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all\Random Forest\"/>
    </mc:Choice>
  </mc:AlternateContent>
  <bookViews>
    <workbookView xWindow="0" yWindow="0" windowWidth="28800" windowHeight="12900" tabRatio="599"/>
  </bookViews>
  <sheets>
    <sheet name="info" sheetId="11" r:id="rId1"/>
    <sheet name="data" sheetId="1" r:id="rId2"/>
  </sheets>
  <definedNames>
    <definedName name="_xlnm._FilterDatabase" localSheetId="1" hidden="1">data!$A$1:$AT$10853</definedName>
  </definedNames>
  <calcPr calcId="162913"/>
</workbook>
</file>

<file path=xl/calcChain.xml><?xml version="1.0" encoding="utf-8"?>
<calcChain xmlns="http://schemas.openxmlformats.org/spreadsheetml/2006/main">
  <c r="D44" i="11" l="1"/>
  <c r="D43" i="11"/>
  <c r="D42" i="11"/>
  <c r="D46" i="11" l="1"/>
  <c r="D45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</calcChain>
</file>

<file path=xl/sharedStrings.xml><?xml version="1.0" encoding="utf-8"?>
<sst xmlns="http://schemas.openxmlformats.org/spreadsheetml/2006/main" count="52914" uniqueCount="38964">
  <si>
    <t>PREFERRED_NAME</t>
  </si>
  <si>
    <t>INCHIKEY</t>
  </si>
  <si>
    <t>SMILES</t>
  </si>
  <si>
    <t>INCHI_STRING</t>
  </si>
  <si>
    <t>MOLECULAR_FORMULA</t>
  </si>
  <si>
    <t>AVERAGE_MASS</t>
  </si>
  <si>
    <t>MS_READY_SMILES</t>
  </si>
  <si>
    <t>QSAR_READY_SMILES</t>
  </si>
  <si>
    <t>BIOCONCENTRATION_FACTOR_TEST_PRED</t>
  </si>
  <si>
    <t>BOILING_POINT_DEGC_TEST_PRED</t>
  </si>
  <si>
    <t>48HR_DAPHNIA_LC50_MOL/L_TEST_PRED</t>
  </si>
  <si>
    <t>DENSITY_G/CM^3_TEST_PRED</t>
  </si>
  <si>
    <t>DEVTOX_TEST_PRED</t>
  </si>
  <si>
    <t>96HR_FATHEAD_MINNOW_MOL/L_TEST_PRED</t>
  </si>
  <si>
    <t>FLASH_POINT_DEGC_TEST_PRED</t>
  </si>
  <si>
    <t>MELTING_POINT_DEGC_TEST_PRED</t>
  </si>
  <si>
    <t>AMES_MUTAGENICITY_TEST_PRED</t>
  </si>
  <si>
    <t>ORAL_RAT_LD50_MOL/KG_TEST_PRED</t>
  </si>
  <si>
    <t>SURFACE_TENSION_DYN/CM_TEST_PRED</t>
  </si>
  <si>
    <t>THERMAL_CONDUCTIVITY_MW/(M*K)_TEST_PRED</t>
  </si>
  <si>
    <t>TETRAHYMENA_PYRIFORMIS_IGC50_MOL/L_TEST_PRED</t>
  </si>
  <si>
    <t>VISCOSITY_CP_CP_TEST_PRED</t>
  </si>
  <si>
    <t>VAPOR_PRESSURE_MMHG_TEST_PRED</t>
  </si>
  <si>
    <t>WATER_SOLUBILITY_MOL/L_TEST_PRED</t>
  </si>
  <si>
    <t>ATMOSPHERIC_HYDROXYLATION_RATE_(AOH)_CM3/MOLECULE*SEC_OPERA_PRED</t>
  </si>
  <si>
    <t>BIOCONCENTRATION_FACTOR_OPERA_PRED</t>
  </si>
  <si>
    <t>BIODEGRADATION_HALF_LIFE_DAYS_DAYS_OPERA_PRED</t>
  </si>
  <si>
    <t>BOILING_POINT_DEGC_OPERA_PRED</t>
  </si>
  <si>
    <t>HENRYS_LAW_ATM-M3/MOLE_OPERA_PRED</t>
  </si>
  <si>
    <t>OPERA_KM_DAYS_OPERA_PRED</t>
  </si>
  <si>
    <t>OCTANOL_AIR_PARTITION_COEFF_LOGKOA_OPERA_PRED</t>
  </si>
  <si>
    <t>SOIL_ADSORPTION_COEFFICIENT_KOC_L/KG_OPERA_PRED</t>
  </si>
  <si>
    <t>OCTANOL_WATER_PARTITION_LOGP_OPERA_PRED</t>
  </si>
  <si>
    <t>MELTING_POINT_DEGC_OPERA_PRED</t>
  </si>
  <si>
    <t>VAPOR_PRESSURE_MMHG_OPERA_PRED</t>
  </si>
  <si>
    <t>WATER_SOLUBILITY_MOL/L_OPERA_PRED</t>
  </si>
  <si>
    <t>2008-39-1</t>
  </si>
  <si>
    <t>2,4-D dimethylamine salt</t>
  </si>
  <si>
    <t>IUQJDHJVPLLKFL-UHFFFAOYSA-N</t>
  </si>
  <si>
    <t>CNC.OC(=O)COC1=C(Cl)C=C(Cl)C=C1</t>
  </si>
  <si>
    <t>InChI=1S/C8H6Cl2O3.C2H7N/c9-5-1-2-7(6(10)3-5)13-4-8(11)12;1-3-2/h1-3H,4H2,(H,11,12);3H,1-2H3</t>
  </si>
  <si>
    <t>C10H13Cl2NO3</t>
  </si>
  <si>
    <t>CNC,OC(=O)COC1=C(Cl)C=C(Cl)C=C1</t>
  </si>
  <si>
    <t>OC(=O)COC1=C(Cl)C=C(Cl)C=C1</t>
  </si>
  <si>
    <t>151-21-3</t>
  </si>
  <si>
    <t>Sodium dodecyl sulfate</t>
  </si>
  <si>
    <t>DBMJMQXJHONAFJ-UHFFFAOYSA-M</t>
  </si>
  <si>
    <t>[Na+].CCCCCCCCCCCCOS([O-])(=O)=O</t>
  </si>
  <si>
    <t>InChI=1S/C12H26O4S.Na/c1-2-3-4-5-6-7-8-9-10-11-12-16-17(13,14)15;/h2-12H2,1H3,(H,13,14,15);/q;+1/p-1</t>
  </si>
  <si>
    <t>C12H25NaO4S</t>
  </si>
  <si>
    <t>CCCCCCCCCCCCOS(O)(=O)=O</t>
  </si>
  <si>
    <t>108-95-2</t>
  </si>
  <si>
    <t>Phenol</t>
  </si>
  <si>
    <t>ISWSIDIOOBJBQZ-UHFFFAOYSA-N</t>
  </si>
  <si>
    <t>OC1=CC=CC=C1</t>
  </si>
  <si>
    <t>InChI=1S/C6H6O/c7-6-4-2-1-3-5-6/h1-5,7H</t>
  </si>
  <si>
    <t>C6H6O</t>
  </si>
  <si>
    <t>534-52-1</t>
  </si>
  <si>
    <t>2-Methyl-4,6-dinitrophenol</t>
  </si>
  <si>
    <t>ZXVONLUNISGICL-UHFFFAOYSA-N</t>
  </si>
  <si>
    <t>CC1=C(O)C(=CC(=C1)[N+]([O-])=O)[N+]([O-])=O</t>
  </si>
  <si>
    <t>InChI=1S/C7H6N2O5/c1-4-2-5(8(11)12)3-6(7(4)10)9(13)14/h2-3,10H,1H3</t>
  </si>
  <si>
    <t>C7H6N2O5</t>
  </si>
  <si>
    <t>15687-27-1</t>
  </si>
  <si>
    <t>Ibuprofen</t>
  </si>
  <si>
    <t>HEFNNWSXXWATRW-UHFFFAOYSA-N</t>
  </si>
  <si>
    <t>CC(C)CC1=CC=C(C=C1)C(C)C(O)=O</t>
  </si>
  <si>
    <t>InChI=1/C13H18O2/c1-9(2)8-11-4-6-12(7-5-11)10(3)13(14)15/h4-7,9-10H,8H2,1-3H3,(H,14,15)</t>
  </si>
  <si>
    <t>C13H18O2</t>
  </si>
  <si>
    <t>1912-24-9</t>
  </si>
  <si>
    <t>Atrazine</t>
  </si>
  <si>
    <t>MXWJVTOOROXGIU-UHFFFAOYSA-N</t>
  </si>
  <si>
    <t>CCNC1=NC(NC(C)C)=NC(Cl)=N1</t>
  </si>
  <si>
    <t>InChI=1S/C8H14ClN5/c1-4-10-7-12-6(9)13-8(14-7)11-5(2)3/h5H,4H2,1-3H3,(H2,10,11,12,13,14)</t>
  </si>
  <si>
    <t>C8H14ClN5</t>
  </si>
  <si>
    <t>80-05-7</t>
  </si>
  <si>
    <t>Bisphenol A</t>
  </si>
  <si>
    <t>IISBACLAFKSPIT-UHFFFAOYSA-N</t>
  </si>
  <si>
    <t>CC(C)(C1=CC=C(O)C=C1)C1=CC=C(O)C=C1</t>
  </si>
  <si>
    <t>InChI=1S/C15H16O2/c1-15(2,11-3-7-13(16)8-4-11)12-5-9-14(17)10-6-12/h3-10,16-17H,1-2H3</t>
  </si>
  <si>
    <t>C15H16O2</t>
  </si>
  <si>
    <t>330-54-1</t>
  </si>
  <si>
    <t>Diuron</t>
  </si>
  <si>
    <t>XMTQQYYKAHVGBJ-UHFFFAOYSA-N</t>
  </si>
  <si>
    <t>CN(C)C(=O)NC1=CC(Cl)=C(Cl)C=C1</t>
  </si>
  <si>
    <t>InChI=1S/C9H10Cl2N2O/c1-13(2)9(14)12-6-3-4-7(10)8(11)5-6/h3-5H,1-2H3,(H,12,14)</t>
  </si>
  <si>
    <t>C9H10Cl2N2O</t>
  </si>
  <si>
    <t>41198-08-7</t>
  </si>
  <si>
    <t>Profenofos</t>
  </si>
  <si>
    <t>QYMMJNLHFKGANY-UHFFFAOYSA-N</t>
  </si>
  <si>
    <t>CCCSP(=O)(OCC)OC1=C(Cl)C=C(Br)C=C1</t>
  </si>
  <si>
    <t>InChI=1/C11H15BrClO3PS/c1-3-7-18-17(14,15-4-2)16-11-6-5-9(12)8-10(11)13/h5-6,8H,3-4,7H2,1-2H3</t>
  </si>
  <si>
    <t>C11H15BrClO3PS</t>
  </si>
  <si>
    <t>114-07-8</t>
  </si>
  <si>
    <t>Erythromycin</t>
  </si>
  <si>
    <t>ULGZDMOVFRHVEP-RWJQBGPGSA-N</t>
  </si>
  <si>
    <t>CC[C@H]1OC(=O)[C@H](C)[C@@H](O[C@H]2C[C@@](C)(OC)[C@@H](O)[C@H](C)O2)[C@H](C)[C@@H](O[C@@H]2O[C@H](C)C[C@@H]([C@H]2O)N(C)C)[C@](C)(O)C[C@@H](C)C(=O)[C@H](C)[C@@H](O)[C@]1(C)O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</si>
  <si>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</si>
  <si>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C37H67NO13</t>
  </si>
  <si>
    <t>CCC1OC(=O)C(C)C(OC2CC(C)(OC)C(O)C(C)O2)C(C)C(OC2OC(C)CC(C2O)N(C)C)C(C)(O)CC(C)C(=O)C(C)C(O)C1(C)O</t>
  </si>
  <si>
    <t>55-38-9</t>
  </si>
  <si>
    <t>Fenthion</t>
  </si>
  <si>
    <t>PNVJTZOFSHSLTO-UHFFFAOYSA-N</t>
  </si>
  <si>
    <t>COP(=S)(OC)OC1=CC(C)=C(SC)C=C1</t>
  </si>
  <si>
    <t>InChI=1S/C10H15O3PS2/c1-8-7-9(5-6-10(8)16-4)13-14(15,11-2)12-3/h5-7H,1-4H3</t>
  </si>
  <si>
    <t>C10H15O3PS2</t>
  </si>
  <si>
    <t>56-38-2</t>
  </si>
  <si>
    <t>Parathion</t>
  </si>
  <si>
    <t>LCCNCVORNKJIRZ-UHFFFAOYSA-N</t>
  </si>
  <si>
    <t>CCOP(=S)(OCC)OC1=CC=C(C=C1)[N+]([O-])=O</t>
  </si>
  <si>
    <t>InChI=1S/C10H14NO5PS/c1-3-14-17(18,15-4-2)16-10-7-5-9(6-8-10)11(12)13/h5-8H,3-4H2,1-2H3</t>
  </si>
  <si>
    <t>C10H14NO5PS</t>
  </si>
  <si>
    <t>57-63-6</t>
  </si>
  <si>
    <t>17alpha-Ethinylestradiol</t>
  </si>
  <si>
    <t>BFPYWIDHMRZLRN-SLHNCBLASA-N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</si>
  <si>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</si>
  <si>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</si>
  <si>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C20H24O2</t>
  </si>
  <si>
    <t>CC12CCC3C(CCC4=C3C=CC(O)=C4)C1CCC2(O)C#C</t>
  </si>
  <si>
    <t>58-89-9</t>
  </si>
  <si>
    <t>Lindane</t>
  </si>
  <si>
    <t>JLYXXMFPNIAWKQ-GNIYUCBRSA-N</t>
  </si>
  <si>
    <t>Cl[C@H]1[C@H](Cl)[C@@H](Cl)[C@@H](Cl)[C@H](Cl)[C@H]1Cl</t>
  </si>
  <si>
    <t>InChI=1/C6H6Cl6/c7-1-2(8)4(10)6(12)5(11)3(1)9/h1-6H/t1-,2-,3-,4+,5+,6+</t>
  </si>
  <si>
    <t>C6H6Cl6</t>
  </si>
  <si>
    <t>ClC1C(Cl)C(Cl)C(Cl)C(Cl)C1Cl</t>
  </si>
  <si>
    <t>60-51-5</t>
  </si>
  <si>
    <t>Dimethoate</t>
  </si>
  <si>
    <t>MCWXGJITAZMZEV-UHFFFAOYSA-N</t>
  </si>
  <si>
    <t>CNC(=O)CSP(=S)(OC)OC</t>
  </si>
  <si>
    <t>InChI=1S/C5H12NO3PS2/c1-6-5(7)4-12-10(11,8-2)9-3/h4H2,1-3H3,(H,6,7)</t>
  </si>
  <si>
    <t>C5H12NO3PS2</t>
  </si>
  <si>
    <t>63-25-2</t>
  </si>
  <si>
    <t>Carbaryl</t>
  </si>
  <si>
    <t>CVXBEEMKQHEXEN-UHFFFAOYSA-N</t>
  </si>
  <si>
    <t>CNC(=O)OC1=C2C=CC=CC2=CC=C1</t>
  </si>
  <si>
    <t>InChI=1S/C12H11NO2/c1-13-12(14)15-11-8-4-6-9-5-2-3-7-10(9)11/h2-8H,1H3,(H,13,14)</t>
  </si>
  <si>
    <t>C12H11NO2</t>
  </si>
  <si>
    <t>86-50-0</t>
  </si>
  <si>
    <t>Azinphos-methyl</t>
  </si>
  <si>
    <t>CJJOSEISRRTUQB-UHFFFAOYSA-N</t>
  </si>
  <si>
    <t>COP(=S)(OC)SCN1N=NC2=C(C=CC=C2)C1=O</t>
  </si>
  <si>
    <t>InChI=1S/C10H12N3O3PS2/c1-15-17(18,16-2)19-7-13-10(14)8-5-3-4-6-9(8)11-12-13/h3-6H,7H2,1-2H3</t>
  </si>
  <si>
    <t>C10H12N3O3PS2</t>
  </si>
  <si>
    <t>87-86-5</t>
  </si>
  <si>
    <t>Pentachlorophenol</t>
  </si>
  <si>
    <t>IZUPBVBPLAPZRR-UHFFFAOYSA-N</t>
  </si>
  <si>
    <t>OC1=C(Cl)C(Cl)=C(Cl)C(Cl)=C1Cl</t>
  </si>
  <si>
    <t>InChI=1S/C6HCl5O/c7-1-2(8)4(10)6(12)5(11)3(1)9/h12H</t>
  </si>
  <si>
    <t>C6HCl5O</t>
  </si>
  <si>
    <t>94-75-7</t>
  </si>
  <si>
    <t>2,4-Dichlorophenoxyacetic acid</t>
  </si>
  <si>
    <t>OVSKIKFHRZPJSS-UHFFFAOYSA-N</t>
  </si>
  <si>
    <t>InChI=1S/C8H6Cl2O3/c9-5-1-2-7(6(10)3-5)13-4-8(11)12/h1-3H,4H2,(H,11,12)</t>
  </si>
  <si>
    <t>C8H6Cl2O3</t>
  </si>
  <si>
    <t>115-29-7</t>
  </si>
  <si>
    <t>Endosulfan</t>
  </si>
  <si>
    <t>RDYMFSUJUZBWLH-UHFFFAOYSA-N</t>
  </si>
  <si>
    <t>ClC1=C(Cl)C2(Cl)C3COS(=O)OCC3C1(Cl)C2(Cl)Cl</t>
  </si>
  <si>
    <t>InChI=1/C9H6Cl6O3S/c10-5-6(11)8(13)4-2-18-19(16)17-1-3(4)7(5,12)9(8,14)15/h3-4H,1-2H2</t>
  </si>
  <si>
    <t>C9H6Cl6O3S</t>
  </si>
  <si>
    <t>121-75-5</t>
  </si>
  <si>
    <t>Malathion</t>
  </si>
  <si>
    <t>JXSJBGJIGXNWCI-UHFFFAOYSA-N</t>
  </si>
  <si>
    <t>CCOC(=O)CC(SP(=S)(OC)OC)C(=O)OCC</t>
  </si>
  <si>
    <t>InChI=1/C10H19O6PS2/c1-5-15-9(11)7-8(10(12)16-6-2)19-17(18,13-3)14-4/h8H,5-7H2,1-4H3</t>
  </si>
  <si>
    <t>C10H19O6PS2</t>
  </si>
  <si>
    <t>122-14-5</t>
  </si>
  <si>
    <t>Fenitrothion</t>
  </si>
  <si>
    <t>ZNOLGFHPUIJIMJ-UHFFFAOYSA-N</t>
  </si>
  <si>
    <t>COP(=S)(OC)OC1=CC=C(C(C)=C1)[N+]([O-])=O</t>
  </si>
  <si>
    <t>InChI=1S/C9H12NO5PS/c1-7-6-8(4-5-9(7)10(11)12)15-16(17,13-2)14-3/h4-6H,1-3H3</t>
  </si>
  <si>
    <t>C9H12NO5PS</t>
  </si>
  <si>
    <t>122-34-9</t>
  </si>
  <si>
    <t>Simazine</t>
  </si>
  <si>
    <t>ODCWYMIRDDJXKW-UHFFFAOYSA-N</t>
  </si>
  <si>
    <t>CCNC1=NC(NCC)=NC(Cl)=N1</t>
  </si>
  <si>
    <t>InChI=1S/C7H12ClN5/c1-3-9-6-11-5(8)12-7(13-6)10-4-2/h3-4H2,1-2H3,(H2,9,10,11,12,13)</t>
  </si>
  <si>
    <t>C7H12ClN5</t>
  </si>
  <si>
    <t>298-00-0</t>
  </si>
  <si>
    <t>Methyl parathion</t>
  </si>
  <si>
    <t>RLBIQVVOMOPOHC-UHFFFAOYSA-N</t>
  </si>
  <si>
    <t>COP(=S)(OC)OC1=CC=C(C=C1)[N+]([O-])=O</t>
  </si>
  <si>
    <t>InChI=1S/C8H10NO5PS/c1-12-15(16,13-2)14-8-5-3-7(4-6-8)9(10)11/h3-6H,1-2H3</t>
  </si>
  <si>
    <t>C8H10NO5PS</t>
  </si>
  <si>
    <t>298-46-4</t>
  </si>
  <si>
    <t>Carbamazepine</t>
  </si>
  <si>
    <t>FFGPTBGBLSHEPO-UHFFFAOYSA-N</t>
  </si>
  <si>
    <t>NC(=O)N1C2=CC=CC=C2C=CC2=C1C=CC=C2</t>
  </si>
  <si>
    <t>InChI=1S/C15H12N2O/c16-15(18)17-13-7-3-1-5-11(13)9-10-12-6-2-4-8-14(12)17/h1-10H,(H2,16,18)</t>
  </si>
  <si>
    <t>C15H12N2O</t>
  </si>
  <si>
    <t>330-55-2</t>
  </si>
  <si>
    <t>Linuron</t>
  </si>
  <si>
    <t>XKJMBINCVNINCA-UHFFFAOYSA-N</t>
  </si>
  <si>
    <t>CON(C)C(=O)NC1=CC=C(Cl)C(Cl)=C1</t>
  </si>
  <si>
    <t>InChI=1S/C9H10Cl2N2O2/c1-13(15-2)9(14)12-6-3-4-7(10)8(11)5-6/h3-5H,1-2H3,(H,12,14)</t>
  </si>
  <si>
    <t>C9H10Cl2N2O2</t>
  </si>
  <si>
    <t>333-41-5</t>
  </si>
  <si>
    <t>Diazinon</t>
  </si>
  <si>
    <t>FHIVAFMUCKRCQO-UHFFFAOYSA-N</t>
  </si>
  <si>
    <t>CCOP(=S)(OCC)OC1=NC(=NC(C)=C1)C(C)C</t>
  </si>
  <si>
    <t>InChI=1S/C12H21N2O3PS/c1-6-15-18(19,16-7-2)17-11-8-10(5)13-12(14-11)9(3)4/h8-9H,6-7H2,1-5H3</t>
  </si>
  <si>
    <t>C12H21N2O3PS</t>
  </si>
  <si>
    <t>1071-83-6</t>
  </si>
  <si>
    <t>Glyphosate</t>
  </si>
  <si>
    <t>XDDAORKBJWWYJS-UHFFFAOYSA-N</t>
  </si>
  <si>
    <t>OC(=O)CNCP(O)(O)=O</t>
  </si>
  <si>
    <t>InChI=1S/C3H8NO5P/c5-3(6)1-4-2-10(7,8)9/h4H,1-2H2,(H,5,6)(H2,7,8,9)</t>
  </si>
  <si>
    <t>C3H8NO5P</t>
  </si>
  <si>
    <t>1563-66-2</t>
  </si>
  <si>
    <t>Carbofuran</t>
  </si>
  <si>
    <t>DUEPRVBVGDRKAG-UHFFFAOYSA-N</t>
  </si>
  <si>
    <t>CNC(=O)OC1=CC=CC2=C1OC(C)(C)C2</t>
  </si>
  <si>
    <t>InChI=1S/C12H15NO3/c1-12(2)7-8-5-4-6-9(10(8)16-12)15-11(14)13-3/h4-6H,7H2,1-3H3,(H,13,14)</t>
  </si>
  <si>
    <t>C12H15NO3</t>
  </si>
  <si>
    <t>1582-09-8</t>
  </si>
  <si>
    <t>Trifluralin</t>
  </si>
  <si>
    <t>ZSDSQXJSNMTJDA-UHFFFAOYSA-N</t>
  </si>
  <si>
    <t>CCCN(CCC)C1=C(C=C(C=C1[N+]([O-])=O)C(F)(F)F)[N+]([O-])=O</t>
  </si>
  <si>
    <t>InChI=1S/C13H16F3N3O4/c1-3-5-17(6-4-2)12-10(18(20)21)7-9(13(14,15)16)8-11(12)19(22)23/h7-8H,3-6H2,1-2H3</t>
  </si>
  <si>
    <t>C13H16F3N3O4</t>
  </si>
  <si>
    <t>1897-45-6</t>
  </si>
  <si>
    <t>Chlorothalonil</t>
  </si>
  <si>
    <t>CRQQGFGUEAVUIL-UHFFFAOYSA-N</t>
  </si>
  <si>
    <t>ClC1=C(Cl)C(C#N)=C(Cl)C(C#N)=C1Cl</t>
  </si>
  <si>
    <t>InChI=1S/C8Cl4N2/c9-5-3(1-13)6(10)8(12)7(11)4(5)2-14</t>
  </si>
  <si>
    <t>C8Cl4N2</t>
  </si>
  <si>
    <t>2164-17-2</t>
  </si>
  <si>
    <t>Fluometuron</t>
  </si>
  <si>
    <t>RZILCCPWPBTYDO-UHFFFAOYSA-N</t>
  </si>
  <si>
    <t>CN(C)C(=O)NC1=CC=CC(=C1)C(F)(F)F</t>
  </si>
  <si>
    <t>InChI=1S/C10H11F3N2O/c1-15(2)9(16)14-8-5-3-4-7(6-8)10(11,12)13/h3-6H,1-2H3,(H,14,16)</t>
  </si>
  <si>
    <t>C10H11F3N2O</t>
  </si>
  <si>
    <t>2212-67-1</t>
  </si>
  <si>
    <t>Molinate</t>
  </si>
  <si>
    <t>DEDOPGXGGQYYMW-UHFFFAOYSA-N</t>
  </si>
  <si>
    <t>CCSC(=O)N1CCCCCC1</t>
  </si>
  <si>
    <t>InChI=1S/C9H17NOS/c1-2-12-9(11)10-7-5-3-4-6-8-10/h2-8H2,1H3</t>
  </si>
  <si>
    <t>C9H17NOS</t>
  </si>
  <si>
    <t>2921-88-2</t>
  </si>
  <si>
    <t>Chlorpyrifos</t>
  </si>
  <si>
    <t>SBPBAQFWLVIOKP-UHFFFAOYSA-N</t>
  </si>
  <si>
    <t>CCOP(=S)(OCC)OC1=NC(Cl)=C(Cl)C=C1Cl</t>
  </si>
  <si>
    <t>InChI=1S/C9H11Cl3NO3PS/c1-3-14-17(18,15-4-2)16-9-7(11)5-6(10)8(12)13-9/h5H,3-4H2,1-2H3</t>
  </si>
  <si>
    <t>C9H11Cl3NO3PS</t>
  </si>
  <si>
    <t>21087-64-9</t>
  </si>
  <si>
    <t>Metribuzin</t>
  </si>
  <si>
    <t>FOXFZRUHNHCZPX-UHFFFAOYSA-N</t>
  </si>
  <si>
    <t>CSC1=NN=C(C(=O)N1N)C(C)(C)C</t>
  </si>
  <si>
    <t>InChI=1S/C8H14N4OS/c1-8(2,3)5-6(13)12(9)7(14-4)11-10-5/h9H2,1-4H3</t>
  </si>
  <si>
    <t>C8H14N4OS</t>
  </si>
  <si>
    <t>21725-46-2</t>
  </si>
  <si>
    <t>Cyanazine</t>
  </si>
  <si>
    <t>MZZBPDKVEFVLFF-UHFFFAOYSA-N</t>
  </si>
  <si>
    <t>CCNC1=NC(NC(C)(C)C#N)=NC(Cl)=N1</t>
  </si>
  <si>
    <t>InChI=1S/C9H13ClN6/c1-4-12-7-13-6(10)14-8(15-7)16-9(2,3)5-11/h4H2,1-3H3,(H2,12,13,14,15,16)</t>
  </si>
  <si>
    <t>C9H13ClN6</t>
  </si>
  <si>
    <t>28249-77-6</t>
  </si>
  <si>
    <t>Thiobencarb</t>
  </si>
  <si>
    <t>QHTQREMOGMZHJV-UHFFFAOYSA-N</t>
  </si>
  <si>
    <t>CCN(CC)C(=O)SCC1=CC=C(Cl)C=C1</t>
  </si>
  <si>
    <t>InChI=1S/C12H16ClNOS/c1-3-14(4-2)12(15)16-9-10-5-7-11(13)8-6-10/h5-8H,3-4,9H2,1-2H3</t>
  </si>
  <si>
    <t>C12H16ClNOS</t>
  </si>
  <si>
    <t>35367-38-5</t>
  </si>
  <si>
    <t>Diflubenzuron</t>
  </si>
  <si>
    <t>QQQYTWIFVNKMRW-UHFFFAOYSA-N</t>
  </si>
  <si>
    <t>FC1=CC=CC(F)=C1C(=O)NC(=O)NC1=CC=C(Cl)C=C1</t>
  </si>
  <si>
    <t>InChI=1S/C14H9ClF2N2O2/c15-8-4-6-9(7-5-8)18-14(21)19-13(20)12-10(16)2-1-3-11(12)17/h1-7H,(H2,18,19,20,21)</t>
  </si>
  <si>
    <t>C14H9ClF2N2O2</t>
  </si>
  <si>
    <t>40487-42-1</t>
  </si>
  <si>
    <t>Pendimethalin</t>
  </si>
  <si>
    <t>CHIFOSRWCNZCFN-UHFFFAOYSA-N</t>
  </si>
  <si>
    <t>CCC(CC)NC1=C(C(C)=C(C)C=C1[N+]([O-])=O)[N+]([O-])=O</t>
  </si>
  <si>
    <t>InChI=1S/C13H19N3O4/c1-5-10(6-2)14-12-11(15(17)18)7-8(3)9(4)13(12)16(19)20/h7,10,14H,5-6H2,1-4H3</t>
  </si>
  <si>
    <t>C13H19N3O4</t>
  </si>
  <si>
    <t>51218-45-2</t>
  </si>
  <si>
    <t>Metolachlor</t>
  </si>
  <si>
    <t>WVQBLGZPHOPPFO-UHFFFAOYSA-N</t>
  </si>
  <si>
    <t>CCC1=C(N(C(C)COC)C(=O)CCl)C(C)=CC=C1</t>
  </si>
  <si>
    <t>InChI=1/C15H22ClNO2/c1-5-13-8-6-7-11(2)15(13)17(14(18)9-16)12(3)10-19-4/h6-8,12H,5,9-10H2,1-4H3</t>
  </si>
  <si>
    <t>C15H22ClNO2</t>
  </si>
  <si>
    <t>51630-58-1</t>
  </si>
  <si>
    <t>Fenvalerate</t>
  </si>
  <si>
    <t>NYPJDWWKZLNGGM-UHFFFAOYSA-N</t>
  </si>
  <si>
    <t>CC(C)C(C(=O)OC(C#N)C1=CC=CC(OC2=CC=CC=C2)=C1)C1=CC=C(Cl)C=C1</t>
  </si>
  <si>
    <t>InChI=1/C25H22ClNO3/c1-17(2)24(18-11-13-20(26)14-12-18)25(28)30-23(16-27)19-7-6-10-22(15-19)29-21-8-4-3-5-9-21/h3-15,17,23-24H,1-2H3</t>
  </si>
  <si>
    <t>C25H22ClNO3</t>
  </si>
  <si>
    <t>52315-07-8</t>
  </si>
  <si>
    <t>Cypermethrin</t>
  </si>
  <si>
    <t>KAATUXNTWXVJKI-UHFFFAOYSA-N</t>
  </si>
  <si>
    <t>CC1(C)C(C=C(Cl)Cl)C1C(=O)OC(C#N)C1=CC=CC(OC2=CC=CC=C2)=C1</t>
  </si>
  <si>
    <t>InChI=1/C22H19Cl2NO3/c1-22(2)17(12-19(23)24)20(22)21(26)28-18(13-25)14-7-6-10-16(11-14)27-15-8-4-3-5-9-15/h3-12,17-18,20H,1-2H3</t>
  </si>
  <si>
    <t>C22H19Cl2NO3</t>
  </si>
  <si>
    <t>52918-63-5</t>
  </si>
  <si>
    <t>Deltamethrin</t>
  </si>
  <si>
    <t>OWZREIFADZCYQD-NSHGMRRFSA-N</t>
  </si>
  <si>
    <t>CC1(C)[C@@H](C=C(Br)Br)[C@H]1C(=O)O[C@H](C#N)C1=CC=CC(OC2=CC=CC=C2)=C1</t>
  </si>
  <si>
    <t>InChI=1S/C22H19Br2NO3/c1-22(2)17(12-19(23)24)20(22)21(26)28-18(13-25)14-7-6-10-16(11-14)27-15-8-4-3-5-9-15/h3-12,17-18,20H,1-2H3/t17-,18+,20-/m0/s1</t>
  </si>
  <si>
    <t>C22H19Br2NO3</t>
  </si>
  <si>
    <t>CC1(C)C(C=C(Br)Br)C1C(=O)OC(C#N)C1=CC=CC(OC2=CC=CC=C2)=C1</t>
  </si>
  <si>
    <t>60207-90-1</t>
  </si>
  <si>
    <t>Propiconazole</t>
  </si>
  <si>
    <t>STJLVHWMYQXCPB-UHFFFAOYSA-N</t>
  </si>
  <si>
    <t>CCCC1COC(CN2C=NC=N2)(O1)C1=C(Cl)C=C(Cl)C=C1</t>
  </si>
  <si>
    <t>InChI=1/C15H17Cl2N3O2/c1-2-3-12-7-21-15(22-12,8-20-10-18-9-19-20)13-5-4-11(16)6-14(13)17/h4-6,9-10,12H,2-3,7-8H2,1H3</t>
  </si>
  <si>
    <t>C15H17Cl2N3O2</t>
  </si>
  <si>
    <t>64902-72-3</t>
  </si>
  <si>
    <t>Chlorsulfuron</t>
  </si>
  <si>
    <t>VJYIFXVZLXQVHO-UHFFFAOYSA-N</t>
  </si>
  <si>
    <t>COC1=NC(C)=NC(NC(=O)NS(=O)(=O)C2=C(Cl)C=CC=C2)=N1</t>
  </si>
  <si>
    <t>InChI=1S/C12H12ClN5O4S/c1-7-14-10(17-12(15-7)22-2)16-11(19)18-23(20,21)9-6-4-3-5-8(9)13/h3-6H,1-2H3,(H2,14,15,16,17,18,19)</t>
  </si>
  <si>
    <t>C12H12ClN5O4S</t>
  </si>
  <si>
    <t>66230-04-4</t>
  </si>
  <si>
    <t>Esfenvalerate</t>
  </si>
  <si>
    <t>NYPJDWWKZLNGGM-RPWUZVMVSA-N</t>
  </si>
  <si>
    <t>CC(C)[C@H](C(=O)O[C@H](C#N)C1=CC=CC(OC2=CC=CC=C2)=C1)C1=CC=C(Cl)C=C1</t>
  </si>
  <si>
    <t>InChI=1S/C25H22ClNO3/c1-17(2)24(18-11-13-20(26)14-12-18)25(28)30-23(16-27)19-7-6-10-22(15-19)29-21-8-4-3-5-9-21/h3-15,17,23-24H,1-2H3/t23-,24+/m1/s1</t>
  </si>
  <si>
    <t>79622-59-6</t>
  </si>
  <si>
    <t>Fluazinam</t>
  </si>
  <si>
    <t>UZCGKGPEKUCDTF-UHFFFAOYSA-N</t>
  </si>
  <si>
    <t>[O-][N+](=O)C1=CC(=C(Cl)C(=C1NC1=C(Cl)C=C(C=N1)C(F)(F)F)[N+]([O-])=O)C(F)(F)F</t>
  </si>
  <si>
    <t>InChI=1S/C13H4Cl2F6N4O4/c14-6-1-4(12(16,17)18)3-22-11(6)23-9-7(24(26)27)2-5(13(19,20)21)8(15)10(9)25(28)29/h1-3H,(H,22,23)</t>
  </si>
  <si>
    <t>C13H4Cl2F6N4O4</t>
  </si>
  <si>
    <t>84087-01-4</t>
  </si>
  <si>
    <t>Quinclorac</t>
  </si>
  <si>
    <t>FFSSWMQPCJRCRV-UHFFFAOYSA-N</t>
  </si>
  <si>
    <t>OC(=O)C1=C(Cl)C=CC2=CC(Cl)=CN=C12</t>
  </si>
  <si>
    <t>InChI=1S/C10H5Cl2NO2/c11-6-3-5-1-2-7(12)8(10(14)15)9(5)13-4-6/h1-4H,(H,14,15)</t>
  </si>
  <si>
    <t>C10H5Cl2NO2</t>
  </si>
  <si>
    <t>107534-96-3</t>
  </si>
  <si>
    <t>Tebuconazole</t>
  </si>
  <si>
    <t>PXMNMQRDXWABCY-UHFFFAOYSA-N</t>
  </si>
  <si>
    <t>CC(C)(C)C(O)(CCC1=CC=C(Cl)C=C1)CN1C=NC=N1</t>
  </si>
  <si>
    <t>InChI=1/C16H22ClN3O/c1-15(2,3)16(21,10-20-12-18-11-19-20)9-8-13-4-6-14(17)7-5-13/h4-7,11-12,21H,8-10H2,1-3H3</t>
  </si>
  <si>
    <t>C16H22ClN3O</t>
  </si>
  <si>
    <t>120068-37-3</t>
  </si>
  <si>
    <t>Fipronil</t>
  </si>
  <si>
    <t>ZOCSXAVNDGMNBV-UHFFFAOYSA-N</t>
  </si>
  <si>
    <t>NC1=C(C(=NN1C1=C(Cl)C=C(C=C1Cl)C(F)(F)F)C#N)S(=O)C(F)(F)F</t>
  </si>
  <si>
    <t>InChI=1/C12H4Cl2F6N4OS/c13-5-1-4(11(15,16)17)2-6(14)8(5)24-10(22)9(7(3-21)23-24)26(25)12(18,19)20/h1-2H,22H2</t>
  </si>
  <si>
    <t>C12H4Cl2F6N4OS</t>
  </si>
  <si>
    <t>131860-33-8</t>
  </si>
  <si>
    <t>Azoxystrobin</t>
  </si>
  <si>
    <t>WFDXOXNFNRHQEC-GHRIWEEISA-N</t>
  </si>
  <si>
    <t>CO\C=C(\C(=O)OC)C1=CC=CC=C1OC1=CC(OC2=CC=CC=C2C#N)=NC=N1</t>
  </si>
  <si>
    <t>InChI=1S/C22H17N3O5/c1-27-13-17(22(26)28-2)16-8-4-6-10-19(16)30-21-11-20(24-14-25-21)29-18-9-5-3-7-15(18)12-23/h3-11,13-14H,1-2H3/b17-13+</t>
  </si>
  <si>
    <t>C22H17N3O5</t>
  </si>
  <si>
    <t>COC=C(C(=O)OC)C1=CC=CC=C1OC1=CC(OC2=CC=CC=C2C#N)=NC=N1</t>
  </si>
  <si>
    <t>56-35-9</t>
  </si>
  <si>
    <t>Bis(tributyltin)oxide</t>
  </si>
  <si>
    <t>APQHKWPGGHMYKJ-UHFFFAOYSA-N</t>
  </si>
  <si>
    <t>CCCC[Sn](CCCC)(CCCC)O[Sn](CCCC)(CCCC)CCCC</t>
  </si>
  <si>
    <t>InChI=1S/6C4H9.O.2Sn/c6*1-3-4-2;;;/h6*1,3-4H2,2H3;;;</t>
  </si>
  <si>
    <t>C24H54OSn2</t>
  </si>
  <si>
    <t>95-76-1</t>
  </si>
  <si>
    <t>3,4-Dichloroaniline</t>
  </si>
  <si>
    <t>SDYWXFYBZPNOFX-UHFFFAOYSA-N</t>
  </si>
  <si>
    <t>NC1=CC(Cl)=C(Cl)C=C1</t>
  </si>
  <si>
    <t>InChI=1S/C6H5Cl2N/c7-5-2-1-4(9)3-6(5)8/h1-3H,9H2</t>
  </si>
  <si>
    <t>C6H5Cl2N</t>
  </si>
  <si>
    <t>1689-99-2</t>
  </si>
  <si>
    <t>Bromoxynil octanoate</t>
  </si>
  <si>
    <t>DQKWXTIYGWPGOO-UHFFFAOYSA-N</t>
  </si>
  <si>
    <t>CCCCCCCC(=O)OC1=C(Br)C=C(C=C1Br)C#N</t>
  </si>
  <si>
    <t>InChI=1S/C15H17Br2NO2/c1-2-3-4-5-6-7-14(19)20-15-12(16)8-11(10-18)9-13(15)17/h8-9H,2-7H2,1H3</t>
  </si>
  <si>
    <t>C15H17Br2NO2</t>
  </si>
  <si>
    <t>1763-23-1</t>
  </si>
  <si>
    <t>Perfluorooctanesulfonic acid</t>
  </si>
  <si>
    <t>YFSUTJLHUFNCNZ-UHFFFAOYSA-N</t>
  </si>
  <si>
    <t>OS(=O)(=O)C(F)(F)C(F)(F)C(F)(F)C(F)(F)C(F)(F)C(F)(F)C(F)(F)C(F)(F)F</t>
  </si>
  <si>
    <t>InChI=1S/C8HF17O3S/c9-1(10,3(13,14)5(17,18)7(21,22)23)2(11,12)4(15,16)6(19,20)8(24,25)29(26,27)28/h(H,26,27,28)</t>
  </si>
  <si>
    <t>C8HF17O3S</t>
  </si>
  <si>
    <t>1910-42-5</t>
  </si>
  <si>
    <t>Paraquat dichloride</t>
  </si>
  <si>
    <t>FIKAKWIAUPDISJ-UHFFFAOYSA-L</t>
  </si>
  <si>
    <t>[Cl-].[Cl-].C[N+]1=CC=C(C=C1)C1=CC=[N+](C)C=C1</t>
  </si>
  <si>
    <t>InChI=1S/C12H14N2.2ClH/c1-13-7-3-11(4-8-13)12-5-9-14(2)10-6-12;;/h3-10H,1-2H3;2*1H/q+2;;/p-2</t>
  </si>
  <si>
    <t>C12H14Cl2N2</t>
  </si>
  <si>
    <t>C[N+]1=CC=C(C=C1)C1=CC=[N+](C)C=C1</t>
  </si>
  <si>
    <t>2058-46-0</t>
  </si>
  <si>
    <t>Oxytetracycline hydrochloride</t>
  </si>
  <si>
    <t>UBDNTYUBJLXUNN-IFLJXUKPSA-N</t>
  </si>
  <si>
    <t>Cl.CN(C)[C@H]1[C@@H]2[C@@H](O)[C@H]3C(=C(O)[C@]2(O)C(=O)C(C(N)=O)=C1O)C(=O)C1=C(C=CC=C1O)[C@@]3(C)O</t>
  </si>
  <si>
    <t>InChI=1S/C22H24N2O9.ClH/c1-21(32)7-5-4-6-8(25)9(7)15(26)10-12(21)17(28)13-14(24(2)3)16(27)11(20(23)31)19(30)22(13,33)18(10)29;/h4-6,12-14,17,25,27-29,32-33H,1-3H3,(H2,23,31);1H/t12-,13-,14+,17+,21-,22+;/m1./s1</t>
  </si>
  <si>
    <t>C22H25ClN2O9</t>
  </si>
  <si>
    <t>CN(C)C1C2C(O)C3C(C(=O)C4=C(C=CC=C4O)C3(C)O)C(=O)C2(O)C(=O)C(C(N)=O)C1=O</t>
  </si>
  <si>
    <t>7440-43-9</t>
  </si>
  <si>
    <t>Cadmium</t>
  </si>
  <si>
    <t>BDOSMKKIYDKNTQ-UHFFFAOYSA-N</t>
  </si>
  <si>
    <t>[Cd]</t>
  </si>
  <si>
    <t>InChI=1S/Cd</t>
  </si>
  <si>
    <t>Cd</t>
  </si>
  <si>
    <t>7440-50-8</t>
  </si>
  <si>
    <t>Copper</t>
  </si>
  <si>
    <t>RYGMFSIKBFXOCR-UHFFFAOYSA-N</t>
  </si>
  <si>
    <t>[Cu]</t>
  </si>
  <si>
    <t>InChI=1S/Cu</t>
  </si>
  <si>
    <t>Cu</t>
  </si>
  <si>
    <t>7440-66-6</t>
  </si>
  <si>
    <t>Zinc</t>
  </si>
  <si>
    <t>HCHKCACWOHOZIP-UHFFFAOYSA-N</t>
  </si>
  <si>
    <t>[Zn]</t>
  </si>
  <si>
    <t>InChI=1S/Zn</t>
  </si>
  <si>
    <t>Zn</t>
  </si>
  <si>
    <t>7447-39-4</t>
  </si>
  <si>
    <t>Copper(II) chloride</t>
  </si>
  <si>
    <t>ORTQZVOHEJQUHG-UHFFFAOYSA-L</t>
  </si>
  <si>
    <t>[Cl-].[Cl-].[Cu++]</t>
  </si>
  <si>
    <t>InChI=1S/2ClH.Cu/h2*1H;/q;;+2/p-2</t>
  </si>
  <si>
    <t>Cl2Cu</t>
  </si>
  <si>
    <t>7646-79-9</t>
  </si>
  <si>
    <t>Cobalt chloride</t>
  </si>
  <si>
    <t>GVPFVAHMJGGAJG-UHFFFAOYSA-L</t>
  </si>
  <si>
    <t>[Cl-].[Cl-].[Co++]</t>
  </si>
  <si>
    <t>InChI=1S/2ClH.Co/h2*1H;/q;;+2/p-2</t>
  </si>
  <si>
    <t>Cl2Co</t>
  </si>
  <si>
    <t>7646-85-7</t>
  </si>
  <si>
    <t>Zinc chloride</t>
  </si>
  <si>
    <t>JIAARYAFYJHUJI-UHFFFAOYSA-L</t>
  </si>
  <si>
    <t>[Cl-].[Cl-].[Zn++]</t>
  </si>
  <si>
    <t>InChI=1S/2ClH.Zn/h2*1H;/q;;+2/p-2</t>
  </si>
  <si>
    <t>Cl2Zn</t>
  </si>
  <si>
    <t>7647-14-5</t>
  </si>
  <si>
    <t>Sodium chloride</t>
  </si>
  <si>
    <t>FAPWRFPIFSIZLT-UHFFFAOYSA-M</t>
  </si>
  <si>
    <t>[Na+].[Cl-]</t>
  </si>
  <si>
    <t>InChI=1S/ClH.Na/h1H;/q;+1/p-1</t>
  </si>
  <si>
    <t>ClNa</t>
  </si>
  <si>
    <t>7718-54-9</t>
  </si>
  <si>
    <t>Nickel chloride</t>
  </si>
  <si>
    <t>QMMRZOWCJAIUJA-UHFFFAOYSA-L</t>
  </si>
  <si>
    <t>[Cl-].[Cl-].[Ni++]</t>
  </si>
  <si>
    <t>InChI=1S/2ClH.Ni/h2*1H;/q;;+2/p-2</t>
  </si>
  <si>
    <t>Cl2Ni</t>
  </si>
  <si>
    <t>7733-02-0</t>
  </si>
  <si>
    <t>Zinc sulfate</t>
  </si>
  <si>
    <t>NWONKYPBYAMBJT-UHFFFAOYSA-L</t>
  </si>
  <si>
    <t>[Zn++].[O-]S([O-])(=O)=O</t>
  </si>
  <si>
    <t>InChI=1S/H2O4S.Zn/c1-5(2,3)4;/h(H2,1,2,3,4);/q;+2/p-2</t>
  </si>
  <si>
    <t>O4SZn</t>
  </si>
  <si>
    <t>7758-98-7</t>
  </si>
  <si>
    <t>Copper sulfate</t>
  </si>
  <si>
    <t>ARUVKPQLZAKDPS-UHFFFAOYSA-L</t>
  </si>
  <si>
    <t>[Cu++].[O-]S([O-])(=O)=O</t>
  </si>
  <si>
    <t>InChI=1S/Cu.H2O4S/c;1-5(2,3)4/h;(H2,1,2,3,4)/q+2;/p-2</t>
  </si>
  <si>
    <t>CuO4S</t>
  </si>
  <si>
    <t>7761-88-8</t>
  </si>
  <si>
    <t>Silver nitrate</t>
  </si>
  <si>
    <t>SQGYOTSLMSWVJD-UHFFFAOYSA-N</t>
  </si>
  <si>
    <t>[Ag+].[O-][N+]([O-])=O</t>
  </si>
  <si>
    <t>InChI=1S/Ag.NO3/c;2-1(3)4/q+1;-1</t>
  </si>
  <si>
    <t>AgNO3</t>
  </si>
  <si>
    <t>7778-39-4</t>
  </si>
  <si>
    <t>Arsenic acid</t>
  </si>
  <si>
    <t>DJHGAFSJWGLOIV-UHFFFAOYSA-N</t>
  </si>
  <si>
    <t>O[As](O)(O)=O</t>
  </si>
  <si>
    <t>InChI=1S/AsH3O4/c2-1(3,4)5/h(H3,2,3,4,5)</t>
  </si>
  <si>
    <t>AsH3O4</t>
  </si>
  <si>
    <t>7778-50-9</t>
  </si>
  <si>
    <t>Potassium dichromate</t>
  </si>
  <si>
    <t>KMUONIBRACKNSN-UHFFFAOYSA-N</t>
  </si>
  <si>
    <t>[K+].[K+].[O-][Cr](=O)(=O)O[Cr]([O-])(=O)=O</t>
  </si>
  <si>
    <t>InChI=1S/2Cr.2K.7O/q;;2*+1;;;;;;2*-1</t>
  </si>
  <si>
    <t>Cr2K2O7</t>
  </si>
  <si>
    <t>10043-01-3</t>
  </si>
  <si>
    <t>Aluminum sulfate</t>
  </si>
  <si>
    <t>DIZPMCHEQGEION-UHFFFAOYSA-H</t>
  </si>
  <si>
    <t>[Al+3].[Al+3].[O-]S([O-])(=O)=O.[O-]S([O-])(=O)=O.[O-]S([O-])(=O)=O</t>
  </si>
  <si>
    <t>InChI=1S/2Al.3H2O4S/c;;3*1-5(2,3)4/h;;3*(H2,1,2,3,4)/q2*+3;;;/p-6</t>
  </si>
  <si>
    <t>Al2O12S3</t>
  </si>
  <si>
    <t>10043-35-3</t>
  </si>
  <si>
    <t>Boric acid (H3BO3)</t>
  </si>
  <si>
    <t>KGBXLFKZBHKPEV-UHFFFAOYSA-N</t>
  </si>
  <si>
    <t>OB(O)O</t>
  </si>
  <si>
    <t>InChI=1S/BH3O3/c2-1(3)4/h2-4H</t>
  </si>
  <si>
    <t>BH3O3</t>
  </si>
  <si>
    <t>10099-74-8</t>
  </si>
  <si>
    <t>Lead nitrate</t>
  </si>
  <si>
    <t>FBGLTMARTMRVMF-UHFFFAOYSA-N</t>
  </si>
  <si>
    <t>[PbH2++].[O-][N+]([O-])=O.[O-][N+]([O-])=O</t>
  </si>
  <si>
    <t>InChI=1S/2NO3.Pb.2H/c2*2-1(3)4;;;/q2*-1;+2;;</t>
  </si>
  <si>
    <t>H2N2O6Pb</t>
  </si>
  <si>
    <t>10108-64-2</t>
  </si>
  <si>
    <t>Cadmium chloride</t>
  </si>
  <si>
    <t>YKYOUMDCQGMQQO-UHFFFAOYSA-L</t>
  </si>
  <si>
    <t>[Cl-].[Cl-].[Cd++]</t>
  </si>
  <si>
    <t>InChI=1S/Cd.2ClH/h;2*1H/q+2;;/p-2</t>
  </si>
  <si>
    <t>CdCl2</t>
  </si>
  <si>
    <t>12125-02-9</t>
  </si>
  <si>
    <t>Ammonium chloride</t>
  </si>
  <si>
    <t>NLXLAEXVIDQMFP-UHFFFAOYSA-N</t>
  </si>
  <si>
    <t>[NH4+].[Cl-]</t>
  </si>
  <si>
    <t>InChI=1S/ClH.H3N/h1H;1H3</t>
  </si>
  <si>
    <t>ClH4N</t>
  </si>
  <si>
    <t>28159-98-0</t>
  </si>
  <si>
    <t>Cybutryne</t>
  </si>
  <si>
    <t>HDHLIWCXDDZUFH-UHFFFAOYSA-N</t>
  </si>
  <si>
    <t>CSC1=NC(NC(C)(C)C)=NC(NC2CC2)=N1</t>
  </si>
  <si>
    <t>InChI=1S/C11H19N5S/c1-11(2,3)16-9-13-8(12-7-5-6-7)14-10(15-9)17-4/h7H,5-6H2,1-4H3,(H2,12,13,14,15,16)</t>
  </si>
  <si>
    <t>C11H19N5S</t>
  </si>
  <si>
    <t>38641-94-0</t>
  </si>
  <si>
    <t>Glyphosate isopropylamine</t>
  </si>
  <si>
    <t>ZEKANFGSDXODPD-UHFFFAOYSA-N</t>
  </si>
  <si>
    <t>CC(C)N.OC(=O)CNCP(O)(O)=O</t>
  </si>
  <si>
    <t>InChI=1S/C3H8NO5P.C3H9N/c5-3(6)1-4-2-10(7,8)9;1-3(2)4/h4H,1-2H2,(H,5,6)(H2,7,8,9);3H,4H2,1-2H3</t>
  </si>
  <si>
    <t>C6H17N2O5P</t>
  </si>
  <si>
    <t>CC(C)N,OC(=O)CNCP(O)(O)=O</t>
  </si>
  <si>
    <t>51235-04-2</t>
  </si>
  <si>
    <t>Hexazinone</t>
  </si>
  <si>
    <t>CAWXEEYDBZRFPE-UHFFFAOYSA-N</t>
  </si>
  <si>
    <t>CN(C)C1=NC(=O)N(C2CCCCC2)C(=O)N1C</t>
  </si>
  <si>
    <t>InChI=1S/C12H20N4O2/c1-14(2)10-13-11(17)16(12(18)15(10)3)9-7-5-4-6-8-9/h9H,4-8H2,1-3H3</t>
  </si>
  <si>
    <t>C12H20N4O2</t>
  </si>
  <si>
    <t>67747-09-5</t>
  </si>
  <si>
    <t>Prochloraz</t>
  </si>
  <si>
    <t>TVLSRXXIMLFWEO-UHFFFAOYSA-N</t>
  </si>
  <si>
    <t>CCCN(CCOC1=C(Cl)C=C(Cl)C=C1Cl)C(=O)N1C=CN=C1</t>
  </si>
  <si>
    <t>InChI=1S/C15H16Cl3N3O2/c1-2-4-20(15(22)21-5-3-19-10-21)6-7-23-14-12(17)8-11(16)9-13(14)18/h3,5,8-10H,2,4,6-7H2,1H3</t>
  </si>
  <si>
    <t>C15H16Cl3N3O2</t>
  </si>
  <si>
    <t>87674-68-8</t>
  </si>
  <si>
    <t>Dimethenamid</t>
  </si>
  <si>
    <t>JLYFCTQDENRSOL-UHFFFAOYSA-N</t>
  </si>
  <si>
    <t>COCC(C)N(C(=O)CCl)C1=C(C)SC=C1C</t>
  </si>
  <si>
    <t>InChI=1/C12H18ClNO2S/c1-8-7-17-10(3)12(8)14(11(15)5-13)9(2)6-16-4/h7,9H,5-6H2,1-4H3</t>
  </si>
  <si>
    <t>C12H18ClNO2S</t>
  </si>
  <si>
    <t>133855-98-8</t>
  </si>
  <si>
    <t>Epoxiconazole</t>
  </si>
  <si>
    <t>ZMYFCFLJBGAQRS-UHFFFAOYSA-N</t>
  </si>
  <si>
    <t>FC1=CC=C(C=C1)C1(CN2C=NC=N2)OC1C1=C(Cl)C=CC=C1</t>
  </si>
  <si>
    <t>InChI=1/C17H13ClFN3O/c18-15-4-2-1-3-14(15)16-17(23-16,9-22-11-20-10-21-22)12-5-7-13(19)8-6-12/h1-8,10-11,16H,9H2</t>
  </si>
  <si>
    <t>C17H13ClFN3O</t>
  </si>
  <si>
    <t>67-56-1</t>
  </si>
  <si>
    <t>Methanol</t>
  </si>
  <si>
    <t>OKKJLVBELUTLKV-UHFFFAOYSA-N</t>
  </si>
  <si>
    <t>CO</t>
  </si>
  <si>
    <t>InChI=1S/CH4O/c1-2/h2H,1H3</t>
  </si>
  <si>
    <t>CH4O</t>
  </si>
  <si>
    <t>75-05-8</t>
  </si>
  <si>
    <t>Acetonitrile</t>
  </si>
  <si>
    <t>WEVYAHXRMPXWCK-UHFFFAOYSA-N</t>
  </si>
  <si>
    <t>CC#N</t>
  </si>
  <si>
    <t>InChI=1S/C2H3N/c1-2-3/h1H3</t>
  </si>
  <si>
    <t>C2H3N</t>
  </si>
  <si>
    <t>124-40-3</t>
  </si>
  <si>
    <t>Dimethylamine</t>
  </si>
  <si>
    <t>ROSDSFDQCJNGOL-UHFFFAOYSA-N</t>
  </si>
  <si>
    <t>CNC</t>
  </si>
  <si>
    <t>InChI=1S/C2H7N/c1-3-2/h3H,1-2H3</t>
  </si>
  <si>
    <t>C2H7N</t>
  </si>
  <si>
    <t>64-17-5</t>
  </si>
  <si>
    <t>Ethanol</t>
  </si>
  <si>
    <t>LFQSCWFLJHTTHZ-UHFFFAOYSA-N</t>
  </si>
  <si>
    <t>CCO</t>
  </si>
  <si>
    <t>InChI=1S/C2H6O/c1-2-3/h3H,2H2,1H3</t>
  </si>
  <si>
    <t>C2H6O</t>
  </si>
  <si>
    <t>107-13-1</t>
  </si>
  <si>
    <t>Acrylonitrile</t>
  </si>
  <si>
    <t>NLHHRLWOUZZQLW-UHFFFAOYSA-N</t>
  </si>
  <si>
    <t>C=CC#N</t>
  </si>
  <si>
    <t>InChI=1S/C3H3N/c1-2-3-4/h2H,1H2</t>
  </si>
  <si>
    <t>C3H3N</t>
  </si>
  <si>
    <t>107-02-8</t>
  </si>
  <si>
    <t>Acrolein</t>
  </si>
  <si>
    <t>HGINCPLSRVDWNT-UHFFFAOYSA-N</t>
  </si>
  <si>
    <t>C=CC=O</t>
  </si>
  <si>
    <t>InChI=1S/C3H4O/c1-2-3-4/h2-3H,1H2</t>
  </si>
  <si>
    <t>C3H4O</t>
  </si>
  <si>
    <t>67-64-1</t>
  </si>
  <si>
    <t>Acetone</t>
  </si>
  <si>
    <t>CSCPPACGZOOCGX-UHFFFAOYSA-N</t>
  </si>
  <si>
    <t>CC(C)=O</t>
  </si>
  <si>
    <t>InChI=1S/C3H6O/c1-3(2)4/h1-2H3</t>
  </si>
  <si>
    <t>C3H6O</t>
  </si>
  <si>
    <t>141-43-5</t>
  </si>
  <si>
    <t>Ethanolamine</t>
  </si>
  <si>
    <t>HZAXFHJVJLSVMW-UHFFFAOYSA-N</t>
  </si>
  <si>
    <t>NCCO</t>
  </si>
  <si>
    <t>InChI=1S/C2H7NO/c3-1-2-4/h4H,1-3H2</t>
  </si>
  <si>
    <t>C2H7NO</t>
  </si>
  <si>
    <t>107-21-1</t>
  </si>
  <si>
    <t>Ethylene glycol</t>
  </si>
  <si>
    <t>LYCAIKOWRPUZTN-UHFFFAOYSA-N</t>
  </si>
  <si>
    <t>OCCO</t>
  </si>
  <si>
    <t>InChI=1S/C2H6O2/c3-1-2-4/h3-4H,1-2H2</t>
  </si>
  <si>
    <t>C2H6O2</t>
  </si>
  <si>
    <t>68-12-2</t>
  </si>
  <si>
    <t>N,N-Dimethylformamide</t>
  </si>
  <si>
    <t>ZMXDDKWLCZADIW-UHFFFAOYSA-N</t>
  </si>
  <si>
    <t>CN(C)C=O</t>
  </si>
  <si>
    <t>InChI=1S/C3H7NO/c1-4(2)3-5/h3H,1-2H3</t>
  </si>
  <si>
    <t>C3H7NO</t>
  </si>
  <si>
    <t>71-43-2</t>
  </si>
  <si>
    <t>Benzene</t>
  </si>
  <si>
    <t>UHOVQNZJYSORNB-UHFFFAOYSA-N</t>
  </si>
  <si>
    <t>C1=CC=CC=C1</t>
  </si>
  <si>
    <t>InChI=1S/C6H6/c1-2-4-6-5-3-1/h1-6H</t>
  </si>
  <si>
    <t>C6H6</t>
  </si>
  <si>
    <t>75-09-2</t>
  </si>
  <si>
    <t>Dichloromethane</t>
  </si>
  <si>
    <t>YMWUJEATGCHHMB-UHFFFAOYSA-N</t>
  </si>
  <si>
    <t>ClCCl</t>
  </si>
  <si>
    <t>InChI=1S/CH2Cl2/c2-1-3/h1H2</t>
  </si>
  <si>
    <t>CH2Cl2</t>
  </si>
  <si>
    <t>108-88-3</t>
  </si>
  <si>
    <t>Toluene</t>
  </si>
  <si>
    <t>YXFVVABEGXRONW-UHFFFAOYSA-N</t>
  </si>
  <si>
    <t>CC1=CC=CC=C1</t>
  </si>
  <si>
    <t>InChI=1S/C7H8/c1-7-5-3-2-4-6-7/h2-6H,1H3</t>
  </si>
  <si>
    <t>C7H8</t>
  </si>
  <si>
    <t>62-53-3</t>
  </si>
  <si>
    <t>Aniline</t>
  </si>
  <si>
    <t>PAYRUJLWNCNPSJ-UHFFFAOYSA-N</t>
  </si>
  <si>
    <t>NC1=CC=CC=C1</t>
  </si>
  <si>
    <t>InChI=1S/C6H7N/c7-6-4-2-1-3-5-6/h1-5H,7H2</t>
  </si>
  <si>
    <t>C6H7N</t>
  </si>
  <si>
    <t>107-06-2</t>
  </si>
  <si>
    <t>1,2-Dichloroethane</t>
  </si>
  <si>
    <t>WSLDOOZREJYCGB-UHFFFAOYSA-N</t>
  </si>
  <si>
    <t>ClCCCl</t>
  </si>
  <si>
    <t>InChI=1S/C2H4Cl2/c3-1-2-4/h1-2H2</t>
  </si>
  <si>
    <t>C2H4Cl2</t>
  </si>
  <si>
    <t>111-30-8</t>
  </si>
  <si>
    <t>Glutaraldehyde</t>
  </si>
  <si>
    <t>SXRSQZLOMIGNAQ-UHFFFAOYSA-N</t>
  </si>
  <si>
    <t>O=CCCCC=O</t>
  </si>
  <si>
    <t>InChI=1S/C5H8O2/c6-4-2-1-3-5-7/h4-5H,1-3H2</t>
  </si>
  <si>
    <t>C5H8O2</t>
  </si>
  <si>
    <t>111-42-2</t>
  </si>
  <si>
    <t>Diethanolamine</t>
  </si>
  <si>
    <t>ZBCBWPMODOFKDW-UHFFFAOYSA-N</t>
  </si>
  <si>
    <t>OCCNCCO</t>
  </si>
  <si>
    <t>InChI=1S/C4H11NO2/c6-3-1-5-2-4-7/h5-7H,1-4H2</t>
  </si>
  <si>
    <t>C4H11NO2</t>
  </si>
  <si>
    <t>100-41-4</t>
  </si>
  <si>
    <t>Ethylbenzene</t>
  </si>
  <si>
    <t>YNQLUTRBYVCPMQ-UHFFFAOYSA-N</t>
  </si>
  <si>
    <t>CCC1=CC=CC=C1</t>
  </si>
  <si>
    <t>InChI=1S/C8H10/c1-2-8-6-4-3-5-7-8/h3-7H,2H2,1H3</t>
  </si>
  <si>
    <t>C8H10</t>
  </si>
  <si>
    <t>95-48-7</t>
  </si>
  <si>
    <t>o-Cresol</t>
  </si>
  <si>
    <t>QWVGKYWNOKOFNN-UHFFFAOYSA-N</t>
  </si>
  <si>
    <t>CC1=C(O)C=CC=C1</t>
  </si>
  <si>
    <t>InChI=1S/C7H8O/c1-6-4-2-3-5-7(6)8/h2-5,8H,1H3</t>
  </si>
  <si>
    <t>C7H8O</t>
  </si>
  <si>
    <t>100-51-6</t>
  </si>
  <si>
    <t>Benzyl alcohol</t>
  </si>
  <si>
    <t>WVDDGKGOMKODPV-UHFFFAOYSA-N</t>
  </si>
  <si>
    <t>OCC1=CC=CC=C1</t>
  </si>
  <si>
    <t>InChI=1S/C7H8O/c8-6-7-4-2-1-3-5-7/h1-5,8H,6H2</t>
  </si>
  <si>
    <t>106-44-5</t>
  </si>
  <si>
    <t>p-Cresol</t>
  </si>
  <si>
    <t>IWDCLRJOBJJRNH-UHFFFAOYSA-N</t>
  </si>
  <si>
    <t>CC1=CC=C(O)C=C1</t>
  </si>
  <si>
    <t>InChI=1S/C7H8O/c1-6-2-4-7(8)5-3-6/h2-5,8H,1H3</t>
  </si>
  <si>
    <t>108-46-3</t>
  </si>
  <si>
    <t>Resorcinol</t>
  </si>
  <si>
    <t>GHMLBKRAJCXXBS-UHFFFAOYSA-N</t>
  </si>
  <si>
    <t>OC1=CC(O)=CC=C1</t>
  </si>
  <si>
    <t>InChI=1S/C6H6O2/c7-5-2-1-3-6(8)4-5/h1-4,7-8H</t>
  </si>
  <si>
    <t>C6H6O2</t>
  </si>
  <si>
    <t>108-90-7</t>
  </si>
  <si>
    <t>Chlorobenzene</t>
  </si>
  <si>
    <t>MVPPADPHJFYWMZ-UHFFFAOYSA-N</t>
  </si>
  <si>
    <t>ClC1=CC=CC=C1</t>
  </si>
  <si>
    <t>InChI=1S/C6H5Cl/c7-6-4-2-1-3-5-6/h1-5H</t>
  </si>
  <si>
    <t>C6H5Cl</t>
  </si>
  <si>
    <t>67-66-3</t>
  </si>
  <si>
    <t>Chloroform</t>
  </si>
  <si>
    <t>HEDRZPFGACZZDS-UHFFFAOYSA-N</t>
  </si>
  <si>
    <t>ClC(Cl)Cl</t>
  </si>
  <si>
    <t>InChI=1S/CHCl3/c2-1(3)4/h1H</t>
  </si>
  <si>
    <t>CHCl3</t>
  </si>
  <si>
    <t>91-20-3</t>
  </si>
  <si>
    <t>Naphthalene</t>
  </si>
  <si>
    <t>UFWIBTONFRDIAS-UHFFFAOYSA-N</t>
  </si>
  <si>
    <t>C1=CC2=CC=CC=C2C=C1</t>
  </si>
  <si>
    <t>InChI=1S/C10H8/c1-2-6-10-8-4-3-7-9(10)5-1/h1-8H</t>
  </si>
  <si>
    <t>C10H8</t>
  </si>
  <si>
    <t>106-48-9</t>
  </si>
  <si>
    <t>4-Chlorophenol</t>
  </si>
  <si>
    <t>WXNZTHHGJRFXKQ-UHFFFAOYSA-N</t>
  </si>
  <si>
    <t>OC1=CC=C(Cl)C=C1</t>
  </si>
  <si>
    <t>InChI=1S/C6H5ClO/c7-5-1-3-6(8)4-2-5/h1-4,8H</t>
  </si>
  <si>
    <t>C6H5ClO</t>
  </si>
  <si>
    <t>111-87-5</t>
  </si>
  <si>
    <t>1-Octanol</t>
  </si>
  <si>
    <t>KBPLFHHGFOOTCA-UHFFFAOYSA-N</t>
  </si>
  <si>
    <t>CCCCCCCCO</t>
  </si>
  <si>
    <t>InChI=1S/C8H18O/c1-2-3-4-5-6-7-8-9/h9H,2-8H2,1H3</t>
  </si>
  <si>
    <t>C8H18O</t>
  </si>
  <si>
    <t>79-01-6</t>
  </si>
  <si>
    <t>Trichloroethylene</t>
  </si>
  <si>
    <t>XSTXAVWGXDQKEL-UHFFFAOYSA-N</t>
  </si>
  <si>
    <t>ClC=C(Cl)Cl</t>
  </si>
  <si>
    <t>InChI=1S/C2HCl3/c3-1-2(4)5/h1H</t>
  </si>
  <si>
    <t>C2HCl3</t>
  </si>
  <si>
    <t>79-00-5</t>
  </si>
  <si>
    <t>1,1,2-Trichloroethane</t>
  </si>
  <si>
    <t>UBOXGVDOUJQMTN-UHFFFAOYSA-N</t>
  </si>
  <si>
    <t>ClCC(Cl)Cl</t>
  </si>
  <si>
    <t>InChI=1S/C2H3Cl3/c3-1-2(4)5/h2H,1H2</t>
  </si>
  <si>
    <t>C2H3Cl3</t>
  </si>
  <si>
    <t>71-55-6</t>
  </si>
  <si>
    <t>1,1,1-Trichloroethane</t>
  </si>
  <si>
    <t>UOCLXMDMGBRAIB-UHFFFAOYSA-N</t>
  </si>
  <si>
    <t>CC(Cl)(Cl)Cl</t>
  </si>
  <si>
    <t>InChI=1S/C2H3Cl3/c1-2(3,4)5/h1H3</t>
  </si>
  <si>
    <t>100-02-7</t>
  </si>
  <si>
    <t>4-Nitrophenol</t>
  </si>
  <si>
    <t>BTJIUGUIPKRLHP-UHFFFAOYSA-N</t>
  </si>
  <si>
    <t>OC1=CC=C(C=C1)[N+]([O-])=O</t>
  </si>
  <si>
    <t>InChI=1S/C6H5NO3/c8-6-3-1-5(2-4-6)7(9)10/h1-4,8H</t>
  </si>
  <si>
    <t>C6H5NO3</t>
  </si>
  <si>
    <t>541-73-1</t>
  </si>
  <si>
    <t>1,3-Dichlorobenzene</t>
  </si>
  <si>
    <t>ZPQOPVIELGIULI-UHFFFAOYSA-N</t>
  </si>
  <si>
    <t>ClC1=CC(Cl)=CC=C1</t>
  </si>
  <si>
    <t>InChI=1S/C6H4Cl2/c7-5-2-1-3-6(8)4-5/h1-4H</t>
  </si>
  <si>
    <t>C6H4Cl2</t>
  </si>
  <si>
    <t>106-46-7</t>
  </si>
  <si>
    <t>1,4-Dichlorobenzene</t>
  </si>
  <si>
    <t>OCJBOOLMMGQPQU-UHFFFAOYSA-N</t>
  </si>
  <si>
    <t>ClC1=CC=C(Cl)C=C1</t>
  </si>
  <si>
    <t>InChI=1S/C6H4Cl2/c7-5-1-2-6(8)4-3-5/h1-4H</t>
  </si>
  <si>
    <t>56-23-5</t>
  </si>
  <si>
    <t>Carbon tetrachloride</t>
  </si>
  <si>
    <t>VZGDMQKNWNREIO-UHFFFAOYSA-N</t>
  </si>
  <si>
    <t>ClC(Cl)(Cl)Cl</t>
  </si>
  <si>
    <t>InChI=1S/CCl4/c2-1(3,4)5</t>
  </si>
  <si>
    <t>CCl4</t>
  </si>
  <si>
    <t>120-83-2</t>
  </si>
  <si>
    <t>2,4-Dichlorophenol</t>
  </si>
  <si>
    <t>HFZWRUODUSTPEG-UHFFFAOYSA-N</t>
  </si>
  <si>
    <t>OC1=C(Cl)C=C(Cl)C=C1</t>
  </si>
  <si>
    <t>InChI=1S/C6H4Cl2O/c7-4-1-2-6(9)5(8)3-4/h1-3,9H</t>
  </si>
  <si>
    <t>C6H4Cl2O</t>
  </si>
  <si>
    <t>76-03-9</t>
  </si>
  <si>
    <t>Trichloroacetic acid</t>
  </si>
  <si>
    <t>YNJBWRMUSHSURL-UHFFFAOYSA-N</t>
  </si>
  <si>
    <t>OC(=O)C(Cl)(Cl)Cl</t>
  </si>
  <si>
    <t>InChI=1S/C2HCl3O2/c3-2(4,5)1(6)7/h(H,6,7)</t>
  </si>
  <si>
    <t>C2HCl3O2</t>
  </si>
  <si>
    <t>127-18-4</t>
  </si>
  <si>
    <t>Tetrachloroethylene</t>
  </si>
  <si>
    <t>CYTYCFOTNPOANT-UHFFFAOYSA-N</t>
  </si>
  <si>
    <t>ClC(Cl)=C(Cl)Cl</t>
  </si>
  <si>
    <t>InChI=1S/C2Cl4/c3-1(4)2(5)6</t>
  </si>
  <si>
    <t>C2Cl4</t>
  </si>
  <si>
    <t>120-82-1</t>
  </si>
  <si>
    <t>1,2,4-Trichlorobenzene</t>
  </si>
  <si>
    <t>PBKONEOXTCPAFI-UHFFFAOYSA-N</t>
  </si>
  <si>
    <t>ClC1=CC(Cl)=C(Cl)C=C1</t>
  </si>
  <si>
    <t>InChI=1S/C6H3Cl3/c7-4-1-2-5(8)6(9)3-4/h1-3H</t>
  </si>
  <si>
    <t>C6H3Cl3</t>
  </si>
  <si>
    <t>51-28-5</t>
  </si>
  <si>
    <t>2,4-Dinitrophenol</t>
  </si>
  <si>
    <t>UFBJCMHMOXMLKC-UHFFFAOYSA-N</t>
  </si>
  <si>
    <t>OC1=C(C=C(C=C1)[N+]([O-])=O)[N+]([O-])=O</t>
  </si>
  <si>
    <t>InChI=1S/C6H4N2O5/c9-6-2-1-4(7(10)11)3-5(6)8(12)13/h1-3,9H</t>
  </si>
  <si>
    <t>C6H4N2O5</t>
  </si>
  <si>
    <t>759-94-4</t>
  </si>
  <si>
    <t>EPTC</t>
  </si>
  <si>
    <t>GUVLYNGULCJVDO-UHFFFAOYSA-N</t>
  </si>
  <si>
    <t>CCCN(CCC)C(=O)SCC</t>
  </si>
  <si>
    <t>InChI=1S/C9H19NOS/c1-4-7-10(8-5-2)9(11)12-6-3/h4-8H2,1-3H3</t>
  </si>
  <si>
    <t>C9H19NOS</t>
  </si>
  <si>
    <t>131-11-3</t>
  </si>
  <si>
    <t>Dimethyl phthalate</t>
  </si>
  <si>
    <t>NIQCNGHVCWTJSM-UHFFFAOYSA-N</t>
  </si>
  <si>
    <t>COC(=O)C1=C(C=CC=C1)C(=O)OC</t>
  </si>
  <si>
    <t>InChI=1S/C10H10O4/c1-13-9(11)7-5-3-4-6-8(7)10(12)14-2/h3-6H,1-2H3</t>
  </si>
  <si>
    <t>C10H10O4</t>
  </si>
  <si>
    <t>121-82-4</t>
  </si>
  <si>
    <t>Cyclonite</t>
  </si>
  <si>
    <t>XTFIVUDBNACUBN-UHFFFAOYSA-N</t>
  </si>
  <si>
    <t>[O-][N+](=O)N1CN(CN(C1)[N+]([O-])=O)[N+]([O-])=O</t>
  </si>
  <si>
    <t>InChI=1S/C3H6N6O6/c10-7(11)4-1-5(8(12)13)3-6(2-4)9(14)15/h1-3H2</t>
  </si>
  <si>
    <t>C3H6N6O6</t>
  </si>
  <si>
    <t>84-66-2</t>
  </si>
  <si>
    <t>Diethyl phthalate</t>
  </si>
  <si>
    <t>FLKPEMZONWLCSK-UHFFFAOYSA-N</t>
  </si>
  <si>
    <t>CCOC(=O)C1=CC=CC=C1C(=O)OCC</t>
  </si>
  <si>
    <t>InChI=1S/C12H14O4/c1-3-15-11(13)9-7-5-6-8-10(9)12(14)16-4-2/h5-8H,3-4H2,1-2H3</t>
  </si>
  <si>
    <t>C12H14O4</t>
  </si>
  <si>
    <t>55-63-0</t>
  </si>
  <si>
    <t>Trinitroglycerin</t>
  </si>
  <si>
    <t>SNIOPGDIGTZGOP-UHFFFAOYSA-N</t>
  </si>
  <si>
    <t>[O-][N+](=O)OCC(CO[N+]([O-])=O)O[N+]([O-])=O</t>
  </si>
  <si>
    <t>InChI=1S/C3H5N3O9/c7-4(8)13-1-3(15-6(11)12)2-14-5(9)10/h3H,1-2H2</t>
  </si>
  <si>
    <t>C3H5N3O9</t>
  </si>
  <si>
    <t>118-96-7</t>
  </si>
  <si>
    <t>2,4,6-Trinitrotoluene</t>
  </si>
  <si>
    <t>SPSSULHKWOKEEL-UHFFFAOYSA-N</t>
  </si>
  <si>
    <t>CC1=C(C=C(C=C1[N+]([O-])=O)[N+]([O-])=O)[N+]([O-])=O</t>
  </si>
  <si>
    <t>InChI=1S/C7H5N3O6/c1-4-6(9(13)14)2-5(8(11)12)3-7(4)10(15)16/h2-3H,1H3</t>
  </si>
  <si>
    <t>C7H5N3O6</t>
  </si>
  <si>
    <t>137-26-8</t>
  </si>
  <si>
    <t>Thiram</t>
  </si>
  <si>
    <t>KUAZQDVKQLNFPE-UHFFFAOYSA-N</t>
  </si>
  <si>
    <t>CN(C)C(=S)SSC(=S)N(C)C</t>
  </si>
  <si>
    <t>InChI=1S/C6H12N2S4/c1-7(2)5(9)11-12-6(10)8(3)4/h1-4H3</t>
  </si>
  <si>
    <t>C6H12N2S4</t>
  </si>
  <si>
    <t>126-73-8</t>
  </si>
  <si>
    <t>Tributyl phosphate</t>
  </si>
  <si>
    <t>STCOOQWBFONSKY-UHFFFAOYSA-N</t>
  </si>
  <si>
    <t>CCCCOP(=O)(OCCCC)OCCCC</t>
  </si>
  <si>
    <t>InChI=1S/C12H27O4P/c1-4-7-10-14-17(13,15-11-8-5-2)16-12-9-6-3/h4-12H2,1-3H3</t>
  </si>
  <si>
    <t>C12H27O4P</t>
  </si>
  <si>
    <t>84-74-2</t>
  </si>
  <si>
    <t>Dibutyl phthalate</t>
  </si>
  <si>
    <t>DOIRQSBPFJWKBE-UHFFFAOYSA-N</t>
  </si>
  <si>
    <t>CCCCOC(=O)C1=CC=CC=C1C(=O)OCCCC</t>
  </si>
  <si>
    <t>InChI=1S/C16H22O4/c1-3-5-11-19-15(17)13-9-7-8-10-14(13)16(18)20-12-6-4-2/h7-10H,3-6,11-12H2,1-2H3</t>
  </si>
  <si>
    <t>C16H22O4</t>
  </si>
  <si>
    <t>3380-34-5</t>
  </si>
  <si>
    <t>Triclosan</t>
  </si>
  <si>
    <t>XEFQLINVKFYRCS-UHFFFAOYSA-N</t>
  </si>
  <si>
    <t>OC1=C(OC2=CC=C(Cl)C=C2Cl)C=CC(Cl)=C1</t>
  </si>
  <si>
    <t>InChI=1S/C12H7Cl3O2/c13-7-1-3-11(9(15)5-7)17-12-4-2-8(14)6-10(12)16/h1-6,16H</t>
  </si>
  <si>
    <t>C12H7Cl3O2</t>
  </si>
  <si>
    <t>85-68-7</t>
  </si>
  <si>
    <t>Benzyl butyl phthalate</t>
  </si>
  <si>
    <t>IRIAEXORFWYRCZ-UHFFFAOYSA-N</t>
  </si>
  <si>
    <t>CCCCOC(=O)C1=C(C=CC=C1)C(=O)OCC1=CC=CC=C1</t>
  </si>
  <si>
    <t>InChI=1S/C19H20O4/c1-2-3-13-22-18(20)16-11-7-8-12-17(16)19(21)23-14-15-9-5-4-6-10-15/h4-12H,2-3,13-14H2,1H3</t>
  </si>
  <si>
    <t>C19H20O4</t>
  </si>
  <si>
    <t>117-81-7</t>
  </si>
  <si>
    <t>Di(2-ethylhexyl) phthalate</t>
  </si>
  <si>
    <t>BJQHLKABXJIVAM-UHFFFAOYSA-N</t>
  </si>
  <si>
    <t>CCCCC(CC)COC(=O)C1=C(C=CC=C1)C(=O)OCC(CC)CCCC</t>
  </si>
  <si>
    <t>InChI=1/C24H38O4/c1-5-9-13-19(7-3)17-27-23(25)21-15-11-12-16-22(21)24(26)28-18-20(8-4)14-10-6-2/h11-12,15-16,19-20H,5-10,13-14,17-18H2,1-4H3</t>
  </si>
  <si>
    <t>C24H38O4</t>
  </si>
  <si>
    <t>137-30-4</t>
  </si>
  <si>
    <t>Ziram</t>
  </si>
  <si>
    <t>DUBNHZYBDBBJHD-UHFFFAOYSA-L</t>
  </si>
  <si>
    <t>CN(C)C(=S)S[Zn]SC(=S)N(C)C</t>
  </si>
  <si>
    <t>InChI=1S/2C3H7NS2.Zn/c2*1-4(2)3(5)6;/h2*1-2H3,(H,5,6);/q;;+2/p-2</t>
  </si>
  <si>
    <t>C6H12N2S4Zn</t>
  </si>
  <si>
    <t>106-47-8</t>
  </si>
  <si>
    <t>4-Chloroaniline</t>
  </si>
  <si>
    <t>QSNSCYSYFYORTR-UHFFFAOYSA-N</t>
  </si>
  <si>
    <t>NC1=CC=C(Cl)C=C1</t>
  </si>
  <si>
    <t>InChI=1S/C6H6ClN/c7-5-1-3-6(8)4-2-5/h1-4H,8H2</t>
  </si>
  <si>
    <t>C6H6ClN</t>
  </si>
  <si>
    <t>62-73-7</t>
  </si>
  <si>
    <t>Dichlorvos</t>
  </si>
  <si>
    <t>OEBRKCOSUFCWJD-UHFFFAOYSA-N</t>
  </si>
  <si>
    <t>COP(=O)(OC)OC=C(Cl)Cl</t>
  </si>
  <si>
    <t>InChI=1S/C4H7Cl2O4P/c1-8-11(7,9-2)10-3-4(5)6/h3H,1-2H3</t>
  </si>
  <si>
    <t>C4H7Cl2O4P</t>
  </si>
  <si>
    <t>76-87-9</t>
  </si>
  <si>
    <t>Triphenyltin hydroxide</t>
  </si>
  <si>
    <t>BFWMWWXRWVJXSE-UHFFFAOYSA-M</t>
  </si>
  <si>
    <t>O[Sn](C1=CC=CC=C1)(C1=CC=CC=C1)C1=CC=CC=C1</t>
  </si>
  <si>
    <t>InChI=1S/3C6H5.H2O.Sn/c3*1-2-4-6-5-3-1;;/h3*1-5H;1H2;/q;;;;+1/p-1</t>
  </si>
  <si>
    <t>C18H16OSn</t>
  </si>
  <si>
    <t>79-57-2</t>
  </si>
  <si>
    <t>Oxytetracycline</t>
  </si>
  <si>
    <t>IWVCMVBTMGNXQD-PXOLEDIWSA-N</t>
  </si>
  <si>
    <t>CN(C)[C@H]1[C@@H]2[C@@H](O)[C@H]3C(=C(O)[C@]2(O)C(=O)C(C(N)=O)=C1O)C(=O)C1=C(C=CC=C1O)[C@@]3(C)O</t>
  </si>
  <si>
    <t>InChI=1S/C22H24N2O9/c1-21(32)7-5-4-6-8(25)9(7)15(26)10-12(21)17(28)13-14(24(2)3)16(27)11(20(23)31)19(30)22(13,33)18(10)29/h4-6,12-14,17,25,27-29,32-33H,1-3H3,(H2,23,31)/t12-,13-,14+,17+,21-,22+/m1/s1</t>
  </si>
  <si>
    <t>C22H24N2O9</t>
  </si>
  <si>
    <t>94-74-6</t>
  </si>
  <si>
    <t>MCPA</t>
  </si>
  <si>
    <t>WHKUVVPPKQRRBV-UHFFFAOYSA-N</t>
  </si>
  <si>
    <t>CC1=C(OCC(O)=O)C=CC(Cl)=C1</t>
  </si>
  <si>
    <t>InChI=1S/C9H9ClO3/c1-6-4-7(10)2-3-8(6)13-5-9(11)12/h2-4H,5H2,1H3,(H,11,12)</t>
  </si>
  <si>
    <t>C9H9ClO3</t>
  </si>
  <si>
    <t>114-26-1</t>
  </si>
  <si>
    <t>Propoxur</t>
  </si>
  <si>
    <t>ISRUGXGCCGIOQO-UHFFFAOYSA-N</t>
  </si>
  <si>
    <t>CNC(=O)OC1=CC=CC=C1OC(C)C</t>
  </si>
  <si>
    <t>InChI=1S/C11H15NO3/c1-8(2)14-9-6-4-5-7-10(9)15-11(13)12-3/h4-8H,1-3H3,(H,12,13)</t>
  </si>
  <si>
    <t>C11H15NO3</t>
  </si>
  <si>
    <t>298-02-2</t>
  </si>
  <si>
    <t>Phorate</t>
  </si>
  <si>
    <t>BULVZWIRKLYCBC-UHFFFAOYSA-N</t>
  </si>
  <si>
    <t>CCOP(=S)(OCC)SCSCC</t>
  </si>
  <si>
    <t>InChI=1S/C7H17O2PS3/c1-4-8-10(11,9-5-2)13-7-12-6-3/h4-7H2,1-3H3</t>
  </si>
  <si>
    <t>C7H17O2PS3</t>
  </si>
  <si>
    <t>298-04-4</t>
  </si>
  <si>
    <t>Disulfoton</t>
  </si>
  <si>
    <t>DOFZAZXDOSGAJZ-UHFFFAOYSA-N</t>
  </si>
  <si>
    <t>CCOP(=S)(OCC)SCCSCC</t>
  </si>
  <si>
    <t>InChI=1S/C8H19O2PS3/c1-4-9-11(12,10-5-2)14-8-7-13-6-3/h4-8H2,1-3H3</t>
  </si>
  <si>
    <t>C8H19O2PS3</t>
  </si>
  <si>
    <t>300-76-5</t>
  </si>
  <si>
    <t>Naled</t>
  </si>
  <si>
    <t>BUYMVQAILCEWRR-UHFFFAOYSA-N</t>
  </si>
  <si>
    <t>COP(=O)(OC)OC(Br)C(Cl)(Cl)Br</t>
  </si>
  <si>
    <t>InChI=1/C4H7Br2Cl2O4P/c1-10-13(9,11-2)12-3(5)4(6,7)8/h3H,1-2H3</t>
  </si>
  <si>
    <t>C4H7Br2Cl2O4P</t>
  </si>
  <si>
    <t>542-75-6</t>
  </si>
  <si>
    <t>1,3-Dichloropropene</t>
  </si>
  <si>
    <t>UOORRWUZONOOLO-UHFFFAOYSA-N</t>
  </si>
  <si>
    <t>ClCC=CCl</t>
  </si>
  <si>
    <t>InChI=1S/C3H4Cl2/c4-2-1-3-5/h1-2H,3H2</t>
  </si>
  <si>
    <t>C3H4Cl2</t>
  </si>
  <si>
    <t>732-11-6</t>
  </si>
  <si>
    <t>Phosmet</t>
  </si>
  <si>
    <t>LMNZTLDVJIUSHT-UHFFFAOYSA-N</t>
  </si>
  <si>
    <t>COP(=S)(OC)SCN1C(=O)C2=C(C=CC=C2)C1=O</t>
  </si>
  <si>
    <t>InChI=1S/C11H12NO4PS2/c1-15-17(18,16-2)19-7-12-10(13)8-5-3-4-6-9(8)11(12)14/h3-6H,7H2,1-2H3</t>
  </si>
  <si>
    <t>C11H12NO4PS2</t>
  </si>
  <si>
    <t>C14H18N4O3</t>
  </si>
  <si>
    <t>786-19-6</t>
  </si>
  <si>
    <t>Carbophenothion</t>
  </si>
  <si>
    <t>VEDTXTNSFWUXGQ-UHFFFAOYSA-N</t>
  </si>
  <si>
    <t>CCOP(=S)(OCC)SCSC1=CC=C(Cl)C=C1</t>
  </si>
  <si>
    <t>InChI=1S/C11H16ClO2PS3/c1-3-13-15(16,14-4-2)18-9-17-11-7-5-10(12)6-8-11/h5-8H,3-4,9H2,1-2H3</t>
  </si>
  <si>
    <t>C11H16ClO2PS3</t>
  </si>
  <si>
    <t>10453-86-8</t>
  </si>
  <si>
    <t>Resmethrin</t>
  </si>
  <si>
    <t>VEMKTZHHVJILDY-UHFFFAOYSA-N</t>
  </si>
  <si>
    <t>CC(C)=CC1C(C(=O)OCC2=COC(CC3=CC=CC=C3)=C2)C1(C)C</t>
  </si>
  <si>
    <t>InChI=1/C22H26O3/c1-15(2)10-19-20(22(19,3)4)21(23)25-14-17-12-18(24-13-17)11-16-8-6-5-7-9-16/h5-10,12-13,19-20H,11,14H2,1-4H3</t>
  </si>
  <si>
    <t>C22H26O3</t>
  </si>
  <si>
    <t>C12H15N2O3PS</t>
  </si>
  <si>
    <t>17804-35-2</t>
  </si>
  <si>
    <t>Benomyl</t>
  </si>
  <si>
    <t>RIOXQFHNBCKOKP-UHFFFAOYSA-N</t>
  </si>
  <si>
    <t>CCCCNC(=O)N1C(NC(=O)OC)=NC2=C1C=CC=C2</t>
  </si>
  <si>
    <t>InChI=1S/C14H18N4O3/c1-3-4-9-15-13(19)18-11-8-6-5-7-10(11)16-12(18)17-14(20)21-2/h5-8H,3-4,9H2,1-2H3,(H,15,19)(H,16,17,20)</t>
  </si>
  <si>
    <t>19666-30-9</t>
  </si>
  <si>
    <t>Oxadiazon</t>
  </si>
  <si>
    <t>CHNUNORXWHYHNE-UHFFFAOYSA-N</t>
  </si>
  <si>
    <t>CC(C)OC1=CC(N2N=C(OC2=O)C(C)(C)C)=C(Cl)C=C1Cl</t>
  </si>
  <si>
    <t>InChI=1S/C15H18Cl2N2O3/c1-8(2)21-12-7-11(9(16)6-10(12)17)19-14(20)22-13(18-19)15(3,4)5/h6-8H,1-5H3</t>
  </si>
  <si>
    <t>C15H18Cl2N2O3</t>
  </si>
  <si>
    <t>23950-58-5</t>
  </si>
  <si>
    <t>Propyzamide</t>
  </si>
  <si>
    <t>PHNUZKMIPFFYSO-UHFFFAOYSA-N</t>
  </si>
  <si>
    <t>CC(C)(NC(=O)C1=CC(Cl)=CC(Cl)=C1)C#C</t>
  </si>
  <si>
    <t>InChI=1S/C12H11Cl2NO/c1-4-12(2,3)15-11(16)8-5-9(13)7-10(14)6-8/h1,5-7H,2-3H3,(H,15,16)</t>
  </si>
  <si>
    <t>C12H11Cl2NO</t>
  </si>
  <si>
    <t>CCCOC(=O)NCCCN(C)C</t>
  </si>
  <si>
    <t>25057-89-0</t>
  </si>
  <si>
    <t>Bentazone</t>
  </si>
  <si>
    <t>ZOMSMJKLGFBRBS-UHFFFAOYSA-N</t>
  </si>
  <si>
    <t>CC(C)N1C(=O)C2=C(NS1(=O)=O)C=CC=C2</t>
  </si>
  <si>
    <t>InChI=1S/C10H12N2O3S/c1-7(2)12-10(13)8-5-3-4-6-9(8)11-16(12,14)15/h3-7,11H,1-2H3</t>
  </si>
  <si>
    <t>C10H12N2O3S</t>
  </si>
  <si>
    <t>C15H22O3</t>
  </si>
  <si>
    <t>34123-59-6</t>
  </si>
  <si>
    <t>Isoproturon</t>
  </si>
  <si>
    <t>PUIYMUZLKQOUOZ-UHFFFAOYSA-N</t>
  </si>
  <si>
    <t>CC(C)C1=CC=C(NC(=O)N(C)C)C=C1</t>
  </si>
  <si>
    <t>InChI=1S/C12H18N2O/c1-9(2)10-5-7-11(8-6-10)13-12(15)14(3)4/h5-9H,1-4H3,(H,13,15)</t>
  </si>
  <si>
    <t>C12H18N2O</t>
  </si>
  <si>
    <t>39515-41-8</t>
  </si>
  <si>
    <t>Fenpropathrin</t>
  </si>
  <si>
    <t>XQUXKZZNEFRCAW-UHFFFAOYSA-N</t>
  </si>
  <si>
    <t>CC1(C)C(C(=O)OC(C#N)C2=CC=CC(OC3=CC=CC=C3)=C2)C1(C)C</t>
  </si>
  <si>
    <t>InChI=1/C22H23NO3/c1-21(2)19(22(21,3)4)20(24)26-18(14-23)15-9-8-12-17(13-15)25-16-10-6-5-7-11-16/h5-13,18-19H,1-4H3</t>
  </si>
  <si>
    <t>C22H23NO3</t>
  </si>
  <si>
    <t>52645-53-1</t>
  </si>
  <si>
    <t>Permethrin</t>
  </si>
  <si>
    <t>RLLPVAHGXHCWKJ-UHFFFAOYSA-N</t>
  </si>
  <si>
    <t>CC1(C)C(C=C(Cl)Cl)C1C(=O)OCC1=CC(OC2=CC=CC=C2)=CC=C1</t>
  </si>
  <si>
    <t>InChI=1/C21H20Cl2O3/c1-21(2)17(12-18(22)23)19(21)20(24)25-13-14-7-6-10-16(11-14)26-15-8-4-3-5-9-15/h3-12,17,19H,13H2,1-2H3</t>
  </si>
  <si>
    <t>C21H20Cl2O3</t>
  </si>
  <si>
    <t>55335-06-3</t>
  </si>
  <si>
    <t>Triclopyr</t>
  </si>
  <si>
    <t>REEQLXCGVXDJSQ-UHFFFAOYSA-N</t>
  </si>
  <si>
    <t>OC(=O)COC1=C(Cl)C=C(Cl)C(Cl)=N1</t>
  </si>
  <si>
    <t>InChI=1S/C7H4Cl3NO3/c8-3-1-4(9)7(11-6(3)10)14-2-5(12)13/h1H,2H2,(H,12,13)</t>
  </si>
  <si>
    <t>C7H4Cl3NO3</t>
  </si>
  <si>
    <t>68359-37-5</t>
  </si>
  <si>
    <t>Cyfluthrin</t>
  </si>
  <si>
    <t>QQODLKZGRKWIFG-UHFFFAOYSA-N</t>
  </si>
  <si>
    <t>CC1(C)C(C=C(Cl)Cl)C1C(=O)OC(C#N)C1=CC=C(F)C(OC2=CC=CC=C2)=C1</t>
  </si>
  <si>
    <t>InChI=1/C22H18Cl2FNO3/c1-22(2)15(11-19(23)24)20(22)21(27)29-18(12-26)13-8-9-16(25)17(10-13)28-14-6-4-3-5-7-14/h3-11,15,18,20H,1-2H3</t>
  </si>
  <si>
    <t>C22H18Cl2FNO3</t>
  </si>
  <si>
    <t>74223-64-6</t>
  </si>
  <si>
    <t>Metsulfuron-methyl</t>
  </si>
  <si>
    <t>RSMUVYRMZCOLBH-UHFFFAOYSA-N</t>
  </si>
  <si>
    <t>COC(=O)C1=C(C=CC=C1)S(=O)(=O)NC(=O)NC1=NC(C)=NC(OC)=N1</t>
  </si>
  <si>
    <t>InChI=1S/C14H15N5O6S/c1-8-15-12(18-14(16-8)25-3)17-13(21)19-26(22,23)10-7-5-4-6-9(10)11(20)24-2/h4-7H,1-3H3,(H2,15,16,17,18,19,21)</t>
  </si>
  <si>
    <t>C14H15N5O6S</t>
  </si>
  <si>
    <t>76674-21-0</t>
  </si>
  <si>
    <t>Flutriafol</t>
  </si>
  <si>
    <t>JWUCHKBSVLQQCO-UHFFFAOYSA-N</t>
  </si>
  <si>
    <t>OC(CN1C=NC=N1)(C1=CC=C(F)C=C1)C1=C(F)C=CC=C1</t>
  </si>
  <si>
    <t>InChI=1/C16H13F2N3O/c17-13-7-5-12(6-8-13)16(22,9-21-11-19-10-20-21)14-3-1-2-4-15(14)18/h1-8,10-11,22H,9H2</t>
  </si>
  <si>
    <t>C16H13F2N3O</t>
  </si>
  <si>
    <t>82558-50-7</t>
  </si>
  <si>
    <t>Isoxaben</t>
  </si>
  <si>
    <t>PMHURSZHKKJGBM-UHFFFAOYSA-N</t>
  </si>
  <si>
    <t>CCC(C)(CC)C1=NOC(NC(=O)C2=C(OC)C=CC=C2OC)=C1</t>
  </si>
  <si>
    <t>InChI=1S/C18H24N2O4/c1-6-18(3,7-2)14-11-15(24-20-14)19-17(21)16-12(22-4)9-8-10-13(16)23-5/h8-11H,6-7H2,1-5H3,(H,19,21)</t>
  </si>
  <si>
    <t>C18H24N2O4</t>
  </si>
  <si>
    <t>82657-04-3</t>
  </si>
  <si>
    <t>Bifenthrin</t>
  </si>
  <si>
    <t>OMFRMAHOUUJSGP-IRHGGOMRSA-N</t>
  </si>
  <si>
    <t>CC1=C(C=CC=C1COC(=O)[C@@H]1[C@H](\C=C(/Cl)C(F)(F)F)C1(C)C)C1=CC=CC=C1</t>
  </si>
  <si>
    <t>InChI=1/C23H22ClF3O2/c1-14-16(10-7-11-17(14)15-8-5-4-6-9-15)13-29-21(28)20-18(22(20,2)3)12-19(24)23(25,26)27/h4-12,18,20H,13H2,1-3H3/b19-12-/t18-,20-/s2</t>
  </si>
  <si>
    <t>C23H22ClF3O2</t>
  </si>
  <si>
    <t>CC1=C(COC(=O)C2C(C=C(Cl)C(F)(F)F)C2(C)C)C=CC=C1C1=CC=CC=C1</t>
  </si>
  <si>
    <t>83055-99-6</t>
  </si>
  <si>
    <t>Bensulfuron-methyl</t>
  </si>
  <si>
    <t>XMQFTWRPUQYINF-UHFFFAOYSA-N</t>
  </si>
  <si>
    <t>COC(=O)C1=C(CS(=O)(=O)NC(=O)NC2=NC(OC)=CC(OC)=N2)C=CC=C1</t>
  </si>
  <si>
    <t>InChI=1S/C16H18N4O7S/c1-25-12-8-13(26-2)18-15(17-12)19-16(22)20-28(23,24)9-10-6-4-5-7-11(10)14(21)27-3/h4-8H,9H2,1-3H3,(H2,17,18,19,20,22)</t>
  </si>
  <si>
    <t>C16H18N4O7S</t>
  </si>
  <si>
    <t>88671-89-0</t>
  </si>
  <si>
    <t>Myclobutanil</t>
  </si>
  <si>
    <t>HZJKXKUJVSEEFU-UHFFFAOYSA-N</t>
  </si>
  <si>
    <t>CCCCC(CN1C=NC=N1)(C#N)C1=CC=C(Cl)C=C1</t>
  </si>
  <si>
    <t>InChI=1/C15H17ClN4/c1-2-3-8-15(9-17,10-20-12-18-11-19-20)13-4-6-14(16)7-5-13/h4-7,11-12H,2-3,8,10H2,1H3</t>
  </si>
  <si>
    <t>C15H17ClN4</t>
  </si>
  <si>
    <t>91465-08-6</t>
  </si>
  <si>
    <t>ZXQYGBMAQZUVMI-GCMPRSNUSA-N</t>
  </si>
  <si>
    <t>CC1(C)[C@@H](\C=C(/Cl)C(F)(F)F)[C@H]1C(=O)O[C@H](C#N)C1=CC=CC(OC2=CC=CC=C2)=C1</t>
  </si>
  <si>
    <t>InChI=1/C23H19ClF3NO3/c1-22(2)17(12-19(24)23(25,26)27)20(22)21(29)31-18(13-28)14-7-6-10-16(11-14)30-15-8-4-3-5-9-15/h3-12,17-18,20H,1-2H3/b19-12-/t17-,18+,20-/s2</t>
  </si>
  <si>
    <t>C23H19ClF3NO3</t>
  </si>
  <si>
    <t>CC1(C)C(C=C(Cl)C(F)(F)F)C1C(=O)OC(C#N)C1=CC=CC(OC2=CC=CC=C2)=C1</t>
  </si>
  <si>
    <t>114369-43-6</t>
  </si>
  <si>
    <t>Fenbuconazole</t>
  </si>
  <si>
    <t>RQDJADAKIFFEKQ-UHFFFAOYSA-N</t>
  </si>
  <si>
    <t>ClC1=CC=C(CCC(CN2C=NC=N2)(C#N)C2=CC=CC=C2)C=C1</t>
  </si>
  <si>
    <t>InChI=1/C19H17ClN4/c20-18-8-6-16(7-9-18)10-11-19(12-21,13-24-15-22-14-23-24)17-4-2-1-3-5-17/h1-9,14-15H,10-11,13H2</t>
  </si>
  <si>
    <t>C19H17ClN4</t>
  </si>
  <si>
    <t>119446-68-3</t>
  </si>
  <si>
    <t>Difenoconazole</t>
  </si>
  <si>
    <t>BQYJATMQXGBDHF-UHFFFAOYSA-N</t>
  </si>
  <si>
    <t>CC1COC(CN2C=NC=N2)(O1)C1=C(Cl)C=C(OC2=CC=C(Cl)C=C2)C=C1</t>
  </si>
  <si>
    <t>InChI=1/C19H17Cl2N3O3/c1-13-9-25-19(27-13,10-24-12-22-11-23-24)17-7-6-16(8-18(17)21)26-15-4-2-14(20)3-5-15/h2-8,11-13H,9-10H2,1H3</t>
  </si>
  <si>
    <t>C19H17Cl2N3O3</t>
  </si>
  <si>
    <t>156052-68-5</t>
  </si>
  <si>
    <t>Zoxamide</t>
  </si>
  <si>
    <t>SOUGWDPPRBKJEX-UHFFFAOYSA-N</t>
  </si>
  <si>
    <t>CCC(C)(NC(=O)C1=CC(Cl)=C(C)C(Cl)=C1)C(=O)CCl</t>
  </si>
  <si>
    <t>InChI=1/C14H16Cl3NO2/c1-4-14(3,12(19)7-15)18-13(20)9-5-10(16)8(2)11(17)6-9/h5-6H,4,7H2,1-3H3,(H,18,20)</t>
  </si>
  <si>
    <t>C14H16Cl3NO2</t>
  </si>
  <si>
    <t>58-90-2</t>
  </si>
  <si>
    <t>2,3,4,6-Tetrachlorophenol</t>
  </si>
  <si>
    <t>VGVRPFIJEJYOFN-UHFFFAOYSA-N</t>
  </si>
  <si>
    <t>OC1=C(Cl)C(Cl)=C(Cl)C=C1Cl</t>
  </si>
  <si>
    <t>InChI=1S/C6H2Cl4O/c7-2-1-3(8)6(11)5(10)4(2)9/h1,11H</t>
  </si>
  <si>
    <t>C6H2Cl4O</t>
  </si>
  <si>
    <t>88-06-2</t>
  </si>
  <si>
    <t>2,4,6-Trichlorophenol</t>
  </si>
  <si>
    <t>LINPIYWFGCPVIE-UHFFFAOYSA-N</t>
  </si>
  <si>
    <t>OC1=C(Cl)C=C(Cl)C=C1Cl</t>
  </si>
  <si>
    <t>InChI=1S/C6H3Cl3O/c7-3-1-4(8)6(10)5(9)2-3/h1-2,10H</t>
  </si>
  <si>
    <t>C6H3Cl3O</t>
  </si>
  <si>
    <t>95-50-1</t>
  </si>
  <si>
    <t>1,2-Dichlorobenzene</t>
  </si>
  <si>
    <t>RFFLAFLAYFXFSW-UHFFFAOYSA-N</t>
  </si>
  <si>
    <t>ClC1=C(Cl)C=CC=C1</t>
  </si>
  <si>
    <t>InChI=1S/C6H4Cl2/c7-5-3-1-2-4-6(5)8/h1-4H</t>
  </si>
  <si>
    <t>95-95-4</t>
  </si>
  <si>
    <t>2,4,5-Trichlorophenol</t>
  </si>
  <si>
    <t>LHJGJYXLEPZJPM-UHFFFAOYSA-N</t>
  </si>
  <si>
    <t>OC1=C(Cl)C=C(Cl)C(Cl)=C1</t>
  </si>
  <si>
    <t>InChI=1S/C6H3Cl3O/c7-3-1-5(9)6(10)2-4(3)8/h1-2,10H</t>
  </si>
  <si>
    <t>98-95-3</t>
  </si>
  <si>
    <t>Nitrobenzene</t>
  </si>
  <si>
    <t>LQNUZADURLCDLV-UHFFFAOYSA-N</t>
  </si>
  <si>
    <t>[O-][N+](=O)C1=CC=CC=C1</t>
  </si>
  <si>
    <t>InChI=1S/C6H5NO2/c8-7(9)6-4-2-1-3-5-6/h1-5H</t>
  </si>
  <si>
    <t>C6H5NO2</t>
  </si>
  <si>
    <t>206-44-0</t>
  </si>
  <si>
    <t>Fluoranthene</t>
  </si>
  <si>
    <t>GVEPBJHOBDJJJI-UHFFFAOYSA-N</t>
  </si>
  <si>
    <t>C1=CC2=C(C=C1)C1=C3C2=CC=CC3=CC=C1</t>
  </si>
  <si>
    <t>InChI=1S/C16H10/c1-2-8-13-12(7-1)14-9-3-5-11-6-4-10-15(13)16(11)14/h1-10H</t>
  </si>
  <si>
    <t>C16H10</t>
  </si>
  <si>
    <t>533-74-4</t>
  </si>
  <si>
    <t>Dazomet</t>
  </si>
  <si>
    <t>QAYICIQNSGETAS-UHFFFAOYSA-N</t>
  </si>
  <si>
    <t>CN1CSC(=S)N(C)C1</t>
  </si>
  <si>
    <t>InChI=1S/C5H10N2S2/c1-6-3-7(2)5(8)9-4-6/h3-4H2,1-2H3</t>
  </si>
  <si>
    <t>C5H10N2S2</t>
  </si>
  <si>
    <t>608-93-5</t>
  </si>
  <si>
    <t>Pentachlorobenzene</t>
  </si>
  <si>
    <t>CEOCDNVZRAIOQZ-UHFFFAOYSA-N</t>
  </si>
  <si>
    <t>ClC1=CC(Cl)=C(Cl)C(Cl)=C1Cl</t>
  </si>
  <si>
    <t>InChI=1S/C6HCl5/c7-2-1-3(8)5(10)6(11)4(2)9/h1H</t>
  </si>
  <si>
    <t>C6HCl5</t>
  </si>
  <si>
    <t>741-58-2</t>
  </si>
  <si>
    <t>Bensulide</t>
  </si>
  <si>
    <t>RRNIZKPFKNDSRS-UHFFFAOYSA-N</t>
  </si>
  <si>
    <t>CC(C)OP(=S)(OC(C)C)SCCNS(=O)(=O)C1=CC=CC=C1</t>
  </si>
  <si>
    <t>InChI=1S/C14H24NO4PS3/c1-12(2)18-20(21,19-13(3)4)22-11-10-15-23(16,17)14-8-6-5-7-9-14/h5-9,12-13,15H,10-11H2,1-4H3</t>
  </si>
  <si>
    <t>C14H24NO4PS3</t>
  </si>
  <si>
    <t>1114-71-2</t>
  </si>
  <si>
    <t>Pebulate</t>
  </si>
  <si>
    <t>SGEJQUSYQTVSIU-UHFFFAOYSA-N</t>
  </si>
  <si>
    <t>CCCCN(CC)C(=O)SCCC</t>
  </si>
  <si>
    <t>InChI=1S/C10H21NOS/c1-4-7-8-11(6-3)10(12)13-9-5-2/h4-9H2,1-3H3</t>
  </si>
  <si>
    <t>C10H21NOS</t>
  </si>
  <si>
    <t>1420-04-8</t>
  </si>
  <si>
    <t>Clonitralid</t>
  </si>
  <si>
    <t>XYCDHXSQODHSLG-UHFFFAOYSA-N</t>
  </si>
  <si>
    <t>NCCO.OC1=C(C=C(Cl)C=C1)C(=O)NC1=CC=C(C=C1Cl)[N+]([O-])=O</t>
  </si>
  <si>
    <t>InChI=1S/C13H8Cl2N2O4.C2H7NO/c14-7-1-4-12(18)9(5-7)13(19)16-11-3-2-8(17(20)21)6-10(11)15;3-1-2-4/h1-6,18H,(H,16,19);4H,1-3H2</t>
  </si>
  <si>
    <t>C15H15Cl2N3O5</t>
  </si>
  <si>
    <t>NCCO,OC1=C(C=C(Cl)C=C1)C(=O)NC1=CC=C(C=C1Cl)[N+]([O-])=O</t>
  </si>
  <si>
    <t>OC1=C(C=C(Cl)C=C1)C(=O)NC1=CC=C(C=C1Cl)[N+]([O-])=O</t>
  </si>
  <si>
    <t>1461-22-9</t>
  </si>
  <si>
    <t>Tributyltin chloride</t>
  </si>
  <si>
    <t>GCTFWCDSFPMHHS-UHFFFAOYSA-M</t>
  </si>
  <si>
    <t>CCCC[Sn](Cl)(CCCC)CCCC</t>
  </si>
  <si>
    <t>InChI=1S/3C4H9.ClH.Sn/c3*1-3-4-2;;/h3*1,3-4H2,2H3;1H;/q;;;;+1/p-1</t>
  </si>
  <si>
    <t>C12H27ClSn</t>
  </si>
  <si>
    <t>2545-60-0</t>
  </si>
  <si>
    <t>Picloram potassium salt</t>
  </si>
  <si>
    <t>ZRHANBBTXQZFSP-UHFFFAOYSA-M</t>
  </si>
  <si>
    <t>[K+].NC1=C(Cl)C(Cl)=NC(C([O-])=O)=C1Cl</t>
  </si>
  <si>
    <t>InChI=1S/C6H3Cl3N2O2.K/c7-1-3(10)2(8)5(9)11-4(1)6(12)13;/h(H2,10,11)(H,12,13);/q;+1/p-1</t>
  </si>
  <si>
    <t>C6H2Cl3KN2O2</t>
  </si>
  <si>
    <t>NC1=C(Cl)C(Cl)=NC(C(O)=O)=C1Cl</t>
  </si>
  <si>
    <t>3251-23-8</t>
  </si>
  <si>
    <t>Copper nitrate</t>
  </si>
  <si>
    <t>XTVVROIMIGLXTD-UHFFFAOYSA-N</t>
  </si>
  <si>
    <t>[Cu++].[O-][N+]([O-])=O.[O-][N+]([O-])=O</t>
  </si>
  <si>
    <t>InChI=1S/Cu.2NO3/c;2*2-1(3)4/q+2;2*-1</t>
  </si>
  <si>
    <t>CuN2O6</t>
  </si>
  <si>
    <t>7446-70-0</t>
  </si>
  <si>
    <t>Aluminum chloride</t>
  </si>
  <si>
    <t>VSCWAEJMTAWNJL-UHFFFAOYSA-K</t>
  </si>
  <si>
    <t>Cl[Al](Cl)Cl</t>
  </si>
  <si>
    <t>InChI=1S/Al.3ClH/h;3*1H/q+3;;;/p-3</t>
  </si>
  <si>
    <t>AlCl3</t>
  </si>
  <si>
    <t>10380-28-6</t>
  </si>
  <si>
    <t>Copper-8-hydroxyquinoline (1:2)</t>
  </si>
  <si>
    <t>YXLXNENXOJSQEI-UHFFFAOYSA-L</t>
  </si>
  <si>
    <t>O([Cu]OC1=C2N=CC=CC2=CC=C1)C1=CC=CC2=CC=CN=C12</t>
  </si>
  <si>
    <t>InChI=1S/2C9H7NO.Cu/c2*11-8-5-1-3-7-4-2-6-10-9(7)8;/h2*1-6,11H;/q;;+2/p-2</t>
  </si>
  <si>
    <t>C18H12CuN2O2</t>
  </si>
  <si>
    <t>13718-26-8</t>
  </si>
  <si>
    <t>Sodium vanadate</t>
  </si>
  <si>
    <t>CMZUMMUJMWNLFH-UHFFFAOYSA-N</t>
  </si>
  <si>
    <t>[Na+].[O-][V](=O)=O</t>
  </si>
  <si>
    <t>InChI=1S/Na.3O.V/q+1;;;-1;</t>
  </si>
  <si>
    <t>NaO3V</t>
  </si>
  <si>
    <t>20427-59-2</t>
  </si>
  <si>
    <t>Copper dihydroxide</t>
  </si>
  <si>
    <t>JJLJMEJHUUYSSY-UHFFFAOYSA-L</t>
  </si>
  <si>
    <t>O[Cu]O</t>
  </si>
  <si>
    <t>InChI=1S/Cu.2H2O/h;2*1H2/q+2;;/p-2</t>
  </si>
  <si>
    <t>CuH2O2</t>
  </si>
  <si>
    <t>24307-26-4</t>
  </si>
  <si>
    <t>1,1-Dimethylpiperidinium chloride</t>
  </si>
  <si>
    <t>VHOVSQVSAAQANU-UHFFFAOYSA-M</t>
  </si>
  <si>
    <t>[Cl-].C[N+]1(C)CCCCC1</t>
  </si>
  <si>
    <t>InChI=1S/C7H16N.ClH/c1-8(2)6-4-3-5-7-8;/h3-7H2,1-2H3;1H/q+1;/p-1</t>
  </si>
  <si>
    <t>C7H16ClN</t>
  </si>
  <si>
    <t>C[N+]1(C)CCCCC1</t>
  </si>
  <si>
    <t>57213-69-1</t>
  </si>
  <si>
    <t>Triclopyr triethylamine salt</t>
  </si>
  <si>
    <t>ROKVVMOXSZIDEG-UHFFFAOYSA-N</t>
  </si>
  <si>
    <t>CCN(CC)CC.OC(=O)COC1=NC(Cl)=C(Cl)C=C1Cl</t>
  </si>
  <si>
    <t>InChI=1S/C7H4Cl3NO3.C6H15N/c8-3-1-4(9)7(11-6(3)10)14-2-5(12)13;1-4-7(5-2)6-3/h1H,2H2,(H,12,13);4-6H2,1-3H3</t>
  </si>
  <si>
    <t>C13H19Cl3N2O3</t>
  </si>
  <si>
    <t>CCN(CC)CC,OC(=O)COC1=C(Cl)C=C(Cl)C(Cl)=N1</t>
  </si>
  <si>
    <t>59756-60-4</t>
  </si>
  <si>
    <t>1-Methyl-3-phenyl-5-(3-(trifluoromethyl)phenyl)-4-pyridone</t>
  </si>
  <si>
    <t>YWBVHLJPRPCRSD-UHFFFAOYSA-N</t>
  </si>
  <si>
    <t>CN1C=C(C(=O)C(=C1)C1=CC(=CC=C1)C(F)(F)F)C1=CC=CC=C1</t>
  </si>
  <si>
    <t>InChI=1S/C19H14F3NO/c1-23-11-16(13-6-3-2-4-7-13)18(24)17(12-23)14-8-5-9-15(10-14)19(20,21)22/h2-12H,1H3</t>
  </si>
  <si>
    <t>C19H14F3NO</t>
  </si>
  <si>
    <t>69327-76-0</t>
  </si>
  <si>
    <t>Buprofezin</t>
  </si>
  <si>
    <t>PRLVTUNWOQKEAI-UHFFFAOYSA-N</t>
  </si>
  <si>
    <t>CC(C)N1C(SCN(C1=O)C1=CC=CC=C1)=NC(C)(C)C</t>
  </si>
  <si>
    <t>InChI=1S/C16H23N3OS/c1-12(2)19-14(17-16(3,4)5)21-11-18(15(19)20)13-9-7-6-8-10-13/h6-10,12H,11H2,1-5H3</t>
  </si>
  <si>
    <t>C16H23N3OS</t>
  </si>
  <si>
    <t>69409-94-5</t>
  </si>
  <si>
    <t>Fluvalinate</t>
  </si>
  <si>
    <t>INISTDXBRIBGOC-UHFFFAOYSA-N</t>
  </si>
  <si>
    <t>CC(C)C(NC1=C(Cl)C=C(C=C1)C(F)(F)F)C(=O)OC(C#N)C1=CC=CC(OC2=CC=CC=C2)=C1</t>
  </si>
  <si>
    <t>InChI=1/C26H22ClF3N2O3/c1-16(2)24(32-22-12-11-18(14-21(22)27)26(28,29)30)25(33)35-23(15-31)17-7-6-10-20(13-17)34-19-8-4-3-5-9-19/h3-14,16,23-24,32H,1-2H3</t>
  </si>
  <si>
    <t>C26H22ClF3N2O3</t>
  </si>
  <si>
    <t>69806-50-4</t>
  </si>
  <si>
    <t>Fluazifop-butyl</t>
  </si>
  <si>
    <t>VAIZTNZGPYBOGF-UHFFFAOYSA-N</t>
  </si>
  <si>
    <t>CCCCOC(=O)C(C)OC1=CC=C(OC2=CC=C(C=N2)C(F)(F)F)C=C1</t>
  </si>
  <si>
    <t>InChI=1/C19H20F3NO4/c1-3-4-11-25-18(24)13(2)26-15-6-8-16(9-7-15)27-17-10-5-14(12-23-17)19(20,21)22/h5-10,12-13H,3-4,11H2,1-2H3</t>
  </si>
  <si>
    <t>C19H20F3NO4</t>
  </si>
  <si>
    <t>74222-97-2</t>
  </si>
  <si>
    <t>Sulfometuron-methyl</t>
  </si>
  <si>
    <t>ZDXMLEQEMNLCQG-UHFFFAOYSA-N</t>
  </si>
  <si>
    <t>COC(=O)C1=CC=CC=C1S(=O)(=O)NC(=O)NC1=NC(C)=CC(C)=N1</t>
  </si>
  <si>
    <t>InChI=1S/C15H16N4O5S/c1-9-8-10(2)17-14(16-9)18-15(21)19-25(22,23)12-7-5-4-6-11(12)13(20)24-3/h4-8H,1-3H3,(H2,16,17,18,19,21)</t>
  </si>
  <si>
    <t>C15H16N4O5S</t>
  </si>
  <si>
    <t>76578-14-8</t>
  </si>
  <si>
    <t>Quizalofop-ethyl</t>
  </si>
  <si>
    <t>OSUHJPCHFDQAIT-UHFFFAOYSA-N</t>
  </si>
  <si>
    <t>CCOC(=O)C(C)OC1=CC=C(OC2=CN=C3C=C(Cl)C=CC3=N2)C=C1</t>
  </si>
  <si>
    <t>InChI=1/C19H17ClN2O4/c1-3-24-19(23)12(2)25-14-5-7-15(8-6-14)26-18-11-21-17-10-13(20)4-9-16(17)22-18/h4-12H,3H2,1-2H3</t>
  </si>
  <si>
    <t>C19H17ClN2O4</t>
  </si>
  <si>
    <t>80844-07-1</t>
  </si>
  <si>
    <t>Etofenprox</t>
  </si>
  <si>
    <t>YREQHYQNNWYQCJ-UHFFFAOYSA-N</t>
  </si>
  <si>
    <t>CCOC1=CC=C(C=C1)C(C)(C)COCC1=CC(OC2=CC=CC=C2)=CC=C1</t>
  </si>
  <si>
    <t>InChI=1S/C25H28O3/c1-4-27-22-15-13-21(14-16-22)25(2,3)19-26-18-20-9-8-12-24(17-20)28-23-10-6-5-7-11-23/h5-17H,4,18-19H2,1-3H3</t>
  </si>
  <si>
    <t>C25H28O3</t>
  </si>
  <si>
    <t>81406-37-3</t>
  </si>
  <si>
    <t>Fluroxypyr-meptyl</t>
  </si>
  <si>
    <t>OLZQTUCTGLHFTQ-UHFFFAOYSA-N</t>
  </si>
  <si>
    <t>CCCCCCC(C)OC(=O)COC1=NC(F)=C(Cl)C(N)=C1Cl</t>
  </si>
  <si>
    <t>InChI=1/C15H21Cl2FN2O3/c1-3-4-5-6-7-9(2)23-10(21)8-22-15-12(17)13(19)11(16)14(18)20-15/h9H,3-8H2,1-2H3,(H2,19,20)</t>
  </si>
  <si>
    <t>C15H21Cl2FN2O3</t>
  </si>
  <si>
    <t>86209-51-0</t>
  </si>
  <si>
    <t>Primisulfuron-methyl</t>
  </si>
  <si>
    <t>ZTYVMAQSHCZXLF-UHFFFAOYSA-N</t>
  </si>
  <si>
    <t>COC(=O)C1=C(C=CC=C1)S(=O)(=O)NC(=O)NC1=NC(OC(F)F)=CC(OC(F)F)=N1</t>
  </si>
  <si>
    <t>InChI=1S/C15H12F4N4O7S/c1-28-11(24)7-4-2-3-5-8(7)31(26,27)23-15(25)22-14-20-9(29-12(16)17)6-10(21-14)30-13(18)19/h2-6,12-13H,1H3,(H2,20,21,22,23,25)</t>
  </si>
  <si>
    <t>C15H12F4N4O7S</t>
  </si>
  <si>
    <t>C3H9N</t>
  </si>
  <si>
    <t>75-01-4</t>
  </si>
  <si>
    <t>Vinyl chloride</t>
  </si>
  <si>
    <t>BZHJMEDXRYGGRV-UHFFFAOYSA-N</t>
  </si>
  <si>
    <t>ClC=C</t>
  </si>
  <si>
    <t>InChI=1S/C2H3Cl/c1-2-3/h2H,1H2</t>
  </si>
  <si>
    <t>C2H3Cl</t>
  </si>
  <si>
    <t>57-55-6</t>
  </si>
  <si>
    <t>1,2-Propylene glycol</t>
  </si>
  <si>
    <t>DNIAPMSPPWPWGF-UHFFFAOYSA-N</t>
  </si>
  <si>
    <t>CC(O)CO</t>
  </si>
  <si>
    <t>InChI=1/C3H8O2/c1-3(5)2-4/h3-5H,2H2,1H3</t>
  </si>
  <si>
    <t>C3H8O2</t>
  </si>
  <si>
    <t>123-91-1</t>
  </si>
  <si>
    <t>1,4-Dioxane</t>
  </si>
  <si>
    <t>RYHBNJHYFVUHQT-UHFFFAOYSA-N</t>
  </si>
  <si>
    <t>C1COCCO1</t>
  </si>
  <si>
    <t>InChI=1S/C4H8O2/c1-2-6-4-3-5-1/h1-4H2</t>
  </si>
  <si>
    <t>C4H8O2</t>
  </si>
  <si>
    <t>121-44-8</t>
  </si>
  <si>
    <t>Triethylamine</t>
  </si>
  <si>
    <t>ZMANZCXQSJIPKH-UHFFFAOYSA-N</t>
  </si>
  <si>
    <t>CCN(CC)CC</t>
  </si>
  <si>
    <t>InChI=1S/C6H15N/c1-4-7(5-2)6-3/h4-6H2,1-3H3</t>
  </si>
  <si>
    <t>C6H15N</t>
  </si>
  <si>
    <t>111-46-6</t>
  </si>
  <si>
    <t>Diethylene glycol</t>
  </si>
  <si>
    <t>MTHSVFCYNBDYFN-UHFFFAOYSA-N</t>
  </si>
  <si>
    <t>OCCOCCO</t>
  </si>
  <si>
    <t>InChI=1S/C4H10O3/c5-1-3-7-4-2-6/h5-6H,1-4H2</t>
  </si>
  <si>
    <t>C4H10O3</t>
  </si>
  <si>
    <t>108-44-1</t>
  </si>
  <si>
    <t>3-Methylaniline</t>
  </si>
  <si>
    <t>JJYPMNFTHPTTDI-UHFFFAOYSA-N</t>
  </si>
  <si>
    <t>CC1=CC(N)=CC=C1</t>
  </si>
  <si>
    <t>InChI=1S/C7H9N/c1-6-3-2-4-7(8)5-6/h2-5H,8H2,1H3</t>
  </si>
  <si>
    <t>C7H9N</t>
  </si>
  <si>
    <t>108-39-4</t>
  </si>
  <si>
    <t>m-Cresol</t>
  </si>
  <si>
    <t>RLSSMJSEOOYNOY-UHFFFAOYSA-N</t>
  </si>
  <si>
    <t>CC1=CC(O)=CC=C1</t>
  </si>
  <si>
    <t>InChI=1S/C7H8O/c1-6-3-2-4-7(8)5-6/h2-5,8H,1H3</t>
  </si>
  <si>
    <t>78-87-5</t>
  </si>
  <si>
    <t>1,2-Dichloropropane</t>
  </si>
  <si>
    <t>KNKRKFALVUDBJE-UHFFFAOYSA-N</t>
  </si>
  <si>
    <t>CC(Cl)CCl</t>
  </si>
  <si>
    <t>InChI=1/C3H6Cl2/c1-3(5)2-4/h3H,2H2,1H3</t>
  </si>
  <si>
    <t>C3H6Cl2</t>
  </si>
  <si>
    <t>106-43-4</t>
  </si>
  <si>
    <t>4-Chlorotoluene</t>
  </si>
  <si>
    <t>NPDACUSDTOMAMK-UHFFFAOYSA-N</t>
  </si>
  <si>
    <t>CC1=CC=C(Cl)C=C1</t>
  </si>
  <si>
    <t>InChI=1S/C7H7Cl/c1-6-2-4-7(8)5-3-6/h2-5H,1H3</t>
  </si>
  <si>
    <t>C7H7Cl</t>
  </si>
  <si>
    <t>95-49-8</t>
  </si>
  <si>
    <t>2-Chlorotoluene</t>
  </si>
  <si>
    <t>IBSQPLPBRSHTTG-UHFFFAOYSA-N</t>
  </si>
  <si>
    <t>CC1=C(Cl)C=CC=C1</t>
  </si>
  <si>
    <t>InChI=1S/C7H7Cl/c1-6-4-2-3-5-7(6)8/h2-5H,1H3</t>
  </si>
  <si>
    <t>95-51-2</t>
  </si>
  <si>
    <t>2-Chloroaniline</t>
  </si>
  <si>
    <t>AKCRQHGQIJBRMN-UHFFFAOYSA-N</t>
  </si>
  <si>
    <t>NC1=C(Cl)C=CC=C1</t>
  </si>
  <si>
    <t>InChI=1S/C6H6ClN/c7-5-3-1-2-4-6(5)8/h1-4H,8H2</t>
  </si>
  <si>
    <t>108-42-9</t>
  </si>
  <si>
    <t>3-Chloroaniline</t>
  </si>
  <si>
    <t>PNPCRKVUWYDDST-UHFFFAOYSA-N</t>
  </si>
  <si>
    <t>NC1=CC(Cl)=CC=C1</t>
  </si>
  <si>
    <t>InChI=1S/C6H6ClN/c7-5-2-1-3-6(8)4-5/h1-4H,8H2</t>
  </si>
  <si>
    <t>99-08-1</t>
  </si>
  <si>
    <t>3-Nitrotoluene</t>
  </si>
  <si>
    <t>QZYHIOPPLUPUJF-UHFFFAOYSA-N</t>
  </si>
  <si>
    <t>CC1=CC(=CC=C1)[N+]([O-])=O</t>
  </si>
  <si>
    <t>InChI=1S/C7H7NO2/c1-6-3-2-4-7(5-6)8(9)10/h2-5H,1H3</t>
  </si>
  <si>
    <t>C7H7NO2</t>
  </si>
  <si>
    <t>88-72-2</t>
  </si>
  <si>
    <t>2-Nitrotoluene</t>
  </si>
  <si>
    <t>PLAZTCDQAHEYBI-UHFFFAOYSA-N</t>
  </si>
  <si>
    <t>CC1=CC=CC=C1[N+]([O-])=O</t>
  </si>
  <si>
    <t>InChI=1S/C7H7NO2/c1-6-4-2-3-5-7(6)8(9)10/h2-5H,1H3</t>
  </si>
  <si>
    <t>99-99-0</t>
  </si>
  <si>
    <t>4-Nitrotoluene</t>
  </si>
  <si>
    <t>ZPTVNYMJQHSSEA-UHFFFAOYSA-N</t>
  </si>
  <si>
    <t>CC1=CC=C(C=C1)[N+]([O-])=O</t>
  </si>
  <si>
    <t>InChI=1S/C7H7NO2/c1-6-2-4-7(5-3-6)8(9)10/h2-5H,1H3</t>
  </si>
  <si>
    <t>69-72-7</t>
  </si>
  <si>
    <t>Salicylic acid</t>
  </si>
  <si>
    <t>YGSDEFSMJLZEOE-UHFFFAOYSA-N</t>
  </si>
  <si>
    <t>OC(=O)C1=C(O)C=CC=C1</t>
  </si>
  <si>
    <t>InChI=1S/C7H6O3/c8-6-4-2-1-3-5(6)7(9)10/h1-4,8H,(H,9,10)</t>
  </si>
  <si>
    <t>C7H6O3</t>
  </si>
  <si>
    <t>102-71-6</t>
  </si>
  <si>
    <t>Triethanolamine</t>
  </si>
  <si>
    <t>GSEJCLTVZPLZKY-UHFFFAOYSA-N</t>
  </si>
  <si>
    <t>OCCN(CCO)CCO</t>
  </si>
  <si>
    <t>InChI=1S/C6H15NO3/c8-4-1-7(2-5-9)3-6-10/h8-10H,1-6H2</t>
  </si>
  <si>
    <t>C6H15NO3</t>
  </si>
  <si>
    <t>92-52-4</t>
  </si>
  <si>
    <t>Biphenyl</t>
  </si>
  <si>
    <t>ZUOUZKKEUPVFJK-UHFFFAOYSA-N</t>
  </si>
  <si>
    <t>C1=CC=C(C=C1)C1=CC=CC=C1</t>
  </si>
  <si>
    <t>InChI=1S/C12H10/c1-3-7-11(8-4-1)12-9-5-2-6-10-12/h1-10H</t>
  </si>
  <si>
    <t>C12H10</t>
  </si>
  <si>
    <t>88-73-3</t>
  </si>
  <si>
    <t>1-Chloro-2-nitrobenzene</t>
  </si>
  <si>
    <t>BFCFYVKQTRLZHA-UHFFFAOYSA-N</t>
  </si>
  <si>
    <t>[O-][N+](=O)C1=C(Cl)C=CC=C1</t>
  </si>
  <si>
    <t>InChI=1S/C6H4ClNO2/c7-5-3-1-2-4-6(5)8(9)10/h1-4H</t>
  </si>
  <si>
    <t>C6H4ClNO2</t>
  </si>
  <si>
    <t>100-00-5</t>
  </si>
  <si>
    <t>1-Chloro-4-nitrobenzene</t>
  </si>
  <si>
    <t>CZGCEKJOLUNIFY-UHFFFAOYSA-N</t>
  </si>
  <si>
    <t>[O-][N+](=O)C1=CC=C(Cl)C=C1</t>
  </si>
  <si>
    <t>InChI=1S/C6H4ClNO2/c7-5-1-3-6(4-2-5)8(9)10/h1-4H</t>
  </si>
  <si>
    <t>87-61-6</t>
  </si>
  <si>
    <t>1,2,3-Trichlorobenzene</t>
  </si>
  <si>
    <t>RELMFMZEBKVZJC-UHFFFAOYSA-N</t>
  </si>
  <si>
    <t>ClC1=CC=CC(Cl)=C1Cl</t>
  </si>
  <si>
    <t>InChI=1S/C6H3Cl3/c7-4-2-1-3-5(8)6(4)9/h1-3H</t>
  </si>
  <si>
    <t>119-61-9</t>
  </si>
  <si>
    <t>Benzophenone</t>
  </si>
  <si>
    <t>RWCCWEUUXYIKHB-UHFFFAOYSA-N</t>
  </si>
  <si>
    <t>O=C(C1=CC=CC=C1)C1=CC=CC=C1</t>
  </si>
  <si>
    <t>InChI=1S/C13H10O/c14-13(11-7-3-1-4-8-11)12-9-5-2-6-10-12/h1-10H</t>
  </si>
  <si>
    <t>C13H10O</t>
  </si>
  <si>
    <t>58-08-2</t>
  </si>
  <si>
    <t>Caffeine</t>
  </si>
  <si>
    <t>RYYVLZVUVIJVGH-UHFFFAOYSA-N</t>
  </si>
  <si>
    <t>CN1C=NC2=C1C(=O)N(C)C(=O)N2C</t>
  </si>
  <si>
    <t>InChI=1S/C8H10N4O2/c1-10-4-9-6-5(10)7(13)12(3)8(14)11(6)2/h4H,1-3H3</t>
  </si>
  <si>
    <t>C8H10N4O2</t>
  </si>
  <si>
    <t>140-66-9</t>
  </si>
  <si>
    <t>4-(1,1,3,3-Tetramethylbutyl)phenol</t>
  </si>
  <si>
    <t>ISAVYTVYFVQUDY-UHFFFAOYSA-N</t>
  </si>
  <si>
    <t>CC(C)(C)CC(C)(C)C1=CC=C(O)C=C1</t>
  </si>
  <si>
    <t>InChI=1S/C14H22O/c1-13(2,3)10-14(4,5)11-6-8-12(15)9-7-11/h6-9,15H,10H2,1-5H3</t>
  </si>
  <si>
    <t>C14H22O</t>
  </si>
  <si>
    <t>101-20-2</t>
  </si>
  <si>
    <t>Triclocarban</t>
  </si>
  <si>
    <t>ICUTUKXCWQYESQ-UHFFFAOYSA-N</t>
  </si>
  <si>
    <t>ClC1=CC=C(NC(=O)NC2=CC=C(Cl)C(Cl)=C2)C=C1</t>
  </si>
  <si>
    <t>InChI=1S/C13H9Cl3N2O/c14-8-1-3-9(4-2-8)17-13(19)18-10-5-6-11(15)12(16)7-10/h1-7H,(H2,17,18,19)</t>
  </si>
  <si>
    <t>C13H9Cl3N2O</t>
  </si>
  <si>
    <t>78-59-1</t>
  </si>
  <si>
    <t>Isophorone</t>
  </si>
  <si>
    <t>HJOVHMDZYOCNQW-UHFFFAOYSA-N</t>
  </si>
  <si>
    <t>CC1=CC(=O)CC(C)(C)C1</t>
  </si>
  <si>
    <t>InChI=1S/C9H14O/c1-7-4-8(10)6-9(2,3)5-7/h4H,5-6H2,1-3H3</t>
  </si>
  <si>
    <t>C9H14O</t>
  </si>
  <si>
    <t>60-54-8</t>
  </si>
  <si>
    <t>Tetracycline</t>
  </si>
  <si>
    <t>OFVLGDICTFRJMM-WESIUVDSSA-N</t>
  </si>
  <si>
    <t>[H][C@@]12C[C@@]3([H])C(=C(O)[C@]1(O)C(=O)C(C(N)=O)=C(O)[C@H]2N(C)C)C(=O)C1=C(C=CC=C1O)[C@@]3(C)O</t>
  </si>
  <si>
    <t>InChI=1S/C22H24N2O8/c1-21(31)8-5-4-6-11(25)12(8)16(26)13-9(21)7-10-15(24(2)3)17(27)14(20(23)30)19(29)22(10,32)18(13)28/h4-6,9-10,15,25,27-28,31-32H,7H2,1-3H3,(H2,23,30)/t9-,10-,15-,21+,22-/m0/s1</t>
  </si>
  <si>
    <t>C22H24N2O8</t>
  </si>
  <si>
    <t>CN(C)C1C2CC3C(C(=O)C4=C(C=CC=C4O)C3(C)O)C(=O)C2(O)C(=O)C(C(N)=O)C1=O</t>
  </si>
  <si>
    <t>CC(C)NCC(O)COC1=C2C=CC=CC2=CC=C1</t>
  </si>
  <si>
    <t>19044-88-3</t>
  </si>
  <si>
    <t>Oryzalin</t>
  </si>
  <si>
    <t>UNAHYJYOSSSJHH-UHFFFAOYSA-N</t>
  </si>
  <si>
    <t>CCCN(CCC)C1=C(C=C(C=C1[N+]([O-])=O)S(N)(=O)=O)[N+]([O-])=O</t>
  </si>
  <si>
    <t>InChI=1S/C12H18N4O6S/c1-3-5-14(6-4-2)12-10(15(17)18)7-9(23(13,21)22)8-11(12)16(19)20/h7-8H,3-6H2,1-2H3,(H2,13,21,22)</t>
  </si>
  <si>
    <t>C12H18N4O6S</t>
  </si>
  <si>
    <t>33629-47-9</t>
  </si>
  <si>
    <t>Butralin</t>
  </si>
  <si>
    <t>SPNQRCTZKIBOAX-UHFFFAOYSA-N</t>
  </si>
  <si>
    <t>CCC(C)NC1=C(C=C(C=C1[N+]([O-])=O)C(C)(C)C)[N+]([O-])=O</t>
  </si>
  <si>
    <t>InChI=1/C14H21N3O4/c1-6-9(2)15-13-11(16(18)19)7-10(14(3,4)5)8-12(13)17(20)21/h7-9,15H,6H2,1-5H3</t>
  </si>
  <si>
    <t>C14H21N3O4</t>
  </si>
  <si>
    <t>35554-44-0</t>
  </si>
  <si>
    <t>Imazalil</t>
  </si>
  <si>
    <t>PZBPKYOVPCNPJY-UHFFFAOYSA-N</t>
  </si>
  <si>
    <t>ClC1=CC(Cl)=C(C=C1)C(CN1C=CN=C1)OCC=C</t>
  </si>
  <si>
    <t>InChI=1/C14H14Cl2N2O/c1-2-7-19-14(9-18-6-5-17-10-18)12-4-3-11(15)8-13(12)16/h2-6,8,10,14H,1,7,9H2</t>
  </si>
  <si>
    <t>C14H14Cl2N2O</t>
  </si>
  <si>
    <t>43121-43-3</t>
  </si>
  <si>
    <t>Triadimefon</t>
  </si>
  <si>
    <t>WURBVZBTWMNKQT-UHFFFAOYSA-N</t>
  </si>
  <si>
    <t>CC(C)(C)C(=O)C(OC1=CC=C(Cl)C=C1)N1C=NC=N1</t>
  </si>
  <si>
    <t>InChI=1/C14H16ClN3O2/c1-14(2,3)12(19)13(18-9-16-8-17-18)20-11-6-4-10(15)5-7-11/h4-9,13H,1-3H3</t>
  </si>
  <si>
    <t>C14H16ClN3O2</t>
  </si>
  <si>
    <t>51707-55-2</t>
  </si>
  <si>
    <t>Thidiazuron</t>
  </si>
  <si>
    <t>HFCYZXMHUIHAQI-UHFFFAOYSA-N</t>
  </si>
  <si>
    <t>O=C(NC1=CN=NS1)NC1=CC=CC=C1</t>
  </si>
  <si>
    <t>InChI=1S/C9H8N4OS/c14-9(12-8-6-10-13-15-8)11-7-4-2-1-3-5-7/h1-6H,(H2,11,12,14)</t>
  </si>
  <si>
    <t>C9H8N4OS</t>
  </si>
  <si>
    <t>55283-68-6</t>
  </si>
  <si>
    <t>N-Ethyl-N-(2-methyl-2-propenyl)-2,6-dinitro-4-(trifluoromethyl)benzenamine</t>
  </si>
  <si>
    <t>PTFJIKYUEPWBMS-UHFFFAOYSA-N</t>
  </si>
  <si>
    <t>CCN(CC(C)=C)C1=C(C=C(C=C1[N+]([O-])=O)C(F)(F)F)[N+]([O-])=O</t>
  </si>
  <si>
    <t>InChI=1S/C13H14F3N3O4/c1-4-17(7-8(2)3)12-10(18(20)21)5-9(13(14,15)16)6-11(12)19(22)23/h5-6H,2,4,7H2,1,3H3</t>
  </si>
  <si>
    <t>C13H14F3N3O4</t>
  </si>
  <si>
    <t>66841-25-6</t>
  </si>
  <si>
    <t>Tralomethrin</t>
  </si>
  <si>
    <t>YWSCPYYRJXKUDB-KAKFPZCNSA-N</t>
  </si>
  <si>
    <t>CC1(C)[C@@H](C(Br)C(Br)(Br)Br)[C@H]1C(=O)O[C@H](C#N)C1=CC(OC2=CC=CC=C2)=CC=C1</t>
  </si>
  <si>
    <t>InChI=1S/C22H19Br4NO3/c1-21(2)17(19(23)22(24,25)26)18(21)20(28)30-16(12-27)13-7-6-10-15(11-13)29-14-8-4-3-5-9-14/h3-11,16-19H,1-2H3/t16-,17-,18+,19?/m1/s1</t>
  </si>
  <si>
    <t>C22H19Br4NO3</t>
  </si>
  <si>
    <t>CC1(C)C(C(Br)C(Br)(Br)Br)C1C(=O)OC(C#N)C1=CC(OC2=CC=CC=C2)=CC=C1</t>
  </si>
  <si>
    <t>79277-27-3</t>
  </si>
  <si>
    <t>Thifensulfuron methyl</t>
  </si>
  <si>
    <t>AHTPATJNIAFOLR-UHFFFAOYSA-N</t>
  </si>
  <si>
    <t>COC(=O)C1=C(C=CS1)S(=O)(=O)NC(=O)NC1=NC(C)=NC(OC)=N1</t>
  </si>
  <si>
    <t>InChI=1S/C12H13N5O6S2/c1-6-13-10(16-12(14-6)23-3)15-11(19)17-25(20,21)7-4-5-24-8(7)9(18)22-2/h4-5H,1-3H3,(H2,13,14,15,16,17,19)</t>
  </si>
  <si>
    <t>C12H13N5O6S2</t>
  </si>
  <si>
    <t>81777-89-1</t>
  </si>
  <si>
    <t>Clomazone</t>
  </si>
  <si>
    <t>KIEDNEWSYUYDSN-UHFFFAOYSA-N</t>
  </si>
  <si>
    <t>CC1(C)CON(CC2=C(Cl)C=CC=C2)C1=O</t>
  </si>
  <si>
    <t>InChI=1S/C12H14ClNO2/c1-12(2)8-16-14(11(12)15)7-9-5-3-4-6-10(9)13/h3-6H,7-8H2,1-2H3</t>
  </si>
  <si>
    <t>C12H14ClNO2</t>
  </si>
  <si>
    <t>82097-50-5</t>
  </si>
  <si>
    <t>Triasulfuron</t>
  </si>
  <si>
    <t>XOPFESVZMSQIKC-UHFFFAOYSA-N</t>
  </si>
  <si>
    <t>COC1=NC(C)=NC(NC(=O)NS(=O)(=O)C2=C(OCCCl)C=CC=C2)=N1</t>
  </si>
  <si>
    <t>InChI=1S/C14H16ClN5O5S/c1-9-16-12(19-14(17-9)24-2)18-13(21)20-26(22,23)11-6-4-3-5-10(11)25-8-7-15/h3-6H,7-8H2,1-2H3,(H2,16,17,18,19,20,21)</t>
  </si>
  <si>
    <t>C14H16ClN5O5S</t>
  </si>
  <si>
    <t>83164-33-4</t>
  </si>
  <si>
    <t>Diflufenican</t>
  </si>
  <si>
    <t>WYEHFWKAOXOVJD-UHFFFAOYSA-N</t>
  </si>
  <si>
    <t>FC1=CC=C(NC(=O)C2=C(OC3=CC(=CC=C3)C(F)(F)F)N=CC=C2)C(F)=C1</t>
  </si>
  <si>
    <t>InChI=1S/C19H11F5N2O2/c20-12-6-7-16(15(21)10-12)26-17(27)14-5-2-8-25-18(14)28-13-4-1-3-11(9-13)19(22,23)24/h1-10H,(H,26,27)</t>
  </si>
  <si>
    <t>C19H11F5N2O2</t>
  </si>
  <si>
    <t>94361-06-5</t>
  </si>
  <si>
    <t>Cyproconazole</t>
  </si>
  <si>
    <t>UFNOUKDBUJZYDE-UHFFFAOYSA-N</t>
  </si>
  <si>
    <t>CC(C1CC1)C(O)(CN1C=NC=N1)C1=CC=C(Cl)C=C1</t>
  </si>
  <si>
    <t>InChI=1/C15H18ClN3O/c1-11(12-2-3-12)15(20,8-19-10-17-9-18-19)13-4-6-14(16)7-5-13/h4-7,9-12,20H,2-3,8H2,1H3</t>
  </si>
  <si>
    <t>C15H18ClN3O</t>
  </si>
  <si>
    <t>95266-40-3</t>
  </si>
  <si>
    <t>Trinexapac-ethyl</t>
  </si>
  <si>
    <t>RVKCCVTVZORVGD-QXMHVHEDSA-N</t>
  </si>
  <si>
    <t>CCOC(=O)C1CC(=O)C(=C(O)C2CC2)C(=O)C1</t>
  </si>
  <si>
    <t>InChI=1S/C13H16O5/c1-2-18-13(17)8-5-9(14)11(10(15)6-8)12(16)7-3-4-7/h7-8,16H,2-6H2,1H3/b12-11-</t>
  </si>
  <si>
    <t>C13H16O5</t>
  </si>
  <si>
    <t>CCOC(=O)C1CC(=O)C(C(=O)C2CC2)C(=O)C1</t>
  </si>
  <si>
    <t>100646-51-3</t>
  </si>
  <si>
    <t>Quizalofop-P-ethyl</t>
  </si>
  <si>
    <t>OSUHJPCHFDQAIT-GFCCVEGCSA-N</t>
  </si>
  <si>
    <t>CCOC(=O)[C@@H](C)OC1=CC=C(OC2=CN=C3C=C(Cl)C=CC3=N2)C=C1</t>
  </si>
  <si>
    <t>InChI=1S/C19H17ClN2O4/c1-3-24-19(23)12(2)25-14-5-7-15(8-6-14)26-18-11-21-17-10-13(20)4-9-16(17)22-18/h4-12H,3H2,1-2H3/t12-/m1/s1</t>
  </si>
  <si>
    <t>101200-48-0</t>
  </si>
  <si>
    <t>Tribenuron-methyl</t>
  </si>
  <si>
    <t>VLCQZHSMCYCDJL-UHFFFAOYSA-N</t>
  </si>
  <si>
    <t>COC(=O)C1=CC=CC=C1S(=O)(=O)NC(=O)N(C)C1=NC(OC)=NC(C)=N1</t>
  </si>
  <si>
    <t>InChI=1S/C15H17N5O6S/c1-9-16-13(18-14(17-9)26-4)20(2)15(22)19-27(23,24)11-8-6-5-7-10(11)12(21)25-3/h5-8H,1-4H3,(H,19,22)</t>
  </si>
  <si>
    <t>C15H17N5O6S</t>
  </si>
  <si>
    <t>101463-69-8</t>
  </si>
  <si>
    <t>Flufenoxuron</t>
  </si>
  <si>
    <t>RYLHNOVXKPXDIP-UHFFFAOYSA-N</t>
  </si>
  <si>
    <t>FC1=CC=CC(F)=C1C(=O)NC(=O)NC1=C(F)C=C(OC2=C(Cl)C=C(C=C2)C(F)(F)F)C=C1</t>
  </si>
  <si>
    <t>InChI=1S/C21H11ClF6N2O3/c22-12-8-10(21(26,27)28)4-7-17(12)33-11-5-6-16(15(25)9-11)29-20(32)30-19(31)18-13(23)2-1-3-14(18)24/h1-9H,(H2,29,30,31,32)</t>
  </si>
  <si>
    <t>C21H11ClF6N2O3</t>
  </si>
  <si>
    <t>116255-48-2</t>
  </si>
  <si>
    <t>Bromuconazole</t>
  </si>
  <si>
    <t>HJJVPARKXDDIQD-UHFFFAOYSA-N</t>
  </si>
  <si>
    <t>ClC1=CC(Cl)=C(C=C1)C1(CN2C=NC=N2)CC(Br)CO1</t>
  </si>
  <si>
    <t>InChI=1/C13H12BrCl2N3O/c14-9-4-13(20-5-9,6-19-8-17-7-18-19)11-2-1-10(15)3-12(11)16/h1-3,7-9H,4-6H2</t>
  </si>
  <si>
    <t>C13H12BrCl2N3O</t>
  </si>
  <si>
    <t>118134-30-8</t>
  </si>
  <si>
    <t>Spiroxamine</t>
  </si>
  <si>
    <t>PUYXTUJWRLOUCW-UHFFFAOYSA-N</t>
  </si>
  <si>
    <t>CCCN(CC)CC1COC2(CCC(CC2)C(C)(C)C)O1</t>
  </si>
  <si>
    <t>InChI=1/C18H35NO2/c1-6-12-19(7-2)13-16-14-20-18(21-16)10-8-15(9-11-18)17(3,4)5/h15-16H,6-14H2,1-5H3</t>
  </si>
  <si>
    <t>C18H35NO2</t>
  </si>
  <si>
    <t>122931-48-0</t>
  </si>
  <si>
    <t>Rimsulfuron</t>
  </si>
  <si>
    <t>MEFOUWRMVYJCQC-UHFFFAOYSA-N</t>
  </si>
  <si>
    <t>CCS(=O)(=O)C1=CC=CN=C1S(=O)(=O)NC(=O)NC1=NC(OC)=CC(OC)=N1</t>
  </si>
  <si>
    <t>InChI=1S/C14H17N5O7S2/c1-4-27(21,22)9-6-5-7-15-12(9)28(23,24)19-14(20)18-13-16-10(25-2)8-11(17-13)26-3/h5-8H,4H2,1-3H3,(H2,16,17,18,19,20)</t>
  </si>
  <si>
    <t>C14H17N5O7S2</t>
  </si>
  <si>
    <t>126833-17-8</t>
  </si>
  <si>
    <t>Fenhexamid</t>
  </si>
  <si>
    <t>VDLGAVXLJYLFDH-UHFFFAOYSA-N</t>
  </si>
  <si>
    <t>CC1(CCCCC1)C(=O)NC1=C(Cl)C(Cl)=C(O)C=C1</t>
  </si>
  <si>
    <t>InChI=1S/C14H17Cl2NO2/c1-14(7-3-2-4-8-14)13(19)17-9-5-6-10(18)12(16)11(9)15/h5-6,18H,2-4,7-8H2,1H3,(H,17,19)</t>
  </si>
  <si>
    <t>C14H17Cl2NO2</t>
  </si>
  <si>
    <t>131983-72-7</t>
  </si>
  <si>
    <t>Triticonazole</t>
  </si>
  <si>
    <t>PPDBOQMNKNNODG-UHFFFAOYSA-N</t>
  </si>
  <si>
    <t>CC1(C)CCC(=CC2=CC=C(Cl)C=C2)C1(O)CN1C=NC=N1</t>
  </si>
  <si>
    <t>InChI=1/C17H20ClN3O/c1-16(2)8-7-14(9-13-3-5-15(18)6-4-13)17(16,22)10-21-12-19-11-20-21/h3-6,9,11-12,22H,7-8,10H2,1-2H3</t>
  </si>
  <si>
    <t>C17H20ClN3O</t>
  </si>
  <si>
    <t>136426-54-5</t>
  </si>
  <si>
    <t>Fluquinconazole</t>
  </si>
  <si>
    <t>IJJVMEJXYNJXOJ-UHFFFAOYSA-N</t>
  </si>
  <si>
    <t>FC1=CC2=C(C=C1)N=C(N1C=NC=N1)N(C2=O)C1=C(Cl)C=C(Cl)C=C1</t>
  </si>
  <si>
    <t>InChI=1S/C16H8Cl2FN5O/c17-9-1-4-14(12(18)5-9)24-15(25)11-6-10(19)2-3-13(11)22-16(24)23-8-20-7-21-23/h1-8H</t>
  </si>
  <si>
    <t>C16H8Cl2FN5O</t>
  </si>
  <si>
    <t>141776-32-1</t>
  </si>
  <si>
    <t>Sulfosulfuron</t>
  </si>
  <si>
    <t>RBSXHDIPCIWOMG-UHFFFAOYSA-N</t>
  </si>
  <si>
    <t>CCS(=O)(=O)C1=C(N2C=CC=CC2=N1)S(=O)(=O)NC(=O)NC1=NC(OC)=CC(OC)=N1</t>
  </si>
  <si>
    <t>InChI=1S/C16H18N6O7S2/c1-4-30(24,25)13-14(22-8-6-5-7-10(22)17-13)31(26,27)21-16(23)20-15-18-11(28-2)9-12(19-15)29-3/h5-9H,4H2,1-3H3,(H2,18,19,20,21,23)</t>
  </si>
  <si>
    <t>C16H18N6O7S2</t>
  </si>
  <si>
    <t>50-32-8</t>
  </si>
  <si>
    <t>Benzo(a)pyrene</t>
  </si>
  <si>
    <t>FMMWHPNWAFZXNH-UHFFFAOYSA-N</t>
  </si>
  <si>
    <t>C1=CC2=CC3=CC=C4C=CC=C5C=CC(=C2C=C1)C3=C45</t>
  </si>
  <si>
    <t>InChI=1S/C20H12/c1-2-7-17-15(4-1)12-16-9-8-13-5-3-6-14-10-11-18(17)20(16)19(13)14/h1-12H</t>
  </si>
  <si>
    <t>C20H12</t>
  </si>
  <si>
    <t>76-01-7</t>
  </si>
  <si>
    <t>Pentachloroethane</t>
  </si>
  <si>
    <t>BNIXVQGCZULYKV-UHFFFAOYSA-N</t>
  </si>
  <si>
    <t>ClC(Cl)C(Cl)(Cl)Cl</t>
  </si>
  <si>
    <t>InChI=1S/C2HCl5/c3-1(4)2(5,6)7/h1H</t>
  </si>
  <si>
    <t>C2HCl5</t>
  </si>
  <si>
    <t>79-34-5</t>
  </si>
  <si>
    <t>1,1,2,2-Tetrachloroethane</t>
  </si>
  <si>
    <t>QPFMBZIOSGYJDE-UHFFFAOYSA-N</t>
  </si>
  <si>
    <t>ClC(Cl)C(Cl)Cl</t>
  </si>
  <si>
    <t>InChI=1S/C2H2Cl4/c3-1(4)2(5)6/h1-2H</t>
  </si>
  <si>
    <t>C2H2Cl4</t>
  </si>
  <si>
    <t>95-94-3</t>
  </si>
  <si>
    <t>1,2,4,5-Tetrachlorobenzene</t>
  </si>
  <si>
    <t>JHBKHLUZVFWLAG-UHFFFAOYSA-N</t>
  </si>
  <si>
    <t>ClC1=CC(Cl)=C(Cl)C=C1Cl</t>
  </si>
  <si>
    <t>InChI=1S/C6H2Cl4/c7-3-1-4(8)6(10)2-5(3)9/h1-2H</t>
  </si>
  <si>
    <t>C6H2Cl4</t>
  </si>
  <si>
    <t>104-40-5</t>
  </si>
  <si>
    <t>4-Nonylphenol</t>
  </si>
  <si>
    <t>IGFHQQFPSIBGKE-UHFFFAOYSA-N</t>
  </si>
  <si>
    <t>CCCCCCCCCC1=CC=C(O)C=C1</t>
  </si>
  <si>
    <t>InChI=1S/C15H24O/c1-2-3-4-5-6-7-8-9-14-10-12-15(16)13-11-14/h10-13,16H,2-9H2,1H3</t>
  </si>
  <si>
    <t>C15H24O</t>
  </si>
  <si>
    <t>683-18-1</t>
  </si>
  <si>
    <t>Dibutyltin dichloride</t>
  </si>
  <si>
    <t>RJGHQTVXGKYATR-UHFFFAOYSA-L</t>
  </si>
  <si>
    <t>CCCC[Sn](Cl)(Cl)CCCC</t>
  </si>
  <si>
    <t>InChI=1S/2C4H9.2ClH.Sn/c2*1-3-4-2;;;/h2*1,3-4H2,2H3;2*1H;/q;;;;+2/p-2</t>
  </si>
  <si>
    <t>C8H18Cl2Sn</t>
  </si>
  <si>
    <t>1317-38-0</t>
  </si>
  <si>
    <t>Cupric oxide</t>
  </si>
  <si>
    <t>QPLDLSVMHZLSFG-UHFFFAOYSA-N</t>
  </si>
  <si>
    <t>O=[Cu]</t>
  </si>
  <si>
    <t>InChI=1S/Cu.O</t>
  </si>
  <si>
    <t>CuO</t>
  </si>
  <si>
    <t>1317-39-1</t>
  </si>
  <si>
    <t>Cuprous oxide</t>
  </si>
  <si>
    <t>KRFJLUBVMFXRPN-UHFFFAOYSA-N</t>
  </si>
  <si>
    <t>[O--].[Cu+].[Cu+]</t>
  </si>
  <si>
    <t>InChI=1S/2Cu.O/q2*+1;-2</t>
  </si>
  <si>
    <t>Cu2O</t>
  </si>
  <si>
    <t>1332-65-6</t>
  </si>
  <si>
    <t>Dicopper chloride trihydroxide</t>
  </si>
  <si>
    <t>SKQUUKNCBWILCD-UHFFFAOYSA-J</t>
  </si>
  <si>
    <t>[OH-].[OH-].[OH-].[Cl-].[Cu++].[Cu++]</t>
  </si>
  <si>
    <t>InChI=1S/ClH.2Cu.3H2O/h1H;;;3*1H2/q;2*+2;;;/p-4</t>
  </si>
  <si>
    <t>ClCu2H3O3</t>
  </si>
  <si>
    <t>2039-46-5</t>
  </si>
  <si>
    <t>MCPA dimethylamine salt</t>
  </si>
  <si>
    <t>PKAUICCNAWQPAU-UHFFFAOYSA-N</t>
  </si>
  <si>
    <t>CNC.CC1=C(OCC(O)=O)C=CC(Cl)=C1</t>
  </si>
  <si>
    <t>InChI=1S/C9H9ClO3.C2H7N/c1-6-4-7(10)2-3-8(6)13-5-9(11)12;1-3-2/h2-4H,5H2,1H3,(H,11,12);3H,1-2H3</t>
  </si>
  <si>
    <t>C11H16ClNO3</t>
  </si>
  <si>
    <t>CC1=C(OCC(O)=O)C=CC(Cl)=C1,CNC</t>
  </si>
  <si>
    <t>3648-20-2</t>
  </si>
  <si>
    <t>Diundecyl phthalate</t>
  </si>
  <si>
    <t>QQVHEQUEHCEAKS-UHFFFAOYSA-N</t>
  </si>
  <si>
    <t>CCCCCCCCCCCOC(=O)C1=CC=CC=C1C(=O)OCCCCCCCCCCC</t>
  </si>
  <si>
    <t>InChI=1S/C30H50O4/c1-3-5-7-9-11-13-15-17-21-25-33-29(31)27-23-19-20-24-28(27)30(32)34-26-22-18-16-14-12-10-8-6-4-2/h19-20,23-24H,3-18,21-22,25-26H2,1-2H3</t>
  </si>
  <si>
    <t>C30H50O4</t>
  </si>
  <si>
    <t>7429-90-5</t>
  </si>
  <si>
    <t>Aluminum</t>
  </si>
  <si>
    <t>XAGFODPZIPBFFR-UHFFFAOYSA-N</t>
  </si>
  <si>
    <t>[Al]</t>
  </si>
  <si>
    <t>InChI=1S/Al</t>
  </si>
  <si>
    <t>Al</t>
  </si>
  <si>
    <t>7758-89-6</t>
  </si>
  <si>
    <t>Copper(I) chloride</t>
  </si>
  <si>
    <t>OXBLHERUFWYNTN-UHFFFAOYSA-M</t>
  </si>
  <si>
    <t>[Cl-].[Cu+]</t>
  </si>
  <si>
    <t>InChI=1S/ClH.Cu/h1H;/q;+1/p-1</t>
  </si>
  <si>
    <t>ClCu</t>
  </si>
  <si>
    <t>7803-55-6</t>
  </si>
  <si>
    <t>Ammonium metavanadate</t>
  </si>
  <si>
    <t>UXJVWJGDHIZPLD-UHFFFAOYSA-O</t>
  </si>
  <si>
    <t>[NH4+].O=[V-](=O)=O</t>
  </si>
  <si>
    <t>InChI=1S/H3N.3O.V/h1H3;;;;/q;;;;-1/p+1</t>
  </si>
  <si>
    <t>H4NO3V</t>
  </si>
  <si>
    <t>13473-90-0</t>
  </si>
  <si>
    <t>Aluminum nitrate</t>
  </si>
  <si>
    <t>JLDSOYXADOWAKB-UHFFFAOYSA-N</t>
  </si>
  <si>
    <t>[Al+3].[O-][N+]([O-])=O.[O-][N+]([O-])=O.[O-][N+]([O-])=O</t>
  </si>
  <si>
    <t>InChI=1S/Al.3NO3/c;3*2-1(3)4/q+3;3*-1</t>
  </si>
  <si>
    <t>AlN3O9</t>
  </si>
  <si>
    <t>23031-36-9</t>
  </si>
  <si>
    <t>Prallethrin</t>
  </si>
  <si>
    <t>SMKRKQBMYOFFMU-UHFFFAOYSA-N</t>
  </si>
  <si>
    <t>CC(C)=CC1C(C(=O)OC2CC(=O)C(CC#C)=C2C)C1(C)C</t>
  </si>
  <si>
    <t>InChI=1/C19H24O3/c1-7-8-13-12(4)16(10-15(13)20)22-18(21)17-14(9-11(2)3)19(17,5)6/h1,9,14,16-17H,8,10H2,2-6H3</t>
  </si>
  <si>
    <t>C19H24O3</t>
  </si>
  <si>
    <t>26002-80-2</t>
  </si>
  <si>
    <t>Phenothrin</t>
  </si>
  <si>
    <t>SBNFWQZLDJGRLK-UHFFFAOYSA-N</t>
  </si>
  <si>
    <t>CC(C)=CC1C(C(=O)OCC2=CC=CC(OC3=CC=CC=C3)=C2)C1(C)C</t>
  </si>
  <si>
    <t>InChI=1/C23H26O3/c1-16(2)13-20-21(23(20,3)4)22(24)25-15-17-9-8-12-19(14-17)26-18-10-6-5-7-11-18/h5-14,20-21H,15H2,1-4H3</t>
  </si>
  <si>
    <t>C23H26O3</t>
  </si>
  <si>
    <t>51338-27-3</t>
  </si>
  <si>
    <t>Methyl (RS)-2-[4-(2,4-dichlorophenoxy)phenoxy]propionate</t>
  </si>
  <si>
    <t>BACHBFVBHLGWSL-UHFFFAOYSA-N</t>
  </si>
  <si>
    <t>COC(=O)C(C)OC1=CC=C(OC2=CC=C(Cl)C=C2Cl)C=C1</t>
  </si>
  <si>
    <t>InChI=1/C16H14Cl2O4/c1-10(16(19)20-2)21-12-4-6-13(7-5-12)22-15-8-3-11(17)9-14(15)18/h3-10H,1-2H3</t>
  </si>
  <si>
    <t>C16H14Cl2O4</t>
  </si>
  <si>
    <t>55406-53-6</t>
  </si>
  <si>
    <t>3-Iodo-2-propynyl-N-butylcarbamate</t>
  </si>
  <si>
    <t>WYVVKGNFXHOCQV-UHFFFAOYSA-N</t>
  </si>
  <si>
    <t>CCCCNC(=O)OCC#CI</t>
  </si>
  <si>
    <t>InChI=1S/C8H12INO2/c1-2-3-6-10-8(11)12-7-4-5-9/h2-3,6-7H2,1H3,(H,10,11)</t>
  </si>
  <si>
    <t>C8H12INO2</t>
  </si>
  <si>
    <t>71283-80-2</t>
  </si>
  <si>
    <t>Fenoxaprop-P-ethyl</t>
  </si>
  <si>
    <t>PQKBPHSEKWERTG-LLVKDONJSA-N</t>
  </si>
  <si>
    <t>CCOC(=O)[C@@H](C)OC1=CC=C(OC2=NC3=C(O2)C=C(Cl)C=C3)C=C1</t>
  </si>
  <si>
    <t>InChI=1S/C18H16ClNO5/c1-3-22-17(21)11(2)23-13-5-7-14(8-6-13)24-18-20-15-9-4-12(19)10-16(15)25-18/h4-11H,3H2,1-2H3/t11-/m1/s1</t>
  </si>
  <si>
    <t>C18H16ClNO5</t>
  </si>
  <si>
    <t>CCOC(=O)C(C)OC1=CC=C(OC2=NC3=C(O2)C=C(Cl)C=C3)C=C1</t>
  </si>
  <si>
    <t>81591-81-3</t>
  </si>
  <si>
    <t>Glyphosate-trimesium</t>
  </si>
  <si>
    <t>RUCAXVJJQQJZGU-UHFFFAOYSA-M</t>
  </si>
  <si>
    <t>C[S+](C)C.OP(O)(=O)CNCC([O-])=O</t>
  </si>
  <si>
    <t>InChI=1S/C3H8NO5P.C3H9S/c5-3(6)1-4-2-10(7,8)9;1-4(2)3/h4H,1-2H2,(H,5,6)(H2,7,8,9);1-3H3/q;+1/p-1</t>
  </si>
  <si>
    <t>C6H16NO5PS</t>
  </si>
  <si>
    <t>CS(C)C,OC(=O)CNCP(O)(O)=O</t>
  </si>
  <si>
    <t>97886-45-8</t>
  </si>
  <si>
    <t>Dithiopyr</t>
  </si>
  <si>
    <t>YUBJPYNSGLJZPQ-UHFFFAOYSA-N</t>
  </si>
  <si>
    <t>CSC(=O)C1=C(N=C(C(C(=O)SC)=C1CC(C)C)C(F)(F)F)C(F)F</t>
  </si>
  <si>
    <t>InChI=1S/C15H16F5NO2S2/c1-6(2)5-7-8(13(22)24-3)10(12(16)17)21-11(15(18,19)20)9(7)14(23)25-4/h6,12H,5H2,1-4H3</t>
  </si>
  <si>
    <t>C15H16F5NO2S2</t>
  </si>
  <si>
    <t>103361-09-7</t>
  </si>
  <si>
    <t>Flumioxazin</t>
  </si>
  <si>
    <t>FOUWCSDKDDHKQP-UHFFFAOYSA-N</t>
  </si>
  <si>
    <t>FC1=CC2=C(C=C1N1C(=O)C3=C(CCCC3)C1=O)N(CC#C)C(=O)CO2</t>
  </si>
  <si>
    <t>InChI=1S/C19H15FN2O4/c1-2-7-21-15-9-14(13(20)8-16(15)26-10-17(21)23)22-18(24)11-5-3-4-6-12(11)19(22)25/h1,8-9H,3-7,10H2</t>
  </si>
  <si>
    <t>C19H15FN2O4</t>
  </si>
  <si>
    <t>105512-06-9</t>
  </si>
  <si>
    <t>Clodinafop-propargyl</t>
  </si>
  <si>
    <t>JBDHZKLJNAIJNC-LLVKDONJSA-N</t>
  </si>
  <si>
    <t>C[C@@H](OC1=CC=C(OC2=NC=C(Cl)C=C2F)C=C1)C(=O)OCC#C</t>
  </si>
  <si>
    <t>InChI=1S/C17H13ClFNO4/c1-3-8-22-17(21)11(2)23-13-4-6-14(7-5-13)24-16-15(19)9-12(18)10-20-16/h1,4-7,9-11H,8H2,2H3/t11-/m1/s1</t>
  </si>
  <si>
    <t>C17H13ClFNO4</t>
  </si>
  <si>
    <t>CC(OC1=CC=C(OC2=NC=C(Cl)C=C2F)C=C1)C(=O)OCC#C</t>
  </si>
  <si>
    <t>116714-46-6</t>
  </si>
  <si>
    <t>Novaluron</t>
  </si>
  <si>
    <t>NJPPVKZQTLUDBO-UHFFFAOYSA-N</t>
  </si>
  <si>
    <t>FC(OC(F)(F)F)C(F)(F)OC1=C(Cl)C=C(NC(=O)NC(=O)C2=C(F)C=CC=C2F)C=C1</t>
  </si>
  <si>
    <t>InChI=1/C17H9ClF8N2O4/c18-8-6-7(4-5-11(8)31-16(22,23)14(21)32-17(24,25)26)27-15(30)28-13(29)12-9(19)2-1-3-10(12)20/h1-6,14H,(H2,27,28,29,30)</t>
  </si>
  <si>
    <t>C17H9ClF8N2O4</t>
  </si>
  <si>
    <t>117718-60-2</t>
  </si>
  <si>
    <t>Thiazopyr</t>
  </si>
  <si>
    <t>YIJZJEYQBAAWRJ-UHFFFAOYSA-N</t>
  </si>
  <si>
    <t>COC(=O)C1=C(CC(C)C)C(C2=NCCS2)=C(N=C1C(F)F)C(F)(F)F</t>
  </si>
  <si>
    <t>InChI=1S/C16H17F5N2O2S/c1-7(2)6-8-9(15(24)25-3)11(13(17)18)23-12(16(19,20)21)10(8)14-22-4-5-26-14/h7,13H,4-6H2,1-3H3</t>
  </si>
  <si>
    <t>C16H17F5N2O2S</t>
  </si>
  <si>
    <t>122008-85-9</t>
  </si>
  <si>
    <t>Cyhalofop-butyl</t>
  </si>
  <si>
    <t>TYIYMOAHACZAMQ-CQSZACIVSA-N</t>
  </si>
  <si>
    <t>CCCCOC(=O)[C@@H](C)OC1=CC=C(OC2=C(F)C=C(C=C2)C#N)C=C1</t>
  </si>
  <si>
    <t>InChI=1S/C20H20FNO4/c1-3-4-11-24-20(23)14(2)25-16-6-8-17(9-7-16)26-19-10-5-15(13-22)12-18(19)21/h5-10,12,14H,3-4,11H2,1-2H3/t14-/m1/s1</t>
  </si>
  <si>
    <t>C20H20FNO4</t>
  </si>
  <si>
    <t>CCCCOC(=O)C(C)OC1=CC=C(OC2=C(F)C=C(C=C2)C#N)C=C1</t>
  </si>
  <si>
    <t>106-42-3</t>
  </si>
  <si>
    <t>p-Xylene</t>
  </si>
  <si>
    <t>URLKBWYHVLBVBO-UHFFFAOYSA-N</t>
  </si>
  <si>
    <t>CC1=CC=C(C)C=C1</t>
  </si>
  <si>
    <t>InChI=1S/C8H10/c1-7-3-5-8(2)6-4-7/h3-6H,1-2H3</t>
  </si>
  <si>
    <t>65-85-0</t>
  </si>
  <si>
    <t>Benzoic acid</t>
  </si>
  <si>
    <t>WPYMKLBDIGXBTP-UHFFFAOYSA-N</t>
  </si>
  <si>
    <t>OC(=O)C1=CC=CC=C1</t>
  </si>
  <si>
    <t>InChI=1S/C7H6O2/c8-7(9)6-4-2-1-3-5-6/h1-5H,(H,8,9)</t>
  </si>
  <si>
    <t>C7H6O2</t>
  </si>
  <si>
    <t>7786-81-4</t>
  </si>
  <si>
    <t>Nickel sulfate</t>
  </si>
  <si>
    <t>LGQLOGILCSXPEA-UHFFFAOYSA-L</t>
  </si>
  <si>
    <t>[Ni++].[O-]S([O-])(=O)=O</t>
  </si>
  <si>
    <t>InChI=1S/Ni.H2O4S/c;1-5(2,3)4/h;(H2,1,2,3,4)/q+2;/p-2</t>
  </si>
  <si>
    <t>NiO4S</t>
  </si>
  <si>
    <t>NO2</t>
  </si>
  <si>
    <t>108-91-8</t>
  </si>
  <si>
    <t>Cyclohexylamine</t>
  </si>
  <si>
    <t>PAFZNILMFXTMIY-UHFFFAOYSA-N</t>
  </si>
  <si>
    <t>NC1CCCCC1</t>
  </si>
  <si>
    <t>InChI=1S/C6H13N/c7-6-4-2-1-3-5-6/h6H,1-5,7H2</t>
  </si>
  <si>
    <t>C6H13N</t>
  </si>
  <si>
    <t>13463-41-7</t>
  </si>
  <si>
    <t>Zinc pyrithione</t>
  </si>
  <si>
    <t>PICXIOQBANWBIZ-UHFFFAOYSA-N</t>
  </si>
  <si>
    <t>[O-]1N2C=CC=CC2=[S][Zn++]11[O-]N2C=CC=CC2=[S]1</t>
  </si>
  <si>
    <t>InChI=1S/2C5H4NOS.Zn/c2*7-6-4-2-1-3-5(6)8;/h2*1-4H;/q2*-1;+2</t>
  </si>
  <si>
    <t>C10H8N2O2S2Zn</t>
  </si>
  <si>
    <t>7173-51-5</t>
  </si>
  <si>
    <t>Didecyldimethylammonium chloride</t>
  </si>
  <si>
    <t>RUPBZQFQVRMKDG-UHFFFAOYSA-M</t>
  </si>
  <si>
    <t>[Cl-].CCCCCCCCCC[N+](C)(C)CCCCCCCCCC</t>
  </si>
  <si>
    <t>InChI=1S/C22H48N.ClH/c1-5-7-9-11-13-15-17-19-21-23(3,4)22-20-18-16-14-12-10-8-6-2;/h5-22H2,1-4H3;1H/q+1;/p-1</t>
  </si>
  <si>
    <t>C22H48ClN</t>
  </si>
  <si>
    <t>CCCCCCCCCC[N+](C)(C)CCCCCCCCCC</t>
  </si>
  <si>
    <t>57-09-0</t>
  </si>
  <si>
    <t>Hexadecyltrimethylammonium bromide</t>
  </si>
  <si>
    <t>LZZYPRNAOMGNLH-UHFFFAOYSA-M</t>
  </si>
  <si>
    <t>[Br-].CCCCCCCCCCCCCCCC[N+](C)(C)C</t>
  </si>
  <si>
    <t>InChI=1S/C19H42N.BrH/c1-5-6-7-8-9-10-11-12-13-14-15-16-17-18-19-20(2,3)4;/h5-19H2,1-4H3;1H/q+1;/p-1</t>
  </si>
  <si>
    <t>C19H42BrN</t>
  </si>
  <si>
    <t>CCCCCCCCCCCCCCCC[N+](C)(C)C</t>
  </si>
  <si>
    <t>50-00-0</t>
  </si>
  <si>
    <t>Formaldehyde</t>
  </si>
  <si>
    <t>WSFSSNUMVMOOMR-UHFFFAOYSA-N</t>
  </si>
  <si>
    <t>C=O</t>
  </si>
  <si>
    <t>InChI=1S/CH2O/c1-2/h1H2</t>
  </si>
  <si>
    <t>CH2O</t>
  </si>
  <si>
    <t>420-04-2</t>
  </si>
  <si>
    <t>Cyanamide</t>
  </si>
  <si>
    <t>XZMCDFZZKTWFGF-UHFFFAOYSA-N</t>
  </si>
  <si>
    <t>NC#N</t>
  </si>
  <si>
    <t>InChI=1S/CH2N2/c2-1-3/h2H2</t>
  </si>
  <si>
    <t>CH2N2</t>
  </si>
  <si>
    <t>107-18-6</t>
  </si>
  <si>
    <t>Allyl alcohol</t>
  </si>
  <si>
    <t>XXROGKLTLUQVRX-UHFFFAOYSA-N</t>
  </si>
  <si>
    <t>OCC=C</t>
  </si>
  <si>
    <t>InChI=1S/C3H6O/c1-2-3-4/h2,4H,1,3H2</t>
  </si>
  <si>
    <t>57-13-6</t>
  </si>
  <si>
    <t>Urea</t>
  </si>
  <si>
    <t>XSQUKJJJFZCRTK-UHFFFAOYSA-N</t>
  </si>
  <si>
    <t>NC(N)=O</t>
  </si>
  <si>
    <t>InChI=1S/CH4N2O/c2-1(3)4/h(H4,2,3,4)</t>
  </si>
  <si>
    <t>CH4N2O</t>
  </si>
  <si>
    <t>67-63-0</t>
  </si>
  <si>
    <t>Isopropanol</t>
  </si>
  <si>
    <t>KFZMGEQAYNKOFK-UHFFFAOYSA-N</t>
  </si>
  <si>
    <t>CC(C)O</t>
  </si>
  <si>
    <t>InChI=1S/C3H8O/c1-3(2)4/h3-4H,1-2H3</t>
  </si>
  <si>
    <t>C3H8O</t>
  </si>
  <si>
    <t>71-23-8</t>
  </si>
  <si>
    <t>1-Propanol</t>
  </si>
  <si>
    <t>BDERNNFJNOPAEC-UHFFFAOYSA-N</t>
  </si>
  <si>
    <t>CCCO</t>
  </si>
  <si>
    <t>InChI=1S/C3H8O/c1-2-3-4/h4H,2-3H2,1H3</t>
  </si>
  <si>
    <t>556-61-6</t>
  </si>
  <si>
    <t>Methyl isothiocyanate</t>
  </si>
  <si>
    <t>LGDSHSYDSCRFAB-UHFFFAOYSA-N</t>
  </si>
  <si>
    <t>CN=C=S</t>
  </si>
  <si>
    <t>InChI=1S/C2H3NS/c1-3-2-4/h1H3</t>
  </si>
  <si>
    <t>C2H3NS</t>
  </si>
  <si>
    <t>109-89-7</t>
  </si>
  <si>
    <t>Diethylamine</t>
  </si>
  <si>
    <t>HPNMFZURTQLUMO-UHFFFAOYSA-N</t>
  </si>
  <si>
    <t>CCNCC</t>
  </si>
  <si>
    <t>InChI=1S/C4H11N/c1-3-5-4-2/h5H,3-4H2,1-2H3</t>
  </si>
  <si>
    <t>C4H11N</t>
  </si>
  <si>
    <t>110-91-8</t>
  </si>
  <si>
    <t>Morpholine</t>
  </si>
  <si>
    <t>YNAVUWVOSKDBBP-UHFFFAOYSA-N</t>
  </si>
  <si>
    <t>C1COCCN1</t>
  </si>
  <si>
    <t>InChI=1S/C4H9NO/c1-3-6-4-2-5-1/h5H,1-4H2</t>
  </si>
  <si>
    <t>C4H9NO</t>
  </si>
  <si>
    <t>71-41-0</t>
  </si>
  <si>
    <t>1-Pentanol</t>
  </si>
  <si>
    <t>AMQJEAYHLZJPGS-UHFFFAOYSA-N</t>
  </si>
  <si>
    <t>CCCCCO</t>
  </si>
  <si>
    <t>InChI=1S/C5H12O/c1-2-3-4-5-6/h6H,2-5H2,1H3</t>
  </si>
  <si>
    <t>C5H12O</t>
  </si>
  <si>
    <t>624-92-0</t>
  </si>
  <si>
    <t>Methyl disulfide</t>
  </si>
  <si>
    <t>WQOXQRCZOLPYPM-UHFFFAOYSA-N</t>
  </si>
  <si>
    <t>CSSC</t>
  </si>
  <si>
    <t>InChI=1S/C2H6S2/c1-3-4-2/h1-2H3</t>
  </si>
  <si>
    <t>C2H6S2</t>
  </si>
  <si>
    <t>98-01-1</t>
  </si>
  <si>
    <t>Furfural</t>
  </si>
  <si>
    <t>HYBBIBNJHNGZAN-UHFFFAOYSA-N</t>
  </si>
  <si>
    <t>O=CC1=CC=CO1</t>
  </si>
  <si>
    <t>InChI=1S/C5H4O2/c6-4-5-2-1-3-7-5/h1-4H</t>
  </si>
  <si>
    <t>C5H4O2</t>
  </si>
  <si>
    <t>75-35-4</t>
  </si>
  <si>
    <t>1,1-Dichloroethylene</t>
  </si>
  <si>
    <t>LGXVIGDEPROXKC-UHFFFAOYSA-N</t>
  </si>
  <si>
    <t>ClC(Cl)=C</t>
  </si>
  <si>
    <t>InChI=1S/C2H2Cl2/c1-2(3)4/h1H2</t>
  </si>
  <si>
    <t>C2H2Cl2</t>
  </si>
  <si>
    <t>108-18-9</t>
  </si>
  <si>
    <t>Diisopropylamine</t>
  </si>
  <si>
    <t>UAOMVDZJSHZZME-UHFFFAOYSA-N</t>
  </si>
  <si>
    <t>CC(C)NC(C)C</t>
  </si>
  <si>
    <t>InChI=1S/C6H15N/c1-5(2)7-6(3)4/h5-7H,1-4H3</t>
  </si>
  <si>
    <t>95-14-7</t>
  </si>
  <si>
    <t>1,2,3-Benzotriazole</t>
  </si>
  <si>
    <t>QRUDEWIWKLJBPS-UHFFFAOYSA-N</t>
  </si>
  <si>
    <t>N1N=NC2=C1C=CC=C2</t>
  </si>
  <si>
    <t>InChI=1S/C6H5N3/c1-2-4-6-5(3-1)7-9-8-6/h1-4H,(H,7,8,9)</t>
  </si>
  <si>
    <t>C6H5N3</t>
  </si>
  <si>
    <t>59-50-7</t>
  </si>
  <si>
    <t>4-Chloro-3-methylphenol</t>
  </si>
  <si>
    <t>CFKMVGJGLGKFKI-UHFFFAOYSA-N</t>
  </si>
  <si>
    <t>CC1=C(Cl)C=CC(O)=C1</t>
  </si>
  <si>
    <t>InChI=1S/C7H7ClO/c1-5-4-6(9)2-3-7(5)8/h2-4,9H,1H3</t>
  </si>
  <si>
    <t>C7H7ClO</t>
  </si>
  <si>
    <t>78-40-0</t>
  </si>
  <si>
    <t>Triethyl phosphate</t>
  </si>
  <si>
    <t>DQWPFSLDHJDLRL-UHFFFAOYSA-N</t>
  </si>
  <si>
    <t>CCOP(=O)(OCC)OCC</t>
  </si>
  <si>
    <t>InChI=1S/C6H15O4P/c1-4-8-11(7,9-5-2)10-6-3/h4-6H2,1-3H3</t>
  </si>
  <si>
    <t>C6H15O4P</t>
  </si>
  <si>
    <t>52-51-7</t>
  </si>
  <si>
    <t>Bronopol</t>
  </si>
  <si>
    <t>LVDKZNITIUWNER-UHFFFAOYSA-N</t>
  </si>
  <si>
    <t>OCC(Br)(CO)[N+]([O-])=O</t>
  </si>
  <si>
    <t>InChI=1S/C3H6BrNO4/c4-3(1-6,2-7)5(8)9/h6-7H,1-2H2</t>
  </si>
  <si>
    <t>C3H6BrNO4</t>
  </si>
  <si>
    <t>129909-90-6</t>
  </si>
  <si>
    <t>Amicarbazone</t>
  </si>
  <si>
    <t>ORFPWVRKFLOQHK-UHFFFAOYSA-N</t>
  </si>
  <si>
    <t>CC(C)C1=NN(C(=O)NC(C)(C)C)C(=O)N1N</t>
  </si>
  <si>
    <t>InChI=1S/C10H19N5O2/c1-6(2)7-13-15(9(17)14(7)11)8(16)12-10(3,4)5/h6H,11H2,1-5H3,(H,12,16)</t>
  </si>
  <si>
    <t>C10H19N5O2</t>
  </si>
  <si>
    <t>2691-41-0</t>
  </si>
  <si>
    <t>Cyclotetramethylenetetranitramine</t>
  </si>
  <si>
    <t>UZGLIIJVICEWHF-UHFFFAOYSA-N</t>
  </si>
  <si>
    <t>[O-][N+](=O)N1CN(CN(CN(C1)[N+]([O-])=O)[N+]([O-])=O)[N+]([O-])=O</t>
  </si>
  <si>
    <t>InChI=1S/C4H8N8O8/c13-9(14)5-1-6(10(15)16)3-8(12(19)20)4-7(2-5)11(17)18/h1-4H2</t>
  </si>
  <si>
    <t>C4H8N8O8</t>
  </si>
  <si>
    <t>143390-89-0</t>
  </si>
  <si>
    <t>Kresoxim-methyl</t>
  </si>
  <si>
    <t>ZOTBXTZVPHCKPN-HTXNQAPBSA-N</t>
  </si>
  <si>
    <t>CO\N=C(\C(=O)OC)C1=C(COC2=C(C)C=CC=C2)C=CC=C1</t>
  </si>
  <si>
    <t>InChI=1S/C18H19NO4/c1-13-8-4-7-11-16(13)23-12-14-9-5-6-10-15(14)17(19-22-3)18(20)21-2/h4-11H,12H2,1-3H3/b19-17+</t>
  </si>
  <si>
    <t>C18H19NO4</t>
  </si>
  <si>
    <t>CON=C(C(=O)OC)C1=CC=CC=C1COC1=CC=CC=C1C</t>
  </si>
  <si>
    <t>115-86-6</t>
  </si>
  <si>
    <t>Triphenyl phosphate</t>
  </si>
  <si>
    <t>XZZNDPSIHUTMOC-UHFFFAOYSA-N</t>
  </si>
  <si>
    <t>O=P(OC1=CC=CC=C1)(OC1=CC=CC=C1)OC1=CC=CC=C1</t>
  </si>
  <si>
    <t>InChI=1S/C18H15O4P/c19-23(20-16-10-4-1-5-11-16,21-17-12-6-2-7-13-17)22-18-14-8-3-9-15-18/h1-15H</t>
  </si>
  <si>
    <t>C18H15O4P</t>
  </si>
  <si>
    <t>2312-35-8</t>
  </si>
  <si>
    <t>Propargite</t>
  </si>
  <si>
    <t>ZYHMJXZULPZUED-UHFFFAOYSA-N</t>
  </si>
  <si>
    <t>CC(C)(C)C1=CC=C(OC2CCCCC2OS(=O)OCC#C)C=C1</t>
  </si>
  <si>
    <t>InChI=1/C19H26O4S/c1-5-14-21-24(20)23-18-9-7-6-8-17(18)22-16-12-10-15(11-13-16)19(2,3)4/h1,10-13,17-18H,6-9,14H2,2-4H3</t>
  </si>
  <si>
    <t>C19H26O4S</t>
  </si>
  <si>
    <t>133-06-2</t>
  </si>
  <si>
    <t>Captan</t>
  </si>
  <si>
    <t>LDVVMCZRFWMZSG-UHFFFAOYSA-N</t>
  </si>
  <si>
    <t>ClC(Cl)(Cl)SN1C(=O)C2CC=CCC2C1=O</t>
  </si>
  <si>
    <t>InChI=1/C9H8Cl3NO2S/c10-9(11,12)16-13-7(14)5-3-1-2-4-6(5)8(13)15/h1-2,5-6H,3-4H2</t>
  </si>
  <si>
    <t>C9H8Cl3NO2S</t>
  </si>
  <si>
    <t>563-12-2</t>
  </si>
  <si>
    <t>Ethion</t>
  </si>
  <si>
    <t>RIZMRRKBZQXFOY-UHFFFAOYSA-N</t>
  </si>
  <si>
    <t>CCOP(=S)(OCC)SCSP(=S)(OCC)OCC</t>
  </si>
  <si>
    <t>InChI=1S/C9H22O4P2S4/c1-5-10-14(16,11-6-2)18-9-19-15(17,12-7-3)13-8-4/h5-9H2,1-4H3</t>
  </si>
  <si>
    <t>C9H22O4P2S4</t>
  </si>
  <si>
    <t>C10H11N3O3S</t>
  </si>
  <si>
    <t>886-50-0</t>
  </si>
  <si>
    <t>Terbutryn</t>
  </si>
  <si>
    <t>IROINLKCQGIITA-UHFFFAOYSA-N</t>
  </si>
  <si>
    <t>CCNC1=NC(SC)=NC(NC(C)(C)C)=N1</t>
  </si>
  <si>
    <t>InChI=1S/C10H19N5S/c1-6-11-7-12-8(15-10(2,3)4)14-9(13-7)16-5/h6H2,1-5H3,(H2,11,12,13,14,15)</t>
  </si>
  <si>
    <t>C10H19N5S</t>
  </si>
  <si>
    <t>1861-40-1</t>
  </si>
  <si>
    <t>Benfluralin</t>
  </si>
  <si>
    <t>SMDHCQAYESWHAE-UHFFFAOYSA-N</t>
  </si>
  <si>
    <t>CCCCN(CC)C1=C(C=C(C=C1[N+]([O-])=O)C(F)(F)F)[N+]([O-])=O</t>
  </si>
  <si>
    <t>InChI=1S/C13H16F3N3O4/c1-3-5-6-17(4-2)12-10(18(20)21)7-9(13(14,15)16)8-11(12)19(22)23/h7-8H,3-6H2,1-2H3</t>
  </si>
  <si>
    <t>1929-77-7</t>
  </si>
  <si>
    <t>Vernolate</t>
  </si>
  <si>
    <t>OKUGPJPKMAEJOE-UHFFFAOYSA-N</t>
  </si>
  <si>
    <t>CCCSC(=O)N(CCC)CCC</t>
  </si>
  <si>
    <t>InChI=1S/C10H21NOS/c1-4-7-11(8-5-2)10(12)13-9-6-3/h4-9H2,1-3H3</t>
  </si>
  <si>
    <t>2303-17-5</t>
  </si>
  <si>
    <t>Tri-allate</t>
  </si>
  <si>
    <t>MWBPRDONLNQCFV-UHFFFAOYSA-N</t>
  </si>
  <si>
    <t>CC(C)N(C(C)C)C(=O)SCC(Cl)=C(Cl)Cl</t>
  </si>
  <si>
    <t>InChI=1S/C10H16Cl3NOS/c1-6(2)14(7(3)4)10(15)16-5-8(11)9(12)13/h6-7H,5H2,1-4H3</t>
  </si>
  <si>
    <t>C10H16Cl3NOS</t>
  </si>
  <si>
    <t>3383-96-8</t>
  </si>
  <si>
    <t>Temephos</t>
  </si>
  <si>
    <t>WWJZWCUNLNYYAU-UHFFFAOYSA-N</t>
  </si>
  <si>
    <t>COP(=S)(OC)OC1=CC=C(SC2=CC=C(OP(=S)(OC)OC)C=C2)C=C1</t>
  </si>
  <si>
    <t>InChI=1S/C16H20O6P2S3/c1-17-23(25,18-2)21-13-5-9-15(10-6-13)27-16-11-7-14(8-12-16)22-24(26,19-3)20-4/h5-12H,1-4H3</t>
  </si>
  <si>
    <t>C16H20O6P2S3</t>
  </si>
  <si>
    <t>7786-34-7</t>
  </si>
  <si>
    <t>Mevinphos</t>
  </si>
  <si>
    <t>GEPDYQSQVLXLEU-UHFFFAOYSA-N</t>
  </si>
  <si>
    <t>COC(=O)C=C(C)OP(=O)(OC)OC</t>
  </si>
  <si>
    <t>InChI=1S/C7H13O6P/c1-6(5-7(8)10-2)13-14(9,11-3)12-4/h5H,1-4H3</t>
  </si>
  <si>
    <t>C7H13O6P</t>
  </si>
  <si>
    <t>13121-70-5</t>
  </si>
  <si>
    <t>Cyhexatin</t>
  </si>
  <si>
    <t>WCMMILVIRZAPLE-UHFFFAOYSA-M</t>
  </si>
  <si>
    <t>O[Sn](C1CCCCC1)(C1CCCCC1)C1CCCCC1</t>
  </si>
  <si>
    <t>InChI=1S/3C6H11.H2O.Sn/c3*1-2-4-6-5-3-1;;/h3*1H,2-6H2;1H2;/q;;;;+1/p-1</t>
  </si>
  <si>
    <t>C18H34OSn</t>
  </si>
  <si>
    <t>13194-48-4</t>
  </si>
  <si>
    <t>Ethoprop</t>
  </si>
  <si>
    <t>VJYFKVYYMZPMAB-UHFFFAOYSA-N</t>
  </si>
  <si>
    <t>CCCSP(=O)(OCC)SCCC</t>
  </si>
  <si>
    <t>InChI=1S/C8H19O2PS2/c1-4-7-12-11(9,10-6-3)13-8-5-2/h4-8H2,1-3H3</t>
  </si>
  <si>
    <t>C8H19O2PS2</t>
  </si>
  <si>
    <t>15299-99-7</t>
  </si>
  <si>
    <t>Napropamide</t>
  </si>
  <si>
    <t>WXZVAROIGSFCFJ-UHFFFAOYSA-N</t>
  </si>
  <si>
    <t>CCN(CC)C(=O)C(C)OC1=C2C=CC=CC2=CC=C1</t>
  </si>
  <si>
    <t>InChI=1/C17H21NO2/c1-4-18(5-2)17(19)13(3)20-16-12-8-10-14-9-6-7-11-15(14)16/h6-13H,4-5H2,1-3H3</t>
  </si>
  <si>
    <t>C17H21NO2</t>
  </si>
  <si>
    <t>22781-23-3</t>
  </si>
  <si>
    <t>Bendiocarb</t>
  </si>
  <si>
    <t>XEGGRYVFLWGFHI-UHFFFAOYSA-N</t>
  </si>
  <si>
    <t>CNC(=O)OC1=CC=CC2=C1OC(C)(C)O2</t>
  </si>
  <si>
    <t>InChI=1S/C11H13NO4/c1-11(2)15-8-6-4-5-7(9(8)16-11)14-10(13)12-3/h4-6H,1-3H3,(H,12,13)</t>
  </si>
  <si>
    <t>C11H13NO4</t>
  </si>
  <si>
    <t>23103-98-2</t>
  </si>
  <si>
    <t>Pirimicarb</t>
  </si>
  <si>
    <t>YFGYUFNIOHWBOB-UHFFFAOYSA-N</t>
  </si>
  <si>
    <t>CN(C)C(=O)OC1=C(C)C(C)=NC(=N1)N(C)C</t>
  </si>
  <si>
    <t>InChI=1S/C11H18N4O2/c1-7-8(2)12-10(14(3)4)13-9(7)17-11(16)15(5)6/h1-6H3</t>
  </si>
  <si>
    <t>C11H18N4O2</t>
  </si>
  <si>
    <t>29232-93-7</t>
  </si>
  <si>
    <t>Pirimiphos-methyl</t>
  </si>
  <si>
    <t>QHOQHJPRIBSPCY-UHFFFAOYSA-N</t>
  </si>
  <si>
    <t>CCN(CC)C1=NC(OP(=S)(OC)OC)=CC(C)=N1</t>
  </si>
  <si>
    <t>InChI=1S/C11H20N3O3PS/c1-6-14(7-2)11-12-9(3)8-10(13-11)17-18(19,15-4)16-5/h8H,6-7H2,1-5H3</t>
  </si>
  <si>
    <t>C11H20N3O3PS</t>
  </si>
  <si>
    <t>30560-19-1</t>
  </si>
  <si>
    <t>Acephate</t>
  </si>
  <si>
    <t>YASYVMFAVPKPKE-UHFFFAOYSA-N</t>
  </si>
  <si>
    <t>COP(=O)(NC(C)=O)SC</t>
  </si>
  <si>
    <t>InChI=1/C4H10NO3PS/c1-4(6)5-9(7,8-2)10-3/h1-3H3,(H,5,6,7)</t>
  </si>
  <si>
    <t>C4H10NO3PS</t>
  </si>
  <si>
    <t>42874-03-3</t>
  </si>
  <si>
    <t>Oxyfluorfen</t>
  </si>
  <si>
    <t>OQMBBFQZGJFLBU-UHFFFAOYSA-N</t>
  </si>
  <si>
    <t>CCOC1=CC(OC2=CC=C(C=C2Cl)C(F)(F)F)=CC=C1[N+]([O-])=O</t>
  </si>
  <si>
    <t>InChI=1S/C15H11ClF3NO4/c1-2-23-14-8-10(4-5-12(14)20(21)22)24-13-6-3-9(7-11(13)16)15(17,18)19/h3-8H,2H2,1H3</t>
  </si>
  <si>
    <t>C15H11ClF3NO4</t>
  </si>
  <si>
    <t>52888-80-9</t>
  </si>
  <si>
    <t>Prosulfocarb</t>
  </si>
  <si>
    <t>NQLVQOSNDJXLKG-UHFFFAOYSA-N</t>
  </si>
  <si>
    <t>CCCN(CCC)C(=O)SCC1=CC=CC=C1</t>
  </si>
  <si>
    <t>InChI=1S/C14H21NOS/c1-3-10-15(11-4-2)14(16)17-12-13-8-6-5-7-9-13/h5-9H,3-4,10-12H2,1-2H3</t>
  </si>
  <si>
    <t>C14H21NOS</t>
  </si>
  <si>
    <t>53112-28-0</t>
  </si>
  <si>
    <t>Pyrimethanil</t>
  </si>
  <si>
    <t>ZLIBICFPKPWGIZ-UHFFFAOYSA-N</t>
  </si>
  <si>
    <t>CC1=CC(C)=NC(NC2=CC=CC=C2)=N1</t>
  </si>
  <si>
    <t>InChI=1S/C12H13N3/c1-9-8-10(2)14-12(13-9)15-11-6-4-3-5-7-11/h3-8H,1-2H3,(H,13,14,15)</t>
  </si>
  <si>
    <t>C12H13N3</t>
  </si>
  <si>
    <t>57837-19-1</t>
  </si>
  <si>
    <t>Metalaxyl</t>
  </si>
  <si>
    <t>ZQEIXNIJLIKNTD-UHFFFAOYSA-N</t>
  </si>
  <si>
    <t>COCC(=O)N(C(C)C(=O)OC)C1=C(C)C=CC=C1C</t>
  </si>
  <si>
    <t>InChI=1/C15H21NO4/c1-10-7-6-8-11(2)14(10)16(13(17)9-19-4)12(3)15(18)20-5/h6-8,12H,9H2,1-5H3</t>
  </si>
  <si>
    <t>C15H21NO4</t>
  </si>
  <si>
    <t>57966-95-7</t>
  </si>
  <si>
    <t>Cymoxanil</t>
  </si>
  <si>
    <t>XERJKGMBORTKEO-VZUCSPMQSA-N</t>
  </si>
  <si>
    <t>CCNC(=O)NC(=O)C(=N\OC)\C#N</t>
  </si>
  <si>
    <t>InChI=1S/C7H10N4O3/c1-3-9-7(13)10-6(12)5(4-8)11-14-2/h3H2,1-2H3,(H2,9,10,12,13)/b11-5+</t>
  </si>
  <si>
    <t>C7H10N4O3</t>
  </si>
  <si>
    <t>CCNC(=O)NC(=O)C(=NOC)C#N</t>
  </si>
  <si>
    <t>68694-11-1</t>
  </si>
  <si>
    <t>Triflumizole</t>
  </si>
  <si>
    <t>HSMVPDGQOIQYSR-KGENOOAVSA-N</t>
  </si>
  <si>
    <t>CCCOC\C(=N/C1=C(C=C(Cl)C=C1)C(F)(F)F)N1C=CN=C1</t>
  </si>
  <si>
    <t>InChI=1S/C15H15ClF3N3O/c1-2-7-23-9-14(22-6-5-20-10-22)21-13-4-3-11(16)8-12(13)15(17,18)19/h3-6,8,10H,2,7,9H2,1H3/b21-14+</t>
  </si>
  <si>
    <t>C15H15ClF3N3O</t>
  </si>
  <si>
    <t>CCCOCC(=NC1=CC=C(Cl)C=C1C(F)(F)F)N1C=CN=C1</t>
  </si>
  <si>
    <t>79983-71-4</t>
  </si>
  <si>
    <t>Hexaconazole</t>
  </si>
  <si>
    <t>STMIIPIFODONDC-UHFFFAOYSA-N</t>
  </si>
  <si>
    <t>CCCCC(O)(CN1C=NC=N1)C1=CC=C(Cl)C=C1Cl</t>
  </si>
  <si>
    <t>InChI=1/C14H17Cl2N3O/c1-2-3-6-14(20,8-19-10-17-9-18-19)12-5-4-11(15)7-13(12)16/h4-5,7,9-10,20H,2-3,6,8H2,1H3</t>
  </si>
  <si>
    <t>C14H17Cl2N3O</t>
  </si>
  <si>
    <t>104040-78-0</t>
  </si>
  <si>
    <t>Flazasulfuron</t>
  </si>
  <si>
    <t>HWATZEJQIXKWQS-UHFFFAOYSA-N</t>
  </si>
  <si>
    <t>COC1=CC(OC)=NC(NC(=O)NS(=O)(=O)C2=NC=CC=C2C(F)(F)F)=N1</t>
  </si>
  <si>
    <t>InChI=1S/C13H12F3N5O5S/c1-25-8-6-9(26-2)19-11(18-8)20-12(22)21-27(23,24)10-7(13(14,15)16)4-3-5-17-10/h3-6H,1-2H3,(H2,18,19,20,21,22)</t>
  </si>
  <si>
    <t>C13H12F3N5O5S</t>
  </si>
  <si>
    <t>120928-09-8</t>
  </si>
  <si>
    <t>Fenazaquin</t>
  </si>
  <si>
    <t>DMYHGDXADUDKCQ-UHFFFAOYSA-N</t>
  </si>
  <si>
    <t>CC(C)(C)C1=CC=C(CCOC2=NC=NC3=C2C=CC=C3)C=C1</t>
  </si>
  <si>
    <t>InChI=1S/C20H22N2O/c1-20(2,3)16-10-8-15(9-11-16)12-13-23-19-17-6-4-5-7-18(17)21-14-22-19/h4-11,14H,12-13H2,1-3H3</t>
  </si>
  <si>
    <t>C20H22N2O</t>
  </si>
  <si>
    <t>138261-41-3</t>
  </si>
  <si>
    <t>Imidacloprid</t>
  </si>
  <si>
    <t>YWTYJOPNNQFBPC-UHFFFAOYSA-N</t>
  </si>
  <si>
    <t>[O-][N+](=O)\N=C1/NCCN1CC1=CN=C(Cl)C=C1</t>
  </si>
  <si>
    <t>InChI=1S/C9H10ClN5O2/c10-8-2-1-7(5-12-8)6-14-4-3-11-9(14)13-15(16)17/h1-2,5H,3-4,6H2,(H,11,13)</t>
  </si>
  <si>
    <t>C9H10ClN5O2</t>
  </si>
  <si>
    <t>141517-21-7</t>
  </si>
  <si>
    <t>Trifloxystrobin</t>
  </si>
  <si>
    <t>ONCZDRURRATYFI-GOKCYMHRSA-N</t>
  </si>
  <si>
    <t>CON=C(C(=O)OC)C1=C(CON=C(C)C2=CC(=CC=C2)C(F)(F)F)C=CC=C1</t>
  </si>
  <si>
    <t>InChI=1S/C20H19F3N2O4/c1-13(14-8-6-9-16(11-14)20(21,22)23)24-29-12-15-7-4-5-10-17(15)18(25-28-3)19(26)27-2/h4-11H,12H2,1-3H3/b24-13?,25-18+</t>
  </si>
  <si>
    <t>C20H19F3N2O4</t>
  </si>
  <si>
    <t>CON=C(C(=O)OC)C1=CC=CC=C1CON=C(C)C1=CC(=CC=C1)C(F)(F)F</t>
  </si>
  <si>
    <t>153719-23-4</t>
  </si>
  <si>
    <t>Thiamethoxam</t>
  </si>
  <si>
    <t>NWWZPOKUUAIXIW-UHFFFAOYSA-N</t>
  </si>
  <si>
    <t>CN1COCN(CC2=CN=C(Cl)S2)C1=N[N+]([O-])=O</t>
  </si>
  <si>
    <t>InChI=1S/C8H10ClN5O3S/c1-12-4-17-5-13(8(12)11-14(15)16)3-6-2-10-7(9)18-6/h2H,3-5H2,1H3</t>
  </si>
  <si>
    <t>C8H10ClN5O3S</t>
  </si>
  <si>
    <t>188425-85-6</t>
  </si>
  <si>
    <t>Boscalid</t>
  </si>
  <si>
    <t>WYEMLYFITZORAB-UHFFFAOYSA-N</t>
  </si>
  <si>
    <t>ClC1=CC=C(C=C1)C1=C(NC(=O)C2=C(Cl)N=CC=C2)C=CC=C1</t>
  </si>
  <si>
    <t>InChI=1S/C18H12Cl2N2O/c19-13-9-7-12(8-10-13)14-4-1-2-6-16(14)22-18(23)15-5-3-11-21-17(15)20/h1-11H,(H,22,23)</t>
  </si>
  <si>
    <t>C18H12Cl2N2O</t>
  </si>
  <si>
    <t>83-79-4</t>
  </si>
  <si>
    <t>Rotenone</t>
  </si>
  <si>
    <t>JUVIOZPCNVVQFO-HBGVWJBISA-N</t>
  </si>
  <si>
    <t>[H][C@@]12COC3=C(C=C(OC)C(OC)=C3)[C@]1([H])C(=O)C1=CC=C3O[C@H](CC3=C1O2)C(C)=C</t>
  </si>
  <si>
    <t>InChI=1S/C23H22O6/c1-11(2)16-8-14-15(28-16)6-5-12-22(24)21-13-7-18(25-3)19(26-4)9-17(13)27-10-20(21)29-23(12)14/h5-7,9,16,20-21H,1,8,10H2,2-4H3/t16-,20-,21+/m1/s1</t>
  </si>
  <si>
    <t>C23H22O6</t>
  </si>
  <si>
    <t>COC1=CC2=C(C=C1OC)C1C(CO2)OC2=C3CC(OC3=CC=C2C1=O)C(C)=C</t>
  </si>
  <si>
    <t>C14H10</t>
  </si>
  <si>
    <t>141-66-2</t>
  </si>
  <si>
    <t>Dicrotophos</t>
  </si>
  <si>
    <t>VEENJGZXVHKXNB-VOTSOKGWSA-N</t>
  </si>
  <si>
    <t>COP(=O)(OC)O\C(C)=C\C(=O)N(C)C</t>
  </si>
  <si>
    <t>InChI=1S/C8H16NO5P/c1-7(6-8(10)9(2)3)14-15(11,12-4)13-5/h6H,1-5H3/b7-6+</t>
  </si>
  <si>
    <t>C8H16NO5P</t>
  </si>
  <si>
    <t>COP(=O)(OC)OC(C)=CC(=O)N(C)C</t>
  </si>
  <si>
    <t>142-59-6</t>
  </si>
  <si>
    <t>Nabam-sodium</t>
  </si>
  <si>
    <t>UQJQVUOTMVCFHX-UHFFFAOYSA-L</t>
  </si>
  <si>
    <t>[Na+].[Na+].[S-]C(=S)NCCNC([S-])=S</t>
  </si>
  <si>
    <t>InChI=1S/C4H8N2S4.2Na/c7-3(8)5-1-2-6-4(9)10;;/h1-2H2,(H2,5,7,8)(H2,6,9,10);;/q;2*+1/p-2</t>
  </si>
  <si>
    <t>C4H6N2Na2S4</t>
  </si>
  <si>
    <t>SC(=S)NCCNC(S)=S</t>
  </si>
  <si>
    <t>1314-13-2</t>
  </si>
  <si>
    <t>Zinc oxide</t>
  </si>
  <si>
    <t>RNWHGQJWIACOKP-UHFFFAOYSA-N</t>
  </si>
  <si>
    <t>[O--].[Zn++]</t>
  </si>
  <si>
    <t>InChI=1S/O.Zn/q-2;+2</t>
  </si>
  <si>
    <t>OZn</t>
  </si>
  <si>
    <t>1929-82-4</t>
  </si>
  <si>
    <t>Nitrapyrin</t>
  </si>
  <si>
    <t>DCUJJWWUNKIJPH-UHFFFAOYSA-N</t>
  </si>
  <si>
    <t>ClC1=CC=CC(=N1)C(Cl)(Cl)Cl</t>
  </si>
  <si>
    <t>InChI=1S/C6H3Cl4N/c7-5-3-1-2-4(11-5)6(8,9)10/h1-3H</t>
  </si>
  <si>
    <t>C6H3Cl4N</t>
  </si>
  <si>
    <t>2163-80-6</t>
  </si>
  <si>
    <t>Monosodium methanearsonate</t>
  </si>
  <si>
    <t>JITOKQVGRJSHHA-UHFFFAOYSA-M</t>
  </si>
  <si>
    <t>[Na+].C[As](O)([O-])=O</t>
  </si>
  <si>
    <t>InChI=1S/CH5AsO3.Na/c1-2(3,4)5;/h1H3,(H2,3,4,5);/q;+1/p-1</t>
  </si>
  <si>
    <t>CH4AsNaO3</t>
  </si>
  <si>
    <t>7440-22-4</t>
  </si>
  <si>
    <t>Silver</t>
  </si>
  <si>
    <t>BQCADISMDOOEFD-UHFFFAOYSA-N</t>
  </si>
  <si>
    <t>[Ag]</t>
  </si>
  <si>
    <t>InChI=1S/Ag</t>
  </si>
  <si>
    <t>Ag</t>
  </si>
  <si>
    <t>7681-52-9</t>
  </si>
  <si>
    <t>Sodium hypochlorite</t>
  </si>
  <si>
    <t>SUKJFIGYRHOWBL-UHFFFAOYSA-N</t>
  </si>
  <si>
    <t>[Na+].[O-]Cl</t>
  </si>
  <si>
    <t>InChI=1S/ClO.Na/c1-2;/q-1;+1</t>
  </si>
  <si>
    <t>ClNaO</t>
  </si>
  <si>
    <t>Sodium chlorate</t>
  </si>
  <si>
    <t>YZHUMGUJCQRKBT-UHFFFAOYSA-M</t>
  </si>
  <si>
    <t>[Na+].[O-][Cl](=O)=O</t>
  </si>
  <si>
    <t>InChI=1S/ClHO3.Na/c2-1(3)4;/h(H,2,3,4);/q;+1/p-1</t>
  </si>
  <si>
    <t>ClNaO3</t>
  </si>
  <si>
    <t>13356-08-6</t>
  </si>
  <si>
    <t>Fenbutatin oxide</t>
  </si>
  <si>
    <t>HOXINJBQVZWYGZ-UHFFFAOYSA-N</t>
  </si>
  <si>
    <t>CC(C)(C[Sn](CC(C)(C)C1=CC=CC=C1)(CC(C)(C)C1=CC=CC=C1)O[Sn](CC(C)(C)C1=CC=CC=C1)(CC(C)(C)C1=CC=CC=C1)CC(C)(C)C1=CC=CC=C1)C1=CC=CC=C1</t>
  </si>
  <si>
    <t>InChI=1S/6C10H13.O.2Sn/c6*1-10(2,3)9-7-5-4-6-8-9;;;/h6*4-8H,1H2,2-3H3;;;</t>
  </si>
  <si>
    <t>C60H78OSn2</t>
  </si>
  <si>
    <t>13463-67-7</t>
  </si>
  <si>
    <t>Titanium dioxide</t>
  </si>
  <si>
    <t>LEMYXEJBSHBMSA-UHFFFAOYSA-N</t>
  </si>
  <si>
    <t>[O--].[O--].[Ti++]</t>
  </si>
  <si>
    <t>InChI=1S/2O.Ti/q2*-2;+2</t>
  </si>
  <si>
    <t>O2Ti</t>
  </si>
  <si>
    <t>39148-24-8</t>
  </si>
  <si>
    <t>Fosetyl-Al</t>
  </si>
  <si>
    <t>ZKZMJOFIHHZSRW-UHFFFAOYSA-K</t>
  </si>
  <si>
    <t>[Al+3].CCOP([O-])=O.CCOP([O-])=O.CCOP([O-])=O</t>
  </si>
  <si>
    <t>InChI=1S/3C2H7O3P.Al/c3*1-2-5-6(3)4;/h3*6H,2H2,1H3,(H,3,4);/q;;;+3/p-3</t>
  </si>
  <si>
    <t>C6H18AlO9P3</t>
  </si>
  <si>
    <t>CCOP(O)=O</t>
  </si>
  <si>
    <t>62924-70-3</t>
  </si>
  <si>
    <t>Flumetralin</t>
  </si>
  <si>
    <t>PWNAWOCHVWERAR-UHFFFAOYSA-N</t>
  </si>
  <si>
    <t>CCN(CC1=C(Cl)C=CC=C1F)C1=C(C=C(C=C1[N+]([O-])=O)C(F)(F)F)[N+]([O-])=O</t>
  </si>
  <si>
    <t>InChI=1S/C16H12ClF4N3O4/c1-2-22(8-10-11(17)4-3-5-12(10)18)15-13(23(25)26)6-9(16(19,20)21)7-14(15)24(27)28/h3-7H,2,8H2,1H3</t>
  </si>
  <si>
    <t>C16H12ClF4N3O4</t>
  </si>
  <si>
    <t>64359-81-5</t>
  </si>
  <si>
    <t>4,5-Dichloro-2-octyl-3(2H)-isothiazolone</t>
  </si>
  <si>
    <t>PORQOHRXAJJKGK-UHFFFAOYSA-N</t>
  </si>
  <si>
    <t>CCCCCCCCN1SC(Cl)=C(Cl)C1=O</t>
  </si>
  <si>
    <t>InChI=1S/C11H17Cl2NOS/c1-2-3-4-5-6-7-8-14-11(15)9(12)10(13)16-14/h2-8H2,1H3</t>
  </si>
  <si>
    <t>C11H17Cl2NOS</t>
  </si>
  <si>
    <t>120116-88-3</t>
  </si>
  <si>
    <t>Cyazofamid</t>
  </si>
  <si>
    <t>YXKMMRDKEKCERS-UHFFFAOYSA-N</t>
  </si>
  <si>
    <t>CN(C)S(=O)(=O)N1C(=NC(Cl)=C1C1=CC=C(C)C=C1)C#N</t>
  </si>
  <si>
    <t>InChI=1S/C13H13ClN4O2S/c1-9-4-6-10(7-5-9)12-13(14)16-11(8-15)18(12)21(19,20)17(2)3/h4-7H,1-3H3</t>
  </si>
  <si>
    <t>C13H13ClN4O2S</t>
  </si>
  <si>
    <t>122548-33-8</t>
  </si>
  <si>
    <t>Imazosulfuron</t>
  </si>
  <si>
    <t>NAGRVUXEKKZNHT-UHFFFAOYSA-N</t>
  </si>
  <si>
    <t>COC1=CC(OC)=NC(N=C(O)NS(=O)(=O)C2=C(Cl)N=C3C=CC=CN23)=N1</t>
  </si>
  <si>
    <t>InChI=1S/C14H13ClN6O5S/c1-25-9-7-10(26-2)18-13(17-9)19-14(22)20-27(23,24)12-11(15)16-8-5-3-4-6-21(8)12/h3-7H,1-2H3,(H2,17,18,19,20,22)</t>
  </si>
  <si>
    <t>C14H13ClN6O5S</t>
  </si>
  <si>
    <t>135158-54-2</t>
  </si>
  <si>
    <t>Acibenzolar-S-methyl</t>
  </si>
  <si>
    <t>UELITFHSCLAHKR-UHFFFAOYSA-N</t>
  </si>
  <si>
    <t>CSC(=O)C1=CC=CC2=C1SN=N2</t>
  </si>
  <si>
    <t>InChI=1S/C8H6N2OS2/c1-12-8(11)5-3-2-4-6-7(5)13-10-9-6/h2-4H,1H3</t>
  </si>
  <si>
    <t>C8H6N2OS2</t>
  </si>
  <si>
    <t>149877-41-8</t>
  </si>
  <si>
    <t>Bifenazate</t>
  </si>
  <si>
    <t>VHLKTXFWDRXILV-UHFFFAOYSA-N</t>
  </si>
  <si>
    <t>COC1=C(NNC(=O)OC(C)C)C=C(C=C1)C1=CC=CC=C1</t>
  </si>
  <si>
    <t>InChI=1S/C17H20N2O3/c1-12(2)22-17(20)19-18-15-11-14(9-10-16(15)21-3)13-7-5-4-6-8-13/h4-12,18H,1-3H3,(H,19,20)</t>
  </si>
  <si>
    <t>C17H20N2O3</t>
  </si>
  <si>
    <t>178928-70-6</t>
  </si>
  <si>
    <t>Prothioconazole</t>
  </si>
  <si>
    <t>MNHVNIJQQRJYDH-UHFFFAOYSA-N</t>
  </si>
  <si>
    <t>OC(CN1N=CNC1=S)(CC1=C(Cl)C=CC=C1)C1(Cl)CC1</t>
  </si>
  <si>
    <t>InChI=1/C14H15Cl2N3OS/c15-11-4-2-1-3-10(11)7-14(20,13(16)5-6-13)8-19-12(21)17-9-18-19/h1-4,9,20H,5-8H2,(H,17,18,21)</t>
  </si>
  <si>
    <t>C14H15Cl2N3OS</t>
  </si>
  <si>
    <t>179101-81-6</t>
  </si>
  <si>
    <t>Pyridalyl</t>
  </si>
  <si>
    <t>AEHJMNVBLRLZKK-UHFFFAOYSA-N</t>
  </si>
  <si>
    <t>FC(F)(F)C1=CN=C(OCCCOC2=C(Cl)C=C(OCC=C(Cl)Cl)C=C2Cl)C=C1</t>
  </si>
  <si>
    <t>InChI=1S/C18H14Cl4F3NO3/c19-13-8-12(27-7-4-15(21)22)9-14(20)17(13)29-6-1-5-28-16-3-2-11(10-26-16)18(23,24)25/h2-4,8-10H,1,5-7H2</t>
  </si>
  <si>
    <t>C18H14Cl4F3NO3</t>
  </si>
  <si>
    <t>183675-82-3</t>
  </si>
  <si>
    <t>Penthiopyrad</t>
  </si>
  <si>
    <t>PFFIDZXUXFLSSR-UHFFFAOYSA-N</t>
  </si>
  <si>
    <t>CC(C)CC(C)C1=C(NC(=O)C2=CN(C)N=C2C(F)(F)F)C=CS1</t>
  </si>
  <si>
    <t>InChI=1/C16H20F3N3OS/c1-9(2)7-10(3)13-12(5-6-24-13)20-15(23)11-8-22(4)21-14(11)16(17,18)19/h5-6,8-10H,7H2,1-4H3,(H,20,23)</t>
  </si>
  <si>
    <t>C16H20F3N3OS</t>
  </si>
  <si>
    <t>203313-25-1</t>
  </si>
  <si>
    <t>Spirotetramat</t>
  </si>
  <si>
    <t>CLSVJBIHYWPGQY-GGYDESQDNA-N</t>
  </si>
  <si>
    <t>CCOC(=O)OC1=C(C(=O)N[C@@]11CC[C@@H](CC1)OC)C1=C(C)C=CC(C)=C1</t>
  </si>
  <si>
    <t>InChI=1/C21H27NO5/c1-5-26-20(24)27-18-17(16-12-13(2)6-7-14(16)3)19(23)22-21(18)10-8-15(25-4)9-11-21/h6-7,12,15H,5,8-11H2,1-4H3,(H,22,23)/t15-,21+</t>
  </si>
  <si>
    <t>C21H27NO5</t>
  </si>
  <si>
    <t>CCOC(=O)OC1=C(C(=O)NC11CCC(CC1)OC)C1=CC(C)=CC=C1C</t>
  </si>
  <si>
    <t>213464-77-8</t>
  </si>
  <si>
    <t>Orthosulfamuron</t>
  </si>
  <si>
    <t>UCDPMNSCCRBWIC-UHFFFAOYSA-N</t>
  </si>
  <si>
    <t>COC1=CC(OC)=NC(NC(=O)NS(=O)(=O)NC2=C(C=CC=C2)C(=O)N(C)C)=N1</t>
  </si>
  <si>
    <t>InChI=1S/C16H20N6O6S/c1-22(2)14(23)10-7-5-6-8-11(10)20-29(25,26)21-16(24)19-15-17-12(27-3)9-13(18-15)28-4/h5-9,20H,1-4H3,(H2,17,18,19,21,24)</t>
  </si>
  <si>
    <t>C16H20N6O6S</t>
  </si>
  <si>
    <t>239110-15-7</t>
  </si>
  <si>
    <t>Fluopicolide</t>
  </si>
  <si>
    <t>GBOYJIHYACSLGN-UHFFFAOYSA-N</t>
  </si>
  <si>
    <t>FC(F)(F)C1=CN=C(CNC(=O)C2=C(Cl)C=CC=C2Cl)C(Cl)=C1</t>
  </si>
  <si>
    <t>InChI=1S/C14H8Cl3F3N2O/c15-8-2-1-3-9(16)12(8)13(23)22-6-11-10(17)4-7(5-21-11)14(18,19)20/h1-5H,6H2,(H,22,23)</t>
  </si>
  <si>
    <t>C14H8Cl3F3N2O</t>
  </si>
  <si>
    <t>272451-65-7</t>
  </si>
  <si>
    <t>Flubendiamide</t>
  </si>
  <si>
    <t>ZGNITFSDLCMLGI-UHFFFAOYSA-N</t>
  </si>
  <si>
    <t>CC1=CC(=CC=C1NC(=O)C1=CC=CC(I)=C1C(=O)NC(C)(C)CS(C)(=O)=O)C(F)(C(F)(F)F)C(F)(F)F</t>
  </si>
  <si>
    <t>InChI=1S/C23H22F7IN2O4S/c1-12-10-13(21(24,22(25,26)27)23(28,29)30)8-9-16(12)32-18(34)14-6-5-7-15(31)17(14)19(35)33-20(2,3)11-38(4,36)37/h5-10H,11H2,1-4H3,(H,32,34)(H,33,35)</t>
  </si>
  <si>
    <t>C23H22F7IN2O4S</t>
  </si>
  <si>
    <t>317815-83-1</t>
  </si>
  <si>
    <t>Thiencarbazone-methyl</t>
  </si>
  <si>
    <t>XSKZXGDFSCCXQX-UHFFFAOYSA-N</t>
  </si>
  <si>
    <t>COC(=O)C1=CSC(C)=C1S(=O)(=O)NC(=O)N1N=C(OC)N(C)C1=O</t>
  </si>
  <si>
    <t>InChI=1S/C12H14N4O7S2/c1-6-8(7(5-24-6)9(17)22-3)25(20,21)14-10(18)16-12(19)15(2)11(13-16)23-4/h5H,1-4H3,(H,14,18)</t>
  </si>
  <si>
    <t>C12H14N4O7S2</t>
  </si>
  <si>
    <t>361377-29-9</t>
  </si>
  <si>
    <t>Fluoxastrobin</t>
  </si>
  <si>
    <t>UFEODZBUAFNAEU-NLRVBDNBSA-N</t>
  </si>
  <si>
    <t>CO\N=C(\C1=NOCCO1)C1=C(OC2=NC=NC(OC3=CC=CC=C3Cl)=C2F)C=CC=C1</t>
  </si>
  <si>
    <t>InChI=1S/C21H16ClFN4O5/c1-28-26-18(21-27-30-11-10-29-21)13-6-2-4-8-15(13)31-19-17(23)20(25-12-24-19)32-16-9-5-3-7-14(16)22/h2-9,12H,10-11H2,1H3/b26-18+</t>
  </si>
  <si>
    <t>C21H16ClFN4O5</t>
  </si>
  <si>
    <t>CON=C(C1=NOCCO1)C1=C(OC2=C(F)C(OC3=C(Cl)C=CC=C3)=NC=N2)C=CC=C1</t>
  </si>
  <si>
    <t>365400-11-9</t>
  </si>
  <si>
    <t>Pyrasulfotole</t>
  </si>
  <si>
    <t>AJEGVIFUBLHTHY-UHFFFAOYNA-N</t>
  </si>
  <si>
    <t>CN1N=C(C)C(C(O)C2=C(C=C(C=C2)C(F)(F)F)S(C)(=O)=O)=C1O</t>
  </si>
  <si>
    <t>InChI=1/C14H15F3N2O4S/c1-7-11(13(21)19(2)18-7)12(20)9-5-4-8(14(15,16)17)6-10(9)24(3,22)23/h4-6,12,20-21H,1-3H3</t>
  </si>
  <si>
    <t>C14H15F3N2O4S</t>
  </si>
  <si>
    <t>658066-35-4</t>
  </si>
  <si>
    <t>Fluopyram</t>
  </si>
  <si>
    <t>KVDJTXBXMWJJEF-UHFFFAOYSA-N</t>
  </si>
  <si>
    <t>OC(=NCCC1=C(Cl)C=C(C=N1)C(F)(F)F)C1=CC=CC=C1C(F)(F)F</t>
  </si>
  <si>
    <t>InChI=1S/C16H11ClF6N2O/c17-12-7-9(15(18,19)20)8-25-13(12)5-6-24-14(26)10-3-1-2-4-11(10)16(21,22)23/h1-4,7-8H,5-6H2,(H,24,26)</t>
  </si>
  <si>
    <t>C16H11ClF6N2O</t>
  </si>
  <si>
    <t>874967-67-6</t>
  </si>
  <si>
    <t>Sedaxane</t>
  </si>
  <si>
    <t>XQJQCBDIXRIYRP-UHFFFAOYSA-N</t>
  </si>
  <si>
    <t>CN1C=C(C(O)=NC2=CC=CC=C2C2CC2C2CC2)C(=N1)C(F)F</t>
  </si>
  <si>
    <t>InChI=1/C18H19F2N3O/c1-23-9-14(16(22-23)17(19)20)18(24)21-15-5-3-2-4-11(15)13-8-12(13)10-6-7-10/h2-5,9-10,12-13,17H,6-8H2,1H3,(H,21,24)</t>
  </si>
  <si>
    <t>C18H19F2N3O</t>
  </si>
  <si>
    <t>950782-86-2</t>
  </si>
  <si>
    <t>Indaziflam</t>
  </si>
  <si>
    <t>YFONKFDEZLYQDH-BOURZNODSA-N</t>
  </si>
  <si>
    <t>CC(F)C1=NC(N)=NC(N[C@@H]2[C@@H](C)CC3=C2C=C(C)C=C3)=N1</t>
  </si>
  <si>
    <t>InChI=1S/C16H20FN5/c1-8-4-5-11-7-9(2)13(12(11)6-8)19-16-21-14(10(3)17)20-15(18)22-16/h4-6,9-10,13H,7H2,1-3H3,(H3,18,19,20,21,22)/t9-,10?,13+/m0/s1</t>
  </si>
  <si>
    <t>C16H20FN5</t>
  </si>
  <si>
    <t>CC(F)C1=NC(=N)N\C(N1)=N\C1C(C)CC2=CC=C(C)C=C12</t>
  </si>
  <si>
    <t>74-89-5</t>
  </si>
  <si>
    <t>Methylamine</t>
  </si>
  <si>
    <t>BAVYZALUXZFZLV-UHFFFAOYSA-N</t>
  </si>
  <si>
    <t>CN</t>
  </si>
  <si>
    <t>InChI=1S/CH5N/c1-2/h2H2,1H3</t>
  </si>
  <si>
    <t>CH5N</t>
  </si>
  <si>
    <t>75-12-7</t>
  </si>
  <si>
    <t>Formamide</t>
  </si>
  <si>
    <t>ZHNUHDYFZUAESO-UHFFFAOYSA-N</t>
  </si>
  <si>
    <t>NC=O</t>
  </si>
  <si>
    <t>InChI=1S/CH3NO/c2-1-3/h1H,(H2,2,3)</t>
  </si>
  <si>
    <t>CH3NO</t>
  </si>
  <si>
    <t>107-10-8</t>
  </si>
  <si>
    <t>Propylamine</t>
  </si>
  <si>
    <t>WGYKZJWCGVVSQN-UHFFFAOYSA-N</t>
  </si>
  <si>
    <t>CCCN</t>
  </si>
  <si>
    <t>InChI=1S/C3H9N/c1-2-3-4/h2-4H2,1H3</t>
  </si>
  <si>
    <t>109-73-9</t>
  </si>
  <si>
    <t>Butylamine</t>
  </si>
  <si>
    <t>HQABUPZFAYXKJW-UHFFFAOYSA-N</t>
  </si>
  <si>
    <t>CCCCN</t>
  </si>
  <si>
    <t>InChI=1S/C4H11N/c1-2-3-4-5/h2-5H2,1H3</t>
  </si>
  <si>
    <t>598-56-1</t>
  </si>
  <si>
    <t>N,N-Dimethylethylamine</t>
  </si>
  <si>
    <t>DAZXVJBJRMWXJP-UHFFFAOYSA-N</t>
  </si>
  <si>
    <t>CCN(C)C</t>
  </si>
  <si>
    <t>InChI=1S/C4H11N/c1-4-5(2)3/h4H2,1-3H3</t>
  </si>
  <si>
    <t>71-36-3</t>
  </si>
  <si>
    <t>1-Butanol</t>
  </si>
  <si>
    <t>LRHPLDYGYMQRHN-UHFFFAOYSA-N</t>
  </si>
  <si>
    <t>CCCCO</t>
  </si>
  <si>
    <t>InChI=1S/C4H10O/c1-2-3-4-5/h5H,2-4H2,1H3</t>
  </si>
  <si>
    <t>C4H10O</t>
  </si>
  <si>
    <t>75-65-0</t>
  </si>
  <si>
    <t>tert-Butyl alcohol</t>
  </si>
  <si>
    <t>DKGAVHZHDRPRBM-UHFFFAOYSA-N</t>
  </si>
  <si>
    <t>CC(C)(C)O</t>
  </si>
  <si>
    <t>InChI=1S/C4H10O/c1-4(2,3)5/h5H,1-3H3</t>
  </si>
  <si>
    <t>109-86-4</t>
  </si>
  <si>
    <t>2-Methoxyethanol</t>
  </si>
  <si>
    <t>XNWFRZJHXBZDAG-UHFFFAOYSA-N</t>
  </si>
  <si>
    <t>COCCO</t>
  </si>
  <si>
    <t>InChI=1S/C3H8O2/c1-5-3-2-4/h4H,2-3H2,1H3</t>
  </si>
  <si>
    <t>123-51-3</t>
  </si>
  <si>
    <t>Isopentyl alcohol</t>
  </si>
  <si>
    <t>PHTQWCKDNZKARW-UHFFFAOYSA-N</t>
  </si>
  <si>
    <t>CC(C)CCO</t>
  </si>
  <si>
    <t>InChI=1S/C5H12O/c1-5(2)3-4-6/h5-6H,3-4H2,1-2H3</t>
  </si>
  <si>
    <t>110-73-6</t>
  </si>
  <si>
    <t>2-(Ethylamino)ethanol</t>
  </si>
  <si>
    <t>MIJDSYMOBYNHOT-UHFFFAOYSA-N</t>
  </si>
  <si>
    <t>CCNCCO</t>
  </si>
  <si>
    <t>InChI=1S/C4H11NO/c1-2-5-3-4-6/h5-6H,2-4H2,1H3</t>
  </si>
  <si>
    <t>C4H11NO</t>
  </si>
  <si>
    <t>108-94-1</t>
  </si>
  <si>
    <t>Cyclohexanone</t>
  </si>
  <si>
    <t>JHIVVAPYMSGYDF-UHFFFAOYSA-N</t>
  </si>
  <si>
    <t>O=C1CCCCC1</t>
  </si>
  <si>
    <t>InChI=1S/C6H10O/c7-6-4-2-1-3-5-6/h1-5H2</t>
  </si>
  <si>
    <t>C6H10O</t>
  </si>
  <si>
    <t>108-87-2</t>
  </si>
  <si>
    <t>Methylcyclohexane</t>
  </si>
  <si>
    <t>UAEPNZWRGJTJPN-UHFFFAOYSA-N</t>
  </si>
  <si>
    <t>CC1CCCCC1</t>
  </si>
  <si>
    <t>InChI=1S/C7H14/c1-7-5-3-2-4-6-7/h7H,2-6H2,1H3</t>
  </si>
  <si>
    <t>C7H14</t>
  </si>
  <si>
    <t>111-49-9</t>
  </si>
  <si>
    <t>Hexamethyleneimine</t>
  </si>
  <si>
    <t>ZSIQJIWKELUFRJ-UHFFFAOYSA-N</t>
  </si>
  <si>
    <t>C1CCCNCC1</t>
  </si>
  <si>
    <t>InChI=1S/C6H13N/c1-2-4-6-7-5-3-1/h7H,1-6H2</t>
  </si>
  <si>
    <t>108-93-0</t>
  </si>
  <si>
    <t>Cyclohexanol</t>
  </si>
  <si>
    <t>HPXRVTGHNJAIIH-UHFFFAOYSA-N</t>
  </si>
  <si>
    <t>OC1CCCCC1</t>
  </si>
  <si>
    <t>InChI=1S/C6H12O/c7-6-4-2-1-3-5-6/h6-7H,1-5H2</t>
  </si>
  <si>
    <t>C6H12O</t>
  </si>
  <si>
    <t>927-62-8</t>
  </si>
  <si>
    <t>N,N-Dimethylbutylamine</t>
  </si>
  <si>
    <t>DJEQZVQFEPKLOY-UHFFFAOYSA-N</t>
  </si>
  <si>
    <t>CCCCN(C)C</t>
  </si>
  <si>
    <t>InChI=1S/C6H15N/c1-4-5-6-7(2)3/h4-6H2,1-3H3</t>
  </si>
  <si>
    <t>142-84-7</t>
  </si>
  <si>
    <t>Dipropylamine</t>
  </si>
  <si>
    <t>WEHWNAOGRSTTBQ-UHFFFAOYSA-N</t>
  </si>
  <si>
    <t>CCCNCCC</t>
  </si>
  <si>
    <t>InChI=1S/C6H15N/c1-3-5-7-6-4-2/h7H,3-6H2,1-2H3</t>
  </si>
  <si>
    <t>123-30-8</t>
  </si>
  <si>
    <t>4-Aminophenol</t>
  </si>
  <si>
    <t>PLIKAWJENQZMHA-UHFFFAOYSA-N</t>
  </si>
  <si>
    <t>NC1=CC=C(O)C=C1</t>
  </si>
  <si>
    <t>InChI=1S/C6H7NO/c7-5-1-3-6(8)4-2-5/h1-4,8H,7H2</t>
  </si>
  <si>
    <t>C6H7NO</t>
  </si>
  <si>
    <t>111-77-3</t>
  </si>
  <si>
    <t>Diethylene glycol monomethyl ether</t>
  </si>
  <si>
    <t>SBASXUCJHJRPEV-UHFFFAOYSA-N</t>
  </si>
  <si>
    <t>COCCOCCO</t>
  </si>
  <si>
    <t>InChI=1S/C5H12O3/c1-7-4-5-8-3-2-6/h6H,2-5H2,1H3</t>
  </si>
  <si>
    <t>C5H12O3</t>
  </si>
  <si>
    <t>98-82-8</t>
  </si>
  <si>
    <t>Cumene</t>
  </si>
  <si>
    <t>RWGFKTVRMDUZSP-UHFFFAOYSA-N</t>
  </si>
  <si>
    <t>CC(C)C1=CC=CC=C1</t>
  </si>
  <si>
    <t>InChI=1S/C9H12/c1-8(2)9-6-4-3-5-7-9/h3-8H,1-2H3</t>
  </si>
  <si>
    <t>C9H12</t>
  </si>
  <si>
    <t>106-94-5</t>
  </si>
  <si>
    <t>1-Bromopropane</t>
  </si>
  <si>
    <t>CYNYIHKIEHGYOZ-UHFFFAOYSA-N</t>
  </si>
  <si>
    <t>CCCBr</t>
  </si>
  <si>
    <t>InChI=1S/C3H7Br/c1-2-3-4/h2-3H2,1H3</t>
  </si>
  <si>
    <t>C3H7Br</t>
  </si>
  <si>
    <t>78-27-3</t>
  </si>
  <si>
    <t>1-Ethynylcyclohexanol</t>
  </si>
  <si>
    <t>QYLFHLNFIHBCPR-UHFFFAOYSA-N</t>
  </si>
  <si>
    <t>OC1(CCCCC1)C#C</t>
  </si>
  <si>
    <t>InChI=1S/C8H12O/c1-2-8(9)6-4-3-5-7-8/h1,9H,3-7H2</t>
  </si>
  <si>
    <t>C8H12O</t>
  </si>
  <si>
    <t>100-44-7</t>
  </si>
  <si>
    <t>Benzyl chloride</t>
  </si>
  <si>
    <t>KCXMKQUNVWSEMD-UHFFFAOYSA-N</t>
  </si>
  <si>
    <t>ClCC1=CC=CC=C1</t>
  </si>
  <si>
    <t>InChI=1S/C7H7Cl/c8-6-7-4-2-1-3-5-7/h1-5H,6H2</t>
  </si>
  <si>
    <t>98-94-2</t>
  </si>
  <si>
    <t>N,N-Dimethylcyclohexylamine</t>
  </si>
  <si>
    <t>SVYKKECYCPFKGB-UHFFFAOYSA-N</t>
  </si>
  <si>
    <t>CN(C)C1CCCCC1</t>
  </si>
  <si>
    <t>InChI=1S/C8H17N/c1-9(2)8-6-4-3-5-7-8/h8H,3-7H2,1-2H3</t>
  </si>
  <si>
    <t>C8H17N</t>
  </si>
  <si>
    <t>111-86-4</t>
  </si>
  <si>
    <t>1-Octanamine</t>
  </si>
  <si>
    <t>IOQPZZOEVPZRBK-UHFFFAOYSA-N</t>
  </si>
  <si>
    <t>CCCCCCCCN</t>
  </si>
  <si>
    <t>InChI=1S/C8H19N/c1-2-3-4-5-6-7-8-9/h2-9H2,1H3</t>
  </si>
  <si>
    <t>C8H19N</t>
  </si>
  <si>
    <t>111-92-2</t>
  </si>
  <si>
    <t>N-Butyl-1-butanamine</t>
  </si>
  <si>
    <t>JQVDAXLFBXTEQA-UHFFFAOYSA-N</t>
  </si>
  <si>
    <t>CCCCNCCCC</t>
  </si>
  <si>
    <t>InChI=1S/C8H19N/c1-3-5-7-9-8-6-4-2/h9H,3-8H2,1-2H3</t>
  </si>
  <si>
    <t>119-64-2</t>
  </si>
  <si>
    <t>Tetralin</t>
  </si>
  <si>
    <t>CXWXQJXEFPUFDZ-UHFFFAOYSA-N</t>
  </si>
  <si>
    <t>C1CCC2=C(C1)C=CC=C2</t>
  </si>
  <si>
    <t>InChI=1S/C10H12/c1-2-6-10-8-4-3-7-9(10)5-1/h1-2,5-6H,3-4,7-8H2</t>
  </si>
  <si>
    <t>C10H12</t>
  </si>
  <si>
    <t>111-96-6</t>
  </si>
  <si>
    <t>Diethylene glycol dimethyl ether</t>
  </si>
  <si>
    <t>SBZXBUIDTXKZTM-UHFFFAOYSA-N</t>
  </si>
  <si>
    <t>COCCOCCOC</t>
  </si>
  <si>
    <t>InChI=1S/C6H14O3/c1-7-3-5-9-6-4-8-2/h3-6H2,1-2H3</t>
  </si>
  <si>
    <t>C6H14O3</t>
  </si>
  <si>
    <t>2416-94-6</t>
  </si>
  <si>
    <t>2,3,6-Trimethylphenol</t>
  </si>
  <si>
    <t>QQOMQLYQAXGHSU-UHFFFAOYSA-N</t>
  </si>
  <si>
    <t>CC1=CC=C(C)C(O)=C1C</t>
  </si>
  <si>
    <t>InChI=1S/C9H12O/c1-6-4-5-7(2)9(10)8(6)3/h4-5,10H,1-3H3</t>
  </si>
  <si>
    <t>C9H12O</t>
  </si>
  <si>
    <t>91-17-8</t>
  </si>
  <si>
    <t>Decalin</t>
  </si>
  <si>
    <t>NNBZCPXTIHJBJL-UHFFFAOYSA-N</t>
  </si>
  <si>
    <t>C1CCC2CCCCC2C1</t>
  </si>
  <si>
    <t>InChI=1S/C10H18/c1-2-6-10-8-4-3-7-9(10)5-1/h9-10H,1-8H2</t>
  </si>
  <si>
    <t>C10H18</t>
  </si>
  <si>
    <t>102-69-2</t>
  </si>
  <si>
    <t>Tripropylamine</t>
  </si>
  <si>
    <t>YFTHZRPMJXBUME-UHFFFAOYSA-N</t>
  </si>
  <si>
    <t>CCCN(CCC)CCC</t>
  </si>
  <si>
    <t>InChI=1S/C9H21N/c1-4-7-10(8-5-2)9-6-3/h4-9H2,1-3H3</t>
  </si>
  <si>
    <t>C9H21N</t>
  </si>
  <si>
    <t>95-92-1</t>
  </si>
  <si>
    <t>Diethyl oxalate</t>
  </si>
  <si>
    <t>WYACBZDAHNBPPB-UHFFFAOYSA-N</t>
  </si>
  <si>
    <t>CCOC(=O)C(=O)OCC</t>
  </si>
  <si>
    <t>InChI=1S/C6H10O4/c1-3-9-5(7)6(8)10-4-2/h3-4H2,1-2H3</t>
  </si>
  <si>
    <t>C6H10O4</t>
  </si>
  <si>
    <t>96-18-4</t>
  </si>
  <si>
    <t>1,2,3-Trichloropropane</t>
  </si>
  <si>
    <t>CFXQEHVMCRXUSD-UHFFFAOYSA-N</t>
  </si>
  <si>
    <t>ClCC(Cl)CCl</t>
  </si>
  <si>
    <t>InChI=1S/C3H5Cl3/c4-1-3(6)2-5/h3H,1-2H2</t>
  </si>
  <si>
    <t>C3H5Cl3</t>
  </si>
  <si>
    <t>98-51-1</t>
  </si>
  <si>
    <t>4-tert-Butyltoluene</t>
  </si>
  <si>
    <t>QCWXDVFBZVHKLV-UHFFFAOYSA-N</t>
  </si>
  <si>
    <t>CC1=CC=C(C=C1)C(C)(C)C</t>
  </si>
  <si>
    <t>InChI=1S/C11H16/c1-9-5-7-10(8-6-9)11(2,3)4/h5-8H,1-4H3</t>
  </si>
  <si>
    <t>C11H16</t>
  </si>
  <si>
    <t>470-82-6</t>
  </si>
  <si>
    <t>1,8-Cineol</t>
  </si>
  <si>
    <t>WEEGYLXZBRQIMU-UHFFFAOYSA-N</t>
  </si>
  <si>
    <t>CC12CCC(CC1)C(C)(C)O2</t>
  </si>
  <si>
    <t>InChI=1S/C10H18O/c1-9(2)8-4-6-10(3,11-9)7-5-8/h8H,4-7H2,1-3H3</t>
  </si>
  <si>
    <t>C10H18O</t>
  </si>
  <si>
    <t>112-30-1</t>
  </si>
  <si>
    <t>1-Decanol</t>
  </si>
  <si>
    <t>MWKFXSUHUHTGQN-UHFFFAOYSA-N</t>
  </si>
  <si>
    <t>CCCCCCCCCCO</t>
  </si>
  <si>
    <t>InChI=1S/C10H22O/c1-2-3-4-5-6-7-8-9-10-11/h11H,2-10H2,1H3</t>
  </si>
  <si>
    <t>C10H22O</t>
  </si>
  <si>
    <t>112-34-5</t>
  </si>
  <si>
    <t>2-(2-Butoxyethoxy)ethanol</t>
  </si>
  <si>
    <t>OAYXUHPQHDHDDZ-UHFFFAOYSA-N</t>
  </si>
  <si>
    <t>CCCCOCCOCCO</t>
  </si>
  <si>
    <t>InChI=1S/C8H18O3/c1-2-3-5-10-7-8-11-6-4-9/h9H,2-8H2,1H3</t>
  </si>
  <si>
    <t>C8H18O3</t>
  </si>
  <si>
    <t>80-46-6</t>
  </si>
  <si>
    <t>4-(2-Methylbutan-2-yl)phenol</t>
  </si>
  <si>
    <t>NRZWYNLTFLDQQX-UHFFFAOYSA-N</t>
  </si>
  <si>
    <t>CCC(C)(C)C1=CC=C(O)C=C1</t>
  </si>
  <si>
    <t>InChI=1S/C11H16O/c1-4-11(2,3)9-5-7-10(12)8-6-9/h5-8,12H,4H2,1-3H3</t>
  </si>
  <si>
    <t>C11H16O</t>
  </si>
  <si>
    <t>294-62-2</t>
  </si>
  <si>
    <t>Cyclododecane</t>
  </si>
  <si>
    <t>DDTBPAQBQHZRDW-UHFFFAOYSA-N</t>
  </si>
  <si>
    <t>C1CCCCCCCCCCC1</t>
  </si>
  <si>
    <t>InChI=1S/C12H24/c1-2-4-6-8-10-12-11-9-7-5-3-1/h1-12H2</t>
  </si>
  <si>
    <t>C12H24</t>
  </si>
  <si>
    <t>90-43-7</t>
  </si>
  <si>
    <t>2-Phenylphenol</t>
  </si>
  <si>
    <t>LLEMOWNGBBNAJR-UHFFFAOYSA-N</t>
  </si>
  <si>
    <t>OC1=C(C=CC=C1)C1=CC=CC=C1</t>
  </si>
  <si>
    <t>InChI=1S/C12H10O/c13-12-9-5-4-8-11(12)10-6-2-1-3-7-10/h1-9,13H</t>
  </si>
  <si>
    <t>C12H10O</t>
  </si>
  <si>
    <t>102-82-9</t>
  </si>
  <si>
    <t>Tributylamine</t>
  </si>
  <si>
    <t>IMFACGCPASFAPR-UHFFFAOYSA-N</t>
  </si>
  <si>
    <t>CCCCN(CCCC)CCCC</t>
  </si>
  <si>
    <t>InChI=1S/C12H27N/c1-4-7-10-13(11-8-5-2)12-9-6-3/h4-12H2,1-3H3</t>
  </si>
  <si>
    <t>C12H27N</t>
  </si>
  <si>
    <t>611-06-3</t>
  </si>
  <si>
    <t>2,4-Dichloronitrobenzene</t>
  </si>
  <si>
    <t>QUIMTLZDMCNYGY-UHFFFAOYSA-N</t>
  </si>
  <si>
    <t>[O-][N+](=O)C1=CC=C(Cl)C=C1Cl</t>
  </si>
  <si>
    <t>InChI=1S/C6H3Cl2NO2/c7-4-1-2-6(9(10)11)5(8)3-4/h1-3H</t>
  </si>
  <si>
    <t>C6H3Cl2NO2</t>
  </si>
  <si>
    <t>99-54-7</t>
  </si>
  <si>
    <t>3,4-Dichloronitrobenzene</t>
  </si>
  <si>
    <t>NTBYINQTYWZXLH-UHFFFAOYSA-N</t>
  </si>
  <si>
    <t>[O-][N+](=O)C1=CC=C(Cl)C(Cl)=C1</t>
  </si>
  <si>
    <t>InChI=1S/C6H3Cl2NO2/c7-5-2-1-4(9(10)11)3-6(5)8/h1-3H</t>
  </si>
  <si>
    <t>128-37-0</t>
  </si>
  <si>
    <t>Butylated hydroxytoluene</t>
  </si>
  <si>
    <t>NLZUEZXRPGMBCV-UHFFFAOYSA-N</t>
  </si>
  <si>
    <t>CC1=CC(=C(O)C(=C1)C(C)(C)C)C(C)(C)C</t>
  </si>
  <si>
    <t>InChI=1S/C15H24O/c1-10-8-11(14(2,3)4)13(16)12(9-10)15(5,6)7/h8-9,16H,1-7H3</t>
  </si>
  <si>
    <t>126-71-6</t>
  </si>
  <si>
    <t>Triisobutyl phosphate</t>
  </si>
  <si>
    <t>HRKAMJBPFPHCSD-UHFFFAOYSA-N</t>
  </si>
  <si>
    <t>CC(C)COP(=O)(OCC(C)C)OCC(C)C</t>
  </si>
  <si>
    <t>InChI=1S/C12H27O4P/c1-10(2)7-14-17(13,15-8-11(3)4)16-9-12(5)6/h10-12H,7-9H2,1-6H3</t>
  </si>
  <si>
    <t>38083-17-9</t>
  </si>
  <si>
    <t>Climbazole</t>
  </si>
  <si>
    <t>OWEGWHBOCFMBLP-UHFFFAOYSA-N</t>
  </si>
  <si>
    <t>CC(C)(C)C(=O)C(OC1=CC=C(Cl)C=C1)N1C=CN=C1</t>
  </si>
  <si>
    <t>InChI=1/C15H17ClN2O2/c1-15(2,3)13(19)14(18-9-8-17-10-18)20-12-6-4-11(16)5-7-12/h4-10,14H,1-3H3</t>
  </si>
  <si>
    <t>C15H17ClN2O2</t>
  </si>
  <si>
    <t>C15H12F3NO4</t>
  </si>
  <si>
    <t>CC(OC1=CC=C(OC2=NC=C(C=C2)C(F)(F)F)C=C1)C(O)=O</t>
  </si>
  <si>
    <t>118-79-6</t>
  </si>
  <si>
    <t>2,4,6-Tribromophenol</t>
  </si>
  <si>
    <t>BSWWXRFVMJHFBN-UHFFFAOYSA-N</t>
  </si>
  <si>
    <t>OC1=C(Br)C=C(Br)C=C1Br</t>
  </si>
  <si>
    <t>InChI=1S/C6H3Br3O/c7-3-1-4(8)6(10)5(9)2-3/h1-2,10H</t>
  </si>
  <si>
    <t>C6H3Br3O</t>
  </si>
  <si>
    <t>79-94-7</t>
  </si>
  <si>
    <t>3,3',5,5'-Tetrabromobisphenol A</t>
  </si>
  <si>
    <t>VEORPZCZECFIRK-UHFFFAOYSA-N</t>
  </si>
  <si>
    <t>CC(C)(C1=CC(Br)=C(O)C(Br)=C1)C1=CC(Br)=C(O)C(Br)=C1</t>
  </si>
  <si>
    <t>InChI=1S/C15H12Br4O2/c1-15(2,7-3-9(16)13(20)10(17)4-7)8-5-11(18)14(21)12(19)6-8/h3-6,20-21H,1-2H3</t>
  </si>
  <si>
    <t>C15H12Br4O2</t>
  </si>
  <si>
    <t>82-68-8</t>
  </si>
  <si>
    <t>Pentachloronitrobenzene</t>
  </si>
  <si>
    <t>LKPLKUMXSAEKID-UHFFFAOYSA-N</t>
  </si>
  <si>
    <t>[O-][N+](=O)C1=C(Cl)C(Cl)=C(Cl)C(Cl)=C1Cl</t>
  </si>
  <si>
    <t>InChI=1S/C6Cl5NO2/c7-1-2(8)4(10)6(12(13)14)5(11)3(1)9</t>
  </si>
  <si>
    <t>C6Cl5NO2</t>
  </si>
  <si>
    <t>26644-46-2</t>
  </si>
  <si>
    <t>Triforine</t>
  </si>
  <si>
    <t>RROQIUMZODEXOR-UHFFFAOYSA-N</t>
  </si>
  <si>
    <t>ClC(Cl)(Cl)C(NC=O)N1CCN(CC1)C(NC=O)C(Cl)(Cl)Cl</t>
  </si>
  <si>
    <t>InChI=1/C10H14Cl6N4O2/c11-9(12,13)7(17-5-21)19-1-2-20(4-3-19)8(18-6-22)10(14,15)16/h5-8H,1-4H2,(H,17,21)(H,18,22)</t>
  </si>
  <si>
    <t>C10H14Cl6N4O2</t>
  </si>
  <si>
    <t>55219-65-3</t>
  </si>
  <si>
    <t>Triadimenol</t>
  </si>
  <si>
    <t>BAZVSMNPJJMILC-UHFFFAOYSA-N</t>
  </si>
  <si>
    <t>CC(C)(C)C(O)C(OC1=CC=C(Cl)C=C1)N1C=NC=N1</t>
  </si>
  <si>
    <t>InChI=1/C14H18ClN3O2/c1-14(2,3)12(19)13(18-9-16-8-17-18)20-11-6-4-10(15)5-7-11/h4-9,12-13,19H,1-3H3</t>
  </si>
  <si>
    <t>C14H18ClN3O2</t>
  </si>
  <si>
    <t>CC(OC1=CC=C(OC2=NC=C(C=C2Cl)C(F)(F)F)C=C1)C(O)=O</t>
  </si>
  <si>
    <t>98886-44-3</t>
  </si>
  <si>
    <t>Fosthiazate</t>
  </si>
  <si>
    <t>DUFVKSUJRWYZQP-UHFFFAOYSA-N</t>
  </si>
  <si>
    <t>CCOP(=O)(SC(C)CC)N1CCSC1=O</t>
  </si>
  <si>
    <t>InChI=1/C9H18NO3PS2/c1-4-8(3)16-14(12,13-5-2)10-6-7-15-9(10)11/h8H,4-7H2,1-3H3</t>
  </si>
  <si>
    <t>C9H18NO3PS2</t>
  </si>
  <si>
    <t>102851-06-9</t>
  </si>
  <si>
    <t>tau-Fluvalinate</t>
  </si>
  <si>
    <t>INISTDXBRIBGOC-XMMISQBUSA-N</t>
  </si>
  <si>
    <t>CC(C)[C@@H](NC1=C(Cl)C=C(C=C1)C(F)(F)F)C(=O)OC(C#N)C1=CC(OC2=CC=CC=C2)=CC=C1</t>
  </si>
  <si>
    <t>InChI=1S/C26H22ClF3N2O3/c1-16(2)24(32-22-12-11-18(14-21(22)27)26(28,29)30)25(33)35-23(15-31)17-7-6-10-20(13-17)34-19-8-4-3-5-9-19/h3-14,16,23-24,32H,1-2H3/t23?,24-/m1/s1</t>
  </si>
  <si>
    <t>112281-77-3</t>
  </si>
  <si>
    <t>Tetraconazole</t>
  </si>
  <si>
    <t>LQDARGUHUSPFNL-UHFFFAOYSA-N</t>
  </si>
  <si>
    <t>FC(F)C(F)(F)OCC(CN1C=NC=N1)C1=C(Cl)C=C(Cl)C=C1</t>
  </si>
  <si>
    <t>InChI=1/C13H11Cl2F4N3O/c14-9-1-2-10(11(15)3-9)8(4-22-7-20-6-21-22)5-23-13(18,19)12(16)17/h1-3,6-8,12H,4-5H2</t>
  </si>
  <si>
    <t>C13H11Cl2F4N3O</t>
  </si>
  <si>
    <t>163515-14-8</t>
  </si>
  <si>
    <t>Dimethenamid-P</t>
  </si>
  <si>
    <t>JLYFCTQDENRSOL-VIFPVBQESA-N</t>
  </si>
  <si>
    <t>COC[C@H](C)N(C(=O)CCl)C1=C(C)SC=C1C</t>
  </si>
  <si>
    <t>InChI=1S/C12H18ClNO2S/c1-8-7-17-10(3)12(8)14(11(15)5-13)9(2)6-16-4/h7,9H,5-6H2,1-4H3/t9-/m0/s1</t>
  </si>
  <si>
    <t>75-86-5</t>
  </si>
  <si>
    <t>2-Hydroxy-2-methylpropanenitrile</t>
  </si>
  <si>
    <t>MWFMGBPGAXYFAR-UHFFFAOYSA-N</t>
  </si>
  <si>
    <t>CC(C)(O)C#N</t>
  </si>
  <si>
    <t>InChI=1S/C4H7NO/c1-4(2,6)3-5/h6H,1-2H3</t>
  </si>
  <si>
    <t>C4H7NO</t>
  </si>
  <si>
    <t>76-06-2</t>
  </si>
  <si>
    <t>Chloropicrin</t>
  </si>
  <si>
    <t>LFHISGNCFUNFFM-UHFFFAOYSA-N</t>
  </si>
  <si>
    <t>[O-][N+](=O)C(Cl)(Cl)Cl</t>
  </si>
  <si>
    <t>InChI=1S/CCl3NO2/c2-1(3,4)5(6)7</t>
  </si>
  <si>
    <t>CCl3NO2</t>
  </si>
  <si>
    <t>88-04-0</t>
  </si>
  <si>
    <t>4-Chloro-3,5-dimethylphenol</t>
  </si>
  <si>
    <t>OSDLLIBGSJNGJE-UHFFFAOYSA-N</t>
  </si>
  <si>
    <t>CC1=CC(O)=CC(C)=C1Cl</t>
  </si>
  <si>
    <t>InChI=1S/C8H9ClO/c1-5-3-7(10)4-6(2)8(5)9/h3-4,10H,1-2H3</t>
  </si>
  <si>
    <t>C8H9ClO</t>
  </si>
  <si>
    <t>101-83-7</t>
  </si>
  <si>
    <t>Dicyclohexylamine</t>
  </si>
  <si>
    <t>XBPCUCUWBYBCDP-UHFFFAOYSA-N</t>
  </si>
  <si>
    <t>C1CCC(CC1)NC1CCCCC1</t>
  </si>
  <si>
    <t>InChI=1S/C12H23N/c1-3-7-11(8-4-1)13-12-9-5-2-6-10-12/h11-13H,1-10H2</t>
  </si>
  <si>
    <t>C12H23N</t>
  </si>
  <si>
    <t>112-12-9</t>
  </si>
  <si>
    <t>2-Undecanone</t>
  </si>
  <si>
    <t>KYWIYKKSMDLRDC-UHFFFAOYSA-N</t>
  </si>
  <si>
    <t>CCCCCCCCCC(C)=O</t>
  </si>
  <si>
    <t>InChI=1S/C11H22O/c1-3-4-5-6-7-8-9-10-11(2)12/h3-10H2,1-2H3</t>
  </si>
  <si>
    <t>C11H22O</t>
  </si>
  <si>
    <t>CNC(S)=S</t>
  </si>
  <si>
    <t>1982-49-6</t>
  </si>
  <si>
    <t>Siduron</t>
  </si>
  <si>
    <t>JXVIIQLNUPXOII-UHFFFAOYSA-N</t>
  </si>
  <si>
    <t>CC1CCCCC1NC(=O)NC1=CC=CC=C1</t>
  </si>
  <si>
    <t>InChI=1/C14H20N2O/c1-11-7-5-6-10-13(11)16-14(17)15-12-8-3-2-4-9-12/h2-4,8-9,11,13H,5-7,10H2,1H3,(H2,15,16,17)</t>
  </si>
  <si>
    <t>C14H20N2O</t>
  </si>
  <si>
    <t>2675-77-6</t>
  </si>
  <si>
    <t>Chloroneb</t>
  </si>
  <si>
    <t>PFIADAMVCJPXSF-UHFFFAOYSA-N</t>
  </si>
  <si>
    <t>COC1=CC(Cl)=C(OC)C=C1Cl</t>
  </si>
  <si>
    <t>InChI=1S/C8H8Cl2O2/c1-11-7-3-6(10)8(12-2)4-5(7)9/h3-4H,1-2H3</t>
  </si>
  <si>
    <t>C8H8Cl2O2</t>
  </si>
  <si>
    <t>7696-12-0</t>
  </si>
  <si>
    <t>Tetramethrin</t>
  </si>
  <si>
    <t>CXBMCYHAMVGWJQ-UHFFFAOYSA-N</t>
  </si>
  <si>
    <t>CC(C)=CC1C(C(=O)OCN2C(=O)C3=C(CCCC3)C2=O)C1(C)C</t>
  </si>
  <si>
    <t>InChI=1/C19H25NO4/c1-11(2)9-14-15(19(14,3)4)18(23)24-10-20-16(21)12-7-5-6-8-13(12)17(20)22/h9,14-15H,5-8,10H2,1-4H3</t>
  </si>
  <si>
    <t>C19H25NO4</t>
  </si>
  <si>
    <t>13701-59-2</t>
  </si>
  <si>
    <t>Barium metaborate</t>
  </si>
  <si>
    <t>QBLDFAIABQKINO-UHFFFAOYSA-N</t>
  </si>
  <si>
    <t>[Ba++].[O-]B=O.[O-]B=O</t>
  </si>
  <si>
    <t>InChI=1S/2BO2.Ba/c2*2-1-3;/q2*-1;+2</t>
  </si>
  <si>
    <t>B2BaO4</t>
  </si>
  <si>
    <t>41814-78-2</t>
  </si>
  <si>
    <t>2,7,8,9-Tricyclazole</t>
  </si>
  <si>
    <t>DQJCHOQLCLEDLL-UHFFFAOYSA-N</t>
  </si>
  <si>
    <t>CC1=C2N3C=NN=C3SC2=CC=C1</t>
  </si>
  <si>
    <t>InChI=1S/C9H7N3S/c1-6-3-2-4-7-8(6)12-5-10-11-9(12)13-7/h2-5H,1H3</t>
  </si>
  <si>
    <t>C9H7N3S</t>
  </si>
  <si>
    <t>OC(=O)C1=C(Cl)C=CC(Cl)=N1</t>
  </si>
  <si>
    <t>72963-72-5</t>
  </si>
  <si>
    <t>Imiprothrin</t>
  </si>
  <si>
    <t>VPRAQYXPZIFIOH-UHFFFAOYSA-N</t>
  </si>
  <si>
    <t>CC(C)=CC1C(C(=O)OCN2C(=O)CN(CC#C)C2=O)C1(C)C</t>
  </si>
  <si>
    <t>InChI=1/C17H22N2O4/c1-6-7-18-9-13(20)19(16(18)22)10-23-15(21)14-12(8-11(2)3)17(14,4)5/h1,8,12,14H,7,9-10H2,2-5H3</t>
  </si>
  <si>
    <t>C17H22N2O4</t>
  </si>
  <si>
    <t>76703-62-3</t>
  </si>
  <si>
    <t>gamma-Cyhalothrin</t>
  </si>
  <si>
    <t>InChI=1S/C23H19ClF3NO3/c1-22(2)17(12-19(24)23(25,26)27)20(22)21(29)31-18(13-28)14-7-6-10-16(11-14)30-15-8-4-3-5-9-15/h3-12,17-18,20H,1-2H3/b19-12-/t17-,18+,20-/m0/s1</t>
  </si>
  <si>
    <t>125225-28-7</t>
  </si>
  <si>
    <t>Ipconazole</t>
  </si>
  <si>
    <t>QTYCMDBMOLSEAM-UHFFFAOYSA-N</t>
  </si>
  <si>
    <t>CC(C)C1CCC(CC2=CC=C(Cl)C=C2)C1(O)CN1C=NC=N1</t>
  </si>
  <si>
    <t>InChI=1/C18H24ClN3O/c1-13(2)17-8-5-15(9-14-3-6-16(19)7-4-14)18(17,23)10-22-12-20-11-21-22/h3-4,6-7,11-13,15,17,23H,5,8-10H2,1-2H3</t>
  </si>
  <si>
    <t>C18H24ClN3O</t>
  </si>
  <si>
    <t>220899-03-6</t>
  </si>
  <si>
    <t>Metrafenone</t>
  </si>
  <si>
    <t>AMSPWOYQQAWRRM-UHFFFAOYSA-N</t>
  </si>
  <si>
    <t>COC1=C(C(=O)C2=C(OC)C(OC)=C(OC)C=C2C)C(C)=C(Br)C=C1</t>
  </si>
  <si>
    <t>InChI=1S/C19H21BrO5/c1-10-9-14(23-4)18(24-5)19(25-6)15(10)17(21)16-11(2)12(20)7-8-13(16)22-3/h7-9H,1-6H3</t>
  </si>
  <si>
    <t>C19H21BrO5</t>
  </si>
  <si>
    <t>374726-62-2</t>
  </si>
  <si>
    <t>Mandipropamid</t>
  </si>
  <si>
    <t>KWLVWJPJKJMCSH-UHFFFAOYSA-N</t>
  </si>
  <si>
    <t>COC1=C(OCC#C)C=CC(CCNC(=O)C(OCC#C)C2=CC=C(Cl)C=C2)=C1</t>
  </si>
  <si>
    <t>InChI=1/C23H22ClNO4/c1-4-14-28-20-11-6-17(16-21(20)27-3)12-13-25-23(26)22(29-15-5-2)18-7-9-19(24)10-8-18/h1-2,6-11,16,22H,12-15H2,3H3,(H,25,26)</t>
  </si>
  <si>
    <t>C23H22ClNO4</t>
  </si>
  <si>
    <t>422556-08-9</t>
  </si>
  <si>
    <t>Pyroxsulam</t>
  </si>
  <si>
    <t>GLBLPMUBLHYFCW-UHFFFAOYSA-N</t>
  </si>
  <si>
    <t>COC1=NC2=NC(NS(=O)(=O)C3=C(OC)N=CC=C3C(F)(F)F)=NN2C(OC)=C1</t>
  </si>
  <si>
    <t>InChI=1S/C14H13F3N6O5S/c1-26-8-6-9(27-2)23-13(19-8)20-12(21-23)22-29(24,25)10-7(14(15,16)17)4-5-18-11(10)28-3/h4-6H,1-3H3,(H,21,22)</t>
  </si>
  <si>
    <t>C14H13F3N6O5S</t>
  </si>
  <si>
    <t>67-68-5</t>
  </si>
  <si>
    <t>Dimethyl sulfoxide</t>
  </si>
  <si>
    <t>IAZDPXIOMUYVGZ-UHFFFAOYSA-N</t>
  </si>
  <si>
    <t>CS(C)=O</t>
  </si>
  <si>
    <t>InChI=1S/C2H6OS/c1-4(2)3/h1-2H3</t>
  </si>
  <si>
    <t>C2H6OS</t>
  </si>
  <si>
    <t>128-04-1</t>
  </si>
  <si>
    <t>Sodium dimethyldithiocarbamate</t>
  </si>
  <si>
    <t>VMSRVIHUFHQIAL-UHFFFAOYSA-M</t>
  </si>
  <si>
    <t>[Na+].CN(C)C([S-])=S</t>
  </si>
  <si>
    <t>InChI=1S/C3H7NS2.Na/c1-4(2)3(5)6;/h1-2H3,(H,5,6);/q;+1/p-1</t>
  </si>
  <si>
    <t>C3H6NNaS2</t>
  </si>
  <si>
    <t>CN(C)C(S)=S</t>
  </si>
  <si>
    <t>532-32-1</t>
  </si>
  <si>
    <t>Sodium benzoate</t>
  </si>
  <si>
    <t>WXMKPNITSTVMEF-UHFFFAOYSA-M</t>
  </si>
  <si>
    <t>[Na+].[O-]C(=O)C1=CC=CC=C1</t>
  </si>
  <si>
    <t>InChI=1S/C7H6O2.Na/c8-7(9)6-4-2-1-3-5-6;/h1-5H,(H,8,9);/q;+1/p-1</t>
  </si>
  <si>
    <t>C7H5NaO2</t>
  </si>
  <si>
    <t>650-51-1</t>
  </si>
  <si>
    <t>Sodium trichloroacetate</t>
  </si>
  <si>
    <t>SAQSTQBVENFSKT-UHFFFAOYSA-M</t>
  </si>
  <si>
    <t>[Na+].[O-]C(=O)C(Cl)(Cl)Cl</t>
  </si>
  <si>
    <t>InChI=1S/C2HCl3O2.Na/c3-2(4,5)1(6)7;/h(H,6,7);/q;+1/p-1</t>
  </si>
  <si>
    <t>C2Cl3NaO2</t>
  </si>
  <si>
    <t>5064-31-3</t>
  </si>
  <si>
    <t>Glycine, N,N-bis(carboxymethyl)-, trisodium salt</t>
  </si>
  <si>
    <t>DZCAZXAJPZCSCU-UHFFFAOYSA-K</t>
  </si>
  <si>
    <t>[Na+].[Na+].[Na+].[O-]C(=O)CN(CC([O-])=O)CC([O-])=O</t>
  </si>
  <si>
    <t>InChI=1S/C6H9NO6.3Na/c8-4(9)1-7(2-5(10)11)3-6(12)13;;;/h1-3H2,(H,8,9)(H,10,11)(H,12,13);;;/q;3*+1/p-3</t>
  </si>
  <si>
    <t>C6H6NNa3O6</t>
  </si>
  <si>
    <t>OC(=O)CN(CC(O)=O)CC(O)=O</t>
  </si>
  <si>
    <t>62476-59-9</t>
  </si>
  <si>
    <t>Acifluorfen-sodium</t>
  </si>
  <si>
    <t>RVULBHWZFCBODE-UHFFFAOYSA-M</t>
  </si>
  <si>
    <t>[Na+].[O-]C(=O)C1=C(C=CC(OC2=CC=C(C=C2Cl)C(F)(F)F)=C1)[N+]([O-])=O</t>
  </si>
  <si>
    <t>InChI=1S/C14H7ClF3NO5.Na/c15-10-5-7(14(16,17)18)1-4-12(10)24-8-2-3-11(19(22)23)9(6-8)13(20)21;/h1-6H,(H,20,21);/q;+1/p-1</t>
  </si>
  <si>
    <t>C14H6ClF3NNaO5</t>
  </si>
  <si>
    <t>OC(=O)C1=C(C=CC(OC2=CC=C(C=C2Cl)C(F)(F)F)=C1)[N+]([O-])=O</t>
  </si>
  <si>
    <t>74-90-8</t>
  </si>
  <si>
    <t>Hydrogen cyanide</t>
  </si>
  <si>
    <t>LELOWRISYMNNSU-UHFFFAOYSA-N</t>
  </si>
  <si>
    <t>C#N</t>
  </si>
  <si>
    <t>InChI=1S/CHN/c1-2/h1H</t>
  </si>
  <si>
    <t>CHN</t>
  </si>
  <si>
    <t>107-15-3</t>
  </si>
  <si>
    <t>Ethylenediamine</t>
  </si>
  <si>
    <t>PIICEJLVQHRZGT-UHFFFAOYSA-N</t>
  </si>
  <si>
    <t>NCCN</t>
  </si>
  <si>
    <t>InChI=1S/C2H8N2/c3-1-2-4/h1-4H2</t>
  </si>
  <si>
    <t>C2H8N2</t>
  </si>
  <si>
    <t>79-06-1</t>
  </si>
  <si>
    <t>Acrylamide</t>
  </si>
  <si>
    <t>HRPVXLWXLXDGHG-UHFFFAOYSA-N</t>
  </si>
  <si>
    <t>NC(=O)C=C</t>
  </si>
  <si>
    <t>InChI=1S/C3H5NO/c1-2-3(4)5/h2H,1H2,(H2,4,5)</t>
  </si>
  <si>
    <t>C3H5NO</t>
  </si>
  <si>
    <t>78-83-1</t>
  </si>
  <si>
    <t>2-Methyl-1-propanol</t>
  </si>
  <si>
    <t>ZXEKIIBDNHEJCQ-UHFFFAOYSA-N</t>
  </si>
  <si>
    <t>CC(C)CO</t>
  </si>
  <si>
    <t>InChI=1S/C4H10O/c1-4(2)3-5/h4-5H,3H2,1-2H3</t>
  </si>
  <si>
    <t>110-86-1</t>
  </si>
  <si>
    <t>Pyridine</t>
  </si>
  <si>
    <t>JUJWROOIHBZHMG-UHFFFAOYSA-N</t>
  </si>
  <si>
    <t>C1=CC=NC=C1</t>
  </si>
  <si>
    <t>InChI=1S/C5H5N/c1-2-4-6-5-3-1/h1-5H</t>
  </si>
  <si>
    <t>C5H5N</t>
  </si>
  <si>
    <t>107-07-3</t>
  </si>
  <si>
    <t>2-Chloroethanol</t>
  </si>
  <si>
    <t>SZIFAVKTNFCBPC-UHFFFAOYSA-N</t>
  </si>
  <si>
    <t>OCCCl</t>
  </si>
  <si>
    <t>InChI=1S/C2H5ClO/c3-1-2-4/h4H,1-2H2</t>
  </si>
  <si>
    <t>C2H5ClO</t>
  </si>
  <si>
    <t>C6H12</t>
  </si>
  <si>
    <t>110-54-3</t>
  </si>
  <si>
    <t>n-Hexane</t>
  </si>
  <si>
    <t>VLKZOEOYAKHREP-UHFFFAOYSA-N</t>
  </si>
  <si>
    <t>CCCCCC</t>
  </si>
  <si>
    <t>InChI=1S/C6H14/c1-3-5-6-4-2/h3-6H2,1-2H3</t>
  </si>
  <si>
    <t>C6H14</t>
  </si>
  <si>
    <t>141-78-6</t>
  </si>
  <si>
    <t>Ethyl acetate</t>
  </si>
  <si>
    <t>XEKOWRVHYACXOJ-UHFFFAOYSA-N</t>
  </si>
  <si>
    <t>CCOC(C)=O</t>
  </si>
  <si>
    <t>InChI=1S/C4H8O2/c1-3-6-4(2)5/h3H2,1-2H3</t>
  </si>
  <si>
    <t>123-54-6</t>
  </si>
  <si>
    <t>2,4-Pentanedione</t>
  </si>
  <si>
    <t>YRKCREAYFQTBPV-UHFFFAOYSA-N</t>
  </si>
  <si>
    <t>CC(=O)CC(C)=O</t>
  </si>
  <si>
    <t>InChI=1S/C5H8O2/c1-4(6)3-5(2)7/h3H2,1-2H3</t>
  </si>
  <si>
    <t>111-27-3</t>
  </si>
  <si>
    <t>1-Hexanol</t>
  </si>
  <si>
    <t>ZSIAUFGUXNUGDI-UHFFFAOYSA-N</t>
  </si>
  <si>
    <t>CCCCCCO</t>
  </si>
  <si>
    <t>InChI=1S/C6H14O/c1-2-3-4-5-6-7/h7H,2-6H2,1H3</t>
  </si>
  <si>
    <t>C6H14O</t>
  </si>
  <si>
    <t>100-42-5</t>
  </si>
  <si>
    <t>Styrene</t>
  </si>
  <si>
    <t>PPBRXRYQALVLMV-UHFFFAOYSA-N</t>
  </si>
  <si>
    <t>C=CC1=CC=CC=C1</t>
  </si>
  <si>
    <t>InChI=1S/C8H8/c1-2-8-6-4-3-5-7-8/h2-7H,1H2</t>
  </si>
  <si>
    <t>C8H8</t>
  </si>
  <si>
    <t>100-52-7</t>
  </si>
  <si>
    <t>Benzaldehyde</t>
  </si>
  <si>
    <t>HUMNYLRZRPPJDN-UHFFFAOYSA-N</t>
  </si>
  <si>
    <t>O=CC1=CC=CC=C1</t>
  </si>
  <si>
    <t>InChI=1S/C7H6O/c8-6-7-4-2-1-3-5-7/h1-6H</t>
  </si>
  <si>
    <t>C7H6O</t>
  </si>
  <si>
    <t>95-47-6</t>
  </si>
  <si>
    <t>o-Xylene</t>
  </si>
  <si>
    <t>CTQNGGLPUBDAKN-UHFFFAOYSA-N</t>
  </si>
  <si>
    <t>CC1=C(C)C=CC=C1</t>
  </si>
  <si>
    <t>InChI=1S/C8H10/c1-7-5-3-4-6-8(7)2/h3-6H,1-2H3</t>
  </si>
  <si>
    <t>108-38-3</t>
  </si>
  <si>
    <t>m-Xylene</t>
  </si>
  <si>
    <t>IVSZLXZYQVIEFR-UHFFFAOYSA-N</t>
  </si>
  <si>
    <t>CC1=CC(C)=CC=C1</t>
  </si>
  <si>
    <t>InChI=1S/C8H10/c1-7-4-3-5-8(2)6-7/h3-6H,1-2H3</t>
  </si>
  <si>
    <t>100-61-8</t>
  </si>
  <si>
    <t>N-Methylaniline</t>
  </si>
  <si>
    <t>AFBPFSWMIHJQDM-UHFFFAOYSA-N</t>
  </si>
  <si>
    <t>CNC1=CC=CC=C1</t>
  </si>
  <si>
    <t>InChI=1S/C7H9N/c1-8-7-5-3-2-4-6-7/h2-6,8H,1H3</t>
  </si>
  <si>
    <t>95-53-4</t>
  </si>
  <si>
    <t>2-Methylaniline</t>
  </si>
  <si>
    <t>RNVCVTLRINQCPJ-UHFFFAOYSA-N</t>
  </si>
  <si>
    <t>CC1=C(N)C=CC=C1</t>
  </si>
  <si>
    <t>InChI=1S/C7H9N/c1-6-4-2-3-5-7(6)8/h2-5H,8H2,1H3</t>
  </si>
  <si>
    <t>123-31-9</t>
  </si>
  <si>
    <t>Hydroquinone</t>
  </si>
  <si>
    <t>QIGBRXMKCJKVMJ-UHFFFAOYSA-N</t>
  </si>
  <si>
    <t>OC1=CC=C(O)C=C1</t>
  </si>
  <si>
    <t>InChI=1S/C6H6O2/c7-5-1-2-6(8)4-3-5/h1-4,7-8H</t>
  </si>
  <si>
    <t>111-70-6</t>
  </si>
  <si>
    <t>1-Heptanol</t>
  </si>
  <si>
    <t>BBMCTIGTTCKYKF-UHFFFAOYSA-N</t>
  </si>
  <si>
    <t>CCCCCCCO</t>
  </si>
  <si>
    <t>InChI=1S/C7H16O/c1-2-3-4-5-6-7-8/h8H,2-7H2,1H3</t>
  </si>
  <si>
    <t>C7H16O</t>
  </si>
  <si>
    <t>107-41-5</t>
  </si>
  <si>
    <t>2-Methyl-2,4-pentanediol</t>
  </si>
  <si>
    <t>SVTBMSDMJJWYQN-UHFFFAOYSA-N</t>
  </si>
  <si>
    <t>CC(O)CC(C)(C)O</t>
  </si>
  <si>
    <t>InChI=1/C6H14O2/c1-5(7)4-6(2,3)8/h5,7-8H,4H2,1-3H3</t>
  </si>
  <si>
    <t>C6H14O2</t>
  </si>
  <si>
    <t>121-69-7</t>
  </si>
  <si>
    <t>N,N-Dimethylaniline</t>
  </si>
  <si>
    <t>JLTDJTHDQAWBAV-UHFFFAOYSA-N</t>
  </si>
  <si>
    <t>CN(C)C1=CC=CC=C1</t>
  </si>
  <si>
    <t>InChI=1S/C8H11N/c1-9(2)8-6-4-3-5-7-8/h3-7H,1-2H3</t>
  </si>
  <si>
    <t>C8H11N</t>
  </si>
  <si>
    <t>90-02-8</t>
  </si>
  <si>
    <t>Salicylaldehyde</t>
  </si>
  <si>
    <t>SMQUZDBALVYZAC-UHFFFAOYSA-N</t>
  </si>
  <si>
    <t>OC1=CC=CC=C1C=O</t>
  </si>
  <si>
    <t>InChI=1S/C7H6O2/c8-5-6-3-1-2-4-7(6)9/h1-5,9H</t>
  </si>
  <si>
    <t>C9H7N</t>
  </si>
  <si>
    <t>77-73-6</t>
  </si>
  <si>
    <t>Dicyclopentadiene</t>
  </si>
  <si>
    <t>HECLRDQVFMWTQS-UHFFFAOYSA-N</t>
  </si>
  <si>
    <t>C1C=CC2C3CC(C=C3)C12</t>
  </si>
  <si>
    <t>InChI=1/C10H12/c1-2-9-7-4-5-8(6-7)10(9)3-1/h1-2,4-5,7-10H,3,6H2</t>
  </si>
  <si>
    <t>111-90-0</t>
  </si>
  <si>
    <t>2-(2-Ethoxyethoxy)ethanol</t>
  </si>
  <si>
    <t>XXJWXESWEXIICW-UHFFFAOYSA-N</t>
  </si>
  <si>
    <t>CCOCCOCCO</t>
  </si>
  <si>
    <t>InChI=1S/C6H14O3/c1-2-8-5-6-9-4-3-7/h7H,2-6H2,1H3</t>
  </si>
  <si>
    <t>95-74-9</t>
  </si>
  <si>
    <t>3-Chloro-4-methylaniline</t>
  </si>
  <si>
    <t>RQKFYFNZSHWXAW-UHFFFAOYSA-N</t>
  </si>
  <si>
    <t>CC1=C(Cl)C=C(N)C=C1</t>
  </si>
  <si>
    <t>InChI=1S/C7H8ClN/c1-5-2-3-6(9)4-7(5)8/h2-4H,9H2,1H3</t>
  </si>
  <si>
    <t>C7H8ClN</t>
  </si>
  <si>
    <t>C10H8O</t>
  </si>
  <si>
    <t>112-27-6</t>
  </si>
  <si>
    <t>Triethylene glycol</t>
  </si>
  <si>
    <t>ZIBGPFATKBEMQZ-UHFFFAOYSA-N</t>
  </si>
  <si>
    <t>OCCOCCOCCO</t>
  </si>
  <si>
    <t>InChI=1S/C6H14O4/c7-1-3-9-5-6-10-4-2-8/h7-8H,1-6H2</t>
  </si>
  <si>
    <t>C6H14O4</t>
  </si>
  <si>
    <t>89-83-8</t>
  </si>
  <si>
    <t>Thymol</t>
  </si>
  <si>
    <t>MGSRCZKZVOBKFT-UHFFFAOYSA-N</t>
  </si>
  <si>
    <t>CC(C)C1=CC=C(C)C=C1O</t>
  </si>
  <si>
    <t>InChI=1S/C10H14O/c1-7(2)9-5-4-8(3)6-10(9)11/h4-7,11H,1-3H3</t>
  </si>
  <si>
    <t>C10H14O</t>
  </si>
  <si>
    <t>83-32-9</t>
  </si>
  <si>
    <t>Acenaphthene</t>
  </si>
  <si>
    <t>CWRYPZZKDGJXCA-UHFFFAOYSA-N</t>
  </si>
  <si>
    <t>C1CC2=C3C1=CC=CC3=CC=C2</t>
  </si>
  <si>
    <t>InChI=1S/C12H10/c1-3-9-4-2-6-11-8-7-10(5-1)12(9)11/h1-6H,7-8H2</t>
  </si>
  <si>
    <t>86-73-7</t>
  </si>
  <si>
    <t>Fluorene</t>
  </si>
  <si>
    <t>NIHNNTQXNPWCJQ-UHFFFAOYSA-N</t>
  </si>
  <si>
    <t>C1C2=C(C=CC=C2)C2=C1C=CC=C2</t>
  </si>
  <si>
    <t>InChI=1S/C13H10/c1-3-7-12-10(5-1)9-11-6-2-4-8-13(11)12/h1-8H,9H2</t>
  </si>
  <si>
    <t>C13H10</t>
  </si>
  <si>
    <t>122-39-4</t>
  </si>
  <si>
    <t>Diphenylamine</t>
  </si>
  <si>
    <t>DMBHHRLKUKUOEG-UHFFFAOYSA-N</t>
  </si>
  <si>
    <t>N(C1=CC=CC=C1)C1=CC=CC=C1</t>
  </si>
  <si>
    <t>InChI=1S/C12H11N/c1-3-7-11(8-4-1)13-12-9-5-2-6-10-12/h1-10,13H</t>
  </si>
  <si>
    <t>C12H11N</t>
  </si>
  <si>
    <t>1194-65-6</t>
  </si>
  <si>
    <t>Dichlobenil</t>
  </si>
  <si>
    <t>YOYAIZYFCNQIRF-UHFFFAOYSA-N</t>
  </si>
  <si>
    <t>ClC1=CC=CC(Cl)=C1C#N</t>
  </si>
  <si>
    <t>InChI=1S/C7H3Cl2N/c8-6-2-1-3-7(9)5(6)4-10/h1-3H</t>
  </si>
  <si>
    <t>C7H3Cl2N</t>
  </si>
  <si>
    <t>120-12-7</t>
  </si>
  <si>
    <t>Anthracene</t>
  </si>
  <si>
    <t>MWPLVEDNUUSJAV-UHFFFAOYSA-N</t>
  </si>
  <si>
    <t>C1=CC2=CC3=C(C=CC=C3)C=C2C=C1</t>
  </si>
  <si>
    <t>InChI=1S/C14H10/c1-2-6-12-10-14-8-4-3-7-13(14)9-11(12)5-1/h1-10H</t>
  </si>
  <si>
    <t>2809-21-4</t>
  </si>
  <si>
    <t>Etidronic acid</t>
  </si>
  <si>
    <t>DBVJJBKOTRCVKF-UHFFFAOYSA-N</t>
  </si>
  <si>
    <t>CC(O)(P(O)(O)=O)P(O)(O)=O</t>
  </si>
  <si>
    <t>InChI=1S/C2H8O7P2/c1-2(3,10(4,5)6)11(7,8)9/h3H,1H3,(H2,4,5,6)(H2,7,8,9)</t>
  </si>
  <si>
    <t>C2H8O7P2</t>
  </si>
  <si>
    <t>834-12-8</t>
  </si>
  <si>
    <t>Ametryn</t>
  </si>
  <si>
    <t>RQVYBGPQFYCBGX-UHFFFAOYSA-N</t>
  </si>
  <si>
    <t>CCNC1=NC(SC)=NC(NC(C)C)=N1</t>
  </si>
  <si>
    <t>InChI=1S/C9H17N5S/c1-5-10-7-12-8(11-6(2)3)14-9(13-7)15-4/h6H,5H2,1-4H3,(H2,10,11,12,13,14)</t>
  </si>
  <si>
    <t>C9H17N5S</t>
  </si>
  <si>
    <t>88-85-7</t>
  </si>
  <si>
    <t>Dinoseb</t>
  </si>
  <si>
    <t>OWZPCEFYPSAJFR-UHFFFAOYSA-N</t>
  </si>
  <si>
    <t>CCC(C)C1=CC(=CC(=C1O)[N+]([O-])=O)[N+]([O-])=O</t>
  </si>
  <si>
    <t>InChI=1/C10H12N2O5/c1-3-6(2)8-4-7(11(14)15)5-9(10(8)13)12(16)17/h4-6,13H,3H2,1-2H3</t>
  </si>
  <si>
    <t>C10H12N2O5</t>
  </si>
  <si>
    <t>115-96-8</t>
  </si>
  <si>
    <t>Tris(2-chloroethyl) phosphate</t>
  </si>
  <si>
    <t>HQUQLFOMPYWACS-UHFFFAOYSA-N</t>
  </si>
  <si>
    <t>ClCCOP(=O)(OCCCl)OCCCl</t>
  </si>
  <si>
    <t>InChI=1S/C6H12Cl3O4P/c7-1-4-11-14(10,12-5-2-8)13-6-3-9/h1-6H2</t>
  </si>
  <si>
    <t>C6H12Cl3O4P</t>
  </si>
  <si>
    <t>112-02-7</t>
  </si>
  <si>
    <t>Hexadecyl trimethyl ammonium chloride</t>
  </si>
  <si>
    <t>WOWHHFRSBJGXCM-UHFFFAOYSA-M</t>
  </si>
  <si>
    <t>[Cl-].CCCCCCCCCCCCCCCC[N+](C)(C)C</t>
  </si>
  <si>
    <t>InChI=1S/C19H42N.ClH/c1-5-6-7-8-9-10-11-12-13-14-15-16-17-18-19-20(2,3)4;/h5-19H2,1-4H3;1H/q+1;/p-1</t>
  </si>
  <si>
    <t>C19H42ClN</t>
  </si>
  <si>
    <t>13674-84-5</t>
  </si>
  <si>
    <t>Tris(2-chloroisopropyl)phosphate</t>
  </si>
  <si>
    <t>KVMPUXDNESXNOH-UHFFFAOYSA-N</t>
  </si>
  <si>
    <t>CC(CCl)OP(=O)(OC(C)CCl)OC(C)CCl</t>
  </si>
  <si>
    <t>InChI=1/C9H18Cl3O4P/c1-7(4-10)14-17(13,15-8(2)5-11)16-9(3)6-12/h7-9H,4-6H2,1-3H3</t>
  </si>
  <si>
    <t>C9H18Cl3O4P</t>
  </si>
  <si>
    <t>99607-70-2</t>
  </si>
  <si>
    <t>Cloquintocet-mexyl</t>
  </si>
  <si>
    <t>COYBRKAVBMYYSF-UHFFFAOYSA-N</t>
  </si>
  <si>
    <t>CCCCCC(C)OC(=O)COC1=CC=C(Cl)C2=CC=CN=C12</t>
  </si>
  <si>
    <t>InChI=1/C18H22ClNO3/c1-3-4-5-7-13(2)23-17(21)12-22-16-10-9-15(19)14-8-6-11-20-18(14)16/h6,8-11,13H,3-5,7,12H2,1-2H3</t>
  </si>
  <si>
    <t>C18H22ClNO3</t>
  </si>
  <si>
    <t>51-03-6</t>
  </si>
  <si>
    <t>Piperonyl butoxide</t>
  </si>
  <si>
    <t>FIPWRIJSWJWJAI-UHFFFAOYSA-N</t>
  </si>
  <si>
    <t>CCCCOCCOCCOCC1=CC2=C(OCO2)C=C1CCC</t>
  </si>
  <si>
    <t>InChI=1S/C19H30O5/c1-3-5-7-20-8-9-21-10-11-22-14-17-13-19-18(23-15-24-19)12-16(17)6-4-2/h12-13H,3-11,14-15H2,1-2H3</t>
  </si>
  <si>
    <t>C19H30O5</t>
  </si>
  <si>
    <t>28553-12-0</t>
  </si>
  <si>
    <t>Diisononyl phthalate</t>
  </si>
  <si>
    <t>C*.C*.CCCCCCCCOC(=O)C1=C(C=CC=C1)C(=O)OCCCCCCCC |c:15,17,t:13,lp:12:2,14:2,22:2,23:2,m:1:24.25.26.27.28.29.30,3:5.6.7.8.9.10.11|</t>
  </si>
  <si>
    <t>52-68-6</t>
  </si>
  <si>
    <t>Trichlorfon</t>
  </si>
  <si>
    <t>NFACJZMKEDPNKN-UHFFFAOYSA-N</t>
  </si>
  <si>
    <t>COP(=O)(OC)C(O)C(Cl)(Cl)Cl</t>
  </si>
  <si>
    <t>InChI=1/C4H8Cl3O4P/c1-10-12(9,11-2)3(8)4(5,6)7/h3,8H,1-2H3</t>
  </si>
  <si>
    <t>C4H8Cl3O4P</t>
  </si>
  <si>
    <t>61-82-5</t>
  </si>
  <si>
    <t>Amitrole</t>
  </si>
  <si>
    <t>KLSJWNVTNUYHDU-UHFFFAOYSA-N</t>
  </si>
  <si>
    <t>NC1=NNC=N1</t>
  </si>
  <si>
    <t>InChI=1S/C2H4N4/c3-2-4-1-5-6-2/h1H,(H3,3,4,5,6)</t>
  </si>
  <si>
    <t>C2H4N4</t>
  </si>
  <si>
    <t>75-99-0</t>
  </si>
  <si>
    <t>Dalapon</t>
  </si>
  <si>
    <t>NDUPDOJHUQKPAG-UHFFFAOYSA-N</t>
  </si>
  <si>
    <t>CC(Cl)(Cl)C(O)=O</t>
  </si>
  <si>
    <t>InChI=1S/C3H4Cl2O2/c1-3(4,5)2(6)7/h1H3,(H,6,7)</t>
  </si>
  <si>
    <t>C3H4Cl2O2</t>
  </si>
  <si>
    <t>C9H11NO2</t>
  </si>
  <si>
    <t>95-57-8</t>
  </si>
  <si>
    <t>2-Chlorophenol</t>
  </si>
  <si>
    <t>ISPYQTSUDJAMAB-UHFFFAOYSA-N</t>
  </si>
  <si>
    <t>OC1=CC=CC=C1Cl</t>
  </si>
  <si>
    <t>InChI=1S/C6H5ClO/c7-5-3-1-2-4-6(5)8/h1-4,8H</t>
  </si>
  <si>
    <t>101-05-3</t>
  </si>
  <si>
    <t>Anilazine</t>
  </si>
  <si>
    <t>IMHBYKMAHXWHRP-UHFFFAOYSA-N</t>
  </si>
  <si>
    <t>ClC1=CC=CC=C1NC1=NC(Cl)=NC(Cl)=N1</t>
  </si>
  <si>
    <t>InChI=1S/C9H5Cl3N4/c10-5-3-1-2-4-6(5)13-9-15-7(11)14-8(12)16-9/h1-4H,(H,13,14,15,16)</t>
  </si>
  <si>
    <t>C9H5Cl3N4</t>
  </si>
  <si>
    <t>115-32-2</t>
  </si>
  <si>
    <t>Dicofol</t>
  </si>
  <si>
    <t>UOAMTSKGCBMZTC-UHFFFAOYSA-N</t>
  </si>
  <si>
    <t>OC(C1=CC=C(Cl)C=C1)(C1=CC=C(Cl)C=C1)C(Cl)(Cl)Cl</t>
  </si>
  <si>
    <t>InChI=1S/C14H9Cl5O/c15-11-5-1-9(2-6-11)13(20,14(17,18)19)10-3-7-12(16)8-4-10/h1-8,20H</t>
  </si>
  <si>
    <t>C14H9Cl5O</t>
  </si>
  <si>
    <t>116-06-3</t>
  </si>
  <si>
    <t>Aldicarb</t>
  </si>
  <si>
    <t>QGLZXHRNAYXIBU-UHFFFAOYSA-N</t>
  </si>
  <si>
    <t>CNC(=O)ON=CC(C)(C)SC</t>
  </si>
  <si>
    <t>InChI=1S/C7H14N2O2S/c1-7(2,12-4)5-9-11-6(10)8-3/h5H,1-4H3,(H,8,10)</t>
  </si>
  <si>
    <t>C7H14N2O2S</t>
  </si>
  <si>
    <t>120-36-5</t>
  </si>
  <si>
    <t>Dichlorprop</t>
  </si>
  <si>
    <t>MZHCENGPTKEIGP-UHFFFAOYSA-N</t>
  </si>
  <si>
    <t>CC(OC1=C(Cl)C=C(Cl)C=C1)C(O)=O</t>
  </si>
  <si>
    <t>InChI=1/C9H8Cl2O3/c1-5(9(12)13)14-8-3-2-6(10)4-7(8)11/h2-5H,1H3,(H,12,13)</t>
  </si>
  <si>
    <t>C9H8Cl2O3</t>
  </si>
  <si>
    <t>122-42-9</t>
  </si>
  <si>
    <t>Propham</t>
  </si>
  <si>
    <t>VXPLXMJHHKHSOA-UHFFFAOYSA-N</t>
  </si>
  <si>
    <t>CC(C)OC(=O)NC1=CC=CC=C1</t>
  </si>
  <si>
    <t>InChI=1S/C10H13NO2/c1-8(2)13-10(12)11-9-6-4-3-5-7-9/h3-8H,1-2H3,(H,11,12)</t>
  </si>
  <si>
    <t>C10H13NO2</t>
  </si>
  <si>
    <t>133-07-3</t>
  </si>
  <si>
    <t>Folpet</t>
  </si>
  <si>
    <t>HKIOYBQGHSTUDB-UHFFFAOYSA-N</t>
  </si>
  <si>
    <t>ClC(Cl)(Cl)SN1C(=O)C2=C(C=CC=C2)C1=O</t>
  </si>
  <si>
    <t>InChI=1S/C9H4Cl3NO2S/c10-9(11,12)16-13-7(14)5-3-1-2-4-6(5)8(13)15/h1-4H</t>
  </si>
  <si>
    <t>C9H4Cl3NO2S</t>
  </si>
  <si>
    <t>150-68-5</t>
  </si>
  <si>
    <t>Monuron</t>
  </si>
  <si>
    <t>BMLIZLVNXIYGCK-UHFFFAOYSA-N</t>
  </si>
  <si>
    <t>CN(C)C(=O)NC1=CC=C(Cl)C=C1</t>
  </si>
  <si>
    <t>InChI=1S/C9H11ClN2O/c1-12(2)9(13)11-8-5-3-7(10)4-6-8/h3-6H,1-2H3,(H,11,13)</t>
  </si>
  <si>
    <t>C9H11ClN2O</t>
  </si>
  <si>
    <t>299-84-3</t>
  </si>
  <si>
    <t>Fenchlorphos</t>
  </si>
  <si>
    <t>JHJOOSLFWRRSGU-UHFFFAOYSA-N</t>
  </si>
  <si>
    <t>COP(=S)(OC)OC1=C(Cl)C=C(Cl)C(Cl)=C1</t>
  </si>
  <si>
    <t>InChI=1S/C8H8Cl3O3PS/c1-12-15(16,13-2)14-8-4-6(10)5(9)3-7(8)11/h3-4H,1-2H3</t>
  </si>
  <si>
    <t>C8H8Cl3O3PS</t>
  </si>
  <si>
    <t>301-12-2</t>
  </si>
  <si>
    <t>Oxydemeton-methyl</t>
  </si>
  <si>
    <t>PMCVMORKVPSKHZ-UHFFFAOYSA-N</t>
  </si>
  <si>
    <t>CCS(=O)CCSP(=O)(OC)OC</t>
  </si>
  <si>
    <t>InChI=1/C6H15O4PS2/c1-4-13(8)6-5-12-11(7,9-2)10-3/h4-6H2,1-3H3</t>
  </si>
  <si>
    <t>C6H15O4PS2</t>
  </si>
  <si>
    <t>314-40-9</t>
  </si>
  <si>
    <t>Bromacil</t>
  </si>
  <si>
    <t>CTSLUCNDVMMDHG-UHFFFAOYSA-N</t>
  </si>
  <si>
    <t>CCC(C)N1C(=O)NC(C)=C(Br)C1=O</t>
  </si>
  <si>
    <t>InChI=1/C9H13BrN2O2/c1-4-5(2)12-8(13)7(10)6(3)11-9(12)14/h5H,4H2,1-3H3,(H,11,14)</t>
  </si>
  <si>
    <t>C9H13BrN2O2</t>
  </si>
  <si>
    <t>CCC(C)N1C(=O)N=C(C)C(Br)C1=O</t>
  </si>
  <si>
    <t>470-90-6</t>
  </si>
  <si>
    <t>Chlorfenvinphos</t>
  </si>
  <si>
    <t>FSAVDKDHPDSCTO-UHFFFAOYSA-N</t>
  </si>
  <si>
    <t>CCOP(=O)(OCC)OC(=CCl)C1=C(Cl)C=C(Cl)C=C1</t>
  </si>
  <si>
    <t>InChI=1S/C12H14Cl3O4P/c1-3-17-20(16,18-4-2)19-12(8-13)10-6-5-9(14)7-11(10)15/h5-8H,3-4H2,1-2H3</t>
  </si>
  <si>
    <t>C12H14Cl3O4P</t>
  </si>
  <si>
    <t>709-98-8</t>
  </si>
  <si>
    <t>Propanil</t>
  </si>
  <si>
    <t>LFULEKSKNZEWOE-UHFFFAOYSA-N</t>
  </si>
  <si>
    <t>CCC(=O)NC1=CC=C(Cl)C(Cl)=C1</t>
  </si>
  <si>
    <t>InChI=1S/C9H9Cl2NO/c1-2-9(13)12-6-3-4-7(10)8(11)5-6/h3-5H,2H2,1H3,(H,12,13)</t>
  </si>
  <si>
    <t>C9H9Cl2NO</t>
  </si>
  <si>
    <t>882-09-7</t>
  </si>
  <si>
    <t>Clofibric acid</t>
  </si>
  <si>
    <t>TXCGAZHTZHNUAI-UHFFFAOYSA-N</t>
  </si>
  <si>
    <t>CC(C)(OC1=CC=C(Cl)C=C1)C(O)=O</t>
  </si>
  <si>
    <t>InChI=1S/C10H11ClO3/c1-10(2,9(12)13)14-8-5-3-7(11)4-6-8/h3-6H,1-2H3,(H,12,13)</t>
  </si>
  <si>
    <t>C10H11ClO3</t>
  </si>
  <si>
    <t>944-22-9</t>
  </si>
  <si>
    <t>Fonofos</t>
  </si>
  <si>
    <t>KVGLBTYUCJYMND-UHFFFAOYSA-N</t>
  </si>
  <si>
    <t>CCOP(=S)(CC)SC1=CC=CC=C1</t>
  </si>
  <si>
    <t>InChI=1/C10H15OPS2/c1-3-11-12(13,4-2)14-10-8-6-5-7-9-10/h5-9H,3-4H2,1-2H3</t>
  </si>
  <si>
    <t>C10H15OPS2</t>
  </si>
  <si>
    <t>950-37-8</t>
  </si>
  <si>
    <t>Methidathion</t>
  </si>
  <si>
    <t>MEBQXILRKZHVCX-UHFFFAOYSA-N</t>
  </si>
  <si>
    <t>COC1=NN(CSP(=S)(OC)OC)C(=O)S1</t>
  </si>
  <si>
    <t>InChI=1S/C6H11N2O4PS3/c1-10-5-7-8(6(9)16-5)4-15-13(14,11-2)12-3/h4H2,1-3H3</t>
  </si>
  <si>
    <t>C6H11N2O4PS3</t>
  </si>
  <si>
    <t>1113-02-6</t>
  </si>
  <si>
    <t>Omethoate</t>
  </si>
  <si>
    <t>PZXOQEXFMJCDPG-UHFFFAOYSA-N</t>
  </si>
  <si>
    <t>CNC(=O)CSP(=O)(OC)OC</t>
  </si>
  <si>
    <t>InChI=1S/C5H12NO4PS/c1-6-5(7)4-12-11(8,9-2)10-3/h4H2,1-3H3,(H,6,7)</t>
  </si>
  <si>
    <t>C5H12NO4PS</t>
  </si>
  <si>
    <t>1689-84-5</t>
  </si>
  <si>
    <t>Bromoxynil</t>
  </si>
  <si>
    <t>UPMXNNIRAGDFEH-UHFFFAOYSA-N</t>
  </si>
  <si>
    <t>OC1=C(Br)C=C(C=C1Br)C#N</t>
  </si>
  <si>
    <t>InChI=1S/C7H3Br2NO/c8-5-1-4(3-10)2-6(9)7(5)11/h1-2,11H</t>
  </si>
  <si>
    <t>C7H3Br2NO</t>
  </si>
  <si>
    <t>1918-00-9</t>
  </si>
  <si>
    <t>Dicamba</t>
  </si>
  <si>
    <t>IWEDIXLBFLAXBO-UHFFFAOYSA-N</t>
  </si>
  <si>
    <t>COC1=C(Cl)C=CC(Cl)=C1C(O)=O</t>
  </si>
  <si>
    <t>InChI=1S/C8H6Cl2O3/c1-13-7-5(10)3-2-4(9)6(7)8(11)12/h2-3H,1H3,(H,11,12)</t>
  </si>
  <si>
    <t>2032-65-7</t>
  </si>
  <si>
    <t>Methiocarb</t>
  </si>
  <si>
    <t>YFBPRJGDJKVWAH-UHFFFAOYSA-N</t>
  </si>
  <si>
    <t>CNC(=O)OC1=CC(C)=C(SC)C(C)=C1</t>
  </si>
  <si>
    <t>InChI=1S/C11H15NO2S/c1-7-5-9(14-11(13)12-3)6-8(2)10(7)15-4/h5-6H,1-4H3,(H,12,13)</t>
  </si>
  <si>
    <t>C11H15NO2S</t>
  </si>
  <si>
    <t>2310-17-0</t>
  </si>
  <si>
    <t>Phosalone</t>
  </si>
  <si>
    <t>IOUNQDKNJZEDEP-UHFFFAOYSA-N</t>
  </si>
  <si>
    <t>CCOP(=S)(OCC)SCN1C(=O)OC2=CC(Cl)=CC=C12</t>
  </si>
  <si>
    <t>InChI=1S/C12H15ClNO4PS2/c1-3-16-19(20,17-4-2)21-8-14-10-6-5-9(13)7-11(10)18-12(14)15/h5-7H,3-4,8H2,1-2H3</t>
  </si>
  <si>
    <t>C12H15ClNO4PS2</t>
  </si>
  <si>
    <t>2593-15-9</t>
  </si>
  <si>
    <t>Etridiazole</t>
  </si>
  <si>
    <t>KQTVWCSONPJJPE-UHFFFAOYSA-N</t>
  </si>
  <si>
    <t>CCOC1=NC(=NS1)C(Cl)(Cl)Cl</t>
  </si>
  <si>
    <t>InChI=1S/C5H5Cl3N2OS/c1-2-11-4-9-3(10-12-4)5(6,7)8/h2H2,1H3</t>
  </si>
  <si>
    <t>C5H5Cl3N2OS</t>
  </si>
  <si>
    <t>2764-72-9</t>
  </si>
  <si>
    <t>Diquat</t>
  </si>
  <si>
    <t>SYJFEGQWDCRVNX-UHFFFAOYSA-N</t>
  </si>
  <si>
    <t>C1C[N+]2=C(C=CC=C2)C2=CC=CC=[N+]12</t>
  </si>
  <si>
    <t>InChI=1S/C12H12N2/c1-3-7-13-9-10-14-8-4-2-6-12(14)11(13)5-1/h1-8H,9-10H2/q+2</t>
  </si>
  <si>
    <t>C12H12N2</t>
  </si>
  <si>
    <t>4685-14-7</t>
  </si>
  <si>
    <t>Paraquat</t>
  </si>
  <si>
    <t>INFDPOAKFNIJBF-UHFFFAOYSA-N</t>
  </si>
  <si>
    <t>InChI=1S/C12H14N2/c1-13-7-3-11(4-8-13)12-5-9-14(2)10-6-12/h3-10H,1-2H3/q+2</t>
  </si>
  <si>
    <t>C12H14N2</t>
  </si>
  <si>
    <t>5598-13-0</t>
  </si>
  <si>
    <t>Chlorpyrifos-methyl</t>
  </si>
  <si>
    <t>HRBKVYFZANMGRE-UHFFFAOYSA-N</t>
  </si>
  <si>
    <t>COP(=S)(OC)OC1=NC(Cl)=C(Cl)C=C1Cl</t>
  </si>
  <si>
    <t>InChI=1S/C7H7Cl3NO3PS/c1-12-15(16,13-2)14-7-5(9)3-4(8)6(10)11-7/h3H,1-2H3</t>
  </si>
  <si>
    <t>C7H7Cl3NO3PS</t>
  </si>
  <si>
    <t>5915-41-3</t>
  </si>
  <si>
    <t>Terbutylazine</t>
  </si>
  <si>
    <t>FZXISNSWEXTPMF-UHFFFAOYSA-N</t>
  </si>
  <si>
    <t>CCNC1=NC(NC(C)(C)C)=NC(Cl)=N1</t>
  </si>
  <si>
    <t>InChI=1S/C9H16ClN5/c1-5-11-7-12-6(10)13-8(14-7)15-9(2,3)4/h5H2,1-4H3,(H2,11,12,13,14,15)</t>
  </si>
  <si>
    <t>C9H16ClN5</t>
  </si>
  <si>
    <t>6923-22-4</t>
  </si>
  <si>
    <t>Monocrotophos</t>
  </si>
  <si>
    <t>KRTSDMXIXPKRQR-AATRIKPKSA-N</t>
  </si>
  <si>
    <t>CNC(=O)\C=C(/C)OP(=O)(OC)OC</t>
  </si>
  <si>
    <t>InChI=1S/C7H14NO5P/c1-6(5-7(9)8-2)13-14(10,11-3)12-4/h5H,1-4H3,(H,8,9)/b6-5+</t>
  </si>
  <si>
    <t>C7H14NO5P</t>
  </si>
  <si>
    <t>[H]C(C(=O)NC)=C(C)OP(=O)(OC)OC</t>
  </si>
  <si>
    <t>7287-19-6</t>
  </si>
  <si>
    <t>Prometryn</t>
  </si>
  <si>
    <t>AAEVYOVXGOFMJO-UHFFFAOYSA-N</t>
  </si>
  <si>
    <t>CSC1=NC(NC(C)C)=NC(NC(C)C)=N1</t>
  </si>
  <si>
    <t>InChI=1S/C10H19N5S/c1-6(2)11-8-13-9(12-7(3)4)15-10(14-8)16-5/h6-7H,1-5H3,(H2,11,12,13,14,15)</t>
  </si>
  <si>
    <t>10004-44-1</t>
  </si>
  <si>
    <t>Hymexazol</t>
  </si>
  <si>
    <t>KGVPNLBXJKTABS-UHFFFAOYSA-N</t>
  </si>
  <si>
    <t>CC1=CC(=O)NO1</t>
  </si>
  <si>
    <t>InChI=1S/C4H5NO2/c1-3-2-4(6)5-7-3/h2H,1H3,(H,5,6)</t>
  </si>
  <si>
    <t>C4H5NO2</t>
  </si>
  <si>
    <t>10265-92-6</t>
  </si>
  <si>
    <t>Methamidophos</t>
  </si>
  <si>
    <t>NNKVPIKMPCQWCG-UHFFFAOYSA-N</t>
  </si>
  <si>
    <t>COP(N)(=O)SC</t>
  </si>
  <si>
    <t>InChI=1/C2H8NO2PS/c1-5-6(3,4)7-2/h1-2H3,(H2,3,4)</t>
  </si>
  <si>
    <t>C2H8NO2PS</t>
  </si>
  <si>
    <t>10605-21-7</t>
  </si>
  <si>
    <t>Carbendazim</t>
  </si>
  <si>
    <t>TWFZGCMQGLPBSX-UHFFFAOYSA-N</t>
  </si>
  <si>
    <t>COC(=O)NC1=NC2=CC=CC=C2N1</t>
  </si>
  <si>
    <t>InChI=1S/C9H9N3O2/c1-14-9(13)12-8-10-6-4-2-3-5-7(6)11-8/h2-5H,1H3,(H2,10,11,12,13)</t>
  </si>
  <si>
    <t>C9H9N3O2</t>
  </si>
  <si>
    <t>13071-79-9</t>
  </si>
  <si>
    <t>Terbufos</t>
  </si>
  <si>
    <t>XLNZEKHULJKQBA-UHFFFAOYSA-N</t>
  </si>
  <si>
    <t>CCOP(=S)(OCC)SCSC(C)(C)C</t>
  </si>
  <si>
    <t>InChI=1S/C9H21O2PS3/c1-6-10-12(13,11-7-2)15-8-14-9(3,4)5/h6-8H2,1-5H3</t>
  </si>
  <si>
    <t>C9H21O2PS3</t>
  </si>
  <si>
    <t>13171-21-6</t>
  </si>
  <si>
    <t>Phosphamidon</t>
  </si>
  <si>
    <t>RGCLLPNLLBQHPF-UHFFFAOYSA-N</t>
  </si>
  <si>
    <t>CCN(CC)C(=O)C(Cl)=C(C)OP(=O)(OC)OC</t>
  </si>
  <si>
    <t>InChI=1S/C10H19ClNO5P/c1-6-12(7-2)10(13)9(11)8(3)17-18(14,15-4)16-5/h6-7H2,1-5H3</t>
  </si>
  <si>
    <t>C10H19ClNO5P</t>
  </si>
  <si>
    <t>13593-03-8</t>
  </si>
  <si>
    <t>Quinalphos</t>
  </si>
  <si>
    <t>JYQUHIFYBATCCY-UHFFFAOYSA-N</t>
  </si>
  <si>
    <t>CCOP(=S)(OCC)OC1=CN=C2C=CC=CC2=N1</t>
  </si>
  <si>
    <t>InChI=1S/C12H15N2O3PS/c1-3-15-18(19,16-4-2)17-12-9-13-10-7-5-6-8-11(10)14-12/h5-9H,3-4H2,1-2H3</t>
  </si>
  <si>
    <t>13684-63-4</t>
  </si>
  <si>
    <t>Phenmedipham</t>
  </si>
  <si>
    <t>IDOWTHOLJBTAFI-UHFFFAOYSA-N</t>
  </si>
  <si>
    <t>COC(=O)NC1=CC(OC(=O)NC2=CC=CC(C)=C2)=CC=C1</t>
  </si>
  <si>
    <t>InChI=1S/C16H16N2O4/c1-11-5-3-6-12(9-11)18-16(20)22-14-8-4-7-13(10-14)17-15(19)21-2/h3-10H,1-2H3,(H,17,19)(H,18,20)</t>
  </si>
  <si>
    <t>C16H16N2O4</t>
  </si>
  <si>
    <t>15972-60-8</t>
  </si>
  <si>
    <t>Alachlor</t>
  </si>
  <si>
    <t>XCSGPAVHZFQHGE-UHFFFAOYSA-N</t>
  </si>
  <si>
    <t>CCC1=CC=CC(CC)=C1N(COC)C(=O)CCl</t>
  </si>
  <si>
    <t>InChI=1S/C14H20ClNO2/c1-4-11-7-6-8-12(5-2)14(11)16(10-18-3)13(17)9-15/h6-8H,4-5,9-10H2,1-3H3</t>
  </si>
  <si>
    <t>C14H20ClNO2</t>
  </si>
  <si>
    <t>16752-77-5</t>
  </si>
  <si>
    <t>Methomyl</t>
  </si>
  <si>
    <t>UHXUZOCRWCRNSJ-UHFFFAOYSA-N</t>
  </si>
  <si>
    <t>CNC(=O)ON=C(C)SC</t>
  </si>
  <si>
    <t>InChI=1S/C5H10N2O2S/c1-4(10-3)7-9-5(8)6-2/h1-3H3,(H,6,8)</t>
  </si>
  <si>
    <t>C5H10N2O2S</t>
  </si>
  <si>
    <t>22224-92-6</t>
  </si>
  <si>
    <t>Fenamiphos</t>
  </si>
  <si>
    <t>ZCJPOPBZHLUFHF-UHFFFAOYSA-N</t>
  </si>
  <si>
    <t>CCOP(=O)(NC(C)C)OC1=CC=C(SC)C(C)=C1</t>
  </si>
  <si>
    <t>InChI=1/C13H22NO3PS/c1-6-16-18(15,14-10(2)3)17-12-7-8-13(19-5)11(4)9-12/h7-10H,6H2,1-5H3,(H,14,15)</t>
  </si>
  <si>
    <t>C13H22NO3PS</t>
  </si>
  <si>
    <t>23135-22-0</t>
  </si>
  <si>
    <t>Oxamyl</t>
  </si>
  <si>
    <t>KZAUOCCYDRDERY-UHFFFAOYSA-N</t>
  </si>
  <si>
    <t>CNC(=O)ON=C(SC)C(=O)N(C)C</t>
  </si>
  <si>
    <t>InChI=1S/C7H13N3O3S/c1-8-7(12)13-9-5(14-4)6(11)10(2)3/h1-4H3,(H,8,12)</t>
  </si>
  <si>
    <t>C7H13N3O3S</t>
  </si>
  <si>
    <t>23564-05-8</t>
  </si>
  <si>
    <t>Thiophanate-methyl</t>
  </si>
  <si>
    <t>QGHREAKMXXNCOA-UHFFFAOYSA-N</t>
  </si>
  <si>
    <t>COC(=O)NC(=S)NC1=C(NC(=S)NC(=O)OC)C=CC=C1</t>
  </si>
  <si>
    <t>InChI=1S/C12H14N4O4S2/c1-19-11(17)15-9(21)13-7-5-3-4-6-8(7)14-10(22)16-12(18)20-2/h3-6H,1-2H3,(H2,13,15,17,21)(H2,14,16,18,22)</t>
  </si>
  <si>
    <t>C12H14N4O4S2</t>
  </si>
  <si>
    <t>25311-71-1</t>
  </si>
  <si>
    <t>Isofenphos</t>
  </si>
  <si>
    <t>HOQADATXFBOEGG-UHFFFAOYSA-N</t>
  </si>
  <si>
    <t>CCOP(=S)(NC(C)C)OC1=CC=CC=C1C(=O)OC(C)C</t>
  </si>
  <si>
    <t>InChI=1/C15H24NO4PS/c1-6-18-21(22,16-11(2)3)20-14-10-8-7-9-13(14)15(17)19-12(4)5/h7-12H,6H2,1-5H3,(H,16,22)</t>
  </si>
  <si>
    <t>C15H24NO4PS</t>
  </si>
  <si>
    <t>33089-61-1</t>
  </si>
  <si>
    <t>Amitraz</t>
  </si>
  <si>
    <t>QXAITBQSYVNQDR-ZIOPAAQOSA-N</t>
  </si>
  <si>
    <t>CN(\C=N\C1=C(C)C=C(C)C=C1)\C=N\C1=C(C)C=C(C)C=C1</t>
  </si>
  <si>
    <t>InChI=1S/C19H23N3/c1-14-6-8-18(16(3)10-14)20-12-22(5)13-21-19-9-7-15(2)11-17(19)4/h6-13H,1-5H3/b20-12+,21-13+</t>
  </si>
  <si>
    <t>C19H23N3</t>
  </si>
  <si>
    <t>CN(C=NC1=CC=C(C)C=C1C)C=NC1=CC=C(C)C=C1C</t>
  </si>
  <si>
    <t>34256-82-1</t>
  </si>
  <si>
    <t>Acetochlor</t>
  </si>
  <si>
    <t>VTNQPKFIQCLBDU-UHFFFAOYSA-N</t>
  </si>
  <si>
    <t>CCOCN(C(=O)CCl)C1=C(CC)C=CC=C1C</t>
  </si>
  <si>
    <t>InChI=1S/C14H20ClNO2/c1-4-12-8-6-7-11(3)14(12)16(10-18-5-2)13(17)9-15/h6-8H,4-5,9-10H2,1-3H3</t>
  </si>
  <si>
    <t>50471-44-8</t>
  </si>
  <si>
    <t>Vinclozolin</t>
  </si>
  <si>
    <t>FSCWZHGZWWDELK-UHFFFAOYSA-N</t>
  </si>
  <si>
    <t>CC1(OC(=O)N(C1=O)C1=CC(Cl)=CC(Cl)=C1)C=C</t>
  </si>
  <si>
    <t>InChI=1/C12H9Cl2NO3/c1-3-12(2)10(16)15(11(17)18-12)9-5-7(13)4-8(14)6-9/h3-6H,1H2,2H3</t>
  </si>
  <si>
    <t>C12H9Cl2NO3</t>
  </si>
  <si>
    <t>66332-96-5</t>
  </si>
  <si>
    <t>Flutolanil</t>
  </si>
  <si>
    <t>PTCGDEVVHUXTMP-UHFFFAOYSA-N</t>
  </si>
  <si>
    <t>CC(C)OC1=CC(NC(=O)C2=C(C=CC=C2)C(F)(F)F)=CC=C1</t>
  </si>
  <si>
    <t>InChI=1S/C17H16F3NO2/c1-11(2)23-13-7-5-6-12(10-13)21-16(22)14-8-3-4-9-15(14)17(18,19)20/h3-11H,1-2H3,(H,21,22)</t>
  </si>
  <si>
    <t>C17H16F3NO2</t>
  </si>
  <si>
    <t>69377-81-7</t>
  </si>
  <si>
    <t>Fluroxypyr</t>
  </si>
  <si>
    <t>MEFQWPUMEMWTJP-UHFFFAOYSA-N</t>
  </si>
  <si>
    <t>NC1=C(Cl)C(F)=NC(OCC(O)=O)=C1Cl</t>
  </si>
  <si>
    <t>InChI=1S/C7H5Cl2FN2O3/c8-3-5(11)4(9)7(12-6(3)10)15-1-2(13)14/h1H2,(H2,11,12)(H,13,14)</t>
  </si>
  <si>
    <t>C7H5Cl2FN2O3</t>
  </si>
  <si>
    <t>72490-01-8</t>
  </si>
  <si>
    <t>Fenoxycarb</t>
  </si>
  <si>
    <t>HJUFTIJOISQSKQ-UHFFFAOYSA-N</t>
  </si>
  <si>
    <t>CCOC(=O)NCCOC1=CC=C(OC2=CC=CC=C2)C=C1</t>
  </si>
  <si>
    <t>InChI=1S/C17H19NO4/c1-2-20-17(19)18-12-13-21-14-8-10-16(11-9-14)22-15-6-4-3-5-7-15/h3-11H,2,12-13H2,1H3,(H,18,19)</t>
  </si>
  <si>
    <t>C17H19NO4</t>
  </si>
  <si>
    <t>74051-80-2</t>
  </si>
  <si>
    <t>Sethoxydim</t>
  </si>
  <si>
    <t>CSPPKDPQLUUTND-UHFFFAOYSA-N</t>
  </si>
  <si>
    <t>CCCC(=NOCC)C1=C(O)CC(CC(C)SCC)CC1=O</t>
  </si>
  <si>
    <t>InChI=1/C17H29NO3S/c1-5-8-14(18-21-6-2)17-15(19)10-13(11-16(17)20)9-12(4)22-7-3/h12-13,19H,5-11H2,1-4H3</t>
  </si>
  <si>
    <t>C17H29NO3S</t>
  </si>
  <si>
    <t>CCCC(=NOCC)C1C(=O)CC(CC(C)SCC)CC1=O</t>
  </si>
  <si>
    <t>76738-62-0</t>
  </si>
  <si>
    <t>Paclobutrazol</t>
  </si>
  <si>
    <t>RMOGWMIKYWRTKW-KGLIPLIRSA-N</t>
  </si>
  <si>
    <t>CC(C)(C)[C@@H](O)[C@@H](CC1=CC=C(Cl)C=C1)N1C=NC=N1</t>
  </si>
  <si>
    <t>InChI=1/C15H20ClN3O/c1-15(2,3)14(20)13(19-10-17-9-18-19)8-11-4-6-12(16)7-5-11/h4-7,9-10,13-14,20H,8H2,1-3H3/t13-,14+/s2</t>
  </si>
  <si>
    <t>C15H20ClN3O</t>
  </si>
  <si>
    <t>CC(C)(C)C(O)C(CC1=CC=C(Cl)C=C1)N1C=NC=N1</t>
  </si>
  <si>
    <t>110488-70-5</t>
  </si>
  <si>
    <t>Dimethomorph</t>
  </si>
  <si>
    <t>QNBTYORWCCMPQP-UHFFFAOYSA-N</t>
  </si>
  <si>
    <t>COC1=C(OC)C=C(C=C1)C(=CC(=O)N1CCOCC1)C1=CC=C(Cl)C=C1</t>
  </si>
  <si>
    <t>InChI=1S/C21H22ClNO4/c1-25-19-8-5-16(13-20(19)26-2)18(15-3-6-17(22)7-4-15)14-21(24)23-9-11-27-12-10-23/h3-8,13-14H,9-12H2,1-2H3</t>
  </si>
  <si>
    <t>C21H22ClNO4</t>
  </si>
  <si>
    <t>111988-49-9</t>
  </si>
  <si>
    <t>Thiacloprid</t>
  </si>
  <si>
    <t>HOKKPVIRMVDYPB-UVTDQMKNSA-N</t>
  </si>
  <si>
    <t>ClC1=CC=C(CN2CCS\C2=N/C#N)C=N1</t>
  </si>
  <si>
    <t>InChI=1S/C10H9ClN4S/c11-9-2-1-8(5-13-9)6-15-3-4-16-10(15)14-7-12/h1-2,5H,3-4,6H2/b14-10-</t>
  </si>
  <si>
    <t>C10H9ClN4S</t>
  </si>
  <si>
    <t>ClC1=CC=C(CN2CCSC2=NC#N)C=N1</t>
  </si>
  <si>
    <t>112410-23-8</t>
  </si>
  <si>
    <t>Tebufenozide</t>
  </si>
  <si>
    <t>QYPNKSZPJQQLRK-UHFFFAOYSA-N</t>
  </si>
  <si>
    <t>CCC1=CC=C(C=C1)C(=O)NN(C(=O)C1=CC(C)=CC(C)=C1)C(C)(C)C</t>
  </si>
  <si>
    <t>InChI=1S/C22H28N2O2/c1-7-17-8-10-18(11-9-17)20(25)23-24(22(4,5)6)21(26)19-13-15(2)12-16(3)14-19/h8-14H,7H2,1-6H3,(H,23,25)</t>
  </si>
  <si>
    <t>C22H28N2O2</t>
  </si>
  <si>
    <t>121552-61-2</t>
  </si>
  <si>
    <t>Cyprodinil</t>
  </si>
  <si>
    <t>HAORKNGNJCEJBX-UHFFFAOYSA-N</t>
  </si>
  <si>
    <t>CC1=NC(NC2=CC=CC=C2)=NC(=C1)C1CC1</t>
  </si>
  <si>
    <t>InChI=1S/C14H15N3/c1-10-9-13(11-7-8-11)17-14(15-10)16-12-5-3-2-4-6-12/h2-6,9,11H,7-8H2,1H3,(H,15,16,17)</t>
  </si>
  <si>
    <t>C14H15N3</t>
  </si>
  <si>
    <t>134098-61-6</t>
  </si>
  <si>
    <t>Fenpyroximate</t>
  </si>
  <si>
    <t>YYJNOYZRYGDPNH-MFKUBSTISA-N</t>
  </si>
  <si>
    <t>CN1N=C(C)C(\C=N\OCC2=CC=C(C=C2)C(=O)OC(C)(C)C)=C1OC1=CC=CC=C1</t>
  </si>
  <si>
    <t>InChI=1S/C24H27N3O4/c1-17-21(22(27(5)26-17)30-20-9-7-6-8-10-20)15-25-29-16-18-11-13-19(14-12-18)23(28)31-24(2,3)4/h6-15H,16H2,1-5H3/b25-15+</t>
  </si>
  <si>
    <t>C24H27N3O4</t>
  </si>
  <si>
    <t>CN1N=C(C)C(C=NOCC2=CC=C(C=C2)C(=O)OC(C)(C)C)=C1OC1=CC=CC=C1</t>
  </si>
  <si>
    <t>173159-57-4</t>
  </si>
  <si>
    <t>Foramsulfuron</t>
  </si>
  <si>
    <t>PXDNXJSDGQBLKS-UHFFFAOYSA-N</t>
  </si>
  <si>
    <t>COC1=CC(OC)=NC(NC(=O)NS(=O)(=O)C2=C(C=CC(NC=O)=C2)C(=O)N(C)C)=N1</t>
  </si>
  <si>
    <t>InChI=1S/C17H20N6O7S/c1-23(2)15(25)11-6-5-10(18-9-24)7-12(11)31(27,28)22-17(26)21-16-19-13(29-3)8-14(20-16)30-4/h5-9H,1-4H3,(H,18,24)(H2,19,20,21,22,26)</t>
  </si>
  <si>
    <t>C17H20N6O7S</t>
  </si>
  <si>
    <t>50-29-3</t>
  </si>
  <si>
    <t>Dichlorodiphenyltrichloroethane</t>
  </si>
  <si>
    <t>YVGGHNCTFXOJCH-UHFFFAOYSA-N</t>
  </si>
  <si>
    <t>ClC1=CC=C(C=C1)C(C1=CC=C(Cl)C=C1)C(Cl)(Cl)Cl</t>
  </si>
  <si>
    <t>InChI=1S/C14H9Cl5/c15-11-5-1-9(2-6-11)13(14(17,18)19)10-3-7-12(16)8-4-10/h1-8,13H</t>
  </si>
  <si>
    <t>C14H9Cl5</t>
  </si>
  <si>
    <t>56-72-4</t>
  </si>
  <si>
    <t>Coumaphos</t>
  </si>
  <si>
    <t>BXNANOICGRISHX-UHFFFAOYSA-N</t>
  </si>
  <si>
    <t>CCOP(=S)(OCC)OC1=CC2=C(C=C1)C(C)=C(Cl)C(=O)O2</t>
  </si>
  <si>
    <t>InChI=1S/C14H16ClO5PS/c1-4-17-21(22,18-5-2)20-10-6-7-11-9(3)13(15)14(16)19-12(11)8-10/h6-8H,4-5H2,1-3H3</t>
  </si>
  <si>
    <t>C14H16ClO5PS</t>
  </si>
  <si>
    <t>57-74-9</t>
  </si>
  <si>
    <t>Chlordane</t>
  </si>
  <si>
    <t>BIWJNBZANLAXMG-UHFFFAOYSA-N</t>
  </si>
  <si>
    <t>ClC1CC2C(C1Cl)C1(Cl)C(Cl)=C(Cl)C2(Cl)C1(Cl)Cl</t>
  </si>
  <si>
    <t>InChI=1/C10H6Cl8/c11-3-1-2-4(5(3)12)9(16)7(14)6(13)8(2,15)10(9,17)18/h2-5H,1H2</t>
  </si>
  <si>
    <t>C10H6Cl8</t>
  </si>
  <si>
    <t>60-57-1</t>
  </si>
  <si>
    <t>Dieldrin</t>
  </si>
  <si>
    <t>DFBKLUNHFCTMDC-PICURKEMSA-N</t>
  </si>
  <si>
    <t>ClC1=C(Cl)[C@]2(Cl)[C@@H]3[C@@H]4C[C@@H]([C@H]5O[C@@H]45)[C@@H]3[C@@]1(Cl)C2(Cl)Cl</t>
  </si>
  <si>
    <t>InChI=1/C12H8Cl6O/c13-8-9(14)11(16)5-3-1-2(6-7(3)19-6)4(5)10(8,15)12(11,17)18/h2-7H,1H2/t2-,3+,4+,5-,6-,7+,10+,11-</t>
  </si>
  <si>
    <t>C12H8Cl6O</t>
  </si>
  <si>
    <t>ClC1=C(Cl)C2(Cl)C3C4CC(C5OC45)C3C1(Cl)C2(Cl)Cl</t>
  </si>
  <si>
    <t>67-72-1</t>
  </si>
  <si>
    <t>Hexachloroethane</t>
  </si>
  <si>
    <t>VHHHONWQHHHLTI-UHFFFAOYSA-N</t>
  </si>
  <si>
    <t>ClC(Cl)(Cl)C(Cl)(Cl)Cl</t>
  </si>
  <si>
    <t>InChI=1S/C2Cl6/c3-1(4,5)2(6,7)8</t>
  </si>
  <si>
    <t>C2Cl6</t>
  </si>
  <si>
    <t>72-20-8</t>
  </si>
  <si>
    <t>Endrin</t>
  </si>
  <si>
    <t>DFBKLUNHFCTMDC-GKRDHZSOSA-N</t>
  </si>
  <si>
    <t>ClC1=C(Cl)[C@]2(Cl)[C@@H]3[C@H]4C[C@H]([C@@H]5O[C@H]45)[C@@H]3[C@@]1(Cl)C2(Cl)Cl</t>
  </si>
  <si>
    <t>InChI=1/C12H8Cl6O/c13-8-9(14)11(16)5-3-1-2(6-7(3)19-6)4(5)10(8,15)12(11,17)18/h2-7H,1H2/t2-,3+,4-,5+,6-,7+,10-,11+</t>
  </si>
  <si>
    <t>72-43-5</t>
  </si>
  <si>
    <t>Methoxychlor</t>
  </si>
  <si>
    <t>IAKOZHOLGAGEJT-UHFFFAOYSA-N</t>
  </si>
  <si>
    <t>COC1=CC=C(C=C1)C(C1=CC=C(OC)C=C1)C(Cl)(Cl)Cl</t>
  </si>
  <si>
    <t>InChI=1S/C16H15Cl3O2/c1-20-13-7-3-11(4-8-13)15(16(17,18)19)12-5-9-14(21-2)10-6-12/h3-10,15H,1-2H3</t>
  </si>
  <si>
    <t>C16H15Cl3O2</t>
  </si>
  <si>
    <t>72-54-8</t>
  </si>
  <si>
    <t>p,p'-DDD</t>
  </si>
  <si>
    <t>AHJKRLASYNVKDZ-UHFFFAOYSA-N</t>
  </si>
  <si>
    <t>ClC(Cl)C(C1=CC=C(Cl)C=C1)C1=CC=C(Cl)C=C1</t>
  </si>
  <si>
    <t>InChI=1S/C14H10Cl4/c15-11-5-1-9(2-6-11)13(14(17)18)10-3-7-12(16)8-4-10/h1-8,13-14H</t>
  </si>
  <si>
    <t>C14H10Cl4</t>
  </si>
  <si>
    <t>72-55-9</t>
  </si>
  <si>
    <t>p,p'-DDE</t>
  </si>
  <si>
    <t>UCNVFOCBFJOQAL-UHFFFAOYSA-N</t>
  </si>
  <si>
    <t>ClC(Cl)=C(C1=CC=C(Cl)C=C1)C1=CC=C(Cl)C=C1</t>
  </si>
  <si>
    <t>InChI=1S/C14H8Cl4/c15-11-5-1-9(2-6-11)13(14(17)18)10-3-7-12(16)8-4-10/h1-8H</t>
  </si>
  <si>
    <t>C14H8Cl4</t>
  </si>
  <si>
    <t>76-44-8</t>
  </si>
  <si>
    <t>Heptachlor</t>
  </si>
  <si>
    <t>FRCCEHPWNOQAEU-UHFFFAOYSA-N</t>
  </si>
  <si>
    <t>ClC1C=CC2C1C1(Cl)C(Cl)=C(Cl)C2(Cl)C1(Cl)Cl</t>
  </si>
  <si>
    <t>InChI=1/C10H5Cl7/c11-4-2-1-3-5(4)9(15)7(13)6(12)8(3,14)10(9,16)17/h1-5H</t>
  </si>
  <si>
    <t>C10H5Cl7</t>
  </si>
  <si>
    <t>78-00-2</t>
  </si>
  <si>
    <t>Tetraethyl lead</t>
  </si>
  <si>
    <t>MRMOZBOQVYRSEM-UHFFFAOYSA-N</t>
  </si>
  <si>
    <t>CC[Pb](CC)(CC)CC</t>
  </si>
  <si>
    <t>InChI=1S/4C2H5.Pb/c4*1-2;/h4*1H2,2H3;</t>
  </si>
  <si>
    <t>C8H20Pb</t>
  </si>
  <si>
    <t>78-48-8</t>
  </si>
  <si>
    <t>Tribufos</t>
  </si>
  <si>
    <t>ZOKXUAHZSKEQSS-UHFFFAOYSA-N</t>
  </si>
  <si>
    <t>CCCCSP(=O)(SCCCC)SCCCC</t>
  </si>
  <si>
    <t>InChI=1S/C12H27OPS3/c1-4-7-10-15-14(13,16-11-8-5-2)17-12-9-6-3/h4-12H2,1-3H3</t>
  </si>
  <si>
    <t>C12H27OPS3</t>
  </si>
  <si>
    <t>C28H31ClN2O3</t>
  </si>
  <si>
    <t>85-00-7</t>
  </si>
  <si>
    <t>Diquat dibromide</t>
  </si>
  <si>
    <t>ODPOAESBSUKMHD-UHFFFAOYSA-L</t>
  </si>
  <si>
    <t>[Br-].[Br-].C1C[N+]2=C(C=CC=C2)C2=[N+]1C=CC=C2</t>
  </si>
  <si>
    <t>InChI=1S/C12H12N2.2BrH/c1-3-7-13-9-10-14-8-4-2-6-12(14)11(13)5-1;;/h1-8H,9-10H2;2*1H/q+2;;/p-2</t>
  </si>
  <si>
    <t>C12H12Br2N2</t>
  </si>
  <si>
    <t>87-68-3</t>
  </si>
  <si>
    <t>Hexachloro-1,3-butadiene</t>
  </si>
  <si>
    <t>RWNKSTSCBHKHTB-UHFFFAOYSA-N</t>
  </si>
  <si>
    <t>ClC(Cl)=C(Cl)C(Cl)=C(Cl)Cl</t>
  </si>
  <si>
    <t>InChI=1S/C4Cl6/c5-1(3(7)8)2(6)4(9)10</t>
  </si>
  <si>
    <t>C4Cl6</t>
  </si>
  <si>
    <t>88-30-2</t>
  </si>
  <si>
    <t>3-Trifluoromethyl-4-nitrophenol</t>
  </si>
  <si>
    <t>ZEFMBAFMCSYJOO-UHFFFAOYSA-N</t>
  </si>
  <si>
    <t>OC1=CC(=C(C=C1)[N+]([O-])=O)C(F)(F)F</t>
  </si>
  <si>
    <t>InChI=1S/C7H4F3NO3/c8-7(9,10)5-3-4(12)1-2-6(5)11(13)14/h1-3,12H</t>
  </si>
  <si>
    <t>C7H4F3NO3</t>
  </si>
  <si>
    <t>93-76-5</t>
  </si>
  <si>
    <t>2,4,5-Trichlorophenoxyacetic acid</t>
  </si>
  <si>
    <t>SMYMJHWAQXWPDB-UHFFFAOYSA-N</t>
  </si>
  <si>
    <t>OC(=O)COC1=C(Cl)C=C(Cl)C(Cl)=C1</t>
  </si>
  <si>
    <t>InChI=1S/C8H5Cl3O3/c9-4-1-6(11)7(2-5(4)10)14-3-8(12)13/h1-2H,3H2,(H,12,13)</t>
  </si>
  <si>
    <t>C8H5Cl3O3</t>
  </si>
  <si>
    <t>99-35-4</t>
  </si>
  <si>
    <t>1,3,5-Trinitrobenzene</t>
  </si>
  <si>
    <t>UATJOMSPNYCXIX-UHFFFAOYSA-N</t>
  </si>
  <si>
    <t>[O-][N+](=O)C1=CC(=CC(=C1)[N+]([O-])=O)[N+]([O-])=O</t>
  </si>
  <si>
    <t>InChI=1S/C6H3N3O6/c10-7(11)4-1-5(8(12)13)3-6(2-4)9(14)15/h1-3H</t>
  </si>
  <si>
    <t>C6H3N3O6</t>
  </si>
  <si>
    <t>105-37-3</t>
  </si>
  <si>
    <t>Ethyl propionate</t>
  </si>
  <si>
    <t>FKRCODPIKNYEAC-UHFFFAOYSA-N</t>
  </si>
  <si>
    <t>CCOC(=O)CC</t>
  </si>
  <si>
    <t>InChI=1S/C5H10O2/c1-3-5(6)7-4-2/h3-4H2,1-2H3</t>
  </si>
  <si>
    <t>C5H10O2</t>
  </si>
  <si>
    <t>115-09-3</t>
  </si>
  <si>
    <t>Methylmercuric(II) chloride</t>
  </si>
  <si>
    <t>BABMCXWQNSQAOC-UHFFFAOYSA-M</t>
  </si>
  <si>
    <t>C[Hg]Cl</t>
  </si>
  <si>
    <t>InChI=1S/CH3.ClH.Hg/h1H3;1H;/q;;+1/p-1</t>
  </si>
  <si>
    <t>CH3ClHg</t>
  </si>
  <si>
    <t>118-74-1</t>
  </si>
  <si>
    <t>Hexachlorobenzene</t>
  </si>
  <si>
    <t>CKAPSXZOOQJIBF-UHFFFAOYSA-N</t>
  </si>
  <si>
    <t>ClC1=C(Cl)C(Cl)=C(Cl)C(Cl)=C1Cl</t>
  </si>
  <si>
    <t>InChI=1S/C6Cl6/c7-1-2(8)4(10)6(12)5(11)3(1)9</t>
  </si>
  <si>
    <t>C6Cl6</t>
  </si>
  <si>
    <t>121-14-2</t>
  </si>
  <si>
    <t>2,4-Dinitrotoluene</t>
  </si>
  <si>
    <t>RMBFBMJGBANMMK-UHFFFAOYSA-N</t>
  </si>
  <si>
    <t>CC1=C(C=C(C=C1)[N+]([O-])=O)[N+]([O-])=O</t>
  </si>
  <si>
    <t>InChI=1S/C7H6N2O4/c1-5-2-3-6(8(10)11)4-7(5)9(12)13/h2-4H,1H3</t>
  </si>
  <si>
    <t>C7H6N2O4</t>
  </si>
  <si>
    <t>143-33-9</t>
  </si>
  <si>
    <t>Sodium cyanide</t>
  </si>
  <si>
    <t>MNWBNISUBARLIT-UHFFFAOYSA-N</t>
  </si>
  <si>
    <t>[Na+].[C-]#N</t>
  </si>
  <si>
    <t>InChI=1S/CN.Na/c1-2;/q-1;+1</t>
  </si>
  <si>
    <t>CNNa</t>
  </si>
  <si>
    <t>143-50-0</t>
  </si>
  <si>
    <t>Kepone</t>
  </si>
  <si>
    <t>LHHGDZSESBACKH-UHFFFAOYSA-N</t>
  </si>
  <si>
    <t>ClC12C(=O)C3(Cl)C4(Cl)C1(Cl)C1(Cl)C2(Cl)C3(Cl)C4(Cl)C1(Cl)Cl</t>
  </si>
  <si>
    <t>InChI=1/C10Cl10O/c11-2-1(21)3(12)6(15)4(2,13)8(17)5(2,14)7(3,16)9(6,18)10(8,19)20</t>
  </si>
  <si>
    <t>C10Cl10O</t>
  </si>
  <si>
    <t>145-73-3</t>
  </si>
  <si>
    <t>Endothal</t>
  </si>
  <si>
    <t>GXEKYRXVRROBEV-UHFFFAOYSA-N</t>
  </si>
  <si>
    <t>OC(=O)C1C2CCC(O2)C1C(O)=O</t>
  </si>
  <si>
    <t>InChI=1/C8H10O5/c9-7(10)5-3-1-2-4(13-3)6(5)8(11)12/h3-6H,1-2H2,(H,9,10)(H,11,12)</t>
  </si>
  <si>
    <t>C8H10O5</t>
  </si>
  <si>
    <t>151-50-8</t>
  </si>
  <si>
    <t>Potassium cyanide</t>
  </si>
  <si>
    <t>NNFCIKHAZHQZJG-UHFFFAOYSA-N</t>
  </si>
  <si>
    <t>[K+].[C-]#N</t>
  </si>
  <si>
    <t>InChI=1S/CN.K/c1-2;/q-1;+1</t>
  </si>
  <si>
    <t>CKN</t>
  </si>
  <si>
    <t>301-04-2</t>
  </si>
  <si>
    <t>Lead(II) acetate</t>
  </si>
  <si>
    <t>GUWSLQUAAYEZAF-UHFFFAOYSA-L</t>
  </si>
  <si>
    <t>[Pb++].CC([O-])=O.CC([O-])=O</t>
  </si>
  <si>
    <t>InChI=1S/2C2H4O2.Pb/c2*1-2(3)4;/h2*1H3,(H,3,4);/q;;+2/p-2</t>
  </si>
  <si>
    <t>C4H6O4Pb</t>
  </si>
  <si>
    <t>CC(O)=O</t>
  </si>
  <si>
    <t>302-01-2</t>
  </si>
  <si>
    <t>Hydrazine</t>
  </si>
  <si>
    <t>OAKJQQAXSVQMHS-UHFFFAOYSA-N</t>
  </si>
  <si>
    <t>NN</t>
  </si>
  <si>
    <t>InChI=1S/H4N2/c1-2/h1-2H2</t>
  </si>
  <si>
    <t>H4N2</t>
  </si>
  <si>
    <t>309-00-2</t>
  </si>
  <si>
    <t>Aldrin</t>
  </si>
  <si>
    <t>QBYJBZPUGVGKQQ-SJJAEHHWSA-N</t>
  </si>
  <si>
    <t>ClC1=C(Cl)[C@]2(Cl)[C@@H]3[C@@H]4C[C@@H](C=C4)[C@@H]3[C@@]1(Cl)C2(Cl)Cl</t>
  </si>
  <si>
    <t>InChI=1/C12H8Cl6/c13-8-9(14)11(16)7-5-2-1-4(3-5)6(7)10(8,15)12(11,17)18/h1-2,4-7H,3H2/t4-,5+,6+,7-,10+,11-</t>
  </si>
  <si>
    <t>C12H8Cl6</t>
  </si>
  <si>
    <t>ClC1=C(Cl)C2(Cl)C3C4CC(C=C4)C3C1(Cl)C2(Cl)Cl</t>
  </si>
  <si>
    <t>C5H6N2</t>
  </si>
  <si>
    <t>CN(C)C1=CC=C(C=C1)C(C1=CC=CC=C1)=C1C=CC(C=C1)=[N+](C)C</t>
  </si>
  <si>
    <t>584-79-2</t>
  </si>
  <si>
    <t>Allethrin</t>
  </si>
  <si>
    <t>ZCVAOQKBXKSDMS-UHFFFAOYSA-N</t>
  </si>
  <si>
    <t>CC(C)=CC1C(C(=O)OC2CC(=O)C(CC=C)=C2C)C1(C)C</t>
  </si>
  <si>
    <t>InChI=1/C19H26O3/c1-7-8-13-12(4)16(10-15(13)20)22-18(21)17-14(9-11(2)3)19(17,5)6/h7,9,14,16-17H,1,8,10H2,2-6H3</t>
  </si>
  <si>
    <t>C19H26O3</t>
  </si>
  <si>
    <t>608-73-1</t>
  </si>
  <si>
    <t>1,2,3,4,5,6-Hexachlorocyclohexane</t>
  </si>
  <si>
    <t>JLYXXMFPNIAWKQ-UHFFFAOYSA-N</t>
  </si>
  <si>
    <t>InChI=1S/C6H6Cl6/c7-1-2(8)4(10)6(12)5(11)3(1)9/h1-6H</t>
  </si>
  <si>
    <t>900-95-8</t>
  </si>
  <si>
    <t>Triphenyltin acetate</t>
  </si>
  <si>
    <t>WDQNIWFZKXZFAY-UHFFFAOYSA-M</t>
  </si>
  <si>
    <t>CC(=O)O[Sn](C1=CC=CC=C1)(C1=CC=CC=C1)C1=CC=CC=C1</t>
  </si>
  <si>
    <t>InChI=1S/3C6H5.C2H4O2.Sn/c3*1-2-4-6-5-3-1;1-2(3)4;/h3*1-5H;1H3,(H,3,4);/q;;;;+1/p-1</t>
  </si>
  <si>
    <t>C20H18O2Sn</t>
  </si>
  <si>
    <t>999-81-5</t>
  </si>
  <si>
    <t>Chlormequat chloride</t>
  </si>
  <si>
    <t>UHZZMRAGKVHANO-UHFFFAOYSA-M</t>
  </si>
  <si>
    <t>[Cl-].C[N+](C)(C)CCCl</t>
  </si>
  <si>
    <t>InChI=1S/C5H13ClN.ClH/c1-7(2,3)5-4-6;/h4-5H2,1-3H3;1H/q+1;/p-1</t>
  </si>
  <si>
    <t>C5H13Cl2N</t>
  </si>
  <si>
    <t>C[N+](C)(C)CCCl</t>
  </si>
  <si>
    <t>1313-82-2</t>
  </si>
  <si>
    <t>Disodium sulfide</t>
  </si>
  <si>
    <t>GRVFOGOEDUUMBP-UHFFFAOYSA-N</t>
  </si>
  <si>
    <t>[Na+].[Na+].[S--]</t>
  </si>
  <si>
    <t>InChI=1S/2Na.S/q2*+1;-2</t>
  </si>
  <si>
    <t>Na2S</t>
  </si>
  <si>
    <t>1319-77-3</t>
  </si>
  <si>
    <t>Cresol</t>
  </si>
  <si>
    <t>C*.OC1=CC=CC=C1 |c:4,6,t:2,lp:2:2,m:1:6.7.8|</t>
  </si>
  <si>
    <t>1327-53-3</t>
  </si>
  <si>
    <t>Arsenic oxide (As2O3)</t>
  </si>
  <si>
    <t>QTLQKAJBUDWPIB-UHFFFAOYSA-N</t>
  </si>
  <si>
    <t>[O--].[O--].[O--].[As+3].[As+3]</t>
  </si>
  <si>
    <t>InChI=1S/2As.3O/q2*+3;3*-2</t>
  </si>
  <si>
    <t>As2O3</t>
  </si>
  <si>
    <t>1333-82-0</t>
  </si>
  <si>
    <t>Chromium trioxide</t>
  </si>
  <si>
    <t>WGLPBDUCMAPZCE-UHFFFAOYSA-N</t>
  </si>
  <si>
    <t>O=[Cr](=O)=O</t>
  </si>
  <si>
    <t>InChI=1S/Cr.3O</t>
  </si>
  <si>
    <t>CrO3</t>
  </si>
  <si>
    <t>1610-18-0</t>
  </si>
  <si>
    <t>Prometon</t>
  </si>
  <si>
    <t>ISEUFVQQFVOBCY-UHFFFAOYSA-N</t>
  </si>
  <si>
    <t>COC1=NC(NC(C)C)=NC(NC(C)C)=N1</t>
  </si>
  <si>
    <t>InChI=1S/C10H19N5O/c1-6(2)11-8-13-9(12-7(3)4)15-10(14-8)16-5/h6-7H,1-5H3,(H2,11,12,13,14,15)</t>
  </si>
  <si>
    <t>C10H19N5O</t>
  </si>
  <si>
    <t>C20H28O2</t>
  </si>
  <si>
    <t>1836-75-5</t>
  </si>
  <si>
    <t>Nitrofen</t>
  </si>
  <si>
    <t>XITQUSLLOSKDTB-UHFFFAOYSA-N</t>
  </si>
  <si>
    <t>[O-][N+](=O)C1=CC=C(OC2=C(Cl)C=C(Cl)C=C2)C=C1</t>
  </si>
  <si>
    <t>InChI=1S/C12H7Cl2NO3/c13-8-1-6-12(11(14)7-8)18-10-4-2-9(3-5-10)15(16)17/h1-7H</t>
  </si>
  <si>
    <t>C12H7Cl2NO3</t>
  </si>
  <si>
    <t>1861-32-1</t>
  </si>
  <si>
    <t>Chlorthal-dimethyl</t>
  </si>
  <si>
    <t>NPOJQCVWMSKXDN-UHFFFAOYSA-N</t>
  </si>
  <si>
    <t>COC(=O)C1=C(Cl)C(Cl)=C(C(=O)OC)C(Cl)=C1Cl</t>
  </si>
  <si>
    <t>InChI=1S/C10H6Cl4O4/c1-17-9(15)3-5(11)7(13)4(10(16)18-2)8(14)6(3)12/h1-2H3</t>
  </si>
  <si>
    <t>C10H6Cl4O4</t>
  </si>
  <si>
    <t>Picloram</t>
  </si>
  <si>
    <t>NQQVFXUMIDALNH-UHFFFAOYSA-N</t>
  </si>
  <si>
    <t>InChI=1S/C6H3Cl3N2O2/c7-1-3(10)2(8)5(9)11-4(1)6(12)13/h(H2,10,11)(H,12,13)</t>
  </si>
  <si>
    <t>C6H3Cl3N2O2</t>
  </si>
  <si>
    <t>1929-73-3</t>
  </si>
  <si>
    <t>2,4-D-Butotyl</t>
  </si>
  <si>
    <t>ZMWGIGHRZQTQRE-UHFFFAOYSA-N</t>
  </si>
  <si>
    <t>CCCCOCCOC(=O)COC1=C(Cl)C=C(Cl)C=C1</t>
  </si>
  <si>
    <t>InChI=1S/C14H18Cl2O4/c1-2-3-6-18-7-8-19-14(17)10-20-13-5-4-11(15)9-12(13)16/h4-5,9H,2-3,6-8,10H2,1H3</t>
  </si>
  <si>
    <t>C14H18Cl2O4</t>
  </si>
  <si>
    <t>2104-64-5</t>
  </si>
  <si>
    <t>EPN</t>
  </si>
  <si>
    <t>AIGRXSNSLVJMEA-UHFFFAOYSA-N</t>
  </si>
  <si>
    <t>CCOP(=S)(OC1=CC=C(C=C1)[N+]([O-])=O)C1=CC=CC=C1</t>
  </si>
  <si>
    <t>InChI=1/C14H14NO4PS/c1-2-18-20(21,14-6-4-3-5-7-14)19-13-10-8-12(9-11-13)15(16)17/h3-11H,2H2,1H3</t>
  </si>
  <si>
    <t>C14H14NO4PS</t>
  </si>
  <si>
    <t>2164-07-0</t>
  </si>
  <si>
    <t>Endothal-dipotassium</t>
  </si>
  <si>
    <t>ZPZKADHMBHMAES-UHFFFAOYSA-L</t>
  </si>
  <si>
    <t>[K+].[K+].[O-]C(=O)C1C2CCC(O2)C1C([O-])=O</t>
  </si>
  <si>
    <t>InChI=1/C8H10O5.2K/c9-7(10)5-3-1-2-4(13-3)6(5)8(11)12;;/h3-6H,1-2H2,(H,9,10)(H,11,12);;/q;2*+1/p-2</t>
  </si>
  <si>
    <t>C8H8K2O5</t>
  </si>
  <si>
    <t>2385-85-5</t>
  </si>
  <si>
    <t>Mirex</t>
  </si>
  <si>
    <t>GVYLCNUFSHDAAW-UHFFFAOYSA-N</t>
  </si>
  <si>
    <t>ClC12C3(Cl)C4(Cl)C5(Cl)C(Cl)(C1(Cl)C4(Cl)Cl)C2(Cl)C(Cl)(Cl)C35Cl</t>
  </si>
  <si>
    <t>InChI=1S/C10Cl12/c11-1-2(12)7(17)4(14)3(13,5(1,15)9(7,19)20)6(1,16)10(21,22)8(2,4)18</t>
  </si>
  <si>
    <t>C10Cl12</t>
  </si>
  <si>
    <t>Captafol</t>
  </si>
  <si>
    <t>JHRWWRDRBPCWTF-UHFFFAOYSA-N</t>
  </si>
  <si>
    <t>ClC(Cl)C(Cl)(Cl)SN1C(=O)C2CC=CCC2C1=O</t>
  </si>
  <si>
    <t>InChI=1/C10H9Cl4NO2S/c11-9(12)10(13,14)18-15-7(16)5-3-1-2-4-6(5)8(15)17/h1-2,5-6,9H,3-4H2</t>
  </si>
  <si>
    <t>C10H9Cl4NO2S</t>
  </si>
  <si>
    <t>Dodine</t>
  </si>
  <si>
    <t>YIKWKLYQRFRGPM-UHFFFAOYSA-N</t>
  </si>
  <si>
    <t>CC(O)=O.CCCCCCCCCCCCNC(N)=N</t>
  </si>
  <si>
    <t>InChI=1S/C13H29N3.C2H4O2/c1-2-3-4-5-6-7-8-9-10-11-12-16-13(14)15;1-2(3)4/h2-12H2,1H3,(H4,14,15,16);1H3,(H,3,4)</t>
  </si>
  <si>
    <t>C15H33N3O2</t>
  </si>
  <si>
    <t>CC(O)=O,CCCCCCCCCCCCNC(N)=N</t>
  </si>
  <si>
    <t>CCCCCCCCCCCCNC(N)=N</t>
  </si>
  <si>
    <t>C11H15NO2</t>
  </si>
  <si>
    <t>6317-18-6</t>
  </si>
  <si>
    <t>Methylene bis(thiocyanate)</t>
  </si>
  <si>
    <t>JWZXKXIUSSIAMR-UHFFFAOYSA-N</t>
  </si>
  <si>
    <t>N#CSCSC#N</t>
  </si>
  <si>
    <t>InChI=1S/C3H2N2S2/c4-1-6-3-7-2-5/h3H2</t>
  </si>
  <si>
    <t>C3H2N2S2</t>
  </si>
  <si>
    <t>7439-92-1</t>
  </si>
  <si>
    <t>Lead</t>
  </si>
  <si>
    <t>WABPQHHGFIMREM-UHFFFAOYSA-N</t>
  </si>
  <si>
    <t>[Pb]</t>
  </si>
  <si>
    <t>InChI=1S/Pb</t>
  </si>
  <si>
    <t>Pb</t>
  </si>
  <si>
    <t>7439-97-6</t>
  </si>
  <si>
    <t>Mercury</t>
  </si>
  <si>
    <t>QSHDDOUJBYECFT-UHFFFAOYSA-N</t>
  </si>
  <si>
    <t>[Hg]</t>
  </si>
  <si>
    <t>InChI=1S/Hg</t>
  </si>
  <si>
    <t>Hg</t>
  </si>
  <si>
    <t>7439-98-7</t>
  </si>
  <si>
    <t>Molybdenum</t>
  </si>
  <si>
    <t>ZOKXTWBITQBERF-UHFFFAOYSA-N</t>
  </si>
  <si>
    <t>[Mo]</t>
  </si>
  <si>
    <t>InChI=1S/Mo</t>
  </si>
  <si>
    <t>Mo</t>
  </si>
  <si>
    <t>7440-02-0</t>
  </si>
  <si>
    <t>Nickel</t>
  </si>
  <si>
    <t>PXHVJJICTQNCMI-UHFFFAOYSA-N</t>
  </si>
  <si>
    <t>[Ni]</t>
  </si>
  <si>
    <t>InChI=1S/Ni</t>
  </si>
  <si>
    <t>Ni</t>
  </si>
  <si>
    <t>7440-31-5</t>
  </si>
  <si>
    <t>Tin</t>
  </si>
  <si>
    <t>ATJFFYVFTNAWJD-UHFFFAOYSA-N</t>
  </si>
  <si>
    <t>[Sn]</t>
  </si>
  <si>
    <t>InChI=1S/Sn</t>
  </si>
  <si>
    <t>Sn</t>
  </si>
  <si>
    <t>7440-41-7</t>
  </si>
  <si>
    <t>Beryllium</t>
  </si>
  <si>
    <t>RWASOQSEFLDYLC-UHFFFAOYSA-N</t>
  </si>
  <si>
    <t>[Be]</t>
  </si>
  <si>
    <t>InChI=1S/Be</t>
  </si>
  <si>
    <t>Be</t>
  </si>
  <si>
    <t>7440-47-3</t>
  </si>
  <si>
    <t>Chromium</t>
  </si>
  <si>
    <t>VYZAMTAEIAYCRO-UHFFFAOYSA-N</t>
  </si>
  <si>
    <t>[Cr]</t>
  </si>
  <si>
    <t>InChI=1S/Cr</t>
  </si>
  <si>
    <t>Cr</t>
  </si>
  <si>
    <t>7440-61-1</t>
  </si>
  <si>
    <t>Uranium</t>
  </si>
  <si>
    <t>JFALSRSLKYAFGM-UHFFFAOYSA-N</t>
  </si>
  <si>
    <t>[U]</t>
  </si>
  <si>
    <t>InChI=1S/U</t>
  </si>
  <si>
    <t>U</t>
  </si>
  <si>
    <t>Selenium dioxide</t>
  </si>
  <si>
    <t>JPJALAQPGMAKDF-UHFFFAOYSA-N</t>
  </si>
  <si>
    <t>O=[Se]=O</t>
  </si>
  <si>
    <t>InChI=1S/O2Se/c1-3-2</t>
  </si>
  <si>
    <t>O2Se</t>
  </si>
  <si>
    <t>7487-88-9</t>
  </si>
  <si>
    <t>Magnesium sulfate anhydrous</t>
  </si>
  <si>
    <t>CSNNHWWHGAXBCP-UHFFFAOYSA-L</t>
  </si>
  <si>
    <t>[Mg++].[O-]S([O-])(=O)=O</t>
  </si>
  <si>
    <t>InChI=1S/Mg.H2O4S/c;1-5(2,3)4/h;(H2,1,2,3,4)/q+2;/p-2</t>
  </si>
  <si>
    <t>MgO4S</t>
  </si>
  <si>
    <t>7487-94-7</t>
  </si>
  <si>
    <t>Mercuric chloride</t>
  </si>
  <si>
    <t>LWJROJCJINYWOX-UHFFFAOYSA-L</t>
  </si>
  <si>
    <t>[Cl-].[Cl-].[Hg++]</t>
  </si>
  <si>
    <t>InChI=1S/2ClH.Hg/h2*1H;/q;;+2/p-2</t>
  </si>
  <si>
    <t>Cl2Hg</t>
  </si>
  <si>
    <t>7631-95-0</t>
  </si>
  <si>
    <t>Sodium molybdate (Na2MoO4)</t>
  </si>
  <si>
    <t>NEMOMHPGEUBIAT-UHFFFAOYSA-N</t>
  </si>
  <si>
    <t>[Na+].[Na+].O=[Mo--](=O)(=O)=O</t>
  </si>
  <si>
    <t>InChI=1S/Mo.2Na.4O/q-2;2*+1;;;;</t>
  </si>
  <si>
    <t>MoNa2O4</t>
  </si>
  <si>
    <t>7631-99-4</t>
  </si>
  <si>
    <t>Sodium nitrate</t>
  </si>
  <si>
    <t>VWDWKYIASSYTQR-UHFFFAOYSA-N</t>
  </si>
  <si>
    <t>[Na+].[O-][N+]([O-])=O</t>
  </si>
  <si>
    <t>InChI=1S/NO3.Na/c2-1(3)4;/q-1;+1</t>
  </si>
  <si>
    <t>NNaO3</t>
  </si>
  <si>
    <t>7632-00-0</t>
  </si>
  <si>
    <t>Sodium nitrite</t>
  </si>
  <si>
    <t>LPXPTNMVRIOKMN-UHFFFAOYSA-M</t>
  </si>
  <si>
    <t>[Na+].[O-]N=O</t>
  </si>
  <si>
    <t>InChI=1S/HNO2.Na/c2-1-3;/h(H,2,3);/q;+1/p-1</t>
  </si>
  <si>
    <t>NNaO2</t>
  </si>
  <si>
    <t>7647-15-6</t>
  </si>
  <si>
    <t>Sodium bromide</t>
  </si>
  <si>
    <t>JHJLBTNAGRQEKS-UHFFFAOYSA-M</t>
  </si>
  <si>
    <t>[Na+].[Br-]</t>
  </si>
  <si>
    <t>InChI=1S/BrH.Na/h1H;/q;+1/p-1</t>
  </si>
  <si>
    <t>BrNa</t>
  </si>
  <si>
    <t>7664-41-7</t>
  </si>
  <si>
    <t>Ammonia</t>
  </si>
  <si>
    <t>QGZKDVFQNNGYKY-UHFFFAOYSA-N</t>
  </si>
  <si>
    <t>N</t>
  </si>
  <si>
    <t>InChI=1S/H3N/h1H3</t>
  </si>
  <si>
    <t>H3N</t>
  </si>
  <si>
    <t>7681-49-4</t>
  </si>
  <si>
    <t>Sodium fluoride</t>
  </si>
  <si>
    <t>PUZPDOWCWNUUKD-UHFFFAOYSA-M</t>
  </si>
  <si>
    <t>[F-].[Na+]</t>
  </si>
  <si>
    <t>InChI=1S/FH.Na/h1H;/q;+1/p-1</t>
  </si>
  <si>
    <t>FNa</t>
  </si>
  <si>
    <t>7705-08-0</t>
  </si>
  <si>
    <t>Ferric chloride</t>
  </si>
  <si>
    <t>RBTARNINKXHZNM-UHFFFAOYSA-K</t>
  </si>
  <si>
    <t>[Cl-].[Cl-].[Cl-].[Fe+3]</t>
  </si>
  <si>
    <t>InChI=1S/3ClH.Fe/h3*1H;/q;;;+3/p-3</t>
  </si>
  <si>
    <t>Cl3Fe</t>
  </si>
  <si>
    <t>7720-78-7</t>
  </si>
  <si>
    <t>Iron(II) sulfate</t>
  </si>
  <si>
    <t>BAUYGSIQEAFULO-UHFFFAOYSA-L</t>
  </si>
  <si>
    <t>[Fe++].[O-]S([O-])(=O)=O</t>
  </si>
  <si>
    <t>InChI=1S/Fe.H2O4S/c;1-5(2,3)4/h;(H2,1,2,3,4)/q+2;/p-2</t>
  </si>
  <si>
    <t>FeO4S</t>
  </si>
  <si>
    <t>7722-64-7</t>
  </si>
  <si>
    <t>Potassium permanganate</t>
  </si>
  <si>
    <t>VZJVWSHVAAUDKD-UHFFFAOYSA-N</t>
  </si>
  <si>
    <t>[K+].[O-][Mn](=O)(=O)=O</t>
  </si>
  <si>
    <t>InChI=1S/K.Mn.4O/q+1;;;;;-1</t>
  </si>
  <si>
    <t>KMnO4</t>
  </si>
  <si>
    <t>7723-14-0</t>
  </si>
  <si>
    <t>Phosphorus</t>
  </si>
  <si>
    <t>OAICVXFJPJFONN-UHFFFAOYSA-N</t>
  </si>
  <si>
    <t>[P]</t>
  </si>
  <si>
    <t>InChI=1S/P</t>
  </si>
  <si>
    <t>P</t>
  </si>
  <si>
    <t>7727-21-1</t>
  </si>
  <si>
    <t>Potassium persulfate</t>
  </si>
  <si>
    <t>USHAGKDGDHPEEY-UHFFFAOYSA-L</t>
  </si>
  <si>
    <t>[K+].[K+].[O-]S(=O)(=O)OOS([O-])(=O)=O</t>
  </si>
  <si>
    <t>InChI=1S/2K.H2O8S2/c;;1-9(2,3)7-8-10(4,5)6/h;;(H,1,2,3)(H,4,5,6)/q2*+1;/p-2</t>
  </si>
  <si>
    <t>K2O8S2</t>
  </si>
  <si>
    <t>7727-54-0</t>
  </si>
  <si>
    <t>Diammonium peroxydisulfate</t>
  </si>
  <si>
    <t>ROOXNKNUYICQNP-UHFFFAOYSA-N</t>
  </si>
  <si>
    <t>[NH4+].[NH4+].[O-]S(=O)(=O)OOS([O-])(=O)=O</t>
  </si>
  <si>
    <t>InChI=1S/2H3N.H2O8S2/c;;1-9(2,3)7-8-10(4,5)6/h2*1H3;(H,1,2,3)(H,4,5,6)</t>
  </si>
  <si>
    <t>H8N2O8S2</t>
  </si>
  <si>
    <t>7757-82-6</t>
  </si>
  <si>
    <t>Sodium sulfate anyhdrous</t>
  </si>
  <si>
    <t>PMZURENOXWZQFD-UHFFFAOYSA-L</t>
  </si>
  <si>
    <t>[Na+].[Na+].[O-]S([O-])(=O)=O</t>
  </si>
  <si>
    <t>InChI=1S/2Na.H2O4S/c;;1-5(2,3)4/h;;(H2,1,2,3,4)/q2*+1;/p-2</t>
  </si>
  <si>
    <t>Na2O4S</t>
  </si>
  <si>
    <t>Manganese dichloride</t>
  </si>
  <si>
    <t>GLFNIEUTAYBVOC-UHFFFAOYSA-L</t>
  </si>
  <si>
    <t>[Cl-].[Cl-].[Mn++]</t>
  </si>
  <si>
    <t>InChI=1S/2ClH.Mn/h2*1H;/q;;+2/p-2</t>
  </si>
  <si>
    <t>Cl2Mn</t>
  </si>
  <si>
    <t>Sodium chromate</t>
  </si>
  <si>
    <t>PXLIDIMHPNPGMH-UHFFFAOYSA-N</t>
  </si>
  <si>
    <t>[Na+].[Na+].[O-][Cr]([O-])(=O)=O</t>
  </si>
  <si>
    <t>InChI=1S/Cr.2Na.4O/q;2*+1;;;2*-1</t>
  </si>
  <si>
    <t>CrNa2O4</t>
  </si>
  <si>
    <t>7782-49-2</t>
  </si>
  <si>
    <t>Selenium</t>
  </si>
  <si>
    <t>BUGBHKTXTAQXES-UHFFFAOYSA-N</t>
  </si>
  <si>
    <t>[Se]</t>
  </si>
  <si>
    <t>InChI=1S/Se</t>
  </si>
  <si>
    <t>Se</t>
  </si>
  <si>
    <t>7782-50-5</t>
  </si>
  <si>
    <t>Chlorine</t>
  </si>
  <si>
    <t>KZBUYRJDOAKODT-UHFFFAOYSA-N</t>
  </si>
  <si>
    <t>ClCl</t>
  </si>
  <si>
    <t>InChI=1S/Cl2/c1-2</t>
  </si>
  <si>
    <t>Cl2</t>
  </si>
  <si>
    <t>Hydrogen sulfide</t>
  </si>
  <si>
    <t>RWSOTUBLDIXVET-UHFFFAOYSA-N</t>
  </si>
  <si>
    <t>S</t>
  </si>
  <si>
    <t>InChI=1S/H2S/h1H2</t>
  </si>
  <si>
    <t>H2S</t>
  </si>
  <si>
    <t>7783-20-2</t>
  </si>
  <si>
    <t>Ammonium sulfate</t>
  </si>
  <si>
    <t>BFNBIHQBYMNNAN-UHFFFAOYSA-N</t>
  </si>
  <si>
    <t>[NH4+].[NH4+].[O-]S([O-])(=O)=O</t>
  </si>
  <si>
    <t>InChI=1S/2H3N.H2O4S/c;;1-5(2,3)4/h2*1H3;(H2,1,2,3,4)</t>
  </si>
  <si>
    <t>H8N2O4S</t>
  </si>
  <si>
    <t>7785-87-7</t>
  </si>
  <si>
    <t>Manganese sulfate (1:1)</t>
  </si>
  <si>
    <t>SQQMAOCOWKFBNP-UHFFFAOYSA-L</t>
  </si>
  <si>
    <t>[Mn++].[O-]S([O-])(=O)=O</t>
  </si>
  <si>
    <t>InChI=1S/Mn.H2O4S/c;1-5(2,3)4/h;(H2,1,2,3,4)/q+2;/p-2</t>
  </si>
  <si>
    <t>MnO4S</t>
  </si>
  <si>
    <t>7786-30-3</t>
  </si>
  <si>
    <t>Magnesium chloride</t>
  </si>
  <si>
    <t>TWRXJAOTZQYOKJ-UHFFFAOYSA-L</t>
  </si>
  <si>
    <t>[Mg++].[Cl-].[Cl-]</t>
  </si>
  <si>
    <t>InChI=1S/2ClH.Mg/h2*1H;/q;;+2/p-2</t>
  </si>
  <si>
    <t>Cl2Mg</t>
  </si>
  <si>
    <t>10025-73-7</t>
  </si>
  <si>
    <t>Chromium chloride (CrCl3)</t>
  </si>
  <si>
    <t>QSWDMMVNRMROPK-UHFFFAOYSA-K</t>
  </si>
  <si>
    <t>Cl[Cr](Cl)Cl</t>
  </si>
  <si>
    <t>InChI=1S/3ClH.Cr/h3*1H;/q;;;+3/p-3</t>
  </si>
  <si>
    <t>Cl3Cr</t>
  </si>
  <si>
    <t>10025-91-9</t>
  </si>
  <si>
    <t>Antimony trichloride</t>
  </si>
  <si>
    <t>FAPDDOBMIUGHIN-UHFFFAOYSA-K</t>
  </si>
  <si>
    <t>Cl[Sb](Cl)Cl</t>
  </si>
  <si>
    <t>InChI=1S/3ClH.Sb/h3*1H;/q;;;+3/p-3</t>
  </si>
  <si>
    <t>Cl3Sb</t>
  </si>
  <si>
    <t>10043-52-4</t>
  </si>
  <si>
    <t>Calcium chloride</t>
  </si>
  <si>
    <t>UXVMQQNJUSDDNG-UHFFFAOYSA-L</t>
  </si>
  <si>
    <t>[Cl-].[Cl-].[Ca++]</t>
  </si>
  <si>
    <t>InChI=1S/Ca.2ClH/h;2*1H/q+2;;/p-2</t>
  </si>
  <si>
    <t>CaCl2</t>
  </si>
  <si>
    <t>10049-04-4</t>
  </si>
  <si>
    <t>Chlorine dioxide</t>
  </si>
  <si>
    <t>OSVXSBDYLRYLIG-UHFFFAOYSA-N</t>
  </si>
  <si>
    <t>[O][Cl]=O</t>
  </si>
  <si>
    <t>InChI=1S/ClO2/c2-1-3</t>
  </si>
  <si>
    <t>ClO2</t>
  </si>
  <si>
    <t>10102-18-8</t>
  </si>
  <si>
    <t>Sodium selenite</t>
  </si>
  <si>
    <t>BVTBRVFYZUCAKH-UHFFFAOYSA-L</t>
  </si>
  <si>
    <t>[Na+].[Na+].[O-][Se]([O-])=O</t>
  </si>
  <si>
    <t>InChI=1S/2Na.H2O3Se/c;;1-4(2)3/h;;(H2,1,2,3)/q2*+1;/p-2</t>
  </si>
  <si>
    <t>Na2O3Se</t>
  </si>
  <si>
    <t>10124-36-4</t>
  </si>
  <si>
    <t>Cadmium sulfate (1:1)</t>
  </si>
  <si>
    <t>QCUOBSQYDGUHHT-UHFFFAOYSA-L</t>
  </si>
  <si>
    <t>[Cd++].[O-]S([O-])(=O)=O</t>
  </si>
  <si>
    <t>InChI=1S/Cd.H2O4S/c;1-5(2,3)4/h;(H2,1,2,3,4)/q+2;/p-2</t>
  </si>
  <si>
    <t>CdO4S</t>
  </si>
  <si>
    <t>10124-43-3</t>
  </si>
  <si>
    <t>Cobalt sulfate</t>
  </si>
  <si>
    <t>KTVIXTQDYHMGHF-UHFFFAOYSA-L</t>
  </si>
  <si>
    <t>[Co++].[O-]S([O-])(=O)=O</t>
  </si>
  <si>
    <t>InChI=1S/Co.H2O4S/c;1-5(2,3)4/h;(H2,1,2,3,4)/q+2;/p-2</t>
  </si>
  <si>
    <t>CoO4S</t>
  </si>
  <si>
    <t>10222-01-2</t>
  </si>
  <si>
    <t>2,2-Dibromo-3-nitrilopropionamide</t>
  </si>
  <si>
    <t>UUIVKBHZENILKB-UHFFFAOYSA-N</t>
  </si>
  <si>
    <t>NC(=O)C(Br)(Br)C#N</t>
  </si>
  <si>
    <t>InChI=1S/C3H2Br2N2O/c4-3(5,1-6)2(7)8/h(H2,7,8)</t>
  </si>
  <si>
    <t>C3H2Br2N2O</t>
  </si>
  <si>
    <t>10325-94-7</t>
  </si>
  <si>
    <t>Cadmium dinitrate</t>
  </si>
  <si>
    <t>XIEPJMXMMWZAAV-UHFFFAOYSA-N</t>
  </si>
  <si>
    <t>[O-][N+](=O)O[Cd]O[N+]([O-])=O</t>
  </si>
  <si>
    <t>InChI=1S/Cd.2NO3/c;2*2-1(3)4/q+2;2*-1</t>
  </si>
  <si>
    <t>CdN2O6</t>
  </si>
  <si>
    <t>10588-01-9</t>
  </si>
  <si>
    <t>Sodium dichromate</t>
  </si>
  <si>
    <t>KIEOKOFEPABQKJ-UHFFFAOYSA-N</t>
  </si>
  <si>
    <t>[Na+].[Na+].[O-][Cr](=O)(=O)O[Cr]([O-])(=O)=O</t>
  </si>
  <si>
    <t>InChI=1S/2Cr.2Na.7O/q;;2*+1;;;;;;2*-1</t>
  </si>
  <si>
    <t>Cr2Na2O7</t>
  </si>
  <si>
    <t>10599-90-3</t>
  </si>
  <si>
    <t>Chloramine</t>
  </si>
  <si>
    <t>QDHHCQZDFGDHMP-UHFFFAOYSA-N</t>
  </si>
  <si>
    <t>NCl</t>
  </si>
  <si>
    <t>InChI=1S/ClH2N/c1-2/h2H2</t>
  </si>
  <si>
    <t>ClH2N</t>
  </si>
  <si>
    <t>12122-67-7</t>
  </si>
  <si>
    <t>Zineb</t>
  </si>
  <si>
    <t>AMHNZOICSMBGDH-UHFFFAOYSA-L</t>
  </si>
  <si>
    <t>[Zn++].[S-]C(=S)NCCNC([S-])=S</t>
  </si>
  <si>
    <t>InChI=1S/C4H8N2S4.Zn/c7-3(8)5-1-2-6-4(9)10;/h1-2H2,(H2,5,7,8)(H2,6,9,10);/q;+2/p-2</t>
  </si>
  <si>
    <t>C4H6N2S4Zn</t>
  </si>
  <si>
    <t>12427-38-2</t>
  </si>
  <si>
    <t>Maneb</t>
  </si>
  <si>
    <t>YKSNLCVSTHTHJA-UHFFFAOYSA-L</t>
  </si>
  <si>
    <t>[Mn++].[S-]C(=S)NCCNC([S-])=S</t>
  </si>
  <si>
    <t>InChI=1S/C4H8N2S4.Mn/c7-3(8)5-1-2-6-4(9)10;/h1-2H2,(H2,5,7,8)(H2,6,9,10);/q;+2/p-2</t>
  </si>
  <si>
    <t>C4H6MnN2S4</t>
  </si>
  <si>
    <t>13410-01-0</t>
  </si>
  <si>
    <t>Sodium selenate</t>
  </si>
  <si>
    <t>MHQOTKLEMKRJIR-UHFFFAOYSA-L</t>
  </si>
  <si>
    <t>[Na+].[Na+].[O-][Se]([O-])(=O)=O</t>
  </si>
  <si>
    <t>InChI=1S/2Na.H2O4Se/c;;1-5(2,3)4/h;;(H2,1,2,3,4)/q2*+1;/p-2</t>
  </si>
  <si>
    <t>Na2O4Se</t>
  </si>
  <si>
    <t>13746-66-2</t>
  </si>
  <si>
    <t>Potassium ferricyanide</t>
  </si>
  <si>
    <t>BYGOPQKDHGXNCD-UHFFFAOYSA-N</t>
  </si>
  <si>
    <t>[K+].[K+].[K+].[Fe+3].[C-]#N.[C-]#N.[C-]#N.[C-]#N.[C-]#N.[C-]#N</t>
  </si>
  <si>
    <t>InChI=1S/6CN.Fe.3K/c6*1-2;;;;/q6*-1;+3;3*+1</t>
  </si>
  <si>
    <t>C6FeK3N6</t>
  </si>
  <si>
    <t>13943-58-3</t>
  </si>
  <si>
    <t>XOGGUFAVLNCTRS-UHFFFAOYSA-N</t>
  </si>
  <si>
    <t>[K+].[K+].[K+].[K+].[Fe++].[C-]#N.[C-]#N.[C-]#N.[C-]#N.[C-]#N.[C-]#N</t>
  </si>
  <si>
    <t>InChI=1S/6CN.Fe.4K/c6*1-2;;;;;/q6*-1;+2;4*+1</t>
  </si>
  <si>
    <t>C6FeK4N6</t>
  </si>
  <si>
    <t>14484-64-1</t>
  </si>
  <si>
    <t>Ferbam</t>
  </si>
  <si>
    <t>WHDGWKAJBYRJJL-UHFFFAOYSA-K</t>
  </si>
  <si>
    <t>[Fe+3].CN(C)C([S-])=S.CN(C)C([S-])=S.CN(C)C([S-])=S</t>
  </si>
  <si>
    <t>InChI=1S/3C3H7NS2.Fe/c3*1-4(2)3(5)6;/h3*1-2H3,(H,5,6);/q;;;+3/p-3</t>
  </si>
  <si>
    <t>C9H18FeN3S6</t>
  </si>
  <si>
    <t>F</t>
  </si>
  <si>
    <t>21564-17-0</t>
  </si>
  <si>
    <t>2-(Thiocyanomethylthio)benzothiazole</t>
  </si>
  <si>
    <t>TUBQDCKAWGHZPF-UHFFFAOYSA-N</t>
  </si>
  <si>
    <t>N#CSCSC1=NC2=CC=CC=C2S1</t>
  </si>
  <si>
    <t>InChI=1S/C9H6N2S3/c10-5-12-6-13-9-11-7-3-1-2-4-8(7)14-9/h1-4H,6H2</t>
  </si>
  <si>
    <t>C9H6N2S3</t>
  </si>
  <si>
    <t>23184-66-9</t>
  </si>
  <si>
    <t>Butachlor</t>
  </si>
  <si>
    <t>HKPHPIREJKHECO-UHFFFAOYSA-N</t>
  </si>
  <si>
    <t>CCCCOCN(C(=O)CCl)C1=C(CC)C=CC=C1CC</t>
  </si>
  <si>
    <t>InChI=1S/C17H26ClNO2/c1-4-7-11-21-13-19(16(20)12-18)17-14(5-2)9-8-10-15(17)6-3/h8-10H,4-7,11-13H2,1-3H3</t>
  </si>
  <si>
    <t>C17H26ClNO2</t>
  </si>
  <si>
    <t>25155-30-0</t>
  </si>
  <si>
    <t>Sodium dodecylbenzenesulfonate</t>
  </si>
  <si>
    <t>[Na+].CCCCCCCCCCCC*.[O-]S(=O)(=O)C1=CC=CC=C1 |c:18,20,t:16,lp:14:3,16:2,17:2,m:13:21.22.23|</t>
  </si>
  <si>
    <t>26172-55-4</t>
  </si>
  <si>
    <t>5-Chloro-2-methyl-3(2H)-isothiazolone</t>
  </si>
  <si>
    <t>DHNRXBZYEKSXIM-UHFFFAOYSA-N</t>
  </si>
  <si>
    <t>CN1SC(Cl)=CC1=O</t>
  </si>
  <si>
    <t>InChI=1S/C4H4ClNOS/c1-6-4(7)2-3(5)8-6/h2H,1H3</t>
  </si>
  <si>
    <t>C4H4ClNOS</t>
  </si>
  <si>
    <t>26628-22-8</t>
  </si>
  <si>
    <t>Sodium azide</t>
  </si>
  <si>
    <t>PXIPVTKHYLBLMZ-UHFFFAOYSA-N</t>
  </si>
  <si>
    <t>[Na+].[N-]=[N+]=[N-]</t>
  </si>
  <si>
    <t>InChI=1S/N3.Na/c1-3-2;/q-1;+1</t>
  </si>
  <si>
    <t>N3Na</t>
  </si>
  <si>
    <t>S-Bioallethrin</t>
  </si>
  <si>
    <t>28434-00-6</t>
  </si>
  <si>
    <t>ZCVAOQKBXKSDMS-PVAVHDDUSA-N</t>
  </si>
  <si>
    <t>CC(C)=C[C@@H]1[C@@H](C(=O)O[C@H]2CC(=O)C(CC=C)=C2C)C1(C)C</t>
  </si>
  <si>
    <t>InChI=1S/C19H26O3/c1-7-8-13-12(4)16(10-15(13)20)22-18(21)17-14(9-11(2)3)19(17,5)6/h7,9,14,16-17H,1,8,10H2,2-6H3/t14-,16+,17+/m1/s1</t>
  </si>
  <si>
    <t>C6H5Na3O7</t>
  </si>
  <si>
    <t>CVLHGLWXLDOELD-UHFFFAOYSA-N</t>
  </si>
  <si>
    <t>InChI=1S/C9H12O3S/c1-7(2)8-3-5-9(6-4-8)13(10,11)12/h3-7H,1-2H3,(H,10,11,12)</t>
  </si>
  <si>
    <t>(+/-)-cis-Permethrin</t>
  </si>
  <si>
    <t>61949-76-6</t>
  </si>
  <si>
    <t>RLLPVAHGXHCWKJ-HKUYNNGSSA-N</t>
  </si>
  <si>
    <t>CC1(C)[C@@H](C=C(Cl)Cl)[C@H]1C(=O)OCC1=CC=CC(OC2=CC=CC=C2)=C1</t>
  </si>
  <si>
    <t>InChI=1/C21H20Cl2O3/c1-21(2)17(12-18(22)23)19(21)20(24)25-13-14-7-6-10-16(11-14)26-15-8-4-3-5-9-15/h3-12,17,19H,13H2,1-2H3/t17-,19-/s2</t>
  </si>
  <si>
    <t>59669-26-0</t>
  </si>
  <si>
    <t>Thiodicarb</t>
  </si>
  <si>
    <t>XDOTVMNBCQVZKG-MKICQXMISA-N</t>
  </si>
  <si>
    <t>CS\C(C)=N\OC(=O)N(C)SN(C)C(=O)O\N=C(/C)SC</t>
  </si>
  <si>
    <t>InChI=1S/C10H18N4O4S3/c1-7(19-5)11-17-9(15)13(3)21-14(4)10(16)18-12-8(2)20-6/h1-6H3/b11-7+,12-8+</t>
  </si>
  <si>
    <t>C10H18N4O4S3</t>
  </si>
  <si>
    <t>CSC(C)=NOC(=O)N(C)SN(C)C(=O)ON=C(C)SC</t>
  </si>
  <si>
    <t>64700-56-7</t>
  </si>
  <si>
    <t>Triclopyr butotyl</t>
  </si>
  <si>
    <t>IVDRCZNHVGQBHZ-UHFFFAOYSA-N</t>
  </si>
  <si>
    <t>CCCCOCCOC(=O)COC1=C(Cl)C=C(Cl)C(Cl)=N1</t>
  </si>
  <si>
    <t>InChI=1S/C13H16Cl3NO4/c1-2-3-4-19-5-6-20-11(18)8-21-13-10(15)7-9(14)12(16)17-13/h7H,2-6,8H2,1H3</t>
  </si>
  <si>
    <t>C13H16Cl3NO4</t>
  </si>
  <si>
    <t>66441-23-4</t>
  </si>
  <si>
    <t>Fenoxaprop-ethyl</t>
  </si>
  <si>
    <t>PQKBPHSEKWERTG-UHFFFAOYSA-N</t>
  </si>
  <si>
    <t>InChI=1/C18H16ClNO5/c1-3-22-17(21)11(2)23-13-5-7-14(8-6-13)24-18-20-15-9-4-12(19)10-16(15)25-18/h4-11H,3H2,1-2H3</t>
  </si>
  <si>
    <t>67485-29-4</t>
  </si>
  <si>
    <t>Hydramethylnon</t>
  </si>
  <si>
    <t>IQVNEKKDSLOHHK-FNCQTZNRSA-N</t>
  </si>
  <si>
    <t>CC1(C)CNC(NC1)=NN=C(\C=C\C1=CC=C(C=C1)C(F)(F)F)/C=C/C1=CC=C(C=C1)C(F)(F)F</t>
  </si>
  <si>
    <t>InChI=1S/C25H24F6N4/c1-23(2)15-32-22(33-16-23)35-34-21(13-7-17-3-9-19(10-4-17)24(26,27)28)14-8-18-5-11-20(12-6-18)25(29,30)31/h3-14H,15-16H2,1-2H3,(H2,32,33,35)/b13-7+,14-8+</t>
  </si>
  <si>
    <t>C25H24F6N4</t>
  </si>
  <si>
    <t>CC1(C)CNC(NC1)=NN=C(C=CC1=CC=C(C=C1)C(F)(F)F)C=CC1=CC=C(C=C1)C(F)(F)F</t>
  </si>
  <si>
    <t>77182-82-2</t>
  </si>
  <si>
    <t>Glufosinate-ammonium</t>
  </si>
  <si>
    <t>ZBMRKNMTMPPMMK-UHFFFAOYSA-N</t>
  </si>
  <si>
    <t>[NH4+].CP(O)(=O)CCC(N)C([O-])=O</t>
  </si>
  <si>
    <t>InChI=1/C5H12NO4P.H3N/c1-11(9,10)3-2-4(6)5(7)8;/h4H,2-3,6H2,1H3,(H,7,8)(H,9,10);1H3</t>
  </si>
  <si>
    <t>C5H15N2O4P</t>
  </si>
  <si>
    <t>CP(O)(=O)CCC(N)C(O)=O</t>
  </si>
  <si>
    <t>95737-68-1</t>
  </si>
  <si>
    <t>Pyriproxyfen</t>
  </si>
  <si>
    <t>NHDHVHZZCFYRSB-UHFFFAOYSA-N</t>
  </si>
  <si>
    <t>CC(COC1=CC=C(OC2=CC=CC=C2)C=C1)OC1=NC=CC=C1</t>
  </si>
  <si>
    <t>InChI=1/C20H19NO3/c1-16(23-20-9-5-6-14-21-20)15-22-17-10-12-19(13-11-17)24-18-7-3-2-4-8-18/h2-14,16H,15H2,1H3</t>
  </si>
  <si>
    <t>C20H19NO3</t>
  </si>
  <si>
    <t>210880-92-5</t>
  </si>
  <si>
    <t>Clothianidin</t>
  </si>
  <si>
    <t>PGOOBECODWQEAB-UHFFFAOYSA-N</t>
  </si>
  <si>
    <t>CN\C(NCC1=CN=C(Cl)S1)=N/[N+]([O-])=O</t>
  </si>
  <si>
    <t>InChI=1S/C6H8ClN5O2S/c1-8-6(11-12(13)14)10-3-4-2-9-5(7)15-4/h2H,3H2,1H3,(H2,8,10,11)</t>
  </si>
  <si>
    <t>C6H8ClN5O2S</t>
  </si>
  <si>
    <t>500008-45-7</t>
  </si>
  <si>
    <t>Chlorantraniliprole</t>
  </si>
  <si>
    <t>PSOVNZZNOMJUBI-UHFFFAOYSA-N</t>
  </si>
  <si>
    <t>CNC(=O)C1=CC(Cl)=CC(C)=C1NC(=O)C1=CC(Br)=NN1C1=C(Cl)C=CC=N1</t>
  </si>
  <si>
    <t>InChI=1S/C18H14BrCl2N5O2/c1-9-6-10(20)7-11(17(27)22-2)15(9)24-18(28)13-8-14(19)25-26(13)16-12(21)4-3-5-23-16/h3-8H,1-2H3,(H,22,27)(H,24,28)</t>
  </si>
  <si>
    <t>C18H14BrCl2N5O2</t>
  </si>
  <si>
    <t>C2H4O</t>
  </si>
  <si>
    <t>64-19-7</t>
  </si>
  <si>
    <t>Acetic acid</t>
  </si>
  <si>
    <t>QTBSBXVTEAMEQO-UHFFFAOYSA-N</t>
  </si>
  <si>
    <t>InChI=1S/C2H4O2/c1-2(3)4/h1H3,(H,3,4)</t>
  </si>
  <si>
    <t>C2H4O2</t>
  </si>
  <si>
    <t>109-66-0</t>
  </si>
  <si>
    <t>Pentane</t>
  </si>
  <si>
    <t>OFBQJSOFQDEBGM-UHFFFAOYSA-N</t>
  </si>
  <si>
    <t>CCCCC</t>
  </si>
  <si>
    <t>InChI=1S/C5H12/c1-3-5-4-2/h3-5H2,1-2H3</t>
  </si>
  <si>
    <t>C5H12</t>
  </si>
  <si>
    <t>60-29-7</t>
  </si>
  <si>
    <t>Diethyl ether</t>
  </si>
  <si>
    <t>RTZKZFJDLAIYFH-UHFFFAOYSA-N</t>
  </si>
  <si>
    <t>CCOCC</t>
  </si>
  <si>
    <t>InChI=1S/C4H10O/c1-3-5-4-2/h3-4H2,1-2H3</t>
  </si>
  <si>
    <t>75-15-0</t>
  </si>
  <si>
    <t>Carbon disulfide</t>
  </si>
  <si>
    <t>QGJOPFRUJISHPQ-UHFFFAOYSA-N</t>
  </si>
  <si>
    <t>S=C=S</t>
  </si>
  <si>
    <t>InChI=1S/CS2/c2-1-3</t>
  </si>
  <si>
    <t>CS2</t>
  </si>
  <si>
    <t>110-89-4</t>
  </si>
  <si>
    <t>Piperidine</t>
  </si>
  <si>
    <t>NQRYJNQNLNOLGT-UHFFFAOYSA-N</t>
  </si>
  <si>
    <t>C1CCNCC1</t>
  </si>
  <si>
    <t>InChI=1S/C5H11N/c1-2-4-6-5-3-1/h6H,1-5H2</t>
  </si>
  <si>
    <t>C5H11N</t>
  </si>
  <si>
    <t>C5H13N</t>
  </si>
  <si>
    <t>1634-04-4</t>
  </si>
  <si>
    <t>Methyl tert-butyl ether</t>
  </si>
  <si>
    <t>BZLVMXJERCGZMT-UHFFFAOYSA-N</t>
  </si>
  <si>
    <t>COC(C)(C)C</t>
  </si>
  <si>
    <t>InChI=1S/C5H12O/c1-5(2,3)6-4/h1-4H3</t>
  </si>
  <si>
    <t>107-98-2</t>
  </si>
  <si>
    <t>1-Methoxy-2-propanol</t>
  </si>
  <si>
    <t>ARXJGSRGQADJSQ-UHFFFAOYSA-N</t>
  </si>
  <si>
    <t>COCC(C)O</t>
  </si>
  <si>
    <t>InChI=1/C4H10O2/c1-4(5)3-6-2/h4-5H,3H2,1-2H3</t>
  </si>
  <si>
    <t>C4H10O2</t>
  </si>
  <si>
    <t>106-89-8</t>
  </si>
  <si>
    <t>Epichlorohydrin</t>
  </si>
  <si>
    <t>BRLQWZUYTZBJKN-UHFFFAOYSA-N</t>
  </si>
  <si>
    <t>ClCC1CO1</t>
  </si>
  <si>
    <t>InChI=1/C3H5ClO/c4-1-3-2-5-3/h3H,1-2H2</t>
  </si>
  <si>
    <t>C3H5ClO</t>
  </si>
  <si>
    <t>626-67-5</t>
  </si>
  <si>
    <t>Piperidine, 1-methyl-</t>
  </si>
  <si>
    <t>PAMIQIKDUOTOBW-UHFFFAOYSA-N</t>
  </si>
  <si>
    <t>CN1CCCCC1</t>
  </si>
  <si>
    <t>InChI=1S/C6H13N/c1-7-5-3-2-4-6-7/h2-6H2,1H3</t>
  </si>
  <si>
    <t>142-82-5</t>
  </si>
  <si>
    <t>Heptane</t>
  </si>
  <si>
    <t>IMNFDUFMRHMDMM-UHFFFAOYSA-N</t>
  </si>
  <si>
    <t>CCCCCCC</t>
  </si>
  <si>
    <t>InChI=1S/C7H16/c1-3-5-7-6-4-2/h3-7H2,1-2H3</t>
  </si>
  <si>
    <t>C7H16</t>
  </si>
  <si>
    <t>108-20-3</t>
  </si>
  <si>
    <t>Isopropyl ether</t>
  </si>
  <si>
    <t>ZAFNJMIOTHYJRJ-UHFFFAOYSA-N</t>
  </si>
  <si>
    <t>CC(C)OC(C)C</t>
  </si>
  <si>
    <t>InChI=1S/C6H14O/c1-5(2)7-6(3)4/h5-6H,1-4H3</t>
  </si>
  <si>
    <t>100-47-0</t>
  </si>
  <si>
    <t>Benzonitrile</t>
  </si>
  <si>
    <t>JFDZBHWFFUWGJE-UHFFFAOYSA-N</t>
  </si>
  <si>
    <t>N#CC1=CC=CC=C1</t>
  </si>
  <si>
    <t>InChI=1S/C7H5N/c8-6-7-4-2-1-3-5-7/h1-5H</t>
  </si>
  <si>
    <t>C7H5N</t>
  </si>
  <si>
    <t>591-27-5</t>
  </si>
  <si>
    <t>3-Aminophenol</t>
  </si>
  <si>
    <t>CWLKGDAVCFYWJK-UHFFFAOYSA-N</t>
  </si>
  <si>
    <t>NC1=CC(O)=CC=C1</t>
  </si>
  <si>
    <t>InChI=1S/C6H7NO/c7-5-2-1-3-6(8)4-5/h1-4,8H,7H2</t>
  </si>
  <si>
    <t>766-09-6</t>
  </si>
  <si>
    <t>Piperidine, 1-ethyl-</t>
  </si>
  <si>
    <t>HTLZVHNRZJPSMI-UHFFFAOYSA-N</t>
  </si>
  <si>
    <t>CCN1CCCCC1</t>
  </si>
  <si>
    <t>InChI=1S/C7H15N/c1-2-8-6-4-3-5-7-8/h2-7H2,1H3</t>
  </si>
  <si>
    <t>C7H15N</t>
  </si>
  <si>
    <t>110-16-7</t>
  </si>
  <si>
    <t>Maleic acid</t>
  </si>
  <si>
    <t>VZCYOOQTPOCHFL-UPHRSURJSA-N</t>
  </si>
  <si>
    <t>OC(=O)\C=C/C(O)=O</t>
  </si>
  <si>
    <t>InChI=1S/C4H4O4/c5-3(6)1-2-4(7)8/h1-2H,(H,5,6)(H,7,8)/b2-1-</t>
  </si>
  <si>
    <t>C4H4O4</t>
  </si>
  <si>
    <t>OC(=O)C=CC(O)=O</t>
  </si>
  <si>
    <t>98-86-2</t>
  </si>
  <si>
    <t>Acetophenone</t>
  </si>
  <si>
    <t>KWOLFJPFCHCOCG-UHFFFAOYSA-N</t>
  </si>
  <si>
    <t>CC(=O)C1=CC=CC=C1</t>
  </si>
  <si>
    <t>InChI=1S/C8H8O/c1-7(9)8-5-3-2-4-6-8/h2-6H,1H3</t>
  </si>
  <si>
    <t>C8H8O</t>
  </si>
  <si>
    <t>95-63-6</t>
  </si>
  <si>
    <t>1,2,4-Trimethylbenzene</t>
  </si>
  <si>
    <t>GWHJZXXIDMPWGX-UHFFFAOYSA-N</t>
  </si>
  <si>
    <t>CC1=CC(C)=C(C)C=C1</t>
  </si>
  <si>
    <t>InChI=1S/C9H12/c1-7-4-5-8(2)9(3)6-7/h4-6H,1-3H3</t>
  </si>
  <si>
    <t>108-67-8</t>
  </si>
  <si>
    <t>1,3,5-Trimethylbenzene</t>
  </si>
  <si>
    <t>AUHZEENZYGFFBQ-UHFFFAOYSA-N</t>
  </si>
  <si>
    <t>CC1=CC(C)=CC(C)=C1</t>
  </si>
  <si>
    <t>InChI=1S/C9H12/c1-7-4-8(2)6-9(3)5-7/h4-6H,1-3H3</t>
  </si>
  <si>
    <t>95-68-1</t>
  </si>
  <si>
    <t>2,4-Dimethylaniline</t>
  </si>
  <si>
    <t>CZZZABOKJQXEBO-UHFFFAOYSA-N</t>
  </si>
  <si>
    <t>CC1=CC(C)=C(N)C=C1</t>
  </si>
  <si>
    <t>InChI=1S/C8H11N/c1-6-3-4-8(9)7(2)5-6/h3-5H,9H2,1-2H3</t>
  </si>
  <si>
    <t>105-67-9</t>
  </si>
  <si>
    <t>2,4-Dimethylphenol</t>
  </si>
  <si>
    <t>KUFFULVDNCHOFZ-UHFFFAOYSA-N</t>
  </si>
  <si>
    <t>CC1=CC(C)=C(O)C=C1</t>
  </si>
  <si>
    <t>InChI=1S/C8H10O/c1-6-3-4-8(9)7(2)5-6/h3-5,9H,1-2H3</t>
  </si>
  <si>
    <t>C8H10O</t>
  </si>
  <si>
    <t>576-26-1</t>
  </si>
  <si>
    <t>2,6-Dimethylphenol</t>
  </si>
  <si>
    <t>NXXYKOUNUYWIHA-UHFFFAOYSA-N</t>
  </si>
  <si>
    <t>CC1=CC=CC(C)=C1O</t>
  </si>
  <si>
    <t>InChI=1S/C8H10O/c1-6-4-3-5-7(2)8(6)9/h3-5,9H,1-2H3</t>
  </si>
  <si>
    <t>150-76-5</t>
  </si>
  <si>
    <t>4-Methoxyphenol</t>
  </si>
  <si>
    <t>NWVVVBRKAWDGAB-UHFFFAOYSA-N</t>
  </si>
  <si>
    <t>COC1=CC=C(O)C=C1</t>
  </si>
  <si>
    <t>InChI=1S/C7H8O2/c1-9-7-4-2-6(8)3-5-7/h2-5,8H,1H3</t>
  </si>
  <si>
    <t>C7H8O2</t>
  </si>
  <si>
    <t>110-93-0</t>
  </si>
  <si>
    <t>6-Methyl-5-hepten-2-one</t>
  </si>
  <si>
    <t>UHEPJGULSIKKTP-UHFFFAOYSA-N</t>
  </si>
  <si>
    <t>CC(C)=CCCC(C)=O</t>
  </si>
  <si>
    <t>InChI=1S/C8H14O/c1-7(2)5-4-6-8(3)9/h5H,4,6H2,1-3H3</t>
  </si>
  <si>
    <t>C8H14O</t>
  </si>
  <si>
    <t>7087-68-5</t>
  </si>
  <si>
    <t>2-Propanamine, N-ethyl-N-(1-methylethyl)-</t>
  </si>
  <si>
    <t>JGFZNNIVVJXRND-UHFFFAOYSA-N</t>
  </si>
  <si>
    <t>CCN(C(C)C)C(C)C</t>
  </si>
  <si>
    <t>InChI=1S/C8H19N/c1-6-9(7(2)3)8(4)5/h7-8H,6H2,1-5H3</t>
  </si>
  <si>
    <t>99-87-6</t>
  </si>
  <si>
    <t>p-Cymene</t>
  </si>
  <si>
    <t>HFPZCAJZSCWRBC-UHFFFAOYSA-N</t>
  </si>
  <si>
    <t>CC(C)C1=CC=C(C)C=C1</t>
  </si>
  <si>
    <t>InChI=1S/C10H14/c1-8(2)10-6-4-9(3)5-7-10/h4-8H,1-3H3</t>
  </si>
  <si>
    <t>C10H14</t>
  </si>
  <si>
    <t>88-74-4</t>
  </si>
  <si>
    <t>2-Nitroaniline</t>
  </si>
  <si>
    <t>DPJCXCZTLWNFOH-UHFFFAOYSA-N</t>
  </si>
  <si>
    <t>NC1=CC=CC=C1[N+]([O-])=O</t>
  </si>
  <si>
    <t>InChI=1S/C6H6N2O2/c7-5-3-1-2-4-6(5)8(9)10/h1-4H,7H2</t>
  </si>
  <si>
    <t>C6H6N2O2</t>
  </si>
  <si>
    <t>100-01-6</t>
  </si>
  <si>
    <t>4-Nitroaniline</t>
  </si>
  <si>
    <t>TYMLOMAKGOJONV-UHFFFAOYSA-N</t>
  </si>
  <si>
    <t>NC1=CC=C(C=C1)[N+]([O-])=O</t>
  </si>
  <si>
    <t>InChI=1S/C6H6N2O2/c7-5-1-3-6(4-2-5)8(9)10/h1-4H,7H2</t>
  </si>
  <si>
    <t>150-78-7</t>
  </si>
  <si>
    <t>Hydroquinone dimethyl ether</t>
  </si>
  <si>
    <t>OHBQPCCCRFSCAX-UHFFFAOYSA-N</t>
  </si>
  <si>
    <t>COC1=CC=C(OC)C=C1</t>
  </si>
  <si>
    <t>InChI=1S/C8H10O2/c1-9-7-3-5-8(10-2)6-4-7/h3-6H,1-2H3</t>
  </si>
  <si>
    <t>C8H10O2</t>
  </si>
  <si>
    <t>OC1=C(C=CC=C1)[N+]([O-])=O</t>
  </si>
  <si>
    <t>100-97-0</t>
  </si>
  <si>
    <t>Methenamine</t>
  </si>
  <si>
    <t>VKYKSIONXSXAKP-UHFFFAOYSA-N</t>
  </si>
  <si>
    <t>C1N2CN3CN1CN(C2)C3</t>
  </si>
  <si>
    <t>InChI=1S/C6H12N4/c1-7-2-9-4-8(1)5-10(3-7)6-9/h1-6H2</t>
  </si>
  <si>
    <t>C6H12N4</t>
  </si>
  <si>
    <t>90-12-0</t>
  </si>
  <si>
    <t>1-Methylnaphthalene</t>
  </si>
  <si>
    <t>QPUYECUOLPXSFR-UHFFFAOYSA-N</t>
  </si>
  <si>
    <t>CC1=C2C=CC=CC2=CC=C1</t>
  </si>
  <si>
    <t>InChI=1S/C11H10/c1-9-5-4-7-10-6-2-3-8-11(9)10/h2-8H,1H3</t>
  </si>
  <si>
    <t>C11H10</t>
  </si>
  <si>
    <t>91-57-6</t>
  </si>
  <si>
    <t>2-Methylnaphthalene</t>
  </si>
  <si>
    <t>QIMMUPPBPVKWKM-UHFFFAOYSA-N</t>
  </si>
  <si>
    <t>CC1=CC2=CC=CC=C2C=C1</t>
  </si>
  <si>
    <t>InChI=1S/C11H10/c1-9-6-7-10-4-2-3-5-11(10)8-9/h2-8H,1H3</t>
  </si>
  <si>
    <t>124-18-5</t>
  </si>
  <si>
    <t>Decane</t>
  </si>
  <si>
    <t>DIOQZVSQGTUSAI-UHFFFAOYSA-N</t>
  </si>
  <si>
    <t>CCCCCCCCCC</t>
  </si>
  <si>
    <t>InChI=1S/C10H22/c1-3-5-7-9-10-8-6-4-2/h3-10H2,1-2H3</t>
  </si>
  <si>
    <t>C10H22</t>
  </si>
  <si>
    <t>111-44-4</t>
  </si>
  <si>
    <t>Bis(2-chloroethyl) ether</t>
  </si>
  <si>
    <t>ZNSMNVMLTJELDZ-UHFFFAOYSA-N</t>
  </si>
  <si>
    <t>ClCCOCCCl</t>
  </si>
  <si>
    <t>InChI=1S/C4H8Cl2O/c5-1-3-7-4-2-6/h1-4H2</t>
  </si>
  <si>
    <t>C4H8Cl2O</t>
  </si>
  <si>
    <t>99-66-1</t>
  </si>
  <si>
    <t>Valproic acid</t>
  </si>
  <si>
    <t>NIJJYAXOARWZEE-UHFFFAOYSA-N</t>
  </si>
  <si>
    <t>CCCC(CCC)C(O)=O</t>
  </si>
  <si>
    <t>InChI=1S/C8H16O2/c1-3-5-7(6-4-2)8(9)10/h7H,3-6H2,1-2H3,(H,9,10)</t>
  </si>
  <si>
    <t>C8H16O2</t>
  </si>
  <si>
    <t>91-66-7</t>
  </si>
  <si>
    <t>N,N-Diethylaniline</t>
  </si>
  <si>
    <t>GGSUCNLOZRCGPQ-UHFFFAOYSA-N</t>
  </si>
  <si>
    <t>CCN(CC)C1=CC=CC=C1</t>
  </si>
  <si>
    <t>InChI=1S/C10H15N/c1-3-11(4-2)10-8-6-5-7-9-10/h5-9H,3-4H2,1-2H3</t>
  </si>
  <si>
    <t>C10H15N</t>
  </si>
  <si>
    <t>88-18-6</t>
  </si>
  <si>
    <t>2-tert-Butylphenol</t>
  </si>
  <si>
    <t>WJQOZHYUIDYNHM-UHFFFAOYSA-N</t>
  </si>
  <si>
    <t>CC(C)(C)C1=C(O)C=CC=C1</t>
  </si>
  <si>
    <t>InChI=1S/C10H14O/c1-10(2,3)8-6-4-5-7-9(8)11/h4-7,11H,1-3H3</t>
  </si>
  <si>
    <t>89-72-5</t>
  </si>
  <si>
    <t>2-(Butan-2-yl)phenol</t>
  </si>
  <si>
    <t>NGFPWHGISWUQOI-UHFFFAOYSA-N</t>
  </si>
  <si>
    <t>CCC(C)C1=C(O)C=CC=C1</t>
  </si>
  <si>
    <t>InChI=1/C10H14O/c1-3-8(2)9-6-4-5-7-10(9)11/h4-8,11H,3H2,1-2H3</t>
  </si>
  <si>
    <t>98-54-4</t>
  </si>
  <si>
    <t>4-tert-Butylphenol</t>
  </si>
  <si>
    <t>QHPQWRBYOIRBIT-UHFFFAOYSA-N</t>
  </si>
  <si>
    <t>CC(C)(C)C1=CC=C(O)C=C1</t>
  </si>
  <si>
    <t>InChI=1S/C10H14O/c1-10(2,3)8-4-6-9(11)7-5-8/h4-7,11H,1-3H3</t>
  </si>
  <si>
    <t>C7H8N2O2</t>
  </si>
  <si>
    <t>99-55-8</t>
  </si>
  <si>
    <t>5-Nitro-o-toluidine</t>
  </si>
  <si>
    <t>DSBIJCMXAIKKKI-UHFFFAOYSA-N</t>
  </si>
  <si>
    <t>CC1=C(N)C=C(C=C1)[N+]([O-])=O</t>
  </si>
  <si>
    <t>InChI=1S/C7H8N2O2/c1-5-2-3-6(9(10)11)4-7(5)8/h2-4H,8H2,1H3</t>
  </si>
  <si>
    <t>626-43-7</t>
  </si>
  <si>
    <t>3,5-Dichloroaniline</t>
  </si>
  <si>
    <t>UQRLKWGPEVNVHT-UHFFFAOYSA-N</t>
  </si>
  <si>
    <t>NC1=CC(Cl)=CC(Cl)=C1</t>
  </si>
  <si>
    <t>InChI=1S/C6H5Cl2N/c7-4-1-5(8)3-6(9)2-4/h1-3H,9H2</t>
  </si>
  <si>
    <t>106-93-4</t>
  </si>
  <si>
    <t>1,2-Dibromoethane</t>
  </si>
  <si>
    <t>PAAZPARNPHGIKF-UHFFFAOYSA-N</t>
  </si>
  <si>
    <t>BrCCBr</t>
  </si>
  <si>
    <t>InChI=1S/C2H4Br2/c3-1-2-4/h1-2H2</t>
  </si>
  <si>
    <t>C2H4Br2</t>
  </si>
  <si>
    <t>693-21-0</t>
  </si>
  <si>
    <t>Diethylene glycol dinitrate</t>
  </si>
  <si>
    <t>LYAGTVMJGHTIDH-UHFFFAOYSA-N</t>
  </si>
  <si>
    <t>[O-][N+](=O)OCCOCCO[N+]([O-])=O</t>
  </si>
  <si>
    <t>InChI=1S/C4H8N2O7/c7-5(8)12-3-1-11-2-4-13-6(9)10/h1-4H2</t>
  </si>
  <si>
    <t>C4H8N2O7</t>
  </si>
  <si>
    <t>636-30-6</t>
  </si>
  <si>
    <t>2,4,5-Trichloroaniline</t>
  </si>
  <si>
    <t>GUMCAKKKNKYFEB-UHFFFAOYSA-N</t>
  </si>
  <si>
    <t>NC1=CC(Cl)=C(Cl)C=C1Cl</t>
  </si>
  <si>
    <t>InChI=1S/C6H4Cl3N/c7-3-1-5(9)6(10)2-4(3)8/h1-2H,10H2</t>
  </si>
  <si>
    <t>C6H4Cl3N</t>
  </si>
  <si>
    <t>129-00-0</t>
  </si>
  <si>
    <t>Pyrene</t>
  </si>
  <si>
    <t>BBEAQIROQSPTKN-UHFFFAOYSA-N</t>
  </si>
  <si>
    <t>C1=CC2=C3C(C=CC4=CC=CC(C=C2)=C34)=C1</t>
  </si>
  <si>
    <t>InChI=1S/C16H10/c1-3-11-7-9-13-5-2-6-14-10-8-12(4-1)15(11)16(13)14/h1-10H</t>
  </si>
  <si>
    <t>629-62-9</t>
  </si>
  <si>
    <t>Pentadecane</t>
  </si>
  <si>
    <t>YCOZIPAWZNQLMR-UHFFFAOYSA-N</t>
  </si>
  <si>
    <t>CCCCCCCCCCCCCCC</t>
  </si>
  <si>
    <t>InChI=1S/C15H32/c1-3-5-7-9-11-13-15-14-12-10-8-6-4-2/h3-15H2,1-2H3</t>
  </si>
  <si>
    <t>C15H32</t>
  </si>
  <si>
    <t>C7H4Cl4</t>
  </si>
  <si>
    <t>96-12-8</t>
  </si>
  <si>
    <t>1,2-Dibromo-3-chloropropane</t>
  </si>
  <si>
    <t>WBEJYOJJBDISQU-UHFFFAOYSA-N</t>
  </si>
  <si>
    <t>ClCC(Br)CBr</t>
  </si>
  <si>
    <t>InChI=1/C3H5Br2Cl/c4-1-3(5)2-6/h3H,1-2H2</t>
  </si>
  <si>
    <t>C3H5Br2Cl</t>
  </si>
  <si>
    <t>84-69-5</t>
  </si>
  <si>
    <t>Diisobutyl phthalate</t>
  </si>
  <si>
    <t>MGWAVDBGNNKXQV-UHFFFAOYSA-N</t>
  </si>
  <si>
    <t>CC(C)COC(=O)C1=C(C=CC=C1)C(=O)OCC(C)C</t>
  </si>
  <si>
    <t>InChI=1S/C16H22O4/c1-11(2)9-19-15(17)13-7-5-6-8-14(13)16(18)20-10-12(3)4/h5-8,11-12H,9-10H2,1-4H3</t>
  </si>
  <si>
    <t>1067-33-0</t>
  </si>
  <si>
    <t>Dibutyltin diacetate</t>
  </si>
  <si>
    <t>JJLKTTCRRLHVGL-UHFFFAOYSA-L</t>
  </si>
  <si>
    <t>CCCC[Sn](CCCC)(OC(C)=O)OC(C)=O</t>
  </si>
  <si>
    <t>InChI=1S/2C4H9.2C2H4O2.Sn/c2*1-3-4-2;2*1-2(3)4;/h2*1,3-4H2,2H3;2*1H3,(H,3,4);/q;;;;+2/p-2</t>
  </si>
  <si>
    <t>C12H24O4Sn</t>
  </si>
  <si>
    <t>49562-28-9</t>
  </si>
  <si>
    <t>Fenofibrate</t>
  </si>
  <si>
    <t>YMTINGFKWWXKFG-UHFFFAOYSA-N</t>
  </si>
  <si>
    <t>CC(C)OC(=O)C(C)(C)OC1=CC=C(C=C1)C(=O)C1=CC=C(Cl)C=C1</t>
  </si>
  <si>
    <t>InChI=1S/C20H21ClO4/c1-13(2)24-19(23)20(3,4)25-17-11-7-15(8-12-17)18(22)14-5-9-16(21)10-6-14/h5-13H,1-4H3</t>
  </si>
  <si>
    <t>C20H21ClO4</t>
  </si>
  <si>
    <t>26787-78-0</t>
  </si>
  <si>
    <t>Amoxicillin</t>
  </si>
  <si>
    <t>LSQZJLSUYDQPKJ-NJBDSQKTSA-N</t>
  </si>
  <si>
    <t>[H][C@]12SC(C)(C)[C@@H](N1C(=O)[C@H]2NC(=O)[C@H](N)C1=CC=C(O)C=C1)C(O)=O</t>
  </si>
  <si>
    <t>InChI=1S/C16H19N3O5S/c1-16(2)11(15(23)24)19-13(22)10(14(19)25-16)18-12(21)9(17)7-3-5-8(20)6-4-7/h3-6,9-11,14,20H,17H2,1-2H3,(H,18,21)(H,23,24)/t9-,10-,11+,14-/m1/s1</t>
  </si>
  <si>
    <t>C16H19N3O5S</t>
  </si>
  <si>
    <t>CC1(C)SC2C(NC(=O)C(N)C3=CC=C(O)C=C3)C(=O)N2C1C(O)=O</t>
  </si>
  <si>
    <t>67-45-8</t>
  </si>
  <si>
    <t>Furazolidone</t>
  </si>
  <si>
    <t>PLHJDBGFXBMTGZ-UHFFFAOYSA-N</t>
  </si>
  <si>
    <t>[O-][N+](=O)C1=CC=C(O1)C=NN1CCOC1=O</t>
  </si>
  <si>
    <t>InChI=1S/C8H7N3O5/c12-8-10(3-4-15-8)9-5-6-1-2-7(16-6)11(13)14/h1-2,5H,3-4H2</t>
  </si>
  <si>
    <t>C8H7N3O5</t>
  </si>
  <si>
    <t>99-30-9</t>
  </si>
  <si>
    <t>Dicloran</t>
  </si>
  <si>
    <t>BIXZHMJUSMUDOQ-UHFFFAOYSA-N</t>
  </si>
  <si>
    <t>NC1=C(Cl)C=C(C=C1Cl)[N+]([O-])=O</t>
  </si>
  <si>
    <t>InChI=1S/C6H4Cl2N2O2/c7-4-1-3(10(11)12)2-5(8)6(4)9/h1-2H,9H2</t>
  </si>
  <si>
    <t>C6H4Cl2N2O2</t>
  </si>
  <si>
    <t>371-40-4</t>
  </si>
  <si>
    <t>4-Fluoroaniline</t>
  </si>
  <si>
    <t>KRZCOLNOCZKSDF-UHFFFAOYSA-N</t>
  </si>
  <si>
    <t>NC1=CC=C(F)C=C1</t>
  </si>
  <si>
    <t>InChI=1S/C6H6FN/c7-5-1-3-6(8)4-2-5/h1-4H,8H2</t>
  </si>
  <si>
    <t>C6H6FN</t>
  </si>
  <si>
    <t>1134-23-2</t>
  </si>
  <si>
    <t>Cycloate</t>
  </si>
  <si>
    <t>DFCAFRGABIXSDS-UHFFFAOYSA-N</t>
  </si>
  <si>
    <t>CCSC(=O)N(CC)C1CCCCC1</t>
  </si>
  <si>
    <t>InChI=1S/C11H21NOS/c1-3-12(11(13)14-4-2)10-8-6-5-7-9-10/h10H,3-9H2,1-2H3</t>
  </si>
  <si>
    <t>C11H21NOS</t>
  </si>
  <si>
    <t>3060-89-7</t>
  </si>
  <si>
    <t>Metobromuron</t>
  </si>
  <si>
    <t>WLFDQEVORAMCIM-UHFFFAOYSA-N</t>
  </si>
  <si>
    <t>CON(C)C(=O)NC1=CC=C(Br)C=C1</t>
  </si>
  <si>
    <t>InChI=1S/C9H11BrN2O2/c1-12(14-2)9(13)11-8-5-3-7(10)4-6-8/h3-6H,1-2H3,(H,11,13)</t>
  </si>
  <si>
    <t>C9H11BrN2O2</t>
  </si>
  <si>
    <t>3689-24-5</t>
  </si>
  <si>
    <t>Sulfotepp</t>
  </si>
  <si>
    <t>XIUROWKZWPIAIB-UHFFFAOYSA-N</t>
  </si>
  <si>
    <t>CCOP(=S)(OCC)OP(=S)(OCC)OCC</t>
  </si>
  <si>
    <t>InChI=1S/C8H20O5P2S2/c1-5-9-14(16,10-6-2)13-15(17,11-7-3)12-8-4/h5-8H2,1-4H3</t>
  </si>
  <si>
    <t>C8H20O5P2S2</t>
  </si>
  <si>
    <t>24017-47-8</t>
  </si>
  <si>
    <t>Triazophos</t>
  </si>
  <si>
    <t>AMFGTOFWMRQMEM-UHFFFAOYSA-N</t>
  </si>
  <si>
    <t>CCOP(=S)(OCC)OC1=NN(C=N1)C1=CC=CC=C1</t>
  </si>
  <si>
    <t>InChI=1S/C12H16N3O3PS/c1-3-16-19(20,17-4-2)18-12-13-10-15(14-12)11-8-6-5-7-9-11/h5-10H,3-4H2,1-2H3</t>
  </si>
  <si>
    <t>C12H16N3O3PS</t>
  </si>
  <si>
    <t>33820-53-0</t>
  </si>
  <si>
    <t>Isopropalin</t>
  </si>
  <si>
    <t>NEKOXWSIMFDGMA-UHFFFAOYSA-N</t>
  </si>
  <si>
    <t>CCCN(CCC)C1=C(C=C(C=C1[N+]([O-])=O)C(C)C)[N+]([O-])=O</t>
  </si>
  <si>
    <t>InChI=1S/C15H23N3O4/c1-5-7-16(8-6-2)15-13(17(19)20)9-12(11(3)4)10-14(15)18(21)22/h9-11H,5-8H2,1-4H3</t>
  </si>
  <si>
    <t>C15H23N3O4</t>
  </si>
  <si>
    <t>41083-11-8</t>
  </si>
  <si>
    <t>Azocyclotin</t>
  </si>
  <si>
    <t>ONHBDDJJTDTLIR-UHFFFAOYSA-N</t>
  </si>
  <si>
    <t>C1CCC(CC1)[Sn](C1CCCCC1)(C1CCCCC1)N1C=NC=N1</t>
  </si>
  <si>
    <t>InChI=1S/3C6H11.C2H2N3.Sn/c3*1-2-4-6-5-3-1;1-3-2-5-4-1;/h3*1H,2-6H2;1-2H;/q;;;-1;+1</t>
  </si>
  <si>
    <t>C20H35N3Sn</t>
  </si>
  <si>
    <t>57018-04-9</t>
  </si>
  <si>
    <t>Tolclofos-methyl</t>
  </si>
  <si>
    <t>OBZIQQJJIKNWNO-UHFFFAOYSA-N</t>
  </si>
  <si>
    <t>COP(=S)(OC)OC1=C(Cl)C=C(C)C=C1Cl</t>
  </si>
  <si>
    <t>InChI=1S/C9H11Cl2O3PS/c1-6-4-7(10)9(8(11)5-6)14-15(16,12-2)13-3/h4-5H,1-3H3</t>
  </si>
  <si>
    <t>C9H11Cl2O3PS</t>
  </si>
  <si>
    <t>58138-08-2</t>
  </si>
  <si>
    <t>Tridiphane</t>
  </si>
  <si>
    <t>IBZHOAONZVJLOB-UHFFFAOYSA-N</t>
  </si>
  <si>
    <t>ClC1=CC(=CC(Cl)=C1)C1(CC(Cl)(Cl)Cl)CO1</t>
  </si>
  <si>
    <t>InChI=1/C10H7Cl5O/c11-7-1-6(2-8(12)3-7)9(5-16-9)4-10(13,14)15/h1-3H,4-5H2</t>
  </si>
  <si>
    <t>C10H7Cl5O</t>
  </si>
  <si>
    <t>61213-25-0</t>
  </si>
  <si>
    <t>Flurochloridone</t>
  </si>
  <si>
    <t>OQZCSNDVOWYALR-UHFFFAOYSA-N</t>
  </si>
  <si>
    <t>FC(F)(F)C1=CC=CC(=C1)N1CC(CCl)C(Cl)C1=O</t>
  </si>
  <si>
    <t>InChI=1/C12H10Cl2F3NO/c13-5-7-6-18(11(19)10(7)14)9-3-1-2-8(4-9)12(15,16)17/h1-4,7,10H,5-6H2</t>
  </si>
  <si>
    <t>C12H10Cl2F3NO</t>
  </si>
  <si>
    <t>66215-27-8</t>
  </si>
  <si>
    <t>Cyromazine</t>
  </si>
  <si>
    <t>LVQDKIWDGQRHTE-UHFFFAOYSA-N</t>
  </si>
  <si>
    <t>NC1=NC(NC2CC2)=NC(N)=N1</t>
  </si>
  <si>
    <t>InChI=1S/C6H10N6/c7-4-10-5(8)12-6(11-4)9-3-1-2-3/h3H,1-2H2,(H5,7,8,9,10,11,12)</t>
  </si>
  <si>
    <t>C6H10N6</t>
  </si>
  <si>
    <t>66246-88-6</t>
  </si>
  <si>
    <t>Penconazole</t>
  </si>
  <si>
    <t>WKBPZYKAUNRMKP-UHFFFAOYSA-N</t>
  </si>
  <si>
    <t>CCCC(CN1C=NC=N1)C1=C(Cl)C=C(Cl)C=C1</t>
  </si>
  <si>
    <t>InChI=1/C13H15Cl2N3/c1-2-3-10(7-18-9-16-8-17-18)12-5-4-11(14)6-13(12)15/h4-6,8-10H,2-3,7H2,1H3</t>
  </si>
  <si>
    <t>C13H15Cl2N3</t>
  </si>
  <si>
    <t>67375-30-8</t>
  </si>
  <si>
    <t>alpha-Cypermethrin</t>
  </si>
  <si>
    <t>KAATUXNTWXVJKI-WSTZPKSXSA-N</t>
  </si>
  <si>
    <t>CC1(C)[C@H](C=C(Cl)Cl)[C@@H]1C(=O)O[C@@H](C#N)C1=CC=CC(OC2=CC=CC=C2)=C1</t>
  </si>
  <si>
    <t>InChI=1/C22H19Cl2NO3/c1-22(2)17(12-19(23)24)20(22)21(26)28-18(13-25)14-7-6-10-16(11-14)27-15-8-4-3-5-9-15/h3-12,17-18,20H,1-2H3/t17-,18+,20-/s2</t>
  </si>
  <si>
    <t>79538-32-2</t>
  </si>
  <si>
    <t>Tefluthrin</t>
  </si>
  <si>
    <t>ZFHGXWPMULPQSE-WTKPLQERSA-N</t>
  </si>
  <si>
    <t>CC1=C(F)C(F)=C(COC(=O)C2C(\C=C(/Cl)C(F)(F)F)C2(C)C)C(F)=C1F</t>
  </si>
  <si>
    <t>InChI=1/C17H14ClF7O2/c1-6-11(19)13(21)7(14(22)12(6)20)5-27-15(26)10-8(16(10,2)3)4-9(18)17(23,24)25/h4,8,10H,5H2,1-3H3/b9-4-</t>
  </si>
  <si>
    <t>C17H14ClF7O2</t>
  </si>
  <si>
    <t>CC1=C(F)C(F)=C(COC(=O)C2C(C=C(Cl)C(F)(F)F)C2(C)C)C(F)=C1F</t>
  </si>
  <si>
    <t>83657-24-3</t>
  </si>
  <si>
    <t>Diniconazole</t>
  </si>
  <si>
    <t>FBOUIAKEJMZPQG-AWNIVKPZSA-N</t>
  </si>
  <si>
    <t>CC(C)(C)C(O)C(=C/C1=C(Cl)C=C(Cl)C=C1)\N1C=NC=N1</t>
  </si>
  <si>
    <t>InChI=1/C15H17Cl2N3O/c1-15(2,3)14(21)13(20-9-18-8-19-20)6-10-4-5-11(16)7-12(10)17/h4-9,14,21H,1-3H3/b13-6+</t>
  </si>
  <si>
    <t>C15H17Cl2N3O</t>
  </si>
  <si>
    <t>CC(C)(C)C(O)C(=CC1=C(Cl)C=C(Cl)C=C1)N1C=NC=N1</t>
  </si>
  <si>
    <t>111479-05-1</t>
  </si>
  <si>
    <t>Propaquizafop</t>
  </si>
  <si>
    <t>FROBCXTULYFHEJ-OAHLLOKOSA-N</t>
  </si>
  <si>
    <t>C[C@@H](OC1=CC=C(OC2=NC3=C(C=C(Cl)C=C3)N=C2)C=C1)C(=O)OCCON=C(C)C</t>
  </si>
  <si>
    <t>InChI=1S/C22H22ClN3O5/c1-14(2)26-29-11-10-28-22(27)15(3)30-17-5-7-18(8-6-17)31-21-13-24-20-12-16(23)4-9-19(20)25-21/h4-9,12-13,15H,10-11H2,1-3H3/t15-/m1/s1</t>
  </si>
  <si>
    <t>C22H22ClN3O5</t>
  </si>
  <si>
    <t>CC(OC1=CC=C(OC2=CN=C3C=C(Cl)C=CC3=N2)C=C1)C(=O)OCCON=C(C)C</t>
  </si>
  <si>
    <t>56-55-3</t>
  </si>
  <si>
    <t>Benz(a)anthracene</t>
  </si>
  <si>
    <t>DXBHBZVCASKNBY-UHFFFAOYSA-N</t>
  </si>
  <si>
    <t>C1=CC2=C(C=C1)C=C1C(C=CC3=C1C=CC=C3)=C2</t>
  </si>
  <si>
    <t>InChI=1S/C18H12/c1-2-7-15-12-18-16(11-14(15)6-1)10-9-13-5-3-4-8-17(13)18/h1-12H</t>
  </si>
  <si>
    <t>C18H12</t>
  </si>
  <si>
    <t>59-87-0</t>
  </si>
  <si>
    <t>Nitrofurazone</t>
  </si>
  <si>
    <t>IAIWVQXQOWNYOU-UHFFFAOYSA-N</t>
  </si>
  <si>
    <t>NC(=O)NN=CC1=CC=C(O1)[N+]([O-])=O</t>
  </si>
  <si>
    <t>InChI=1S/C6H6N4O4/c7-6(11)9-8-3-4-1-2-5(14-4)10(12)13/h1-3H,(H3,7,9,11)</t>
  </si>
  <si>
    <t>C6H6N4O4</t>
  </si>
  <si>
    <t>NC(=O)N=NCC1=CC=C(O1)[N+]([O-])=O</t>
  </si>
  <si>
    <t>62-75-9</t>
  </si>
  <si>
    <t>N-Nitrosodimethylamine</t>
  </si>
  <si>
    <t>UMFJAHHVKNCGLG-UHFFFAOYSA-N</t>
  </si>
  <si>
    <t>CN(C)N=O</t>
  </si>
  <si>
    <t>InChI=1S/C2H6N2O/c1-4(2)3-5/h1-2H3</t>
  </si>
  <si>
    <t>C2H6N2O</t>
  </si>
  <si>
    <t>70-30-4</t>
  </si>
  <si>
    <t>Hexachlorophene</t>
  </si>
  <si>
    <t>ACGUYXCXAPNIKK-UHFFFAOYSA-N</t>
  </si>
  <si>
    <t>OC1=C(CC2=C(Cl)C(Cl)=CC(Cl)=C2O)C(Cl)=C(Cl)C=C1Cl</t>
  </si>
  <si>
    <t>InChI=1S/C13H6Cl6O2/c14-6-2-8(16)12(20)4(10(6)18)1-5-11(19)7(15)3-9(17)13(5)21/h2-3,20-21H,1H2</t>
  </si>
  <si>
    <t>C13H6Cl6O2</t>
  </si>
  <si>
    <t>C19H26O2</t>
  </si>
  <si>
    <t>75-25-2</t>
  </si>
  <si>
    <t>Bromoform</t>
  </si>
  <si>
    <t>DIKBFYAXUHHXCS-UHFFFAOYSA-N</t>
  </si>
  <si>
    <t>BrC(Br)Br</t>
  </si>
  <si>
    <t>InChI=1S/CHBr3/c2-1(3)4/h1H</t>
  </si>
  <si>
    <t>CHBr3</t>
  </si>
  <si>
    <t>75-60-5</t>
  </si>
  <si>
    <t>Dimethylarsinic acid</t>
  </si>
  <si>
    <t>OGGXGZAMXPVRFZ-UHFFFAOYSA-N</t>
  </si>
  <si>
    <t>C[As](C)(O)=O</t>
  </si>
  <si>
    <t>InChI=1S/C2H7AsO2/c1-3(2,4)5/h1-2H3,(H,4,5)</t>
  </si>
  <si>
    <t>C2H7AsO2</t>
  </si>
  <si>
    <t>77-47-4</t>
  </si>
  <si>
    <t>Hexachlorocyclopentadiene</t>
  </si>
  <si>
    <t>VUNCWTMEJYMOOR-UHFFFAOYSA-N</t>
  </si>
  <si>
    <t>ClC1=C(Cl)C(Cl)(Cl)C(Cl)=C1Cl</t>
  </si>
  <si>
    <t>InChI=1S/C5Cl6/c6-1-2(7)4(9)5(10,11)3(1)8</t>
  </si>
  <si>
    <t>C5Cl6</t>
  </si>
  <si>
    <t>84-75-3</t>
  </si>
  <si>
    <t>Dihexyl phthalate</t>
  </si>
  <si>
    <t>KCXZNSGUUQJJTR-UHFFFAOYSA-N</t>
  </si>
  <si>
    <t>CCCCCCOC(=O)C1=C(C=CC=C1)C(=O)OCCCCCC</t>
  </si>
  <si>
    <t>InChI=1S/C20H30O4/c1-3-5-7-11-15-23-19(21)17-13-9-10-14-18(17)20(22)24-16-12-8-6-4-2/h9-10,13-14H,3-8,11-12,15-16H2,1-2H3</t>
  </si>
  <si>
    <t>C20H30O4</t>
  </si>
  <si>
    <t>85-34-7</t>
  </si>
  <si>
    <t>Chlorfenac</t>
  </si>
  <si>
    <t>QZXCCPZJCKEPSA-UHFFFAOYSA-N</t>
  </si>
  <si>
    <t>OC(=O)CC1=C(Cl)C=CC(Cl)=C1Cl</t>
  </si>
  <si>
    <t>InChI=1S/C8H5Cl3O2/c9-5-1-2-6(10)8(11)4(5)3-7(12)13/h1-2H,3H2,(H,12,13)</t>
  </si>
  <si>
    <t>C8H5Cl3O2</t>
  </si>
  <si>
    <t>C10H7Cl</t>
  </si>
  <si>
    <t>C7H7NO3</t>
  </si>
  <si>
    <t>95-65-8</t>
  </si>
  <si>
    <t>3,4-Dimethylphenol</t>
  </si>
  <si>
    <t>YCOXTKKNXUZSKD-UHFFFAOYSA-N</t>
  </si>
  <si>
    <t>CC1=C(C)C=C(O)C=C1</t>
  </si>
  <si>
    <t>InChI=1S/C8H10O/c1-6-3-4-8(9)5-7(6)2/h3-5,9H,1-2H3</t>
  </si>
  <si>
    <t>99-65-0</t>
  </si>
  <si>
    <t>1,3-Dinitrobenzene</t>
  </si>
  <si>
    <t>WDCYWAQPCXBPJA-UHFFFAOYSA-N</t>
  </si>
  <si>
    <t>[O-][N+](=O)C1=CC(=CC=C1)[N+]([O-])=O</t>
  </si>
  <si>
    <t>InChI=1S/C6H4N2O4/c9-7(10)5-2-1-3-6(4-5)8(11)12/h1-4H</t>
  </si>
  <si>
    <t>C6H4N2O4</t>
  </si>
  <si>
    <t>C8H9NO3</t>
  </si>
  <si>
    <t>103-65-1</t>
  </si>
  <si>
    <t>Propylbenzene</t>
  </si>
  <si>
    <t>ODLMAHJVESYWTB-UHFFFAOYSA-N</t>
  </si>
  <si>
    <t>CCCC1=CC=CC=C1</t>
  </si>
  <si>
    <t>InChI=1S/C9H12/c1-2-6-9-7-4-3-5-8-9/h3-5,7-8H,2,6H2,1H3</t>
  </si>
  <si>
    <t>107-05-1</t>
  </si>
  <si>
    <t>Allyl chloride</t>
  </si>
  <si>
    <t>OSDWBNJEKMUWAV-UHFFFAOYSA-N</t>
  </si>
  <si>
    <t>ClCC=C</t>
  </si>
  <si>
    <t>InChI=1S/C3H5Cl/c1-2-3-4/h2H,1,3H2</t>
  </si>
  <si>
    <t>C3H5Cl</t>
  </si>
  <si>
    <t>108-86-1</t>
  </si>
  <si>
    <t>Bromobenzene</t>
  </si>
  <si>
    <t>QARVLSVVCXYDNA-UHFFFAOYSA-N</t>
  </si>
  <si>
    <t>BrC1=CC=CC=C1</t>
  </si>
  <si>
    <t>InChI=1S/C6H5Br/c7-6-4-2-1-3-5-6/h1-5H</t>
  </si>
  <si>
    <t>C6H5Br</t>
  </si>
  <si>
    <t>123-07-9</t>
  </si>
  <si>
    <t>4-Ethylphenol</t>
  </si>
  <si>
    <t>HXDOZKJGKXYMEW-UHFFFAOYSA-N</t>
  </si>
  <si>
    <t>CCC1=CC=C(O)C=C1</t>
  </si>
  <si>
    <t>InChI=1S/C8H10O/c1-2-7-3-5-8(9)6-4-7/h3-6,9H,2H2,1H3</t>
  </si>
  <si>
    <t>127-19-5</t>
  </si>
  <si>
    <t>N,N-Dimethylacetamide</t>
  </si>
  <si>
    <t>FXHOOIRPVKKKFG-UHFFFAOYSA-N</t>
  </si>
  <si>
    <t>CN(C)C(C)=O</t>
  </si>
  <si>
    <t>InChI=1S/C4H9NO/c1-4(6)5(2)3/h1-3H3</t>
  </si>
  <si>
    <t>137-42-8</t>
  </si>
  <si>
    <t>Metam-sodium</t>
  </si>
  <si>
    <t>AFCCDDWKHLHPDF-UHFFFAOYSA-M</t>
  </si>
  <si>
    <t>[Na+].CNC([S-])=S</t>
  </si>
  <si>
    <t>InChI=1S/C2H5NS2.Na/c1-3-2(4)5;/h1H3,(H2,3,4,5);/q;+1/p-1</t>
  </si>
  <si>
    <t>C2H4NNaS2</t>
  </si>
  <si>
    <t>140-56-7</t>
  </si>
  <si>
    <t>Fenaminosulf</t>
  </si>
  <si>
    <t>IWDQPCIQCXRBQP-UHFFFAOYSA-M</t>
  </si>
  <si>
    <t>[Na+].CN(C)C1=CC=C(C=C1)N=NS([O-])(=O)=O</t>
  </si>
  <si>
    <t>InChI=1S/C8H11N3O3S.Na/c1-11(2)8-5-3-7(4-6-8)9-10-15(12,13)14;/h3-6H,1-2H3,(H,12,13,14);/q;+1/p-1</t>
  </si>
  <si>
    <t>C8H10N3NaO3S</t>
  </si>
  <si>
    <t>CN(C)C1=CC=C(C=C1)N=NS(O)(=O)=O</t>
  </si>
  <si>
    <t>142-28-9</t>
  </si>
  <si>
    <t>1,3-Dichloropropane</t>
  </si>
  <si>
    <t>YHRUOJUYPBUZOS-UHFFFAOYSA-N</t>
  </si>
  <si>
    <t>ClCCCCl</t>
  </si>
  <si>
    <t>InChI=1S/C3H6Cl2/c4-2-1-3-5/h1-3H2</t>
  </si>
  <si>
    <t>218-01-9</t>
  </si>
  <si>
    <t>Chrysene</t>
  </si>
  <si>
    <t>WDECIBYCCFPHNR-UHFFFAOYSA-N</t>
  </si>
  <si>
    <t>C1=CC2=C(C=C1)C1=C(C=C2)C2=C(C=CC=C2)C=C1</t>
  </si>
  <si>
    <t>InChI=1S/C18H12/c1-3-7-15-13(5-1)9-11-18-16-8-4-2-6-14(16)10-12-17(15)18/h1-12H</t>
  </si>
  <si>
    <t>C10H6O2</t>
  </si>
  <si>
    <t>527-60-6</t>
  </si>
  <si>
    <t>2,4,6-Trimethylphenol</t>
  </si>
  <si>
    <t>BPRYUXCVCCNUFE-UHFFFAOYSA-N</t>
  </si>
  <si>
    <t>CC1=CC(C)=C(O)C(C)=C1</t>
  </si>
  <si>
    <t>InChI=1S/C9H12O/c1-6-4-7(2)9(10)8(3)5-6/h4-5,10H,1-3H3</t>
  </si>
  <si>
    <t>ClC=CCl</t>
  </si>
  <si>
    <t>606-20-2</t>
  </si>
  <si>
    <t>2,6-Dinitrotoluene</t>
  </si>
  <si>
    <t>XTRDKALNCIHHNI-UHFFFAOYSA-N</t>
  </si>
  <si>
    <t>CC1=C(C=CC=C1[N+]([O-])=O)[N+]([O-])=O</t>
  </si>
  <si>
    <t>InChI=1S/C7H6N2O4/c1-5-6(8(10)11)3-2-4-7(5)9(12)13/h2-4H,1H3</t>
  </si>
  <si>
    <t>625-45-6</t>
  </si>
  <si>
    <t>Methoxyacetic acid</t>
  </si>
  <si>
    <t>RMIODHQZRUFFFF-UHFFFAOYSA-N</t>
  </si>
  <si>
    <t>COCC(O)=O</t>
  </si>
  <si>
    <t>InChI=1S/C3H6O3/c1-6-2-3(4)5/h2H2,1H3,(H,4,5)</t>
  </si>
  <si>
    <t>C3H6O3</t>
  </si>
  <si>
    <t>629-97-0</t>
  </si>
  <si>
    <t>Docosane</t>
  </si>
  <si>
    <t>HOWGUJZVBDQJKV-UHFFFAOYSA-N</t>
  </si>
  <si>
    <t>CCCCCCCCCCCCCCCCCCCCCC</t>
  </si>
  <si>
    <t>InChI=1S/C22H46/c1-3-5-7-9-11-13-15-17-19-21-22-20-18-16-14-12-10-8-6-4-2/h3-22H2,1-2H3</t>
  </si>
  <si>
    <t>C22H46</t>
  </si>
  <si>
    <t>634-93-5</t>
  </si>
  <si>
    <t>2,4,6-Trichloroaniline</t>
  </si>
  <si>
    <t>NATVSFWWYVJTAZ-UHFFFAOYSA-N</t>
  </si>
  <si>
    <t>NC1=C(Cl)C=C(Cl)C=C1Cl</t>
  </si>
  <si>
    <t>InChI=1S/C6H4Cl3N/c7-3-1-4(8)6(10)5(9)2-3/h1-2H,10H2</t>
  </si>
  <si>
    <t>637-07-0</t>
  </si>
  <si>
    <t>Clofibrate</t>
  </si>
  <si>
    <t>KNHUKKLJHYUCFP-UHFFFAOYSA-N</t>
  </si>
  <si>
    <t>CCOC(=O)C(C)(C)OC1=CC=C(Cl)C=C1</t>
  </si>
  <si>
    <t>InChI=1S/C12H15ClO3/c1-4-15-11(14)12(2,3)16-10-7-5-9(13)6-8-10/h5-8H,4H2,1-3H3</t>
  </si>
  <si>
    <t>C12H15ClO3</t>
  </si>
  <si>
    <t>753-73-1</t>
  </si>
  <si>
    <t>Dimethyltin dichloride</t>
  </si>
  <si>
    <t>PKKGKUDPKRTKLJ-UHFFFAOYSA-L</t>
  </si>
  <si>
    <t>C[Sn](C)(Cl)Cl</t>
  </si>
  <si>
    <t>InChI=1S/2CH3.2ClH.Sn/h2*1H3;2*1H;/q;;;;+2/p-2</t>
  </si>
  <si>
    <t>C2H6Cl2Sn</t>
  </si>
  <si>
    <t>957-51-7</t>
  </si>
  <si>
    <t>Diphenamid</t>
  </si>
  <si>
    <t>QAHFOPIILNICLA-UHFFFAOYSA-N</t>
  </si>
  <si>
    <t>CN(C)C(=O)C(C1=CC=CC=C1)C1=CC=CC=C1</t>
  </si>
  <si>
    <t>InChI=1S/C16H17NO/c1-17(2)16(18)15(13-9-5-3-6-10-13)14-11-7-4-8-12-14/h3-12,15H,1-2H3</t>
  </si>
  <si>
    <t>C16H17NO</t>
  </si>
  <si>
    <t>961-11-5</t>
  </si>
  <si>
    <t>Tetrachlorovinphos</t>
  </si>
  <si>
    <t>UBCKGWBNUIFUST-UHFFFAOYSA-N</t>
  </si>
  <si>
    <t>COP(=O)(OC)OC(=CCl)C1=C(Cl)C=C(Cl)C(Cl)=C1</t>
  </si>
  <si>
    <t>InChI=1S/C10H9Cl4O4P/c1-16-19(15,17-2)18-10(5-11)6-3-8(13)9(14)4-7(6)12/h3-5H,1-2H3</t>
  </si>
  <si>
    <t>C10H9Cl4O4P</t>
  </si>
  <si>
    <t>1118-46-3</t>
  </si>
  <si>
    <t>Butyltin trichloride</t>
  </si>
  <si>
    <t>YMLFYGFCXGNERH-UHFFFAOYSA-K</t>
  </si>
  <si>
    <t>CCCC[Sn](Cl)(Cl)Cl</t>
  </si>
  <si>
    <t>InChI=1S/C4H9.3ClH.Sn/c1-3-4-2;;;;/h1,3-4H2,2H3;3*1H;/q;;;;+3/p-3</t>
  </si>
  <si>
    <t>C4H9Cl3Sn</t>
  </si>
  <si>
    <t>1126-79-0</t>
  </si>
  <si>
    <t>Butyl phenyl ether</t>
  </si>
  <si>
    <t>YFNONBGXNFCTMM-UHFFFAOYSA-N</t>
  </si>
  <si>
    <t>CCCCOC1=CC=CC=C1</t>
  </si>
  <si>
    <t>InChI=1S/C10H14O/c1-2-3-9-11-10-7-5-4-6-8-10/h4-8H,2-3,9H2,1H3</t>
  </si>
  <si>
    <t>1302-42-7</t>
  </si>
  <si>
    <t>Sodium aluminate</t>
  </si>
  <si>
    <t>IYJYQHRNMMNLRH-UHFFFAOYSA-N</t>
  </si>
  <si>
    <t>[Na+].O=[Al-]=O</t>
  </si>
  <si>
    <t>InChI=1S/Al.Na.2O/q-1;+1;;</t>
  </si>
  <si>
    <t>AlNaO2</t>
  </si>
  <si>
    <t>1303-28-2</t>
  </si>
  <si>
    <t>Arsenic(V) pentoxide</t>
  </si>
  <si>
    <t>COHDHYZHOPQOFD-UHFFFAOYSA-N</t>
  </si>
  <si>
    <t>O=[As](=O)O[As](=O)=O</t>
  </si>
  <si>
    <t>InChI=1S/As2O5/c3-1(4)7-2(5)6</t>
  </si>
  <si>
    <t>As2O5</t>
  </si>
  <si>
    <t>1461-25-2</t>
  </si>
  <si>
    <t>Tetrabutyltin</t>
  </si>
  <si>
    <t>AFCAKJKUYFLYFK-UHFFFAOYSA-N</t>
  </si>
  <si>
    <t>CCCC[Sn](CCCC)(CCCC)CCCC</t>
  </si>
  <si>
    <t>InChI=1S/4C4H9.Sn/c4*1-3-4-2;/h4*1,3-4H2,2H3;</t>
  </si>
  <si>
    <t>C16H36Sn</t>
  </si>
  <si>
    <t>C7H6Cl2O</t>
  </si>
  <si>
    <t>1806-26-4</t>
  </si>
  <si>
    <t>4-Octylphenol</t>
  </si>
  <si>
    <t>NTDQQZYCCIDJRK-UHFFFAOYSA-N</t>
  </si>
  <si>
    <t>CCCCCCCCC1=CC=C(O)C=C1</t>
  </si>
  <si>
    <t>InChI=1S/C14H22O/c1-2-3-4-5-6-7-8-13-9-11-14(15)12-10-13/h9-12,15H,2-8H2,1H3</t>
  </si>
  <si>
    <t>C8H5Cl2NaO3</t>
  </si>
  <si>
    <t>2008-41-5</t>
  </si>
  <si>
    <t>Butylate</t>
  </si>
  <si>
    <t>BMTAFVWTTFSTOG-UHFFFAOYSA-N</t>
  </si>
  <si>
    <t>CCSC(=O)N(CC(C)C)CC(C)C</t>
  </si>
  <si>
    <t>InChI=1S/C11H23NOS/c1-6-14-11(13)12(7-9(2)3)8-10(4)5/h9-10H,6-8H2,1-5H3</t>
  </si>
  <si>
    <t>C11H23NOS</t>
  </si>
  <si>
    <t>2104-96-3</t>
  </si>
  <si>
    <t>Bromofos</t>
  </si>
  <si>
    <t>NYQDCVLCJXRDSK-UHFFFAOYSA-N</t>
  </si>
  <si>
    <t>COP(=S)(OC)OC1=C(Cl)C=C(Br)C(Cl)=C1</t>
  </si>
  <si>
    <t>InChI=1S/C8H8BrCl2O3PS/c1-12-15(16,13-2)14-8-4-6(10)5(9)3-7(8)11/h3-4H,1-2H3</t>
  </si>
  <si>
    <t>C8H8BrCl2O3PS</t>
  </si>
  <si>
    <t>C14H9ClO3</t>
  </si>
  <si>
    <t>3337-71-1</t>
  </si>
  <si>
    <t>Asulam</t>
  </si>
  <si>
    <t>VGPYEHKOIGNJKV-UHFFFAOYSA-N</t>
  </si>
  <si>
    <t>COC(=O)NS(=O)(=O)C1=CC=C(N)C=C1</t>
  </si>
  <si>
    <t>InChI=1S/C8H10N2O4S/c1-14-8(11)10-15(12,13)7-4-2-6(9)3-5-7/h2-5H,9H2,1H3,(H,10,11)</t>
  </si>
  <si>
    <t>C8H10N2O4S</t>
  </si>
  <si>
    <t>7440-38-2</t>
  </si>
  <si>
    <t>Arsenic</t>
  </si>
  <si>
    <t>RQNWIZPPADIBDY-UHFFFAOYSA-N</t>
  </si>
  <si>
    <t>[As]</t>
  </si>
  <si>
    <t>InChI=1S/As</t>
  </si>
  <si>
    <t>As</t>
  </si>
  <si>
    <t>7440-62-2</t>
  </si>
  <si>
    <t>Vanadium</t>
  </si>
  <si>
    <t>LEONUFNNVUYDNQ-UHFFFAOYSA-N</t>
  </si>
  <si>
    <t>[V]</t>
  </si>
  <si>
    <t>InChI=1S/V</t>
  </si>
  <si>
    <t>V</t>
  </si>
  <si>
    <t>7726-95-6</t>
  </si>
  <si>
    <t>Bromine</t>
  </si>
  <si>
    <t>GDTBXPJZTBHREO-UHFFFAOYSA-N</t>
  </si>
  <si>
    <t>BrBr</t>
  </si>
  <si>
    <t>InChI=1S/Br2/c1-2</t>
  </si>
  <si>
    <t>Br2</t>
  </si>
  <si>
    <t>19406-51-0</t>
  </si>
  <si>
    <t>4-Amino-2,6-dinitrotoluene</t>
  </si>
  <si>
    <t>KQRJATLINVYHEZ-UHFFFAOYSA-N</t>
  </si>
  <si>
    <t>CC1=C(C=C(N)C=C1[N+]([O-])=O)[N+]([O-])=O</t>
  </si>
  <si>
    <t>InChI=1S/C7H7N3O4/c1-4-6(9(11)12)2-5(8)3-7(4)10(13)14/h2-3H,8H2,1H3</t>
  </si>
  <si>
    <t>C7H7N3O4</t>
  </si>
  <si>
    <t>26761-40-0</t>
  </si>
  <si>
    <t>Diisodecyl phthalate</t>
  </si>
  <si>
    <t>C*.C*.CCCCCCCCCOC(=O)C1=C(C=CC=C1)C(=O)OCCCCCCCCC |c:16,18,t:14,lp:13:2,15:2,23:2,24:2,m:1:5.6.7.8.9.10.11.12,3:25.26.27.28.29.30.31.32|</t>
  </si>
  <si>
    <t>27176-87-0</t>
  </si>
  <si>
    <t>Dodecylbenzenesulfonic acid</t>
  </si>
  <si>
    <t>CCCCCCCCCCCC*.OS(=O)(=O)C1=CC=CC=C1 |c:18,20,t:16,lp:13:2,15:2,16:2,m:12:20.21.22|</t>
  </si>
  <si>
    <t>27774-13-6</t>
  </si>
  <si>
    <t>Vanadyl sulfate</t>
  </si>
  <si>
    <t>UUUGYDOQQLOJQA-UHFFFAOYSA-L</t>
  </si>
  <si>
    <t>O=[V++].[O-]S([O-])(=O)=O</t>
  </si>
  <si>
    <t>InChI=1S/H2O4S.O.V/c1-5(2,3)4;;/h(H2,1,2,3,4);;/q;;+2/p-2</t>
  </si>
  <si>
    <t>O5SV</t>
  </si>
  <si>
    <t>35572-78-2</t>
  </si>
  <si>
    <t>2-Amino-4,6-dinitrotoluene</t>
  </si>
  <si>
    <t>IEEJAAUSLQCGJH-UHFFFAOYSA-N</t>
  </si>
  <si>
    <t>CC1=C(C=C(C=C1N)[N+]([O-])=O)[N+]([O-])=O</t>
  </si>
  <si>
    <t>InChI=1S/C7H7N3O4/c1-4-6(8)2-5(9(11)12)3-7(4)10(13)14/h2-3H,8H2,1H3</t>
  </si>
  <si>
    <t>43222-48-6</t>
  </si>
  <si>
    <t>Difenzoquat metilsulfate</t>
  </si>
  <si>
    <t>XQEMNBNCQVQXMO-UHFFFAOYSA-M</t>
  </si>
  <si>
    <t>COS([O-])(=O)=O.CN1C(=CC(C2=CC=CC=C2)=[N+]1C)C1=CC=CC=C1</t>
  </si>
  <si>
    <t>InChI=1S/C17H17N2.CH4O4S/c1-18-16(14-9-5-3-6-10-14)13-17(19(18)2)15-11-7-4-8-12-15;1-5-6(2,3)4/h3-13H,1-2H3;1H3,(H,2,3,4)/q+1;/p-1</t>
  </si>
  <si>
    <t>C18H20N2O4S</t>
  </si>
  <si>
    <t>CN1C(=CC(C2=CC=CC=C2)=[N+]1C)C1=CC=CC=C1,COS(O)(=O)=O</t>
  </si>
  <si>
    <t>CN1C(=CC(C2=CC=CC=C2)=[N+]1C)C1=CC=CC=C1</t>
  </si>
  <si>
    <t>61949-77-7</t>
  </si>
  <si>
    <t>trans-Permethrin</t>
  </si>
  <si>
    <t>RLLPVAHGXHCWKJ-MJGOQNOKSA-N</t>
  </si>
  <si>
    <t>CC1(C)[C@H](C=C(Cl)Cl)[C@H]1C(=O)OCC1=CC=CC(OC2=CC=CC=C2)=C1</t>
  </si>
  <si>
    <t>InChI=1/C21H20Cl2O3/c1-21(2)17(12-18(22)23)19(21)20(24)25-13-14-7-6-10-16(11-14)26-15-8-4-3-5-9-15/h3-12,17,19H,13H2,1-2H3/t17-,19+/s2</t>
  </si>
  <si>
    <t>66063-05-6</t>
  </si>
  <si>
    <t>Pencycuron</t>
  </si>
  <si>
    <t>OGYFATSSENRIKG-UHFFFAOYSA-N</t>
  </si>
  <si>
    <t>ClC1=CC=C(CN(C2CCCC2)C(=O)NC2=CC=CC=C2)C=C1</t>
  </si>
  <si>
    <t>InChI=1S/C19H21ClN2O/c20-16-12-10-15(11-13-16)14-22(18-8-4-5-9-18)19(23)21-17-6-2-1-3-7-17/h1-3,6-7,10-13,18H,4-5,8-9,14H2,(H,21,23)</t>
  </si>
  <si>
    <t>C19H21ClN2O</t>
  </si>
  <si>
    <t>68085-85-8</t>
  </si>
  <si>
    <t>alpha-Cyhalothrin</t>
  </si>
  <si>
    <t>ZXQYGBMAQZUVMI-UNOMPAQXSA-N</t>
  </si>
  <si>
    <t>CC1(C)C(\C=C(/Cl)C(F)(F)F)C1C(=O)OC(C#N)C1=CC=CC(OC2=CC=CC=C2)=C1</t>
  </si>
  <si>
    <t>InChI=1/C23H19ClF3NO3/c1-22(2)17(12-19(24)23(25,26)27)20(22)21(29)31-18(13-28)14-7-6-10-16(11-14)30-15-8-4-3-5-9-15/h3-12,17-18,20H,1-2H3/b19-12-</t>
  </si>
  <si>
    <t>83657-17-4</t>
  </si>
  <si>
    <t>Uniconazole-P</t>
  </si>
  <si>
    <t>YNWVFADWVLCOPU-MAUPQMMJSA-N</t>
  </si>
  <si>
    <t>CC(C)(C)[C@H](O)C(=C/C1=CC=C(Cl)C=C1)\N1C=NC=N1</t>
  </si>
  <si>
    <t>InChI=1S/C15H18ClN3O/c1-15(2,3)14(20)13(19-10-17-9-18-19)8-11-4-6-12(16)7-5-11/h4-10,14,20H,1-3H3/b13-8+/t14-/m1/s1</t>
  </si>
  <si>
    <t>CC(C)(C)C(O)C(=CC1=CC=C(Cl)C=C1)N1C=NC=N1</t>
  </si>
  <si>
    <t>87130-20-9</t>
  </si>
  <si>
    <t>Diethofencarb</t>
  </si>
  <si>
    <t>LNJNFVJKDJYTEU-UHFFFAOYSA-N</t>
  </si>
  <si>
    <t>CCOC1=CC=C(NC(=O)OC(C)C)C=C1OCC</t>
  </si>
  <si>
    <t>InChI=1S/C14H21NO4/c1-5-17-12-8-7-11(9-13(12)18-6-2)15-14(16)19-10(3)4/h7-10H,5-6H2,1-4H3,(H,15,16)</t>
  </si>
  <si>
    <t>C14H21NO4</t>
  </si>
  <si>
    <t>50-28-2</t>
  </si>
  <si>
    <t>17beta-Estradiol</t>
  </si>
  <si>
    <t>VOXZDWNPVJITMN-ZBRFXRBCSA-N</t>
  </si>
  <si>
    <t>[H][C@@]12CC[C@H](O)[C@@]1(C)CC[C@]1([H])C3=CC=C(O)C=C3CC[C@@]21[H]</t>
  </si>
  <si>
    <t>InChI=1S/C18H24O2/c1-18-9-8-14-13-5-3-12(19)10-11(13)2-4-15(14)16(18)6-7-17(18)20/h3,5,10,14-17,19-20H,2,4,6-9H2,1H3/t14-,15-,16+,17+,18+/m1/s1</t>
  </si>
  <si>
    <t>C18H24O2</t>
  </si>
  <si>
    <t>CC12CCC3C(CCC4=C3C=CC(O)=C4)C1CCC2O</t>
  </si>
  <si>
    <t>205-99-2</t>
  </si>
  <si>
    <t>Benzo(b)fluoranthene</t>
  </si>
  <si>
    <t>FTOVXSOBNPWTSH-UHFFFAOYSA-N</t>
  </si>
  <si>
    <t>C1=CC=C2C(=C1)C1=CC=CC3=C4C=CC=CC4=CC2=C13</t>
  </si>
  <si>
    <t>InChI=1S/C20H12/c1-2-7-14-13(6-1)12-19-16-9-4-3-8-15(16)18-11-5-10-17(14)20(18)19/h1-12H</t>
  </si>
  <si>
    <t>207-08-9</t>
  </si>
  <si>
    <t>Benzo(k)fluoranthene</t>
  </si>
  <si>
    <t>HAXBIWFMXWRORI-UHFFFAOYSA-N</t>
  </si>
  <si>
    <t>C1=CC2=CC3=C(C=C2C=C1)C1=C2C3=CC=CC2=CC=C1</t>
  </si>
  <si>
    <t>InChI=1S/C20H12/c1-2-6-15-12-19-17-10-4-8-13-7-3-9-16(20(13)17)18(19)11-14(15)5-1/h1-12H</t>
  </si>
  <si>
    <t>53-70-3</t>
  </si>
  <si>
    <t>Dibenz(a,h)anthracene</t>
  </si>
  <si>
    <t>LHRCREOYAASXPZ-UHFFFAOYSA-N</t>
  </si>
  <si>
    <t>C1=CC2=CC=C3C=C4C(C=CC5=CC=CC=C45)=CC3=C2C=C1</t>
  </si>
  <si>
    <t>InChI=1S/C22H14/c1-3-7-19-15(5-1)9-11-17-14-22-18(13-21(17)19)12-10-16-6-2-4-8-20(16)22/h1-14H</t>
  </si>
  <si>
    <t>C22H14</t>
  </si>
  <si>
    <t>191-24-2</t>
  </si>
  <si>
    <t>Benzo(g,h,i)perylene</t>
  </si>
  <si>
    <t>GYFAGKUZYNFMBN-UHFFFAOYSA-N</t>
  </si>
  <si>
    <t>C1=CC2=C3C(=C1)C1=C4C(C=CC5=C4C3=C(C=C2)C=C5)=CC=C1</t>
  </si>
  <si>
    <t>InChI=1S/C22H12/c1-3-13-7-9-15-11-12-16-10-8-14-4-2-6-18-17(5-1)19(13)21(15)22(16)20(14)18/h1-12H</t>
  </si>
  <si>
    <t>C22H12</t>
  </si>
  <si>
    <t>193-39-5</t>
  </si>
  <si>
    <t>Indeno(1,2,3-cd)pyrene</t>
  </si>
  <si>
    <t>SXQBHARYMNFBPS-UHFFFAOYSA-N</t>
  </si>
  <si>
    <t>C1=CC2=C(C=C1)C1=C3C2=CC2=C4C(C=CC(C=C1)=C34)=CC=C2</t>
  </si>
  <si>
    <t>InChI=1S/C22H12/c1-2-7-17-16(6-1)18-11-10-14-9-8-13-4-3-5-15-12-19(17)22(18)21(14)20(13)15/h1-12H</t>
  </si>
  <si>
    <t>7440-44-0</t>
  </si>
  <si>
    <t>Carbon</t>
  </si>
  <si>
    <t>OKTJSMMVPCPJKN-UHFFFAOYSA-N</t>
  </si>
  <si>
    <t>[C]</t>
  </si>
  <si>
    <t>InChI=1S/C</t>
  </si>
  <si>
    <t>C</t>
  </si>
  <si>
    <t>98967-40-9</t>
  </si>
  <si>
    <t>Flumetsulam</t>
  </si>
  <si>
    <t>RXCPQSJAVKGONC-UHFFFAOYSA-N</t>
  </si>
  <si>
    <t>CC1=NC2=NC(=NN2C=C1)S(=O)(=O)NC1=C(F)C=CC=C1F</t>
  </si>
  <si>
    <t>InChI=1S/C12H9F2N5O2S/c1-7-5-6-19-11(15-7)16-12(17-19)22(20,21)18-10-8(13)3-2-4-9(10)14/h2-6,18H,1H3</t>
  </si>
  <si>
    <t>C12H9F2N5O2S</t>
  </si>
  <si>
    <t>96489-71-3</t>
  </si>
  <si>
    <t>Pyridaben</t>
  </si>
  <si>
    <t>DWFZBUWUXWZWKD-UHFFFAOYSA-N</t>
  </si>
  <si>
    <t>CC(C)(C)N1N=CC(SCC2=CC=C(C=C2)C(C)(C)C)=C(Cl)C1=O</t>
  </si>
  <si>
    <t>InChI=1S/C19H25ClN2OS/c1-18(2,3)14-9-7-13(8-10-14)12-24-15-11-21-22(19(4,5)6)17(23)16(15)20/h7-11H,12H2,1-6H3</t>
  </si>
  <si>
    <t>C19H25ClN2OS</t>
  </si>
  <si>
    <t>123343-16-8</t>
  </si>
  <si>
    <t>Pyrithiobac-sodium</t>
  </si>
  <si>
    <t>CNILNQMBAHKMFS-UHFFFAOYSA-M</t>
  </si>
  <si>
    <t>[Na+].COC1=CC(OC)=NC(SC2=C(C([O-])=O)C(Cl)=CC=C2)=N1</t>
  </si>
  <si>
    <t>InChI=1S/C13H11ClN2O4S.Na/c1-19-9-6-10(20-2)16-13(15-9)21-8-5-3-4-7(14)11(8)12(17)18;/h3-6H,1-2H3,(H,17,18);/q;+1/p-1</t>
  </si>
  <si>
    <t>C13H10ClN2NaO4S</t>
  </si>
  <si>
    <t>COC1=CC(OC)=NC(SC2=C(C(O)=O)C(Cl)=CC=C2)=N1</t>
  </si>
  <si>
    <t>124495-18-7</t>
  </si>
  <si>
    <t>Quinoxyfen</t>
  </si>
  <si>
    <t>WRPIRSINYZBGPK-UHFFFAOYSA-N</t>
  </si>
  <si>
    <t>FC1=CC=C(OC2=CC=NC3=CC(Cl)=CC(Cl)=C23)C=C1</t>
  </si>
  <si>
    <t>InChI=1S/C15H8Cl2FNO/c16-9-7-12(17)15-13(8-9)19-6-5-14(15)20-11-3-1-10(18)2-4-11/h1-8H</t>
  </si>
  <si>
    <t>C15H8Cl2FNO</t>
  </si>
  <si>
    <t>128639-02-1</t>
  </si>
  <si>
    <t>Carfentrazone-ethyl</t>
  </si>
  <si>
    <t>MLKCGVHIFJBRCD-UHFFFAOYSA-N</t>
  </si>
  <si>
    <t>CCOC(=O)C(Cl)CC1=C(Cl)C=C(F)C(=C1)N1N=C(C)N(C(F)F)C1=O</t>
  </si>
  <si>
    <t>InChI=1/C15H14Cl2F3N3O3/c1-3-26-13(24)10(17)4-8-5-12(11(18)6-9(8)16)23-15(25)22(14(19)20)7(2)21-23/h5-6,10,14H,3-4H2,1-2H3</t>
  </si>
  <si>
    <t>C15H14Cl2F3N3O3</t>
  </si>
  <si>
    <t>109-87-5</t>
  </si>
  <si>
    <t>Dimethoxymethane</t>
  </si>
  <si>
    <t>NKDDWNXOKDWJAK-UHFFFAOYSA-N</t>
  </si>
  <si>
    <t>COCOC</t>
  </si>
  <si>
    <t>InChI=1S/C3H8O2/c1-4-3-5-2/h3H2,1-2H3</t>
  </si>
  <si>
    <t>94125-34-5</t>
  </si>
  <si>
    <t>Prosulfuron</t>
  </si>
  <si>
    <t>LTUNNEGNEKBSEH-UHFFFAOYSA-N</t>
  </si>
  <si>
    <t>COC1=NC(C)=NC(NC(=O)NS(=O)(=O)C2=C(CCC(F)(F)F)C=CC=C2)=N1</t>
  </si>
  <si>
    <t>InChI=1S/C15H16F3N5O4S/c1-9-19-12(22-14(20-9)27-2)21-13(24)23-28(25,26)11-6-4-3-5-10(11)7-8-15(16,17)18/h3-6H,7-8H2,1-2H3,(H2,19,20,21,22,23,24)</t>
  </si>
  <si>
    <t>C15H16F3N5O4S</t>
  </si>
  <si>
    <t>188489-07-8</t>
  </si>
  <si>
    <t>Flufenpyr-ethyl</t>
  </si>
  <si>
    <t>DNUAYCRATWAJQE-UHFFFAOYSA-N</t>
  </si>
  <si>
    <t>CCOC(=O)COC1=CC(N2N=CC(=C(C)C2=O)C(F)(F)F)=C(F)C=C1Cl</t>
  </si>
  <si>
    <t>InChI=1S/C16H13ClF4N2O4/c1-3-26-14(24)7-27-13-5-12(11(18)4-10(13)17)23-15(25)8(2)9(6-22-23)16(19,20)21/h4-6H,3,7H2,1-2H3</t>
  </si>
  <si>
    <t>C16H13ClF4N2O4</t>
  </si>
  <si>
    <t>103-90-2</t>
  </si>
  <si>
    <t>Acetaminophen</t>
  </si>
  <si>
    <t>RZVAJINKPMORJF-UHFFFAOYSA-N</t>
  </si>
  <si>
    <t>CC(=O)NC1=CC=C(O)C=C1</t>
  </si>
  <si>
    <t>InChI=1S/C8H9NO2/c1-6(10)9-7-2-4-8(11)5-3-7/h2-5,11H,1H3,(H,9,10)</t>
  </si>
  <si>
    <t>C8H9NO2</t>
  </si>
  <si>
    <t>139-40-2</t>
  </si>
  <si>
    <t>Propazine</t>
  </si>
  <si>
    <t>WJNRPILHGGKWCK-UHFFFAOYSA-N</t>
  </si>
  <si>
    <t>CC(C)NC1=NC(NC(C)C)=NC(Cl)=N1</t>
  </si>
  <si>
    <t>InChI=1S/C9H16ClN5/c1-5(2)11-8-13-7(10)14-9(15-8)12-6(3)4/h5-6H,1-4H3,(H2,11,12,13,14,15)</t>
  </si>
  <si>
    <t>134605-64-4</t>
  </si>
  <si>
    <t>Butafenacil</t>
  </si>
  <si>
    <t>JEDYYFXHPAIBGR-UHFFFAOYSA-N</t>
  </si>
  <si>
    <t>CN1C(=O)N(C(=O)C=C1C(F)(F)F)C1=CC(C(=O)OC(C)(C)C(=O)OCC=C)=C(Cl)C=C1</t>
  </si>
  <si>
    <t>InChI=1S/C20H18ClF3N2O6/c1-5-8-31-17(29)19(2,3)32-16(28)12-9-11(6-7-13(12)21)26-15(27)10-14(20(22,23)24)25(4)18(26)30/h5-7,9-10H,1,8H2,2-4H3</t>
  </si>
  <si>
    <t>C20H18ClF3N2O6</t>
  </si>
  <si>
    <t>1698-60-8</t>
  </si>
  <si>
    <t>Chloridazon</t>
  </si>
  <si>
    <t>WYKYKTKDBLFHCY-UHFFFAOYSA-N</t>
  </si>
  <si>
    <t>NC1=C(Cl)C(=O)N(N=C1)C1=CC=CC=C1</t>
  </si>
  <si>
    <t>InChI=1S/C10H8ClN3O/c11-9-8(12)6-13-14(10(9)15)7-4-2-1-3-5-7/h1-6H,12H2</t>
  </si>
  <si>
    <t>C10H8ClN3O</t>
  </si>
  <si>
    <t>ClC1C(=N)C=NN(C1=O)C1=CC=CC=C1</t>
  </si>
  <si>
    <t>1918-16-7</t>
  </si>
  <si>
    <t>Propachlor</t>
  </si>
  <si>
    <t>MFOUDYKPLGXPGO-UHFFFAOYSA-N</t>
  </si>
  <si>
    <t>CC(C)N(C(=O)CCl)C1=CC=CC=C1</t>
  </si>
  <si>
    <t>InChI=1S/C11H14ClNO/c1-9(2)13(11(14)8-12)10-6-4-3-5-7-10/h3-7,9H,8H2,1-2H3</t>
  </si>
  <si>
    <t>C11H14ClNO</t>
  </si>
  <si>
    <t>5902-51-2</t>
  </si>
  <si>
    <t>Terbacil</t>
  </si>
  <si>
    <t>NBQCNZYJJMBDKY-UHFFFAOYSA-N</t>
  </si>
  <si>
    <t>CC1=C(Cl)C(=O)N(C(=O)N1)C(C)(C)C</t>
  </si>
  <si>
    <t>InChI=1S/C9H13ClN2O2/c1-5-6(10)7(13)12(8(14)11-5)9(2,3)4/h1-4H3,(H,11,14)</t>
  </si>
  <si>
    <t>C9H13ClN2O2</t>
  </si>
  <si>
    <t>CC1=NC(=O)N(C(=O)C1Cl)C(C)(C)C</t>
  </si>
  <si>
    <t>27314-13-2</t>
  </si>
  <si>
    <t>Norflurazon</t>
  </si>
  <si>
    <t>NVGOPFQZYCNLDU-UHFFFAOYSA-N</t>
  </si>
  <si>
    <t>CNC1=C(Cl)C(=O)N(N=C1)C1=CC=CC(=C1)C(F)(F)F</t>
  </si>
  <si>
    <t>InChI=1S/C12H9ClF3N3O/c1-17-9-6-18-19(11(20)10(9)13)8-4-2-3-7(5-8)12(14,15)16/h2-6,17H,1H3</t>
  </si>
  <si>
    <t>C12H9ClF3N3O</t>
  </si>
  <si>
    <t>CN=C1C=NN(C2=CC=CC(=C2)C(F)(F)F)C(=O)C1Cl</t>
  </si>
  <si>
    <t>34014-18-1</t>
  </si>
  <si>
    <t>Tebuthiuron</t>
  </si>
  <si>
    <t>HBPDKDSFLXWOAE-UHFFFAOYSA-N</t>
  </si>
  <si>
    <t>CNC(=O)N(C)C1=NN=C(S1)C(C)(C)C</t>
  </si>
  <si>
    <t>InChI=1S/C9H16N4OS/c1-9(2,3)6-11-12-8(15-6)13(5)7(14)10-4/h1-5H3,(H,10,14)</t>
  </si>
  <si>
    <t>C9H16N4OS</t>
  </si>
  <si>
    <t>36734-19-7</t>
  </si>
  <si>
    <t>Iprodione</t>
  </si>
  <si>
    <t>ONUFESLQCSAYKA-UHFFFAOYSA-N</t>
  </si>
  <si>
    <t>CC(C)NC(=O)N1CC(=O)N(C1=O)C1=CC(Cl)=CC(Cl)=C1</t>
  </si>
  <si>
    <t>InChI=1S/C13H13Cl2N3O3/c1-7(2)16-12(20)17-6-11(19)18(13(17)21)10-4-8(14)3-9(15)5-10/h3-5,7H,6H2,1-2H3,(H,16,20)</t>
  </si>
  <si>
    <t>C13H13Cl2N3O3</t>
  </si>
  <si>
    <t>60168-88-9</t>
  </si>
  <si>
    <t>Fenarimol</t>
  </si>
  <si>
    <t>NHOWDZOIZKMVAI-UHFFFAOYSA-N</t>
  </si>
  <si>
    <t>OC(C1=CC=C(Cl)C=C1)(C1=CN=CN=C1)C1=CC=CC=C1Cl</t>
  </si>
  <si>
    <t>InChI=1/C17H12Cl2N2O/c18-14-7-5-12(6-8-14)17(22,13-9-20-11-21-10-13)15-3-1-2-4-16(15)19/h1-11,22H</t>
  </si>
  <si>
    <t>C17H12Cl2N2O</t>
  </si>
  <si>
    <t>99129-21-2</t>
  </si>
  <si>
    <t>Clethodim</t>
  </si>
  <si>
    <t>SILSDTWXNBZOGF-KUZBFYBWSA-N</t>
  </si>
  <si>
    <t>CCSC(C)CC1CC(O)=C(\C(CC)=N\OC\C=C\Cl)C(=O)C1</t>
  </si>
  <si>
    <t>InChI=1/C17H26ClNO3S/c1-4-14(19-22-8-6-7-18)17-15(20)10-13(11-16(17)21)9-12(3)23-5-2/h6-7,12-13,20H,4-5,8-11H2,1-3H3/b7-6+,19-14+</t>
  </si>
  <si>
    <t>C17H26ClNO3S</t>
  </si>
  <si>
    <t>CCSC(C)CC1CC(=O)C(C(CC)=NOCC=CCl)C(=O)C1</t>
  </si>
  <si>
    <t>104206-82-8</t>
  </si>
  <si>
    <t>Mesotrione</t>
  </si>
  <si>
    <t>KPUREKXXPHOJQT-UHFFFAOYSA-N</t>
  </si>
  <si>
    <t>CS(=O)(=O)C1=CC(=C(C=C1)C(=O)C1C(=O)CCCC1=O)[N+]([O-])=O</t>
  </si>
  <si>
    <t>InChI=1S/C14H13NO7S/c1-23(21,22)8-5-6-9(10(7-8)15(19)20)14(18)13-11(16)3-2-4-12(13)17/h5-7,13H,2-4H2,1H3</t>
  </si>
  <si>
    <t>C14H13NO7S</t>
  </si>
  <si>
    <t>113136-77-9</t>
  </si>
  <si>
    <t>Cyclanilide</t>
  </si>
  <si>
    <t>GLWWLNJJJCTFMZ-UHFFFAOYSA-N</t>
  </si>
  <si>
    <t>OC(=O)C1(CC1)C(=O)NC1=CC=C(Cl)C=C1Cl</t>
  </si>
  <si>
    <t>InChI=1S/C11H9Cl2NO3/c12-6-1-2-8(7(13)5-6)14-9(15)11(3-4-11)10(16)17/h1-2,5H,3-4H2,(H,14,15)(H,16,17)</t>
  </si>
  <si>
    <t>C11H9Cl2NO3</t>
  </si>
  <si>
    <t>131341-86-1</t>
  </si>
  <si>
    <t>Fludioxonil</t>
  </si>
  <si>
    <t>MUJOIMFVNIBMKC-UHFFFAOYSA-N</t>
  </si>
  <si>
    <t>FC1(F)OC2=CC=CC(=C2O1)C1=CNC=C1C#N</t>
  </si>
  <si>
    <t>InChI=1S/C12H6F2N2O2/c13-12(14)17-10-3-1-2-8(11(10)18-12)9-6-16-5-7(9)4-15/h1-3,5-6,16H</t>
  </si>
  <si>
    <t>C12H6F2N2O2</t>
  </si>
  <si>
    <t>131807-57-3</t>
  </si>
  <si>
    <t>Famoxadone</t>
  </si>
  <si>
    <t>PCCSBWNGDMYFCW-UHFFFAOYSA-N</t>
  </si>
  <si>
    <t>CC1(OC(=O)N(NC2=CC=CC=C2)C1=O)C1=CC=C(OC2=CC=CC=C2)C=C1</t>
  </si>
  <si>
    <t>InChI=1/C22H18N2O4/c1-22(16-12-14-19(15-13-16)27-18-10-6-3-7-11-18)20(25)24(21(26)28-22)23-17-8-4-2-5-9-17/h2-15,23H,1H3</t>
  </si>
  <si>
    <t>C22H18N2O4</t>
  </si>
  <si>
    <t>142459-58-3</t>
  </si>
  <si>
    <t>Flufenacet</t>
  </si>
  <si>
    <t>IANUJLZYFUDJIH-UHFFFAOYSA-N</t>
  </si>
  <si>
    <t>CC(C)N(C(=O)COC1=NN=C(S1)C(F)(F)F)C1=CC=C(F)C=C1</t>
  </si>
  <si>
    <t>InChI=1S/C14H13F4N3O2S/c1-8(2)21(10-5-3-9(15)4-6-10)11(22)7-23-13-20-19-12(24-13)14(16,17)18/h3-6,8H,7H2,1-2H3</t>
  </si>
  <si>
    <t>C14H13F4N3O2S</t>
  </si>
  <si>
    <t>161326-34-7</t>
  </si>
  <si>
    <t>Fenamidone</t>
  </si>
  <si>
    <t>LMVPQMGRYSRMIW-KRWDZBQOSA-N</t>
  </si>
  <si>
    <t>CSC1=N[C@](C)(C(=O)N1NC1=CC=CC=C1)C1=CC=CC=C1</t>
  </si>
  <si>
    <t>InChI=1S/C17H17N3OS/c1-17(13-9-5-3-6-10-13)15(21)20(16(18-17)22-2)19-14-11-7-4-8-12-14/h3-12,19H,1-2H3/t17-/m0/s1</t>
  </si>
  <si>
    <t>C17H17N3OS</t>
  </si>
  <si>
    <t>CSC1=NC(C)(C(=O)N1NC1=CC=CC=C1)C1=CC=CC=C1</t>
  </si>
  <si>
    <t>175013-18-0</t>
  </si>
  <si>
    <t>Pyraclostrobin</t>
  </si>
  <si>
    <t>HZRSNVGNWUDEFX-UHFFFAOYSA-N</t>
  </si>
  <si>
    <t>CON(C(=O)OC)C1=C(COC2=NN(C=C2)C2=CC=C(Cl)C=C2)C=CC=C1</t>
  </si>
  <si>
    <t>InChI=1S/C19H18ClN3O4/c1-25-19(24)23(26-2)17-6-4-3-5-14(17)13-27-18-11-12-22(21-18)16-9-7-15(20)8-10-16/h3-12H,13H2,1-2H3</t>
  </si>
  <si>
    <t>C19H18ClN3O4</t>
  </si>
  <si>
    <t>1928-43-4</t>
  </si>
  <si>
    <t>2,4-D 2-EHE</t>
  </si>
  <si>
    <t>QZSFJRIWRPJUOH-UHFFFAOYSA-N</t>
  </si>
  <si>
    <t>CCCCC(CC)COC(=O)COC1=C(Cl)C=C(Cl)C=C1</t>
  </si>
  <si>
    <t>InChI=1/C16H22Cl2O3/c1-3-5-6-12(4-2)10-21-16(19)11-20-15-8-7-13(17)9-14(15)18/h7-9,12H,3-6,10-11H2,1-2H3</t>
  </si>
  <si>
    <t>C16H22Cl2O3</t>
  </si>
  <si>
    <t>5742-19-8</t>
  </si>
  <si>
    <t>2,4-Dichlorophenoxyacetic acid diethanolamine</t>
  </si>
  <si>
    <t>FDMDZIBZKGXZPT-UHFFFAOYSA-N</t>
  </si>
  <si>
    <t>OCCNCCO.OC(=O)COC1=C(Cl)C=C(Cl)C=C1</t>
  </si>
  <si>
    <t>InChI=1S/C8H6Cl2O3.C4H11NO2/c9-5-1-2-7(6(10)3-5)13-4-8(11)12;6-3-1-5-2-4-7/h1-3H,4H2,(H,11,12);5-7H,1-4H2</t>
  </si>
  <si>
    <t>C12H17Cl2NO5</t>
  </si>
  <si>
    <t>OC(=O)COC1=C(Cl)C=C(Cl)C=C1,OCCNCCO</t>
  </si>
  <si>
    <t>CC1=C(OCCCC(O)=O)C=CC(Cl)=C1</t>
  </si>
  <si>
    <t>7439-89-6</t>
  </si>
  <si>
    <t>Iron</t>
  </si>
  <si>
    <t>XEEYBQQBJWHFJM-UHFFFAOYSA-N</t>
  </si>
  <si>
    <t>[Fe]</t>
  </si>
  <si>
    <t>InChI=1S/Fe</t>
  </si>
  <si>
    <t>Fe</t>
  </si>
  <si>
    <t>7440-48-4</t>
  </si>
  <si>
    <t>Cobalt</t>
  </si>
  <si>
    <t>GUTLYIVDDKVIGB-UHFFFAOYSA-N</t>
  </si>
  <si>
    <t>[Co]</t>
  </si>
  <si>
    <t>InChI=1S/Co</t>
  </si>
  <si>
    <t>Co</t>
  </si>
  <si>
    <t>7601-89-0</t>
  </si>
  <si>
    <t>Sodium perchlorate</t>
  </si>
  <si>
    <t>BAZAXWOYCMUHIX-UHFFFAOYSA-M</t>
  </si>
  <si>
    <t>[Na+].[O-][Cl](=O)(=O)=O</t>
  </si>
  <si>
    <t>InChI=1S/ClHO4.Na/c2-1(3,4)5;/h(H,2,3,4,5);/q;+1/p-1</t>
  </si>
  <si>
    <t>ClNaO4</t>
  </si>
  <si>
    <t>10361-37-2</t>
  </si>
  <si>
    <t>Barium chloride</t>
  </si>
  <si>
    <t>WDIHJSXYQDMJHN-UHFFFAOYSA-L</t>
  </si>
  <si>
    <t>[Cl-].[Cl-].[Ba++]</t>
  </si>
  <si>
    <t>InChI=1S/Ba.2ClH/h;2*1H/q+2;;/p-2</t>
  </si>
  <si>
    <t>BaCl2</t>
  </si>
  <si>
    <t>13138-45-9</t>
  </si>
  <si>
    <t>Nickel bis(nitrate)</t>
  </si>
  <si>
    <t>KBJMLQFLOWQJNF-UHFFFAOYSA-N</t>
  </si>
  <si>
    <t>[Ni++].[O-]N(=O)=O.[O-]N(=O)=O</t>
  </si>
  <si>
    <t>InChI=1S/2NO3.Ni/c2*2-1(3)4;/q2*-1;+2</t>
  </si>
  <si>
    <t>N2NiO6</t>
  </si>
  <si>
    <t>25954-13-6</t>
  </si>
  <si>
    <t>Fosamine ammonium</t>
  </si>
  <si>
    <t>OTSAMNSACVKIOJ-UHFFFAOYSA-N</t>
  </si>
  <si>
    <t>[NH4+].CCOP([O-])(=O)C(N)=O</t>
  </si>
  <si>
    <t>InChI=1S/C3H8NO4P.H3N/c1-2-8-9(6,7)3(4)5;/h2H2,1H3,(H2,4,5)(H,6,7);1H3</t>
  </si>
  <si>
    <t>C3H11N2O4P</t>
  </si>
  <si>
    <t>CCOP(O)(=O)C(N)=O</t>
  </si>
  <si>
    <t>55290-64-7</t>
  </si>
  <si>
    <t>Dimethipin</t>
  </si>
  <si>
    <t>PHVNLLCAQHGNKU-UHFFFAOYSA-N</t>
  </si>
  <si>
    <t>CC1=C(C)S(=O)(=O)CCS1(=O)=O</t>
  </si>
  <si>
    <t>InChI=1S/C6H10O4S2/c1-5-6(2)12(9,10)4-3-11(5,7)8/h3-4H2,1-2H3</t>
  </si>
  <si>
    <t>C6H10O4S2</t>
  </si>
  <si>
    <t>81334-34-1</t>
  </si>
  <si>
    <t>Imazapyr</t>
  </si>
  <si>
    <t>CLQMBPJKHLGMQK-UHFFFAOYSA-N</t>
  </si>
  <si>
    <t>CC(C)C1(C)N=C(NC1=O)C1=NC=CC=C1C(O)=O</t>
  </si>
  <si>
    <t>InChI=1/C13H15N3O3/c1-7(2)13(3)12(19)15-10(16-13)9-8(11(17)18)5-4-6-14-9/h4-7H,1-3H3,(H,17,18)(H,15,16,19)</t>
  </si>
  <si>
    <t>C13H15N3O3</t>
  </si>
  <si>
    <t>100784-20-1</t>
  </si>
  <si>
    <t>Halosulfuron-methyl</t>
  </si>
  <si>
    <t>FMGZEUWROYGLAY-UHFFFAOYSA-N</t>
  </si>
  <si>
    <t>COC(=O)C1=C(N(C)N=C1Cl)S(=O)(=O)NC(=O)NC1=NC(OC)=CC(OC)=N1</t>
  </si>
  <si>
    <t>InChI=1S/C13H15ClN6O7S/c1-20-10(8(9(14)18-20)11(21)27-4)28(23,24)19-13(22)17-12-15-6(25-2)5-7(16-12)26-3/h5H,1-4H3,(H2,15,16,17,19,22)</t>
  </si>
  <si>
    <t>C13H15ClN6O7S</t>
  </si>
  <si>
    <t>112226-61-6</t>
  </si>
  <si>
    <t>Halofenozide</t>
  </si>
  <si>
    <t>CNKHSLKYRMDDNQ-UHFFFAOYSA-N</t>
  </si>
  <si>
    <t>CC(C)(C)N(NC(=O)C1=CC=C(Cl)C=C1)C(=O)C1=CC=CC=C1</t>
  </si>
  <si>
    <t>InChI=1S/C18H19ClN2O2/c1-18(2,3)21(17(23)14-7-5-4-6-8-14)20-16(22)13-9-11-15(19)12-10-13/h4-12H,1-3H3,(H,20,22)</t>
  </si>
  <si>
    <t>C18H19ClN2O2</t>
  </si>
  <si>
    <t>117337-19-6</t>
  </si>
  <si>
    <t>Fluthiacet-methyl</t>
  </si>
  <si>
    <t>ZCNQYNHDVRPZIH-JXAWBTAJSA-N</t>
  </si>
  <si>
    <t>COC(=O)CSC1=C(Cl)C=C(F)C(=C1)\N=C1/SC(=O)N2CCCCN12</t>
  </si>
  <si>
    <t>InChI=1S/C15H15ClFN3O3S2/c1-23-13(21)8-24-12-7-11(10(17)6-9(12)16)18-14-19-4-2-3-5-20(19)15(22)25-14/h6-7H,2-5,8H2,1H3/b18-14-</t>
  </si>
  <si>
    <t>C15H15ClFN3O3S2</t>
  </si>
  <si>
    <t>COC(=O)CSC1=CC(N=C2SC(=O)N3CCCCN23)=C(F)C=C1Cl</t>
  </si>
  <si>
    <t>122836-35-5</t>
  </si>
  <si>
    <t>Sulfentrazone</t>
  </si>
  <si>
    <t>OORLZFUTLGXMEF-UHFFFAOYSA-N</t>
  </si>
  <si>
    <t>CC1=NN(C(=O)N1C(F)F)C1=CC(NS(C)(=O)=O)=C(Cl)C=C1Cl</t>
  </si>
  <si>
    <t>InChI=1S/C11H10Cl2F2N4O3S/c1-5-16-19(11(20)18(5)10(14)15)9-4-8(17-23(2,21)22)6(12)3-7(9)13/h3-4,10,17H,1-2H3</t>
  </si>
  <si>
    <t>C11H10Cl2F2N4O3S</t>
  </si>
  <si>
    <t>125401-92-5</t>
  </si>
  <si>
    <t>Bispyribac-sodium</t>
  </si>
  <si>
    <t>FUHMZYWBSHTEDZ-UHFFFAOYSA-M</t>
  </si>
  <si>
    <t>[Na+].COC1=CC(OC)=NC(OC2=CC=CC(OC3=NC(OC)=CC(OC)=N3)=C2C([O-])=O)=N1</t>
  </si>
  <si>
    <t>InChI=1S/C19H18N4O8.Na/c1-26-12-8-13(27-2)21-18(20-12)30-10-6-5-7-11(16(10)17(24)25)31-19-22-14(28-3)9-15(23-19)29-4;/h5-9H,1-4H3,(H,24,25);/q;+1/p-1</t>
  </si>
  <si>
    <t>C19H17N4NaO8</t>
  </si>
  <si>
    <t>COC1=CC(OC)=NC(OC2=CC=CC(OC3=NC(OC)=CC(OC)=N3)=C2C(O)=O)=N1</t>
  </si>
  <si>
    <t>135410-20-7</t>
  </si>
  <si>
    <t>Acetamiprid</t>
  </si>
  <si>
    <t>WCXDHFDTOYPNIE-RIYZIHGNSA-N</t>
  </si>
  <si>
    <t>CN(CC1=CN=C(Cl)C=C1)C(\C)=N\C#N</t>
  </si>
  <si>
    <t>InChI=1S/C10H11ClN4/c1-8(14-7-12)15(2)6-9-3-4-10(11)13-5-9/h3-5H,6H2,1-2H3/b14-8+</t>
  </si>
  <si>
    <t>C10H11ClN4</t>
  </si>
  <si>
    <t>CN(CC1=CN=C(Cl)C=C1)C(C)=NC#N</t>
  </si>
  <si>
    <t>141112-29-0</t>
  </si>
  <si>
    <t>Isoxaflutole</t>
  </si>
  <si>
    <t>OYIKARCXOQLFHF-UHFFFAOYSA-N</t>
  </si>
  <si>
    <t>CS(=O)(=O)C1=C(C=CC(=C1)C(F)(F)F)C(=O)C1=C(ON=C1)C1CC1</t>
  </si>
  <si>
    <t>InChI=1S/C15H12F3NO4S/c1-24(21,22)12-6-9(15(16,17)18)4-5-10(12)13(20)11-7-19-23-14(11)8-2-3-8/h4-8H,2-3H2,1H3</t>
  </si>
  <si>
    <t>C15H12F3NO4S</t>
  </si>
  <si>
    <t>145701-21-9</t>
  </si>
  <si>
    <t>Diclosulam</t>
  </si>
  <si>
    <t>QNXAVFXEJCPCJO-UHFFFAOYSA-N</t>
  </si>
  <si>
    <t>CCOC1=NC(F)=CC2=NC(=NN12)S(=O)(=O)NC1=C(Cl)C=CC=C1Cl</t>
  </si>
  <si>
    <t>InChI=1S/C13H10Cl2FN5O3S/c1-2-24-13-17-9(16)6-10-18-12(19-21(10)13)25(22,23)20-11-7(14)4-3-5-8(11)15/h3-6,20H,2H2,1H3</t>
  </si>
  <si>
    <t>C13H10Cl2FN5O3S</t>
  </si>
  <si>
    <t>173584-44-6</t>
  </si>
  <si>
    <t>Indoxacarb</t>
  </si>
  <si>
    <t>VBCVPMMZEGZULK-NRFANRHFSA-N</t>
  </si>
  <si>
    <t>COC(=O)N(C(=O)N1CO[C@]2(CC3=C(C=CC(Cl)=C3)C2=N1)C(=O)OC)C1=CC=C(OC(F)(F)F)C=C1</t>
  </si>
  <si>
    <t>InChI=1S/C22H17ClF3N3O7/c1-33-18(30)21-10-12-9-13(23)3-8-16(12)17(21)27-28(11-35-21)19(31)29(20(32)34-2)14-4-6-15(7-5-14)36-22(24,25)26/h3-9H,10-11H2,1-2H3/t21-/m0/s1</t>
  </si>
  <si>
    <t>C22H17ClF3N3O7</t>
  </si>
  <si>
    <t>COC(=O)N(C(=O)N1COC2(CC3=C(C=CC(Cl)=C3)C2=N1)C(=O)OC)C1=CC=C(OC(F)(F)F)C=C1</t>
  </si>
  <si>
    <t>219714-96-2</t>
  </si>
  <si>
    <t>Penoxsulam</t>
  </si>
  <si>
    <t>SYJGKVOENHZYMQ-UHFFFAOYSA-N</t>
  </si>
  <si>
    <t>COC1=CN=C(OC)N2N=C(NS(=O)(=O)C3=C(C=CC=C3OCC(F)F)C(F)(F)F)N=C12</t>
  </si>
  <si>
    <t>InChI=1S/C16H14F5N5O5S/c1-29-10-6-22-15(30-2)26-13(10)23-14(24-26)25-32(27,28)12-8(16(19,20)21)4-3-5-9(12)31-7-11(17)18/h3-6,11H,7H2,1-2H3,(H,24,25)</t>
  </si>
  <si>
    <t>C16H14F5N5O5S</t>
  </si>
  <si>
    <t>79-08-3</t>
  </si>
  <si>
    <t>Bromoacetic acid</t>
  </si>
  <si>
    <t>KDPAWGWELVVRCH-UHFFFAOYSA-N</t>
  </si>
  <si>
    <t>OC(=O)CBr</t>
  </si>
  <si>
    <t>InChI=1S/C2H3BrO2/c3-1-2(4)5/h1H2,(H,4,5)</t>
  </si>
  <si>
    <t>C2H3BrO2</t>
  </si>
  <si>
    <t>7440-42-8</t>
  </si>
  <si>
    <t>Boron</t>
  </si>
  <si>
    <t>ZOXJGFHDIHLPTG-UHFFFAOYSA-N</t>
  </si>
  <si>
    <t>[B]</t>
  </si>
  <si>
    <t>InChI=1S/B</t>
  </si>
  <si>
    <t>B</t>
  </si>
  <si>
    <t>7775-19-1</t>
  </si>
  <si>
    <t>Sodium metaborate</t>
  </si>
  <si>
    <t>NVIFVTYDZMXWGX-UHFFFAOYSA-N</t>
  </si>
  <si>
    <t>[Na+].[O-]B=O</t>
  </si>
  <si>
    <t>InChI=1S/BO2.Na/c2-1-3;/q-1;+1</t>
  </si>
  <si>
    <t>BNaO2</t>
  </si>
  <si>
    <t>2893-78-9</t>
  </si>
  <si>
    <t>Sodium dichloroisocyanurate</t>
  </si>
  <si>
    <t>MSFGZHUJTJBYFA-UHFFFAOYSA-M</t>
  </si>
  <si>
    <t>[Na+].ClN1C(=O)[N-]C(=O)N(Cl)C1=O</t>
  </si>
  <si>
    <t>InChI=1S/C3HCl2N3O3.Na/c4-7-1(9)6-2(10)8(5)3(7)11;/h(H,6,9,10);/q;+1/p-1</t>
  </si>
  <si>
    <t>C3Cl2N3NaO3</t>
  </si>
  <si>
    <t>ClN1C(=O)NC(=O)N(Cl)C1=O</t>
  </si>
  <si>
    <t>CC(O)C(O)=O</t>
  </si>
  <si>
    <t>95-16-9</t>
  </si>
  <si>
    <t>Benzothiazole</t>
  </si>
  <si>
    <t>IOJUPLGTWVMSFF-UHFFFAOYSA-N</t>
  </si>
  <si>
    <t>S1C=NC2=CC=CC=C12</t>
  </si>
  <si>
    <t>InChI=1S/C7H5NS/c1-2-4-7-6(3-1)8-5-9-7/h1-5H</t>
  </si>
  <si>
    <t>C7H5NS</t>
  </si>
  <si>
    <t>5989-27-5</t>
  </si>
  <si>
    <t>D-Limonene</t>
  </si>
  <si>
    <t>XMGQYMWWDOXHJM-JTQLQIEISA-N</t>
  </si>
  <si>
    <t>CC(=C)[C@@H]1CCC(C)=CC1</t>
  </si>
  <si>
    <t>InChI=1S/C10H16/c1-8(2)10-6-4-9(3)5-7-10/h4,10H,1,5-7H2,2-3H3/t10-/m0/s1</t>
  </si>
  <si>
    <t>C10H16</t>
  </si>
  <si>
    <t>CC(=C)C1CCC(C)=CC1</t>
  </si>
  <si>
    <t>74-88-4</t>
  </si>
  <si>
    <t>Methyl iodide</t>
  </si>
  <si>
    <t>INQOMBQAUSQDDS-UHFFFAOYSA-N</t>
  </si>
  <si>
    <t>CI</t>
  </si>
  <si>
    <t>InChI=1S/CH3I/c1-2/h1H3</t>
  </si>
  <si>
    <t>CH3I</t>
  </si>
  <si>
    <t>7747-35-5</t>
  </si>
  <si>
    <t>7a-Ethyldihydro-1H,3H,5H-oxazolo(3,4-c)oxazole</t>
  </si>
  <si>
    <t>ZRCMGIXRGFOXNT-UHFFFAOYSA-N</t>
  </si>
  <si>
    <t>CCC12COCN1COC2</t>
  </si>
  <si>
    <t>InChI=1S/C7H13NO2/c1-2-7-3-9-5-8(7)6-10-4-7/h2-6H2,1H3</t>
  </si>
  <si>
    <t>C7H13NO2</t>
  </si>
  <si>
    <t>112-05-0</t>
  </si>
  <si>
    <t>Nonanoic acid</t>
  </si>
  <si>
    <t>FBUKVWPVBMHYJY-UHFFFAOYSA-N</t>
  </si>
  <si>
    <t>CCCCCCCCC(O)=O</t>
  </si>
  <si>
    <t>InChI=1S/C9H18O2/c1-2-3-4-5-6-7-8-9(10)11/h2-8H2,1H3,(H,10,11)</t>
  </si>
  <si>
    <t>C9H18O2</t>
  </si>
  <si>
    <t>Triazinetriethanol</t>
  </si>
  <si>
    <t>HUHGPYXAVBJSJV-UHFFFAOYSA-N</t>
  </si>
  <si>
    <t>OCCN1CN(CCO)CN(CCO)C1</t>
  </si>
  <si>
    <t>InChI=1S/C9H21N3O3/c13-4-1-10-7-11(2-5-14)9-12(8-10)3-6-15/h13-15H,1-9H2</t>
  </si>
  <si>
    <t>C9H21N3O3</t>
  </si>
  <si>
    <t>2372-82-9</t>
  </si>
  <si>
    <t>N-(3-Aminopropyl)-N-dodecylpropane-1,3-diamine</t>
  </si>
  <si>
    <t>NYNKJVPRTLBJNQ-UHFFFAOYSA-N</t>
  </si>
  <si>
    <t>CCCCCCCCCCCCN(CCCN)CCCN</t>
  </si>
  <si>
    <t>InChI=1S/C18H41N3/c1-2-3-4-5-6-7-8-9-10-11-16-21(17-12-14-19)18-13-15-20/h2-20H2,1H3</t>
  </si>
  <si>
    <t>C18H41N3</t>
  </si>
  <si>
    <t>78-51-3</t>
  </si>
  <si>
    <t>Tris(2-butoxyethyl) phosphate</t>
  </si>
  <si>
    <t>WTLBZVNBAKMVDP-UHFFFAOYSA-N</t>
  </si>
  <si>
    <t>CCCCOCCOP(=O)(OCCOCCCC)OCCOCCCC</t>
  </si>
  <si>
    <t>InChI=1S/C18H39O7P/c1-4-7-10-20-13-16-23-26(19,24-17-14-21-11-8-5-2)25-18-15-22-12-9-6-3/h4-18H2,1-3H3</t>
  </si>
  <si>
    <t>C18H39O7P</t>
  </si>
  <si>
    <t>13674-87-8</t>
  </si>
  <si>
    <t>Tris(1,3-dichloro-2-propyl) phosphate</t>
  </si>
  <si>
    <t>ASLWPAWFJZFCKF-UHFFFAOYSA-N</t>
  </si>
  <si>
    <t>ClCC(CCl)OP(=O)(OC(CCl)CCl)OC(CCl)CCl</t>
  </si>
  <si>
    <t>InChI=1S/C9H15Cl6O4P/c10-1-7(2-11)17-20(16,18-8(3-12)4-13)19-9(5-14)6-15/h7-9H,1-6H2</t>
  </si>
  <si>
    <t>C9H15Cl6O4P</t>
  </si>
  <si>
    <t>148-79-8</t>
  </si>
  <si>
    <t>Thiabendazole</t>
  </si>
  <si>
    <t>WJCNZQLZVWNLKY-UHFFFAOYSA-N</t>
  </si>
  <si>
    <t>N1C2=C(C=CC=C2)N=C1C1=CSC=N1</t>
  </si>
  <si>
    <t>InChI=1S/C10H7N3S/c1-2-4-8-7(3-1)12-10(13-8)9-5-14-6-11-9/h1-6H,(H,12,13)</t>
  </si>
  <si>
    <t>C10H7N3S</t>
  </si>
  <si>
    <t>16484-77-8</t>
  </si>
  <si>
    <t>(R)-Mecoprop</t>
  </si>
  <si>
    <t>WNTGYJSOUMFZEP-SSDOTTSWSA-N</t>
  </si>
  <si>
    <t>C[C@@H](OC1=C(C)C=C(Cl)C=C1)C(O)=O</t>
  </si>
  <si>
    <t>InChI=1S/C10H11ClO3/c1-6-5-8(11)3-4-9(6)14-7(2)10(12)13/h3-5,7H,1-2H3,(H,12,13)/t7-/m1/s1</t>
  </si>
  <si>
    <t>CC(OC1=C(C)C=C(Cl)C=C1)C(O)=O</t>
  </si>
  <si>
    <t>26225-79-6</t>
  </si>
  <si>
    <t>Ethofumesate</t>
  </si>
  <si>
    <t>IRCMYGHHKLLGHV-UHFFFAOYSA-N</t>
  </si>
  <si>
    <t>CCOC1OC2=C(C=C(OS(C)(=O)=O)C=C2)C1(C)C</t>
  </si>
  <si>
    <t>InChI=1/C13H18O5S/c1-5-16-12-13(2,3)10-8-9(18-19(4,14)15)6-7-11(10)17-12/h6-8,12H,5H2,1-4H3</t>
  </si>
  <si>
    <t>C13H18O5S</t>
  </si>
  <si>
    <t>71626-11-4</t>
  </si>
  <si>
    <t>Benalaxyl</t>
  </si>
  <si>
    <t>CJPQIRJHIZUAQP-UHFFFAOYSA-N</t>
  </si>
  <si>
    <t>COC(=O)C(C)N(C(=O)CC1=CC=CC=C1)C1=C(C)C=CC=C1C</t>
  </si>
  <si>
    <t>InChI=1/C20H23NO3/c1-14-9-8-10-15(2)19(14)21(16(3)20(23)24-4)18(22)13-17-11-6-5-7-12-17/h5-12,16H,13H2,1-4H3</t>
  </si>
  <si>
    <t>C20H23NO3</t>
  </si>
  <si>
    <t>87392-12-9</t>
  </si>
  <si>
    <t>S-Metolachlor</t>
  </si>
  <si>
    <t>WVQBLGZPHOPPFO-LBPRGKRZSA-N</t>
  </si>
  <si>
    <t>CCC1=C(N([C@@H](C)COC)C(=O)CCl)C(C)=CC=C1</t>
  </si>
  <si>
    <t>InChI=1S/C15H22ClNO2/c1-5-13-8-6-7-11(2)15(13)17(14(18)9-16)12(3)10-19-4/h6-8,12H,5,9-10H2,1-4H3/t12-/m0/s1</t>
  </si>
  <si>
    <t>145701-23-1</t>
  </si>
  <si>
    <t>Florasulam</t>
  </si>
  <si>
    <t>QZXATCCPQKOEIH-UHFFFAOYSA-N</t>
  </si>
  <si>
    <t>COC1=NC=C(F)C2=NC(=NN12)S(=O)(=O)NC1=C(F)C=CC=C1F</t>
  </si>
  <si>
    <t>InChI=1S/C12H8F3N5O3S/c1-23-12-16-5-8(15)10-17-11(18-20(10)12)24(21,22)19-9-6(13)3-2-4-7(9)14/h2-5,19H,1H3</t>
  </si>
  <si>
    <t>C12H8F3N5O3S</t>
  </si>
  <si>
    <t>161050-58-4</t>
  </si>
  <si>
    <t>Methoxyfenozide</t>
  </si>
  <si>
    <t>QCAWEPFNJXQPAN-UHFFFAOYSA-N</t>
  </si>
  <si>
    <t>COC1=CC=CC(C(=O)NN(C(=O)C2=CC(C)=CC(C)=C2)C(C)(C)C)=C1C</t>
  </si>
  <si>
    <t>InChI=1S/C22H28N2O3/c1-14-11-15(2)13-17(12-14)21(26)24(22(4,5)6)23-20(25)18-9-8-10-19(27-7)16(18)3/h8-13H,1-7H3,(H,23,25)</t>
  </si>
  <si>
    <t>C22H28N2O3</t>
  </si>
  <si>
    <t>208465-21-8</t>
  </si>
  <si>
    <t>Mesosulfuron-methyl</t>
  </si>
  <si>
    <t>NIFKBBMCXCMCAO-UHFFFAOYSA-N</t>
  </si>
  <si>
    <t>COC(=O)C1=C(C=C(CNS(C)(=O)=O)C=C1)S(=O)(=O)NC(=O)NC1=NC(OC)=CC(OC)=N1</t>
  </si>
  <si>
    <t>InChI=1S/C17H21N5O9S2/c1-29-13-8-14(30-2)20-16(19-13)21-17(24)22-33(27,28)12-7-10(9-18-32(4,25)26)5-6-11(12)15(23)31-3/h5-8,18H,9H2,1-4H3,(H2,19,20,21,22,24)</t>
  </si>
  <si>
    <t>C17H21N5O9S2</t>
  </si>
  <si>
    <t>136-53-8</t>
  </si>
  <si>
    <t>Hexanoic acid, 2-ethyl-, zinc salt</t>
  </si>
  <si>
    <t>IFNXAMCERSVZCV-UHFFFAOYSA-L</t>
  </si>
  <si>
    <t>[Zn++].CCCCC(CC)C([O-])=O.CCCCC(CC)C([O-])=O</t>
  </si>
  <si>
    <t>InChI=1/2C8H16O2.Zn/c2*1-3-5-6-7(4-2)8(9)10;/h2*7H,3-6H2,1-2H3,(H,9,10);/q;;+2/p-2</t>
  </si>
  <si>
    <t>C16H30O4Zn</t>
  </si>
  <si>
    <t>CCCCC(CC)C(O)=O</t>
  </si>
  <si>
    <t>138-93-2</t>
  </si>
  <si>
    <t>Disodium cyanodithioimidocarbonate</t>
  </si>
  <si>
    <t>AZDIXEXNLJMBJO-UHFFFAOYSA-L</t>
  </si>
  <si>
    <t>[Na+].[Na+].[S-]C([S-])=NC#N</t>
  </si>
  <si>
    <t>InChI=1S/C2H2N2S2.2Na/c3-1-4-2(5)6;;/h(H2,4,5,6);;/q;2*+1/p-2</t>
  </si>
  <si>
    <t>C2N2Na2S2</t>
  </si>
  <si>
    <t>SC(=S)NC#N</t>
  </si>
  <si>
    <t>1309-64-4</t>
  </si>
  <si>
    <t>Antimony trioxide</t>
  </si>
  <si>
    <t>ADCOVFLJGNWWNZ-UHFFFAOYSA-N</t>
  </si>
  <si>
    <t>O=[Sb]O[Sb]=O</t>
  </si>
  <si>
    <t>InChI=1S/3O.2Sb</t>
  </si>
  <si>
    <t>O3Sb2</t>
  </si>
  <si>
    <t>2634-33-5</t>
  </si>
  <si>
    <t>1,2-Benzisothiazolin-3-one</t>
  </si>
  <si>
    <t>DMSMPAJRVJJAGA-UHFFFAOYSA-N</t>
  </si>
  <si>
    <t>O=C1NSC2=C1C=CC=C2</t>
  </si>
  <si>
    <t>InChI=1S/C7H5NOS/c9-7-5-3-1-2-4-6(5)10-8-7/h1-4H,(H,8,9)</t>
  </si>
  <si>
    <t>C7H5NOS</t>
  </si>
  <si>
    <t>4080-31-3</t>
  </si>
  <si>
    <t>N-(3-Chloroallyl)hexaminium chloride</t>
  </si>
  <si>
    <t>UKHVLWKBNNSRRR-UHFFFAOYSA-M</t>
  </si>
  <si>
    <t>[Cl-].ClC=CC[N+]12CN3CN(CN(C3)C1)C2</t>
  </si>
  <si>
    <t>InChI=1S/C9H16ClN4.ClH/c10-2-1-3-14-7-11-4-12(8-14)6-13(5-11)9-14;/h1-2H,3-9H2;1H/q+1;/p-1</t>
  </si>
  <si>
    <t>C9H16Cl2N4</t>
  </si>
  <si>
    <t>ClC=CC[N+]12CN3CN(CN(C3)C1)C2</t>
  </si>
  <si>
    <t>7553-56-2</t>
  </si>
  <si>
    <t>Iodine</t>
  </si>
  <si>
    <t>PNDPGZBMCMUPRI-UHFFFAOYSA-N</t>
  </si>
  <si>
    <t>II</t>
  </si>
  <si>
    <t>InChI=1S/I2/c1-2</t>
  </si>
  <si>
    <t>I2</t>
  </si>
  <si>
    <t>7722-84-1</t>
  </si>
  <si>
    <t>Hydrogen peroxide</t>
  </si>
  <si>
    <t>MHAJPDPJQMAIIY-UHFFFAOYSA-N</t>
  </si>
  <si>
    <t>OO</t>
  </si>
  <si>
    <t>InChI=1S/H2O2/c1-2/h1-2H</t>
  </si>
  <si>
    <t>H2O2</t>
  </si>
  <si>
    <t>7758-19-2</t>
  </si>
  <si>
    <t>Sodium chlorite</t>
  </si>
  <si>
    <t>UKLNMMHNWFDKNT-UHFFFAOYSA-M</t>
  </si>
  <si>
    <t>[Na+].[O-][Cl]=O</t>
  </si>
  <si>
    <t>InChI=1S/ClHO2.Na/c2-1-3;/h(H,2,3);/q;+1/p-1</t>
  </si>
  <si>
    <t>ClNaO2</t>
  </si>
  <si>
    <t>7779-88-6</t>
  </si>
  <si>
    <t>Zinc nitrate</t>
  </si>
  <si>
    <t>ONDPHDOFVYQSGI-UHFFFAOYSA-N</t>
  </si>
  <si>
    <t>[Zn++].[O-][N+]([O-])=O.[O-][N+]([O-])=O</t>
  </si>
  <si>
    <t>InChI=1S/2NO3.Zn/c2*2-1(3)4;/q2*-1;+2</t>
  </si>
  <si>
    <t>N2O6Zn</t>
  </si>
  <si>
    <t>12124-97-9</t>
  </si>
  <si>
    <t>Ammonium bromide</t>
  </si>
  <si>
    <t>SWLVFNYSXGMGBS-UHFFFAOYSA-N</t>
  </si>
  <si>
    <t>[NH4+].[Br-]</t>
  </si>
  <si>
    <t>InChI=1S/BrH.H3N/h1H;1H3</t>
  </si>
  <si>
    <t>BrH4N</t>
  </si>
  <si>
    <t>15627-09-5</t>
  </si>
  <si>
    <t>Copper(2+) bis(1-cyclohexyl-2-oxohydrazin-1-olate)</t>
  </si>
  <si>
    <t>BXTSRHKBFMGKFB-UHFFFAOYSA-N</t>
  </si>
  <si>
    <t>[Cu++].[O-]N(N=O)C1CCCCC1.[O-]N(N=O)C1CCCCC1</t>
  </si>
  <si>
    <t>InChI=1S/2C6H11N2O2.Cu/c2*9-7-8(10)6-4-2-1-3-5-6;/h2*6H,1-5H2;/q2*-1;+2</t>
  </si>
  <si>
    <t>C12H22CuN4O4</t>
  </si>
  <si>
    <t>ON(N=O)C1CCCCC1</t>
  </si>
  <si>
    <t>15922-78-8</t>
  </si>
  <si>
    <t>Sodium pyrithione</t>
  </si>
  <si>
    <t>XNRNJIIJLOFJEK-UHFFFAOYSA-N</t>
  </si>
  <si>
    <t>[Na+].[O-]N1C=CC=CC1=S</t>
  </si>
  <si>
    <t>InChI=1S/C5H4NOS.Na/c7-6-4-2-1-3-5(6)8;/h1-4H;/q-1;+1</t>
  </si>
  <si>
    <t>C5H4NNaOS</t>
  </si>
  <si>
    <t>ON1C=CC=CC1=S</t>
  </si>
  <si>
    <t>16079-88-2</t>
  </si>
  <si>
    <t>1-Bromo-3-chloro-5,5-dimethylhydantoin</t>
  </si>
  <si>
    <t>PIEXCQIOSMOEOU-UHFFFAOYSA-N</t>
  </si>
  <si>
    <t>CC1(C)N(Br)C(=O)N(Cl)C1=O</t>
  </si>
  <si>
    <t>InChI=1S/C5H6BrClN2O2/c1-5(2)3(10)8(7)4(11)9(5)6/h1-2H3</t>
  </si>
  <si>
    <t>C5H6BrClN2O2</t>
  </si>
  <si>
    <t>18584-79-7</t>
  </si>
  <si>
    <t>2,4-D Triisopropanolammonium salt</t>
  </si>
  <si>
    <t>SRPJGPPDQIFOGY-UHFFFAOYSA-N</t>
  </si>
  <si>
    <t>CC(O)CN(CC(C)O)CC(C)O.OC(=O)COC1=C(Cl)C=C(Cl)C=C1</t>
  </si>
  <si>
    <t>InChI=1/C9H21NO3.C8H6Cl2O3/c1-7(11)4-10(5-8(2)12)6-9(3)13;9-5-1-2-7(6(10)3-5)13-4-8(11)12/h7-9,11-13H,4-6H2,1-3H3;1-3H,4H2,(H,11,12)</t>
  </si>
  <si>
    <t>C17H27Cl2NO6</t>
  </si>
  <si>
    <t>CC(O)CN(CC(C)O)CC(C)O,OC(=O)COC1=C(Cl)C=C(Cl)C=C1</t>
  </si>
  <si>
    <t>23422-53-9</t>
  </si>
  <si>
    <t>Formetanate hydrochloride</t>
  </si>
  <si>
    <t>MYPKGPZHHQEODQ-UHFFFAOYSA-N</t>
  </si>
  <si>
    <t>Cl.CNC(=O)OC1=CC=CC(=C1)N=CN(C)C</t>
  </si>
  <si>
    <t>InChI=1S/C11H15N3O2.ClH/c1-12-11(15)16-10-6-4-5-9(7-10)13-8-14(2)3;/h4-8H,1-3H3,(H,12,15);1H</t>
  </si>
  <si>
    <t>C11H16ClN3O2</t>
  </si>
  <si>
    <t>CNC(=O)OC1=CC=CC(=C1)N=CN(C)C</t>
  </si>
  <si>
    <t>25606-41-1</t>
  </si>
  <si>
    <t>Propamocarb hydrochloride</t>
  </si>
  <si>
    <t>MKIMSXGUTQTKJU-UHFFFAOYSA-N</t>
  </si>
  <si>
    <t>Cl.CCCOC(=O)NCCCN(C)C</t>
  </si>
  <si>
    <t>InChI=1S/C9H20N2O2.ClH/c1-4-8-13-9(12)10-6-5-7-11(2)3;/h4-8H2,1-3H3,(H,10,12);1H</t>
  </si>
  <si>
    <t>C9H21ClN2O2</t>
  </si>
  <si>
    <t>26530-20-1</t>
  </si>
  <si>
    <t>Octhilinone</t>
  </si>
  <si>
    <t>JPMIIZHYYWMHDT-UHFFFAOYSA-N</t>
  </si>
  <si>
    <t>CCCCCCCCN1SC=CC1=O</t>
  </si>
  <si>
    <t>InChI=1S/C11H19NOS/c1-2-3-4-5-6-7-9-12-11(13)8-10-14-12/h8,10H,2-7,9H2,1H3</t>
  </si>
  <si>
    <t>C11H19NOS</t>
  </si>
  <si>
    <t>29091-21-2</t>
  </si>
  <si>
    <t>Prodiamine</t>
  </si>
  <si>
    <t>RSVPPPHXAASNOL-UHFFFAOYSA-N</t>
  </si>
  <si>
    <t>CCCN(CCC)C1=C(C(N)=C(C=C1[N+]([O-])=O)C(F)(F)F)[N+]([O-])=O</t>
  </si>
  <si>
    <t>InChI=1S/C13H17F3N4O4/c1-3-5-18(6-4-2)11-9(19(21)22)7-8(13(14,15)16)10(17)12(11)20(23)24/h7H,3-6,17H2,1-2H3</t>
  </si>
  <si>
    <t>C13H17F3N4O4</t>
  </si>
  <si>
    <t>29450-45-1</t>
  </si>
  <si>
    <t>MCPA-2-ethylhexyl</t>
  </si>
  <si>
    <t>IDGRPSMONFWWEK-UHFFFAOYSA-N</t>
  </si>
  <si>
    <t>CCCCC(CC)COC(=O)COC1=C(C)C=C(Cl)C=C1</t>
  </si>
  <si>
    <t>InChI=1/C17H25ClO3/c1-4-6-7-14(5-2)11-21-17(19)12-20-16-9-8-15(18)10-13(16)3/h8-10,14H,4-7,11-12H2,1-3H3</t>
  </si>
  <si>
    <t>C17H25ClO3</t>
  </si>
  <si>
    <t>35691-65-7</t>
  </si>
  <si>
    <t>1,2-Dibromo-2,4-dicyanobutane</t>
  </si>
  <si>
    <t>DHVLDKHFGIVEIP-UHFFFAOYSA-N</t>
  </si>
  <si>
    <t>BrCC(Br)(CCC#N)C#N</t>
  </si>
  <si>
    <t>InChI=1/C6H6Br2N2/c7-4-6(8,5-10)2-1-3-9/h1-2,4H2</t>
  </si>
  <si>
    <t>C6H6Br2N2</t>
  </si>
  <si>
    <t>54593-83-8</t>
  </si>
  <si>
    <t>Chlorethoxyfos</t>
  </si>
  <si>
    <t>XFDJMIHUAHSGKG-UHFFFAOYSA-N</t>
  </si>
  <si>
    <t>CCOP(=S)(OCC)OC(Cl)C(Cl)(Cl)Cl</t>
  </si>
  <si>
    <t>InChI=1/C6H11Cl4O3PS/c1-3-11-14(15,12-4-2)13-5(7)6(8,9)10/h5H,3-4H2,1-2H3</t>
  </si>
  <si>
    <t>C6H11Cl4O3PS</t>
  </si>
  <si>
    <t>57960-19-7</t>
  </si>
  <si>
    <t>Acequinocyl</t>
  </si>
  <si>
    <t>QDRXWCAVUNHOGA-UHFFFAOYSA-N</t>
  </si>
  <si>
    <t>CCCCCCCCCCCCC1=C(OC(C)=O)C(=O)C2=C(C=CC=C2)C1=O</t>
  </si>
  <si>
    <t>InChI=1S/C24H32O4/c1-3-4-5-6-7-8-9-10-11-12-17-21-22(26)19-15-13-14-16-20(19)23(27)24(21)28-18(2)25/h13-16H,3-12,17H2,1-2H3</t>
  </si>
  <si>
    <t>C24H32O4</t>
  </si>
  <si>
    <t>68157-60-8</t>
  </si>
  <si>
    <t>Forchlorfenuron</t>
  </si>
  <si>
    <t>GPXLRLUVLMHHIK-UHFFFAOYSA-N</t>
  </si>
  <si>
    <t>ClC1=NC=CC(NC(=O)NC2=CC=CC=C2)=C1</t>
  </si>
  <si>
    <t>InChI=1S/C12H10ClN3O/c13-11-8-10(6-7-14-11)16-12(17)15-9-4-2-1-3-5-9/h1-8H,(H2,14,15,16,17)</t>
  </si>
  <si>
    <t>C12H10ClN3O</t>
  </si>
  <si>
    <t>81335-77-5</t>
  </si>
  <si>
    <t>Imazethapyr</t>
  </si>
  <si>
    <t>XVOKUMIPKHGGTN-UHFFFAOYSA-N</t>
  </si>
  <si>
    <t>CCC1=CN=C(C2=NC(C)(C(C)C)C(=O)N2)C(=C1)C(O)=O</t>
  </si>
  <si>
    <t>InChI=1/C15H19N3O3/c1-5-9-6-10(13(19)20)11(16-7-9)12-17-14(21)15(4,18-12)8(2)3/h6-8H,5H2,1-4H3,(H,19,20)(H,17,18,21)</t>
  </si>
  <si>
    <t>C15H19N3O3</t>
  </si>
  <si>
    <t>82633-79-2</t>
  </si>
  <si>
    <t>Promexal</t>
  </si>
  <si>
    <t>PZOGAKOZVSTZSO-UHFFFAOYSA-N</t>
  </si>
  <si>
    <t>CN1SC2=C(CCC2)C1=O</t>
  </si>
  <si>
    <t>InChI=1S/C7H9NOS/c1-8-7(9)5-3-2-4-6(5)10-8/h2-4H2,1H3</t>
  </si>
  <si>
    <t>C7H9NOS</t>
  </si>
  <si>
    <t>96182-53-5</t>
  </si>
  <si>
    <t>Tebupirimfos</t>
  </si>
  <si>
    <t>AWYOMXWDGWUJHS-UHFFFAOYSA-N</t>
  </si>
  <si>
    <t>CCOP(=S)(OC(C)C)OC1=CN=C(N=C1)C(C)(C)C</t>
  </si>
  <si>
    <t>InChI=1/C13H23N2O3PS/c1-7-16-19(20,17-10(2)3)18-11-8-14-12(15-9-11)13(4,5)6/h8-10H,7H2,1-6H3</t>
  </si>
  <si>
    <t>C13H23N2O3PS</t>
  </si>
  <si>
    <t>112143-82-5</t>
  </si>
  <si>
    <t>Triazamate</t>
  </si>
  <si>
    <t>NKNFWVNSBIXGLL-UHFFFAOYSA-N</t>
  </si>
  <si>
    <t>CCOC(=O)CSC1=NC(=NN1C(=O)N(C)C)C(C)(C)C</t>
  </si>
  <si>
    <t>InChI=1S/C13H22N4O3S/c1-7-20-9(18)8-21-11-14-10(13(2,3)4)15-17(11)12(19)16(5)6/h7-8H2,1-6H3</t>
  </si>
  <si>
    <t>C13H22N4O3S</t>
  </si>
  <si>
    <t>122454-29-9</t>
  </si>
  <si>
    <t>Tralopyril</t>
  </si>
  <si>
    <t>XNFIRYXKTXAHAC-UHFFFAOYSA-N</t>
  </si>
  <si>
    <t>FC(F)(F)C1=C(Br)C(C#N)=C(N1)C1=CC=C(Cl)C=C1</t>
  </si>
  <si>
    <t>InChI=1S/C12H5BrClF3N2/c13-9-8(5-18)10(19-11(9)12(15,16)17)6-1-3-7(14)4-2-6/h1-4,19H</t>
  </si>
  <si>
    <t>C12H5BrClF3N2</t>
  </si>
  <si>
    <t>129630-19-9</t>
  </si>
  <si>
    <t>Pyraflufen-ethyl</t>
  </si>
  <si>
    <t>APTZNLHMIGJTEW-UHFFFAOYSA-N</t>
  </si>
  <si>
    <t>CCOC(=O)COC1=C(Cl)C=C(F)C(=C1)C1=NN(C)C(OC(F)F)=C1Cl</t>
  </si>
  <si>
    <t>InChI=1S/C15H13Cl2F3N2O4/c1-3-24-11(23)6-25-10-4-7(9(18)5-8(10)16)13-12(17)14(22(2)21-13)26-15(19)20/h4-5,15H,3,6H2,1-2H3</t>
  </si>
  <si>
    <t>C15H13Cl2F3N2O4</t>
  </si>
  <si>
    <t>144550-36-7</t>
  </si>
  <si>
    <t>Iodosulfuron-methyl-sodium</t>
  </si>
  <si>
    <t>JUJFQMPKBJPSFZ-UHFFFAOYSA-M</t>
  </si>
  <si>
    <t>[Na+].COC(=O)C1=C(C=C(I)C=C1)S(=O)(=O)[N-]C(=O)NC1=NC(OC)=NC(C)=N1</t>
  </si>
  <si>
    <t>InChI=1S/C14H14IN5O6S.Na/c1-7-16-12(19-14(17-7)26-3)18-13(22)20-27(23,24)10-6-8(15)4-5-9(10)11(21)25-2;/h4-6H,1-3H3,(H2,16,17,18,19,20,22);/q;+1/p-1</t>
  </si>
  <si>
    <t>C14H13IN5NaO6S</t>
  </si>
  <si>
    <t>COC(=O)C1=C(C=C(I)C=C1)S(=O)(=O)NC(=O)NC1=NC(OC)=NC(C)=N1</t>
  </si>
  <si>
    <t>147150-35-4</t>
  </si>
  <si>
    <t>Cloransulam-methyl</t>
  </si>
  <si>
    <t>BIKACRYIQSLICJ-UHFFFAOYSA-N</t>
  </si>
  <si>
    <t>CCOC1=NC(F)=CC2=NC(=NN12)S(=O)(=O)NC1=C(C=CC=C1Cl)C(=O)OC</t>
  </si>
  <si>
    <t>InChI=1S/C15H13ClFN5O5S/c1-3-27-15-18-10(17)7-11-19-14(20-22(11)15)28(24,25)21-12-8(13(23)26-2)5-4-6-9(12)16/h4-7,21H,3H2,1-2H3</t>
  </si>
  <si>
    <t>C15H13ClFN5O5S</t>
  </si>
  <si>
    <t>150114-71-9</t>
  </si>
  <si>
    <t>Aminopyralid</t>
  </si>
  <si>
    <t>NIXXQNOQHKNPEJ-UHFFFAOYSA-N</t>
  </si>
  <si>
    <t>NC1=CC(Cl)=NC(C(O)=O)=C1Cl</t>
  </si>
  <si>
    <t>InChI=1S/C6H4Cl2N2O2/c7-3-1-2(9)4(8)5(10-3)6(11)12/h1H,(H2,9,10)(H,11,12)</t>
  </si>
  <si>
    <t>158062-67-0</t>
  </si>
  <si>
    <t>Flonicamid</t>
  </si>
  <si>
    <t>RLQJEEJISHYWON-UHFFFAOYSA-N</t>
  </si>
  <si>
    <t>FC(F)(F)C1=CC=NC=C1C(=O)NCC#N</t>
  </si>
  <si>
    <t>InChI=1S/C9H6F3N3O/c10-9(11,12)7-1-3-14-5-6(7)8(16)15-4-2-13/h1,3,5H,4H2,(H,15,16)</t>
  </si>
  <si>
    <t>C9H6F3N3O</t>
  </si>
  <si>
    <t>163269-30-5</t>
  </si>
  <si>
    <t>Bethoxazin</t>
  </si>
  <si>
    <t>NRAYWXLNSHEHQO-UHFFFAOYSA-N</t>
  </si>
  <si>
    <t>O=S1CCON=C1C1=CC2=CC=CC=C2S1</t>
  </si>
  <si>
    <t>InChI=1/C11H9NO2S2/c13-16-6-5-14-12-11(16)10-7-8-3-1-2-4-9(8)15-10/h1-4,7H,5-6H2</t>
  </si>
  <si>
    <t>C11H9NO2S2</t>
  </si>
  <si>
    <t>165252-70-0</t>
  </si>
  <si>
    <t>Dinotefuran</t>
  </si>
  <si>
    <t>YKBZOVFACRVRJN-UHFFFAOYSA-N</t>
  </si>
  <si>
    <t>CNC(NCC1CCOC1)=N[N+]([O-])=O</t>
  </si>
  <si>
    <t>InChI=1/C7H14N4O3/c1-8-7(10-11(12)13)9-4-6-2-3-14-5-6/h6H,2-5H2,1H3,(H2,8,9,10)</t>
  </si>
  <si>
    <t>C7H14N4O3</t>
  </si>
  <si>
    <t>181274-15-7</t>
  </si>
  <si>
    <t>Propoxycarbazone-sodium</t>
  </si>
  <si>
    <t>JRQGDDUXDKCWRF-UHFFFAOYSA-M</t>
  </si>
  <si>
    <t>[Na+].CCCOC1=NN(C(=O)[N-]S(=O)(=O)C2=C(C=CC=C2)C(=O)OC)C(=O)N1C</t>
  </si>
  <si>
    <t>InChI=1S/C15H18N4O7S.Na/c1-4-9-26-14-16-19(15(22)18(14)2)13(21)17-27(23,24)11-8-6-5-7-10(11)12(20)25-3;/h5-8H,4,9H2,1-3H3,(H,17,21);/q;+1/p-1</t>
  </si>
  <si>
    <t>C15H17N4NaO7S</t>
  </si>
  <si>
    <t>CCCOC1=NN(C(=O)NS(=O)(=O)C2=C(C=CC=C2)C(=O)OC)C(=O)N1C</t>
  </si>
  <si>
    <t>181274-17-9</t>
  </si>
  <si>
    <t>Flucarbazone-sodium</t>
  </si>
  <si>
    <t>UOUXAYAIONPXDH-UHFFFAOYSA-M</t>
  </si>
  <si>
    <t>[Na+].COC1=NN(C(=O)[N-]S(=O)(=O)C2=C(OC(F)(F)F)C=CC=C2)C(=O)N1C</t>
  </si>
  <si>
    <t>InChI=1S/C12H11F3N4O6S.Na/c1-18-10(24-2)16-19(11(18)21)9(20)17-26(22,23)8-6-4-3-5-7(8)25-12(13,14)15;/h3-6H,1-2H3,(H,17,20);/q;+1/p-1</t>
  </si>
  <si>
    <t>C12H10F3N4NaO6S</t>
  </si>
  <si>
    <t>COC1=NN(C(=O)NS(=O)(=O)C2=C(OC(F)(F)F)C=CC=C2)C(=O)N1C</t>
  </si>
  <si>
    <t>210631-68-8</t>
  </si>
  <si>
    <t>Topramezone</t>
  </si>
  <si>
    <t>IYMLUHWAJFXAQP-UHFFFAOYSA-N</t>
  </si>
  <si>
    <t>CN1N=CC(C(=O)C2=C(C)C(C3=NOCC3)=C(C=C2)S(C)(=O)=O)=C1O</t>
  </si>
  <si>
    <t>InChI=1S/C16H17N3O5S/c1-9-10(15(20)11-8-17-19(2)16(11)21)4-5-13(25(3,22)23)14(9)12-6-7-24-18-12/h4-5,8,21H,6-7H2,1-3H3</t>
  </si>
  <si>
    <t>C16H17N3O5S</t>
  </si>
  <si>
    <t>243973-20-8</t>
  </si>
  <si>
    <t>Pinoxaden</t>
  </si>
  <si>
    <t>MGOHCFMYLBAPRN-UHFFFAOYSA-N</t>
  </si>
  <si>
    <t>CCC1=CC(C)=CC(CC)=C1C1=C(OC(=O)C(C)(C)C)N2CCOCCN2C1=O</t>
  </si>
  <si>
    <t>InChI=1S/C23H32N2O4/c1-7-16-13-15(3)14-17(8-2)18(16)19-20(26)24-9-11-28-12-10-25(24)21(19)29-22(27)23(4,5)6/h13-14H,7-12H2,1-6H3</t>
  </si>
  <si>
    <t>C23H32N2O4</t>
  </si>
  <si>
    <t>283594-90-1</t>
  </si>
  <si>
    <t>Spiromesifen</t>
  </si>
  <si>
    <t>GOLXNESZZPUPJE-UHFFFAOYSA-N</t>
  </si>
  <si>
    <t>CC1=CC(C)=C(C2=C(OC(=O)CC(C)(C)C)C3(CCCC3)OC2=O)C(C)=C1</t>
  </si>
  <si>
    <t>InChI=1S/C23H30O4/c1-14-11-15(2)18(16(3)12-14)19-20(26-17(24)13-22(4,5)6)23(27-21(19)25)9-7-8-10-23/h11-12H,7-10,13H2,1-6H3</t>
  </si>
  <si>
    <t>C23H30O4</t>
  </si>
  <si>
    <t>335104-84-2</t>
  </si>
  <si>
    <t>Tembotrione</t>
  </si>
  <si>
    <t>IUQAXCIUEPFPSF-UHFFFAOYSA-N</t>
  </si>
  <si>
    <t>CS(=O)(=O)C1=C(COCC(F)(F)F)C(Cl)=C(C=C1)C(=O)C1C(=O)CCCC1=O</t>
  </si>
  <si>
    <t>InChI=1S/C17H16ClF3O6S/c1-28(25,26)13-6-5-9(15(18)10(13)7-27-8-17(19,20)21)16(24)14-11(22)3-2-4-12(14)23/h5-6,14H,2-4,7-8H2,1H3</t>
  </si>
  <si>
    <t>C17H16ClF3O6S</t>
  </si>
  <si>
    <t>151-56-4</t>
  </si>
  <si>
    <t>Ethyleneimine</t>
  </si>
  <si>
    <t>NOWKCMXCCJGMRR-UHFFFAOYSA-N</t>
  </si>
  <si>
    <t>C1CN1</t>
  </si>
  <si>
    <t>InChI=1S/C2H5N/c1-2-3-1/h3H,1-2H2</t>
  </si>
  <si>
    <t>C2H5N</t>
  </si>
  <si>
    <t>79-10-7</t>
  </si>
  <si>
    <t>Acrylic acid</t>
  </si>
  <si>
    <t>NIXOWILDQLNWCW-UHFFFAOYSA-N</t>
  </si>
  <si>
    <t>OC(=O)C=C</t>
  </si>
  <si>
    <t>InChI=1S/C3H4O2/c1-2-3(4)5/h2H,1H2,(H,4,5)</t>
  </si>
  <si>
    <t>C3H4O2</t>
  </si>
  <si>
    <t>C3H9NO</t>
  </si>
  <si>
    <t>108-01-0</t>
  </si>
  <si>
    <t>Dimethylaminoethanol</t>
  </si>
  <si>
    <t>UEEJHVSXFDXPFK-UHFFFAOYSA-N</t>
  </si>
  <si>
    <t>CN(C)CCO</t>
  </si>
  <si>
    <t>InChI=1S/C4H11NO/c1-5(2)3-4-6/h6H,3-4H2,1-2H3</t>
  </si>
  <si>
    <t>105-58-8</t>
  </si>
  <si>
    <t>Diethyl carbonate</t>
  </si>
  <si>
    <t>OIFBSDVPJOWBCH-UHFFFAOYSA-N</t>
  </si>
  <si>
    <t>CCOC(=O)OCC</t>
  </si>
  <si>
    <t>InChI=1S/C5H10O3/c1-3-7-5(6)8-4-2/h3-4H2,1-2H3</t>
  </si>
  <si>
    <t>C5H10O3</t>
  </si>
  <si>
    <t>104-90-5</t>
  </si>
  <si>
    <t>5-Ethyl-2-methylpyridine</t>
  </si>
  <si>
    <t>NTSLROIKFLNUIJ-UHFFFAOYSA-N</t>
  </si>
  <si>
    <t>CCC1=CN=C(C)C=C1</t>
  </si>
  <si>
    <t>InChI=1S/C8H11N/c1-3-8-5-4-7(2)9-6-8/h4-6H,3H2,1-2H3</t>
  </si>
  <si>
    <t>603-35-0</t>
  </si>
  <si>
    <t>Triphenylphosphine</t>
  </si>
  <si>
    <t>RIOQSEWOXXDEQQ-UHFFFAOYSA-N</t>
  </si>
  <si>
    <t>C1=CC=C(C=C1)P(C1=CC=CC=C1)C1=CC=CC=C1</t>
  </si>
  <si>
    <t>InChI=1S/C18H15P/c1-4-10-16(11-5-1)19(17-12-6-2-7-13-17)18-14-8-3-9-15-18/h1-15H</t>
  </si>
  <si>
    <t>C18H15P</t>
  </si>
  <si>
    <t>120-78-5</t>
  </si>
  <si>
    <t>2,2'-Dithiobisbenzothiazole</t>
  </si>
  <si>
    <t>AFZSMODLJJCVPP-UHFFFAOYSA-N</t>
  </si>
  <si>
    <t>S(SC1=NC2=C(S1)C=CC=C2)C1=NC2=C(S1)C=CC=C2</t>
  </si>
  <si>
    <t>InChI=1S/C14H8N2S4/c1-3-7-11-9(5-1)15-13(17-11)19-20-14-16-10-6-2-4-8-12(10)18-14/h1-8H</t>
  </si>
  <si>
    <t>C14H8N2S4</t>
  </si>
  <si>
    <t>111991-09-4</t>
  </si>
  <si>
    <t>Nicosulfuron</t>
  </si>
  <si>
    <t>RTCOGUMHFFWOJV-UHFFFAOYSA-N</t>
  </si>
  <si>
    <t>COC1=CC(OC)=NC(NC(=O)NS(=O)(=O)C2=NC=CC=C2C(=O)N(C)C)=N1</t>
  </si>
  <si>
    <t>InChI=1S/C15H18N6O6S/c1-21(2)13(22)9-6-5-7-16-12(9)28(24,25)20-15(23)19-14-17-10(26-3)8-11(18-14)27-4/h5-8H,1-4H3,(H2,17,18,19,20,23)</t>
  </si>
  <si>
    <t>C15H18N6O6S</t>
  </si>
  <si>
    <t>132-27-4</t>
  </si>
  <si>
    <t>Sodium 2-phenylphenate</t>
  </si>
  <si>
    <t>KSQXVLVXUFHGJQ-UHFFFAOYSA-M</t>
  </si>
  <si>
    <t>[Na+].[O-]C1=C(C=CC=C1)C1=CC=CC=C1</t>
  </si>
  <si>
    <t>InChI=1S/C12H10O.Na/c13-12-9-5-4-8-11(12)10-6-2-1-3-7-10;/h1-9,13H;/q;+1/p-1</t>
  </si>
  <si>
    <t>C12H9NaO</t>
  </si>
  <si>
    <t>121451-02-3</t>
  </si>
  <si>
    <t>Noviflumuron</t>
  </si>
  <si>
    <t>YTYGAJLZOJPJGH-UHFFFAOYSA-N</t>
  </si>
  <si>
    <t>FC(C(F)(F)F)C(F)(F)OC1=C(Cl)C=C(NC(=O)NC(=O)C2=C(F)C=CC=C2F)C(F)=C1Cl</t>
  </si>
  <si>
    <t>InChI=1/C17H7Cl2F9N2O3/c18-5-4-8(29-15(32)30-13(31)9-6(20)2-1-3-7(9)21)11(22)10(19)12(5)33-17(27,28)14(23)16(24,25)26/h1-4,14H,(H2,29,30,31,32)</t>
  </si>
  <si>
    <t>C17H7Cl2F9N2O3</t>
  </si>
  <si>
    <t>3926-62-3</t>
  </si>
  <si>
    <t>Sodium chloroacetate</t>
  </si>
  <si>
    <t>FDRCDNZGSXJAFP-UHFFFAOYSA-M</t>
  </si>
  <si>
    <t>[Na+].[O-]C(=O)CCl</t>
  </si>
  <si>
    <t>InChI=1S/C2H3ClO2.Na/c3-1-2(4)5;/h1H2,(H,4,5);/q;+1/p-1</t>
  </si>
  <si>
    <t>C2H2ClNaO2</t>
  </si>
  <si>
    <t>OC(=O)CCl</t>
  </si>
  <si>
    <t>3033-77-0</t>
  </si>
  <si>
    <t>Glycidyl trimethylammonium chloride</t>
  </si>
  <si>
    <t>PUVAFTRIIUSGLK-UHFFFAOYSA-M</t>
  </si>
  <si>
    <t>[Cl-].C[N+](C)(C)CC1CO1</t>
  </si>
  <si>
    <t>InChI=1/C6H14NO.ClH/c1-7(2,3)4-6-5-8-6;/h6H,4-5H2,1-3H3;1H/q+1;/p-1</t>
  </si>
  <si>
    <t>C6H14ClNO</t>
  </si>
  <si>
    <t>C[N+](C)(C)CC1CO1</t>
  </si>
  <si>
    <t>128-03-0</t>
  </si>
  <si>
    <t>Potassium dimethyldithiocarbamate</t>
  </si>
  <si>
    <t>TVPFLPJBESCUKI-UHFFFAOYSA-M</t>
  </si>
  <si>
    <t>[K+].CN(C)C([S-])=S</t>
  </si>
  <si>
    <t>InChI=1S/C3H7NS2.K/c1-4(2)3(5)6;/h1-2H3,(H,5,6);/q;+1/p-1</t>
  </si>
  <si>
    <t>C3H6KNS2</t>
  </si>
  <si>
    <t>7398-69-8</t>
  </si>
  <si>
    <t>Diallyldimethylammonium chloride</t>
  </si>
  <si>
    <t>GQOKIYDTHHZSCJ-UHFFFAOYSA-M</t>
  </si>
  <si>
    <t>[Cl-].C[N+](C)(CC=C)CC=C</t>
  </si>
  <si>
    <t>InChI=1S/C8H16N.ClH/c1-5-7-9(3,4)8-6-2;/h5-6H,1-2,7-8H2,3-4H3;1H/q+1;/p-1</t>
  </si>
  <si>
    <t>C8H16ClN</t>
  </si>
  <si>
    <t>C[N+](C)(CC=C)CC=C</t>
  </si>
  <si>
    <t>2702-72-9</t>
  </si>
  <si>
    <t>2,4-D sodium salt</t>
  </si>
  <si>
    <t>RFOHRSIAXQACDB-UHFFFAOYSA-M</t>
  </si>
  <si>
    <t>[Na+].[O-]C(=O)COC1=C(Cl)C=C(Cl)C=C1</t>
  </si>
  <si>
    <t>InChI=1S/C8H6Cl2O3.Na/c9-5-1-2-7(6(10)3-5)13-4-8(11)12;/h1-3H,4H2,(H,11,12);/q;+1/p-1</t>
  </si>
  <si>
    <t>15708-41-5</t>
  </si>
  <si>
    <t>Ethylenediaminetetraacetic acid ferric sodium salt</t>
  </si>
  <si>
    <t>MKWYFZFMAMBPQK-UHFFFAOYSA-J</t>
  </si>
  <si>
    <t>[Na+].[Fe+3].[O-]C(=O)CN(CCN(CC([O-])=O)CC([O-])=O)CC([O-])=O</t>
  </si>
  <si>
    <t>InChI=1S/C10H16N2O8.Fe.Na/c13-7(14)3-11(4-8(15)16)1-2-12(5-9(17)18)6-10(19)20;;/h1-6H2,(H,13,14)(H,15,16)(H,17,18)(H,19,20);;/q;+3;+1/p-4</t>
  </si>
  <si>
    <t>C10H12FeN2NaO8</t>
  </si>
  <si>
    <t>OC(=O)CN(CCN(CC(O)=O)CC(O)=O)CC(O)=O</t>
  </si>
  <si>
    <t>75-07-0</t>
  </si>
  <si>
    <t>Acetaldehyde</t>
  </si>
  <si>
    <t>IKHGUXGNUITLKF-UHFFFAOYSA-N</t>
  </si>
  <si>
    <t>CC=O</t>
  </si>
  <si>
    <t>InChI=1S/C2H4O/c1-2-3/h2H,1H3</t>
  </si>
  <si>
    <t>64-18-6</t>
  </si>
  <si>
    <t>Formic acid</t>
  </si>
  <si>
    <t>BDAGIHXWWSANSR-UHFFFAOYSA-N</t>
  </si>
  <si>
    <t>OC=O</t>
  </si>
  <si>
    <t>InChI=1S/CH2O2/c2-1-3/h1H,(H,2,3)</t>
  </si>
  <si>
    <t>CH2O2</t>
  </si>
  <si>
    <t>60-34-4</t>
  </si>
  <si>
    <t>Methylhydrazine</t>
  </si>
  <si>
    <t>HDZGCSFEDULWCS-UHFFFAOYSA-N</t>
  </si>
  <si>
    <t>CNN</t>
  </si>
  <si>
    <t>InChI=1S/CH6N2/c1-3-2/h3H,2H2,1H3</t>
  </si>
  <si>
    <t>CH6N2</t>
  </si>
  <si>
    <t>57-14-7</t>
  </si>
  <si>
    <t>1,1-Dimethylhydrazine</t>
  </si>
  <si>
    <t>RHUYHJGZWVXEHW-UHFFFAOYSA-N</t>
  </si>
  <si>
    <t>CN(C)N</t>
  </si>
  <si>
    <t>InChI=1S/C2H8N2/c1-4(2)3/h3H2,1-2H3</t>
  </si>
  <si>
    <t>4170-30-3</t>
  </si>
  <si>
    <t>Crotonaldehyde</t>
  </si>
  <si>
    <t>MLUCVPSAIODCQM-UHFFFAOYSA-N</t>
  </si>
  <si>
    <t>CC=CC=O</t>
  </si>
  <si>
    <t>InChI=1S/C4H6O/c1-2-3-4-5/h2-4H,1H3</t>
  </si>
  <si>
    <t>C4H6O</t>
  </si>
  <si>
    <t>78-93-3</t>
  </si>
  <si>
    <t>Methyl ethyl ketone</t>
  </si>
  <si>
    <t>ZWEHNKRNPOVVGH-UHFFFAOYSA-N</t>
  </si>
  <si>
    <t>CCC(C)=O</t>
  </si>
  <si>
    <t>InChI=1S/C4H8O/c1-3-4(2)5/h3H2,1-2H3</t>
  </si>
  <si>
    <t>C4H8O</t>
  </si>
  <si>
    <t>79-09-4</t>
  </si>
  <si>
    <t>Propionic acid</t>
  </si>
  <si>
    <t>XBDQKXXYIPTUBI-UHFFFAOYSA-N</t>
  </si>
  <si>
    <t>CCC(O)=O</t>
  </si>
  <si>
    <t>InChI=1S/C3H6O2/c1-2-3(4)5/h2H2,1H3,(H,4,5)</t>
  </si>
  <si>
    <t>C3H6O2</t>
  </si>
  <si>
    <t>78-92-2</t>
  </si>
  <si>
    <t>2-Butanol</t>
  </si>
  <si>
    <t>BTANRVKWQNVYAZ-UHFFFAOYSA-N</t>
  </si>
  <si>
    <t>CCC(C)O</t>
  </si>
  <si>
    <t>InChI=1/C4H10O/c1-3-4(2)5/h4-5H,3H2,1-2H3</t>
  </si>
  <si>
    <t>78-96-6</t>
  </si>
  <si>
    <t>1-Amino-2-propanol</t>
  </si>
  <si>
    <t>HXKKHQJGJAFBHI-UHFFFAOYSA-N</t>
  </si>
  <si>
    <t>CC(O)CN</t>
  </si>
  <si>
    <t>InChI=1/C3H9NO/c1-3(5)2-4/h3,5H,2,4H2,1H3</t>
  </si>
  <si>
    <t>110-83-8</t>
  </si>
  <si>
    <t>Cyclohexene</t>
  </si>
  <si>
    <t>HGCIXCUEYOPUTN-UHFFFAOYSA-N</t>
  </si>
  <si>
    <t>C1CCC=CC1</t>
  </si>
  <si>
    <t>InChI=1S/C6H10/c1-2-4-6-5-3-1/h1-2H,3-6H2</t>
  </si>
  <si>
    <t>C6H10</t>
  </si>
  <si>
    <t>108-05-4</t>
  </si>
  <si>
    <t>Vinyl acetate</t>
  </si>
  <si>
    <t>XTXRWKRVRITETP-UHFFFAOYSA-N</t>
  </si>
  <si>
    <t>CC(=O)OC=C</t>
  </si>
  <si>
    <t>InChI=1S/C4H6O2/c1-3-6-4(2)5/h3H,1H2,2H3</t>
  </si>
  <si>
    <t>C4H6O2</t>
  </si>
  <si>
    <t>120-93-4</t>
  </si>
  <si>
    <t>Ethylene urea</t>
  </si>
  <si>
    <t>YAMHXTCMCPHKLN-UHFFFAOYSA-N</t>
  </si>
  <si>
    <t>O=C1NCCN1</t>
  </si>
  <si>
    <t>InChI=1S/C3H6N2O/c6-3-4-1-2-5-3/h1-2H2,(H2,4,5,6)</t>
  </si>
  <si>
    <t>C3H6N2O</t>
  </si>
  <si>
    <t>56-81-5</t>
  </si>
  <si>
    <t>Glycerol</t>
  </si>
  <si>
    <t>PEDCQBHIVMGVHV-UHFFFAOYSA-N</t>
  </si>
  <si>
    <t>OCC(O)CO</t>
  </si>
  <si>
    <t>InChI=1S/C3H8O3/c4-1-3(6)2-5/h3-6H,1-2H2</t>
  </si>
  <si>
    <t>C3H8O3</t>
  </si>
  <si>
    <t>79-11-8</t>
  </si>
  <si>
    <t>Chloroacetic acid</t>
  </si>
  <si>
    <t>FOCAUTSVDIKZOP-UHFFFAOYSA-N</t>
  </si>
  <si>
    <t>InChI=1S/C2H3ClO2/c3-1-2(4)5/h1H2,(H,4,5)</t>
  </si>
  <si>
    <t>C2H3ClO2</t>
  </si>
  <si>
    <t>74-83-9</t>
  </si>
  <si>
    <t>Methyl bromide</t>
  </si>
  <si>
    <t>GZUXJHMPEANEGY-UHFFFAOYSA-N</t>
  </si>
  <si>
    <t>CBr</t>
  </si>
  <si>
    <t>InChI=1S/CH3Br/c1-2/h1H3</t>
  </si>
  <si>
    <t>CH3Br</t>
  </si>
  <si>
    <t>80-62-6</t>
  </si>
  <si>
    <t>Methyl methacrylate</t>
  </si>
  <si>
    <t>VVQNEPGJFQJSBK-UHFFFAOYSA-N</t>
  </si>
  <si>
    <t>COC(=O)C(C)=C</t>
  </si>
  <si>
    <t>InChI=1S/C5H8O2/c1-4(2)5(6)7-3/h1H2,2-3H3</t>
  </si>
  <si>
    <t>108-10-1</t>
  </si>
  <si>
    <t>4-Methyl-2-pentanone</t>
  </si>
  <si>
    <t>NTIZESTWPVYFNL-UHFFFAOYSA-N</t>
  </si>
  <si>
    <t>CC(C)CC(C)=O</t>
  </si>
  <si>
    <t>InChI=1S/C6H12O/c1-5(2)4-6(3)7/h5H,4H2,1-3H3</t>
  </si>
  <si>
    <t>96-45-7</t>
  </si>
  <si>
    <t>Ethylene thiourea</t>
  </si>
  <si>
    <t>PDQAZBWRQCGBEV-UHFFFAOYSA-N</t>
  </si>
  <si>
    <t>S=C1NCCN1</t>
  </si>
  <si>
    <t>InChI=1S/C3H6N2S/c6-3-4-1-2-5-3/h1-2H2,(H2,4,5,6)</t>
  </si>
  <si>
    <t>C3H6N2S</t>
  </si>
  <si>
    <t>111-40-0</t>
  </si>
  <si>
    <t>Diethylenetriamine</t>
  </si>
  <si>
    <t>RPNUMPOLZDHAAY-UHFFFAOYSA-N</t>
  </si>
  <si>
    <t>NCCNCCN</t>
  </si>
  <si>
    <t>InChI=1S/C4H13N3/c5-1-3-7-4-2-6/h7H,1-6H2</t>
  </si>
  <si>
    <t>C4H13N3</t>
  </si>
  <si>
    <t>556-88-7</t>
  </si>
  <si>
    <t>Nitroguanidine</t>
  </si>
  <si>
    <t>IDCPFAYURAQKDZ-UHFFFAOYSA-N</t>
  </si>
  <si>
    <t>NC(=N)N[N+]([O-])=O</t>
  </si>
  <si>
    <t>InChI=1S/CH4N4O2/c2-1(3)4-5(6)7/h(H4,2,3,4)</t>
  </si>
  <si>
    <t>CH4N4O2</t>
  </si>
  <si>
    <t>106-49-0</t>
  </si>
  <si>
    <t>4-Methylaniline</t>
  </si>
  <si>
    <t>RZXMPPFPUUCRFN-UHFFFAOYSA-N</t>
  </si>
  <si>
    <t>CC1=CC=C(N)C=C1</t>
  </si>
  <si>
    <t>InChI=1S/C7H9N/c1-6-2-4-7(8)5-3-6/h2-5H,8H2,1H3</t>
  </si>
  <si>
    <t>123-42-2</t>
  </si>
  <si>
    <t>Diacetone alcohol</t>
  </si>
  <si>
    <t>SWXVUIWOUIDPGS-UHFFFAOYSA-N</t>
  </si>
  <si>
    <t>CC(=O)CC(C)(C)O</t>
  </si>
  <si>
    <t>InChI=1S/C6H12O2/c1-5(7)4-6(2,3)8/h8H,4H2,1-3H3</t>
  </si>
  <si>
    <t>C6H12O2</t>
  </si>
  <si>
    <t>123-86-4</t>
  </si>
  <si>
    <t>Butyl acetate</t>
  </si>
  <si>
    <t>DKPFZGUDAPQIHT-UHFFFAOYSA-N</t>
  </si>
  <si>
    <t>CCCCOC(C)=O</t>
  </si>
  <si>
    <t>InChI=1S/C6H12O2/c1-3-4-5-8-6(2)7/h3-5H2,1-2H3</t>
  </si>
  <si>
    <t>111-76-2</t>
  </si>
  <si>
    <t>2-Butoxyethanol</t>
  </si>
  <si>
    <t>POAOYUHQDCAZBD-UHFFFAOYSA-N</t>
  </si>
  <si>
    <t>CCCCOCCO</t>
  </si>
  <si>
    <t>InChI=1S/C6H14O2/c1-2-3-5-8-6-4-7/h7H,2-6H2,1H3</t>
  </si>
  <si>
    <t>96-09-3</t>
  </si>
  <si>
    <t>Styrene oxide</t>
  </si>
  <si>
    <t>AWMVMTVKBNGEAK-UHFFFAOYSA-N</t>
  </si>
  <si>
    <t>C1OC1C1=CC=CC=C1</t>
  </si>
  <si>
    <t>InChI=1/C8H8O/c1-2-4-7(5-3-1)8-6-9-8/h1-5,8H,6H2</t>
  </si>
  <si>
    <t>119-65-3</t>
  </si>
  <si>
    <t>Isoquinoline</t>
  </si>
  <si>
    <t>AWJUIBRHMBBTKR-UHFFFAOYSA-N</t>
  </si>
  <si>
    <t>C1=CC2=C(C=C1)C=NC=C2</t>
  </si>
  <si>
    <t>InChI=1S/C9H7N/c1-2-4-9-7-10-6-5-8(9)3-1/h1-7H</t>
  </si>
  <si>
    <t>142-96-1</t>
  </si>
  <si>
    <t>Butyl ether</t>
  </si>
  <si>
    <t>DURPTKYDGMDSBL-UHFFFAOYSA-N</t>
  </si>
  <si>
    <t>CCCCOCCCC</t>
  </si>
  <si>
    <t>InChI=1S/C8H18O/c1-3-5-7-9-8-6-4-2/h3-8H2,1-2H3</t>
  </si>
  <si>
    <t>79-92-5</t>
  </si>
  <si>
    <t>Camphene</t>
  </si>
  <si>
    <t>CRPUJAZIXJMDBK-UHFFFAOYSA-N</t>
  </si>
  <si>
    <t>CC1(C)C2CCC(C2)C1=C</t>
  </si>
  <si>
    <t>InChI=1/C10H16/c1-7-8-4-5-9(6-8)10(7,2)3/h8-9H,1,4-6H2,2-3H3</t>
  </si>
  <si>
    <t>586-62-9</t>
  </si>
  <si>
    <t>Terpinolene</t>
  </si>
  <si>
    <t>MOYAFQVGZZPNRA-UHFFFAOYSA-N</t>
  </si>
  <si>
    <t>CC(C)=C1CCC(C)=CC1</t>
  </si>
  <si>
    <t>InChI=1S/C10H16/c1-8(2)10-6-4-9(3)5-7-10/h4H,5-7H2,1-3H3</t>
  </si>
  <si>
    <t>5989-54-8</t>
  </si>
  <si>
    <t>(S)-Limonene</t>
  </si>
  <si>
    <t>XMGQYMWWDOXHJM-SNVBAGLBSA-N</t>
  </si>
  <si>
    <t>CC(=C)[C@H]1CCC(C)=CC1</t>
  </si>
  <si>
    <t>InChI=1S/C10H16/c1-8(2)10-6-4-9(3)5-7-10/h4,10H,1,5-7H2,2-3H3/t10-/m1/s1</t>
  </si>
  <si>
    <t>99-96-7</t>
  </si>
  <si>
    <t>4-Hydroxybenzoic acid</t>
  </si>
  <si>
    <t>FJKROLUGYXJWQN-UHFFFAOYSA-N</t>
  </si>
  <si>
    <t>OC(=O)C1=CC=C(O)C=C1</t>
  </si>
  <si>
    <t>InChI=1S/C7H6O3/c8-6-3-1-5(2-4-6)7(9)10/h1-4,8H,(H,9,10)</t>
  </si>
  <si>
    <t>89-98-5</t>
  </si>
  <si>
    <t>2-Chlorobenzaldehyde</t>
  </si>
  <si>
    <t>FPYUJUBAXZAQNL-UHFFFAOYSA-N</t>
  </si>
  <si>
    <t>ClC1=C(C=O)C=CC=C1</t>
  </si>
  <si>
    <t>InChI=1S/C7H5ClO/c8-7-4-2-1-3-6(7)5-9/h1-5H</t>
  </si>
  <si>
    <t>C7H5ClO</t>
  </si>
  <si>
    <t>104-76-7</t>
  </si>
  <si>
    <t>2-Ethyl-1-hexanol</t>
  </si>
  <si>
    <t>YIWUKEYIRIRTPP-UHFFFAOYSA-N</t>
  </si>
  <si>
    <t>CCCCC(CC)CO</t>
  </si>
  <si>
    <t>InChI=1/C8H18O/c1-3-5-6-8(4-2)7-9/h8-9H,3-7H2,1-2H3</t>
  </si>
  <si>
    <t>143-08-8</t>
  </si>
  <si>
    <t>1-Nonanol</t>
  </si>
  <si>
    <t>ZWRUINPWMLAQRD-UHFFFAOYSA-N</t>
  </si>
  <si>
    <t>CCCCCCCCCO</t>
  </si>
  <si>
    <t>InChI=1S/C9H20O/c1-2-3-4-5-6-7-8-9-10/h10H,2-9H2,1H3</t>
  </si>
  <si>
    <t>C9H20O</t>
  </si>
  <si>
    <t>91-64-5</t>
  </si>
  <si>
    <t>Coumarin</t>
  </si>
  <si>
    <t>ZYGHJZDHTFUPRJ-UHFFFAOYSA-N</t>
  </si>
  <si>
    <t>O=C1OC2=C(C=CC=C2)C=C1</t>
  </si>
  <si>
    <t>InChI=1S/C9H6O2/c10-9-6-5-7-3-1-2-4-8(7)11-9/h1-6H</t>
  </si>
  <si>
    <t>C9H6O2</t>
  </si>
  <si>
    <t>4180-23-8</t>
  </si>
  <si>
    <t>(E)-Anethole</t>
  </si>
  <si>
    <t>RUVINXPYWBROJD-ONEGZZNKSA-N</t>
  </si>
  <si>
    <t>COC1=CC=C(\C=C\C)C=C1</t>
  </si>
  <si>
    <t>InChI=1S/C10H12O/c1-3-4-9-5-7-10(11-2)8-6-9/h3-8H,1-2H3/b4-3+</t>
  </si>
  <si>
    <t>C10H12O</t>
  </si>
  <si>
    <t>COC1=CC=C(C=CC)C=C1</t>
  </si>
  <si>
    <t>6485-40-1</t>
  </si>
  <si>
    <t>R-(-)-Carvone</t>
  </si>
  <si>
    <t>ULDHMXUKGWMISQ-SECBINFHSA-N</t>
  </si>
  <si>
    <t>CC(=C)[C@@H]1CC=C(C)C(=O)C1</t>
  </si>
  <si>
    <t>InChI=1S/C10H14O/c1-7(2)9-5-4-8(3)10(11)6-9/h4,9H,1,5-6H2,2-3H3/t9-/m1/s1</t>
  </si>
  <si>
    <t>CC(=C)C1CC=C(C)C(=O)C1</t>
  </si>
  <si>
    <t>76-22-2</t>
  </si>
  <si>
    <t>Camphor</t>
  </si>
  <si>
    <t>DSSYKIVIOFKYAU-UHFFFAOYSA-N</t>
  </si>
  <si>
    <t>CC1(C)C2CCC1(C)C(=O)C2</t>
  </si>
  <si>
    <t>InChI=1/C10H16O/c1-9(2)7-4-5-10(9,3)8(11)6-7/h7H,4-6H2,1-3H3</t>
  </si>
  <si>
    <t>C10H16O</t>
  </si>
  <si>
    <t>1948-33-0</t>
  </si>
  <si>
    <t>tert-Butylhydroquinone</t>
  </si>
  <si>
    <t>BGNXCDMCOKJUMV-UHFFFAOYSA-N</t>
  </si>
  <si>
    <t>CC(C)(C)C1=CC(O)=CC=C1O</t>
  </si>
  <si>
    <t>InChI=1S/C10H14O2/c1-10(2,3)8-6-7(11)4-5-9(8)12/h4-6,11-12H,1-3H3</t>
  </si>
  <si>
    <t>C10H14O2</t>
  </si>
  <si>
    <t>101-84-8</t>
  </si>
  <si>
    <t>Diphenyl oxide</t>
  </si>
  <si>
    <t>USIUVYZYUHIAEV-UHFFFAOYSA-N</t>
  </si>
  <si>
    <t>O(C1=CC=CC=C1)C1=CC=CC=C1</t>
  </si>
  <si>
    <t>InChI=1S/C12H10O/c1-3-7-11(8-4-1)13-12-9-5-2-6-10-12/h1-10H</t>
  </si>
  <si>
    <t>50-78-2</t>
  </si>
  <si>
    <t>Aspirin</t>
  </si>
  <si>
    <t>BSYNRYMUTXBXSQ-UHFFFAOYSA-N</t>
  </si>
  <si>
    <t>CC(=O)OC1=C(C=CC=C1)C(O)=O</t>
  </si>
  <si>
    <t>InChI=1S/C9H8O4/c1-6(10)13-8-5-3-2-4-7(8)9(11)12/h2-5H,1H3,(H,11,12)</t>
  </si>
  <si>
    <t>C9H8O4</t>
  </si>
  <si>
    <t>112-53-8</t>
  </si>
  <si>
    <t>1-Dodecanol</t>
  </si>
  <si>
    <t>LQZZUXJYWNFBMV-UHFFFAOYSA-N</t>
  </si>
  <si>
    <t>CCCCCCCCCCCCO</t>
  </si>
  <si>
    <t>InChI=1S/C12H26O/c1-2-3-4-5-6-7-8-9-10-11-12-13/h13H,2-12H2,1H3</t>
  </si>
  <si>
    <t>C12H26O</t>
  </si>
  <si>
    <t>139-13-9</t>
  </si>
  <si>
    <t>Nitrilotriacetic acid</t>
  </si>
  <si>
    <t>MGFYIUFZLHCRTH-UHFFFAOYSA-N</t>
  </si>
  <si>
    <t>InChI=1S/C6H9NO6/c8-4(9)1-7(2-5(10)11)3-6(12)13/h1-3H2,(H,8,9)(H,10,11)(H,12,13)</t>
  </si>
  <si>
    <t>C6H9NO6</t>
  </si>
  <si>
    <t>39515-51-0</t>
  </si>
  <si>
    <t>3-Phenoxybenzaldehyde</t>
  </si>
  <si>
    <t>MRLGCTNJRREZHZ-UHFFFAOYSA-N</t>
  </si>
  <si>
    <t>O=CC1=CC(OC2=CC=CC=C2)=CC=C1</t>
  </si>
  <si>
    <t>InChI=1S/C13H10O2/c14-10-11-5-4-8-13(9-11)15-12-6-2-1-3-7-12/h1-10H</t>
  </si>
  <si>
    <t>C13H10O2</t>
  </si>
  <si>
    <t>143-07-7</t>
  </si>
  <si>
    <t>Dodecanoic acid</t>
  </si>
  <si>
    <t>POULHZVOKOAJMA-UHFFFAOYSA-N</t>
  </si>
  <si>
    <t>CCCCCCCCCCCC(O)=O</t>
  </si>
  <si>
    <t>InChI=1S/C12H24O2/c1-2-3-4-5-6-7-8-9-10-11-12(13)14/h2-11H2,1H3,(H,13,14)</t>
  </si>
  <si>
    <t>C12H24O2</t>
  </si>
  <si>
    <t>120-18-3</t>
  </si>
  <si>
    <t>Naphthalene-2-sulfonic acid</t>
  </si>
  <si>
    <t>KVBGVZZKJNLNJU-UHFFFAOYSA-N</t>
  </si>
  <si>
    <t>OS(=O)(=O)C1=CC2=C(C=CC=C2)C=C1</t>
  </si>
  <si>
    <t>InChI=1S/C10H8O3S/c11-14(12,13)10-6-5-8-3-1-2-4-9(8)7-10/h1-7H,(H,11,12,13)</t>
  </si>
  <si>
    <t>C10H8O3S</t>
  </si>
  <si>
    <t>97-74-5</t>
  </si>
  <si>
    <t>Tetramethylthiuram monosulfide</t>
  </si>
  <si>
    <t>REQPQFUJGGOFQL-UHFFFAOYSA-N</t>
  </si>
  <si>
    <t>CN(C)C(=S)SC(=S)N(C)C</t>
  </si>
  <si>
    <t>InChI=1S/C6H12N2S3/c1-7(2)5(9)11-6(10)8(3)4/h1-4H3</t>
  </si>
  <si>
    <t>C6H12N2S3</t>
  </si>
  <si>
    <t>105-75-9</t>
  </si>
  <si>
    <t>Dibutyl (2E)-but-2-enedioate</t>
  </si>
  <si>
    <t>JBSLOWBPDRZSMB-BQYQJAHWSA-N</t>
  </si>
  <si>
    <t>CCCCOC(=O)\C=C\C(=O)OCCCC</t>
  </si>
  <si>
    <t>InChI=1S/C12H20O4/c1-3-5-9-15-11(13)7-8-12(14)16-10-6-4-2/h7-8H,3-6,9-10H2,1-2H3/b8-7+</t>
  </si>
  <si>
    <t>C12H20O4</t>
  </si>
  <si>
    <t>CCCCOC(=O)C=CC(=O)OCCCC</t>
  </si>
  <si>
    <t>60-00-4</t>
  </si>
  <si>
    <t>Ethylenediaminetetraacetic acid</t>
  </si>
  <si>
    <t>KCXVZYZYPLLWCC-UHFFFAOYSA-N</t>
  </si>
  <si>
    <t>InChI=1S/C10H16N2O8/c13-7(14)3-11(4-8(15)16)1-2-12(5-9(17)18)6-10(19)20/h1-6H2,(H,13,14)(H,15,16)(H,17,18)(H,19,20)</t>
  </si>
  <si>
    <t>C10H16N2O8</t>
  </si>
  <si>
    <t>97-77-8</t>
  </si>
  <si>
    <t>Tetraethylthiuram disulfide</t>
  </si>
  <si>
    <t>AUZONCFQVSMFAP-UHFFFAOYSA-N</t>
  </si>
  <si>
    <t>CCN(CC)C(=S)SSC(=S)N(CC)CC</t>
  </si>
  <si>
    <t>InChI=1S/C10H20N2S4/c1-5-11(6-2)9(13)15-16-10(14)12(7-3)8-4/h5-8H2,1-4H3</t>
  </si>
  <si>
    <t>C10H20N2S4</t>
  </si>
  <si>
    <t>81-81-2</t>
  </si>
  <si>
    <t>Warfarin</t>
  </si>
  <si>
    <t>PJVWKTKQMONHTI-UHFFFAOYSA-N</t>
  </si>
  <si>
    <t>CC(=O)CC(C1=CC=CC=C1)C1=C(O)C2=CC=CC=C2OC1=O</t>
  </si>
  <si>
    <t>InChI=1/C19H16O4/c1-12(20)11-15(13-7-3-2-4-8-13)17-18(21)14-9-5-6-10-16(14)23-19(17)22/h2-10,15,21H,11H2,1H3</t>
  </si>
  <si>
    <t>C19H16O4</t>
  </si>
  <si>
    <t>CC(=O)CC(C1C(=O)Oc2ccccc2C1=O)c1ccccc1</t>
  </si>
  <si>
    <t>25322-69-4</t>
  </si>
  <si>
    <t>Polypropylene glycol</t>
  </si>
  <si>
    <t>[H]OCCO.C* |lp:1:2,4:2,m:6:3.2,Sg:n:5,1,2,3::ht|</t>
  </si>
  <si>
    <t>(C3H6O)nHO</t>
  </si>
  <si>
    <t>69-53-4</t>
  </si>
  <si>
    <t>Ampicillin</t>
  </si>
  <si>
    <t>AVKUERGKIZMTKX-NJBDSQKTSA-N</t>
  </si>
  <si>
    <t>CC1(C)S[C@@H]2[C@H](NC(=O)[C@H](N)C3=CC=CC=C3)C(=O)N2[C@H]1C(O)=O</t>
  </si>
  <si>
    <t>InChI=1S/C16H19N3O4S/c1-16(2)11(15(22)23)19-13(21)10(14(19)24-16)18-12(20)9(17)8-6-4-3-5-7-8/h3-7,9-11,14H,17H2,1-2H3,(H,18,20)(H,22,23)/t9-,10-,11+,14-/m1/s1</t>
  </si>
  <si>
    <t>C16H19N3O4S</t>
  </si>
  <si>
    <t>CC1(C)SC2C(NC(=O)C(N)C3=CC=CC=C3)C(=O)N2C1C(O)=O</t>
  </si>
  <si>
    <t>57-92-1</t>
  </si>
  <si>
    <t>Streptomycin A</t>
  </si>
  <si>
    <t>UCSJYZPVAKXKNQ-HZYVHMACSA-N</t>
  </si>
  <si>
    <t>[H][C@@]1(O[C@H]2[C@H](O[C@@]3([H])[C@H](O)[C@@H](O)[C@H](NC(N)=N)[C@@H](O)[C@@H]3NC(N)=N)O[C@@H](C)[C@]2(O)C=O)O[C@@H](CO)[C@H](O)[C@@H](O)[C@@H]1NC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</si>
  <si>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</si>
  <si>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C21H39N7O12</t>
  </si>
  <si>
    <t>CNC1C(O)C(O)C(CO)OC1OC1C(OC2C(O)C(O)C(NC(N)=N)C(O)C2NC(N)=N)OC(C)C1(O)C=O</t>
  </si>
  <si>
    <t>93-08-3</t>
  </si>
  <si>
    <t>2'-Acetonaphthone</t>
  </si>
  <si>
    <t>XSAYZAUNJMRRIR-UHFFFAOYSA-N</t>
  </si>
  <si>
    <t>CC(=O)C1=CC2=CC=CC=C2C=C1</t>
  </si>
  <si>
    <t>InChI=1S/C12H10O/c1-9(13)11-7-6-10-4-2-3-5-12(10)8-11/h2-8H,1H3</t>
  </si>
  <si>
    <t>94-82-6</t>
  </si>
  <si>
    <t>2,4-Dichlorophenoxybutyric acid</t>
  </si>
  <si>
    <t>YIVXMZJTEQBPQO-UHFFFAOYSA-N</t>
  </si>
  <si>
    <t>OC(=O)CCCOC1=CC=C(Cl)C=C1Cl</t>
  </si>
  <si>
    <t>InChI=1S/C10H10Cl2O3/c11-7-3-4-9(8(12)6-7)15-5-1-2-10(13)14/h3-4,6H,1-2,5H2,(H,13,14)</t>
  </si>
  <si>
    <t>C10H10Cl2O3</t>
  </si>
  <si>
    <t>101-21-3</t>
  </si>
  <si>
    <t>Chlorpropham</t>
  </si>
  <si>
    <t>CWJSHJJYOPWUGX-UHFFFAOYSA-N</t>
  </si>
  <si>
    <t>CC(C)OC(=O)NC1=CC=CC(Cl)=C1</t>
  </si>
  <si>
    <t>InChI=1S/C10H12ClNO2/c1-7(2)14-10(13)12-9-5-3-4-8(11)6-9/h3-7H,1-2H3,(H,12,13)</t>
  </si>
  <si>
    <t>C10H12ClNO2</t>
  </si>
  <si>
    <t>731-27-1</t>
  </si>
  <si>
    <t>Tolylfluanid</t>
  </si>
  <si>
    <t>HYVWIQDYBVKITD-UHFFFAOYSA-N</t>
  </si>
  <si>
    <t>CN(C)S(=O)(=O)N(SC(F)(Cl)Cl)C1=CC=C(C)C=C1</t>
  </si>
  <si>
    <t>InChI=1S/C10H13Cl2FN2O2S2/c1-8-4-6-9(7-5-8)15(18-10(11,12)13)19(16,17)14(2)3/h4-7H,1-3H3</t>
  </si>
  <si>
    <t>C10H13Cl2FN2O2S2</t>
  </si>
  <si>
    <t>1702-17-6</t>
  </si>
  <si>
    <t>Clopyralid</t>
  </si>
  <si>
    <t>HUBANNPOLNYSAD-UHFFFAOYSA-N</t>
  </si>
  <si>
    <t>InChI=1S/C6H3Cl2NO2/c7-3-1-2-4(8)9-5(3)6(10)11/h1-2H,(H,10,11)</t>
  </si>
  <si>
    <t>3347-22-6</t>
  </si>
  <si>
    <t>Dithianon</t>
  </si>
  <si>
    <t>PYZSVQVRHDXQSL-UHFFFAOYSA-N</t>
  </si>
  <si>
    <t>O=C1C2=C(SC(C#N)=C(S2)C#N)C(=O)C2=C1C=CC=C2</t>
  </si>
  <si>
    <t>InChI=1S/C14H4N2O2S2/c15-5-9-10(6-16)20-14-12(18)8-4-2-1-3-7(8)11(17)13(14)19-9/h1-4H</t>
  </si>
  <si>
    <t>C14H4N2O2S2</t>
  </si>
  <si>
    <t>5234-68-4</t>
  </si>
  <si>
    <t>Carboxin</t>
  </si>
  <si>
    <t>GYSSRZJIHXQEHQ-UHFFFAOYSA-N</t>
  </si>
  <si>
    <t>CC1=C(SCCO1)C(=O)NC1=CC=CC=C1</t>
  </si>
  <si>
    <t>InChI=1S/C12H13NO2S/c1-9-11(16-8-7-15-9)12(14)13-10-5-3-2-4-6-10/h2-6H,7-8H2,1H3,(H,13,14)</t>
  </si>
  <si>
    <t>C12H13NO2S</t>
  </si>
  <si>
    <t>13684-56-5</t>
  </si>
  <si>
    <t>Desmedipham</t>
  </si>
  <si>
    <t>WZJZMXBKUWKXTQ-UHFFFAOYSA-N</t>
  </si>
  <si>
    <t>CCOC(=O)NC1=CC(OC(=O)NC2=CC=CC=C2)=CC=C1</t>
  </si>
  <si>
    <t>InChI=1S/C16H16N2O4/c1-2-21-15(19)18-13-9-6-10-14(11-13)22-16(20)17-12-7-4-3-5-8-12/h3-11H,2H2,1H3,(H,17,20)(H,18,19)</t>
  </si>
  <si>
    <t>15165-67-0</t>
  </si>
  <si>
    <t>Dichlorprop-P</t>
  </si>
  <si>
    <t>MZHCENGPTKEIGP-RXMQYKEDSA-N</t>
  </si>
  <si>
    <t>C[C@@H](OC1=C(Cl)C=C(Cl)C=C1)C(O)=O</t>
  </si>
  <si>
    <t>InChI=1S/C9H8Cl2O3/c1-5(9(12)13)14-8-3-2-6(10)4-7(8)11/h2-5H,1H3,(H,12,13)/t5-/m1/s1</t>
  </si>
  <si>
    <t>16672-87-0</t>
  </si>
  <si>
    <t>Ethephon</t>
  </si>
  <si>
    <t>UDPGUMQDCGORJQ-UHFFFAOYSA-N</t>
  </si>
  <si>
    <t>OP(O)(=O)CCCl</t>
  </si>
  <si>
    <t>InChI=1S/C2H6ClO3P/c3-1-2-7(4,5)6/h1-2H2,(H2,4,5,6)</t>
  </si>
  <si>
    <t>C2H6ClO3P</t>
  </si>
  <si>
    <t>42576-02-3</t>
  </si>
  <si>
    <t>Bifenox</t>
  </si>
  <si>
    <t>SUSRORUBZHMPCO-UHFFFAOYSA-N</t>
  </si>
  <si>
    <t>COC(=O)C1=C(C=CC(OC2=CC=C(Cl)C=C2Cl)=C1)[N+]([O-])=O</t>
  </si>
  <si>
    <t>InChI=1S/C14H9Cl2NO5/c1-21-14(18)10-7-9(3-4-12(10)17(19)20)22-13-5-2-8(15)6-11(13)16/h2-7H,1H3</t>
  </si>
  <si>
    <t>C14H9Cl2NO5</t>
  </si>
  <si>
    <t>50563-36-5</t>
  </si>
  <si>
    <t>Dimethachlor</t>
  </si>
  <si>
    <t>SCCDDNKJYDZXMM-UHFFFAOYSA-N</t>
  </si>
  <si>
    <t>COCCN(C(=O)CCl)C1=C(C)C=CC=C1C</t>
  </si>
  <si>
    <t>InChI=1S/C13H18ClNO2/c1-10-5-4-6-11(2)13(10)15(7-8-17-3)12(16)9-14/h4-6H,7-9H2,1-3H3</t>
  </si>
  <si>
    <t>C13H18ClNO2</t>
  </si>
  <si>
    <t>55179-31-2</t>
  </si>
  <si>
    <t>Bitertanol</t>
  </si>
  <si>
    <t>VGPIBGGRCVEHQZ-UHFFFAOYSA-N</t>
  </si>
  <si>
    <t>CC(C)(C)C(O)C(OC1=CC=C(C=C1)C1=CC=CC=C1)N1C=NC=N1</t>
  </si>
  <si>
    <t>InChI=1/C20H23N3O2/c1-20(2,3)18(24)19(23-14-21-13-22-23)25-17-11-9-16(10-12-17)15-7-5-4-6-8-15/h4-14,18-19,24H,1-3H3</t>
  </si>
  <si>
    <t>C20H23N3O2</t>
  </si>
  <si>
    <t>55285-14-8</t>
  </si>
  <si>
    <t>Carbosulfan</t>
  </si>
  <si>
    <t>JLQUFIHWVLZVTJ-UHFFFAOYSA-N</t>
  </si>
  <si>
    <t>CCCCN(CCCC)SN(C)C(=O)OC1=C2OC(C)(C)CC2=CC=C1</t>
  </si>
  <si>
    <t>InChI=1S/C20H32N2O3S/c1-6-8-13-22(14-9-7-2)26-21(5)19(23)24-17-12-10-11-16-15-20(3,4)25-18(16)17/h10-12H,6-9,13-15H2,1-5H3</t>
  </si>
  <si>
    <t>C20H32N2O3S</t>
  </si>
  <si>
    <t>55512-33-9</t>
  </si>
  <si>
    <t>Pyridate</t>
  </si>
  <si>
    <t>JTZCTMAVMHRNTR-UHFFFAOYSA-N</t>
  </si>
  <si>
    <t>CCCCCCCCSC(=O)OC1=CC(Cl)=NN=C1C1=CC=CC=C1</t>
  </si>
  <si>
    <t>InChI=1S/C19H23ClN2O2S/c1-2-3-4-5-6-10-13-25-19(23)24-16-14-17(20)21-22-18(16)15-11-8-7-9-12-15/h7-9,11-12,14H,2-6,10,13H2,1H3</t>
  </si>
  <si>
    <t>C19H23ClN2O2S</t>
  </si>
  <si>
    <t>67129-08-2</t>
  </si>
  <si>
    <t>Metazachlor</t>
  </si>
  <si>
    <t>STEPQTYSZVCJPV-UHFFFAOYSA-N</t>
  </si>
  <si>
    <t>CC1=CC=CC(C)=C1N(CN1C=CC=N1)C(=O)CCl</t>
  </si>
  <si>
    <t>InChI=1S/C14H16ClN3O/c1-11-5-3-6-12(2)14(11)18(13(19)9-15)10-17-8-4-7-16-17/h3-8H,9-10H2,1-2H3</t>
  </si>
  <si>
    <t>C14H16ClN3O</t>
  </si>
  <si>
    <t>67564-91-4</t>
  </si>
  <si>
    <t>(2R,6S)-Fenpropimorph</t>
  </si>
  <si>
    <t>RYAUSSKQMZRMAI-ALOPSCKCSA-N</t>
  </si>
  <si>
    <t>CC(CN1C[C@H](C)O[C@H](C)C1)CC1=CC=C(C=C1)C(C)(C)C</t>
  </si>
  <si>
    <t>InChI=1/C20H33NO/c1-15(12-21-13-16(2)22-17(3)14-21)11-18-7-9-19(10-8-18)20(4,5)6/h7-10,15-17H,11-14H2,1-6H3/t15?,16-,17+</t>
  </si>
  <si>
    <t>C20H33NO</t>
  </si>
  <si>
    <t>CC(CN1CC(C)OC(C)C1)CC1=CC=C(C=C1)C(C)(C)C</t>
  </si>
  <si>
    <t>74070-46-5</t>
  </si>
  <si>
    <t>Aclonifen</t>
  </si>
  <si>
    <t>DDBMQDADIHOWIC-UHFFFAOYSA-N</t>
  </si>
  <si>
    <t>NC1=C(C=CC(OC2=CC=CC=C2)=C1Cl)[N+]([O-])=O</t>
  </si>
  <si>
    <t>InChI=1S/C12H9ClN2O3/c13-11-10(18-8-4-2-1-3-5-8)7-6-9(12(11)14)15(16)17/h1-7H,14H2</t>
  </si>
  <si>
    <t>C12H9ClN2O3</t>
  </si>
  <si>
    <t>78587-05-0</t>
  </si>
  <si>
    <t>Hexythiazox</t>
  </si>
  <si>
    <t>XGWIJUOSCAQSSV-XHDPSFHLSA-N</t>
  </si>
  <si>
    <t>C[C@H]1[C@@H](SC(=O)N1C(=O)NC1CCCCC1)C1=CC=C(Cl)C=C1</t>
  </si>
  <si>
    <t>InChI=1/C17H21ClN2O2S/c1-11-15(12-7-9-13(18)10-8-12)23-17(22)20(11)16(21)19-14-5-3-2-4-6-14/h7-11,14-15H,2-6H2,1H3,(H,19,21)/t11-,15+/s2</t>
  </si>
  <si>
    <t>C17H21ClN2O2S</t>
  </si>
  <si>
    <t>CC1C(SC(=O)N1C(=O)NC1CCCCC1)C1=CC=C(Cl)C=C1</t>
  </si>
  <si>
    <t>79241-46-6</t>
  </si>
  <si>
    <t>Fluazifop-P-butyl</t>
  </si>
  <si>
    <t>VAIZTNZGPYBOGF-CYBMUJFWSA-N</t>
  </si>
  <si>
    <t>CCCCOC(=O)[C@@H](C)OC1=CC=C(OC2=CC=C(C=N2)C(F)(F)F)C=C1</t>
  </si>
  <si>
    <t>InChI=1S/C19H20F3NO4/c1-3-4-11-25-18(24)13(2)26-15-6-8-16(9-7-15)27-17-10-5-14(12-23-17)19(20,21)22/h5-10,12-13H,3-4,11H2,1-2H3/t13-/m1/s1</t>
  </si>
  <si>
    <t>90717-03-6</t>
  </si>
  <si>
    <t>Quinmerac</t>
  </si>
  <si>
    <t>ALZOLUNSQWINIR-UHFFFAOYSA-N</t>
  </si>
  <si>
    <t>CC1=CC2=C(N=C1)C(C(O)=O)=C(Cl)C=C2</t>
  </si>
  <si>
    <t>InChI=1S/C11H8ClNO2/c1-6-4-7-2-3-8(12)9(11(14)15)10(7)13-5-6/h2-5H,1H3,(H,14,15)</t>
  </si>
  <si>
    <t>C11H8ClNO2</t>
  </si>
  <si>
    <t>95465-99-9</t>
  </si>
  <si>
    <t>Cadusafos</t>
  </si>
  <si>
    <t>KXRPCFINVWWFHQ-UHFFFAOYSA-N</t>
  </si>
  <si>
    <t>CCOP(=O)(SC(C)CC)SC(C)CC</t>
  </si>
  <si>
    <t>InChI=1/C10H23O2PS2/c1-6-9(4)14-13(11,12-8-3)15-10(5)7-2/h9-10H,6-8H2,1-5H3</t>
  </si>
  <si>
    <t>C10H23O2PS2</t>
  </si>
  <si>
    <t>122453-73-0</t>
  </si>
  <si>
    <t>Chlorfenapyr</t>
  </si>
  <si>
    <t>CWFOCCVIPCEQCK-UHFFFAOYSA-N</t>
  </si>
  <si>
    <t>CCOCN1C(=C(C#N)C(Br)=C1C(F)(F)F)C1=CC=C(Cl)C=C1</t>
  </si>
  <si>
    <t>InChI=1S/C15H11BrClF3N2O/c1-2-23-8-22-13(9-3-5-10(17)6-4-9)11(7-21)12(16)14(22)15(18,19)20/h3-6H,2,8H2,1H3</t>
  </si>
  <si>
    <t>C15H11BrClF3N2O</t>
  </si>
  <si>
    <t>123312-89-0</t>
  </si>
  <si>
    <t>Pymetrozine</t>
  </si>
  <si>
    <t>QHMTXANCGGJZRX-WUXMJOGZSA-N</t>
  </si>
  <si>
    <t>CC1=NNC(=O)N(C1)\N=C\C1=CC=CN=C1</t>
  </si>
  <si>
    <t>InChI=1S/C10H11N5O/c1-8-7-15(10(16)14-13-8)12-6-9-3-2-4-11-5-9/h2-6H,7H2,1H3,(H,14,16)/b12-6+</t>
  </si>
  <si>
    <t>C10H11N5O</t>
  </si>
  <si>
    <t>CC1CN(N=CC2=CC=CN=C2)C(=O)N=N1</t>
  </si>
  <si>
    <t>62-38-4</t>
  </si>
  <si>
    <t>Phenylmercuric acetate</t>
  </si>
  <si>
    <t>XEBWQGVWTUSTLN-UHFFFAOYSA-M</t>
  </si>
  <si>
    <t>CC(=O)O[Hg]C1=CC=CC=C1</t>
  </si>
  <si>
    <t>InChI=1S/C6H5.C2H4O2.Hg/c1-2-4-6-5-3-1;1-2(3)4;/h1-5H;1H3,(H,3,4);/q;;+1/p-1</t>
  </si>
  <si>
    <t>C8H8HgO2</t>
  </si>
  <si>
    <t>CN1CCCC1C1=CN=CC=C1</t>
  </si>
  <si>
    <t>71-48-7</t>
  </si>
  <si>
    <t>Cobalt(II) acetate</t>
  </si>
  <si>
    <t>QAHREYKOYSIQPH-UHFFFAOYSA-L</t>
  </si>
  <si>
    <t>[Co++].CC([O-])=O.CC([O-])=O</t>
  </si>
  <si>
    <t>InChI=1S/2C2H4O2.Co/c2*1-2(3)4;/h2*1H3,(H,3,4);/q;;+2/p-2</t>
  </si>
  <si>
    <t>C4H6CoO4</t>
  </si>
  <si>
    <t>82-66-6</t>
  </si>
  <si>
    <t>Diphacinone</t>
  </si>
  <si>
    <t>JYGLAHSAISAEAL-UHFFFAOYSA-N</t>
  </si>
  <si>
    <t>O=C(C(C1=CC=CC=C1)C1=CC=CC=C1)C1C(=O)C2=C(C=CC=C2)C1=O</t>
  </si>
  <si>
    <t>InChI=1S/C23H16O3/c24-21-17-13-7-8-14-18(17)22(25)20(21)23(26)19(15-9-3-1-4-10-15)16-11-5-2-6-12-16/h1-14,19-20H</t>
  </si>
  <si>
    <t>C23H16O3</t>
  </si>
  <si>
    <t>90-15-3</t>
  </si>
  <si>
    <t>1-Naphthol</t>
  </si>
  <si>
    <t>KJCVRFUGPWSIIH-UHFFFAOYSA-N</t>
  </si>
  <si>
    <t>OC1=CC=CC2=CC=CC=C12</t>
  </si>
  <si>
    <t>InChI=1S/C10H8O/c11-10-7-3-5-8-4-1-2-6-9(8)10/h1-7,11H</t>
  </si>
  <si>
    <t>93-72-1</t>
  </si>
  <si>
    <t>2-(2,4,5-Trichlorophenoxy)propionic acid</t>
  </si>
  <si>
    <t>ZLSWBLPERHFHIS-UHFFFAOYSA-N</t>
  </si>
  <si>
    <t>CC(OC1=C(Cl)C=C(Cl)C(Cl)=C1)C(O)=O</t>
  </si>
  <si>
    <t>InChI=1/C9H7Cl3O3/c1-4(9(13)14)15-8-3-6(11)5(10)2-7(8)12/h2-4H,1H3,(H,13,14)</t>
  </si>
  <si>
    <t>C9H7Cl3O3</t>
  </si>
  <si>
    <t>111-15-9</t>
  </si>
  <si>
    <t>Ethylene glycol monoethyl ether acetate</t>
  </si>
  <si>
    <t>SVONRAPFKPVNKG-UHFFFAOYSA-N</t>
  </si>
  <si>
    <t>CCOCCOC(C)=O</t>
  </si>
  <si>
    <t>InChI=1S/C6H12O3/c1-3-8-4-5-9-6(2)7/h3-5H2,1-2H3</t>
  </si>
  <si>
    <t>C6H12O3</t>
  </si>
  <si>
    <t>112-65-2</t>
  </si>
  <si>
    <t>Dodecylguanidine</t>
  </si>
  <si>
    <t>HILAYQUKKYWPJW-UHFFFAOYSA-N</t>
  </si>
  <si>
    <t>InChI=1S/C13H29N3/c1-2-3-4-5-6-7-8-9-10-11-12-16-13(14)15/h2-12H2,1H3,(H4,14,15,16)</t>
  </si>
  <si>
    <t>C13H29N3</t>
  </si>
  <si>
    <t>117-80-6</t>
  </si>
  <si>
    <t>Dichlone</t>
  </si>
  <si>
    <t>SVPKNMBRVBMTLB-UHFFFAOYSA-N</t>
  </si>
  <si>
    <t>ClC1=C(Cl)C(=O)C2=C(C=CC=C2)C1=O</t>
  </si>
  <si>
    <t>InChI=1S/C10H4Cl2O2/c11-7-8(12)10(14)6-4-2-1-3-5(6)9(7)13/h1-4H</t>
  </si>
  <si>
    <t>C10H4Cl2O2</t>
  </si>
  <si>
    <t>121-54-0</t>
  </si>
  <si>
    <t>Benzethonium chloride</t>
  </si>
  <si>
    <t>UREZNYTWGJKWBI-UHFFFAOYSA-M</t>
  </si>
  <si>
    <t>[Cl-].CC(C)(C)CC(C)(C)C1=CC=C(OCCOCC[N+](C)(C)CC2=CC=CC=C2)C=C1</t>
  </si>
  <si>
    <t>InChI=1S/C27H42NO2.ClH/c1-26(2,3)22-27(4,5)24-13-15-25(16-14-24)30-20-19-29-18-17-28(6,7)21-23-11-9-8-10-12-23;/h8-16H,17-22H2,1-7H3;1H/q+1;/p-1</t>
  </si>
  <si>
    <t>C27H42ClNO2</t>
  </si>
  <si>
    <t>CC(C)(C)CC(C)(C)C1=CC=C(OCCOCC[N+](C)(C)CC2=CC=CC=C2)C=C1</t>
  </si>
  <si>
    <t>123-03-5</t>
  </si>
  <si>
    <t>Cetylpyridinium chloride</t>
  </si>
  <si>
    <t>YMKDRGPMQRFJGP-UHFFFAOYSA-M</t>
  </si>
  <si>
    <t>[Cl-].CCCCCCCCCCCCCCCC[N+]1=CC=CC=C1</t>
  </si>
  <si>
    <t>InChI=1S/C21H38N.ClH/c1-2-3-4-5-6-7-8-9-10-11-12-13-14-16-19-22-20-17-15-18-21-22;/h15,17-18,20-21H,2-14,16,19H2,1H3;1H/q+1;/p-1</t>
  </si>
  <si>
    <t>C21H38ClN</t>
  </si>
  <si>
    <t>CCCCCCCCCCCCCCCC[N+]1=CC=CC=C1</t>
  </si>
  <si>
    <t>126-11-4</t>
  </si>
  <si>
    <t>2-(Hydroxymethyl)-2-nitro-1,3-propanediol</t>
  </si>
  <si>
    <t>OLQJQHSAWMFDJE-UHFFFAOYSA-N</t>
  </si>
  <si>
    <t>OCC(CO)(CO)[N+]([O-])=O</t>
  </si>
  <si>
    <t>InChI=1S/C4H9NO5/c6-1-4(2-7,3-8)5(9)10/h6-8H,1-3H2</t>
  </si>
  <si>
    <t>C4H9NO5</t>
  </si>
  <si>
    <t>127-65-1</t>
  </si>
  <si>
    <t>Chloramine-T</t>
  </si>
  <si>
    <t>VDQQXEISLMTGAB-UHFFFAOYSA-N</t>
  </si>
  <si>
    <t>[Na+].CC1=CC=C(C=C1)S(=O)(=O)[N-]Cl</t>
  </si>
  <si>
    <t>InChI=1S/C7H7ClNO2S.Na/c1-6-2-4-7(5-3-6)12(10,11)9-8;/h2-5H,1H3;/q-1;+1</t>
  </si>
  <si>
    <t>C7H7ClNNaO2S</t>
  </si>
  <si>
    <t>CC1=CC=C(C=C1)S(=O)(=O)NCl</t>
  </si>
  <si>
    <t>129-67-9</t>
  </si>
  <si>
    <t>Disodium endothal</t>
  </si>
  <si>
    <t>XRHVZWWRFMCBAZ-UHFFFAOYSA-L</t>
  </si>
  <si>
    <t>[Na+].[Na+].[O-]C(=O)C1C2CCC(O2)C1C([O-])=O</t>
  </si>
  <si>
    <t>InChI=1/C8H10O5.2Na/c9-7(10)5-3-1-2-4(13-3)6(5)8(11)12;;/h3-6H,1-2H2,(H,9,10)(H,11,12);;/q;2*+1/p-2</t>
  </si>
  <si>
    <t>C8H8Na2O5</t>
  </si>
  <si>
    <t>138-86-3</t>
  </si>
  <si>
    <t>Limonene</t>
  </si>
  <si>
    <t>XMGQYMWWDOXHJM-UHFFFAOYSA-N</t>
  </si>
  <si>
    <t>InChI=1/C10H16/c1-8(2)10-6-4-9(3)5-7-10/h4,10H,1,5-7H2,2-3H3</t>
  </si>
  <si>
    <t>140-57-8</t>
  </si>
  <si>
    <t>Aramite</t>
  </si>
  <si>
    <t>YKFRAOGHWKADFJ-UHFFFAOYSA-N</t>
  </si>
  <si>
    <t>CC(COC1=CC=C(C=C1)C(C)(C)C)OS(=O)OCCCl</t>
  </si>
  <si>
    <t>InChI=1/C15H23ClO4S/c1-12(20-21(17)19-10-9-16)11-18-14-7-5-13(6-8-14)15(2,3)4/h5-8,12H,9-11H2,1-4H3</t>
  </si>
  <si>
    <t>C15H23ClO4S</t>
  </si>
  <si>
    <t>148-18-5</t>
  </si>
  <si>
    <t>Sodium diethyldithiocarbamate</t>
  </si>
  <si>
    <t>IOEJYZSZYUROLN-UHFFFAOYSA-M</t>
  </si>
  <si>
    <t>[Na+].CCN(CC)C([S-])=S</t>
  </si>
  <si>
    <t>InChI=1S/C5H11NS2.Na/c1-3-6(4-2)5(7)8;/h3-4H2,1-2H3,(H,7,8);/q;+1/p-1</t>
  </si>
  <si>
    <t>C5H10NNaS2</t>
  </si>
  <si>
    <t>CCN(CC)C(S)=S</t>
  </si>
  <si>
    <t>318-98-9</t>
  </si>
  <si>
    <t>Propranolol hydrochloride</t>
  </si>
  <si>
    <t>ZMRUPTIKESYGQW-UHFFFAOYSA-N</t>
  </si>
  <si>
    <t>Cl.CC(C)NCC(O)COC1=CC=CC2=C1C=CC=C2</t>
  </si>
  <si>
    <t>InChI=1/C16H21NO2.ClH/c1-12(2)17-10-14(18)11-19-16-9-5-7-13-6-3-4-8-15(13)16;/h3-9,12,14,17-18H,10-11H2,1-2H3;1H</t>
  </si>
  <si>
    <t>C16H22ClNO2</t>
  </si>
  <si>
    <t>319-84-6</t>
  </si>
  <si>
    <t>alpha-1,2,3,4,5,6-Hexachlorocyclohexane</t>
  </si>
  <si>
    <t>JLYXXMFPNIAWKQ-SHFUYGGZSA-N</t>
  </si>
  <si>
    <t>Cl[C@H]1[C@H](Cl)[C@@H](Cl)[C@H](Cl)[C@H](Cl)[C@H]1Cl</t>
  </si>
  <si>
    <t>InChI=1/C6H6Cl6/c7-1-2(8)4(10)6(12)5(11)3(1)9/h1-6H/t1-,2-,3-,4-,5+,6+/s2</t>
  </si>
  <si>
    <t>333-20-0</t>
  </si>
  <si>
    <t>Potassium thiocyanate</t>
  </si>
  <si>
    <t>ZNNZYHKDIALBAK-UHFFFAOYSA-M</t>
  </si>
  <si>
    <t>[K+].[S-]C#N</t>
  </si>
  <si>
    <t>InChI=1S/CHNS.K/c2-1-3;/h3H;/q;+1/p-1</t>
  </si>
  <si>
    <t>CKNS</t>
  </si>
  <si>
    <t>SC#N</t>
  </si>
  <si>
    <t>373-02-4</t>
  </si>
  <si>
    <t>Nickel(II) acetate</t>
  </si>
  <si>
    <t>AIYYMMQIMJOTBM-UHFFFAOYSA-L</t>
  </si>
  <si>
    <t>[Ni++].CC([O-])=O.CC([O-])=O</t>
  </si>
  <si>
    <t>InChI=1S/2C2H4O2.Ni/c2*1-2(3)4;/h2*1H3,(H,3,4);/q;;+2/p-2</t>
  </si>
  <si>
    <t>C4H6NiO4</t>
  </si>
  <si>
    <t>497-19-8</t>
  </si>
  <si>
    <t>Sodium carbonate</t>
  </si>
  <si>
    <t>CDBYLPFSWZWCQE-UHFFFAOYSA-L</t>
  </si>
  <si>
    <t>[Na+].[Na+].[O-]C([O-])=O</t>
  </si>
  <si>
    <t>InChI=1S/CH2O3.2Na/c2-1(3)4;;/h(H2,2,3,4);;/q;2*+1/p-2</t>
  </si>
  <si>
    <t>CNa2O3</t>
  </si>
  <si>
    <t>OC(O)=O</t>
  </si>
  <si>
    <t>510-15-6</t>
  </si>
  <si>
    <t>Chlorobenzilate</t>
  </si>
  <si>
    <t>RAPBNVDSDCTNRC-UHFFFAOYSA-N</t>
  </si>
  <si>
    <t>CCOC(=O)C(O)(C1=CC=C(Cl)C=C1)C1=CC=C(Cl)C=C1</t>
  </si>
  <si>
    <t>InChI=1S/C16H14Cl2O3/c1-2-21-15(19)16(20,11-3-7-13(17)8-4-11)12-5-9-14(18)10-6-12/h3-10,20H,2H2,1H3</t>
  </si>
  <si>
    <t>C16H14Cl2O3</t>
  </si>
  <si>
    <t>540-72-7</t>
  </si>
  <si>
    <t>Sodium thiocyanate</t>
  </si>
  <si>
    <t>VGTPCRGMBIAPIM-UHFFFAOYSA-M</t>
  </si>
  <si>
    <t>[Na+].[S-]C#N</t>
  </si>
  <si>
    <t>InChI=1S/CHNS.Na/c2-1-3;/h3H;/q;+1/p-1</t>
  </si>
  <si>
    <t>CNNaS</t>
  </si>
  <si>
    <t>557-34-6</t>
  </si>
  <si>
    <t>Zinc acetate</t>
  </si>
  <si>
    <t>DJWUNCQRNNEAKC-UHFFFAOYSA-L</t>
  </si>
  <si>
    <t>[Zn++].CC([O-])=O.CC([O-])=O</t>
  </si>
  <si>
    <t>InChI=1S/2C2H4O2.Zn/c2*1-2(3)4;/h2*1H3,(H,3,4);/q;;+2/p-2</t>
  </si>
  <si>
    <t>C4H6O4Zn</t>
  </si>
  <si>
    <t>1310-73-2</t>
  </si>
  <si>
    <t>Sodium hydroxide</t>
  </si>
  <si>
    <t>HEMHJVSKTPXQMS-UHFFFAOYSA-M</t>
  </si>
  <si>
    <t>[OH-].[Na+]</t>
  </si>
  <si>
    <t>InChI=1S/Na.H2O/h;1H2/q+1;/p-1</t>
  </si>
  <si>
    <t>HNaO</t>
  </si>
  <si>
    <t>1313-27-5</t>
  </si>
  <si>
    <t>Molybdenum trioxide</t>
  </si>
  <si>
    <t>JKQOBWVOAYFWKG-UHFFFAOYSA-N</t>
  </si>
  <si>
    <t>O=[Mo](=O)=O</t>
  </si>
  <si>
    <t>InChI=1S/Mo.3O</t>
  </si>
  <si>
    <t>MoO3</t>
  </si>
  <si>
    <t>1344-00-9</t>
  </si>
  <si>
    <t>Sodium aluminosilicate</t>
  </si>
  <si>
    <t>URGAHOPLAPQHLN-UHFFFAOYSA-N</t>
  </si>
  <si>
    <t>[Na+].[Al+3].[O-][Si]([O-])=O.[O-][Si]([O-])=O</t>
  </si>
  <si>
    <t>InChI=1S/Al.Na.2O3Si/c;;2*1-4(2)3/q+3;+1;2*-2</t>
  </si>
  <si>
    <t>AlNaO6Si2</t>
  </si>
  <si>
    <t>1445-75-6</t>
  </si>
  <si>
    <t>Bis(1-methylethyl) methylphosphonate</t>
  </si>
  <si>
    <t>WOAFDHWYKSOANX-UHFFFAOYSA-N</t>
  </si>
  <si>
    <t>CC(C)OP(C)(=O)OC(C)C</t>
  </si>
  <si>
    <t>InChI=1S/C7H17O3P/c1-6(2)9-11(5,8)10-7(3)4/h6-7H,1-5H3</t>
  </si>
  <si>
    <t>C7H17O3P</t>
  </si>
  <si>
    <t>CC1CN(CC(C)O1)C1CCCCCCCCCCC1</t>
  </si>
  <si>
    <t>C13H10O3</t>
  </si>
  <si>
    <t>3810-74-0</t>
  </si>
  <si>
    <t>Streptomycin sulfate (2:3)</t>
  </si>
  <si>
    <t>QTENRWWVYAAPBI-YCRXJPFRSA-N</t>
  </si>
  <si>
    <t>OS(O)(=O)=O.OS(O)(=O)=O.OS(O)(=O)=O.CN[C@H]1[C@H](O)[C@@H](O)[C@H](CO)O[C@H]1O[C@H]1[C@H](O[C@H]2[C@H](O)[C@@H](O)[C@H](NC(N)=N)[C@@H](O)[C@@H]2NC(N)=N)O[C@@H](C)[C@]1(O)C=O.CN[C@H]1[C@H](O)[C@@H](O)[C@H](CO)O[C@H]1O[C@H]1[C@H](O[C@H]2[C@H](O)[C@@H](O)[C@H](NC(N)=N)[C@@H](O)[C@@H]2NC(N)=N)O[C@@H](C)[C@]1(O)C=O</t>
  </si>
  <si>
    <t>InChI=1S/2C21H39N7O12.3H2O4S/c2*1-5-21(36,4-30)16(40-17-9(26-2)13(34)10(31)6(3-29)38-17)18(37-5)39-15-8(28-20(24)25)11(32)7(27-19(22)23)12(33)14(15)35;3*1-5(2,3)4/h2*4-18,26,29,31-36H,3H2,1-2H3,(H4,22,23,27)(H4,24,25,28);3*(H2,1,2,3,4)/t2*5-,6-,7+,8-,9-,10-,11+,12-,13-,14+,15+,16-,17-,18-,21+;;;/m00.../s1</t>
  </si>
  <si>
    <t>C42H84N14O36S3</t>
  </si>
  <si>
    <t>3844-45-9</t>
  </si>
  <si>
    <t>FD&amp;C Blue No. 1</t>
  </si>
  <si>
    <t>SGHZXLIDFTYFHQ-UHFFFAOYSA-L</t>
  </si>
  <si>
    <t>[Na+].[Na+].CCN(CC1=CC(=CC=C1)S([O-])(=O)=O)C1=CC=C(C=C1)C(=C1C=CC(C=C1)=[N+](CC)CC1=CC(=CC=C1)S([O-])(=O)=O)C1=C(C=CC=C1)S([O-])(=O)=O</t>
  </si>
  <si>
    <t>InChI=1S/C37H36N2O9S3.2Na/c1-3-38(25-27-9-7-11-33(23-27)49(40,41)42)31-19-15-29(16-20-31)37(35-13-5-6-14-36(35)51(46,47)48)30-17-21-32(22-18-30)39(4-2)26-28-10-8-12-34(24-28)50(43,44)45;;/h5-24H,3-4,25-26H2,1-2H3,(H2-,40,41,42,43,44,45,46,47,48);;/q;2*+1/p-2</t>
  </si>
  <si>
    <t>C37H34N2Na2O9S3</t>
  </si>
  <si>
    <t>CCN(CC1=CC(=CC=C1)S([O-])(=O)=O)C1=CC=C(C=C1)C(=C1C=CC(C=C1)=[N+](CC)CC1=CC=CC(=C1)S([O-])(=O)=O)C1=C(C=CC=C1)S([O-])(=O)=O</t>
  </si>
  <si>
    <t>CCN(CC1=CC(=CC=C1)S(O)(=O)=O)C1=CC=C(C=C1)C(=C1C=CC(C=C1)=[N+](CC)CC1=CC=CC(=C1)S(O)(=O)=O)C1=C(C=CC=C1)S(O)(=O)=O</t>
  </si>
  <si>
    <t>5742-17-6</t>
  </si>
  <si>
    <t>2,4-D, isopropylamine salt</t>
  </si>
  <si>
    <t>HXMBBZAHRWCZOX-UHFFFAOYSA-N</t>
  </si>
  <si>
    <t>CC(C)N.OC(=O)COC1=C(Cl)C=C(Cl)C=C1</t>
  </si>
  <si>
    <t>InChI=1S/C8H6Cl2O3.C3H9N/c9-5-1-2-7(6(10)3-5)13-4-8(11)12;1-3(2)4/h1-3H,4H2,(H,11,12);3H,4H2,1-2H3</t>
  </si>
  <si>
    <t>C11H15Cl2NO3</t>
  </si>
  <si>
    <t>CC(C)N,OC(=O)COC1=C(Cl)C=C(Cl)C=C1</t>
  </si>
  <si>
    <t>6484-52-2</t>
  </si>
  <si>
    <t>Ammonium nitrate</t>
  </si>
  <si>
    <t>DVARTQFDIMZBAA-UHFFFAOYSA-O</t>
  </si>
  <si>
    <t>[NH4+].[O-][N+]([O-])=O</t>
  </si>
  <si>
    <t>InChI=1S/NO3.H3N/c2-1(3)4;/h;1H3/q-1;/p+1</t>
  </si>
  <si>
    <t>H4N2O3</t>
  </si>
  <si>
    <t>6515-38-4</t>
  </si>
  <si>
    <t>3,5,6-Trichloro-2-pyridinol</t>
  </si>
  <si>
    <t>WCYYAQFQZQEUEN-UHFFFAOYSA-N</t>
  </si>
  <si>
    <t>OC1=NC(Cl)=C(Cl)C=C1Cl</t>
  </si>
  <si>
    <t>InChI=1S/C5H2Cl3NO/c6-2-1-3(7)5(10)9-4(2)8/h1H,(H,9,10)</t>
  </si>
  <si>
    <t>C5H2Cl3NO</t>
  </si>
  <si>
    <t>6753-47-5</t>
  </si>
  <si>
    <t>Picloram triisopropanolamine salt</t>
  </si>
  <si>
    <t>XQVYHLBQRMKACP-UHFFFAOYSA-N</t>
  </si>
  <si>
    <t>CC(O)CN(CC(C)O)CC(C)O.NC1=C(Cl)C(Cl)=NC(C(O)=O)=C1Cl</t>
  </si>
  <si>
    <t>InChI=1/C9H21NO3.C6H3Cl3N2O2/c1-7(11)4-10(5-8(2)12)6-9(3)13;7-1-3(10)2(8)5(9)11-4(1)6(12)13/h7-9,11-13H,4-6H2,1-3H3;(H2,10,11)(H,12,13)</t>
  </si>
  <si>
    <t>C15H24Cl3N3O5</t>
  </si>
  <si>
    <t>CC(O)CN(CC(C)O)CC(C)O,NC1=C(Cl)C(Cl)=NC(C(O)=O)=C1Cl</t>
  </si>
  <si>
    <t>6980-18-3</t>
  </si>
  <si>
    <t>Kasugamycin</t>
  </si>
  <si>
    <t>PVTHJAPFENJVNC-MHRBZPPQSA-N</t>
  </si>
  <si>
    <t>[H][C@]1(O[C@@H]2[C@@H](O)[C@@H](O)[C@H](O)[C@H](O)[C@H]2O)O[C@H](C)[C@H](C[C@@H]1N)NC(=N)C(O)=O</t>
  </si>
  <si>
    <t>InChI=1S/C14H25N3O9/c1-3-5(17-12(16)13(23)24)2-4(15)14(25-3)26-11-9(21)7(19)6(18)8(20)10(11)22/h3-11,14,18-22H,2,15H2,1H3,(H2,16,17)(H,23,24)/t3-,4+,5+,6-,7+,8+,9-,10+,11+,14-/m1/s1</t>
  </si>
  <si>
    <t>C14H25N3O9</t>
  </si>
  <si>
    <t>CC1OC(OC2C(O)C(O)C(O)C(O)C2O)C(N)CC1NC(=N)C(O)=O</t>
  </si>
  <si>
    <t>Mecoprop</t>
  </si>
  <si>
    <t>93-65-2</t>
  </si>
  <si>
    <t>WNTGYJSOUMFZEP-UHFFFAOYSA-N</t>
  </si>
  <si>
    <t>InChI=1/C10H11ClO3/c1-6-5-8(11)3-4-9(6)14-7(2)10(12)13/h3-5,7H,1-2H3,(H,12,13)</t>
  </si>
  <si>
    <t>C15H26O</t>
  </si>
  <si>
    <t>7439-95-4</t>
  </si>
  <si>
    <t>Magnesium</t>
  </si>
  <si>
    <t>FYYHWMGAXLPEAU-UHFFFAOYSA-N</t>
  </si>
  <si>
    <t>[Mg]</t>
  </si>
  <si>
    <t>InChI=1S/Mg</t>
  </si>
  <si>
    <t>Mg</t>
  </si>
  <si>
    <t>7439-96-5</t>
  </si>
  <si>
    <t>Manganese</t>
  </si>
  <si>
    <t>PWHULOQIROXLJO-UHFFFAOYSA-N</t>
  </si>
  <si>
    <t>[Mn]</t>
  </si>
  <si>
    <t>InChI=1S/Mn</t>
  </si>
  <si>
    <t>Mn</t>
  </si>
  <si>
    <t>7440-28-0</t>
  </si>
  <si>
    <t>Thallium</t>
  </si>
  <si>
    <t>BKVIYDNLLOSFOA-UHFFFAOYSA-N</t>
  </si>
  <si>
    <t>[Tl]</t>
  </si>
  <si>
    <t>InChI=1S/Tl</t>
  </si>
  <si>
    <t>Tl</t>
  </si>
  <si>
    <t>7440-36-0</t>
  </si>
  <si>
    <t>Antimony</t>
  </si>
  <si>
    <t>WATWJIUSRGPENY-UHFFFAOYSA-N</t>
  </si>
  <si>
    <t>[Sb]</t>
  </si>
  <si>
    <t>InChI=1S/Sb</t>
  </si>
  <si>
    <t>Sb</t>
  </si>
  <si>
    <t>7446-18-6</t>
  </si>
  <si>
    <t>Thallium (I) sulfate</t>
  </si>
  <si>
    <t>YTQVHRVITVLIRD-UHFFFAOYSA-L</t>
  </si>
  <si>
    <t>[Tl+].[Tl+].[O-]S([O-])(=O)=O</t>
  </si>
  <si>
    <t>InChI=1S/H2O4S.2Tl/c1-5(2,3)4;;/h(H2,1,2,3,4);;/q;2*+1/p-2</t>
  </si>
  <si>
    <t>O4STl2</t>
  </si>
  <si>
    <t>7447-41-8</t>
  </si>
  <si>
    <t>Lithium chloride</t>
  </si>
  <si>
    <t>KWGKDLIKAYFUFQ-UHFFFAOYSA-M</t>
  </si>
  <si>
    <t>[Li+].[Cl-]</t>
  </si>
  <si>
    <t>InChI=1S/ClH.Li/h1H;/q;+1/p-1</t>
  </si>
  <si>
    <t>ClLi</t>
  </si>
  <si>
    <t>7664-39-3</t>
  </si>
  <si>
    <t>Hydrogen fluoride</t>
  </si>
  <si>
    <t>KRHYYFGTRYWZRS-UHFFFAOYSA-N</t>
  </si>
  <si>
    <t>InChI=1S/FH/h1H</t>
  </si>
  <si>
    <t>FH</t>
  </si>
  <si>
    <t>7704-34-9</t>
  </si>
  <si>
    <t>Sulfur</t>
  </si>
  <si>
    <t>NINIDFKCEFEMDL-UHFFFAOYSA-N</t>
  </si>
  <si>
    <t>[S]</t>
  </si>
  <si>
    <t>InChI=1S/S</t>
  </si>
  <si>
    <t>7727-43-7</t>
  </si>
  <si>
    <t>Barium sulfate</t>
  </si>
  <si>
    <t>TZCXTZWJZNENPQ-UHFFFAOYSA-L</t>
  </si>
  <si>
    <t>[Ba++].[O-]S([O-])(=O)=O</t>
  </si>
  <si>
    <t>InChI=1S/Ba.H2O4S/c;1-5(2,3)4/h;(H2,1,2,3,4)/q+2;/p-2</t>
  </si>
  <si>
    <t>BaO4S</t>
  </si>
  <si>
    <t>7757-79-1</t>
  </si>
  <si>
    <t>Potassium nitrate</t>
  </si>
  <si>
    <t>FGIUAXJPYTZDNR-UHFFFAOYSA-N</t>
  </si>
  <si>
    <t>[K+].[O-][N+]([O-])=O</t>
  </si>
  <si>
    <t>InChI=1S/K.NO3/c;2-1(3)4/q+1;-1</t>
  </si>
  <si>
    <t>KNO3</t>
  </si>
  <si>
    <t>7757-83-7</t>
  </si>
  <si>
    <t>Sodium sulfite</t>
  </si>
  <si>
    <t>GEHJYWRUCIMESM-UHFFFAOYSA-L</t>
  </si>
  <si>
    <t>[Na+].[Na+].[O-]S([O-])=O</t>
  </si>
  <si>
    <t>InChI=1S/2Na.H2O3S/c;;1-4(2)3/h;;(H2,1,2,3)/q2*+1;/p-2</t>
  </si>
  <si>
    <t>Na2O3S</t>
  </si>
  <si>
    <t>Potassium bromide</t>
  </si>
  <si>
    <t>IOLCXVTUBQKXJR-UHFFFAOYSA-M</t>
  </si>
  <si>
    <t>[K+].[Br-]</t>
  </si>
  <si>
    <t>InChI=1S/BrH.K/h1H;/q;+1/p-1</t>
  </si>
  <si>
    <t>BrK</t>
  </si>
  <si>
    <t>7772-99-8</t>
  </si>
  <si>
    <t>Stannous chloride</t>
  </si>
  <si>
    <t>AXZWODMDQAVCJE-UHFFFAOYSA-L</t>
  </si>
  <si>
    <t>[Cl-].[Cl-].[Sn++]</t>
  </si>
  <si>
    <t>InChI=1S/2ClH.Sn/h2*1H;/q;;+2/p-2</t>
  </si>
  <si>
    <t>Cl2Sn</t>
  </si>
  <si>
    <t>7775-27-1</t>
  </si>
  <si>
    <t>Sodium persulfate</t>
  </si>
  <si>
    <t>CHQMHPLRPQMAMX-UHFFFAOYSA-L</t>
  </si>
  <si>
    <t>[Na+].[Na+].[O-]S(=O)(=O)OOS([O-])(=O)=O</t>
  </si>
  <si>
    <t>InChI=1S/2Na.H2O8S2/c;;1-9(2,3)7-8-10(4,5)6/h;;(H,1,2,3)(H,4,5,6)/q2*+1;/p-2</t>
  </si>
  <si>
    <t>Na2O8S2</t>
  </si>
  <si>
    <t>7778-80-5</t>
  </si>
  <si>
    <t>Potassium sulfate</t>
  </si>
  <si>
    <t>OTYBMLCTZGSZBG-UHFFFAOYSA-L</t>
  </si>
  <si>
    <t>[K+].[K+].[O-]S([O-])(=O)=O</t>
  </si>
  <si>
    <t>InChI=1S/2K.H2O4S/c;;1-5(2,3)4/h;;(H2,1,2,3,4)/q2*+1;/p-2</t>
  </si>
  <si>
    <t>K2O4S</t>
  </si>
  <si>
    <t>7783-90-6</t>
  </si>
  <si>
    <t>Silver chloride</t>
  </si>
  <si>
    <t>HKZLPVFGJNLROG-UHFFFAOYSA-M</t>
  </si>
  <si>
    <t>[Cl-].[Ag+]</t>
  </si>
  <si>
    <t>InChI=1S/Ag.ClH/h;1H/q+1;/p-1</t>
  </si>
  <si>
    <t>AgCl</t>
  </si>
  <si>
    <t>7784-25-0</t>
  </si>
  <si>
    <t>Ammonium aluminum sulfate</t>
  </si>
  <si>
    <t>LCQXXBOSCBRNNT-UHFFFAOYSA-K</t>
  </si>
  <si>
    <t>[NH4+].[Al+3].[O-]S([O-])(=O)=O.[O-]S([O-])(=O)=O</t>
  </si>
  <si>
    <t>InChI=1S/Al.H3N.2H2O4S/c;;2*1-5(2,3)4/h;1H3;2*(H2,1,2,3,4)/q+3;;;/p-3</t>
  </si>
  <si>
    <t>AlH4NO8S2</t>
  </si>
  <si>
    <t>10141-05-6</t>
  </si>
  <si>
    <t>Cobalt(II) nitrate</t>
  </si>
  <si>
    <t>UFMZWBIQTDUYBN-UHFFFAOYSA-N</t>
  </si>
  <si>
    <t>[Co++].[O-][N+]([O-])=O.[O-][N+]([O-])=O</t>
  </si>
  <si>
    <t>InChI=1S/Co.2NO3/c;2*2-1(3)4/q+2;2*-1</t>
  </si>
  <si>
    <t>CoN2O6</t>
  </si>
  <si>
    <t>10294-26-5</t>
  </si>
  <si>
    <t>Silver sulfate</t>
  </si>
  <si>
    <t>YPNVIBVEFVRZPJ-UHFFFAOYSA-L</t>
  </si>
  <si>
    <t>[Ag+].[Ag+].[O-]S([O-])(=O)=O</t>
  </si>
  <si>
    <t>InChI=1S/2Ag.H2O4S/c;;1-5(2,3)4/h;;(H2,1,2,3,4)/q2*+1;/p-2</t>
  </si>
  <si>
    <t>Ag2O4S</t>
  </si>
  <si>
    <t>10476-85-4</t>
  </si>
  <si>
    <t>Strontium chloride</t>
  </si>
  <si>
    <t>AHBGXTDRMVNFER-UHFFFAOYSA-L</t>
  </si>
  <si>
    <t>[Cl-].[Cl-].[Sr++]</t>
  </si>
  <si>
    <t>InChI=1S/2ClH.Sr/h2*1H;/q;;+2/p-2</t>
  </si>
  <si>
    <t>Cl2Sr</t>
  </si>
  <si>
    <t>11141-17-6</t>
  </si>
  <si>
    <t>Azadirachtin</t>
  </si>
  <si>
    <t>FTNJWQUOZFUQQJ-NDAWSKJSSA-N</t>
  </si>
  <si>
    <t>COC(=O)[C@@]1(O)OC[C@@]23[C@H]4[C@@H](OC[C@@]4([C@@H](C[C@@H]2OC(=O)C(\C)=C\C)OC(C)=O)C(=O)OC)[C@@H](O)[C@](C)([C@H]13)[C@]12O[C@@]1(C)[C@H]1C[C@@H]2O[C@@H]2OC=C[C@]12O</t>
  </si>
  <si>
    <t>InChI=1S/C35H44O16/c1-8-15(2)24(38)49-18-12-19(48-16(3)36)32(26(39)43-6)13-46-21-22(32)31(18)14-47-34(42,27(40)44-7)25(31)29(4,23(21)37)35-20-11-17(30(35,5)51-35)33(41)9-10-45-28(33)50-20/h8-10,17-23,25,28,37,41-42H,11-14H2,1-7H3/b15-8+/t17-,18+,19-,20+,21-,22-,23-,25+,28+,29-,30+,31+,32+,33+,34+,35+/m1/s1</t>
  </si>
  <si>
    <t>C35H44O16</t>
  </si>
  <si>
    <t>COC(=O)C1(O)OCC23C4C(OCC4(C(CC2OC(=O)C(C)=CC)OC(C)=O)C(=O)OC)C(O)C(C)(C13)C12OC1(C)C1CC2OC2OC=CC12O</t>
  </si>
  <si>
    <t>13548-38-4</t>
  </si>
  <si>
    <t>Chromium(III) nitrate</t>
  </si>
  <si>
    <t>PHFQLYPOURZARY-UHFFFAOYSA-N</t>
  </si>
  <si>
    <t>[Cr+3].[O-][N+]([O-])=O.[O-][N+]([O-])=O.[O-][N+]([O-])=O</t>
  </si>
  <si>
    <t>InChI=1S/Cr.3NO3/c;3*2-1(3)4/q+3;3*-1</t>
  </si>
  <si>
    <t>CrN3O9</t>
  </si>
  <si>
    <t>13826-35-2</t>
  </si>
  <si>
    <t>3-Phenoxybenzenemethanol</t>
  </si>
  <si>
    <t>KGANAERDZBAECK-UHFFFAOYSA-N</t>
  </si>
  <si>
    <t>OCC1=CC=CC(OC2=CC=CC=C2)=C1</t>
  </si>
  <si>
    <t>InChI=1S/C13H12O2/c14-10-11-5-4-8-13(9-11)15-12-6-2-1-3-7-12/h1-9,14H,10H2</t>
  </si>
  <si>
    <t>C13H12O2</t>
  </si>
  <si>
    <t>14324-55-1</t>
  </si>
  <si>
    <t>Zinc diethyldithiocarbamate</t>
  </si>
  <si>
    <t>RKQOSDAEEGPRER-UHFFFAOYSA-L</t>
  </si>
  <si>
    <t>[Zn++].CCN(CC)C([S-])=S.CCN(CC)C([S-])=S</t>
  </si>
  <si>
    <t>InChI=1S/2C5H11NS2.Zn/c2*1-3-6(4-2)5(7)8;/h2*3-4H2,1-2H3,(H,7,8);/q;;+2/p-2</t>
  </si>
  <si>
    <t>C10H20N2S4Zn</t>
  </si>
  <si>
    <t>20679-58-7</t>
  </si>
  <si>
    <t>1,4-Bis(bromoacetoxy)-2-butene</t>
  </si>
  <si>
    <t>SIHKVAXULDBIIY-UHFFFAOYSA-N</t>
  </si>
  <si>
    <t>BrCC(=O)OCC=CCOC(=O)CBr</t>
  </si>
  <si>
    <t>InChI=1S/C8H10Br2O4/c9-5-7(11)13-3-1-2-4-14-8(12)6-10/h1-2H,3-6H2</t>
  </si>
  <si>
    <t>C8H10Br2O4</t>
  </si>
  <si>
    <t>25322-68-3</t>
  </si>
  <si>
    <t>Polyethylene glycol</t>
  </si>
  <si>
    <t>[H]OCCO |lp:1:2,4:2,Sg:n:1,2,3::ht|</t>
  </si>
  <si>
    <t>(C2H4O)nH2O</t>
  </si>
  <si>
    <t>OC(C(O)C(O)=O)C(O)=O</t>
  </si>
  <si>
    <t>28382-15-2</t>
  </si>
  <si>
    <t>Maleic hydrazide, potassium salt</t>
  </si>
  <si>
    <t>SVWIUINRROXMQZ-UHFFFAOYSA-M</t>
  </si>
  <si>
    <t>[K+].[O-]C1=CCC(=O)N=N1</t>
  </si>
  <si>
    <t>InChI=1S/C4H4N2O2.K/c7-3-1-2-4(8)6-5-3;/h1,7H,2H2;/q;+1/p-1</t>
  </si>
  <si>
    <t>C4H3KN2O2</t>
  </si>
  <si>
    <t>OC1=CCC(=O)N=N1</t>
  </si>
  <si>
    <t>35575-96-3</t>
  </si>
  <si>
    <t>Azamethiphos</t>
  </si>
  <si>
    <t>VNKBTWQZTQIWDV-UHFFFAOYSA-N</t>
  </si>
  <si>
    <t>COP(=O)(OC)SCN1C(=O)OC2=CC(Cl)=CN=C12</t>
  </si>
  <si>
    <t>InChI=1S/C9H10ClN2O5PS/c1-15-18(14,16-2)19-5-12-8-7(17-9(12)13)3-6(10)4-11-8/h3-4H,5H2,1-2H3</t>
  </si>
  <si>
    <t>C9H10ClN2O5PS</t>
  </si>
  <si>
    <t>50723-80-3</t>
  </si>
  <si>
    <t>Bentazone-sodium</t>
  </si>
  <si>
    <t>NCLRGQCNIDLTDW-UHFFFAOYSA-M</t>
  </si>
  <si>
    <t>[Na+].CC(C)N1C(=O)C2=C([N-]S1(=O)=O)C=CC=C2</t>
  </si>
  <si>
    <t>InChI=1S/C10H12N2O3S.Na/c1-7(2)12-10(13)8-5-3-4-6-9(8)11-16(12,14)15;/h3-7H,1-2H3,(H,11,13);/q;+1/p-1</t>
  </si>
  <si>
    <t>C10H11N2NaO3S</t>
  </si>
  <si>
    <t>C5H11NO</t>
  </si>
  <si>
    <t>53780-36-2</t>
  </si>
  <si>
    <t>Mefluidide-diolamine</t>
  </si>
  <si>
    <t>JDMXBYDZNLFFCJ-UHFFFAOYSA-N</t>
  </si>
  <si>
    <t>OCCNCCO.CC(=O)NC1=CC(NS(=O)(=O)C(F)(F)F)=C(C)C=C1C</t>
  </si>
  <si>
    <t>InChI=1S/C11H13F3N2O3S.C4H11NO2/c1-6-4-7(2)10(5-9(6)15-8(3)17)16-20(18,19)11(12,13)14;6-3-1-5-2-4-7/h4-5,16H,1-3H3,(H,15,17);5-7H,1-4H2</t>
  </si>
  <si>
    <t>C15H24F3N3O5S</t>
  </si>
  <si>
    <t>CC(=O)NC1=CC(NS(=O)(=O)C(F)(F)F)=C(C)C=C1C,OCCNCCO</t>
  </si>
  <si>
    <t>CC(=O)NC1=CC(NS(=O)(=O)C(F)(F)F)=C(C)C=C1C</t>
  </si>
  <si>
    <t>65195-55-3</t>
  </si>
  <si>
    <t>Abamectin B1a</t>
  </si>
  <si>
    <t>RRZXIRBKKLTSOM-XPNPUAGNSA-N</t>
  </si>
  <si>
    <t>[H][C@@]12OC\C3=C/C=C/[C@H](C)[C@H](O[C@@]4([H])C[C@H](OC)[C@@H](O[C@@]5([H])C[C@H](OC)[C@@H](O)[C@H](C)O5)[C@H](C)O4)\C(C)=C\C[C@]4([H])C[C@@H](C[C@]5(O4)O[C@]([H])([C@@H](C)CC)[C@@H](C)C=C5)OC(=O)[C@]([H])(C=C(C)[C@H]1O)[C@@]23O</t>
  </si>
  <si>
    <t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25-,26-,28-,30-,31-,33+,34-,35-,36-,37-,38-,39-,40+,41-,42-,43+,44-,45+,47+,48+/m0/s1</t>
  </si>
  <si>
    <t>C48H72O14</t>
  </si>
  <si>
    <t>CCC(C)C1OC2(CC3CC(CC=C(C)C(OC4CC(OC)C(OC5CC(OC)C(O)C(C)O5)C(C)O4)C(C)C=CC=C4COC5C(O)C(C)=CC(C(=O)O3)C45O)O2)C=CC1C</t>
  </si>
  <si>
    <t>74115-24-5</t>
  </si>
  <si>
    <t>Clofentezine</t>
  </si>
  <si>
    <t>UXADOQPNKNTIHB-UHFFFAOYSA-N</t>
  </si>
  <si>
    <t>ClC1=CC=CC=C1C1=NN=C(N=N1)C1=C(Cl)C=CC=C1</t>
  </si>
  <si>
    <t>InChI=1S/C14H8Cl2N4/c15-11-7-3-1-5-9(11)13-17-19-14(20-18-13)10-6-2-4-8-12(10)16/h1-8H</t>
  </si>
  <si>
    <t>C14H8Cl2N4</t>
  </si>
  <si>
    <t>82027-59-6</t>
  </si>
  <si>
    <t>Cupric triethanolamine</t>
  </si>
  <si>
    <t>HEUUEWZYZFBDIS-UHFFFAOYSA-N</t>
  </si>
  <si>
    <t>[Cu++].OCCN(CC[O-])CC[O-]</t>
  </si>
  <si>
    <t>InChI=1S/C6H13NO3.Cu/c8-4-1-7(2-5-9)3-6-10;/h8H,1-6H2;/q-2;+2</t>
  </si>
  <si>
    <t>C6H13CuNO3</t>
  </si>
  <si>
    <t>103112-35-2</t>
  </si>
  <si>
    <t>Fenchlorazole-ethyl</t>
  </si>
  <si>
    <t>GMBRUAIJEFRHFQ-UHFFFAOYSA-N</t>
  </si>
  <si>
    <t>CCOC(=O)C1=NN(C(=N1)C(Cl)(Cl)Cl)C1=C(Cl)C=C(Cl)C=C1</t>
  </si>
  <si>
    <t>InChI=1S/C12H8Cl5N3O2/c1-2-22-10(21)9-18-11(12(15,16)17)20(19-9)8-4-3-6(13)5-7(8)14/h3-5H,2H2,1H3</t>
  </si>
  <si>
    <t>C12H8Cl5N3O2</t>
  </si>
  <si>
    <t>108-31-6</t>
  </si>
  <si>
    <t>2,5-Furandione</t>
  </si>
  <si>
    <t>FPYJFEHAWHCUMM-UHFFFAOYSA-N</t>
  </si>
  <si>
    <t>O=C1OC(=O)C=C1</t>
  </si>
  <si>
    <t>InChI=1S/C4H2O3/c5-3-1-2-4(6)7-3/h1-2H</t>
  </si>
  <si>
    <t>C4H2O3</t>
  </si>
  <si>
    <t>100-66-3</t>
  </si>
  <si>
    <t>Anisole</t>
  </si>
  <si>
    <t>RDOXTESZEPMUJZ-UHFFFAOYSA-N</t>
  </si>
  <si>
    <t>COC1=CC=CC=C1</t>
  </si>
  <si>
    <t>InChI=1S/C7H8O/c1-8-7-5-3-2-4-6-7/h2-6H,1H3</t>
  </si>
  <si>
    <t>105-53-3</t>
  </si>
  <si>
    <t>Diethyl propanedioate</t>
  </si>
  <si>
    <t>IYXGSMUGOJNHAZ-UHFFFAOYSA-N</t>
  </si>
  <si>
    <t>CCOC(=O)CC(=O)OCC</t>
  </si>
  <si>
    <t>InChI=1S/C7H12O4/c1-3-10-6(8)5-7(9)11-4-2/h3-5H2,1-2H3</t>
  </si>
  <si>
    <t>C7H12O4</t>
  </si>
  <si>
    <t>62-23-7</t>
  </si>
  <si>
    <t>4-Nitrobenzoic acid</t>
  </si>
  <si>
    <t>OTLNPYWUJOZPPA-UHFFFAOYSA-N</t>
  </si>
  <si>
    <t>OC(=O)C1=CC=C(C=C1)[N+]([O-])=O</t>
  </si>
  <si>
    <t>InChI=1S/C7H5NO4/c9-7(10)5-1-3-6(4-2-5)8(11)12/h1-4H,(H,9,10)</t>
  </si>
  <si>
    <t>C7H5NO4</t>
  </si>
  <si>
    <t>51-52-5</t>
  </si>
  <si>
    <t>6-Propyl-2-thiouracil</t>
  </si>
  <si>
    <t>KNAHARQHSZJURB-UHFFFAOYSA-N</t>
  </si>
  <si>
    <t>CCCC1=CC(=O)NC(=S)N1</t>
  </si>
  <si>
    <t>InChI=1S/C7H10N2OS/c1-2-3-5-4-6(10)9-7(11)8-5/h4H,2-3H2,1H3,(H2,8,9,10,11)</t>
  </si>
  <si>
    <t>C7H10N2OS</t>
  </si>
  <si>
    <t>CCCC1=NC(=S)NC(=O)C1</t>
  </si>
  <si>
    <t>67-20-9</t>
  </si>
  <si>
    <t>Nitrofurantoin</t>
  </si>
  <si>
    <t>NXFQHRVNIOXGAQ-UHFFFAOYSA-N</t>
  </si>
  <si>
    <t>[O-][N+](=O)C1=CC=C(O1)C=NN1CC(=O)NC1=O</t>
  </si>
  <si>
    <t>InChI=1S/C8H6N4O5/c13-6-4-11(8(14)10-6)9-3-5-1-2-7(17-5)12(15)16/h1-3H,4H2,(H,10,13,14)</t>
  </si>
  <si>
    <t>C8H6N4O5</t>
  </si>
  <si>
    <t>101-42-8</t>
  </si>
  <si>
    <t>Fenuron</t>
  </si>
  <si>
    <t>XXOYNJXVWVNOOJ-UHFFFAOYSA-N</t>
  </si>
  <si>
    <t>CN(C)C(=O)NC1=CC=CC=C1</t>
  </si>
  <si>
    <t>InChI=1S/C9H12N2O/c1-11(2)9(12)10-8-6-4-3-5-7-8/h3-7H,1-2H3,(H,10,12)</t>
  </si>
  <si>
    <t>C9H12N2O</t>
  </si>
  <si>
    <t>302-79-4</t>
  </si>
  <si>
    <t>all-trans-Retinoic acid</t>
  </si>
  <si>
    <t>SHGAZHPCJJPHSC-YCNIQYBTSA-N</t>
  </si>
  <si>
    <t>C\C(\C=C\C1=C(C)CCCC1(C)C)=C/C=C/C(/C)=C/C(O)=O</t>
  </si>
  <si>
    <t>InChI=1S/C20H28O2/c1-15(8-6-9-16(2)14-19(21)22)11-12-18-17(3)10-7-13-20(18,4)5/h6,8-9,11-12,14H,7,10,13H2,1-5H3,(H,21,22)/b9-6+,12-11+,15-8+,16-14+</t>
  </si>
  <si>
    <t>CC(C=CC1=C(C)CCCC1(C)C)=CC=CC(C)=CC(O)=O</t>
  </si>
  <si>
    <t>83121-18-0</t>
  </si>
  <si>
    <t>Teflubenzuron</t>
  </si>
  <si>
    <t>CJDWRQLODFKPEL-UHFFFAOYSA-N</t>
  </si>
  <si>
    <t>FC1=CC=CC(F)=C1C(=O)NC(=O)NC1=C(F)C(Cl)=C(F)C(Cl)=C1</t>
  </si>
  <si>
    <t>InChI=1S/C14H6Cl2F4N2O2/c15-5-4-8(12(20)10(16)11(5)19)21-14(24)22-13(23)9-6(17)2-1-3-7(9)18/h1-4H,(H2,21,22,23,24)</t>
  </si>
  <si>
    <t>C14H6Cl2F4N2O2</t>
  </si>
  <si>
    <t>C10H7NO2</t>
  </si>
  <si>
    <t>C7H9NO</t>
  </si>
  <si>
    <t>100-25-4</t>
  </si>
  <si>
    <t>1,4-Dinitrobenzene</t>
  </si>
  <si>
    <t>FYFDQJRXFWGIBS-UHFFFAOYSA-N</t>
  </si>
  <si>
    <t>[O-][N+](=O)C1=CC=C(C=C1)[N+]([O-])=O</t>
  </si>
  <si>
    <t>InChI=1S/C6H4N2O4/c9-7(10)5-1-2-6(4-3-5)8(11)12/h1-4H</t>
  </si>
  <si>
    <t>C18H30O</t>
  </si>
  <si>
    <t>111-26-2</t>
  </si>
  <si>
    <t>Hexylamine</t>
  </si>
  <si>
    <t>BMVXCPBXGZKUPN-UHFFFAOYSA-N</t>
  </si>
  <si>
    <t>CCCCCCN</t>
  </si>
  <si>
    <t>InChI=1S/C6H15N/c1-2-3-4-5-6-7/h2-7H2,1H3</t>
  </si>
  <si>
    <t>124-48-1</t>
  </si>
  <si>
    <t>Chlorodibromomethane</t>
  </si>
  <si>
    <t>GATVIKZLVQHOMN-UHFFFAOYSA-N</t>
  </si>
  <si>
    <t>ClC(Br)Br</t>
  </si>
  <si>
    <t>InChI=1S/CHBr2Cl/c2-1(3)4/h1H</t>
  </si>
  <si>
    <t>CHBr2Cl</t>
  </si>
  <si>
    <t>152-16-9</t>
  </si>
  <si>
    <t>Octamethylpyrophosphoramide</t>
  </si>
  <si>
    <t>SZKKRCSOSQAJDE-UHFFFAOYSA-N</t>
  </si>
  <si>
    <t>CN(C)P(=O)(OP(=O)(N(C)C)N(C)C)N(C)C</t>
  </si>
  <si>
    <t>InChI=1S/C8H24N4O3P2/c1-9(2)16(13,10(3)4)15-17(14,11(5)6)12(7)8/h1-8H3</t>
  </si>
  <si>
    <t>C8H24N4O3P2</t>
  </si>
  <si>
    <t>271-89-6</t>
  </si>
  <si>
    <t>2,3-Benzofuran</t>
  </si>
  <si>
    <t>IANQTJSKSUMEQM-UHFFFAOYSA-N</t>
  </si>
  <si>
    <t>O1C=CC2=C1C=CC=C2</t>
  </si>
  <si>
    <t>InChI=1S/C8H6O/c1-2-4-8-7(3-1)5-6-9-8/h1-6H</t>
  </si>
  <si>
    <t>C8H6O</t>
  </si>
  <si>
    <t>464-49-3</t>
  </si>
  <si>
    <t>D-Camphor</t>
  </si>
  <si>
    <t>DSSYKIVIOFKYAU-XCBNKYQSSA-N</t>
  </si>
  <si>
    <t>CC1(C)[C@@H]2CC[C@@]1(C)C(=O)C2</t>
  </si>
  <si>
    <t>InChI=1S/C10H16O/c1-9(2)7-4-5-10(9,3)8(11)6-7/h7H,4-6H2,1-3H3/t7-,10+/m1/s1</t>
  </si>
  <si>
    <t>C8H10O3</t>
  </si>
  <si>
    <t>C12H12</t>
  </si>
  <si>
    <t>C8H16</t>
  </si>
  <si>
    <t>630-20-6</t>
  </si>
  <si>
    <t>1,1,1,2-Tetrachloroethane</t>
  </si>
  <si>
    <t>QVLAWKAXOMEXPM-UHFFFAOYSA-N</t>
  </si>
  <si>
    <t>ClCC(Cl)(Cl)Cl</t>
  </si>
  <si>
    <t>InChI=1S/C2H2Cl4/c3-1-2(4,5)6/h1H2</t>
  </si>
  <si>
    <t>C9H10O2</t>
  </si>
  <si>
    <t>1634-78-2</t>
  </si>
  <si>
    <t>Malaoxon</t>
  </si>
  <si>
    <t>WSORODGWGUUOBO-UHFFFAOYSA-N</t>
  </si>
  <si>
    <t>CCOC(=O)CC(SP(=O)(OC)OC)C(=O)OCC</t>
  </si>
  <si>
    <t>InChI=1/C10H19O7PS/c1-5-16-9(11)7-8(10(12)17-6-2)19-18(13,14-3)15-4/h8H,5-7H2,1-4H3</t>
  </si>
  <si>
    <t>C10H19O7PS</t>
  </si>
  <si>
    <t>1678-91-7</t>
  </si>
  <si>
    <t>Ethylcyclohexane</t>
  </si>
  <si>
    <t>IIEWJVIFRVWJOD-UHFFFAOYSA-N</t>
  </si>
  <si>
    <t>CCC1CCCCC1</t>
  </si>
  <si>
    <t>InChI=1S/C8H16/c1-2-8-6-4-3-5-7-8/h8H,2-7H2,1H3</t>
  </si>
  <si>
    <t>C17H27NO2</t>
  </si>
  <si>
    <t>C10H23N</t>
  </si>
  <si>
    <t>C12H18O</t>
  </si>
  <si>
    <t>13464-38-5</t>
  </si>
  <si>
    <t>Trisodium arsenate</t>
  </si>
  <si>
    <t>CDBAKLRDFBGJOX-UHFFFAOYSA-K</t>
  </si>
  <si>
    <t>[Na+].[Na+].[Na+].[O-][As]([O-])([O-])=O</t>
  </si>
  <si>
    <t>InChI=1S/AsH3O4.3Na/c2-1(3,4)5;;;/h(H3,2,3,4,5);;;/q;3*+1/p-3</t>
  </si>
  <si>
    <t>AsNa3O4</t>
  </si>
  <si>
    <t>83601-83-6</t>
  </si>
  <si>
    <t>Mefluidide-potassium</t>
  </si>
  <si>
    <t>QTWDVSMYLOZQBZ-UHFFFAOYSA-N</t>
  </si>
  <si>
    <t>[K+].CC(=O)NC1=CC([N-]S(=O)(=O)C(F)(F)F)=C(C)C=C1C</t>
  </si>
  <si>
    <t>InChI=1S/C11H12F3N2O3S.K/c1-6-4-7(2)10(5-9(6)15-8(3)17)16-20(18,19)11(12,13)14;/h4-5H,1-3H3,(H,15,17);/q-1;+1</t>
  </si>
  <si>
    <t>C11H12F3KN2O3S</t>
  </si>
  <si>
    <t>6440-58-0</t>
  </si>
  <si>
    <t>1,3-Dimethylol-5,5-dimethylhydantoin</t>
  </si>
  <si>
    <t>WSDISUOETYTPRL-UHFFFAOYSA-N</t>
  </si>
  <si>
    <t>CC1(C)N(CO)C(=O)N(CO)C1=O</t>
  </si>
  <si>
    <t>InChI=1S/C7H12N2O4/c1-7(2)5(12)8(3-10)6(13)9(7)4-11/h10-11H,3-4H2,1-2H3</t>
  </si>
  <si>
    <t>C7H12N2O4</t>
  </si>
  <si>
    <t>123-39-7</t>
  </si>
  <si>
    <t>N-Methylformamide</t>
  </si>
  <si>
    <t>ATHHXGZTWNVVOU-UHFFFAOYSA-N</t>
  </si>
  <si>
    <t>CNC=O</t>
  </si>
  <si>
    <t>InChI=1S/C2H5NO/c1-3-2-4/h2H,1H3,(H,3,4)</t>
  </si>
  <si>
    <t>C2H5NO</t>
  </si>
  <si>
    <t>135590-91-9</t>
  </si>
  <si>
    <t>Mefenpyr-diethyl</t>
  </si>
  <si>
    <t>OPGCOAPTHCZZIW-UHFFFAOYSA-N</t>
  </si>
  <si>
    <t>CCOC(=O)C1=NN(C2=C(Cl)C=C(Cl)C=C2)C(C)(C1)C(=O)OCC</t>
  </si>
  <si>
    <t>InChI=1/C16H18Cl2N2O4/c1-4-23-14(21)12-9-16(3,15(22)24-5-2)20(19-12)13-7-6-10(17)8-11(13)18/h6-8H,4-5,9H2,1-3H3</t>
  </si>
  <si>
    <t>C16H18Cl2N2O4</t>
  </si>
  <si>
    <t>103055-07-8</t>
  </si>
  <si>
    <t>Lufenuron</t>
  </si>
  <si>
    <t>PWPJGUXAGUPAHP-UHFFFAOYSA-N</t>
  </si>
  <si>
    <t>FC(C(F)(F)F)C(F)(F)OC1=CC(Cl)=C(NC(=O)NC(=O)C2=C(F)C=CC=C2F)C=C1Cl</t>
  </si>
  <si>
    <t>InChI=1/C17H8Cl2F8N2O3/c18-6-5-11(32-17(26,27)14(22)16(23,24)25)7(19)4-10(6)28-15(31)29-13(30)12-8(20)2-1-3-9(12)21/h1-5,14H,(H2,28,29,30,31)</t>
  </si>
  <si>
    <t>C17H8Cl2F8N2O3</t>
  </si>
  <si>
    <t>163520-33-0</t>
  </si>
  <si>
    <t>4,5-dihydro-5,5-diphenyl-1,2-oxazole-3-carboxylic acid, ethyl ester</t>
  </si>
  <si>
    <t>MWKVXOJATACCCH-UHFFFAOYSA-N</t>
  </si>
  <si>
    <t>CCOC(=O)C1=NOC(C1)(C1=CC=CC=C1)C1=CC=CC=C1</t>
  </si>
  <si>
    <t>InChI=1S/C18H17NO3/c1-2-21-17(20)16-13-18(22-19-16,14-9-5-3-6-10-14)15-11-7-4-8-12-15/h3-12H,2,13H2,1H3</t>
  </si>
  <si>
    <t>C18H17NO3</t>
  </si>
  <si>
    <t>471-34-1</t>
  </si>
  <si>
    <t>Calcium carbonate</t>
  </si>
  <si>
    <t>VTYYLEPIZMXCLO-UHFFFAOYSA-L</t>
  </si>
  <si>
    <t>[Ca++].[O-]C([O-])=O</t>
  </si>
  <si>
    <t>InChI=1S/CH2O3.Ca/c2-1(3)4;/h(H2,2,3,4);/q;+2/p-2</t>
  </si>
  <si>
    <t>CCaO3</t>
  </si>
  <si>
    <t>1306-38-3</t>
  </si>
  <si>
    <t>Ceric oxide</t>
  </si>
  <si>
    <t>CETPSERCERDGAM-UHFFFAOYSA-N</t>
  </si>
  <si>
    <t>O=[Ce]=O</t>
  </si>
  <si>
    <t>InChI=1S/Ce.2O</t>
  </si>
  <si>
    <t>CeO2</t>
  </si>
  <si>
    <t>7664-38-2</t>
  </si>
  <si>
    <t>Phosphoric acid</t>
  </si>
  <si>
    <t>NBIIXXVUZAFLBC-UHFFFAOYSA-N</t>
  </si>
  <si>
    <t>OP(O)(O)=O</t>
  </si>
  <si>
    <t>InChI=1S/H3O4P/c1-5(2,3)4/h(H3,1,2,3,4)</t>
  </si>
  <si>
    <t>H3O4P</t>
  </si>
  <si>
    <t>7784-18-1</t>
  </si>
  <si>
    <t>Aluminum fluoride</t>
  </si>
  <si>
    <t>KLZUFWVZNOTSEM-UHFFFAOYSA-K</t>
  </si>
  <si>
    <t>[F-].[F-].[F-].[Al+3]</t>
  </si>
  <si>
    <t>InChI=1S/Al.3FH/h;3*1H/q+3;;;/p-3</t>
  </si>
  <si>
    <t>AlF3</t>
  </si>
  <si>
    <t>148477-71-8</t>
  </si>
  <si>
    <t>Spirodiclofen</t>
  </si>
  <si>
    <t>DTDSAWVUFPGDMX-UHFFFAOYSA-N</t>
  </si>
  <si>
    <t>CCC(C)(C)C(=O)OC1=C(C(=O)OC11CCCCC1)C1=CC=C(Cl)C=C1Cl</t>
  </si>
  <si>
    <t>InChI=1S/C21H24Cl2O4/c1-4-20(2,3)19(25)26-17-16(14-9-8-13(22)12-15(14)23)18(24)27-21(17)10-6-5-7-11-21/h8-9,12H,4-7,10-11H2,1-3H3</t>
  </si>
  <si>
    <t>C21H24Cl2O4</t>
  </si>
  <si>
    <t>126535-15-7</t>
  </si>
  <si>
    <t>Triflusulfuron-methyl</t>
  </si>
  <si>
    <t>IMEVJVISCHQJRM-UHFFFAOYSA-N</t>
  </si>
  <si>
    <t>COC(=O)C1=C(C(C)=CC=C1)S(=O)(=O)NC(=O)NC1=NC(=NC(OCC(F)(F)F)=N1)N(C)C</t>
  </si>
  <si>
    <t>InChI=1S/C17H19F3N6O6S/c1-9-6-5-7-10(12(27)31-4)11(9)33(29,30)25-15(28)22-13-21-14(26(2)3)24-16(23-13)32-8-17(18,19)20/h5-7H,8H2,1-4H3,(H2,21,22,23,24,25,28)</t>
  </si>
  <si>
    <t>C17H19F3N6O6S</t>
  </si>
  <si>
    <t>556-67-2</t>
  </si>
  <si>
    <t>Octamethylcyclotetrasiloxane</t>
  </si>
  <si>
    <t>HMMGMWAXVFQUOA-UHFFFAOYSA-N</t>
  </si>
  <si>
    <t>C[Si]1(C)O[Si](C)(C)O[Si](C)(C)O[Si](C)(C)O1</t>
  </si>
  <si>
    <t>InChI=1S/C8H24O4Si4/c1-13(2)9-14(3,4)11-16(7,8)12-15(5,6)10-13/h1-8H3</t>
  </si>
  <si>
    <t>C8H24O4Si4</t>
  </si>
  <si>
    <t>123-33-1</t>
  </si>
  <si>
    <t>Maleic hydrazide</t>
  </si>
  <si>
    <t>BGRDGMRNKXEXQD-UHFFFAOYSA-N</t>
  </si>
  <si>
    <t>O=C1NNC(=O)C=C1</t>
  </si>
  <si>
    <t>InChI=1S/C4H4N2O2/c7-3-1-2-4(8)6-5-3/h1-2H,(H,5,7)(H,6,8)</t>
  </si>
  <si>
    <t>C4H4N2O2</t>
  </si>
  <si>
    <t>C18H22O2</t>
  </si>
  <si>
    <t>2302-17-2</t>
  </si>
  <si>
    <t>Asulam-sodium</t>
  </si>
  <si>
    <t>PEXLHWBDBQUUOG-UHFFFAOYSA-M</t>
  </si>
  <si>
    <t>[Na+].COC(=O)[N-]S(=O)(=O)C1=CC=C(N)C=C1</t>
  </si>
  <si>
    <t>InChI=1S/C8H10N2O4S.Na/c1-14-8(11)10-15(12,13)7-4-2-6(9)3-5-7;/h2-5H,9H2,1H3,(H,10,11);/q;+1/p-1</t>
  </si>
  <si>
    <t>C8H9N2NaO4S</t>
  </si>
  <si>
    <t>139968-49-3</t>
  </si>
  <si>
    <t>Metaflumizone</t>
  </si>
  <si>
    <t>MIFOMMKAVSCNKQ-UHFFFAOYSA-N</t>
  </si>
  <si>
    <t>FC(F)(F)OC1=CC=C(NC(=O)NN=C(CC2=CC=C(C=C2)C#N)C2=CC=CC(=C2)C(F)(F)F)C=C1</t>
  </si>
  <si>
    <t>InChI=1S/C24H16F6N4O2/c25-23(26,27)18-3-1-2-17(13-18)21(12-15-4-6-16(14-31)7-5-15)33-34-22(35)32-19-8-10-20(11-9-19)36-24(28,29)30/h1-11,13H,12H2,(H2,32,34,35)</t>
  </si>
  <si>
    <t>C24H16F6N4O2</t>
  </si>
  <si>
    <t>FC(F)(F)OC1=CC=C(NC(=O)N=NC(CC2=CC=C(C=C2)C#N)C2=CC=CC(=C2)C(F)(F)F)C=C1</t>
  </si>
  <si>
    <t>85509-19-9</t>
  </si>
  <si>
    <t>Flusilazole</t>
  </si>
  <si>
    <t>FQKUGOMFVDPBIZ-UHFFFAOYSA-N</t>
  </si>
  <si>
    <t>C[Si](CN1C=NC=N1)(C1=CC=C(F)C=C1)C1=CC=C(F)C=C1</t>
  </si>
  <si>
    <t>InChI=1S/C16H15F2N3Si/c1-22(12-21-11-19-10-20-21,15-6-2-13(17)3-7-15)16-8-4-14(18)5-9-16/h2-11H,12H2,1H3</t>
  </si>
  <si>
    <t>C16H15F2N3Si</t>
  </si>
  <si>
    <t>140923-17-7</t>
  </si>
  <si>
    <t>Iprovalicarb</t>
  </si>
  <si>
    <t>NWUWYYSKZYIQAE-WMCAAGNKSA-N</t>
  </si>
  <si>
    <t>CC(C)OC(=O)N[C@@H](C(C)C)C(=O)NC(C)C1=CC=C(C)C=C1</t>
  </si>
  <si>
    <t>InChI=1S/C18H28N2O3/c1-11(2)16(20-18(22)23-12(3)4)17(21)19-14(6)15-9-7-13(5)8-10-15/h7-12,14,16H,1-6H3,(H,19,21)(H,20,22)/t14?,16-/m0/s1</t>
  </si>
  <si>
    <t>C18H28N2O3</t>
  </si>
  <si>
    <t>CC(C)OC(=O)NC(C(C)C)C(=O)NC(C)C1=CC=C(C)C=C1</t>
  </si>
  <si>
    <t>103-23-1</t>
  </si>
  <si>
    <t>Bis(2-ethylhexyl)hexanedioate</t>
  </si>
  <si>
    <t>SAOKZLXYCUGLFA-UHFFFAOYSA-N</t>
  </si>
  <si>
    <t>CCCCC(CC)COC(=O)CCCCC(=O)OCC(CC)CCCC</t>
  </si>
  <si>
    <t>InChI=1/C22H42O4/c1-5-9-13-19(7-3)17-25-21(23)15-11-12-16-22(24)26-18-20(8-4)14-10-6-2/h19-20H,5-18H2,1-4H3</t>
  </si>
  <si>
    <t>C22H42O4</t>
  </si>
  <si>
    <t>114311-32-9</t>
  </si>
  <si>
    <t>Imazamox</t>
  </si>
  <si>
    <t>NUPJIGQFXCQJBK-UHFFFAOYSA-N</t>
  </si>
  <si>
    <t>COCC1=CN=C(C2=NC(C)(C(C)C)C(=O)N2)C(=C1)C(O)=O</t>
  </si>
  <si>
    <t>InChI=1/C15H19N3O4/c1-8(2)15(3)14(21)17-12(18-15)11-10(13(19)20)5-9(6-16-11)7-22-4/h5-6,8H,7H2,1-4H3,(H,19,20)(H,17,18,21)</t>
  </si>
  <si>
    <t>C15H19N3O4</t>
  </si>
  <si>
    <t>127277-53-6</t>
  </si>
  <si>
    <t>Prohexadione-calcium</t>
  </si>
  <si>
    <t>NLKUPINTOLSSLD-BORNJIKYSA-L</t>
  </si>
  <si>
    <t>[Ca++].CCC([O-])=C1C(=O)CC(CC1=O)C([O-])=O</t>
  </si>
  <si>
    <t>InChI=1S/C10H12O5.Ca/c1-2-6(11)9-7(12)3-5(10(14)15)4-8(9)13;/h5,11H,2-4H2,1H3,(H,14,15);/q;+2/p-2/b9-6-;</t>
  </si>
  <si>
    <t>C10H10CaO5</t>
  </si>
  <si>
    <t>CCC(O)=C1C(=O)CC(CC1=O)C(O)=O</t>
  </si>
  <si>
    <t>CC(C)C1(C)NC(=NC1=O)C1=NC=C(C)C=C1C(O)=O</t>
  </si>
  <si>
    <t>121-43-7</t>
  </si>
  <si>
    <t>Trimethyl borate</t>
  </si>
  <si>
    <t>WRECIMRULFAWHA-UHFFFAOYSA-N</t>
  </si>
  <si>
    <t>COB(OC)OC</t>
  </si>
  <si>
    <t>InChI=1S/C3H9BO3/c1-5-4(6-2)7-3/h1-3H3</t>
  </si>
  <si>
    <t>C3H9BO3</t>
  </si>
  <si>
    <t>140-90-9</t>
  </si>
  <si>
    <t>SEX</t>
  </si>
  <si>
    <t>RZFBEFUNINJXRQ-UHFFFAOYSA-M</t>
  </si>
  <si>
    <t>[Na+].CCOC([S-])=S</t>
  </si>
  <si>
    <t>InChI=1S/C3H6OS2.Na/c1-2-4-3(5)6;/h2H2,1H3,(H,5,6);/q;+1/p-1</t>
  </si>
  <si>
    <t>C3H5NaOS2</t>
  </si>
  <si>
    <t>CCOC(S)=S</t>
  </si>
  <si>
    <t>21351-39-3</t>
  </si>
  <si>
    <t>Urea, sulfate (1:1)</t>
  </si>
  <si>
    <t>SSBRSHIQIANGKS-UHFFFAOYSA-N</t>
  </si>
  <si>
    <t>NC(N)=O.OS(O)(=O)=O</t>
  </si>
  <si>
    <t>InChI=1S/CH4N2O.H2O4S/c2-1(3)4;1-5(2,3)4/h(H4,2,3,4);(H2,1,2,3,4)</t>
  </si>
  <si>
    <t>CH6N2O5S</t>
  </si>
  <si>
    <t>140-93-2</t>
  </si>
  <si>
    <t>Proxan-sodium</t>
  </si>
  <si>
    <t>IRZFQKXEKAODTJ-UHFFFAOYSA-M</t>
  </si>
  <si>
    <t>[Na+].CC(C)OC([S-])=S</t>
  </si>
  <si>
    <t>InChI=1S/C4H8OS2.Na/c1-3(2)5-4(6)7;/h3H,1-2H3,(H,6,7);/q;+1/p-1</t>
  </si>
  <si>
    <t>C4H7NaOS2</t>
  </si>
  <si>
    <t>CC(C)OC(S)=S</t>
  </si>
  <si>
    <t>140-89-6</t>
  </si>
  <si>
    <t>Potassium ethyl xanthate</t>
  </si>
  <si>
    <t>JCBJVAJGLKENNC-UHFFFAOYSA-M</t>
  </si>
  <si>
    <t>[K+].CCOC([S-])=S</t>
  </si>
  <si>
    <t>InChI=1S/C3H6OS2.K/c1-2-4-3(5)6;/h2H2,1H3,(H,5,6);/q;+1/p-1</t>
  </si>
  <si>
    <t>C3H5KOS2</t>
  </si>
  <si>
    <t>25306-75-6</t>
  </si>
  <si>
    <t>Carbonodithioic acid, O-(2-methylpropyl) ester, sodium salt (1:1)</t>
  </si>
  <si>
    <t>FLVLHHSRQUTOJM-UHFFFAOYSA-M</t>
  </si>
  <si>
    <t>[Na+].CC(C)COC([S-])=S</t>
  </si>
  <si>
    <t>InChI=1S/C5H10OS2.Na/c1-4(2)3-6-5(7)8;/h4H,3H2,1-2H3,(H,7,8);/q;+1/p-1</t>
  </si>
  <si>
    <t>C5H9NaOS2</t>
  </si>
  <si>
    <t>CC(C)COC(S)=S</t>
  </si>
  <si>
    <t>13001-46-2</t>
  </si>
  <si>
    <t>Potassium isobutylxanthate</t>
  </si>
  <si>
    <t>CRAXZMAICBMTCW-UHFFFAOYSA-M</t>
  </si>
  <si>
    <t>[K+].CC(C)COC([S-])=S</t>
  </si>
  <si>
    <t>InChI=1S/C5H10OS2.K/c1-4(2)3-6-5(7)8;/h4H,3H2,1-2H3,(H,7,8);/q;+1/p-1</t>
  </si>
  <si>
    <t>C5H9KOS2</t>
  </si>
  <si>
    <t>2720-73-2</t>
  </si>
  <si>
    <t>Potassium pentylxanthate</t>
  </si>
  <si>
    <t>YIBBMDDEXKBIAM-UHFFFAOYSA-M</t>
  </si>
  <si>
    <t>[K+].CCCCCOC([S-])=S</t>
  </si>
  <si>
    <t>InChI=1S/C6H12OS2.K/c1-2-3-4-5-7-6(8)9;/h2-5H2,1H3,(H,8,9);/q;+1/p-1</t>
  </si>
  <si>
    <t>C6H11KOS2</t>
  </si>
  <si>
    <t>CCCCCOC(S)=S</t>
  </si>
  <si>
    <t>21829-50-5</t>
  </si>
  <si>
    <t>2-Hydroxypropane-1,2,3-tricarboxylic acid--2-aminoethan-1-ol (1/3)</t>
  </si>
  <si>
    <t>USDOPHAAWSJWLS-UHFFFAOYSA-N</t>
  </si>
  <si>
    <t>NCCO.NCCO.NCCO.OC(=O)CC(O)(CC(O)=O)C(O)=O</t>
  </si>
  <si>
    <t>InChI=1S/C6H8O7.3C2H7NO/c7-3(8)1-6(13,5(11)12)2-4(9)10;3*3-1-2-4/h13H,1-2H2,(H,7,8)(H,9,10)(H,11,12);3*4H,1-3H2</t>
  </si>
  <si>
    <t>C12H29N3O10</t>
  </si>
  <si>
    <t>NCCO,OC(=O)CC(O)(CC(O)=O)C(O)=O</t>
  </si>
  <si>
    <t>OC(=O)CC(O)(CC(O)=O)C(O)=O</t>
  </si>
  <si>
    <t>Barium bis(2-ethylhexanoate)</t>
  </si>
  <si>
    <t>VJFFDDQGMMQGTQ-UHFFFAOYSA-L</t>
  </si>
  <si>
    <t>[Ba++].CCCCC(CC)C([O-])=O.CCCCC(CC)C([O-])=O</t>
  </si>
  <si>
    <t>InChI=1/2C8H16O2.Ba/c2*1-3-5-6-7(4-2)8(9)10;/h2*7H,3-6H2,1-2H3,(H,9,10);/q;;+2/p-2</t>
  </si>
  <si>
    <t>C16H30BaO4</t>
  </si>
  <si>
    <t>Silver behenate</t>
  </si>
  <si>
    <t>AQRYNYUOKMNDDV-UHFFFAOYSA-M</t>
  </si>
  <si>
    <t>[Ag+].CCCCCCCCCCCCCCCCCCCCCC([O-])=O</t>
  </si>
  <si>
    <t>InChI=1S/C22H44O2.Ag/c1-2-3-4-5-6-7-8-9-10-11-12-13-14-15-16-17-18-19-20-21-22(23)24;/h2-21H2,1H3,(H,23,24);/q;+1/p-1</t>
  </si>
  <si>
    <t>C22H43AgO2</t>
  </si>
  <si>
    <t>CCCCCCCCCCCCCCCCCCCCCC(O)=O</t>
  </si>
  <si>
    <t>199119-58-9</t>
  </si>
  <si>
    <t>Trifloxysulfuron-sodium</t>
  </si>
  <si>
    <t>UFEIWEXHHOXPGP-UHFFFAOYSA-M</t>
  </si>
  <si>
    <t>[Na+].COC1=CC(OC)=NC(NC(=O)[N-]S(=O)(=O)C2=NC=CC=C2OCC(F)(F)F)=N1</t>
  </si>
  <si>
    <t>InChI=1S/C14H14F3N5O6S.Na/c1-26-9-6-10(27-2)20-12(19-9)21-13(23)22-29(24,25)11-8(4-3-5-18-11)28-7-14(15,16)17;/h3-6H,7H2,1-2H3,(H2,19,20,21,22,23);/q;+1/p-1</t>
  </si>
  <si>
    <t>C14H13F3N5NaO6S</t>
  </si>
  <si>
    <t>COC1=CC(OC)=NC(NC(=O)NS(=O)(=O)C2=NC=CC=C2OCC(F)(F)F)=N1</t>
  </si>
  <si>
    <t>12389-75-2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</si>
  <si>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</si>
  <si>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UEHRTZASQAWUOJ-UHFFFAOYSA-J</t>
  </si>
  <si>
    <t>[Na+].[Fe+3].OC(=O)CN(CCN(CCN(CC([O-])=O)CC([O-])=O)CC([O-])=O)CC([O-])=O</t>
  </si>
  <si>
    <t>InChI=1S/C14H23N3O10.Fe.Na/c18-10(19)5-15(1-3-16(6-11(20)21)7-12(22)23)2-4-17(8-13(24)25)9-14(26)27;;/h1-9H2,(H,18,19)(H,20,21)(H,22,23)(H,24,25)(H,26,27);;/q;+3;+1/p-4</t>
  </si>
  <si>
    <t>C14H19FeN3NaO10</t>
  </si>
  <si>
    <t>OC(=O)CN(CCN(CC(O)=O)CC(O)=O)CCN(CC(O)=O)CC(O)=O</t>
  </si>
  <si>
    <t>85959-68-8</t>
  </si>
  <si>
    <t>Ammonium (diethylenetriaminepentaacetato)iron(III)</t>
  </si>
  <si>
    <t>BUEMWIKSJBHXPE-UHFFFAOYSA-K</t>
  </si>
  <si>
    <t>[O-]1C(=O)C[N]23[Fe+3]1145([O-]C(=O)C2)[N](CC([O-])=O)(CC[N]1(CC3)CC(=O)[O-]4)CC(=O)[O-]5.[NH4+].[NH4+]</t>
  </si>
  <si>
    <t>InChI=1/C14H23N3O10.Fe.2H3N/c18-10(19)5-15(1-3-16(6-11(20)21)7-12(22)23)2-4-17(8-13(24)25)9-14(26)27;;;/h1-9H2,(H,18,19)(H,20,21)(H,22,23)(H,24,25)(H,26,27);;2*1H3/q;+3;;/p-3</t>
  </si>
  <si>
    <t>C14H26FeN5O10</t>
  </si>
  <si>
    <t>140-01-2</t>
  </si>
  <si>
    <t>Diethylenetriaminepentaacetic acid pentasodium salt</t>
  </si>
  <si>
    <t>LQPLDXQVILYOOL-UHFFFAOYSA-I</t>
  </si>
  <si>
    <t>[Na+].[Na+].[Na+].[Na+].[Na+].[O-]C(=O)CN(CCN(CC([O-])=O)CC([O-])=O)CCN(CC([O-])=O)CC([O-])=O</t>
  </si>
  <si>
    <t>InChI=1S/C14H23N3O10.5Na/c18-10(19)5-15(1-3-16(6-11(20)21)7-12(22)23)2-4-17(8-13(24)25)9-14(26)27;;;;;/h1-9H2,(H,18,19)(H,20,21)(H,22,23)(H,24,25)(H,26,27);;;;;/q;5*+1/p-5</t>
  </si>
  <si>
    <t>C14H18N3Na5O10</t>
  </si>
  <si>
    <t>557-05-1</t>
  </si>
  <si>
    <t>Octadecanoic acid, zinc salt</t>
  </si>
  <si>
    <t>XOOUIPVCVHRTMJ-UHFFFAOYSA-L</t>
  </si>
  <si>
    <t>[Zn++].CCCCCCCCCCCCCCCCCC([O-])=O.CCCCCCCCCCCCCCCCCC([O-])=O</t>
  </si>
  <si>
    <t>InChI=1S/2C18H36O2.Zn/c2*1-2-3-4-5-6-7-8-9-10-11-12-13-14-15-16-17-18(19)20;/h2*2-17H2,1H3,(H,19,20);/q;;+2/p-2</t>
  </si>
  <si>
    <t>C36H70O4Zn</t>
  </si>
  <si>
    <t>CCCCCCCCCCCCCCCCCC(O)=O</t>
  </si>
  <si>
    <t>108-24-7</t>
  </si>
  <si>
    <t>Acetic anhydride</t>
  </si>
  <si>
    <t>WFDIJRYMOXRFFG-UHFFFAOYSA-N</t>
  </si>
  <si>
    <t>CC(=O)OC(C)=O</t>
  </si>
  <si>
    <t>InChI=1S/C4H6O3/c1-3(5)7-4(2)6/h1-2H3</t>
  </si>
  <si>
    <t>C4H6O3</t>
  </si>
  <si>
    <t>110-19-0</t>
  </si>
  <si>
    <t>Isobutyl acetate</t>
  </si>
  <si>
    <t>GJRQTCIYDGXPES-UHFFFAOYSA-N</t>
  </si>
  <si>
    <t>CC(C)COC(C)=O</t>
  </si>
  <si>
    <t>InChI=1S/C6H12O2/c1-5(2)4-8-6(3)7/h5H,4H2,1-3H3</t>
  </si>
  <si>
    <t>105-55-5</t>
  </si>
  <si>
    <t>N,N'-Diethylthiourea</t>
  </si>
  <si>
    <t>FLVIGYVXZHLUHP-UHFFFAOYSA-N</t>
  </si>
  <si>
    <t>CCNC(=S)NCC</t>
  </si>
  <si>
    <t>InChI=1S/C5H12N2S/c1-3-6-5(8)7-4-2/h3-4H2,1-2H3,(H2,6,7,8)</t>
  </si>
  <si>
    <t>C5H12N2S</t>
  </si>
  <si>
    <t>85-44-9</t>
  </si>
  <si>
    <t>Phthalic anhydride</t>
  </si>
  <si>
    <t>LGRFSURHDFAFJT-UHFFFAOYSA-N</t>
  </si>
  <si>
    <t>O=C1OC(=O)C2=C1C=CC=C2</t>
  </si>
  <si>
    <t>InChI=1S/C8H4O3/c9-7-5-3-1-2-4-6(5)8(10)11-7/h1-4H</t>
  </si>
  <si>
    <t>C8H4O3</t>
  </si>
  <si>
    <t>C9H20O2</t>
  </si>
  <si>
    <t>2605-79-0</t>
  </si>
  <si>
    <t>N,N-Dimethyldecylamine oxide</t>
  </si>
  <si>
    <t>ZRKZFNZPJKEWPC-UHFFFAOYSA-N</t>
  </si>
  <si>
    <t>CCCCCCCCCC[N+](C)(C)[O-]</t>
  </si>
  <si>
    <t>InChI=1S/C12H27NO/c1-4-5-6-7-8-9-10-11-12-13(2,3)14/h4-12H2,1-3H3</t>
  </si>
  <si>
    <t>C12H27NO</t>
  </si>
  <si>
    <t>143-22-6</t>
  </si>
  <si>
    <t>2-[2-(2-Butoxyethoxy)ethoxy]ethanol</t>
  </si>
  <si>
    <t>COBPKKZHLDDMTB-UHFFFAOYSA-N</t>
  </si>
  <si>
    <t>CCCCOCCOCCOCCO</t>
  </si>
  <si>
    <t>InChI=1S/C10H22O4/c1-2-3-5-12-7-9-14-10-8-13-6-4-11/h11H,2-10H2,1H3</t>
  </si>
  <si>
    <t>C10H22O4</t>
  </si>
  <si>
    <t>131-17-9</t>
  </si>
  <si>
    <t>Diallyl phthalate</t>
  </si>
  <si>
    <t>QUDWYFHPNIMBFC-UHFFFAOYSA-N</t>
  </si>
  <si>
    <t>C=CCOC(=O)C1=C(C=CC=C1)C(=O)OCC=C</t>
  </si>
  <si>
    <t>InChI=1S/C14H14O4/c1-3-9-17-13(15)11-7-5-6-8-12(11)14(16)18-10-4-2/h3-8H,1-2,9-10H2</t>
  </si>
  <si>
    <t>C14H14O4</t>
  </si>
  <si>
    <t>3332-27-2</t>
  </si>
  <si>
    <t>1-Tetradecanamine, N,N-dimethyl-, N-oxide</t>
  </si>
  <si>
    <t>ONHFWHCMZAJCFB-UHFFFAOYSA-N</t>
  </si>
  <si>
    <t>CCCCCCCCCCCCCC[N+](C)(C)[O-]</t>
  </si>
  <si>
    <t>InChI=1S/C16H35NO/c1-4-5-6-7-8-9-10-11-12-13-14-15-16-17(2,3)18/h4-16H2,1-3H3</t>
  </si>
  <si>
    <t>C16H35NO</t>
  </si>
  <si>
    <t>6419-19-8</t>
  </si>
  <si>
    <t>Aminotrimethylene phosphonic acid</t>
  </si>
  <si>
    <t>YDONNITUKPKTIG-UHFFFAOYSA-N</t>
  </si>
  <si>
    <t>OP(O)(=O)CN(CP(O)(O)=O)CP(O)(O)=O</t>
  </si>
  <si>
    <t>InChI=1S/C3H12NO9P3/c5-14(6,7)1-4(2-15(8,9)10)3-16(11,12)13/h1-3H2,(H2,5,6,7)(H2,8,9,10)(H2,11,12,13)</t>
  </si>
  <si>
    <t>C3H12NO9P3</t>
  </si>
  <si>
    <t>67-43-6</t>
  </si>
  <si>
    <t>Pentetic acid</t>
  </si>
  <si>
    <t>QPCDCPDFJACHGM-UHFFFAOYSA-N</t>
  </si>
  <si>
    <t>InChI=1S/C14H23N3O10/c18-10(19)5-15(1-3-16(6-11(20)21)7-12(22)23)2-4-17(8-13(24)25)9-14(26)27/h1-9H2,(H,18,19)(H,20,21)(H,22,23)(H,24,25)(H,26,27)</t>
  </si>
  <si>
    <t>C14H23N3O10</t>
  </si>
  <si>
    <t>77501-63-4</t>
  </si>
  <si>
    <t>Lactofen</t>
  </si>
  <si>
    <t>CONWAEURSVPLRM-UHFFFAOYSA-N</t>
  </si>
  <si>
    <t>CCOC(=O)C(C)OC(=O)C1=C(C=CC(OC2=C(Cl)C=C(C=C2)C(F)(F)F)=C1)[N+]([O-])=O</t>
  </si>
  <si>
    <t>InChI=1/C19H15ClF3NO7/c1-3-29-17(25)10(2)30-18(26)13-9-12(5-6-15(13)24(27)28)31-16-7-4-11(8-14(16)20)19(21,22)23/h4-10H,3H2,1-2H3</t>
  </si>
  <si>
    <t>C19H15ClF3NO7</t>
  </si>
  <si>
    <t>87820-88-0</t>
  </si>
  <si>
    <t>Tralkoxydim</t>
  </si>
  <si>
    <t>DQFPEYARZIQXRM-UHFFFAOYSA-N</t>
  </si>
  <si>
    <t>CCON=C(CC)C1=C(O)CC(CC1=O)C1=C(C)C=C(C)C=C1C</t>
  </si>
  <si>
    <t>InChI=1/C20H27NO3/c1-6-16(21-24-7-2)20-17(22)10-15(11-18(20)23)19-13(4)8-12(3)9-14(19)5/h8-9,15,22H,6-7,10-11H2,1-5H3</t>
  </si>
  <si>
    <t>C20H27NO3</t>
  </si>
  <si>
    <t>CCON=C(CC)C1C(=O)CC(CC1=O)C1=C(C)C=C(C)C=C1C</t>
  </si>
  <si>
    <t>149961-52-4</t>
  </si>
  <si>
    <t>Dimoxystrobin</t>
  </si>
  <si>
    <t>WXUZAHCNPWONDH-DYTRJAOYSA-N</t>
  </si>
  <si>
    <t>CNC(=O)C(=N\OC)\C1=CC=CC=C1COC1=C(C)C=CC(C)=C1</t>
  </si>
  <si>
    <t>InChI=1S/C19H22N2O3/c1-13-9-10-14(2)17(11-13)24-12-15-7-5-6-8-16(15)18(21-23-4)19(22)20-3/h5-11H,12H2,1-4H3,(H,20,22)/b21-18+</t>
  </si>
  <si>
    <t>C19H22N2O3</t>
  </si>
  <si>
    <t>CNC(=O)C(=NOC)C1=C(COC2=CC(C)=CC=C2C)C=CC=C1</t>
  </si>
  <si>
    <t>149979-41-9</t>
  </si>
  <si>
    <t>Tepraloxydim</t>
  </si>
  <si>
    <t>IOYNQIMAUDJVEI-ZFNPBRLTSA-N</t>
  </si>
  <si>
    <t>CCC(=NOC\C=C\Cl)C1=C(O)CC(CC1=O)C1CCOCC1</t>
  </si>
  <si>
    <t>InChI=1/C17H24ClNO4/c1-2-14(19-23-7-3-6-18)17-15(20)10-13(11-16(17)21)12-4-8-22-9-5-12/h3,6,12-13,20H,2,4-5,7-11H2,1H3/b6-3+,19-14?</t>
  </si>
  <si>
    <t>C17H24ClNO4</t>
  </si>
  <si>
    <t>CCC(=NOCC=CCl)C1C(=O)CC(CC1=O)C1CCOCC1</t>
  </si>
  <si>
    <t>136-52-7</t>
  </si>
  <si>
    <t>Hexanoic acid, 2-ethyl-, cobalt(2+) salt</t>
  </si>
  <si>
    <t>QAEKNCDIHIGLFI-UHFFFAOYSA-L</t>
  </si>
  <si>
    <t>[Co++].CCCCC(CC)C([O-])=O.CCCCC(CC)C([O-])=O</t>
  </si>
  <si>
    <t>InChI=1/2C8H16O2.Co/c2*1-3-5-6-7(4-2)8(9)10;/h2*7H,3-6H2,1-2H3,(H,9,10);/q;;+2/p-2</t>
  </si>
  <si>
    <t>C16H30CoO4</t>
  </si>
  <si>
    <t>142-71-2</t>
  </si>
  <si>
    <t>Cupric acetate</t>
  </si>
  <si>
    <t>OPQARKPSCNTWTJ-UHFFFAOYSA-L</t>
  </si>
  <si>
    <t>[Cu++].CC([O-])=O.CC([O-])=O</t>
  </si>
  <si>
    <t>InChI=1S/2C2H4O2.Cu/c2*1-2(3)4;/h2*1H3,(H,3,4);/q;;+2/p-2</t>
  </si>
  <si>
    <t>C4H6CuO4</t>
  </si>
  <si>
    <t>C1CCOC1</t>
  </si>
  <si>
    <t>513-77-9</t>
  </si>
  <si>
    <t>Carbonic acid, barium salt (1:1)</t>
  </si>
  <si>
    <t>AYJRCSIUFZENHW-UHFFFAOYSA-L</t>
  </si>
  <si>
    <t>[Ba++].[O-]C([O-])=O</t>
  </si>
  <si>
    <t>InChI=1S/CH2O3.Ba/c2-1(3)4;/h(H2,2,3,4);/q;+2/p-2</t>
  </si>
  <si>
    <t>CBaO3</t>
  </si>
  <si>
    <t>513-78-0</t>
  </si>
  <si>
    <t>Carbonic acid, cadmium salt (1:1)</t>
  </si>
  <si>
    <t>GKDXQAKPHKQZSC-UHFFFAOYSA-L</t>
  </si>
  <si>
    <t>[Cd++].[O-]C([O-])=O</t>
  </si>
  <si>
    <t>InChI=1S/CH2O3.Cd/c2-1(3)4;/h(H2,2,3,4);/q;+2/p-2</t>
  </si>
  <si>
    <t>CCdO3</t>
  </si>
  <si>
    <t>513-79-1</t>
  </si>
  <si>
    <t>Cobalt(II) carbonate</t>
  </si>
  <si>
    <t>ZOTKGJBKKKVBJZ-UHFFFAOYSA-L</t>
  </si>
  <si>
    <t>[Co++].[O-]C([O-])=O</t>
  </si>
  <si>
    <t>InChI=1S/CH2O3.Co/c2-1(3)4;/h(H2,2,3,4);/q;+2/p-2</t>
  </si>
  <si>
    <t>CCoO3</t>
  </si>
  <si>
    <t>534-16-7</t>
  </si>
  <si>
    <t>Silver(I) carbonate</t>
  </si>
  <si>
    <t>KQTXIZHBFFWWFW-UHFFFAOYSA-L</t>
  </si>
  <si>
    <t>[Ag+].[Ag+].[O-]C([O-])=O</t>
  </si>
  <si>
    <t>InChI=1S/CH2O3.2Ag/c2-1(3)4;;/h(H2,2,3,4);;/q;2*+1/p-2</t>
  </si>
  <si>
    <t>CAg2O3</t>
  </si>
  <si>
    <t>546-67-8</t>
  </si>
  <si>
    <t>Lead(IV) acetate</t>
  </si>
  <si>
    <t>JEHCHYAKAXDFKV-UHFFFAOYSA-J</t>
  </si>
  <si>
    <t>[Pb+4].CC([O-])=O.CC([O-])=O.CC([O-])=O.CC([O-])=O</t>
  </si>
  <si>
    <t>InChI=1S/4C2H4O2.Pb/c4*1-2(3)4;/h4*1H3,(H,3,4);/q;;;;+4/p-4</t>
  </si>
  <si>
    <t>C8H12O8Pb</t>
  </si>
  <si>
    <t>814-89-1</t>
  </si>
  <si>
    <t>Ethanedioic acid, cobalt(2+) salt (1:1)</t>
  </si>
  <si>
    <t>MULYSYXKGICWJF-UHFFFAOYSA-L</t>
  </si>
  <si>
    <t>[Co++].[O-]C(=O)C([O-])=O</t>
  </si>
  <si>
    <t>InChI=1S/C2H2O4.Co/c3-1(4)2(5)6;/h(H,3,4)(H,5,6);/q;+2/p-2</t>
  </si>
  <si>
    <t>C2CoO4</t>
  </si>
  <si>
    <t>OC(=O)C(O)=O</t>
  </si>
  <si>
    <t>917-70-4</t>
  </si>
  <si>
    <t>Lanthanum acetate</t>
  </si>
  <si>
    <t>JLRJWBUSTKIQQH-UHFFFAOYSA-K</t>
  </si>
  <si>
    <t>[La+3].CC([O-])=O.CC([O-])=O.CC([O-])=O</t>
  </si>
  <si>
    <t>InChI=1S/3C2H4O2.La/c3*1-2(3)4;/h3*1H3,(H,3,4);/q;;;+3/p-3</t>
  </si>
  <si>
    <t>C6H9LaO6</t>
  </si>
  <si>
    <t>1303-86-2</t>
  </si>
  <si>
    <t>Boric oxide</t>
  </si>
  <si>
    <t>PODRREOVGPHRIK-UHFFFAOYSA-N</t>
  </si>
  <si>
    <t>[B+3].[B+3].[O--].[O--].[O--]</t>
  </si>
  <si>
    <t>InChI=1S/2B.3O/q2*+3;3*-2</t>
  </si>
  <si>
    <t>B2O3</t>
  </si>
  <si>
    <t>1305-78-8</t>
  </si>
  <si>
    <t>Calcium oxide</t>
  </si>
  <si>
    <t>ODINCKMPIJJUCX-UHFFFAOYSA-N</t>
  </si>
  <si>
    <t>O=[Ca]</t>
  </si>
  <si>
    <t>InChI=1S/Ca.O</t>
  </si>
  <si>
    <t>CaO</t>
  </si>
  <si>
    <t>1306-19-0</t>
  </si>
  <si>
    <t>Cadmium oxide</t>
  </si>
  <si>
    <t>CXKCTMHTOKXKQT-UHFFFAOYSA-N</t>
  </si>
  <si>
    <t>O=[Cd]</t>
  </si>
  <si>
    <t>InChI=1S/Cd.O</t>
  </si>
  <si>
    <t>CdO</t>
  </si>
  <si>
    <t>1307-96-6</t>
  </si>
  <si>
    <t>Cobalt(II) oxide</t>
  </si>
  <si>
    <t>IVMYJDGYRUAWML-UHFFFAOYSA-N</t>
  </si>
  <si>
    <t>O=[Co]</t>
  </si>
  <si>
    <t>InChI=1S/Co.O</t>
  </si>
  <si>
    <t>CoO</t>
  </si>
  <si>
    <t>1309-37-1</t>
  </si>
  <si>
    <t>Iron(III) oxide</t>
  </si>
  <si>
    <t>LIKBJVNGSGBSGK-UHFFFAOYSA-N</t>
  </si>
  <si>
    <t>[O--].[O--].[O--].[Fe+3].[Fe+3]</t>
  </si>
  <si>
    <t>InChI=1S/2Fe.3O/q2*+3;3*-2</t>
  </si>
  <si>
    <t>Fe2O3</t>
  </si>
  <si>
    <t>1313-99-1</t>
  </si>
  <si>
    <t>Nickel (II) oxide</t>
  </si>
  <si>
    <t>KVAWBJDCAFOHRG-UHFFFAOYSA-N</t>
  </si>
  <si>
    <t>[O--].[Ni++]</t>
  </si>
  <si>
    <t>InChI=1S/Ni.O/q+2;-2</t>
  </si>
  <si>
    <t>NiO</t>
  </si>
  <si>
    <t>1314-34-7</t>
  </si>
  <si>
    <t>Vanadium trioxide</t>
  </si>
  <si>
    <t>KFAFTZQGYMGWLU-UHFFFAOYSA-N</t>
  </si>
  <si>
    <t>O=[V]O[V]=O</t>
  </si>
  <si>
    <t>InChI=1S/3O.2V</t>
  </si>
  <si>
    <t>O3V2</t>
  </si>
  <si>
    <t>1314-60-9</t>
  </si>
  <si>
    <t>Antimony pentoxide</t>
  </si>
  <si>
    <t>LJCFOYOSGPHIOO-UHFFFAOYSA-N</t>
  </si>
  <si>
    <t>O=[Sb](=O)O[Sb](=O)=O</t>
  </si>
  <si>
    <t>InChI=1S/5O.2Sb</t>
  </si>
  <si>
    <t>O5Sb2</t>
  </si>
  <si>
    <t>1317-36-8</t>
  </si>
  <si>
    <t>Lead monoxide</t>
  </si>
  <si>
    <t>HTUMBQDCCIXGCV-UHFFFAOYSA-N</t>
  </si>
  <si>
    <t>[O--].[Pb++]</t>
  </si>
  <si>
    <t>InChI=1S/O.Pb/q-2;+2</t>
  </si>
  <si>
    <t>OPb</t>
  </si>
  <si>
    <t>1317-40-4</t>
  </si>
  <si>
    <t>Copper sulfide (CuS)</t>
  </si>
  <si>
    <t>BWFPGXWASODCHM-UHFFFAOYSA-N</t>
  </si>
  <si>
    <t>S=[Cu]</t>
  </si>
  <si>
    <t>InChI=1S/Cu.S</t>
  </si>
  <si>
    <t>CuS</t>
  </si>
  <si>
    <t>1317-42-6</t>
  </si>
  <si>
    <t>Cobalt monosulfide</t>
  </si>
  <si>
    <t>VRRFSFYSLSPWQY-UHFFFAOYSA-N</t>
  </si>
  <si>
    <t>S=[Co]</t>
  </si>
  <si>
    <t>InChI=1S/Co.S</t>
  </si>
  <si>
    <t>CoS</t>
  </si>
  <si>
    <t>1332-77-0</t>
  </si>
  <si>
    <t>Boron potassium oxide (B4K2O7)</t>
  </si>
  <si>
    <t>FZQSLXQPHPOTHG-UHFFFAOYSA-N</t>
  </si>
  <si>
    <t>[K+].[K+].[O-]B1OB2OB([O-])OB(O1)O2</t>
  </si>
  <si>
    <t>InChI=1S/B4O7.2K/c5-1-7-3-9-2(6)10-4(8-1)11-3;;/q-2;2*+1</t>
  </si>
  <si>
    <t>B4K2O7</t>
  </si>
  <si>
    <t>1341-49-7</t>
  </si>
  <si>
    <t>Ammonium hydrogen difluoride</t>
  </si>
  <si>
    <t>KVBCYCWRDBDGBG-UHFFFAOYSA-N</t>
  </si>
  <si>
    <t>[NH4+].F.[F-]</t>
  </si>
  <si>
    <t>InChI=1S/2FH.H3N/h2*1H;1H3</t>
  </si>
  <si>
    <t>F2H5N</t>
  </si>
  <si>
    <t>1345-04-6</t>
  </si>
  <si>
    <t>Antimony trisulfide colloid</t>
  </si>
  <si>
    <t>IHBMMJGTJFPEQY-UHFFFAOYSA-N</t>
  </si>
  <si>
    <t>S=[Sb]S[Sb]=S</t>
  </si>
  <si>
    <t>InChI=1S/3S.2Sb</t>
  </si>
  <si>
    <t>S3Sb2</t>
  </si>
  <si>
    <t>1560-69-6</t>
  </si>
  <si>
    <t>Cobalt propionate</t>
  </si>
  <si>
    <t>TZWGXFOSKIHUPW-UHFFFAOYSA-L</t>
  </si>
  <si>
    <t>[Co++].CCC([O-])=O.CCC([O-])=O</t>
  </si>
  <si>
    <t>InChI=1S/2C3H6O2.Co/c2*1-2-3(4)5;/h2*2H2,1H3,(H,4,5);/q;;+2/p-2</t>
  </si>
  <si>
    <t>C6H10CoO4</t>
  </si>
  <si>
    <t>1633-05-2</t>
  </si>
  <si>
    <t>Carbonic acid, strontium salt (1:1)</t>
  </si>
  <si>
    <t>LEDMRZGFZIAGGB-UHFFFAOYSA-L</t>
  </si>
  <si>
    <t>[Sr++].[O-]C([O-])=O</t>
  </si>
  <si>
    <t>InChI=1S/CH2O3.Sr/c2-1(3)4;/h(H2,2,3,4);/q;+2/p-2</t>
  </si>
  <si>
    <t>CO3Sr</t>
  </si>
  <si>
    <t>2414-98-4</t>
  </si>
  <si>
    <t>Magnesium diethanolate</t>
  </si>
  <si>
    <t>XDKQUSKHRIUJEO-UHFFFAOYSA-N</t>
  </si>
  <si>
    <t>[Mg++].CC[O-].CC[O-]</t>
  </si>
  <si>
    <t>InChI=1S/2C2H5O.Mg/c2*1-2-3;/h2*2H2,1H3;/q2*-1;+2</t>
  </si>
  <si>
    <t>C4H10MgO2</t>
  </si>
  <si>
    <t>Zinc laurate</t>
  </si>
  <si>
    <t>GPYYEEJOMCKTPR-UHFFFAOYSA-L</t>
  </si>
  <si>
    <t>[Zn++].CCCCCCCCCCCC([O-])=O.CCCCCCCCCCCC([O-])=O</t>
  </si>
  <si>
    <t>InChI=1S/2C12H24O2.Zn/c2*1-2-3-4-5-6-7-8-9-10-11-12(13)14;/h2*2-11H2,1H3,(H,13,14);/q;;+2/p-2</t>
  </si>
  <si>
    <t>C24H46O4Zn</t>
  </si>
  <si>
    <t>7216-95-7</t>
  </si>
  <si>
    <t>Glycine, N,N-bis[2-[bis(carboxymethyl)amino]ethyl]-, potassium salt (1:5)</t>
  </si>
  <si>
    <t>ALAWNHZZNUDBAO-UHFFFAOYSA-I</t>
  </si>
  <si>
    <t>[K+].[K+].[K+].[K+].[K+].[K+].[K+].[K+].[K+].[K+].[K+].[K+].[K+].[K+].[K+].[K+].[K+].[K+].[K+].[K+].[K+].[K+].[K+].[K+].[K+].[O-]C(=O)CN(CCN(CC([O-])=O)CC([O-])=O)CCN(CC([O-])=O)CC([O-])=O</t>
  </si>
  <si>
    <t>InChI=1S/C14H23N3O10.25K/c18-10(19)5-15(1-3-16(6-11(20)21)7-12(22)23)2-4-17(8-13(24)25)9-14(26)27;;;;;;;;;;;;;;;;;;;;;;;;;/h1-9H2,(H,18,19)(H,20,21)(H,22,23)(H,24,25)(H,26,27);;;;;;;;;;;;;;;;;;;;;;;;;/q;25*+1/p-5</t>
  </si>
  <si>
    <t>C14H18K25N3O10</t>
  </si>
  <si>
    <t>7440-32-6</t>
  </si>
  <si>
    <t>Titanium</t>
  </si>
  <si>
    <t>RTAQQCXQSZGOHL-UHFFFAOYSA-N</t>
  </si>
  <si>
    <t>[Ti]</t>
  </si>
  <si>
    <t>InChI=1S/Ti</t>
  </si>
  <si>
    <t>Ti</t>
  </si>
  <si>
    <t>7488-55-3</t>
  </si>
  <si>
    <t>Stannous sulfate</t>
  </si>
  <si>
    <t>OBBXFSIWZVFYJR-UHFFFAOYSA-L</t>
  </si>
  <si>
    <t>[Sn++].[O-]S([O-])(=O)=O</t>
  </si>
  <si>
    <t>InChI=1S/H2O4S.Sn/c1-5(2,3)4;/h(H2,1,2,3,4);/q;+2/p-2</t>
  </si>
  <si>
    <t>O4SSn</t>
  </si>
  <si>
    <t>7647-17-8</t>
  </si>
  <si>
    <t>Caesium chloride</t>
  </si>
  <si>
    <t>AIYUHDOJVYHVIT-UHFFFAOYSA-M</t>
  </si>
  <si>
    <t>[Cl-].[Cs+]</t>
  </si>
  <si>
    <t>InChI=1S/ClH.Cs/h1H;/q;+1/p-1</t>
  </si>
  <si>
    <t>ClCs</t>
  </si>
  <si>
    <t>7681-65-4</t>
  </si>
  <si>
    <t>Copper(I) iodide</t>
  </si>
  <si>
    <t>LSXDOTMGLUJQCM-UHFFFAOYSA-M</t>
  </si>
  <si>
    <t>[Cu+].[I-]</t>
  </si>
  <si>
    <t>InChI=1S/Cu.HI/h;1H/q+1;/p-1</t>
  </si>
  <si>
    <t>CuI</t>
  </si>
  <si>
    <t>7699-45-8</t>
  </si>
  <si>
    <t>Zinc bromide</t>
  </si>
  <si>
    <t>VNDYJBBGRKZCSX-UHFFFAOYSA-L</t>
  </si>
  <si>
    <t>[Zn++].[Br-].[Br-]</t>
  </si>
  <si>
    <t>InChI=1S/2BrH.Zn/h2*1H;/q;;+2/p-2</t>
  </si>
  <si>
    <t>Br2Zn</t>
  </si>
  <si>
    <t>7779-90-0</t>
  </si>
  <si>
    <t>Trizinc phosphate</t>
  </si>
  <si>
    <t>LRXTYHSAJDENHV-UHFFFAOYSA-H</t>
  </si>
  <si>
    <t>[Zn++].[Zn++].[Zn++].[O-]P([O-])([O-])=O.[O-]P([O-])([O-])=O</t>
  </si>
  <si>
    <t>InChI=1S/2H3O4P.3Zn/c2*1-5(2,3)4;;;/h2*(H3,1,2,3,4);;;/q;;3*+2/p-6</t>
  </si>
  <si>
    <t>O8P2Zn3</t>
  </si>
  <si>
    <t>7783-00-8</t>
  </si>
  <si>
    <t>Selenious acid</t>
  </si>
  <si>
    <t>MCAHWIHFGHIESP-UHFFFAOYSA-N</t>
  </si>
  <si>
    <t>O[Se](O)=O</t>
  </si>
  <si>
    <t>InChI=1S/H2O3Se/c1-4(2)3/h(H2,1,2,3)</t>
  </si>
  <si>
    <t>H2O3Se</t>
  </si>
  <si>
    <t>7783-66-6</t>
  </si>
  <si>
    <t>Iodine pentafluoride</t>
  </si>
  <si>
    <t>PJIYEPACCBMRLZ-UHFFFAOYSA-N</t>
  </si>
  <si>
    <t>F[I](F)(F)(F)F</t>
  </si>
  <si>
    <t>InChI=1S/F5I/c1-6(2,3,4)5</t>
  </si>
  <si>
    <t>F5I</t>
  </si>
  <si>
    <t>7783-96-2</t>
  </si>
  <si>
    <t>Silver iodide (AgI)</t>
  </si>
  <si>
    <t>MSFPLIAKTHOCQP-UHFFFAOYSA-M</t>
  </si>
  <si>
    <t>[Ag]I</t>
  </si>
  <si>
    <t>InChI=1S/Ag.HI/h;1H/q+1;/p-1</t>
  </si>
  <si>
    <t>AgI</t>
  </si>
  <si>
    <t>7785-23-1</t>
  </si>
  <si>
    <t>Silver bromide (AgBr)</t>
  </si>
  <si>
    <t>ADZWSOLPGZMUMY-UHFFFAOYSA-M</t>
  </si>
  <si>
    <t>Br[Ag]</t>
  </si>
  <si>
    <t>InChI=1S/Ag.BrH/h;1H/q+1;/p-1</t>
  </si>
  <si>
    <t>AgBr</t>
  </si>
  <si>
    <t>Strontium chromate</t>
  </si>
  <si>
    <t>NVKTUNLPFJHLCG-UHFFFAOYSA-N</t>
  </si>
  <si>
    <t>[Sr++].[O-][Cr]([O-])(=O)=O</t>
  </si>
  <si>
    <t>InChI=1S/Cr.4O.Sr/q;;;2*-1;+2</t>
  </si>
  <si>
    <t>CrO4Sr</t>
  </si>
  <si>
    <t>7789-23-3</t>
  </si>
  <si>
    <t>Potassium fluoride</t>
  </si>
  <si>
    <t>NROKBHXJSPEDAR-UHFFFAOYSA-M</t>
  </si>
  <si>
    <t>[F-].[K+]</t>
  </si>
  <si>
    <t>InChI=1S/FH.K/h1H;/q;+1/p-1</t>
  </si>
  <si>
    <t>FK</t>
  </si>
  <si>
    <t>7789-75-5</t>
  </si>
  <si>
    <t>Calcium fluoride</t>
  </si>
  <si>
    <t>WUKWITHWXAAZEY-UHFFFAOYSA-L</t>
  </si>
  <si>
    <t>[F-].[F-].[Ca++]</t>
  </si>
  <si>
    <t>InChI=1S/Ca.2FH/h;2*1H/q+2;;/p-2</t>
  </si>
  <si>
    <t>CaF2</t>
  </si>
  <si>
    <t>7789-82-4</t>
  </si>
  <si>
    <t>Calcium molybdate(VI)</t>
  </si>
  <si>
    <t>ULPVNDJNTSDDLA-UHFFFAOYSA-N</t>
  </si>
  <si>
    <t>[O--].[O--].[O--].[O--].[Ca++].[Mo+6]</t>
  </si>
  <si>
    <t>InChI=1S/Ca.Mo.4O/q+2;+6;4*-2</t>
  </si>
  <si>
    <t>CaMoO4</t>
  </si>
  <si>
    <t>7790-98-9</t>
  </si>
  <si>
    <t>Ammonium perchlorate</t>
  </si>
  <si>
    <t>HHEFNVCDPLQQTP-UHFFFAOYSA-N</t>
  </si>
  <si>
    <t>[NH4+].[O-][Cl](=O)(=O)=O</t>
  </si>
  <si>
    <t>InChI=1S/ClHO4.H3N/c2-1(3,4)5;/h(H,2,3,4,5);1H3</t>
  </si>
  <si>
    <t>ClH4NO4</t>
  </si>
  <si>
    <t>10028-18-9</t>
  </si>
  <si>
    <t>Nickel fluoride (NiF2)</t>
  </si>
  <si>
    <t>DBJLJFTWODWSOF-UHFFFAOYSA-L</t>
  </si>
  <si>
    <t>[F-].[F-].[Ni++]</t>
  </si>
  <si>
    <t>InChI=1S/2FH.Ni/h2*1H;/q;;+2/p-2</t>
  </si>
  <si>
    <t>F2Ni</t>
  </si>
  <si>
    <t>10028-22-5</t>
  </si>
  <si>
    <t>Ferric sulfate</t>
  </si>
  <si>
    <t>RUTXIHLAWFEWGM-UHFFFAOYSA-H</t>
  </si>
  <si>
    <t>[Fe+3].[Fe+3].[O-]S([O-])(=O)=O.[O-]S([O-])(=O)=O.[O-]S([O-])(=O)=O</t>
  </si>
  <si>
    <t>InChI=1S/2Fe.3H2O4S/c;;3*1-5(2,3)4/h;;3*(H2,1,2,3,4)/q2*+3;;;/p-6</t>
  </si>
  <si>
    <t>Fe2O12S3</t>
  </si>
  <si>
    <t>10042-76-9</t>
  </si>
  <si>
    <t>Strontium nitrate</t>
  </si>
  <si>
    <t>DHEQXMRUPNDRPG-UHFFFAOYSA-N</t>
  </si>
  <si>
    <t>[Sr++].[O-][N+]([O-])=O.[O-][N+]([O-])=O</t>
  </si>
  <si>
    <t>InChI=1S/2NO3.Sr/c2*2-1(3)4;/q2*-1;+2</t>
  </si>
  <si>
    <t>N2O6Sr</t>
  </si>
  <si>
    <t>10043-67-1</t>
  </si>
  <si>
    <t>Aluminum potassium sulfate</t>
  </si>
  <si>
    <t>GRLPQNLYRHEGIJ-UHFFFAOYSA-J</t>
  </si>
  <si>
    <t>[Al+3].[K+].[O-]S([O-])(=O)=O.[O-]S([O-])(=O)=O</t>
  </si>
  <si>
    <t>InChI=1S/Al.K.2H2O4S/c;;2*1-5(2,3)4/h;;2*(H2,1,2,3,4)/q+3;+1;;/p-4</t>
  </si>
  <si>
    <t>AlKO8S2</t>
  </si>
  <si>
    <t>10099-58-8</t>
  </si>
  <si>
    <t>Lanthanum chloride</t>
  </si>
  <si>
    <t>ICAKDTKJOYSXGC-UHFFFAOYSA-K</t>
  </si>
  <si>
    <t>Cl[La](Cl)Cl</t>
  </si>
  <si>
    <t>InChI=1S/3ClH.La/h3*1H;/q;;;+3/p-3</t>
  </si>
  <si>
    <t>Cl3La</t>
  </si>
  <si>
    <t>10099-59-9</t>
  </si>
  <si>
    <t>Nitric acid, lanthanum(3+) salt (3:1)</t>
  </si>
  <si>
    <t>FYDKNKUEBJQCCN-UHFFFAOYSA-N</t>
  </si>
  <si>
    <t>[La+3].[O-][N+]([O-])=O.[O-][N+]([O-])=O.[O-][N+]([O-])=O</t>
  </si>
  <si>
    <t>InChI=1S/La.3NO3/c;3*2-1(3)4/q+3;3*-1</t>
  </si>
  <si>
    <t>LaN3O9</t>
  </si>
  <si>
    <t>10377-48-7</t>
  </si>
  <si>
    <t>Lithium sulfate</t>
  </si>
  <si>
    <t>INHCSSUBVCNVSK-UHFFFAOYSA-L</t>
  </si>
  <si>
    <t>[Li+].[Li+].[O-]S([O-])(=O)=O</t>
  </si>
  <si>
    <t>InChI=1S/2Li.H2O4S/c;;1-5(2,3)4/h;;(H2,1,2,3,4)/q2*+1;/p-2</t>
  </si>
  <si>
    <t>Li2O4S</t>
  </si>
  <si>
    <t>10377-66-9</t>
  </si>
  <si>
    <t>Nitric acid, manganese(2+) salt (2:1)</t>
  </si>
  <si>
    <t>MIVBAHRSNUNMPP-UHFFFAOYSA-N</t>
  </si>
  <si>
    <t>[Mn++].[O-][N+]([O-])=O.[O-][N+]([O-])=O</t>
  </si>
  <si>
    <t>InChI=1S/Mn.2NO3/c;2*2-1(3)4/q+2;2*-1</t>
  </si>
  <si>
    <t>MnN2O6</t>
  </si>
  <si>
    <t>11103-86-9</t>
  </si>
  <si>
    <t>Zinc potassium chromate</t>
  </si>
  <si>
    <t>GQKCRUJOPUHISR-UHFFFAOYSA-M</t>
  </si>
  <si>
    <t>[OH-].[K+].[Zn++].[Zn++].[O-][Cr]([O-])(=O)=O.[O-][Cr]([O-])(=O)=O</t>
  </si>
  <si>
    <t>InChI=1S/2Cr.K.H2O.8O.2Zn/h;;;1H2;;;;;;;;;;/q;;+1;;;;;;4*-1;2*+2/p-1</t>
  </si>
  <si>
    <t>Cr2HKO9Zn2</t>
  </si>
  <si>
    <t>12008-41-2</t>
  </si>
  <si>
    <t>Disodium octaborate</t>
  </si>
  <si>
    <t>CGCGPGRQKOPVHP-UHFFFAOYSA-N</t>
  </si>
  <si>
    <t>[Na+].[Na+].[O-]B1OB([O-])OB2OB(OB=O)OB(OB=O)OB(O1)O2</t>
  </si>
  <si>
    <t>InChI=1S/B8O13.2Na/c9-1-13-5-18-6(14-2-10)20-8-17-4(12)15-3(11)16-7(19-5)21-8;;/q-2;2*+1</t>
  </si>
  <si>
    <t>B8Na2O13</t>
  </si>
  <si>
    <t>12016-80-7</t>
  </si>
  <si>
    <t>Cobalt hydroxide oxide (Co(OH)O)</t>
  </si>
  <si>
    <t>DLHSXQSAISCVNN-UHFFFAOYSA-M</t>
  </si>
  <si>
    <t>O[Co]=O</t>
  </si>
  <si>
    <t>InChI=1S/Co.H2O.O/h;1H2;/q+1;;/p-1</t>
  </si>
  <si>
    <t>CoHO2</t>
  </si>
  <si>
    <t>12021-95-3</t>
  </si>
  <si>
    <t>Hydrogen hexafluorozirconate(IV)</t>
  </si>
  <si>
    <t>DXIGZHYPWYIZLM-UHFFFAOYSA-J</t>
  </si>
  <si>
    <t>[H+].[H+].F[Zr--](F)(F)(F)(F)F</t>
  </si>
  <si>
    <t>InChI=1S/6FH.Zr/h6*1H;/q;;;;;;+4/p-4</t>
  </si>
  <si>
    <t>F6H2Zr</t>
  </si>
  <si>
    <t>12036-21-4</t>
  </si>
  <si>
    <t>Vanadium oxide (VO2)</t>
  </si>
  <si>
    <t>GRUMUEUJTSXQOI-UHFFFAOYSA-N</t>
  </si>
  <si>
    <t>O=[V]=O</t>
  </si>
  <si>
    <t>InChI=1S/2O.V</t>
  </si>
  <si>
    <t>O2V</t>
  </si>
  <si>
    <t>12036-76-9</t>
  </si>
  <si>
    <t>LZGQWBREGFOMPG-UHFFFAOYSA-L</t>
  </si>
  <si>
    <t>[O--].[Pb++].[Pb++].[O-]S([O-])(=O)=O</t>
  </si>
  <si>
    <t>InChI=1S/H2O4S.O.2Pb/c1-5(2,3)4;;;/h(H2,1,2,3,4);;;/q;-2;2*+2/p-2</t>
  </si>
  <si>
    <t>O5Pb2S</t>
  </si>
  <si>
    <t>12054-48-7</t>
  </si>
  <si>
    <t>Nickel hydroxide (Ni(OH)2)</t>
  </si>
  <si>
    <t>BFDHFSHZJLFAMC-UHFFFAOYSA-L</t>
  </si>
  <si>
    <t>[OH-].[OH-].[Ni++]</t>
  </si>
  <si>
    <t>InChI=1S/Ni.2H2O/h;2*1H2/q+2;;/p-2</t>
  </si>
  <si>
    <t>H2NiO2</t>
  </si>
  <si>
    <t>12062-81-6</t>
  </si>
  <si>
    <t>Iron manganese trioxide</t>
  </si>
  <si>
    <t>VGXKKUHITYCBBY-UHFFFAOYSA-N</t>
  </si>
  <si>
    <t>[O--].[O--].[O--].[Mn++].[Fe+3]</t>
  </si>
  <si>
    <t>InChI=1S/Fe.Mn.3O/q+3;+2;3*-2</t>
  </si>
  <si>
    <t>FeMnO3</t>
  </si>
  <si>
    <t>12065-90-6</t>
  </si>
  <si>
    <t>Pentalead tetraoxide sulfate</t>
  </si>
  <si>
    <t>POPOOEUNOORFHX-UHFFFAOYSA-L</t>
  </si>
  <si>
    <t>[PbH2++].O=[Pb].O=[Pb].O=[Pb].O=[Pb].[O-]S([O-])(=O)=O</t>
  </si>
  <si>
    <t>InChI=1S/H2O4S.4O.5Pb.2H/c1-5(2,3)4;;;;;;;;;;;/h(H2,1,2,3,4);;;;;;;;;;;/q;;;;;;;;;+2;;/p-2</t>
  </si>
  <si>
    <t>H2O8Pb5S</t>
  </si>
  <si>
    <t>12069-69-1</t>
  </si>
  <si>
    <t>Copper(II) carbonate basic</t>
  </si>
  <si>
    <t>ZMMDPCMYTCRWFF-UHFFFAOYSA-J</t>
  </si>
  <si>
    <t>O[Cu]OC(=O)O[Cu]O</t>
  </si>
  <si>
    <t>InChI=1S/CH2O3.2Cu.2H2O/c2-1(3)4;;;;/h(H2,2,3,4);;;2*1H2/q;2*+2;;/p-4</t>
  </si>
  <si>
    <t>CH2Cu2O5</t>
  </si>
  <si>
    <t>12125-01-8</t>
  </si>
  <si>
    <t>Ammonium fluoride</t>
  </si>
  <si>
    <t>LDDQLRUQCUTJBB-UHFFFAOYSA-N</t>
  </si>
  <si>
    <t>[NH4+].[F-]</t>
  </si>
  <si>
    <t>InChI=1S/FH.H3N/h1H;1H3</t>
  </si>
  <si>
    <t>FH4N</t>
  </si>
  <si>
    <t>12141-20-7</t>
  </si>
  <si>
    <t>Lead oxide phosphonate</t>
  </si>
  <si>
    <t>FHHDPUFNKXTLGO-UHFFFAOYSA-L</t>
  </si>
  <si>
    <t>[O--].[O--].[Pb++].[Pb++].[Pb++].[O-]P([O-])=O</t>
  </si>
  <si>
    <t>InChI=1S/H3O3P.2O.3Pb/c1-4(2)3;;;;;/h4H,(H2,1,2,3);;;;;/q;2*-2;3*+2/p-2</t>
  </si>
  <si>
    <t>HO5PPb3</t>
  </si>
  <si>
    <t>12158-74-6</t>
  </si>
  <si>
    <t>Copper hydroxide phosphate (Cu2(OH)(PO4))</t>
  </si>
  <si>
    <t>WCMHCPWEQCWRSR-UHFFFAOYSA-J</t>
  </si>
  <si>
    <t>[OH-].[Cu++].[Cu++].[O-]P([O-])([O-])=O</t>
  </si>
  <si>
    <t>InChI=1S/2Cu.H3O4P.H2O/c;;1-5(2,3)4;/h;;(H3,1,2,3,4);1H2/q2*+2;;/p-4</t>
  </si>
  <si>
    <t>Cu2HO5P</t>
  </si>
  <si>
    <t>12190-79-3</t>
  </si>
  <si>
    <t>Cobalt lithium oxide (CoLiO2)</t>
  </si>
  <si>
    <t>LSZLYXRYFZOJRA-UHFFFAOYSA-N</t>
  </si>
  <si>
    <t>[Li+].[O--].[O--].[Co+3]</t>
  </si>
  <si>
    <t>InChI=1S/Co.Li.2O/q+3;+1;2*-2</t>
  </si>
  <si>
    <t>CoLiO2</t>
  </si>
  <si>
    <t>12202-17-4</t>
  </si>
  <si>
    <t>Tetralead trioxide sulfate</t>
  </si>
  <si>
    <t>BWBGRFBYYWMPNM-UHFFFAOYSA-L</t>
  </si>
  <si>
    <t>[PbH2++].O=[Pb].O=[Pb].O=[Pb].[O-]S([O-])(=O)=O</t>
  </si>
  <si>
    <t>InChI=1S/H2O4S.3O.4Pb.2H/c1-5(2,3)4;;;;;;;;;/h(H2,1,2,3,4);;;;;;;;;/q;;;;;;;+2;;/p-2</t>
  </si>
  <si>
    <t>H2O7Pb4S</t>
  </si>
  <si>
    <t>12411-64-2</t>
  </si>
  <si>
    <t>Tetraammonium octamolybdate</t>
  </si>
  <si>
    <t>UZWYXNLRGMRHEW-UHFFFAOYSA-R</t>
  </si>
  <si>
    <t>[NH4+].[NH4+].[NH4+].[NH4+].O=[Mo++]123(=O)[O--][Mo++]45(=O)(=O)[O--]6[Mo++]78(=O)(=O)[O--][Mo++]9%10(=O)(=O)[O--][Mo++]%11%12(=O)(=O)[O--]%13[Mo++]%14(=O)(=O)([O--]1)[O--]%11[Mo+4]1(=O)([O--]9)([O--]47)[O--]25%14[Mo+4]6%13(=O)([O--]3)[O--]8%10%121</t>
  </si>
  <si>
    <t>InChI=1S/8Mo.4H3N.26O/h;;;;;;;;4*1H3;;;;;;;;;;;;;;;;;;;;;;;;;;/q6*+2;2*+4;;;;;;;;;;;;;;;;;;;12*-2/p+4</t>
  </si>
  <si>
    <t>H16Mo8N4O26</t>
  </si>
  <si>
    <t>12578-12-0</t>
  </si>
  <si>
    <t>Lead, bis(octadecanoato)dioxotri-</t>
  </si>
  <si>
    <t>VDBIDHFJMXOQTB-UHFFFAOYSA-N</t>
  </si>
  <si>
    <t>CCCCCCCCCCCCCCCCCC[Pb]O[Pb]O[Pb]CCCCCCCCCCCCCCCCCC</t>
  </si>
  <si>
    <t>InChI=1S/2C18H37.2O.3Pb/c2*1-3-5-7-9-11-13-15-17-18-16-14-12-10-8-6-4-2;;;;;/h2*1,3-18H2,2H3;;;;;</t>
  </si>
  <si>
    <t>C36H74O2Pb3</t>
  </si>
  <si>
    <t>12767-90-7</t>
  </si>
  <si>
    <t>Zinc borate (ZnO 3 2B2O3)</t>
  </si>
  <si>
    <t>OSHGZAHTGPVONH-UHFFFAOYSA-N</t>
  </si>
  <si>
    <t>[B+3].[B+3].[B+3].[B+3].[B+3].[B+3].[O--].[O--].[O--].[O--].[O--].[O--].[O--].[O--].[O--].[O-][Zn+].[O-][Zn+]</t>
  </si>
  <si>
    <t>InChI=1S/6B.11O.2Zn/q6*+3;9*-2;2*-1;2*+1</t>
  </si>
  <si>
    <t>B6O11Zn2</t>
  </si>
  <si>
    <t>13597-46-1</t>
  </si>
  <si>
    <t>Zinc selenite</t>
  </si>
  <si>
    <t>PEUPCBAALXHYHP-UHFFFAOYSA-L</t>
  </si>
  <si>
    <t>[Zn++].[O-][Se]([O-])=O</t>
  </si>
  <si>
    <t>InChI=1S/H2O3Se.Zn/c1-4(2)3;/h(H2,1,2,3);/q;+2/p-2</t>
  </si>
  <si>
    <t>O3SeZn</t>
  </si>
  <si>
    <t>13598-37-3</t>
  </si>
  <si>
    <t>Zinc dihydrogen phosphate</t>
  </si>
  <si>
    <t>MFXMOUUKFMDYLM-UHFFFAOYSA-L</t>
  </si>
  <si>
    <t>[Zn++].OP(O)([O-])=O.OP(O)([O-])=O</t>
  </si>
  <si>
    <t>InChI=1S/2H3O4P.Zn/c2*1-5(2,3)4;/h2*(H3,1,2,3,4);/q;;+2/p-2</t>
  </si>
  <si>
    <t>H4O8P2Zn</t>
  </si>
  <si>
    <t>13701-70-7</t>
  </si>
  <si>
    <t>Sulfuric acid, vanadium(3+) salt (3:2)</t>
  </si>
  <si>
    <t>LZBNYDQIYWOAPC-UHFFFAOYSA-H</t>
  </si>
  <si>
    <t>[V+3].[V+3].[O-]S([O-])(=O)=O.[O-]S([O-])(=O)=O.[O-]S([O-])(=O)=O</t>
  </si>
  <si>
    <t>InChI=1S/3H2O4S.2V/c3*1-5(2,3)4;;/h3*(H2,1,2,3,4);;/q;;;2*+3/p-6</t>
  </si>
  <si>
    <t>O12S3V2</t>
  </si>
  <si>
    <t>13762-14-6</t>
  </si>
  <si>
    <t>Cobalt molybdate(VI) (CoMoO4)</t>
  </si>
  <si>
    <t>UJDGMUAGDHSLPA-UHFFFAOYSA-N</t>
  </si>
  <si>
    <t>[O--].[O--].[O--].[O--].[Co++].[Mo+6]</t>
  </si>
  <si>
    <t>InChI=1S/Co.Mo.4O/q+2;+6;4*-2</t>
  </si>
  <si>
    <t>CoMoO4</t>
  </si>
  <si>
    <t>13769-43-2</t>
  </si>
  <si>
    <t>Potassium metavanadate (KVO3)</t>
  </si>
  <si>
    <t>BQFYGYJPBUKISI-UHFFFAOYSA-N</t>
  </si>
  <si>
    <t>[K+].[O-][V](=O)=O</t>
  </si>
  <si>
    <t>InChI=1S/K.3O.V/q+1;;;-1;</t>
  </si>
  <si>
    <t>KO3V</t>
  </si>
  <si>
    <t>13769-81-8</t>
  </si>
  <si>
    <t>Iron molybdate(VI) (Fe2(MoO4)3)</t>
  </si>
  <si>
    <t>YKBFMJZUZNLZPM-UHFFFAOYSA-M</t>
  </si>
  <si>
    <t>[OH-].[O--].[O--].[O--].[O--].[O--].[O--].[O--].[O--].[O--].[O--].[O--].[Fe+3].[Fe+3].[Mo+6].[Mo+6].[Mo+6]</t>
  </si>
  <si>
    <t>InChI=1S/2Fe.3Mo.H2O.11O/h;;;;;1H2;;;;;;;;;;;/q2*+3;3*+6;;11*-2/p-1</t>
  </si>
  <si>
    <t>Fe2HMo3O12</t>
  </si>
  <si>
    <t>13770-89-3</t>
  </si>
  <si>
    <t>Sulfamic acid, nickel(2+) salt (2:1)</t>
  </si>
  <si>
    <t>KERTUBUCQCSNJU-UHFFFAOYSA-L</t>
  </si>
  <si>
    <t>[Ni++].NS([O-])(=O)=O.NS([O-])(=O)=O</t>
  </si>
  <si>
    <t>InChI=1S/2H3NO3S.Ni/c2*1-5(2,3)4;/h2*(H3,1,2,3,4);/q;;+2/p-2</t>
  </si>
  <si>
    <t>H4N2NiO6S2</t>
  </si>
  <si>
    <t>14024-48-7</t>
  </si>
  <si>
    <t>Cobalt(II) bis(acetylacetonate)</t>
  </si>
  <si>
    <t>BKFAZDGHFACXKY-UHFFFAOYSA-N</t>
  </si>
  <si>
    <t>CC1=[O][Co++]2([O]=C(C)[CH-]1)[O]=C(C)[CH-]C(C)=[O]2</t>
  </si>
  <si>
    <t>InChI=1S/2C5H7O2.Co/c2*1-4(6)3-5(2)7;/h2*3H,1-2H3;/q2*-1;+2</t>
  </si>
  <si>
    <t>C10H14CoO4</t>
  </si>
  <si>
    <t>14639-97-5</t>
  </si>
  <si>
    <t>Ammonium tetrachlorozincate</t>
  </si>
  <si>
    <t>QOQUXKCHSZSKOT-UHFFFAOYSA-L</t>
  </si>
  <si>
    <t>[NH4+].[NH4+].[Cl-].[Cl-].[Cl-].[Cl-].[Zn++]</t>
  </si>
  <si>
    <t>InChI=1S/4ClH.2H3N.Zn/h4*1H;2*1H3;/q;;;;;;+2/p-2</t>
  </si>
  <si>
    <t>Cl4H8N2Zn</t>
  </si>
  <si>
    <t>15123-80-5</t>
  </si>
  <si>
    <t>Aluminum molybdate(VI) (Al2(MoO4)3)</t>
  </si>
  <si>
    <t>KLYHWKFUOIWBHC-UHFFFAOYSA-N</t>
  </si>
  <si>
    <t>[O--].[O--].[O--].[O--].[O--].[O--].[O--].[O--].[O--].[O--].[O--].[O--].[Al+3].[Al+3].[Mo+6].[Mo+6].[Mo+6]</t>
  </si>
  <si>
    <t>InChI=1S/2Al.3Mo.12O/q2*+3;3*+6;12*-2</t>
  </si>
  <si>
    <t>Al2Mo3O12</t>
  </si>
  <si>
    <t>15245-44-0</t>
  </si>
  <si>
    <t>Lead trinitroresorcinate</t>
  </si>
  <si>
    <t>WETZJIOEDGMBMA-UHFFFAOYSA-L</t>
  </si>
  <si>
    <t>[Pb++].[O-]C1=C(C([O-])=C(C=C1[N+]([O-])=O)[N+]([O-])=O)[N+]([O-])=O</t>
  </si>
  <si>
    <t>InChI=1S/C6H3N3O8.Pb/c10-5-2(7(12)13)1-3(8(14)15)6(11)4(5)9(16)17;/h1,10-11H;/q;+2/p-2</t>
  </si>
  <si>
    <t>C6HN3O8Pb</t>
  </si>
  <si>
    <t>OC1=C(C(O)=C(C=C1[N+]([O-])=O)[N+]([O-])=O)[N+]([O-])=O</t>
  </si>
  <si>
    <t>15432-85-6</t>
  </si>
  <si>
    <t>Sodium antimonate</t>
  </si>
  <si>
    <t>PTFQBEZVSZWZSG-UHFFFAOYSA-N</t>
  </si>
  <si>
    <t>[Na+].O=[Sb-](=O)=O</t>
  </si>
  <si>
    <t>InChI=1S/Na.3O.Sb/q+1;;;;-1</t>
  </si>
  <si>
    <t>NaO3Sb</t>
  </si>
  <si>
    <t>16721-80-5</t>
  </si>
  <si>
    <t>Sodium hydrosulfide</t>
  </si>
  <si>
    <t>HYHCSLBZRBJJCH-UHFFFAOYSA-M</t>
  </si>
  <si>
    <t>[Na]S</t>
  </si>
  <si>
    <t>InChI=1S/Na.H2S/h;1H2/q+1;/p-1</t>
  </si>
  <si>
    <t>HNaS</t>
  </si>
  <si>
    <t>16812-54-7</t>
  </si>
  <si>
    <t>Nickel sulfide (NiS)</t>
  </si>
  <si>
    <t>ADGNAMGSVYAHHD-UHFFFAOYSA-N</t>
  </si>
  <si>
    <t>[S--].[Ni++]</t>
  </si>
  <si>
    <t>InChI=1S/Ni.S/q+2;-2</t>
  </si>
  <si>
    <t>NiS</t>
  </si>
  <si>
    <t>16919-27-0</t>
  </si>
  <si>
    <t>Dipotassium hexafluorotitanate</t>
  </si>
  <si>
    <t>RXCBCUJUGULOGC-UHFFFAOYSA-H</t>
  </si>
  <si>
    <t>[K+].[K+].F[Ti--](F)(F)(F)(F)F</t>
  </si>
  <si>
    <t>InChI=1S/6FH.2K.Ti/h6*1H;;;/q;;;;;;2*+1;+4/p-6</t>
  </si>
  <si>
    <t>F6K2Ti</t>
  </si>
  <si>
    <t>16923-95-8</t>
  </si>
  <si>
    <t>Dipotassium hexafluorozirconate(2-)</t>
  </si>
  <si>
    <t>BJZIJOLEWHWTJO-UHFFFAOYSA-H</t>
  </si>
  <si>
    <t>[K+].[K+].[F-][Zr+4]([F-])([F-])([F-])([F-])[F-]</t>
  </si>
  <si>
    <t>InChI=1S/6FH.2K.Zr/h6*1H;;;/q;;;;;;2*+1;+4/p-6</t>
  </si>
  <si>
    <t>F6K2Zr</t>
  </si>
  <si>
    <t>16940-66-2</t>
  </si>
  <si>
    <t>Boron sodium hydride (BNaH4)</t>
  </si>
  <si>
    <t>YOQDYZUWIQVZSF-UHFFFAOYSA-N</t>
  </si>
  <si>
    <t>[Na+].[H-][B+3]([H-])([H-])[H-]</t>
  </si>
  <si>
    <t>InChI=1S/BH4.Na/h1H4;/q-1;+1</t>
  </si>
  <si>
    <t>BH4Na</t>
  </si>
  <si>
    <t>16961-83-4</t>
  </si>
  <si>
    <t>Silicate(2-), hexafluoro-, dihydrogen</t>
  </si>
  <si>
    <t>OHORFAFFMDIQRR-UHFFFAOYSA-P</t>
  </si>
  <si>
    <t>[H+].[H+].F[Si--](F)(F)(F)(F)F</t>
  </si>
  <si>
    <t>InChI=1S/F6Si/c1-7(2,3,4,5)6/q-2/p+2</t>
  </si>
  <si>
    <t>F6H2Si</t>
  </si>
  <si>
    <t>17194-00-2</t>
  </si>
  <si>
    <t>Barium hydroxide</t>
  </si>
  <si>
    <t>RQPZNWPYLFFXCP-UHFFFAOYSA-L</t>
  </si>
  <si>
    <t>[OH-].[OH-].[Ba++]</t>
  </si>
  <si>
    <t>InChI=1S/Ba.2H2O/h;2*1H2/q+2;;/p-2</t>
  </si>
  <si>
    <t>BaH2O2</t>
  </si>
  <si>
    <t>17439-11-1</t>
  </si>
  <si>
    <t>Dihydrogen hexafluorotitanate(2-)</t>
  </si>
  <si>
    <t>PFSXARRIPPWGNC-UHFFFAOYSA-J</t>
  </si>
  <si>
    <t>[H+].[H+].[F-][Ti+4]([F-])([F-])([F-])([F-])[F-]</t>
  </si>
  <si>
    <t>InChI=1S/6FH.Ti/h6*1H;/q;;;;;;+4/p-4</t>
  </si>
  <si>
    <t>F6H2Ti</t>
  </si>
  <si>
    <t>18480-07-4</t>
  </si>
  <si>
    <t>Strontium(II) hydroxide</t>
  </si>
  <si>
    <t>UUCCCPNEFXQJEL-UHFFFAOYSA-L</t>
  </si>
  <si>
    <t>O[Sr]O</t>
  </si>
  <si>
    <t>InChI=1S/2H2O.Sr/h2*1H2;/q;;+2/p-2</t>
  </si>
  <si>
    <t>H2O2Sr</t>
  </si>
  <si>
    <t>18868-43-4</t>
  </si>
  <si>
    <t>Molybdenum dioxide</t>
  </si>
  <si>
    <t>QXYJCZRRLLQGCR-UHFFFAOYSA-N</t>
  </si>
  <si>
    <t>O=[Mo]=O</t>
  </si>
  <si>
    <t>InChI=1S/Mo.2O</t>
  </si>
  <si>
    <t>MoO2</t>
  </si>
  <si>
    <t>20427-58-1</t>
  </si>
  <si>
    <t>Zinc hydroxide</t>
  </si>
  <si>
    <t>UGZADUVQMDAIAO-UHFFFAOYSA-L</t>
  </si>
  <si>
    <t>[OH-].[OH-].[Zn++]</t>
  </si>
  <si>
    <t>InChI=1S/2H2O.Zn/h2*1H2;/q;;+2/p-2</t>
  </si>
  <si>
    <t>H2O2Zn</t>
  </si>
  <si>
    <t>20667-12-3</t>
  </si>
  <si>
    <t>Silver oxide (Ag2O)</t>
  </si>
  <si>
    <t>KHJDQHIZCZTCAE-UHFFFAOYSA-N</t>
  </si>
  <si>
    <t>[Ag]O[Ag]</t>
  </si>
  <si>
    <t>InChI=1S/2Ag.O</t>
  </si>
  <si>
    <t>Ag2O</t>
  </si>
  <si>
    <t>21041-93-0</t>
  </si>
  <si>
    <t>ASKVAEGIVYSGNY-UHFFFAOYSA-L</t>
  </si>
  <si>
    <t>O[Co]O</t>
  </si>
  <si>
    <t>InChI=1S/Co.2H2O/h;2*1H2/q+2;;/p-2</t>
  </si>
  <si>
    <t>CoH2O2</t>
  </si>
  <si>
    <t>21041-95-2</t>
  </si>
  <si>
    <t>Cadmium hydroxide (Cd(OH)2)</t>
  </si>
  <si>
    <t>PLLZRTNVEXYBNA-UHFFFAOYSA-L</t>
  </si>
  <si>
    <t>O[Cd]O</t>
  </si>
  <si>
    <t>InChI=1S/Cd.2H2O/h;2*1H2/q+2;;/p-2</t>
  </si>
  <si>
    <t>CdH2O2</t>
  </si>
  <si>
    <t>22205-45-4</t>
  </si>
  <si>
    <t>Dicopper sulphide</t>
  </si>
  <si>
    <t>JESPAFKOCOFQIN-UHFFFAOYSA-N</t>
  </si>
  <si>
    <t>[Cu]S[Cu]</t>
  </si>
  <si>
    <t>InChI=1S/2Cu.S</t>
  </si>
  <si>
    <t>Cu2S</t>
  </si>
  <si>
    <t>29736-75-2</t>
  </si>
  <si>
    <t>2,5,7,10,11,14-Hexaoxa-1,6-distibabicyclo[4.4.4]tetradecane</t>
  </si>
  <si>
    <t>JEPVJCOLPSALKN-UHFFFAOYSA-N</t>
  </si>
  <si>
    <t>C1CO[Sb]2OCCO[Sb](O1)OCCO2</t>
  </si>
  <si>
    <t>InChI=1S/3C2H4O2.2Sb/c3*3-1-2-4;;/h3*1-2H2;;/q3*-2;2*+3</t>
  </si>
  <si>
    <t>C6H12O6Sb2</t>
  </si>
  <si>
    <t>33908-66-6</t>
  </si>
  <si>
    <t>Sodium hexahydroxyantimonate(1-)</t>
  </si>
  <si>
    <t>DTXHJOWJINZJIO-UHFFFAOYSA-H</t>
  </si>
  <si>
    <t>[OH-].[OH-].[OH-].[OH-].[OH-].[OH-].[Na+].[Sb+5]</t>
  </si>
  <si>
    <t>InChI=1S/Na.6H2O.Sb/h;6*1H2;/q+1;;;;;;;+5/p-6</t>
  </si>
  <si>
    <t>H6NaO6Sb</t>
  </si>
  <si>
    <t>34041-09-3</t>
  </si>
  <si>
    <t>2-Ethylhexanoic acid--molybdenum (1/1)</t>
  </si>
  <si>
    <t>VXIWJTFRRIZCQJ-UHFFFAOYNA-N</t>
  </si>
  <si>
    <t>[Mo].CCCCC(CC)C(O)=O</t>
  </si>
  <si>
    <t>InChI=1/C8H16O2.Mo/c1-3-5-6-7(4-2)8(9)10;/h7H,3-6H2,1-2H3,(H,9,10);</t>
  </si>
  <si>
    <t>C8H16MoO2</t>
  </si>
  <si>
    <t>35674-68-1</t>
  </si>
  <si>
    <t>Octadecanoic acid, 12-hydroxy-, zinc salt (2:1)</t>
  </si>
  <si>
    <t>FRZSCIVUSFMNBX-UHFFFAOYSA-L</t>
  </si>
  <si>
    <t>[Zn++].CCCCCCC(O)CCCCCCCCCCC([O-])=O.CCCCCCC(O)CCCCCCCCCCC([O-])=O</t>
  </si>
  <si>
    <t>InChI=1/2C18H36O3.Zn/c2*1-2-3-4-11-14-17(19)15-12-9-7-5-6-8-10-13-16-18(20)21;/h2*17,19H,2-16H2,1H3,(H,20,21);/q;;+2/p-2</t>
  </si>
  <si>
    <t>C36H70O6Zn</t>
  </si>
  <si>
    <t>CCCCCCC(O)CCCCCCCCCCC(O)=O</t>
  </si>
  <si>
    <t>49663-84-5</t>
  </si>
  <si>
    <t>Pentazinc chromate octahydroxide</t>
  </si>
  <si>
    <t>NIGQUPUVERYFKP-UHFFFAOYSA-F</t>
  </si>
  <si>
    <t>[OH-].[OH-].[OH-].[OH-].[OH-].[OH-].[OH-].[OH-].[Zn++].[Zn++].[Zn++].[Zn++].[Zn++].[O-][Cr]([O-])(=O)=O</t>
  </si>
  <si>
    <t>InChI=1S/Cr.8H2O.4O.5Zn/h;8*1H2;;;;;;;;;/q;;;;;;;;;;;2*-1;5*+2/p-8</t>
  </si>
  <si>
    <t>CrH8O12Zn5</t>
  </si>
  <si>
    <t>56425-91-3</t>
  </si>
  <si>
    <t>Flurprimidol</t>
  </si>
  <si>
    <t>VEVZCONIUDBCDC-UHFFFAOYSA-N</t>
  </si>
  <si>
    <t>CC(C)C(O)(C1=CC=C(OC(F)(F)F)C=C1)C1=CN=CN=C1</t>
  </si>
  <si>
    <t>InChI=1/C15H15F3N2O2/c1-10(2)14(21,12-7-19-9-20-8-12)11-3-5-13(6-4-11)22-15(16,17)18/h3-10,21H,1-2H3</t>
  </si>
  <si>
    <t>C15H15F3N2O2</t>
  </si>
  <si>
    <t>82697-71-0</t>
  </si>
  <si>
    <t>Clofencet-potassium</t>
  </si>
  <si>
    <t>NUUZKOFSZIWYSC-UHFFFAOYSA-M</t>
  </si>
  <si>
    <t>[K+].CCC1=C(C([O-])=O)C(=O)C=NN1C1=CC=C(Cl)C=C1</t>
  </si>
  <si>
    <t>InChI=1S/C13H11ClN2O3.K/c1-2-10-12(13(18)19)11(17)7-15-16(10)9-5-3-8(14)4-6-9;/h3-7H,2H2,1H3,(H,18,19);/q;+1/p-1</t>
  </si>
  <si>
    <t>C13H10ClKN2O3</t>
  </si>
  <si>
    <t>CCC1=C(C(O)=O)C(=O)C=NN1C1=CC=C(Cl)C=C1</t>
  </si>
  <si>
    <t>85392-66-1</t>
  </si>
  <si>
    <t>Potassium difluorodihydroxyborate(1-)</t>
  </si>
  <si>
    <t>VRMTUNITGONABS-UHFFFAOYSA-N</t>
  </si>
  <si>
    <t>[K+].O[B-](O)(F)F</t>
  </si>
  <si>
    <t>InChI=1S/BF2H2O2.K/c2-1(3,4)5;/h4-5H;/q-1;+1</t>
  </si>
  <si>
    <t>BF2H2KO2</t>
  </si>
  <si>
    <t>97780-06-8</t>
  </si>
  <si>
    <t>Ethametsulfuron-methyl</t>
  </si>
  <si>
    <t>ZINJLDJMHCUBIP-UHFFFAOYSA-N</t>
  </si>
  <si>
    <t>CCOC1=NC(NC)=NC(NC(=O)NS(=O)(=O)C2=C(C=CC=C2)C(=O)OC)=N1</t>
  </si>
  <si>
    <t>InChI=1S/C15H18N6O6S/c1-4-27-15-19-12(16-2)17-13(20-15)18-14(23)21-28(24,25)10-8-6-5-7-9(10)11(22)26-3/h5-8H,4H2,1-3H3,(H3,16,17,18,19,20,21,23)</t>
  </si>
  <si>
    <t>153233-91-1</t>
  </si>
  <si>
    <t>Etoxazole</t>
  </si>
  <si>
    <t>IXSZQYVWNJNRAL-UHFFFAOYSA-N</t>
  </si>
  <si>
    <t>CCOC1=C(C=CC(=C1)C(C)(C)C)C1COC(=N1)C1=C(F)C=CC=C1F</t>
  </si>
  <si>
    <t>InChI=1/C21H23F2NO2/c1-5-25-18-11-13(21(2,3)4)9-10-14(18)17-12-26-20(24-17)19-15(22)7-6-8-16(19)23/h6-11,17H,5,12H2,1-4H3</t>
  </si>
  <si>
    <t>C21H23F2NO2</t>
  </si>
  <si>
    <t>446-72-0</t>
  </si>
  <si>
    <t>Genistein</t>
  </si>
  <si>
    <t>TZBJGXHYKVUXJN-UHFFFAOYSA-N</t>
  </si>
  <si>
    <t>OC1=CC=C(C=C1)C1=COC2=C(C(O)=CC(O)=C2)C1=O</t>
  </si>
  <si>
    <t>InChI=1S/C15H10O5/c16-9-3-1-8(2-4-9)11-7-20-13-6-10(17)5-12(18)14(13)15(11)19/h1-7,16-18H</t>
  </si>
  <si>
    <t>C15H10O5</t>
  </si>
  <si>
    <t>C6H7NS</t>
  </si>
  <si>
    <t>OC(=O)CCCCC(O)=O</t>
  </si>
  <si>
    <t>124-04-9</t>
  </si>
  <si>
    <t>Hexanedioic acid</t>
  </si>
  <si>
    <t>WNLRTRBMVRJNCN-UHFFFAOYSA-N</t>
  </si>
  <si>
    <t>InChI=1S/C6H10O4/c7-5(8)3-1-2-4-6(9)10/h1-4H2,(H,7,8)(H,9,10)</t>
  </si>
  <si>
    <t>144-55-8</t>
  </si>
  <si>
    <t>Sodium bicarbonate</t>
  </si>
  <si>
    <t>UIIMBOGNXHQVGW-UHFFFAOYSA-M</t>
  </si>
  <si>
    <t>[Na+].OC([O-])=O</t>
  </si>
  <si>
    <t>InChI=1S/CH2O3.Na/c2-1(3)4;/h(H2,2,3,4);/q;+1/p-1</t>
  </si>
  <si>
    <t>CHNaO3</t>
  </si>
  <si>
    <t>4454-16-4</t>
  </si>
  <si>
    <t>Nickel bis(2-ethylhexanoate)</t>
  </si>
  <si>
    <t>UVPKUTPZWFHAHY-UHFFFAOYSA-L</t>
  </si>
  <si>
    <t>[Ni++].CCCCC(CC)C([O-])=O.CCCCC(CC)C([O-])=O</t>
  </si>
  <si>
    <t>InChI=1/2C8H16O2.Ni/c2*1-3-5-6-7(4-2)8(9)10;/h2*7H,3-6H2,1-2H3,(H,9,10);/q;;+2/p-2</t>
  </si>
  <si>
    <t>C16H30NiO4</t>
  </si>
  <si>
    <t>69-65-8</t>
  </si>
  <si>
    <t>D-Mannitol</t>
  </si>
  <si>
    <t>FBPFZTCFMRRESA-KVTDHHQDSA-N</t>
  </si>
  <si>
    <t>OC[C@@H](O)[C@@H](O)[C@H](O)[C@H](O)CO</t>
  </si>
  <si>
    <t>InChI=1S/C6H14O6/c7-1-3(9)5(11)6(12)4(10)2-8/h3-12H,1-2H2/t3-,4-,5-,6-/m1/s1</t>
  </si>
  <si>
    <t>C6H14O6</t>
  </si>
  <si>
    <t>OCC(O)C(O)C(O)C(O)CO</t>
  </si>
  <si>
    <t>78181-99-4</t>
  </si>
  <si>
    <t>1-Propanaminium, 3-[[2-cyano-3-[4-(diethylamino)phenyl]-1-oxo-2-propen-1-yl]oxy]-N-[2-[[2-cyano-3-[4-(diethylamino)phenyl]-1-oxo-2-propen-1-yl]oxy]ethyl]-N,N-dimethyl-, chloride (1:1)</t>
  </si>
  <si>
    <t>DLNMMVNCTSAPOW-UHFFFAOYSA-M</t>
  </si>
  <si>
    <t>[Cl-].CCN(CC)C1=CC=C(C=C(C#N)C(=O)OCCC[N+](C)(C)CCOC(=O)C(=CC2=CC=C(C=C2)N(CC)CC)C#N)C=C1</t>
  </si>
  <si>
    <t>InChI=1S/C35H46N5O4.ClH/c1-7-38(8-2)32-16-12-28(13-17-32)24-30(26-36)34(41)43-22-11-20-40(5,6)21-23-44-35(42)31(27-37)25-29-14-18-33(19-15-29)39(9-3)10-4;/h12-19,24-25H,7-11,20-23H2,1-6H3;1H/q+1;/p-1</t>
  </si>
  <si>
    <t>C35H46ClN5O4</t>
  </si>
  <si>
    <t>CCN(CC)C1=CC=C(C=C(C#N)C(=O)OCCC[N+](C)(C)CCOC(=O)C(=CC2=CC=C(C=C2)N(CC)CC)C#N)C=C1</t>
  </si>
  <si>
    <t>123-05-7</t>
  </si>
  <si>
    <t>2-Ethylhexanal</t>
  </si>
  <si>
    <t>LGYNIFWIKSEESD-UHFFFAOYSA-N</t>
  </si>
  <si>
    <t>CCCCC(CC)C=O</t>
  </si>
  <si>
    <t>InChI=1/C8H16O/c1-3-5-6-8(4-2)7-9/h7-8H,3-6H2,1-2H3</t>
  </si>
  <si>
    <t>C8H16O</t>
  </si>
  <si>
    <t>124-41-4</t>
  </si>
  <si>
    <t>Methanol, sodium salt</t>
  </si>
  <si>
    <t>WQDUMFSSJAZKTM-UHFFFAOYSA-N</t>
  </si>
  <si>
    <t>[Na+].C[O-]</t>
  </si>
  <si>
    <t>InChI=1S/CH3O.Na/c1-2;/h1H3;/q-1;+1</t>
  </si>
  <si>
    <t>CH3NaO</t>
  </si>
  <si>
    <t>141-52-6</t>
  </si>
  <si>
    <t>Ethanol, sodium salt</t>
  </si>
  <si>
    <t>QDRKDTQENPPHOJ-UHFFFAOYSA-N</t>
  </si>
  <si>
    <t>[Na+].CC[O-]</t>
  </si>
  <si>
    <t>InChI=1S/C2H5O.Na/c1-2-3;/h2H2,1H3;/q-1;+1</t>
  </si>
  <si>
    <t>C2H5NaO</t>
  </si>
  <si>
    <t>865-33-8</t>
  </si>
  <si>
    <t>Methanol, potassium salt</t>
  </si>
  <si>
    <t>BDAWXSQJJCIFIK-UHFFFAOYSA-N</t>
  </si>
  <si>
    <t>[K+].C[O-]</t>
  </si>
  <si>
    <t>InChI=1S/CH3O.K/c1-2;/h1H3;/q-1;+1</t>
  </si>
  <si>
    <t>CH3KO</t>
  </si>
  <si>
    <t>156-62-7</t>
  </si>
  <si>
    <t>Calcium cyanamide</t>
  </si>
  <si>
    <t>MYFXBBAEXORJNB-UHFFFAOYSA-N</t>
  </si>
  <si>
    <t>[Ca++].[N--]C#N</t>
  </si>
  <si>
    <t>InChI=1S/CN2.Ca/c2-1-3;/q-2;+2</t>
  </si>
  <si>
    <t>CCaN2</t>
  </si>
  <si>
    <t>993-00-0</t>
  </si>
  <si>
    <t>Chloro(methyl)silane</t>
  </si>
  <si>
    <t>YGZSVWMBUCGDCV-UHFFFAOYSA-N</t>
  </si>
  <si>
    <t>C[SiH2]Cl</t>
  </si>
  <si>
    <t>InChI=1S/CH5ClSi/c1-3-2/h3H2,1H3</t>
  </si>
  <si>
    <t>CH5ClSi</t>
  </si>
  <si>
    <t>593-56-6</t>
  </si>
  <si>
    <t>O-Methylhydroxylamine hydrochloride</t>
  </si>
  <si>
    <t>XNXVOSBNFZWHBV-UHFFFAOYSA-N</t>
  </si>
  <si>
    <t>Cl.CON</t>
  </si>
  <si>
    <t>InChI=1S/CH5NO.ClH/c1-3-2;/h2H2,1H3;1H</t>
  </si>
  <si>
    <t>CH6ClNO</t>
  </si>
  <si>
    <t>CON</t>
  </si>
  <si>
    <t>590-29-4</t>
  </si>
  <si>
    <t>Formic acid, potassium salt</t>
  </si>
  <si>
    <t>WFIZEGIEIOHZCP-UHFFFAOYSA-M</t>
  </si>
  <si>
    <t>[K+].[O-]C=O</t>
  </si>
  <si>
    <t>InChI=1S/CH2O2.K/c2-1-3;/h1H,(H,2,3);/q;+1/p-1</t>
  </si>
  <si>
    <t>CHKO2</t>
  </si>
  <si>
    <t>7446-81-3</t>
  </si>
  <si>
    <t>Sodium 2-propenoate</t>
  </si>
  <si>
    <t>NNMHYFLPFNGQFZ-UHFFFAOYSA-M</t>
  </si>
  <si>
    <t>[Na+].[O-]C(=O)C=C</t>
  </si>
  <si>
    <t>InChI=1S/C3H4O2.Na/c1-2-3(4)5;/h2H,1H2,(H,4,5);/q;+1/p-1</t>
  </si>
  <si>
    <t>C3H3NaO2</t>
  </si>
  <si>
    <t>1758-73-2</t>
  </si>
  <si>
    <t>Amino(imino)methanesulfinic acid</t>
  </si>
  <si>
    <t>FYOWZTWVYZOZSI-UHFFFAOYSA-N</t>
  </si>
  <si>
    <t>NC(=N)S(O)=O</t>
  </si>
  <si>
    <t>InChI=1/CH4N2O2S/c2-1(3)6(4)5/h(H3,2,3)(H,4,5)</t>
  </si>
  <si>
    <t>CH4N2O2S</t>
  </si>
  <si>
    <t>1719-58-0</t>
  </si>
  <si>
    <t>Chloro(dimethyl)vinylsilane</t>
  </si>
  <si>
    <t>XSDCTSITJJJDPY-UHFFFAOYSA-N</t>
  </si>
  <si>
    <t>C[Si](C)(Cl)C=C</t>
  </si>
  <si>
    <t>InChI=1S/C4H9ClSi/c1-4-6(2,3)5/h4H,1H2,2-3H3</t>
  </si>
  <si>
    <t>C4H9ClSi</t>
  </si>
  <si>
    <t>544-17-2</t>
  </si>
  <si>
    <t>Calcium formate</t>
  </si>
  <si>
    <t>CBOCVOKPQGJKKJ-UHFFFAOYSA-L</t>
  </si>
  <si>
    <t>[Ca++].[O-]C=O.[O-]C=O</t>
  </si>
  <si>
    <t>InChI=1S/2CH2O2.Ca/c2*2-1-3;/h2*1H,(H,2,3);/q;;+2/p-2</t>
  </si>
  <si>
    <t>C2H2CaO4</t>
  </si>
  <si>
    <t>15217-42-2</t>
  </si>
  <si>
    <t>Sodium 1H-benzotriazolide</t>
  </si>
  <si>
    <t>POCQWBKETUXWSC-UHFFFAOYSA-N</t>
  </si>
  <si>
    <t>[Na+].[N-]1N=NC2=CC=CC=C12</t>
  </si>
  <si>
    <t>InChI=1S/C6H4N3.Na/c1-2-4-6-5(3-1)7-9-8-6;/h1-4H;/q-1;+1</t>
  </si>
  <si>
    <t>C6H4N3Na</t>
  </si>
  <si>
    <t>24634-61-5</t>
  </si>
  <si>
    <t>Potassium (E,E)-hexa-2,4-dienoate</t>
  </si>
  <si>
    <t>CHHHXKFHOYLYRE-STWYSWDKSA-M</t>
  </si>
  <si>
    <t>[K+].C\C=C\C=C\C([O-])=O</t>
  </si>
  <si>
    <t>InChI=1S/C6H8O2.K/c1-2-3-4-5-6(7)8;/h2-5H,1H3,(H,7,8);/q;+1/p-1/b3-2+,5-4+;</t>
  </si>
  <si>
    <t>C6H7KO2</t>
  </si>
  <si>
    <t>CC=CC=CC(O)=O</t>
  </si>
  <si>
    <t>54-21-7</t>
  </si>
  <si>
    <t>Sodium salicylate</t>
  </si>
  <si>
    <t>ABBQHOQBGMUPJH-UHFFFAOYSA-M</t>
  </si>
  <si>
    <t>[Na+].OC1=C(C=CC=C1)C([O-])=O</t>
  </si>
  <si>
    <t>InChI=1S/C7H6O3.Na/c8-6-4-2-1-3-5(6)7(9)10;/h1-4,8H,(H,9,10);/q;+1/p-1</t>
  </si>
  <si>
    <t>C7H5NaO3</t>
  </si>
  <si>
    <t>19766-89-3</t>
  </si>
  <si>
    <t>Sodium 2-ethylhexanoate</t>
  </si>
  <si>
    <t>VYPDUQYOLCLEGS-UHFFFAOYSA-M</t>
  </si>
  <si>
    <t>[Na+].CCCCC(CC)C([O-])=O</t>
  </si>
  <si>
    <t>InChI=1/C8H16O2.Na/c1-3-5-6-7(4-2)8(9)10;/h7H,3-6H2,1-2H3,(H,9,10);/q;+1/p-1</t>
  </si>
  <si>
    <t>C8H15NaO2</t>
  </si>
  <si>
    <t>3164-85-0</t>
  </si>
  <si>
    <t>Potassium 2-ethylhexanoate</t>
  </si>
  <si>
    <t>ZUFQCVZBBNZMKD-UHFFFAOYSA-M</t>
  </si>
  <si>
    <t>[K+].CCCCC(CC)C([O-])=O</t>
  </si>
  <si>
    <t>InChI=1/C8H16O2.K/c1-3-5-6-7(4-2)8(9)10;/h7H,3-6H2,1-2H3,(H,9,10);/q;+1/p-1</t>
  </si>
  <si>
    <t>C8H15KO2</t>
  </si>
  <si>
    <t>Silanamine, 1-ethenyl-N-(ethenyldimethylsilyl)-1,1-dimethyl-</t>
  </si>
  <si>
    <t>WYUIWUCVZCRTRH-UHFFFAOYSA-N</t>
  </si>
  <si>
    <t>C[Si](C)(N[Si](C)(C)C=C)C=C</t>
  </si>
  <si>
    <t>InChI=1S/C8H19NSi2/c1-7-10(3,4)9-11(5,6)8-2/h7-9H,1-2H2,3-6H3</t>
  </si>
  <si>
    <t>C8H19NSi2</t>
  </si>
  <si>
    <t>3327-22-8</t>
  </si>
  <si>
    <t>(3-Chloro-2-hydroxypropyl)trimethylammonium chloride</t>
  </si>
  <si>
    <t>CSPHGSFZFWKVDL-UHFFFAOYSA-M</t>
  </si>
  <si>
    <t>[Cl-].C[N+](C)(C)CC(O)CCl</t>
  </si>
  <si>
    <t>InChI=1/C6H15ClNO.ClH/c1-8(2,3)5-6(9)4-7;/h6,9H,4-5H2,1-3H3;1H/q+1;/p-1</t>
  </si>
  <si>
    <t>C6H15Cl2NO</t>
  </si>
  <si>
    <t>C[N+](C)(C)CC(O)CCl</t>
  </si>
  <si>
    <t>2492-26-4</t>
  </si>
  <si>
    <t>Sodium 2-mercaptobenzothiolate</t>
  </si>
  <si>
    <t>VLDHWMAJBNWALQ-UHFFFAOYSA-M</t>
  </si>
  <si>
    <t>[Na+].[S-]C1=NC2=CC=CC=C2S1</t>
  </si>
  <si>
    <t>InChI=1S/C7H5NS2.Na/c9-7-8-5-3-1-2-4-6(5)10-7;/h1-4H,(H,8,9);/q;+1/p-1</t>
  </si>
  <si>
    <t>C7H4NNaS2</t>
  </si>
  <si>
    <t>SC1=NC2=C(S1)C=CC=C2</t>
  </si>
  <si>
    <t>124-64-1</t>
  </si>
  <si>
    <t>Tetramethylolphosphonium chloride</t>
  </si>
  <si>
    <t>AKXUUJCMWZFYMV-UHFFFAOYSA-M</t>
  </si>
  <si>
    <t>[Cl-].OC[P+](CO)(CO)CO</t>
  </si>
  <si>
    <t>InChI=1S/C4H12O4P.ClH/c5-1-9(2-6,3-7)4-8;/h5-8H,1-4H2;1H/q+1;/p-1</t>
  </si>
  <si>
    <t>C4H12ClO4P</t>
  </si>
  <si>
    <t>OCP(CO)(CO)CO</t>
  </si>
  <si>
    <t>84402-58-4</t>
  </si>
  <si>
    <t>Methylphosphonic acid--N-carbamimidoylcarbamimidic acid (1/1)</t>
  </si>
  <si>
    <t>QWKWBQSWRHISIT-UHFFFAOYSA-N</t>
  </si>
  <si>
    <t>CP(O)(O)=O.NC(=N)NC(O)=N</t>
  </si>
  <si>
    <t>InChI=1S/C2H6N4O.CH5O3P/c3-1(4)6-2(5)7;1-5(2,3)4/h(H6,3,4,5,6,7);1H3,(H2,2,3,4)</t>
  </si>
  <si>
    <t>C3H11N4O4P</t>
  </si>
  <si>
    <t>CP(O)(O)=O,NC(=N)NC(N)=O</t>
  </si>
  <si>
    <t>15968-01-1</t>
  </si>
  <si>
    <t>1,2-Benzenedicarboxylic acid, sodium salt (1:2)</t>
  </si>
  <si>
    <t>HQWKKEIVHQXCPI-UHFFFAOYSA-L</t>
  </si>
  <si>
    <t>[Na+].[Na+].[O-]C(=O)C1=CC=CC=C1C([O-])=O</t>
  </si>
  <si>
    <t>InChI=1S/C8H6O4.2Na/c9-7(10)5-3-1-2-4-6(5)8(11)12;;/h1-4H,(H,9,10)(H,11,12);;/q;2*+1/p-2</t>
  </si>
  <si>
    <t>C8H4Na2O4</t>
  </si>
  <si>
    <t>OC(=O)C1=CC=CC=C1C(O)=O</t>
  </si>
  <si>
    <t>304-59-6</t>
  </si>
  <si>
    <t>Potassium sodium tartrate</t>
  </si>
  <si>
    <t>LJCNRYVRMXRIQR-OLXYHTOASA-L</t>
  </si>
  <si>
    <t>[Na+].[K+].O[C@H]([C@@H](O)C([O-])=O)C([O-])=O</t>
  </si>
  <si>
    <t>InChI=1/C4H6O6.K.Na/c5-1(3(7)8)2(6)4(9)10;;/h1-2,5-6H,(H,7,8)(H,9,10);;/q;2*+1/p-2/t1-,2-;;/s2</t>
  </si>
  <si>
    <t>C4H4KNaO6</t>
  </si>
  <si>
    <t>OC(=O)C1=CC2=C(C=CC=C2)C=C1O</t>
  </si>
  <si>
    <t>135-37-5</t>
  </si>
  <si>
    <t>Disodium 2-hydroxyethyliminodi(acetate)</t>
  </si>
  <si>
    <t>ZTVCAEHRNBOTLI-UHFFFAOYSA-L</t>
  </si>
  <si>
    <t>[Na+].[Na+].OCCN(CC([O-])=O)CC([O-])=O</t>
  </si>
  <si>
    <t>InChI=1S/C6H11NO5.2Na/c8-2-1-7(3-5(9)10)4-6(11)12;;/h8H,1-4H2,(H,9,10)(H,11,12);;/q;2*+1/p-2</t>
  </si>
  <si>
    <t>C6H9NNa2O5</t>
  </si>
  <si>
    <t>OCCN(CC(O)=O)CC(O)=O</t>
  </si>
  <si>
    <t>Ethenylsilanetriyl triacetate</t>
  </si>
  <si>
    <t>NOZAQBYNLKNDRT-UHFFFAOYSA-N</t>
  </si>
  <si>
    <t>CC(=O)O[Si](OC(C)=O)(OC(C)=O)C=C</t>
  </si>
  <si>
    <t>InChI=1S/C8H12O6Si/c1-5-15(12-6(2)9,13-7(3)10)14-8(4)11/h5H,1H2,2-4H3</t>
  </si>
  <si>
    <t>C8H12O6Si</t>
  </si>
  <si>
    <t>13189-00-9</t>
  </si>
  <si>
    <t>Zinc dimethacrylate</t>
  </si>
  <si>
    <t>PIMBTRGLTHJJRV-UHFFFAOYSA-L</t>
  </si>
  <si>
    <t>[Zn++].CC(=C)C([O-])=O.CC(=C)C([O-])=O</t>
  </si>
  <si>
    <t>InChI=1S/2C4H6O2.Zn/c2*1-3(2)4(5)6;/h2*1H2,2H3,(H,5,6);/q;;+2/p-2</t>
  </si>
  <si>
    <t>C8H10O4Zn</t>
  </si>
  <si>
    <t>CC(=C)C(O)=O</t>
  </si>
  <si>
    <t>37640-57-6</t>
  </si>
  <si>
    <t>1,3,5-Triazine-2,4,6(1H,3H,5H)-trione, compd. with 1,3,5-triazine-2,4,6-triamine (1:1)</t>
  </si>
  <si>
    <t>ZQKXQUJXLSSJCH-UHFFFAOYSA-N</t>
  </si>
  <si>
    <t>NC1=NC(N)=NC(N)=N1.O=C1NC(=O)NC(=O)N1</t>
  </si>
  <si>
    <t>InChI=1S/C3H6N6.C3H3N3O3/c4-1-7-2(5)9-3(6)8-1;7-1-4-2(8)6-3(9)5-1/h(H6,4,5,6,7,8,9);(H3,4,5,6,7,8,9)</t>
  </si>
  <si>
    <t>C6H9N9O3</t>
  </si>
  <si>
    <t>NC1=NC(N)=NC(N)=N1,OC1=NC(O)=NC(O)=N1</t>
  </si>
  <si>
    <t>142-87-0</t>
  </si>
  <si>
    <t>Sodium decyl sulfate</t>
  </si>
  <si>
    <t>XZTJQQLJJCXOLP-UHFFFAOYSA-M</t>
  </si>
  <si>
    <t>[Na+].CCCCCCCCCCOS([O-])(=O)=O</t>
  </si>
  <si>
    <t>InChI=1S/C10H22O4S.Na/c1-2-3-4-5-6-7-8-9-10-14-15(11,12)13;/h2-10H2,1H3,(H,11,12,13);/q;+1/p-1</t>
  </si>
  <si>
    <t>C10H21NaO4S</t>
  </si>
  <si>
    <t>CCCCCCCCCCOS(O)(=O)=O</t>
  </si>
  <si>
    <t>3323-53-3</t>
  </si>
  <si>
    <t>Hexanedioic acid, compd. with 1,6-hexanediamine (1:1)</t>
  </si>
  <si>
    <t>UFFRSDWQMJYQNE-UHFFFAOYSA-N</t>
  </si>
  <si>
    <t>NCCCCCCN.OC(=O)CCCCC(O)=O</t>
  </si>
  <si>
    <t>InChI=1S/C6H16N2.C6H10O4/c7-5-3-1-2-4-6-8;7-5(8)3-1-2-4-6(9)10/h1-8H2;1-4H2,(H,7,8)(H,9,10)</t>
  </si>
  <si>
    <t>C12H26N2O4</t>
  </si>
  <si>
    <t>NCCCCCCN,OC(=O)CCCCC(O)=O</t>
  </si>
  <si>
    <t>137-16-6</t>
  </si>
  <si>
    <t>Sodium [dodecanoyl(methyl)amino]acetate</t>
  </si>
  <si>
    <t>KSAVQLQVUXSOCR-UHFFFAOYSA-M</t>
  </si>
  <si>
    <t>[Na+].CCCCCCCCCCCC(=O)N(C)CC([O-])=O</t>
  </si>
  <si>
    <t>InChI=1S/C15H29NO3.Na/c1-3-4-5-6-7-8-9-10-11-12-14(17)16(2)13-15(18)19;/h3-13H2,1-2H3,(H,18,19);/q;+1/p-1</t>
  </si>
  <si>
    <t>C15H28NNaO3</t>
  </si>
  <si>
    <t>CCCCCCCCCCCC(=O)N(C)CC(O)=O</t>
  </si>
  <si>
    <t>68890-66-4</t>
  </si>
  <si>
    <t>Piroctone olamine</t>
  </si>
  <si>
    <t>UVVPSBVBVDDOSR-UHFFFAOYSA-N</t>
  </si>
  <si>
    <t>NCCCO.CC(CC1=CC(C)=CC(=O)N1O)CC(C)(C)C</t>
  </si>
  <si>
    <t>InChI=1/C14H23NO2.C3H9NO/c1-10-6-12(15(17)13(16)8-10)7-11(2)9-14(3,4)5;4-2-1-3-5/h6,8,11,17H,7,9H2,1-5H3;5H,1-4H2</t>
  </si>
  <si>
    <t>C17H32N2O3</t>
  </si>
  <si>
    <t>CC(CC1=CC(C)=CC(=O)N1O)CC(C)(C)C,NCCCO</t>
  </si>
  <si>
    <t>20824-56-0</t>
  </si>
  <si>
    <t>Diammonium dihydrogen ethylenediaminetetraacetate</t>
  </si>
  <si>
    <t>KYQODXQIAJFKPH-UHFFFAOYSA-N</t>
  </si>
  <si>
    <t>[NH4+].[NH4+].OC(=O)CN(CCN(CC(O)=O)CC([O-])=O)CC([O-])=O</t>
  </si>
  <si>
    <t>InChI=1S/C10H16N2O8.2H3N/c13-7(14)3-11(4-8(15)16)1-2-12(5-9(17)18)6-10(19)20;;/h1-6H2,(H,13,14)(H,15,16)(H,17,18)(H,19,20);2*1H3</t>
  </si>
  <si>
    <t>C10H22N4O8</t>
  </si>
  <si>
    <t>139-33-3</t>
  </si>
  <si>
    <t>Ethylenediaminetetraacetic acid, disodium salt</t>
  </si>
  <si>
    <t>ZGTMUACCHSMWAC-UHFFFAOYSA-L</t>
  </si>
  <si>
    <t>[Na+].[Na+].OC(=O)CN(CCN(CC(O)=O)CC([O-])=O)CC([O-])=O</t>
  </si>
  <si>
    <t>InChI=1S/C10H16N2O8.2Na/c13-7(14)3-11(4-8(15)16)1-2-12(5-9(17)18)6-10(19)20;;/h1-6H2,(H,13,14)(H,15,16)(H,17,18)(H,19,20);;/q;2*+1/p-2</t>
  </si>
  <si>
    <t>C10H14N2Na2O8</t>
  </si>
  <si>
    <t>15934-01-7</t>
  </si>
  <si>
    <t>EDTA triammonium salt</t>
  </si>
  <si>
    <t>XKWFRVVFRZYIFP-UHFFFAOYSA-N</t>
  </si>
  <si>
    <t>[NH4+].[NH4+].[NH4+].OC(=O)CN(CCN(CC([O-])=O)CC([O-])=O)CC([O-])=O</t>
  </si>
  <si>
    <t>InChI=1S/C10H16N2O8.3H3N/c13-7(14)3-11(4-8(15)16)1-2-12(5-9(17)18)6-10(19)20;;;/h1-6H2,(H,13,14)(H,15,16)(H,17,18)(H,19,20);3*1H3</t>
  </si>
  <si>
    <t>C10H25N5O8</t>
  </si>
  <si>
    <t>139-89-9</t>
  </si>
  <si>
    <t>Trisodium (2-hydroxyethyl)ethylenediaminetriacetate</t>
  </si>
  <si>
    <t>WHNXAQZPEBNFBC-UHFFFAOYSA-K</t>
  </si>
  <si>
    <t>[Na+].[Na+].[Na+].OCCN(CCN(CC([O-])=O)CC([O-])=O)CC([O-])=O</t>
  </si>
  <si>
    <t>InChI=1S/C10H18N2O7.3Na/c13-4-3-11(5-8(14)15)1-2-12(6-9(16)17)7-10(18)19;;;/h13H,1-7H2,(H,14,15)(H,16,17)(H,18,19);;;/q;3*+1/p-3</t>
  </si>
  <si>
    <t>C10H15N2Na3O7</t>
  </si>
  <si>
    <t>OCCN(CCN(CC(O)=O)CC(O)=O)CC(O)=O</t>
  </si>
  <si>
    <t>14402-88-1</t>
  </si>
  <si>
    <t>Sodium [(ethylenedinitrilo)tetraacetato]magnesate</t>
  </si>
  <si>
    <t>AWNVVAMWLMUZOZ-UHFFFAOYSA-J</t>
  </si>
  <si>
    <t>[Na+].[Na+].[Mg++].[O-]C(=O)CN(CCN(CC([O-])=O)CC([O-])=O)CC([O-])=O</t>
  </si>
  <si>
    <t>InChI=1S/C10H16N2O8.Mg.2Na/c13-7(14)3-11(4-8(15)16)1-2-12(5-9(17)18)6-10(19)20;;;/h1-6H2,(H,13,14)(H,15,16)(H,17,18)(H,19,20);;;/q;+2;2*+1/p-4</t>
  </si>
  <si>
    <t>C10H12MgN2Na2O8</t>
  </si>
  <si>
    <t>22473-78-5</t>
  </si>
  <si>
    <t>Tetraammonium ethylenediaminetetraacetate</t>
  </si>
  <si>
    <t>LESFYQKBUCDEQP-UHFFFAOYSA-N</t>
  </si>
  <si>
    <t>[NH4+].[NH4+].[NH4+].[NH4+].[O-]C(=O)CN(CCN(CC([O-])=O)CC([O-])=O)CC([O-])=O</t>
  </si>
  <si>
    <t>InChI=1S/C10H16N2O8.4H3N/c13-7(14)3-11(4-8(15)16)1-2-12(5-9(17)18)6-10(19)20;;;;/h1-6H2,(H,13,14)(H,15,16)(H,17,18)(H,19,20);4*1H3</t>
  </si>
  <si>
    <t>C10H28N6O8</t>
  </si>
  <si>
    <t>62-33-9</t>
  </si>
  <si>
    <t>Calcium disodium ethylenediaminetetraacetate</t>
  </si>
  <si>
    <t>SHWNNYZBHZIQQV-UHFFFAOYSA-J</t>
  </si>
  <si>
    <t>[Na+].[Na+].[Ca++].[O-]C(=O)CN(CCN(CC([O-])=O)CC([O-])=O)CC([O-])=O</t>
  </si>
  <si>
    <t>InChI=1S/C10H16N2O8.Ca.2Na/c13-7(14)3-11(4-8(15)16)1-2-12(5-9(17)18)6-10(19)20;;;/h1-6H2,(H,13,14)(H,15,16)(H,17,18)(H,19,20);;;/q;+2;2*+1/p-4</t>
  </si>
  <si>
    <t>C10H12CaN2Na2O8</t>
  </si>
  <si>
    <t>64-02-8</t>
  </si>
  <si>
    <t>Ethylenediaminetetraacetic acid tetrasodium salt</t>
  </si>
  <si>
    <t>UEUXEKPTXMALOB-UHFFFAOYSA-J</t>
  </si>
  <si>
    <t>[Na+].[Na+].[Na+].[Na+].[O-]C(=O)CN(CCN(CC([O-])=O)CC([O-])=O)CC([O-])=O</t>
  </si>
  <si>
    <t>InChI=1S/C10H16N2O8.4Na/c13-7(14)3-11(4-8(15)16)1-2-12(5-9(17)18)6-10(19)20;;;;/h1-6H2,(H,13,14)(H,15,16)(H,17,18)(H,19,20);;;;/q;4*+1/p-4</t>
  </si>
  <si>
    <t>C10H12N2Na4O8</t>
  </si>
  <si>
    <t>58798-47-3</t>
  </si>
  <si>
    <t>3H-Indolium, 2-[[2-(4-methoxyphenyl)-2-methylhydrazinylidene]methyl]-1,3,3-trimethyl-, acetate (1:1)</t>
  </si>
  <si>
    <t>HKQUTNRSEDOGIL-UHFFFAOYSA-M</t>
  </si>
  <si>
    <t>CC([O-])=O.COC1=CC=C(C=C1)N(C)N=CC1=[N+](C)C2=C(C=CC=C2)C1(C)C</t>
  </si>
  <si>
    <t>InChI=1S/C20H24N3O.C2H4O2/c1-20(2)17-8-6-7-9-18(17)22(3)19(20)14-21-23(4)15-10-12-16(24-5)13-11-15;1-2(3)4/h6-14H,1-5H3;1H3,(H,3,4)/q+1;/p-1</t>
  </si>
  <si>
    <t>C22H27N3O3</t>
  </si>
  <si>
    <t>CC(O)=O,COC1=CC=C(C=C1)N(C)N=CC1=[N+](C)C2=CC=CC=C2C1(C)C</t>
  </si>
  <si>
    <t>COC1=CC=C(C=C1)N(C)N=CC1=[N+](C)C2=CC=CC=C2C1(C)C</t>
  </si>
  <si>
    <t>14025-15-1</t>
  </si>
  <si>
    <t>Copper sodium ethylenediaminetetraacetate (1:2:1)</t>
  </si>
  <si>
    <t>SPLGNGVLDOVUHY-UHFFFAOYSA-J</t>
  </si>
  <si>
    <t>[Na+].[Na+].O=C1C[N]23CC[N]45CC(=O)[O-][Cu+4]24([O-]1)([O-]C(=O)C3)[O-]C(=O)C5</t>
  </si>
  <si>
    <t>InChI=1S/C10H16N2O8.Cu.2Na/c13-7(14)3-11(4-8(15)16)1-2-12(5-9(17)18)6-10(19)20;;;/h1-6H2,(H,13,14)(H,15,16)(H,17,18)(H,19,20);;;/q;+4;2*+1/p-4</t>
  </si>
  <si>
    <t>C10H12CuN2Na2O8</t>
  </si>
  <si>
    <t>67989-88-2</t>
  </si>
  <si>
    <t>Ethylenediaminetetraacetic acid, diammonium copper salt</t>
  </si>
  <si>
    <t>QWQCKWBAUUOYMU-UHFFFAOYSA-L</t>
  </si>
  <si>
    <t>[NH4+].[NH4+].[Cu++].[O-]C(=O)CN(CCN(CC([O-])=O)CC([O-])=O)CC([O-])=O</t>
  </si>
  <si>
    <t>InChI=1S/C10H16N2O8.Cu.2H3N/c13-7(14)3-11(4-8(15)16)1-2-12(5-9(17)18)6-10(19)20;;;/h1-6H2,(H,13,14)(H,15,16)(H,17,18)(H,19,20);;2*1H3/q;+2;;/p-2</t>
  </si>
  <si>
    <t>C10H20CuN4O8</t>
  </si>
  <si>
    <t>67859-51-2</t>
  </si>
  <si>
    <t>Ammonium zinc edetate</t>
  </si>
  <si>
    <t>GWHKVBGPJWLRSZ-UHFFFAOYSA-L</t>
  </si>
  <si>
    <t>[NH4+].[NH4+].[Zn++].[O-]C(=O)CN(CCN(CC([O-])=O)CC([O-])=O)CC([O-])=O</t>
  </si>
  <si>
    <t>InChI=1S/C10H16N2O8.2H3N.Zn/c13-7(14)3-11(4-8(15)16)1-2-12(5-9(17)18)6-10(19)20;;;/h1-6H2,(H,13,14)(H,15,16)(H,17,18)(H,19,20);2*1H3;/q;;;+2/p-2</t>
  </si>
  <si>
    <t>C10H20N4O8Zn</t>
  </si>
  <si>
    <t>14025-21-9</t>
  </si>
  <si>
    <t>Zincate(2-), [[N,N'-1,2-ethanediylbis[N-[(carboxy-.kappa.O)methyl]glycinato-.kappa.N,.kappa.O]](4-)]-, sodium (1:2), (OC-6-21)-</t>
  </si>
  <si>
    <t>UBLOJEHIINPTTG-UHFFFAOYSA-J</t>
  </si>
  <si>
    <t>[Na+].[Na+].[Zn++].[O-]C(=O)CN(CCN(CC([O-])=O)CC([O-])=O)CC([O-])=O</t>
  </si>
  <si>
    <t>InChI=1S/C10H16N2O8.2Na.Zn/c13-7(14)3-11(4-8(15)16)1-2-12(5-9(17)18)6-10(19)20;;;/h1-6H2,(H,13,14)(H,15,16)(H,17,18)(H,19,20);;;/q;2*+1;+2/p-4</t>
  </si>
  <si>
    <t>C10H12N2Na2O8Zn</t>
  </si>
  <si>
    <t>23328-71-4</t>
  </si>
  <si>
    <t>Stearoxypropyltrimonium chloride</t>
  </si>
  <si>
    <t>QMGAJHYFGBHHRR-UHFFFAOYSA-M</t>
  </si>
  <si>
    <t>[Cl-].CCCCCCCCCCCCCCCCCCOCCC[N+](C)(C)C</t>
  </si>
  <si>
    <t>InChI=1S/C24H52NO.ClH/c1-5-6-7-8-9-10-11-12-13-14-15-16-17-18-19-20-23-26-24-21-22-25(2,3)4;/h5-24H2,1-4H3;1H/q+1;/p-1</t>
  </si>
  <si>
    <t>C24H52ClNO</t>
  </si>
  <si>
    <t>CCCCCCCCCCCCCCCCCCOCCC[N+](C)(C)C</t>
  </si>
  <si>
    <t>55566-30-8</t>
  </si>
  <si>
    <t>Tetrakis(hydroxymethyl)phosphonium sulfate</t>
  </si>
  <si>
    <t>YIEDHPBKGZGLIK-UHFFFAOYSA-L</t>
  </si>
  <si>
    <t>[O-]S([O-])(=O)=O.OC[P+](CO)(CO)CO.OC[P+](CO)(CO)CO</t>
  </si>
  <si>
    <t>InChI=1S/2C4H12O4P.H2O4S/c2*5-1-9(2-6,3-7)4-8;1-5(2,3)4/h2*5-8H,1-4H2;(H2,1,2,3,4)/q2*+1;/p-2</t>
  </si>
  <si>
    <t>C8H24O12P2S</t>
  </si>
  <si>
    <t>68015-77-0</t>
  </si>
  <si>
    <t>Manganate(2-), [[N,N'-1,2-ethanediylbis[N-[(carboxy-.kappa.O)methyl]glycinato-.kappa.N,.kappa.O]](4-)]-, dipotassium, (OC-6-21)-</t>
  </si>
  <si>
    <t>BKSAYSZOFIEFQR-UHFFFAOYSA-J</t>
  </si>
  <si>
    <t>[K+].[K+].[Mn++].[O-]C(=O)CN(CCN(CC([O-])=O)CC([O-])=O)CC([O-])=O</t>
  </si>
  <si>
    <t>InChI=1S/C10H16N2O8.2K.Mn/c13-7(14)3-11(4-8(15)16)1-2-12(5-9(17)18)6-10(19)20;;;/h1-6H2,(H,13,14)(H,15,16)(H,17,18)(H,19,20);;;/q;2*+1;+2/p-4</t>
  </si>
  <si>
    <t>C10H12K2MnN2O8</t>
  </si>
  <si>
    <t>5280-66-0</t>
  </si>
  <si>
    <t>C.I. Pigment Red 48:4</t>
  </si>
  <si>
    <t>FXKOYCHIRMCIOR-ANVLNOONSA-L</t>
  </si>
  <si>
    <t>[H+].[Mn++].CC1=C(Cl)C=C(\N=N\C2=C3C=CC=CC3=CC(C([O-])=O)=C2[O-])C(=C1)S([O-])(=O)=O</t>
  </si>
  <si>
    <t>InChI=1S/C18H13ClN2O6S.Mn/c1-9-6-15(28(25,26)27)14(8-13(9)19)20-21-16-11-5-3-2-4-10(11)7-12(17(16)22)18(23)24;/h2-8,22H,1H3,(H,23,24)(H,25,26,27);/q;+2/p-2/b21-20+;</t>
  </si>
  <si>
    <t>C18H11ClMnN2O6S</t>
  </si>
  <si>
    <t>CC1=CC(=C(C=C1Cl)N=NC1=C2C=CC=CC2=CC(C(O)=O)=C1O)S(O)(=O)=O</t>
  </si>
  <si>
    <t>12238-31-2</t>
  </si>
  <si>
    <t>2-[(3-Carboxy-2-hydroxynaphthalen-1-yl)diazenyl]-5-chloro-4-methylbenzenesulfonate;manganese</t>
  </si>
  <si>
    <t>LGWHUHPHCCFFFE-ANVLNOONSA-L</t>
  </si>
  <si>
    <t>[H+].[Mn++].CC1=CC(\N=N\C2=C([O-])C(=CC3=CC=CC=C23)C([O-])=O)=C(C=C1Cl)S([O-])(=O)=O</t>
  </si>
  <si>
    <t>InChI=1S/C18H13ClN2O6S.Mn/c1-9-6-14(15(8-13(9)19)28(25,26)27)20-21-16-11-5-3-2-4-10(11)7-12(17(16)22)18(23)24;/h2-8,22H,1H3,(H,23,24)(H,25,26,27);/q;+2/p-2/b21-20+;</t>
  </si>
  <si>
    <t>CC1=CC(N=NC2=C(O)C(=CC3=CC=CC=C23)C(O)=O)=C(C=C1Cl)S(O)(=O)=O</t>
  </si>
  <si>
    <t>85209-91-2</t>
  </si>
  <si>
    <t>12H-Dibenzo[d,g][1,3,2]dioxaphosphocin, 2,4,8,10-tetrakis(1,1-dimethylethyl)-6-hydroxy-, 6-oxide, sodium salt</t>
  </si>
  <si>
    <t>ZHROMWXOTYBIMF-UHFFFAOYSA-M</t>
  </si>
  <si>
    <t>[Na+].CC(C)(C)C1=CC2=C(OP([O-])(=O)OC3=C(C2)C=C(C=C3C(C)(C)C)C(C)(C)C)C(=C1)C(C)(C)C</t>
  </si>
  <si>
    <t>InChI=1S/C29H43O4P.Na/c1-26(2,3)20-14-18-13-19-15-21(27(4,5)6)17-23(29(10,11)12)25(19)33-34(30,31)32-24(18)22(16-20)28(7,8)9;/h14-17H,13H2,1-12H3,(H,30,31);/q;+1/p-1</t>
  </si>
  <si>
    <t>C29H42NaO4P</t>
  </si>
  <si>
    <t>CC(C)(C)C1=CC2=C(OP(O)(=O)OC3=C(C2)C=C(C=C3C(C)(C)C)C(C)(C)C)C(=C1)C(C)(C)C</t>
  </si>
  <si>
    <t>63157-72-2</t>
  </si>
  <si>
    <t>Tris(4-(diethylamino)phenyl)methylium acetate</t>
  </si>
  <si>
    <t>CBMNJIRTNNMVJC-UHFFFAOYSA-M</t>
  </si>
  <si>
    <t>CC([O-])=O.CCN(CC)C1=CC=C(C=C1)[C+](C1=CC=C(C=C1)N(CC)CC)C1=CC=C(C=C1)N(CC)CC</t>
  </si>
  <si>
    <t>InChI=1S/C31H42N3.C2H4O2/c1-7-32(8-2)28-19-13-25(14-20-28)31(26-15-21-29(22-16-26)33(9-3)10-4)27-17-23-30(24-18-27)34(11-5)12-6;1-2(3)4/h13-24H,7-12H2,1-6H3;1H3,(H,3,4)/q+1;/p-1</t>
  </si>
  <si>
    <t>C33H45N3O2</t>
  </si>
  <si>
    <t>CC(O)=O,CCN(CC)C1=CC=C(C=C1)C(C1=CC=C(C=C1)N(CC)CC)C1=CC=C(C=C1)N(CC)CC</t>
  </si>
  <si>
    <t>CCN(CC)C1=CC=C(C=C1)C(C1=CC=C(C=C1)N(CC)CC)C1=CC=C(C=C1)N(CC)CC</t>
  </si>
  <si>
    <t>27344-41-8</t>
  </si>
  <si>
    <t>Disodium 4,4'-bis(2-sulfostyryl)biphenyl</t>
  </si>
  <si>
    <t>PMPJQLCPEQFEJW-UHFFFAOYSA-L</t>
  </si>
  <si>
    <t>[Na+].[Na+].[O-]S(=O)(=O)C1=CC=CC=C1C=CC1=CC=C(C=C1)C1=CC=C(C=CC2=CC=CC=C2S([O-])(=O)=O)C=C1</t>
  </si>
  <si>
    <t>InChI=1S/C28H22O6S2.2Na/c29-35(30,31)27-7-3-1-5-25(27)19-13-21-9-15-23(16-10-21)24-17-11-22(12-18-24)14-20-26-6-2-4-8-28(26)36(32,33)34;;/h1-20H,(H,29,30,31)(H,32,33,34);;/q;2*+1/p-2</t>
  </si>
  <si>
    <t>C28H20Na2O6S2</t>
  </si>
  <si>
    <t>OS(=O)(=O)C1=CC=CC=C1C=CC1=CC=C(C=C1)C1=CC=C(C=CC2=CC=CC=C2S(O)(=O)=O)C=C1</t>
  </si>
  <si>
    <t>20262-58-2</t>
  </si>
  <si>
    <t>2-Naphthalenesulfonic acid, 6-(acetylamino)-4-hydroxy-3-[[4-[[2-(sulfooxy)ethyl]sulfonyl]phenyl]azo]-, disodium salt</t>
  </si>
  <si>
    <t>DHHGSXPASZBLGC-UHFFFAOYSA-L</t>
  </si>
  <si>
    <t>[Na+].[Na+].CC(=O)NC1=CC2=C(O)C(N=NC3=CC=C(C=C3)S(=O)(=O)CCOS([O-])(=O)=O)=C(C=C2C=C1)S([O-])(=O)=O</t>
  </si>
  <si>
    <t>InChI=1S/C20H19N3O11S3.2Na/c1-12(24)21-15-3-2-13-10-18(36(28,29)30)19(20(25)17(13)11-15)23-22-14-4-6-16(7-5-14)35(26,27)9-8-34-37(31,32)33;;/h2-7,10-11,25H,8-9H2,1H3,(H,21,24)(H,28,29,30)(H,31,32,33);;/q;2*+1/p-2</t>
  </si>
  <si>
    <t>C20H17N3Na2O11S3</t>
  </si>
  <si>
    <t>CC(=O)NC1=CC=C2C=C(C(N=NC3=CC=C(C=C3)S(=O)(=O)CCOS(O)(=O)=O)=C(O)C2=C1)S(O)(=O)=O</t>
  </si>
  <si>
    <t>2580-78-1</t>
  </si>
  <si>
    <t>Reactive Blue 19</t>
  </si>
  <si>
    <t>KUIXZSYWBHSYCN-UHFFFAOYSA-L</t>
  </si>
  <si>
    <t>[Na+].[Na+].NC1=C(C=C(NC2=CC(=CC=C2)S(=O)(=O)CCOS([O-])(=O)=O)C2=C1C(=O)C1=C(C=CC=C1)C2=O)S([O-])(=O)=O</t>
  </si>
  <si>
    <t>InChI=1S/C22H18N2O11S3.2Na/c23-20-17(37(29,30)31)11-16(18-19(20)22(26)15-7-2-1-6-14(15)21(18)25)24-12-4-3-5-13(10-12)36(27,28)9-8-35-38(32,33)34;;/h1-7,10-11,24H,8-9,23H2,(H,29,30,31)(H,32,33,34);;/q;2*+1/p-2</t>
  </si>
  <si>
    <t>C22H16N2Na2O11S3</t>
  </si>
  <si>
    <t>NC1=C(C=C(NC2=CC(=CC=C2)S(=O)(=O)CCOS(O)(=O)=O)C2=C1C(=O)C1=C(C=CC=C1)C2=O)S(O)(=O)=O</t>
  </si>
  <si>
    <t>56773-42-3</t>
  </si>
  <si>
    <t>Tetraethylammonium perfluorooctanesulfonate</t>
  </si>
  <si>
    <t>JHDXAQHGAJXNBY-UHFFFAOYSA-M</t>
  </si>
  <si>
    <t>CC[N+](CC)(CC)CC.[O-]S(=O)(=O)C(F)(F)C(F)(F)C(F)(F)C(F)(F)C(F)(F)C(F)(F)C(F)(F)C(F)(F)F</t>
  </si>
  <si>
    <t>InChI=1S/C8HF17O3S.C8H20N/c9-1(10,3(13,14)5(17,18)7(21,22)23)2(11,12)4(15,16)6(19,20)8(24,25)29(26,27)28;1-5-9(6-2,7-3)8-4/h(H,26,27,28);5-8H2,1-4H3/q;+1/p-1</t>
  </si>
  <si>
    <t>C16H20F17NO3S</t>
  </si>
  <si>
    <t>CC[N+](CC)(CC)CC,OS(=O)(=O)C(F)(F)C(F)(F)C(F)(F)C(F)(F)C(F)(F)C(F)(F)C(F)(F)C(F)(F)F</t>
  </si>
  <si>
    <t>18472-51-0</t>
  </si>
  <si>
    <t>D-Gluconic acid, compd with N,N''-bis(4-chlorophenyl)-3,12-diimino-2,4,11,13-tetraazatetradecanediimidamide (2:1)</t>
  </si>
  <si>
    <t>YZIYKJHYYHPJIB-UUPCJSQJSA-N</t>
  </si>
  <si>
    <t>OC[C@@H](O)[C@@H](O)[C@H](O)[C@@H](O)C(O)=O.OC[C@@H](O)[C@@H](O)[C@H](O)[C@@H](O)C(O)=O.ClC1=CC=C(NC(=N)NC(=N)NCCCCCCNC(=N)NC(=N)NC2=CC=C(Cl)C=C2)C=C1</t>
  </si>
  <si>
    <t>InChI=1S/C22H30Cl2N10.2C6H12O7/c23-15-5-9-17(10-6-15)31-21(27)33-19(25)29-13-3-1-2-4-14-30-20(26)34-22(28)32-18-11-7-16(24)8-12-18;2*7-1-2(8)3(9)4(10)5(11)6(12)13/h5-12H,1-4,13-14H2,(H5,25,27,29,31,33)(H5,26,28,30,32,34);2*2-5,7-11H,1H2,(H,12,13)/t;2*2-,3-,4+,5-/m.11/s1</t>
  </si>
  <si>
    <t>C34H54Cl2N10O14</t>
  </si>
  <si>
    <t>ClC1=CC=C(NC(=N)NC(=N)NCCCCCCNC(=N)NC(=N)NC2=CC=C(Cl)C=C2)C=C1,OCC(O)C(O)C(O)C(O)C(O)=O</t>
  </si>
  <si>
    <t>ClC1=CC=C(NC(=N)NC(=N)NCCCCCCNC(=N)NC(=N)NC2=CC=C(Cl)C=C2)C=C1</t>
  </si>
  <si>
    <t>17095-24-8</t>
  </si>
  <si>
    <t>2,7-Naphthalenedisulfonic acid, 4-amino-5-hydroxy-3,6-bis[[4-[[2-(sulfooxy)ethyl]sulfonyl]phenyl]azo]-, tetrasodium salt</t>
  </si>
  <si>
    <t>HFIYIRIMGZMCPC-YOLJWEMLSA-J</t>
  </si>
  <si>
    <t>[Na+].[Na+].[Na+].[Na+].NC1=C(\N=N\C2=CC=C(C=C2)S(=O)(=O)CCOS([O-])(=O)=O)C(=CC2=C1C(O)=C(\N=N\C1=CC=C(C=C1)S(=O)(=O)CCOS([O-])(=O)=O)C(=C2)S([O-])(=O)=O)S([O-])(=O)=O</t>
  </si>
  <si>
    <t>InChI=1S/C26H25N5O19S6.4Na/c27-23-22-15(13-20(53(37,38)39)24(23)30-28-16-1-5-18(6-2-16)51(33,34)11-9-49-55(43,44)45)14-21(54(40,41)42)25(26(22)32)31-29-17-3-7-19(8-4-17)52(35,36)12-10-50-56(46,47)48;;;;/h1-8,13-14,32H,9-12,27H2,(H,37,38,39)(H,40,41,42)(H,43,44,45)(H,46,47,48);;;;/q;4*+1/p-4/b30-28+,31-29+;;;;</t>
  </si>
  <si>
    <t>C26H21N5Na4O19S6</t>
  </si>
  <si>
    <t>NC1=C2C(O)=C(N=NC3=CC=C(C=C3)S(=O)(=O)CCOS(O)(=O)=O)C(=CC2=CC(=C1N=NC1=CC=C(C=C1)S(=O)(=O)CCOS(O)(=O)=O)S(O)(=O)=O)S(O)(=O)=O</t>
  </si>
  <si>
    <t>107-22-2</t>
  </si>
  <si>
    <t>Glyoxal</t>
  </si>
  <si>
    <t>LEQAOMBKQFMDFZ-UHFFFAOYSA-N</t>
  </si>
  <si>
    <t>O=CC=O</t>
  </si>
  <si>
    <t>InChI=1S/C2H2O2/c3-1-2-4/h1-2H</t>
  </si>
  <si>
    <t>C2H2O2</t>
  </si>
  <si>
    <t>107-25-5</t>
  </si>
  <si>
    <t>Methoxyethene</t>
  </si>
  <si>
    <t>XJRBAMWJDBPFIM-UHFFFAOYSA-N</t>
  </si>
  <si>
    <t>COC=C</t>
  </si>
  <si>
    <t>InChI=1S/C3H6O/c1-3-4-2/h3H,1H2,2H3</t>
  </si>
  <si>
    <t>107-29-9</t>
  </si>
  <si>
    <t>Acetaldehyde oxime</t>
  </si>
  <si>
    <t>FZENGILVLUJGJX-UHFFFAOYSA-N</t>
  </si>
  <si>
    <t>CC=NO</t>
  </si>
  <si>
    <t>InChI=1S/C2H5NO/c1-2-3-4/h2,4H,1H3</t>
  </si>
  <si>
    <t>75-50-3</t>
  </si>
  <si>
    <t>Trimethylamine</t>
  </si>
  <si>
    <t>GETQZCLCWQTVFV-UHFFFAOYSA-N</t>
  </si>
  <si>
    <t>CN(C)C</t>
  </si>
  <si>
    <t>InChI=1S/C3H9N/c1-4(2)3/h1-3H3</t>
  </si>
  <si>
    <t>107-31-3</t>
  </si>
  <si>
    <t>Methyl formate</t>
  </si>
  <si>
    <t>TZIHFWKZFHZASV-UHFFFAOYSA-N</t>
  </si>
  <si>
    <t>COC=O</t>
  </si>
  <si>
    <t>InChI=1S/C2H4O2/c1-4-2-3/h2H,1H3</t>
  </si>
  <si>
    <t>75-52-5</t>
  </si>
  <si>
    <t>Nitromethane</t>
  </si>
  <si>
    <t>LYGJENNIWJXYER-UHFFFAOYSA-N</t>
  </si>
  <si>
    <t>C[N+]([O-])=O</t>
  </si>
  <si>
    <t>InChI=1S/CH3NO2/c1-2(3)4/h1H3</t>
  </si>
  <si>
    <t>CH3NO2</t>
  </si>
  <si>
    <t>126-98-7</t>
  </si>
  <si>
    <t>Methacrylonitrile</t>
  </si>
  <si>
    <t>GYCMBHHDWRMZGG-UHFFFAOYSA-N</t>
  </si>
  <si>
    <t>CC(=C)C#N</t>
  </si>
  <si>
    <t>InChI=1S/C4H5N/c1-4(2)3-5/h1H2,2H3</t>
  </si>
  <si>
    <t>C4H5N</t>
  </si>
  <si>
    <t>288-88-0</t>
  </si>
  <si>
    <t>1H-1,2,4-Triazole</t>
  </si>
  <si>
    <t>NSPMIYGKQJPBQR-UHFFFAOYSA-N</t>
  </si>
  <si>
    <t>N1C=NC=N1</t>
  </si>
  <si>
    <t>InChI=1S/C2H3N3/c1-3-2-5-4-1/h1-2H,(H,3,4,5)</t>
  </si>
  <si>
    <t>C2H3N3</t>
  </si>
  <si>
    <t>78-97-7</t>
  </si>
  <si>
    <t>Lactonitrile</t>
  </si>
  <si>
    <t>WOFDVDFSGLBFAC-UHFFFAOYSA-N</t>
  </si>
  <si>
    <t>CC(O)C#N</t>
  </si>
  <si>
    <t>InChI=1/C3H5NO/c1-3(5)2-4/h3,5H,1H3</t>
  </si>
  <si>
    <t>109-92-2</t>
  </si>
  <si>
    <t>Ethene, ethoxy-</t>
  </si>
  <si>
    <t>FJKIXWOMBXYWOQ-UHFFFAOYSA-N</t>
  </si>
  <si>
    <t>CCOC=C</t>
  </si>
  <si>
    <t>InChI=1S/C4H8O/c1-3-5-4-2/h3H,1,4H2,2H3</t>
  </si>
  <si>
    <t>123-72-8</t>
  </si>
  <si>
    <t>Butyraldehyde</t>
  </si>
  <si>
    <t>ZTQSAGDEMFDKMZ-UHFFFAOYSA-N</t>
  </si>
  <si>
    <t>CCCC=O</t>
  </si>
  <si>
    <t>InChI=1S/C4H8O/c1-2-3-4-5/h4H,2-3H2,1H3</t>
  </si>
  <si>
    <t>79-20-9</t>
  </si>
  <si>
    <t>Methyl acetate</t>
  </si>
  <si>
    <t>KXKVLQRXCPHEJC-UHFFFAOYSA-N</t>
  </si>
  <si>
    <t>COC(C)=O</t>
  </si>
  <si>
    <t>InChI=1S/C3H6O2/c1-3(4)5-2/h1-2H3</t>
  </si>
  <si>
    <t>109-76-2</t>
  </si>
  <si>
    <t>1,3-Diaminopropane</t>
  </si>
  <si>
    <t>XFNJVJPLKCPIBV-UHFFFAOYSA-N</t>
  </si>
  <si>
    <t>NCCCN</t>
  </si>
  <si>
    <t>InChI=1S/C3H10N2/c4-2-1-3-5/h1-5H2</t>
  </si>
  <si>
    <t>C3H10N2</t>
  </si>
  <si>
    <t>79-24-3</t>
  </si>
  <si>
    <t>Nitroethane</t>
  </si>
  <si>
    <t>MCSAJNNLRCFZED-UHFFFAOYSA-N</t>
  </si>
  <si>
    <t>CC[N+]([O-])=O</t>
  </si>
  <si>
    <t>InChI=1S/C2H5NO2/c1-2-3(4)5/h2H2,1H3</t>
  </si>
  <si>
    <t>C2H5NO2</t>
  </si>
  <si>
    <t>5080-22-8</t>
  </si>
  <si>
    <t>2-Propanamine, N-hydroxy-</t>
  </si>
  <si>
    <t>ODHYIQOBTIWVRZ-UHFFFAOYSA-N</t>
  </si>
  <si>
    <t>CC(C)NO</t>
  </si>
  <si>
    <t>InChI=1S/C3H9NO/c1-3(2)4-5/h3-5H,1-2H3</t>
  </si>
  <si>
    <t>79-14-1</t>
  </si>
  <si>
    <t>Glycolic acid</t>
  </si>
  <si>
    <t>AEMRFAOFKBGASW-UHFFFAOYSA-N</t>
  </si>
  <si>
    <t>OCC(O)=O</t>
  </si>
  <si>
    <t>InChI=1S/C2H4O3/c3-1-2(4)5/h3H,1H2,(H,4,5)</t>
  </si>
  <si>
    <t>C2H4O3</t>
  </si>
  <si>
    <t>79-21-0</t>
  </si>
  <si>
    <t>Peracetic acid</t>
  </si>
  <si>
    <t>KFSLWBXXFJQRDL-UHFFFAOYSA-N</t>
  </si>
  <si>
    <t>CC(=O)OO</t>
  </si>
  <si>
    <t>InChI=1S/C2H4O3/c1-2(3)5-4/h4H,1H3</t>
  </si>
  <si>
    <t>62-56-6</t>
  </si>
  <si>
    <t>Thiourea</t>
  </si>
  <si>
    <t>UMGDCJDMYOKAJW-UHFFFAOYSA-N</t>
  </si>
  <si>
    <t>NC(N)=S</t>
  </si>
  <si>
    <t>InChI=1S/CH4N2S/c2-1(3)4/h(H4,2,3,4)</t>
  </si>
  <si>
    <t>CH4N2S</t>
  </si>
  <si>
    <t>693-98-1</t>
  </si>
  <si>
    <t>2-Methylimidazole</t>
  </si>
  <si>
    <t>LXBGSDVWAMZHDD-UHFFFAOYSA-N</t>
  </si>
  <si>
    <t>CC1=NC=CN1</t>
  </si>
  <si>
    <t>InChI=1S/C4H6N2/c1-4-5-2-3-6-4/h2-3H,1H3,(H,5,6)</t>
  </si>
  <si>
    <t>C4H6N2</t>
  </si>
  <si>
    <t>107-86-8</t>
  </si>
  <si>
    <t>3-Methylbut-2-enal</t>
  </si>
  <si>
    <t>SEPQTYODOKLVSB-UHFFFAOYSA-N</t>
  </si>
  <si>
    <t>CC(C)=CC=O</t>
  </si>
  <si>
    <t>InChI=1S/C5H8O/c1-5(2)3-4-6/h3-4H,1-2H3</t>
  </si>
  <si>
    <t>C5H8O</t>
  </si>
  <si>
    <t>115-19-5</t>
  </si>
  <si>
    <t>2-Methyl-3-butyn-2-ol</t>
  </si>
  <si>
    <t>CEBKHWWANWSNTI-UHFFFAOYSA-N</t>
  </si>
  <si>
    <t>CC(C)(O)C#C</t>
  </si>
  <si>
    <t>InChI=1S/C5H8O/c1-4-5(2,3)6/h1,6H,2-3H3</t>
  </si>
  <si>
    <t>592-41-6</t>
  </si>
  <si>
    <t>1-Hexene</t>
  </si>
  <si>
    <t>LIKMAJRDDDTEIG-UHFFFAOYSA-N</t>
  </si>
  <si>
    <t>CCCCC=C</t>
  </si>
  <si>
    <t>InChI=1S/C6H12/c1-3-5-6-4-2/h3H,1,4-6H2,2H3</t>
  </si>
  <si>
    <t>79-41-4</t>
  </si>
  <si>
    <t>Methacrylic acid</t>
  </si>
  <si>
    <t>CERQOIWHTDAKMF-UHFFFAOYSA-N</t>
  </si>
  <si>
    <t>InChI=1S/C4H6O2/c1-3(2)4(5)6/h1H2,2H3,(H,5,6)</t>
  </si>
  <si>
    <t>96-33-3</t>
  </si>
  <si>
    <t>Methyl acrylate</t>
  </si>
  <si>
    <t>BAPJBEWLBFYGME-UHFFFAOYSA-N</t>
  </si>
  <si>
    <t>COC(=O)C=C</t>
  </si>
  <si>
    <t>InChI=1S/C4H6O2/c1-3-4(5)6-2/h3H,1H2,2H3</t>
  </si>
  <si>
    <t>110-65-6</t>
  </si>
  <si>
    <t>2-Butyne-1,4-diol</t>
  </si>
  <si>
    <t>DLDJFQGPPSQZKI-UHFFFAOYSA-N</t>
  </si>
  <si>
    <t>OCC#CCO</t>
  </si>
  <si>
    <t>InChI=1S/C4H6O2/c5-3-1-2-4-6/h5-6H,3-4H2</t>
  </si>
  <si>
    <t>C5H10O</t>
  </si>
  <si>
    <t>96-29-7</t>
  </si>
  <si>
    <t>2-Butanone oxime</t>
  </si>
  <si>
    <t>WHIVNJATOVLWBW-UHFFFAOYSA-N</t>
  </si>
  <si>
    <t>CCC(C)=NO</t>
  </si>
  <si>
    <t>InChI=1S/C4H9NO/c1-3-4(2)5-6/h6H,3H2,1-2H3</t>
  </si>
  <si>
    <t>926-63-6</t>
  </si>
  <si>
    <t>Dimethyl-N-propylamine</t>
  </si>
  <si>
    <t>ZUHZZVMEUAUWHY-UHFFFAOYSA-N</t>
  </si>
  <si>
    <t>CCCN(C)C</t>
  </si>
  <si>
    <t>InChI=1S/C5H13N/c1-4-5-6(2)3/h4-5H2,1-3H3</t>
  </si>
  <si>
    <t>996-35-0</t>
  </si>
  <si>
    <t>N,N-Dimethylisopropylamine</t>
  </si>
  <si>
    <t>VMOWKUTXPNPTEN-UHFFFAOYSA-N</t>
  </si>
  <si>
    <t>CC(C)N(C)C</t>
  </si>
  <si>
    <t>InChI=1S/C5H13N/c1-5(2)6(3)4/h5H,1-4H3</t>
  </si>
  <si>
    <t>79-31-2</t>
  </si>
  <si>
    <t>2-Methylpropanoic acid</t>
  </si>
  <si>
    <t>KQNPFQTWMSNSAP-UHFFFAOYSA-N</t>
  </si>
  <si>
    <t>CC(C)C(O)=O</t>
  </si>
  <si>
    <t>InChI=1S/C4H8O2/c1-3(2)4(5)6/h3H,1-2H3,(H,5,6)</t>
  </si>
  <si>
    <t>107-92-6</t>
  </si>
  <si>
    <t>Butanoic acid</t>
  </si>
  <si>
    <t>FERIUCNNQQJTOY-UHFFFAOYSA-N</t>
  </si>
  <si>
    <t>CCCC(O)=O</t>
  </si>
  <si>
    <t>InChI=1S/C4H8O2/c1-2-3-4(5)6/h2-3H2,1H3,(H,5,6)</t>
  </si>
  <si>
    <t>79-46-9</t>
  </si>
  <si>
    <t>2-Nitropropane</t>
  </si>
  <si>
    <t>FGLBSLMDCBOPQK-UHFFFAOYSA-N</t>
  </si>
  <si>
    <t>CC(C)[N+]([O-])=O</t>
  </si>
  <si>
    <t>InChI=1S/C3H7NO2/c1-3(2)4(5)6/h3H,1-2H3</t>
  </si>
  <si>
    <t>C3H7NO2</t>
  </si>
  <si>
    <t>108-03-2</t>
  </si>
  <si>
    <t>1-Nitropropane</t>
  </si>
  <si>
    <t>JSZOAYXJRCEYSX-UHFFFAOYSA-N</t>
  </si>
  <si>
    <t>CCC[N+]([O-])=O</t>
  </si>
  <si>
    <t>InChI=1S/C3H7NO2/c1-2-3-4(5)6/h2-3H2,1H3</t>
  </si>
  <si>
    <t>75-91-2</t>
  </si>
  <si>
    <t>tert-Butyl hydroperoxide</t>
  </si>
  <si>
    <t>CIHOLLKRGTVIJN-UHFFFAOYSA-N</t>
  </si>
  <si>
    <t>CC(C)(C)OO</t>
  </si>
  <si>
    <t>InChI=1S/C4H10O2/c1-4(2,3)6-5/h5H,1-3H3</t>
  </si>
  <si>
    <t>110-80-5</t>
  </si>
  <si>
    <t>2-Ethoxyethanol</t>
  </si>
  <si>
    <t>ZNQVEEAIQZEUHB-UHFFFAOYSA-N</t>
  </si>
  <si>
    <t>CCOCCO</t>
  </si>
  <si>
    <t>InChI=1S/C4H10O2/c1-2-6-4-3-5/h5H,2-4H2,1H3</t>
  </si>
  <si>
    <t>68-11-1</t>
  </si>
  <si>
    <t>Thioglycolic acid</t>
  </si>
  <si>
    <t>CWERGRDVMFNCDR-UHFFFAOYSA-N</t>
  </si>
  <si>
    <t>OC(=O)CS</t>
  </si>
  <si>
    <t>InChI=1S/C2H4O2S/c3-2(4)1-5/h5H,1H2,(H,3,4)</t>
  </si>
  <si>
    <t>C2H4O2S</t>
  </si>
  <si>
    <t>109-69-3</t>
  </si>
  <si>
    <t>1-Chlorobutane</t>
  </si>
  <si>
    <t>VFWCMGCRMGJXDK-UHFFFAOYSA-N</t>
  </si>
  <si>
    <t>CCCCCl</t>
  </si>
  <si>
    <t>InChI=1S/C4H9Cl/c1-2-3-4-5/h2-4H2,1H3</t>
  </si>
  <si>
    <t>C4H9Cl</t>
  </si>
  <si>
    <t>79-07-2</t>
  </si>
  <si>
    <t>Chloroacetamide</t>
  </si>
  <si>
    <t>VXIVSQZSERGHQP-UHFFFAOYSA-N</t>
  </si>
  <si>
    <t>NC(=O)CCl</t>
  </si>
  <si>
    <t>InChI=1S/C2H4ClNO/c3-1-2(4)5/h1H2,(H2,4,5)</t>
  </si>
  <si>
    <t>C2H4ClNO</t>
  </si>
  <si>
    <t>1066-35-9</t>
  </si>
  <si>
    <t>Chlorodimethylsilane</t>
  </si>
  <si>
    <t>YGHUUVGIRWMJGE-UHFFFAOYSA-N</t>
  </si>
  <si>
    <t>C[SiH](C)Cl</t>
  </si>
  <si>
    <t>InChI=1S/C2H7ClSi/c1-4(2)3/h4H,1-2H3</t>
  </si>
  <si>
    <t>C2H7ClSi</t>
  </si>
  <si>
    <t>1072-63-5</t>
  </si>
  <si>
    <t>1H-Imidazole, 1-ethenyl-</t>
  </si>
  <si>
    <t>OSSNTDFYBPYIEC-UHFFFAOYSA-N</t>
  </si>
  <si>
    <t>C=CN1C=CN=C1</t>
  </si>
  <si>
    <t>InChI=1S/C5H6N2/c1-2-7-4-3-6-5-7/h2-5H,1H2</t>
  </si>
  <si>
    <t>993-13-5</t>
  </si>
  <si>
    <t>Methyl phosphonic acid</t>
  </si>
  <si>
    <t>YACKEPLHDIMKIO-UHFFFAOYSA-N</t>
  </si>
  <si>
    <t>CP(O)(O)=O</t>
  </si>
  <si>
    <t>InChI=1S/CH5O3P/c1-5(2,3)4/h1H3,(H2,2,3,4)</t>
  </si>
  <si>
    <t>CH5O3P</t>
  </si>
  <si>
    <t>75-75-2</t>
  </si>
  <si>
    <t>Methanesulfonic acid</t>
  </si>
  <si>
    <t>AFVFQIVMOAPDHO-UHFFFAOYSA-N</t>
  </si>
  <si>
    <t>CS(O)(=O)=O</t>
  </si>
  <si>
    <t>InChI=1S/CH4O3S/c1-5(2,3)4/h1H3,(H,2,3,4)</t>
  </si>
  <si>
    <t>CH4O3S</t>
  </si>
  <si>
    <t>111-36-4</t>
  </si>
  <si>
    <t>Butyl isocyanate</t>
  </si>
  <si>
    <t>HNHVTXYLRVGMHD-UHFFFAOYSA-N</t>
  </si>
  <si>
    <t>CCCCN=C=O</t>
  </si>
  <si>
    <t>InChI=1S/C5H9NO/c1-2-3-4-6-5-7/h2-4H2,1H3</t>
  </si>
  <si>
    <t>C5H9NO</t>
  </si>
  <si>
    <t>872-50-4</t>
  </si>
  <si>
    <t>N-Methyl-2-pyrrolidone</t>
  </si>
  <si>
    <t>SECXISVLQFMRJM-UHFFFAOYSA-N</t>
  </si>
  <si>
    <t>CN1CCCC1=O</t>
  </si>
  <si>
    <t>InChI=1S/C5H9NO/c1-6-4-2-3-5(6)7/h2-4H2,1H3</t>
  </si>
  <si>
    <t>140-88-5</t>
  </si>
  <si>
    <t>Ethyl acrylate</t>
  </si>
  <si>
    <t>JIGUQPWFLRLWPJ-UHFFFAOYSA-N</t>
  </si>
  <si>
    <t>CCOC(=O)C=C</t>
  </si>
  <si>
    <t>InChI=1S/C5H8O2/c1-3-5(6)7-4-2/h3H,1,4H2,2H3</t>
  </si>
  <si>
    <t>109-53-5</t>
  </si>
  <si>
    <t>Vinyl isobutyl ether</t>
  </si>
  <si>
    <t>OZCMOJQQLBXBKI-UHFFFAOYSA-N</t>
  </si>
  <si>
    <t>CC(C)COC=C</t>
  </si>
  <si>
    <t>InChI=1S/C6H12O/c1-4-7-5-6(2)3/h4,6H,1,5H2,2-3H3</t>
  </si>
  <si>
    <t>108-21-4</t>
  </si>
  <si>
    <t>Isopropyl acetate</t>
  </si>
  <si>
    <t>JMMWKPVZQRWMSS-UHFFFAOYSA-N</t>
  </si>
  <si>
    <t>CC(C)OC(C)=O</t>
  </si>
  <si>
    <t>InChI=1S/C5H10O2/c1-4(2)7-5(3)6/h4H,1-3H3</t>
  </si>
  <si>
    <t>503-74-2</t>
  </si>
  <si>
    <t>Isovaleric acid</t>
  </si>
  <si>
    <t>GWYFCOCPABKNJV-UHFFFAOYSA-N</t>
  </si>
  <si>
    <t>CC(C)CC(O)=O</t>
  </si>
  <si>
    <t>InChI=1S/C5H10O2/c1-4(2)3-5(6)7/h4H,3H2,1-2H3,(H,6,7)</t>
  </si>
  <si>
    <t>108-11-2</t>
  </si>
  <si>
    <t>4-Methyl-2-pentanol</t>
  </si>
  <si>
    <t>WVYWICLMDOOCFB-UHFFFAOYSA-N</t>
  </si>
  <si>
    <t>CC(C)CC(C)O</t>
  </si>
  <si>
    <t>InChI=1/C6H14O/c1-5(2)4-6(3)7/h5-7H,4H2,1-3H3</t>
  </si>
  <si>
    <t>109-55-7</t>
  </si>
  <si>
    <t>3-(Dimethylamino)propylamine</t>
  </si>
  <si>
    <t>IUNMPGNGSSIWFP-UHFFFAOYSA-N</t>
  </si>
  <si>
    <t>CN(C)CCCN</t>
  </si>
  <si>
    <t>InChI=1S/C5H14N2/c1-7(2)5-3-4-6/h3-6H2,1-2H3</t>
  </si>
  <si>
    <t>C5H14N2</t>
  </si>
  <si>
    <t>108-16-7</t>
  </si>
  <si>
    <t>Dimepranol</t>
  </si>
  <si>
    <t>NCXUNZWLEYGQAH-UHFFFAOYSA-N</t>
  </si>
  <si>
    <t>CC(O)CN(C)C</t>
  </si>
  <si>
    <t>InChI=1/C5H13NO/c1-5(7)4-6(2)3/h5,7H,4H2,1-3H3</t>
  </si>
  <si>
    <t>C5H13NO</t>
  </si>
  <si>
    <t>3179-63-3</t>
  </si>
  <si>
    <t>1-Propanol, 3-(dimethylamino)-</t>
  </si>
  <si>
    <t>PYSGFFTXMUWEOT-UHFFFAOYSA-N</t>
  </si>
  <si>
    <t>CN(C)CCCO</t>
  </si>
  <si>
    <t>InChI=1S/C5H13NO/c1-6(2)4-3-5-7/h7H,3-5H2,1-2H3</t>
  </si>
  <si>
    <t>111-41-1</t>
  </si>
  <si>
    <t>N-(Hydroxyethyl)ethylenediamine</t>
  </si>
  <si>
    <t>LHIJANUOQQMGNT-UHFFFAOYSA-N</t>
  </si>
  <si>
    <t>NCCNCCO</t>
  </si>
  <si>
    <t>InChI=1S/C4H12N2O/c5-1-2-6-3-4-7/h6-7H,1-5H2</t>
  </si>
  <si>
    <t>C4H12N2O</t>
  </si>
  <si>
    <t>3268-49-3</t>
  </si>
  <si>
    <t>3-(Methylthio)propanal</t>
  </si>
  <si>
    <t>CLUWOWRTHNNBBU-UHFFFAOYSA-N</t>
  </si>
  <si>
    <t>CSCCC=O</t>
  </si>
  <si>
    <t>InChI=1S/C4H8OS/c1-6-4-2-3-5/h3H,2,4H2,1H3</t>
  </si>
  <si>
    <t>C4H8OS</t>
  </si>
  <si>
    <t>100-69-6</t>
  </si>
  <si>
    <t>2-Vinylpyridine</t>
  </si>
  <si>
    <t>KGIGUEBEKRSTEW-UHFFFAOYSA-N</t>
  </si>
  <si>
    <t>C=CC1=NC=CC=C1</t>
  </si>
  <si>
    <t>InChI=1S/C7H7N/c1-2-7-5-3-4-6-8-7/h2-6H,1H2</t>
  </si>
  <si>
    <t>C7H7N</t>
  </si>
  <si>
    <t>107-96-0</t>
  </si>
  <si>
    <t>3-Mercaptopropanoic acid</t>
  </si>
  <si>
    <t>DKIDEFUBRARXTE-UHFFFAOYSA-N</t>
  </si>
  <si>
    <t>OC(=O)CCS</t>
  </si>
  <si>
    <t>InChI=1S/C3H6O2S/c4-3(5)1-2-6/h6H,1-2H2,(H,4,5)</t>
  </si>
  <si>
    <t>C3H6O2S</t>
  </si>
  <si>
    <t>100-46-9</t>
  </si>
  <si>
    <t>Benzylamine</t>
  </si>
  <si>
    <t>WGQKYBSKWIADBV-UHFFFAOYSA-N</t>
  </si>
  <si>
    <t>NCC1=CC=CC=C1</t>
  </si>
  <si>
    <t>InChI=1S/C7H9N/c8-6-7-4-2-1-3-5-7/h1-5H,6,8H2</t>
  </si>
  <si>
    <t>111-78-4</t>
  </si>
  <si>
    <t>1,5-Cyclooctadiene</t>
  </si>
  <si>
    <t>VYXHVRARDIDEHS-QGTKBVGQSA-N</t>
  </si>
  <si>
    <t>C1C\C=C/CC\C=C/1</t>
  </si>
  <si>
    <t>InChI=1S/C8H12/c1-2-4-6-8-7-5-3-1/h1-2,7-8H,3-6H2/b2-1-,8-7-</t>
  </si>
  <si>
    <t>C8H12</t>
  </si>
  <si>
    <t>C1CC=CCCC=C1</t>
  </si>
  <si>
    <t>868-85-9</t>
  </si>
  <si>
    <t>Dimethyl phosphonate</t>
  </si>
  <si>
    <t>HZCDANOFLILNSA-UHFFFAOYSA-N</t>
  </si>
  <si>
    <t>COP(=O)OC</t>
  </si>
  <si>
    <t>InChI=1S/C2H7O3P/c1-4-6(3)5-2/h6H,1-2H3</t>
  </si>
  <si>
    <t>C2H7O3P</t>
  </si>
  <si>
    <t>120-80-9</t>
  </si>
  <si>
    <t>YCIMNLLNPGFGHC-UHFFFAOYSA-N</t>
  </si>
  <si>
    <t>OC1=C(O)C=CC=C1</t>
  </si>
  <si>
    <t>InChI=1S/C6H6O2/c7-5-3-1-2-4-6(5)8/h1-4,7-8H</t>
  </si>
  <si>
    <t>931-36-2</t>
  </si>
  <si>
    <t>2-Ethyl-4-methyl-1H-imidazole</t>
  </si>
  <si>
    <t>ULKLGIFJWFIQFF-UHFFFAOYSA-N</t>
  </si>
  <si>
    <t>CCC1=NC(C)=CN1</t>
  </si>
  <si>
    <t>InChI=1S/C6H10N2/c1-3-6-7-4-5(2)8-6/h4H,3H2,1-2H3,(H,7,8)</t>
  </si>
  <si>
    <t>C6H10N2</t>
  </si>
  <si>
    <t>110-44-1</t>
  </si>
  <si>
    <t>2E,4E-Hexadienoic acid</t>
  </si>
  <si>
    <t>WSWCOQWTEOXDQX-MQQKCMAXSA-N</t>
  </si>
  <si>
    <t>C\C=C\C=C\C(O)=O</t>
  </si>
  <si>
    <t>InChI=1S/C6H8O2/c1-2-3-4-5-6(7)8/h2-5H,1H3,(H,7,8)/b3-2+,5-4+</t>
  </si>
  <si>
    <t>C6H8O2</t>
  </si>
  <si>
    <t>280-57-9</t>
  </si>
  <si>
    <t>1,4-Diazabicyclo[2.2.2]octane</t>
  </si>
  <si>
    <t>IMNIMPAHZVJRPE-UHFFFAOYSA-N</t>
  </si>
  <si>
    <t>C1CN2CCN1CC2</t>
  </si>
  <si>
    <t>InChI=1S/C6H12N2/c1-2-8-5-3-7(1)4-6-8/h1-6H2</t>
  </si>
  <si>
    <t>C6H12N2</t>
  </si>
  <si>
    <t>111-66-0</t>
  </si>
  <si>
    <t>1-Octene</t>
  </si>
  <si>
    <t>KWKAKUADMBZCLK-UHFFFAOYSA-N</t>
  </si>
  <si>
    <t>CCCCCCC=C</t>
  </si>
  <si>
    <t>InChI=1S/C8H16/c1-3-5-7-8-6-4-2/h3H,1,4-8H2,2H3</t>
  </si>
  <si>
    <t>100-64-1</t>
  </si>
  <si>
    <t>Cyclohexanone oxime</t>
  </si>
  <si>
    <t>VEZUQRBDRNJBJY-UHFFFAOYSA-N</t>
  </si>
  <si>
    <t>ON=C1CCCCC1</t>
  </si>
  <si>
    <t>InChI=1S/C6H11NO/c8-7-6-4-2-1-3-5-6/h8H,1-5H2</t>
  </si>
  <si>
    <t>C6H11NO</t>
  </si>
  <si>
    <t>105-60-2</t>
  </si>
  <si>
    <t>Caprolactam</t>
  </si>
  <si>
    <t>JBKVHLHDHHXQEQ-UHFFFAOYSA-N</t>
  </si>
  <si>
    <t>O=C1CCCCCN1</t>
  </si>
  <si>
    <t>InChI=1S/C6H11NO/c8-6-4-2-1-3-5-7-6/h1-5H2,(H,7,8)</t>
  </si>
  <si>
    <t>76-05-1</t>
  </si>
  <si>
    <t>Trifluoroacetic acid</t>
  </si>
  <si>
    <t>DTQVDTLACAAQTR-UHFFFAOYSA-N</t>
  </si>
  <si>
    <t>OC(=O)C(F)(F)F</t>
  </si>
  <si>
    <t>InChI=1S/C2HF3O2/c3-2(4,5)1(6)7/h(H,6,7)</t>
  </si>
  <si>
    <t>C2HF3O2</t>
  </si>
  <si>
    <t>97-63-2</t>
  </si>
  <si>
    <t>Ethyl methacrylate</t>
  </si>
  <si>
    <t>SUPCQIBBMFXVTL-UHFFFAOYSA-N</t>
  </si>
  <si>
    <t>CCOC(=O)C(C)=C</t>
  </si>
  <si>
    <t>InChI=1S/C6H10O2/c1-4-8-6(7)5(2)3/h2,4H2,1,3H3</t>
  </si>
  <si>
    <t>C6H10O2</t>
  </si>
  <si>
    <t>C7H14O</t>
  </si>
  <si>
    <t>110-43-0</t>
  </si>
  <si>
    <t>2-Heptanone</t>
  </si>
  <si>
    <t>CATSNJVOTSVZJV-UHFFFAOYSA-N</t>
  </si>
  <si>
    <t>CCCCCC(C)=O</t>
  </si>
  <si>
    <t>InChI=1S/C7H14O/c1-3-4-5-6-7(2)8/h3-6H2,1-2H3</t>
  </si>
  <si>
    <t>C6H14N2</t>
  </si>
  <si>
    <t>C6H13NO</t>
  </si>
  <si>
    <t>818-61-1</t>
  </si>
  <si>
    <t>2-Hydroxyethyl acrylate</t>
  </si>
  <si>
    <t>OMIGHNLMNHATMP-UHFFFAOYSA-N</t>
  </si>
  <si>
    <t>OCCOC(=O)C=C</t>
  </si>
  <si>
    <t>InChI=1S/C5H8O3/c1-2-5(7)8-4-3-6/h2,6H,1,3-4H2</t>
  </si>
  <si>
    <t>C5H8O3</t>
  </si>
  <si>
    <t>540-88-5</t>
  </si>
  <si>
    <t>tert-Butyl acetate</t>
  </si>
  <si>
    <t>WMOVHXAZOJBABW-UHFFFAOYSA-N</t>
  </si>
  <si>
    <t>CC(=O)OC(C)(C)C</t>
  </si>
  <si>
    <t>InChI=1S/C6H12O2/c1-5(7)8-6(2,3)4/h1-4H3</t>
  </si>
  <si>
    <t>3047-32-3</t>
  </si>
  <si>
    <t>3-Oxetanemethanol, 3-ethyl-</t>
  </si>
  <si>
    <t>UNMJLQGKEDTEKJ-UHFFFAOYSA-N</t>
  </si>
  <si>
    <t>CCC1(CO)COC1</t>
  </si>
  <si>
    <t>InChI=1S/C6H12O2/c1-2-6(3-7)4-8-5-6/h7H,2-5H2,1H3</t>
  </si>
  <si>
    <t>17832-28-9</t>
  </si>
  <si>
    <t>4-(Ethenyloxy)butan-1-ol</t>
  </si>
  <si>
    <t>HMBNQNDUEFFFNZ-UHFFFAOYSA-N</t>
  </si>
  <si>
    <t>OCCCCOC=C</t>
  </si>
  <si>
    <t>InChI=1S/C6H12O2/c1-2-8-6-4-3-5-7/h2,7H,1,3-6H2</t>
  </si>
  <si>
    <t>100-37-8</t>
  </si>
  <si>
    <t>N,N-Diethylethanolamine</t>
  </si>
  <si>
    <t>BFSVOASYOCHEOV-UHFFFAOYSA-N</t>
  </si>
  <si>
    <t>CCN(CC)CCO</t>
  </si>
  <si>
    <t>InChI=1S/C6H15NO/c1-3-7(4-2)5-6-8/h8H,3-6H2,1-2H3</t>
  </si>
  <si>
    <t>C6H15NO</t>
  </si>
  <si>
    <t>110-15-6</t>
  </si>
  <si>
    <t>Butanedioic acid</t>
  </si>
  <si>
    <t>KDYFGRWQOYBRFD-UHFFFAOYSA-N</t>
  </si>
  <si>
    <t>OC(=O)CCC(O)=O</t>
  </si>
  <si>
    <t>InChI=1S/C4H6O4/c5-3(6)1-2-4(7)8/h1-2H2,(H,5,6)(H,7,8)</t>
  </si>
  <si>
    <t>C4H6O4</t>
  </si>
  <si>
    <t>CCOC(=O)C(C)O</t>
  </si>
  <si>
    <t>98-83-9</t>
  </si>
  <si>
    <t>alpha-Methylstyrene</t>
  </si>
  <si>
    <t>XYLMUPLGERFSHI-UHFFFAOYSA-N</t>
  </si>
  <si>
    <t>CC(=C)C1=CC=CC=C1</t>
  </si>
  <si>
    <t>InChI=1S/C9H10/c1-8(2)9-6-4-3-5-7-9/h3-7H,1H2,2H3</t>
  </si>
  <si>
    <t>C9H10</t>
  </si>
  <si>
    <t>105-59-9</t>
  </si>
  <si>
    <t>N-Methyldiethanolamine</t>
  </si>
  <si>
    <t>CRVGTESFCCXCTH-UHFFFAOYSA-N</t>
  </si>
  <si>
    <t>CN(CCO)CCO</t>
  </si>
  <si>
    <t>InChI=1S/C5H13NO2/c1-6(2-4-7)3-5-8/h7-8H,2-5H2,1H3</t>
  </si>
  <si>
    <t>C5H13NO2</t>
  </si>
  <si>
    <t>115-70-8</t>
  </si>
  <si>
    <t>2-Amino-2-ethyl-1,3-propanediol</t>
  </si>
  <si>
    <t>IOAOAKDONABGPZ-UHFFFAOYSA-N</t>
  </si>
  <si>
    <t>CCC(N)(CO)CO</t>
  </si>
  <si>
    <t>InChI=1S/C5H13NO2/c1-2-5(6,3-7)4-8/h7-8H,2-4,6H2,1H3</t>
  </si>
  <si>
    <t>354-33-6</t>
  </si>
  <si>
    <t>Pentafluoroethane</t>
  </si>
  <si>
    <t>GTLACDSXYULKMZ-UHFFFAOYSA-N</t>
  </si>
  <si>
    <t>FC(F)C(F)(F)F</t>
  </si>
  <si>
    <t>InChI=1S/C2HF5/c3-1(4)2(5,6)7/h1H</t>
  </si>
  <si>
    <t>C2HF5</t>
  </si>
  <si>
    <t>1112-39-6</t>
  </si>
  <si>
    <t>Dimethoxydimethylsilane</t>
  </si>
  <si>
    <t>JJQZDUKDJDQPMQ-UHFFFAOYSA-N</t>
  </si>
  <si>
    <t>CO[Si](C)(C)OC</t>
  </si>
  <si>
    <t>InChI=1S/C4H12O2Si/c1-5-7(3,4)6-2/h1-4H3</t>
  </si>
  <si>
    <t>C4H12O2Si</t>
  </si>
  <si>
    <t>60-12-8</t>
  </si>
  <si>
    <t>2-Phenylethanol</t>
  </si>
  <si>
    <t>WRMNZCZEMHIOCP-UHFFFAOYSA-N</t>
  </si>
  <si>
    <t>OCCC1=CC=CC=C1</t>
  </si>
  <si>
    <t>InChI=1S/C8H10O/c9-7-6-8-4-2-1-3-5-8/h1-5,9H,6-7H2</t>
  </si>
  <si>
    <t>760-23-6</t>
  </si>
  <si>
    <t>3,4-Dichloro-1-butene</t>
  </si>
  <si>
    <t>XVEASTGLHPVZNA-UHFFFAOYSA-N</t>
  </si>
  <si>
    <t>ClCC(Cl)C=C</t>
  </si>
  <si>
    <t>InChI=1/C4H6Cl2/c1-2-4(6)3-5/h2,4H,1,3H2</t>
  </si>
  <si>
    <t>C4H6Cl2</t>
  </si>
  <si>
    <t>C6H7NO2</t>
  </si>
  <si>
    <t>96-05-9</t>
  </si>
  <si>
    <t>Allyl methacrylate</t>
  </si>
  <si>
    <t>FBCQUCJYYPMKRO-UHFFFAOYSA-N</t>
  </si>
  <si>
    <t>CC(=C)C(=O)OCC=C</t>
  </si>
  <si>
    <t>InChI=1S/C7H10O2/c1-4-5-9-7(8)6(2)3/h4H,1-2,5H2,3H3</t>
  </si>
  <si>
    <t>C7H10O2</t>
  </si>
  <si>
    <t>106-63-8</t>
  </si>
  <si>
    <t>Isobutyl acrylate</t>
  </si>
  <si>
    <t>CFVWNXQPGQOHRJ-UHFFFAOYSA-N</t>
  </si>
  <si>
    <t>CC(C)COC(=O)C=C</t>
  </si>
  <si>
    <t>InChI=1S/C7H12O2/c1-4-7(8)9-5-6(2)3/h4,6H,1,5H2,2-3H3</t>
  </si>
  <si>
    <t>C7H12O2</t>
  </si>
  <si>
    <t>141-32-2</t>
  </si>
  <si>
    <t>Butyl acrylate</t>
  </si>
  <si>
    <t>CQEYYJKEWSMYFG-UHFFFAOYSA-N</t>
  </si>
  <si>
    <t>CCCCOC(=O)C=C</t>
  </si>
  <si>
    <t>InChI=1S/C7H12O2/c1-3-5-6-9-7(8)4-2/h4H,2-3,5-6H2,1H3</t>
  </si>
  <si>
    <t>1663-39-4</t>
  </si>
  <si>
    <t>tert-Butyl acrylate</t>
  </si>
  <si>
    <t>ISXSCDLOGDJUNJ-UHFFFAOYSA-N</t>
  </si>
  <si>
    <t>CC(C)(C)OC(=O)C=C</t>
  </si>
  <si>
    <t>InChI=1S/C7H12O2/c1-5-6(8)9-7(2,3)4/h5H,1H2,2-4H3</t>
  </si>
  <si>
    <t>108-80-5</t>
  </si>
  <si>
    <t>Cyanuric acid</t>
  </si>
  <si>
    <t>ZFSLODLOARCGLH-UHFFFAOYSA-N</t>
  </si>
  <si>
    <t>OC1=NC(O)=NC(O)=N1</t>
  </si>
  <si>
    <t>InChI=1S/C3H3N3O3/c7-1-4-2(8)6-3(9)5-1/h(H3,4,5,6,7,8,9)</t>
  </si>
  <si>
    <t>C3H3N3O3</t>
  </si>
  <si>
    <t>140-31-8</t>
  </si>
  <si>
    <t>1-(2-Aminoethyl)piperazine</t>
  </si>
  <si>
    <t>IMUDHTPIFIBORV-UHFFFAOYSA-N</t>
  </si>
  <si>
    <t>NCCN1CCNCC1</t>
  </si>
  <si>
    <t>InChI=1S/C6H15N3/c7-1-4-9-5-2-8-3-6-9/h8H,1-7H2</t>
  </si>
  <si>
    <t>C6H15N3</t>
  </si>
  <si>
    <t>104-75-6</t>
  </si>
  <si>
    <t>2-Ethylhexylamine</t>
  </si>
  <si>
    <t>LTHNHFOGQMKPOV-UHFFFAOYSA-N</t>
  </si>
  <si>
    <t>CCCCC(CC)CN</t>
  </si>
  <si>
    <t>InChI=1/C8H19N/c1-3-5-6-8(4-2)7-9/h8H,3-7,9H2,1-2H3</t>
  </si>
  <si>
    <t>868-77-9</t>
  </si>
  <si>
    <t>2-Hydroxyethyl methacrylate</t>
  </si>
  <si>
    <t>WOBHKFSMXKNTIM-UHFFFAOYSA-N</t>
  </si>
  <si>
    <t>CC(=C)C(=O)OCCO</t>
  </si>
  <si>
    <t>InChI=1S/C6H10O3/c1-5(2)6(8)9-4-3-7/h7H,1,3-4H2,2H3</t>
  </si>
  <si>
    <t>C6H10O3</t>
  </si>
  <si>
    <t>106-70-7</t>
  </si>
  <si>
    <t>Methyl hexanoate</t>
  </si>
  <si>
    <t>NUKZAGXMHTUAFE-UHFFFAOYSA-N</t>
  </si>
  <si>
    <t>CCCCCC(=O)OC</t>
  </si>
  <si>
    <t>InChI=1S/C7H14O2/c1-3-4-5-6-7(8)9-2/h3-6H2,1-2H3</t>
  </si>
  <si>
    <t>C7H14O2</t>
  </si>
  <si>
    <t>110-95-2</t>
  </si>
  <si>
    <t>N,N,N',N'-Tetramethyltrimethylenediamine</t>
  </si>
  <si>
    <t>DMQSHEKGGUOYJS-UHFFFAOYSA-N</t>
  </si>
  <si>
    <t>CN(C)CCCN(C)C</t>
  </si>
  <si>
    <t>InChI=1S/C7H18N2/c1-8(2)6-5-7-9(3)4/h5-7H2,1-4H3</t>
  </si>
  <si>
    <t>C7H18N2</t>
  </si>
  <si>
    <t>C6H13NO2</t>
  </si>
  <si>
    <t>56-18-8</t>
  </si>
  <si>
    <t>Norspermidine</t>
  </si>
  <si>
    <t>OTBHHUPVCYLGQO-UHFFFAOYSA-N</t>
  </si>
  <si>
    <t>NCCCNCCCN</t>
  </si>
  <si>
    <t>InChI=1S/C6H17N3/c7-3-1-5-9-6-2-4-8/h9H,1-8H2</t>
  </si>
  <si>
    <t>C6H17N3</t>
  </si>
  <si>
    <t>104-55-2</t>
  </si>
  <si>
    <t>3-Phenylprop-2-enal</t>
  </si>
  <si>
    <t>KJPRLNWUNMBNBZ-UHFFFAOYSA-N</t>
  </si>
  <si>
    <t>O=CC=CC1=CC=CC=C1</t>
  </si>
  <si>
    <t>InChI=1S/C9H8O/c10-8-4-7-9-5-2-1-3-6-9/h1-8H</t>
  </si>
  <si>
    <t>C9H8O</t>
  </si>
  <si>
    <t>56-84-8</t>
  </si>
  <si>
    <t>L-Aspartic acid</t>
  </si>
  <si>
    <t>CKLJMWTZIZZHCS-REOHCLBHSA-N</t>
  </si>
  <si>
    <t>N[C@@H](CC(O)=O)C(O)=O</t>
  </si>
  <si>
    <t>InChI=1S/C4H7NO4/c5-2(4(8)9)1-3(6)7/h2H,1,5H2,(H,6,7)(H,8,9)/t2-/m0/s1</t>
  </si>
  <si>
    <t>C4H7NO4</t>
  </si>
  <si>
    <t>NC(CC(O)=O)C(O)=O</t>
  </si>
  <si>
    <t>110-97-4</t>
  </si>
  <si>
    <t>Diisopropanolamine</t>
  </si>
  <si>
    <t>LVTYICIALWPMFW-UHFFFAOYSA-N</t>
  </si>
  <si>
    <t>CC(O)CNCC(C)O</t>
  </si>
  <si>
    <t>InChI=1/C6H15NO2/c1-5(8)3-7-4-6(2)9/h5-9H,3-4H2,1-2H3</t>
  </si>
  <si>
    <t>C6H15NO2</t>
  </si>
  <si>
    <t>77-99-6</t>
  </si>
  <si>
    <t>2-Ethyl-2-(hydroxymethyl)-1,3-propanediol</t>
  </si>
  <si>
    <t>ZJCCRDAZUWHFQH-UHFFFAOYSA-N</t>
  </si>
  <si>
    <t>CCC(CO)(CO)CO</t>
  </si>
  <si>
    <t>InChI=1S/C6H14O3/c1-2-6(3-7,4-8)5-9/h7-9H,2-5H2,1H3</t>
  </si>
  <si>
    <t>99-93-4</t>
  </si>
  <si>
    <t>4-Hydroxyacetophenone</t>
  </si>
  <si>
    <t>TXFPEBPIARQUIG-UHFFFAOYSA-N</t>
  </si>
  <si>
    <t>CC(=O)C1=CC=C(O)C=C1</t>
  </si>
  <si>
    <t>InChI=1S/C8H8O2/c1-6(9)7-2-4-8(10)5-3-7/h2-5,10H,1H3</t>
  </si>
  <si>
    <t>C8H8O2</t>
  </si>
  <si>
    <t>123-11-5</t>
  </si>
  <si>
    <t>4-Methoxybenzaldehyde</t>
  </si>
  <si>
    <t>ZRSNZINYAWTAHE-UHFFFAOYSA-N</t>
  </si>
  <si>
    <t>COC1=CC=C(C=O)C=C1</t>
  </si>
  <si>
    <t>InChI=1S/C8H8O2/c1-10-8-4-2-7(6-9)3-5-8/h2-6H,1H3</t>
  </si>
  <si>
    <t>1477-55-0</t>
  </si>
  <si>
    <t>1,3-Benzenedimethanamine</t>
  </si>
  <si>
    <t>FDLQZKYLHJJBHD-UHFFFAOYSA-N</t>
  </si>
  <si>
    <t>NCC1=CC(CN)=CC=C1</t>
  </si>
  <si>
    <t>InChI=1S/C8H12N2/c9-5-7-2-1-3-8(4-7)6-10/h1-4H,5-6,9-10H2</t>
  </si>
  <si>
    <t>C8H12N2</t>
  </si>
  <si>
    <t>7785-70-8</t>
  </si>
  <si>
    <t>(+)-alpha-Pinene</t>
  </si>
  <si>
    <t>GRWFGVWFFZKLTI-RKDXNWHRSA-N</t>
  </si>
  <si>
    <t>CC1=CC[C@@H]2C[C@H]1C2(C)C</t>
  </si>
  <si>
    <t>InChI=1S/C10H16/c1-7-4-5-8-6-9(7)10(8,2)3/h4,8-9H,5-6H2,1-3H3/t8-,9-/m1/s1</t>
  </si>
  <si>
    <t>CC1=CCC2CC1C2(C)C</t>
  </si>
  <si>
    <t>65-45-2</t>
  </si>
  <si>
    <t>Salicylamide</t>
  </si>
  <si>
    <t>SKZKKFZAGNVIMN-UHFFFAOYSA-N</t>
  </si>
  <si>
    <t>NC(=O)C1=CC=CC=C1O</t>
  </si>
  <si>
    <t>InChI=1S/C7H7NO2/c8-7(10)5-3-1-2-4-6(5)9/h1-4,9H,(H2,8,10)</t>
  </si>
  <si>
    <t>122-99-6</t>
  </si>
  <si>
    <t>2-Phenoxyethanol</t>
  </si>
  <si>
    <t>QCDWFXQBSFUVSP-UHFFFAOYSA-N</t>
  </si>
  <si>
    <t>OCCOC1=CC=CC=C1</t>
  </si>
  <si>
    <t>InChI=1S/C8H10O2/c9-6-7-10-8-4-2-1-3-5-8/h1-5,9H,6-7H2</t>
  </si>
  <si>
    <t>872-05-9</t>
  </si>
  <si>
    <t>1-Decene</t>
  </si>
  <si>
    <t>AFFLGGQVNFXPEV-UHFFFAOYSA-N</t>
  </si>
  <si>
    <t>CCCCCCCCC=C</t>
  </si>
  <si>
    <t>InChI=1S/C10H20/c1-3-5-7-9-10-8-6-4-2/h3H,1,4-10H2,2H3</t>
  </si>
  <si>
    <t>C10H20</t>
  </si>
  <si>
    <t>97-86-9</t>
  </si>
  <si>
    <t>Isobutyl methacrylate</t>
  </si>
  <si>
    <t>RUMACXVDVNRZJZ-UHFFFAOYSA-N</t>
  </si>
  <si>
    <t>CC(C)COC(=O)C(C)=C</t>
  </si>
  <si>
    <t>InChI=1S/C8H14O2/c1-6(2)5-10-8(9)7(3)4/h6H,3,5H2,1-2,4H3</t>
  </si>
  <si>
    <t>C8H14O2</t>
  </si>
  <si>
    <t>97-88-1</t>
  </si>
  <si>
    <t>Butyl methacrylate</t>
  </si>
  <si>
    <t>SOGAXMICEFXMKE-UHFFFAOYSA-N</t>
  </si>
  <si>
    <t>CCCCOC(=O)C(C)=C</t>
  </si>
  <si>
    <t>InChI=1S/C8H14O2/c1-4-5-6-10-8(9)7(2)3/h2,4-6H2,1,3H3</t>
  </si>
  <si>
    <t>3681-71-8</t>
  </si>
  <si>
    <t>(3Z)-3-Hexenyl acetate</t>
  </si>
  <si>
    <t>NPFVOOAXDOBMCE-PLNGDYQASA-N</t>
  </si>
  <si>
    <t>CC\C=C/CCOC(C)=O</t>
  </si>
  <si>
    <t>InChI=1S/C8H14O2/c1-3-4-5-6-7-10-8(2)9/h4-5H,3,6-7H2,1-2H3/b5-4-</t>
  </si>
  <si>
    <t>CCC=CCCOC(C)=O</t>
  </si>
  <si>
    <t>44914-03-6</t>
  </si>
  <si>
    <t>2-Propenoic acid, 2-methylbutyl ester</t>
  </si>
  <si>
    <t>NCTBYWFEJFTVEL-UHFFFAOYSA-N</t>
  </si>
  <si>
    <t>CCC(C)COC(=O)C=C</t>
  </si>
  <si>
    <t>InChI=1/C8H14O2/c1-4-7(3)6-10-8(9)5-2/h5,7H,2,4,6H2,1,3H3</t>
  </si>
  <si>
    <t>108-83-8</t>
  </si>
  <si>
    <t>Diisobutyl ketone</t>
  </si>
  <si>
    <t>PTTPXKJBFFKCEK-UHFFFAOYSA-N</t>
  </si>
  <si>
    <t>CC(C)CC(=O)CC(C)C</t>
  </si>
  <si>
    <t>InChI=1S/C9H18O/c1-7(2)5-9(10)6-8(3)4/h7-8H,5-6H2,1-4H3</t>
  </si>
  <si>
    <t>C9H18O</t>
  </si>
  <si>
    <t>124-19-6</t>
  </si>
  <si>
    <t>Nonanal</t>
  </si>
  <si>
    <t>GYHFUZHODSMOHU-UHFFFAOYSA-N</t>
  </si>
  <si>
    <t>CCCCCCCCC=O</t>
  </si>
  <si>
    <t>InChI=1S/C9H18O/c1-2-3-4-5-6-7-8-9-10/h9H,2-8H2,1H3</t>
  </si>
  <si>
    <t>2439-35-2</t>
  </si>
  <si>
    <t>2-(Dimethylamino)ethyl acrylate</t>
  </si>
  <si>
    <t>DPBJAVGHACCNRL-UHFFFAOYSA-N</t>
  </si>
  <si>
    <t>CN(C)CCOC(=O)C=C</t>
  </si>
  <si>
    <t>InChI=1S/C7H13NO2/c1-4-7(9)10-6-5-8(2)3/h4H,1,5-6H2,2-3H3</t>
  </si>
  <si>
    <t>95-96-5</t>
  </si>
  <si>
    <t>3,6-Dimethyl-2,5-dioxo-1,4-dioxane</t>
  </si>
  <si>
    <t>JJTUDXZGHPGLLC-UHFFFAOYSA-N</t>
  </si>
  <si>
    <t>CC1OC(=O)C(C)OC1=O</t>
  </si>
  <si>
    <t>InChI=1/C6H8O4/c1-3-5(7)10-4(2)6(8)9-3/h3-4H,1-2H3</t>
  </si>
  <si>
    <t>C6H8O4</t>
  </si>
  <si>
    <t>4511-42-6</t>
  </si>
  <si>
    <t>L-Dilactide</t>
  </si>
  <si>
    <t>JJTUDXZGHPGLLC-IMJSIDKUSA-N</t>
  </si>
  <si>
    <t>C[C@@H]1OC(=O)[C@H](C)OC1=O</t>
  </si>
  <si>
    <t>InChI=1S/C6H8O4/c1-3-5(7)10-4(2)6(8)9-3/h3-4H,1-2H3/t3-,4-/m0/s1</t>
  </si>
  <si>
    <t>4-Hydroxybutyl prop-2-enoate</t>
  </si>
  <si>
    <t>NDWUBGAGUCISDV-UHFFFAOYSA-N</t>
  </si>
  <si>
    <t>OCCCCOC(=O)C=C</t>
  </si>
  <si>
    <t>InChI=1S/C7H12O3/c1-2-7(9)10-6-4-3-5-8/h2,8H,1,3-6H2</t>
  </si>
  <si>
    <t>C7H12O3</t>
  </si>
  <si>
    <t>124-07-2</t>
  </si>
  <si>
    <t>Octanoic acid</t>
  </si>
  <si>
    <t>WWZKQHOCKIZLMA-UHFFFAOYSA-N</t>
  </si>
  <si>
    <t>CCCCCCCC(O)=O</t>
  </si>
  <si>
    <t>InChI=1S/C8H16O2/c1-2-3-4-5-6-7-8(9)10/h2-7H2,1H3,(H,9,10)</t>
  </si>
  <si>
    <t>149-57-5</t>
  </si>
  <si>
    <t>2-Ethylhexanoic acid</t>
  </si>
  <si>
    <t>OBETXYAYXDNJHR-UHFFFAOYSA-N</t>
  </si>
  <si>
    <t>InChI=1/C8H16O2/c1-3-5-6-7(4-2)8(9)10/h7H,3-6H2,1-2H3,(H,9,10)</t>
  </si>
  <si>
    <t>101-39-3</t>
  </si>
  <si>
    <t>2-Methylcinnamic aldehyde</t>
  </si>
  <si>
    <t>VLUMOWNVWOXZAU-UHFFFAOYSA-N</t>
  </si>
  <si>
    <t>CC(C=O)=CC1=CC=CC=C1</t>
  </si>
  <si>
    <t>InChI=1S/C10H10O/c1-9(8-11)7-10-5-3-2-4-6-10/h2-8H,1H3</t>
  </si>
  <si>
    <t>C10H10O</t>
  </si>
  <si>
    <t>936-49-2</t>
  </si>
  <si>
    <t>1H-Imidazole, 4,5-dihydro-2-phenyl-</t>
  </si>
  <si>
    <t>BKCCAYLNRIRKDJ-UHFFFAOYSA-N</t>
  </si>
  <si>
    <t>C1CN=C(N1)C1=CC=CC=C1</t>
  </si>
  <si>
    <t>InChI=1S/C9H10N2/c1-2-4-8(5-3-1)9-10-6-7-11-9/h1-5H,6-7H2,(H,10,11)</t>
  </si>
  <si>
    <t>C9H10N2</t>
  </si>
  <si>
    <t>112-25-4</t>
  </si>
  <si>
    <t>2-Hexyloxyethanol</t>
  </si>
  <si>
    <t>UPGSWASWQBLSKZ-UHFFFAOYSA-N</t>
  </si>
  <si>
    <t>CCCCCCOCCO</t>
  </si>
  <si>
    <t>InChI=1S/C8H18O2/c1-2-3-4-5-7-10-8-6-9/h9H,2-8H2,1H3</t>
  </si>
  <si>
    <t>C8H18O2</t>
  </si>
  <si>
    <t>1117-86-8</t>
  </si>
  <si>
    <t>1,2-Octanediol</t>
  </si>
  <si>
    <t>AEIJTFQOBWATKX-UHFFFAOYSA-N</t>
  </si>
  <si>
    <t>CCCCCCC(O)CO</t>
  </si>
  <si>
    <t>InChI=1/C8H18O2/c1-2-3-4-5-6-8(10)7-9/h8-10H,2-7H2,1H3</t>
  </si>
  <si>
    <t>111-88-6</t>
  </si>
  <si>
    <t>1-Octanethiol</t>
  </si>
  <si>
    <t>KZCOBXFFBQJQHH-UHFFFAOYSA-N</t>
  </si>
  <si>
    <t>CCCCCCCCS</t>
  </si>
  <si>
    <t>InChI=1S/C8H18S/c1-2-3-4-5-6-7-8-9/h9H,2-8H2,1H3</t>
  </si>
  <si>
    <t>C8H18S</t>
  </si>
  <si>
    <t>85-41-6</t>
  </si>
  <si>
    <t>Phthalimide</t>
  </si>
  <si>
    <t>XKJCHHZQLQNZHY-UHFFFAOYSA-N</t>
  </si>
  <si>
    <t>O=C1NC(=O)C2=C1C=CC=C2</t>
  </si>
  <si>
    <t>InChI=1S/C8H5NO2/c10-7-5-3-1-2-4-6(5)8(11)9-7/h1-4H,(H,9,10,11)</t>
  </si>
  <si>
    <t>C8H5NO2</t>
  </si>
  <si>
    <t>75-79-6</t>
  </si>
  <si>
    <t>Methyltrichlorosilane</t>
  </si>
  <si>
    <t>JLUFWMXJHAVVNN-UHFFFAOYSA-N</t>
  </si>
  <si>
    <t>C[Si](Cl)(Cl)Cl</t>
  </si>
  <si>
    <t>InChI=1S/CH3Cl3Si/c1-5(2,3)4/h1H3</t>
  </si>
  <si>
    <t>CH3Cl3Si</t>
  </si>
  <si>
    <t>120-57-0</t>
  </si>
  <si>
    <t>Piperonal</t>
  </si>
  <si>
    <t>SATCULPHIDQDRE-UHFFFAOYSA-N</t>
  </si>
  <si>
    <t>O=CC1=CC=C2OCOC2=C1</t>
  </si>
  <si>
    <t>InChI=1S/C8H6O3/c9-4-6-1-2-7-8(3-6)11-5-10-7/h1-4H,5H2</t>
  </si>
  <si>
    <t>C8H6O3</t>
  </si>
  <si>
    <t>99-76-3</t>
  </si>
  <si>
    <t>Methylparaben</t>
  </si>
  <si>
    <t>LXCFILQKKLGQFO-UHFFFAOYSA-N</t>
  </si>
  <si>
    <t>COC(=O)C1=CC=C(O)C=C1</t>
  </si>
  <si>
    <t>InChI=1S/C8H8O3/c1-11-8(10)6-2-4-7(9)5-3-6/h2-5,9H,1H3</t>
  </si>
  <si>
    <t>C8H8O3</t>
  </si>
  <si>
    <t>700-13-0</t>
  </si>
  <si>
    <t>2,3,5-Trimethylhydroquinone</t>
  </si>
  <si>
    <t>AUFZRCJENRSRLY-UHFFFAOYSA-N</t>
  </si>
  <si>
    <t>CC1=C(O)C(C)=C(C)C(O)=C1</t>
  </si>
  <si>
    <t>InChI=1S/C9H12O2/c1-5-4-8(10)6(2)7(3)9(5)11/h4,10-11H,1-3H3</t>
  </si>
  <si>
    <t>C9H12O2</t>
  </si>
  <si>
    <t>106-26-3</t>
  </si>
  <si>
    <t>(2Z)-3,7-dimethylocta-2,6-dienal</t>
  </si>
  <si>
    <t>WTEVQBCEXWBHNA-YFHOEESVSA-N</t>
  </si>
  <si>
    <t>CC(C)=CCC\C(C)=C/C=O</t>
  </si>
  <si>
    <t>InChI=1S/C10H16O/c1-9(2)5-4-6-10(3)7-8-11/h5,7-8H,4,6H2,1-3H3/b10-7-</t>
  </si>
  <si>
    <t>CC(C)=CCCC(C)=CC=O</t>
  </si>
  <si>
    <t>760-93-0</t>
  </si>
  <si>
    <t>Methacrylic anhydride</t>
  </si>
  <si>
    <t>DCUFMVPCXCSVNP-UHFFFAOYSA-N</t>
  </si>
  <si>
    <t>CC(=C)C(=O)OC(=O)C(C)=C</t>
  </si>
  <si>
    <t>InChI=1S/C8H10O3/c1-5(2)7(9)11-8(10)6(3)4/h1,3H2,2,4H3</t>
  </si>
  <si>
    <t>C9H14O2</t>
  </si>
  <si>
    <t>78-70-6</t>
  </si>
  <si>
    <t>Linalool</t>
  </si>
  <si>
    <t>CDOSHBSSFJOMGT-UHFFFAOYSA-N</t>
  </si>
  <si>
    <t>CC(C)=CCCC(C)(O)C=C</t>
  </si>
  <si>
    <t>InChI=1/C10H18O/c1-5-10(4,11)8-6-7-9(2)3/h5,7,11H,1,6,8H2,2-4H3</t>
  </si>
  <si>
    <t>106-23-0</t>
  </si>
  <si>
    <t>Citronellal</t>
  </si>
  <si>
    <t>NEHNMFOYXAPHSD-UHFFFAOYSA-N</t>
  </si>
  <si>
    <t>CC(CCC=C(C)C)CC=O</t>
  </si>
  <si>
    <t>InChI=1/C10H18O/c1-9(2)5-4-6-10(3)7-8-11/h5,8,10H,4,6-7H2,1-3H3</t>
  </si>
  <si>
    <t>106-24-1</t>
  </si>
  <si>
    <t>Geraniol</t>
  </si>
  <si>
    <t>GLZPCOQZEFWAFX-JXMROGBWSA-N</t>
  </si>
  <si>
    <t>CC(C)=CCC\C(C)=C\CO</t>
  </si>
  <si>
    <t>InChI=1S/C10H18O/c1-9(2)5-4-6-10(3)7-8-11/h5,7,11H,4,6,8H2,1-3H3/b10-7+</t>
  </si>
  <si>
    <t>CC(C)=CCCC(C)=CCO</t>
  </si>
  <si>
    <t>106-25-2</t>
  </si>
  <si>
    <t>(2Z)-3,7-Dimethylocta-2,6-dien-1-ol</t>
  </si>
  <si>
    <t>GLZPCOQZEFWAFX-YFHOEESVSA-N</t>
  </si>
  <si>
    <t>CC(C)=CCC\C(C)=C/CO</t>
  </si>
  <si>
    <t>InChI=1S/C10H18O/c1-9(2)5-4-6-10(3)7-8-11/h5,7,11H,4,6,8H2,1-3H3/b10-7-</t>
  </si>
  <si>
    <t>2385-77-5</t>
  </si>
  <si>
    <t>(3R)-3,7-Dimethyloct-6-enal</t>
  </si>
  <si>
    <t>NEHNMFOYXAPHSD-SNVBAGLBSA-N</t>
  </si>
  <si>
    <t>C[C@H](CCC=C(C)C)CC=O</t>
  </si>
  <si>
    <t>InChI=1S/C10H18O/c1-9(2)5-4-6-10(3)7-8-11/h5,8,10H,4,6-7H2,1-3H3/t10-/m1/s1</t>
  </si>
  <si>
    <t>826-36-8</t>
  </si>
  <si>
    <t>2,2,6,6-Tetramethyl-4-piperidone</t>
  </si>
  <si>
    <t>JWUXJYZVKZKLTJ-UHFFFAOYSA-N</t>
  </si>
  <si>
    <t>CC1(C)CC(=O)CC(C)(C)N1</t>
  </si>
  <si>
    <t>InChI=1S/C9H17NO/c1-8(2)5-7(11)6-9(3,4)10-8/h10H,5-6H2,1-4H3</t>
  </si>
  <si>
    <t>C9H17NO</t>
  </si>
  <si>
    <t>123-68-2</t>
  </si>
  <si>
    <t>Allyl hexanoate</t>
  </si>
  <si>
    <t>RCSBILYQLVXLJG-UHFFFAOYSA-N</t>
  </si>
  <si>
    <t>CCCCCC(=O)OCC=C</t>
  </si>
  <si>
    <t>InChI=1S/C9H16O2/c1-3-5-6-7-9(10)11-8-4-2/h4H,2-3,5-8H2,1H3</t>
  </si>
  <si>
    <t>C9H16O2</t>
  </si>
  <si>
    <t>104-61-0</t>
  </si>
  <si>
    <t>gamma-Nonanolactone</t>
  </si>
  <si>
    <t>OALYTRUKMRCXNH-UHFFFAOYSA-N</t>
  </si>
  <si>
    <t>CCCCCC1CCC(=O)O1</t>
  </si>
  <si>
    <t>InChI=1/C9H16O2/c1-2-3-4-5-8-6-7-9(10)11-8/h8H,2-7H2,1H3</t>
  </si>
  <si>
    <t>89-78-1</t>
  </si>
  <si>
    <t>dl-Menthol</t>
  </si>
  <si>
    <t>NOOLISFMXDJSKH-KXUCPTDWSA-N</t>
  </si>
  <si>
    <t>CC(C)[C@@H]1CC[C@@H](C)C[C@H]1O</t>
  </si>
  <si>
    <t>InChI=1/C10H20O/c1-7(2)9-5-4-8(3)6-10(9)11/h7-11H,4-6H2,1-3H3/t8-,9+,10-/s2</t>
  </si>
  <si>
    <t>C10H20O</t>
  </si>
  <si>
    <t>CC(C)C1CCC(C)CC1O</t>
  </si>
  <si>
    <t>106-22-9</t>
  </si>
  <si>
    <t>Citronellol</t>
  </si>
  <si>
    <t>QMVPMAAFGQKVCJ-UHFFFAOYSA-N</t>
  </si>
  <si>
    <t>CC(CCO)CCC=C(C)C</t>
  </si>
  <si>
    <t>InChI=1/C10H20O/c1-9(2)5-4-6-10(3)7-8-11/h5,10-11H,4,6-8H2,1-3H3</t>
  </si>
  <si>
    <t>112-31-2</t>
  </si>
  <si>
    <t>Decanal</t>
  </si>
  <si>
    <t>KSMVZQYAVGTKIV-UHFFFAOYSA-N</t>
  </si>
  <si>
    <t>CCCCCCCCCC=O</t>
  </si>
  <si>
    <t>InChI=1S/C10H20O/c1-2-3-4-5-6-7-8-9-10-11/h10H,2-9H2,1H3</t>
  </si>
  <si>
    <t>2216-51-5</t>
  </si>
  <si>
    <t>(1R,2S,5R)-(-)-Menthol</t>
  </si>
  <si>
    <t>InChI=1S/C10H20O/c1-7(2)9-5-4-8(3)6-10(9)11/h7-11H,4-6H2,1-3H3/t8-,9+,10-/m1/s1</t>
  </si>
  <si>
    <t>18479-58-8</t>
  </si>
  <si>
    <t>1,1,5-Trimethyl-6-heptenol</t>
  </si>
  <si>
    <t>XSNQECSCDATQEL-UHFFFAOYSA-N</t>
  </si>
  <si>
    <t>CC(CCCC(C)(C)O)C=C</t>
  </si>
  <si>
    <t>InChI=1/C10H20O/c1-5-9(2)7-6-8-10(3,4)11/h5,9,11H,1,6-8H2,2-4H3</t>
  </si>
  <si>
    <t>2867-47-2</t>
  </si>
  <si>
    <t>2-(Dimethylamino)ethyl methacrylate</t>
  </si>
  <si>
    <t>JKNCOURZONDCGV-UHFFFAOYSA-N</t>
  </si>
  <si>
    <t>CN(C)CCOC(=O)C(C)=C</t>
  </si>
  <si>
    <t>InChI=1S/C8H15NO2/c1-7(2)8(10)11-6-5-9(3)4/h1,5-6H2,2-4H3</t>
  </si>
  <si>
    <t>C8H15NO2</t>
  </si>
  <si>
    <t>2403-88-5</t>
  </si>
  <si>
    <t>2,2,6,6-Tetramethyl- 4-piperidinol</t>
  </si>
  <si>
    <t>VDVUCLWJZJHFAV-UHFFFAOYSA-N</t>
  </si>
  <si>
    <t>CC1(C)CC(O)CC(C)(C)N1</t>
  </si>
  <si>
    <t>InChI=1S/C9H19NO/c1-8(2)5-7(11)6-9(3,4)10-8/h7,10-11H,5-6H2,1-4H3</t>
  </si>
  <si>
    <t>C9H19NO</t>
  </si>
  <si>
    <t>97-72-3</t>
  </si>
  <si>
    <t>Isobutyric anhydride</t>
  </si>
  <si>
    <t>LSACYLWPPQLVSM-UHFFFAOYSA-N</t>
  </si>
  <si>
    <t>CC(C)C(=O)OC(=O)C(C)C</t>
  </si>
  <si>
    <t>InChI=1S/C8H14O3/c1-5(2)7(9)11-8(10)6(3)4/h5-6H,1-4H3</t>
  </si>
  <si>
    <t>C8H14O3</t>
  </si>
  <si>
    <t>2243-62-1</t>
  </si>
  <si>
    <t>1,5-Naphthalenediamine</t>
  </si>
  <si>
    <t>KQSABULTKYLFEV-UHFFFAOYSA-N</t>
  </si>
  <si>
    <t>NC1=CC=CC2=C(N)C=CC=C12</t>
  </si>
  <si>
    <t>InChI=1S/C10H10N2/c11-9-5-1-3-7-8(9)4-2-6-10(7)12/h1-6H,11-12H2</t>
  </si>
  <si>
    <t>C10H10N2</t>
  </si>
  <si>
    <t>78-69-3</t>
  </si>
  <si>
    <t>3,7-Dimethyloctanol-3</t>
  </si>
  <si>
    <t>DLHQZZUEERVIGQ-UHFFFAOYSA-N</t>
  </si>
  <si>
    <t>CCC(C)(O)CCCC(C)C</t>
  </si>
  <si>
    <t>InChI=1/C10H22O/c1-5-10(4,11)8-6-7-9(2)3/h9,11H,5-8H2,1-4H3</t>
  </si>
  <si>
    <t>10042-59-8</t>
  </si>
  <si>
    <t>2-Propyl-1-heptanol</t>
  </si>
  <si>
    <t>YLQLIQIAXYRMDL-UHFFFAOYSA-N</t>
  </si>
  <si>
    <t>CCCCCC(CO)CCC</t>
  </si>
  <si>
    <t>InChI=1/C10H22O/c1-3-5-6-8-10(9-11)7-4-2/h10-11H,3-9H2,1-2H3</t>
  </si>
  <si>
    <t>112-07-2</t>
  </si>
  <si>
    <t>2-Butoxyethyl acetate</t>
  </si>
  <si>
    <t>NQBXSWAWVZHKBZ-UHFFFAOYSA-N</t>
  </si>
  <si>
    <t>CCCCOCCOC(C)=O</t>
  </si>
  <si>
    <t>InChI=1S/C8H16O3/c1-3-4-5-10-6-7-11-8(2)9/h3-7H2,1-2H3</t>
  </si>
  <si>
    <t>C8H16O3</t>
  </si>
  <si>
    <t>31027-31-3</t>
  </si>
  <si>
    <t>p-Isopropylphenyl isocyanate</t>
  </si>
  <si>
    <t>PJVRNNRZWASOIT-UHFFFAOYSA-N</t>
  </si>
  <si>
    <t>CC(C)C1=CC=C(C=C1)N=C=O</t>
  </si>
  <si>
    <t>InChI=1S/C10H11NO/c1-8(2)9-3-5-10(6-4-9)11-7-12/h3-6,8H,1-2H3</t>
  </si>
  <si>
    <t>C10H11NO</t>
  </si>
  <si>
    <t>103-26-4</t>
  </si>
  <si>
    <t>Methyl cinnamate</t>
  </si>
  <si>
    <t>CCRCUPLGCSFEDV-UHFFFAOYSA-N</t>
  </si>
  <si>
    <t>COC(=O)C=CC1=CC=CC=C1</t>
  </si>
  <si>
    <t>InChI=1S/C10H10O2/c1-12-10(11)8-7-9-5-3-2-4-6-9/h2-8H,1H3</t>
  </si>
  <si>
    <t>C10H10O2</t>
  </si>
  <si>
    <t>939-97-9</t>
  </si>
  <si>
    <t>4-tert-Butylbenzaldehyde</t>
  </si>
  <si>
    <t>OTXINXDGSUFPNU-UHFFFAOYSA-N</t>
  </si>
  <si>
    <t>CC(C)(C)C1=CC=C(C=O)C=C1</t>
  </si>
  <si>
    <t>InChI=1S/C11H14O/c1-11(2,3)10-6-4-9(8-12)5-7-10/h4-8H,1-3H3</t>
  </si>
  <si>
    <t>C11H14O</t>
  </si>
  <si>
    <t>99-62-7</t>
  </si>
  <si>
    <t>1,3-Diisopropylbenzene</t>
  </si>
  <si>
    <t>UNEATYXSUBPPKP-UHFFFAOYSA-N</t>
  </si>
  <si>
    <t>CC(C)C1=CC(=CC=C1)C(C)C</t>
  </si>
  <si>
    <t>InChI=1S/C12H18/c1-9(2)11-6-5-7-12(8-11)10(3)4/h5-10H,1-4H3</t>
  </si>
  <si>
    <t>C12H18</t>
  </si>
  <si>
    <t>100-18-5</t>
  </si>
  <si>
    <t>1,4-Diisopropylbenzene</t>
  </si>
  <si>
    <t>SPPWGCYEYAMHDT-UHFFFAOYSA-N</t>
  </si>
  <si>
    <t>CC(C)C1=CC=C(C=C1)C(C)C</t>
  </si>
  <si>
    <t>InChI=1S/C12H18/c1-9(2)11-5-7-12(8-6-11)10(3)4/h5-10H,1-4H3</t>
  </si>
  <si>
    <t>107-46-0</t>
  </si>
  <si>
    <t>Hexamethyldisiloxane</t>
  </si>
  <si>
    <t>UQEAIHBTYFGYIE-UHFFFAOYSA-N</t>
  </si>
  <si>
    <t>C[Si](C)(C)O[Si](C)(C)C</t>
  </si>
  <si>
    <t>InChI=1S/C6H18OSi2/c1-8(2,3)7-9(4,5)6/h1-6H3</t>
  </si>
  <si>
    <t>C6H18OSi2</t>
  </si>
  <si>
    <t>93-92-5</t>
  </si>
  <si>
    <t>(+/-)-alpha-Methylbenzyl acetate</t>
  </si>
  <si>
    <t>QUMXDOLUJCHOAY-UHFFFAOYSA-N</t>
  </si>
  <si>
    <t>CC(OC(C)=O)C1=CC=CC=C1</t>
  </si>
  <si>
    <t>InChI=1/C10H12O2/c1-8(12-9(2)11)10-6-4-3-5-7-10/h3-8H,1-2H3</t>
  </si>
  <si>
    <t>C10H12O2</t>
  </si>
  <si>
    <t>97-53-0</t>
  </si>
  <si>
    <t>Eugenol</t>
  </si>
  <si>
    <t>RRAFCDWBNXTKKO-UHFFFAOYSA-N</t>
  </si>
  <si>
    <t>COC1=C(O)C=CC(CC=C)=C1</t>
  </si>
  <si>
    <t>InChI=1S/C10H12O2/c1-3-4-8-5-6-9(11)10(7-8)12-2/h3,5-7,11H,1,4H2,2H3</t>
  </si>
  <si>
    <t>83261-15-8</t>
  </si>
  <si>
    <t>Isobutyl (S)-2-chloropropionate</t>
  </si>
  <si>
    <t>AEEGJNJYJCGJFZ-LURJTMIESA-N</t>
  </si>
  <si>
    <t>CC(C)COC(=O)[C@H](C)Cl</t>
  </si>
  <si>
    <t>InChI=1S/C7H13ClO2/c1-5(2)4-10-7(9)6(3)8/h5-6H,4H2,1-3H3/t6-/m0/s1</t>
  </si>
  <si>
    <t>C7H13ClO2</t>
  </si>
  <si>
    <t>CC(C)COC(=O)C(C)Cl</t>
  </si>
  <si>
    <t>C10H15NO</t>
  </si>
  <si>
    <t>CNC(C)C(O)C1=CC=CC=C1</t>
  </si>
  <si>
    <t>91-68-9</t>
  </si>
  <si>
    <t>3-Diethylaminophenol</t>
  </si>
  <si>
    <t>WAVOOWVINKGEHS-UHFFFAOYSA-N</t>
  </si>
  <si>
    <t>CCN(CC)C1=CC=CC(O)=C1</t>
  </si>
  <si>
    <t>InChI=1S/C10H15NO/c1-3-11(4-2)9-6-5-7-10(12)8-9/h5-8,12H,3-4H2,1-2H3</t>
  </si>
  <si>
    <t>88-99-3</t>
  </si>
  <si>
    <t>Phthalic acid</t>
  </si>
  <si>
    <t>XNGIFLGASWRNHJ-UHFFFAOYSA-N</t>
  </si>
  <si>
    <t>InChI=1S/C8H6O4/c9-7(10)5-3-1-2-4-6(5)8(11)12/h1-4H,(H,9,10)(H,11,12)</t>
  </si>
  <si>
    <t>C8H6O4</t>
  </si>
  <si>
    <t>120-47-8</t>
  </si>
  <si>
    <t>Ethylparaben</t>
  </si>
  <si>
    <t>NUVBSKCKDOMJSU-UHFFFAOYSA-N</t>
  </si>
  <si>
    <t>CCOC(=O)C1=CC=C(O)C=C1</t>
  </si>
  <si>
    <t>InChI=1S/C9H10O3/c1-2-12-9(11)7-3-5-8(10)6-4-7/h3-6,10H,2H2,1H3</t>
  </si>
  <si>
    <t>C9H10O3</t>
  </si>
  <si>
    <t>121-32-4</t>
  </si>
  <si>
    <t>3-Ethoxy-4-hydroxybenzaldehyde</t>
  </si>
  <si>
    <t>CBOQJANXLMLOSS-UHFFFAOYSA-N</t>
  </si>
  <si>
    <t>CCOC1=C(O)C=CC(C=O)=C1</t>
  </si>
  <si>
    <t>InChI=1S/C9H10O3/c1-2-12-9-5-7(6-10)3-4-8(9)11/h3-6,11H,2H2,1H3</t>
  </si>
  <si>
    <t>5333-84-6</t>
  </si>
  <si>
    <t>3a,4,7,7a-Tetrahydro-4-methyl-1,3-isobenzofurandione</t>
  </si>
  <si>
    <t>XPEKVUUBSDFMDR-UHFFFAOYSA-N</t>
  </si>
  <si>
    <t>CC1C=CCC2C1C(=O)OC2=O</t>
  </si>
  <si>
    <t>InChI=1/C9H10O3/c1-5-3-2-4-6-7(5)9(11)12-8(6)10/h2-3,5-7H,4H2,1H3</t>
  </si>
  <si>
    <t>98-29-3</t>
  </si>
  <si>
    <t>4-tert-Butylcatechol</t>
  </si>
  <si>
    <t>XESZUVZBAMCAEJ-UHFFFAOYSA-N</t>
  </si>
  <si>
    <t>CC(C)(C)C1=CC(O)=C(O)C=C1</t>
  </si>
  <si>
    <t>InChI=1S/C10H14O2/c1-10(2,3)7-4-5-8(11)9(12)6-7/h4-6,11-12H,1-3H3</t>
  </si>
  <si>
    <t>149-30-4</t>
  </si>
  <si>
    <t>2-Mercaptobenzothiazole</t>
  </si>
  <si>
    <t>YXIWHUQXZSMYRE-UHFFFAOYSA-N</t>
  </si>
  <si>
    <t>InChI=1S/C7H5NS2/c9-7-8-5-3-1-2-4-6(5)10-7/h1-4H,(H,8,9)</t>
  </si>
  <si>
    <t>C7H5NS2</t>
  </si>
  <si>
    <t>28479-22-3</t>
  </si>
  <si>
    <t>3-Chloro-4-methylphenyl isocyanate</t>
  </si>
  <si>
    <t>UKTKKMZDESVUEE-UHFFFAOYSA-N</t>
  </si>
  <si>
    <t>CC1=CC=C(C=C1Cl)N=C=O</t>
  </si>
  <si>
    <t>InChI=1S/C8H6ClNO/c1-6-2-3-7(10-5-11)4-8(6)9/h2-4H,1H3</t>
  </si>
  <si>
    <t>C8H6ClNO</t>
  </si>
  <si>
    <t>112-41-4</t>
  </si>
  <si>
    <t>1-Dodecene</t>
  </si>
  <si>
    <t>CRSBERNSMYQZNG-UHFFFAOYSA-N</t>
  </si>
  <si>
    <t>CCCCCCCCCCC=C</t>
  </si>
  <si>
    <t>InChI=1S/C12H24/c1-3-5-7-9-11-12-10-8-6-4-2/h3H,1,4-12H2,2H3</t>
  </si>
  <si>
    <t>94-04-2</t>
  </si>
  <si>
    <t>Ethenyl 2-ethylhexanoate</t>
  </si>
  <si>
    <t>IGBZOHMCHDADGY-UHFFFAOYSA-N</t>
  </si>
  <si>
    <t>CCCCC(CC)C(=O)OC=C</t>
  </si>
  <si>
    <t>InChI=1/C10H18O2/c1-4-7-8-9(5-2)10(11)12-6-3/h6,9H,3-5,7-8H2,1-2H3</t>
  </si>
  <si>
    <t>C10H18O2</t>
  </si>
  <si>
    <t>142-19-8</t>
  </si>
  <si>
    <t>Prop-2-en-1-yl heptanoate</t>
  </si>
  <si>
    <t>SJWKGDGUQTWDRV-UHFFFAOYSA-N</t>
  </si>
  <si>
    <t>CCCCCCC(=O)OCC=C</t>
  </si>
  <si>
    <t>InChI=1S/C10H18O2/c1-3-5-6-7-8-10(11)12-9-4-2/h4H,2-3,5-9H2,1H3</t>
  </si>
  <si>
    <t>706-14-9</t>
  </si>
  <si>
    <t>gamma-Decanolactone</t>
  </si>
  <si>
    <t>IFYYFLINQYPWGJ-UHFFFAOYSA-N</t>
  </si>
  <si>
    <t>CCCCCCC1CCC(=O)O1</t>
  </si>
  <si>
    <t>InChI=1/C10H18O2/c1-2-3-4-5-6-9-7-8-10(11)12-9/h9H,2-8H2,1H3</t>
  </si>
  <si>
    <t>2855-13-2</t>
  </si>
  <si>
    <t>Isophorone diamine</t>
  </si>
  <si>
    <t>RNLHGQLZWXBQNY-UHFFFAOYSA-N</t>
  </si>
  <si>
    <t>CC1(C)CC(N)CC(C)(CN)C1</t>
  </si>
  <si>
    <t>InChI=1/C10H22N2/c1-9(2)4-8(12)5-10(3,6-9)7-11/h8H,4-7,11-12H2,1-3H3</t>
  </si>
  <si>
    <t>C10H22N2</t>
  </si>
  <si>
    <t>1333-07-9</t>
  </si>
  <si>
    <t>Toluenesulfonamide</t>
  </si>
  <si>
    <t>C*.NS(=O)(=O)C1=CC=CC=C1 |c:7,9,t:5,lp:2:1,4:2,5:2,m:1:7.8.9|</t>
  </si>
  <si>
    <t>925-21-3</t>
  </si>
  <si>
    <t>Butyl hydrogen maleate</t>
  </si>
  <si>
    <t>UTOVMEACOLCUCK-PLNGDYQASA-N</t>
  </si>
  <si>
    <t>CCCCOC(=O)\C=C/C(O)=O</t>
  </si>
  <si>
    <t>InChI=1S/C8H12O4/c1-2-3-6-12-8(11)5-4-7(9)10/h4-5H,2-3,6H2,1H3,(H,9,10)/b5-4-</t>
  </si>
  <si>
    <t>C8H12O4</t>
  </si>
  <si>
    <t>CCCCOC(=O)C=CC(O)=O</t>
  </si>
  <si>
    <t>941-69-5</t>
  </si>
  <si>
    <t>1-Phenyl-1H-pyrrole-2,5-dione</t>
  </si>
  <si>
    <t>HIDBROSJWZYGSZ-UHFFFAOYSA-N</t>
  </si>
  <si>
    <t>O=C1C=CC(=O)N1C1=CC=CC=C1</t>
  </si>
  <si>
    <t>InChI=1S/C10H7NO2/c12-9-6-7-10(13)11(9)8-4-2-1-3-5-8/h1-7H</t>
  </si>
  <si>
    <t>121-57-3</t>
  </si>
  <si>
    <t>4-Aminobenzenesulfonic acid</t>
  </si>
  <si>
    <t>HVBSAKJJOYLTQU-UHFFFAOYSA-N</t>
  </si>
  <si>
    <t>NC1=CC=C(C=C1)S(O)(=O)=O</t>
  </si>
  <si>
    <t>InChI=1S/C6H7NO3S/c7-5-1-3-6(4-2-5)11(8,9)10/h1-4H,7H2,(H,8,9,10)</t>
  </si>
  <si>
    <t>C6H7NO3S</t>
  </si>
  <si>
    <t>2226-96-2</t>
  </si>
  <si>
    <t>4-Hydroxy-2,2,6,6-tetramethylpiperidin-1-yl)oxidanyl</t>
  </si>
  <si>
    <t>UZFMOKQJFYMBGY-UHFFFAOYSA-N</t>
  </si>
  <si>
    <t>CC1(C)CC(O)CC(C)(C)N1[O]</t>
  </si>
  <si>
    <t>InChI=1S/C9H18NO2/c1-8(2)5-7(11)6-9(3,4)10(8)12/h7,11H,5-6H2,1-4H3</t>
  </si>
  <si>
    <t>C9H18NO2</t>
  </si>
  <si>
    <t>CC1(C)CC(O)CC(C)(C)N1O</t>
  </si>
  <si>
    <t>102-81-8</t>
  </si>
  <si>
    <t>2-N-Dibutylaminoethanol</t>
  </si>
  <si>
    <t>IWSZDQRGNFLMJS-UHFFFAOYSA-N</t>
  </si>
  <si>
    <t>CCCCN(CCO)CCCC</t>
  </si>
  <si>
    <t>InChI=1S/C10H23NO/c1-3-5-7-11(9-10-12)8-6-4-2/h12H,3-10H2,1-2H3</t>
  </si>
  <si>
    <t>C10H23NO</t>
  </si>
  <si>
    <t>3030-47-5</t>
  </si>
  <si>
    <t>1,1,4,7,7-Pentamethyldiethylenetriamine</t>
  </si>
  <si>
    <t>UKODFQOELJFMII-UHFFFAOYSA-N</t>
  </si>
  <si>
    <t>CN(C)CCN(C)CCN(C)C</t>
  </si>
  <si>
    <t>InChI=1S/C9H23N3/c1-10(2)6-8-12(5)9-7-11(3)4/h6-9H2,1-5H3</t>
  </si>
  <si>
    <t>C9H23N3</t>
  </si>
  <si>
    <t>74-95-3</t>
  </si>
  <si>
    <t>Dibromomethane</t>
  </si>
  <si>
    <t>FJBFPHVGVWTDIP-UHFFFAOYSA-N</t>
  </si>
  <si>
    <t>BrCBr</t>
  </si>
  <si>
    <t>InChI=1S/CH2Br2/c2-1-3/h1H2</t>
  </si>
  <si>
    <t>CH2Br2</t>
  </si>
  <si>
    <t>682-11-1</t>
  </si>
  <si>
    <t>2-Allyloxymethyl-2-ethylpropanediol</t>
  </si>
  <si>
    <t>LZDXRPVSAKWYDH-UHFFFAOYSA-N</t>
  </si>
  <si>
    <t>CCC(CO)(CO)COCC=C</t>
  </si>
  <si>
    <t>InChI=1S/C9H18O3/c1-3-5-12-8-9(4-2,6-10)7-11/h3,10-11H,1,4-8H2,2H3</t>
  </si>
  <si>
    <t>C9H18O3</t>
  </si>
  <si>
    <t>927-07-1</t>
  </si>
  <si>
    <t>Propaneperoxoic acid, 2,2-dimethyl-, 1,1-dimethylethyl ester</t>
  </si>
  <si>
    <t>OPQYOFWUFGEMRZ-UHFFFAOYSA-N</t>
  </si>
  <si>
    <t>CC(C)(C)OOC(=O)C(C)(C)C</t>
  </si>
  <si>
    <t>InChI=1S/C9H18O3/c1-8(2,3)7(10)11-12-9(4,5)6/h1-6H3</t>
  </si>
  <si>
    <t>2526-62-7</t>
  </si>
  <si>
    <t>Propanenitrile, 3-(trimethoxysilyl)-</t>
  </si>
  <si>
    <t>KVUMYOWDFZAGPN-UHFFFAOYSA-N</t>
  </si>
  <si>
    <t>CO[Si](CCC#N)(OC)OC</t>
  </si>
  <si>
    <t>InChI=1S/C6H13NO3Si/c1-8-11(9-2,10-3)6-4-5-7/h4,6H2,1-3H3</t>
  </si>
  <si>
    <t>C6H13NO3Si</t>
  </si>
  <si>
    <t>102-01-2</t>
  </si>
  <si>
    <t>Acetoacetanilide</t>
  </si>
  <si>
    <t>DYRDKSSFIWVSNM-UHFFFAOYSA-N</t>
  </si>
  <si>
    <t>CC(=O)CC(=O)NC1=CC=CC=C1</t>
  </si>
  <si>
    <t>InChI=1S/C10H11NO2/c1-8(12)7-10(13)11-9-5-3-2-4-6-9/h2-6H,7H2,1H3,(H,11,13)</t>
  </si>
  <si>
    <t>C10H11NO2</t>
  </si>
  <si>
    <t>18395-30-7</t>
  </si>
  <si>
    <t>Silane, trimethoxy(2-methylpropyl)-</t>
  </si>
  <si>
    <t>XYJRNCYWTVGEEG-UHFFFAOYSA-N</t>
  </si>
  <si>
    <t>CO[Si](CC(C)C)(OC)OC</t>
  </si>
  <si>
    <t>InChI=1S/C7H18O3Si/c1-7(2)6-11(8-3,9-4)10-5/h7H,6H2,1-5H3</t>
  </si>
  <si>
    <t>C7H18O3Si</t>
  </si>
  <si>
    <t>2186-92-7</t>
  </si>
  <si>
    <t>p-(Dimethoxymethyl)anisole</t>
  </si>
  <si>
    <t>NNHYAHOTXLASEA-UHFFFAOYSA-N</t>
  </si>
  <si>
    <t>COC(OC)C1=CC=C(OC)C=C1</t>
  </si>
  <si>
    <t>InChI=1S/C10H14O3/c1-11-9-6-4-8(5-7-9)10(12-2)13-3/h4-7,10H,1-3H3</t>
  </si>
  <si>
    <t>C10H14O3</t>
  </si>
  <si>
    <t>C12H22O</t>
  </si>
  <si>
    <t>101-54-2</t>
  </si>
  <si>
    <t>N-Phenyl-1,4-benzenediamine</t>
  </si>
  <si>
    <t>ATGUVEKSASEFFO-UHFFFAOYSA-N</t>
  </si>
  <si>
    <t>NC1=CC=C(NC2=CC=CC=C2)C=C1</t>
  </si>
  <si>
    <t>InChI=1S/C12H12N2/c13-10-6-8-12(9-7-10)14-11-4-2-1-3-5-11/h1-9,14H,13H2</t>
  </si>
  <si>
    <t>103-11-7</t>
  </si>
  <si>
    <t>2-Ethylhexyl acrylate</t>
  </si>
  <si>
    <t>GOXQRTZXKQZDDN-UHFFFAOYSA-N</t>
  </si>
  <si>
    <t>CCCCC(CC)COC(=O)C=C</t>
  </si>
  <si>
    <t>InChI=1/C11H20O2/c1-4-7-8-10(5-2)9-13-11(12)6-3/h6,10H,3-5,7-9H2,1-2H3</t>
  </si>
  <si>
    <t>C11H20O2</t>
  </si>
  <si>
    <t>104-67-6</t>
  </si>
  <si>
    <t>5-Heptyldihydro-2(3H)-furanone</t>
  </si>
  <si>
    <t>PHXATPHONSXBIL-UHFFFAOYSA-N</t>
  </si>
  <si>
    <t>CCCCCCCC1CCC(=O)O1</t>
  </si>
  <si>
    <t>InChI=1/C11H20O2/c1-2-3-4-5-6-7-10-8-9-11(12)13-10/h10H,2-9H2,1H3</t>
  </si>
  <si>
    <t>112-38-9</t>
  </si>
  <si>
    <t>10-Undecenoic acid</t>
  </si>
  <si>
    <t>FRPZMMHWLSIFAZ-UHFFFAOYSA-N</t>
  </si>
  <si>
    <t>OC(=O)CCCCCCCCC=C</t>
  </si>
  <si>
    <t>InChI=1S/C11H20O2/c1-2-3-4-5-6-7-8-9-10-11(12)13/h2H,1,3-10H2,(H,12,13)</t>
  </si>
  <si>
    <t>25601-41-6</t>
  </si>
  <si>
    <t>methyl 9-decenoate</t>
  </si>
  <si>
    <t>SBIGSHCJXYGFMX-UHFFFAOYSA-N</t>
  </si>
  <si>
    <t>COC(=O)CCCCCCCC=C</t>
  </si>
  <si>
    <t>InChI=1S/C11H20O2/c1-3-4-5-6-7-8-9-10-11(12)13-2/h3H,1,4-10H2,2H3</t>
  </si>
  <si>
    <t>110-41-8</t>
  </si>
  <si>
    <t>2-Methylundecanal</t>
  </si>
  <si>
    <t>NFAVNWJJYQAGNB-UHFFFAOYSA-N</t>
  </si>
  <si>
    <t>CCCCCCCCCC(C)C=O</t>
  </si>
  <si>
    <t>InChI=1/C12H24O/c1-3-4-5-6-7-8-9-10-12(2)11-13/h11-12H,3-10H2,1-2H3</t>
  </si>
  <si>
    <t>C12H24O</t>
  </si>
  <si>
    <t>1120-24-7</t>
  </si>
  <si>
    <t>Decyldimethylamine</t>
  </si>
  <si>
    <t>YWWNNLPSZSEZNZ-UHFFFAOYSA-N</t>
  </si>
  <si>
    <t>CCCCCCCCCCN(C)C</t>
  </si>
  <si>
    <t>InChI=1S/C12H27N/c1-4-5-6-7-8-9-10-11-12-13(2)3/h4-12H2,1-3H3</t>
  </si>
  <si>
    <t>C11H22O2</t>
  </si>
  <si>
    <t>2-Butyloctan-1-ol</t>
  </si>
  <si>
    <t>XMVBHZBLHNOQON-UHFFFAOYSA-N</t>
  </si>
  <si>
    <t>CCCCCCC(CO)CCCC</t>
  </si>
  <si>
    <t>InChI=1/C12H26O/c1-3-5-7-8-10-12(11-13)9-6-4-2/h12-13H,3-11H2,1-2H3</t>
  </si>
  <si>
    <t>329-01-1</t>
  </si>
  <si>
    <t>3-(Trifluoromethyl)phenyl isocyanate</t>
  </si>
  <si>
    <t>SXJYSIBLFGQAND-UHFFFAOYSA-N</t>
  </si>
  <si>
    <t>FC(F)(F)C1=CC(=CC=C1)N=C=O</t>
  </si>
  <si>
    <t>InChI=1S/C8H4F3NO/c9-8(10,11)6-2-1-3-7(4-6)12-5-13/h1-4H</t>
  </si>
  <si>
    <t>C8H4F3NO</t>
  </si>
  <si>
    <t>6711-48-4</t>
  </si>
  <si>
    <t>N'-[3-(Dimethylamino)propyl]-N,N-dimethylpropane-1,3-diamine</t>
  </si>
  <si>
    <t>BXYVQNNEFZOBOZ-UHFFFAOYSA-N</t>
  </si>
  <si>
    <t>CN(C)CCCNCCCN(C)C</t>
  </si>
  <si>
    <t>InChI=1S/C10H25N3/c1-12(2)9-5-7-11-8-6-10-13(3)4/h11H,5-10H2,1-4H3</t>
  </si>
  <si>
    <t>C10H25N3</t>
  </si>
  <si>
    <t>102-36-3</t>
  </si>
  <si>
    <t>3,4-Dichlorophenyl isocyanate</t>
  </si>
  <si>
    <t>MFUVCHZWGSJKEQ-UHFFFAOYSA-N</t>
  </si>
  <si>
    <t>ClC1=C(Cl)C=C(C=C1)N=C=O</t>
  </si>
  <si>
    <t>InChI=1S/C7H3Cl2NO/c8-6-2-1-5(10-4-11)3-7(6)9/h1-3H</t>
  </si>
  <si>
    <t>C7H3Cl2NO</t>
  </si>
  <si>
    <t>92-70-6</t>
  </si>
  <si>
    <t>3-Hydroxy-2-naphthoic acid</t>
  </si>
  <si>
    <t>ALKYHXVLJMQRLQ-UHFFFAOYSA-N</t>
  </si>
  <si>
    <t>InChI=1S/C11H8O3/c12-10-6-8-4-2-1-3-7(8)5-9(10)11(13)14/h1-6,12H,(H,13,14)</t>
  </si>
  <si>
    <t>C11H8O3</t>
  </si>
  <si>
    <t>16712-64-4</t>
  </si>
  <si>
    <t>6-Hydroxy-2-naphthoic acid</t>
  </si>
  <si>
    <t>KAUQJMHLAFIZDU-UHFFFAOYSA-N</t>
  </si>
  <si>
    <t>OC(=O)C1=CC2=C(C=C1)C=C(O)C=C2</t>
  </si>
  <si>
    <t>InChI=1S/C11H8O3/c12-10-4-3-7-5-9(11(13)14)2-1-8(7)6-10/h1-6,12H,(H,13,14)</t>
  </si>
  <si>
    <t>93-20-9</t>
  </si>
  <si>
    <t>2-(2-Naphthalenyloxy)ethanol</t>
  </si>
  <si>
    <t>BQPBZDSDFCDSAO-UHFFFAOYSA-N</t>
  </si>
  <si>
    <t>OCCOC1=CC=C2C=CC=CC2=C1</t>
  </si>
  <si>
    <t>InChI=1S/C12H12O2/c13-7-8-14-12-6-5-10-3-1-2-4-11(10)9-12/h1-6,9,13H,7-8H2</t>
  </si>
  <si>
    <t>C12H12O2</t>
  </si>
  <si>
    <t>112-59-4</t>
  </si>
  <si>
    <t>2-[2-(Hexyloxy)ethoxy]ethanol</t>
  </si>
  <si>
    <t>GZMAAYIALGURDQ-UHFFFAOYSA-N</t>
  </si>
  <si>
    <t>CCCCCCOCCOCCO</t>
  </si>
  <si>
    <t>InChI=1S/C10H22O3/c1-2-3-4-5-7-12-9-10-13-8-6-11/h11H,2-10H2,1H3</t>
  </si>
  <si>
    <t>C10H22O3</t>
  </si>
  <si>
    <t>3547-33-9</t>
  </si>
  <si>
    <t>2-Hydroxyethyl octyl sulfide</t>
  </si>
  <si>
    <t>KXPXKNBDCUOENF-UHFFFAOYSA-N</t>
  </si>
  <si>
    <t>CCCCCCCCSCCO</t>
  </si>
  <si>
    <t>InChI=1S/C10H22OS/c1-2-3-4-5-6-7-9-12-10-8-11/h11H,2-10H2,1H3</t>
  </si>
  <si>
    <t>C10H22OS</t>
  </si>
  <si>
    <t>122-20-3</t>
  </si>
  <si>
    <t>Triisopropanolamine</t>
  </si>
  <si>
    <t>SLINHMUFWFWBMU-UHFFFAOYSA-N</t>
  </si>
  <si>
    <t>CC(O)CN(CC(C)O)CC(C)O</t>
  </si>
  <si>
    <t>InChI=1/C9H21NO3/c1-7(11)4-10(5-8(2)12)6-9(3)13/h7-9,11-13H,4-6H2,1-3H3</t>
  </si>
  <si>
    <t>C9H21NO3</t>
  </si>
  <si>
    <t>C4H9Cl3Si</t>
  </si>
  <si>
    <t>18169-57-8</t>
  </si>
  <si>
    <t>Silane, trichloro(2-methylpropyl)-</t>
  </si>
  <si>
    <t>GBXOGFTVYQSOID-UHFFFAOYSA-N</t>
  </si>
  <si>
    <t>CC(C)C[Si](Cl)(Cl)Cl</t>
  </si>
  <si>
    <t>InChI=1S/C4H9Cl3Si/c1-4(2)3-8(5,6)7/h4H,3H2,1-2H3</t>
  </si>
  <si>
    <t>79-77-6</t>
  </si>
  <si>
    <t>beta-Ionone</t>
  </si>
  <si>
    <t>PSQYTAPXSHCGMF-BQYQJAHWSA-N</t>
  </si>
  <si>
    <t>CC(=O)\C=C\C1=C(C)CCCC1(C)C</t>
  </si>
  <si>
    <t>InChI=1S/C13H20O/c1-10-6-5-9-13(3,4)12(10)8-7-11(2)14/h7-8H,5-6,9H2,1-4H3/b8-7+</t>
  </si>
  <si>
    <t>C13H20O</t>
  </si>
  <si>
    <t>CC(=O)C=CC1=C(C)CCCC1(C)C</t>
  </si>
  <si>
    <t>141-10-6</t>
  </si>
  <si>
    <t>Pseudoionone</t>
  </si>
  <si>
    <t>JXJIQCXXJGRKRJ-UHFFFAOYSA-N</t>
  </si>
  <si>
    <t>CC(C)=CCCC(C)=CC=CC(C)=O</t>
  </si>
  <si>
    <t>InChI=1S/C13H20O/c1-11(2)7-5-8-12(3)9-6-10-13(4)14/h6-7,9-10H,5,8H2,1-4H3</t>
  </si>
  <si>
    <t>120-61-6</t>
  </si>
  <si>
    <t>Dimethyl terephthalate</t>
  </si>
  <si>
    <t>WOZVHXUHUFLZGK-UHFFFAOYSA-N</t>
  </si>
  <si>
    <t>COC(=O)C1=CC=C(C=C1)C(=O)OC</t>
  </si>
  <si>
    <t>InChI=1S/C10H10O4/c1-13-9(11)7-3-5-8(6-4-7)10(12)14-2/h3-6H,1-2H3</t>
  </si>
  <si>
    <t>1459-93-4</t>
  </si>
  <si>
    <t>Dimethyl isophthalate</t>
  </si>
  <si>
    <t>VNGOYPQMJFJDLV-UHFFFAOYSA-N</t>
  </si>
  <si>
    <t>COC(=O)C1=CC(=CC=C1)C(=O)OC</t>
  </si>
  <si>
    <t>InChI=1S/C10H10O4/c1-13-9(11)7-4-3-5-8(6-7)10(12)14-2/h3-6H,1-2H3</t>
  </si>
  <si>
    <t>1809-19-4</t>
  </si>
  <si>
    <t>Dibutyl phosphite</t>
  </si>
  <si>
    <t>NFJPGAKRJKLOJK-UHFFFAOYSA-N</t>
  </si>
  <si>
    <t>CCCCOP(=O)OCCCC</t>
  </si>
  <si>
    <t>InChI=1S/C8H19O3P/c1-3-5-7-10-12(9)11-8-6-4-2/h12H,3-8H2,1-2H3</t>
  </si>
  <si>
    <t>C8H19O3P</t>
  </si>
  <si>
    <t>614-45-9</t>
  </si>
  <si>
    <t>tert-Butyl perbenzoate</t>
  </si>
  <si>
    <t>GJBRNHKUVLOCEB-UHFFFAOYSA-N</t>
  </si>
  <si>
    <t>CC(C)(C)OOC(=O)C1=CC=CC=C1</t>
  </si>
  <si>
    <t>InChI=1S/C11H14O3/c1-11(2,3)14-13-10(12)9-7-5-4-6-8-9/h4-8H,1-3H3</t>
  </si>
  <si>
    <t>C11H14O3</t>
  </si>
  <si>
    <t>115-95-7</t>
  </si>
  <si>
    <t>Linalyl acetate</t>
  </si>
  <si>
    <t>UWKAYLJWKGQEPM-UHFFFAOYSA-N</t>
  </si>
  <si>
    <t>CC(C)=CCCC(C)(OC(C)=O)C=C</t>
  </si>
  <si>
    <t>InChI=1/C12H20O2/c1-6-12(5,14-11(4)13)9-7-8-10(2)3/h6,8H,1,7,9H2,2-5H3</t>
  </si>
  <si>
    <t>C12H20O2</t>
  </si>
  <si>
    <t>2705-87-5</t>
  </si>
  <si>
    <t>Prop-2-en-1-yl 3-cyclohexylpropanoate</t>
  </si>
  <si>
    <t>TWXUTZNBHUWMKJ-UHFFFAOYSA-N</t>
  </si>
  <si>
    <t>C=CCOC(=O)CCC1CCCCC1</t>
  </si>
  <si>
    <t>InChI=1S/C12H20O2/c1-2-10-14-12(13)9-8-11-6-4-3-5-7-11/h2,11H,1,3-10H2</t>
  </si>
  <si>
    <t>1120-36-1</t>
  </si>
  <si>
    <t>1-Tetradecene</t>
  </si>
  <si>
    <t>HFDVRLIODXPAHB-UHFFFAOYSA-N</t>
  </si>
  <si>
    <t>CCCCCCCCCCCCC=C</t>
  </si>
  <si>
    <t>InChI=1S/C14H28/c1-3-5-7-9-11-13-14-12-10-8-6-4-2/h3H,1,4-14H2,2H3</t>
  </si>
  <si>
    <t>C14H28</t>
  </si>
  <si>
    <t>5578-42-7</t>
  </si>
  <si>
    <t>Dichloro(cyclohexyl)methylsilane</t>
  </si>
  <si>
    <t>YUYHCACQLHNZLS-UHFFFAOYSA-N</t>
  </si>
  <si>
    <t>C[Si](Cl)(Cl)C1CCCCC1</t>
  </si>
  <si>
    <t>InChI=1S/C7H14Cl2Si/c1-10(8,9)7-5-3-2-4-6-7/h7H,2-6H2,1H3</t>
  </si>
  <si>
    <t>C7H14Cl2Si</t>
  </si>
  <si>
    <t>947-04-6</t>
  </si>
  <si>
    <t>Azacyclotridecan-2-one</t>
  </si>
  <si>
    <t>JHWNWJKBPDFINM-UHFFFAOYSA-N</t>
  </si>
  <si>
    <t>O=C1CCCCCCCCCCCN1</t>
  </si>
  <si>
    <t>InChI=1S/C12H23NO/c14-12-10-8-6-4-2-1-3-5-7-9-11-13-12/h1-11H2,(H,13,14)</t>
  </si>
  <si>
    <t>C12H23NO</t>
  </si>
  <si>
    <t>97-90-5</t>
  </si>
  <si>
    <t>Ethylene glycol dimethacrylate</t>
  </si>
  <si>
    <t>STVZJERGLQHEKB-UHFFFAOYSA-N</t>
  </si>
  <si>
    <t>CC(=C)C(=O)OCCOC(=O)C(C)=C</t>
  </si>
  <si>
    <t>InChI=1S/C10H14O4/c1-7(2)9(11)13-5-6-14-10(12)8(3)4/h1,3,5-6H2,2,4H3</t>
  </si>
  <si>
    <t>C10H14O4</t>
  </si>
  <si>
    <t>86261-90-7</t>
  </si>
  <si>
    <t>2-Propenoic acid, 2-methyl-, 2-(2-oxo-1-imidazolidinyl)ethyl ester</t>
  </si>
  <si>
    <t>PFPUZMSQZJFLBK-UHFFFAOYSA-N</t>
  </si>
  <si>
    <t>CC(=C)C(=O)OCCN1CCNC1=O</t>
  </si>
  <si>
    <t>InChI=1S/C9H14N2O3/c1-7(2)8(12)14-6-5-11-4-3-10-9(11)13/h1,3-6H2,2H3,(H,10,13)</t>
  </si>
  <si>
    <t>C9H14N2O3</t>
  </si>
  <si>
    <t>101-77-9</t>
  </si>
  <si>
    <t>4,4'-Diaminobiphenyl methane</t>
  </si>
  <si>
    <t>YBRVSVVVWCFQMG-UHFFFAOYSA-N</t>
  </si>
  <si>
    <t>NC1=CC=C(CC2=CC=C(N)C=C2)C=C1</t>
  </si>
  <si>
    <t>InChI=1S/C13H14N2/c14-12-5-1-10(2-6-12)9-11-3-7-13(15)8-4-11/h1-8H,9,14-15H2</t>
  </si>
  <si>
    <t>C13H14N2</t>
  </si>
  <si>
    <t>2996-92-1</t>
  </si>
  <si>
    <t>Trimethoxyphenylsilane</t>
  </si>
  <si>
    <t>ZNOCGWVLWPVKAO-UHFFFAOYSA-N</t>
  </si>
  <si>
    <t>CO[Si](OC)(OC)C1=CC=CC=C1</t>
  </si>
  <si>
    <t>InChI=1S/C9H14O3Si/c1-10-13(11-2,12-3)9-7-5-4-6-8-9/h4-8H,1-3H3</t>
  </si>
  <si>
    <t>C9H14O3Si</t>
  </si>
  <si>
    <t>688-84-6</t>
  </si>
  <si>
    <t>2-Ethylhexyl 2-methyl-2-propenoate</t>
  </si>
  <si>
    <t>WDQMWEYDKDCEHT-UHFFFAOYSA-N</t>
  </si>
  <si>
    <t>CCCCC(CC)COC(=O)C(C)=C</t>
  </si>
  <si>
    <t>InChI=1/C12H22O2/c1-5-7-8-11(6-2)9-14-12(13)10(3)4/h11H,3,5-9H2,1-2,4H3</t>
  </si>
  <si>
    <t>C12H22O2</t>
  </si>
  <si>
    <t>14433-76-2</t>
  </si>
  <si>
    <t>N,N-Dimethyldecanamide</t>
  </si>
  <si>
    <t>HNXNKTMIVROLTK-UHFFFAOYSA-N</t>
  </si>
  <si>
    <t>CCCCCCCCCC(=O)N(C)C</t>
  </si>
  <si>
    <t>InChI=1S/C12H25NO/c1-4-5-6-7-8-9-10-11-12(14)13(2)3/h4-11H2,1-3H3</t>
  </si>
  <si>
    <t>C12H25NO</t>
  </si>
  <si>
    <t>3855-32-1</t>
  </si>
  <si>
    <t>2,6,10-Trimethyl-2,6,10-triazaundecane</t>
  </si>
  <si>
    <t>SKCNNQDRNPQEFU-UHFFFAOYSA-N</t>
  </si>
  <si>
    <t>CN(C)CCCN(C)CCCN(C)C</t>
  </si>
  <si>
    <t>InChI=1S/C11H27N3/c1-12(2)8-6-10-14(5)11-7-9-13(3)4/h6-11H2,1-5H3</t>
  </si>
  <si>
    <t>C11H27N3</t>
  </si>
  <si>
    <t>78605-96-6</t>
  </si>
  <si>
    <t>(E)-alpha-Amylcinnamaldehyde</t>
  </si>
  <si>
    <t>HMKKIXGYKWDQSV-SDNWHVSQSA-N</t>
  </si>
  <si>
    <t>CCCCC\C(C=O)=C/C1=CC=CC=C1</t>
  </si>
  <si>
    <t>InChI=1S/C14H18O/c1-2-3-5-10-14(12-15)11-13-8-6-4-7-9-13/h4,6-9,11-12H,2-3,5,10H2,1H3/b14-11+</t>
  </si>
  <si>
    <t>C14H18O</t>
  </si>
  <si>
    <t>CCCCCC(C=O)=CC1=CC=CC=C1</t>
  </si>
  <si>
    <t>947-19-3</t>
  </si>
  <si>
    <t>(1-Hydroxycyclohexyl)(phenyl)methanone</t>
  </si>
  <si>
    <t>QNODIIQQMGDSEF-UHFFFAOYSA-N</t>
  </si>
  <si>
    <t>OC1(CCCCC1)C(=O)C1=CC=CC=C1</t>
  </si>
  <si>
    <t>InChI=1S/C13H16O2/c14-12(11-7-3-1-4-8-11)13(15)9-5-2-6-10-13/h1,3-4,7-8,15H,2,5-6,9-10H2</t>
  </si>
  <si>
    <t>C13H16O2</t>
  </si>
  <si>
    <t>80-54-6</t>
  </si>
  <si>
    <t>2-(4-Tert-Butylbenzyl)propionaldehyde</t>
  </si>
  <si>
    <t>SDQFDHOLCGWZPU-UHFFFAOYSA-N</t>
  </si>
  <si>
    <t>CC(CC1=CC=C(C=C1)C(C)(C)C)C=O</t>
  </si>
  <si>
    <t>InChI=1/C14H20O/c1-11(10-15)9-12-5-7-13(8-6-12)14(2,3)4/h5-8,10-11H,9H2,1-4H3</t>
  </si>
  <si>
    <t>C14H20O</t>
  </si>
  <si>
    <t>7659-86-1</t>
  </si>
  <si>
    <t>2-Ethylhexyl thioglycolate</t>
  </si>
  <si>
    <t>OWHSTLLOZWTNTQ-UHFFFAOYSA-N</t>
  </si>
  <si>
    <t>CCCCC(CC)COC(=O)CS</t>
  </si>
  <si>
    <t>InChI=1/C10H20O2S/c1-3-5-6-9(4-2)7-12-10(11)8-13/h9,13H,3-8H2,1-2H3</t>
  </si>
  <si>
    <t>C10H20O2S</t>
  </si>
  <si>
    <t>77-83-8</t>
  </si>
  <si>
    <t>Ethyl methylphenylglycidate</t>
  </si>
  <si>
    <t>LQKRYVGRPXFFAV-UHFFFAOYSA-N</t>
  </si>
  <si>
    <t>CCOC(=O)C1OC1(C)C1=CC=CC=C1</t>
  </si>
  <si>
    <t>InChI=1/C12H14O3/c1-3-14-11(13)10-12(2,15-10)9-7-5-4-6-8-9/h4-8,10H,3H2,1-2H3</t>
  </si>
  <si>
    <t>C12H14O3</t>
  </si>
  <si>
    <t>96-76-4</t>
  </si>
  <si>
    <t>2,4-Di-tert-butylphenol</t>
  </si>
  <si>
    <t>ICKWICRCANNIBI-UHFFFAOYSA-N</t>
  </si>
  <si>
    <t>CC(C)(C)C1=CC(=C(O)C=C1)C(C)(C)C</t>
  </si>
  <si>
    <t>InChI=1S/C14H22O/c1-13(2,3)10-7-8-12(15)11(9-10)14(4,5)6/h7-9,15H,1-6H3</t>
  </si>
  <si>
    <t>128-39-2</t>
  </si>
  <si>
    <t>2,6-Di-tert-butylphenol</t>
  </si>
  <si>
    <t>DKCPKDPYUFEZCP-UHFFFAOYSA-N</t>
  </si>
  <si>
    <t>CC(C)(C)C1=CC=CC(=C1O)C(C)(C)C</t>
  </si>
  <si>
    <t>InChI=1S/C14H22O/c1-13(2,3)10-8-7-9-11(12(10)15)14(4,5)6/h7-9,15H,1-6H3</t>
  </si>
  <si>
    <t>84-65-1</t>
  </si>
  <si>
    <t>Anthraquinone</t>
  </si>
  <si>
    <t>RZVHIXYEVGDQDX-UHFFFAOYSA-N</t>
  </si>
  <si>
    <t>O=C1C2=C(C=CC=C2)C(=O)C2=C1C=CC=C2</t>
  </si>
  <si>
    <t>InChI=1S/C14H8O2/c15-13-9-5-1-2-6-10(9)14(16)12-8-4-3-7-11(12)13/h1-8H</t>
  </si>
  <si>
    <t>C14H8O2</t>
  </si>
  <si>
    <t>23783-42-8</t>
  </si>
  <si>
    <t>2,5,8,11-Tetraoxatridecan-13-ol</t>
  </si>
  <si>
    <t>ZNYRFEPBTVGZDN-UHFFFAOYSA-N</t>
  </si>
  <si>
    <t>COCCOCCOCCOCCO</t>
  </si>
  <si>
    <t>InChI=1S/C9H20O5/c1-11-4-5-13-8-9-14-7-6-12-3-2-10/h10H,2-9H2,1H3</t>
  </si>
  <si>
    <t>C9H20O5</t>
  </si>
  <si>
    <t>103-60-6</t>
  </si>
  <si>
    <t>2-Phenoxyethyl isobutyrate</t>
  </si>
  <si>
    <t>MJTPMXWJHPOWGH-UHFFFAOYSA-N</t>
  </si>
  <si>
    <t>CC(C)C(=O)OCCOC1=CC=CC=C1</t>
  </si>
  <si>
    <t>InChI=1S/C12H16O3/c1-10(2)12(13)15-9-8-14-11-6-4-3-5-7-11/h3-7,10H,8-9H2,1-2H3</t>
  </si>
  <si>
    <t>C12H16O3</t>
  </si>
  <si>
    <t>28219-61-6</t>
  </si>
  <si>
    <t>2-Ethyl-4-(2',2',3-trimethylcyclopent-3'-enyl)but-2-enol</t>
  </si>
  <si>
    <t>KHQDWCKZXLWDNM-UHFFFAOYSA-N</t>
  </si>
  <si>
    <t>CCC(CO)=CCC1CC=C(C)C1(C)C</t>
  </si>
  <si>
    <t>InChI=1/C14H24O/c1-5-12(10-15)7-9-13-8-6-11(2)14(13,3)4/h6-7,13,15H,5,8-10H2,1-4H3</t>
  </si>
  <si>
    <t>C14H24O</t>
  </si>
  <si>
    <t>102-06-7</t>
  </si>
  <si>
    <t>1,3-Diphenylguanidine</t>
  </si>
  <si>
    <t>OWRCNXZUPFZXOS-UHFFFAOYSA-N</t>
  </si>
  <si>
    <t>N=C(NC1=CC=CC=C1)NC1=CC=CC=C1</t>
  </si>
  <si>
    <t>InChI=1S/C13H13N3/c14-13(15-11-7-3-1-4-8-11)16-12-9-5-2-6-10-12/h1-10H,(H3,14,15,16)</t>
  </si>
  <si>
    <t>C13H13N3</t>
  </si>
  <si>
    <t>98-13-5</t>
  </si>
  <si>
    <t>Trichlorophenylsilane</t>
  </si>
  <si>
    <t>ORVMIVQULIKXCP-UHFFFAOYSA-N</t>
  </si>
  <si>
    <t>Cl[Si](Cl)(Cl)C1=CC=CC=C1</t>
  </si>
  <si>
    <t>InChI=1S/C6H5Cl3Si/c7-10(8,9)6-4-2-1-3-5-6/h1-5H</t>
  </si>
  <si>
    <t>C6H5Cl3Si</t>
  </si>
  <si>
    <t>p-((2-Chloroethyl)ethylamino)benzaldehyde</t>
  </si>
  <si>
    <t>MFUFJCIFNHFEDW-UHFFFAOYSA-N</t>
  </si>
  <si>
    <t>CCN(CCCl)C1=CC=C(C=O)C=C1</t>
  </si>
  <si>
    <t>InChI=1S/C11H14ClNO/c1-2-13(8-7-12)11-5-3-10(9-14)4-6-11/h3-6,9H,2,7-8H2,1H3</t>
  </si>
  <si>
    <t>120-51-4</t>
  </si>
  <si>
    <t>Benzyl benzoate</t>
  </si>
  <si>
    <t>SESFRYSPDFLNCH-UHFFFAOYSA-N</t>
  </si>
  <si>
    <t>O=C(OCC1=CC=CC=C1)C1=CC=CC=C1</t>
  </si>
  <si>
    <t>InChI=1S/C14H12O2/c15-14(13-9-5-2-6-10-13)16-11-12-7-3-1-4-8-12/h1-10H,11H2</t>
  </si>
  <si>
    <t>C14H12O2</t>
  </si>
  <si>
    <t>112-18-5</t>
  </si>
  <si>
    <t>N,N-Dimethyldodecan-1-amine</t>
  </si>
  <si>
    <t>YWFWDNVOPHGWMX-UHFFFAOYSA-N</t>
  </si>
  <si>
    <t>CCCCCCCCCCCCN(C)C</t>
  </si>
  <si>
    <t>InChI=1S/C14H31N/c1-4-5-6-7-8-9-10-11-12-13-14-15(2)3/h4-14H2,1-3H3</t>
  </si>
  <si>
    <t>C14H31N</t>
  </si>
  <si>
    <t>102-09-0</t>
  </si>
  <si>
    <t>Diphenylcarbonate</t>
  </si>
  <si>
    <t>ROORDVPLFPIABK-UHFFFAOYSA-N</t>
  </si>
  <si>
    <t>O=C(OC1=CC=CC=C1)OC1=CC=CC=C1</t>
  </si>
  <si>
    <t>InChI=1S/C13H10O3/c14-13(15-11-7-3-1-4-8-11)16-12-9-5-2-6-10-12/h1-10H</t>
  </si>
  <si>
    <t>682-09-7</t>
  </si>
  <si>
    <t>2,2-Bis[(prop-2-en-1-yloxy)methyl]butan-1-ol</t>
  </si>
  <si>
    <t>BDKDHWOPFRTWPP-UHFFFAOYSA-N</t>
  </si>
  <si>
    <t>CCC(CO)(COCC=C)COCC=C</t>
  </si>
  <si>
    <t>InChI=1S/C12H22O3/c1-4-7-14-10-12(6-3,9-13)11-15-8-5-2/h4-5,13H,1-2,6-11H2,3H3</t>
  </si>
  <si>
    <t>C12H22O3</t>
  </si>
  <si>
    <t>111-82-0</t>
  </si>
  <si>
    <t>Methyl dodecanoate</t>
  </si>
  <si>
    <t>UQDUPQYQJKYHQI-UHFFFAOYSA-N</t>
  </si>
  <si>
    <t>CCCCCCCCCCCC(=O)OC</t>
  </si>
  <si>
    <t>InChI=1S/C13H26O2/c1-3-4-5-6-7-8-9-10-11-12-13(14)15-2/h3-12H2,1-2H3</t>
  </si>
  <si>
    <t>C13H26O2</t>
  </si>
  <si>
    <t>2402-79-1</t>
  </si>
  <si>
    <t>2,3,5,6-Tetrachloropyridine</t>
  </si>
  <si>
    <t>FATBKZJZAHWCSL-UHFFFAOYSA-N</t>
  </si>
  <si>
    <t>ClC1=CC(Cl)=C(Cl)N=C1Cl</t>
  </si>
  <si>
    <t>InChI=1S/C5HCl4N/c6-2-1-3(7)5(9)10-4(2)8/h1H</t>
  </si>
  <si>
    <t>C5HCl4N</t>
  </si>
  <si>
    <t>112-73-2</t>
  </si>
  <si>
    <t>Diethylene glycol dibutyl ether</t>
  </si>
  <si>
    <t>KZVBBTZJMSWGTK-UHFFFAOYSA-N</t>
  </si>
  <si>
    <t>CCCCOCCOCCOCCCC</t>
  </si>
  <si>
    <t>InChI=1S/C12H26O3/c1-3-5-7-13-9-11-15-12-10-14-8-6-4-2/h3-12H2,1-2H3</t>
  </si>
  <si>
    <t>C12H26O3</t>
  </si>
  <si>
    <t>4253-34-3</t>
  </si>
  <si>
    <t>Methylsilanetriyl triacetate</t>
  </si>
  <si>
    <t>TVJPBVNWVPUZBM-UHFFFAOYSA-N</t>
  </si>
  <si>
    <t>CC(=O)O[Si](C)(OC(C)=O)OC(C)=O</t>
  </si>
  <si>
    <t>InChI=1S/C7H12O6Si/c1-5(8)11-14(4,12-6(2)9)13-7(3)10/h1-4H3</t>
  </si>
  <si>
    <t>C7H12O6Si</t>
  </si>
  <si>
    <t>65405-77-8</t>
  </si>
  <si>
    <t>(3Z)-Hex-3-en-1-yl salicylate</t>
  </si>
  <si>
    <t>IEPWIPZLLIOZLU-ARJAWSKDSA-N</t>
  </si>
  <si>
    <t>CC\C=C/CCOC(=O)C1=C(O)C=CC=C1</t>
  </si>
  <si>
    <t>InChI=1S/C13H16O3/c1-2-3-4-7-10-16-13(15)11-8-5-6-9-12(11)14/h3-6,8-9,14H,2,7,10H2,1H3/b4-3-</t>
  </si>
  <si>
    <t>C13H16O3</t>
  </si>
  <si>
    <t>CCC=CCCOC(=O)C1=CC=CC=C1O</t>
  </si>
  <si>
    <t>101-96-2</t>
  </si>
  <si>
    <t>N,N'-Bis(1-methylpropyl)-1,4-benzenediamine</t>
  </si>
  <si>
    <t>FSWDLYNGJBGFJH-UHFFFAOYSA-N</t>
  </si>
  <si>
    <t>CCC(C)NC1=CC=C(NC(C)CC)C=C1</t>
  </si>
  <si>
    <t>InChI=1/C14H24N2/c1-5-11(3)15-13-7-9-14(10-8-13)16-12(4)6-2/h7-12,15-16H,5-6H2,1-4H3</t>
  </si>
  <si>
    <t>C14H24N2</t>
  </si>
  <si>
    <t>23410-40-4</t>
  </si>
  <si>
    <t>N~1~-{3-[Dimethoxy(methyl)silyl]-2-methylpropyl}ethane-1,2-diamine</t>
  </si>
  <si>
    <t>HXDMXWXYZHDHLS-UHFFFAOYNA-N</t>
  </si>
  <si>
    <t>CO[Si](C)(CC(C)CNCCN)OC</t>
  </si>
  <si>
    <t>InChI=1/C9H24N2O2Si/c1-9(7-11-6-5-10)8-14(4,12-2)13-3/h9,11H,5-8,10H2,1-4H3</t>
  </si>
  <si>
    <t>C9H24N2O2Si</t>
  </si>
  <si>
    <t>6259-76-3</t>
  </si>
  <si>
    <t>Hexyl salicylate</t>
  </si>
  <si>
    <t>DUKPKQFHJQGTGU-UHFFFAOYSA-N</t>
  </si>
  <si>
    <t>CCCCCCOC(=O)C1=C(O)C=CC=C1</t>
  </si>
  <si>
    <t>InChI=1S/C13H18O3/c1-2-3-4-7-10-16-13(15)11-8-5-6-9-12(11)14/h5-6,8-9,14H,2-4,7,10H2,1H3</t>
  </si>
  <si>
    <t>C13H18O3</t>
  </si>
  <si>
    <t>7534-94-3</t>
  </si>
  <si>
    <t>Isobornyl methacrylate</t>
  </si>
  <si>
    <t>IAXXETNIOYFMLW-COPLHBTASA-N</t>
  </si>
  <si>
    <t>CC(=C)C(=O)O[C@H]1C[C@@H]2CC[C@@]1(C)C2(C)C</t>
  </si>
  <si>
    <t>InChI=1/C14H22O2/c1-9(2)12(15)16-11-8-10-6-7-14(11,5)13(10,3)4/h10-11H,1,6-8H2,2-5H3/t10-,11-,14+/s2</t>
  </si>
  <si>
    <t>C14H22O2</t>
  </si>
  <si>
    <t>[H]C12CCC(C)(C(C1)OC(=O)C(C)=C)C2(C)C</t>
  </si>
  <si>
    <t>1760-24-3</t>
  </si>
  <si>
    <t>N-[3-(Trimethoxysilyl)propyl]ethane-1,2-diamine</t>
  </si>
  <si>
    <t>PHQOGHDTIVQXHL-UHFFFAOYSA-N</t>
  </si>
  <si>
    <t>CO[Si](CCCNCCN)(OC)OC</t>
  </si>
  <si>
    <t>InChI=1S/C8H22N2O3Si/c1-11-14(12-2,13-3)8-4-6-10-7-5-9/h10H,4-9H2,1-3H3</t>
  </si>
  <si>
    <t>C8H22N2O3Si</t>
  </si>
  <si>
    <t>541-05-9</t>
  </si>
  <si>
    <t>Hexamethylcyclotrisiloxane</t>
  </si>
  <si>
    <t>HTDJPCNNEPUOOQ-UHFFFAOYSA-N</t>
  </si>
  <si>
    <t>C[Si]1(C)O[Si](C)(C)O[Si](C)(C)O1</t>
  </si>
  <si>
    <t>InChI=1S/C6H18O3Si3/c1-10(2)7-11(3,4)9-12(5,6)8-10/h1-6H3</t>
  </si>
  <si>
    <t>C6H18O3Si3</t>
  </si>
  <si>
    <t>24863-70-5</t>
  </si>
  <si>
    <t>1-Cyclopentene-1-acetic acid, 3-oxo-2-pentyl-, methyl ester</t>
  </si>
  <si>
    <t>GJYFXPRHTPSOMM-UHFFFAOYSA-N</t>
  </si>
  <si>
    <t>CCCCCC1=C(CC(=O)OC)CCC1=O</t>
  </si>
  <si>
    <t>InChI=1S/C13H20O3/c1-3-4-5-6-11-10(7-8-12(11)14)9-13(15)16-2/h3-9H2,1-2H3</t>
  </si>
  <si>
    <t>C13H20O3</t>
  </si>
  <si>
    <t>629-73-2</t>
  </si>
  <si>
    <t>1-Hexadecene</t>
  </si>
  <si>
    <t>GQEZCXVZFLOKMC-UHFFFAOYSA-N</t>
  </si>
  <si>
    <t>CCCCCCCCCCCCCCC=C</t>
  </si>
  <si>
    <t>InChI=1S/C16H32/c1-3-5-7-9-11-13-15-16-14-12-10-8-6-4-2/h3H,1,4-16H2,2H3</t>
  </si>
  <si>
    <t>C16H32</t>
  </si>
  <si>
    <t>101-72-4</t>
  </si>
  <si>
    <t>N-Isopropyl-N'-phenyl-p-phenylenediamine</t>
  </si>
  <si>
    <t>OUBMGJOQLXMSNT-UHFFFAOYSA-N</t>
  </si>
  <si>
    <t>CC(C)NC1=CC=C(NC2=CC=CC=C2)C=C1</t>
  </si>
  <si>
    <t>InChI=1S/C15H18N2/c1-12(2)16-14-8-10-15(11-9-14)17-13-6-4-3-5-7-13/h3-12,16-17H,1-2H3</t>
  </si>
  <si>
    <t>C15H18N2</t>
  </si>
  <si>
    <t>118-58-1</t>
  </si>
  <si>
    <t>Benzyl salicylate</t>
  </si>
  <si>
    <t>ZCTQGTTXIYCGGC-UHFFFAOYSA-N</t>
  </si>
  <si>
    <t>OC1=C(C=CC=C1)C(=O)OCC1=CC=CC=C1</t>
  </si>
  <si>
    <t>InChI=1S/C14H12O3/c15-13-9-5-4-8-12(13)14(16)17-10-11-6-2-1-3-7-11/h1-9,15H,10H2</t>
  </si>
  <si>
    <t>C14H12O3</t>
  </si>
  <si>
    <t>131-57-7</t>
  </si>
  <si>
    <t>2-Hydroxy-4-methoxybenzophenone</t>
  </si>
  <si>
    <t>DXGLGDHPHMLXJC-UHFFFAOYSA-N</t>
  </si>
  <si>
    <t>COC1=CC=C(C(=O)C2=CC=CC=C2)C(O)=C1</t>
  </si>
  <si>
    <t>InChI=1S/C14H12O3/c1-17-11-7-8-12(13(15)9-11)14(16)10-5-3-2-4-6-10/h2-9,15H,1H3</t>
  </si>
  <si>
    <t>105-76-0</t>
  </si>
  <si>
    <t>Dibutyl maleate</t>
  </si>
  <si>
    <t>JBSLOWBPDRZSMB-FPLPWBNLSA-N</t>
  </si>
  <si>
    <t>CCCCOC(=O)\C=C/C(=O)OCCCC</t>
  </si>
  <si>
    <t>InChI=1S/C12H20O4/c1-3-5-9-15-11(13)7-8-12(14)16-10-6-4-2/h7-8H,3-6,9-10H2,1-2H3/b8-7-</t>
  </si>
  <si>
    <t>102-08-9</t>
  </si>
  <si>
    <t>Thiocarbanilide</t>
  </si>
  <si>
    <t>FCSHMCFRCYZTRQ-UHFFFAOYSA-N</t>
  </si>
  <si>
    <t>S=C(NC1=CC=CC=C1)NC1=CC=CC=C1</t>
  </si>
  <si>
    <t>InChI=1S/C13H12N2S/c16-13(14-11-7-3-1-4-8-11)15-12-9-5-2-6-10-12/h1-10H,(H2,14,15,16)</t>
  </si>
  <si>
    <t>C13H12N2S</t>
  </si>
  <si>
    <t>106-79-6</t>
  </si>
  <si>
    <t>Dimethyl decanedioate</t>
  </si>
  <si>
    <t>ALOUNLDAKADEEB-UHFFFAOYSA-N</t>
  </si>
  <si>
    <t>COC(=O)CCCCCCCCC(=O)OC</t>
  </si>
  <si>
    <t>InChI=1S/C12H22O4/c1-15-11(13)9-7-5-3-4-6-8-10-12(14)16-2/h3-10H2,1-2H3</t>
  </si>
  <si>
    <t>C12H22O4</t>
  </si>
  <si>
    <t>17689-77-9</t>
  </si>
  <si>
    <t>Ethyltriacetoxysilane</t>
  </si>
  <si>
    <t>KXJLGCBCRCSXQF-UHFFFAOYSA-N</t>
  </si>
  <si>
    <t>CC[Si](OC(C)=O)(OC(C)=O)OC(C)=O</t>
  </si>
  <si>
    <t>InChI=1S/C8H14O6Si/c1-5-15(12-6(2)9,13-7(3)10)14-8(4)11/h5H2,1-4H3</t>
  </si>
  <si>
    <t>C8H14O6Si</t>
  </si>
  <si>
    <t>95-31-8</t>
  </si>
  <si>
    <t>N-tert-Butyl-2-benzothiazolesulfenamide</t>
  </si>
  <si>
    <t>IUJLOAKJZQBENM-UHFFFAOYSA-N</t>
  </si>
  <si>
    <t>CC(C)(C)NSC1=NC2=C(S1)C=CC=C2</t>
  </si>
  <si>
    <t>InChI=1S/C11H14N2S2/c1-11(2,3)13-15-10-12-8-6-4-5-7-9(8)14-10/h4-7,13H,1-3H3</t>
  </si>
  <si>
    <t>C11H14N2S2</t>
  </si>
  <si>
    <t>14814-09-6</t>
  </si>
  <si>
    <t>3-(Triethoxysilyl)propane-1-thiol</t>
  </si>
  <si>
    <t>DCQBZYNUSLHVJC-UHFFFAOYSA-N</t>
  </si>
  <si>
    <t>CCO[Si](CCCS)(OCC)OCC</t>
  </si>
  <si>
    <t>InChI=1S/C9H22O3SSi/c1-4-10-14(11-5-2,12-6-3)9-7-8-13/h13H,4-9H2,1-3H3</t>
  </si>
  <si>
    <t>C9H22O3SSi</t>
  </si>
  <si>
    <t>97-39-2</t>
  </si>
  <si>
    <t>1,3-Di-o-tolylguanidine</t>
  </si>
  <si>
    <t>OPNUROKCUBTKLF-UHFFFAOYSA-N</t>
  </si>
  <si>
    <t>CC1=CC=CC=C1NC(=N)NC1=C(C)C=CC=C1</t>
  </si>
  <si>
    <t>InChI=1S/C15H17N3/c1-11-7-3-5-9-13(11)17-15(16)18-14-10-6-4-8-12(14)2/h3-10H,1-2H3,(H3,16,17,18)</t>
  </si>
  <si>
    <t>C15H17N3</t>
  </si>
  <si>
    <t>780-69-8</t>
  </si>
  <si>
    <t>Triethoxy(phenyl)silane</t>
  </si>
  <si>
    <t>JCVQKRGIASEUKR-UHFFFAOYSA-N</t>
  </si>
  <si>
    <t>CCO[Si](OCC)(OCC)C1=CC=CC=C1</t>
  </si>
  <si>
    <t>InChI=1S/C12H20O3Si/c1-4-13-16(14-5-2,15-6-3)12-10-8-7-9-11-12/h7-11H,4-6H2,1-3H3</t>
  </si>
  <si>
    <t>C12H20O3Si</t>
  </si>
  <si>
    <t>106-02-5</t>
  </si>
  <si>
    <t>Pentadecan-15-olide</t>
  </si>
  <si>
    <t>FKUPPRZPSYCDRS-UHFFFAOYSA-N</t>
  </si>
  <si>
    <t>O=C1CCCCCCCCCCCCCCO1</t>
  </si>
  <si>
    <t>InChI=1S/C15H28O2/c16-15-13-11-9-7-5-3-1-2-4-6-8-10-12-14-17-15/h1-14H2</t>
  </si>
  <si>
    <t>C15H28O2</t>
  </si>
  <si>
    <t>2156-97-0</t>
  </si>
  <si>
    <t>Lauryl acrylate</t>
  </si>
  <si>
    <t>PBOSTUDLECTMNL-UHFFFAOYSA-N</t>
  </si>
  <si>
    <t>CCCCCCCCCCCCOC(=O)C=C</t>
  </si>
  <si>
    <t>InChI=1S/C15H28O2/c1-3-5-6-7-8-9-10-11-12-13-14-17-15(16)4-2/h4H,2-3,5-14H2,1H3</t>
  </si>
  <si>
    <t>106-20-7</t>
  </si>
  <si>
    <t>Bis-2-ethylhexylamine</t>
  </si>
  <si>
    <t>SAIKULLUBZKPDA-UHFFFAOYSA-N</t>
  </si>
  <si>
    <t>CCCCC(CC)CNCC(CC)CCCC</t>
  </si>
  <si>
    <t>InChI=1/C16H35N/c1-5-9-11-15(7-3)13-17-14-16(8-4)12-10-6-2/h15-17H,5-14H2,1-4H3</t>
  </si>
  <si>
    <t>C16H35N</t>
  </si>
  <si>
    <t>112-75-4</t>
  </si>
  <si>
    <t>Dimethyl(tetradecyl)amine</t>
  </si>
  <si>
    <t>SFBHPFQSSDCYSL-UHFFFAOYSA-N</t>
  </si>
  <si>
    <t>CCCCCCCCCCCCCCN(C)C</t>
  </si>
  <si>
    <t>InChI=1S/C16H35N/c1-4-5-6-7-8-9-10-11-12-13-14-15-16-17(2)3/h4-16H2,1-3H3</t>
  </si>
  <si>
    <t>94-36-0</t>
  </si>
  <si>
    <t>Benzoyl peroxide</t>
  </si>
  <si>
    <t>OMPJBNCRMGITSC-UHFFFAOYSA-N</t>
  </si>
  <si>
    <t>O=C(OOC(=O)C1=CC=CC=C1)C1=CC=CC=C1</t>
  </si>
  <si>
    <t>InChI=1S/C14H10O4/c15-13(11-7-3-1-4-8-11)17-18-14(16)12-9-5-2-6-10-12/h1-10H</t>
  </si>
  <si>
    <t>C14H10O4</t>
  </si>
  <si>
    <t>58567-11-6</t>
  </si>
  <si>
    <t>(Ethoxymethoxy)cyclododecane</t>
  </si>
  <si>
    <t>VQNUNMBDOKEZHS-UHFFFAOYSA-N</t>
  </si>
  <si>
    <t>CCOCOC1CCCCCCCCCCC1</t>
  </si>
  <si>
    <t>InChI=1S/C15H30O2/c1-2-16-14-17-15-12-10-8-6-4-3-5-7-9-11-13-15/h15H,2-14H2,1H3</t>
  </si>
  <si>
    <t>C15H30O2</t>
  </si>
  <si>
    <t>2425-77-6</t>
  </si>
  <si>
    <t>2-Hexyl-1-decanol</t>
  </si>
  <si>
    <t>XULHFMYCBKQGEE-UHFFFAOYSA-N</t>
  </si>
  <si>
    <t>CCCCCCCCC(CO)CCCCCC</t>
  </si>
  <si>
    <t>InChI=1/C16H34O/c1-3-5-7-9-10-12-14-16(15-17)13-11-8-6-4-2/h16-17H,3-15H2,1-2H3</t>
  </si>
  <si>
    <t>C16H34O</t>
  </si>
  <si>
    <t>2778-42-9</t>
  </si>
  <si>
    <t>1,3-Bis(2-isocyanato-2-propyl)benzene</t>
  </si>
  <si>
    <t>AZYRZNIYJDKRHO-UHFFFAOYSA-N</t>
  </si>
  <si>
    <t>CC(C)(N=C=O)C1=CC(=CC=C1)C(C)(C)N=C=O</t>
  </si>
  <si>
    <t>InChI=1S/C14H16N2O2/c1-13(2,15-9-17)11-6-5-7-12(8-11)14(3,4)16-10-18/h5-8H,1-4H3</t>
  </si>
  <si>
    <t>C14H16N2O2</t>
  </si>
  <si>
    <t>17865-07-5</t>
  </si>
  <si>
    <t>Propylsilanetriyl triacetate</t>
  </si>
  <si>
    <t>DKGZKEKMWBGTIB-UHFFFAOYSA-N</t>
  </si>
  <si>
    <t>CCC[Si](OC(C)=O)(OC(C)=O)OC(C)=O</t>
  </si>
  <si>
    <t>InChI=1S/C9H16O6Si/c1-5-6-16(13-7(2)10,14-8(3)11)15-9(4)12/h5-6H2,1-4H3</t>
  </si>
  <si>
    <t>C9H16O6Si</t>
  </si>
  <si>
    <t>71617-10-2</t>
  </si>
  <si>
    <t>Amiloxate</t>
  </si>
  <si>
    <t>UBNYRXMKIIGMKK-UHFFFAOYSA-N</t>
  </si>
  <si>
    <t>COC1=CC=C(C=CC(=O)OCCC(C)C)C=C1</t>
  </si>
  <si>
    <t>InChI=1S/C15H20O3/c1-12(2)10-11-18-15(16)9-6-13-4-7-14(17-3)8-5-13/h4-9,12H,10-11H2,1-3H3</t>
  </si>
  <si>
    <t>C15H20O3</t>
  </si>
  <si>
    <t>101-37-1</t>
  </si>
  <si>
    <t>2,4,6-Tris(allyloxy)-1,3,5-triazine</t>
  </si>
  <si>
    <t>BJELTSYBAHKXRW-UHFFFAOYSA-N</t>
  </si>
  <si>
    <t>C=CCOC1=NC(OCC=C)=NC(OCC=C)=N1</t>
  </si>
  <si>
    <t>InChI=1S/C12H15N3O3/c1-4-7-16-10-13-11(17-8-5-2)15-12(14-10)18-9-6-3/h4-6H,1-3,7-9H2</t>
  </si>
  <si>
    <t>C12H15N3O3</t>
  </si>
  <si>
    <t>173904-11-5</t>
  </si>
  <si>
    <t>N,N'-[1,3-Cyclohexanediylbis(methylene)]bis(2-methyl-1-propanimine)</t>
  </si>
  <si>
    <t>JUBKHAAUFRURMO-UHFFFAOYSA-N</t>
  </si>
  <si>
    <t>CC(C)C=NCC1CCCC(CN=CC(C)C)C1</t>
  </si>
  <si>
    <t>InChI=1/C16H30N2/c1-13(2)9-17-11-15-6-5-7-16(8-15)12-18-10-14(3)4/h9-10,13-16H,5-8,11-12H2,1-4H3</t>
  </si>
  <si>
    <t>C16H30N2</t>
  </si>
  <si>
    <t>2386-87-0</t>
  </si>
  <si>
    <t>ECC</t>
  </si>
  <si>
    <t>YXALYBMHAYZKAP-UHFFFAOYSA-N</t>
  </si>
  <si>
    <t>O=C(OCC1CCC2OC2C1)C1CCC2OC2C1</t>
  </si>
  <si>
    <t>InChI=1/C14H20O4/c15-14(9-2-4-11-13(6-9)18-11)16-7-8-1-3-10-12(5-8)17-10/h8-13H,1-7H2</t>
  </si>
  <si>
    <t>C14H20O4</t>
  </si>
  <si>
    <t>102-77-2</t>
  </si>
  <si>
    <t>N-Oxydiethylene-2-benzothiazylsulfenamide</t>
  </si>
  <si>
    <t>MHKLKWCYGIBEQF-UHFFFAOYSA-N</t>
  </si>
  <si>
    <t>C1CN(CCO1)SC1=NC2=C(S1)C=CC=C2</t>
  </si>
  <si>
    <t>InChI=1S/C11H12N2OS2/c1-2-4-10-9(3-1)12-11(15-10)16-13-5-7-14-8-6-13/h1-4H,5-8H2</t>
  </si>
  <si>
    <t>C11H12N2OS2</t>
  </si>
  <si>
    <t>112-88-9</t>
  </si>
  <si>
    <t>1-Octadecene</t>
  </si>
  <si>
    <t>CCCMONHAUSKTEQ-UHFFFAOYSA-N</t>
  </si>
  <si>
    <t>CCCCCCCCCCCCCCCCC=C</t>
  </si>
  <si>
    <t>InChI=1S/C18H36/c1-3-5-7-9-11-13-15-17-18-16-14-12-10-8-6-4-2/h3H,1,4-18H2,2H3</t>
  </si>
  <si>
    <t>C18H36</t>
  </si>
  <si>
    <t>C17H22N2</t>
  </si>
  <si>
    <t>98730-04-2</t>
  </si>
  <si>
    <t>2,2-Dichloro-1-(3-methyl-2,3-dihydro-4H-1,4-benzoxazin-4-yl)ethanone</t>
  </si>
  <si>
    <t>PFJJMJDEVDLPNE-UHFFFAOYSA-N</t>
  </si>
  <si>
    <t>CC1COC2=C(C=CC=C2)N1C(=O)C(Cl)Cl</t>
  </si>
  <si>
    <t>InChI=1/C11H11Cl2NO2/c1-7-6-16-9-5-3-2-4-8(9)14(7)11(15)10(12)13/h2-5,7,10H,6H2,1H3</t>
  </si>
  <si>
    <t>C11H11Cl2NO2</t>
  </si>
  <si>
    <t>17796-82-6</t>
  </si>
  <si>
    <t>N-(Cyclohexylthio)phthalimide</t>
  </si>
  <si>
    <t>UEZWYKZHXASYJN-UHFFFAOYSA-N</t>
  </si>
  <si>
    <t>O=C1N(SC2CCCCC2)C(=O)C2=C1C=CC=C2</t>
  </si>
  <si>
    <t>InChI=1S/C14H15NO2S/c16-13-11-8-4-5-9-12(11)14(17)15(13)18-10-6-2-1-3-7-10/h4-5,8-10H,1-3,6-7H2</t>
  </si>
  <si>
    <t>C14H15NO2S</t>
  </si>
  <si>
    <t>95-33-0</t>
  </si>
  <si>
    <t>N-Cyclohexyl-2-benzothiazolesulfenamide</t>
  </si>
  <si>
    <t>DEQZTKGFXNUBJL-UHFFFAOYSA-N</t>
  </si>
  <si>
    <t>C1CCC(CC1)NSC1=NC2=C(S1)C=CC=C2</t>
  </si>
  <si>
    <t>InChI=1S/C13H16N2S2/c1-2-6-10(7-3-1)15-17-13-14-11-8-4-5-9-12(11)16-13/h4-5,8-10,15H,1-3,6-7H2</t>
  </si>
  <si>
    <t>C13H16N2S2</t>
  </si>
  <si>
    <t>145783-14-8</t>
  </si>
  <si>
    <t>4,6-Dichloro-5-nitro-2-(propylsulfanyl)pyrimidine</t>
  </si>
  <si>
    <t>DDEDQHVHVPJFAC-UHFFFAOYSA-N</t>
  </si>
  <si>
    <t>CCCSC1=NC(Cl)=C(C(Cl)=N1)[N+]([O-])=O</t>
  </si>
  <si>
    <t>InChI=1S/C7H7Cl2N3O2S/c1-2-3-15-7-10-5(8)4(12(13)14)6(9)11-7/h2-3H2,1H3</t>
  </si>
  <si>
    <t>C7H7Cl2N3O2S</t>
  </si>
  <si>
    <t>793-24-8</t>
  </si>
  <si>
    <t>N-(1,3-Dimethylbutyl)-N'-phenyl-p-phenylenediamine</t>
  </si>
  <si>
    <t>ZZMVLMVFYMGSMY-UHFFFAOYSA-N</t>
  </si>
  <si>
    <t>CC(C)CC(C)NC1=CC=C(NC2=CC=CC=C2)C=C1</t>
  </si>
  <si>
    <t>InChI=1/C18H24N2/c1-14(2)13-15(3)19-17-9-11-18(12-10-17)20-16-7-5-4-6-8-16/h4-12,14-15,19-20H,13H2,1-3H3</t>
  </si>
  <si>
    <t>C18H24N2</t>
  </si>
  <si>
    <t>21643-42-5</t>
  </si>
  <si>
    <t>Tetradecyl acrylate</t>
  </si>
  <si>
    <t>XZHNPVKXBNDGJD-UHFFFAOYSA-N</t>
  </si>
  <si>
    <t>CCCCCCCCCCCCCCOC(=O)C=C</t>
  </si>
  <si>
    <t>InChI=1S/C17H32O2/c1-3-5-6-7-8-9-10-11-12-13-14-15-16-19-17(18)4-2/h4H,2-3,5-16H2,1H3</t>
  </si>
  <si>
    <t>C17H32O2</t>
  </si>
  <si>
    <t>112-69-6</t>
  </si>
  <si>
    <t>N,N-Dimethyl-1-hexadecanamine</t>
  </si>
  <si>
    <t>NHLUVTZJQOJKCC-UHFFFAOYSA-N</t>
  </si>
  <si>
    <t>CCCCCCCCCCCCCCCCN(C)C</t>
  </si>
  <si>
    <t>InChI=1S/C18H39N/c1-4-5-6-7-8-9-10-11-12-13-14-15-16-17-18-19(2)3/h4-18H2,1-3H3</t>
  </si>
  <si>
    <t>C18H39N</t>
  </si>
  <si>
    <t>124-30-1</t>
  </si>
  <si>
    <t>1-Octadecanamine</t>
  </si>
  <si>
    <t>REYJJPSVUYRZGE-UHFFFAOYSA-N</t>
  </si>
  <si>
    <t>CCCCCCCCCCCCCCCCCCN</t>
  </si>
  <si>
    <t>InChI=1S/C18H39N/c1-2-3-4-5-6-7-8-9-10-11-12-13-14-15-16-17-18-19/h2-19H2,1H3</t>
  </si>
  <si>
    <t>6925-69-5</t>
  </si>
  <si>
    <t>12H-Phthaloperin-12-one</t>
  </si>
  <si>
    <t>XFYQEBBUVNLYBR-UHFFFAOYSA-N</t>
  </si>
  <si>
    <t>O=C1N2C(=NC3=C4C(C=CC=C24)=CC=C3)C2=CC=CC=C12</t>
  </si>
  <si>
    <t>InChI=1S/C18H10N2O/c21-18-13-8-2-1-7-12(13)17-19-14-9-3-5-11-6-4-10-15(16(11)14)20(17)18/h1-10H</t>
  </si>
  <si>
    <t>C18H10N2O</t>
  </si>
  <si>
    <t>97-78-9</t>
  </si>
  <si>
    <t>N-Dodecanoyl-N-methylglycine</t>
  </si>
  <si>
    <t>BACYUWVYYTXETD-UHFFFAOYSA-N</t>
  </si>
  <si>
    <t>InChI=1S/C15H29NO3/c1-3-4-5-6-7-8-9-10-11-12-14(17)16(2)13-15(18)19/h3-13H2,1-2H3,(H,18,19)</t>
  </si>
  <si>
    <t>C15H29NO3</t>
  </si>
  <si>
    <t>71902-23-3</t>
  </si>
  <si>
    <t>6-(Isononanoylamino)hexanoic acid</t>
  </si>
  <si>
    <t>KWAKSEGGFHCMJS-UHFFFAOYSA-N</t>
  </si>
  <si>
    <t>CC(C)CCCCCC(=O)NCCCCCC(O)=O</t>
  </si>
  <si>
    <t>InChI=1S/C15H29NO3/c1-13(2)9-5-3-6-10-14(17)16-12-8-4-7-11-15(18)19/h13H,3-12H2,1-2H3,(H,16,17)(H,18,19)</t>
  </si>
  <si>
    <t>85702-79-0</t>
  </si>
  <si>
    <t>6-[(1-Hydroxy-2,4-dimethylheptylidene)amino]hexanoic acid--2,2',2''-nitrilotri(ethan-1-ol) (1/1)</t>
  </si>
  <si>
    <t>ATLSSDSVFICYNQ-UHFFFAOYNA-N</t>
  </si>
  <si>
    <t>OCCN(CCO)CCO.CCCC(C)CC(C)C(O)=NCCCCCC(O)=O</t>
  </si>
  <si>
    <t>InChI=1/C15H29NO3.C6H15NO3/c1-4-8-12(2)11-13(3)15(19)16-10-7-5-6-9-14(17)18;8-4-1-7(2-5-9)3-6-10/h12-13H,4-11H2,1-3H3,(H,16,19)(H,17,18);8-10H,1-6H2</t>
  </si>
  <si>
    <t>C21H44N2O6</t>
  </si>
  <si>
    <t>CCCC(C)CC(C)C(=O)NCCCCCC(O)=O,OCCN(CCO)CCO</t>
  </si>
  <si>
    <t>CCCC(C)CC(C)C(=O)NCCCCCC(O)=O</t>
  </si>
  <si>
    <t>77-93-0</t>
  </si>
  <si>
    <t>Triethyl citrate</t>
  </si>
  <si>
    <t>DOOTYTYQINUNNV-UHFFFAOYSA-N</t>
  </si>
  <si>
    <t>CCOC(=O)CC(O)(CC(=O)OCC)C(=O)OCC</t>
  </si>
  <si>
    <t>InChI=1S/C12H20O7/c1-4-17-9(13)7-12(16,11(15)19-6-3)8-10(14)18-5-2/h16H,4-8H2,1-3H3</t>
  </si>
  <si>
    <t>C12H20O7</t>
  </si>
  <si>
    <t>71604-74-5</t>
  </si>
  <si>
    <t>2-Oxiranemethanamine, N-[3-(2-oxiranylmethoxy)phenyl]-N-(2-oxiranylmethyl)-</t>
  </si>
  <si>
    <t>VAGOJLCWTUPBKD-UHFFFAOYSA-N</t>
  </si>
  <si>
    <t>C(OC1=CC(=CC=C1)N(CC1CO1)CC1CO1)C1CO1</t>
  </si>
  <si>
    <t>InChI=1/C15H19NO4/c1-2-11(4-12(3-1)17-9-15-10-20-15)16(5-13-7-18-13)6-14-8-19-14/h1-4,13-15H,5-10H2</t>
  </si>
  <si>
    <t>C15H19NO4</t>
  </si>
  <si>
    <t>7195-44-0</t>
  </si>
  <si>
    <t>Bis[(oxiran-2-yl)methyl] benzene-1,4-dicarboxylate</t>
  </si>
  <si>
    <t>NEPKLUNSRVEBIX-UHFFFAOYNA-N</t>
  </si>
  <si>
    <t>O=C(OCC1CO1)C1=CC=C(C=C1)C(=O)OCC1CO1</t>
  </si>
  <si>
    <t>InChI=1/C14H14O6/c15-13(19-7-11-5-17-11)9-1-2-10(4-3-9)14(16)20-8-12-6-18-12/h1-4,11-12H,5-8H2</t>
  </si>
  <si>
    <t>C14H14O6</t>
  </si>
  <si>
    <t>791-28-6</t>
  </si>
  <si>
    <t>Triphenylphosphine oxide</t>
  </si>
  <si>
    <t>FIQMHBFVRAXMOP-UHFFFAOYSA-N</t>
  </si>
  <si>
    <t>O=P(C1=CC=CC=C1)(C1=CC=CC=C1)C1=CC=CC=C1</t>
  </si>
  <si>
    <t>InChI=1S/C18H15OP/c19-20(16-10-4-1-5-11-16,17-12-6-2-7-13-17)18-14-8-3-9-15-18/h1-15H</t>
  </si>
  <si>
    <t>C18H15OP</t>
  </si>
  <si>
    <t>3115-49-9</t>
  </si>
  <si>
    <t>Acetic acid, 2-(4-nonylphenoxy)-</t>
  </si>
  <si>
    <t>NISAHDHKGPWBEM-UHFFFAOYSA-N</t>
  </si>
  <si>
    <t>CCCCCCCCCC1=CC=C(OCC(O)=O)C=C1</t>
  </si>
  <si>
    <t>InChI=1S/C17H26O3/c1-2-3-4-5-6-7-8-9-15-10-12-16(13-11-15)20-14-17(18)19/h10-13H,2-9,14H2,1H3,(H,18,19)</t>
  </si>
  <si>
    <t>C17H26O3</t>
  </si>
  <si>
    <t>94-91-7</t>
  </si>
  <si>
    <t>N,N'-Disalicylidene-1,2-diaminopropane</t>
  </si>
  <si>
    <t>RURPJGZXBHYNEM-GDAWTGGTSA-N</t>
  </si>
  <si>
    <t>CC(C\N=C\C1=CC=CC=C1O)\N=C\C1=CC=CC=C1O</t>
  </si>
  <si>
    <t>InChI=1/C17H18N2O2/c1-13(19-12-15-7-3-5-9-17(15)21)10-18-11-14-6-2-4-8-16(14)20/h2-9,11-13,20-21H,10H2,1H3/b18-11+,19-12+</t>
  </si>
  <si>
    <t>C17H18N2O2</t>
  </si>
  <si>
    <t>CC(CN=CC1=CC=CC=C1O)N=CC1=CC=CC=C1O</t>
  </si>
  <si>
    <t>70969-58-3</t>
  </si>
  <si>
    <t>1,2-Cyclohexanedicarboxylic acid, 1,2-bis(2-methylpropyl) ester</t>
  </si>
  <si>
    <t>QUKHPBOCBWDYMW-UHFFFAOYSA-N</t>
  </si>
  <si>
    <t>CC(C)COC(=O)C1CCCCC1C(=O)OCC(C)C</t>
  </si>
  <si>
    <t>InChI=1/C16H28O4/c1-11(2)9-19-15(17)13-7-5-6-8-14(13)16(18)20-10-12(3)4/h11-14H,5-10H2,1-4H3</t>
  </si>
  <si>
    <t>C16H28O4</t>
  </si>
  <si>
    <t>2162-73-4</t>
  </si>
  <si>
    <t>2,4,6-Triisopropyl-m-phenylene diisocyanate</t>
  </si>
  <si>
    <t>AZAKSPACDDRBQB-UHFFFAOYSA-N</t>
  </si>
  <si>
    <t>CC(C)C1=CC(C(C)C)=C(N=C=O)C(C(C)C)=C1N=C=O</t>
  </si>
  <si>
    <t>InChI=1S/C17H22N2O2/c1-10(2)13-7-14(11(3)4)17(19-9-21)15(12(5)6)16(13)18-8-20/h7,10-12H,1-6H3</t>
  </si>
  <si>
    <t>C17H22N2O2</t>
  </si>
  <si>
    <t>120-40-1</t>
  </si>
  <si>
    <t>N,N-Bis(2-hydroxyethyl)dodecanamide</t>
  </si>
  <si>
    <t>AOMUHOFOVNGZAN-UHFFFAOYSA-N</t>
  </si>
  <si>
    <t>CCCCCCCCCCCC(=O)N(CCO)CCO</t>
  </si>
  <si>
    <t>InChI=1S/C16H33NO3/c1-2-3-4-5-6-7-8-9-10-11-16(20)17(12-14-18)13-15-19/h18-19H,2-15H2,1H3</t>
  </si>
  <si>
    <t>C16H33NO3</t>
  </si>
  <si>
    <t>13170-23-5</t>
  </si>
  <si>
    <t>Acetic acid, dianhydride with silicic acid (H4SiO4) bis(1,1-dimethylethyl) ester</t>
  </si>
  <si>
    <t>OPARTXXEFXPWJL-UHFFFAOYSA-N</t>
  </si>
  <si>
    <t>CC(=O)O[Si](OC(C)=O)(OC(C)(C)C)OC(C)(C)C</t>
  </si>
  <si>
    <t>InChI=1S/C12H24O6Si/c1-9(13)15-19(16-10(2)14,17-11(3,4)5)18-12(6,7)8/h1-8H3</t>
  </si>
  <si>
    <t>C12H24O6Si</t>
  </si>
  <si>
    <t>125971-57-5</t>
  </si>
  <si>
    <t>(2Z)-2-Benzylidene-4-methyl-3-oxo-N-phenylpentanamide</t>
  </si>
  <si>
    <t>SMUFHBOCNIUNPT-LGMDPLHJSA-N</t>
  </si>
  <si>
    <t>CC(C)C(=O)C(=C\C1=CC=CC=C1)\C(=O)NC1=CC=CC=C1</t>
  </si>
  <si>
    <t>InChI=1S/C19H19NO2/c1-14(2)18(21)17(13-15-9-5-3-6-10-15)19(22)20-16-11-7-4-8-12-16/h3-14H,1-2H3,(H,20,22)/b17-13-</t>
  </si>
  <si>
    <t>C19H19NO2</t>
  </si>
  <si>
    <t>CC(C)C(=O)C(=CC1=CC=CC=C1)C(=O)NC1=CC=CC=C1</t>
  </si>
  <si>
    <t>13402-02-3</t>
  </si>
  <si>
    <t>Hexadecyl acrylate</t>
  </si>
  <si>
    <t>PZDUWXKXFAIFOR-UHFFFAOYSA-N</t>
  </si>
  <si>
    <t>CCCCCCCCCCCCCCCCOC(=O)C=C</t>
  </si>
  <si>
    <t>InChI=1S/C19H36O2/c1-3-5-6-7-8-9-10-11-12-13-14-15-16-17-18-21-19(20)4-2/h4H,2-3,5-18H2,1H3</t>
  </si>
  <si>
    <t>C19H36O2</t>
  </si>
  <si>
    <t>124-28-7</t>
  </si>
  <si>
    <t>N,N-Dimethyl-1-octadecanamine</t>
  </si>
  <si>
    <t>NAPSCFZYZVSQHF-UHFFFAOYSA-N</t>
  </si>
  <si>
    <t>CCCCCCCCCCCCCCCCCCN(C)C</t>
  </si>
  <si>
    <t>InChI=1S/C20H43N/c1-4-5-6-7-8-9-10-11-12-13-14-15-16-17-18-19-20-21(2)3/h4-20H2,1-3H3</t>
  </si>
  <si>
    <t>C20H43N</t>
  </si>
  <si>
    <t>5333-42-6</t>
  </si>
  <si>
    <t>2-Octyl-1-dodecanol</t>
  </si>
  <si>
    <t>LEACJMVNYZDSKR-UHFFFAOYSA-N</t>
  </si>
  <si>
    <t>CCCCCCCCCCC(CO)CCCCCCCC</t>
  </si>
  <si>
    <t>InChI=1/C20H42O/c1-3-5-7-9-11-12-14-16-18-20(19-21)17-15-13-10-8-6-4-2/h20-21H,3-19H2,1-2H3</t>
  </si>
  <si>
    <t>C20H42O</t>
  </si>
  <si>
    <t>22984-54-9</t>
  </si>
  <si>
    <t>Methyltri(2-butanoneoximyl)silane</t>
  </si>
  <si>
    <t>OGZPYBBKQGPQNU-UHFFFAOYSA-N</t>
  </si>
  <si>
    <t>CCC(C)=NO[Si](C)(ON=C(C)CC)ON=C(C)CC</t>
  </si>
  <si>
    <t>InChI=1S/C13H27N3O3Si/c1-8-11(4)14-17-20(7,18-15-12(5)9-2)19-16-13(6)10-3/h8-10H2,1-7H3</t>
  </si>
  <si>
    <t>C13H27N3O3Si</t>
  </si>
  <si>
    <t>119-80-2</t>
  </si>
  <si>
    <t>Benzoic acid, 2,2'-dithiobis-</t>
  </si>
  <si>
    <t>LBEMXJWGHIEXRA-UHFFFAOYSA-N</t>
  </si>
  <si>
    <t>OC(=O)C1=C(SSC2=C(C=CC=C2)C(O)=O)C=CC=C1</t>
  </si>
  <si>
    <t>InChI=1S/C14H10O4S2/c15-13(16)9-5-1-3-7-11(9)19-20-12-8-4-2-6-10(12)14(17)18/h1-8H,(H,15,16)(H,17,18)</t>
  </si>
  <si>
    <t>C14H10O4S2</t>
  </si>
  <si>
    <t>2224-33-1</t>
  </si>
  <si>
    <t>2-Butanone, O,O',O''-(ethenylsilylidyne)trioxime</t>
  </si>
  <si>
    <t>WXWYJCSIHQKADM-UHFFFAOYSA-N</t>
  </si>
  <si>
    <t>CCC(C)=NO[Si](ON=C(C)CC)(ON=C(C)CC)C=C</t>
  </si>
  <si>
    <t>InChI=1S/C14H27N3O3Si/c1-8-12(5)15-18-21(11-4,19-16-13(6)9-2)20-17-14(7)10-3/h11H,4,8-10H2,1-3,5-7H3</t>
  </si>
  <si>
    <t>C14H27N3O3Si</t>
  </si>
  <si>
    <t>120-55-8</t>
  </si>
  <si>
    <t>Diethylene glycol dibenzoate</t>
  </si>
  <si>
    <t>NXQMCAOPTPLPRL-UHFFFAOYSA-N</t>
  </si>
  <si>
    <t>O=C(OCCOCCOC(=O)C1=CC=CC=C1)C1=CC=CC=C1</t>
  </si>
  <si>
    <t>InChI=1S/C18H18O5/c19-17(15-7-3-1-4-8-15)22-13-11-21-12-14-23-18(20)16-9-5-2-6-10-16/h1-10H,11-14H2</t>
  </si>
  <si>
    <t>C18H18O5</t>
  </si>
  <si>
    <t>71735-74-5</t>
  </si>
  <si>
    <t>Propanoic acid, 3-[[bis(1-methylethoxy)phosphinothioyl]thio]-, ethyl ester</t>
  </si>
  <si>
    <t>PMWHATAFABINDH-UHFFFAOYSA-N</t>
  </si>
  <si>
    <t>CCOC(=O)CCSP(=S)(OC(C)C)OC(C)C</t>
  </si>
  <si>
    <t>InChI=1S/C11H23O4PS2/c1-6-13-11(12)7-8-18-16(17,14-9(2)3)15-10(4)5/h9-10H,6-8H2,1-5H3</t>
  </si>
  <si>
    <t>C11H23O4PS2</t>
  </si>
  <si>
    <t>3851-87-4</t>
  </si>
  <si>
    <t>Peroxide, bis(3,5,5-trimethyl-1-oxohexyl)</t>
  </si>
  <si>
    <t>KFGFVPMRLOQXNB-UHFFFAOYSA-N</t>
  </si>
  <si>
    <t>CC(CC(=O)OOC(=O)CC(C)CC(C)(C)C)CC(C)(C)C</t>
  </si>
  <si>
    <t>InChI=1/C18H34O4/c1-13(11-17(3,4)5)9-15(19)21-22-16(20)10-14(2)12-18(6,7)8/h13-14H,9-12H2,1-8H3</t>
  </si>
  <si>
    <t>C18H34O4</t>
  </si>
  <si>
    <t>84434-11-7</t>
  </si>
  <si>
    <t>Ethyl phenyl(2,4,6-trimethylbenzoyl)phosphinate</t>
  </si>
  <si>
    <t>ZMDDERVSCYEKPQ-UHFFFAOYSA-N</t>
  </si>
  <si>
    <t>CCOP(=O)(C(=O)C1=C(C)C=C(C)C=C1C)C1=CC=CC=C1</t>
  </si>
  <si>
    <t>InChI=1/C18H21O3P/c1-5-21-22(20,16-9-7-6-8-10-16)18(19)17-14(3)11-13(2)12-15(17)4/h6-12H,5H2,1-4H3</t>
  </si>
  <si>
    <t>C18H21O3P</t>
  </si>
  <si>
    <t>4813-57-4</t>
  </si>
  <si>
    <t>Stearyl acrylate</t>
  </si>
  <si>
    <t>FSAJWMJJORKPKS-UHFFFAOYSA-N</t>
  </si>
  <si>
    <t>CCCCCCCCCCCCCCCCCCOC(=O)C=C</t>
  </si>
  <si>
    <t>InChI=1S/C21H40O2/c1-3-5-6-7-8-9-10-11-12-13-14-15-16-17-18-19-20-23-21(22)4-2/h4H,2-3,5-20H2,1H3</t>
  </si>
  <si>
    <t>C21H40O2</t>
  </si>
  <si>
    <t>127-47-9</t>
  </si>
  <si>
    <t>Retinol acetate</t>
  </si>
  <si>
    <t>QGNJRVVDBSJHIZ-QHLGVNSISA-N</t>
  </si>
  <si>
    <t>CC(=O)OC\C=C(/C)\C=C\C=C(/C)\C=C\C1=C(C)CCCC1(C)C</t>
  </si>
  <si>
    <t>InChI=1S/C22H32O2/c1-17(9-7-10-18(2)14-16-24-20(4)23)12-13-21-19(3)11-8-15-22(21,5)6/h7,9-10,12-14H,8,11,15-16H2,1-6H3/b10-7+,13-12+,17-9+,18-14+</t>
  </si>
  <si>
    <t>C22H32O2</t>
  </si>
  <si>
    <t>CC(=O)OCC=C(C)C=CC=C(C)C=CC1=C(C)CCCC1(C)C</t>
  </si>
  <si>
    <t>101238-01-1</t>
  </si>
  <si>
    <t>2,2,6,6-Tetramethylpiperidin-4-yl dodecanoate</t>
  </si>
  <si>
    <t>XVKKTGPETSQMSD-UHFFFAOYSA-N</t>
  </si>
  <si>
    <t>CCCCCCCCCCCC(=O)OC1CC(C)(C)NC(C)(C)C1</t>
  </si>
  <si>
    <t>InChI=1S/C21H41NO2/c1-6-7-8-9-10-11-12-13-14-15-19(23)24-18-16-20(2,3)22-21(4,5)17-18/h18,22H,6-17H2,1-5H3</t>
  </si>
  <si>
    <t>C21H41NO2</t>
  </si>
  <si>
    <t>82985-35-1</t>
  </si>
  <si>
    <t>3-(Trimethoxysilyl)-N-[3-(trimethoxysilyl)propyl]propan-1-amine</t>
  </si>
  <si>
    <t>TZZGHGKTHXIOMN-UHFFFAOYSA-N</t>
  </si>
  <si>
    <t>CO[Si](CCCNCCC[Si](OC)(OC)OC)(OC)OC</t>
  </si>
  <si>
    <t>InChI=1S/C12H31NO6Si2/c1-14-20(15-2,16-3)11-7-9-13-10-8-12-21(17-4,18-5)19-6/h13H,7-12H2,1-6H3</t>
  </si>
  <si>
    <t>C12H31NO6Si2</t>
  </si>
  <si>
    <t>4979-32-2</t>
  </si>
  <si>
    <t>N,N-Dicyclohexyl-2-benzothiazolesulfenamide</t>
  </si>
  <si>
    <t>CMAUJSNXENPPOF-UHFFFAOYSA-N</t>
  </si>
  <si>
    <t>C1CCC(CC1)N(SC1=NC2=C(S1)C=CC=C2)C1CCCCC1</t>
  </si>
  <si>
    <t>InChI=1S/C19H26N2S2/c1-3-9-15(10-4-1)21(16-11-5-2-6-12-16)23-19-20-17-13-7-8-14-18(17)22-19/h7-8,13-16H,1-6,9-12H2</t>
  </si>
  <si>
    <t>C19H26N2S2</t>
  </si>
  <si>
    <t>110-25-8</t>
  </si>
  <si>
    <t>Oleyl sarcosine</t>
  </si>
  <si>
    <t>DIOYAVUHUXAUPX-KHPPLWFESA-N</t>
  </si>
  <si>
    <t>CCCCCCCC\C=C/CCCCCCCC(=O)N(C)CC(O)=O</t>
  </si>
  <si>
    <t>InChI=1S/C21H39NO3/c1-3-4-5-6-7-8-9-10-11-12-13-14-15-16-17-18-20(23)22(2)19-21(24)25/h10-11H,3-9,12-19H2,1-2H3,(H,24,25)/b11-10-</t>
  </si>
  <si>
    <t>C21H39NO3</t>
  </si>
  <si>
    <t>CCCCCCCCC=CCCCCCCCC(=O)N(C)CC(O)=O</t>
  </si>
  <si>
    <t>80-51-3</t>
  </si>
  <si>
    <t>4,4'-Oxybis(benzenesulfohydrazide)</t>
  </si>
  <si>
    <t>NBOCQTNZUPTTEI-UHFFFAOYSA-N</t>
  </si>
  <si>
    <t>NNS(=O)(=O)C1=CC=C(OC2=CC=C(C=C2)S(=O)(=O)NN)C=C1</t>
  </si>
  <si>
    <t>InChI=1S/C12H14N4O5S2/c13-15-22(17,18)11-5-1-9(2-6-11)21-10-3-7-12(8-4-10)23(19,20)16-14/h1-8,15-16H,13-14H2</t>
  </si>
  <si>
    <t>C12H14N4O5S2</t>
  </si>
  <si>
    <t>1241-94-7</t>
  </si>
  <si>
    <t>2-Ethylhexyl diphenyl phosphate</t>
  </si>
  <si>
    <t>CGSLYBDCEGBZCG-UHFFFAOYSA-N</t>
  </si>
  <si>
    <t>CCCCC(CC)COP(=O)(OC1=CC=CC=C1)OC1=CC=CC=C1</t>
  </si>
  <si>
    <t>InChI=1/C20H27O4P/c1-3-5-12-18(4-2)17-22-25(21,23-19-13-8-6-9-14-19)24-20-15-10-7-11-16-20/h6-11,13-16,18H,3-5,12,17H2,1-2H3</t>
  </si>
  <si>
    <t>C20H27O4P</t>
  </si>
  <si>
    <t>647-42-7</t>
  </si>
  <si>
    <t>6:2 Fluorotelomer alcohol</t>
  </si>
  <si>
    <t>GRJRKPMIRMSBNK-UHFFFAOYSA-N</t>
  </si>
  <si>
    <t>OCCC(F)(F)C(F)(F)C(F)(F)C(F)(F)C(F)(F)C(F)(F)F</t>
  </si>
  <si>
    <t>InChI=1S/C8H5F13O/c9-3(10,1-2-22)4(11,12)5(13,14)6(15,16)7(17,18)8(19,20)21/h22H,1-2H2</t>
  </si>
  <si>
    <t>C8H5F13O</t>
  </si>
  <si>
    <t>N-[3-(Dimethylamino)propyl]octadecanamide</t>
  </si>
  <si>
    <t>WWVIUVHFPSALDO-UHFFFAOYSA-N</t>
  </si>
  <si>
    <t>CCCCCCCCCCCCCCCCCC(=O)NCCCN(C)C</t>
  </si>
  <si>
    <t>InChI=1S/C23H48N2O/c1-4-5-6-7-8-9-10-11-12-13-14-15-16-17-18-20-23(26)24-21-19-22-25(2)3/h4-22H2,1-3H3,(H,24,26)</t>
  </si>
  <si>
    <t>C23H48N2O</t>
  </si>
  <si>
    <t>561-41-1</t>
  </si>
  <si>
    <t>4,4'-Bis(dimethylamino)-4''-(methylamino)trityl alcohol</t>
  </si>
  <si>
    <t>MAGJOSJRYKEYAZ-UHFFFAOYSA-N</t>
  </si>
  <si>
    <t>CNC1=CC=C(C=C1)C(O)(C1=CC=C(C=C1)N(C)C)C1=CC=C(C=C1)N(C)C</t>
  </si>
  <si>
    <t>InChI=1S/C24H29N3O/c1-25-21-12-6-18(7-13-21)24(28,19-8-14-22(15-9-19)26(2)3)20-10-16-23(17-11-20)27(4)5/h6-17,25,28H,1-5H3</t>
  </si>
  <si>
    <t>C24H29N3O</t>
  </si>
  <si>
    <t>87305-03-1</t>
  </si>
  <si>
    <t>(1R,4R,5S)-6,6-Dimethyl-4-(tribromomethyl)-3-oxabicyclo(3.1.0)hexan-2-one</t>
  </si>
  <si>
    <t>ASKVAQUVJBPTBK-MROZADKFSA-N</t>
  </si>
  <si>
    <t>[H][C@]12[C@@H](OC(=O)[C@@]1([H])C2(C)C)C(Br)(Br)Br</t>
  </si>
  <si>
    <t>InChI=1S/C8H9Br3O2/c1-7(2)3-4(7)6(12)13-5(3)8(9,10)11/h3-5H,1-2H3/t3-,4+,5-/m1/s1</t>
  </si>
  <si>
    <t>C8H9Br3O2</t>
  </si>
  <si>
    <t>CC1(C)C2C1C(=O)OC2C(Br)(Br)Br</t>
  </si>
  <si>
    <t>61260-55-7</t>
  </si>
  <si>
    <t>N,N'-Bis(2,2,6,6-tetramethylpiperidin-4-yl)hexane-1,6-diamine</t>
  </si>
  <si>
    <t>UKJARPDLRWBRAX-UHFFFAOYSA-N</t>
  </si>
  <si>
    <t>CC1(C)CC(CC(C)(C)N1)NCCCCCCNC1CC(C)(C)NC(C)(C)C1</t>
  </si>
  <si>
    <t>InChI=1S/C24H50N4/c1-21(2)15-19(16-22(3,4)27-21)25-13-11-9-10-12-14-26-20-17-23(5,6)28-24(7,8)18-20/h19-20,25-28H,9-18H2,1-8H3</t>
  </si>
  <si>
    <t>C24H50N4</t>
  </si>
  <si>
    <t>141-17-3</t>
  </si>
  <si>
    <t>Bis[2-(2-butoxyethoxy)ethyl] adipate</t>
  </si>
  <si>
    <t>SCABKEBYDRTODC-UHFFFAOYSA-N</t>
  </si>
  <si>
    <t>CCCCOCCOCCOC(=O)CCCCC(=O)OCCOCCOCCCC</t>
  </si>
  <si>
    <t>InChI=1S/C22H42O8/c1-3-5-11-25-13-15-27-17-19-29-21(23)9-7-8-10-22(24)30-20-18-28-16-14-26-12-6-4-2/h3-20H2,1-2H3</t>
  </si>
  <si>
    <t>C22H42O8</t>
  </si>
  <si>
    <t>52829-07-9</t>
  </si>
  <si>
    <t>Bis(2,2,6,6-tetramethyl-4-piperidyl) sebacate</t>
  </si>
  <si>
    <t>XITRBUPOXXBIJN-UHFFFAOYSA-N</t>
  </si>
  <si>
    <t>CC1(C)CC(CC(C)(C)N1)OC(=O)CCCCCCCCC(=O)OC1CC(C)(C)NC(C)(C)C1</t>
  </si>
  <si>
    <t>InChI=1S/C28H52N2O4/c1-25(2)17-21(18-26(3,4)29-25)33-23(31)15-13-11-9-10-12-14-16-24(32)34-22-19-27(5,6)30-28(7,8)20-22/h21-22,29-30H,9-20H2,1-8H3</t>
  </si>
  <si>
    <t>C28H52N2O4</t>
  </si>
  <si>
    <t>55-56-1</t>
  </si>
  <si>
    <t>Chlorhexidine</t>
  </si>
  <si>
    <t>GHXZTYHSJHQHIJ-UHFFFAOYSA-N</t>
  </si>
  <si>
    <t>InChI=1S/C22H30Cl2N10/c23-15-5-9-17(10-6-15)31-21(27)33-19(25)29-13-3-1-2-4-14-30-20(26)34-22(28)32-18-11-7-16(24)8-12-18/h5-12H,1-4,13-14H2,(H5,25,27,29,31,33)(H5,26,28,30,32,34)</t>
  </si>
  <si>
    <t>C22H30Cl2N10</t>
  </si>
  <si>
    <t>38051-10-4</t>
  </si>
  <si>
    <t>Phosphoric acid, 2,2-bis(chloromethyl)-1,3-propanediyl tetrakis(2-chloroethyl) ester</t>
  </si>
  <si>
    <t>ZGHUDSLVQAGWEY-UHFFFAOYSA-N</t>
  </si>
  <si>
    <t>ClCCOP(=O)(OCCCl)OCC(CCl)(CCl)COP(=O)(OCCCl)OCCCl</t>
  </si>
  <si>
    <t>InChI=1S/C13H24Cl6O8P2/c14-1-5-22-28(20,23-6-2-15)26-11-13(9-18,10-19)12-27-29(21,24-7-3-16)25-8-4-17/h1-12H2</t>
  </si>
  <si>
    <t>C13H24Cl6O8P2</t>
  </si>
  <si>
    <t>932742-30-8</t>
  </si>
  <si>
    <t>Dodecanoic acid, 3-[[3-[[[2,2-dimethyl-3-[(1-oxododecyl)oxy]propylidene]amino]methyl]-3,5,5-trimethylcyclohexyl]imino]-2,2-dimethylpropyl ester</t>
  </si>
  <si>
    <t>PLCJQVXNAMXZGB-UHFFFAOYSA-N</t>
  </si>
  <si>
    <t>CCCCCCCCCCCC(=O)OCC(C)(C)C=NCC1(C)CC(CC(C)(C)C1)N=CC(C)(C)COC(=O)CCCCCCCCCCC</t>
  </si>
  <si>
    <t>InChI=1/C44H82N2O4/c1-10-12-14-16-18-20-22-24-26-28-39(47)49-36-42(5,6)33-45-35-44(9)31-38(30-41(3,4)32-44)46-34-43(7,8)37-50-40(48)29-27-25-23-21-19-17-15-13-11-2/h33-34,38H,10-32,35-37H2,1-9H3</t>
  </si>
  <si>
    <t>C44H82N2O4</t>
  </si>
  <si>
    <t>5567-15-7</t>
  </si>
  <si>
    <t>C.I. Pigment Yellow 83</t>
  </si>
  <si>
    <t>NKXPXRNUMARIMZ-UHFFFAOYSA-N</t>
  </si>
  <si>
    <t>COC1=CC(NC(=O)C(N=NC2=CC=C(C=C2Cl)C2=CC(Cl)=C(C=C2)N=NC(C(C)=O)C(=O)NC2=CC(OC)=C(Cl)C=C2OC)C(C)=O)=C(OC)C=C1Cl</t>
  </si>
  <si>
    <t>InChI=1/C36H32Cl4N6O8/c1-17(47)33(35(49)41-27-15-29(51-3)23(39)13-31(27)53-5)45-43-25-9-7-19(11-21(25)37)20-8-10-26(22(38)12-20)44-46-34(18(2)48)36(50)42-28-16-30(52-4)24(40)14-32(28)54-6/h7-16,33-34H,1-6H3,(H,41,49)(H,42,50)</t>
  </si>
  <si>
    <t>C36H32Cl4N6O8</t>
  </si>
  <si>
    <t>4404-43-7</t>
  </si>
  <si>
    <t>C.I. Fluorescent brightening agent 28</t>
  </si>
  <si>
    <t>CNGYZEMWVAWWOB-UHFFFAOYSA-N</t>
  </si>
  <si>
    <t>OCCN(CCO)C1=NC(NC2=CC=C(C=CC3=CC=C(NC4=NC(NC5=CC=CC=C5)=NC(=N4)N(CCO)CCO)C=C3S(O)(=O)=O)C(=C2)S(O)(=O)=O)=NC(NC2=CC=CC=C2)=N1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</si>
  <si>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</si>
  <si>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>C40H44N12O10S2</t>
  </si>
  <si>
    <t>5332-73-0</t>
  </si>
  <si>
    <t>3-Methoxypropylamine</t>
  </si>
  <si>
    <t>FAXDZWQIWUSWJH-UHFFFAOYSA-N</t>
  </si>
  <si>
    <t>COCCCN</t>
  </si>
  <si>
    <t>InChI=1S/C4H11NO/c1-6-4-2-3-5/h2-5H2,1H3</t>
  </si>
  <si>
    <t>122-51-0</t>
  </si>
  <si>
    <t>Ethyl orthoformate</t>
  </si>
  <si>
    <t>GKASDNZWUGIAMG-UHFFFAOYSA-N</t>
  </si>
  <si>
    <t>CCOC(OCC)OCC</t>
  </si>
  <si>
    <t>InChI=1S/C7H16O3/c1-4-8-7(9-5-2)10-6-3/h7H,4-6H2,1-3H3</t>
  </si>
  <si>
    <t>C7H16O3</t>
  </si>
  <si>
    <t>20030-30-2</t>
  </si>
  <si>
    <t>2-Cyclohexen-1-one, 2,5,6-trimethyl-</t>
  </si>
  <si>
    <t>QAQCUBLNHBKTRM-UHFFFAOYSA-N</t>
  </si>
  <si>
    <t>CC1CC=C(C)C(=O)C1C</t>
  </si>
  <si>
    <t>InChI=1/C9H14O/c1-6-4-5-7(2)9(10)8(6)3/h5-6,8H,4H2,1-3H3</t>
  </si>
  <si>
    <t>Vinyltrimethoxysilane</t>
  </si>
  <si>
    <t>NKSJNEHGWDZZQF-UHFFFAOYSA-N</t>
  </si>
  <si>
    <t>CO[Si](OC)(OC)C=C</t>
  </si>
  <si>
    <t>InChI=1S/C5H12O3Si/c1-5-9(6-2,7-3)8-4/h5H,1H2,2-4H3</t>
  </si>
  <si>
    <t>C5H12O3Si</t>
  </si>
  <si>
    <t>85-27-8</t>
  </si>
  <si>
    <t>4-(1-Phenylethyl)benzene-1,3-diol</t>
  </si>
  <si>
    <t>PQSXNIMHIHYFEE-UHFFFAOYNA-N</t>
  </si>
  <si>
    <t>CC(C1=CC=CC=C1)C1=C(O)C=C(O)C=C1</t>
  </si>
  <si>
    <t>InChI=1/C14H14O2/c1-10(11-5-3-2-4-6-11)13-8-7-12(15)9-14(13)16/h2-10,15-16H,1H3</t>
  </si>
  <si>
    <t>C14H14O2</t>
  </si>
  <si>
    <t>C17H19NO3</t>
  </si>
  <si>
    <t>1671-49-4</t>
  </si>
  <si>
    <t>4-Methylsulfonyl-2-nitrotoluene</t>
  </si>
  <si>
    <t>OXBDLEXAVKAJFD-UHFFFAOYSA-N</t>
  </si>
  <si>
    <t>CC1=C(C=C(C=C1)S(C)(=O)=O)[N+]([O-])=O</t>
  </si>
  <si>
    <t>InChI=1S/C8H9NO4S/c1-6-3-4-7(14(2,12)13)5-8(6)9(10)11/h3-5H,1-2H3</t>
  </si>
  <si>
    <t>C8H9NO4S</t>
  </si>
  <si>
    <t>2687-94-7</t>
  </si>
  <si>
    <t>1-Octyl-2-pyrrolidone</t>
  </si>
  <si>
    <t>WPPOGHDFAVQKLN-UHFFFAOYSA-N</t>
  </si>
  <si>
    <t>CCCCCCCCN1CCCC1=O</t>
  </si>
  <si>
    <t>InChI=1S/C12H23NO/c1-2-3-4-5-6-7-10-13-11-8-9-12(13)14/h2-11H2,1H3</t>
  </si>
  <si>
    <t>2687-96-9</t>
  </si>
  <si>
    <t>1-Dodecyl-2-pyrrolidinone</t>
  </si>
  <si>
    <t>NJPQAIBZIHNJDO-UHFFFAOYSA-N</t>
  </si>
  <si>
    <t>CCCCCCCCCCCCN1CCCC1=O</t>
  </si>
  <si>
    <t>InChI=1S/C16H31NO/c1-2-3-4-5-6-7-8-9-10-11-14-17-15-12-13-16(17)18/h2-15H2,1H3</t>
  </si>
  <si>
    <t>C16H31NO</t>
  </si>
  <si>
    <t>C6H8O3</t>
  </si>
  <si>
    <t>C11H16N2</t>
  </si>
  <si>
    <t>6746-94-7</t>
  </si>
  <si>
    <t>Cyclopropylacetylene</t>
  </si>
  <si>
    <t>NPTDXPDGUHAFKC-UHFFFAOYSA-N</t>
  </si>
  <si>
    <t>C#CC1CC1</t>
  </si>
  <si>
    <t>InChI=1S/C5H6/c1-2-5-3-4-5/h1,5H,3-4H2</t>
  </si>
  <si>
    <t>C5H6</t>
  </si>
  <si>
    <t>5-Oxo-1,3,3-trimethylcyclohexanecarbonitrile</t>
  </si>
  <si>
    <t>JJDFVIDVSCYKDS-UHFFFAOYSA-N</t>
  </si>
  <si>
    <t>CC1(C)CC(=O)CC(C)(C1)C#N</t>
  </si>
  <si>
    <t>InChI=1/C10H15NO/c1-9(2)4-8(12)5-10(3,6-9)7-11/h4-6H2,1-3H3</t>
  </si>
  <si>
    <t>C4H6N2S</t>
  </si>
  <si>
    <t>C14H15N</t>
  </si>
  <si>
    <t>13595-25-0</t>
  </si>
  <si>
    <t>Phenol, 4,4'-[1,3-phenylenebis(1-methylethylidene)]bis-</t>
  </si>
  <si>
    <t>PVFQHGDIOXNKIC-UHFFFAOYSA-N</t>
  </si>
  <si>
    <t>CC(C)(C1=CC=C(O)C=C1)C1=CC(=CC=C1)C(C)(C)C1=CC=C(O)C=C1</t>
  </si>
  <si>
    <t>InChI=1S/C24H26O2/c1-23(2,17-8-12-21(25)13-9-17)19-6-5-7-20(16-19)24(3,4)18-10-14-22(26)15-11-18/h5-16,25-26H,1-4H3</t>
  </si>
  <si>
    <t>C24H26O2</t>
  </si>
  <si>
    <t>17865-32-6</t>
  </si>
  <si>
    <t>Cyclohexyl(methyl)dimethoxysilane</t>
  </si>
  <si>
    <t>SJJCABYOVIHNPZ-UHFFFAOYSA-N</t>
  </si>
  <si>
    <t>CO[Si](C)(OC)C1CCCCC1</t>
  </si>
  <si>
    <t>InChI=1S/C9H20O2Si/c1-10-12(3,11-2)9-7-5-4-6-8-9/h9H,4-8H2,1-3H3</t>
  </si>
  <si>
    <t>C9H20O2Si</t>
  </si>
  <si>
    <t>25485-88-5</t>
  </si>
  <si>
    <t>Cyclohexyl 2-hydroxybenzoate</t>
  </si>
  <si>
    <t>NUQDJSMHGCTKNL-UHFFFAOYSA-N</t>
  </si>
  <si>
    <t>OC1=C(C=CC=C1)C(=O)OC1CCCCC1</t>
  </si>
  <si>
    <t>InChI=1S/C13H16O3/c14-12-9-5-4-8-11(12)13(15)16-10-6-2-1-3-7-10/h4-5,8-10,14H,1-3,6-7H2</t>
  </si>
  <si>
    <t>31218-83-4</t>
  </si>
  <si>
    <t>Propetamphos</t>
  </si>
  <si>
    <t>BZNDWPRGXNILMS-VQHVLOKHSA-N</t>
  </si>
  <si>
    <t>CCNP(=S)(OC)O\C(C)=C\C(=O)OC(C)C</t>
  </si>
  <si>
    <t>InChI=1/C10H20NO4PS/c1-6-11-16(17,13-5)15-9(4)7-10(12)14-8(2)3/h7-8H,6H2,1-5H3,(H,11,17)/b9-7+</t>
  </si>
  <si>
    <t>C10H20NO4PS</t>
  </si>
  <si>
    <t>CCNP(=S)(OC)OC(C)=CC(=O)OC(C)C</t>
  </si>
  <si>
    <t>34708-08-2</t>
  </si>
  <si>
    <t>3-(Triethoxysilyl)propyl thiocyanate</t>
  </si>
  <si>
    <t>HKMVWLQFAYGKSI-UHFFFAOYSA-N</t>
  </si>
  <si>
    <t>CCO[Si](CCCSC#N)(OCC)OCC</t>
  </si>
  <si>
    <t>InChI=1S/C10H21NO3SSi/c1-4-12-16(13-5-2,14-6-3)9-7-8-15-10-11/h4-9H2,1-3H3</t>
  </si>
  <si>
    <t>C10H21NO3SSi</t>
  </si>
  <si>
    <t>70630-17-0</t>
  </si>
  <si>
    <t>Metalaxyl-M</t>
  </si>
  <si>
    <t>ZQEIXNIJLIKNTD-GFCCVEGCSA-N</t>
  </si>
  <si>
    <t>COCC(=O)N([C@H](C)C(=O)OC)C1=C(C)C=CC=C1C</t>
  </si>
  <si>
    <t>InChI=1S/C15H21NO4/c1-10-7-6-8-11(2)14(10)16(13(17)9-19-4)12(3)15(18)20-5/h6-8,12H,9H2,1-5H3/t12-/m1/s1</t>
  </si>
  <si>
    <t>81335-37-7</t>
  </si>
  <si>
    <t>Imazaquin</t>
  </si>
  <si>
    <t>CABMTIJINOIHOD-UHFFFAOYSA-N</t>
  </si>
  <si>
    <t>CC(C)C1(C)N=C(NC1=O)C1=NC2=C(C=CC=C2)C=C1C(O)=O</t>
  </si>
  <si>
    <t>InChI=1/C17H17N3O3/c1-9(2)17(3)16(23)19-14(20-17)13-11(15(21)22)8-10-6-4-5-7-12(10)18-13/h4-9H,1-3H3,(H,21,22)(H,19,20,23)</t>
  </si>
  <si>
    <t>C17H17N3O3</t>
  </si>
  <si>
    <t>C12H18O3</t>
  </si>
  <si>
    <t>83857-96-9</t>
  </si>
  <si>
    <t>2-Butyl-5-chloroimidazole-4-carbaldehyde</t>
  </si>
  <si>
    <t>JLVIHQCWASNXCK-UHFFFAOYSA-N</t>
  </si>
  <si>
    <t>CCCCC1=NC(C=O)=C(Cl)N1</t>
  </si>
  <si>
    <t>InChI=1S/C8H11ClN2O/c1-2-3-4-7-10-6(5-12)8(9)11-7/h5H,2-4H2,1H3,(H,10,11)</t>
  </si>
  <si>
    <t>C8H11ClN2O</t>
  </si>
  <si>
    <t>91273-04-0</t>
  </si>
  <si>
    <t>1H-1,2,4-Triazole-1-methanamine, N,N-bis(2-ethylhexyl)-</t>
  </si>
  <si>
    <t>AVBBHCMDRGQBNW-UHFFFAOYSA-N</t>
  </si>
  <si>
    <t>CCCCC(CC)CN(CC(CC)CCCC)CN1C=NC=N1</t>
  </si>
  <si>
    <t>InChI=1/C19H38N4/c1-5-9-11-18(7-3)13-22(17-23-16-20-15-21-23)14-19(8-4)12-10-6-2/h15-16,18-19H,5-14,17H2,1-4H3</t>
  </si>
  <si>
    <t>C19H38N4</t>
  </si>
  <si>
    <t>99105-77-8</t>
  </si>
  <si>
    <t>Sulcotrione</t>
  </si>
  <si>
    <t>PQTBTIFWAXVEPB-UHFFFAOYSA-N</t>
  </si>
  <si>
    <t>CS(=O)(=O)C1=CC(Cl)=C(C=C1)C(=O)C1C(=O)CCCC1=O</t>
  </si>
  <si>
    <t>InChI=1S/C14H13ClO5S/c1-21(19,20)8-5-6-9(10(15)7-8)14(18)13-11(16)3-2-4-12(13)17/h5-7,13H,2-4H2,1H3</t>
  </si>
  <si>
    <t>C14H13ClO5S</t>
  </si>
  <si>
    <t>106461-41-0</t>
  </si>
  <si>
    <t>2-(Butan-2-yl)-4-{4-[4-(4-hydroxyphenyl)piperazin-1-yl]phenyl}-2,4-dihydro-3H-1,2,4-triazol-3-one</t>
  </si>
  <si>
    <t>FFAQILVGBAELHN-UHFFFAOYSA-N</t>
  </si>
  <si>
    <t>CCC(C)N1N=CN(C1=O)C1=CC=C(C=C1)N1CCN(CC1)C1=CC=C(O)C=C1</t>
  </si>
  <si>
    <t>InChI=1S/C22H27N5O2/c1-3-17(2)27-22(29)26(16-23-27)20-6-4-18(5-7-20)24-12-14-25(15-13-24)19-8-10-21(28)11-9-19/h4-11,16-17,28H,3,12-15H2,1-2H3</t>
  </si>
  <si>
    <t>C22H27N5O2</t>
  </si>
  <si>
    <t>C12H16O4</t>
  </si>
  <si>
    <t>C14H11N</t>
  </si>
  <si>
    <t>119168-77-3</t>
  </si>
  <si>
    <t>Tebufenpyrad</t>
  </si>
  <si>
    <t>ZZYSLNWGKKDOML-UHFFFAOYSA-N</t>
  </si>
  <si>
    <t>CCC1=NN(C)C(C(=O)NCC2=CC=C(C=C2)C(C)(C)C)=C1Cl</t>
  </si>
  <si>
    <t>InChI=1S/C18H24ClN3O/c1-6-14-15(19)16(22(5)21-14)17(23)20-11-12-7-9-13(10-8-12)18(2,3)4/h7-10H,6,11H2,1-5H3,(H,20,23)</t>
  </si>
  <si>
    <t>119313-12-1</t>
  </si>
  <si>
    <t>2-Benzyl-2-(dimethylamino)-1-[4-(morpholin-4-yl)phenyl]butan-1-one</t>
  </si>
  <si>
    <t>UHFFVFAKEGKNAQ-UHFFFAOYSA-N</t>
  </si>
  <si>
    <t>CCC(CC1=CC=CC=C1)(N(C)C)C(=O)C1=CC=C(C=C1)N1CCOCC1</t>
  </si>
  <si>
    <t>InChI=1/C23H30N2O2/c1-4-23(24(2)3,18-19-8-6-5-7-9-19)22(26)20-10-12-21(13-11-20)25-14-16-27-17-15-25/h5-13H,4,14-18H2,1-3H3</t>
  </si>
  <si>
    <t>C23H30N2O2</t>
  </si>
  <si>
    <t>119462-56-5</t>
  </si>
  <si>
    <t>1H-Pyrrole-2,5-dione, 1,1'-[1,3-phenylenebis(methylene)]bis[3-methyl-</t>
  </si>
  <si>
    <t>MIIBUHIQXLFJFP-UHFFFAOYSA-N</t>
  </si>
  <si>
    <t>CC1=CC(=O)N(CC2=CC(CN3C(=O)C=C(C)C3=O)=CC=C2)C1=O</t>
  </si>
  <si>
    <t>InChI=1S/C18H16N2O4/c1-11-6-15(21)19(17(11)23)9-13-4-3-5-14(8-13)10-20-16(22)7-12(2)18(20)24/h3-8H,9-10H2,1-2H3</t>
  </si>
  <si>
    <t>C18H16N2O4</t>
  </si>
  <si>
    <t>C13H18O</t>
  </si>
  <si>
    <t>126990-35-0</t>
  </si>
  <si>
    <t>Cyclopentane, 1,1'-(dimethoxysilylene)bis-</t>
  </si>
  <si>
    <t>JWCYDYZLEAQGJJ-UHFFFAOYSA-N</t>
  </si>
  <si>
    <t>CO[Si](OC)(C1CCCC1)C1CCCC1</t>
  </si>
  <si>
    <t>InChI=1S/C12H24O2Si/c1-13-15(14-2,11-7-3-4-8-11)12-9-5-6-10-12/h11-12H,3-10H2,1-2H3</t>
  </si>
  <si>
    <t>C12H24O2Si</t>
  </si>
  <si>
    <t>C11H17NO2</t>
  </si>
  <si>
    <t>136210-32-7</t>
  </si>
  <si>
    <t>Aspartic acid, N,N'-(methylenebis(2-methyl-4,1-cyclohexanediyl))bis-, 1,1',4,4'-tetraethyl ester</t>
  </si>
  <si>
    <t>YHVVJCQIMRGPPE-UHFFFAOYSA-N</t>
  </si>
  <si>
    <t>CCOC(=O)CC(NC1CCC(CC2CCC(NC(CC(=O)OCC)C(=O)OCC)C(C)C2)CC1C)C(=O)OCC</t>
  </si>
  <si>
    <t>InChI=1/C31H54N2O8/c1-7-38-28(34)18-26(30(36)40-9-3)32-24-13-11-22(15-20(24)5)17-23-12-14-25(21(6)16-23)33-27(31(37)41-10-4)19-29(35)39-8-2/h20-27,32-33H,7-19H2,1-6H3</t>
  </si>
  <si>
    <t>C31H54N2O8</t>
  </si>
  <si>
    <t>136465-81-1</t>
  </si>
  <si>
    <t>3-[(tert-Butylimino)(hydroxy)methyl]decahydroisoquinolin-2-ium</t>
  </si>
  <si>
    <t>UPZBXVBPICTBDP-SRVKXCTJSA-O</t>
  </si>
  <si>
    <t>[H][C@@]12CCCC[C@@]1([H])C[C@]([H])([NH2+]C2)C(O)=NC(C)(C)C</t>
  </si>
  <si>
    <t>InChI=1S/C14H26N2O/c1-14(2,3)16-13(17)12-8-10-6-4-5-7-11(10)9-15-12/h10-12,15H,4-9H2,1-3H3,(H,16,17)/p+1/t10-,11-,12-/m0/s1</t>
  </si>
  <si>
    <t>C14H27N2O</t>
  </si>
  <si>
    <t>CC(C)(C)NC(=O)C1CC2CCCCC2CN1</t>
  </si>
  <si>
    <t>140921-24-0</t>
  </si>
  <si>
    <t>Bis{2-[2-(3-heptanyl)-1,3-oxazolidin-3-yl]ethyl} 1,6-hexanediylbiscarbamate</t>
  </si>
  <si>
    <t>GLHIIWCTJKBGGM-UHFFFAOYSA-N</t>
  </si>
  <si>
    <t>CCCCC(CC)C1OCCN1CCOC(=O)NCCCCCCNC(=O)OCCN1CCOC1C(CC)CCCC</t>
  </si>
  <si>
    <t>InChI=1/C32H62N4O6/c1-5-9-15-27(7-3)29-35(19-23-39-29)21-25-41-31(37)33-17-13-11-12-14-18-34-32(38)42-26-22-36-20-24-40-30(36)28(8-4)16-10-6-2/h27-30H,5-26H2,1-4H3,(H,33,37)(H,34,38)</t>
  </si>
  <si>
    <t>C32H62N4O6</t>
  </si>
  <si>
    <t>157859-20-6</t>
  </si>
  <si>
    <t>Tri-isopropyl silyl acrylate</t>
  </si>
  <si>
    <t>PQSIXYSSKXAOFE-UHFFFAOYSA-N</t>
  </si>
  <si>
    <t>CC(C)[Si](OC(=O)C=C)(C(C)C)C(C)C</t>
  </si>
  <si>
    <t>InChI=1S/C12H24O2Si/c1-8-12(13)14-15(9(2)3,10(4)5)11(6)7/h8-11H,1H2,2-7H3</t>
  </si>
  <si>
    <t>169280-56-2</t>
  </si>
  <si>
    <t>4-Amino-N-[(2R,3S)-3-amino-2-hydroxy-4-phenylbutyl]-N-(2-methylpropyl)benzene-1-sulfonamide</t>
  </si>
  <si>
    <t>NUMJNKDUHFCFJO-VQTJNVASSA-N</t>
  </si>
  <si>
    <t>CC(C)CN(C[C@@H](O)[C@@H](N)CC1=CC=CC=C1)S(=O)(=O)C1=CC=C(N)C=C1</t>
  </si>
  <si>
    <t>InChI=1S/C20H29N3O3S/c1-15(2)13-23(27(25,26)18-10-8-17(21)9-11-18)14-20(24)19(22)12-16-6-4-3-5-7-16/h3-11,15,19-20,24H,12-14,21-22H2,1-2H3/t19-,20+/m0/s1</t>
  </si>
  <si>
    <t>C20H29N3O3S</t>
  </si>
  <si>
    <t>CC(C)CN(CC(O)C(N)CC1=CC=CC=C1)S(=O)(=O)C1=CC=C(N)C=C1</t>
  </si>
  <si>
    <t>189253-72-3</t>
  </si>
  <si>
    <t>DNRUQHYIUPKPOQ-UHFFFAOYSA-N</t>
  </si>
  <si>
    <t>CN(C)CCOCCN(C)CCCN</t>
  </si>
  <si>
    <t>InChI=1S/C10H25N3O/c1-12(2)7-9-14-10-8-13(3)6-4-5-11/h4-11H2,1-3H3</t>
  </si>
  <si>
    <t>C10H25N3O</t>
  </si>
  <si>
    <t>189813-45-4</t>
  </si>
  <si>
    <t>Methyl (2E)-(2-(chloromethyl)phenyl)(methoxyimino)acetate</t>
  </si>
  <si>
    <t>GMZGDMPLWXWBQJ-JLHYYAGUSA-N</t>
  </si>
  <si>
    <t>CO\N=C(\C(=O)OC)C1=CC=CC=C1CCl</t>
  </si>
  <si>
    <t>InChI=1S/C11H12ClNO3/c1-15-11(14)10(13-16-2)9-6-4-3-5-8(9)7-12/h3-6H,7H2,1-2H3/b13-10+</t>
  </si>
  <si>
    <t>C11H12ClNO3</t>
  </si>
  <si>
    <t>CON=C(C(=O)OC)C1=CC=CC=C1CCl</t>
  </si>
  <si>
    <t>C14H22O4</t>
  </si>
  <si>
    <t>1017183-70-8</t>
  </si>
  <si>
    <t>3-(4-Fluorophenyl)-2-methylpropanoyl chloride</t>
  </si>
  <si>
    <t>HJOAOPVBPDCOFZ-UHFFFAOYSA-N</t>
  </si>
  <si>
    <t>CC(CC1=CC=C(F)C=C1)C(Cl)=O</t>
  </si>
  <si>
    <t>InChI=1/C10H10ClFO/c1-7(10(11)13)6-8-2-4-9(12)5-3-8/h2-5,7H,6H2,1H3</t>
  </si>
  <si>
    <t>C10H10ClFO</t>
  </si>
  <si>
    <t>56-95-1</t>
  </si>
  <si>
    <t>Chlorhexidine diacetate</t>
  </si>
  <si>
    <t>WDRFFJWBUDTUCA-UHFFFAOYSA-N</t>
  </si>
  <si>
    <t>CC(O)=O.CC(O)=O.ClC1=CC=C(NC(=N)NC(=N)NCCCCCCNC(=N)NC(=N)NC2=CC=C(Cl)C=C2)C=C1</t>
  </si>
  <si>
    <t>InChI=1S/C22H30Cl2N10.2C2H4O2/c23-15-5-9-17(10-6-15)31-21(27)33-19(25)29-13-3-1-2-4-14-30-20(26)34-22(28)32-18-11-7-16(24)8-12-18;2*1-2(3)4/h5-12H,1-4,13-14H2,(H5,25,27,29,31,33)(H5,26,28,30,32,34);2*1H3,(H,3,4)</t>
  </si>
  <si>
    <t>C26H38Cl2N10O4</t>
  </si>
  <si>
    <t>CC(O)=O,ClC1=CC=C(NC(=N)NC(=N)NCCCCCCNC(=N)NC(=N)NC2=CC=C(Cl)C=C2)C=C1</t>
  </si>
  <si>
    <t>62-74-8</t>
  </si>
  <si>
    <t>Sodium fluoroacetate</t>
  </si>
  <si>
    <t>JGFYQVQAXANWJU-UHFFFAOYSA-M</t>
  </si>
  <si>
    <t>[Na+].[O-]C(=O)CF</t>
  </si>
  <si>
    <t>InChI=1S/C2H3FO2.Na/c3-1-2(4)5;/h1H2,(H,4,5);/q;+1/p-1</t>
  </si>
  <si>
    <t>C2H2FNaO2</t>
  </si>
  <si>
    <t>OC(=O)CF</t>
  </si>
  <si>
    <t>C3H5NaO3</t>
  </si>
  <si>
    <t>78-04-6</t>
  </si>
  <si>
    <t>Dibutyltin maleate</t>
  </si>
  <si>
    <t>ZBBLRPRYYSJUCZ-GRHBHMESSA-L</t>
  </si>
  <si>
    <t>CCCC[Sn]1(CCCC)OC(=O)C=CC(=O)O1</t>
  </si>
  <si>
    <t>InChI=1S/C4H4O4.2C4H9.Sn/c5-3(6)1-2-4(7)8;2*1-3-4-2;/h1-2H,(H,5,6)(H,7,8);2*1,3-4H2,2H3;/q;;;+2/p-2/b2-1-;;;</t>
  </si>
  <si>
    <t>C12H20O4Sn</t>
  </si>
  <si>
    <t>85-98-3</t>
  </si>
  <si>
    <t>N,N'-Diethylcarbanilide</t>
  </si>
  <si>
    <t>PZIMIYVOZBTARW-UHFFFAOYSA-N</t>
  </si>
  <si>
    <t>CCN(C(=O)N(CC)C1=CC=CC=C1)C1=CC=CC=C1</t>
  </si>
  <si>
    <t>InChI=1S/C17H20N2O/c1-3-18(15-11-7-5-8-12-15)17(20)19(4-2)16-13-9-6-10-14-16/h5-14H,3-4H2,1-2H3</t>
  </si>
  <si>
    <t>C17H20N2O</t>
  </si>
  <si>
    <t>87-90-1</t>
  </si>
  <si>
    <t>Symclosene</t>
  </si>
  <si>
    <t>YRIZYWQGELRKNT-UHFFFAOYSA-N</t>
  </si>
  <si>
    <t>ClN1C(=O)N(Cl)C(=O)N(Cl)C1=O</t>
  </si>
  <si>
    <t>InChI=1S/C3Cl3N3O3/c4-7-1(10)8(5)3(12)9(6)2(7)11</t>
  </si>
  <si>
    <t>C3Cl3N3O3</t>
  </si>
  <si>
    <t>97-93-8</t>
  </si>
  <si>
    <t>Triethylaluminum</t>
  </si>
  <si>
    <t>VOITXYVAKOUIBA-UHFFFAOYSA-N</t>
  </si>
  <si>
    <t>CC[Al](CC)CC</t>
  </si>
  <si>
    <t>InChI=1S/3C2H5.Al/c3*1-2;/h3*1H2,2H3;</t>
  </si>
  <si>
    <t>C6H15Al</t>
  </si>
  <si>
    <t>99-86-5</t>
  </si>
  <si>
    <t>alpha-Terpinene</t>
  </si>
  <si>
    <t>YHQGMYUVUMAZJR-UHFFFAOYSA-N</t>
  </si>
  <si>
    <t>CC(C)C1=CC=C(C)CC1</t>
  </si>
  <si>
    <t>InChI=1S/C10H16/c1-8(2)10-6-4-9(3)5-7-10/h4,6,8H,5,7H2,1-3H3</t>
  </si>
  <si>
    <t>102-54-5</t>
  </si>
  <si>
    <t>Ferrocene</t>
  </si>
  <si>
    <t>KTWOOEGAPBSYNW-UHFFFAOYSA-N</t>
  </si>
  <si>
    <t>[Fe++].[CH-]1C=CC=C1.[CH-]1C=CC=C1</t>
  </si>
  <si>
    <t>InChI=1S/2C5H5.Fe/c2*1-2-4-5-3-1;/h2*1-5H;/q2*-1;+2</t>
  </si>
  <si>
    <t>C10H10Fe</t>
  </si>
  <si>
    <t>[CH]1C=CC=C1</t>
  </si>
  <si>
    <t>104-78-9</t>
  </si>
  <si>
    <t>1,3-Propanediamine, N,N-diethyl-</t>
  </si>
  <si>
    <t>QOHMWDJIBGVPIF-UHFFFAOYSA-N</t>
  </si>
  <si>
    <t>CCN(CC)CCCN</t>
  </si>
  <si>
    <t>InChI=1S/C7H18N2/c1-3-9(4-2)7-5-6-8/h3-8H2,1-2H3</t>
  </si>
  <si>
    <t>108-62-3</t>
  </si>
  <si>
    <t>Metaldehyde acetaldehyde tetramer</t>
  </si>
  <si>
    <t>GKKDCARASOJPNG-UHFFFAOYSA-N</t>
  </si>
  <si>
    <t>CC1OC(C)OC(C)OC(C)O1</t>
  </si>
  <si>
    <t>InChI=1S/C8H16O4/c1-5-9-6(2)11-8(4)12-7(3)10-5/h5-8H,1-4H3</t>
  </si>
  <si>
    <t>C8H16O4</t>
  </si>
  <si>
    <t>111-57-9</t>
  </si>
  <si>
    <t>N-(2-Hydroxyethyl)octadecanamide</t>
  </si>
  <si>
    <t>OTGQIQQTPXJQRG-UHFFFAOYSA-N</t>
  </si>
  <si>
    <t>CCCCCCCCCCCCCCCCCC(=O)NCCO</t>
  </si>
  <si>
    <t>InChI=1S/C20H41NO2/c1-2-3-4-5-6-7-8-9-10-11-12-13-14-15-16-17-20(23)21-18-19-22/h22H,2-19H2,1H3,(H,21,23)</t>
  </si>
  <si>
    <t>C20H41NO2</t>
  </si>
  <si>
    <t>113-48-4</t>
  </si>
  <si>
    <t>Octylbicycloheptenedicarboximide</t>
  </si>
  <si>
    <t>WLLGXSLBOPFWQV-UHFFFAOYSA-N</t>
  </si>
  <si>
    <t>CCCCC(CC)CN1C(=O)C2C3CC(C=C3)C2C1=O</t>
  </si>
  <si>
    <t>InChI=1/C17H25NO2/c1-3-5-6-11(4-2)10-18-16(19)14-12-7-8-13(9-12)15(14)17(18)20/h7-8,11-15H,3-6,9-10H2,1-2H3</t>
  </si>
  <si>
    <t>C17H25NO2</t>
  </si>
  <si>
    <t>118-52-5</t>
  </si>
  <si>
    <t>1,3-Dichloro-5,5-dimethylhydantoin</t>
  </si>
  <si>
    <t>KEQGZUUPPQEDPF-UHFFFAOYSA-N</t>
  </si>
  <si>
    <t>CC1(C)N(Cl)C(=O)N(Cl)C1=O</t>
  </si>
  <si>
    <t>InChI=1S/C5H6Cl2N2O2/c1-5(2)3(10)8(6)4(11)9(5)7/h1-2H3</t>
  </si>
  <si>
    <t>C5H6Cl2N2O2</t>
  </si>
  <si>
    <t>120-32-1</t>
  </si>
  <si>
    <t>Clorophene</t>
  </si>
  <si>
    <t>NCKMMSIFQUPKCK-UHFFFAOYSA-N</t>
  </si>
  <si>
    <t>OC1=C(CC2=CC=CC=C2)C=C(Cl)C=C1</t>
  </si>
  <si>
    <t>InChI=1S/C13H11ClO/c14-12-6-7-13(15)11(9-12)8-10-4-2-1-3-5-10/h1-7,9,15H,8H2</t>
  </si>
  <si>
    <t>C13H11ClO</t>
  </si>
  <si>
    <t>124-22-1</t>
  </si>
  <si>
    <t>1-Dodecanamine</t>
  </si>
  <si>
    <t>JRBPAEWTRLWTQC-UHFFFAOYSA-N</t>
  </si>
  <si>
    <t>CCCCCCCCCCCCN</t>
  </si>
  <si>
    <t>InChI=1S/C12H27N/c1-2-3-4-5-6-7-8-9-10-11-12-13/h2-13H2,1H3</t>
  </si>
  <si>
    <t>126-86-3</t>
  </si>
  <si>
    <t>2,4,7,9-Tetramethyl-5-decyne-4,7-diol</t>
  </si>
  <si>
    <t>LXOFYPKXCSULTL-UHFFFAOYSA-N</t>
  </si>
  <si>
    <t>CC(C)CC(C)(O)C#CC(C)(O)CC(C)C</t>
  </si>
  <si>
    <t>InChI=1/C14H26O2/c1-11(2)9-13(5,15)7-8-14(6,16)10-12(3)4/h11-12,15-16H,9-10H2,1-6H3</t>
  </si>
  <si>
    <t>C14H26O2</t>
  </si>
  <si>
    <t>126-96-5</t>
  </si>
  <si>
    <t>Sodium diacetate</t>
  </si>
  <si>
    <t>BHZOKUMUHVTPBX-UHFFFAOYSA-M</t>
  </si>
  <si>
    <t>[Na+].CC(O)=O.CC([O-])=O</t>
  </si>
  <si>
    <t>InChI=1S/2C2H4O2.Na/c2*1-2(3)4;/h2*1H3,(H,3,4);/q;;+1/p-1</t>
  </si>
  <si>
    <t>C4H7NaO4</t>
  </si>
  <si>
    <t>127-08-2</t>
  </si>
  <si>
    <t>Potassium acetate</t>
  </si>
  <si>
    <t>SCVFZCLFOSHCOH-UHFFFAOYSA-M</t>
  </si>
  <si>
    <t>[K+].CC([O-])=O</t>
  </si>
  <si>
    <t>InChI=1S/C2H4O2.K/c1-2(3)4;/h1H3,(H,3,4);/q;+1/p-1</t>
  </si>
  <si>
    <t>C2H3KO2</t>
  </si>
  <si>
    <t>134-20-3</t>
  </si>
  <si>
    <t>Methyl 2-aminobenzoate</t>
  </si>
  <si>
    <t>VAMXMNNIEUEQDV-UHFFFAOYSA-N</t>
  </si>
  <si>
    <t>COC(=O)C1=C(N)C=CC=C1</t>
  </si>
  <si>
    <t>InChI=1S/C8H9NO2/c1-11-8(10)6-4-2-3-5-7(6)9/h2-5H,9H2,1H3</t>
  </si>
  <si>
    <t>136-45-8</t>
  </si>
  <si>
    <t>Dipropyl 2,5-pyridinedicarboxylate</t>
  </si>
  <si>
    <t>IITCWRFYJWUUPC-UHFFFAOYSA-N</t>
  </si>
  <si>
    <t>CCCOC(=O)C1=CC=C(N=C1)C(=O)OCCC</t>
  </si>
  <si>
    <t>InChI=1S/C13H17NO4/c1-3-7-17-12(15)10-5-6-11(14-9-10)13(16)18-8-4-2/h5-6,9H,3-4,7-8H2,1-2H3</t>
  </si>
  <si>
    <t>C13H17NO4</t>
  </si>
  <si>
    <t>136-51-6</t>
  </si>
  <si>
    <t>Calcium 2-ethylhexanoate</t>
  </si>
  <si>
    <t>LTPCXXMGKDQPAO-UHFFFAOYSA-L</t>
  </si>
  <si>
    <t>[Ca++].CCCCC(CC)C([O-])=O.CCCCC(CC)C([O-])=O</t>
  </si>
  <si>
    <t>InChI=1/2C8H16O2.Ca/c2*1-3-5-6-7(4-2)8(9)10;/h2*7H,3-6H2,1-2H3,(H,9,10);/q;;+2/p-2</t>
  </si>
  <si>
    <t>C16H30CaO4</t>
  </si>
  <si>
    <t>141-53-7</t>
  </si>
  <si>
    <t>Sodium formate</t>
  </si>
  <si>
    <t>HLBBKKJFGFRGMU-UHFFFAOYSA-M</t>
  </si>
  <si>
    <t>[Na+].[O-]C=O</t>
  </si>
  <si>
    <t>InChI=1S/CH2O2.Na/c2-1-3;/h1H,(H,2,3);/q;+1/p-1</t>
  </si>
  <si>
    <t>CHNaO2</t>
  </si>
  <si>
    <t>142-31-4</t>
  </si>
  <si>
    <t>Sodium octyl sulfate</t>
  </si>
  <si>
    <t>WFRKJMRGXGWHBM-UHFFFAOYSA-M</t>
  </si>
  <si>
    <t>[Na+].CCCCCCCCOS([O-])(=O)=O</t>
  </si>
  <si>
    <t>InChI=1S/C8H18O4S.Na/c1-2-3-4-5-6-7-8-12-13(9,10)11;/h2-8H2,1H3,(H,9,10,11);/q;+1/p-1</t>
  </si>
  <si>
    <t>C8H17NaO4S</t>
  </si>
  <si>
    <t>CCCCCCCCOS(O)(=O)=O</t>
  </si>
  <si>
    <t>143-29-3</t>
  </si>
  <si>
    <t>Bis(butoxyethoxyethoxy)methane</t>
  </si>
  <si>
    <t>DKWHHTWSTXZKDW-UHFFFAOYSA-N</t>
  </si>
  <si>
    <t>CCCCOCCOCCOCOCCOCCOCCCC</t>
  </si>
  <si>
    <t>InChI=1S/C17H36O6/c1-3-5-7-18-9-11-20-13-15-22-17-23-16-14-21-12-10-19-8-6-4-2/h3-17H2,1-2H3</t>
  </si>
  <si>
    <t>C17H36O6</t>
  </si>
  <si>
    <t>319-24-4</t>
  </si>
  <si>
    <t>Methyl 2-amino-5-fluorobenzoate</t>
  </si>
  <si>
    <t>PUDDYSBKCDKATP-UHFFFAOYSA-N</t>
  </si>
  <si>
    <t>COC(=O)C1=C(N)C=CC(F)=C1</t>
  </si>
  <si>
    <t>InChI=1S/C8H8FNO2/c1-12-8(11)6-4-5(9)2-3-7(6)10/h2-4H,10H2,1H3</t>
  </si>
  <si>
    <t>C8H8FNO2</t>
  </si>
  <si>
    <t>335-67-1</t>
  </si>
  <si>
    <t>Perfluorooctanoic acid</t>
  </si>
  <si>
    <t>SNGREZUHAYWORS-UHFFFAOYSA-N</t>
  </si>
  <si>
    <t>OC(=O)C(F)(F)C(F)(F)C(F)(F)C(F)(F)C(F)(F)C(F)(F)C(F)(F)F</t>
  </si>
  <si>
    <t>InChI=1S/C8HF15O2/c9-2(10,1(24)25)3(11,12)4(13,14)5(15,16)6(17,18)7(19,20)8(21,22)23/h(H,24,25)</t>
  </si>
  <si>
    <t>C8HF15O2</t>
  </si>
  <si>
    <t>479-45-8</t>
  </si>
  <si>
    <t>Trinitrophenylmethylnitramine</t>
  </si>
  <si>
    <t>AGUIVNYEYSCPNI-UHFFFAOYSA-N</t>
  </si>
  <si>
    <t>CN(C1=C(C=C(C=C1[N+]([O-])=O)[N+]([O-])=O)[N+]([O-])=O)[N+]([O-])=O</t>
  </si>
  <si>
    <t>InChI=1S/C7H5N5O8/c1-8(12(19)20)7-5(10(15)16)2-4(9(13)14)3-6(7)11(17)18/h2-3H,1H3</t>
  </si>
  <si>
    <t>C7H5N5O8</t>
  </si>
  <si>
    <t>554-13-2</t>
  </si>
  <si>
    <t>Lithium carbonate</t>
  </si>
  <si>
    <t>XGZVUEUWXADBQD-UHFFFAOYSA-L</t>
  </si>
  <si>
    <t>[Li+].[Li+].[O-]C([O-])=O</t>
  </si>
  <si>
    <t>InChI=1S/CH2O3.2Li/c2-1(3)4;;/h(H2,2,3,4);;/q;2*+1/p-2</t>
  </si>
  <si>
    <t>CLi2O3</t>
  </si>
  <si>
    <t>555-31-7</t>
  </si>
  <si>
    <t>2-Propanol, aluminum salt</t>
  </si>
  <si>
    <t>SMZOGRDCAXLAAR-UHFFFAOYSA-N</t>
  </si>
  <si>
    <t>[Al+3].CC(C)[O-].CC(C)[O-].CC(C)[O-]</t>
  </si>
  <si>
    <t>InChI=1S/3C3H7O.Al/c3*1-3(2)4;/h3*3H,1-2H3;/q3*-1;+3</t>
  </si>
  <si>
    <t>C9H21AlO3</t>
  </si>
  <si>
    <t>643-79-8</t>
  </si>
  <si>
    <t>1,2-Benzenedicarboxaldehyde</t>
  </si>
  <si>
    <t>ZWLUXSQADUDCSB-UHFFFAOYSA-N</t>
  </si>
  <si>
    <t>O=CC1=CC=CC=C1C=O</t>
  </si>
  <si>
    <t>InChI=1S/C8H6O2/c9-5-7-3-1-2-4-8(7)6-10/h1-6H</t>
  </si>
  <si>
    <t>C8H6O2</t>
  </si>
  <si>
    <t>828-00-2</t>
  </si>
  <si>
    <t>Dimethoxane</t>
  </si>
  <si>
    <t>PHMNXPYGVPEQSJ-UHFFFAOYSA-N</t>
  </si>
  <si>
    <t>CC1CC(OC(C)=O)OC(C)O1</t>
  </si>
  <si>
    <t>InChI=1/C8H14O4/c1-5-4-8(11-6(2)9)12-7(3)10-5/h5,7-8H,4H2,1-3H3</t>
  </si>
  <si>
    <t>C8H14O4</t>
  </si>
  <si>
    <t>867-56-1</t>
  </si>
  <si>
    <t>Sodium L-lactate</t>
  </si>
  <si>
    <t>NGSFWBMYFKHRBD-DKWTVANSSA-M</t>
  </si>
  <si>
    <t>[Na+].C[C@H](O)C([O-])=O</t>
  </si>
  <si>
    <t>InChI=1S/C3H6O3.Na/c1-2(4)3(5)6;/h2,4H,1H3,(H,5,6);/q;+1/p-1/t2-;/m0./s1</t>
  </si>
  <si>
    <t>C10H12O5</t>
  </si>
  <si>
    <t>1119-97-7</t>
  </si>
  <si>
    <t>Tetradonium bromide</t>
  </si>
  <si>
    <t>CXRFDZFCGOPDTD-UHFFFAOYSA-M</t>
  </si>
  <si>
    <t>[Br-].CCCCCCCCCCCCCC[N+](C)(C)C</t>
  </si>
  <si>
    <t>InChI=1S/C17H38N.BrH/c1-5-6-7-8-9-10-11-12-13-14-15-16-17-18(2,3)4;/h5-17H2,1-4H3;1H/q+1;/p-1</t>
  </si>
  <si>
    <t>C17H38BrN</t>
  </si>
  <si>
    <t>CCCCCCCCCCCCCC[N+](C)(C)C</t>
  </si>
  <si>
    <t>1192-52-5</t>
  </si>
  <si>
    <t>4,5-Dichloro-3H-1,2-dithiol-3-one</t>
  </si>
  <si>
    <t>QGSRKGWCQSATCL-UHFFFAOYSA-N</t>
  </si>
  <si>
    <t>ClC1=C(Cl)C(=O)SS1</t>
  </si>
  <si>
    <t>InChI=1S/C3Cl2OS2/c4-1-2(5)7-8-3(1)6</t>
  </si>
  <si>
    <t>C3Cl2OS2</t>
  </si>
  <si>
    <t>1305-62-0</t>
  </si>
  <si>
    <t>Calcium hydroxide</t>
  </si>
  <si>
    <t>AXCZMVOFGPJBDE-UHFFFAOYSA-L</t>
  </si>
  <si>
    <t>O[Ca]O</t>
  </si>
  <si>
    <t>InChI=1S/Ca.2H2O/h;2*1H2/q+2;;/p-2</t>
  </si>
  <si>
    <t>CaH2O2</t>
  </si>
  <si>
    <t>1318-23-6</t>
  </si>
  <si>
    <t>Boehmite</t>
  </si>
  <si>
    <t>FAHBNUUHRFUEAI-UHFFFAOYSA-M</t>
  </si>
  <si>
    <t>O[Al]=O</t>
  </si>
  <si>
    <t>InChI=1S/Al.H2O.O/h;1H2;/q+1;;/p-1</t>
  </si>
  <si>
    <t>AlHO2</t>
  </si>
  <si>
    <t>1330-61-6</t>
  </si>
  <si>
    <t>Isodecyl acrylate</t>
  </si>
  <si>
    <t>C*.CCCCCCCCCOC(=O)C=C |lp:11:2,13:2,m:1:3.4.5.6.7.8.9.10|</t>
  </si>
  <si>
    <t>1338-23-4</t>
  </si>
  <si>
    <t>2-Butanone peroxide</t>
  </si>
  <si>
    <t>WFUGQJXVXHBTEM-UHFFFAOYSA-N</t>
  </si>
  <si>
    <t>CCC(C)(OO)OOC(C)(CC)OO</t>
  </si>
  <si>
    <t>InChI=1/C8H18O6/c1-5-7(3,11-9)13-14-8(4,6-2)12-10/h9-10H,5-6H2,1-4H3</t>
  </si>
  <si>
    <t>C8H18O6</t>
  </si>
  <si>
    <t>1490-04-6</t>
  </si>
  <si>
    <t>Menthol</t>
  </si>
  <si>
    <t>NOOLISFMXDJSKH-UHFFFAOYSA-N</t>
  </si>
  <si>
    <t>InChI=1/C10H20O/c1-7(2)9-5-4-8(3)6-10(9)11/h7-11H,4-6H2,1-3H3</t>
  </si>
  <si>
    <t>C20H18O2</t>
  </si>
  <si>
    <t>1646-88-4</t>
  </si>
  <si>
    <t>Aldoxycarb</t>
  </si>
  <si>
    <t>YRRKLBAKDXSTNC-WEVVVXLNSA-N</t>
  </si>
  <si>
    <t>CNC(=O)O\N=C\C(C)(C)S(C)(=O)=O</t>
  </si>
  <si>
    <t>InChI=1S/C7H14N2O4S/c1-7(2,14(4,11)12)5-9-13-6(10)8-3/h5H,1-4H3,(H,8,10)/b9-5+</t>
  </si>
  <si>
    <t>C7H14N2O4S</t>
  </si>
  <si>
    <t>CNC(=O)ON=CC(C)(C)S(C)(=O)=O</t>
  </si>
  <si>
    <t>1761-71-3</t>
  </si>
  <si>
    <t>4,4'-Diaminodicyclohexylmethane</t>
  </si>
  <si>
    <t>DZIHTWJGPDVSGE-UHFFFAOYSA-N</t>
  </si>
  <si>
    <t>NC1CCC(CC2CCC(N)CC2)CC1</t>
  </si>
  <si>
    <t>InChI=1S/C13H26N2/c14-12-5-1-10(2-6-12)9-11-3-7-13(15)8-4-11/h10-13H,1-9,14-15H2</t>
  </si>
  <si>
    <t>C13H26N2</t>
  </si>
  <si>
    <t>1762-95-4</t>
  </si>
  <si>
    <t>Thiocyanic acid, ammonium salt</t>
  </si>
  <si>
    <t>SOIFLUNRINLCBN-UHFFFAOYSA-N</t>
  </si>
  <si>
    <t>[NH4+].[S-]C#N</t>
  </si>
  <si>
    <t>InChI=1S/CHNS.H3N/c2-1-3;/h3H;1H3</t>
  </si>
  <si>
    <t>NC1=C(Cl)C(=CC(Cl)=C1)C(O)=O</t>
  </si>
  <si>
    <t>2224-44-4</t>
  </si>
  <si>
    <t>4-(2-Nitrobutyl)morpholine</t>
  </si>
  <si>
    <t>GQHVWDKJTDUZRP-UHFFFAOYSA-N</t>
  </si>
  <si>
    <t>CCC(CN1CCOCC1)[N+]([O-])=O</t>
  </si>
  <si>
    <t>InChI=1/C8H16N2O3/c1-2-8(10(11)12)7-9-3-5-13-6-4-9/h8H,2-7H2,1H3</t>
  </si>
  <si>
    <t>C8H16N2O3</t>
  </si>
  <si>
    <t>2269-22-9</t>
  </si>
  <si>
    <t>2-Butanol, aluminum salt</t>
  </si>
  <si>
    <t>WOZZOSDBXABUFO-UHFFFAOYSA-N</t>
  </si>
  <si>
    <t>[Al+3].CCC(C)[O-].CCC(C)[O-].CCC(C)[O-]</t>
  </si>
  <si>
    <t>InChI=1/3C4H9O.Al/c3*1-3-4(2)5;/h3*4H,3H2,1-2H3;/q3*-1;+3</t>
  </si>
  <si>
    <t>C12H27AlO3</t>
  </si>
  <si>
    <t>Ethanolamine oleate</t>
  </si>
  <si>
    <t>KGWDUNBJIMUFAP-KVVVOXFISA-N</t>
  </si>
  <si>
    <t>NCCO.CCCCCCCC\C=C/CCCCCCCC(O)=O</t>
  </si>
  <si>
    <t>InChI=1S/C18H34O2.C2H7NO/c1-2-3-4-5-6-7-8-9-10-11-12-13-14-15-16-17-18(19)20;3-1-2-4/h9-10H,2-8,11-17H2,1H3,(H,19,20);4H,1-3H2/b10-9-;</t>
  </si>
  <si>
    <t>C20H41NO3</t>
  </si>
  <si>
    <t>CCCCCCCCC=CCCCCCCCC(O)=O,NCCO</t>
  </si>
  <si>
    <t>CCCCCCCCC=CCCCCCCCC(O)=O</t>
  </si>
  <si>
    <t>2425-79-8</t>
  </si>
  <si>
    <t>1,4-Butanediol diglycidyl ether</t>
  </si>
  <si>
    <t>SHKUUQIDMUMQQK-UHFFFAOYSA-N</t>
  </si>
  <si>
    <t>C(CCOCC1CO1)COCC1CO1</t>
  </si>
  <si>
    <t>InChI=1/C10H18O4/c1(3-11-5-9-7-13-9)2-4-12-6-10-8-14-10/h9-10H,1-8H2</t>
  </si>
  <si>
    <t>C10H18O4</t>
  </si>
  <si>
    <t>2491-38-5</t>
  </si>
  <si>
    <t>2-Bromo-4-hydroxyacetophenone</t>
  </si>
  <si>
    <t>LJYOFQHKEWTQRH-UHFFFAOYSA-N</t>
  </si>
  <si>
    <t>OC1=CC=C(C=C1)C(=O)CBr</t>
  </si>
  <si>
    <t>InChI=1S/C8H7BrO2/c9-5-8(11)6-1-3-7(10)4-2-6/h1-4,10H,5H2</t>
  </si>
  <si>
    <t>C8H7BrO2</t>
  </si>
  <si>
    <t>2530-83-8</t>
  </si>
  <si>
    <t>Trimethoxy[3-(oxiran-2-ylmethoxy)propyl]silane</t>
  </si>
  <si>
    <t>BPSIOYPQMFLKFR-UHFFFAOYSA-N</t>
  </si>
  <si>
    <t>CO[Si](CCCOCC1CO1)(OC)OC</t>
  </si>
  <si>
    <t>InChI=1/C9H20O5Si/c1-10-15(11-2,12-3)6-4-5-13-7-9-8-14-9/h9H,4-8H2,1-3H3</t>
  </si>
  <si>
    <t>C9H20O5Si</t>
  </si>
  <si>
    <t>2579-20-6</t>
  </si>
  <si>
    <t>1,3-Cyclohexanedimethanamine</t>
  </si>
  <si>
    <t>QLBRROYTTDFLDX-UHFFFAOYSA-N</t>
  </si>
  <si>
    <t>NCC1CCCC(CN)C1</t>
  </si>
  <si>
    <t>InChI=1/C8H18N2/c9-5-7-2-1-3-8(4-7)6-10/h7-8H,1-6,9-10H2</t>
  </si>
  <si>
    <t>C8H18N2</t>
  </si>
  <si>
    <t>3064-70-8</t>
  </si>
  <si>
    <t>Bis(trichloromethyl)sulfone</t>
  </si>
  <si>
    <t>YBNLWIZAWPBUKQ-UHFFFAOYSA-N</t>
  </si>
  <si>
    <t>ClC(Cl)(Cl)S(=O)(=O)C(Cl)(Cl)Cl</t>
  </si>
  <si>
    <t>InChI=1S/C2Cl6O2S/c3-1(4,5)11(9,10)2(6,7)8</t>
  </si>
  <si>
    <t>C2Cl6O2S</t>
  </si>
  <si>
    <t>3691-35-8</t>
  </si>
  <si>
    <t>Chlorophacinone</t>
  </si>
  <si>
    <t>UDHXJZHVNHGCEC-UHFFFAOYSA-N</t>
  </si>
  <si>
    <t>ClC1=CC=C(C=C1)C(C(=O)C1C(=O)C2=C(C=CC=C2)C1=O)C1=CC=CC=C1</t>
  </si>
  <si>
    <t>InChI=1/C23H15ClO3/c24-16-12-10-15(11-13-16)19(14-6-2-1-3-7-14)23(27)20-21(25)17-8-4-5-9-18(17)22(20)26/h1-13,19-20H</t>
  </si>
  <si>
    <t>C23H15ClO3</t>
  </si>
  <si>
    <t>3811-73-2</t>
  </si>
  <si>
    <t>Sodium (2-pyridylthio)-N-oxide</t>
  </si>
  <si>
    <t>WNGMMIYXPIAYOB-UHFFFAOYSA-M</t>
  </si>
  <si>
    <t>[Na+].[O-][N+]1=C([S-])C=CC=C1</t>
  </si>
  <si>
    <t>InChI=1S/C5H5NOS.Na/c7-6-4-2-1-3-5(6)8;/h1-4,8H;/q;+1/p-1</t>
  </si>
  <si>
    <t>[O-][N+]1=C([S-])C=CC=C1</t>
  </si>
  <si>
    <t>O[N+]1=C(S)C=CC=C1</t>
  </si>
  <si>
    <t>4067-16-7</t>
  </si>
  <si>
    <t>Pentaethylenehexamine</t>
  </si>
  <si>
    <t>LSHROXHEILXKHM-UHFFFAOYSA-N</t>
  </si>
  <si>
    <t>NCCNCCNCCNCCNCCN</t>
  </si>
  <si>
    <t>InChI=1S/C10H28N6/c11-1-3-13-5-7-15-9-10-16-8-6-14-4-2-12/h13-16H,1-12H2</t>
  </si>
  <si>
    <t>C10H28N6</t>
  </si>
  <si>
    <t>4075-81-4</t>
  </si>
  <si>
    <t>Calcium propionate</t>
  </si>
  <si>
    <t>BCZXFFBUYPCTSJ-UHFFFAOYSA-L</t>
  </si>
  <si>
    <t>[Ca++].CCC([O-])=O.CCC([O-])=O</t>
  </si>
  <si>
    <t>InChI=1S/2C3H6O2.Ca/c2*1-2-3(4)5;/h2*2H2,1H3,(H,4,5);/q;;+2/p-2</t>
  </si>
  <si>
    <t>C6H10CaO4</t>
  </si>
  <si>
    <t>4151-50-2</t>
  </si>
  <si>
    <t>N-Ethylperfluorooctanesulfonamide</t>
  </si>
  <si>
    <t>CCEKAJIANROZEO-UHFFFAOYSA-N</t>
  </si>
  <si>
    <t>CCNS(=O)(=O)C(F)(F)C(F)(F)C(F)(F)C(F)(F)C(F)(F)C(F)(F)C(F)(F)C(F)(F)F</t>
  </si>
  <si>
    <t>InChI=1S/C10H6F17NO2S/c1-2-28-31(29,30)10(26,27)8(21,22)6(17,18)4(13,14)3(11,12)5(15,16)7(19,20)9(23,24)25/h28H,2H2,1H3</t>
  </si>
  <si>
    <t>C10H6F17NO2S</t>
  </si>
  <si>
    <t>C9H9NO</t>
  </si>
  <si>
    <t>5205-93-6</t>
  </si>
  <si>
    <t>N-(3-Dimethylaminopropyl)methacrylamide</t>
  </si>
  <si>
    <t>GDFCSMCGLZFNFY-UHFFFAOYSA-N</t>
  </si>
  <si>
    <t>CN(C)CCCNC(=O)C(C)=C</t>
  </si>
  <si>
    <t>InChI=1S/C9H18N2O/c1-8(2)9(12)10-6-5-7-11(3)4/h1,5-7H2,2-4H3,(H,10,12)</t>
  </si>
  <si>
    <t>C9H18N2O</t>
  </si>
  <si>
    <t>5259-88-1</t>
  </si>
  <si>
    <t>Oxycarboxin</t>
  </si>
  <si>
    <t>AMEKQAFGQBKLKX-UHFFFAOYSA-N</t>
  </si>
  <si>
    <t>CC1=C(C(=O)NC2=CC=CC=C2)S(=O)(=O)CCO1</t>
  </si>
  <si>
    <t>InChI=1S/C12H13NO4S/c1-9-11(18(15,16)8-7-17-9)12(14)13-10-5-3-2-4-6-10/h2-6H,7-8H2,1H3,(H,13,14)</t>
  </si>
  <si>
    <t>C12H13NO4S</t>
  </si>
  <si>
    <t>D&amp;C Red No. 7</t>
  </si>
  <si>
    <t>PZTQVMXMKVTIRC-UHFFFAOYSA-L</t>
  </si>
  <si>
    <t>[Ca++].CC1=CC(=C(C=C1)N=NC1=C(O)C(=CC2=C1C=CC=C2)C([O-])=O)S([O-])(=O)=O</t>
  </si>
  <si>
    <t>InChI=1S/C18H14N2O6S.Ca/c1-10-6-7-14(15(8-10)27(24,25)26)19-20-16-12-5-3-2-4-11(12)9-13(17(16)21)18(22)23;/h2-9,21H,1H3,(H,22,23)(H,24,25,26);/q;+2/p-2</t>
  </si>
  <si>
    <t>C18H12CaN2O6S</t>
  </si>
  <si>
    <t>CC1=CC=C(N=NC2=C(O)C(=CC3=C2C=CC=C3)C(O)=O)C(=C1)S(O)(=O)=O</t>
  </si>
  <si>
    <t>5392-40-5</t>
  </si>
  <si>
    <t>3,7-Dimethyl-2,6-octadienal</t>
  </si>
  <si>
    <t>WTEVQBCEXWBHNA-UHFFFAOYSA-N</t>
  </si>
  <si>
    <t>InChI=1S/C10H16O/c1-9(2)5-4-6-10(3)7-8-11/h5,7-8H,4,6H2,1-3H3</t>
  </si>
  <si>
    <t>6834-92-0</t>
  </si>
  <si>
    <t>Sodium metasilicate</t>
  </si>
  <si>
    <t>NTHWMYGWWRZVTN-UHFFFAOYSA-N</t>
  </si>
  <si>
    <t>[Na+].[Na+].[O-][Si]([O-])=O</t>
  </si>
  <si>
    <t>InChI=1S/2Na.O3Si/c;;1-4(2)3/q2*+1;-2</t>
  </si>
  <si>
    <t>Na2O3Si</t>
  </si>
  <si>
    <t>6864-37-5</t>
  </si>
  <si>
    <t>Bis(4-amino-3-methylcyclohexyl)methane</t>
  </si>
  <si>
    <t>IGSBHTZEJMPDSZ-UHFFFAOYSA-N</t>
  </si>
  <si>
    <t>CC1CC(CC2CCC(N)C(C)C2)CCC1N</t>
  </si>
  <si>
    <t>InChI=1/C15H30N2/c1-10-7-12(3-5-14(10)16)9-13-4-6-15(17)11(2)8-13/h10-15H,3-9,16-17H2,1-2H3</t>
  </si>
  <si>
    <t>C15H30N2</t>
  </si>
  <si>
    <t>7550-35-8</t>
  </si>
  <si>
    <t>Lithium bromide</t>
  </si>
  <si>
    <t>AMXOYNBUYSYVKV-UHFFFAOYSA-M</t>
  </si>
  <si>
    <t>[Li]Br</t>
  </si>
  <si>
    <t>InChI=1S/BrH.Li/h1H;/q;+1/p-1</t>
  </si>
  <si>
    <t>BrLi</t>
  </si>
  <si>
    <t>7601-90-3</t>
  </si>
  <si>
    <t>Perchloric acid</t>
  </si>
  <si>
    <t>VLTRZXGMWDSKGL-UHFFFAOYSA-N</t>
  </si>
  <si>
    <t>O[Cl](=O)(=O)=O</t>
  </si>
  <si>
    <t>InChI=1S/ClHO4/c2-1(3,4)5/h(H,2,3,4,5)</t>
  </si>
  <si>
    <t>ClHO4</t>
  </si>
  <si>
    <t>7631-90-5</t>
  </si>
  <si>
    <t>Sodium bisulfite</t>
  </si>
  <si>
    <t>DWAQJAXMDSEUJJ-UHFFFAOYSA-M</t>
  </si>
  <si>
    <t>[Na+].OS([O-])=O</t>
  </si>
  <si>
    <t>InChI=1S/Na.H2O3S/c;1-4(2)3/h;(H2,1,2,3)/q+1;/p-1</t>
  </si>
  <si>
    <t>HNaO3S</t>
  </si>
  <si>
    <t>7681-57-4</t>
  </si>
  <si>
    <t>Sodium metabisulfite</t>
  </si>
  <si>
    <t>HRZFUMHJMZEROT-UHFFFAOYSA-L</t>
  </si>
  <si>
    <t>[Na+].[Na+].[O-]S(=O)S([O-])(=O)=O</t>
  </si>
  <si>
    <t>InChI=1S/2Na.H2O5S2/c;;1-6(2)7(3,4)5/h;;(H,1,2)(H,3,4,5)/q2*+1;/p-2</t>
  </si>
  <si>
    <t>Na2O5S2</t>
  </si>
  <si>
    <t>7738-94-5</t>
  </si>
  <si>
    <t>Chromic(VI) acid</t>
  </si>
  <si>
    <t>KRVSOGSZCMJSLX-UHFFFAOYSA-L</t>
  </si>
  <si>
    <t>O[Cr](O)(=O)=O</t>
  </si>
  <si>
    <t>InChI=1S/Cr.2H2O.2O/h;2*1H2;;/q+2;;;;/p-2</t>
  </si>
  <si>
    <t>CrH2O4</t>
  </si>
  <si>
    <t>7758-94-3</t>
  </si>
  <si>
    <t>Ferrous chloride</t>
  </si>
  <si>
    <t>NMCUIPGRVMDVDB-UHFFFAOYSA-L</t>
  </si>
  <si>
    <t>[Cl-].[Cl-].[Fe++]</t>
  </si>
  <si>
    <t>InChI=1S/2ClH.Fe/h2*1H;/q;;+2/p-2</t>
  </si>
  <si>
    <t>Cl2Fe</t>
  </si>
  <si>
    <t>7773-06-0</t>
  </si>
  <si>
    <t>Ammonium sulfamate</t>
  </si>
  <si>
    <t>GEHMBYLTCISYNY-UHFFFAOYSA-N</t>
  </si>
  <si>
    <t>[NH4+].NS([O-])(=O)=O</t>
  </si>
  <si>
    <t>InChI=1S/H3NO3S.H3N/c1-5(2,3)4;/h(H3,1,2,3,4);1H3</t>
  </si>
  <si>
    <t>H6N2O3S</t>
  </si>
  <si>
    <t>7775-14-6</t>
  </si>
  <si>
    <t>Dithionous acid, disodium salt</t>
  </si>
  <si>
    <t>JVBXVOWTABLYPX-UHFFFAOYSA-L</t>
  </si>
  <si>
    <t>[Na+].[Na+].[O-]S(=O)S([O-])=O</t>
  </si>
  <si>
    <t>InChI=1S/2Na.H2O4S2/c;;1-5(2)6(3)4/h;;(H,1,2)(H,3,4)/q2*+1;/p-2</t>
  </si>
  <si>
    <t>Na2O4S2</t>
  </si>
  <si>
    <t>7779-27-3</t>
  </si>
  <si>
    <t>1,3,5-Triethylhexahydro-s-triazine</t>
  </si>
  <si>
    <t>XYRTVIAPRQLSOW-UHFFFAOYSA-N</t>
  </si>
  <si>
    <t>CCN1CN(CC)CN(CC)C1</t>
  </si>
  <si>
    <t>InChI=1S/C9H21N3/c1-4-10-7-11(5-2)9-12(6-3)8-10/h4-9H2,1-3H3</t>
  </si>
  <si>
    <t>C9H21N3</t>
  </si>
  <si>
    <t>7790-62-7</t>
  </si>
  <si>
    <t>Potassium pyrosulfate</t>
  </si>
  <si>
    <t>KAQHZJVQFBJKCK-UHFFFAOYSA-L</t>
  </si>
  <si>
    <t>[K+].[K+].[O-]S(=O)(=O)OS([O-])(=O)=O</t>
  </si>
  <si>
    <t>InChI=1S/2K.H2O7S2/c;;1-8(2,3)7-9(4,5)6/h;;(H,1,2,3)(H,4,5,6)/q2*+1;/p-2</t>
  </si>
  <si>
    <t>K2O7S2</t>
  </si>
  <si>
    <t>7790-69-4</t>
  </si>
  <si>
    <t>Nitric acid, lithium salt (1:1)</t>
  </si>
  <si>
    <t>IIPYXGDZVMZOAP-UHFFFAOYSA-N</t>
  </si>
  <si>
    <t>[Li+].[O-][N+]([O-])=O</t>
  </si>
  <si>
    <t>InChI=1S/Li.NO3/c;2-1(3)4/q+1;-1</t>
  </si>
  <si>
    <t>LiNO3</t>
  </si>
  <si>
    <t>10101-50-5</t>
  </si>
  <si>
    <t>Sodium permanganate</t>
  </si>
  <si>
    <t>WPWYHBSOACXYBB-UHFFFAOYSA-N</t>
  </si>
  <si>
    <t>[Na+].[O-][Mn](=O)(=O)=O</t>
  </si>
  <si>
    <t>InChI=1S/Mn.Na.4O/q;+1;;;;-1</t>
  </si>
  <si>
    <t>MnNaO4</t>
  </si>
  <si>
    <t>10117-38-1</t>
  </si>
  <si>
    <t>Potassium sulfite</t>
  </si>
  <si>
    <t>BHZRJJOHZFYXTO-UHFFFAOYSA-L</t>
  </si>
  <si>
    <t>[K+].[K+].[O-]S([O-])=O</t>
  </si>
  <si>
    <t>InChI=1S/2K.H2O3S/c;;1-4(2)3/h;;(H2,1,2,3)/q2*+1;/p-2</t>
  </si>
  <si>
    <t>K2O3S</t>
  </si>
  <si>
    <t>10192-30-0</t>
  </si>
  <si>
    <t>Ammonium bisulfite</t>
  </si>
  <si>
    <t>ZETCGWYACBNPIH-UHFFFAOYSA-N</t>
  </si>
  <si>
    <t>[NH4+].OS([O-])=O</t>
  </si>
  <si>
    <t>InChI=1S/H3N.H2O3S/c;1-4(2)3/h1H3;(H2,1,2,3)</t>
  </si>
  <si>
    <t>H5NO3S</t>
  </si>
  <si>
    <t>10196-04-0</t>
  </si>
  <si>
    <t>Ammonium sulfite</t>
  </si>
  <si>
    <t>PQUCIEFHOVEZAU-UHFFFAOYSA-N</t>
  </si>
  <si>
    <t>[NH4+].[NH4+].[O-]S([O-])=O</t>
  </si>
  <si>
    <t>InChI=1S/2H3N.H2O3S/c;;1-4(2)3/h2*1H3;(H2,1,2,3)</t>
  </si>
  <si>
    <t>H8N2O3S</t>
  </si>
  <si>
    <t>10217-34-2</t>
  </si>
  <si>
    <t>2-(3,4-Epoxycyclohexyl)ethyltriethoxy silane</t>
  </si>
  <si>
    <t>UDUKMRHNZZLJRB-UHFFFAOYSA-N</t>
  </si>
  <si>
    <t>CCO[Si](CCC1CCC2OC2C1)(OCC)OCC</t>
  </si>
  <si>
    <t>InChI=1/C14H28O4Si/c1-4-15-19(16-5-2,17-6-3)10-9-12-7-8-13-14(11-12)18-13/h12-14H,4-11H2,1-3H3</t>
  </si>
  <si>
    <t>C14H28O4Si</t>
  </si>
  <si>
    <t>10257-55-3</t>
  </si>
  <si>
    <t>Calcium sulfite</t>
  </si>
  <si>
    <t>GBAOBIBJACZTNA-UHFFFAOYSA-L</t>
  </si>
  <si>
    <t>[Ca++].[O-]S([O-])=O</t>
  </si>
  <si>
    <t>InChI=1S/Ca.H2O3S/c;1-4(2)3/h;(H2,1,2,3)/q+2;/p-2</t>
  </si>
  <si>
    <t>CaO3S</t>
  </si>
  <si>
    <t>10339-55-6</t>
  </si>
  <si>
    <t>Ethyl linalool</t>
  </si>
  <si>
    <t>KRLBLPBPZSSIGH-CSKARUKUSA-N</t>
  </si>
  <si>
    <t>CC\C(C)=C\CCC(C)(O)C=C</t>
  </si>
  <si>
    <t>InChI=1/C11H20O/c1-5-10(3)8-7-9-11(4,12)6-2/h6,8,12H,2,5,7,9H2,1,3-4H3/b10-8+</t>
  </si>
  <si>
    <t>C11H20O</t>
  </si>
  <si>
    <t>CCC(C)=CCCC(C)(O)C=C</t>
  </si>
  <si>
    <t>11120-22-2</t>
  </si>
  <si>
    <t>Silicic acid, lead salt</t>
  </si>
  <si>
    <t>IKICYDISDQRTEV-UHFFFAOYSA-N</t>
  </si>
  <si>
    <t>[Pb+4].[O-][Si]([O-])=O.[O-][Si]([O-])=O</t>
  </si>
  <si>
    <t>InChI=1S/2O3Si.Pb/c2*1-4(2)3;/q2*-2;+4</t>
  </si>
  <si>
    <t>O6PbSi2</t>
  </si>
  <si>
    <t>11138-47-9</t>
  </si>
  <si>
    <t>sodium dihydrogen borate</t>
  </si>
  <si>
    <t>WBQSJYNAUANADO-UHFFFAOYSA-N</t>
  </si>
  <si>
    <t>[Na+].OB(O)[O-]</t>
  </si>
  <si>
    <t>InChI=1S/BH2O3.Na/c2-1(3)4;/h2-3H;/q-1;+1</t>
  </si>
  <si>
    <t>BH2NaO3</t>
  </si>
  <si>
    <t>12042-91-0</t>
  </si>
  <si>
    <t>Aluminum chlorohydrate</t>
  </si>
  <si>
    <t>ZGRQKCWNBYXGOB-UHFFFAOYSA-H</t>
  </si>
  <si>
    <t>O[Al](O)O.O[Al](O)Cl</t>
  </si>
  <si>
    <t>InChI=1S/2Al.ClH.5H2O/h;;1H;5*1H2/q2*+3;;;;;;/p-6</t>
  </si>
  <si>
    <t>Al2ClH5O5</t>
  </si>
  <si>
    <t>12158-75-7</t>
  </si>
  <si>
    <t>Copper hydroxide nitrate (Cu2(OH)3(NO3))</t>
  </si>
  <si>
    <t>WRDMQHAKFNWVEH-UHFFFAOYSA-K</t>
  </si>
  <si>
    <t>[OH-].[OH-].[OH-].[Cu++].[Cu++].[O-][N+]([O-])=O</t>
  </si>
  <si>
    <t>InChI=1S/2Cu.NO3.3H2O/c;;2-1(3)4;;;/h;;;3*1H2/q2*+2;-1;;;/p-3</t>
  </si>
  <si>
    <t>Cu2H3NO6</t>
  </si>
  <si>
    <t>12788-93-1</t>
  </si>
  <si>
    <t>Phosphoric acid--butan-1-ol (1/1)</t>
  </si>
  <si>
    <t>FJTUUPVRIANHEX-UHFFFAOYSA-N</t>
  </si>
  <si>
    <t>CCCCO.OP(O)(O)=O</t>
  </si>
  <si>
    <t>InChI=1S/C4H10O.H3O4P/c1-2-3-4-5;1-5(2,3)4/h5H,2-4H2,1H3;(H3,1,2,3,4)</t>
  </si>
  <si>
    <t>C4H13O5P</t>
  </si>
  <si>
    <t>13774-25-9</t>
  </si>
  <si>
    <t>Sulfurous acid, magnesium salt (2:1)</t>
  </si>
  <si>
    <t>GYBXNBFGRFDXEE-UHFFFAOYSA-J</t>
  </si>
  <si>
    <t>[Mg++].OS([O-])=O.OS([O-])=O.OS([O-])=O.OS([O-])=O</t>
  </si>
  <si>
    <t>InChI=1S/Mg.4H2O3S/c;4*1-4(2)3/h;4*(H2,1,2,3)/q+2;;;;/p-4</t>
  </si>
  <si>
    <t>H4MgO12S4</t>
  </si>
  <si>
    <t>13814-96-5</t>
  </si>
  <si>
    <t>Lead fluoroborate</t>
  </si>
  <si>
    <t>YAPAIUPTPOATLR-UHFFFAOYSA-N</t>
  </si>
  <si>
    <t>[PbH2++].F[B-](F)(F)F.F[B-](F)(F)F</t>
  </si>
  <si>
    <t>InChI=1S/2BF4.Pb.2H/c2*2-1(3,4)5;;;/q2*-1;+2;;</t>
  </si>
  <si>
    <t>B2F8H2Pb</t>
  </si>
  <si>
    <t>13840-33-0</t>
  </si>
  <si>
    <t>Lithium hypochlorite</t>
  </si>
  <si>
    <t>LWXVCCOAQYNXNX-UHFFFAOYSA-N</t>
  </si>
  <si>
    <t>[Li+].[O-]Cl</t>
  </si>
  <si>
    <t>InChI=1S/ClO.Li/c1-2;/q-1;+1</t>
  </si>
  <si>
    <t>ClLiO</t>
  </si>
  <si>
    <t>15546-11-9</t>
  </si>
  <si>
    <t>Methyl (Z,Z)-8,8-dibutyl-3,6,10-trioxo-2,7,9-trioxa-8-stannatrideca-4,11-dien-13-oate</t>
  </si>
  <si>
    <t>WNDWDJLPMLWBHW-UDVCPWNYSA-L</t>
  </si>
  <si>
    <t>CCCC[Sn](CCCC)(OC(=O)\C=C/C(=O)OC)OC(=O)\C=C/C(=O)OC</t>
  </si>
  <si>
    <t>InChI=1S/2C5H6O4.2C4H9.Sn/c2*1-9-5(8)3-2-4(6)7;2*1-3-4-2;/h2*2-3H,1H3,(H,6,7);2*1,3-4H2,2H3;/q;;;;+2/p-2/b2*3-2-;;;</t>
  </si>
  <si>
    <t>C18H28O8Sn</t>
  </si>
  <si>
    <t>CCCC[Sn](CCCC)(OC(=O)C=CC(=O)OC)OC(=O)C=CC(=O)OC</t>
  </si>
  <si>
    <t>16731-55-8</t>
  </si>
  <si>
    <t>Potassium metabisulfite</t>
  </si>
  <si>
    <t>RWPGFSMJFRPDDP-UHFFFAOYSA-L</t>
  </si>
  <si>
    <t>[K+].[K+].[O-]S(=O)S([O-])(=O)=O</t>
  </si>
  <si>
    <t>InChI=1S/2K.H2O5S2/c;;1-6(2)7(3,4)5/h;;(H,1,2)(H,3,4,5)/q2*+1;/p-2</t>
  </si>
  <si>
    <t>K2O5S2</t>
  </si>
  <si>
    <t>16893-85-9</t>
  </si>
  <si>
    <t>Sodium hexafluorosilicate</t>
  </si>
  <si>
    <t>TWGUZEUZLCYTCG-UHFFFAOYSA-N</t>
  </si>
  <si>
    <t>[Na+].[Na+].F[Si--](F)(F)(F)(F)F</t>
  </si>
  <si>
    <t>InChI=1S/F6Si.2Na/c1-7(2,3,4,5)6;;/q-2;2*+1</t>
  </si>
  <si>
    <t>F6Na2Si</t>
  </si>
  <si>
    <t>17351-75-6</t>
  </si>
  <si>
    <t>1,4-Bis[(ethenyloxy)methyl]cyclohexane</t>
  </si>
  <si>
    <t>DQNSRQYYCSXZDF-UHFFFAOYSA-N</t>
  </si>
  <si>
    <t>C=COCC1CCC(COC=C)CC1</t>
  </si>
  <si>
    <t>InChI=1S/C12H20O2/c1-3-13-9-11-5-7-12(8-6-11)10-14-4-2/h3-4,11-12H,1-2,5-10H2</t>
  </si>
  <si>
    <t>20018-09-1</t>
  </si>
  <si>
    <t>Diiodomethyl 4-methylphenyl sulfone</t>
  </si>
  <si>
    <t>XOILGBPDXMVFIP-UHFFFAOYSA-N</t>
  </si>
  <si>
    <t>CC1=CC=C(C=C1)S(=O)(=O)C(I)I</t>
  </si>
  <si>
    <t>InChI=1S/C8H8I2O2S/c1-6-2-4-7(5-3-6)13(11,12)8(9)10/h2-5,8H,1H3</t>
  </si>
  <si>
    <t>C8H8I2O2S</t>
  </si>
  <si>
    <t>20748-72-5</t>
  </si>
  <si>
    <t>(2-Hydroxyethyl)ammonium nitrate</t>
  </si>
  <si>
    <t>WAFNMNCIAQAQJU-UHFFFAOYSA-N</t>
  </si>
  <si>
    <t>NCCO.O[N+]([O-])=O</t>
  </si>
  <si>
    <t>InChI=1S/C2H7NO.HNO3/c3-1-2-4;2-1(3)4/h4H,1-3H2;(H,2,3,4)</t>
  </si>
  <si>
    <t>C2H8N2O4</t>
  </si>
  <si>
    <t>21016-46-6</t>
  </si>
  <si>
    <t>2-Pentenoic acid, 2,4-dimethyl-, ethyl ester, (2E)-</t>
  </si>
  <si>
    <t>AAYYTNPAPOADFH-SOFGYWHQSA-N</t>
  </si>
  <si>
    <t>CCOC(=O)C(\C)=C\C(C)C</t>
  </si>
  <si>
    <t>InChI=1S/C9H16O2/c1-5-11-9(10)8(4)6-7(2)3/h6-7H,5H2,1-4H3/b8-6+</t>
  </si>
  <si>
    <t>CCOC(=O)C(C)=CC(C)C</t>
  </si>
  <si>
    <t>21324-40-3</t>
  </si>
  <si>
    <t>Phosphate(1-), hexafluoro-, lithium</t>
  </si>
  <si>
    <t>AXPLOJNSKRXQPA-UHFFFAOYSA-N</t>
  </si>
  <si>
    <t>[Li+].F[P-](F)(F)(F)(F)F</t>
  </si>
  <si>
    <t>InChI=1S/F6P.Li/c1-7(2,3,4,5)6;/q-1;+1</t>
  </si>
  <si>
    <t>F6LiP</t>
  </si>
  <si>
    <t>21645-51-2</t>
  </si>
  <si>
    <t>Aluminum hydroxide</t>
  </si>
  <si>
    <t>WNROFYMDJYEPJX-UHFFFAOYSA-K</t>
  </si>
  <si>
    <t>[OH-].[OH-].[OH-].[Al+3]</t>
  </si>
  <si>
    <t>InChI=1S/Al.3H2O/h;3*1H2/q+3;;;/p-3</t>
  </si>
  <si>
    <t>AlH3O3</t>
  </si>
  <si>
    <t>24851-98-7</t>
  </si>
  <si>
    <t>Methyl dihydrojasmonate</t>
  </si>
  <si>
    <t>KVWWIYGFBYDJQC-UHFFFAOYSA-N</t>
  </si>
  <si>
    <t>CCCCCC1C(CC(=O)OC)CCC1=O</t>
  </si>
  <si>
    <t>InChI=1/C13H22O3/c1-3-4-5-6-11-10(7-8-12(11)14)9-13(15)16-2/h10-11H,3-9H2,1-2H3</t>
  </si>
  <si>
    <t>C13H22O3</t>
  </si>
  <si>
    <t>25155-23-1</t>
  </si>
  <si>
    <t>Trixylyl phosphate</t>
  </si>
  <si>
    <t>C*.C*.C*.C*.C*.C*.O=P(OC1=CC=CC=C1)(OC1=CC=CC=C1)OC1=CC=CC=C1 |c:11,13,19,21,27,29,t:9,17,25,lp:12:2,14:2,21:2,28:2,m:1:33.34,3:30.31.32.33,5:16.17,7:17.18.19.20,9:23.24,11:24.25.26.27|</t>
  </si>
  <si>
    <t>26140-60-3</t>
  </si>
  <si>
    <t>Terphenyl</t>
  </si>
  <si>
    <t>*C1=CC=CC=C1.C1=CC=C(C=C1)C1=CC=CC=C1 |c:3,5,7,9,11,16,18,t:1,14,m:0:11.12.7|</t>
  </si>
  <si>
    <t>C18H14</t>
  </si>
  <si>
    <t>27104-30-9</t>
  </si>
  <si>
    <t>Tetrakis(hydroxymethyl)phosphanium carbamimidate--hydrogen chloride (1/1/1)</t>
  </si>
  <si>
    <t>SNIVVKDUMQYBAV-UHFFFAOYSA-M</t>
  </si>
  <si>
    <t>Cl.NC([O-])=N.OC[P+](CO)(CO)CO</t>
  </si>
  <si>
    <t>InChI=1S/C4H12O4P.CH4N2O.ClH/c5-1-9(2-6,3-7)4-8;2-1(3)4;/h5-8H,1-4H2;(H4,2,3,4);1H/q+1;;/p-1</t>
  </si>
  <si>
    <t>C5H16ClN2O5P</t>
  </si>
  <si>
    <t>NC(N)=O,OCP(CO)(CO)CO</t>
  </si>
  <si>
    <t>27107-89-7</t>
  </si>
  <si>
    <t>Octyltin tris(2-ethylhexyl mercaptoacetate)</t>
  </si>
  <si>
    <t>VHKGIWUCVBAITR-UHFFFAOYSA-K</t>
  </si>
  <si>
    <t>CCCCCCCC[Sn](SCC(=O)OCC(CC)CCCC)(SCC(=O)OCC(CC)CCCC)SCC(=O)OCC(CC)CCCC</t>
  </si>
  <si>
    <t>InChI=1/3C10H20O2S.C8H17.Sn/c3*1-3-5-6-9(4-2)7-12-10(11)8-13;1-3-5-7-8-6-4-2;/h3*9,13H,3-8H2,1-2H3;1,3-8H2,2H3;/q;;;;+3/p-3</t>
  </si>
  <si>
    <t>C38H74O6S3Sn</t>
  </si>
  <si>
    <t>27138-31-4</t>
  </si>
  <si>
    <t>Di(propylene glycol) dibenzoate</t>
  </si>
  <si>
    <t>IZYUWBATGXUSIK-UHFFFAOYSA-N</t>
  </si>
  <si>
    <t>CC(COCC(C)OC(=O)C1=CC=CC=C1)OC(=O)C1=CC=CC=C1</t>
  </si>
  <si>
    <t>InChI=1/C20H22O5/c1-15(24-19(21)17-9-5-3-6-10-17)13-23-14-16(2)25-20(22)18-11-7-4-8-12-18/h3-12,15-16H,13-14H2,1-2H3</t>
  </si>
  <si>
    <t>C20H22O5</t>
  </si>
  <si>
    <t>27668-52-6</t>
  </si>
  <si>
    <t>N,N-Dimethyl-N-(3-(trimethoxysilyl)propyl) octadecan-1-aminium chloride</t>
  </si>
  <si>
    <t>WSFMFXQNYPNYGG-UHFFFAOYSA-M</t>
  </si>
  <si>
    <t>[Cl-].CCCCCCCCCCCCCCCCCC[N+](C)(C)CCC[Si](OC)(OC)OC</t>
  </si>
  <si>
    <t>InChI=1S/C26H58NO3Si.ClH/c1-7-8-9-10-11-12-13-14-15-16-17-18-19-20-21-22-24-27(2,3)25-23-26-31(28-4,29-5)30-6;/h7-26H2,1-6H3;1H/q+1;/p-1</t>
  </si>
  <si>
    <t>C26H58ClNO3Si</t>
  </si>
  <si>
    <t>CCCCCCCCCCCCCCCCCC[N+](C)(C)CCC[Si](OC)(OC)OC</t>
  </si>
  <si>
    <t>28305-25-1</t>
  </si>
  <si>
    <t>Calcium (S)-2-hydroxypropionate</t>
  </si>
  <si>
    <t>YGJDBILYJRDXJX-YGYANBGASA-J</t>
  </si>
  <si>
    <t>[Ca++].C[C@H](O)C([O-])=O.C[C@H](O)C([O-])=O.C[C@H](O)C([O-])=O.C[C@H](O)C([O-])=O</t>
  </si>
  <si>
    <t>InChI=1S/4C3H6O3.Ca/c4*1-2(4)3(5)6;/h4*2,4H,1H3,(H,5,6);/q;;;;+2/p-4/t4*2-;/m0000./s1</t>
  </si>
  <si>
    <t>C12H20CaO12</t>
  </si>
  <si>
    <t>30388-01-3</t>
  </si>
  <si>
    <t>2-Hydroxypropyl methanethiosulfonate</t>
  </si>
  <si>
    <t>CYRYBYQBGSMZMK-UHFFFAOYSA-N</t>
  </si>
  <si>
    <t>CC(O)CSS(C)(=O)=O</t>
  </si>
  <si>
    <t>InChI=1/C4H10O3S2/c1-4(5)3-8-9(2,6)7/h4-5H,3H2,1-2H3</t>
  </si>
  <si>
    <t>C4H10O3S2</t>
  </si>
  <si>
    <t>C11H12O2</t>
  </si>
  <si>
    <t>C14H26O4</t>
  </si>
  <si>
    <t>37247-91-9</t>
  </si>
  <si>
    <t>Calcium magnesium oxide</t>
  </si>
  <si>
    <t>YLUIKWVQCKSMCF-UHFFFAOYSA-N</t>
  </si>
  <si>
    <t>[O--].[O--].[Mg++].[Ca++]</t>
  </si>
  <si>
    <t>InChI=1S/Ca.Mg.2O/q2*+2;2*-2</t>
  </si>
  <si>
    <t>CaMgO2</t>
  </si>
  <si>
    <t>42405-40-3</t>
  </si>
  <si>
    <t>Zinc 3,5-di(tert-butyl)salicylate</t>
  </si>
  <si>
    <t>HCOFMIWUFBMIPV-UHFFFAOYSA-L</t>
  </si>
  <si>
    <t>[H][O]1C2=C(C=C(C=C2C(=O)[O-][Zn++]11[O-]C(=O)C2=CC(=CC(=C2[O]1[H])C(C)(C)C)C(C)(C)C)C(C)(C)C)C(C)(C)C</t>
  </si>
  <si>
    <t>InChI=1S/2C15H22O3.Zn/c2*1-14(2,3)9-7-10(13(17)18)12(16)11(8-9)15(4,5)6;/h2*7-8,16H,1-6H3,(H,17,18);/q;;+2/p-2</t>
  </si>
  <si>
    <t>C30H42O6Zn</t>
  </si>
  <si>
    <t>42978-66-5</t>
  </si>
  <si>
    <t>Tripropylene glycol diacrylate</t>
  </si>
  <si>
    <t>LJRSZGKUUZPHEB-UHFFFAOYSA-N</t>
  </si>
  <si>
    <t>CC(COC(C)COC(=O)C=C)OCC(C)OC(=O)C=C</t>
  </si>
  <si>
    <t>InChI=1/C15H24O6/c1-6-14(16)20-9-12(4)18-8-11(3)19-10-13(5)21-15(17)7-2/h6-7,11-13H,1-2,8-10H2,3-5H3</t>
  </si>
  <si>
    <t>C15H24O6</t>
  </si>
  <si>
    <t>51229-78-8</t>
  </si>
  <si>
    <t>Chloroallyl methenamine chloride</t>
  </si>
  <si>
    <t>UKHVLWKBNNSRRR-ODZAUARKSA-M</t>
  </si>
  <si>
    <t>[Cl-].Cl\C=C/C[N+]12CN3CN(CN(C3)C1)C2</t>
  </si>
  <si>
    <t>InChI=1S/C9H16ClN4.ClH/c10-2-1-3-14-7-11-4-12(8-14)6-13(5-11)9-14;/h1-2H,3-9H2;1H/q+1;/p-1/b2-1-;</t>
  </si>
  <si>
    <t>C18H32O2</t>
  </si>
  <si>
    <t>CC(OC1=CC(Cl)=CC=C1)C(O)=O</t>
  </si>
  <si>
    <t>54549-24-5</t>
  </si>
  <si>
    <t>D-Glucopyranoside, hexyl</t>
  </si>
  <si>
    <t>JVAZJLFFSJARQM-OZRWLHRGSA-N</t>
  </si>
  <si>
    <t>CCCCCCOC1O[C@H](CO)[C@@H](O)[C@H](O)[C@H]1O</t>
  </si>
  <si>
    <t>InChI=1S/C12H24O6/c1-2-3-4-5-6-17-12-11(16)10(15)9(14)8(7-13)18-12/h8-16H,2-7H2,1H3/t8-,9-,10+,11-,12?/m1/s1</t>
  </si>
  <si>
    <t>C12H24O6</t>
  </si>
  <si>
    <t>CCCCCCOC1OC(CO)C(O)C(O)C1O</t>
  </si>
  <si>
    <t>54574-82-2</t>
  </si>
  <si>
    <t>2-[4-(Dibutylamino)-2-hydroxybenzoyl]benzoic acid</t>
  </si>
  <si>
    <t>QPNFUBAIQZJEPO-UHFFFAOYSA-N</t>
  </si>
  <si>
    <t>CCCCN(CCCC)C1=CC(O)=C(C=C1)C(=O)C1=C(C=CC=C1)C(O)=O</t>
  </si>
  <si>
    <t>InChI=1S/C22H27NO4/c1-3-5-13-23(14-6-4-2)16-11-12-19(20(24)15-16)21(25)17-9-7-8-10-18(17)22(26)27/h7-12,15,24H,3-6,13-14H2,1-2H3,(H,26,27)</t>
  </si>
  <si>
    <t>C22H27NO4</t>
  </si>
  <si>
    <t>55066-48-3</t>
  </si>
  <si>
    <t>3-Methyl-5-phenylpentan-1-ol</t>
  </si>
  <si>
    <t>OXYRENDGHPGWKV-UHFFFAOYSA-N</t>
  </si>
  <si>
    <t>CC(CCO)CCC1=CC=CC=C1</t>
  </si>
  <si>
    <t>InChI=1/C12H18O/c1-11(9-10-13)7-8-12-5-3-2-4-6-12/h2-6,11,13H,7-10H2,1H3</t>
  </si>
  <si>
    <t>57158-29-9</t>
  </si>
  <si>
    <t>Aluminum zirconium chloride hydroxide</t>
  </si>
  <si>
    <t>ZYYRAHJUNAIHTP-UHFFFAOYSA-A</t>
  </si>
  <si>
    <t>[OH-].[OH-].[OH-].[OH-].[OH-].[OH-].[OH-].[Al+3].[Al+3].[Cl-].[Cl-].[Cl-].[Cl-].[Cl-].[Cl-].[Cl-].[Zr+4].[Zr+4]</t>
  </si>
  <si>
    <t>InChI=1S/2Al.7ClH.7H2O.2Zr/h;;7*1H;7*1H2;;/q2*+3;;;;;;;;;;;;;;;2*+4/p-14</t>
  </si>
  <si>
    <t>Al2Cl7H7O7Zr2</t>
  </si>
  <si>
    <t>58398-71-3</t>
  </si>
  <si>
    <t>Calcium magnesium hydroxide oxide</t>
  </si>
  <si>
    <t>UEURCQNQTWXPEE-UHFFFAOYSA-L</t>
  </si>
  <si>
    <t>[OH-].[OH-].[O--].[Mg++].[Ca++]</t>
  </si>
  <si>
    <t>InChI=1S/Ca.Mg.2H2O.O/h;;2*1H2;/q2*+2;;;-2/p-2</t>
  </si>
  <si>
    <t>CaH2MgO3</t>
  </si>
  <si>
    <t>58834-75-6</t>
  </si>
  <si>
    <t>Vanadyl diphosphate [(VO)2(P2O7)]</t>
  </si>
  <si>
    <t>NYPGMCLPBWFGFM-UHFFFAOYSA-J</t>
  </si>
  <si>
    <t>O=[V]1OP2(=O)O[V](=O)OP(=O)(O1)O2</t>
  </si>
  <si>
    <t>InChI=1S/H4O7P2.2O.2V/c1-8(2,3)7-9(4,5)6;;;;/h(H2,1,2,3)(H2,4,5,6);;;;/q;;;2*+2/p-4</t>
  </si>
  <si>
    <t>O9P2V2</t>
  </si>
  <si>
    <t>C10H14N2O5</t>
  </si>
  <si>
    <t>60372-77-2</t>
  </si>
  <si>
    <t>Ethyl-N2-dodecanoyl-L-argininate hydrochloride</t>
  </si>
  <si>
    <t>CUBZMGWLVMQKNE-LMOVPXPDSA-N</t>
  </si>
  <si>
    <t>Cl.CCCCCCCCCCCC(=O)N[C@@H](CCCNC(N)=N)C(=O)OCC</t>
  </si>
  <si>
    <t>InChI=1S/C20H40N4O3.ClH/c1-3-5-6-7-8-9-10-11-12-15-18(25)24-17(19(26)27-4-2)14-13-16-23-20(21)22;/h17H,3-16H2,1-2H3,(H,24,25)(H4,21,22,23);1H/t17-;/m0./s1</t>
  </si>
  <si>
    <t>C20H41ClN4O3</t>
  </si>
  <si>
    <t>CCCCCCCCCCCC(=O)NC(CCCN=C(N)N)C(=O)OCC</t>
  </si>
  <si>
    <t>61792-09-4</t>
  </si>
  <si>
    <t>Phosphonic acid, [[(phosphonomethyl)imino]bis[2,1-ethanediylnitrilobis(methylene)]]tetrakis-, pentasodium salt</t>
  </si>
  <si>
    <t>QRIAWZKHYOWOAR-UHFFFAOYSA-H</t>
  </si>
  <si>
    <t>[Na+].[Na+].[Na+].[Na+].[Na+].OP([O-])(=O)CN(CCN(CP(O)([O-])=O)CP(O)([O-])=O)CCN(CP(O)([O-])=O)CP([O-])([O-])=O</t>
  </si>
  <si>
    <t>InChI=1S/C9H28N3O15P5.5Na/c13-28(14,15)5-10(1-3-11(6-29(16,17)18)7-30(19,20)21)2-4-12(8-31(22,23)24)9-32(25,26)27;;;;;/h1-9H2,(H2,13,14,15)(H2,16,17,18)(H2,19,20,21)(H2,22,23,24)(H2,25,26,27);;;;;/q;5*+1/p-6</t>
  </si>
  <si>
    <t>C9H22N3Na5O15P5</t>
  </si>
  <si>
    <t>OP(O)(=O)CN(CCN(CP(O)(O)=O)CP(O)(O)=O)CCN(CP(O)(O)=O)CP(O)(O)=O</t>
  </si>
  <si>
    <t>62965-37-1</t>
  </si>
  <si>
    <t>N-[(Benzyloxy)carbonyl]-3-methyl-L-valine--N-cyclohexylcyclohexanamine (1/1)</t>
  </si>
  <si>
    <t>ZZVHEFCADXTNTP-RFVHGSKJSA-N</t>
  </si>
  <si>
    <t>C1CCC(CC1)NC1CCCCC1.CC(C)(C)[C@H](NC(=O)OCC1=CC=CC=C1)C(O)=O</t>
  </si>
  <si>
    <t>InChI=1S/C14H19NO4.C12H23N/c1-14(2,3)11(12(16)17)15-13(18)19-9-10-7-5-4-6-8-10;1-3-7-11(8-4-1)13-12-9-5-2-6-10-12/h4-8,11H,9H2,1-3H3,(H,15,18)(H,16,17);11-13H,1-10H2/t11-;/m1./s1</t>
  </si>
  <si>
    <t>C26H42N2O4</t>
  </si>
  <si>
    <t>C1CCC(CC1)NC1CCCCC1,CC(C)(C)C(NC(=O)OCC1=CC=CC=C1)C(O)=O</t>
  </si>
  <si>
    <t>CC(C)(C)C(NC(=O)OCC1=CC=CC=C1)C(O)=O</t>
  </si>
  <si>
    <t>63333-35-7</t>
  </si>
  <si>
    <t>Bromethalin</t>
  </si>
  <si>
    <t>USMZPYXTVKAYST-UHFFFAOYSA-N</t>
  </si>
  <si>
    <t>CN(C1=C(Br)C=C(Br)C=C1Br)C1=C(C=C(C=C1[N+]([O-])=O)[N+]([O-])=O)C(F)(F)F</t>
  </si>
  <si>
    <t>InChI=1S/C14H7Br3F3N3O4/c1-21(13-9(16)2-6(15)3-10(13)17)12-8(14(18,19)20)4-7(22(24)25)5-11(12)23(26)27/h2-5H,1H3</t>
  </si>
  <si>
    <t>C14H7Br3F3N3O4</t>
  </si>
  <si>
    <t>63500-71-0</t>
  </si>
  <si>
    <t>2-Isobutyl-4-methyltetrahydropyran-4-ol</t>
  </si>
  <si>
    <t>YVSNOTITPICPTB-UHFFFAOYSA-N</t>
  </si>
  <si>
    <t>CC(C)CC1CC(C)(O)CCO1</t>
  </si>
  <si>
    <t>InChI=1/C10H20O2/c1-8(2)6-9-7-10(3,11)4-5-12-9/h8-9,11H,4-7H2,1-3H3</t>
  </si>
  <si>
    <t>C10H20O2</t>
  </si>
  <si>
    <t>65113-95-3</t>
  </si>
  <si>
    <t>3-Penten-2-one, 3-methyl-5-(2,2,3-trimethyl-3-cyclopenten-1-yl)-</t>
  </si>
  <si>
    <t>QQUWZMIGSXXJFV-UHFFFAOYSA-N</t>
  </si>
  <si>
    <t>CC(=O)C(C)=CCC1CC=C(C)C1(C)C</t>
  </si>
  <si>
    <t>InChI=1/C14H22O/c1-10(12(3)15)6-8-13-9-7-11(2)14(13,4)5/h6-7,13H,8-9H2,1-5H3</t>
  </si>
  <si>
    <t>65962-45-0</t>
  </si>
  <si>
    <t>4,4'-Methylenebis(2,6-dimethylcyclohexan-1-amine)</t>
  </si>
  <si>
    <t>JHCBFGGESJQAIQ-UHFFFAOYSA-N</t>
  </si>
  <si>
    <t>CC1CC(CC2CC(C)C(N)C(C)C2)CC(C)C1N</t>
  </si>
  <si>
    <t>InChI=1S/C17H34N2/c1-10-5-14(6-11(2)16(10)18)9-15-7-12(3)17(19)13(4)8-15/h10-17H,5-9,18-19H2,1-4H3</t>
  </si>
  <si>
    <t>C17H34N2</t>
  </si>
  <si>
    <t>66346-01-8</t>
  </si>
  <si>
    <t>1-(4-Chlorophenyl)-4,4-dimethyl-pentan-3-one</t>
  </si>
  <si>
    <t>ILQGIJDYSLHIOX-UHFFFAOYSA-N</t>
  </si>
  <si>
    <t>CC(C)(C)C(=O)CCC1=CC=C(Cl)C=C1</t>
  </si>
  <si>
    <t>InChI=1S/C13H17ClO/c1-13(2,3)12(15)9-6-10-4-7-11(14)8-5-10/h4-5,7-8H,6,9H2,1-3H3</t>
  </si>
  <si>
    <t>C13H17ClO</t>
  </si>
  <si>
    <t>67801-20-1</t>
  </si>
  <si>
    <t>3-Methyl-5-(2,2,3-trimethyl-3-cyclopenten-1-yl)pent-4-en-2-ol</t>
  </si>
  <si>
    <t>RNLHVODSMDJCBR-UHFFFAOYSA-N</t>
  </si>
  <si>
    <t>CC(O)C(C)C=CC1CC=C(C)C1(C)C</t>
  </si>
  <si>
    <t>InChI=1/C14H24O/c1-10(12(3)15)6-8-13-9-7-11(2)14(13,4)5/h6-8,10,12-13,15H,9H2,1-5H3</t>
  </si>
  <si>
    <t>68155-27-1</t>
  </si>
  <si>
    <t>Amines, C12-18-alkyl</t>
  </si>
  <si>
    <t>CCCCCCCCCCCCN |lp:12:1,LN:11:1.7|</t>
  </si>
  <si>
    <t>68390-97-6</t>
  </si>
  <si>
    <t>Amines, C16-18-alkyldimethyl</t>
  </si>
  <si>
    <t>CCCCCCCCCCCCCCCCN(C)C |lp:16:1,LN:15:1.3|</t>
  </si>
  <si>
    <t>68909-99-9</t>
  </si>
  <si>
    <t>Prop-2-enenitrile--ethane-1,2-diamine (1/1)</t>
  </si>
  <si>
    <t>BDLZGUGOSAZRDI-UHFFFAOYSA-N</t>
  </si>
  <si>
    <t>NCCN.C=CC#N</t>
  </si>
  <si>
    <t>InChI=1S/C3H3N.C2H8N2/c1-2-3-4;3-1-2-4/h2H,1H2;1-4H2</t>
  </si>
  <si>
    <t>C5H11N3</t>
  </si>
  <si>
    <t>C=CC#N,NCCN</t>
  </si>
  <si>
    <t>70161-44-3</t>
  </si>
  <si>
    <t>Sodium N-(hydroxymethyl)glycinate</t>
  </si>
  <si>
    <t>CITBNDNUEPMTFC-UHFFFAOYSA-M</t>
  </si>
  <si>
    <t>[Na+].OCNCC([O-])=O</t>
  </si>
  <si>
    <t>InChI=1S/C3H7NO3.Na/c5-2-4-1-3(6)7;/h4-5H,1-2H2,(H,6,7);/q;+1/p-1</t>
  </si>
  <si>
    <t>C3H6NNaO3</t>
  </si>
  <si>
    <t>OCNCC(O)=O</t>
  </si>
  <si>
    <t>71868-10-5</t>
  </si>
  <si>
    <t>2-Methyl-4'-(methylthio)-2-morpholinopropiophenone</t>
  </si>
  <si>
    <t>LWRBVKNFOYUCNP-UHFFFAOYSA-N</t>
  </si>
  <si>
    <t>CSC1=CC=C(C=C1)C(=O)C(C)(C)N1CCOCC1</t>
  </si>
  <si>
    <t>InChI=1S/C15H21NO2S/c1-15(2,16-8-10-18-11-9-16)14(17)12-4-6-13(19-3)7-5-12/h4-7H,8-11H2,1-3H3</t>
  </si>
  <si>
    <t>C15H21NO2S</t>
  </si>
  <si>
    <t>72903-27-6</t>
  </si>
  <si>
    <t>Diethyl 1,4-cyclohexanedicarboxylate</t>
  </si>
  <si>
    <t>KRJHRNUTLDTSKY-UHFFFAOYSA-N</t>
  </si>
  <si>
    <t>CCOC(=O)C1CCC(CC1)C(=O)OCC</t>
  </si>
  <si>
    <t>InChI=1S/C12H20O4/c1-3-15-11(13)9-5-7-10(8-6-9)12(14)16-4-2/h9-10H,3-8H2,1-2H3</t>
  </si>
  <si>
    <t>C14H24O4</t>
  </si>
  <si>
    <t>78491-02-8</t>
  </si>
  <si>
    <t>Diazolidinyl urea</t>
  </si>
  <si>
    <t>SOROIESOUPGGFO-UHFFFAOYSA-N</t>
  </si>
  <si>
    <t>OCNC(=O)N(CO)C1N(CO)C(=O)N(CO)C1=O</t>
  </si>
  <si>
    <t>InChI=1/C8H14N4O7/c13-1-9-7(18)10(2-14)5-6(17)12(4-16)8(19)11(5)3-15/h5,13-16H,1-4H2,(H,9,18)</t>
  </si>
  <si>
    <t>C8H14N4O7</t>
  </si>
  <si>
    <t>C13H20O2</t>
  </si>
  <si>
    <t>81741-28-8</t>
  </si>
  <si>
    <t>Tributyltetradecylphosphonium chloride</t>
  </si>
  <si>
    <t>AKUNSPZHHSNFFX-UHFFFAOYSA-M</t>
  </si>
  <si>
    <t>[Cl-].CCCCCCCCCCCCCC[P+](CCCC)(CCCC)CCCC</t>
  </si>
  <si>
    <t>InChI=1S/C26H56P.ClH/c1-5-9-13-14-15-16-17-18-19-20-21-22-26-27(23-10-6-2,24-11-7-3)25-12-8-4;/h5-26H2,1-4H3;1H/q+1;/p-1</t>
  </si>
  <si>
    <t>C26H56ClP</t>
  </si>
  <si>
    <t>CCCCCCCCCCCCCCP(CCCC)(CCCC)CCCC</t>
  </si>
  <si>
    <t>84057-80-7</t>
  </si>
  <si>
    <t>Zirconium(4+) tetrapropanoate</t>
  </si>
  <si>
    <t>RITQSUMSRSHZLF-UHFFFAOYSA-J</t>
  </si>
  <si>
    <t>[Zr+4].CCC([O-])=O.CCC([O-])=O.CCC([O-])=O.CCC([O-])=O</t>
  </si>
  <si>
    <t>InChI=1S/4C3H6O2.Zr/c4*1-2-3(4)5;/h4*2H2,1H3,(H,4,5);/q;;;;+4/p-4</t>
  </si>
  <si>
    <t>C12H20O8Zr</t>
  </si>
  <si>
    <t>84896-44-6</t>
  </si>
  <si>
    <t>Diisotridecyl 3,3'-((dibutylstannylene)bis(thio))dipropionate</t>
  </si>
  <si>
    <t>ZVPIONMDWKYASL-UHFFFAOYSA-L</t>
  </si>
  <si>
    <t>CCCC[Sn](CCCC)(SCCC(=O)OCCCCCCCCCCC(C)C)SCCC(=O)OCCCCCCCCCCC(C)C</t>
  </si>
  <si>
    <t>InChI=1S/2C16H32O2S.2C4H9.Sn/c2*1-15(2)11-9-7-5-3-4-6-8-10-13-18-16(17)12-14-19;2*1-3-4-2;/h2*15,19H,3-14H2,1-2H3;2*1,3-4H2,2H3;/q;;;;+2/p-2</t>
  </si>
  <si>
    <t>C40H80O4S2Sn</t>
  </si>
  <si>
    <t>84988-61-4</t>
  </si>
  <si>
    <t>Phosphoric acid, isononyl ester</t>
  </si>
  <si>
    <t>IDXWQJNXMQJTCW-UHFFFAOYSA-N</t>
  </si>
  <si>
    <t>CC(C)CCCCCCOP(O)(O)=O</t>
  </si>
  <si>
    <t>InChI=1S/C9H21O4P/c1-9(2)7-5-3-4-6-8-13-14(10,11)12/h9H,3-8H2,1-2H3,(H2,10,11,12)</t>
  </si>
  <si>
    <t>C9H21O4P</t>
  </si>
  <si>
    <t>85264-33-1</t>
  </si>
  <si>
    <t>(3,5-Dimethyl-1H-pyrazol-1-yl)methanol</t>
  </si>
  <si>
    <t>OBENDWOJIFFDLZ-UHFFFAOYSA-N</t>
  </si>
  <si>
    <t>CC1=NN(CO)C(C)=C1</t>
  </si>
  <si>
    <t>InChI=1S/C6H10N2O/c1-5-3-6(2)8(4-9)7-5/h3,9H,4H2,1-2H3</t>
  </si>
  <si>
    <t>C6H10N2O</t>
  </si>
  <si>
    <t>86273-46-3</t>
  </si>
  <si>
    <t>2-Propenoic acid, 2-[2-(ethenyloxy)ethoxy]ethyl ester</t>
  </si>
  <si>
    <t>URQQDYIVGXOEDA-UHFFFAOYSA-N</t>
  </si>
  <si>
    <t>C=COCCOCCOC(=O)C=C</t>
  </si>
  <si>
    <t>InChI=1S/C9H14O4/c1-3-9(10)13-8-7-12-6-5-11-4-2/h3-4H,1-2,5-8H2</t>
  </si>
  <si>
    <t>C9H14O4</t>
  </si>
  <si>
    <t>87199-17-5</t>
  </si>
  <si>
    <t>4-Formylphenylboronic acid</t>
  </si>
  <si>
    <t>VXWBQOJISHAKKM-UHFFFAOYSA-N</t>
  </si>
  <si>
    <t>OB(O)C1=CC=C(C=O)C=C1</t>
  </si>
  <si>
    <t>InChI=1S/C7H7BO3/c9-5-6-1-3-7(4-2-6)8(10)11/h1-5,10-11H</t>
  </si>
  <si>
    <t>C7H7BO3</t>
  </si>
  <si>
    <t>90076-65-6</t>
  </si>
  <si>
    <t>Lithium bis[(trifluoromethyl)sulfonyl]azanide</t>
  </si>
  <si>
    <t>QSZMZKBZAYQGRS-UHFFFAOYSA-N</t>
  </si>
  <si>
    <t>[Li+].FC(F)(F)S(=O)(=O)[N-]S(=O)(=O)C(F)(F)F</t>
  </si>
  <si>
    <t>InChI=1S/C2F6NO4S2.Li/c3-1(4,5)14(10,11)9-15(12,13)2(6,7)8;/q-1;+1</t>
  </si>
  <si>
    <t>C2F6LiNO4S2</t>
  </si>
  <si>
    <t>FC(F)(F)S(=O)(=O)NS(=O)(=O)C(F)(F)F</t>
  </si>
  <si>
    <t>90982-32-4</t>
  </si>
  <si>
    <t>Chlorimuron-ethyl</t>
  </si>
  <si>
    <t>NSWAMPCUPHPTTC-UHFFFAOYSA-N</t>
  </si>
  <si>
    <t>CCOC(=O)C1=CC=CC=C1S(=O)(=O)NC(=O)NC1=NC(OC)=CC(Cl)=N1</t>
  </si>
  <si>
    <t>InChI=1S/C15H15ClN4O6S/c1-3-26-13(21)9-6-4-5-7-10(9)27(23,24)20-15(22)19-14-17-11(16)8-12(18-14)25-2/h4-8H,3H2,1-2H3,(H2,17,18,19,20,22)</t>
  </si>
  <si>
    <t>C15H15ClN4O6S</t>
  </si>
  <si>
    <t>92484-48-5</t>
  </si>
  <si>
    <t>Benzenesulfonic acid, 3-(2H-benzotriazol-2-yl)-4-hydroxy-5-(1-methylpropyl)-, sodium salt (1:1)</t>
  </si>
  <si>
    <t>XTXADMXOEMEPAC-UHFFFAOYSA-M</t>
  </si>
  <si>
    <t>[Na+].CCC(C)C1=C(O)C(=CC(=C1)S([O-])(=O)=O)N1N=C2C=CC=CC2=N1</t>
  </si>
  <si>
    <t>InChI=1/C16H17N3O4S.Na/c1-3-10(2)12-8-11(24(21,22)23)9-15(16(12)20)19-17-13-6-4-5-7-14(13)18-19;/h4-10,20H,3H2,1-2H3,(H,21,22,23);/q;+1/p-1</t>
  </si>
  <si>
    <t>C16H16N3NaO4S</t>
  </si>
  <si>
    <t>CCC(C)C1=CC(=CC(N2N=C3C=CC=CC3=N2)=C1O)S(O)(=O)=O</t>
  </si>
  <si>
    <t>93819-94-4</t>
  </si>
  <si>
    <t>Zinc bis[O-(6-methylheptyl)] bis[O-(sec-butyl)] bis(dithiophosphate)</t>
  </si>
  <si>
    <t>JFNOTEFMYXBUBK-UHFFFAOYSA-L</t>
  </si>
  <si>
    <t>[Zn++].CCC(C)OP([S-])(=S)OCCCCCC(C)C.CCC(C)OP([S-])(=S)OCCCCCC(C)C</t>
  </si>
  <si>
    <t>InChI=1/2C12H27O2PS2.Zn/c2*1-5-12(4)14-15(16,17)13-10-8-6-7-9-11(2)3;/h2*11-12H,5-10H2,1-4H3,(H,16,17);/q;;+2/p-2</t>
  </si>
  <si>
    <t>C24H52O4P2S4Zn</t>
  </si>
  <si>
    <t>CCC(C)OP(S)(=S)OCCCCCC(C)C</t>
  </si>
  <si>
    <t>97042-18-7</t>
  </si>
  <si>
    <t>4-{4-[(Prop-1-en-2-yl)oxy]benzene-1-sulfonyl}phenol</t>
  </si>
  <si>
    <t>AOJRCFAKFJWOCL-UHFFFAOYSA-N</t>
  </si>
  <si>
    <t>CC(=C)OC1=CC=C(C=C1)S(=O)(=O)C1=CC=C(O)C=C1</t>
  </si>
  <si>
    <t>InChI=1S/C15H14O4S/c1-11(2)19-13-5-9-15(10-6-13)20(17,18)14-7-3-12(16)4-8-14/h3-10,16H,1H2,2H3</t>
  </si>
  <si>
    <t>C15H14O4S</t>
  </si>
  <si>
    <t>C15H21NO3</t>
  </si>
  <si>
    <t>C12H18O2</t>
  </si>
  <si>
    <t>104653-34-1</t>
  </si>
  <si>
    <t>Difethialone</t>
  </si>
  <si>
    <t>JHELOZJAKXYVBE-UHFFFAOYSA-N</t>
  </si>
  <si>
    <t>OC1=C(C2CC(CC3=C2C=CC=C3)C2=CC=C(C=C2)C2=CC=C(Br)C=C2)C(=O)SC2=CC=CC=C12</t>
  </si>
  <si>
    <t>InChI=1/C31H23BrO2S/c32-24-15-13-20(14-16-24)19-9-11-21(12-10-19)23-17-22-5-1-2-6-25(22)27(18-23)29-30(33)26-7-3-4-8-28(26)35-31(29)34/h1-16,23,27,33H,17-18H2</t>
  </si>
  <si>
    <t>C31H23BrO2S</t>
  </si>
  <si>
    <t>BrC1=CC=C(C=C1)C1=CC=C(C=C1)C1CC(C2C(=O)SC3=C(C=CC=C3)C2=O)C2=C(C1)C=CC=C2</t>
  </si>
  <si>
    <t>111687-36-6</t>
  </si>
  <si>
    <t>Ammonium 1,3-propylenediaminetetraacetatoferrate</t>
  </si>
  <si>
    <t>ZSXFRUUGTUCHNM-UHFFFAOYSA-K</t>
  </si>
  <si>
    <t>[NH4+].[Fe+3].[O-]C(=O)CN(CCCN(C([O-])=O)C([O-])=O)C([O-])=O</t>
  </si>
  <si>
    <t>InChI=1S/C8H12N2O8.Fe.H3N/c11-5(12)4-9(6(13)14)2-1-3-10(7(15)16)8(17)18;;/h1-4H2,(H,11,12)(H,13,14)(H,15,16)(H,17,18);;1H3/q;+3;/p-3</t>
  </si>
  <si>
    <t>C8H12FeN3O8</t>
  </si>
  <si>
    <t>OC(=O)CN(CCCN(C(O)=O)C(O)=O)C(O)=O</t>
  </si>
  <si>
    <t>111850-24-9</t>
  </si>
  <si>
    <t>Phenol, 2,6-bis(1-methylpropyl)-4-[2-(4-nitrophenyl)diazenyl]-</t>
  </si>
  <si>
    <t>JCYAHFVUGYOYNR-UHFFFAOYSA-N</t>
  </si>
  <si>
    <t>CCC(C)C1=CC(=CC(C(C)CC)=C1O)N=NC1=CC=C(C=C1)[N+]([O-])=O</t>
  </si>
  <si>
    <t>InChI=1/C20H25N3O3/c1-5-13(3)18-11-16(12-19(20(18)24)14(4)6-2)22-21-15-7-9-17(10-8-15)23(25)26/h7-14,24H,5-6H2,1-4H3</t>
  </si>
  <si>
    <t>C20H25N3O3</t>
  </si>
  <si>
    <t>121776-33-8</t>
  </si>
  <si>
    <t>Furilazole</t>
  </si>
  <si>
    <t>MCNOFYBITGAAGM-UHFFFAOYSA-N</t>
  </si>
  <si>
    <t>CC1(C)OC(CN1C(=O)C(Cl)Cl)C1=CC=CO1</t>
  </si>
  <si>
    <t>InChI=1/C11H13Cl2NO3/c1-11(2)14(10(15)9(12)13)6-8(17-11)7-4-3-5-16-7/h3-5,8-9H,6H2,1-2H3</t>
  </si>
  <si>
    <t>C11H13Cl2NO3</t>
  </si>
  <si>
    <t>128119-70-0</t>
  </si>
  <si>
    <t>1-Propanol, 2-methyl-3-[(1,7,7-trimethylbicyclo[2.2.1]hept-2-yl)oxy]-</t>
  </si>
  <si>
    <t>YCOHHRPARVZBHK-UHFFFAOYSA-N</t>
  </si>
  <si>
    <t>CC(CO)COC1CC2CCC1(C)C2(C)C</t>
  </si>
  <si>
    <t>InChI=1/C14H26O2/c1-10(8-15)9-16-12-7-11-5-6-14(12,4)13(11,2)3/h10-12,15H,5-9H2,1-4H3</t>
  </si>
  <si>
    <t>134620-00-1</t>
  </si>
  <si>
    <t>Palladium(2+), tetraammine-, (SP-4-1)-, carbonate (1:2)</t>
  </si>
  <si>
    <t>QYYPTZGPXKUKRM-UHFFFAOYSA-L</t>
  </si>
  <si>
    <t>N.N.N.N.[Pd++].OC([O-])=O.OC([O-])=O</t>
  </si>
  <si>
    <t>InChI=1S/2CH2O3.4H3N.Pd/c2*2-1(3)4;;;;;/h2*(H2,2,3,4);4*1H3;/q;;;;;;+2/p-2</t>
  </si>
  <si>
    <t>C2H14N4O6Pd</t>
  </si>
  <si>
    <t>138113-08-3</t>
  </si>
  <si>
    <t>7-Methoxy-1-naphthylacetonitrile</t>
  </si>
  <si>
    <t>PYJMGUQHJINLLD-UHFFFAOYSA-N</t>
  </si>
  <si>
    <t>COC1=CC2=C(C=CC=C2CC#N)C=C1</t>
  </si>
  <si>
    <t>InChI=1S/C13H11NO/c1-15-12-6-5-10-3-2-4-11(7-8-14)13(10)9-12/h2-6,9H,7H2,1H3</t>
  </si>
  <si>
    <t>C13H11NO</t>
  </si>
  <si>
    <t>154212-59-6</t>
  </si>
  <si>
    <t>5-Hydroxymethylthiazole 4-nitrophenylcarbonate hydrochloride</t>
  </si>
  <si>
    <t>MWQKEJVVWBQIOO-UHFFFAOYSA-N</t>
  </si>
  <si>
    <t>Cl.[O-][N+](=O)C1=CC=C(OC(=O)OCC2=CN=CS2)C=C1</t>
  </si>
  <si>
    <t>InChI=1S/C11H8N2O5S.ClH/c14-11(17-6-10-5-12-7-19-10)18-9-3-1-8(2-4-9)13(15)16;/h1-5,7H,6H2;1H</t>
  </si>
  <si>
    <t>C11H9ClN2O5S</t>
  </si>
  <si>
    <t>[O-][N+](=O)C1=CC=C(OC(=O)OCC2=CN=CS2)C=C1</t>
  </si>
  <si>
    <t>CC(O)COC(=O)OC1CC(C)CCC1C(C)C</t>
  </si>
  <si>
    <t>C13H24O4</t>
  </si>
  <si>
    <t>C12H17NO</t>
  </si>
  <si>
    <t>187166-40-1</t>
  </si>
  <si>
    <t>Spinetoram J</t>
  </si>
  <si>
    <t>GOENIMGKWNZVDA-RWGFPKGXSA-N</t>
  </si>
  <si>
    <t>[H][C@@]12C[C@H](C[C@@]1([H])[C@]1([H])C=C3C(=O)[C@H](C)[C@H](CCC[C@H](CC)OC(=O)C[C@@]3([H])[C@]1([H])CC2)O[C@@]1([H])CC[C@@H]([C@@H](C)O1)N(C)C)O[C@]1([H])O[C@@H](C)[C@H](OC)[C@@H](OCC)[C@H]1OC</t>
  </si>
  <si>
    <t>InChI=1S/C42H69NO10/c1-10-27-13-12-14-35(53-37-18-17-34(43(6)7)24(4)49-37)23(3)38(45)33-21-31-29(32(33)22-36(44)51-27)16-15-26-19-28(20-30(26)31)52-42-41(47-9)40(48-11-2)39(46-8)25(5)50-42/h21,23-32,34-35,37,39-42H,10-20,22H2,1-9H3/t23-,24-,25+,26-,27+,28-,29-,30-,31-,32+,34+,35+,37+,39+,40-,41-,42+/m1/s1</t>
  </si>
  <si>
    <t>C42H69NO10</t>
  </si>
  <si>
    <t>CCOC1C(OC)C(C)OC(OC2CC3CCC4C5CC(=O)OC(CC)CCCC(OC6CCC(C(C)O6)N(C)C)C(C)C(=O)C5=CC4C3C2)C1OC</t>
  </si>
  <si>
    <t>268567-32-4</t>
  </si>
  <si>
    <t>Propanoic acid, 3-[[bis(2-methylpropoxy)phosphinothioyl]thio]-2-methyl-</t>
  </si>
  <si>
    <t>NPRQLWMILWHEDI-UHFFFAOYSA-N</t>
  </si>
  <si>
    <t>CC(C)COP(=S)(OCC(C)C)SCC(C)C(O)=O</t>
  </si>
  <si>
    <t>InChI=1/C12H25O4PS2/c1-9(2)6-15-17(18,16-7-10(3)4)19-8-11(5)12(13)14/h9-11H,6-8H2,1-5H3,(H,13,14)</t>
  </si>
  <si>
    <t>C12H25O4PS2</t>
  </si>
  <si>
    <t>376608-71-8</t>
  </si>
  <si>
    <t>(2R)-Hydroxy(phenyl)acetic acid--(1R,2S)-2-(3,4-difluorophenyl)cyclopropan-1-amine (1/1)</t>
  </si>
  <si>
    <t>GUESUQPLVFMJIT-KLTOLQSASA-N</t>
  </si>
  <si>
    <t>O[C@@H](C(O)=O)C1=CC=CC=C1.N[C@@H]1C[C@H]1C1=CC(F)=C(F)C=C1</t>
  </si>
  <si>
    <t>InChI=1S/C9H9F2N.C8H8O3/c10-7-2-1-5(3-8(7)11)6-4-9(6)12;9-7(8(10)11)6-4-2-1-3-5-6/h1-3,6,9H,4,12H2;1-5,7,9H,(H,10,11)/t6-,9+;7-/m01/s1</t>
  </si>
  <si>
    <t>C17H17F2NO3</t>
  </si>
  <si>
    <t>NC1CC1C1=CC(F)=C(F)C=C1,OC(C(O)=O)C1=CC=CC=C1</t>
  </si>
  <si>
    <t>NC1CC1C1=CC(F)=C(F)C=C1</t>
  </si>
  <si>
    <t>C15H26O4</t>
  </si>
  <si>
    <t>907204-31-3</t>
  </si>
  <si>
    <t>Fluxapyroxad</t>
  </si>
  <si>
    <t>SXSGXWCSHSVPGB-UHFFFAOYSA-N</t>
  </si>
  <si>
    <t>CN1C=C(C(O)=NC2=CC=CC=C2C2=CC(F)=C(F)C(F)=C2)C(=N1)C(F)F</t>
  </si>
  <si>
    <t>InChI=1S/C18H12F5N3O/c1-26-8-11(16(25-26)17(22)23)18(27)24-14-5-3-2-4-10(14)9-6-12(19)15(21)13(20)7-9/h2-8,17H,1H3,(H,24,27)</t>
  </si>
  <si>
    <t>C18H12F5N3O</t>
  </si>
  <si>
    <t>1072957-71-1</t>
  </si>
  <si>
    <t>Benzovindiflupyr</t>
  </si>
  <si>
    <t>CCCGEKHKTPTUHJ-UHFFFAOYSA-N</t>
  </si>
  <si>
    <t>CN1C=C(C(=O)NC2=C3C4CCC(C3=CC=C2)C4=C(Cl)Cl)C(=N1)C(F)F</t>
  </si>
  <si>
    <t>InChI=1/C18H15Cl2F2N3O/c1-25-7-11(15(24-25)17(21)22)18(26)23-12-4-2-3-8-9-5-6-10(13(8)12)14(9)16(19)20/h2-4,7,9-10,17H,5-6H2,1H3,(H,23,26)</t>
  </si>
  <si>
    <t>C18H15Cl2F2N3O</t>
  </si>
  <si>
    <t>1141487-54-8</t>
  </si>
  <si>
    <t>Cyclohexanepentanol, .beta.-methyl-</t>
  </si>
  <si>
    <t>IDGMBCFBOMJIMX-UHFFFAOYSA-N</t>
  </si>
  <si>
    <t>CC(CO)CCCC1CCCCC1</t>
  </si>
  <si>
    <t>InChI=1/C12H24O/c1-11(10-13)6-5-9-12-7-3-2-4-8-12/h11-13H,2-10H2,1H3</t>
  </si>
  <si>
    <t>149-73-5</t>
  </si>
  <si>
    <t>Trimethoxymethane</t>
  </si>
  <si>
    <t>PYOKUURKVVELLB-UHFFFAOYSA-N</t>
  </si>
  <si>
    <t>COC(OC)OC</t>
  </si>
  <si>
    <t>InChI=1S/C4H10O3/c1-5-4(6-2)7-3/h4H,1-3H3</t>
  </si>
  <si>
    <t>112-54-9</t>
  </si>
  <si>
    <t>Dodecanal</t>
  </si>
  <si>
    <t>HFJRKMMYBMWEAD-UHFFFAOYSA-N</t>
  </si>
  <si>
    <t>CCCCCCCCCCCC=O</t>
  </si>
  <si>
    <t>InChI=1S/C12H24O/c1-2-3-4-5-6-7-8-9-10-11-12-13/h12H,2-11H2,1H3</t>
  </si>
  <si>
    <t>125116-23-6</t>
  </si>
  <si>
    <t>Metconazole</t>
  </si>
  <si>
    <t>XWPZUHJBOLQNMN-UHFFFAOYSA-N</t>
  </si>
  <si>
    <t>CC1(C)CCC(CC2=CC=C(Cl)C=C2)C1(O)CN1C=NC=N1</t>
  </si>
  <si>
    <t>InChI=1/C17H22ClN3O/c1-16(2)8-7-14(9-13-3-5-15(18)6-4-13)17(16,22)10-21-12-19-11-20-21/h3-6,11-12,14,22H,7-10H2,1-2H3</t>
  </si>
  <si>
    <t>C17H22ClN3O</t>
  </si>
  <si>
    <t>20859-73-8</t>
  </si>
  <si>
    <t>Aluminum phosphide</t>
  </si>
  <si>
    <t>PGCGUUGEUBFBPP-UHFFFAOYSA-N</t>
  </si>
  <si>
    <t>[Al+3].[P-3]</t>
  </si>
  <si>
    <t>InChI=1S/Al.P/q+3;-3</t>
  </si>
  <si>
    <t>AlP</t>
  </si>
  <si>
    <t>Sodium thiomethoxide</t>
  </si>
  <si>
    <t>RMBAVIFYHOYIFM-UHFFFAOYSA-M</t>
  </si>
  <si>
    <t>[Na+].C[S-]</t>
  </si>
  <si>
    <t>InChI=1S/CH4S.Na/c1-2;/h2H,1H3;/q;+1/p-1</t>
  </si>
  <si>
    <t>CH3NaS</t>
  </si>
  <si>
    <t>CS</t>
  </si>
  <si>
    <t>75-59-2</t>
  </si>
  <si>
    <t>Tetramethylammonium hydroxide</t>
  </si>
  <si>
    <t>WGTYBPLFGIVFAS-UHFFFAOYSA-M</t>
  </si>
  <si>
    <t>[OH-].C[N+](C)(C)C</t>
  </si>
  <si>
    <t>InChI=1S/C4H12N.H2O/c1-5(2,3)4;/h1-4H3;1H2/q+1;/p-1</t>
  </si>
  <si>
    <t>C4H13NO</t>
  </si>
  <si>
    <t>C[N+](C)(C)C</t>
  </si>
  <si>
    <t>593-81-7</t>
  </si>
  <si>
    <t>Trimethylamine hydrochloride</t>
  </si>
  <si>
    <t>SZYJELPVAFJOGJ-UHFFFAOYSA-N</t>
  </si>
  <si>
    <t>Cl.CN(C)C</t>
  </si>
  <si>
    <t>InChI=1S/C3H9N.ClH/c1-4(2)3;/h1-3H3;1H</t>
  </si>
  <si>
    <t>C3H10ClN</t>
  </si>
  <si>
    <t>75-57-0</t>
  </si>
  <si>
    <t>Tetramethylammonium chloride</t>
  </si>
  <si>
    <t>OKIZCWYLBDKLSU-UHFFFAOYSA-M</t>
  </si>
  <si>
    <t>[Cl-].C[N+](C)(C)C</t>
  </si>
  <si>
    <t>InChI=1S/C4H12N.ClH/c1-5(2,3)4;/h1-4H3;1H/q+1;/p-1</t>
  </si>
  <si>
    <t>C4H12ClN</t>
  </si>
  <si>
    <t>506-93-4</t>
  </si>
  <si>
    <t>Guanidine nitrate</t>
  </si>
  <si>
    <t>CNUNWZZSUJPAHX-UHFFFAOYSA-N</t>
  </si>
  <si>
    <t>NC(N)=N.O[N+]([O-])=O</t>
  </si>
  <si>
    <t>InChI=1S/CH5N3.HNO3/c2*2-1(3)4/h(H5,2,3,4);(H,2,3,4)</t>
  </si>
  <si>
    <t>CH6N4O3</t>
  </si>
  <si>
    <t>NC(N)=N</t>
  </si>
  <si>
    <t>127-95-7</t>
  </si>
  <si>
    <t>Ethanedioic acid, potassium salt (1:1)</t>
  </si>
  <si>
    <t>JMTCDHVHZSGGJA-UHFFFAOYSA-M</t>
  </si>
  <si>
    <t>[K+].OC(=O)C([O-])=O</t>
  </si>
  <si>
    <t>InChI=1S/C2H2O4.K/c3-1(4)2(5)6;/h(H,3,4)(H,5,6);/q;+1/p-1</t>
  </si>
  <si>
    <t>C2HKO4</t>
  </si>
  <si>
    <t>2624-17-1</t>
  </si>
  <si>
    <t>Monosodium cyanurate</t>
  </si>
  <si>
    <t>QHFDHWJHIAVELW-UHFFFAOYSA-M</t>
  </si>
  <si>
    <t>[Na+].O=C1NC(=O)[N-]C(=O)N1</t>
  </si>
  <si>
    <t>InChI=1S/C3H3N3O3.Na/c7-1-4-2(8)6-3(9)5-1;/h(H3,4,5,6,7,8,9);/q;+1/p-1</t>
  </si>
  <si>
    <t>C3H2N3NaO3</t>
  </si>
  <si>
    <t>5026-62-0</t>
  </si>
  <si>
    <t>Methylparaben sodium</t>
  </si>
  <si>
    <t>PESXGULMKCKJCC-UHFFFAOYSA-M</t>
  </si>
  <si>
    <t>[Na+].COC(=O)C1=CC=C([O-])C=C1</t>
  </si>
  <si>
    <t>InChI=1S/C8H8O3.Na/c1-11-8(10)6-2-4-7(9)5-3-6;/h2-5,9H,1H3;/q;+1/p-1</t>
  </si>
  <si>
    <t>C8H7NaO3</t>
  </si>
  <si>
    <t>657-84-1</t>
  </si>
  <si>
    <t>Sodium 4-methylbenzenesulfonate</t>
  </si>
  <si>
    <t>KVCGISUBCHHTDD-UHFFFAOYSA-M</t>
  </si>
  <si>
    <t>[Na+].CC1=CC=C(C=C1)S([O-])(=O)=O</t>
  </si>
  <si>
    <t>InChI=1S/C7H8O3S.Na/c1-6-2-4-7(5-3-6)11(8,9)10;/h2-5H,1H3,(H,8,9,10);/q;+1/p-1</t>
  </si>
  <si>
    <t>C7H7NaO3S</t>
  </si>
  <si>
    <t>CC1=CC=C(C=C1)S(O)(=O)=O</t>
  </si>
  <si>
    <t>3047-33-4</t>
  </si>
  <si>
    <t>Trisodium 1,3,5-triazine-2,4,6-trione</t>
  </si>
  <si>
    <t>HWASUGAGLDBXHL-UHFFFAOYSA-K</t>
  </si>
  <si>
    <t>[Na+].[Na+].[Na+].O=C1[N-]C(=O)[N-]C(=O)[N-]1</t>
  </si>
  <si>
    <t>InChI=1S/C3H3N3O3.3Na/c7-1-4-2(8)6-3(9)5-1;;;/h(H3,4,5,6,7,8,9);;;/q;3*+1/p-3</t>
  </si>
  <si>
    <t>C3N3Na3O3</t>
  </si>
  <si>
    <t>50-98-6</t>
  </si>
  <si>
    <t>Ephedrine hydrochloride</t>
  </si>
  <si>
    <t>BALXUFOVQVENIU-GNAZCLTHSA-N</t>
  </si>
  <si>
    <t>Cl.CN[C@@H](C)[C@H](O)C1=CC=CC=C1</t>
  </si>
  <si>
    <t>InChI=1S/C10H15NO.ClH/c1-8(11-2)10(12)9-6-4-3-5-7-9;/h3-8,10-12H,1-2H3;1H/t8-,10-;/m0./s1</t>
  </si>
  <si>
    <t>C10H16ClNO</t>
  </si>
  <si>
    <t>128-44-9</t>
  </si>
  <si>
    <t>Sodium saccharin</t>
  </si>
  <si>
    <t>WINXNKPZLFISPD-UHFFFAOYSA-M</t>
  </si>
  <si>
    <t>[Na+].O=C1[N-]S(=O)(=O)C2=CC=CC=C12</t>
  </si>
  <si>
    <t>InChI=1S/C7H5NO3S.Na/c9-7-5-3-1-2-4-6(5)12(10,11)8-7;/h1-4H,(H,8,9);/q;+1/p-1</t>
  </si>
  <si>
    <t>C7H4NNaO3S</t>
  </si>
  <si>
    <t>O=C1NS(=O)(=O)C2=C1C=CC=C2</t>
  </si>
  <si>
    <t>127-52-6</t>
  </si>
  <si>
    <t>Chloramine B</t>
  </si>
  <si>
    <t>KDNCILYKSYKEFJ-UHFFFAOYSA-N</t>
  </si>
  <si>
    <t>[Na+].Cl[N-]S(=O)(=O)C1=CC=CC=C1</t>
  </si>
  <si>
    <t>InChI=1S/C6H5ClNO2S.Na/c7-8-11(9,10)6-4-2-1-3-5-6;/h1-5H;/q-1;+1</t>
  </si>
  <si>
    <t>C6H5ClNNaO2S</t>
  </si>
  <si>
    <t>ClNS(=O)(=O)C1=CC=CC=C1</t>
  </si>
  <si>
    <t>615-50-9</t>
  </si>
  <si>
    <t>2,5-Diaminotoluene sulfate</t>
  </si>
  <si>
    <t>KZTWOUOZKZQDMN-UHFFFAOYSA-N</t>
  </si>
  <si>
    <t>[O-]S([O-])(=O)=O.CC1=C([NH3+])C=CC([NH3+])=C1</t>
  </si>
  <si>
    <t>InChI=1S/C7H10N2.H2O4S/c1-5-4-6(8)2-3-7(5)9;1-5(2,3)4/h2-4H,8-9H2,1H3;(H2,1,2,3,4)</t>
  </si>
  <si>
    <t>C7H12N2O4S</t>
  </si>
  <si>
    <t>CC1=C(N)C=CC(N)=C1</t>
  </si>
  <si>
    <t>15763-76-5</t>
  </si>
  <si>
    <t>Sodium 4-isopropylbenzenesulfonate</t>
  </si>
  <si>
    <t>QEKATQBVVAZOAY-UHFFFAOYSA-M</t>
  </si>
  <si>
    <t>[Na+].CC(C)C1=CC=C(C=C1)S([O-])(=O)=O</t>
  </si>
  <si>
    <t>InChI=1S/C9H12O3S.Na/c1-7(2)8-3-5-9(6-4-8)13(10,11)12;/h3-7H,1-2H3,(H,10,11,12);/q;+1/p-1</t>
  </si>
  <si>
    <t>C9H11NaO3S</t>
  </si>
  <si>
    <t>CC(C)C1=CC=C(C=C1)S(O)(=O)=O</t>
  </si>
  <si>
    <t>19147-16-1</t>
  </si>
  <si>
    <t>Potassium adipate</t>
  </si>
  <si>
    <t>GCHCGDFZHOEXMP-UHFFFAOYSA-L</t>
  </si>
  <si>
    <t>[K+].[K+].[O-]C(=O)CCCCC([O-])=O</t>
  </si>
  <si>
    <t>InChI=1S/C6H10O4.2K/c7-5(8)3-1-2-4-6(9)10;;/h1-4H2,(H,7,8)(H,9,10);;/q;2*+1/p-2</t>
  </si>
  <si>
    <t>C6H8K2O4</t>
  </si>
  <si>
    <t>127-68-4</t>
  </si>
  <si>
    <t>Sodium 3-nitrobenzenesulfonate</t>
  </si>
  <si>
    <t>LJRGBERXYNQPJI-UHFFFAOYSA-M</t>
  </si>
  <si>
    <t>[Na+].[O-][N+](=O)C1=CC(=CC=C1)S([O-])(=O)=O</t>
  </si>
  <si>
    <t>InChI=1S/C6H5NO5S.Na/c8-7(9)5-2-1-3-6(4-5)13(10,11)12;/h1-4H,(H,10,11,12);/q;+1/p-1</t>
  </si>
  <si>
    <t>C6H4NNaO5S</t>
  </si>
  <si>
    <t>OS(=O)(=O)C1=CC=CC(=C1)[N+]([O-])=O</t>
  </si>
  <si>
    <t>136-30-1</t>
  </si>
  <si>
    <t>Sodium dibutylcarbamodithioate</t>
  </si>
  <si>
    <t>HUMLQUKVJARKRN-UHFFFAOYSA-M</t>
  </si>
  <si>
    <t>[Na+].CCCCN(CCCC)C([S-])=S</t>
  </si>
  <si>
    <t>InChI=1S/C9H19NS2.Na/c1-3-5-7-10(9(11)12)8-6-4-2;/h3-8H2,1-2H3,(H,11,12);/q;+1/p-1</t>
  </si>
  <si>
    <t>C9H18NNaS2</t>
  </si>
  <si>
    <t>CCCCN(CCCC)C(S)=S</t>
  </si>
  <si>
    <t>13360-78-6</t>
  </si>
  <si>
    <t>Sodium diisobutyldithiophosphinate</t>
  </si>
  <si>
    <t>OJNSBQOHIIYIQN-UHFFFAOYSA-M</t>
  </si>
  <si>
    <t>[Na+].CC(C)CP([S-])(=S)CC(C)C</t>
  </si>
  <si>
    <t>InChI=1S/C8H19PS2.Na/c1-7(2)5-9(10,11)6-8(3)4;/h7-8H,5-6H2,1-4H3,(H,10,11);/q;+1/p-1</t>
  </si>
  <si>
    <t>C8H18NaPS2</t>
  </si>
  <si>
    <t>CC(C)CP(S)(=S)CC(C)C</t>
  </si>
  <si>
    <t>17766-26-6</t>
  </si>
  <si>
    <t>Trisodium 2,4,6-trithioxo-1,3,5-triazinane-1,3,5-triide</t>
  </si>
  <si>
    <t>NYVOYAFUSJONHU-UHFFFAOYSA-K</t>
  </si>
  <si>
    <t>[Na+].[Na+].[Na+].S=C1[N-]C(=S)[N-]C(=S)[N-]1</t>
  </si>
  <si>
    <t>InChI=1S/C3H3N3S3.3Na/c7-1-4-2(8)6-3(9)5-1;;;/h(H3,4,5,6,7,8,9);;;/q;3*+1/p-3</t>
  </si>
  <si>
    <t>C3N3Na3S3</t>
  </si>
  <si>
    <t>S=C1NC(=S)NC(=S)N1</t>
  </si>
  <si>
    <t>1072-15-7</t>
  </si>
  <si>
    <t>Sodium nonyl sulfate</t>
  </si>
  <si>
    <t>FTWCSAMTIKSPAT-UHFFFAOYSA-M</t>
  </si>
  <si>
    <t>[Na+].CCCCCCCCCOS([O-])(=O)=O</t>
  </si>
  <si>
    <t>InChI=1S/C9H20O4S.Na/c1-2-3-4-5-6-7-8-9-13-14(10,11)12;/h2-9H2,1H3,(H,10,11,12);/q;+1/p-1</t>
  </si>
  <si>
    <t>C9H19NaO4S</t>
  </si>
  <si>
    <t>CCCCCCCCCOS(O)(=O)=O</t>
  </si>
  <si>
    <t>68-04-2</t>
  </si>
  <si>
    <t>Trisodium citrate</t>
  </si>
  <si>
    <t>HRXKRNGNAMMEHJ-UHFFFAOYSA-K</t>
  </si>
  <si>
    <t>[Na+].[Na+].[Na+].OC(CC([O-])=O)(CC([O-])=O)C([O-])=O</t>
  </si>
  <si>
    <t>InChI=1S/C6H8O7.3Na/c7-3(8)1-6(13,5(11)12)2-4(9)10;;;/h13H,1-2H2,(H,7,8)(H,9,10)(H,11,12);;;/q;3*+1/p-3</t>
  </si>
  <si>
    <t>13732-62-2</t>
  </si>
  <si>
    <t>Morpholinium toluene-4-sulphonate</t>
  </si>
  <si>
    <t>LYWVNPSVLAFTFX-UHFFFAOYSA-N</t>
  </si>
  <si>
    <t>C1COCC[NH2+]1.CC1=CC=C(C=C1)S([O-])(=O)=O</t>
  </si>
  <si>
    <t>InChI=1S/C7H8O3S.C4H9NO/c1-6-2-4-7(5-3-6)11(8,9)10;1-3-6-4-2-5-1/h2-5H,1H3,(H,8,9,10);5H,1-4H2</t>
  </si>
  <si>
    <t>C11H17NO4S</t>
  </si>
  <si>
    <t>C1COCCN1,CC1=CC=C(C=C1)S(O)(=O)=O</t>
  </si>
  <si>
    <t>2997-92-4</t>
  </si>
  <si>
    <t>2,2'-Azobis(2-amidinopropane) dihydrochloride</t>
  </si>
  <si>
    <t>LXEKPEMOWBOYRF-UHFFFAOYSA-N</t>
  </si>
  <si>
    <t>Cl.Cl.CC(C)(N=NC(C)(C)C(N)=N)C(N)=N</t>
  </si>
  <si>
    <t>InChI=1S/C8H18N6.2ClH/c1-7(2,5(9)10)13-14-8(3,4)6(11)12;;/h1-4H3,(H3,9,10)(H3,11,12);2*1H</t>
  </si>
  <si>
    <t>C8H20Cl2N6</t>
  </si>
  <si>
    <t>CC(C)(N=NC(C)(C)C(N)=N)C(N)=N</t>
  </si>
  <si>
    <t>2044-56-6</t>
  </si>
  <si>
    <t>Lithium dodecyl sulphate</t>
  </si>
  <si>
    <t>YFVGRULMIQXYNE-UHFFFAOYSA-M</t>
  </si>
  <si>
    <t>[Li+].CCCCCCCCCCCCOS([O-])(=O)=O</t>
  </si>
  <si>
    <t>InChI=1S/C12H26O4S.Li/c1-2-3-4-5-6-7-8-9-10-11-12-16-17(13,14)15;/h2-12H2,1H3,(H,13,14,15);/q;+1/p-1</t>
  </si>
  <si>
    <t>C12H25LiO4S</t>
  </si>
  <si>
    <t>94200-74-5</t>
  </si>
  <si>
    <t>Sodium 2-butyloctyl sulfate</t>
  </si>
  <si>
    <t>QHVJMQSXCDOHMT-UHFFFAOYNA-M</t>
  </si>
  <si>
    <t>[Na+].CCCCCCC(CCCC)COS([O-])(=O)=O</t>
  </si>
  <si>
    <t>InChI=1/C12H26O4S.Na/c1-3-5-7-8-10-12(9-6-4-2)11-16-17(13,14)15;/h12H,3-11H2,1-2H3,(H,13,14,15);/q;+1/p-1</t>
  </si>
  <si>
    <t>CCCCCCC(CCCC)COS(O)(=O)=O</t>
  </si>
  <si>
    <t>18917-91-4</t>
  </si>
  <si>
    <t>Aluminum lactate</t>
  </si>
  <si>
    <t>VXYADVIJALMOEQ-UHFFFAOYSA-K</t>
  </si>
  <si>
    <t>[Al+3].CC(O)C([O-])=O.CC(O)C([O-])=O.CC(O)C([O-])=O</t>
  </si>
  <si>
    <t>InChI=1/3C3H6O3.Al/c3*1-2(4)3(5)6;/h3*2,4H,1H3,(H,5,6);/q;;;+3/p-3</t>
  </si>
  <si>
    <t>C9H15AlO9</t>
  </si>
  <si>
    <t>52605-52-4</t>
  </si>
  <si>
    <t>1-(3-Chlorophenyl)-4-(3-chloropropyl)piperazine hydrochloride</t>
  </si>
  <si>
    <t>JVLRNANYLVRULL-UHFFFAOYSA-N</t>
  </si>
  <si>
    <t>Cl.ClCCCN1CCN(CC1)C1=CC(Cl)=CC=C1</t>
  </si>
  <si>
    <t>InChI=1S/C13H18Cl2N2.ClH/c14-5-2-6-16-7-9-17(10-8-16)13-4-1-3-12(15)11-13;/h1,3-4,11H,2,5-10H2;1H</t>
  </si>
  <si>
    <t>C13H19Cl3N2</t>
  </si>
  <si>
    <t>ClCCCN1CCN(CC1)C1=CC(Cl)=CC=C1</t>
  </si>
  <si>
    <t>1643-19-2</t>
  </si>
  <si>
    <t>Tetrabutylammonium bromide</t>
  </si>
  <si>
    <t>JRMUNVKIHCOMHV-UHFFFAOYSA-M</t>
  </si>
  <si>
    <t>[Br-].CCCC[N+](CCCC)(CCCC)CCCC</t>
  </si>
  <si>
    <t>InChI=1S/C16H36N.BrH/c1-5-9-13-17(14-10-6-2,15-11-7-3)16-12-8-4;/h5-16H2,1-4H3;1H/q+1;/p-1</t>
  </si>
  <si>
    <t>C16H36BrN</t>
  </si>
  <si>
    <t>CCCC[N+](CCCC)(CCCC)CCCC</t>
  </si>
  <si>
    <t>Dodecanoic acid, 2-sulfoethyl ester, sodium salt</t>
  </si>
  <si>
    <t>BRMSVEGRHOZCAM-UHFFFAOYSA-M</t>
  </si>
  <si>
    <t>[Na+].CCCCCCCCCCCC(=O)OCCS([O-])(=O)=O</t>
  </si>
  <si>
    <t>InChI=1S/C14H28O5S.Na/c1-2-3-4-5-6-7-8-9-10-11-14(15)19-12-13-20(16,17)18;/h2-13H2,1H3,(H,16,17,18);/q;+1/p-1</t>
  </si>
  <si>
    <t>C14H27NaO5S</t>
  </si>
  <si>
    <t>CCCCCCCCCCCC(=O)OCCS(O)(=O)=O</t>
  </si>
  <si>
    <t>112-03-8</t>
  </si>
  <si>
    <t>N,N,N-Trimethyloctadecan-1-aminium chloride</t>
  </si>
  <si>
    <t>VBIIFPGSPJYLRR-UHFFFAOYSA-M</t>
  </si>
  <si>
    <t>[Cl-].CCCCCCCCCCCCCCCCCC[N+](C)(C)C</t>
  </si>
  <si>
    <t>InChI=1S/C21H46N.ClH/c1-5-6-7-8-9-10-11-12-13-14-15-16-17-18-19-20-21-22(2,3)4;/h5-21H2,1-4H3;1H/q+1;/p-1</t>
  </si>
  <si>
    <t>C21H46ClN</t>
  </si>
  <si>
    <t>CCCCCCCCCCCCCCCCCC[N+](C)(C)C</t>
  </si>
  <si>
    <t>29923-31-7</t>
  </si>
  <si>
    <t>L-Glutamic acid, N-(1-oxododecyl)-, sodium salt (1:1)</t>
  </si>
  <si>
    <t>IWIUXJGIDSGWDN-UQKRIMTDSA-M</t>
  </si>
  <si>
    <t>[Na+].CCCCCCCCCCCC(=O)N[C@@H](CCC(O)=O)C([O-])=O</t>
  </si>
  <si>
    <t>InChI=1S/C17H31NO5.Na/c1-2-3-4-5-6-7-8-9-10-11-15(19)18-14(17(22)23)12-13-16(20)21;/h14H,2-13H2,1H3,(H,18,19)(H,20,21)(H,22,23);/q;+1/p-1/t14-;/m0./s1</t>
  </si>
  <si>
    <t>C17H30NNaO5</t>
  </si>
  <si>
    <t>CCCCCCCCCCCC(=O)NC(CCC(O)=O)C(O)=O</t>
  </si>
  <si>
    <t>14960-06-6</t>
  </si>
  <si>
    <t>beta-Alanine, N-(2-carboxyethyl)-N-dodecyl-, monosodium salt</t>
  </si>
  <si>
    <t>LLKGTXLYJMUQJX-UHFFFAOYSA-M</t>
  </si>
  <si>
    <t>[Na+].CCCCCCCCCCCCN(CCC(O)=O)CCC([O-])=O</t>
  </si>
  <si>
    <t>InChI=1S/C18H35NO4.Na/c1-2-3-4-5-6-7-8-9-10-11-14-19(15-12-17(20)21)16-13-18(22)23;/h2-16H2,1H3,(H,20,21)(H,22,23);/q;+1/p-1</t>
  </si>
  <si>
    <t>C18H34NNaO4</t>
  </si>
  <si>
    <t>CCCCCCCCCCCCN(CCC(O)=O)CCC(O)=O</t>
  </si>
  <si>
    <t>3088-31-1</t>
  </si>
  <si>
    <t>Diethylene glycol monolauryl ether sulfate sodium salt</t>
  </si>
  <si>
    <t>GUQPDKHHVFLXHS-UHFFFAOYSA-M</t>
  </si>
  <si>
    <t>[Na+].CCCCCCCCCCCCOCCOCCOS([O-])(=O)=O</t>
  </si>
  <si>
    <t>InChI=1S/C16H34O6S.Na/c1-2-3-4-5-6-7-8-9-10-11-12-20-13-14-21-15-16-22-23(17,18)19;/h2-16H2,1H3,(H,17,18,19);/q;+1/p-1</t>
  </si>
  <si>
    <t>C16H33NaO6S</t>
  </si>
  <si>
    <t>CCCCCCCCCCCCOCCOCCOS(O)(=O)=O</t>
  </si>
  <si>
    <t>5593-70-4</t>
  </si>
  <si>
    <t>Titanium(IV) n-butoxide</t>
  </si>
  <si>
    <t>YHWCPXVTRSHPNY-UHFFFAOYSA-N</t>
  </si>
  <si>
    <t>[Ti+4].CCCC[O-].CCCC[O-].CCCC[O-].CCCC[O-]</t>
  </si>
  <si>
    <t>InChI=1S/4C4H9O.Ti/c4*1-2-3-4-5;/h4*2-4H2,1H3;/q4*-1;+4</t>
  </si>
  <si>
    <t>C16H36O4Ti</t>
  </si>
  <si>
    <t>41272-40-6</t>
  </si>
  <si>
    <t>(4-(alpha-(4-(Dimethylamino)phenyl)benzylidene)cyclohexa-2,5-dien-1-ylidene)dimethylammonium acetate</t>
  </si>
  <si>
    <t>VPJMOSKUCQUJHU-UHFFFAOYSA-M</t>
  </si>
  <si>
    <t>CC([O-])=O.CN(C)C1=CC=C(C=C1)C(C1=CC=CC=C1)=C1C=CC(C=C1)=[N+](C)C</t>
  </si>
  <si>
    <t>InChI=1S/C23H25N2.C2H4O2/c1-24(2)21-14-10-19(11-15-21)23(18-8-6-5-7-9-18)20-12-16-22(17-13-20)25(3)4;1-2(3)4/h5-17H,1-4H3;1H3,(H,3,4)/q+1;/p-1</t>
  </si>
  <si>
    <t>C25H28N2O2</t>
  </si>
  <si>
    <t>CC(O)=O,CN(C)C1=CC=C(C=C1)C(C1=CC=CC=C1)=C1C=CC(C=C1)=[N+](C)C</t>
  </si>
  <si>
    <t>155-04-4</t>
  </si>
  <si>
    <t>Zinc 2-mercaptobenzothiazolate</t>
  </si>
  <si>
    <t>PGNWIWKMXVDXHP-UHFFFAOYSA-L</t>
  </si>
  <si>
    <t>[Zn++].[S-]C1=NC2=C(S1)C=CC=C2.[S-]C1=NC2=C(S1)C=CC=C2</t>
  </si>
  <si>
    <t>InChI=1S/2C7H5NS2.Zn/c2*9-7-8-5-3-1-2-4-6(5)10-7;/h2*1-4H,(H,8,9);/q;;+2/p-2</t>
  </si>
  <si>
    <t>C14H8N2S4Zn</t>
  </si>
  <si>
    <t>548-62-9</t>
  </si>
  <si>
    <t>Gentian Violet</t>
  </si>
  <si>
    <t>ZXJXZNDDNMQXFV-UHFFFAOYSA-M</t>
  </si>
  <si>
    <t>[Cl-].CN(C)C1=CC=C(C=C1)C(C1=CC=C(C=C1)N(C)C)=C1C=CC(C=C1)=[N+](C)C</t>
  </si>
  <si>
    <t>InChI=1S/C25H30N3.ClH/c1-26(2)22-13-7-19(8-14-22)25(20-9-15-23(16-10-20)27(3)4)21-11-17-24(18-12-21)28(5)6;/h7-18H,1-6H3;1H/q+1;/p-1</t>
  </si>
  <si>
    <t>C25H30ClN3</t>
  </si>
  <si>
    <t>CN(C)C1=CC=C(C=C1)C(C1=CC=C(C=C1)N(C)C)=C1C=CC(C=C1)=[N+](C)C</t>
  </si>
  <si>
    <t>577-11-7</t>
  </si>
  <si>
    <t>Docusate sodium</t>
  </si>
  <si>
    <t>APSBXTVYXVQYAB-UHFFFAOYSA-M</t>
  </si>
  <si>
    <t>[Na+].CCCCC(CC)COC(=O)CC(C(=O)OCC(CC)CCCC)S([O-])(=O)=O</t>
  </si>
  <si>
    <t>InChI=1/C20H38O7S.Na/c1-5-9-11-16(7-3)14-26-19(21)13-18(28(23,24)25)20(22)27-15-17(8-4)12-10-6-2;/h16-18H,5-15H2,1-4H3,(H,23,24,25);/q;+1/p-1</t>
  </si>
  <si>
    <t>C20H37NaO7S</t>
  </si>
  <si>
    <t>CCCCC(CC)COC(=O)CC(C(=O)OCC(CC)CCCC)S(O)(=O)=O</t>
  </si>
  <si>
    <t>7491-09-0</t>
  </si>
  <si>
    <t>Potassium 1,4-bis[(2-ethylhexyl)oxy]-1,4-dioxobutane-2-sulfonate</t>
  </si>
  <si>
    <t>CACRHRQTJDKAPJ-UHFFFAOYNA-M</t>
  </si>
  <si>
    <t>[K+].CCCCC(CC)COC(=O)CC(C(=O)OCC(CC)CCCC)S([O-])(=O)=O</t>
  </si>
  <si>
    <t>InChI=1/C20H38O7S.K/c1-5-9-11-16(7-3)14-26-19(21)13-18(28(23,24)25)20(22)27-15-17(8-4)12-10-6-2;/h16-18H,5-15H2,1-4H3,(H,23,24,25);/q;+1/p-1</t>
  </si>
  <si>
    <t>C20H37KO7S</t>
  </si>
  <si>
    <t>81646-13-1</t>
  </si>
  <si>
    <t>Behentrimonium methosulfate</t>
  </si>
  <si>
    <t>QIVLQXGSQSFTIF-UHFFFAOYSA-M</t>
  </si>
  <si>
    <t>COS([O-])(=O)=O.CCCCCCCCCCCCCCCCCCCCCC[N+](C)(C)C</t>
  </si>
  <si>
    <t>InChI=1S/C25H54N.CH4O4S/c1-5-6-7-8-9-10-11-12-13-14-15-16-17-18-19-20-21-22-23-24-25-26(2,3)4;1-5-6(2,3)4/h5-25H2,1-4H3;1H3,(H,2,3,4)/q+1;/p-1</t>
  </si>
  <si>
    <t>C26H57NO4S</t>
  </si>
  <si>
    <t>CCCCCCCCCCCCCCCCCCCCCC[N+](C)(C)C,COS(O)(=O)=O</t>
  </si>
  <si>
    <t>CCCCCCCCCCCCCCCCCCCCCC[N+](C)(C)C</t>
  </si>
  <si>
    <t>34140-91-5</t>
  </si>
  <si>
    <t>Octadec-9-enoic acid--N~1~-(octadec-9-en-1-yl)propane-1,3-diamine (2/1)</t>
  </si>
  <si>
    <t>VTXWSJAEIWTHCL-UHFFFAOYSA-N</t>
  </si>
  <si>
    <t>[H]C(CCCCCCCC)=C([H])CCCCCCCC(O)=O.[H]C(CCCCCCCC)=C([H])CCCCCCCC(O)=O.[H]C(CCCCCCCC)=C([H])CCCCCCCCNCCCN</t>
  </si>
  <si>
    <t>InChI=1S/C21H44N2.2C18H34O2/c1-2-3-4-5-6-7-8-9-10-11-12-13-14-15-16-17-20-23-21-18-19-22;2*1-2-3-4-5-6-7-8-9-10-11-12-13-14-15-16-17-18(19)20/h9-10,23H,2-8,11-22H2,1H3;2*9-10H,2-8,11-17H2,1H3,(H,19,20)</t>
  </si>
  <si>
    <t>C57H112N2O4</t>
  </si>
  <si>
    <t>CCCCCCCCC=CCCCCCCCC(O)=O,CCCCCCCCC=CCCCCCCCCNCCCN</t>
  </si>
  <si>
    <t>CCCCCCCCC=CCCCCCCCCNCCCN</t>
  </si>
  <si>
    <t>13863-31-5</t>
  </si>
  <si>
    <t>Disodium 4,4'-bis-(2-sulfostyryl)biphenyl</t>
  </si>
  <si>
    <t>VVYVUOFMPAXVCH-UHFFFAOYSA-L</t>
  </si>
  <si>
    <t>[Na+].[Na+].CN(CCO)C1=NC(NC2=CC=C(C=CC3=CC=C(NC4=NC(NC5=CC=CC=C5)=NC(=N4)N(C)CCO)C=C3S([O-])(=O)=O)C(=C2)S([O-])(=O)=O)=NC(NC2=CC=CC=C2)=N1</t>
  </si>
  <si>
    <t>InChI=1S/C38H40N12O8S2.2Na/c1-49(19-21-51)37-45-33(39-27-9-5-3-6-10-27)43-35(47-37)41-29-17-15-25(31(23-29)59(53,54)55)13-14-26-16-18-30(24-32(26)60(56,57)58)42-36-44-34(40-28-11-7-4-8-12-28)46-38(48-36)50(2)20-22-52;;/h3-18,23-24,51-52H,19-22H2,1-2H3,(H,53,54,55)(H,56,57,58)(H2,39,41,43,45,47)(H2,40,42,44,46,48);;/q;2*+1/p-2</t>
  </si>
  <si>
    <t>C38H38N12Na2O8S2</t>
  </si>
  <si>
    <t>CN(CCO)C1=NC(NC2=CC=C(C=CC3=C(C=C(NC4=NC(=NC(NC5=CC=CC=C5)=N4)N(C)CCO)C=C3)S(O)(=O)=O)C(=C2)S(O)(=O)=O)=NC(NC2=CC=CC=C2)=N1</t>
  </si>
  <si>
    <t>16090-02-1</t>
  </si>
  <si>
    <t>4,4'-Bis(2-morpholino-4-anilino-s-triazinyl-6-amino)stilbene-2,2'-disulfonic acid disodium salt</t>
  </si>
  <si>
    <t>VUJGKADZTYCLIL-UHFFFAOYSA-L</t>
  </si>
  <si>
    <t>[Na+].[Na+].[O-]S(=O)(=O)C1=CC(NC2=NC(NC3=CC=CC=C3)=NC(=N2)N2CCOCC2)=CC=C1C=CC1=CC=C(NC2=NC(NC3=CC=CC=C3)=NC(=N2)N2CCOCC2)C=C1S([O-])(=O)=O</t>
  </si>
  <si>
    <t>InChI=1S/C40H40N12O8S2.2Na/c53-61(54,55)33-25-31(43-37-45-35(41-29-7-3-1-4-8-29)47-39(49-37)51-17-21-59-22-18-51)15-13-27(33)11-12-28-14-16-32(26-34(28)62(56,57)58)44-38-46-36(42-30-9-5-2-6-10-30)48-40(50-38)52-19-23-60-24-20-52;;/h1-16,25-26H,17-24H2,(H,53,54,55)(H,56,57,58)(H2,41,43,45,47,49)(H2,42,44,46,48,50);;/q;2*+1/p-2</t>
  </si>
  <si>
    <t>C40H38N12Na2O8S2</t>
  </si>
  <si>
    <t>OS(=O)(=O)C1=C(C=CC2=C(C=C(NC3=NC(NC4=CC=CC=C4)=NC(=N3)N3CCOCC3)C=C2)S(O)(=O)=O)C=CC(NC2=NC(NC3=CC=CC=C3)=NC(=N2)N2CCOCC2)=C1</t>
  </si>
  <si>
    <t>C#C</t>
  </si>
  <si>
    <t>74-93-1</t>
  </si>
  <si>
    <t>Methanethiol</t>
  </si>
  <si>
    <t>LSDPWZHWYPCBBB-UHFFFAOYSA-N</t>
  </si>
  <si>
    <t>InChI=1S/CH4S/c1-2/h2H,1H3</t>
  </si>
  <si>
    <t>CH4S</t>
  </si>
  <si>
    <t>C4H6</t>
  </si>
  <si>
    <t>107-19-7</t>
  </si>
  <si>
    <t>Propargyl alcohol</t>
  </si>
  <si>
    <t>TVDSBUOJIPERQY-UHFFFAOYSA-N</t>
  </si>
  <si>
    <t>OCC#C</t>
  </si>
  <si>
    <t>InChI=1S/C3H4O/c1-2-3-4/h1,4H,3H2</t>
  </si>
  <si>
    <t>106-98-9</t>
  </si>
  <si>
    <t>1-Butene</t>
  </si>
  <si>
    <t>VXNZUUAINFGPBY-UHFFFAOYSA-N</t>
  </si>
  <si>
    <t>CCC=C</t>
  </si>
  <si>
    <t>InChI=1S/C4H8/c1-3-4-2/h3H,1,4H2,2H3</t>
  </si>
  <si>
    <t>C4H8</t>
  </si>
  <si>
    <t>115-11-7</t>
  </si>
  <si>
    <t>Isobutene</t>
  </si>
  <si>
    <t>VQTUBCCKSQIDNK-UHFFFAOYSA-N</t>
  </si>
  <si>
    <t>CC(C)=C</t>
  </si>
  <si>
    <t>InChI=1S/C4H8/c1-4(2)3/h1H2,2-3H3</t>
  </si>
  <si>
    <t>75-56-9</t>
  </si>
  <si>
    <t>1,2-Propylene oxide</t>
  </si>
  <si>
    <t>GOOHAUXETOMSMM-UHFFFAOYSA-N</t>
  </si>
  <si>
    <t>CC1CO1</t>
  </si>
  <si>
    <t>InChI=1/C3H6O/c1-3-2-4-3/h3H,2H2,1H3</t>
  </si>
  <si>
    <t>123-38-6</t>
  </si>
  <si>
    <t>Propanal</t>
  </si>
  <si>
    <t>NBBJYMSMWIIQGU-UHFFFAOYSA-N</t>
  </si>
  <si>
    <t>CCC=O</t>
  </si>
  <si>
    <t>InChI=1S/C3H6O/c1-2-3-4/h3H,2H2,1H3</t>
  </si>
  <si>
    <t>50-01-1</t>
  </si>
  <si>
    <t>Guanidine monohydrochloride</t>
  </si>
  <si>
    <t>PJJJBBJSCAKJQF-UHFFFAOYSA-N</t>
  </si>
  <si>
    <t>Cl.NC(N)=N</t>
  </si>
  <si>
    <t>InChI=1S/CH5N3.ClH/c2-1(3)4;/h(H5,2,3,4);1H</t>
  </si>
  <si>
    <t>CH6ClN3</t>
  </si>
  <si>
    <t>75-08-1</t>
  </si>
  <si>
    <t>Ethanethiol</t>
  </si>
  <si>
    <t>DNJIEGIFACGWOD-UHFFFAOYSA-N</t>
  </si>
  <si>
    <t>CCS</t>
  </si>
  <si>
    <t>InChI=1S/C2H6S/c1-2-3/h3H,2H2,1H3</t>
  </si>
  <si>
    <t>C2H6S</t>
  </si>
  <si>
    <t>75-18-3</t>
  </si>
  <si>
    <t>Dimethyl sulfide</t>
  </si>
  <si>
    <t>QMMFVYPAHWMCMS-UHFFFAOYSA-N</t>
  </si>
  <si>
    <t>CSC</t>
  </si>
  <si>
    <t>InChI=1S/C2H6S/c1-3-2/h1-2H3</t>
  </si>
  <si>
    <t>75-38-7</t>
  </si>
  <si>
    <t>Vinylidene fluoride</t>
  </si>
  <si>
    <t>BQCIDUSAKPWEOX-UHFFFAOYSA-N</t>
  </si>
  <si>
    <t>FC(F)=C</t>
  </si>
  <si>
    <t>InChI=1S/C2H2F2/c1-2(3)4/h1H2</t>
  </si>
  <si>
    <t>C2H2F2</t>
  </si>
  <si>
    <t>75-00-3</t>
  </si>
  <si>
    <t>Chloroethane</t>
  </si>
  <si>
    <t>HRYZWHHZPQKTII-UHFFFAOYSA-N</t>
  </si>
  <si>
    <t>CCCl</t>
  </si>
  <si>
    <t>InChI=1S/C2H5Cl/c1-2-3/h2H2,1H3</t>
  </si>
  <si>
    <t>C2H5Cl</t>
  </si>
  <si>
    <t>109-77-3</t>
  </si>
  <si>
    <t>Propanedinitrile</t>
  </si>
  <si>
    <t>CUONGYYJJVDODC-UHFFFAOYSA-N</t>
  </si>
  <si>
    <t>N#CCC#N</t>
  </si>
  <si>
    <t>InChI=1S/C3H2N2/c4-2-1-3-5/h1H2</t>
  </si>
  <si>
    <t>C3H2N2</t>
  </si>
  <si>
    <t>287-92-3</t>
  </si>
  <si>
    <t>Cyclopentane</t>
  </si>
  <si>
    <t>RGSFGYAAUTVSQA-UHFFFAOYSA-N</t>
  </si>
  <si>
    <t>C1CCCC1</t>
  </si>
  <si>
    <t>InChI=1S/C5H10/c1-2-4-5-3-1/h1-5H2</t>
  </si>
  <si>
    <t>C5H10</t>
  </si>
  <si>
    <t>123-75-1</t>
  </si>
  <si>
    <t>Pyrrolidine</t>
  </si>
  <si>
    <t>RWRDLPDLKQPQOW-UHFFFAOYSA-N</t>
  </si>
  <si>
    <t>C1CCNC1</t>
  </si>
  <si>
    <t>InChI=1S/C4H9N/c1-2-4-5-3-1/h5H,1-4H2</t>
  </si>
  <si>
    <t>C4H9N</t>
  </si>
  <si>
    <t>109-99-9</t>
  </si>
  <si>
    <t>Tetrahydrofuran</t>
  </si>
  <si>
    <t>WYURNTSHIVDZCO-UHFFFAOYSA-N</t>
  </si>
  <si>
    <t>InChI=1S/C4H8O/c1-2-4-5-3-1/h1-4H2</t>
  </si>
  <si>
    <t>78-78-4</t>
  </si>
  <si>
    <t>2-Methylbutane</t>
  </si>
  <si>
    <t>QWTDNUCVQCZILF-UHFFFAOYSA-N</t>
  </si>
  <si>
    <t>CCC(C)C</t>
  </si>
  <si>
    <t>InChI=1S/C5H12/c1-4-5(2)3/h5H,4H2,1-3H3</t>
  </si>
  <si>
    <t>127-06-0</t>
  </si>
  <si>
    <t>Acetoxime</t>
  </si>
  <si>
    <t>PXAJQJMDEXJWFB-UHFFFAOYSA-N</t>
  </si>
  <si>
    <t>CC(C)=NO</t>
  </si>
  <si>
    <t>InChI=1S/C3H7NO/c1-3(2)4-5/h5H,1-2H3</t>
  </si>
  <si>
    <t>556-52-5</t>
  </si>
  <si>
    <t>Glycidol</t>
  </si>
  <si>
    <t>CTKINSOISVBQLD-UHFFFAOYSA-N</t>
  </si>
  <si>
    <t>OCC1CO1</t>
  </si>
  <si>
    <t>InChI=1/C3H6O2/c4-1-3-2-5-3/h3-4H,1-2H2</t>
  </si>
  <si>
    <t>78-90-0</t>
  </si>
  <si>
    <t>1,2-Diaminopropane</t>
  </si>
  <si>
    <t>AOHJOMMDDJHIJH-UHFFFAOYSA-N</t>
  </si>
  <si>
    <t>CC(N)CN</t>
  </si>
  <si>
    <t>InChI=1/C3H10N2/c1-3(5)2-4/h3H,2,4-5H2,1H3</t>
  </si>
  <si>
    <t>109-83-1</t>
  </si>
  <si>
    <t>N-Methylethanolamine</t>
  </si>
  <si>
    <t>OPKOKAMJFNKNAS-UHFFFAOYSA-N</t>
  </si>
  <si>
    <t>CNCCO</t>
  </si>
  <si>
    <t>InChI=1S/C3H9NO/c1-4-2-3-5/h4-5H,2-3H2,1H3</t>
  </si>
  <si>
    <t>504-63-2</t>
  </si>
  <si>
    <t>1,3-Propanediol</t>
  </si>
  <si>
    <t>YPFDHNVEDLHUCE-UHFFFAOYSA-N</t>
  </si>
  <si>
    <t>OCCCO</t>
  </si>
  <si>
    <t>InChI=1S/C3H8O2/c4-2-1-3-5/h4-5H,1-3H2</t>
  </si>
  <si>
    <t>75-33-2</t>
  </si>
  <si>
    <t>Isopropyl mercaptan</t>
  </si>
  <si>
    <t>KJRCEJOSASVSRA-UHFFFAOYSA-N</t>
  </si>
  <si>
    <t>CC(C)S</t>
  </si>
  <si>
    <t>InChI=1S/C3H8S/c1-3(2)4/h3-4H,1-2H3</t>
  </si>
  <si>
    <t>C3H8S</t>
  </si>
  <si>
    <t>60-24-2</t>
  </si>
  <si>
    <t>2-Mercaptoethanol</t>
  </si>
  <si>
    <t>DGVVWUTYPXICAM-UHFFFAOYSA-N</t>
  </si>
  <si>
    <t>OCCS</t>
  </si>
  <si>
    <t>InChI=1S/C2H6OS/c3-1-2-4/h3-4H,1-2H2</t>
  </si>
  <si>
    <t>C3H7Cl</t>
  </si>
  <si>
    <t>25899-50-7</t>
  </si>
  <si>
    <t>(2Z)-2-Pentenenitrile</t>
  </si>
  <si>
    <t>ISBHMJZRKAFTGE-ARJAWSKDSA-N</t>
  </si>
  <si>
    <t>CC\C=C/C#N</t>
  </si>
  <si>
    <t>InChI=1S/C5H7N/c1-2-3-4-5-6/h3-4H,2H2,1H3/b4-3-</t>
  </si>
  <si>
    <t>C5H7N</t>
  </si>
  <si>
    <t>CCC=CC#N</t>
  </si>
  <si>
    <t>110-02-1</t>
  </si>
  <si>
    <t>Thiophene</t>
  </si>
  <si>
    <t>YTPLMLYBLZKORZ-UHFFFAOYSA-N</t>
  </si>
  <si>
    <t>S1C=CC=C1</t>
  </si>
  <si>
    <t>InChI=1S/C4H4S/c1-2-4-5-3-1/h1-4H</t>
  </si>
  <si>
    <t>C4H4S</t>
  </si>
  <si>
    <t>872-36-6</t>
  </si>
  <si>
    <t>1,3-Dioxol-2-one</t>
  </si>
  <si>
    <t>VAYTZRYEBVHVLE-UHFFFAOYSA-N</t>
  </si>
  <si>
    <t>O=C1OC=CO1</t>
  </si>
  <si>
    <t>InChI=1S/C3H2O3/c4-3-5-1-2-6-3/h1-2H</t>
  </si>
  <si>
    <t>C3H2O3</t>
  </si>
  <si>
    <t>110-62-3</t>
  </si>
  <si>
    <t>Pentanal</t>
  </si>
  <si>
    <t>HGBOYTHUEUWSSQ-UHFFFAOYSA-N</t>
  </si>
  <si>
    <t>CCCCC=O</t>
  </si>
  <si>
    <t>InChI=1S/C5H10O/c1-2-3-4-5-6/h5H,2-4H2,1H3</t>
  </si>
  <si>
    <t>110-64-5</t>
  </si>
  <si>
    <t>2-Butene-1,4-diol</t>
  </si>
  <si>
    <t>ORTVZLZNOYNASJ-UHFFFAOYSA-N</t>
  </si>
  <si>
    <t>OCC=CCO</t>
  </si>
  <si>
    <t>InChI=1S/C4H8O2/c5-3-1-2-4-6/h1-2,5-6H,3-4H2</t>
  </si>
  <si>
    <t>110-60-1</t>
  </si>
  <si>
    <t>Putrescine</t>
  </si>
  <si>
    <t>KIDHWZJUCRJVML-UHFFFAOYSA-N</t>
  </si>
  <si>
    <t>NCCCCN</t>
  </si>
  <si>
    <t>InChI=1S/C4H12N2/c5-3-1-2-4-6/h1-6H2</t>
  </si>
  <si>
    <t>C4H12N2</t>
  </si>
  <si>
    <t>56-41-7</t>
  </si>
  <si>
    <t>QNAYBMKLOCPYGJ-REOHCLBHSA-N</t>
  </si>
  <si>
    <t>C[C@H](N)C(O)=O</t>
  </si>
  <si>
    <t>InChI=1S/C3H7NO2/c1-2(4)3(5)6/h2H,4H2,1H3,(H,5,6)/t2-/m0/s1</t>
  </si>
  <si>
    <t>CC(N)C(O)=O</t>
  </si>
  <si>
    <t>124-68-5</t>
  </si>
  <si>
    <t>2-Amino-2-methylpropan-1-ol</t>
  </si>
  <si>
    <t>CBTVGIZVANVGBH-UHFFFAOYSA-N</t>
  </si>
  <si>
    <t>CC(C)(N)CO</t>
  </si>
  <si>
    <t>InChI=1S/C4H11NO/c1-4(2,5)3-6/h6H,3,5H2,1-2H3</t>
  </si>
  <si>
    <t>144-62-7</t>
  </si>
  <si>
    <t>Oxalic acid</t>
  </si>
  <si>
    <t>MUBZPKHOEPUJKR-UHFFFAOYSA-N</t>
  </si>
  <si>
    <t>InChI=1S/C2H2O4/c3-1(4)2(5)6/h(H,3,4)(H,5,6)</t>
  </si>
  <si>
    <t>C2H2O4</t>
  </si>
  <si>
    <t>110-88-3</t>
  </si>
  <si>
    <t>1,3,5-Trioxane</t>
  </si>
  <si>
    <t>BGJSXRVXTHVRSN-UHFFFAOYSA-N</t>
  </si>
  <si>
    <t>C1OCOCO1</t>
  </si>
  <si>
    <t>InChI=1S/C3H6O3/c1-4-2-6-3-5-1/h1-3H2</t>
  </si>
  <si>
    <t>616-38-6</t>
  </si>
  <si>
    <t>Dimethyl carbonate</t>
  </si>
  <si>
    <t>IEJIGPNLZYLLBP-UHFFFAOYSA-N</t>
  </si>
  <si>
    <t>COC(=O)OC</t>
  </si>
  <si>
    <t>InChI=1S/C3H6O3/c1-5-3(4)6-2/h1-2H3</t>
  </si>
  <si>
    <t>497-18-7</t>
  </si>
  <si>
    <t>Carbonic dihydrazide</t>
  </si>
  <si>
    <t>XEVRDFDBXJMZFG-UHFFFAOYSA-N</t>
  </si>
  <si>
    <t>NNC(=O)NN</t>
  </si>
  <si>
    <t>InChI=1S/CH6N4O/c2-4-1(6)5-3/h2-3H2,(H2,4,5,6)</t>
  </si>
  <si>
    <t>CH6N4O</t>
  </si>
  <si>
    <t>75-66-1</t>
  </si>
  <si>
    <t>t-Butyl mercaptan</t>
  </si>
  <si>
    <t>WMXCDAVJEZZYLT-UHFFFAOYSA-N</t>
  </si>
  <si>
    <t>CC(C)(C)S</t>
  </si>
  <si>
    <t>InChI=1S/C4H10S/c1-4(2,3)5/h5H,1-3H3</t>
  </si>
  <si>
    <t>C4H10S</t>
  </si>
  <si>
    <t>534-03-2</t>
  </si>
  <si>
    <t>1,3-Propanediol, 2-amino-</t>
  </si>
  <si>
    <t>KJJPLEZQSCZCKE-UHFFFAOYSA-N</t>
  </si>
  <si>
    <t>NC(CO)CO</t>
  </si>
  <si>
    <t>InChI=1S/C3H9NO2/c4-3(1-5)2-6/h3,5-6H,1-2,4H2</t>
  </si>
  <si>
    <t>C3H9NO2</t>
  </si>
  <si>
    <t>108-99-6</t>
  </si>
  <si>
    <t>3-Methylpyridine</t>
  </si>
  <si>
    <t>ITQTTZVARXURQS-UHFFFAOYSA-N</t>
  </si>
  <si>
    <t>CC1=CC=CN=C1</t>
  </si>
  <si>
    <t>InChI=1S/C6H7N/c1-6-3-2-4-7-5-6/h2-5H,1H3</t>
  </si>
  <si>
    <t>498-66-8</t>
  </si>
  <si>
    <t>Norbornylene</t>
  </si>
  <si>
    <t>JFNLZVQOOSMTJK-UHFFFAOYSA-N</t>
  </si>
  <si>
    <t>C1CC2CC1C=C2</t>
  </si>
  <si>
    <t>InChI=1/C7H10/c1-2-7-4-3-6(1)5-7/h1-2,6-7H,3-5H2</t>
  </si>
  <si>
    <t>C7H10</t>
  </si>
  <si>
    <t>381-73-7</t>
  </si>
  <si>
    <t>Difluoroacetic acid</t>
  </si>
  <si>
    <t>PBWZKZYHONABLN-UHFFFAOYSA-N</t>
  </si>
  <si>
    <t>OC(=O)C(F)F</t>
  </si>
  <si>
    <t>InChI=1S/C2H2F2O2/c3-1(4)2(5)6/h1H,(H,5,6)</t>
  </si>
  <si>
    <t>C2H2F2O2</t>
  </si>
  <si>
    <t>462-06-6</t>
  </si>
  <si>
    <t>Fluorobenzene</t>
  </si>
  <si>
    <t>PYLWMHQQBFSUBP-UHFFFAOYSA-N</t>
  </si>
  <si>
    <t>FC1=CC=CC=C1</t>
  </si>
  <si>
    <t>InChI=1S/C6H5F/c7-6-4-2-1-3-5-6/h1-5H</t>
  </si>
  <si>
    <t>C6H5F</t>
  </si>
  <si>
    <t>98-00-0</t>
  </si>
  <si>
    <t>Furfuryl alcohol</t>
  </si>
  <si>
    <t>XPFVYQJUAUNWIW-UHFFFAOYSA-N</t>
  </si>
  <si>
    <t>OCC1=CC=CO1</t>
  </si>
  <si>
    <t>InChI=1S/C5H6O2/c6-4-5-2-1-3-7-5/h1-3,6H,4H2</t>
  </si>
  <si>
    <t>C5H6O2</t>
  </si>
  <si>
    <t>108-22-5</t>
  </si>
  <si>
    <t>Isopropenyl acetate</t>
  </si>
  <si>
    <t>HETCEOQFVDFGSY-UHFFFAOYSA-N</t>
  </si>
  <si>
    <t>CC(=C)OC(C)=O</t>
  </si>
  <si>
    <t>InChI=1S/C5H8O2/c1-4(2)7-5(3)6/h1H2,2-3H3</t>
  </si>
  <si>
    <t>13360-63-9</t>
  </si>
  <si>
    <t>N-Ethyl-N-butylamine</t>
  </si>
  <si>
    <t>QHCCDDQKNUYGNC-UHFFFAOYSA-N</t>
  </si>
  <si>
    <t>CCCCNCC</t>
  </si>
  <si>
    <t>InChI=1S/C6H15N/c1-3-5-6-7-4-2/h7H,3-6H2,1-2H3</t>
  </si>
  <si>
    <t>811-97-2</t>
  </si>
  <si>
    <t>1,1,1,2-Tetrafluoroethane</t>
  </si>
  <si>
    <t>LVGUZGTVOIAKKC-UHFFFAOYSA-N</t>
  </si>
  <si>
    <t>FCC(F)(F)F</t>
  </si>
  <si>
    <t>InChI=1S/C2H2F4/c3-1-2(4,5)6/h1H2</t>
  </si>
  <si>
    <t>C2H2F4</t>
  </si>
  <si>
    <t>75-98-9</t>
  </si>
  <si>
    <t>2,2-Dimethylpropanoic acid</t>
  </si>
  <si>
    <t>IUGYQRQAERSCNH-UHFFFAOYSA-N</t>
  </si>
  <si>
    <t>CC(C)(C)C(O)=O</t>
  </si>
  <si>
    <t>InChI=1S/C5H10O2/c1-5(2,3)4(6)7/h1-3H3,(H,6,7)</t>
  </si>
  <si>
    <t>109-52-4</t>
  </si>
  <si>
    <t>Pentanoic acid</t>
  </si>
  <si>
    <t>NQPDZGIKBAWPEJ-UHFFFAOYSA-N</t>
  </si>
  <si>
    <t>CCCCC(O)=O</t>
  </si>
  <si>
    <t>InChI=1S/C5H10O2/c1-2-3-4-5(6)7/h2-4H2,1H3,(H,6,7)</t>
  </si>
  <si>
    <t>109-60-4</t>
  </si>
  <si>
    <t>Propyl acetate</t>
  </si>
  <si>
    <t>YKYONYBAUNKHLG-UHFFFAOYSA-N</t>
  </si>
  <si>
    <t>CCCOC(C)=O</t>
  </si>
  <si>
    <t>InChI=1S/C5H10O2/c1-3-4-7-5(2)6/h3-4H2,1-2H3</t>
  </si>
  <si>
    <t>637-92-3</t>
  </si>
  <si>
    <t>Ethyl T-butyl ether</t>
  </si>
  <si>
    <t>NUMQCACRALPSHD-UHFFFAOYSA-N</t>
  </si>
  <si>
    <t>CCOC(C)(C)C</t>
  </si>
  <si>
    <t>InChI=1S/C6H14O/c1-5-7-6(2,3)4/h5H2,1-4H3</t>
  </si>
  <si>
    <t>994-05-8</t>
  </si>
  <si>
    <t>tert-Amyl methyl ether</t>
  </si>
  <si>
    <t>HVZJRWJGKQPSFL-UHFFFAOYSA-N</t>
  </si>
  <si>
    <t>CCC(C)(C)OC</t>
  </si>
  <si>
    <t>InChI=1S/C6H14O/c1-5-6(2,3)7-4/h5H2,1-4H3</t>
  </si>
  <si>
    <t>100-54-9</t>
  </si>
  <si>
    <t>3-Pyridinecarbonitrile</t>
  </si>
  <si>
    <t>GZPHSAQLYPIAIN-UHFFFAOYSA-N</t>
  </si>
  <si>
    <t>N#CC1=CN=CC=C1</t>
  </si>
  <si>
    <t>InChI=1S/C6H4N2/c7-4-6-2-1-3-8-5-6/h1-3,5H</t>
  </si>
  <si>
    <t>C6H4N2</t>
  </si>
  <si>
    <t>C4H8O3</t>
  </si>
  <si>
    <t>109-59-1</t>
  </si>
  <si>
    <t>2-Isopropoxyethanol</t>
  </si>
  <si>
    <t>HCGFUIQPSOCUHI-UHFFFAOYSA-N</t>
  </si>
  <si>
    <t>CC(C)OCCO</t>
  </si>
  <si>
    <t>InChI=1S/C5H12O2/c1-5(2)7-4-3-6/h5-6H,3-4H2,1-2H3</t>
  </si>
  <si>
    <t>C5H12O2</t>
  </si>
  <si>
    <t>1569-02-4</t>
  </si>
  <si>
    <t>1-Ethoxy-2-propanol</t>
  </si>
  <si>
    <t>JOLQKTGDSGKSKJ-UHFFFAOYSA-N</t>
  </si>
  <si>
    <t>CCOCC(C)O</t>
  </si>
  <si>
    <t>InChI=1/C5H12O2/c1-3-7-4-5(2)6/h5-6H,3-4H2,1-2H3</t>
  </si>
  <si>
    <t>6610-29-3</t>
  </si>
  <si>
    <t>N-Methylhydrazinecarbothioamide</t>
  </si>
  <si>
    <t>PTVZQOAHCSKAAS-UHFFFAOYSA-N</t>
  </si>
  <si>
    <t>CNC(=S)NN</t>
  </si>
  <si>
    <t>InChI=1S/C2H7N3S/c1-4-2(6)5-3/h3H2,1H3,(H2,4,5,6)</t>
  </si>
  <si>
    <t>C2H7N3S</t>
  </si>
  <si>
    <t>95-54-5</t>
  </si>
  <si>
    <t>1,2-Phenylenediamine</t>
  </si>
  <si>
    <t>GEYOCULIXLDCMW-UHFFFAOYSA-N</t>
  </si>
  <si>
    <t>NC1=C(N)C=CC=C1</t>
  </si>
  <si>
    <t>InChI=1S/C6H8N2/c7-5-3-1-2-4-6(5)8/h1-4H,7-8H2</t>
  </si>
  <si>
    <t>C6H8N2</t>
  </si>
  <si>
    <t>106-50-3</t>
  </si>
  <si>
    <t>1,4-Benzenediamine</t>
  </si>
  <si>
    <t>CBCKQZAAMUWICA-UHFFFAOYSA-N</t>
  </si>
  <si>
    <t>NC1=CC=C(N)C=C1</t>
  </si>
  <si>
    <t>InChI=1S/C6H8N2/c7-5-1-2-6(8)4-3-5/h1-4H,7-8H2</t>
  </si>
  <si>
    <t>108-45-2</t>
  </si>
  <si>
    <t>1,3-Benzenediamine</t>
  </si>
  <si>
    <t>WZCQRUWWHSTZEM-UHFFFAOYSA-N</t>
  </si>
  <si>
    <t>NC1=CC(N)=CC=C1</t>
  </si>
  <si>
    <t>InChI=1S/C6H8N2/c7-5-2-1-3-6(8)4-5/h1-4H,7-8H2</t>
  </si>
  <si>
    <t>111-69-3</t>
  </si>
  <si>
    <t>Hexanedinitrile</t>
  </si>
  <si>
    <t>BTGRAWJCKBQKAO-UHFFFAOYSA-N</t>
  </si>
  <si>
    <t>N#CCCCCC#N</t>
  </si>
  <si>
    <t>InChI=1S/C6H8N2/c7-5-3-1-2-4-6-8/h1-4H2</t>
  </si>
  <si>
    <t>C3H5ClO2</t>
  </si>
  <si>
    <t>108-98-5</t>
  </si>
  <si>
    <t>Benzenethiol</t>
  </si>
  <si>
    <t>RMVRSNDYEFQCLF-UHFFFAOYSA-N</t>
  </si>
  <si>
    <t>SC1=CC=CC=C1</t>
  </si>
  <si>
    <t>InChI=1S/C6H6S/c7-6-4-2-1-3-5-6/h1-5,7H</t>
  </si>
  <si>
    <t>C6H6S</t>
  </si>
  <si>
    <t>3710-30-3</t>
  </si>
  <si>
    <t>1,7-Octadiene</t>
  </si>
  <si>
    <t>XWJBRBSPAODJER-UHFFFAOYSA-N</t>
  </si>
  <si>
    <t>C=CCCCCC=C</t>
  </si>
  <si>
    <t>InChI=1S/C8H14/c1-3-5-7-8-6-4-2/h3-4H,1-2,5-8H2</t>
  </si>
  <si>
    <t>C8H14</t>
  </si>
  <si>
    <t>96-24-2</t>
  </si>
  <si>
    <t>3-Chloro-1,2-propanediol</t>
  </si>
  <si>
    <t>SSZWWUDQMAHNAQ-UHFFFAOYSA-N</t>
  </si>
  <si>
    <t>OCC(O)CCl</t>
  </si>
  <si>
    <t>InChI=1/C3H7ClO2/c4-1-3(6)2-5/h3,5-6H,1-2H2</t>
  </si>
  <si>
    <t>C3H7ClO2</t>
  </si>
  <si>
    <t>109-09-1</t>
  </si>
  <si>
    <t>2-Chloropyridine</t>
  </si>
  <si>
    <t>OKDGRDCXVWSXDC-UHFFFAOYSA-N</t>
  </si>
  <si>
    <t>ClC1=NC=CC=C1</t>
  </si>
  <si>
    <t>InChI=1S/C5H4ClN/c6-5-3-1-2-4-7-5/h1-4H</t>
  </si>
  <si>
    <t>C5H4ClN</t>
  </si>
  <si>
    <t>111-71-7</t>
  </si>
  <si>
    <t>Heptanal</t>
  </si>
  <si>
    <t>FXHGMKSSBGDXIY-UHFFFAOYSA-N</t>
  </si>
  <si>
    <t>CCCCCCC=O</t>
  </si>
  <si>
    <t>InChI=1S/C7H14O/c1-2-3-4-5-6-7-8/h7H,2-6H2,1H3</t>
  </si>
  <si>
    <t>124-63-0</t>
  </si>
  <si>
    <t>Methanesulfonyl chloride</t>
  </si>
  <si>
    <t>QARBMVPHQWIHKH-UHFFFAOYSA-N</t>
  </si>
  <si>
    <t>CS(Cl)(=O)=O</t>
  </si>
  <si>
    <t>InChI=1S/CH3ClO2S/c1-5(2,3)4/h1H3</t>
  </si>
  <si>
    <t>CH3ClO2S</t>
  </si>
  <si>
    <t>147-85-3</t>
  </si>
  <si>
    <t>L-Proline</t>
  </si>
  <si>
    <t>ONIBWKKTOPOVIA-BYPYZUCNSA-N</t>
  </si>
  <si>
    <t>OC(=O)[C@@H]1CCCN1</t>
  </si>
  <si>
    <t>InChI=1S/C5H9NO2/c7-5(8)4-2-1-3-6-4/h4,6H,1-3H2,(H,7,8)/t4-/m0/s1</t>
  </si>
  <si>
    <t>C5H9NO2</t>
  </si>
  <si>
    <t>OC(=O)C1CCCN1</t>
  </si>
  <si>
    <t>142-62-1</t>
  </si>
  <si>
    <t>Hexanoic acid</t>
  </si>
  <si>
    <t>FUZZWVXGSFPDMH-UHFFFAOYSA-N</t>
  </si>
  <si>
    <t>CCCCCC(O)=O</t>
  </si>
  <si>
    <t>InChI=1S/C6H12O2/c1-2-3-4-5-6(7)8/h2-5H2,1H3,(H,7,8)</t>
  </si>
  <si>
    <t>919-94-8</t>
  </si>
  <si>
    <t>Butane, 2-ethoxy-2-methyl-</t>
  </si>
  <si>
    <t>KFRVYYGHSPLXSZ-UHFFFAOYSA-N</t>
  </si>
  <si>
    <t>CCOC(C)(C)CC</t>
  </si>
  <si>
    <t>InChI=1S/C7H16O/c1-5-7(3,4)8-6-2/h5-6H2,1-4H3</t>
  </si>
  <si>
    <t>124-09-4</t>
  </si>
  <si>
    <t>1,6-Hexanediamine</t>
  </si>
  <si>
    <t>NAQMVNRVTILPCV-UHFFFAOYSA-N</t>
  </si>
  <si>
    <t>NCCCCCCN</t>
  </si>
  <si>
    <t>InChI=1S/C6H16N2/c7-5-3-1-2-4-6-8/h1-8H2</t>
  </si>
  <si>
    <t>C6H16N2</t>
  </si>
  <si>
    <t>126-33-0</t>
  </si>
  <si>
    <t>Sulfolane</t>
  </si>
  <si>
    <t>HXJUTPCZVOIRIF-UHFFFAOYSA-N</t>
  </si>
  <si>
    <t>O=S1(=O)CCCC1</t>
  </si>
  <si>
    <t>InChI=1S/C4H8O2S/c5-7(6)3-1-2-4-7/h1-4H2</t>
  </si>
  <si>
    <t>C4H8O2S</t>
  </si>
  <si>
    <t>2935-90-2</t>
  </si>
  <si>
    <t>Methyl 3-mercaptopropionate</t>
  </si>
  <si>
    <t>LDTLDBDUBGAEDT-UHFFFAOYSA-N</t>
  </si>
  <si>
    <t>COC(=O)CCS</t>
  </si>
  <si>
    <t>InChI=1S/C4H8O2S/c1-6-4(5)2-3-7/h7H,2-3H2,1H3</t>
  </si>
  <si>
    <t>3048-64-4</t>
  </si>
  <si>
    <t>5-Vinyl-2-norbornene</t>
  </si>
  <si>
    <t>INYHZQLKOKTDAI-UHFFFAOYSA-N</t>
  </si>
  <si>
    <t>C=CC1CC2CC1C=C2</t>
  </si>
  <si>
    <t>InChI=1/C9H12/c1-2-8-5-7-3-4-9(8)6-7/h2-4,7-9H,1,5-6H2</t>
  </si>
  <si>
    <t>16219-75-3</t>
  </si>
  <si>
    <t>5-Ethylidene-2-norbornene</t>
  </si>
  <si>
    <t>OJOWICOBYCXEKR-UHFFFAOYSA-N</t>
  </si>
  <si>
    <t>CC=C1CC2CC1C=C2</t>
  </si>
  <si>
    <t>InChI=1/C9H12/c1-2-8-5-7-3-4-9(8)6-7/h2-4,7,9H,5-6H2,1H3</t>
  </si>
  <si>
    <t>87-62-7</t>
  </si>
  <si>
    <t>2,6-Dimethylaniline</t>
  </si>
  <si>
    <t>UFFBMTHBGFGIHF-UHFFFAOYSA-N</t>
  </si>
  <si>
    <t>CC1=CC=CC(C)=C1N</t>
  </si>
  <si>
    <t>InChI=1S/C8H11N/c1-6-4-3-5-7(2)8(6)9/h3-5H,9H2,1-2H3</t>
  </si>
  <si>
    <t>108-69-0</t>
  </si>
  <si>
    <t>3,5-Dimethylaniline</t>
  </si>
  <si>
    <t>MKARNSWMMBGSHX-UHFFFAOYSA-N</t>
  </si>
  <si>
    <t>CC1=CC(N)=CC(C)=C1</t>
  </si>
  <si>
    <t>InChI=1S/C8H11N/c1-6-3-7(2)5-8(9)4-6/h3-5H,9H2,1-2H3</t>
  </si>
  <si>
    <t>95-80-7</t>
  </si>
  <si>
    <t>2,4-Diaminotoluene</t>
  </si>
  <si>
    <t>VOZKAJLKRJDJLL-UHFFFAOYSA-N</t>
  </si>
  <si>
    <t>CC1=C(N)C=C(N)C=C1</t>
  </si>
  <si>
    <t>InChI=1S/C7H10N2/c1-5-2-3-6(8)4-7(5)9/h2-4H,8-9H2,1H3</t>
  </si>
  <si>
    <t>C7H10N2</t>
  </si>
  <si>
    <t>98-85-1</t>
  </si>
  <si>
    <t>alpha-Methylbenzyl alcohol</t>
  </si>
  <si>
    <t>WAPNOHKVXSQRPX-UHFFFAOYSA-N</t>
  </si>
  <si>
    <t>CC(O)C1=CC=CC=C1</t>
  </si>
  <si>
    <t>InChI=1/C8H10O/c1-7(9)8-5-3-2-4-6-8/h2-7,9H,1H3</t>
  </si>
  <si>
    <t>59-67-6</t>
  </si>
  <si>
    <t>Nicotinic acid</t>
  </si>
  <si>
    <t>PVNIIMVLHYAWGP-UHFFFAOYSA-N</t>
  </si>
  <si>
    <t>OC(=O)C1=CC=CN=C1</t>
  </si>
  <si>
    <t>InChI=1S/C6H5NO2/c8-6(9)5-2-1-3-7-4-5/h1-4H,(H,8,9)</t>
  </si>
  <si>
    <t>90-04-0</t>
  </si>
  <si>
    <t>2-Anisidine</t>
  </si>
  <si>
    <t>VMPITZXILSNTON-UHFFFAOYSA-N</t>
  </si>
  <si>
    <t>COC1=CC=CC=C1N</t>
  </si>
  <si>
    <t>InChI=1S/C7H9NO/c1-9-7-5-3-2-4-6(7)8/h2-5H,8H2,1H3</t>
  </si>
  <si>
    <t>90-05-1</t>
  </si>
  <si>
    <t>2-Methoxyphenol</t>
  </si>
  <si>
    <t>LHGVFZTZFXWLCP-UHFFFAOYSA-N</t>
  </si>
  <si>
    <t>COC1=C(O)C=CC=C1</t>
  </si>
  <si>
    <t>InChI=1S/C7H8O2/c1-9-7-5-3-2-4-6(7)8/h2-5,8H,1H3</t>
  </si>
  <si>
    <t>608-25-3</t>
  </si>
  <si>
    <t>2-Methyl-1,3-benzenediol</t>
  </si>
  <si>
    <t>ZTMADXFOCUXMJE-UHFFFAOYSA-N</t>
  </si>
  <si>
    <t>CC1=C(O)C=CC=C1O</t>
  </si>
  <si>
    <t>InChI=1S/C7H8O2/c1-5-6(8)3-2-4-7(5)9/h2-4,8-9H,1H3</t>
  </si>
  <si>
    <t>628-89-7</t>
  </si>
  <si>
    <t>Ethanol, 2-(2-chloroethoxy)-</t>
  </si>
  <si>
    <t>LECMBPWEOVZHKN-UHFFFAOYSA-N</t>
  </si>
  <si>
    <t>OCCOCCCl</t>
  </si>
  <si>
    <t>InChI=1S/C4H9ClO2/c5-1-3-7-4-2-6/h6H,1-4H2</t>
  </si>
  <si>
    <t>C4H9ClO2</t>
  </si>
  <si>
    <t>2182-55-0</t>
  </si>
  <si>
    <t>Cyclohexane, (ethenyloxy)-</t>
  </si>
  <si>
    <t>VGIYPVFBQRUBDD-UHFFFAOYSA-N</t>
  </si>
  <si>
    <t>C=COC1CCCCC1</t>
  </si>
  <si>
    <t>InChI=1S/C8H14O/c1-2-9-8-6-4-3-5-7-8/h2,8H,1,3-7H2</t>
  </si>
  <si>
    <t>77-71-4</t>
  </si>
  <si>
    <t>5,5-Dimethylhydantoin</t>
  </si>
  <si>
    <t>YIROYDNZEPTFOL-UHFFFAOYSA-N</t>
  </si>
  <si>
    <t>CC1(C)NC(=O)NC1=O</t>
  </si>
  <si>
    <t>InChI=1S/C5H8N2O2/c1-5(2)3(8)6-4(9)7-5/h1-2H3,(H2,6,7,8,9)</t>
  </si>
  <si>
    <t>C5H8N2O2</t>
  </si>
  <si>
    <t>91-15-6</t>
  </si>
  <si>
    <t>1,2-Benzenedicarbonitrile</t>
  </si>
  <si>
    <t>XQZYPMVTSDWCCE-UHFFFAOYSA-N</t>
  </si>
  <si>
    <t>N#CC1=CC=CC=C1C#N</t>
  </si>
  <si>
    <t>InChI=1S/C8H4N2/c9-5-7-3-1-2-4-8(7)6-10/h1-4H</t>
  </si>
  <si>
    <t>C8H4N2</t>
  </si>
  <si>
    <t>541-85-5</t>
  </si>
  <si>
    <t>5-Methyl-3-heptanone</t>
  </si>
  <si>
    <t>PSBKJPTZCVYXSD-UHFFFAOYSA-N</t>
  </si>
  <si>
    <t>CCC(C)CC(=O)CC</t>
  </si>
  <si>
    <t>InChI=1/C8H16O/c1-4-7(3)6-8(9)5-2/h7H,4-6H2,1-3H3</t>
  </si>
  <si>
    <t>111-84-2</t>
  </si>
  <si>
    <t>Nonane</t>
  </si>
  <si>
    <t>BKIMMITUMNQMOS-UHFFFAOYSA-N</t>
  </si>
  <si>
    <t>CCCCCCCCC</t>
  </si>
  <si>
    <t>InChI=1S/C9H20/c1-3-5-7-9-8-6-4-2/h3-9H2,1-2H3</t>
  </si>
  <si>
    <t>C9H20</t>
  </si>
  <si>
    <t>96-23-1</t>
  </si>
  <si>
    <t>1,3-Dichloro-2-propanol</t>
  </si>
  <si>
    <t>DEWLEGDTCGBNGU-UHFFFAOYSA-N</t>
  </si>
  <si>
    <t>OC(CCl)CCl</t>
  </si>
  <si>
    <t>InChI=1S/C3H6Cl2O/c4-1-3(6)2-5/h3,6H,1-2H2</t>
  </si>
  <si>
    <t>C3H6Cl2O</t>
  </si>
  <si>
    <t>107-45-9</t>
  </si>
  <si>
    <t>tert-Octylamine</t>
  </si>
  <si>
    <t>QIJIUJYANDSEKG-UHFFFAOYSA-N</t>
  </si>
  <si>
    <t>CC(C)(C)CC(C)(C)N</t>
  </si>
  <si>
    <t>InChI=1S/C8H19N/c1-7(2,3)6-8(4,5)9/h6,9H2,1-5H3</t>
  </si>
  <si>
    <t>932-64-9</t>
  </si>
  <si>
    <t>3H-1,2,4-Triazol-3-one, 1,2-dihydro-5-nitro-</t>
  </si>
  <si>
    <t>QJTIRVUEVSKJTK-UHFFFAOYSA-N</t>
  </si>
  <si>
    <t>[O-][N+](=O)C1=NC(=O)NN1</t>
  </si>
  <si>
    <t>InChI=1S/C2H2N4O3/c7-2-3-1(4-5-2)6(8)9/h(H2,3,4,5,7)</t>
  </si>
  <si>
    <t>C2H2N4O3</t>
  </si>
  <si>
    <t>51-21-8</t>
  </si>
  <si>
    <t>5-Fluorouracil</t>
  </si>
  <si>
    <t>GHASVSINZRGABV-UHFFFAOYSA-N</t>
  </si>
  <si>
    <t>FC1=CNC(=O)NC1=O</t>
  </si>
  <si>
    <t>InChI=1S/C4H3FN2O2/c5-2-1-6-4(9)7-3(2)8/h1H,(H2,6,7,8,9)</t>
  </si>
  <si>
    <t>C4H3FN2O2</t>
  </si>
  <si>
    <t>FC1C=NC(=O)NC1=O</t>
  </si>
  <si>
    <t>97-65-4</t>
  </si>
  <si>
    <t>Methylenebutanedioic acid</t>
  </si>
  <si>
    <t>LVHBHZANLOWSRM-UHFFFAOYSA-N</t>
  </si>
  <si>
    <t>OC(=O)CC(=C)C(O)=O</t>
  </si>
  <si>
    <t>InChI=1S/C5H6O4/c1-3(5(8)9)2-4(6)7/h1-2H2,(H,6,7)(H,8,9)</t>
  </si>
  <si>
    <t>C5H6O4</t>
  </si>
  <si>
    <t>123-62-6</t>
  </si>
  <si>
    <t>Propanoic anhydride</t>
  </si>
  <si>
    <t>WYVAMUWZEOHJOQ-UHFFFAOYSA-N</t>
  </si>
  <si>
    <t>CCC(=O)OC(=O)CC</t>
  </si>
  <si>
    <t>InChI=1S/C6H10O3/c1-3-5(7)9-6(8)4-2/h3-4H2,1-2H3</t>
  </si>
  <si>
    <t>3121-61-7</t>
  </si>
  <si>
    <t>2-Methoxyethyl acrylate</t>
  </si>
  <si>
    <t>HFCUBKYHMMPGBY-UHFFFAOYSA-N</t>
  </si>
  <si>
    <t>COCCOC(=O)C=C</t>
  </si>
  <si>
    <t>InChI=1S/C6H10O3/c1-3-6(7)9-5-4-8-2/h3H,1,4-5H2,2H3</t>
  </si>
  <si>
    <t>111-14-8</t>
  </si>
  <si>
    <t>Heptanoic acid</t>
  </si>
  <si>
    <t>MNWFXJYAOYHMED-UHFFFAOYSA-N</t>
  </si>
  <si>
    <t>CCCCCCC(O)=O</t>
  </si>
  <si>
    <t>InChI=1S/C7H14O2/c1-2-3-4-5-6-7(8)9/h2-6H2,1H3,(H,8,9)</t>
  </si>
  <si>
    <t>123-92-2</t>
  </si>
  <si>
    <t>3-Methylbutyl acetate</t>
  </si>
  <si>
    <t>MLFHJEHSLIIPHL-UHFFFAOYSA-N</t>
  </si>
  <si>
    <t>CC(C)CCOC(C)=O</t>
  </si>
  <si>
    <t>InChI=1S/C7H14O2/c1-6(2)4-5-9-7(3)8/h6H,4-5H2,1-3H3</t>
  </si>
  <si>
    <t>108-59-8</t>
  </si>
  <si>
    <t>Dimethyl malonate</t>
  </si>
  <si>
    <t>BEPAFCGSDWSTEL-UHFFFAOYSA-N</t>
  </si>
  <si>
    <t>COC(=O)CC(=O)OC</t>
  </si>
  <si>
    <t>InChI=1S/C5H8O4/c1-8-4(6)3-5(7)9-2/h3H2,1-2H3</t>
  </si>
  <si>
    <t>C5H8O4</t>
  </si>
  <si>
    <t>5131-66-8</t>
  </si>
  <si>
    <t>1-Butoxy-2-propanol</t>
  </si>
  <si>
    <t>RWNUSVWFHDHRCJ-UHFFFAOYSA-N</t>
  </si>
  <si>
    <t>CCCCOCC(C)O</t>
  </si>
  <si>
    <t>InChI=1/C7H16O2/c1-3-4-5-9-6-7(2)8/h7-8H,3-6H2,1-2H3</t>
  </si>
  <si>
    <t>C7H16O2</t>
  </si>
  <si>
    <t>122-00-9</t>
  </si>
  <si>
    <t>p-Methylacetophenone</t>
  </si>
  <si>
    <t>GNKZMNRKLCTJAY-UHFFFAOYSA-N</t>
  </si>
  <si>
    <t>CC(=O)C1=CC=C(C)C=C1</t>
  </si>
  <si>
    <t>InChI=1S/C9H10O/c1-7-3-5-9(6-4-7)8(2)10/h3-6H,1-2H3</t>
  </si>
  <si>
    <t>C9H10O</t>
  </si>
  <si>
    <t>105-05-5</t>
  </si>
  <si>
    <t>1,4-Diethylbenzene</t>
  </si>
  <si>
    <t>DSNHSQKRULAAEI-UHFFFAOYSA-N</t>
  </si>
  <si>
    <t>CCC1=CC=C(CC)C=C1</t>
  </si>
  <si>
    <t>InChI=1S/C10H14/c1-3-9-5-7-10(4-2)8-6-9/h5-8H,3-4H2,1-2H3</t>
  </si>
  <si>
    <t>4488-57-7</t>
  </si>
  <si>
    <t>3a,4,5,6,7,7a-Hexahydro-4,7-methano-1H-indene</t>
  </si>
  <si>
    <t>HANKSFAYJLDDKP-UHFFFAOYSA-N</t>
  </si>
  <si>
    <t>C1CC2CC1C1CC=CC21</t>
  </si>
  <si>
    <t>InChI=1/C10H14/c1-2-9-7-4-5-8(6-7)10(9)3-1/h1-2,7-10H,3-6H2</t>
  </si>
  <si>
    <t>99-88-7</t>
  </si>
  <si>
    <t>Cumidine</t>
  </si>
  <si>
    <t>LRTFPLFDLJYEKT-UHFFFAOYSA-N</t>
  </si>
  <si>
    <t>CC(C)C1=CC=C(N)C=C1</t>
  </si>
  <si>
    <t>InChI=1S/C9H13N/c1-7(2)8-3-5-9(10)6-4-8/h3-7H,10H2,1-2H3</t>
  </si>
  <si>
    <t>C9H13N</t>
  </si>
  <si>
    <t>99-97-8</t>
  </si>
  <si>
    <t>N,N,4-Trimethylaniline</t>
  </si>
  <si>
    <t>GYVGXEWAOAAJEU-UHFFFAOYSA-N</t>
  </si>
  <si>
    <t>CN(C)C1=CC=C(C)C=C1</t>
  </si>
  <si>
    <t>InChI=1S/C9H13N/c1-8-4-6-9(7-5-8)10(2)3/h4-7H,1-3H3</t>
  </si>
  <si>
    <t>103-83-3</t>
  </si>
  <si>
    <t>N,N-Dimethylbenzylamine</t>
  </si>
  <si>
    <t>XXBDWLFCJWSEKW-UHFFFAOYSA-N</t>
  </si>
  <si>
    <t>CN(C)CC1=CC=CC=C1</t>
  </si>
  <si>
    <t>InChI=1S/C9H13N/c1-10(2)8-9-6-4-3-5-7-9/h3-7H,8H2,1-2H3</t>
  </si>
  <si>
    <t>24549-06-2</t>
  </si>
  <si>
    <t>2-Ethyl-6-methylaniline</t>
  </si>
  <si>
    <t>JJVKJJNCIILLRP-UHFFFAOYSA-N</t>
  </si>
  <si>
    <t>CCC1=CC=CC(C)=C1N</t>
  </si>
  <si>
    <t>InChI=1S/C9H13N/c1-3-8-6-4-5-7(2)9(8)10/h4-6H,3,10H2,1-2H3</t>
  </si>
  <si>
    <t>93-58-3</t>
  </si>
  <si>
    <t>Methyl benzoate</t>
  </si>
  <si>
    <t>QPJVMBTYPHYUOC-UHFFFAOYSA-N</t>
  </si>
  <si>
    <t>COC(=O)C1=CC=CC=C1</t>
  </si>
  <si>
    <t>InChI=1S/C8H8O2/c1-10-8(9)7-5-3-2-4-6-7/h2-6H,1H3</t>
  </si>
  <si>
    <t>115-77-5</t>
  </si>
  <si>
    <t>Pentaerythritol</t>
  </si>
  <si>
    <t>WXZMFSXDPGVJKK-UHFFFAOYSA-N</t>
  </si>
  <si>
    <t>OCC(CO)(CO)CO</t>
  </si>
  <si>
    <t>InChI=1S/C5H12O4/c6-1-5(2-7,3-8)4-9/h6-9H,1-4H2</t>
  </si>
  <si>
    <t>C5H12O4</t>
  </si>
  <si>
    <t>629-40-3</t>
  </si>
  <si>
    <t>Suberonitrile</t>
  </si>
  <si>
    <t>BTNXBLUGMAMSSH-UHFFFAOYSA-N</t>
  </si>
  <si>
    <t>N#CCCCCCCC#N</t>
  </si>
  <si>
    <t>InChI=1S/C8H12N2/c9-7-5-3-1-2-4-6-8-10/h1-6H2</t>
  </si>
  <si>
    <t>80-56-8</t>
  </si>
  <si>
    <t>alpha-Pinene</t>
  </si>
  <si>
    <t>GRWFGVWFFZKLTI-UHFFFAOYSA-N</t>
  </si>
  <si>
    <t>InChI=1/C10H16/c1-7-4-5-8-6-9(7)10(8,2)3/h4,8-9H,5-6H2,1-3H3</t>
  </si>
  <si>
    <t>123-35-3</t>
  </si>
  <si>
    <t>Myrcene</t>
  </si>
  <si>
    <t>UAHWPYUMFXYFJY-UHFFFAOYSA-N</t>
  </si>
  <si>
    <t>CC(C)=CCCC(=C)C=C</t>
  </si>
  <si>
    <t>InChI=1S/C10H16/c1-5-10(4)8-6-7-9(2)3/h5,7H,1,4,6,8H2,2-3H3</t>
  </si>
  <si>
    <t>C8H11NO</t>
  </si>
  <si>
    <t>C9H16O</t>
  </si>
  <si>
    <t>106-91-2</t>
  </si>
  <si>
    <t>Glycidyl methacrylate</t>
  </si>
  <si>
    <t>VOZRXNHHFUQHIL-UHFFFAOYSA-N</t>
  </si>
  <si>
    <t>CC(=C)C(=O)OCC1CO1</t>
  </si>
  <si>
    <t>InChI=1/C7H10O3/c1-5(2)7(8)10-4-6-3-9-6/h6H,1,3-4H2,2H3</t>
  </si>
  <si>
    <t>C7H10O3</t>
  </si>
  <si>
    <t>5435-64-3</t>
  </si>
  <si>
    <t>3,5,5-Trimethylhexanal</t>
  </si>
  <si>
    <t>WTPYRCJDOZVZON-UHFFFAOYSA-N</t>
  </si>
  <si>
    <t>CC(CC=O)CC(C)(C)C</t>
  </si>
  <si>
    <t>InChI=1/C9H18O/c1-8(5-6-10)7-9(2,3)4/h6,8H,5,7H2,1-4H3</t>
  </si>
  <si>
    <t>C6H7ClN2</t>
  </si>
  <si>
    <t>624-48-6</t>
  </si>
  <si>
    <t>Dimethyl maleate</t>
  </si>
  <si>
    <t>LDCRTTXIJACKKU-ARJAWSKDSA-N</t>
  </si>
  <si>
    <t>COC(=O)\C=C/C(=O)OC</t>
  </si>
  <si>
    <t>InChI=1S/C6H8O4/c1-9-5(7)3-4-6(8)10-2/h3-4H,1-2H3/b4-3-</t>
  </si>
  <si>
    <t>COC(=O)C=CC(=O)OC</t>
  </si>
  <si>
    <t>3452-97-9</t>
  </si>
  <si>
    <t>3,5,5-Trimethyl-1-hexanol</t>
  </si>
  <si>
    <t>BODRLKRKPXBDBN-UHFFFAOYSA-N</t>
  </si>
  <si>
    <t>CC(CCO)CC(C)(C)C</t>
  </si>
  <si>
    <t>InChI=1/C9H20O/c1-8(5-6-10)7-9(2,3)4/h8,10H,5-7H2,1-4H3</t>
  </si>
  <si>
    <t>105-83-9</t>
  </si>
  <si>
    <t>N,N-Bis(3-aminopropyl)methylamine</t>
  </si>
  <si>
    <t>KMBPCQSCMCEPMU-UHFFFAOYSA-N</t>
  </si>
  <si>
    <t>CN(CCCN)CCCN</t>
  </si>
  <si>
    <t>InChI=1S/C7H19N3/c1-10(6-2-4-8)7-3-5-9/h2-9H2,1H3</t>
  </si>
  <si>
    <t>C7H19N3</t>
  </si>
  <si>
    <t>542-05-2</t>
  </si>
  <si>
    <t>Pentanedioic acid, 3-oxo-</t>
  </si>
  <si>
    <t>OXTNCQMOKLOUAM-UHFFFAOYSA-N</t>
  </si>
  <si>
    <t>OC(=O)CC(=O)CC(O)=O</t>
  </si>
  <si>
    <t>InChI=1S/C5H6O5/c6-3(1-4(7)8)2-5(9)10/h1-2H2,(H,7,8)(H,9,10)</t>
  </si>
  <si>
    <t>C5H6O5</t>
  </si>
  <si>
    <t>111-55-7</t>
  </si>
  <si>
    <t>1,2-Ethanediol diacetate</t>
  </si>
  <si>
    <t>JTXMVXSTHSMVQF-UHFFFAOYSA-N</t>
  </si>
  <si>
    <t>CC(=O)OCCOC(C)=O</t>
  </si>
  <si>
    <t>InChI=1S/C6H10O4/c1-5(7)9-3-4-10-6(2)8/h3-4H2,1-2H3</t>
  </si>
  <si>
    <t>122-57-6</t>
  </si>
  <si>
    <t>Methyl styryl ketone</t>
  </si>
  <si>
    <t>BWHOZHOGCMHOBV-UHFFFAOYSA-N</t>
  </si>
  <si>
    <t>CC(=O)C=CC1=CC=CC=C1</t>
  </si>
  <si>
    <t>InChI=1S/C10H10O/c1-9(11)7-8-10-5-3-2-4-6-10/h2-8H,1H3</t>
  </si>
  <si>
    <t>141-98-0</t>
  </si>
  <si>
    <t>Carbamothioic acid, ethyl-, O-(1-methylethyl) ester</t>
  </si>
  <si>
    <t>KIACEOHPIRTHMI-UHFFFAOYSA-N</t>
  </si>
  <si>
    <t>CCNC(=S)OC(C)C</t>
  </si>
  <si>
    <t>InChI=1S/C6H13NOS/c1-4-7-6(9)8-5(2)3/h5H,4H2,1-3H3,(H,7,9)</t>
  </si>
  <si>
    <t>C6H13NOS</t>
  </si>
  <si>
    <t>101-41-7</t>
  </si>
  <si>
    <t>Methyl phenylacetate</t>
  </si>
  <si>
    <t>CRZQGDNQQAALAY-UHFFFAOYSA-N</t>
  </si>
  <si>
    <t>COC(=O)CC1=CC=CC=C1</t>
  </si>
  <si>
    <t>InChI=1S/C9H10O2/c1-11-9(10)7-8-5-3-2-4-6-8/h2-6H,7H2,1H3</t>
  </si>
  <si>
    <t>140-11-4</t>
  </si>
  <si>
    <t>Benzyl acetate</t>
  </si>
  <si>
    <t>QUKGYYKBILRGFE-UHFFFAOYSA-N</t>
  </si>
  <si>
    <t>CC(=O)OCC1=CC=CC=C1</t>
  </si>
  <si>
    <t>InChI=1S/C9H10O2/c1-8(10)11-7-9-5-3-2-4-6-9/h2-6H,7H2,1H3</t>
  </si>
  <si>
    <t>C10H17N</t>
  </si>
  <si>
    <t>87-99-0</t>
  </si>
  <si>
    <t>Xylitol</t>
  </si>
  <si>
    <t>HEBKCHPVOIAQTA-SCDXWVJYSA-N</t>
  </si>
  <si>
    <t>OC[C@H](O)[C@@H](O)[C@H](O)CO</t>
  </si>
  <si>
    <t>InChI=1S/C5H12O5/c6-1-3(8)5(10)4(9)2-7/h3-10H,1-2H2/t3-,4+,5+</t>
  </si>
  <si>
    <t>C5H12O5</t>
  </si>
  <si>
    <t>OCC(O)C(O)C(O)CO</t>
  </si>
  <si>
    <t>121-33-5</t>
  </si>
  <si>
    <t>4-Hydroxy-3-methoxybenzaldehyde</t>
  </si>
  <si>
    <t>MWOOGOJBHIARFG-UHFFFAOYSA-N</t>
  </si>
  <si>
    <t>COC1=C(O)C=CC(C=O)=C1</t>
  </si>
  <si>
    <t>InChI=1S/C8H8O3/c1-11-8-4-6(5-9)2-3-7(8)10/h2-5,10H,1H3</t>
  </si>
  <si>
    <t>80-15-9</t>
  </si>
  <si>
    <t>Cumene hydroperoxide</t>
  </si>
  <si>
    <t>YQHLDYVWEZKEOX-UHFFFAOYSA-N</t>
  </si>
  <si>
    <t>CC(C)(OO)C1=CC=CC=C1</t>
  </si>
  <si>
    <t>InChI=1S/C9H12O2/c1-9(2,11-10)8-6-4-3-5-7-8/h3-7,10H,1-2H3</t>
  </si>
  <si>
    <t>89-57-6</t>
  </si>
  <si>
    <t>5-Aminosalicylic acid</t>
  </si>
  <si>
    <t>KBOPZPXVLCULAV-UHFFFAOYSA-N</t>
  </si>
  <si>
    <t>NC1=CC=C(O)C(=C1)C(O)=O</t>
  </si>
  <si>
    <t>InChI=1S/C7H7NO3/c8-4-1-2-6(9)5(3-4)7(10)11/h1-3,9H,8H2,(H,10,11)</t>
  </si>
  <si>
    <t>C7H4ClNO</t>
  </si>
  <si>
    <t>98-55-5</t>
  </si>
  <si>
    <t>alpha-Terpineol</t>
  </si>
  <si>
    <t>WUOACPNHFRMFPN-UHFFFAOYSA-N</t>
  </si>
  <si>
    <t>CC1=CCC(CC1)C(C)(C)O</t>
  </si>
  <si>
    <t>InChI=1/C10H18O/c1-8-4-6-9(7-5-8)10(2,3)11/h4,9,11H,5-7H2,1-3H3</t>
  </si>
  <si>
    <t>2163-00-0</t>
  </si>
  <si>
    <t>1,6-Dichlorohexane</t>
  </si>
  <si>
    <t>OVISMSJCKCDOPU-UHFFFAOYSA-N</t>
  </si>
  <si>
    <t>ClCCCCCCCl</t>
  </si>
  <si>
    <t>InChI=1S/C6H12Cl2/c7-5-3-1-2-4-6-8/h1-6H2</t>
  </si>
  <si>
    <t>C6H12Cl2</t>
  </si>
  <si>
    <t>7605-52-9</t>
  </si>
  <si>
    <t>Cyclohexanecarboxylic acid, 3-methyl-, methyl ester, (1R,3S)-rel-</t>
  </si>
  <si>
    <t>AWZWUAFNPBYDLB-JGVFFNPUSA-N</t>
  </si>
  <si>
    <t>COC(=O)[C@@H]1CCC[C@H](C)C1</t>
  </si>
  <si>
    <t>InChI=1S/C9H16O2/c1-7-4-3-5-8(6-7)9(10)11-2/h7-8H,3-6H2,1-2H3/t7-,8+/m0/s1</t>
  </si>
  <si>
    <t>COC(=O)C1CCCC(C)C1</t>
  </si>
  <si>
    <t>98-52-2</t>
  </si>
  <si>
    <t>4-tert-Butylcyclohexanol</t>
  </si>
  <si>
    <t>CCOQPGVQAWPUPE-UHFFFAOYSA-N</t>
  </si>
  <si>
    <t>CC(C)(C)C1CCC(O)CC1</t>
  </si>
  <si>
    <t>InChI=1S/C10H20O/c1-10(2,3)8-4-6-9(11)7-5-8/h8-9,11H,4-7H2,1-3H3</t>
  </si>
  <si>
    <t>1120-21-4</t>
  </si>
  <si>
    <t>Undecane</t>
  </si>
  <si>
    <t>RSJKGSCJYJTIGS-UHFFFAOYSA-N</t>
  </si>
  <si>
    <t>CCCCCCCCCCC</t>
  </si>
  <si>
    <t>InChI=1S/C11H24/c1-3-5-7-9-11-10-8-6-4-2/h3-11H2,1-2H3</t>
  </si>
  <si>
    <t>C11H24</t>
  </si>
  <si>
    <t>109-70-6</t>
  </si>
  <si>
    <t>1-Bromo-3-chloropropane</t>
  </si>
  <si>
    <t>MFESCIUQSIBMSM-UHFFFAOYSA-N</t>
  </si>
  <si>
    <t>ClCCCBr</t>
  </si>
  <si>
    <t>InChI=1S/C3H6BrCl/c4-2-1-3-5/h1-3H2</t>
  </si>
  <si>
    <t>C3H6BrCl</t>
  </si>
  <si>
    <t>93-04-9</t>
  </si>
  <si>
    <t>2-Methoxynaphthalene</t>
  </si>
  <si>
    <t>LUZDYPLAQQGJEA-UHFFFAOYSA-N</t>
  </si>
  <si>
    <t>COC1=CC2=C(C=CC=C2)C=C1</t>
  </si>
  <si>
    <t>InChI=1S/C11H10O/c1-12-11-7-6-9-4-2-3-5-10(9)8-11/h2-8H,1H3</t>
  </si>
  <si>
    <t>C11H10O</t>
  </si>
  <si>
    <t>764-99-8</t>
  </si>
  <si>
    <t>{2-[2-(Ethenyloxy)ethoxy]ethoxy}ethene</t>
  </si>
  <si>
    <t>SAMJGBVVQUEMGC-UHFFFAOYSA-N</t>
  </si>
  <si>
    <t>C=COCCOCCOC=C</t>
  </si>
  <si>
    <t>InChI=1S/C8H14O3/c1-3-9-5-7-11-8-6-10-4-2/h3-4H,1-2,5-8H2</t>
  </si>
  <si>
    <t>479-27-6</t>
  </si>
  <si>
    <t>1,8-Naphthalenediamine</t>
  </si>
  <si>
    <t>YFOOEYJGMMJJLS-UHFFFAOYSA-N</t>
  </si>
  <si>
    <t>NC1=CC=CC2=C1C(N)=CC=C2</t>
  </si>
  <si>
    <t>InChI=1S/C10H10N2/c11-8-5-1-3-7-4-2-6-9(12)10(7)8/h1-6H,11-12H2</t>
  </si>
  <si>
    <t>111-11-5</t>
  </si>
  <si>
    <t>Methyl octanoate</t>
  </si>
  <si>
    <t>JGHZJRVDZXSNKQ-UHFFFAOYSA-N</t>
  </si>
  <si>
    <t>CCCCCCCC(=O)OC</t>
  </si>
  <si>
    <t>InChI=1S/C9H18O2/c1-3-4-5-6-7-8-9(10)11-2/h3-8H2,1-2H3</t>
  </si>
  <si>
    <t>3,5,5-Trimethylhexanoic acid</t>
  </si>
  <si>
    <t>OILUAKBAMVLXGF-UHFFFAOYSA-N</t>
  </si>
  <si>
    <t>CC(CC(O)=O)CC(C)(C)C</t>
  </si>
  <si>
    <t>InChI=1/C9H18O2/c1-7(5-8(10)11)6-9(2,3)4/h7H,5-6H2,1-4H3,(H,10,11)</t>
  </si>
  <si>
    <t>106-21-8</t>
  </si>
  <si>
    <t>3,7-Dimethyloctan-1-ol</t>
  </si>
  <si>
    <t>PRNCMAKCNVRZFX-UHFFFAOYSA-N</t>
  </si>
  <si>
    <t>CC(C)CCCC(C)CCO</t>
  </si>
  <si>
    <t>InChI=1/C10H22O/c1-9(2)5-4-6-10(3)7-8-11/h9-11H,4-8H2,1-3H3</t>
  </si>
  <si>
    <t>646-24-2</t>
  </si>
  <si>
    <t>Nonamethylenediamine</t>
  </si>
  <si>
    <t>SXJVFQLYZSNZBT-UHFFFAOYSA-N</t>
  </si>
  <si>
    <t>NCCCCCCCCCN</t>
  </si>
  <si>
    <t>InChI=1S/C9H22N2/c10-8-6-4-2-1-3-5-7-9-11/h1-11H2</t>
  </si>
  <si>
    <t>C9H22N2</t>
  </si>
  <si>
    <t>148528-05-6</t>
  </si>
  <si>
    <t>1,8-Octanediamine, 2-methyl-</t>
  </si>
  <si>
    <t>GAGWMWLBYJPFDD-UHFFFAOYSA-N</t>
  </si>
  <si>
    <t>CC(CN)CCCCCCN</t>
  </si>
  <si>
    <t>InChI=1S/C9H22N2/c1-9(8-11)6-4-2-3-5-7-10/h9H,2-8,10-11H2,1H3</t>
  </si>
  <si>
    <t>10563-29-8</t>
  </si>
  <si>
    <t>Dimethyldipropylenetriamine</t>
  </si>
  <si>
    <t>OMKZWUPRGQMQJC-UHFFFAOYSA-N</t>
  </si>
  <si>
    <t>CN(C)CCCNCCCN</t>
  </si>
  <si>
    <t>InChI=1S/C8H21N3/c1-11(2)8-4-7-10-6-3-5-9/h10H,3-9H2,1-2H3</t>
  </si>
  <si>
    <t>C8H21N3</t>
  </si>
  <si>
    <t>623-84-7</t>
  </si>
  <si>
    <t>Propylene glycol diacetate</t>
  </si>
  <si>
    <t>MLHOXUWWKVQEJB-UHFFFAOYSA-N</t>
  </si>
  <si>
    <t>CC(COC(C)=O)OC(C)=O</t>
  </si>
  <si>
    <t>InChI=1/C7H12O4/c1-5(11-7(3)9)4-10-6(2)8/h5H,4H2,1-3H3</t>
  </si>
  <si>
    <t>109-13-7</t>
  </si>
  <si>
    <t>Propaneperoxoic acid, 2-methyl-, 1,1-dimethylethyl ester</t>
  </si>
  <si>
    <t>PFBLRDXPNUJYJM-UHFFFAOYSA-N</t>
  </si>
  <si>
    <t>CC(C)C(=O)OOC(C)(C)C</t>
  </si>
  <si>
    <t>InChI=1S/C8H16O3/c1-6(2)7(9)10-11-8(3,4)5/h6H,1-5H3</t>
  </si>
  <si>
    <t>1746-23-2</t>
  </si>
  <si>
    <t>4-tert-Butylstyrene</t>
  </si>
  <si>
    <t>QEDJMOONZLUIMC-UHFFFAOYSA-N</t>
  </si>
  <si>
    <t>CC(C)(C)C1=CC=C(C=C)C=C1</t>
  </si>
  <si>
    <t>InChI=1S/C12H16/c1-5-10-6-8-11(9-7-10)12(2,3)4/h5-9H,1H2,2-4H3</t>
  </si>
  <si>
    <t>C12H16</t>
  </si>
  <si>
    <t>118-69-4</t>
  </si>
  <si>
    <t>2,6-Dichlorotoluene</t>
  </si>
  <si>
    <t>DMEDNTFWIHCBRK-UHFFFAOYSA-N</t>
  </si>
  <si>
    <t>CC1=C(Cl)C=CC=C1Cl</t>
  </si>
  <si>
    <t>InChI=1S/C7H6Cl2/c1-5-6(8)3-2-4-7(5)9/h2-4H,1H3</t>
  </si>
  <si>
    <t>C7H6Cl2</t>
  </si>
  <si>
    <t>611-19-8</t>
  </si>
  <si>
    <t>2-Chlorobenzyl chloride</t>
  </si>
  <si>
    <t>BASMANVIUSSIIM-UHFFFAOYSA-N</t>
  </si>
  <si>
    <t>ClCC1=CC=CC=C1Cl</t>
  </si>
  <si>
    <t>InChI=1S/C7H6Cl2/c8-5-6-3-1-2-4-7(6)9/h1-4H,5H2</t>
  </si>
  <si>
    <t>C7H6F3N</t>
  </si>
  <si>
    <t>112-36-7</t>
  </si>
  <si>
    <t>Diethylene glycol diethyl ether</t>
  </si>
  <si>
    <t>RRQYJINTUHWNHW-UHFFFAOYSA-N</t>
  </si>
  <si>
    <t>CCOCCOCCOCC</t>
  </si>
  <si>
    <t>InChI=1S/C8H18O3/c1-3-9-5-7-11-8-6-10-4-2/h3-8H2,1-2H3</t>
  </si>
  <si>
    <t>4904-61-4</t>
  </si>
  <si>
    <t>1,5,9-Cyclododecatriene</t>
  </si>
  <si>
    <t>ZOLLIQAKMYWTBR-UHFFFAOYSA-N</t>
  </si>
  <si>
    <t>C1CC=CCCC=CCCC=C1</t>
  </si>
  <si>
    <t>InChI=1S/C12H18/c1-2-4-6-8-10-12-11-9-7-5-3-1/h1-2,7-10H,3-6,11-12H2</t>
  </si>
  <si>
    <t>103-45-7</t>
  </si>
  <si>
    <t>2-Phenylethyl acetate</t>
  </si>
  <si>
    <t>MDHYEMXUFSJLGV-UHFFFAOYSA-N</t>
  </si>
  <si>
    <t>CC(=O)OCCC1=CC=CC=C1</t>
  </si>
  <si>
    <t>InChI=1S/C10H12O2/c1-9(11)12-8-7-10-5-3-2-4-6-10/h2-6H,7-8H2,1H3</t>
  </si>
  <si>
    <t>112-35-6</t>
  </si>
  <si>
    <t>2-[2-(2-Methoxyethoxy)ethoxy]ethanol</t>
  </si>
  <si>
    <t>JLGLQAWTXXGVEM-UHFFFAOYSA-N</t>
  </si>
  <si>
    <t>COCCOCCOCCO</t>
  </si>
  <si>
    <t>InChI=1S/C7H16O4/c1-9-4-5-11-7-6-10-3-2-8/h8H,2-7H2,1H3</t>
  </si>
  <si>
    <t>C7H16O4</t>
  </si>
  <si>
    <t>2210-79-9</t>
  </si>
  <si>
    <t>o-Cresyl glycidyl ether</t>
  </si>
  <si>
    <t>KFUSXMDYOPXKKT-UHFFFAOYSA-N</t>
  </si>
  <si>
    <t>CC1=CC=CC=C1OCC1CO1</t>
  </si>
  <si>
    <t>InChI=1/C10H12O2/c1-8-4-2-3-5-10(8)12-7-9-6-11-9/h2-5,9H,6-7H2,1H3</t>
  </si>
  <si>
    <t>88-60-8</t>
  </si>
  <si>
    <t>2-Tert-Butyl-5-methylphenol</t>
  </si>
  <si>
    <t>XOUQAVYLRNOXDO-UHFFFAOYSA-N</t>
  </si>
  <si>
    <t>CC1=CC(O)=C(C=C1)C(C)(C)C</t>
  </si>
  <si>
    <t>InChI=1S/C11H16O/c1-8-5-6-9(10(12)7-8)11(2,3)4/h5-7,12H,1-4H3</t>
  </si>
  <si>
    <t>122-52-1</t>
  </si>
  <si>
    <t>Triethyl phosphite</t>
  </si>
  <si>
    <t>BDZBKCUKTQZUTL-UHFFFAOYSA-N</t>
  </si>
  <si>
    <t>CCOP(OCC)OCC</t>
  </si>
  <si>
    <t>InChI=1S/C6H15O3P/c1-4-7-10(8-5-2)9-6-3/h4-6H2,1-3H3</t>
  </si>
  <si>
    <t>C6H15O3P</t>
  </si>
  <si>
    <t>C7H8N2O3</t>
  </si>
  <si>
    <t>101-43-9</t>
  </si>
  <si>
    <t>Cyclohexyl methacrylate</t>
  </si>
  <si>
    <t>OIWOHHBRDFKZNC-UHFFFAOYSA-N</t>
  </si>
  <si>
    <t>CC(=C)C(=O)OC1CCCCC1</t>
  </si>
  <si>
    <t>InChI=1S/C10H16O2/c1-8(2)10(11)12-9-6-4-3-5-7-9/h9H,1,3-7H2,2H3</t>
  </si>
  <si>
    <t>C10H16O2</t>
  </si>
  <si>
    <t>112-45-8</t>
  </si>
  <si>
    <t>10-Undecen-1-al</t>
  </si>
  <si>
    <t>OFHHDSQXFXLTKC-UHFFFAOYSA-N</t>
  </si>
  <si>
    <t>C=CCCCCCCCCC=O</t>
  </si>
  <si>
    <t>InChI=1S/C11H20O/c1-2-3-4-5-6-7-8-9-10-11-12/h2,11H,1,3-10H2</t>
  </si>
  <si>
    <t>112-44-7</t>
  </si>
  <si>
    <t>Undecanal</t>
  </si>
  <si>
    <t>KMPQYAYAQWNLME-UHFFFAOYSA-N</t>
  </si>
  <si>
    <t>CCCCCCCCCCC=O</t>
  </si>
  <si>
    <t>InChI=1S/C11H22O/c1-2-3-4-5-6-7-8-9-10-11-12/h11H,2-10H2,1H3</t>
  </si>
  <si>
    <t>112-40-3</t>
  </si>
  <si>
    <t>Dodecane</t>
  </si>
  <si>
    <t>SNRUBQQJIBEYMU-UHFFFAOYSA-N</t>
  </si>
  <si>
    <t>CCCCCCCCCCCC</t>
  </si>
  <si>
    <t>InChI=1S/C12H26/c1-3-5-7-9-11-12-10-8-6-4-2/h3-12H2,1-2H3</t>
  </si>
  <si>
    <t>C12H26</t>
  </si>
  <si>
    <t>70-55-3</t>
  </si>
  <si>
    <t>4-Toluenesulfonamide</t>
  </si>
  <si>
    <t>LMYRWZFENFIFIT-UHFFFAOYSA-N</t>
  </si>
  <si>
    <t>CC1=CC=C(C=C1)S(N)(=O)=O</t>
  </si>
  <si>
    <t>InChI=1S/C7H9NO2S/c1-6-2-4-7(5-3-6)11(8,9)10/h2-5H,1H3,(H2,8,9,10)</t>
  </si>
  <si>
    <t>C7H9NO2S</t>
  </si>
  <si>
    <t>2403-89-6</t>
  </si>
  <si>
    <t>1,2,2,6,6-Pentamethylpiperidin-4-ol</t>
  </si>
  <si>
    <t>NWHNXXMYEICZAT-UHFFFAOYSA-N</t>
  </si>
  <si>
    <t>CN1C(C)(C)CC(O)CC1(C)C</t>
  </si>
  <si>
    <t>InChI=1S/C10H21NO/c1-9(2)6-8(12)7-10(3,4)11(9)5/h8,12H,6-7H2,1-5H3</t>
  </si>
  <si>
    <t>C10H21NO</t>
  </si>
  <si>
    <t>107-75-5</t>
  </si>
  <si>
    <t>Hydroxycitronellal</t>
  </si>
  <si>
    <t>WPFVBOQKRVRMJB-UHFFFAOYSA-N</t>
  </si>
  <si>
    <t>CC(CCCC(C)(C)O)CC=O</t>
  </si>
  <si>
    <t>InChI=1/C10H20O2/c1-9(6-8-11)5-4-7-10(2,3)12/h8-9,12H,4-7H2,1-3H3</t>
  </si>
  <si>
    <t>112-42-5</t>
  </si>
  <si>
    <t>1-Undecanol</t>
  </si>
  <si>
    <t>KJIOQYGWTQBHNH-UHFFFAOYSA-N</t>
  </si>
  <si>
    <t>CCCCCCCCCCCO</t>
  </si>
  <si>
    <t>InChI=1S/C11H24O/c1-2-3-4-5-6-7-8-9-10-11-12/h12H,2-11H2,1H3</t>
  </si>
  <si>
    <t>C11H24O</t>
  </si>
  <si>
    <t>111-18-2</t>
  </si>
  <si>
    <t>N,N,N',N'-Tetramethylhexanediamine</t>
  </si>
  <si>
    <t>TXXWBTOATXBWDR-UHFFFAOYSA-N</t>
  </si>
  <si>
    <t>CN(C)CCCCCCN(C)C</t>
  </si>
  <si>
    <t>InChI=1S/C10H24N2/c1-11(2)9-7-5-6-8-10-12(3)4/h5-10H2,1-4H3</t>
  </si>
  <si>
    <t>C10H24N2</t>
  </si>
  <si>
    <t>111-91-1</t>
  </si>
  <si>
    <t>Bis(2-chloroethoxy)methane</t>
  </si>
  <si>
    <t>NLXGURFLBLRZRO-UHFFFAOYSA-N</t>
  </si>
  <si>
    <t>ClCCOCOCCCl</t>
  </si>
  <si>
    <t>InChI=1S/C5H10Cl2O2/c6-1-3-8-5-9-4-2-7/h1-5H2</t>
  </si>
  <si>
    <t>C5H10Cl2O2</t>
  </si>
  <si>
    <t>584-84-9</t>
  </si>
  <si>
    <t>Toluene 2,4-diisocyanate</t>
  </si>
  <si>
    <t>DVKJHBMWWAPEIU-UHFFFAOYSA-N</t>
  </si>
  <si>
    <t>CC1=CC=C(C=C1N=C=O)N=C=O</t>
  </si>
  <si>
    <t>InChI=1S/C9H6N2O2/c1-7-2-3-8(10-5-12)4-9(7)11-6-13/h2-4H,1H3</t>
  </si>
  <si>
    <t>C9H6N2O2</t>
  </si>
  <si>
    <t>112-15-2</t>
  </si>
  <si>
    <t>2-(2-Ethoxyethoxy)ethyl acetate</t>
  </si>
  <si>
    <t>FPZWZCWUIYYYBU-UHFFFAOYSA-N</t>
  </si>
  <si>
    <t>CCOCCOCCOC(C)=O</t>
  </si>
  <si>
    <t>InChI=1S/C8H16O4/c1-3-10-4-5-11-6-7-12-8(2)9/h3-7H2,1-2H3</t>
  </si>
  <si>
    <t>2495-37-6</t>
  </si>
  <si>
    <t>Benzyl methacrylate</t>
  </si>
  <si>
    <t>AOJOEFVRHOZDFN-UHFFFAOYSA-N</t>
  </si>
  <si>
    <t>CC(=C)C(=O)OCC1=CC=CC=C1</t>
  </si>
  <si>
    <t>InChI=1S/C11H12O2/c1-9(2)11(12)13-8-10-6-4-3-5-7-10/h3-7H,1,8H2,2H3</t>
  </si>
  <si>
    <t>90-80-2</t>
  </si>
  <si>
    <t>Gluconolactone</t>
  </si>
  <si>
    <t>PHOQVHQSTUBQQK-SQOUGZDYSA-N</t>
  </si>
  <si>
    <t>OC[C@H]1OC(=O)[C@H](O)[C@@H](O)[C@@H]1O</t>
  </si>
  <si>
    <t>InChI=1S/C6H10O6/c7-1-2-3(8)4(9)5(10)6(11)12-2/h2-5,7-10H,1H2/t2-,3-,4+,5-/m1/s1</t>
  </si>
  <si>
    <t>C6H10O6</t>
  </si>
  <si>
    <t>OCC1OC(=O)C(O)C(O)C1O</t>
  </si>
  <si>
    <t>98-73-7</t>
  </si>
  <si>
    <t>4-tert-Butylbenzoic acid</t>
  </si>
  <si>
    <t>KDVYCTOWXSLNNI-UHFFFAOYSA-N</t>
  </si>
  <si>
    <t>CC(C)(C)C1=CC=C(C=C1)C(O)=O</t>
  </si>
  <si>
    <t>InChI=1S/C11H14O2/c1-11(2,3)9-6-4-8(5-7-9)10(12)13/h4-7H,1-3H3,(H,12,13)</t>
  </si>
  <si>
    <t>C11H14O2</t>
  </si>
  <si>
    <t>112-50-5</t>
  </si>
  <si>
    <t>2-[2-(2-Ethoxyethoxy)ethoxy]ethanol</t>
  </si>
  <si>
    <t>WFSMVVDJSNMRAR-UHFFFAOYSA-N</t>
  </si>
  <si>
    <t>CCOCCOCCOCCO</t>
  </si>
  <si>
    <t>InChI=1S/C8H18O4/c1-2-10-5-6-12-8-7-11-4-3-9/h9H,2-8H2,1H3</t>
  </si>
  <si>
    <t>C8H18O4</t>
  </si>
  <si>
    <t>1879-09-0</t>
  </si>
  <si>
    <t>6-tert-Butyl-2,4-xylenol</t>
  </si>
  <si>
    <t>OPLCSTZDXXUYDU-UHFFFAOYSA-N</t>
  </si>
  <si>
    <t>CC1=CC(C)=C(O)C(=C1)C(C)(C)C</t>
  </si>
  <si>
    <t>InChI=1S/C12H18O/c1-8-6-9(2)11(13)10(7-8)12(3,4)5/h6-7,13H,1-5H3</t>
  </si>
  <si>
    <t>94-13-3</t>
  </si>
  <si>
    <t>Propylparaben</t>
  </si>
  <si>
    <t>QELSKZZBTMNZEB-UHFFFAOYSA-N</t>
  </si>
  <si>
    <t>CCCOC(=O)C1=CC=C(O)C=C1</t>
  </si>
  <si>
    <t>InChI=1S/C10H12O3/c1-2-7-13-10(12)8-3-5-9(11)6-4-8/h3-6,11H,2,7H2,1H3</t>
  </si>
  <si>
    <t>C10H12O3</t>
  </si>
  <si>
    <t>37052-78-1</t>
  </si>
  <si>
    <t>5-Methoxy-2-mercaptobenzimidazole</t>
  </si>
  <si>
    <t>KOFBRZWVWJCLGM-UHFFFAOYSA-N</t>
  </si>
  <si>
    <t>COC1=CC2=C(NC(=S)N2)C=C1</t>
  </si>
  <si>
    <t>InChI=1S/C8H8N2OS/c1-11-5-2-3-6-7(4-5)10-8(12)9-6/h2-4H,1H3,(H2,9,10,12)</t>
  </si>
  <si>
    <t>C8H8N2OS</t>
  </si>
  <si>
    <t>104-68-7</t>
  </si>
  <si>
    <t>Diethylene glycol monophenyl ether</t>
  </si>
  <si>
    <t>ZUAURMBNZUCEAF-UHFFFAOYSA-N</t>
  </si>
  <si>
    <t>OCCOCCOC1=CC=CC=C1</t>
  </si>
  <si>
    <t>InChI=1S/C10H14O3/c11-6-7-12-8-9-13-10-4-2-1-3-5-10/h1-5,11H,6-9H2</t>
  </si>
  <si>
    <t>96-97-9</t>
  </si>
  <si>
    <t>Benzoic acid, 2-hydroxy-5-nitro-</t>
  </si>
  <si>
    <t>PPDRLQLKHRZIJC-UHFFFAOYSA-N</t>
  </si>
  <si>
    <t>OC(=O)C1=C(O)C=CC(=C1)[N+]([O-])=O</t>
  </si>
  <si>
    <t>InChI=1S/C7H5NO5/c9-6-2-1-4(8(12)13)3-5(6)7(10)11/h1-3,9H,(H,10,11)</t>
  </si>
  <si>
    <t>C7H5NO5</t>
  </si>
  <si>
    <t>1724-39-6</t>
  </si>
  <si>
    <t>Cyclododecanol</t>
  </si>
  <si>
    <t>SFVWPXMPRCIVOK-UHFFFAOYSA-N</t>
  </si>
  <si>
    <t>OC1CCCCCCCCCCC1</t>
  </si>
  <si>
    <t>InChI=1S/C12H24O/c13-12-10-8-6-4-2-1-3-5-7-9-11-12/h12-13H,1-11H2</t>
  </si>
  <si>
    <t>629-50-5</t>
  </si>
  <si>
    <t>Tridecane</t>
  </si>
  <si>
    <t>IIYFAKIEWZDVMP-UHFFFAOYSA-N</t>
  </si>
  <si>
    <t>CCCCCCCCCCCCC</t>
  </si>
  <si>
    <t>InChI=1S/C13H28/c1-3-5-7-9-11-13-12-10-8-6-4-2/h3-13H2,1-2H3</t>
  </si>
  <si>
    <t>C13H28</t>
  </si>
  <si>
    <t>92-88-6</t>
  </si>
  <si>
    <t>4,4'-Biphenyldiol</t>
  </si>
  <si>
    <t>VCCBEIPGXKNHFW-UHFFFAOYSA-N</t>
  </si>
  <si>
    <t>OC1=CC=C(C=C1)C1=CC=C(O)C=C1</t>
  </si>
  <si>
    <t>InChI=1S/C12H10O2/c13-11-5-1-9(2-6-11)10-3-7-12(14)8-4-10/h1-8,13-14H</t>
  </si>
  <si>
    <t>C12H10O2</t>
  </si>
  <si>
    <t>110-42-9</t>
  </si>
  <si>
    <t>Methyl decanoate</t>
  </si>
  <si>
    <t>YRHYCMZPEVDGFQ-UHFFFAOYSA-N</t>
  </si>
  <si>
    <t>CCCCCCCCCC(=O)OC</t>
  </si>
  <si>
    <t>InChI=1S/C11H22O2/c1-3-4-5-6-7-8-9-10-11(12)13-2/h3-10H2,1-2H3</t>
  </si>
  <si>
    <t>91-76-9</t>
  </si>
  <si>
    <t>6-Phenyl-1,3,5-triazine-2,4-diamine</t>
  </si>
  <si>
    <t>GZVHEAJQGPRDLQ-UHFFFAOYSA-N</t>
  </si>
  <si>
    <t>NC1=NC(=NC(N)=N1)C1=CC=CC=C1</t>
  </si>
  <si>
    <t>InChI=1S/C9H9N5/c10-8-12-7(13-9(11)14-8)6-4-2-1-3-5-6/h1-5H,(H4,10,11,12,13,14)</t>
  </si>
  <si>
    <t>C9H9N5</t>
  </si>
  <si>
    <t>6358-64-1</t>
  </si>
  <si>
    <t>2,5-Dimethoxy-4-chloroaniline</t>
  </si>
  <si>
    <t>YGUFQYGSBVXPMC-UHFFFAOYSA-N</t>
  </si>
  <si>
    <t>COC1=CC(N)=C(OC)C=C1Cl</t>
  </si>
  <si>
    <t>InChI=1S/C8H10ClNO2/c1-11-7-4-6(10)8(12-2)3-5(7)9/h3-4H,10H2,1-2H3</t>
  </si>
  <si>
    <t>C8H10ClNO2</t>
  </si>
  <si>
    <t>99591-74-9</t>
  </si>
  <si>
    <t>1,5,2,4-dioxadithiane 2,2,4,4-tetraoxide</t>
  </si>
  <si>
    <t>GWAOOGWHPITOEY-UHFFFAOYSA-N</t>
  </si>
  <si>
    <t>O=S1(=O)CS(=O)(=O)OCO1</t>
  </si>
  <si>
    <t>InChI=1S/C2H4O6S2/c3-9(4)2-10(5,6)8-1-7-9/h1-2H2</t>
  </si>
  <si>
    <t>C2H4O6S2</t>
  </si>
  <si>
    <t>3634-83-1</t>
  </si>
  <si>
    <t>1,3-Bis(isocyanatomethyl)benzene</t>
  </si>
  <si>
    <t>RTTZISZSHSCFRH-UHFFFAOYSA-N</t>
  </si>
  <si>
    <t>O=C=NCC1=CC(CN=C=O)=CC=C1</t>
  </si>
  <si>
    <t>InChI=1S/C10H8N2O2/c13-7-11-5-9-2-1-3-10(4-9)6-12-8-14/h1-4H,5-6H2</t>
  </si>
  <si>
    <t>C10H8N2O2</t>
  </si>
  <si>
    <t>103-95-7</t>
  </si>
  <si>
    <t>Cyclamen aldehyde</t>
  </si>
  <si>
    <t>ZFNVDHOSLNRHNN-UHFFFAOYSA-N</t>
  </si>
  <si>
    <t>CC(CC1=CC=C(C=C1)C(C)C)C=O</t>
  </si>
  <si>
    <t>InChI=1/C13H18O/c1-10(2)13-6-4-12(5-7-13)8-11(3)9-14/h4-7,9-11H,8H2,1-3H3</t>
  </si>
  <si>
    <t>18127-01-0</t>
  </si>
  <si>
    <t>3-(4-tert-Butylphenyl)propanal</t>
  </si>
  <si>
    <t>FZJUFJKVIYFBSY-UHFFFAOYSA-N</t>
  </si>
  <si>
    <t>CC(C)(C)C1=CC=C(CCC=O)C=C1</t>
  </si>
  <si>
    <t>InChI=1S/C13H18O/c1-13(2,3)12-8-6-11(7-9-12)5-4-10-14/h6-10H,4-5H2,1-3H3</t>
  </si>
  <si>
    <t>78-08-0</t>
  </si>
  <si>
    <t>Ethenyl(triethoxy)silane</t>
  </si>
  <si>
    <t>FWDBOZPQNFPOLF-UHFFFAOYSA-N</t>
  </si>
  <si>
    <t>CCO[Si](OCC)(OCC)C=C</t>
  </si>
  <si>
    <t>InChI=1S/C8H18O3Si/c1-5-9-12(8-4,10-6-2)11-7-3/h8H,4-7H2,1-3H3</t>
  </si>
  <si>
    <t>C8H18O3Si</t>
  </si>
  <si>
    <t>93-69-6</t>
  </si>
  <si>
    <t>1-(o-Tolyl)biguanide</t>
  </si>
  <si>
    <t>SQZCAOHYQSOZCE-UHFFFAOYSA-N</t>
  </si>
  <si>
    <t>CC1=C(NC(=N)NC(N)=N)C=CC=C1</t>
  </si>
  <si>
    <t>InChI=1S/C9H13N5/c1-6-4-2-3-5-7(6)13-9(12)14-8(10)11/h2-5H,1H3,(H6,10,11,12,13,14)</t>
  </si>
  <si>
    <t>C9H13N5</t>
  </si>
  <si>
    <t>77-92-9</t>
  </si>
  <si>
    <t>Citric acid</t>
  </si>
  <si>
    <t>KRKNYBCHXYNGOX-UHFFFAOYSA-N</t>
  </si>
  <si>
    <t>InChI=1S/C6H8O7/c7-3(8)1-6(13,5(11)12)2-4(9)10/h13H,1-2H2,(H,7,8)(H,9,10)(H,11,12)</t>
  </si>
  <si>
    <t>C6H8O7</t>
  </si>
  <si>
    <t>48145-04-6</t>
  </si>
  <si>
    <t>2-Phenoxyethyl acrylate</t>
  </si>
  <si>
    <t>RZVINYQDSSQUKO-UHFFFAOYSA-N</t>
  </si>
  <si>
    <t>C=CC(=O)OCCOC1=CC=CC=C1</t>
  </si>
  <si>
    <t>InChI=1S/C11H12O3/c1-2-11(12)14-9-8-13-10-6-4-3-5-7-10/h2-7H,1,8-9H2</t>
  </si>
  <si>
    <t>C11H12O3</t>
  </si>
  <si>
    <t>5413-60-5</t>
  </si>
  <si>
    <t>Jasmacyclen</t>
  </si>
  <si>
    <t>RGVQNSFGUOIKFF-UHFFFAOYSA-N</t>
  </si>
  <si>
    <t>CC(=O)OC1CC2CC1C1CC=CC21</t>
  </si>
  <si>
    <t>InChI=1/C12H16O2/c1-7(13)14-12-6-8-5-11(12)10-4-2-3-9(8)10/h2-3,8-12H,4-6H2,1H3</t>
  </si>
  <si>
    <t>C12H16O2</t>
  </si>
  <si>
    <t>24800-44-0</t>
  </si>
  <si>
    <t>Tripropylene glycol</t>
  </si>
  <si>
    <t>C*.C*.C*.OCCOCCOCCO |lp:6:2,9:2,12:2,15:2,m:1:13.14,3:10.11,5:7.8|</t>
  </si>
  <si>
    <t>13472-08-7</t>
  </si>
  <si>
    <t>2,2'-Azobis(2-methylbutanenitrile)</t>
  </si>
  <si>
    <t>AVTLBBWTUPQRAY-BUHFOSPRSA-N</t>
  </si>
  <si>
    <t>CCC(C)(\N=N\C(C)(CC)C#N)C#N</t>
  </si>
  <si>
    <t>InChI=1/C10H16N4/c1-5-9(3,7-11)13-14-10(4,6-2)8-12/h5-6H2,1-4H3/b14-13+</t>
  </si>
  <si>
    <t>C10H16N4</t>
  </si>
  <si>
    <t>CCC(C)(N=NC(C)(CC)C#N)C#N</t>
  </si>
  <si>
    <t>14901-07-6</t>
  </si>
  <si>
    <t>4-(2,6,6-Trimethyl-cyclohex-1-enyl)-but-3-en-2-one</t>
  </si>
  <si>
    <t>PSQYTAPXSHCGMF-UHFFFAOYSA-N</t>
  </si>
  <si>
    <t>InChI=1S/C13H20O/c1-10-6-5-9-13(3,4)12(10)8-7-11(2)14/h7-8H,5-6,9H2,1-4H3</t>
  </si>
  <si>
    <t>98-07-7</t>
  </si>
  <si>
    <t>Benzotrichloride</t>
  </si>
  <si>
    <t>XEMRAKSQROQPBR-UHFFFAOYSA-N</t>
  </si>
  <si>
    <t>ClC(Cl)(Cl)C1=CC=CC=C1</t>
  </si>
  <si>
    <t>InChI=1S/C7H5Cl3/c8-7(9,10)6-4-2-1-3-5-6/h1-5H</t>
  </si>
  <si>
    <t>C7H5Cl3</t>
  </si>
  <si>
    <t>80-26-2</t>
  </si>
  <si>
    <t>alpha-Terpinyl acetate</t>
  </si>
  <si>
    <t>IGODOXYLBBXFDW-UHFFFAOYSA-N</t>
  </si>
  <si>
    <t>CC(=O)OC(C)(C)C1CCC(C)=CC1</t>
  </si>
  <si>
    <t>InChI=1/C12H20O2/c1-9-5-7-11(8-6-9)12(3,4)14-10(2)13/h5,11H,6-8H2,1-4H3</t>
  </si>
  <si>
    <t>125-12-2</t>
  </si>
  <si>
    <t>Isobornyl acetate</t>
  </si>
  <si>
    <t>KGEKLUUHTZCSIP-JBLDHEPKSA-N</t>
  </si>
  <si>
    <t>CC(=O)O[C@H]1C[C@@H]2CC[C@@]1(C)C2(C)C</t>
  </si>
  <si>
    <t>InChI=1/C12H20O2/c1-8(13)14-10-7-9-5-6-12(10,4)11(9,2)3/h9-10H,5-7H2,1-4H3/t9-,10-,12+/s2</t>
  </si>
  <si>
    <t>[H]C12CCC(C)(C(C1)OC(C)=O)C2(C)C</t>
  </si>
  <si>
    <t>103-50-4</t>
  </si>
  <si>
    <t>Dibenzyl ether</t>
  </si>
  <si>
    <t>MHDVGSVTJDSBDK-UHFFFAOYSA-N</t>
  </si>
  <si>
    <t>C(OCC1=CC=CC=C1)C1=CC=CC=C1</t>
  </si>
  <si>
    <t>InChI=1S/C14H14O/c1-3-7-13(8-4-1)11-15-12-14-9-5-2-6-10-14/h1-10H,11-12H2</t>
  </si>
  <si>
    <t>C14H14O</t>
  </si>
  <si>
    <t>111-81-9</t>
  </si>
  <si>
    <t>Methyl 10-undecenoate</t>
  </si>
  <si>
    <t>KISVAASFGZJBCY-UHFFFAOYSA-N</t>
  </si>
  <si>
    <t>COC(=O)CCCCCCCCC=C</t>
  </si>
  <si>
    <t>InChI=1S/C12H22O2/c1-3-4-5-6-7-8-9-10-11-12(13)14-2/h3H,1,4-11H2,2H3</t>
  </si>
  <si>
    <t>10411-92-4</t>
  </si>
  <si>
    <t>4-tert-Butylcyclohexyl acetate, cis-</t>
  </si>
  <si>
    <t>MBZRJSQZCBXRGK-PHIMTYICSA-N</t>
  </si>
  <si>
    <t>CC(=O)O[C@H]1CC[C@H](CC1)C(C)(C)C</t>
  </si>
  <si>
    <t>InChI=1S/C12H22O2/c1-9(13)14-11-7-5-10(6-8-11)12(2,3)4/h10-11H,5-8H2,1-4H3/t10-,11+</t>
  </si>
  <si>
    <t>CC(=O)OC1CCC(CC1)C(C)(C)C</t>
  </si>
  <si>
    <t>20298-69-5</t>
  </si>
  <si>
    <t>cis-2-tert-Butylcyclohexyl acetate</t>
  </si>
  <si>
    <t>FINOAUDUYKVGDS-WIBLRKLZNA-N</t>
  </si>
  <si>
    <t>CC(=O)O[C@@H]1CCCC[C@@H]1C(C)(C)C</t>
  </si>
  <si>
    <t>InChI=1/C12H22O2/c1-9(13)14-11-8-6-5-7-10(11)12(2,3)4/h10-11H,5-8H2,1-4H3/t10-,11+/s2</t>
  </si>
  <si>
    <t>CC(=O)OC1CCCCC1C(C)(C)C</t>
  </si>
  <si>
    <t>629-59-4</t>
  </si>
  <si>
    <t>Tetradecane</t>
  </si>
  <si>
    <t>BGHCVCJVXZWKCC-UHFFFAOYSA-N</t>
  </si>
  <si>
    <t>CCCCCCCCCCCCCC</t>
  </si>
  <si>
    <t>InChI=1S/C14H30/c1-3-5-7-9-11-13-14-12-10-8-6-4-2/h3-14H2,1-2H3</t>
  </si>
  <si>
    <t>C14H30</t>
  </si>
  <si>
    <t>66492-51-1</t>
  </si>
  <si>
    <t>(5-Ethyl-1,3-dioxan-5-yl)methyl 2-propenoate</t>
  </si>
  <si>
    <t>STGXUBIZGYMIRM-UHFFFAOYSA-N</t>
  </si>
  <si>
    <t>CCC1(COC(=O)C=C)COCOC1</t>
  </si>
  <si>
    <t>InChI=1S/C10H16O4/c1-3-9(11)14-7-10(4-2)5-12-8-13-6-10/h3H,1,4-8H2,2H3</t>
  </si>
  <si>
    <t>C10H16O4</t>
  </si>
  <si>
    <t>101-80-4</t>
  </si>
  <si>
    <t>4,4'-Oxydianiline</t>
  </si>
  <si>
    <t>HLBLWEWZXPIGSM-UHFFFAOYSA-N</t>
  </si>
  <si>
    <t>NC1=CC=C(OC2=CC=C(N)C=C2)C=C1</t>
  </si>
  <si>
    <t>InChI=1S/C12H12N2O/c13-9-1-5-11(6-2-9)15-12-7-3-10(14)4-8-12/h1-8H,13-14H2</t>
  </si>
  <si>
    <t>C12H12N2O</t>
  </si>
  <si>
    <t>124-17-4</t>
  </si>
  <si>
    <t>2-(2-Butoxyethoxy)ethyl acetate</t>
  </si>
  <si>
    <t>VXQBJTKSVGFQOL-UHFFFAOYSA-N</t>
  </si>
  <si>
    <t>CCCCOCCOCCOC(C)=O</t>
  </si>
  <si>
    <t>InChI=1S/C10H20O4/c1-3-4-5-12-6-7-13-8-9-14-10(2)11/h3-9H2,1-2H3</t>
  </si>
  <si>
    <t>C10H20O4</t>
  </si>
  <si>
    <t>33704-61-9</t>
  </si>
  <si>
    <t>Cashmeran</t>
  </si>
  <si>
    <t>MIZGSAALSYARKU-UHFFFAOYSA-N</t>
  </si>
  <si>
    <t>CC1C(C)(C)C2=C(C(=O)CCC2)C1(C)C</t>
  </si>
  <si>
    <t>InChI=1/C14H22O/c1-9-13(2,3)10-7-6-8-11(15)12(10)14(9,4)5/h9H,6-8H2,1-5H3</t>
  </si>
  <si>
    <t>35836-72-7</t>
  </si>
  <si>
    <t>Nopyl acetate, (-)-</t>
  </si>
  <si>
    <t>AWNOGHRWORTNEI-RYUDHWBXSA-N</t>
  </si>
  <si>
    <t>CC(=O)OCCC1=CC[C@H]2C[C@@H]1C2(C)C</t>
  </si>
  <si>
    <t>InChI=1S/C13H20O2/c1-9(14)15-7-6-10-4-5-11-8-12(10)13(11,2)3/h4,11-12H,5-8H2,1-3H3/t11-,12-/m0/s1</t>
  </si>
  <si>
    <t>CC(=O)OCCC1=CCC2CC1C2(C)C</t>
  </si>
  <si>
    <t>107-66-4</t>
  </si>
  <si>
    <t>Phosphoric acid, dibutyl ester</t>
  </si>
  <si>
    <t>JYFHYPJRHGVZDY-UHFFFAOYSA-N</t>
  </si>
  <si>
    <t>CCCCOP(O)(=O)OCCCC</t>
  </si>
  <si>
    <t>InChI=1S/C8H19O4P/c1-3-5-7-11-13(9,10)12-8-6-4-2/h3-8H2,1-2H3,(H,9,10)</t>
  </si>
  <si>
    <t>C8H19O4P</t>
  </si>
  <si>
    <t>OC(=O)C1=CC(=CC(=C1)C(O)=O)[N+]([O-])=O</t>
  </si>
  <si>
    <t>20120-33-6</t>
  </si>
  <si>
    <t>Dimethyl (3-((hydroxymethyl)amino)-3-oxopropyl)phosphonate</t>
  </si>
  <si>
    <t>MCONGYNHPPCHSD-UHFFFAOYSA-N</t>
  </si>
  <si>
    <t>COP(=O)(CCC(=O)NCO)OC</t>
  </si>
  <si>
    <t>InChI=1S/C6H14NO5P/c1-11-13(10,12-2)4-3-6(9)7-5-8/h8H,3-5H2,1-2H3,(H,7,9)</t>
  </si>
  <si>
    <t>C6H14NO5P</t>
  </si>
  <si>
    <t>119-53-9</t>
  </si>
  <si>
    <t>Benzoin</t>
  </si>
  <si>
    <t>ISAOCJYIOMOJEB-UHFFFAOYSA-N</t>
  </si>
  <si>
    <t>OC(C(=O)C1=CC=CC=C1)C1=CC=CC=C1</t>
  </si>
  <si>
    <t>InChI=1/C14H12O2/c15-13(11-7-3-1-4-8-11)14(16)12-9-5-2-6-10-12/h1-10,13,15H</t>
  </si>
  <si>
    <t>599-64-4</t>
  </si>
  <si>
    <t>4-Cumylphenol</t>
  </si>
  <si>
    <t>QBDSZLJBMIMQRS-UHFFFAOYSA-N</t>
  </si>
  <si>
    <t>CC(C)(C1=CC=CC=C1)C1=CC=C(O)C=C1</t>
  </si>
  <si>
    <t>InChI=1S/C15H16O/c1-15(2,12-6-4-3-5-7-12)13-8-10-14(16)11-9-13/h3-11,16H,1-2H3</t>
  </si>
  <si>
    <t>C15H16O</t>
  </si>
  <si>
    <t>3622-84-2</t>
  </si>
  <si>
    <t>N-Butylbenzenesulfonamide</t>
  </si>
  <si>
    <t>IPRJXAGUEGOFGG-UHFFFAOYSA-N</t>
  </si>
  <si>
    <t>CCCCNS(=O)(=O)C1=CC=CC=C1</t>
  </si>
  <si>
    <t>InChI=1S/C10H15NO2S/c1-2-3-9-11-14(12,13)10-7-5-4-6-8-10/h4-8,11H,2-3,9H2,1H3</t>
  </si>
  <si>
    <t>C10H15NO2S</t>
  </si>
  <si>
    <t>131-56-6</t>
  </si>
  <si>
    <t>2,4-Dihydroxybenzophenone</t>
  </si>
  <si>
    <t>ZXDDPOHVAMWLBH-UHFFFAOYSA-N</t>
  </si>
  <si>
    <t>OC1=CC=C(C(=O)C2=CC=CC=C2)C(O)=C1</t>
  </si>
  <si>
    <t>InChI=1S/C13H10O3/c14-10-6-7-11(12(15)8-10)13(16)9-4-2-1-3-5-9/h1-8,14-15H</t>
  </si>
  <si>
    <t>CC(C)OP(S)(=S)OC(C)C</t>
  </si>
  <si>
    <t>112-72-1</t>
  </si>
  <si>
    <t>1-Tetradecanol</t>
  </si>
  <si>
    <t>HLZKNKRTKFSKGZ-UHFFFAOYSA-N</t>
  </si>
  <si>
    <t>CCCCCCCCCCCCCCO</t>
  </si>
  <si>
    <t>InChI=1S/C14H30O/c1-2-3-4-5-6-7-8-9-10-11-12-13-14-15/h15H,2-14H2,1H3</t>
  </si>
  <si>
    <t>C14H30O</t>
  </si>
  <si>
    <t>24424-99-5</t>
  </si>
  <si>
    <t>Di-tert-butyl dicarbonate</t>
  </si>
  <si>
    <t>DYHSDKLCOJIUFX-UHFFFAOYSA-N</t>
  </si>
  <si>
    <t>CC(C)(C)OC(=O)OC(=O)OC(C)(C)C</t>
  </si>
  <si>
    <t>InChI=1S/C10H18O5/c1-9(2,3)14-7(11)13-8(12)15-10(4,5)6/h1-6H3</t>
  </si>
  <si>
    <t>C10H18O5</t>
  </si>
  <si>
    <t>90-30-2</t>
  </si>
  <si>
    <t>N-Phenyl-1-naphthylamine</t>
  </si>
  <si>
    <t>XQVWYOYUZDUNRW-UHFFFAOYSA-N</t>
  </si>
  <si>
    <t>N(C1=CC=CC=C1)C1=C2C=CC=CC2=CC=C1</t>
  </si>
  <si>
    <t>InChI=1S/C16H13N/c1-2-9-14(10-3-1)17-16-12-6-8-13-7-4-5-11-15(13)16/h1-12,17H</t>
  </si>
  <si>
    <t>C16H13N</t>
  </si>
  <si>
    <t>38668-48-3</t>
  </si>
  <si>
    <t>2-Propanol, 1,1'-[(4-methylphenyl)imino]bis-</t>
  </si>
  <si>
    <t>JFZVSHAMRZPOPA-UHFFFAOYSA-N</t>
  </si>
  <si>
    <t>CC(O)CN(CC(C)O)C1=CC=C(C)C=C1</t>
  </si>
  <si>
    <t>InChI=1/C13H21NO2/c1-10-4-6-13(7-5-10)14(8-11(2)15)9-12(3)16/h4-7,11-12,15-16H,8-9H2,1-3H3</t>
  </si>
  <si>
    <t>C13H21NO2</t>
  </si>
  <si>
    <t>120-46-7</t>
  </si>
  <si>
    <t>1,3-Diphenyl-1,3-propanedione</t>
  </si>
  <si>
    <t>NZZIMKJIVMHWJC-UHFFFAOYSA-N</t>
  </si>
  <si>
    <t>O=C(CC(=O)C1=CC=CC=C1)C1=CC=CC=C1</t>
  </si>
  <si>
    <t>InChI=1S/C15H12O2/c16-14(12-7-3-1-4-8-12)11-15(17)13-9-5-2-6-10-13/h1-10H,11H2</t>
  </si>
  <si>
    <t>C15H12O2</t>
  </si>
  <si>
    <t>1955-46-0</t>
  </si>
  <si>
    <t>1,3-Benzenedicarboxylic acid, 5-nitro-, 1-methyl ester</t>
  </si>
  <si>
    <t>ZCRNIIJXDRYWDU-UHFFFAOYSA-N</t>
  </si>
  <si>
    <t>COC(=O)C1=CC(=CC(=C1)C(O)=O)[N+]([O-])=O</t>
  </si>
  <si>
    <t>InChI=1S/C9H7NO6/c1-16-9(13)6-2-5(8(11)12)3-7(4-6)10(14)15/h2-4H,1H3,(H,11,12)</t>
  </si>
  <si>
    <t>C9H7NO6</t>
  </si>
  <si>
    <t>13048-33-4</t>
  </si>
  <si>
    <t>1,6-Hexanediol diacrylate</t>
  </si>
  <si>
    <t>FIHBHSQYSYVZQE-UHFFFAOYSA-N</t>
  </si>
  <si>
    <t>C=CC(=O)OCCCCCCOC(=O)C=C</t>
  </si>
  <si>
    <t>InChI=1S/C12H18O4/c1-3-11(13)15-9-7-5-6-8-10-16-12(14)4-2/h3-4H,1-2,5-10H2</t>
  </si>
  <si>
    <t>C12H18O4</t>
  </si>
  <si>
    <t>6938-94-9</t>
  </si>
  <si>
    <t>Diisopropyl adipate</t>
  </si>
  <si>
    <t>ZDQWESQEGGJUCH-UHFFFAOYSA-N</t>
  </si>
  <si>
    <t>CC(C)OC(=O)CCCCC(=O)OC(C)C</t>
  </si>
  <si>
    <t>InChI=1S/C12H22O4/c1-9(2)15-11(13)7-5-6-8-12(14)16-10(3)4/h9-10H,5-8H2,1-4H3</t>
  </si>
  <si>
    <t>7328-22-5</t>
  </si>
  <si>
    <t>2-(2-Butoxyethoxy)ethyl methacrylate</t>
  </si>
  <si>
    <t>QGTBRAFPWNISIJ-UHFFFAOYSA-N</t>
  </si>
  <si>
    <t>CCCCOCCOCCOC(=O)C(C)=C</t>
  </si>
  <si>
    <t>InChI=1S/C12H22O4/c1-4-5-6-14-7-8-15-9-10-16-12(13)11(2)3/h2,4-10H2,1,3H3</t>
  </si>
  <si>
    <t>13122-18-4</t>
  </si>
  <si>
    <t>Hexaneperoxoic acid, 3,5,5-trimethyl-, 1,1-dimethylethyl ester</t>
  </si>
  <si>
    <t>VSJBBIJIXZVVLQ-UHFFFAOYSA-N</t>
  </si>
  <si>
    <t>CC(CC(=O)OOC(C)(C)C)CC(C)(C)C</t>
  </si>
  <si>
    <t>InChI=1/C13H26O3/c1-10(9-12(2,3)4)8-11(14)15-16-13(5,6)7/h10H,8-9H2,1-7H3</t>
  </si>
  <si>
    <t>C13H26O3</t>
  </si>
  <si>
    <t>42019-78-3</t>
  </si>
  <si>
    <t>4-Hydroxy-4'-chlorobenzophenone</t>
  </si>
  <si>
    <t>RUETVLNXAGWCDS-UHFFFAOYSA-N</t>
  </si>
  <si>
    <t>OC1=CC=C(C=C1)C(=O)C1=CC=C(Cl)C=C1</t>
  </si>
  <si>
    <t>InChI=1S/C13H9ClO2/c14-11-5-1-9(2-6-11)13(16)10-3-7-12(15)8-4-10/h1-8,15H</t>
  </si>
  <si>
    <t>C13H9ClO2</t>
  </si>
  <si>
    <t>121-60-8</t>
  </si>
  <si>
    <t>4-(Acetylamino)benzenesulfonyl chloride</t>
  </si>
  <si>
    <t>GRDXCFKBQWDAJH-UHFFFAOYSA-N</t>
  </si>
  <si>
    <t>CC(=O)NC1=CC=C(C=C1)S(Cl)(=O)=O</t>
  </si>
  <si>
    <t>InChI=1S/C8H8ClNO3S/c1-6(11)10-7-2-4-8(5-3-7)14(9,12)13/h2-5H,1H3,(H,10,11)</t>
  </si>
  <si>
    <t>C8H8ClNO3S</t>
  </si>
  <si>
    <t>3407-42-9</t>
  </si>
  <si>
    <t>3-(5,5,6-Trimethylbicyclo[2.2.1]hept-2-yl)cyclohexanol</t>
  </si>
  <si>
    <t>BWVZAZPLUTUBKD-UHFFFAOYSA-N</t>
  </si>
  <si>
    <t>CC1C2CC(CC2C2CCCC(O)C2)C1(C)C</t>
  </si>
  <si>
    <t>InChI=1/C16H28O/c1-10-14-8-12(16(10,2)3)9-15(14)11-5-4-6-13(17)7-11/h10-15,17H,4-9H2,1-3H3</t>
  </si>
  <si>
    <t>C16H28O</t>
  </si>
  <si>
    <t>66068-84-6</t>
  </si>
  <si>
    <t>Cyclohexanol, 4-(5,5,6-trimethylbicyclo[2.2.1]hept-2-yl)-</t>
  </si>
  <si>
    <t>PCFHYANYPQEMPU-UHFFFAOYSA-N</t>
  </si>
  <si>
    <t>CC1C2CC(CC2C2CCC(O)CC2)C1(C)C</t>
  </si>
  <si>
    <t>InChI=1/C16H28O/c1-10-14-8-12(16(10,2)3)9-15(14)11-4-6-13(17)7-5-11/h10-15,17H,4-9H2,1-3H3</t>
  </si>
  <si>
    <t>2370-88-9</t>
  </si>
  <si>
    <t>Cyclotetrasiloxane, 2,4,6,8-tetramethyl-</t>
  </si>
  <si>
    <t>BQYPERTZJDZBIR-UHFFFAOYSA-N</t>
  </si>
  <si>
    <t>C[SiH]1O[SiH](C)O[SiH](C)O[SiH](C)O1</t>
  </si>
  <si>
    <t>InChI=1S/C4H16O4Si4/c1-9-5-10(2)7-12(4)8-11(3)6-9/h9-12H,1-4H3</t>
  </si>
  <si>
    <t>C4H16O4Si4</t>
  </si>
  <si>
    <t>67151-63-7</t>
  </si>
  <si>
    <t>1-{Bis[3-(dimethylamino)propyl]amino}propan-2-ol</t>
  </si>
  <si>
    <t>NWDRKFORNVPWLY-UHFFFAOYSA-N</t>
  </si>
  <si>
    <t>CC(O)CN(CCCN(C)C)CCCN(C)C</t>
  </si>
  <si>
    <t>InChI=1/C13H31N3O/c1-13(17)12-16(10-6-8-14(2)3)11-7-9-15(4)5/h13,17H,6-12H2,1-5H3</t>
  </si>
  <si>
    <t>C13H31N3O</t>
  </si>
  <si>
    <t>40306-75-0</t>
  </si>
  <si>
    <t>Benzenesulfonic acid, 3-(acetylamino)-5-amino-4-hydroxy-</t>
  </si>
  <si>
    <t>SFUJTLIHMWZDTL-UHFFFAOYSA-N</t>
  </si>
  <si>
    <t>CC(=O)NC1=CC(=CC(N)=C1O)S(O)(=O)=O</t>
  </si>
  <si>
    <t>InChI=1S/C8H10N2O5S/c1-4(11)10-7-3-5(16(13,14)15)2-6(9)8(7)12/h2-3,12H,9H2,1H3,(H,10,11)(H,13,14,15)</t>
  </si>
  <si>
    <t>C8H10N2O5S</t>
  </si>
  <si>
    <t>32388-55-9</t>
  </si>
  <si>
    <t>Acetylcedrene</t>
  </si>
  <si>
    <t>YBUIAJZFOGJGLJ-SWRJLBSHSA-N</t>
  </si>
  <si>
    <t>[H][C@]12C[C@@]3(CC(C(C)=O)=C1C)[C@H](C)CC[C@@]3([H])C2(C)C</t>
  </si>
  <si>
    <t>InChI=1S/C17H26O/c1-10-6-7-15-16(4,5)14-9-17(10,15)8-13(11(14)2)12(3)18/h10,14-15H,6-9H2,1-5H3/t10-,14+,15+,17+/m1/s1</t>
  </si>
  <si>
    <t>C17H26O</t>
  </si>
  <si>
    <t>[H]C12CC3(CC(C(C)=O)=C1C)C(C)CCC3C2(C)C</t>
  </si>
  <si>
    <t>13752-51-7</t>
  </si>
  <si>
    <t>4-((Morpholinothio)thioxomethyl)morpholine</t>
  </si>
  <si>
    <t>HOEFWOBLOGZQIQ-UHFFFAOYSA-N</t>
  </si>
  <si>
    <t>S=C(SN1CCOCC1)N1CCOCC1</t>
  </si>
  <si>
    <t>InChI=1S/C9H16N2O2S2/c14-9(10-1-5-12-6-2-10)15-11-3-7-13-8-4-11/h1-8H2</t>
  </si>
  <si>
    <t>C9H16N2O2S2</t>
  </si>
  <si>
    <t>C13H14O5</t>
  </si>
  <si>
    <t>79-74-3</t>
  </si>
  <si>
    <t>2,5-Bis(2-methylbutan-2-yl)benzene-1,4-diol</t>
  </si>
  <si>
    <t>CZNRFEXEPBITDS-UHFFFAOYSA-N</t>
  </si>
  <si>
    <t>CCC(C)(C)C1=CC(O)=C(C=C1O)C(C)(C)CC</t>
  </si>
  <si>
    <t>InChI=1S/C16H26O2/c1-7-15(3,4)11-9-14(18)12(10-13(11)17)16(5,6)8-2/h9-10,17-18H,7-8H2,1-6H3</t>
  </si>
  <si>
    <t>C16H26O2</t>
  </si>
  <si>
    <t>24650-42-8</t>
  </si>
  <si>
    <t>2,2-Dimethoxy-1,2-diphenylethanone</t>
  </si>
  <si>
    <t>KWVGIHKZDCUPEU-UHFFFAOYSA-N</t>
  </si>
  <si>
    <t>COC(OC)(C(=O)C1=CC=CC=C1)C1=CC=CC=C1</t>
  </si>
  <si>
    <t>InChI=1S/C16H16O3/c1-18-16(19-2,14-11-7-4-8-12-14)15(17)13-9-5-3-6-10-13/h3-12H,1-2H3</t>
  </si>
  <si>
    <t>C16H16O3</t>
  </si>
  <si>
    <t>105-99-7</t>
  </si>
  <si>
    <t>Dibutyl adipate</t>
  </si>
  <si>
    <t>XTJFFFGAUHQWII-UHFFFAOYSA-N</t>
  </si>
  <si>
    <t>CCCCOC(=O)CCCCC(=O)OCCCC</t>
  </si>
  <si>
    <t>InChI=1S/C14H26O4/c1-3-5-11-17-13(15)9-7-8-10-14(16)18-12-6-4-2/h3-12H2,1-2H3</t>
  </si>
  <si>
    <t>88-27-7</t>
  </si>
  <si>
    <t>2,6-Di-tert-butyl-4-[(dimethylamino)methyl]phenol</t>
  </si>
  <si>
    <t>VMZVBRIIHDRYGK-UHFFFAOYSA-N</t>
  </si>
  <si>
    <t>CN(C)CC1=CC(=C(O)C(=C1)C(C)(C)C)C(C)(C)C</t>
  </si>
  <si>
    <t>InChI=1S/C17H29NO/c1-16(2,3)13-9-12(11-18(7)8)10-14(15(13)19)17(4,5)6/h9-10,19H,11H2,1-8H3</t>
  </si>
  <si>
    <t>C17H29NO</t>
  </si>
  <si>
    <t>90-72-2</t>
  </si>
  <si>
    <t>2,4,6-Tris(dimethylaminomethyl)phenol</t>
  </si>
  <si>
    <t>AHDSRXYHVZECER-UHFFFAOYSA-N</t>
  </si>
  <si>
    <t>CN(C)CC1=CC(CN(C)C)=C(O)C(CN(C)C)=C1</t>
  </si>
  <si>
    <t>InChI=1S/C15H27N3O/c1-16(2)9-12-7-13(10-17(3)4)15(19)14(8-12)11-18(5)6/h7-8,19H,9-11H2,1-6H3</t>
  </si>
  <si>
    <t>C15H27N3O</t>
  </si>
  <si>
    <t>90-17-5</t>
  </si>
  <si>
    <t>2,2,2-Trichloro-1-phenylethyl acetate</t>
  </si>
  <si>
    <t>JKRWZLOCPLZZEI-UHFFFAOYSA-N</t>
  </si>
  <si>
    <t>CC(=O)OC(C1=CC=CC=C1)C(Cl)(Cl)Cl</t>
  </si>
  <si>
    <t>InChI=1/C10H9Cl3O2/c1-7(14)15-9(10(11,12)13)8-5-3-2-4-6-8/h2-6,9H,1H3</t>
  </si>
  <si>
    <t>C10H9Cl3O2</t>
  </si>
  <si>
    <t>143-28-2</t>
  </si>
  <si>
    <t>cis-Oleyl alcohol</t>
  </si>
  <si>
    <t>ALSTYHKOOCGGFT-KTKRTIGZSA-N</t>
  </si>
  <si>
    <t>CCCCCCCC\C=C/CCCCCCCCO</t>
  </si>
  <si>
    <t>InChI=1S/C18H36O/c1-2-3-4-5-6-7-8-9-10-11-12-13-14-15-16-17-18-19/h9-10,19H,2-8,11-18H2,1H3/b10-9-</t>
  </si>
  <si>
    <t>C18H36O</t>
  </si>
  <si>
    <t>CCCCCCCCC=CCCCCCCCCO</t>
  </si>
  <si>
    <t>105-95-3</t>
  </si>
  <si>
    <t>1,4-Dioxacycloheptadecane-5,17-dione</t>
  </si>
  <si>
    <t>XRHCAGNSDHCHFJ-UHFFFAOYSA-N</t>
  </si>
  <si>
    <t>O=C1CCCCCCCCCCCC(=O)OCCO1</t>
  </si>
  <si>
    <t>InChI=1S/C15H26O4/c16-14-10-8-6-4-2-1-3-5-7-9-11-15(17)19-13-12-18-14/h1-13H2</t>
  </si>
  <si>
    <t>104-23-4</t>
  </si>
  <si>
    <t>C.I. Food Yellow 6</t>
  </si>
  <si>
    <t>PPVRMPPLECDING-UHFFFAOYSA-N</t>
  </si>
  <si>
    <t>NC1=CC=C(C=C1)N=NC1=CC=C(C=C1)S(O)(=O)=O</t>
  </si>
  <si>
    <t>InChI=1S/C12H11N3O3S/c13-9-1-3-10(4-2-9)14-15-11-5-7-12(8-6-11)19(16,17)18/h1-8H,13H2,(H,16,17,18)</t>
  </si>
  <si>
    <t>C12H11N3O3S</t>
  </si>
  <si>
    <t>N-(5-Methyl-2-hexyl)-N'-phenyl-p-phenylenediamine</t>
  </si>
  <si>
    <t>UHJVLUYSDYOULM-UHFFFAOYSA-N</t>
  </si>
  <si>
    <t>CC(C)CCC(C)NC1=CC=C(NC2=CC=CC=C2)C=C1</t>
  </si>
  <si>
    <t>InChI=1/C19H26N2/c1-15(2)9-10-16(3)20-18-11-13-19(14-12-18)21-17-7-5-4-6-8-17/h4-8,11-16,20-21H,9-10H2,1-3H3</t>
  </si>
  <si>
    <t>C19H26N2</t>
  </si>
  <si>
    <t>34316-64-8</t>
  </si>
  <si>
    <t>Hexyl laurate</t>
  </si>
  <si>
    <t>CMBYOWLFQAFZCP-UHFFFAOYSA-N</t>
  </si>
  <si>
    <t>CCCCCCCCCCCC(=O)OCCCCCC</t>
  </si>
  <si>
    <t>InChI=1S/C18H36O2/c1-3-5-7-9-10-11-12-13-14-16-18(19)20-17-15-8-6-4-2/h3-17H2,1-2H3</t>
  </si>
  <si>
    <t>C18H36O2</t>
  </si>
  <si>
    <t>4559-86-8</t>
  </si>
  <si>
    <t>1,1,3,3-Tetrabutylurea</t>
  </si>
  <si>
    <t>SNDGLCYYBKJSOT-UHFFFAOYSA-N</t>
  </si>
  <si>
    <t>CCCCN(CCCC)C(=O)N(CCCC)CCCC</t>
  </si>
  <si>
    <t>InChI=1S/C17H36N2O/c1-5-9-13-18(14-10-6-2)17(20)19(15-11-7-3)16-12-8-4/h5-16H2,1-4H3</t>
  </si>
  <si>
    <t>C17H36N2O</t>
  </si>
  <si>
    <t>78521-39-8</t>
  </si>
  <si>
    <t>Hexanoic acid, 6-[[(4-methylphenyl)sulfonyl]amino]-</t>
  </si>
  <si>
    <t>GLKZGJGPYOFPKV-UHFFFAOYSA-N</t>
  </si>
  <si>
    <t>CC1=CC=C(C=C1)S(=O)(=O)NCCCCCC(O)=O</t>
  </si>
  <si>
    <t>InChI=1S/C13H19NO4S/c1-11-6-8-12(9-7-11)19(17,18)14-10-4-2-3-5-13(15)16/h6-9,14H,2-5,10H2,1H3,(H,15,16)</t>
  </si>
  <si>
    <t>C13H19NO4S</t>
  </si>
  <si>
    <t>63-05-8</t>
  </si>
  <si>
    <t>4-Androstene-3,17-dione</t>
  </si>
  <si>
    <t>AEMFNILZOJDQLW-QAGGRKNESA-N</t>
  </si>
  <si>
    <t>[H][C@@]12CCC(=O)[C@@]1(C)CC[C@@]1([H])[C@@]2([H])CCC2=CC(=O)CC[C@]12C</t>
  </si>
  <si>
    <t>InChI=1S/C19H26O2/c1-18-9-7-13(20)11-12(18)3-4-14-15-5-6-17(21)19(15,2)10-8-16(14)18/h11,14-16H,3-10H2,1-2H3/t14-,15-,16-,18-,19-/m0/s1</t>
  </si>
  <si>
    <t>CC12CCC3C(CCC4=CC(=O)CCC34C)C1CCC2=O</t>
  </si>
  <si>
    <t>14858-73-2</t>
  </si>
  <si>
    <t>Bis(2-ethylhexyl) carbonate</t>
  </si>
  <si>
    <t>PXTQQOLKZBLYDY-UHFFFAOYSA-N</t>
  </si>
  <si>
    <t>CCCCC(CC)COC(=O)OCC(CC)CCCC</t>
  </si>
  <si>
    <t>InChI=1/C17H34O3/c1-5-9-11-15(7-3)13-19-17(18)20-14-16(8-4)12-10-6-2/h15-16H,5-14H2,1-4H3</t>
  </si>
  <si>
    <t>C17H34O3</t>
  </si>
  <si>
    <t>6166-86-5</t>
  </si>
  <si>
    <t>Cyclopentasiloxane, 2,4,6,8,10-pentamethyl-</t>
  </si>
  <si>
    <t>HGPDWMTUQRNTQT-UHFFFAOYSA-N</t>
  </si>
  <si>
    <t>C[SiH]1O[SiH](C)O[SiH](C)O[SiH](C)O[SiH](C)O1</t>
  </si>
  <si>
    <t>InChI=1S/C5H20O5Si5/c1-11-6-12(2)8-14(4)10-15(5)9-13(3)7-11/h11-15H,1-5H3</t>
  </si>
  <si>
    <t>C5H20O5Si5</t>
  </si>
  <si>
    <t>15625-89-5</t>
  </si>
  <si>
    <t>Trimethylolpropane triacrylate</t>
  </si>
  <si>
    <t>DAKWPKUUDNSNPN-UHFFFAOYSA-N</t>
  </si>
  <si>
    <t>CCC(COC(=O)C=C)(COC(=O)C=C)COC(=O)C=C</t>
  </si>
  <si>
    <t>InChI=1S/C15H20O6/c1-5-12(16)19-9-15(8-4,10-20-13(17)6-2)11-21-14(18)7-3/h5-7H,1-3,8-11H2,4H3</t>
  </si>
  <si>
    <t>C15H20O6</t>
  </si>
  <si>
    <t>3081-14-9</t>
  </si>
  <si>
    <t>N,N'-Bis(1,4-dimethylpentyl)-4-phenylenediamine</t>
  </si>
  <si>
    <t>ZJNLYGOUHDJHMG-UHFFFAOYSA-N</t>
  </si>
  <si>
    <t>CC(C)CCC(C)NC1=CC=C(NC(C)CCC(C)C)C=C1</t>
  </si>
  <si>
    <t>InChI=1/C20H36N2/c1-15(2)7-9-17(5)21-19-11-13-20(14-12-19)22-18(6)10-8-16(3)4/h11-18,21-22H,7-10H2,1-6H3</t>
  </si>
  <si>
    <t>C20H36N2</t>
  </si>
  <si>
    <t>4065-45-6</t>
  </si>
  <si>
    <t>Sulisobenzone</t>
  </si>
  <si>
    <t>CXVGEDCSTKKODG-UHFFFAOYSA-N</t>
  </si>
  <si>
    <t>COC1=C(C=C(C(=O)C2=CC=CC=C2)C(O)=C1)S(O)(=O)=O</t>
  </si>
  <si>
    <t>InChI=1S/C14H12O6S/c1-20-12-8-11(15)10(7-13(12)21(17,18)19)14(16)9-5-3-2-4-6-9/h2-8,15H,1H3,(H,17,18,19)</t>
  </si>
  <si>
    <t>C14H12O6S</t>
  </si>
  <si>
    <t>101-02-0</t>
  </si>
  <si>
    <t>Triphenyl phosphite</t>
  </si>
  <si>
    <t>HVLLSGMXQDNUAL-UHFFFAOYSA-N</t>
  </si>
  <si>
    <t>O(P(OC1=CC=CC=C1)OC1=CC=CC=C1)C1=CC=CC=C1</t>
  </si>
  <si>
    <t>InChI=1S/C18H15O3P/c1-4-10-16(11-5-1)19-22(20-17-12-6-2-7-13-17)21-18-14-8-3-9-15-18/h1-15H</t>
  </si>
  <si>
    <t>C18H15O3P</t>
  </si>
  <si>
    <t>506-30-9</t>
  </si>
  <si>
    <t>Eicosanoic acid</t>
  </si>
  <si>
    <t>VKOBVWXKNCXXDE-UHFFFAOYSA-N</t>
  </si>
  <si>
    <t>CCCCCCCCCCCCCCCCCCCC(O)=O</t>
  </si>
  <si>
    <t>InChI=1S/C20H40O2/c1-2-3-4-5-6-7-8-9-10-11-12-13-14-15-16-17-18-19-20(21)22/h2-19H2,1H3,(H,21,22)</t>
  </si>
  <si>
    <t>C20H40O2</t>
  </si>
  <si>
    <t>20292-08-4</t>
  </si>
  <si>
    <t>Dodecanoic acid, 2-ethylhexyl ester</t>
  </si>
  <si>
    <t>LWLRMRFJCCMNML-UHFFFAOYSA-N</t>
  </si>
  <si>
    <t>CCCCCCCCCCCC(=O)OCC(CC)CCCC</t>
  </si>
  <si>
    <t>InChI=1/C20H40O2/c1-4-7-9-10-11-12-13-14-15-17-20(21)22-18-19(6-3)16-8-5-2/h19H,4-18H2,1-3H3</t>
  </si>
  <si>
    <t>78-11-5</t>
  </si>
  <si>
    <t>Pentaerythritol tetranitrate</t>
  </si>
  <si>
    <t>TZRXHJWUDPFEEY-UHFFFAOYSA-N</t>
  </si>
  <si>
    <t>[O-][N+](=O)OCC(CO[N+]([O-])=O)(CO[N+]([O-])=O)CO[N+]([O-])=O</t>
  </si>
  <si>
    <t>InChI=1S/C5H8N4O12/c10-6(11)18-1-5(2-19-7(12)13,3-20-8(14)15)4-21-9(16)17/h1-4H2</t>
  </si>
  <si>
    <t>C5H8N4O12</t>
  </si>
  <si>
    <t>901-44-0</t>
  </si>
  <si>
    <t>Ethanol, 2,2'-[(1-methylethylidene)bis(4,1-phenyleneoxy)]bis-</t>
  </si>
  <si>
    <t>UUAGPGQUHZVJBQ-UHFFFAOYSA-N</t>
  </si>
  <si>
    <t>CC(C)(C1=CC=C(OCCO)C=C1)C1=CC=C(OCCO)C=C1</t>
  </si>
  <si>
    <t>InChI=1S/C19H24O4/c1-19(2,15-3-7-17(8-4-15)22-13-11-20)16-5-9-18(10-6-16)23-14-12-21/h3-10,20-21H,11-14H2,1-2H3</t>
  </si>
  <si>
    <t>C19H24O4</t>
  </si>
  <si>
    <t>2421-28-5</t>
  </si>
  <si>
    <t>Benzophenonetetracarboxylic dianhydride</t>
  </si>
  <si>
    <t>VQVIHDPBMFABCQ-UHFFFAOYSA-N</t>
  </si>
  <si>
    <t>O=C(C1=CC2=C(C=C1)C(=O)OC2=O)C1=CC2=C(C=C1)C(=O)OC2=O</t>
  </si>
  <si>
    <t>InChI=1S/C17H6O7/c18-13(7-1-3-9-11(5-7)16(21)23-14(9)19)8-2-4-10-12(6-8)17(22)24-15(10)20/h1-6H</t>
  </si>
  <si>
    <t>C17H6O7</t>
  </si>
  <si>
    <t>298-07-7</t>
  </si>
  <si>
    <t>Bis(2-ethylhexyl) phosphate</t>
  </si>
  <si>
    <t>SEGLCEQVOFDUPX-UHFFFAOYSA-N</t>
  </si>
  <si>
    <t>CCCCC(CC)COP(O)(=O)OCC(CC)CCCC</t>
  </si>
  <si>
    <t>InChI=1/C16H35O4P/c1-5-9-11-15(7-3)13-19-21(17,18)20-14-16(8-4)12-10-6-2/h15-16H,5-14H2,1-4H3,(H,17,18)</t>
  </si>
  <si>
    <t>C16H35O4P</t>
  </si>
  <si>
    <t>154279-60-4</t>
  </si>
  <si>
    <t>Cyclohexanamine, 4,4'-methylenebis[N-(1-methylpropyl)-</t>
  </si>
  <si>
    <t>PICLBAFTFYTURY-UHFFFAOYSA-N</t>
  </si>
  <si>
    <t>CCC(C)NC1CCC(CC2CCC(CC2)NC(C)CC)CC1</t>
  </si>
  <si>
    <t>InChI=1/C21H42N2/c1-5-16(3)22-20-11-7-18(8-12-20)15-19-9-13-21(14-10-19)23-17(4)6-2/h16-23H,5-15H2,1-4H3</t>
  </si>
  <si>
    <t>C21H42N2</t>
  </si>
  <si>
    <t>C22H28O3</t>
  </si>
  <si>
    <t>112-85-6</t>
  </si>
  <si>
    <t>Docosanoic acid</t>
  </si>
  <si>
    <t>UKMSUNONTOPOIO-UHFFFAOYSA-N</t>
  </si>
  <si>
    <t>InChI=1S/C22H44O2/c1-2-3-4-5-6-7-8-9-10-11-12-13-14-15-16-17-18-19-20-21-22(23)24/h2-21H2,1H3,(H,23,24)</t>
  </si>
  <si>
    <t>C22H44O2</t>
  </si>
  <si>
    <t>117-61-3</t>
  </si>
  <si>
    <t>2,2'-Benzidinedisulfonic acid</t>
  </si>
  <si>
    <t>MBJAPGAZEWPEFB-UHFFFAOYSA-N</t>
  </si>
  <si>
    <t>NC1=CC(=C(C=C1)C1=C(C=C(N)C=C1)S(O)(=O)=O)S(O)(=O)=O</t>
  </si>
  <si>
    <t>InChI=1S/C12H12N2O6S2/c13-7-1-3-9(11(5-7)21(15,16)17)10-4-2-8(14)6-12(10)22(18,19)20/h1-6H,13-14H2,(H,15,16,17)(H,18,19,20)</t>
  </si>
  <si>
    <t>C12H12N2O6S2</t>
  </si>
  <si>
    <t>116-37-0</t>
  </si>
  <si>
    <t>Bisphenol A bis(2-hydroxypropyl) ether</t>
  </si>
  <si>
    <t>MIUUNYUUEFHIHM-UHFFFAOYSA-N</t>
  </si>
  <si>
    <t>CC(O)COC1=CC=C(C=C1)C(C)(C)C1=CC=C(OCC(C)O)C=C1</t>
  </si>
  <si>
    <t>InChI=1/C21H28O4/c1-15(22)13-24-19-9-5-17(6-10-19)21(3,4)18-7-11-20(12-8-18)25-14-16(2)23/h5-12,15-16,22-23H,13-14H2,1-4H3</t>
  </si>
  <si>
    <t>C21H28O4</t>
  </si>
  <si>
    <t>141-18-4</t>
  </si>
  <si>
    <t>Bis(2-butoxyethyl) adipate</t>
  </si>
  <si>
    <t>IHTSDBYPAZEUOP-UHFFFAOYSA-N</t>
  </si>
  <si>
    <t>CCCCOCCOC(=O)CCCCC(=O)OCCOCCCC</t>
  </si>
  <si>
    <t>InChI=1S/C18H34O6/c1-3-5-11-21-13-15-23-17(19)9-7-8-10-18(20)24-16-14-22-12-6-4-2/h3-16H2,1-2H3</t>
  </si>
  <si>
    <t>C18H34O6</t>
  </si>
  <si>
    <t>C24H51N</t>
  </si>
  <si>
    <t>25307-17-9</t>
  </si>
  <si>
    <t>Ethanol, 2,2'-(9-octadecen-1-ylimino)bis-</t>
  </si>
  <si>
    <t>BITAPBDLHJQAID-UHFFFAOYSA-N</t>
  </si>
  <si>
    <t>CCCCCCCCC=CCCCCCCCCN(CCO)CCO</t>
  </si>
  <si>
    <t>InChI=1S/C22H45NO2/c1-2-3-4-5-6-7-8-9-10-11-12-13-14-15-16-17-18-23(19-21-24)20-22-25/h9-10,24-25H,2-8,11-22H2,1H3</t>
  </si>
  <si>
    <t>C22H45NO2</t>
  </si>
  <si>
    <t>96-69-5</t>
  </si>
  <si>
    <t>4,4'-Thiobis(6-tert-butyl-m-cresol)</t>
  </si>
  <si>
    <t>HXIQYSLFEXIOAV-UHFFFAOYSA-N</t>
  </si>
  <si>
    <t>CC1=CC(O)=C(C=C1SC1=C(C)C=C(O)C(=C1)C(C)(C)C)C(C)(C)C</t>
  </si>
  <si>
    <t>InChI=1S/C22H30O2S/c1-13-9-17(23)15(21(3,4)5)11-19(13)25-20-12-16(22(6,7)8)18(24)10-14(20)2/h9-12,23-24H,1-8H3</t>
  </si>
  <si>
    <t>C22H30O2S</t>
  </si>
  <si>
    <t>1530-32-1</t>
  </si>
  <si>
    <t>Phosphonium, ethyltriphenyl-, bromide (1:1)</t>
  </si>
  <si>
    <t>JHYNXXDQQHTCHJ-UHFFFAOYSA-M</t>
  </si>
  <si>
    <t>[Br-].CC[P+](C1=CC=CC=C1)(C1=CC=CC=C1)C1=CC=CC=C1</t>
  </si>
  <si>
    <t>InChI=1S/C20H20P.BrH/c1-2-21(18-12-6-3-7-13-18,19-14-8-4-9-15-19)20-16-10-5-11-17-20;/h3-17H,2H2,1H3;1H/q+1;/p-1</t>
  </si>
  <si>
    <t>C20H20BrP</t>
  </si>
  <si>
    <t>CCP(C1=CC=CC=C1)(C1=CC=CC=C1)C1=CC=CC=C1</t>
  </si>
  <si>
    <t>34206-40-1</t>
  </si>
  <si>
    <t>2-Butanone, O,O',O'',O'''-silanetetrayltetraoxime</t>
  </si>
  <si>
    <t>INETXKGLHYNTHK-UHFFFAOYSA-N</t>
  </si>
  <si>
    <t>CCC(C)=NO[Si](ON=C(C)CC)(ON=C(C)CC)ON=C(C)CC</t>
  </si>
  <si>
    <t>InChI=1S/C16H32N4O4Si/c1-9-13(5)17-21-25(22-18-14(6)10-2,23-19-15(7)11-3)24-20-16(8)12-4/h9-12H2,1-8H3</t>
  </si>
  <si>
    <t>C16H32N4O4Si</t>
  </si>
  <si>
    <t>29761-21-5</t>
  </si>
  <si>
    <t>Isodecyl diphenyl phosphate</t>
  </si>
  <si>
    <t>C*.CCCCCCCCCOP(=O)(OC1=CC=CC=C1)OC1=CC=CC=C1 |c:16,18,24,26,t:14,22,lp:11:2,13:2,14:2,21:2,m:1:10.9.8.7.6.5.4.3|</t>
  </si>
  <si>
    <t>15721-78-5</t>
  </si>
  <si>
    <t>N,N-Bis(4-tert-octylphenyl)amine</t>
  </si>
  <si>
    <t>GQBHYWDCHSZDQU-UHFFFAOYSA-N</t>
  </si>
  <si>
    <t>CC(C)(C)CC(C)(C)C1=CC=C(NC2=CC=C(C=C2)C(C)(C)CC(C)(C)C)C=C1</t>
  </si>
  <si>
    <t>InChI=1S/C28H43N/c1-25(2,3)19-27(7,8)21-11-15-23(16-12-21)29-24-17-13-22(14-18-24)28(9,10)20-26(4,5)6/h11-18,29H,19-20H2,1-10H3</t>
  </si>
  <si>
    <t>C28H43N</t>
  </si>
  <si>
    <t>83-73-8</t>
  </si>
  <si>
    <t>Iodoquinol</t>
  </si>
  <si>
    <t>UXZFQZANDVDGMM-UHFFFAOYSA-N</t>
  </si>
  <si>
    <t>OC1=C2N=CC=CC2=C(I)C=C1I</t>
  </si>
  <si>
    <t>InChI=1S/C9H5I2NO/c10-6-4-7(11)9(13)8-5(6)2-1-3-12-8/h1-4,13H</t>
  </si>
  <si>
    <t>C9H5I2NO</t>
  </si>
  <si>
    <t>77-90-7</t>
  </si>
  <si>
    <t>Acetyl tributyl citrate</t>
  </si>
  <si>
    <t>QZCLKYGREBVARF-UHFFFAOYSA-N</t>
  </si>
  <si>
    <t>CCCCOC(=O)CC(CC(=O)OCCCC)(OC(C)=O)C(=O)OCCCC</t>
  </si>
  <si>
    <t>InChI=1S/C20H34O8/c1-5-8-11-25-17(22)14-20(28-16(4)21,19(24)27-13-10-7-3)15-18(23)26-12-9-6-2/h5-15H2,1-4H3</t>
  </si>
  <si>
    <t>C20H34O8</t>
  </si>
  <si>
    <t>85-73-4</t>
  </si>
  <si>
    <t>Phthalylsulfathiazole</t>
  </si>
  <si>
    <t>PBMSWVPMRUJMPE-UHFFFAOYSA-N</t>
  </si>
  <si>
    <t>OC(=O)C1=C(C=CC=C1)C(=O)NC1=CC=C(C=C1)S(=O)(=O)NC1=NC=CS1</t>
  </si>
  <si>
    <t>InChI=1S/C17H13N3O5S2/c21-15(13-3-1-2-4-14(13)16(22)23)19-11-5-7-12(8-6-11)27(24,25)20-17-18-9-10-26-17/h1-10H,(H,18,20)(H,19,21)(H,22,23)</t>
  </si>
  <si>
    <t>C17H13N3O5S2</t>
  </si>
  <si>
    <t>10081-67-1</t>
  </si>
  <si>
    <t>4-(2-Phenylpropan-2-yl)-N-[4-(2-phenylpropan-2-yl)phenyl]aniline</t>
  </si>
  <si>
    <t>UJAWGGOCYUPCPS-UHFFFAOYSA-N</t>
  </si>
  <si>
    <t>CC(C)(C1=CC=CC=C1)C1=CC=C(NC2=CC=C(C=C2)C(C)(C)C2=CC=CC=C2)C=C1</t>
  </si>
  <si>
    <t>InChI=1S/C30H31N/c1-29(2,23-11-7-5-8-12-23)25-15-19-27(20-16-25)31-28-21-17-26(18-22-28)30(3,4)24-13-9-6-10-14-24/h5-22,31H,1-4H3</t>
  </si>
  <si>
    <t>C30H31N</t>
  </si>
  <si>
    <t>28768-32-3</t>
  </si>
  <si>
    <t>4,4'-Methylenebis(N,N-diglycidylaniline)</t>
  </si>
  <si>
    <t>FAUAZXVRLVIARB-UHFFFAOYSA-N</t>
  </si>
  <si>
    <t>C(C1CO1)N(CC1CO1)C1=CC=C(CC2=CC=C(C=C2)N(CC2CO2)CC2CO2)C=C1</t>
  </si>
  <si>
    <t>InChI=1/C25H30N2O4/c1-5-20(26(10-22-14-28-22)11-23-15-29-23)6-2-18(1)9-19-3-7-21(8-4-19)27(12-24-16-30-24)13-25-17-31-25/h1-8,22-25H,9-17H2</t>
  </si>
  <si>
    <t>C25H30N2O4</t>
  </si>
  <si>
    <t>122-62-3</t>
  </si>
  <si>
    <t>Bis(2-ethylhexyl) decanedioate</t>
  </si>
  <si>
    <t>VJHINFRRDQUWOJ-UHFFFAOYSA-N</t>
  </si>
  <si>
    <t>CCCCC(CC)COC(=O)CCCCCCCCC(=O)OCC(CC)CCCC</t>
  </si>
  <si>
    <t>InChI=1/C26H50O4/c1-5-9-17-23(7-3)21-29-25(27)19-15-13-11-12-14-16-20-26(28)30-22-24(8-4)18-10-6-2/h23-24H,5-22H2,1-4H3</t>
  </si>
  <si>
    <t>C26H50O4</t>
  </si>
  <si>
    <t>6786-83-0</t>
  </si>
  <si>
    <t>alpha,alpha-bis[4-(Dimethylamino)phenyl]-4-(phenylamino)-1-naphthalenemethanol</t>
  </si>
  <si>
    <t>WNDULEJVCPEASN-UHFFFAOYSA-N</t>
  </si>
  <si>
    <t>CN(C)C1=CC=C(C=C1)C(O)(C1=CC=C(C=C1)N(C)C)C1=C2C=CC=CC2=C(NC2=CC=CC=C2)C=C1</t>
  </si>
  <si>
    <t>InChI=1S/C33H33N3O/c1-35(2)27-18-14-24(15-19-27)33(37,25-16-20-28(21-17-25)36(3)4)31-22-23-32(30-13-9-8-12-29(30)31)34-26-10-6-5-7-11-26/h5-23,34,37H,1-4H3</t>
  </si>
  <si>
    <t>C33H33N3O</t>
  </si>
  <si>
    <t>34690-00-1</t>
  </si>
  <si>
    <t>[[(Phosphonomethyl)imino]bis[6,1-hexanediylnitrilobis(methylene)]]tetrakis-phosphonic acid</t>
  </si>
  <si>
    <t>YWMWZKYVGNWJPU-UHFFFAOYSA-N</t>
  </si>
  <si>
    <t>OP(O)(=O)CN(CCCCCCN(CP(O)(O)=O)CP(O)(O)=O)CCCCCCN(CP(O)(O)=O)CP(O)(O)=O</t>
  </si>
  <si>
    <t>InChI=1S/C17H44N3O15P5/c21-36(22,23)13-18(9-5-1-3-7-11-19(14-37(24,25)26)15-38(27,28)29)10-6-2-4-8-12-20(16-39(30,31)32)17-40(33,34)35/h1-17H2,(H2,21,22,23)(H2,24,25,26)(H2,27,28,29)(H2,30,31,32)(H2,33,34,35)</t>
  </si>
  <si>
    <t>C17H44N3O15P5</t>
  </si>
  <si>
    <t>7173-62-8</t>
  </si>
  <si>
    <t>N-Oleyl-1,3-propanediamine</t>
  </si>
  <si>
    <t>TUFJPPAQOXUHRI-KTKRTIGZSA-N</t>
  </si>
  <si>
    <t>CCCCCCCC\C=C/CCCCCCCCNCCCN</t>
  </si>
  <si>
    <t>InChI=1S/C21H44N2/c1-2-3-4-5-6-7-8-9-10-11-12-13-14-15-16-17-20-23-21-18-19-22/h9-10,23H,2-8,11-22H2,1H3/b10-9-</t>
  </si>
  <si>
    <t>C21H44N2</t>
  </si>
  <si>
    <t>15827-60-8</t>
  </si>
  <si>
    <t>Phosphonic acid, [[(phosphonomethyl)imino]bis[2,1-ethanediylnitrilobis(methylene)]]tetrakis-</t>
  </si>
  <si>
    <t>DUYCTCQXNHFCSJ-UHFFFAOYSA-N</t>
  </si>
  <si>
    <t>InChI=1S/C9H28N3O15P5/c13-28(14,15)5-10(1-3-11(6-29(16,17)18)7-30(19,20)21)2-4-12(8-31(22,23)24)9-32(25,26)27/h1-9H2,(H2,13,14,15)(H2,16,17,18)(H2,19,20,21)(H2,22,23,24)(H2,25,26,27)</t>
  </si>
  <si>
    <t>C9H28N3O15P5</t>
  </si>
  <si>
    <t>50-06-6</t>
  </si>
  <si>
    <t>Phenobarbital</t>
  </si>
  <si>
    <t>DDBREPKUVSBGFI-UHFFFAOYSA-N</t>
  </si>
  <si>
    <t>CCC1(C(=O)NC(=O)NC1=O)C1=CC=CC=C1</t>
  </si>
  <si>
    <t>InChI=1S/C12H12N2O3/c1-2-12(8-6-4-3-5-7-8)9(15)13-11(17)14-10(12)16/h3-7H,2H2,1H3,(H2,13,14,15,16,17)</t>
  </si>
  <si>
    <t>C12H12N2O3</t>
  </si>
  <si>
    <t>54-11-5</t>
  </si>
  <si>
    <t>Nicotine</t>
  </si>
  <si>
    <t>SNICXCGAKADSCV-JTQLQIEISA-N</t>
  </si>
  <si>
    <t>CN1CCC[C@H]1C1=CN=CC=C1</t>
  </si>
  <si>
    <t>InChI=1S/C10H14N2/c1-12-7-3-5-10(12)9-4-2-6-11-8-9/h2,4,6,8,10H,3,5,7H2,1H3/t10-/m0/s1</t>
  </si>
  <si>
    <t>C10H14N2</t>
  </si>
  <si>
    <t>58-14-0</t>
  </si>
  <si>
    <t>Pyrimethamine</t>
  </si>
  <si>
    <t>WKSAUQYGYAYLPV-UHFFFAOYSA-N</t>
  </si>
  <si>
    <t>CCC1=NC(N)=NC(N)=C1C1=CC=C(Cl)C=C1</t>
  </si>
  <si>
    <t>InChI=1S/C12H13ClN4/c1-2-9-10(11(14)17-12(15)16-9)7-3-5-8(13)6-4-7/h3-6H,2H2,1H3,(H4,14,15,16,17)</t>
  </si>
  <si>
    <t>C12H13ClN4</t>
  </si>
  <si>
    <t>88-21-1</t>
  </si>
  <si>
    <t>Orthanilic acid</t>
  </si>
  <si>
    <t>ZMCHBSMFKQYNKA-UHFFFAOYSA-N</t>
  </si>
  <si>
    <t>NC1=CC=CC=C1S(O)(=O)=O</t>
  </si>
  <si>
    <t>InChI=1S/C6H7NO3S/c7-5-3-1-2-4-6(5)11(8,9)10/h1-4H,7H2,(H,8,9,10)</t>
  </si>
  <si>
    <t>94-81-5</t>
  </si>
  <si>
    <t>MCPB</t>
  </si>
  <si>
    <t>LLWADFLAOKUBDR-UHFFFAOYSA-N</t>
  </si>
  <si>
    <t>InChI=1S/C11H13ClO3/c1-8-7-9(12)4-5-10(8)15-6-2-3-11(13)14/h4-5,7H,2-3,6H2,1H3,(H,13,14)</t>
  </si>
  <si>
    <t>C11H13ClO3</t>
  </si>
  <si>
    <t>C7H8S</t>
  </si>
  <si>
    <t>102-20-5</t>
  </si>
  <si>
    <t>2-Phenylethyl phenylacetate</t>
  </si>
  <si>
    <t>ZOZIRNMDEZKZHM-UHFFFAOYSA-N</t>
  </si>
  <si>
    <t>O=C(CC1=CC=CC=C1)OCCC1=CC=CC=C1</t>
  </si>
  <si>
    <t>InChI=1S/C16H16O2/c17-16(13-15-9-5-2-6-10-15)18-12-11-14-7-3-1-4-8-14/h1-10H,11-13H2</t>
  </si>
  <si>
    <t>C16H16O2</t>
  </si>
  <si>
    <t>103-73-1</t>
  </si>
  <si>
    <t>Benzene, ethoxy-</t>
  </si>
  <si>
    <t>DLRJIFUOBPOJNS-UHFFFAOYSA-N</t>
  </si>
  <si>
    <t>CCOC1=CC=CC=C1</t>
  </si>
  <si>
    <t>InChI=1S/C8H10O/c1-2-9-8-6-4-3-5-7-8/h3-7H,2H2,1H3</t>
  </si>
  <si>
    <t>105-13-5</t>
  </si>
  <si>
    <t>(4-Methoxyphenyl)methanol</t>
  </si>
  <si>
    <t>MSHFRERJPWKJFX-UHFFFAOYSA-N</t>
  </si>
  <si>
    <t>COC1=CC=C(CO)C=C1</t>
  </si>
  <si>
    <t>InChI=1S/C8H10O2/c1-10-8-4-2-7(6-9)3-5-8/h2-5,9H,6H2,1H3</t>
  </si>
  <si>
    <t>122-63-4</t>
  </si>
  <si>
    <t>Benzyl propanoate</t>
  </si>
  <si>
    <t>VHOMAPWVLKRQAZ-UHFFFAOYSA-N</t>
  </si>
  <si>
    <t>CCC(=O)OCC1=CC=CC=C1</t>
  </si>
  <si>
    <t>InChI=1S/C10H12O2/c1-2-10(11)12-8-9-6-4-3-5-7-9/h3-7H,2,8H2,1H3</t>
  </si>
  <si>
    <t>126-07-8</t>
  </si>
  <si>
    <t>Griseofulvin</t>
  </si>
  <si>
    <t>DDUHZTYCFQRHIY-RBHXEPJQSA-N</t>
  </si>
  <si>
    <t>COC1=CC(OC)=C(Cl)C2=C1C(=O)[C@]1(O2)[C@H](C)CC(=O)C=C1OC</t>
  </si>
  <si>
    <t>InChI=1S/C17H17ClO6/c1-8-5-9(19)6-12(23-4)17(8)16(20)13-10(21-2)7-11(22-3)14(18)15(13)24-17/h6-8H,5H2,1-4H3/t8-,17+/m1/s1</t>
  </si>
  <si>
    <t>C17H17ClO6</t>
  </si>
  <si>
    <t>COC1=CC(OC)=C(Cl)C2=C1C(=O)C1(O2)C(C)CC(=O)C=C1OC</t>
  </si>
  <si>
    <t>302-17-0</t>
  </si>
  <si>
    <t>Chloral hydrate</t>
  </si>
  <si>
    <t>RNFNDJAIBTYOQL-UHFFFAOYSA-N</t>
  </si>
  <si>
    <t>OC(O)C(Cl)(Cl)Cl</t>
  </si>
  <si>
    <t>InChI=1S/C2H3Cl3O2/c3-2(4,5)1(6)7/h1,6-7H</t>
  </si>
  <si>
    <t>C2H3Cl3O2</t>
  </si>
  <si>
    <t>CN(C)C(=N)NC(N)=N</t>
  </si>
  <si>
    <t>705-86-2</t>
  </si>
  <si>
    <t>6-Pentyltetrahydro-2H-pyran-2-one</t>
  </si>
  <si>
    <t>GHBSPIPJMLAMEP-UHFFFAOYSA-N</t>
  </si>
  <si>
    <t>CCCCCC1CCCC(=O)O1</t>
  </si>
  <si>
    <t>InChI=1/C10H18O2/c1-2-3-4-6-9-7-5-8-10(11)12-9/h9H,2-8H2,1H3</t>
  </si>
  <si>
    <t>1118-84-9</t>
  </si>
  <si>
    <t>Allyl acetoacetate</t>
  </si>
  <si>
    <t>AXLMPTNTPOWPLT-UHFFFAOYSA-N</t>
  </si>
  <si>
    <t>CC(=O)CC(=O)OCC=C</t>
  </si>
  <si>
    <t>InChI=1S/C7H10O3/c1-3-4-10-7(9)5-6(2)8/h3H,1,4-5H2,2H3</t>
  </si>
  <si>
    <t>Lenacil</t>
  </si>
  <si>
    <t>ZTMKADLOSYKWCA-UHFFFAOYSA-N</t>
  </si>
  <si>
    <t>O=C1NC2=C(CCC2)C(=O)N1C1CCCCC1</t>
  </si>
  <si>
    <t>InChI=1S/C13H18N2O2/c16-12-10-7-4-8-11(10)14-13(17)15(12)9-5-2-1-3-6-9/h9H,1-8H2,(H,14,17)</t>
  </si>
  <si>
    <t>C13H18N2O2</t>
  </si>
  <si>
    <t>O=C1N=C2CCCC2C(=O)N1C1CCCCC1</t>
  </si>
  <si>
    <t>2494-88-4</t>
  </si>
  <si>
    <t>2-((3-Aminophenyl)sulphonyl) hydrogensulphate</t>
  </si>
  <si>
    <t>BCLOBWIFURSERL-UHFFFAOYSA-N</t>
  </si>
  <si>
    <t>NC1=CC(=CC=C1)S(=O)(=O)CCOS(O)(=O)=O</t>
  </si>
  <si>
    <t>InChI=1S/C8H11NO6S2/c9-7-2-1-3-8(6-7)16(10,11)5-4-15-17(12,13)14/h1-3,6H,4-5,9H2,(H,12,13,14)</t>
  </si>
  <si>
    <t>C8H11NO6S2</t>
  </si>
  <si>
    <t>2797-51-5</t>
  </si>
  <si>
    <t>2-Amino-3-chloro-1,4-naphthoquinone</t>
  </si>
  <si>
    <t>OBLNWSCLAYSJJR-UHFFFAOYSA-N</t>
  </si>
  <si>
    <t>NC1=C(Cl)C(=O)C2=C(C=CC=C2)C1=O</t>
  </si>
  <si>
    <t>InChI=1S/C10H6ClNO2/c11-7-8(12)10(14)6-4-2-1-3-5(6)9(7)13/h1-4H,12H2</t>
  </si>
  <si>
    <t>C10H6ClNO2</t>
  </si>
  <si>
    <t>ClC1C(=N)C(=O)C2=CC=CC=C2C1=O</t>
  </si>
  <si>
    <t>3508-98-3</t>
  </si>
  <si>
    <t>2-Phenylhexanenitrile</t>
  </si>
  <si>
    <t>OTERUZJEJFMEEB-UHFFFAOYSA-N</t>
  </si>
  <si>
    <t>CCCCC(C#N)C1=CC=CC=C1</t>
  </si>
  <si>
    <t>InChI=1/C12H15N/c1-2-3-7-12(10-13)11-8-5-4-6-9-11/h4-6,8-9,12H,2-3,7H2,1H3</t>
  </si>
  <si>
    <t>C12H15N</t>
  </si>
  <si>
    <t>3558-60-9</t>
  </si>
  <si>
    <t>(2-Methoxyethyl)benzene</t>
  </si>
  <si>
    <t>CQLYXIUHVFRXLT-UHFFFAOYSA-N</t>
  </si>
  <si>
    <t>COCCC1=CC=CC=C1</t>
  </si>
  <si>
    <t>InChI=1S/C9H12O/c1-10-8-7-9-5-3-2-4-6-9/h2-6H,7-8H2,1H3</t>
  </si>
  <si>
    <t>3878-19-1</t>
  </si>
  <si>
    <t>Fuberidazole</t>
  </si>
  <si>
    <t>UYJUZNLFJAWNEZ-UHFFFAOYSA-N</t>
  </si>
  <si>
    <t>N1C2=CC=CC=C2N=C1C1=CC=CO1</t>
  </si>
  <si>
    <t>InChI=1S/C11H8N2O/c1-2-5-9-8(4-1)12-11(13-9)10-6-3-7-14-10/h1-7H,(H,12,13)</t>
  </si>
  <si>
    <t>C11H8N2O</t>
  </si>
  <si>
    <t>3900-45-6</t>
  </si>
  <si>
    <t>2-Acetyl-6-methoxynaphthalene</t>
  </si>
  <si>
    <t>GGWCZBGAIGGTDA-UHFFFAOYSA-N</t>
  </si>
  <si>
    <t>COC1=CC2=C(C=C1)C=C(C=C2)C(C)=O</t>
  </si>
  <si>
    <t>InChI=1S/C13H12O2/c1-9(14)10-3-4-12-8-13(15-2)6-5-11(12)7-10/h3-8H,1-2H3</t>
  </si>
  <si>
    <t>6156-18-9</t>
  </si>
  <si>
    <t>4-{[(4-Fluorophenyl)carbamothioyl]amino}benzene-1-sulfonamide</t>
  </si>
  <si>
    <t>VUDOFEJVAFMLEC-UHFFFAOYSA-N</t>
  </si>
  <si>
    <t>NS(=O)(=O)C1=CC=C(NC(=S)NC2=CC=C(F)C=C2)C=C1</t>
  </si>
  <si>
    <t>InChI=1S/C13H12FN3O2S2/c14-9-1-3-10(4-2-9)16-13(20)17-11-5-7-12(8-6-11)21(15,18)19/h1-8H,(H2,15,18,19)(H2,16,17,20)</t>
  </si>
  <si>
    <t>C13H12FN3O2S2</t>
  </si>
  <si>
    <t>6635-20-7</t>
  </si>
  <si>
    <t>5-Nitrovanillin</t>
  </si>
  <si>
    <t>ZEHYRTJBFMZHCY-UHFFFAOYSA-N</t>
  </si>
  <si>
    <t>COC1=C(O)C(=CC(C=O)=C1)[N+]([O-])=O</t>
  </si>
  <si>
    <t>InChI=1S/C8H7NO5/c1-14-7-3-5(4-10)2-6(8(7)11)9(12)13/h2-4,11H,1H3</t>
  </si>
  <si>
    <t>C8H7NO5</t>
  </si>
  <si>
    <t>C11H10O2</t>
  </si>
  <si>
    <t>27375-52-6</t>
  </si>
  <si>
    <t>Acetamide, N-[4-[(2-hydroxyethyl)sulfonyl]phenyl]-</t>
  </si>
  <si>
    <t>XIICKRYAUAVEQS-UHFFFAOYSA-N</t>
  </si>
  <si>
    <t>CC(=O)NC1=CC=C(C=C1)S(=O)(=O)CCO</t>
  </si>
  <si>
    <t>InChI=1S/C10H13NO4S/c1-8(13)11-9-2-4-10(5-3-9)16(14,15)7-6-12/h2-5,12H,6-7H2,1H3,(H,11,13)</t>
  </si>
  <si>
    <t>C10H13NO4S</t>
  </si>
  <si>
    <t>41394-05-2</t>
  </si>
  <si>
    <t>Metamitron</t>
  </si>
  <si>
    <t>VHCNQEUWZYOAEV-UHFFFAOYSA-N</t>
  </si>
  <si>
    <t>CC1=NN=C(C(=O)N1N)C1=CC=CC=C1</t>
  </si>
  <si>
    <t>InChI=1S/C10H10N4O/c1-7-12-13-9(10(15)14(7)11)8-5-3-2-4-6-8/h2-6H,11H2,1H3</t>
  </si>
  <si>
    <t>C10H10N4O</t>
  </si>
  <si>
    <t>41483-43-6</t>
  </si>
  <si>
    <t>Bupirimate</t>
  </si>
  <si>
    <t>DSKJPMWIHSOYEA-UHFFFAOYSA-N</t>
  </si>
  <si>
    <t>CCCCC1=C(OS(=O)(=O)N(C)C)N=C(NCC)N=C1C</t>
  </si>
  <si>
    <t>InChI=1S/C13H24N4O3S/c1-6-8-9-11-10(3)15-13(14-7-2)16-12(11)20-21(18,19)17(4)5/h6-9H2,1-5H3,(H,14,15,16)</t>
  </si>
  <si>
    <t>C13H24N4O3S</t>
  </si>
  <si>
    <t>61718-80-7</t>
  </si>
  <si>
    <t>Fluvoxketone</t>
  </si>
  <si>
    <t>VYKSRLDHXQURKA-UHFFFAOYSA-N</t>
  </si>
  <si>
    <t>COCCCCC(=O)C1=CC=C(C=C1)C(F)(F)F</t>
  </si>
  <si>
    <t>InChI=1S/C13H15F3O2/c1-18-9-3-2-4-12(17)10-5-7-11(8-6-10)13(14,15)16/h5-8H,2-4,9H2,1H3</t>
  </si>
  <si>
    <t>C13H15F3O2</t>
  </si>
  <si>
    <t>82560-54-1</t>
  </si>
  <si>
    <t>Benfuracarb</t>
  </si>
  <si>
    <t>FYZBOYWSHKHDMT-UHFFFAOYSA-N</t>
  </si>
  <si>
    <t>CCOC(=O)CCN(SN(C)C(=O)OC1=CC=CC2=C1OC(C)(C)C2)C(C)C</t>
  </si>
  <si>
    <t>InChI=1S/C20H30N2O5S/c1-7-25-17(23)11-12-22(14(2)3)28-21(6)19(24)26-16-10-8-9-15-13-20(4,5)27-18(15)16/h8-10,14H,7,11-13H2,1-6H3</t>
  </si>
  <si>
    <t>C20H30N2O5S</t>
  </si>
  <si>
    <t>87787-67-5</t>
  </si>
  <si>
    <t>Ethanol, 2-[2-[(1,1-dimethylethyl)amino]ethoxy]-</t>
  </si>
  <si>
    <t>YDEDDFNFQOPRQJ-UHFFFAOYSA-N</t>
  </si>
  <si>
    <t>CC(C)(C)NCCOCCO</t>
  </si>
  <si>
    <t>InChI=1S/C8H19NO2/c1-8(2,3)9-4-6-11-7-5-10/h9-10H,4-7H2,1-3H3</t>
  </si>
  <si>
    <t>C8H19NO2</t>
  </si>
  <si>
    <t>94317-64-3</t>
  </si>
  <si>
    <t>N-Butylphosphorothioic triamide</t>
  </si>
  <si>
    <t>HEPPIYNOUFWEPP-UHFFFAOYSA-N</t>
  </si>
  <si>
    <t>CCCCNP(N)(N)=S</t>
  </si>
  <si>
    <t>InChI=1S/C4H14N3PS/c1-2-3-4-7-8(5,6)9/h2-4H2,1H3,(H5,5,6,7,9)</t>
  </si>
  <si>
    <t>C4H14N3PS</t>
  </si>
  <si>
    <t>101205-02-1</t>
  </si>
  <si>
    <t>Cycloxydim</t>
  </si>
  <si>
    <t>GGWHBJGBERXSLL-UHFFFAOYSA-N</t>
  </si>
  <si>
    <t>CCCC(=NOCC)C1=C(O)CC(CC1=O)C1CCCSC1</t>
  </si>
  <si>
    <t>InChI=1/C17H27NO3S/c1-3-6-14(18-21-4-2)17-15(19)9-13(10-16(17)20)12-7-5-8-22-11-12/h12-13,19H,3-11H2,1-2H3</t>
  </si>
  <si>
    <t>C17H27NO3S</t>
  </si>
  <si>
    <t>CCCC(=NOCC)C1C(=O)CC(CC1=O)C1CCCSC1</t>
  </si>
  <si>
    <t>1001354-72-8</t>
  </si>
  <si>
    <t>4-Octanol, 3-amino-</t>
  </si>
  <si>
    <t>AHZILZSKKSPIKM-UHFFFAOYSA-N</t>
  </si>
  <si>
    <t>CCCCC(O)C(N)CC</t>
  </si>
  <si>
    <t>InChI=1/C8H19NO/c1-3-5-6-8(10)7(9)4-2/h7-8,10H,3-6,9H2,1-2H3</t>
  </si>
  <si>
    <t>C8H19NO</t>
  </si>
  <si>
    <t>57-06-7</t>
  </si>
  <si>
    <t>Allyl isothiocyanate</t>
  </si>
  <si>
    <t>ZOJBYZNEUISWFT-UHFFFAOYSA-N</t>
  </si>
  <si>
    <t>C=CCN=C=S</t>
  </si>
  <si>
    <t>InChI=1S/C4H5NS/c1-2-3-5-4-6/h2H,1,3H2</t>
  </si>
  <si>
    <t>C4H5NS</t>
  </si>
  <si>
    <t>57-12-5</t>
  </si>
  <si>
    <t>Cyanide</t>
  </si>
  <si>
    <t>XFXPMWWXUTWYJX-UHFFFAOYSA-N</t>
  </si>
  <si>
    <t>[C-]#N</t>
  </si>
  <si>
    <t>InChI=1S/CN/c1-2/q-1</t>
  </si>
  <si>
    <t>57-24-9</t>
  </si>
  <si>
    <t>Strychnine</t>
  </si>
  <si>
    <t>QMGVPVSNSZLJIA-FVWCLLPLSA-N</t>
  </si>
  <si>
    <t>[H][C@]12C[C@@]3([H])C4=CCO[C@@]5([H])CC(=O)N6C7=C(C=CC=C7)[C@@]1(CCN2C4)[C@]6([H])[C@@]35[H]</t>
  </si>
  <si>
    <t>InChI=1S/C21H22N2O2/c24-18-10-16-19-13-9-17-21(6-7-22(17)11-12(13)5-8-25-16)14-3-1-2-4-15(14)23(18)20(19)21/h1-5,13,16-17,19-20H,6-11H2/t13-,16-,17-,19-,20-,21+/m0/s1</t>
  </si>
  <si>
    <t>C21H22N2O2</t>
  </si>
  <si>
    <t>[H]C12CC3([H])C4C5N6C7=C(C=CC=C7)C15CCN2CC3=CCOC4CC6=O</t>
  </si>
  <si>
    <t>57-85-2</t>
  </si>
  <si>
    <t>Testosterone propionate</t>
  </si>
  <si>
    <t>PDMMFKSKQVNJMI-BLQWBTBKSA-N</t>
  </si>
  <si>
    <t>CCC(=O)O[C@H]1CC[C@H]2[C@@H]3CCC4=CC(=O)CC[C@]4(C)[C@H]3CC[C@]12C</t>
  </si>
  <si>
    <t>InChI=1S/C22H32O3/c1-4-20(24)25-19-8-7-17-16-6-5-14-13-15(23)9-11-21(14,2)18(16)10-12-22(17,19)3/h13,16-19H,4-12H2,1-3H3/t16-,17-,18-,19-,21-,22-/m0/s1</t>
  </si>
  <si>
    <t>C22H32O3</t>
  </si>
  <si>
    <t>CCC(=O)OC1CCC2C3CCC4=CC(=O)CCC4(C)C3CCC12C</t>
  </si>
  <si>
    <t>72-56-0</t>
  </si>
  <si>
    <t>p,p'-Ethyl-DDD</t>
  </si>
  <si>
    <t>QFMDFTQOJHFVNR-UHFFFAOYSA-N</t>
  </si>
  <si>
    <t>CCC1=CC=C(C=C1)C(C(Cl)Cl)C1=CC=C(CC)C=C1</t>
  </si>
  <si>
    <t>InChI=1S/C18H20Cl2/c1-3-13-5-9-15(10-6-13)17(18(19)20)16-11-7-14(4-2)8-12-16/h5-12,17-18H,3-4H2,1-2H3</t>
  </si>
  <si>
    <t>C18H20Cl2</t>
  </si>
  <si>
    <t>75-71-8</t>
  </si>
  <si>
    <t>Dichlorodifluoromethane</t>
  </si>
  <si>
    <t>PXBRQCKWGAHEHS-UHFFFAOYSA-N</t>
  </si>
  <si>
    <t>FC(F)(Cl)Cl</t>
  </si>
  <si>
    <t>InChI=1S/CCl2F2/c2-1(3,4)5</t>
  </si>
  <si>
    <t>CCl2F2</t>
  </si>
  <si>
    <t>86-87-3</t>
  </si>
  <si>
    <t>1-Naphthaleneacetic acid</t>
  </si>
  <si>
    <t>PRPINYUDVPFIRX-UHFFFAOYSA-N</t>
  </si>
  <si>
    <t>OC(=O)CC1=C2C=CC=CC2=CC=C1</t>
  </si>
  <si>
    <t>InChI=1S/C12H10O2/c13-12(14)8-10-6-3-5-9-4-1-2-7-11(9)10/h1-7H,8H2,(H,13,14)</t>
  </si>
  <si>
    <t>87-69-4</t>
  </si>
  <si>
    <t>L-Tartaric acid</t>
  </si>
  <si>
    <t>FEWJPZIEWOKRBE-JCYAYHJZSA-N</t>
  </si>
  <si>
    <t>O[C@H]([C@@H](O)C(O)=O)C(O)=O</t>
  </si>
  <si>
    <t>InChI=1S/C4H6O6/c5-1(3(7)8)2(6)4(9)10/h1-2,5-6H,(H,7,8)(H,9,10)/t1-,2-/m1/s1</t>
  </si>
  <si>
    <t>C4H6O6</t>
  </si>
  <si>
    <t>91-53-2</t>
  </si>
  <si>
    <t>Ethoxyquin</t>
  </si>
  <si>
    <t>DECIPOUIJURFOJ-UHFFFAOYSA-N</t>
  </si>
  <si>
    <t>CCOC1=CC2=C(NC(C)(C)C=C2C)C=C1</t>
  </si>
  <si>
    <t>InChI=1S/C14H19NO/c1-5-16-11-6-7-13-12(8-11)10(2)9-14(3,4)15-13/h6-9,15H,5H2,1-4H3</t>
  </si>
  <si>
    <t>C14H19NO</t>
  </si>
  <si>
    <t>93-15-2</t>
  </si>
  <si>
    <t>Methyleugenol</t>
  </si>
  <si>
    <t>ZYEMGPIYFIJGTP-UHFFFAOYSA-N</t>
  </si>
  <si>
    <t>COC1=CC=C(CC=C)C=C1OC</t>
  </si>
  <si>
    <t>InChI=1S/C11H14O2/c1-4-5-9-6-7-10(12-2)11(8-9)13-3/h4,6-8H,1,5H2,2-3H3</t>
  </si>
  <si>
    <t>C7H7NO5S</t>
  </si>
  <si>
    <t>99-85-4</t>
  </si>
  <si>
    <t>gamma-Terpinene</t>
  </si>
  <si>
    <t>YKFLAYDHMOASIY-UHFFFAOYSA-N</t>
  </si>
  <si>
    <t>CC(C)C1=CCC(C)=CC1</t>
  </si>
  <si>
    <t>InChI=1S/C10H16/c1-8(2)10-6-4-9(3)5-7-10/h4,7-8H,5-6H2,1-3H3</t>
  </si>
  <si>
    <t>100-43-6</t>
  </si>
  <si>
    <t>4-Vinylpyridine</t>
  </si>
  <si>
    <t>KFDVPJUYSDEJTH-UHFFFAOYSA-N</t>
  </si>
  <si>
    <t>C=CC1=CC=NC=C1</t>
  </si>
  <si>
    <t>InChI=1S/C7H7N/c1-2-7-3-5-8-6-4-7/h2-6H,1H2</t>
  </si>
  <si>
    <t>103-33-3</t>
  </si>
  <si>
    <t>Azobenzene</t>
  </si>
  <si>
    <t>DMLAVOWQYNRWNQ-UHFFFAOYSA-N</t>
  </si>
  <si>
    <t>C1=CC=C(C=C1)N=NC1=CC=CC=C1</t>
  </si>
  <si>
    <t>InChI=1S/C12H10N2/c1-3-7-11(8-4-1)13-14-12-9-5-2-6-10-12/h1-10H</t>
  </si>
  <si>
    <t>C12H10N2</t>
  </si>
  <si>
    <t>103-34-4</t>
  </si>
  <si>
    <t>4,4'-Dithiodimorpholine</t>
  </si>
  <si>
    <t>HLBZWYXLQJQBKU-UHFFFAOYSA-N</t>
  </si>
  <si>
    <t>C1CN(CCO1)SSN1CCOCC1</t>
  </si>
  <si>
    <t>InChI=1S/C8H16N2O2S2/c1-5-11-6-2-9(1)13-14-10-3-7-12-8-4-10/h1-8H2</t>
  </si>
  <si>
    <t>C8H16N2O2S2</t>
  </si>
  <si>
    <t>103-82-2</t>
  </si>
  <si>
    <t>Phenylacetic acid</t>
  </si>
  <si>
    <t>WLJVXDMOQOGPHL-UHFFFAOYSA-N</t>
  </si>
  <si>
    <t>OC(=O)CC1=CC=CC=C1</t>
  </si>
  <si>
    <t>InChI=1S/C8H8O2/c9-8(10)6-7-4-2-1-3-5-7/h1-5H,6H2,(H,9,10)</t>
  </si>
  <si>
    <t>105-87-3</t>
  </si>
  <si>
    <t>Geranyl acetate</t>
  </si>
  <si>
    <t>HIGQPQRQIQDZMP-DHZHZOJOSA-N</t>
  </si>
  <si>
    <t>CC(C)=CCC\C(C)=C\COC(C)=O</t>
  </si>
  <si>
    <t>InChI=1S/C12H20O2/c1-10(2)6-5-7-11(3)8-9-14-12(4)13/h6,8H,5,7,9H2,1-4H3/b11-8+</t>
  </si>
  <si>
    <t>CC(C)=CCCC(C)=CCOC(C)=O</t>
  </si>
  <si>
    <t>119-36-8</t>
  </si>
  <si>
    <t>Methyl salicylate</t>
  </si>
  <si>
    <t>OSWPMRLSEDHDFF-UHFFFAOYSA-N</t>
  </si>
  <si>
    <t>COC(=O)C1=C(O)C=CC=C1</t>
  </si>
  <si>
    <t>InChI=1S/C8H8O3/c1-11-8(10)6-4-2-3-5-7(6)9/h2-5,9H,1H3</t>
  </si>
  <si>
    <t>127-09-3</t>
  </si>
  <si>
    <t>Sodium acetate</t>
  </si>
  <si>
    <t>VMHLLURERBWHNL-UHFFFAOYSA-M</t>
  </si>
  <si>
    <t>[Na+].CC([O-])=O</t>
  </si>
  <si>
    <t>InChI=1S/C2H4O2.Na/c1-2(3)4;/h1H3,(H,3,4);/q;+1/p-1</t>
  </si>
  <si>
    <t>C2H3NaO2</t>
  </si>
  <si>
    <t>130-15-4</t>
  </si>
  <si>
    <t>1,4-Naphthoquinone</t>
  </si>
  <si>
    <t>FRASJONUBLZVQX-UHFFFAOYSA-N</t>
  </si>
  <si>
    <t>O=C1C=CC(=O)C2=C1C=CC=C2</t>
  </si>
  <si>
    <t>InChI=1S/C10H6O2/c11-9-5-6-10(12)8-4-2-1-3-7(8)9/h1-6H</t>
  </si>
  <si>
    <t>134-62-3</t>
  </si>
  <si>
    <t>DEET</t>
  </si>
  <si>
    <t>MMOXZBCLCQITDF-UHFFFAOYSA-N</t>
  </si>
  <si>
    <t>CCN(CC)C(=O)C1=CC=CC(C)=C1</t>
  </si>
  <si>
    <t>InChI=1S/C12H17NO/c1-4-13(5-2)12(14)11-8-6-7-10(3)9-11/h6-9H,4-5H2,1-3H3</t>
  </si>
  <si>
    <t>136-23-2</t>
  </si>
  <si>
    <t>Zinc dibutyldithiocarbamate</t>
  </si>
  <si>
    <t>BOXSVZNGTQTENJ-UHFFFAOYSA-L</t>
  </si>
  <si>
    <t>[Zn++].CCCCN(CCCC)C([S-])=S.CCCCN(CCCC)C([S-])=S</t>
  </si>
  <si>
    <t>InChI=1S/2C9H19NS2.Zn/c2*1-3-5-7-10(9(11)12)8-6-4-2;/h2*3-8H2,1-2H3,(H,11,12);/q;;+2/p-2</t>
  </si>
  <si>
    <t>C18H36N2S4Zn</t>
  </si>
  <si>
    <t>142-88-1</t>
  </si>
  <si>
    <t>Piperazine adipate (1:1)</t>
  </si>
  <si>
    <t>BVEGEKOBSPXUJS-UHFFFAOYSA-N</t>
  </si>
  <si>
    <t>C1CNCCN1.OC(=O)CCCCC(O)=O</t>
  </si>
  <si>
    <t>InChI=1S/C6H10O4.C4H10N2/c7-5(8)3-1-2-4-6(9)10;1-2-6-4-3-5-1/h1-4H2,(H,7,8)(H,9,10);5-6H,1-4H2</t>
  </si>
  <si>
    <t>C10H20N2O4</t>
  </si>
  <si>
    <t>C1CNCCN1,OC(=O)CCCCC(O)=O</t>
  </si>
  <si>
    <t>288-32-4</t>
  </si>
  <si>
    <t>Imidazole</t>
  </si>
  <si>
    <t>RAXXELZNTBOGNW-UHFFFAOYSA-N</t>
  </si>
  <si>
    <t>N1C=CN=C1</t>
  </si>
  <si>
    <t>InChI=1S/C3H4N2/c1-2-5-3-4-1/h1-3H,(H,4,5)</t>
  </si>
  <si>
    <t>C3H4N2</t>
  </si>
  <si>
    <t>319-86-8</t>
  </si>
  <si>
    <t>delta-Hexachlorocyclohexane</t>
  </si>
  <si>
    <t>JLYXXMFPNIAWKQ-GPIVLXJGSA-N</t>
  </si>
  <si>
    <t>Cl[C@H]1[C@H](Cl)[C@@H](Cl)[C@H](Cl)[C@H](Cl)[C@@H]1Cl</t>
  </si>
  <si>
    <t>InChI=1/C6H6Cl6/c7-1-2(8)4(10)6(12)5(11)3(1)9/h1-6H/t1-,2-,3-,4+,5-,6-</t>
  </si>
  <si>
    <t>460-19-5</t>
  </si>
  <si>
    <t>Cyanogen</t>
  </si>
  <si>
    <t>JMANVNJQNLATNU-UHFFFAOYSA-N</t>
  </si>
  <si>
    <t>N#CC#N</t>
  </si>
  <si>
    <t>InChI=1S/C2N2/c3-1-2-4</t>
  </si>
  <si>
    <t>C2N2</t>
  </si>
  <si>
    <t>C15H24</t>
  </si>
  <si>
    <t>C20H30O2</t>
  </si>
  <si>
    <t>518-47-8</t>
  </si>
  <si>
    <t>Fluorescein sodium</t>
  </si>
  <si>
    <t>RGPLGPBQJOQFJS-UHFFFAOYSA-L</t>
  </si>
  <si>
    <t>[Na+].[Na+].[O-]C1=CC2=C(C=C1)C1(OC(=O)C3=C1C=CC=C3)C1=C(O2)C=C([O-])C=C1</t>
  </si>
  <si>
    <t>InChI=1S/C20H12O5.2Na/c21-11-5-7-15-17(9-11)24-18-10-12(22)6-8-16(18)20(15)14-4-2-1-3-13(14)19(23)25-20;;/h1-10,21-22H;;/q;2*+1/p-2</t>
  </si>
  <si>
    <t>C20H10Na2O5</t>
  </si>
  <si>
    <t>OC1=CC2=C(C=C1)C1(OC(=O)C3=C1C=CC=C3)C1=C(O2)C=C(O)C=C1</t>
  </si>
  <si>
    <t>546-68-9</t>
  </si>
  <si>
    <t>2-Propanol, titanium(4+) salt</t>
  </si>
  <si>
    <t>VXUYXOFXAQZZMF-UHFFFAOYSA-N</t>
  </si>
  <si>
    <t>CC(C)O[Ti](OC(C)C)(OC(C)C)OC(C)C</t>
  </si>
  <si>
    <t>InChI=1S/4C3H7O.Ti/c4*1-3(2)4;/h4*3H,1-2H3;/q4*-1;+4</t>
  </si>
  <si>
    <t>C12H28O4Ti</t>
  </si>
  <si>
    <t>584-08-7</t>
  </si>
  <si>
    <t>Potassium carbonate</t>
  </si>
  <si>
    <t>BWHMMNNQKKPAPP-UHFFFAOYSA-L</t>
  </si>
  <si>
    <t>[K+].[K+].[O-]C([O-])=O</t>
  </si>
  <si>
    <t>InChI=1S/CH2O3.2K/c2-1(3)4;;/h(H2,2,3,4);;/q;2*+1/p-2</t>
  </si>
  <si>
    <t>CK2O3</t>
  </si>
  <si>
    <t>590-28-3</t>
  </si>
  <si>
    <t>Potassium cyanate</t>
  </si>
  <si>
    <t>GKKCIDNWFBPDBW-UHFFFAOYSA-M</t>
  </si>
  <si>
    <t>[K+].[O-]C#N</t>
  </si>
  <si>
    <t>InChI=1S/CHNO.K/c2-1-3;/h3H;/q;+1/p-1</t>
  </si>
  <si>
    <t>CKNO</t>
  </si>
  <si>
    <t>OC#N</t>
  </si>
  <si>
    <t>C3H7ClO</t>
  </si>
  <si>
    <t>631-61-8</t>
  </si>
  <si>
    <t>Ammonium acetate</t>
  </si>
  <si>
    <t>USFZMSVCRYTOJT-UHFFFAOYSA-N</t>
  </si>
  <si>
    <t>[NH4+].CC([O-])=O</t>
  </si>
  <si>
    <t>InChI=1S/C2H4O2.H3N/c1-2(3)4;/h1H3,(H,3,4);1H3</t>
  </si>
  <si>
    <t>C2H7NO2</t>
  </si>
  <si>
    <t>638-38-0</t>
  </si>
  <si>
    <t>Manganese(II) acetate</t>
  </si>
  <si>
    <t>UOGMEBQRZBEZQT-UHFFFAOYSA-L</t>
  </si>
  <si>
    <t>[Mn++].CC([O-])=O.CC([O-])=O</t>
  </si>
  <si>
    <t>InChI=1S/2C2H4O2.Mn/c2*1-2(3)4;/h2*1H3,(H,3,4);/q;;+2/p-2</t>
  </si>
  <si>
    <t>C4H6MnO4</t>
  </si>
  <si>
    <t>818-08-6</t>
  </si>
  <si>
    <t>Stannane, dibutyloxo-</t>
  </si>
  <si>
    <t>JGFBRKRYDCGYKD-UHFFFAOYSA-N</t>
  </si>
  <si>
    <t>CCCC[Sn](=O)CCCC</t>
  </si>
  <si>
    <t>InChI=1S/2C4H9.O.Sn/c2*1-3-4-2;;/h2*1,3-4H2,2H3;;</t>
  </si>
  <si>
    <t>C8H18OSn</t>
  </si>
  <si>
    <t>941-98-0</t>
  </si>
  <si>
    <t>1'-Acetonaphthone</t>
  </si>
  <si>
    <t>QQLIGMASAVJVON-UHFFFAOYSA-N</t>
  </si>
  <si>
    <t>CC(=O)C1=CC=CC2=CC=CC=C12</t>
  </si>
  <si>
    <t>InChI=1S/C12H10O/c1-9(13)11-8-4-6-10-5-2-3-7-12(10)11/h2-8H,1H3</t>
  </si>
  <si>
    <t>959-98-8</t>
  </si>
  <si>
    <t>Endosulfan I</t>
  </si>
  <si>
    <t>RDYMFSUJUZBWLH-AZVNHNRSSA-N</t>
  </si>
  <si>
    <t>ClC1=C(Cl)[C@]2(Cl)[C@@H]3COS(=O)OC[C@@H]3[C@@]1(Cl)C2(Cl)Cl</t>
  </si>
  <si>
    <t>InChI=1S/C9H6Cl6O3S/c10-5-6(11)8(13)4-2-18-19(16)17-1-3(4)7(5,12)9(8,14)15/h3-4H,1-2H2/t3-,4+,7-,8+,19?</t>
  </si>
  <si>
    <t>992-20-1</t>
  </si>
  <si>
    <t>Salannin</t>
  </si>
  <si>
    <t>CJHBVBNPNXOWBA-REXVOHEDSA-N</t>
  </si>
  <si>
    <t>COC(=O)C[C@H]1[C@@]2(C)[C@H](O[C@@H]3C[C@H](C(C)=C23)C2=COC=C2)[C@@H]2OC[C@@]3(C)[C@H]2[C@]1(C)[C@H](C[C@H]3OC(C)=O)OC(=O)C(\C)=C\C</t>
  </si>
  <si>
    <t>InChI=1S/C34H44O9/c1-9-17(2)31(37)43-25-14-24(41-19(4)35)32(5)16-40-28-29(32)33(25,6)23(13-26(36)38-8)34(7)27-18(3)21(20-10-11-39-15-20)12-22(27)42-30(28)34/h9-11,15,21-25,28-30H,12-14,16H2,1-8H3/b17-9+/t21-,22-,23-,24-,25+,28-,29+,30-,32-,33+,34-/m1/s1</t>
  </si>
  <si>
    <t>C34H44O9</t>
  </si>
  <si>
    <t>COC(=O)CC1C2(C)C(OC3CC(C(C)=C23)C2=COC=C2)C2OCC3(C)C2C1(C)C(CC3OC(C)=O)OC(=O)C(C)=CC</t>
  </si>
  <si>
    <t>1024-57-3</t>
  </si>
  <si>
    <t>Heptachlor epoxide B</t>
  </si>
  <si>
    <t>ZXFXBSWRVIQKOD-GEAKMUSANA-N</t>
  </si>
  <si>
    <t>[H][C@]12[C@@H]3O[C@@H]3[C@H](Cl)[C@@]1([H])[C@@]1(Cl)C(Cl)=C(Cl)C2(Cl)C1(Cl)Cl</t>
  </si>
  <si>
    <t>InChI=1/C10H5Cl7O/c11-3-1-2(4-5(3)18-4)9(15)7(13)6(12)8(1,14)10(9,16)17/h1-5H/t1-,2+,3+,4-,5+,8+,9?/s2</t>
  </si>
  <si>
    <t>C10H5Cl7O</t>
  </si>
  <si>
    <t>ClC1C2OC2C2C1C1(Cl)C(Cl)=C(Cl)C2(Cl)C1(Cl)Cl</t>
  </si>
  <si>
    <t>1066-33-7</t>
  </si>
  <si>
    <t>Ammonium hydrogen carbonate</t>
  </si>
  <si>
    <t>ATRRKUHOCOJYRX-UHFFFAOYSA-N</t>
  </si>
  <si>
    <t>[NH4+].OC([O-])=O</t>
  </si>
  <si>
    <t>InChI=1S/CH2O3.H3N/c2-1(3)4;/h(H2,2,3,4);1H3</t>
  </si>
  <si>
    <t>CH5NO3</t>
  </si>
  <si>
    <t>1070-10-6</t>
  </si>
  <si>
    <t>1-Hexanol, 2-ethyl-, titanium(4+) salt (4:1)</t>
  </si>
  <si>
    <t>KTXWGMUMDPYXNN-UHFFFAOYSA-N</t>
  </si>
  <si>
    <t>[Ti+4].CCCCC(CC)C[O-].CCCCC(CC)C[O-].CCCCC(CC)C[O-].CCCCC(CC)C[O-]</t>
  </si>
  <si>
    <t>InChI=1/4C8H17O.Ti/c4*1-3-5-6-8(4-2)7-9;/h4*8H,3-7H2,1-2H3;/q4*-1;+4</t>
  </si>
  <si>
    <t>C32H68O4Ti</t>
  </si>
  <si>
    <t>1111-78-0</t>
  </si>
  <si>
    <t>Ammonium carbamate</t>
  </si>
  <si>
    <t>BVCZEBOGSOYJJT-UHFFFAOYSA-N</t>
  </si>
  <si>
    <t>[NH4+].NC([O-])=O</t>
  </si>
  <si>
    <t>InChI=1S/CH3NO2.H3N/c2-1(3)4;/h2H2,(H,3,4);1H3</t>
  </si>
  <si>
    <t>CH6N2O2</t>
  </si>
  <si>
    <t>NC(O)=O</t>
  </si>
  <si>
    <t>1118-92-9</t>
  </si>
  <si>
    <t>N,N-Dimethyloctanamide</t>
  </si>
  <si>
    <t>VHRUBWHAOUIMDW-UHFFFAOYSA-N</t>
  </si>
  <si>
    <t>CCCCCCCC(=O)N(C)C</t>
  </si>
  <si>
    <t>InChI=1S/C10H21NO/c1-4-5-6-7-8-9-10(12)11(2)3/h4-9H2,1-3H3</t>
  </si>
  <si>
    <t>1222-05-5</t>
  </si>
  <si>
    <t>Cyclopenta[g]-2-benzopyran, 1,3,4,6,7,8-hexahydro-4,6,6,7,8,8-hexamethyl-</t>
  </si>
  <si>
    <t>ONKNPOPIGWHAQC-UHFFFAOYSA-N</t>
  </si>
  <si>
    <t>CC1C(C)(C)C2=CC3=C(C=C2C1(C)C)C(C)COC3</t>
  </si>
  <si>
    <t>InChI=1/C18H26O/c1-11-9-19-10-13-7-15-16(8-14(11)13)18(5,6)12(2)17(15,3)4/h7-8,11-12H,9-10H2,1-6H3</t>
  </si>
  <si>
    <t>C18H26O</t>
  </si>
  <si>
    <t>1300-72-7</t>
  </si>
  <si>
    <t>Sodium xylenesulfonate</t>
  </si>
  <si>
    <t>C*.C*.OS(=O)(=O)C1=CC=CC=C1 |c:8,10,t:6,lp:4:2,6:2,7:2,m:1:9.10,3:10.11.12.13|</t>
  </si>
  <si>
    <t>1308-14-1</t>
  </si>
  <si>
    <t>Chromium trihydroxide</t>
  </si>
  <si>
    <t>VQWFNAGFNGABOH-UHFFFAOYSA-K</t>
  </si>
  <si>
    <t>O[Cr](O)O</t>
  </si>
  <si>
    <t>InChI=1S/Cr.3H2O/h;3*1H2/q+3;;;/p-3</t>
  </si>
  <si>
    <t>CrH3O3</t>
  </si>
  <si>
    <t>1310-65-2</t>
  </si>
  <si>
    <t>Lithium hydroxide</t>
  </si>
  <si>
    <t>WMFOQBRAJBCJND-UHFFFAOYSA-M</t>
  </si>
  <si>
    <t>[Li+].[OH-]</t>
  </si>
  <si>
    <t>InChI=1S/Li.H2O/h;1H2/q+1;/p-1</t>
  </si>
  <si>
    <t>HLiO</t>
  </si>
  <si>
    <t>1319-46-6</t>
  </si>
  <si>
    <t>Trilead bis(carbonate) dihydroxide</t>
  </si>
  <si>
    <t>RZCMDZAYEFUPDZ-UHFFFAOYSA-H</t>
  </si>
  <si>
    <t>[OH-].[OH-].[PbH2++].[PbH2++].[PbH2++].[O-]C([O-])=O.[O-]C([O-])=O</t>
  </si>
  <si>
    <t>InChI=1S/2CH2O3.2H2O.3Pb.6H/c2*2-1(3)4;;;;;;;;;;;/h2*(H2,2,3,4);2*1H2;;;;;;;;;/q;;;;3*+2;;;;;;/p-6</t>
  </si>
  <si>
    <t>C2H8O8Pb3</t>
  </si>
  <si>
    <t>1596-84-5</t>
  </si>
  <si>
    <t>Daminozide</t>
  </si>
  <si>
    <t>NOQGZXFMHARMLW-UHFFFAOYSA-N</t>
  </si>
  <si>
    <t>CN(C)NC(=O)CCC(O)=O</t>
  </si>
  <si>
    <t>InChI=1S/C6H12N2O3/c1-8(2)7-5(9)3-4-6(10)11/h3-4H2,1-2H3,(H,7,9)(H,10,11)</t>
  </si>
  <si>
    <t>C6H12N2O3</t>
  </si>
  <si>
    <t>2008-58-4</t>
  </si>
  <si>
    <t>2,6-Dichlorobenzamide</t>
  </si>
  <si>
    <t>JHSPCUHPSIUQRB-UHFFFAOYSA-N</t>
  </si>
  <si>
    <t>NC(=O)C1=C(Cl)C=CC=C1Cl</t>
  </si>
  <si>
    <t>InChI=1S/C7H5Cl2NO/c8-4-2-1-3-5(9)6(4)7(10)11/h1-3H,(H2,10,11)</t>
  </si>
  <si>
    <t>C7H5Cl2NO</t>
  </si>
  <si>
    <t>2215-35-2</t>
  </si>
  <si>
    <t>Zinc, bis[O,O-bis(1,3-dimethylbutyl) phosphorodithioato-.kappa.S,.kappa.S']-, (T-4)-</t>
  </si>
  <si>
    <t>SVGYUUVJEMDZDP-UHFFFAOYSA-L</t>
  </si>
  <si>
    <t>[Zn++].CC(C)CC(C)OP([S-])(=S)OC(C)CC(C)C.CC(C)CC(C)OP([S-])(=S)OC(C)CC(C)C</t>
  </si>
  <si>
    <t>InChI=1/2C12H27O2PS2.Zn/c2*1-9(2)7-11(5)13-15(16,17)14-12(6)8-10(3)4;/h2*9-12H,7-8H2,1-6H3,(H,16,17);/q;;+2/p-2</t>
  </si>
  <si>
    <t>CC(C)CC(C)OP(S)(=S)OC(C)CC(C)C</t>
  </si>
  <si>
    <t>2551-62-4</t>
  </si>
  <si>
    <t>Sulfur fluoride (SF6)</t>
  </si>
  <si>
    <t>SFZCNBIFKDRMGX-UHFFFAOYSA-N</t>
  </si>
  <si>
    <t>FS(F)(F)(F)(F)F</t>
  </si>
  <si>
    <t>InChI=1S/F6S/c1-7(2,3,4,5)6</t>
  </si>
  <si>
    <t>F6S</t>
  </si>
  <si>
    <t>2682-20-4</t>
  </si>
  <si>
    <t>2-Methyl-3(2H)-isothiazolone</t>
  </si>
  <si>
    <t>BEGLCMHJXHIJLR-UHFFFAOYSA-N</t>
  </si>
  <si>
    <t>CN1SC=CC1=O</t>
  </si>
  <si>
    <t>InChI=1S/C4H5NOS/c1-5-4(6)2-3-7-5/h2-3H,1H3</t>
  </si>
  <si>
    <t>C4H5NOS</t>
  </si>
  <si>
    <t>Dibutyltin bis(2-ethylhexanoate)</t>
  </si>
  <si>
    <t>GPDWNEFHGANACG-UHFFFAOYSA-L</t>
  </si>
  <si>
    <t>CCCCC(CC)C(=O)O[Sn](CCCC)(CCCC)OC(=O)C(CC)CCCC</t>
  </si>
  <si>
    <t>InChI=1/2C8H16O2.2C4H9.Sn/c2*1-3-5-6-7(4-2)8(9)10;2*1-3-4-2;/h2*7H,3-6H2,1-2H3,(H,9,10);2*1,3-4H2,2H3;/q;;;;+2/p-2</t>
  </si>
  <si>
    <t>C24H48O4Sn</t>
  </si>
  <si>
    <t>2783-94-0</t>
  </si>
  <si>
    <t>FD&amp;C Yellow 6</t>
  </si>
  <si>
    <t>OIQPTROHQCGFEF-UHFFFAOYSA-L</t>
  </si>
  <si>
    <t>[Na+].[Na+].OC1=C(N=NC2=CC=C(C=C2)S([O-])(=O)=O)C2=C(C=C1)C=C(C=C2)S([O-])(=O)=O</t>
  </si>
  <si>
    <t>InChI=1S/C16H12N2O7S2.2Na/c19-15-8-1-10-9-13(27(23,24)25)6-7-14(10)16(15)18-17-11-2-4-12(5-3-11)26(20,21)22;;/h1-9,19H,(H,20,21,22)(H,23,24,25);;/q;2*+1/p-2</t>
  </si>
  <si>
    <t>C16H10N2Na2O7S2</t>
  </si>
  <si>
    <t>OC1=C(N=NC2=CC=C(C=C2)S(O)(=O)=O)C2=C(C=C1)C=C(C=C2)S(O)(=O)=O</t>
  </si>
  <si>
    <t>3006-82-4</t>
  </si>
  <si>
    <t>Hexaneperoxoic acid, 2-ethyl-, 1,1-dimethylethyl ester</t>
  </si>
  <si>
    <t>WYKYCHHWIJXDAO-UHFFFAOYSA-N</t>
  </si>
  <si>
    <t>CCCCC(CC)C(=O)OOC(C)(C)C</t>
  </si>
  <si>
    <t>InChI=1/C12H24O3/c1-6-8-9-10(7-2)11(13)14-15-12(3,4)5/h10H,6-9H2,1-5H3</t>
  </si>
  <si>
    <t>C12H24O3</t>
  </si>
  <si>
    <t>3101-60-8</t>
  </si>
  <si>
    <t>tert-Butyl phenyl glycidyl ether</t>
  </si>
  <si>
    <t>HHRACYLRBOUBKM-UHFFFAOYSA-N</t>
  </si>
  <si>
    <t>CC(C)(C)C1=CC=C(OCC2CO2)C=C1</t>
  </si>
  <si>
    <t>InChI=1/C13H18O2/c1-13(2,3)10-4-6-11(7-5-10)14-8-12-9-15-12/h4-7,12H,8-9H2,1-3H3</t>
  </si>
  <si>
    <t>3349-36-8</t>
  </si>
  <si>
    <t>Dibutoxydibutylstannane</t>
  </si>
  <si>
    <t>RGCPMRIOBZXXBR-UHFFFAOYSA-N</t>
  </si>
  <si>
    <t>CCCCO[Sn](CCCC)(CCCC)OCCCC</t>
  </si>
  <si>
    <t>InChI=1S/2C4H9O.2C4H9.Sn/c2*1-2-3-4-5;2*1-3-4-2;/h2*2-4H2,1H3;2*1,3-4H2,2H3;/q2*-1;;;+2</t>
  </si>
  <si>
    <t>C16H36O2Sn</t>
  </si>
  <si>
    <t>3495-36-1</t>
  </si>
  <si>
    <t>Formic acid, cesium salt (1:1)</t>
  </si>
  <si>
    <t>ATZQZZAXOPPAAQ-UHFFFAOYSA-M</t>
  </si>
  <si>
    <t>[Cs+].[O-]C=O</t>
  </si>
  <si>
    <t>InChI=1S/CH2O2.Cs/c2-1-3;/h1H,(H,2,3);/q;+1/p-1</t>
  </si>
  <si>
    <t>CHCsO2</t>
  </si>
  <si>
    <t>3624-77-9</t>
  </si>
  <si>
    <t>Sodium [methyl(octadec-9-enoyl)amino]acetate</t>
  </si>
  <si>
    <t>VLKIFCBXANYYCK-UHFFFAOYSA-M</t>
  </si>
  <si>
    <t>[Na+].CCCCCCCCC=CCCCCCCCC(=O)N(C)CC([O-])=O</t>
  </si>
  <si>
    <t>InChI=1S/C21H39NO3.Na/c1-3-4-5-6-7-8-9-10-11-12-13-14-15-16-17-18-20(23)22(2)19-21(24)25;/h10-11H,3-9,12-19H2,1-2H3,(H,24,25);/q;+1/p-1</t>
  </si>
  <si>
    <t>C21H38NNaO3</t>
  </si>
  <si>
    <t>3648-18-8</t>
  </si>
  <si>
    <t>Bis(dodecanoyloxy)(dioctyl)stannane</t>
  </si>
  <si>
    <t>XQBCVRSTVUHIGH-UHFFFAOYSA-L</t>
  </si>
  <si>
    <t>CCCCCCCCCCCC(=O)O[Sn](CCCCCCCC)(CCCCCCCC)OC(=O)CCCCCCCCCCC</t>
  </si>
  <si>
    <t>InChI=1S/2C12H24O2.2C8H17.Sn/c2*1-2-3-4-5-6-7-8-9-10-11-12(13)14;2*1-3-5-7-8-6-4-2;/h2*2-11H2,1H3,(H,13,14);2*1,3-8H2,2H3;/q;;;;+2/p-2</t>
  </si>
  <si>
    <t>C40H80O4Sn</t>
  </si>
  <si>
    <t>3825-26-1</t>
  </si>
  <si>
    <t>Ammonium perfluorooctanoate</t>
  </si>
  <si>
    <t>YOALFLHFSFEMLP-UHFFFAOYSA-N</t>
  </si>
  <si>
    <t>[NH4+].[O-]C(=O)C(F)(F)C(F)(F)C(F)(F)C(F)(F)C(F)(F)C(F)(F)C(F)(F)F</t>
  </si>
  <si>
    <t>InChI=1S/C8HF15O2.H3N/c9-2(10,1(24)25)3(11,12)4(13,14)5(15,16)6(17,18)7(19,20)8(21,22)23;/h(H,24,25);1H3</t>
  </si>
  <si>
    <t>C8H4F15NO2</t>
  </si>
  <si>
    <t>4259-15-8</t>
  </si>
  <si>
    <t>Zinc, bis[O,O-bis(2-ethylhexyl) phosphorodithioato-.kappa.S,.kappa.S']-, (T-4)-</t>
  </si>
  <si>
    <t>OECQDNKCDGGPFY-UHFFFAOYSA-L</t>
  </si>
  <si>
    <t>[Zn++].CCCCC(CC)COP([S-])(=S)OCC(CC)CCCC.CCCCC(CC)COP([S-])(=S)OCC(CC)CCCC</t>
  </si>
  <si>
    <t>InChI=1/2C16H35O2PS2.Zn/c2*1-5-9-11-15(7-3)13-17-19(20,21)18-14-16(8-4)12-10-6-2;/h2*15-16H,5-14H2,1-4H3,(H,20,21);/q;;+2/p-2</t>
  </si>
  <si>
    <t>C32H68O4P2S4Zn</t>
  </si>
  <si>
    <t>CCCCC(CC)COP(S)(=S)OCC(CC)CCCC</t>
  </si>
  <si>
    <t>5137-55-3</t>
  </si>
  <si>
    <t>Methyltrioctylammonium chloride</t>
  </si>
  <si>
    <t>XKBGEWXEAPTVCK-UHFFFAOYSA-M</t>
  </si>
  <si>
    <t>[Cl-].CCCCCCCC[N+](C)(CCCCCCCC)CCCCCCCC</t>
  </si>
  <si>
    <t>InChI=1S/C25H54N.ClH/c1-5-8-11-14-17-20-23-26(4,24-21-18-15-12-9-6-2)25-22-19-16-13-10-7-3;/h5-25H2,1-4H3;1H/q+1;/p-1</t>
  </si>
  <si>
    <t>C25H54ClN</t>
  </si>
  <si>
    <t>CCCCCCCC[N+](C)(CCCCCCCC)CCCCCCCC</t>
  </si>
  <si>
    <t>5329-14-6</t>
  </si>
  <si>
    <t>Sulfamic acid</t>
  </si>
  <si>
    <t>IIACRCGMVDHOTQ-UHFFFAOYSA-N</t>
  </si>
  <si>
    <t>NS(O)(=O)=O</t>
  </si>
  <si>
    <t>InChI=1S/H3NO3S/c1-5(2,3)4/h(H3,1,2,3,4)</t>
  </si>
  <si>
    <t>H3NO3S</t>
  </si>
  <si>
    <t>5538-94-3</t>
  </si>
  <si>
    <t>Dioctyldimethylammonium chloride</t>
  </si>
  <si>
    <t>FARBQUXLIQOIDY-UHFFFAOYSA-M</t>
  </si>
  <si>
    <t>[Cl-].CCCCCCCC[N+](C)(C)CCCCCCCC</t>
  </si>
  <si>
    <t>InChI=1S/C18H40N.ClH/c1-5-7-9-11-13-15-17-19(3,4)18-16-14-12-10-8-6-2;/h5-18H2,1-4H3;1H/q+1;/p-1</t>
  </si>
  <si>
    <t>C18H40ClN</t>
  </si>
  <si>
    <t>CCCCCCCC[N+](C)(C)CCCCCCCC</t>
  </si>
  <si>
    <t>6018-92-4</t>
  </si>
  <si>
    <t>Triickel dicitrate</t>
  </si>
  <si>
    <t>UPPLJLAHMKABPR-UHFFFAOYSA-H</t>
  </si>
  <si>
    <t>[Ni++].[Ni++].[Ni++].OC(CC([O-])=O)(CC([O-])=O)C([O-])=O.OC(CC([O-])=O)(CC([O-])=O)C([O-])=O</t>
  </si>
  <si>
    <t>InChI=1S/2C6H8O7.3Ni/c2*7-3(8)1-6(13,5(11)12)2-4(9)10;;;/h2*13H,1-2H2,(H,7,8)(H,9,10)(H,11,12);;;/q;;3*+2/p-6</t>
  </si>
  <si>
    <t>C12H10Ni3O14</t>
  </si>
  <si>
    <t>6119-92-2</t>
  </si>
  <si>
    <t>2-(1-Methylheptyl)-4,6-dinitrophenyl crotonate</t>
  </si>
  <si>
    <t>NIOPZPCMRQGZCE-UHFFFAOYSA-N</t>
  </si>
  <si>
    <t>CCCCCCC(C)C1=C(OC(=O)C=CC)C(=CC(=C1)[N+]([O-])=O)[N+]([O-])=O</t>
  </si>
  <si>
    <t>InChI=1/C18H24N2O6/c1-4-6-7-8-10-13(3)15-11-14(19(22)23)12-16(20(24)25)18(15)26-17(21)9-5-2/h5,9,11-13H,4,6-8,10H2,1-3H3</t>
  </si>
  <si>
    <t>C18H24N2O6</t>
  </si>
  <si>
    <t>6990-43-8</t>
  </si>
  <si>
    <t>Zinc, bis(O,O-dibutyl phosphorodithioato-.kappa.S,.kappa.S')-, (T-4)-</t>
  </si>
  <si>
    <t>MECFLMNXIXDIOF-UHFFFAOYSA-L</t>
  </si>
  <si>
    <t>[Zn++].CCCCOP([S-])(=S)OCCCC.CCCCOP([S-])(=S)OCCCC</t>
  </si>
  <si>
    <t>InChI=1S/2C8H19O2PS2.Zn/c2*1-3-5-7-9-11(12,13)10-8-6-4-2;/h2*3-8H2,1-2H3,(H,12,13);/q;;+2/p-2</t>
  </si>
  <si>
    <t>C16H36O4P2S4Zn</t>
  </si>
  <si>
    <t>CCCCOP(S)(=S)OCCCC</t>
  </si>
  <si>
    <t>7320-34-5</t>
  </si>
  <si>
    <t>Potassium pyrophosphate</t>
  </si>
  <si>
    <t>RYCLIXPGLDDLTM-UHFFFAOYSA-J</t>
  </si>
  <si>
    <t>[K+].[K+].[K+].[K+].[O-]P([O-])(=O)OP([O-])([O-])=O</t>
  </si>
  <si>
    <t>InChI=1S/4K.H4O7P2/c;;;;1-8(2,3)7-9(4,5)6/h;;;;(H2,1,2,3)(H2,4,5,6)/q4*+1;/p-4</t>
  </si>
  <si>
    <t>K4O7P2</t>
  </si>
  <si>
    <t>7439-93-2</t>
  </si>
  <si>
    <t>Lithium</t>
  </si>
  <si>
    <t>SIAPCJWMELPYOE-UHFFFAOYSA-N</t>
  </si>
  <si>
    <t>[Li]</t>
  </si>
  <si>
    <t>InChI=1S/Li</t>
  </si>
  <si>
    <t>Li</t>
  </si>
  <si>
    <t>7440-39-3</t>
  </si>
  <si>
    <t>Barium</t>
  </si>
  <si>
    <t>MUBOSUMMMUSVEO-UHFFFAOYSA-N</t>
  </si>
  <si>
    <t>[Ba]</t>
  </si>
  <si>
    <t>InChI=1S/Ba</t>
  </si>
  <si>
    <t>Ba</t>
  </si>
  <si>
    <t>7446-14-2</t>
  </si>
  <si>
    <t>Lead sulphate</t>
  </si>
  <si>
    <t>KEQXNNJHMWSZHK-UHFFFAOYSA-L</t>
  </si>
  <si>
    <t>[Pb++].[O-]S([O-])(=O)=O</t>
  </si>
  <si>
    <t>InChI=1S/H2O4S.Pb/c1-5(2,3)4;/h(H2,1,2,3,4);/q;+2/p-2</t>
  </si>
  <si>
    <t>O4PbS</t>
  </si>
  <si>
    <t>7601-54-9</t>
  </si>
  <si>
    <t>Trisodium phosphate</t>
  </si>
  <si>
    <t>RYFMWSXOAZQYPI-UHFFFAOYSA-K</t>
  </si>
  <si>
    <t>[Na+].[Na+].[Na+].[O-]P([O-])([O-])=O</t>
  </si>
  <si>
    <t>InChI=1S/3Na.H3O4P/c;;;1-5(2,3)4/h;;;(H3,1,2,3,4)/q3*+1;/p-3</t>
  </si>
  <si>
    <t>Na3O4P</t>
  </si>
  <si>
    <t>7681-11-0</t>
  </si>
  <si>
    <t>Potassium iodide</t>
  </si>
  <si>
    <t>NLKNQRATVPKPDG-UHFFFAOYSA-M</t>
  </si>
  <si>
    <t>[K+].[I-]</t>
  </si>
  <si>
    <t>InChI=1S/HI.K/h1H;/q;+1/p-1</t>
  </si>
  <si>
    <t>IK</t>
  </si>
  <si>
    <t>7681-82-5</t>
  </si>
  <si>
    <t>Sodium iodide</t>
  </si>
  <si>
    <t>FVAUCKIRQBBSSJ-UHFFFAOYSA-M</t>
  </si>
  <si>
    <t>[Na+].[I-]</t>
  </si>
  <si>
    <t>InChI=1S/HI.Na/h1H;/q;+1/p-1</t>
  </si>
  <si>
    <t>INa</t>
  </si>
  <si>
    <t>7697-37-2</t>
  </si>
  <si>
    <t>Nitric acid</t>
  </si>
  <si>
    <t>GRYLNZFGIOXLOG-UHFFFAOYSA-N</t>
  </si>
  <si>
    <t>O[N+]([O-])=O</t>
  </si>
  <si>
    <t>InChI=1S/HNO3/c2-1(3)4/h(H,2,3,4)</t>
  </si>
  <si>
    <t>HNO3</t>
  </si>
  <si>
    <t>7699-43-6</t>
  </si>
  <si>
    <t>Zirconium oxychloride</t>
  </si>
  <si>
    <t>IPCAPQRVQMIMAN-UHFFFAOYSA-L</t>
  </si>
  <si>
    <t>Cl[Zr](Cl)=O</t>
  </si>
  <si>
    <t>InChI=1S/2ClH.O.Zr/h2*1H;;/q;;;+2/p-2</t>
  </si>
  <si>
    <t>Cl2OZr</t>
  </si>
  <si>
    <t>7722-88-5</t>
  </si>
  <si>
    <t>Tetrasodium pyrophosphate</t>
  </si>
  <si>
    <t>FQENQNTWSFEDLI-UHFFFAOYSA-J</t>
  </si>
  <si>
    <t>[Na+].[Na+].[Na+].[Na+].[O-]P([O-])(=O)OP([O-])([O-])=O</t>
  </si>
  <si>
    <t>InChI=1S/4Na.H4O7P2/c;;;;1-8(2,3)7-9(4,5)6/h;;;;(H2,1,2,3)(H2,4,5,6)/q4*+1;/p-4</t>
  </si>
  <si>
    <t>Na4O7P2</t>
  </si>
  <si>
    <t>7756-94-7</t>
  </si>
  <si>
    <t>Isobutene trimer</t>
  </si>
  <si>
    <t>DRHABPMHZRIRAH-UHFFFAOYSA-N</t>
  </si>
  <si>
    <t>CC(C)=CC(C)(C)CC(C)(C)C</t>
  </si>
  <si>
    <t>InChI=1S/C12H24/c1-10(2)8-12(6,7)9-11(3,4)5/h8H,9H2,1-7H3</t>
  </si>
  <si>
    <t>7758-16-9</t>
  </si>
  <si>
    <t>Sodium pyrophosphate</t>
  </si>
  <si>
    <t>GYQBBRRVRKFJRG-UHFFFAOYSA-L</t>
  </si>
  <si>
    <t>[Na+].[Na+].OP([O-])(=O)OP(O)([O-])=O</t>
  </si>
  <si>
    <t>InChI=1S/2Na.H4O7P2/c;;1-8(2,3)7-9(4,5)6/h;;(H2,1,2,3)(H2,4,5,6)/q2*+1;/p-2</t>
  </si>
  <si>
    <t>H2Na2O7P2</t>
  </si>
  <si>
    <t>7758-29-4</t>
  </si>
  <si>
    <t>Pentasodium triphosphate</t>
  </si>
  <si>
    <t>HWGNBUXHKFFFIH-UHFFFAOYSA-I</t>
  </si>
  <si>
    <t>[Na+].[Na+].[Na+].[Na+].[Na+].[O-]P([O-])(=O)OP([O-])(=O)OP([O-])([O-])=O</t>
  </si>
  <si>
    <t>InChI=1S/5Na.H5O10P3/c;;;;;1-11(2,3)9-13(7,8)10-12(4,5)6/h;;;;;(H,7,8)(H2,1,2,3)(H2,4,5,6)/q5*+1;/p-5</t>
  </si>
  <si>
    <t>Na5O10P3</t>
  </si>
  <si>
    <t>7778-77-0</t>
  </si>
  <si>
    <t>Monobasic potassium phosphate</t>
  </si>
  <si>
    <t>GNSKLFRGEWLPPA-UHFFFAOYSA-M</t>
  </si>
  <si>
    <t>[K+].OP(O)([O-])=O</t>
  </si>
  <si>
    <t>InChI=1S/K.H3O4P/c;1-5(2,3)4/h;(H3,1,2,3,4)/q+1;/p-1</t>
  </si>
  <si>
    <t>H2KO4P</t>
  </si>
  <si>
    <t>7783-28-0</t>
  </si>
  <si>
    <t>Diammonium hydrogen phosphate</t>
  </si>
  <si>
    <t>MNNHAPBLZZVQHP-UHFFFAOYSA-N</t>
  </si>
  <si>
    <t>[NH4+].[NH4+].OP([O-])([O-])=O</t>
  </si>
  <si>
    <t>InChI=1S/2H3N.H3O4P/c;;1-5(2,3)4/h2*1H3;(H3,1,2,3,4)</t>
  </si>
  <si>
    <t>H9N2O4P</t>
  </si>
  <si>
    <t>7790-86-5</t>
  </si>
  <si>
    <t>Cerium trichloride</t>
  </si>
  <si>
    <t>VYLVYHXQOHJDJL-UHFFFAOYSA-K</t>
  </si>
  <si>
    <t>Cl[Ce](Cl)Cl</t>
  </si>
  <si>
    <t>InChI=1S/Ce.3ClH/h;3*1H/q+3;;;/p-3</t>
  </si>
  <si>
    <t>CeCl3</t>
  </si>
  <si>
    <t>7790-94-5</t>
  </si>
  <si>
    <t>Chlorosulfuric acid</t>
  </si>
  <si>
    <t>XTHPWXDJESJLNJ-UHFFFAOYSA-N</t>
  </si>
  <si>
    <t>OS(Cl)(=O)=O</t>
  </si>
  <si>
    <t>InChI=1S/ClHO3S/c1-5(2,3)4/h(H,2,3,4)</t>
  </si>
  <si>
    <t>ClHO3S</t>
  </si>
  <si>
    <t>7803-49-8</t>
  </si>
  <si>
    <t>Hydroxylamine</t>
  </si>
  <si>
    <t>AVXURJPOCDRRFD-UHFFFAOYSA-N</t>
  </si>
  <si>
    <t>NO</t>
  </si>
  <si>
    <t>InChI=1S/H3NO/c1-2/h2H,1H2</t>
  </si>
  <si>
    <t>H3NO</t>
  </si>
  <si>
    <t>10039-54-0</t>
  </si>
  <si>
    <t>Hydroxylamine sulfate (2:1)</t>
  </si>
  <si>
    <t>VGYYSIDKAKXZEE-UHFFFAOYSA-L</t>
  </si>
  <si>
    <t>[NH3+]O.[NH3+]O.[O-]S([O-])(=O)=O</t>
  </si>
  <si>
    <t>InChI=1S/2H4NO.H2O4S/c2*1-2;1-5(2,3)4/h2*2H,1H3;(H2,1,2,3,4)/q2*+1;/p-2</t>
  </si>
  <si>
    <t>H8N2O6S</t>
  </si>
  <si>
    <t>10108-73-3</t>
  </si>
  <si>
    <t>Cerium trinitrate</t>
  </si>
  <si>
    <t>HSJPMRKMPBAUAU-UHFFFAOYSA-N</t>
  </si>
  <si>
    <t>[Ce+3].[O-][N+]([O-])=O.[O-][N+]([O-])=O.[O-][N+]([O-])=O</t>
  </si>
  <si>
    <t>InChI=1S/Ce.3NO3/c;3*2-1(3)4/q+3;3*-1</t>
  </si>
  <si>
    <t>CeN3O9</t>
  </si>
  <si>
    <t>10361-44-1</t>
  </si>
  <si>
    <t>Bismuth nitrate</t>
  </si>
  <si>
    <t>PPNKDDZCLDMRHS-UHFFFAOYSA-N</t>
  </si>
  <si>
    <t>[Bi+3].[O-][N+]([O-])=O.[O-][N+]([O-])=O.[O-][N+]([O-])=O</t>
  </si>
  <si>
    <t>InChI=1S/Bi.3NO3/c;3*2-1(3)4/q+3;3*-1</t>
  </si>
  <si>
    <t>BiN3O9</t>
  </si>
  <si>
    <t>10377-52-3</t>
  </si>
  <si>
    <t>Phosphoric acid, lithium salt (1:3)</t>
  </si>
  <si>
    <t>TWQULNDIKKJZPH-UHFFFAOYSA-K</t>
  </si>
  <si>
    <t>[Li+].[Li+].[Li+].[O-]P([O-])([O-])=O</t>
  </si>
  <si>
    <t>InChI=1S/3Li.H3O4P/c;;;1-5(2,3)4/h;;;(H3,1,2,3,4)/q3*+1;/p-3</t>
  </si>
  <si>
    <t>Li3O4P</t>
  </si>
  <si>
    <t>10377-81-8</t>
  </si>
  <si>
    <t>Monoethanolamine borate</t>
  </si>
  <si>
    <t>JCAYXDKNUSEQRT-UHFFFAOYSA-N</t>
  </si>
  <si>
    <t>NCCOB(O)O</t>
  </si>
  <si>
    <t>InChI=1S/C2H8BNO3/c4-1-2-7-3(5)6/h5-6H,1-2,4H2</t>
  </si>
  <si>
    <t>C2H8BNO3</t>
  </si>
  <si>
    <t>10421-48-4</t>
  </si>
  <si>
    <t>Ferric nitrate</t>
  </si>
  <si>
    <t>VCJMYUPGQJHHFU-UHFFFAOYSA-N</t>
  </si>
  <si>
    <t>[Fe+3].[O-][N+]([O-])=O.[O-][N+]([O-])=O.[O-][N+]([O-])=O</t>
  </si>
  <si>
    <t>InChI=1S/Fe.3NO3/c;3*2-1(3)4/q+3;3*-1</t>
  </si>
  <si>
    <t>FeN3O9</t>
  </si>
  <si>
    <t>10584-98-2</t>
  </si>
  <si>
    <t>8-Oxa-3,5-dithia-4-stannatetradecanoic acid, 4,4-dibutyl-10-ethyl-7-oxo-, 2-ethylhexyl ester</t>
  </si>
  <si>
    <t>PRIUALOJYOZZOJ-UHFFFAOYSA-L</t>
  </si>
  <si>
    <t>CCCCC(CC)COC(=O)CS[Sn](CCCC)(CCCC)SCC(=O)OCC(CC)CCCC</t>
  </si>
  <si>
    <t>InChI=1/2C10H20O2S.2C4H9.Sn/c2*1-3-5-6-9(4-2)7-12-10(11)8-13;2*1-3-4-2;/h2*9,13H,3-8H2,1-2H3;2*1,3-4H2,2H3;/q;;;;+2/p-2</t>
  </si>
  <si>
    <t>C28H56O4S2Sn</t>
  </si>
  <si>
    <t>12060-00-3</t>
  </si>
  <si>
    <t>Lead titanium oxide (PbTiO3)</t>
  </si>
  <si>
    <t>NKZSPGSOXYXWQA-UHFFFAOYSA-N</t>
  </si>
  <si>
    <t>[Pb++].[O-][Ti]([O-])=O</t>
  </si>
  <si>
    <t>InChI=1S/3O.Pb.Ti/q;2*-1;+2;</t>
  </si>
  <si>
    <t>O3PbTi</t>
  </si>
  <si>
    <t>12108-13-3</t>
  </si>
  <si>
    <t>(Methylcyclopentadienyl)tricarbonylmanganese</t>
  </si>
  <si>
    <t>YASXMYPVVIIRQH-UHFFFAOYSA-N</t>
  </si>
  <si>
    <t>CC1C=C[C-](=C1)[Mn+]([C-]#[O+])([C-]#[O+])[C-]#[O+]</t>
  </si>
  <si>
    <t>InChI=1/C6H7.3CO.Mn/c1-6-4-2-3-5-6;3*1-2;/h2,4-6H,1H3;;;;/q-1;;;;+1</t>
  </si>
  <si>
    <t>C9H7MnO3</t>
  </si>
  <si>
    <t>12225-21-7</t>
  </si>
  <si>
    <t>C.I. Pigment Yellow 100</t>
  </si>
  <si>
    <t>WNVDZDLVUGYYKK-HBGYKRQNSA-K</t>
  </si>
  <si>
    <t>[Al+3].OC(=O)C1=NN(C(=O)C1\N=N\C1=CC=C(C=C1)S([O-])(=O)=O)C1=CC=C(C=C1)S(O)(=O)=O.OC(=O)C1=NN(C(=O)C1\N=N\C1=CC=C(C=C1)S([O-])(=O)=O)C1=CC=C(C=C1)S(O)(=O)=O.OC(=O)C1=NN(C(=O)C1\N=N\C1=CC=C(C=C1)S([O-])(=O)=O)C1=CC=C(C=C1)S(O)(=O)=O</t>
  </si>
  <si>
    <t>InChI=1/3C16H12N4O9S2.Al/c3*21-15-13(18-17-9-1-5-11(6-2-9)30(24,25)26)14(16(22)23)19-20(15)10-3-7-12(8-4-10)31(27,28)29;/h3*1-8,13H,(H,22,23)(H,24,25,26)(H,27,28,29);/q;;;+3/p-3/b3*18-17+;</t>
  </si>
  <si>
    <t>C48H33AlN12O27S6</t>
  </si>
  <si>
    <t>OC(=O)C1=NN(C(=O)C1N=NC1=CC=C(C=C1)S(O)(=O)=O)C1=CC=C(C=C1)S(O)(=O)=O</t>
  </si>
  <si>
    <t>12251-53-5</t>
  </si>
  <si>
    <t>Aluminium sodium tetrahydroxide</t>
  </si>
  <si>
    <t>SVEIXENKLWYGIZ-UHFFFAOYSA-J</t>
  </si>
  <si>
    <t>[OH-].[OH-].[OH-].[OH-].[Na+].[Al+3]</t>
  </si>
  <si>
    <t>InChI=1S/Al.Na.4H2O/h;;4*1H2/q+3;+1;;;;/p-4</t>
  </si>
  <si>
    <t>AlH4NaO4</t>
  </si>
  <si>
    <t>12410-14-9</t>
  </si>
  <si>
    <t>Iron(3+) chloride sulfate (1/1/1)</t>
  </si>
  <si>
    <t>QJBTZWUJJBSGPI-UHFFFAOYSA-K</t>
  </si>
  <si>
    <t>[Cl-].[Fe+3].[O-]S([O-])(=O)=O</t>
  </si>
  <si>
    <t>InChI=1S/ClH.Fe.H2O4S/c;;1-5(2,3)4/h1H;;(H2,1,2,3,4)/q;+3;/p-3</t>
  </si>
  <si>
    <t>ClFeO4S</t>
  </si>
  <si>
    <t>12626-81-2</t>
  </si>
  <si>
    <t>Lead zirconate titanate</t>
  </si>
  <si>
    <t>HFGPZNIAWCZYJU-UHFFFAOYSA-N</t>
  </si>
  <si>
    <t>[O--].[O--].[O--].[O--].[O--].[Ti+4].[Zr+4].[Pb++]</t>
  </si>
  <si>
    <t>InChI=1S/5O.Pb.Ti.Zr/q5*-2;+2;2*+4</t>
  </si>
  <si>
    <t>O5PbTiZr</t>
  </si>
  <si>
    <t>13106-76-8</t>
  </si>
  <si>
    <t>Ammonium molybdate(VI)</t>
  </si>
  <si>
    <t>APUPEJJSWDHEBO-UHFFFAOYSA-P</t>
  </si>
  <si>
    <t>[NH4+].[NH4+].[O-][Mo]([O-])(=O)=O</t>
  </si>
  <si>
    <t>InChI=1S/Mo.2H3N.4O/h;2*1H3;;;;/q;;;;;2*-1/p+2</t>
  </si>
  <si>
    <t>H8MoN2O4</t>
  </si>
  <si>
    <t>13366-73-9</t>
  </si>
  <si>
    <t>Photodieldrin</t>
  </si>
  <si>
    <t>LOVDWMTZZYUFMA-UHFFFAOYSA-N</t>
  </si>
  <si>
    <t>ClC1C2(Cl)C3C4C5OC5C5C4C1(Cl)C(Cl)(C35)C2(Cl)Cl</t>
  </si>
  <si>
    <t>InChI=1/C12H8Cl6O/c13-8-9(14)3-1-4-5(2(3)7-6(1)19-7)11(9,16)12(17,18)10(4,8)15/h1-8H</t>
  </si>
  <si>
    <t>13465-08-2</t>
  </si>
  <si>
    <t>Hydroxylammonium nitrate</t>
  </si>
  <si>
    <t>NILJXUMQIIUAFY-UHFFFAOYSA-N</t>
  </si>
  <si>
    <t>NO.O[N+]([O-])=O</t>
  </si>
  <si>
    <t>InChI=1S/HNO3.H3NO/c2-1(3)4;1-2/h(H,2,3,4);2H,1H2</t>
  </si>
  <si>
    <t>H4N2O4</t>
  </si>
  <si>
    <t>13601-19-9</t>
  </si>
  <si>
    <t>Sodium ferrocyanide</t>
  </si>
  <si>
    <t>OBOWFEZVRNRJBU-UHFFFAOYSA-N</t>
  </si>
  <si>
    <t>[Na+].[Na+].[Na+].[Na+].N#C[Fe-4](C#N)(C#N)(C#N)(C#N)C#N</t>
  </si>
  <si>
    <t>InChI=1S/6CN.Fe.4Na/c6*1-2;;;;;/q;;;;;;-4;4*+1</t>
  </si>
  <si>
    <t>C6FeN6Na4</t>
  </si>
  <si>
    <t>N#C[Fe-4](C#N)(C#N)(C#N)(C#N)C#N</t>
  </si>
  <si>
    <t>13775-53-6</t>
  </si>
  <si>
    <t>Aluminum trisodium hexafluoride</t>
  </si>
  <si>
    <t>REHXRBDMVPYGJX-UHFFFAOYSA-H</t>
  </si>
  <si>
    <t>[Na+].[Na+].[Na+].[F-][Al+3]([F-])([F-])([F-])([F-])[F-]</t>
  </si>
  <si>
    <t>InChI=1S/Al.6FH.3Na/h;6*1H;;;/q+3;;;;;;;3*+1/p-6</t>
  </si>
  <si>
    <t>AlF6Na3</t>
  </si>
  <si>
    <t>13845-36-8</t>
  </si>
  <si>
    <t>Potassium tripolyphosphate</t>
  </si>
  <si>
    <t>ATGAWOHQWWULNK-UHFFFAOYSA-I</t>
  </si>
  <si>
    <t>[K+].[K+].[K+].[K+].[K+].[O-]P([O-])(=O)OP([O-])(=O)OP([O-])([O-])=O</t>
  </si>
  <si>
    <t>InChI=1S/5K.H5O10P3/c;;;;;1-11(2,3)9-13(7,8)10-12(4,5)6/h;;;;;(H,7,8)(H2,1,2,3)(H2,4,5,6)/q5*+1;/p-5</t>
  </si>
  <si>
    <t>K5O10P3</t>
  </si>
  <si>
    <t>13963-57-0</t>
  </si>
  <si>
    <t>Aluminum trisacetoacetate</t>
  </si>
  <si>
    <t>QWKOJPUROFIHOB-UHFFFAOYSA-N</t>
  </si>
  <si>
    <t>CC(=O)[CH-]\C(C)=[O+]/[Al](\[O+]=C(\C)[CH-]C(C)=O)\[O+]=C(\C)[CH-]C(C)=O</t>
  </si>
  <si>
    <t>InChI=1S/3C5H7O2.Al/c3*1-4(6)3-5(2)7;/h3*3H,1-2H3;/q3*-1;+3</t>
  </si>
  <si>
    <t>C15H21AlO6</t>
  </si>
  <si>
    <t>13963-58-1</t>
  </si>
  <si>
    <t>Cobalt--nitrilomethyl (1/6)</t>
  </si>
  <si>
    <t>GPWHMNPKSGRRFB-UHFFFAOYSA-N</t>
  </si>
  <si>
    <t>[Co].[C]#N.[C]#N.[C]#N.[C]#N.[C]#N.[C]#N</t>
  </si>
  <si>
    <t>InChI=1S/6CN.Co/c6*1-2;</t>
  </si>
  <si>
    <t>C6CoN6</t>
  </si>
  <si>
    <t>[C]#N</t>
  </si>
  <si>
    <t>14691-80-6</t>
  </si>
  <si>
    <t>Trisodium hydrogen diphosphate</t>
  </si>
  <si>
    <t>MLIKYFGFHUYZAL-UHFFFAOYSA-K</t>
  </si>
  <si>
    <t>[Na+].[Na+].[Na+].OP([O-])(=O)OP([O-])([O-])=O</t>
  </si>
  <si>
    <t>InChI=1S/3Na.H4O7P2/c;;;1-8(2,3)7-9(4,5)6/h;;;(H2,1,2,3)(H2,4,5,6)/q3*+1;/p-3</t>
  </si>
  <si>
    <t>HNa3O7P2</t>
  </si>
  <si>
    <t>15520-11-3</t>
  </si>
  <si>
    <t>Peroxydicarbonic acid, C,C'-bis[4-(1,1-dimethylethyl)cyclohexyl] ester</t>
  </si>
  <si>
    <t>NOBYOEQUFMGXBP-UHFFFAOYSA-N</t>
  </si>
  <si>
    <t>CC(C)(C)C1CCC(CC1)OC(=O)OOC(=O)OC1CCC(CC1)C(C)(C)C</t>
  </si>
  <si>
    <t>InChI=1S/C22H38O6/c1-21(2,3)15-7-11-17(12-8-15)25-19(23)27-28-20(24)26-18-13-9-16(10-14-18)22(4,5)6/h15-18H,7-14H2,1-6H3</t>
  </si>
  <si>
    <t>C22H38O6</t>
  </si>
  <si>
    <t>16096-31-4</t>
  </si>
  <si>
    <t>1,6-Hexanediol diglycidyl ether</t>
  </si>
  <si>
    <t>WTYYGFLRBWMFRY-UHFFFAOYSA-N</t>
  </si>
  <si>
    <t>C(CCCOCC1CO1)CCOCC1CO1</t>
  </si>
  <si>
    <t>InChI=1/C12H22O4/c1(3-5-13-7-11-9-15-11)2-4-6-14-8-12-10-16-12/h11-12H,1-10H2</t>
  </si>
  <si>
    <t>16118-49-3</t>
  </si>
  <si>
    <t>Carbetamide</t>
  </si>
  <si>
    <t>AMRQXHFXNZFDCH-UHFFFAOYSA-N</t>
  </si>
  <si>
    <t>CCNC(=O)C(C)OC(=O)NC1=CC=CC=C1</t>
  </si>
  <si>
    <t>InChI=1/C12H16N2O3/c1-3-13-11(15)9(2)17-12(16)14-10-7-5-4-6-8-10/h4-9H,3H2,1-2H3,(H,13,15)(H,14,16)</t>
  </si>
  <si>
    <t>C12H16N2O3</t>
  </si>
  <si>
    <t>16409-43-1</t>
  </si>
  <si>
    <t>4-Methyl-2-(2-methylprop-1-en-1-yl)tetrahydro-2H-pyran</t>
  </si>
  <si>
    <t>CZCBTSFUTPZVKJ-UHFFFAOYSA-N</t>
  </si>
  <si>
    <t>CC1CCOC(C1)C=C(C)C</t>
  </si>
  <si>
    <t>InChI=1/C10H18O/c1-8(2)6-10-7-9(3)4-5-11-10/h6,9-10H,4-5,7H2,1-3H3</t>
  </si>
  <si>
    <t>16941-12-1</t>
  </si>
  <si>
    <t>Chloroplatinic acid</t>
  </si>
  <si>
    <t>GBFHNZZOZWQQPA-UHFFFAOYSA-J</t>
  </si>
  <si>
    <t>[H+].[H+].[Cl-].[Cl-].[Cl-].[Cl-].[Cl-].[Cl-].[Pt+4]</t>
  </si>
  <si>
    <t>InChI=1S/6ClH.Pt/h6*1H;/q;;;;;;+4/p-4</t>
  </si>
  <si>
    <t>Cl6H2Pt</t>
  </si>
  <si>
    <t>C12H18O7</t>
  </si>
  <si>
    <t>C7H12Cl2N2</t>
  </si>
  <si>
    <t>C12H14N2O2</t>
  </si>
  <si>
    <t>23564-06-9</t>
  </si>
  <si>
    <t>Thiophanate</t>
  </si>
  <si>
    <t>YFNCATAIYKQPOO-UHFFFAOYSA-N</t>
  </si>
  <si>
    <t>CCOC(=O)NC(=S)NC1=C(NC(=S)NC(=O)OCC)C=CC=C1</t>
  </si>
  <si>
    <t>InChI=1S/C14H18N4O4S2/c1-3-21-13(19)17-11(23)15-9-7-5-6-8-10(9)16-12(24)18-14(20)22-4-2/h5-8H,3-4H2,1-2H3,(H2,15,17,19,23)(H2,16,18,20,24)</t>
  </si>
  <si>
    <t>C14H18N4O4S2</t>
  </si>
  <si>
    <t>ClC1=CC=C(CN=NC(=N)N=NCC2=CC=C(Cl)C=C2)C=C1</t>
  </si>
  <si>
    <t>25956-17-6</t>
  </si>
  <si>
    <t>Allura Red C.I.16035</t>
  </si>
  <si>
    <t>CEZCCHQBSQPRMU-LLIZZRELSA-L</t>
  </si>
  <si>
    <t>[Na+].[Na+].COC1=C(C=C(C)C(=C1)S([O-])(=O)=O)\N=N\C1=C2C=CC(=CC2=CC=C1O)S([O-])(=O)=O</t>
  </si>
  <si>
    <t>InChI=1S/C18H16N2O8S2.2Na/c1-10-7-14(16(28-2)9-17(10)30(25,26)27)19-20-18-13-5-4-12(29(22,23)24)8-11(13)3-6-15(18)21;;/h3-9,21H,1-2H3,(H,22,23,24)(H,25,26,27);;/q;2*+1/p-2/b20-19+;;</t>
  </si>
  <si>
    <t>C18H14N2Na2O8S2</t>
  </si>
  <si>
    <t>COC1=C(C=C(C)C(=C1)S(O)(=O)=O)N=NC1=C(O)C=CC2=CC(=CC=C12)S(O)(=O)=O</t>
  </si>
  <si>
    <t>26566-95-0</t>
  </si>
  <si>
    <t>Zinc, bis[O-(2-ethylhexyl) O-(2-methylpropyl) phosphorodithioato-.kappa.S,.kappa.S']-, (T-4)-</t>
  </si>
  <si>
    <t>FHIAIHDDIOVFSY-UHFFFAOYSA-L</t>
  </si>
  <si>
    <t>[Zn++].CCCCC(CC)COP([S-])(=S)OCC(C)C.CCCCC(CC)COP([S-])(=S)OCC(C)C</t>
  </si>
  <si>
    <t>InChI=1/2C12H27O2PS2.Zn/c2*1-5-7-8-12(6-2)10-14-15(16,17)13-9-11(3)4;/h2*11-12H,5-10H2,1-4H3,(H,16,17);/q;;+2/p-2</t>
  </si>
  <si>
    <t>CCCCC(CC)COP(S)(=S)OCC(C)C</t>
  </si>
  <si>
    <t>28772-56-7</t>
  </si>
  <si>
    <t>Bromadiolone</t>
  </si>
  <si>
    <t>OWNRRUFOJXFKCU-UHFFFAOYSA-N</t>
  </si>
  <si>
    <t>OC(CC(C1=CC=CC=C1)C1=C(O)C2=C(OC1=O)C=CC=C2)C1=CC=C(C=C1)C1=CC=C(Br)C=C1</t>
  </si>
  <si>
    <t>InChI=1/C30H23BrO4/c31-23-16-14-20(15-17-23)19-10-12-22(13-11-19)26(32)18-25(21-6-2-1-3-7-21)28-29(33)24-8-4-5-9-27(24)35-30(28)34/h1-17,25-26,32-33H,18H2</t>
  </si>
  <si>
    <t>C30H23BrO4</t>
  </si>
  <si>
    <t>OC(CC(C1C(=O)OC2=C(C=CC=C2)C1=O)C1=CC=CC=C1)C1=CC=C(C=C1)C1=CC=C(Br)C=C1</t>
  </si>
  <si>
    <t>NC1=NC(N)=NC(N)=N1</t>
  </si>
  <si>
    <t>32210-23-4</t>
  </si>
  <si>
    <t>4-tert-Butylcyclohexyl acetate</t>
  </si>
  <si>
    <t>MBZRJSQZCBXRGK-UHFFFAOYSA-N</t>
  </si>
  <si>
    <t>InChI=1S/C12H22O2/c1-9(13)14-11-7-5-10(6-8-11)12(2,3)4/h10-11H,5-8H2,1-4H3</t>
  </si>
  <si>
    <t>32534-81-9</t>
  </si>
  <si>
    <t>Pentabromodiphenyl ether</t>
  </si>
  <si>
    <t>[*]C1=C([*])C([*])=C(OC2=C([*])C([*])=C([*])C([*])=C2[*])C([*])=C1[*] |$_R1;;;_R1;;_R1;;;;;_R1;;_R1;;_R1;;_R1;;_R1;;_R1;;_R1$,c:1,8,16,21,t:5,12,lp:7:2,RG:_R1={Br* |$;_AP1$,lp:0:3|},LOG={_R1:;H;5}|</t>
  </si>
  <si>
    <t>C12O</t>
  </si>
  <si>
    <t>32809-16-8</t>
  </si>
  <si>
    <t>Procymidone</t>
  </si>
  <si>
    <t>QXJKBPAVAHBARF-UHFFFAOYSA-N</t>
  </si>
  <si>
    <t>CC12CC1(C)C(=O)N(C2=O)C1=CC(Cl)=CC(Cl)=C1</t>
  </si>
  <si>
    <t>InChI=1/C13H11Cl2NO2/c1-12-6-13(12,2)11(18)16(10(12)17)9-4-7(14)3-8(15)5-9/h3-5H,6H2,1-2H3</t>
  </si>
  <si>
    <t>C13H11Cl2NO2</t>
  </si>
  <si>
    <t>33213-65-9</t>
  </si>
  <si>
    <t>Endosulfan II</t>
  </si>
  <si>
    <t>RDYMFSUJUZBWLH-BRZMKDEISA-N</t>
  </si>
  <si>
    <t>ClC1=C(Cl)[C@@]2(Cl)[C@@H]3COS(=O)OC[C@@H]3[C@@]1(Cl)C2(Cl)Cl</t>
  </si>
  <si>
    <t>InChI=1S/C9H6Cl6O3S/c10-5-6(11)8(13)4-2-18-19(16)17-1-3(4)7(5,12)9(8,14)15/h3-4H,1-2H2/t3-,4+,7-,8-,19?/m0/s1</t>
  </si>
  <si>
    <t>51566-62-2</t>
  </si>
  <si>
    <t>3,7-Dimethyloct-6-enenitrile</t>
  </si>
  <si>
    <t>MTDAKBBUYMYKAR-UHFFFAOYSA-N</t>
  </si>
  <si>
    <t>CC(CCC=C(C)C)CC#N</t>
  </si>
  <si>
    <t>InChI=1/C10H17N/c1-9(2)5-4-6-10(3)7-8-11/h5,10H,4,6-7H2,1-3H3</t>
  </si>
  <si>
    <t>54253-62-2</t>
  </si>
  <si>
    <t>Methanesulfonic acid, copper(2+) salt (2:1)</t>
  </si>
  <si>
    <t>BSXVKCJAIJZTAV-UHFFFAOYSA-L</t>
  </si>
  <si>
    <t>[Cu++].CS([O-])(=O)=O.CS([O-])(=O)=O</t>
  </si>
  <si>
    <t>InChI=1S/2CH4O3S.Cu/c2*1-5(2,3)4;/h2*1H3,(H,2,3,4);/q;;+2/p-2</t>
  </si>
  <si>
    <t>C2H6CuO6S2</t>
  </si>
  <si>
    <t>68411-20-1</t>
  </si>
  <si>
    <t>Butanal--aniline (1/1)</t>
  </si>
  <si>
    <t>SRGBNANKQPZXFZ-UHFFFAOYSA-N</t>
  </si>
  <si>
    <t>CCCC=O.NC1=CC=CC=C1</t>
  </si>
  <si>
    <t>InChI=1S/C6H7N.C4H8O/c7-6-4-2-1-3-5-6;1-2-3-4-5/h1-5H,7H2;4H,2-3H2,1H3</t>
  </si>
  <si>
    <t>CCCC=O,NC1=CC=CC=C1</t>
  </si>
  <si>
    <t>68784-31-6</t>
  </si>
  <si>
    <t>Phosphorodithioic acid, mixed O,O-bis(sec-Bu and 1,3-dimethylbutyl) esters, zinc salts</t>
  </si>
  <si>
    <t>PWMSQVOBEKFBRF-UHFFFAOYSA-L</t>
  </si>
  <si>
    <t>[Zn++].CCC(C)OP([S-])(=S)OC(C)CC(C)C.CCC(C)OP([S-])(=S)OC(C)CC(C)C</t>
  </si>
  <si>
    <t>InChI=1/2C10H23O2PS2.Zn/c2*1-6-9(4)11-13(14,15)12-10(5)7-8(2)3;/h2*8-10H,6-7H2,1-5H3,(H,14,15);/q;;+2/p-2</t>
  </si>
  <si>
    <t>C20H44O4P2S4Zn</t>
  </si>
  <si>
    <t>CCC(C)OP(S)(=S)OC(C)CC(C)C</t>
  </si>
  <si>
    <t>75234-41-2</t>
  </si>
  <si>
    <t>Chromate(3-), bis(2-(2-(2-(hydroxy-kappaO)-4-hydroxy-3-(2-(2-methyl-4-sulfophenyl)diazenyl-kappaN1)phenyl)diazenyl)benzoato(3-)-kappaO)-, sodium (1:3)</t>
  </si>
  <si>
    <t>PCFKCZXOHMDFQT-LUUPWENYSA-H</t>
  </si>
  <si>
    <t>[Na+].[Na+].[Na+].[Cr+3].CC1=C(C=CC(=C1)S([O-])(=O)=O)\N=N\C1=C(O)C=CC(\N=N\C2=C(C=CC=C2)C([O-])=O)=C1[O-].CC1=C(C=CC(=C1)S([O-])(=O)=O)\N=N\C1=C(O)C=CC(\N=N\C2=C(C=CC=C2)C([O-])=O)=C1[O-]</t>
  </si>
  <si>
    <t>InChI=1S/2C20H16N4O7S.Cr.3Na/c2*1-11-10-12(32(29,30)31)6-7-14(11)21-24-18-17(25)9-8-16(19(18)26)23-22-15-5-3-2-4-13(15)20(27)28;;;;/h2*2-10,25-26H,1H3,(H,27,28)(H,29,30,31);;;;/q;;+3;3*+1/p-6/b2*23-22+,24-21+;;;;</t>
  </si>
  <si>
    <t>C40H26CrN8Na3O14S2</t>
  </si>
  <si>
    <t>CC1=CC(=CC=C1N=NC1=C(O)C(=CC=C1O)N=NC1=C(C=CC=C1)C(O)=O)S(O)(=O)=O</t>
  </si>
  <si>
    <t>84605-29-8</t>
  </si>
  <si>
    <t>Phosphorodithioic acid, mixed O,O-bis(1,3-dimethylbutyl and iso-Pr) esters, zinc salts</t>
  </si>
  <si>
    <t>ZLJYMIJYVMPKAH-UHFFFAOYSA-L</t>
  </si>
  <si>
    <t>[Zn++].CC(C)CC(C)OP([S-])(=S)OC(C)C.CC(C)CC(C)OP([S-])(=S)OC(C)C</t>
  </si>
  <si>
    <t>InChI=1/2C9H21O2PS2.Zn/c2*1-7(2)6-9(5)11-12(13,14)10-8(3)4;/h2*7-9H,6H2,1-5H3,(H,13,14);/q;;+2/p-2</t>
  </si>
  <si>
    <t>C18H40O4P2S4Zn</t>
  </si>
  <si>
    <t>CC(C)CC(C)OP(S)(=S)OC(C)C</t>
  </si>
  <si>
    <t>87546-18-7</t>
  </si>
  <si>
    <t>Flumiclorac-pentyl</t>
  </si>
  <si>
    <t>IRECWLYBCAZIJM-UHFFFAOYSA-N</t>
  </si>
  <si>
    <t>CCCCCOC(=O)COC1=C(Cl)C=C(F)C(=C1)N1C(=O)C2=C(CCCC2)C1=O</t>
  </si>
  <si>
    <t>InChI=1S/C21H23ClFNO5/c1-2-3-6-9-28-19(25)12-29-18-11-17(16(23)10-15(18)22)24-20(26)13-7-4-5-8-14(13)21(24)27/h10-11H,2-9,12H2,1H3</t>
  </si>
  <si>
    <t>C21H23ClFNO5</t>
  </si>
  <si>
    <t>94933-05-8</t>
  </si>
  <si>
    <t>Chromate(3-), bis[2-[[2-(hydroxy-.kappa.O)-4-hydroxy-3-[(5-sulfo-1-naphthalenyl)azo-.kappa.N1]phenyl]azo]benzoato(3-)-.kappa.O]-, trisodium</t>
  </si>
  <si>
    <t>WUTGKAMXOTUQGV-UHFFFAOYSA-H</t>
  </si>
  <si>
    <t>[Na+].[Na+].[Na+].[Cr+3].OC1=C(N=NC2=CC=CC3=C(C=CC=C23)S([O-])(=O)=O)C([O-])=C(C=C1)N=NC1=CC=CC=C1C([O-])=O.OC1=C(N=NC2=CC=CC3=C(C=CC=C23)S([O-])(=O)=O)C([O-])=C(C=C1)N=NC1=C(C=CC=C1)C([O-])=O</t>
  </si>
  <si>
    <t>InChI=1S/2C23H16N4O7S.Cr.3Na/c2*28-19-12-11-18(26-24-17-8-2-1-5-15(17)23(30)31)22(29)21(19)27-25-16-9-3-7-14-13(16)6-4-10-20(14)35(32,33)34;;;;/h2*1-12,28-29H,(H,30,31)(H,32,33,34);;;;/q;;+3;3*+1/p-6</t>
  </si>
  <si>
    <t>C46H26CrN8Na3O14S2</t>
  </si>
  <si>
    <t>OC(=O)C1=CC=CC=C1N=NC1=C(O)C(N=NC2=C3C=CC=C(C3=CC=C2)S(O)(=O)=O)=C(O)C=C1</t>
  </si>
  <si>
    <t>124605-82-9</t>
  </si>
  <si>
    <t>Direct Blue 301</t>
  </si>
  <si>
    <t>WBIJGCJSDOBBRE-LINXOPNUSA-L</t>
  </si>
  <si>
    <t>[Li+].[Na+].CC1=C(C=CC(=C1)\N=N\C1=C(O)C2=C(N)C=C(C=C2C=C1S([O-])(=O)=O)S(O)(=O)=O)\N=N\C1=CC=C(C=C1)\N=N\C1=C(O)C2=C(N)C=C(C=C2C=C1S([O-])(=O)=O)S(O)(=O)=O</t>
  </si>
  <si>
    <t>InChI=1S/C33H26N8O14S4.Li.Na/c1-15-8-20(38-41-31-27(59(53,54)55)12-17-10-22(57(47,48)49)14-24(35)29(17)33(31)43)6-7-25(15)39-36-18-2-4-19(5-3-18)37-40-30-26(58(50,51)52)11-16-9-21(56(44,45)46)13-23(34)28(16)32(30)42;;/h2-14,42-43H,34-35H2,1H3,(H,44,45,46)(H,47,48,49)(H,50,51,52)(H,53,54,55);;/q;2*+1/p-2/b39-36+,40-37+,41-38+;;</t>
  </si>
  <si>
    <t>C33H24LiN8NaO14S4</t>
  </si>
  <si>
    <t>CC1=C(C=CC(=C1)N=NC1=C(O)C2=C(N)C=C(C=C2C=C1S(O)(=O)=O)S(O)(=O)=O)N=NC1=CC=C(C=C1)N=NC1=C(O)C2=C(C=C(C=C2N)S(O)(=O)=O)C=C1S(O)(=O)=O</t>
  </si>
  <si>
    <t>297730-93-9</t>
  </si>
  <si>
    <t>3-Ethoxyperfluoro(2-methylhexane)</t>
  </si>
  <si>
    <t>HHBBIOLEJRWIGU-UHFFFAOYSA-N</t>
  </si>
  <si>
    <t>CCOC(F)(C(F)(F)C(F)(F)C(F)(F)F)C(F)(C(F)(F)F)C(F)(F)F</t>
  </si>
  <si>
    <t>InChI=1/C9H5F15O/c1-2-25-6(15,3(10,7(16,17)18)8(19,20)21)4(11,12)5(13,14)9(22,23)24/h2H2,1H3</t>
  </si>
  <si>
    <t>C9H5F15O</t>
  </si>
  <si>
    <t>365411-50-3</t>
  </si>
  <si>
    <t>Indeno[4,5-d]-1,3-dioxin, 4,4a,5,6,7,8,9,9b-octahydro-7,7,8,9,9-pentamethyl-</t>
  </si>
  <si>
    <t>NJQDALIDWNJDSW-UHFFFAOYSA-N</t>
  </si>
  <si>
    <t>CC1C(C)(C)C2=C(C3OCOCC3CC2)C1(C)C</t>
  </si>
  <si>
    <t>InChI=1/C16H26O2/c1-10-15(2,3)12-7-6-11-8-17-9-18-14(11)13(12)16(10,4)5/h10-11,14H,6-9H2,1-5H3</t>
  </si>
  <si>
    <t>66-25-1</t>
  </si>
  <si>
    <t>Hexanal</t>
  </si>
  <si>
    <t>JARKCYVAAOWBJS-UHFFFAOYSA-N</t>
  </si>
  <si>
    <t>CCCCCC=O</t>
  </si>
  <si>
    <t>InChI=1S/C6H12O/c1-2-3-4-5-6-7/h6H,2-5H2,1H3</t>
  </si>
  <si>
    <t>4083-64-1</t>
  </si>
  <si>
    <t>p-Toluenesulphonyl isocyanate</t>
  </si>
  <si>
    <t>VLJQDHDVZJXNQL-UHFFFAOYSA-N</t>
  </si>
  <si>
    <t>CC1=CC=C(C=C1)S(=O)(=O)N=C=O</t>
  </si>
  <si>
    <t>InChI=1S/C8H7NO3S/c1-7-2-4-8(5-3-7)13(11,12)9-6-10/h2-5H,1H3</t>
  </si>
  <si>
    <t>C8H7NO3S</t>
  </si>
  <si>
    <t>732-26-3</t>
  </si>
  <si>
    <t>2,4,6-Tris(tert-butyl)phenol</t>
  </si>
  <si>
    <t>PFEFOYRSMXVNEL-UHFFFAOYSA-N</t>
  </si>
  <si>
    <t>CC(C)(C)C1=CC(=C(O)C(=C1)C(C)(C)C)C(C)(C)C</t>
  </si>
  <si>
    <t>InChI=1S/C18H30O/c1-16(2,3)12-10-13(17(4,5)6)15(19)14(11-12)18(7,8)9/h10-11,19H,1-9H3</t>
  </si>
  <si>
    <t>75-27-4</t>
  </si>
  <si>
    <t>Bromodichloromethane</t>
  </si>
  <si>
    <t>FMWLUWPQPKEARP-UHFFFAOYSA-N</t>
  </si>
  <si>
    <t>ClC(Cl)Br</t>
  </si>
  <si>
    <t>InChI=1S/CHBrCl2/c2-1(3)4/h1H</t>
  </si>
  <si>
    <t>CHBrCl2</t>
  </si>
  <si>
    <t>75-87-6</t>
  </si>
  <si>
    <t>Chloral</t>
  </si>
  <si>
    <t>HFFLGKNGCAIQMO-UHFFFAOYSA-N</t>
  </si>
  <si>
    <t>ClC(Cl)(Cl)C=O</t>
  </si>
  <si>
    <t>InChI=1S/C2HCl3O/c3-2(4,5)1-6/h1H</t>
  </si>
  <si>
    <t>C2HCl3O</t>
  </si>
  <si>
    <t>C26H42O4</t>
  </si>
  <si>
    <t>86-30-6</t>
  </si>
  <si>
    <t>N-Nitrosodiphenylamine</t>
  </si>
  <si>
    <t>UBUCNCOMADRQHX-UHFFFAOYSA-N</t>
  </si>
  <si>
    <t>O=NN(C1=CC=CC=C1)C1=CC=CC=C1</t>
  </si>
  <si>
    <t>InChI=1S/C12H10N2O/c15-13-14(11-7-3-1-4-8-11)12-9-5-2-6-10-12/h1-10H</t>
  </si>
  <si>
    <t>C12H10N2O</t>
  </si>
  <si>
    <t>87-82-1</t>
  </si>
  <si>
    <t>Hexabromobenzene</t>
  </si>
  <si>
    <t>CAYGQBVSOZLICD-UHFFFAOYSA-N</t>
  </si>
  <si>
    <t>BrC1=C(Br)C(Br)=C(Br)C(Br)=C1Br</t>
  </si>
  <si>
    <t>InChI=1S/C6Br6/c7-1-2(8)4(10)6(12)5(11)3(1)9</t>
  </si>
  <si>
    <t>C6Br6</t>
  </si>
  <si>
    <t>96-91-3</t>
  </si>
  <si>
    <t>2-Amino-4,6-dinitrophenol</t>
  </si>
  <si>
    <t>QXYMVUZOGFVPGH-UHFFFAOYSA-N</t>
  </si>
  <si>
    <t>NC1=C(O)C(=CC(=C1)[N+]([O-])=O)[N+]([O-])=O</t>
  </si>
  <si>
    <t>InChI=1S/C6H5N3O5/c7-4-1-3(8(11)12)2-5(6(4)10)9(13)14/h1-2,10H,7H2</t>
  </si>
  <si>
    <t>C6H5N3O5</t>
  </si>
  <si>
    <t>98-06-6</t>
  </si>
  <si>
    <t>tert-Butylbenzene</t>
  </si>
  <si>
    <t>YTZKOQUCBOVLHL-UHFFFAOYSA-N</t>
  </si>
  <si>
    <t>CC(C)(C)C1=CC=CC=C1</t>
  </si>
  <si>
    <t>InChI=1S/C10H14/c1-10(2,3)9-7-5-4-6-8-9/h4-8H,1-3H3</t>
  </si>
  <si>
    <t>C6H7N3O2</t>
  </si>
  <si>
    <t>104-51-8</t>
  </si>
  <si>
    <t>Butylbenzene</t>
  </si>
  <si>
    <t>OCKPCBLVNKHBMX-UHFFFAOYSA-N</t>
  </si>
  <si>
    <t>CCCCC1=CC=CC=C1</t>
  </si>
  <si>
    <t>InChI=1S/C10H14/c1-2-3-7-10-8-5-4-6-9-10/h4-6,8-9H,2-3,7H2,1H3</t>
  </si>
  <si>
    <t>C6H6N2O3</t>
  </si>
  <si>
    <t>150-19-6</t>
  </si>
  <si>
    <t>3-Methoxyphenol</t>
  </si>
  <si>
    <t>ASHGTJPOSUFTGB-UHFFFAOYSA-N</t>
  </si>
  <si>
    <t>COC1=CC=CC(O)=C1</t>
  </si>
  <si>
    <t>InChI=1S/C7H8O2/c1-9-7-4-2-3-6(8)5-7/h2-5,8H,1H3</t>
  </si>
  <si>
    <t>156-60-5</t>
  </si>
  <si>
    <t>(E)-1,2-Dichloroethylene</t>
  </si>
  <si>
    <t>KFUSEUYYWQURPO-OWOJBTEDSA-N</t>
  </si>
  <si>
    <t>Cl\C=C\Cl</t>
  </si>
  <si>
    <t>InChI=1S/C2H2Cl2/c3-1-2-4/h1-2H/b2-1+</t>
  </si>
  <si>
    <t>C21H25NO5</t>
  </si>
  <si>
    <t>528-29-0</t>
  </si>
  <si>
    <t>1,2-Dinitrobenzene</t>
  </si>
  <si>
    <t>IZUKQUVSCNEFMJ-UHFFFAOYSA-N</t>
  </si>
  <si>
    <t>[O-][N+](=O)C1=C(C=CC=C1)[N+]([O-])=O</t>
  </si>
  <si>
    <t>InChI=1S/C6H4N2O4/c9-7(10)5-3-1-2-4-6(5)8(11)12/h1-4H</t>
  </si>
  <si>
    <t>C6H4Br2O</t>
  </si>
  <si>
    <t>608-71-9</t>
  </si>
  <si>
    <t>Pentabromophenol</t>
  </si>
  <si>
    <t>SVHOVVJFOWGYJO-UHFFFAOYSA-N</t>
  </si>
  <si>
    <t>OC1=C(Br)C(Br)=C(Br)C(Br)=C1Br</t>
  </si>
  <si>
    <t>InChI=1S/C6HBr5O/c7-1-2(8)4(10)6(12)5(11)3(1)9/h12H</t>
  </si>
  <si>
    <t>C6HBr5O</t>
  </si>
  <si>
    <t>615-58-7</t>
  </si>
  <si>
    <t>2,4-Dibromophenol</t>
  </si>
  <si>
    <t>FAXWFCTVSHEODL-UHFFFAOYSA-N</t>
  </si>
  <si>
    <t>OC1=C(Br)C=C(Br)C=C1</t>
  </si>
  <si>
    <t>InChI=1S/C6H4Br2O/c7-4-1-2-6(9)5(8)3-4/h1-3,9H</t>
  </si>
  <si>
    <t>C8H10N2O3</t>
  </si>
  <si>
    <t>C12H10O3</t>
  </si>
  <si>
    <t>C7H6O4</t>
  </si>
  <si>
    <t>C8H6BrN</t>
  </si>
  <si>
    <t>C12H7Cl3</t>
  </si>
  <si>
    <t>40843-25-2</t>
  </si>
  <si>
    <t>Diclofop</t>
  </si>
  <si>
    <t>OOLBCHYXZDXLDS-UHFFFAOYSA-N</t>
  </si>
  <si>
    <t>CC(OC1=CC=C(OC2=CC=C(Cl)C=C2Cl)C=C1)C(O)=O</t>
  </si>
  <si>
    <t>InChI=1/C15H12Cl2O4/c1-9(15(18)19)20-11-3-5-12(6-4-11)21-14-7-2-10(16)8-13(14)17/h2-9H,1H3,(H,18,19)</t>
  </si>
  <si>
    <t>C15H12Cl2O4</t>
  </si>
  <si>
    <t>C18H26O2</t>
  </si>
  <si>
    <t>87818-31-3</t>
  </si>
  <si>
    <t>Cinmethylin</t>
  </si>
  <si>
    <t>QMTNOLKHSWIQBE-FGTMMUONSA-N</t>
  </si>
  <si>
    <t>CC(C)[C@]12CC[C@](C)(O1)[C@@H](C2)OCC1=C(C)C=CC=C1</t>
  </si>
  <si>
    <t>InChI=1/C18H26O2/c1-13(2)18-10-9-17(4,20-18)16(11-18)19-12-15-8-6-5-7-14(15)3/h5-8,13,16H,9-12H2,1-4H3/t16-,17+,18-/s2</t>
  </si>
  <si>
    <t>CC(C)C12CCC(C)(O1)C(C2)OCC1=C(C)C=CC=C1</t>
  </si>
  <si>
    <t>2409-55-4</t>
  </si>
  <si>
    <t>4-Methyl-2-tert-butylphenol</t>
  </si>
  <si>
    <t>IKEHOXWJQXIQAG-UHFFFAOYSA-N</t>
  </si>
  <si>
    <t>CC1=CC(=C(O)C=C1)C(C)(C)C</t>
  </si>
  <si>
    <t>InChI=1S/C11H16O/c1-8-5-6-10(12)9(7-8)11(2,3)4/h5-7,12H,1-4H3</t>
  </si>
  <si>
    <t>124-70-9</t>
  </si>
  <si>
    <t>Silane, dichloroethenylmethyl-</t>
  </si>
  <si>
    <t>YLJJAVFOBDSYAN-UHFFFAOYSA-N</t>
  </si>
  <si>
    <t>C[Si](Cl)(Cl)C=C</t>
  </si>
  <si>
    <t>InChI=1S/C3H6Cl2Si/c1-3-6(2,4)5/h3H,1H2,2H3</t>
  </si>
  <si>
    <t>C3H6Cl2Si</t>
  </si>
  <si>
    <t>616-47-7</t>
  </si>
  <si>
    <t>1-Methylimidazole</t>
  </si>
  <si>
    <t>MCTWTZJPVLRJOU-UHFFFAOYSA-N</t>
  </si>
  <si>
    <t>CN1C=CN=C1</t>
  </si>
  <si>
    <t>InChI=1S/C4H6N2/c1-6-3-2-5-4-6/h2-4H,1H3</t>
  </si>
  <si>
    <t>16881-77-9</t>
  </si>
  <si>
    <t>Methyldimethoxysilane</t>
  </si>
  <si>
    <t>WOUUFVMQNDKHSY-UHFFFAOYSA-N</t>
  </si>
  <si>
    <t>CO[SiH](C)OC</t>
  </si>
  <si>
    <t>InChI=1S/C3H10O2Si/c1-4-6(3)5-2/h6H,1-3H3</t>
  </si>
  <si>
    <t>C3H10O2Si</t>
  </si>
  <si>
    <t>29171-20-8</t>
  </si>
  <si>
    <t>Dehydrolinalool</t>
  </si>
  <si>
    <t>YWTIDNZYLFTNQQ-UHFFFAOYSA-N</t>
  </si>
  <si>
    <t>CC(C)=CCCC(C)(O)C#C</t>
  </si>
  <si>
    <t>InChI=1/C10H16O/c1-5-10(4,11)8-6-7-9(2)3/h1,7,11H,6,8H2,2-4H3</t>
  </si>
  <si>
    <t>2031-67-6</t>
  </si>
  <si>
    <t>Triethoxymethylsilane</t>
  </si>
  <si>
    <t>CPUDPFPXCZDNGI-UHFFFAOYSA-N</t>
  </si>
  <si>
    <t>CCO[Si](C)(OCC)OCC</t>
  </si>
  <si>
    <t>InChI=1S/C7H18O3Si/c1-5-8-11(4,9-6-2)10-7-3/h5-7H2,1-4H3</t>
  </si>
  <si>
    <t>80-04-6</t>
  </si>
  <si>
    <t>4,4'-Propane-2,2-diyldicyclohexanol</t>
  </si>
  <si>
    <t>CDBAMNGURPMUTG-UHFFFAOYSA-N</t>
  </si>
  <si>
    <t>CC(C)(C1CCC(O)CC1)C1CCC(O)CC1</t>
  </si>
  <si>
    <t>InChI=1S/C15H28O2/c1-15(2,11-3-7-13(16)8-4-11)12-5-9-14(17)10-6-12/h11-14,16-17H,3-10H2,1-2H3</t>
  </si>
  <si>
    <t>119344-86-4</t>
  </si>
  <si>
    <t>1-Butanone, 2-(dimethylamino)-2-[(4-methylphenyl)methyl]-1-[4-(4-morpholinyl)phenyl]-</t>
  </si>
  <si>
    <t>PUBNJSZGANKUGX-UHFFFAOYSA-N</t>
  </si>
  <si>
    <t>CCC(CC1=CC=C(C)C=C1)(N(C)C)C(=O)C1=CC=C(C=C1)N1CCOCC1</t>
  </si>
  <si>
    <t>InChI=1/C24H32N2O2/c1-5-24(25(3)4,18-20-8-6-19(2)7-9-20)23(27)21-10-12-22(13-11-21)26-14-16-28-17-15-26/h6-13H,5,14-18H2,1-4H3</t>
  </si>
  <si>
    <t>C24H32N2O2</t>
  </si>
  <si>
    <t>C15H14O3</t>
  </si>
  <si>
    <t>1067-53-4</t>
  </si>
  <si>
    <t>Tris(2-methoxyethoxy)vinylsilane</t>
  </si>
  <si>
    <t>WOXXJEVNDJOOLV-UHFFFAOYSA-N</t>
  </si>
  <si>
    <t>COCCO[Si](OCCOC)(OCCOC)C=C</t>
  </si>
  <si>
    <t>InChI=1S/C11H24O6Si/c1-5-18(15-9-6-12-2,16-10-7-13-3)17-11-8-14-4/h5H,1,6-11H2,2-4H3</t>
  </si>
  <si>
    <t>C11H24O6Si</t>
  </si>
  <si>
    <t>7778-18-9</t>
  </si>
  <si>
    <t>Calcium sulfate</t>
  </si>
  <si>
    <t>OSGAYBCDTDRGGQ-UHFFFAOYSA-L</t>
  </si>
  <si>
    <t>[Ca++].[O-]S([O-])(=O)=O</t>
  </si>
  <si>
    <t>InChI=1S/Ca.H2O4S/c;1-5(2,3)4/h;(H2,1,2,3,4)/q+2;/p-2</t>
  </si>
  <si>
    <t>CaO4S</t>
  </si>
  <si>
    <t>61792-11-8</t>
  </si>
  <si>
    <t>3,7-Dimethylnona-2,6-dienenitrile</t>
  </si>
  <si>
    <t>DHJVLXVXNFUSMU-UHFFFAOYSA-N</t>
  </si>
  <si>
    <t>CCC(C)=CCCC(C)=CC#N</t>
  </si>
  <si>
    <t>InChI=1S/C11H17N/c1-4-10(2)6-5-7-11(3)8-9-12/h6,8H,4-5,7H2,1-3H3</t>
  </si>
  <si>
    <t>C11H17N</t>
  </si>
  <si>
    <t>C10H12O4</t>
  </si>
  <si>
    <t>104098-48-8</t>
  </si>
  <si>
    <t>Imazapic</t>
  </si>
  <si>
    <t>PVSGXWMWNRGTKE-UHFFFAOYSA-N</t>
  </si>
  <si>
    <t>InChI=1/C14H17N3O3/c1-7(2)14(4)13(20)16-11(17-14)10-9(12(18)19)5-8(3)6-15-10/h5-7H,1-4H3,(H,18,19)(H,16,17,20)</t>
  </si>
  <si>
    <t>C14H17N3O3</t>
  </si>
  <si>
    <t>110235-47-7</t>
  </si>
  <si>
    <t>Mepanipyrim</t>
  </si>
  <si>
    <t>CIFWZNRJIBNXRE-UHFFFAOYSA-N</t>
  </si>
  <si>
    <t>CC#CC1=CC(C)=NC(NC2=CC=CC=C2)=N1</t>
  </si>
  <si>
    <t>InChI=1S/C14H13N3/c1-3-7-13-10-11(2)15-14(17-13)16-12-8-5-4-6-9-12/h4-6,8-10H,1-2H3,(H,15,16,17)</t>
  </si>
  <si>
    <t>C14H13N3</t>
  </si>
  <si>
    <t>141773-73-1</t>
  </si>
  <si>
    <t>1-Propanol, 2-[1-(3,3-dimethylcyclohexyl)ethoxy]-2-methyl-, 1-propanoate</t>
  </si>
  <si>
    <t>LSTSBZKIQFOPHA-UHFFFAOYSA-N</t>
  </si>
  <si>
    <t>CCC(=O)OCC(C)(C)OC(C)C1CCCC(C)(C)C1</t>
  </si>
  <si>
    <t>InChI=1/C17H32O3/c1-7-15(18)19-12-17(5,6)20-13(2)14-9-8-10-16(3,4)11-14/h13-14H,7-12H2,1-6H3</t>
  </si>
  <si>
    <t>C17H32O3</t>
  </si>
  <si>
    <t>3748-13-8</t>
  </si>
  <si>
    <t>m-Bis(1-methylvinyl)benzene</t>
  </si>
  <si>
    <t>IBVPVTPPYGGAEL-UHFFFAOYSA-N</t>
  </si>
  <si>
    <t>CC(=C)C1=CC(=CC=C1)C(C)=C</t>
  </si>
  <si>
    <t>InChI=1S/C12H14/c1-9(2)11-6-5-7-12(8-11)10(3)4/h5-8H,1,3H2,2,4H3</t>
  </si>
  <si>
    <t>C12H14</t>
  </si>
  <si>
    <t>132-64-9</t>
  </si>
  <si>
    <t>Dibenzofuran</t>
  </si>
  <si>
    <t>TXCDCPKCNAJMEE-UHFFFAOYSA-N</t>
  </si>
  <si>
    <t>O1C2=CC=CC=C2C2=C1C=CC=C2</t>
  </si>
  <si>
    <t>InChI=1S/C12H8O/c1-3-7-11-9(5-1)10-6-2-4-8-12(10)13-11/h1-8H</t>
  </si>
  <si>
    <t>C12H8O</t>
  </si>
  <si>
    <t>C10H8O2</t>
  </si>
  <si>
    <t>680-31-9</t>
  </si>
  <si>
    <t>Hexamethylphosphoramide</t>
  </si>
  <si>
    <t>GNOIPBMMFNIUFM-UHFFFAOYSA-N</t>
  </si>
  <si>
    <t>CN(C)P(=O)(N(C)C)N(C)C</t>
  </si>
  <si>
    <t>InChI=1S/C6H18N3OP/c1-7(2)11(10,8(3)4)9(5)6/h1-6H3</t>
  </si>
  <si>
    <t>C6H18N3OP</t>
  </si>
  <si>
    <t>814-94-8</t>
  </si>
  <si>
    <t>Ethanedioic acid, tin(2+) salt (1:1)</t>
  </si>
  <si>
    <t>OQBLGYCUQGDOOR-UHFFFAOYSA-L</t>
  </si>
  <si>
    <t>[Sn++].[O-]C(=O)C([O-])=O</t>
  </si>
  <si>
    <t>InChI=1S/C2H2O4.Sn/c3-1(4)2(5)6;/h(H,3,4)(H,5,6);/q;+2/p-2</t>
  </si>
  <si>
    <t>C2O4Sn</t>
  </si>
  <si>
    <t>18836-52-7</t>
  </si>
  <si>
    <t>(E,E)-N-(2-Methylpropyl)-2,4-decadienamide</t>
  </si>
  <si>
    <t>MAGQQZHFHJDIRE-BNFZFUHLSA-N</t>
  </si>
  <si>
    <t>CCCCC\C=C\C=C\C(=O)NCC(C)C</t>
  </si>
  <si>
    <t>InChI=1S/C14H25NO/c1-4-5-6-7-8-9-10-11-14(16)15-12-13(2)3/h8-11,13H,4-7,12H2,1-3H3,(H,15,16)/b9-8+,11-10+</t>
  </si>
  <si>
    <t>C14H25NO</t>
  </si>
  <si>
    <t>CCCCCC=CC=CC(=O)NCC(C)C</t>
  </si>
  <si>
    <t>181587-01-9</t>
  </si>
  <si>
    <t>Ethiprole</t>
  </si>
  <si>
    <t>FNELVJVBIYMIMC-UHFFFAOYSA-N</t>
  </si>
  <si>
    <t>CCS(=O)C1=C(N)N(N=C1C#N)C1=C(Cl)C=C(C=C1Cl)C(F)(F)F</t>
  </si>
  <si>
    <t>InChI=1/C13H9Cl2F3N4OS/c1-2-24(23)11-9(5-19)21-22(12(11)20)10-7(14)3-6(4-8(10)15)13(16,17)18/h3-4H,2,20H2,1H3</t>
  </si>
  <si>
    <t>C13H9Cl2F3N4OS</t>
  </si>
  <si>
    <t>1312-81-8</t>
  </si>
  <si>
    <t>Lanthanum oxide</t>
  </si>
  <si>
    <t>KTUFCUMIWABKDW-UHFFFAOYSA-N</t>
  </si>
  <si>
    <t>O=[La]O[La]=O</t>
  </si>
  <si>
    <t>InChI=1S/2La.3O</t>
  </si>
  <si>
    <t>La2O3</t>
  </si>
  <si>
    <t>C10H13N2Na3O8</t>
  </si>
  <si>
    <t>5421-46-5</t>
  </si>
  <si>
    <t>Ammonium thioglycolate</t>
  </si>
  <si>
    <t>ZZTCCAPMZLDHFM-UHFFFAOYSA-N</t>
  </si>
  <si>
    <t>[NH4+].[O-]C(=O)CS</t>
  </si>
  <si>
    <t>InChI=1S/C2H4O2S.H3N/c3-2(4)1-5;/h5H,1H2,(H,3,4);1H3</t>
  </si>
  <si>
    <t>C2H7NO2S</t>
  </si>
  <si>
    <t>367-51-1</t>
  </si>
  <si>
    <t>Sodium thioglycolate</t>
  </si>
  <si>
    <t>GNBVPFITFYNRCN-UHFFFAOYSA-M</t>
  </si>
  <si>
    <t>[Na+].[O-]C(=O)CS</t>
  </si>
  <si>
    <t>InChI=1S/C2H4O2S.Na/c3-2(4)1-5;/h5H,1H2,(H,3,4);/q;+1/p-1</t>
  </si>
  <si>
    <t>C2H3NaO2S</t>
  </si>
  <si>
    <t>3039-83-6</t>
  </si>
  <si>
    <t>Sodium ethenesulfonate</t>
  </si>
  <si>
    <t>BWYYYTVSBPRQCN-UHFFFAOYSA-M</t>
  </si>
  <si>
    <t>[Na+].[O-]S(=O)(=O)C=C</t>
  </si>
  <si>
    <t>InChI=1S/C2H4O3S.Na/c1-2-6(3,4)5;/h2H,1H2,(H,3,4,5);/q;+1/p-1</t>
  </si>
  <si>
    <t>C2H3NaO3S</t>
  </si>
  <si>
    <t>OS(=O)(=O)C=C</t>
  </si>
  <si>
    <t>34452-51-2</t>
  </si>
  <si>
    <t>Acetic acid, 2-mercapto-, potassium salt (1:1)</t>
  </si>
  <si>
    <t>HYTYHTSMCRDHIM-UHFFFAOYSA-M</t>
  </si>
  <si>
    <t>[K+].[O-]C(=O)CS</t>
  </si>
  <si>
    <t>InChI=1S/C2H4O2S.K/c3-2(4)1-5;/h5H,1H2,(H,3,4);/q;+1/p-1</t>
  </si>
  <si>
    <t>C2H3KO2S</t>
  </si>
  <si>
    <t>2123-24-2</t>
  </si>
  <si>
    <t>Sodium caprolactamate</t>
  </si>
  <si>
    <t>MOMGDEWWZBKDDR-UHFFFAOYSA-M</t>
  </si>
  <si>
    <t>[Na+].O=C1CCCCC[N-]1</t>
  </si>
  <si>
    <t>InChI=1S/C6H11NO.Na/c8-6-4-2-1-3-5-7-6;/h1-5H2,(H,7,8);/q;+1/p-1</t>
  </si>
  <si>
    <t>C6H10NNaO</t>
  </si>
  <si>
    <t>2582-30-1</t>
  </si>
  <si>
    <t>Carbonic acid, compd. with hydrazinecarboximidamide (1:1)</t>
  </si>
  <si>
    <t>OTXHZHQQWQTQMW-UHFFFAOYSA-N</t>
  </si>
  <si>
    <t>OC(O)=O.NNC(N)=N</t>
  </si>
  <si>
    <t>InChI=1S/CH6N4.CH2O3/c2-1(3)5-4;2-1(3)4/h4H2,(H4,2,3,5);(H2,2,3,4)</t>
  </si>
  <si>
    <t>C2H8N4O3</t>
  </si>
  <si>
    <t>NNC(N)=N</t>
  </si>
  <si>
    <t>67-48-1</t>
  </si>
  <si>
    <t>Choline chloride</t>
  </si>
  <si>
    <t>SGMZJAMFUVOLNK-UHFFFAOYSA-M</t>
  </si>
  <si>
    <t>[Cl-].C[N+](C)(C)CCO</t>
  </si>
  <si>
    <t>InChI=1S/C5H14NO.ClH/c1-6(2,3)4-5-7;/h7H,4-5H2,1-3H3;1H/q+1;/p-1</t>
  </si>
  <si>
    <t>C5H14ClNO</t>
  </si>
  <si>
    <t>C[N+](C)(C)CCO</t>
  </si>
  <si>
    <t>26479-35-6</t>
  </si>
  <si>
    <t>Potassium carbamoylcarbamate</t>
  </si>
  <si>
    <t>CLFBVDCVUBZWEH-UHFFFAOYSA-M</t>
  </si>
  <si>
    <t>[K+].NC(=O)NC([O-])=O</t>
  </si>
  <si>
    <t>InChI=1S/C2H4N2O3.K/c3-1(5)4-2(6)7;/h(H,6,7)(H3,3,4,5);/q;+1/p-1</t>
  </si>
  <si>
    <t>C2H3KN2O3</t>
  </si>
  <si>
    <t>NC(=O)NC(O)=O</t>
  </si>
  <si>
    <t>640-67-5</t>
  </si>
  <si>
    <t>Manganese(II) oxalate</t>
  </si>
  <si>
    <t>RGVLTEMOWXGQOS-UHFFFAOYSA-L</t>
  </si>
  <si>
    <t>O=C1O[Mn]OC1=O</t>
  </si>
  <si>
    <t>InChI=1S/C2H2O4.Mn/c3-1(4)2(5)6;/h(H,3,4)(H,5,6);/q;+2/p-2</t>
  </si>
  <si>
    <t>C2MnO4</t>
  </si>
  <si>
    <t>2923-16-2</t>
  </si>
  <si>
    <t>Potassium trifluoroacetate</t>
  </si>
  <si>
    <t>CUNPJFGIODEJLQ-UHFFFAOYSA-M</t>
  </si>
  <si>
    <t>[K+].[O-]C(=O)C(F)(F)F</t>
  </si>
  <si>
    <t>InChI=1S/C2HF3O2.K/c3-2(4,5)1(6)7;/h(H,6,7);/q;+1/p-1</t>
  </si>
  <si>
    <t>C2F3KO2</t>
  </si>
  <si>
    <t>126-97-6</t>
  </si>
  <si>
    <t>(2-Hydroxyethyl)ammonium mercaptoacetate</t>
  </si>
  <si>
    <t>XTJCJAPNPGGFED-UHFFFAOYSA-N</t>
  </si>
  <si>
    <t>NCCO.OC(=O)CS</t>
  </si>
  <si>
    <t>InChI=1S/C2H7NO.C2H4O2S/c3-1-2-4;3-2(4)1-5/h4H,1-3H2;5H,1H2,(H,3,4)</t>
  </si>
  <si>
    <t>C4H11NO3S</t>
  </si>
  <si>
    <t>NCCO,OC(=O)CS</t>
  </si>
  <si>
    <t>NC(CS)C(O)=O</t>
  </si>
  <si>
    <t>62-54-4</t>
  </si>
  <si>
    <t>Calcium acetate</t>
  </si>
  <si>
    <t>VSGNNIFQASZAOI-UHFFFAOYSA-L</t>
  </si>
  <si>
    <t>[Ca++].CC([O-])=O.CC([O-])=O</t>
  </si>
  <si>
    <t>InChI=1S/2C2H4O2.Ca/c2*1-2(3)4;/h2*1H3,(H,3,4);/q;;+2/p-2</t>
  </si>
  <si>
    <t>C4H6CaO4</t>
  </si>
  <si>
    <t>5698-98-6</t>
  </si>
  <si>
    <t>Magnesium acrylate</t>
  </si>
  <si>
    <t>DWLAVVBOGOXHNH-UHFFFAOYSA-L</t>
  </si>
  <si>
    <t>[Mg++].[O-]C(=O)C=C.[O-]C(=O)C=C</t>
  </si>
  <si>
    <t>InChI=1S/2C3H4O2.Mg/c2*1-2-3(4)5;/h2*2H,1H2,(H,4,5);/q;;+2/p-2</t>
  </si>
  <si>
    <t>C6H6MgO4</t>
  </si>
  <si>
    <t>142-47-2</t>
  </si>
  <si>
    <t>Sodium L-glutamate</t>
  </si>
  <si>
    <t>LPUQAYUQRXPFSQ-DFWYDOINSA-M</t>
  </si>
  <si>
    <t>[Na+].N[C@@H](CCC(O)=O)C([O-])=O</t>
  </si>
  <si>
    <t>InChI=1S/C5H9NO4.Na/c6-3(5(9)10)1-2-4(7)8;/h3H,1-2,6H2,(H,7,8)(H,9,10);/q;+1/p-1/t3-;/m0./s1</t>
  </si>
  <si>
    <t>C5H8NNaO4</t>
  </si>
  <si>
    <t>NC(CCC(O)=O)C(O)=O</t>
  </si>
  <si>
    <t>44992-01-0</t>
  </si>
  <si>
    <t>2-(Dimethylamino)ethyl acrylate methochloride</t>
  </si>
  <si>
    <t>FZGFBJMPSHGTRQ-UHFFFAOYSA-M</t>
  </si>
  <si>
    <t>[Cl-].C[N+](C)(C)CCOC(=O)C=C</t>
  </si>
  <si>
    <t>InChI=1S/C8H16NO2.ClH/c1-5-8(10)11-7-6-9(2,3)4;/h5H,1,6-7H2,2-4H3;1H/q+1;/p-1</t>
  </si>
  <si>
    <t>C8H16ClNO2</t>
  </si>
  <si>
    <t>C[N+](C)(C)CCOC(=O)C=C</t>
  </si>
  <si>
    <t>6381-77-7</t>
  </si>
  <si>
    <t>Sodium erythorbate</t>
  </si>
  <si>
    <t>PPASLZSBLFJQEF-RKJRWTFHSA-M</t>
  </si>
  <si>
    <t>[Na+].OC[C@@H](O)[C@H]1OC(=O)C(O)=C1[O-]</t>
  </si>
  <si>
    <t>InChI=1S/C6H8O6.Na/c7-1-2(8)5-3(9)4(10)6(11)12-5;/h2,5,7-10H,1H2;/q;+1/p-1/t2-,5-;/m1./s1</t>
  </si>
  <si>
    <t>C6H7NaO6</t>
  </si>
  <si>
    <t>OCC(O)C1OC(=O)C(=O)C1O</t>
  </si>
  <si>
    <t>45021-77-0</t>
  </si>
  <si>
    <t>(3-Acrylamidopropyl)trimethylammonium chloride</t>
  </si>
  <si>
    <t>OEIXGLMQZVLOQX-UHFFFAOYSA-N</t>
  </si>
  <si>
    <t>[Cl-].C[N+](C)(C)CCCNC(=O)C=C</t>
  </si>
  <si>
    <t>InChI=1S/C9H18N2O.ClH/c1-5-9(12)10-7-6-8-11(2,3)4;/h5H,1,6-8H2,2-4H3;1H</t>
  </si>
  <si>
    <t>C9H19ClN2O</t>
  </si>
  <si>
    <t>C[N+](C)(C)CCCNC(=O)C=C</t>
  </si>
  <si>
    <t>5039-78-1</t>
  </si>
  <si>
    <t>(2-(Methacryloyloxy)ethyl)trimethylammonium chloride</t>
  </si>
  <si>
    <t>RRHXZLALVWBDKH-UHFFFAOYSA-M</t>
  </si>
  <si>
    <t>[Cl-].CC(=C)C(=O)OCC[N+](C)(C)C</t>
  </si>
  <si>
    <t>InChI=1S/C9H18NO2.ClH/c1-8(2)9(11)12-7-6-10(3,4)5;/h1,6-7H2,2-5H3;1H/q+1;/p-1</t>
  </si>
  <si>
    <t>C9H18ClNO2</t>
  </si>
  <si>
    <t>CC(=C)C(=O)OCC[N+](C)(C)C</t>
  </si>
  <si>
    <t>26591-72-0</t>
  </si>
  <si>
    <t>3-Methyl-1-vinyl-1H-imidazolium methyl sulphate</t>
  </si>
  <si>
    <t>BZVFPIHTRLNAQA-UHFFFAOYSA-M</t>
  </si>
  <si>
    <t>COS([O-])(=O)=O.C[N+]1=CN(C=C)C=C1</t>
  </si>
  <si>
    <t>InChI=1S/C6H9N2.CH4O4S/c1-3-8-5-4-7(2)6-8;1-5-6(2,3)4/h3-6H,1H2,2H3;1H3,(H,2,3,4)/q+1;/p-1</t>
  </si>
  <si>
    <t>C[N+]1=CN(C=C)C=C1,COS(O)(=O)=O</t>
  </si>
  <si>
    <t>C[N+]1=CN(C=C)C=C1</t>
  </si>
  <si>
    <t>5165-97-9</t>
  </si>
  <si>
    <t>2-Acrylamido-2-methylpropanesulphonate sodium salt</t>
  </si>
  <si>
    <t>FWFUWXVFYKCSQA-UHFFFAOYSA-M</t>
  </si>
  <si>
    <t>[Na+].CC(C)(CS([O-])(=O)=O)NC(=O)C=C</t>
  </si>
  <si>
    <t>InChI=1S/C7H13NO4S.Na/c1-4-6(9)8-7(2,3)5-13(10,11)12;/h4H,1,5H2,2-3H3,(H,8,9)(H,10,11,12);/q;+1/p-1</t>
  </si>
  <si>
    <t>C7H12NNaO4S</t>
  </si>
  <si>
    <t>CC(C)(CS(O)(=O)=O)NC(=O)C=C</t>
  </si>
  <si>
    <t>31098-20-1</t>
  </si>
  <si>
    <t>2-Propenoic acid, 3-sulfopropyl ester, potassium salt (1:1)</t>
  </si>
  <si>
    <t>VSFOXJWBPGONDR-UHFFFAOYSA-M</t>
  </si>
  <si>
    <t>[K+].[O-]S(=O)(=O)CCCOC(=O)C=C</t>
  </si>
  <si>
    <t>InChI=1S/C6H10O5S.K/c1-2-6(7)11-4-3-5-12(8,9)10;/h2H,1,3-5H2,(H,8,9,10);/q;+1/p-1</t>
  </si>
  <si>
    <t>C6H9KO5S</t>
  </si>
  <si>
    <t>OS(=O)(=O)CCCOC(=O)C=C</t>
  </si>
  <si>
    <t>13007-85-7</t>
  </si>
  <si>
    <t>Sodium D-glycero-D-guloheptanoate</t>
  </si>
  <si>
    <t>FMYOMWCQJXWGEN-WYRLRVFGSA-M</t>
  </si>
  <si>
    <t>[Na+].OC[C@@H](O)[C@@H](O)[C@H](O)[C@@H](O)[C@@H](O)C([O-])=O</t>
  </si>
  <si>
    <t>InChI=1S/C7H14O8.Na/c8-1-2(9)3(10)4(11)5(12)6(13)7(14)15;/h2-6,8-13H,1H2,(H,14,15);/q;+1/p-1/t2-,3-,4+,5-,6-;/m1./s1</t>
  </si>
  <si>
    <t>C7H13NaO8</t>
  </si>
  <si>
    <t>OCC(O)C(O)C(O)C(O)C(O)C(O)=O</t>
  </si>
  <si>
    <t>53378-52-2</t>
  </si>
  <si>
    <t>Isobutyl sodium phosphorothioate</t>
  </si>
  <si>
    <t>VVTVDXPOGQYVFX-UHFFFAOYSA-M</t>
  </si>
  <si>
    <t>[Na+].CC(C)COP([S-])(=O)OCC(C)C</t>
  </si>
  <si>
    <t>InChI=1S/C8H19O3PS.Na/c1-7(2)5-10-12(9,13)11-6-8(3)4;/h7-8H,5-6H2,1-4H3,(H,9,13);/q;+1/p-1</t>
  </si>
  <si>
    <t>C8H18NaO3PS</t>
  </si>
  <si>
    <t>CC(C)COP(S)(=O)OCC(C)C</t>
  </si>
  <si>
    <t>46830-22-2</t>
  </si>
  <si>
    <t>N-(2-Acryloyloxyethyl)-N-benzyl-N,N-dimethylammonium chloride</t>
  </si>
  <si>
    <t>ZGCZDEVLEULNLJ-UHFFFAOYSA-M</t>
  </si>
  <si>
    <t>[Cl-].C[N+](C)(CCOC(=O)C=C)CC1=CC=CC=C1</t>
  </si>
  <si>
    <t>InChI=1S/C14H20NO2.ClH/c1-4-14(16)17-11-10-15(2,3)12-13-8-6-5-7-9-13;/h4-9H,1,10-12H2,2-3H3;1H/q+1;/p-1</t>
  </si>
  <si>
    <t>C[N+](C)(CCOC(=O)C=C)CC1=CC=CC=C1</t>
  </si>
  <si>
    <t>3965-55-7</t>
  </si>
  <si>
    <t>Sodium 3,5-bis(methoxycarbonyl)benzenesulfonate</t>
  </si>
  <si>
    <t>LLHSEQCZSNZLRI-UHFFFAOYSA-M</t>
  </si>
  <si>
    <t>[Na+].COC(=O)C1=CC(=CC(=C1)C(=O)OC)S([O-])(=O)=O</t>
  </si>
  <si>
    <t>InChI=1S/C10H10O7S.Na/c1-16-9(11)6-3-7(10(12)17-2)5-8(4-6)18(13,14)15;/h3-5H,1-2H3,(H,13,14,15);/q;+1/p-1</t>
  </si>
  <si>
    <t>C10H9NaO7S</t>
  </si>
  <si>
    <t>COC(=O)C1=CC(=CC(=C1)C(=O)OC)S(O)(=O)=O</t>
  </si>
  <si>
    <t>68413-60-5</t>
  </si>
  <si>
    <t>Diammonium ((N,N'-ethylenebis(N-(carboxymethyl)glycinato))(4-)-N,N',O,O',ON,ON')hydroxyferrate(2-)</t>
  </si>
  <si>
    <t>AIQSLKRBXVNXIQ-UHFFFAOYSA-K</t>
  </si>
  <si>
    <t>[NH4+].[NH4+].[OH-].[Fe+3].[O-]C(=O)CN(CCN(CC([O-])=O)CC([O-])=O)CC([O-])=O</t>
  </si>
  <si>
    <t>InChI=1S/C10H16N2O8.Fe.2H3N.H2O/c13-7(14)3-11(4-8(15)16)1-2-12(5-9(17)18)6-10(19)20;;;;/h1-6H2,(H,13,14)(H,15,16)(H,17,18)(H,19,20);;2*1H3;1H2/q;+3;;;/p-3</t>
  </si>
  <si>
    <t>C10H21FeN4O9</t>
  </si>
  <si>
    <t>10595-49-0</t>
  </si>
  <si>
    <t>1-Propanaminium, N,N,N-trimethyl-3-[(1-oxododecyl)amino]-, methyl sulfate (1:1)</t>
  </si>
  <si>
    <t>LTERAWRIKDPXBF-UHFFFAOYSA-N</t>
  </si>
  <si>
    <t>COS([O-])(=O)=O.CCCCCCCCCCCC(=O)NCCC[N+](C)(C)C</t>
  </si>
  <si>
    <t>InChI=1S/C18H38N2O.CH4O4S/c1-5-6-7-8-9-10-11-12-13-15-18(21)19-16-14-17-20(2,3)4;1-5-6(2,3)4/h5-17H2,1-4H3;1H3,(H,2,3,4)</t>
  </si>
  <si>
    <t>C19H42N2O5S</t>
  </si>
  <si>
    <t>CCCCCCCCCCCC(=O)NCCC[N+](C)(C)C,COS(O)(=O)=O</t>
  </si>
  <si>
    <t>CCCCCCCCCCCC(=O)NCCC[N+](C)(C)C</t>
  </si>
  <si>
    <t>26919-50-6</t>
  </si>
  <si>
    <t>Hexanoic acid, 6-[methyl(phenylsulfonyl)amino]-, compd. with 2,2',2''-nitrilotris[ethanol] (1:1)</t>
  </si>
  <si>
    <t>ZRTNNBVVVUUNRM-UHFFFAOYSA-N</t>
  </si>
  <si>
    <t>OCCN(CCO)CCO.CN(CCCCCC(O)=O)S(=O)(=O)C1=CC=CC=C1</t>
  </si>
  <si>
    <t>InChI=1S/C13H19NO4S.C6H15NO3/c1-14(11-7-3-6-10-13(15)16)19(17,18)12-8-4-2-5-9-12;8-4-1-7(2-5-9)3-6-10/h2,4-5,8-9H,3,6-7,10-11H2,1H3,(H,15,16);8-10H,1-6H2</t>
  </si>
  <si>
    <t>C19H34N2O7S</t>
  </si>
  <si>
    <t>CN(CCCCCC(O)=O)S(=O)(=O)C1=CC=CC=C1,OCCN(CCO)CCO</t>
  </si>
  <si>
    <t>CN(CCCCCC(O)=O)S(=O)(=O)C1=CC=CC=C1</t>
  </si>
  <si>
    <t>93981-14-7</t>
  </si>
  <si>
    <t>Hexanoic acid, 6-[[(4-methylphenyl)sulfonyl]amino]-, compd. with 2,2',2''-nitrilotris[ethanol] (1:1)</t>
  </si>
  <si>
    <t>QHFFGUZCTJKVDG-UHFFFAOYSA-N</t>
  </si>
  <si>
    <t>OCCN(CCO)CCO.CC1=CC=C(C=C1)S(=O)(=O)NCCCCCC(O)=O</t>
  </si>
  <si>
    <t>InChI=1S/C13H19NO4S.C6H15NO3/c1-11-6-8-12(9-7-11)19(17,18)14-10-4-2-3-5-13(15)16;8-4-1-7(2-5-9)3-6-10/h6-9,14H,2-5,10H2,1H3,(H,15,16);8-10H,1-6H2</t>
  </si>
  <si>
    <t>CC1=CC=C(C=C1)S(=O)(=O)NCCCCCC(O)=O,OCCN(CCO)CCO</t>
  </si>
  <si>
    <t>7023-61-2</t>
  </si>
  <si>
    <t>C.I. Pigment Red 48, calcium salt (1:1)</t>
  </si>
  <si>
    <t>KCAQGUXPIKJXTQ-UHFFFAOYSA-L</t>
  </si>
  <si>
    <t>[Ca++].CC1=CC(=C(C=C1Cl)N=NC1=C(O)C(=CC2=C1C=CC=C2)C([O-])=O)S([O-])(=O)=O</t>
  </si>
  <si>
    <t>InChI=1S/C18H13ClN2O6S.Ca/c1-9-6-15(28(25,26)27)14(8-13(9)19)20-21-16-11-5-3-2-4-10(11)7-12(17(16)22)18(23)24;/h2-8,22H,1H3,(H,23,24)(H,25,26,27);/q;+2/p-2</t>
  </si>
  <si>
    <t>C18H11CaClN2O6S</t>
  </si>
  <si>
    <t>73612-29-0</t>
  </si>
  <si>
    <t>2-Naphthalenecarboxylic acid, 3-hydroxy-4-[2-(4-methyl-2-sulfophenyl)diazenyl]-, strontium salt (1:1)</t>
  </si>
  <si>
    <t>PCUSYVUXPIAEBK-UHFFFAOYSA-L</t>
  </si>
  <si>
    <t>[Sr++].CC1=CC=C(N=NC2=C(O)C(=CC3=C2C=CC=C3)C([O-])=O)C(=C1)S([O-])(=O)=O</t>
  </si>
  <si>
    <t>InChI=1S/C18H14N2O6S.Sr/c1-10-6-7-14(15(8-10)27(24,25)26)19-20-16-12-5-3-2-4-11(12)9-13(17(16)21)18(22)23;/h2-9,21H,1H3,(H,22,23)(H,24,25,26);/q;+2/p-2</t>
  </si>
  <si>
    <t>C18H12N2O6SSr</t>
  </si>
  <si>
    <t>15782-05-5</t>
  </si>
  <si>
    <t>2-Naphthalenecarboxylic acid, 4-[2-(5-chloro-4-methyl-2-sulfophenyl)diazenyl]-3-hydroxy-, strontium salt (1:1)</t>
  </si>
  <si>
    <t>JBMOZNVEFFSGCK-UHFFFAOYSA-L</t>
  </si>
  <si>
    <t>[Sr++].CC1=C(Cl)C=C(N=NC2=C(O)C(=CC3=C2C=CC=C3)C([O-])=O)C(=C1)S([O-])(=O)=O</t>
  </si>
  <si>
    <t>InChI=1S/C18H13ClN2O6S.Sr/c1-9-6-15(28(25,26)27)14(8-13(9)19)20-21-16-11-5-3-2-4-10(11)7-12(17(16)22)18(23)24;/h2-8,22H,1H3,(H,23,24)(H,25,26,27);/q;+2/p-2</t>
  </si>
  <si>
    <t>C18H11ClN2O6SSr</t>
  </si>
  <si>
    <t>546-46-3</t>
  </si>
  <si>
    <t>1,2,3-Propanetricarboxylic acid, 2-hydroxy-, zinc salt (2:3)</t>
  </si>
  <si>
    <t>WGIWBXUNRXCYRA-UHFFFAOYSA-H</t>
  </si>
  <si>
    <t>[Zn++].[Zn++].[Zn++].OC(CC([O-])=O)(CC([O-])=O)C([O-])=O.OC(CC([O-])=O)(CC([O-])=O)C([O-])=O</t>
  </si>
  <si>
    <t>InChI=1S/2C6H8O7.3Zn/c2*7-3(8)1-6(13,5(11)12)2-4(9)10;;;/h2*13H,1-2H2,(H,7,8)(H,9,10)(H,11,12);;;/q;;3*+2/p-6</t>
  </si>
  <si>
    <t>C12H10O14Zn3</t>
  </si>
  <si>
    <t>85536-87-4</t>
  </si>
  <si>
    <t>7-Acetamido-4-hydroxy-3-((4-((2-(sulphooxy)ethyl)sulphonyl)phenyl)azo)naphthalene-2-sulphonic acid, sodium salt</t>
  </si>
  <si>
    <t>GQYBFALQKPKBPK-VPMNAVQSSA-L</t>
  </si>
  <si>
    <t>[Na+].[Na+].CC(=O)NC1=CC2=CC(=C(\N=N\C3=CC=C(C=C3)S(=O)(=O)CCOS([O-])(=O)=O)C(O)=C2C=C1)S([O-])(=O)=O</t>
  </si>
  <si>
    <t>InChI=1S/C20H19N3O11S3.2Na/c1-12(24)21-15-4-7-17-13(10-15)11-18(36(28,29)30)19(20(17)25)23-22-14-2-5-16(6-3-14)35(26,27)9-8-34-37(31,32)33;;/h2-7,10-11,25H,8-9H2,1H3,(H,21,24)(H,28,29,30)(H,31,32,33);;/q;2*+1/p-2/b23-22+;;</t>
  </si>
  <si>
    <t>CC(=O)NC1=CC2=CC(=C(N=NC3=CC=C(C=C3)S(=O)(=O)CCOS(O)(=O)=O)C(O)=C2C=C1)S(O)(=O)=O</t>
  </si>
  <si>
    <t>3159-62-4</t>
  </si>
  <si>
    <t>Octadecanoic acid, 12-hydroxy-, calcium salt (2:1)</t>
  </si>
  <si>
    <t>RXPKHKBYUIHIGL-UHFFFAOYSA-L</t>
  </si>
  <si>
    <t>[Ca++].CCCCCCC(O)CCCCCCCCCCC([O-])=O.CCCCCCC(O)CCCCCCCCCCC([O-])=O</t>
  </si>
  <si>
    <t>InChI=1/2C18H36O3.Ca/c2*1-2-3-4-11-14-17(19)15-12-9-7-5-6-8-10-13-16-18(20)21;/h2*17,19H,2-16H2,1H3,(H,20,21);/q;;+2/p-2</t>
  </si>
  <si>
    <t>C36H70CaO6</t>
  </si>
  <si>
    <t>13040-19-2</t>
  </si>
  <si>
    <t>Zinc ricinoleate</t>
  </si>
  <si>
    <t>GAWWVVGZMLGEIW-GNNYBVKZSA-L</t>
  </si>
  <si>
    <t>[Zn++].CCCCCC[C@@H](O)C\C=C/CCCCCCCC([O-])=O.CCCCCC[C@@H](O)C\C=C/CCCCCCCC([O-])=O</t>
  </si>
  <si>
    <t>InChI=1S/2C18H34O3.Zn/c2*1-2-3-4-11-14-17(19)15-12-9-7-5-6-8-10-13-16-18(20)21;/h2*9,12,17,19H,2-8,10-11,13-16H2,1H3,(H,20,21);/q;;+2/p-2/b2*12-9-;/t2*17-;/m11./s1</t>
  </si>
  <si>
    <t>C36H66O6Zn</t>
  </si>
  <si>
    <t>CCCCCCC(O)CC=CCCCCCCCC(O)=O</t>
  </si>
  <si>
    <t>65140-91-2</t>
  </si>
  <si>
    <t>Calcium (3,5-di-tert-butyl-4-hydroxybenzyl monoethyl phosphonate)</t>
  </si>
  <si>
    <t>SJEZDMHBMZPMME-UHFFFAOYSA-L</t>
  </si>
  <si>
    <t>[Ca++].CCOP([O-])(=O)CC1=CC(=C(O)C(=C1)C(C)(C)C)C(C)(C)C.CCOP([O-])(=O)CC1=CC(=C(O)C(=C1)C(C)(C)C)C(C)(C)C</t>
  </si>
  <si>
    <t>InChI=1S/2C17H29O4P.Ca/c2*1-8-21-22(19,20)11-12-9-13(16(2,3)4)15(18)14(10-12)17(5,6)7;/h2*9-10,18H,8,11H2,1-7H3,(H,19,20);/q;;+2/p-2</t>
  </si>
  <si>
    <t>C34H56CaO8P2</t>
  </si>
  <si>
    <t>CCOP(O)(=O)CC1=CC(=C(O)C(=C1)C(C)(C)C)C(C)(C)C</t>
  </si>
  <si>
    <t>73263-40-8</t>
  </si>
  <si>
    <t>Benzenesulfonic acid, 5-chloro-2-[2-(2-hydroxy-1-naphthalenyl)diazenyl]-4-methyl-, strontium salt (2:1)</t>
  </si>
  <si>
    <t>GIWRCSUZRBTMDC-UHFFFAOYSA-L</t>
  </si>
  <si>
    <t>[Sr++].CC1=C(Cl)C=C(C(=C1)N=NC1=C2C=CC=CC2=CC=C1O)S([O-])(=O)=O.CC1=C(Cl)C=C(C(=C1)N=NC1=C2C=CC=CC2=CC=C1O)S([O-])(=O)=O</t>
  </si>
  <si>
    <t>InChI=1S/2C17H13ClN2O4S.Sr/c2*1-10-8-14(16(9-13(10)18)25(22,23)24)19-20-17-12-5-3-2-4-11(12)6-7-15(17)21;/h2*2-9,21H,1H3,(H,22,23,24);/q;;+2/p-2</t>
  </si>
  <si>
    <t>C34H24Cl2N4O8S2Sr</t>
  </si>
  <si>
    <t>CC1=CC(N=NC2=C3C=CC=CC3=CC=C2O)=C(C=C1Cl)S(O)(=O)=O</t>
  </si>
  <si>
    <t>C.I. Pigment Red 53</t>
  </si>
  <si>
    <t>POJOORKDYOPQLS-UHFFFAOYSA-L</t>
  </si>
  <si>
    <t>[Ba++].CC1=CC(N=NC2=C3C=CC=CC3=CC=C2O)=C(C=C1Cl)S([O-])(=O)=O.CC1=CC(N=NC2=C3C=CC=CC3=CC=C2O)=C(C=C1Cl)S([O-])(=O)=O</t>
  </si>
  <si>
    <t>InChI=1S/2C17H13ClN2O4S.Ba/c2*1-10-8-14(16(9-13(10)18)25(22,23)24)19-20-17-12-5-3-2-4-11(12)6-7-15(17)21;/h2*2-9,21H,1H3,(H,22,23,24);/q;;+2/p-2</t>
  </si>
  <si>
    <t>C34H24BaCl2N4O8S2</t>
  </si>
  <si>
    <t>73612-34-7</t>
  </si>
  <si>
    <t>Benzenesulfonic acid, 4-chloro-2-[2-(2-hydroxy-1-naphthalenyl)diazenyl]-5-methyl-, barium salt (2:1)</t>
  </si>
  <si>
    <t>OTLKEWOVEAZDMR-UHFFFAOYSA-L</t>
  </si>
  <si>
    <t>[Ba++].CC1=C(Cl)C=C(N=NC2=C3C=CC=CC3=CC=C2O)C(=C1)S([O-])(=O)=O.CC1=C(Cl)C=C(N=NC2=C3C=CC=CC3=CC=C2O)C(=C1)S([O-])(=O)=O</t>
  </si>
  <si>
    <t>InChI=1S/2C17H13ClN2O4S.Ba/c2*1-10-8-16(25(22,23)24)14(9-13(10)18)19-20-17-12-5-3-2-4-11(12)6-7-15(17)21;/h2*2-9,21H,1H3,(H,22,23,24);/q;;+2/p-2</t>
  </si>
  <si>
    <t>CC1=C(Cl)C=C(N=NC2=C(O)C=CC3=CC=CC=C23)C(=C1)S(O)(=O)=O</t>
  </si>
  <si>
    <t>1103-38-4</t>
  </si>
  <si>
    <t>1-Naphthalenesulfonic acid, 2-[(2-hydroxy-1-naphthalenyl)azo]-, barium salt (2:1)</t>
  </si>
  <si>
    <t>LFZDEAVRTJKYAF-UHFFFAOYSA-L</t>
  </si>
  <si>
    <t>[Ba++].OC1=C(N=NC2=C(C3=C(C=CC=C3)C=C2)S([O-])(=O)=O)C2=C(C=CC=C2)C=C1.OC1=C(N=NC2=C(C3=C(C=CC=C3)C=C2)S([O-])(=O)=O)C2=C(C=CC=C2)C=C1</t>
  </si>
  <si>
    <t>InChI=1S/2C20H14N2O4S.Ba/c2*23-18-12-10-13-5-1-3-7-15(13)19(18)22-21-17-11-9-14-6-2-4-8-16(14)20(17)27(24,25)26;/h2*1-12,23H,(H,24,25,26);/q;;+2/p-2</t>
  </si>
  <si>
    <t>C40H26BaN4O8S2</t>
  </si>
  <si>
    <t>OC1=C(N=NC2=CC=C3C=CC=CC3=C2S(O)(=O)=O)C2=CC=CC=C2C=C1</t>
  </si>
  <si>
    <t>133-66-4</t>
  </si>
  <si>
    <t>4,4'-Bis(2,4-dianilino-1,3,5-triazin-6-ylamino)-2,2'-stilbene disulfonic acid disodium salt</t>
  </si>
  <si>
    <t>HOSFCSQXJQXSIQ-UHFFFAOYSA-L</t>
  </si>
  <si>
    <t>[Na+].[Na+].[O-]S(=O)(=O)C1=C(C=CC2=C(C=C(NC3=NC(NC4=CC=CC=C4)=NC(NC4=CC=CC=C4)=N3)C=C2)S([O-])(=O)=O)C=CC(NC2=NC(NC3=CC=CC=C3)=NC(NC3=CC=CC=C3)=N2)=C1</t>
  </si>
  <si>
    <t>InChI=1S/C44H36N12O6S2.2Na/c57-63(58,59)37-27-35(49-43-53-39(45-31-13-5-1-6-14-31)51-40(54-43)46-32-15-7-2-8-16-32)25-23-29(37)21-22-30-24-26-36(28-38(30)64(60,61)62)50-44-55-41(47-33-17-9-3-10-18-33)52-42(56-44)48-34-19-11-4-12-20-34;;/h1-28H,(H,57,58,59)(H,60,61,62)(H3,45,46,49,51,53,54)(H3,47,48,50,52,55,56);;/q;2*+1/p-2</t>
  </si>
  <si>
    <t>C44H34N12Na2O6S2</t>
  </si>
  <si>
    <t>OS(=O)(=O)C1=C(C=CC2=C(C=C(NC3=NC(NC4=CC=CC=C4)=NC(NC4=CC=CC=C4)=N3)C=C2)S(O)(=O)=O)C=CC(NC2=NC(NC3=CC=CC=C3)=NC(NC3=CC=CC=C3)=N2)=C1</t>
  </si>
  <si>
    <t>4193-55-9</t>
  </si>
  <si>
    <t>C.I. Fluorescent Brightener 28, disodium salt</t>
  </si>
  <si>
    <t>YJHDFAAFYNRKQE-UHFFFAOYSA-L</t>
  </si>
  <si>
    <t>[Na+].[Na+].OCCN(CCO)C1=NC(NC2=CC=C(C=CC3=CC=C(NC4=NC(NC5=CC=CC=C5)=NC(=N4)N(CCO)CCO)C=C3S([O-])(=O)=O)C(=C2)S([O-])(=O)=O)=NC(NC2=CC=CC=C2)=N1</t>
  </si>
  <si>
    <t>InChI=1S/C40H44N12O10S2.2Na/c53-21-17-51(18-22-54)39-47-35(41-29-7-3-1-4-8-29)45-37(49-39)43-31-15-13-27(33(25-31)63(57,58)59)11-12-28-14-16-32(26-34(28)64(60,61)62)44-38-46-36(42-30-9-5-2-6-10-30)48-40(50-38)52(19-23-55)20-24-56;;/h1-16,25-26,53-56H,17-24H2,(H,57,58,59)(H,60,61,62)(H2,41,43,45,47,49)(H2,42,44,46,48,50);;/q;2*+1/p-2</t>
  </si>
  <si>
    <t>C40H42N12Na2O10S2</t>
  </si>
  <si>
    <t>57693-14-8</t>
  </si>
  <si>
    <t>Chromate(3-), bis[3-(hydroxy-.kappa.O)-4-[[2-(hydroxy-.kappa.O)-1-naphthalenyl]azo-.kappa.N1]-7-nitro-1-naphthalenesulfonato(3-)]-, trisodium</t>
  </si>
  <si>
    <t>QXXNHKKSBCSURQ-NADPZLHQSA-J</t>
  </si>
  <si>
    <t>[Na+].[Na+].[Na+].OS(=O)(=O)C1=CC2=C(\N=N/C3=C(O[Cr-3]4(OC5=C(\N=N/C6=C(O4)C=C(C4=C6CC=CC4[N+]([O-])=O)S(O)(=O)=O)C4=C(CC=CC4)C=C5)O2)C=CC2=C3CC=CC2)C2=C1C(C=CC2)[N+]([O-])=O</t>
  </si>
  <si>
    <t>InChI=1/2C20H17N3O7S.Cr.3Na/c2*24-15-9-8-11-4-1-2-5-12(11)19(15)21-22-20-13-6-3-7-14(23(26)27)18(13)17(10-16(20)25)31(28,29)30;;;;/h2*1-3,7-10,14,24-25H,4-6H2,(H,28,29,30);;;;/q;;4*+1/p-4/b2*22-21-;;;;</t>
  </si>
  <si>
    <t>C40H30CrN6Na3O14S2</t>
  </si>
  <si>
    <t>27344-06-5</t>
  </si>
  <si>
    <t>Benzenesulfonic acid, 2,2'-(1,2-ethenediyl)bis[5-[[4-[(3-amino-3-oxopropyl)(2-hydroxyethyl)amino]-6-(phenylamino)-1,3,5-triazin-2-yl]amino]-, sodium salt (1:2)</t>
  </si>
  <si>
    <t>KXZDXBWYWMOFCR-UHFFFAOYSA-L</t>
  </si>
  <si>
    <t>[Na+].[Na+].NC(=O)CCN(CCO)C1=NC(NC2=CC(=C(C=CC3=C(C=C(NC4=NC(NC5=CC=CC=C5)=NC(=N4)N(CCO)CCC(N)=O)C=C3)S([O-])(=O)=O)C=C2)S([O-])(=O)=O)=NC(NC2=CC=CC=C2)=N1</t>
  </si>
  <si>
    <t>InChI=1S/C42H46N14O10S2.2Na/c43-35(59)17-19-55(21-23-57)41-51-37(45-29-7-3-1-4-8-29)49-39(53-41)47-31-15-13-27(33(25-31)67(61,62)63)11-12-28-14-16-32(26-34(28)68(64,65)66)48-40-50-38(46-30-9-5-2-6-10-30)52-42(54-40)56(22-24-58)20-18-36(44)60;;/h1-16,25-26,57-58H,17-24H2,(H2,43,59)(H2,44,60)(H,61,62,63)(H,64,65,66)(H2,45,47,49,51,53)(H2,46,48,50,52,54);;/q;2*+1/p-2</t>
  </si>
  <si>
    <t>C42H44N14Na2O10S2</t>
  </si>
  <si>
    <t>NC(=O)CCN(CCO)C1=NC(NC2=CC=CC=C2)=NC(NC2=CC(=C(C=CC3=CC=C(NC4=NC(=NC(NC5=CC=CC=C5)=N4)N(CCO)CCC(N)=O)C=C3S(O)(=O)=O)C=C2)S(O)(=O)=O)=N1</t>
  </si>
  <si>
    <t>28706-25-4</t>
  </si>
  <si>
    <t>2-Naphthalenesulfonic acid, 7,7'-(carbonyldiimino)bis[4-hydroxy-3-[2-(6-sulfo-2-naphthalenyl)diazenyl]-, sodium salt (1:4)</t>
  </si>
  <si>
    <t>VDOGYBKHFWFTCJ-UHFFFAOYSA-J</t>
  </si>
  <si>
    <t>[Na+].[Na+].[Na+].[Na+].OC1=C(N=NC2=CC3=CC=C(C=C3C=C2)S([O-])(=O)=O)C(=CC2=CC(NC(=O)NC3=CC=C4C(O)=C(N=NC5=CC6=CC=C(C=C6C=C5)S([O-])(=O)=O)C(=CC4=C3)S([O-])(=O)=O)=CC=C12)S([O-])(=O)=O</t>
  </si>
  <si>
    <t>InChI=1S/C41H28N6O15S4.4Na/c48-39-33-11-7-27(15-25(33)19-35(65(57,58)59)37(39)46-44-29-5-1-23-17-31(63(51,52)53)9-3-21(23)13-29)42-41(50)43-28-8-12-34-26(16-28)20-36(66(60,61)62)38(40(34)49)47-45-30-6-2-24-18-32(64(54,55)56)10-4-22(24)14-30;;;;/h1-20,48-49H,(H2,42,43,50)(H,51,52,53)(H,54,55,56)(H,57,58,59)(H,60,61,62);;;;/q;4*+1/p-4</t>
  </si>
  <si>
    <t>C41H24N6Na4O15S4</t>
  </si>
  <si>
    <t>OC1=C(N=NC2=CC3=C(C=C2)C=C(C=C3)S(O)(=O)=O)C(=CC2=C1C=CC(NC(=O)NC1=CC3=C(C=C1)C(O)=C(N=NC1=CC4=C(C=C1)C=C(C=C4)S(O)(=O)=O)C(=C3)S(O)(=O)=O)=C2)S(O)(=O)=O</t>
  </si>
  <si>
    <t>7585-39-9</t>
  </si>
  <si>
    <t>beta-Cyclodextrin</t>
  </si>
  <si>
    <t>WHGYBXFWUBPSRW-FOUAGVGXSA-N</t>
  </si>
  <si>
    <t>[H][C@@]12O[C@H](CO)[C@@]([H])(O[C@@]3([H])O[C@H](CO)[C@@]([H])(O[C@@]4([H])O[C@H](CO)[C@@]([H])(O[C@@]5([H])O[C@H](CO)[C@@]([H])(O[C@@]6([H])O[C@H](CO)[C@@]([H])(O[C@@]7([H])O[C@H](CO)[C@@]([H])(O[C@@]8([H])O[C@H](CO)[C@@]([H])(O1)[C@H](O)[C@H]8O)[C@H](O)[C@H]7O)[C@H](O)[C@H]6O)[C@H](O)[C@H]5O)[C@H](O)[C@H]4O)[C@H](O)[C@H]3O)[C@H](O)[C@H]2O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</si>
  <si>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</si>
  <si>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C42H70O35</t>
  </si>
  <si>
    <t>[H]C12OC(CO)C([H])(OC3([H])OC(CO)C([H])(OC4([H])OC(CO)C([H])(OC5([H])OC(CO)C([H])(OC6([H])OC(CO)C([H])(OC7([H])OC(CO)C([H])(OC8([H])OC(CO)C([H])(O1)C(O)C8O)C(O)C7O)C(O)C6O)C(O)C5O)C(O)C4O)C(O)C3O)C(O)C2O</t>
  </si>
  <si>
    <t>16470-24-9</t>
  </si>
  <si>
    <t>C.I. Fluorescent Brightener 220</t>
  </si>
  <si>
    <t>CPZFDTYTCMAAQX-UHFFFAOYSA-J</t>
  </si>
  <si>
    <t>[Na+].[Na+].[Na+].[Na+].OCCN(CCO)C1=NC(NC2=CC=C(C=CC3=CC=C(NC4=NC(NC5=CC=C(C=C5)S([O-])(=O)=O)=NC(=N4)N(CCO)CCO)C=C3S([O-])(=O)=O)C(=C2)S([O-])(=O)=O)=NC(NC2=CC=C(C=C2)S([O-])(=O)=O)=N1</t>
  </si>
  <si>
    <t>InChI=1S/C40H44N12O16S4.4Na/c53-19-15-51(16-20-54)39-47-35(41-27-7-11-31(12-8-27)69(57,58)59)45-37(49-39)43-29-5-3-25(33(23-29)71(63,64)65)1-2-26-4-6-30(24-34(26)72(66,67)68)44-38-46-36(48-40(50-38)52(17-21-55)18-22-56)42-28-9-13-32(14-10-28)70(60,61)62;;;;/h1-14,23-24,53-56H,15-22H2,(H,57,58,59)(H,60,61,62)(H,63,64,65)(H,66,67,68)(H2,41,43,45,47,49)(H2,42,44,46,48,50);;;;/q;4*+1/p-4</t>
  </si>
  <si>
    <t>C40H40N12Na4O16S4</t>
  </si>
  <si>
    <t>OCCN(CCO)C1=NC(NC2=CC=C(C=CC3=CC=C(NC4=NC(NC5=CC=C(C=C5)S(O)(=O)=O)=NC(=N4)N(CCO)CCO)C=C3S(O)(=O)=O)C(=C2)S(O)(=O)=O)=NC(NC2=CC=C(C=C2)S(O)(=O)=O)=N1</t>
  </si>
  <si>
    <t>6683-19-8</t>
  </si>
  <si>
    <t>Irganox 1010</t>
  </si>
  <si>
    <t>BGYHLZZASRKEJE-UHFFFAOYSA-N</t>
  </si>
  <si>
    <t>CC(C)(C)C1=CC(CCC(=O)OCC(COC(=O)CCC2=CC(=C(O)C(=C2)C(C)(C)C)C(C)(C)C)(COC(=O)CCC2=CC(=C(O)C(=C2)C(C)(C)C)C(C)(C)C)COC(=O)CCC2=CC(=C(O)C(=C2)C(C)(C)C)C(C)(C)C)=CC(=C1O)C(C)(C)C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</si>
  <si>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</si>
  <si>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C73H108O12</t>
  </si>
  <si>
    <t>67786-25-8</t>
  </si>
  <si>
    <t>Tetrasodium 4,4'-bis(4-(4-sulfophenylamino)-6-(bis(2-hydroxypropyl)amino)-s-triazin-2-yl)amino-2,2-stilbenedisulfonate</t>
  </si>
  <si>
    <t>NTHKAJBKFNFLHL-UHFFFAOYSA-J</t>
  </si>
  <si>
    <t>[Na+].[Na+].[Na+].[Na+].CC(O)CN(CC(C)O)C1=NC(NC2=CC(=C(C=CC3=C(C=C(NC4=NC(=NC(NC5=CC=C(C=C5)S([O-])(=O)=O)=N4)N(CC(C)O)CC(C)O)C=C3)S([O-])(=O)=O)C=C2)S([O-])(=O)=O)=NC(NC2=CC=C(C=C2)S([O-])(=O)=O)=N1</t>
  </si>
  <si>
    <t>InChI=1/C44H52N12O16S4.4Na/c1-25(57)21-55(22-26(2)58)43-51-39(45-31-11-15-35(16-12-31)73(61,62)63)49-41(53-43)47-33-9-7-29(37(19-33)75(67,68)69)5-6-30-8-10-34(20-38(30)76(70,71)72)48-42-50-40(46-32-13-17-36(18-14-32)74(64,65)66)52-44(54-42)56(23-27(3)59)24-28(4)60;;;;/h5-20,25-28,57-60H,21-24H2,1-4H3,(H,61,62,63)(H,64,65,66)(H,67,68,69)(H,70,71,72)(H2,45,47,49,51,53)(H2,46,48,50,52,54);;;;/q;4*+1/p-4</t>
  </si>
  <si>
    <t>C44H48N12Na4O16S4</t>
  </si>
  <si>
    <t>CC(O)CN(CC(C)O)C1=NC(NC2=CC=C(C=CC3=CC=C(NC4=NC(=NC(NC5=CC=C(C=C5)S(O)(=O)=O)=N4)N(CC(C)O)CC(C)O)C=C3S(O)(=O)=O)C(=C2)S(O)(=O)=O)=NC(NC2=CC=C(C=C2)S(O)(=O)=O)=N1</t>
  </si>
  <si>
    <t>79953-85-8</t>
  </si>
  <si>
    <t>Benzamide, 3,3'-[(2-chloro-5-methyl-1,4-phenylene)bis[imino(1-acetyl-2-oxo-2,1-ethanediyl)-2,1-diazenediyl]]bis[4-chloro-N-[2-(4-chlorophenoxy)-5-(trifluoromethyl)phenyl]-</t>
  </si>
  <si>
    <t>VOCMTGRPDQPZFA-UHFFFAOYSA-N</t>
  </si>
  <si>
    <t>CC(=O)C(N=NC1=C(Cl)C=CC(=C1)C(=O)NC1=CC(=CC=C1OC1=CC=C(Cl)C=C1)C(F)(F)F)C(=O)NC1=CC(C)=C(NC(=O)C(N=NC2=C(Cl)C=CC(=C2)C(=O)NC2=CC(=CC=C2OC2=CC=C(Cl)C=C2)C(F)(F)F)C(C)=O)C=C1Cl</t>
  </si>
  <si>
    <t>InChI=1/C55H37Cl5F6N8O8/c1-26-20-41(68-53(80)49(28(3)76)74-72-43-22-30(5-17-38(43)59)51(78)70-45-24-32(55(64,65)66)7-19-47(45)82-36-14-10-34(57)11-15-36)39(60)25-40(26)67-52(79)48(27(2)75)73-71-42-21-29(4-16-37(42)58)50(77)69-44-23-31(54(61,62)63)6-18-46(44)81-35-12-8-33(56)9-13-35/h4-25,48-49H,1-3H3,(H,67,79)(H,68,80)(H,69,77)(H,70,78)</t>
  </si>
  <si>
    <t>C55H37Cl5F6N8O8</t>
  </si>
  <si>
    <t>41098-56-0</t>
  </si>
  <si>
    <t>Hexasodium 2,2'-(vinylenebis((3-sulphonato-4,1-phenylene)imino(6-(diethylamino)-1,3,5-triazine-4,2-diyl)imino))bis(benzene-1,4-disulphonate)</t>
  </si>
  <si>
    <t>KMPSLWWDIJFERN-UHFFFAOYSA-H</t>
  </si>
  <si>
    <t>[Na+].[Na+].[Na+].[Na+].[Na+].[Na+].CCN(CC)C1=NC(NC2=C(C=CC(=C2)S([O-])(=O)=O)S([O-])(=O)=O)=NC(NC2=CC(=C(C=CC3=C(C=C(NC4=NC(=NC(NC5=C(C=CC(=C5)S([O-])(=O)=O)S([O-])(=O)=O)=N4)N(CC)CC)C=C3)S([O-])(=O)=O)C=C2)S([O-])(=O)=O)=N1</t>
  </si>
  <si>
    <t>InChI=1S/C40H44N12O18S6.6Na/c1-5-51(6-2)39-47-35(45-37(49-39)43-29-21-27(71(53,54)55)15-17-31(29)73(59,60)61)41-25-13-11-23(33(19-25)75(65,66)67)9-10-24-12-14-26(20-34(24)76(68,69)70)42-36-46-38(50-40(48-36)52(7-3)8-4)44-30-22-28(72(56,57)58)16-18-32(30)74(62,63)64;;;;;;/h9-22H,5-8H2,1-4H3,(H,53,54,55)(H,56,57,58)(H,59,60,61)(H,62,63,64)(H,65,66,67)(H,68,69,70)(H2,41,43,45,47,49)(H2,42,44,46,48,50);;;;;;/q;6*+1/p-6</t>
  </si>
  <si>
    <t>C40H38N12Na6O18S6</t>
  </si>
  <si>
    <t>CCN(CC)C1=NC(NC2=CC(=CC=C2S(O)(=O)=O)S(O)(=O)=O)=NC(NC2=CC(=C(C=CC3=C(C=C(NC4=NC(=NC(NC5=C(C=CC(=C5)S(O)(=O)=O)S(O)(=O)=O)=N4)N(CC)CC)C=C3)S(O)(=O)=O)C=C2)S(O)(=O)=O)=N1</t>
  </si>
  <si>
    <t>371756-75-1</t>
  </si>
  <si>
    <t>Hexasodium 2,2'-{ethene-1,2-diylbis[(3-sulfonato-4,1-phenylene)azanediyl{6-[bis(2-hydroxypropyl)amino]-1,3,5-triazine-4,2-diyl}azanediyl]}di(benzene-1,4-disulfonate)</t>
  </si>
  <si>
    <t>AYMQVSYJLSBNAF-UHFFFAOYSA-H</t>
  </si>
  <si>
    <t>[Na+].[Na+].[Na+].[Na+].[Na+].[Na+].CC(O)CN(CC(C)O)C1=NC(NC2=CC(=C(C=CC3=C(C=C(NC4=NC(NC5=C(C=CC(=C5)S([O-])(=O)=O)S([O-])(=O)=O)=NC(=N4)N(CC(C)O)CC(C)O)C=C3)S([O-])(=O)=O)C=C2)S([O-])(=O)=O)=NC(NC2=C(C=CC(=C2)S([O-])(=O)=O)S([O-])(=O)=O)=N1</t>
  </si>
  <si>
    <t>InChI=1S/C44H52N12O22S6.6Na/c1-23(57)19-55(20-24(2)58)43-51-39(49-41(53-43)47-33-17-31(79(61,62)63)11-13-35(33)81(67,68)69)45-29-9-7-27(37(15-29)83(73,74)75)5-6-28-8-10-30(16-38(28)84(76,77)78)46-40-50-42(54-44(52-40)56(21-25(3)59)22-26(4)60)48-34-18-32(80(64,65)66)12-14-36(34)82(70,71)72;;;;;;/h5-18,23-26,57-60H,19-22H2,1-4H3,(H,61,62,63)(H,64,65,66)(H,67,68,69)(H,70,71,72)(H,73,74,75)(H,76,77,78)(H2,45,47,49,51,53)(H2,46,48,50,52,54);;;;;;/q;6*+1/p-6</t>
  </si>
  <si>
    <t>C44H46N12Na6O22S6</t>
  </si>
  <si>
    <t>CC(O)CN(CC(C)O)C1=NC(NC2=CC=C(C=CC3=C(C=C(NC4=NC(=NC(NC5=C(C=CC(=C5)S(O)(=O)=O)S(O)(=O)=O)=N4)N(CC(C)O)CC(C)O)C=C3)S(O)(=O)=O)C(=C2)S(O)(=O)=O)=NC(NC2=CC(=CC=C2S(O)(=O)=O)S(O)(=O)=O)=N1</t>
  </si>
  <si>
    <t>288-13-1</t>
  </si>
  <si>
    <t>Pyrazole</t>
  </si>
  <si>
    <t>WTKZEGDFNFYCGP-UHFFFAOYSA-N</t>
  </si>
  <si>
    <t>N1C=CC=N1</t>
  </si>
  <si>
    <t>InChI=1S/C3H4N2/c1-2-4-5-3-1/h1-3H,(H,4,5)</t>
  </si>
  <si>
    <t>79-16-3</t>
  </si>
  <si>
    <t>N-Methylacetamide</t>
  </si>
  <si>
    <t>OHLUUHNLEMFGTQ-UHFFFAOYSA-N</t>
  </si>
  <si>
    <t>CNC(C)=O</t>
  </si>
  <si>
    <t>InChI=1S/C3H7NO/c1-3(5)4-2/h1-2H3,(H,4,5)</t>
  </si>
  <si>
    <t>461-58-5</t>
  </si>
  <si>
    <t>Cyanoguanidine</t>
  </si>
  <si>
    <t>QGBSISYHAICWAH-UHFFFAOYSA-N</t>
  </si>
  <si>
    <t>NC(=N)NC#N</t>
  </si>
  <si>
    <t>InChI=1S/C2H4N4/c3-1-6-2(4)5/h(H4,4,5,6)</t>
  </si>
  <si>
    <t>616-45-5</t>
  </si>
  <si>
    <t>2-Pyrrolidinone</t>
  </si>
  <si>
    <t>HNJBEVLQSNELDL-UHFFFAOYSA-N</t>
  </si>
  <si>
    <t>O=C1CCCN1</t>
  </si>
  <si>
    <t>InChI=1S/C4H7NO/c6-4-2-1-3-5-4/h1-3H2,(H,5,6)</t>
  </si>
  <si>
    <t>96-48-0</t>
  </si>
  <si>
    <t>4-Butyrolactone</t>
  </si>
  <si>
    <t>YEJRWHAVMIAJKC-UHFFFAOYSA-N</t>
  </si>
  <si>
    <t>O=C1CCCO1</t>
  </si>
  <si>
    <t>InChI=1S/C4H6O2/c5-4-2-1-3-6-4/h1-3H2</t>
  </si>
  <si>
    <t>96-22-0</t>
  </si>
  <si>
    <t>3-Pentanone</t>
  </si>
  <si>
    <t>FDPIMTJIUBPUKL-UHFFFAOYSA-N</t>
  </si>
  <si>
    <t>CCC(=O)CC</t>
  </si>
  <si>
    <t>InChI=1S/C5H10O/c1-3-5(6)4-2/h3-4H2,1-2H3</t>
  </si>
  <si>
    <t>556-82-1</t>
  </si>
  <si>
    <t>3-Methyl-2-buten-1-ol</t>
  </si>
  <si>
    <t>ASUAYTHWZCLXAN-UHFFFAOYSA-N</t>
  </si>
  <si>
    <t>CC(C)=CCO</t>
  </si>
  <si>
    <t>InChI=1S/C5H10O/c1-5(2)3-4-6/h3,6H,4H2,1-2H3</t>
  </si>
  <si>
    <t>20193-20-8</t>
  </si>
  <si>
    <t>1-Propanamine, N-ethyl-</t>
  </si>
  <si>
    <t>XCVNDBIXFPGMIW-UHFFFAOYSA-N</t>
  </si>
  <si>
    <t>CCCNCC</t>
  </si>
  <si>
    <t>InChI=1S/C5H13N/c1-3-5-6-4-2/h6H,3-5H2,1-2H3</t>
  </si>
  <si>
    <t>96-31-1</t>
  </si>
  <si>
    <t>N,N'-Dimethylurea</t>
  </si>
  <si>
    <t>MGJKQDOBUOMPEZ-UHFFFAOYSA-N</t>
  </si>
  <si>
    <t>CNC(=O)NC</t>
  </si>
  <si>
    <t>InChI=1S/C3H8N2O/c1-4-3(6)5-2/h1-2H3,(H2,4,5,6)</t>
  </si>
  <si>
    <t>C3H8N2O</t>
  </si>
  <si>
    <t>137-32-6</t>
  </si>
  <si>
    <t>2-Methyl-1-butanol</t>
  </si>
  <si>
    <t>QPRQEDXDYOZYLA-UHFFFAOYSA-N</t>
  </si>
  <si>
    <t>CCC(C)CO</t>
  </si>
  <si>
    <t>InChI=1/C5H12O/c1-3-5(2)4-6/h5-6H,3-4H2,1-2H3</t>
  </si>
  <si>
    <t>3710-84-7</t>
  </si>
  <si>
    <t>N,N-Diethylhydroxylamine</t>
  </si>
  <si>
    <t>FVCOIAYSJZGECG-UHFFFAOYSA-N</t>
  </si>
  <si>
    <t>CCN(O)CC</t>
  </si>
  <si>
    <t>InChI=1S/C4H11NO/c1-3-5(6)4-2/h6H,3-4H2,1-2H3</t>
  </si>
  <si>
    <t>107-88-0</t>
  </si>
  <si>
    <t>1,3-Butanediol</t>
  </si>
  <si>
    <t>PUPZLCDOIYMWBV-UHFFFAOYSA-N</t>
  </si>
  <si>
    <t>CC(O)CCO</t>
  </si>
  <si>
    <t>InChI=1/C4H10O2/c1-4(6)2-3-5/h4-6H,2-3H2,1H3</t>
  </si>
  <si>
    <t>110-63-4</t>
  </si>
  <si>
    <t>1,4-Butanediol</t>
  </si>
  <si>
    <t>WERYXYBDKMZEQL-UHFFFAOYSA-N</t>
  </si>
  <si>
    <t>OCCCCO</t>
  </si>
  <si>
    <t>InChI=1S/C4H10O2/c5-3-1-2-4-6/h5-6H,1-4H2</t>
  </si>
  <si>
    <t>1739-84-0</t>
  </si>
  <si>
    <t>1H-Imidazole, 1,2-dimethyl-</t>
  </si>
  <si>
    <t>GIWQSPITLQVMSG-UHFFFAOYSA-N</t>
  </si>
  <si>
    <t>CN1C=CN=C1C</t>
  </si>
  <si>
    <t>InChI=1S/C5H8N2/c1-5-6-3-4-7(5)2/h3-4H,1-2H3</t>
  </si>
  <si>
    <t>C5H8N2</t>
  </si>
  <si>
    <t>1738-25-6</t>
  </si>
  <si>
    <t>3-Dimethylaminopropionitrile</t>
  </si>
  <si>
    <t>MTPJEFOSTIKRSS-UHFFFAOYSA-N</t>
  </si>
  <si>
    <t>CN(C)CCC#N</t>
  </si>
  <si>
    <t>InChI=1S/C5H10N2/c1-7(2)5-3-4-6/h3,5H2,1-2H3</t>
  </si>
  <si>
    <t>C5H10N2</t>
  </si>
  <si>
    <t>N,N-Dimethylacrylamide</t>
  </si>
  <si>
    <t>YLGYACDQVQQZSW-UHFFFAOYSA-N</t>
  </si>
  <si>
    <t>CN(C)C(=O)C=C</t>
  </si>
  <si>
    <t>InChI=1S/C5H9NO/c1-4-5(7)6(2)3/h4H,1H2,2-3H3</t>
  </si>
  <si>
    <t>75-89-8</t>
  </si>
  <si>
    <t>2,2,2-Trifluoroethanol</t>
  </si>
  <si>
    <t>RHQDFWAXVIIEBN-UHFFFAOYSA-N</t>
  </si>
  <si>
    <t>OCC(F)(F)F</t>
  </si>
  <si>
    <t>InChI=1S/C2H3F3O/c3-2(4,5)1-6/h6H,1H2</t>
  </si>
  <si>
    <t>C2H3F3O</t>
  </si>
  <si>
    <t>108-30-5</t>
  </si>
  <si>
    <t>Succinic anhydride</t>
  </si>
  <si>
    <t>RINCXYDBBGOEEQ-UHFFFAOYSA-N</t>
  </si>
  <si>
    <t>O=C1CCC(=O)O1</t>
  </si>
  <si>
    <t>InChI=1S/C4H4O3/c5-3-1-2-4(6)7-3/h1-2H2</t>
  </si>
  <si>
    <t>C4H4O3</t>
  </si>
  <si>
    <t>109-02-4</t>
  </si>
  <si>
    <t>4-Methylmorpholine</t>
  </si>
  <si>
    <t>SJRJJKPEHAURKC-UHFFFAOYSA-N</t>
  </si>
  <si>
    <t>CN1CCOCC1</t>
  </si>
  <si>
    <t>InChI=1S/C5H11NO/c1-6-2-4-7-5-3-6/h2-5H2,1H3</t>
  </si>
  <si>
    <t>505-65-7</t>
  </si>
  <si>
    <t>1,3-Dioxepane</t>
  </si>
  <si>
    <t>CZLMRJZAHXYRIX-UHFFFAOYSA-N</t>
  </si>
  <si>
    <t>C1CCOCOC1</t>
  </si>
  <si>
    <t>InChI=1S/C5H10O2/c1-2-4-7-5-6-3-1/h1-5H2</t>
  </si>
  <si>
    <t>5343-92-0</t>
  </si>
  <si>
    <t>WCVRQHFDJLLWFE-UHFFFAOYSA-N</t>
  </si>
  <si>
    <t>CCCC(O)CO</t>
  </si>
  <si>
    <t>InChI=1/C5H12O2/c1-2-3-5(7)4-6/h5-7H,2-4H2,1H3</t>
  </si>
  <si>
    <t>88-12-0</t>
  </si>
  <si>
    <t>N-Vinyl-2-pyrrolidone</t>
  </si>
  <si>
    <t>WHNWPMSKXPGLAX-UHFFFAOYSA-N</t>
  </si>
  <si>
    <t>C=CN1CCCC1=O</t>
  </si>
  <si>
    <t>InChI=1S/C6H9NO/c1-2-7-5-3-4-6(7)8/h2H,1,3-5H2</t>
  </si>
  <si>
    <t>C6H9NO</t>
  </si>
  <si>
    <t>2687-91-4</t>
  </si>
  <si>
    <t>1-Ethyl-2-pyrrolidinone</t>
  </si>
  <si>
    <t>ZFPGARUNNKGOBB-UHFFFAOYSA-N</t>
  </si>
  <si>
    <t>CCN1CCCC1=O</t>
  </si>
  <si>
    <t>InChI=1S/C6H11NO/c1-2-7-5-3-4-6(7)8/h2-5H2,1H3</t>
  </si>
  <si>
    <t>3031-66-1</t>
  </si>
  <si>
    <t>Hex-3-yne-2,5-diol</t>
  </si>
  <si>
    <t>KDOWHHULNTXTNS-UHFFFAOYSA-N</t>
  </si>
  <si>
    <t>CC(O)C#CC(C)O</t>
  </si>
  <si>
    <t>InChI=1/C6H10O2/c1-5(7)3-4-6(2)8/h5-8H,1-2H3</t>
  </si>
  <si>
    <t>106-58-1</t>
  </si>
  <si>
    <t>1,4-Dimethylpiperazine</t>
  </si>
  <si>
    <t>RXYPXQSKLGGKOL-UHFFFAOYSA-N</t>
  </si>
  <si>
    <t>CN1CCN(C)CC1</t>
  </si>
  <si>
    <t>InChI=1S/C6H14N2/c1-7-3-5-8(2)6-4-7/h3-6H2,1-2H3</t>
  </si>
  <si>
    <t>4394-85-8</t>
  </si>
  <si>
    <t>4-Morpholinecarboxaldehyde</t>
  </si>
  <si>
    <t>LCEDQNDDFOCWGG-UHFFFAOYSA-N</t>
  </si>
  <si>
    <t>O=CN1CCOCC1</t>
  </si>
  <si>
    <t>InChI=1S/C5H9NO2/c7-5-6-1-3-8-4-2-6/h5H,1-4H2</t>
  </si>
  <si>
    <t>123-77-3</t>
  </si>
  <si>
    <t>Azodicarbonamide</t>
  </si>
  <si>
    <t>XOZUGNYVDXMRKW-UHFFFAOYSA-N</t>
  </si>
  <si>
    <t>NC(=O)N=NC(N)=O</t>
  </si>
  <si>
    <t>InChI=1S/C2H4N4O2/c3-1(7)5-6-2(4)8/h(H2,3,7)(H2,4,8)</t>
  </si>
  <si>
    <t>C2H4N4O2</t>
  </si>
  <si>
    <t>105-45-3</t>
  </si>
  <si>
    <t>Methyl acetoacetate</t>
  </si>
  <si>
    <t>WRQNANDWMGAFTP-UHFFFAOYSA-N</t>
  </si>
  <si>
    <t>COC(=O)CC(C)=O</t>
  </si>
  <si>
    <t>InChI=1S/C5H8O3/c1-4(6)3-5(7)8-2/h3H2,1-2H3</t>
  </si>
  <si>
    <t>35265-04-4</t>
  </si>
  <si>
    <t>Ethanol, 2-[(1-methylpropyl)amino]-</t>
  </si>
  <si>
    <t>YTVUVYDVQNALCM-UHFFFAOYSA-N</t>
  </si>
  <si>
    <t>CCC(C)NCCO</t>
  </si>
  <si>
    <t>InChI=1/C6H15NO/c1-3-6(2)7-4-5-8/h6-8H,3-5H2,1-2H3</t>
  </si>
  <si>
    <t>629-15-2</t>
  </si>
  <si>
    <t>1,2-Ethanediol, 1,2-diformate</t>
  </si>
  <si>
    <t>IKCQWKJZLSDDSS-UHFFFAOYSA-N</t>
  </si>
  <si>
    <t>O=COCCOC=O</t>
  </si>
  <si>
    <t>InChI=1S/C4H6O4/c5-3-7-1-2-8-4-6/h3-4H,1-2H2</t>
  </si>
  <si>
    <t>629-11-8</t>
  </si>
  <si>
    <t>1,6-Hexanediol</t>
  </si>
  <si>
    <t>XXMIOPMDWAUFGU-UHFFFAOYSA-N</t>
  </si>
  <si>
    <t>OCCCCCCO</t>
  </si>
  <si>
    <t>InChI=1S/C6H14O2/c7-5-3-1-2-4-6-8/h7-8H,1-6H2</t>
  </si>
  <si>
    <t>4457-71-0</t>
  </si>
  <si>
    <t>3-Methyl-1,5-pentanediol</t>
  </si>
  <si>
    <t>SXFJDZNJHVPHPH-UHFFFAOYSA-N</t>
  </si>
  <si>
    <t>CC(CCO)CCO</t>
  </si>
  <si>
    <t>InChI=1S/C6H14O2/c1-6(2-4-7)3-5-8/h6-8H,2-5H2,1H3</t>
  </si>
  <si>
    <t>56539-66-3</t>
  </si>
  <si>
    <t>3-Methoxy-3-methylbutan-1-ol</t>
  </si>
  <si>
    <t>MFKRHJVUCZRDTF-UHFFFAOYSA-N</t>
  </si>
  <si>
    <t>COC(C)(C)CCO</t>
  </si>
  <si>
    <t>InChI=1S/C6H14O2/c1-6(2,8-3)4-5-7/h7H,4-5H2,1-3H3</t>
  </si>
  <si>
    <t>77-86-1</t>
  </si>
  <si>
    <t>Tromethamine</t>
  </si>
  <si>
    <t>LENZDBCJOHFCAS-UHFFFAOYSA-N</t>
  </si>
  <si>
    <t>NC(CO)(CO)CO</t>
  </si>
  <si>
    <t>InChI=1S/C4H11NO3/c5-4(1-6,2-7)3-8/h6-8H,1-3,5H2</t>
  </si>
  <si>
    <t>C4H11NO3</t>
  </si>
  <si>
    <t>2487-90-3</t>
  </si>
  <si>
    <t>Trimethoxysilane</t>
  </si>
  <si>
    <t>YUYCVXFAYWRXLS-UHFFFAOYSA-N</t>
  </si>
  <si>
    <t>CO[SiH](OC)OC</t>
  </si>
  <si>
    <t>InChI=1S/C3H10O3Si/c1-4-7(5-2)6-3/h7H,1-3H3</t>
  </si>
  <si>
    <t>C3H10O3Si</t>
  </si>
  <si>
    <t>98-92-0</t>
  </si>
  <si>
    <t>Niacinamide</t>
  </si>
  <si>
    <t>DFPAKSUCGFBDDF-UHFFFAOYSA-N</t>
  </si>
  <si>
    <t>NC(=O)C1=CC=CN=C1</t>
  </si>
  <si>
    <t>InChI=1S/C6H6N2O/c7-6(9)5-2-1-3-8-4-5/h1-4H,(H2,7,9)</t>
  </si>
  <si>
    <t>C6H6N2O</t>
  </si>
  <si>
    <t>104-93-8</t>
  </si>
  <si>
    <t>1-Methoxy-4-methylbenzene</t>
  </si>
  <si>
    <t>CHLICZRVGGXEOD-UHFFFAOYSA-N</t>
  </si>
  <si>
    <t>COC1=CC=C(C)C=C1</t>
  </si>
  <si>
    <t>InChI=1S/C8H10O/c1-7-3-5-8(9-2)6-4-7/h3-6H,1-2H3</t>
  </si>
  <si>
    <t>108-78-1</t>
  </si>
  <si>
    <t>Melamine</t>
  </si>
  <si>
    <t>JDSHMPZPIAZGSV-UHFFFAOYSA-N</t>
  </si>
  <si>
    <t>InChI=1S/C3H6N6/c4-1-7-2(5)9-3(6)8-1/h(H6,4,5,6,7,8,9)</t>
  </si>
  <si>
    <t>C3H6N6</t>
  </si>
  <si>
    <t>13749-61-6</t>
  </si>
  <si>
    <t>N-Isopropylmethacrylamide</t>
  </si>
  <si>
    <t>YQIGLEFUZMIVHU-UHFFFAOYSA-N</t>
  </si>
  <si>
    <t>CC(C)NC(=O)C(C)=C</t>
  </si>
  <si>
    <t>InChI=1S/C7H13NO/c1-5(2)7(9)8-6(3)4/h6H,1H2,2-4H3,(H,8,9)</t>
  </si>
  <si>
    <t>C7H13NO</t>
  </si>
  <si>
    <t>75-78-5</t>
  </si>
  <si>
    <t>Dimethyldichlorosilane</t>
  </si>
  <si>
    <t>LIKFHECYJZWXFJ-UHFFFAOYSA-N</t>
  </si>
  <si>
    <t>C[Si](C)(Cl)Cl</t>
  </si>
  <si>
    <t>InChI=1S/C2H6Cl2Si/c1-5(2,3)4/h1-2H3</t>
  </si>
  <si>
    <t>C2H6Cl2Si</t>
  </si>
  <si>
    <t>1696-20-4</t>
  </si>
  <si>
    <t>N-Acetylmorpholine</t>
  </si>
  <si>
    <t>KYWXRBNOYGGPIZ-UHFFFAOYSA-N</t>
  </si>
  <si>
    <t>CC(=O)N1CCOCC1</t>
  </si>
  <si>
    <t>InChI=1S/C6H11NO2/c1-6(8)7-2-4-9-5-3-7/h2-5H2,1H3</t>
  </si>
  <si>
    <t>C6H11NO2</t>
  </si>
  <si>
    <t>2044-64-6</t>
  </si>
  <si>
    <t>N,N-Dimethylacetoacetamide</t>
  </si>
  <si>
    <t>YPEWWOUWRRQBAX-UHFFFAOYSA-N</t>
  </si>
  <si>
    <t>CN(C)C(=O)CC(C)=O</t>
  </si>
  <si>
    <t>InChI=1S/C6H11NO2/c1-5(8)4-6(9)7(2)3/h4H2,1-3H3</t>
  </si>
  <si>
    <t>CC1(C)COC(=O)C1O</t>
  </si>
  <si>
    <t>3699-54-5</t>
  </si>
  <si>
    <t>Hydroxyethyl imidazolidinone</t>
  </si>
  <si>
    <t>HBAIZGPCSAAFSU-UHFFFAOYSA-N</t>
  </si>
  <si>
    <t>OCCN1CCNC1=O</t>
  </si>
  <si>
    <t>InChI=1S/C5H10N2O2/c8-4-3-7-2-1-6-5(7)9/h8H,1-4H2,(H,6,9)</t>
  </si>
  <si>
    <t>C5H10N2O2</t>
  </si>
  <si>
    <t>108-65-6</t>
  </si>
  <si>
    <t>1-Methoxy-2-propyl acetate</t>
  </si>
  <si>
    <t>LLHKCFNBLRBOGN-UHFFFAOYSA-N</t>
  </si>
  <si>
    <t>COCC(C)OC(C)=O</t>
  </si>
  <si>
    <t>InChI=1/C6H12O3/c1-5(4-8-3)9-6(2)7/h5H,4H2,1-3H3</t>
  </si>
  <si>
    <t>7397-62-8</t>
  </si>
  <si>
    <t>Butyl hydroxyacetate</t>
  </si>
  <si>
    <t>VFGRALUHHHDIQI-UHFFFAOYSA-N</t>
  </si>
  <si>
    <t>CCCCOC(=O)CO</t>
  </si>
  <si>
    <t>InChI=1S/C6H12O3/c1-2-3-4-9-6(8)5-7/h7H,2-5H2,1H3</t>
  </si>
  <si>
    <t>1185-55-3</t>
  </si>
  <si>
    <t>Trimethoxymethylsilane</t>
  </si>
  <si>
    <t>BFXIKLCIZHOAAZ-UHFFFAOYSA-N</t>
  </si>
  <si>
    <t>CO[Si](C)(OC)OC</t>
  </si>
  <si>
    <t>InChI=1S/C4H12O3Si/c1-5-8(4,6-2)7-3/h1-4H3</t>
  </si>
  <si>
    <t>C4H12O3Si</t>
  </si>
  <si>
    <t>762-04-9</t>
  </si>
  <si>
    <t>Diethyl phosphite</t>
  </si>
  <si>
    <t>SULWMEGSVQCTSK-UHFFFAOYSA-N</t>
  </si>
  <si>
    <t>CCOP(O)OCC</t>
  </si>
  <si>
    <t>InChI=1S/C4H11O3P/c1-3-6-8(5)7-4-2/h5H,3-4H2,1-2H3</t>
  </si>
  <si>
    <t>C4H11O3P</t>
  </si>
  <si>
    <t>2235-00-9</t>
  </si>
  <si>
    <t>N-Vinylcaprolactam</t>
  </si>
  <si>
    <t>JWYVGKFDLWWQJX-UHFFFAOYSA-N</t>
  </si>
  <si>
    <t>C=CN1CCCCCC1=O</t>
  </si>
  <si>
    <t>InChI=1S/C8H13NO/c1-2-9-7-5-3-4-6-8(9)10/h2H,1,3-7H2</t>
  </si>
  <si>
    <t>C8H13NO</t>
  </si>
  <si>
    <t>763-69-9</t>
  </si>
  <si>
    <t>Ethyl 3-ethoxypropionate</t>
  </si>
  <si>
    <t>BHXIWUJLHYHGSJ-UHFFFAOYSA-N</t>
  </si>
  <si>
    <t>CCOCCC(=O)OCC</t>
  </si>
  <si>
    <t>InChI=1S/C7H14O3/c1-3-9-6-5-7(8)10-4-2/h3-6H2,1-2H3</t>
  </si>
  <si>
    <t>C7H14O3</t>
  </si>
  <si>
    <t>19234-20-9</t>
  </si>
  <si>
    <t>Ethanol, 2-(1-methylethoxy)-, 1-acetate</t>
  </si>
  <si>
    <t>HCDJVEYJSSTYSW-UHFFFAOYSA-N</t>
  </si>
  <si>
    <t>CC(C)OCCOC(C)=O</t>
  </si>
  <si>
    <t>InChI=1S/C7H14O3/c1-6(2)9-4-5-10-7(3)8/h6H,4-5H2,1-3H3</t>
  </si>
  <si>
    <t>54839-24-6</t>
  </si>
  <si>
    <t>1-Ethoxypropan-2-yl acetate</t>
  </si>
  <si>
    <t>LIPRQQHINVWJCH-UHFFFAOYSA-N</t>
  </si>
  <si>
    <t>CCOCC(C)OC(C)=O</t>
  </si>
  <si>
    <t>InChI=1/C7H14O3/c1-4-9-5-6(2)10-7(3)8/h6H,4-5H2,1-3H3</t>
  </si>
  <si>
    <t>94-96-2</t>
  </si>
  <si>
    <t>2-Ethyl-1,3-hexanediol</t>
  </si>
  <si>
    <t>RWLALWYNXFYRGW-UHFFFAOYSA-N</t>
  </si>
  <si>
    <t>CCCC(O)C(CC)CO</t>
  </si>
  <si>
    <t>InChI=1/C8H18O2/c1-3-5-8(10)7(4-2)6-9/h7-10H,3-6H2,1-2H3</t>
  </si>
  <si>
    <t>144-19-4</t>
  </si>
  <si>
    <t>2,2,4-Trimethyl-1,3-pentanediol</t>
  </si>
  <si>
    <t>JCTXKRPTIMZBJT-UHFFFAOYSA-N</t>
  </si>
  <si>
    <t>CC(C)C(O)C(C)(C)CO</t>
  </si>
  <si>
    <t>InChI=1/C8H18O2/c1-6(2)7(10)8(3,4)5-9/h6-7,9-10H,5H2,1-4H3</t>
  </si>
  <si>
    <t>56-86-0</t>
  </si>
  <si>
    <t>L-Glutamic acid</t>
  </si>
  <si>
    <t>WHUUTDBJXJRKMK-VKHMYHEASA-N</t>
  </si>
  <si>
    <t>N[C@@H](CCC(O)=O)C(O)=O</t>
  </si>
  <si>
    <t>InChI=1S/C5H9NO4/c6-3(5(9)10)1-2-4(7)8/h3H,1-2,6H2,(H,7,8)(H,9,10)/t3-/m0/s1</t>
  </si>
  <si>
    <t>C5H9NO4</t>
  </si>
  <si>
    <t>1493-13-6</t>
  </si>
  <si>
    <t>Trifluoromethanesulfonic acid</t>
  </si>
  <si>
    <t>ITMCEJHCFYSIIV-UHFFFAOYSA-N</t>
  </si>
  <si>
    <t>OS(=O)(=O)C(F)(F)F</t>
  </si>
  <si>
    <t>InChI=1S/CHF3O3S/c2-1(3,4)8(5,6)7/h(H,5,6,7)</t>
  </si>
  <si>
    <t>CHF3O3S</t>
  </si>
  <si>
    <t>628-96-6</t>
  </si>
  <si>
    <t>Ethylene glycol dinitrate</t>
  </si>
  <si>
    <t>UQXKXGWGFRWILX-UHFFFAOYSA-N</t>
  </si>
  <si>
    <t>[O-][N+](=O)OCCO[N+]([O-])=O</t>
  </si>
  <si>
    <t>InChI=1S/C2H4N2O6/c5-3(6)9-1-2-10-4(7)8/h1-2H2</t>
  </si>
  <si>
    <t>C2H4N2O6</t>
  </si>
  <si>
    <t>85-43-8</t>
  </si>
  <si>
    <t>Tetrahydrophthalic anhydride</t>
  </si>
  <si>
    <t>KMOUUZVZFBCRAM-UHFFFAOYSA-N</t>
  </si>
  <si>
    <t>O=C1OC(=O)C2CC=CCC12</t>
  </si>
  <si>
    <t>InChI=1/C8H8O3/c9-7-5-3-1-2-4-6(5)8(10)11-7/h1-2,5-6H,3-4H2</t>
  </si>
  <si>
    <t>770-35-4</t>
  </si>
  <si>
    <t>1-Phenoxy-2-propanol</t>
  </si>
  <si>
    <t>IBLKWZIFZMJLFL-UHFFFAOYSA-N</t>
  </si>
  <si>
    <t>CC(O)COC1=CC=CC=C1</t>
  </si>
  <si>
    <t>InChI=1/C9H12O2/c1-8(10)7-11-9-5-3-2-4-6-9/h2-6,8,10H,7H2,1H3</t>
  </si>
  <si>
    <t>681-84-5</t>
  </si>
  <si>
    <t>Tetramethyl orthosilicate</t>
  </si>
  <si>
    <t>LFQCEHFDDXELDD-UHFFFAOYSA-N</t>
  </si>
  <si>
    <t>CO[Si](OC)(OC)OC</t>
  </si>
  <si>
    <t>InChI=1S/C4H12O4Si/c1-5-9(6-2,7-3)8-4/h1-4H3</t>
  </si>
  <si>
    <t>C4H12O4Si</t>
  </si>
  <si>
    <t>6674-22-2</t>
  </si>
  <si>
    <t>1,8-Diazabicyclo[5.4.0]undec-7-ene</t>
  </si>
  <si>
    <t>GQHTUMJGOHRCHB-UHFFFAOYSA-N</t>
  </si>
  <si>
    <t>C1CN=C2CCCCCN2C1</t>
  </si>
  <si>
    <t>InChI=1S/C9H16N2/c1-2-5-9-10-6-4-8-11(9)7-3-1/h1-8H2</t>
  </si>
  <si>
    <t>C9H16N2</t>
  </si>
  <si>
    <t>85-42-7</t>
  </si>
  <si>
    <t>Hexahydrophthalic anhydride</t>
  </si>
  <si>
    <t>MUTGBJKUEZFXGO-UHFFFAOYSA-N</t>
  </si>
  <si>
    <t>O=C1OC(=O)C2CCCCC12</t>
  </si>
  <si>
    <t>InChI=1/C8H10O3/c9-7-5-3-1-2-4-6(5)8(10)11-7/h5-6H,1-4H2</t>
  </si>
  <si>
    <t>14073-97-3</t>
  </si>
  <si>
    <t>(2S,5R)-5-Methyl-2-(propan-2-yl)cyclohexanone</t>
  </si>
  <si>
    <t>NFLGAXVYCFJBMK-BDAKNGLRSA-N</t>
  </si>
  <si>
    <t>CC(C)[C@@H]1CC[C@@H](C)CC1=O</t>
  </si>
  <si>
    <t>InChI=1S/C10H18O/c1-7(2)9-5-4-8(3)6-10(9)11/h7-9H,4-6H2,1-3H3/t8-,9+/m1/s1</t>
  </si>
  <si>
    <t>CC(C)C1CCC(C)CC1=O</t>
  </si>
  <si>
    <t>C8H13NO2</t>
  </si>
  <si>
    <t>5726-19-2</t>
  </si>
  <si>
    <t>2-Methylcyclohexyl acetate</t>
  </si>
  <si>
    <t>AKIIJALHGMKJEJ-UHFFFAOYSA-N</t>
  </si>
  <si>
    <t>CC1CCCCC1OC(C)=O</t>
  </si>
  <si>
    <t>InChI=1/C9H16O2/c1-7-5-3-4-6-9(7)11-8(2)10/h7,9H,3-6H2,1-2H3</t>
  </si>
  <si>
    <t>544-01-4</t>
  </si>
  <si>
    <t>Di-iso-amyl ether</t>
  </si>
  <si>
    <t>AQZGPSLYZOOYQP-UHFFFAOYSA-N</t>
  </si>
  <si>
    <t>CC(C)CCOCCC(C)C</t>
  </si>
  <si>
    <t>InChI=1S/C10H22O/c1-9(2)5-7-11-8-6-10(3)4/h9-10H,5-8H2,1-4H3</t>
  </si>
  <si>
    <t>3033-62-3</t>
  </si>
  <si>
    <t>Bis[2-(dimethylamino)ethyl]ether</t>
  </si>
  <si>
    <t>GTEXIOINCJRBIO-UHFFFAOYSA-N</t>
  </si>
  <si>
    <t>CN(C)CCOCCN(C)C</t>
  </si>
  <si>
    <t>InChI=1S/C8H20N2O/c1-9(2)5-7-11-8-6-10(3)4/h5-8H2,1-4H3</t>
  </si>
  <si>
    <t>C8H20N2O</t>
  </si>
  <si>
    <t>6712-98-7</t>
  </si>
  <si>
    <t>2-Propanol, 1-[bis(2-hydroxyethyl)amino]-</t>
  </si>
  <si>
    <t>ZFECCYLNALETDE-UHFFFAOYSA-N</t>
  </si>
  <si>
    <t>CC(O)CN(CCO)CCO</t>
  </si>
  <si>
    <t>InChI=1/C7H17NO3/c1-7(11)6-8(2-4-9)3-5-10/h7,9-11H,2-6H2,1H3</t>
  </si>
  <si>
    <t>C7H17NO3</t>
  </si>
  <si>
    <t>7473-98-5</t>
  </si>
  <si>
    <t>2-Hydroxy-2-methylpropiophenone</t>
  </si>
  <si>
    <t>XMLYCEVDHLAQEL-UHFFFAOYSA-N</t>
  </si>
  <si>
    <t>CC(C)(O)C(=O)C1=CC=CC=C1</t>
  </si>
  <si>
    <t>InChI=1S/C10H12O2/c1-10(2,12)9(11)8-6-4-3-5-7-8/h3-7,12H,1-2H3</t>
  </si>
  <si>
    <t>121-91-5</t>
  </si>
  <si>
    <t>1,3-Benzenedicarboxylic acid</t>
  </si>
  <si>
    <t>QQVIHTHCMHWDBS-UHFFFAOYSA-N</t>
  </si>
  <si>
    <t>OC(=O)C1=CC(=CC=C1)C(O)=O</t>
  </si>
  <si>
    <t>InChI=1S/C8H6O4/c9-7(10)5-2-1-3-6(4-5)8(11)12/h1-4H,(H,9,10)(H,11,12)</t>
  </si>
  <si>
    <t>100-21-0</t>
  </si>
  <si>
    <t>Terephthalic acid</t>
  </si>
  <si>
    <t>KKEYFWRCBNTPAC-UHFFFAOYSA-N</t>
  </si>
  <si>
    <t>OC(=O)C1=CC=C(C=C1)C(O)=O</t>
  </si>
  <si>
    <t>InChI=1S/C8H6O4/c9-7(10)5-1-2-6(4-3-5)8(11)12/h1-4H,(H,9,10)(H,11,12)</t>
  </si>
  <si>
    <t>19438-60-9</t>
  </si>
  <si>
    <t>Hexahydro-4-methylphthalic anhydride</t>
  </si>
  <si>
    <t>FKBMTBAXDISZGN-MVPBMRJLNA-N</t>
  </si>
  <si>
    <t>[H][C@]12CCC(C)C[C@@]1([H])C(=O)OC2=O</t>
  </si>
  <si>
    <t>InChI=1/C9H12O3/c1-5-2-3-6-7(4-5)9(11)12-8(6)10/h5-7H,2-4H2,1H3/t5?,6-,7+/s2</t>
  </si>
  <si>
    <t>C9H12O3</t>
  </si>
  <si>
    <t>CC1CCC2C(C1)C(=O)OC2=O</t>
  </si>
  <si>
    <t>822-06-0</t>
  </si>
  <si>
    <t>1,6-Diisocyanatohexane</t>
  </si>
  <si>
    <t>RRAMGCGOFNQTLD-UHFFFAOYSA-N</t>
  </si>
  <si>
    <t>O=C=NCCCCCCN=C=O</t>
  </si>
  <si>
    <t>InChI=1S/C8H12N2O2/c11-7-9-5-3-1-2-4-6-10-8-12/h1-6H2</t>
  </si>
  <si>
    <t>C8H12N2O2</t>
  </si>
  <si>
    <t>2896-70-0</t>
  </si>
  <si>
    <t>(2,2,6,6-Tetramethyl-4-oxopiperidin-1-yl)oxidanyl</t>
  </si>
  <si>
    <t>WSGDRFHJFJRSFY-UHFFFAOYSA-N</t>
  </si>
  <si>
    <t>CC1(C)CC(=O)CC(C)(C)N1[O]</t>
  </si>
  <si>
    <t>InChI=1S/C9H16NO2/c1-8(2)5-7(11)6-9(3,4)10(8)12/h5-6H2,1-4H3</t>
  </si>
  <si>
    <t>C9H16NO2</t>
  </si>
  <si>
    <t>CC1(C)CC(=O)CC(C)(C)N1O</t>
  </si>
  <si>
    <t>103-09-3</t>
  </si>
  <si>
    <t>2-Ethylhexyl acetate</t>
  </si>
  <si>
    <t>WOYWLLHHWAMFCB-UHFFFAOYSA-N</t>
  </si>
  <si>
    <t>CCCCC(CC)COC(C)=O</t>
  </si>
  <si>
    <t>InChI=1/C10H20O2/c1-4-6-7-10(5-2)8-12-9(3)11/h10H,4-8H2,1-3H3</t>
  </si>
  <si>
    <t>3437-84-1</t>
  </si>
  <si>
    <t>Peroxide, bis(2-methyl-1-oxopropyl)</t>
  </si>
  <si>
    <t>RPBWMJBZQXCSFW-UHFFFAOYSA-N</t>
  </si>
  <si>
    <t>CC(C)C(=O)OOC(=O)C(C)C</t>
  </si>
  <si>
    <t>InChI=1S/C8H14O4/c1-5(2)7(9)11-12-8(10)6(3)4/h5-6H,1-4H3</t>
  </si>
  <si>
    <t>176969-34-9</t>
  </si>
  <si>
    <t>3-(Difluoromethyl)-1-methyl-1H-pyrazole-4-carboxylic acid</t>
  </si>
  <si>
    <t>RLOHOBNEYHBZID-UHFFFAOYSA-N</t>
  </si>
  <si>
    <t>CN1C=C(C(O)=O)C(=N1)C(F)F</t>
  </si>
  <si>
    <t>InChI=1S/C6H6F2N2O2/c1-10-2-3(6(11)12)4(9-10)5(7)8/h2,5H,1H3,(H,11,12)</t>
  </si>
  <si>
    <t>C6H6F2N2O2</t>
  </si>
  <si>
    <t>112-49-2</t>
  </si>
  <si>
    <t>Triethylene glycol dimethyl ether</t>
  </si>
  <si>
    <t>YFNKIDBQEZZDLK-UHFFFAOYSA-N</t>
  </si>
  <si>
    <t>COCCOCCOCCOC</t>
  </si>
  <si>
    <t>InChI=1S/C8H18O4/c1-9-3-5-11-7-8-12-6-4-10-2/h3-8H2,1-2H3</t>
  </si>
  <si>
    <t>58-55-9</t>
  </si>
  <si>
    <t>Theophylline</t>
  </si>
  <si>
    <t>ZFXYFBGIUFBOJW-UHFFFAOYSA-N</t>
  </si>
  <si>
    <t>CN1C2=C(NC=N2)C(=O)N(C)C1=O</t>
  </si>
  <si>
    <t>InChI=1S/C7H8N4O2/c1-10-5-4(8-3-9-5)6(12)11(2)7(10)13/h3H,1-2H3,(H,8,9)</t>
  </si>
  <si>
    <t>C7H8N4O2</t>
  </si>
  <si>
    <t>98-56-6</t>
  </si>
  <si>
    <t>1-Chloro-4-(trifluoromethyl)benzene</t>
  </si>
  <si>
    <t>QULYNCCPRWKEMF-UHFFFAOYSA-N</t>
  </si>
  <si>
    <t>FC(F)(F)C1=CC=C(Cl)C=C1</t>
  </si>
  <si>
    <t>InChI=1S/C7H4ClF3/c8-6-3-1-5(2-4-6)7(9,10)11/h1-4H</t>
  </si>
  <si>
    <t>C7H4ClF3</t>
  </si>
  <si>
    <t>117-21-5</t>
  </si>
  <si>
    <t>3-Chlorophthalic anhydride</t>
  </si>
  <si>
    <t>UERPUZBSSSAZJE-UHFFFAOYSA-N</t>
  </si>
  <si>
    <t>ClC1=CC=CC2=C1C(=O)OC2=O</t>
  </si>
  <si>
    <t>InChI=1S/C8H3ClO3/c9-5-3-1-2-4-6(5)8(11)12-7(4)10/h1-3H</t>
  </si>
  <si>
    <t>C8H3ClO3</t>
  </si>
  <si>
    <t>118-45-6</t>
  </si>
  <si>
    <t>4-Chlorophthalic anhydride</t>
  </si>
  <si>
    <t>BTTRMCQEPDPCPA-UHFFFAOYSA-N</t>
  </si>
  <si>
    <t>ClC1=CC2=C(C=C1)C(=O)OC2=O</t>
  </si>
  <si>
    <t>InChI=1S/C8H3ClO3/c9-4-1-2-5-6(3-4)8(11)12-7(5)10/h1-3H</t>
  </si>
  <si>
    <t>18171-19-2</t>
  </si>
  <si>
    <t>(3-Chloropropyl)(dimethoxy)methylsilane</t>
  </si>
  <si>
    <t>KNTKCYKJRSMRMZ-UHFFFAOYSA-N</t>
  </si>
  <si>
    <t>CO[Si](C)(CCCCl)OC</t>
  </si>
  <si>
    <t>InChI=1S/C6H15ClO2Si/c1-8-10(3,9-2)6-4-5-7/h4-6H2,1-3H3</t>
  </si>
  <si>
    <t>C6H15ClO2Si</t>
  </si>
  <si>
    <t>54423-67-5</t>
  </si>
  <si>
    <t>Vinyl neononanoate</t>
  </si>
  <si>
    <t>WBZPMFHFKXZDRZ-UHFFFAOYSA-N</t>
  </si>
  <si>
    <t>CC(C)(C)CCCCC(=O)OC=C</t>
  </si>
  <si>
    <t>InChI=1S/C11H20O2/c1-5-13-10(12)8-6-7-9-11(2,3)4/h5H,1,6-9H2,2-4H3</t>
  </si>
  <si>
    <t>108-77-0</t>
  </si>
  <si>
    <t>2,4,6-Trichloro-s-triazine</t>
  </si>
  <si>
    <t>MGNCLNQXLYJVJD-UHFFFAOYSA-N</t>
  </si>
  <si>
    <t>ClC1=NC(Cl)=NC(Cl)=N1</t>
  </si>
  <si>
    <t>InChI=1S/C3Cl3N3/c4-1-7-2(5)9-3(6)8-1</t>
  </si>
  <si>
    <t>C3Cl3N3</t>
  </si>
  <si>
    <t>58430-94-7</t>
  </si>
  <si>
    <t>3,5,5-Trimethylhexyl acetate</t>
  </si>
  <si>
    <t>DGKXDLCVQSQVBC-UHFFFAOYSA-N</t>
  </si>
  <si>
    <t>CC(CCOC(C)=O)CC(C)(C)C</t>
  </si>
  <si>
    <t>InChI=1/C11H22O2/c1-9(8-11(3,4)5)6-7-13-10(2)12/h9H,6-8H2,1-5H3</t>
  </si>
  <si>
    <t>123-17-1</t>
  </si>
  <si>
    <t>2,6,8-Trimethyl-4-nonanol</t>
  </si>
  <si>
    <t>LFEHSRSSAGQWNI-UHFFFAOYSA-N</t>
  </si>
  <si>
    <t>CC(C)CC(C)CC(O)CC(C)C</t>
  </si>
  <si>
    <t>InChI=1/C12H26O/c1-9(2)6-11(5)8-12(13)7-10(3)4/h9-13H,6-8H2,1-5H3</t>
  </si>
  <si>
    <t>88-44-8</t>
  </si>
  <si>
    <t>2-Amino-5-methylbenzenesulfonic acid</t>
  </si>
  <si>
    <t>LTPSRQRIPCVMKQ-UHFFFAOYSA-N</t>
  </si>
  <si>
    <t>CC1=CC=C(N)C(=C1)S(O)(=O)=O</t>
  </si>
  <si>
    <t>InChI=1S/C7H9NO3S/c1-5-2-3-6(8)7(4-5)12(9,10)11/h2-4H,8H2,1H3,(H,9,10,11)</t>
  </si>
  <si>
    <t>C7H9NO3S</t>
  </si>
  <si>
    <t>4500-29-2</t>
  </si>
  <si>
    <t>Ethanol, 2,2'-(cyclohexylimino)bis-</t>
  </si>
  <si>
    <t>HHPDFYDITNAMAM-UHFFFAOYSA-N</t>
  </si>
  <si>
    <t>OCCN(CCO)C1CCCCC1</t>
  </si>
  <si>
    <t>InChI=1S/C10H21NO2/c12-8-6-11(7-9-13)10-4-2-1-3-5-10/h10,12-13H,1-9H2</t>
  </si>
  <si>
    <t>C10H21NO2</t>
  </si>
  <si>
    <t>1071-22-3</t>
  </si>
  <si>
    <t>3-(Trichlorosilyl)propanenitrile</t>
  </si>
  <si>
    <t>OLBGECWYBGXCNV-UHFFFAOYSA-N</t>
  </si>
  <si>
    <t>Cl[Si](Cl)(Cl)CCC#N</t>
  </si>
  <si>
    <t>InChI=1S/C3H4Cl3NSi/c4-8(5,6)3-1-2-7/h1,3H2</t>
  </si>
  <si>
    <t>C3H4Cl3NSi</t>
  </si>
  <si>
    <t>149-74-6</t>
  </si>
  <si>
    <t>Dichloromethylphenylsilane</t>
  </si>
  <si>
    <t>GNEPOXWQWFSSOU-UHFFFAOYSA-N</t>
  </si>
  <si>
    <t>C[Si](Cl)(Cl)C1=CC=CC=C1</t>
  </si>
  <si>
    <t>InChI=1S/C7H8Cl2Si/c1-10(8,9)7-5-3-2-4-6-7/h2-6H,1H3</t>
  </si>
  <si>
    <t>C7H8Cl2Si</t>
  </si>
  <si>
    <t>3179-76-8</t>
  </si>
  <si>
    <t>3-[Diethoxy(methyl)silyl]propan-1-amine</t>
  </si>
  <si>
    <t>HXLAEGYMDGUSBD-UHFFFAOYSA-N</t>
  </si>
  <si>
    <t>CCO[Si](C)(CCCN)OCC</t>
  </si>
  <si>
    <t>InChI=1S/C8H21NO2Si/c1-4-10-12(3,11-5-2)8-6-7-9/h4-9H2,1-3H3</t>
  </si>
  <si>
    <t>C8H21NO2Si</t>
  </si>
  <si>
    <t>4724-48-5</t>
  </si>
  <si>
    <t>Octylphosphonic acid</t>
  </si>
  <si>
    <t>NJGCRMAPOWGWMW-UHFFFAOYSA-N</t>
  </si>
  <si>
    <t>CCCCCCCCP(O)(O)=O</t>
  </si>
  <si>
    <t>InChI=1S/C8H19O3P/c1-2-3-4-5-6-7-8-12(9,10)11/h2-8H2,1H3,(H2,9,10,11)</t>
  </si>
  <si>
    <t>6284-40-8</t>
  </si>
  <si>
    <t>(2R,3R,4R,5S)-6-(Methylamino)hexane-1,2,3,4,5-pentol</t>
  </si>
  <si>
    <t>MBBZMMPHUWSWHV-BDVNFPICSA-N</t>
  </si>
  <si>
    <t>CNC[C@H](O)[C@@H](O)[C@H](O)[C@H](O)CO</t>
  </si>
  <si>
    <t>InChI=1S/C7H17NO5/c1-8-2-4(10)6(12)7(13)5(11)3-9/h4-13H,2-3H2,1H3/t4-,5+,6+,7+/m0/s1</t>
  </si>
  <si>
    <t>C7H17NO5</t>
  </si>
  <si>
    <t>CNCC(O)C(O)C(O)C(O)CO</t>
  </si>
  <si>
    <t>104-38-1</t>
  </si>
  <si>
    <t>2,2'-[1,4-Phenylenebis(oxy)]diethanol</t>
  </si>
  <si>
    <t>WTPYFJNYAMXZJG-UHFFFAOYSA-N</t>
  </si>
  <si>
    <t>OCCOC1=CC=C(OCCO)C=C1</t>
  </si>
  <si>
    <t>InChI=1S/C10H14O4/c11-5-7-13-9-1-2-10(4-3-9)14-8-6-12/h1-4,11-12H,5-8H2</t>
  </si>
  <si>
    <t>150-84-5</t>
  </si>
  <si>
    <t>Citronellyl acetate</t>
  </si>
  <si>
    <t>JOZKFWLRHCDGJA-UHFFFAOYSA-N</t>
  </si>
  <si>
    <t>CC(CCOC(C)=O)CCC=C(C)C</t>
  </si>
  <si>
    <t>InChI=1/C12H22O2/c1-10(2)6-5-7-11(3)8-9-14-12(4)13/h6,11H,5,7-9H2,1-4H3</t>
  </si>
  <si>
    <t>92-84-2</t>
  </si>
  <si>
    <t>Phenothiazine</t>
  </si>
  <si>
    <t>WJFKNYWRSNBZNX-UHFFFAOYSA-N</t>
  </si>
  <si>
    <t>N1C2=CC=CC=C2SC2=C1C=CC=C2</t>
  </si>
  <si>
    <t>InChI=1S/C12H9NS/c1-3-7-11-9(5-1)13-10-6-2-4-8-12(10)14-11/h1-8,13H</t>
  </si>
  <si>
    <t>C12H9NS</t>
  </si>
  <si>
    <t>14246-53-8</t>
  </si>
  <si>
    <t>Glycine, N-(1-oxooctyl)-</t>
  </si>
  <si>
    <t>SAVLIIGUQOSOEP-UHFFFAOYSA-N</t>
  </si>
  <si>
    <t>CCCCCCCC(=O)NCC(O)=O</t>
  </si>
  <si>
    <t>InChI=1S/C10H19NO3/c1-2-3-4-5-6-7-9(12)11-8-10(13)14/h2-8H2,1H3,(H,11,12)(H,13,14)</t>
  </si>
  <si>
    <t>C10H19NO3</t>
  </si>
  <si>
    <t>52722-86-8</t>
  </si>
  <si>
    <t>1-(2-Hydroxyethyl)-2,2,6,6-tetramethyl-4-piperidinol</t>
  </si>
  <si>
    <t>STEYNUVPFMIUOY-UHFFFAOYSA-N</t>
  </si>
  <si>
    <t>CC1(C)CC(O)CC(C)(C)N1CCO</t>
  </si>
  <si>
    <t>InChI=1S/C11H23NO2/c1-10(2)7-9(14)8-11(3,4)12(10)5-6-13/h9,13-14H,5-8H2,1-4H3</t>
  </si>
  <si>
    <t>C11H23NO2</t>
  </si>
  <si>
    <t>112-55-0</t>
  </si>
  <si>
    <t>1-Dodecanethiol</t>
  </si>
  <si>
    <t>WNAHIZMDSQCWRP-UHFFFAOYSA-N</t>
  </si>
  <si>
    <t>CCCCCCCCCCCCS</t>
  </si>
  <si>
    <t>InChI=1S/C12H26S/c1-2-3-4-5-6-7-8-9-10-11-12-13/h13H,2-12H2,1H3</t>
  </si>
  <si>
    <t>C12H26S</t>
  </si>
  <si>
    <t>C8H4Cl2O2</t>
  </si>
  <si>
    <t>7300-34-7</t>
  </si>
  <si>
    <t>1-Propanamine, 3,3'-[1,4-butanediylbis(oxy)]bis-</t>
  </si>
  <si>
    <t>YOOSAIJKYCBPFW-UHFFFAOYSA-N</t>
  </si>
  <si>
    <t>NCCCOCCCCOCCCN</t>
  </si>
  <si>
    <t>InChI=1S/C10H24N2O2/c11-5-3-9-13-7-1-2-8-14-10-4-6-12/h1-12H2</t>
  </si>
  <si>
    <t>C10H24N2O2</t>
  </si>
  <si>
    <t>81-13-0</t>
  </si>
  <si>
    <t>Dexpanthenol</t>
  </si>
  <si>
    <t>SNPLKNRPJHDVJA-ZETCQYMHSA-N</t>
  </si>
  <si>
    <t>CC(C)(CO)[C@@H](O)C(=O)NCCCO</t>
  </si>
  <si>
    <t>InChI=1S/C9H19NO4/c1-9(2,6-12)7(13)8(14)10-4-3-5-11/h7,11-13H,3-6H2,1-2H3,(H,10,14)/t7-/m0/s1</t>
  </si>
  <si>
    <t>C9H19NO4</t>
  </si>
  <si>
    <t>CC(C)(CO)C(O)C(=O)NCCCO</t>
  </si>
  <si>
    <t>15396-00-6</t>
  </si>
  <si>
    <t>Silane, (3-isocyanatopropyl)trimethoxy-</t>
  </si>
  <si>
    <t>FMGBDYLOANULLW-UHFFFAOYSA-N</t>
  </si>
  <si>
    <t>CO[Si](CCCN=C=O)(OC)OC</t>
  </si>
  <si>
    <t>InChI=1S/C7H15NO4Si/c1-10-13(11-2,12-3)6-4-5-8-7-9/h4-6H2,1-3H3</t>
  </si>
  <si>
    <t>C7H15NO4Si</t>
  </si>
  <si>
    <t>Triethoxypropylsilane</t>
  </si>
  <si>
    <t>NBXZNTLFQLUFES-UHFFFAOYSA-N</t>
  </si>
  <si>
    <t>CCC[Si](OCC)(OCC)OCC</t>
  </si>
  <si>
    <t>InChI=1S/C9H22O3Si/c1-5-9-13(10-6-2,11-7-3)12-8-4/h5-9H2,1-4H3</t>
  </si>
  <si>
    <t>C9H22O3Si</t>
  </si>
  <si>
    <t>3069-29-2</t>
  </si>
  <si>
    <t>N-{3-[Dimethoxy(methyl)silyl]propyl}ethane-1,2-diamine</t>
  </si>
  <si>
    <t>MQWFLKHKWJMCEN-UHFFFAOYSA-N</t>
  </si>
  <si>
    <t>CO[Si](C)(CCCNCCN)OC</t>
  </si>
  <si>
    <t>InChI=1S/C8H22N2O2Si/c1-11-13(3,12-2)8-4-6-10-7-5-9/h10H,4-9H2,1-3H3</t>
  </si>
  <si>
    <t>C8H22N2O2Si</t>
  </si>
  <si>
    <t>15214-89-8</t>
  </si>
  <si>
    <t>2-Acrylamido-2-methyl-1-propanesulfonic acid</t>
  </si>
  <si>
    <t>XHZPRMZZQOIPDS-UHFFFAOYSA-N</t>
  </si>
  <si>
    <t>InChI=1S/C7H13NO4S/c1-4-6(9)8-7(2,3)5-13(10,11)12/h4H,1,5H2,2-3H3,(H,8,9)(H,10,11,12)</t>
  </si>
  <si>
    <t>C7H13NO4S</t>
  </si>
  <si>
    <t>89182-60-5</t>
  </si>
  <si>
    <t>1-Deoxy-1-formamido-D-glucitol</t>
  </si>
  <si>
    <t>ILXGPMLOFSWMBU-BDVNFPICSA-N</t>
  </si>
  <si>
    <t>OC[C@@H](O)[C@@H](O)[C@H](O)[C@@H](O)CNC=O</t>
  </si>
  <si>
    <t>InChI=1/C7H15NO6/c9-2-5(12)7(14)6(13)4(11)1-8-3-10/h3-7,9,11-14H,1-2H2,(H,8,10)/t4-,5+,6+,7+/s2</t>
  </si>
  <si>
    <t>C7H15NO6</t>
  </si>
  <si>
    <t>OCC(O)C(O)C(O)C(O)CNC=O</t>
  </si>
  <si>
    <t>407-25-0</t>
  </si>
  <si>
    <t>Trifluoroacetic anhydride</t>
  </si>
  <si>
    <t>QAEDZJGFFMLHHQ-UHFFFAOYSA-N</t>
  </si>
  <si>
    <t>FC(F)(F)C(=O)OC(=O)C(F)(F)F</t>
  </si>
  <si>
    <t>InChI=1S/C4F6O3/c5-3(6,7)1(11)13-2(12)4(8,9)10</t>
  </si>
  <si>
    <t>C4F6O3</t>
  </si>
  <si>
    <t>15267-95-5</t>
  </si>
  <si>
    <t>Silane, (chloromethyl)triethoxy-</t>
  </si>
  <si>
    <t>ZDOBWJOCPDIBRZ-UHFFFAOYSA-N</t>
  </si>
  <si>
    <t>CCO[Si](CCl)(OCC)OCC</t>
  </si>
  <si>
    <t>InChI=1S/C7H17ClO3Si/c1-4-9-12(7-8,10-5-2)11-6-3/h4-7H2,1-3H3</t>
  </si>
  <si>
    <t>C7H17ClO3Si</t>
  </si>
  <si>
    <t>21282-97-3</t>
  </si>
  <si>
    <t>2-((2-Methyl-1-oxoallyl)oxy)ethyl acetoacetate</t>
  </si>
  <si>
    <t>IBDVWXAVKPRHCU-UHFFFAOYSA-N</t>
  </si>
  <si>
    <t>CC(=O)CC(=O)OCCOC(=O)C(C)=C</t>
  </si>
  <si>
    <t>InChI=1S/C10H14O5/c1-7(2)10(13)15-5-4-14-9(12)6-8(3)11/h1,4-6H2,2-3H3</t>
  </si>
  <si>
    <t>C10H14O5</t>
  </si>
  <si>
    <t>104-66-5</t>
  </si>
  <si>
    <t>1,2-Diphenoxyethane</t>
  </si>
  <si>
    <t>XCSGHNKDXGYELG-UHFFFAOYSA-N</t>
  </si>
  <si>
    <t>C(COC1=CC=CC=C1)OC1=CC=CC=C1</t>
  </si>
  <si>
    <t>InChI=1S/C14H14O2/c1-3-7-13(8-4-1)15-11-12-16-14-9-5-2-6-10-14/h1-10H,11-12H2</t>
  </si>
  <si>
    <t>693-57-2</t>
  </si>
  <si>
    <t>12-Aminododecanoic acid</t>
  </si>
  <si>
    <t>PBLZLIFKVPJDCO-UHFFFAOYSA-N</t>
  </si>
  <si>
    <t>NCCCCCCCCCCCC(O)=O</t>
  </si>
  <si>
    <t>InChI=1S/C12H25NO2/c13-11-9-7-5-3-1-2-4-6-8-10-12(14)15/h1-11,13H2,(H,14,15)</t>
  </si>
  <si>
    <t>C12H25NO2</t>
  </si>
  <si>
    <t>35948-25-5</t>
  </si>
  <si>
    <t>6H-Dibenzo[c,e][1,2]oxaphosphinine 6-oxide</t>
  </si>
  <si>
    <t>VBQRUYIOTHNGOP-UHFFFAOYSA-N</t>
  </si>
  <si>
    <t>O=P1OC2=C(C=CC=C2)C2=C1C=CC=C2</t>
  </si>
  <si>
    <t>InChI=1S/C12H9O2P/c13-15-12-8-4-2-6-10(12)9-5-1-3-7-11(9)14-15/h1-8,15H</t>
  </si>
  <si>
    <t>C12H9O2P</t>
  </si>
  <si>
    <t>5766-67-6</t>
  </si>
  <si>
    <t>(Ethylenedinitrilo)tetraacetonitrile</t>
  </si>
  <si>
    <t>FDWRKVKXYZRYOD-UHFFFAOYSA-N</t>
  </si>
  <si>
    <t>N#CCN(CCN(CC#N)CC#N)CC#N</t>
  </si>
  <si>
    <t>InChI=1S/C10H12N6/c11-1-5-15(6-2-12)9-10-16(7-3-13)8-4-14/h5-10H2</t>
  </si>
  <si>
    <t>C10H12N6</t>
  </si>
  <si>
    <t>102-76-1</t>
  </si>
  <si>
    <t>Triacetin</t>
  </si>
  <si>
    <t>URAYPUMNDPQOKB-UHFFFAOYSA-N</t>
  </si>
  <si>
    <t>CC(=O)OCC(COC(C)=O)OC(C)=O</t>
  </si>
  <si>
    <t>InChI=1S/C9H14O6/c1-6(10)13-4-9(15-8(3)12)5-14-7(2)11/h9H,4-5H2,1-3H3</t>
  </si>
  <si>
    <t>C9H14O6</t>
  </si>
  <si>
    <t>4246-51-9</t>
  </si>
  <si>
    <t>3,3'-[Oxybis(ethane-2,1-diyloxy)]dipropan-1-amine</t>
  </si>
  <si>
    <t>JCEZOHLWDIONSP-UHFFFAOYSA-N</t>
  </si>
  <si>
    <t>NCCCOCCOCCOCCCN</t>
  </si>
  <si>
    <t>InChI=1S/C10H24N2O3/c11-3-1-5-13-7-9-15-10-8-14-6-2-4-12/h1-12H2</t>
  </si>
  <si>
    <t>C10H24N2O3</t>
  </si>
  <si>
    <t>919-30-2</t>
  </si>
  <si>
    <t>3-Aminopropyltriethoxysilane</t>
  </si>
  <si>
    <t>WYTZZXDRDKSJID-UHFFFAOYSA-N</t>
  </si>
  <si>
    <t>CCO[Si](CCCN)(OCC)OCC</t>
  </si>
  <si>
    <t>InChI=1S/C9H23NO3Si/c1-4-11-14(12-5-2,13-6-3)9-7-8-10/h4-10H2,1-3H3</t>
  </si>
  <si>
    <t>C9H23NO3Si</t>
  </si>
  <si>
    <t>88-51-7</t>
  </si>
  <si>
    <t>4-Amino-6-chlorotoluene-3-sulphonic acid</t>
  </si>
  <si>
    <t>VRLPHBSFRWMMPW-UHFFFAOYSA-N</t>
  </si>
  <si>
    <t>CC1=C(Cl)C=C(N)C(=C1)S(O)(=O)=O</t>
  </si>
  <si>
    <t>InChI=1S/C7H8ClNO3S/c1-4-2-7(13(10,11)12)6(9)3-5(4)8/h2-3H,9H2,1H3,(H,10,11,12)</t>
  </si>
  <si>
    <t>C7H8ClNO3S</t>
  </si>
  <si>
    <t>143-24-8</t>
  </si>
  <si>
    <t>2,5,8,11,14-Pentaoxapentadecane</t>
  </si>
  <si>
    <t>ZUHZGEOKBKGPSW-UHFFFAOYSA-N</t>
  </si>
  <si>
    <t>COCCOCCOCCOCCOC</t>
  </si>
  <si>
    <t>InChI=1S/C10H22O5/c1-11-3-5-13-7-9-15-10-8-14-6-4-12-2/h3-10H2,1-2H3</t>
  </si>
  <si>
    <t>C10H22O5</t>
  </si>
  <si>
    <t>2146-71-6</t>
  </si>
  <si>
    <t>Dodecanoic acid, ethenyl ester</t>
  </si>
  <si>
    <t>GLVVKKSPKXTQRB-UHFFFAOYSA-N</t>
  </si>
  <si>
    <t>CCCCCCCCCCCC(=O)OC=C</t>
  </si>
  <si>
    <t>InChI=1S/C14H26O2/c1-3-5-6-7-8-9-10-11-12-13-14(15)16-4-2/h4H,2-3,5-13H2,1H3</t>
  </si>
  <si>
    <t>10543-57-4</t>
  </si>
  <si>
    <t>Tetraacetylethylenediamine</t>
  </si>
  <si>
    <t>BGRWYDHXPHLNKA-UHFFFAOYSA-N</t>
  </si>
  <si>
    <t>CC(=O)N(CCN(C(C)=O)C(C)=O)C(C)=O</t>
  </si>
  <si>
    <t>InChI=1S/C10H16N2O4/c1-7(13)11(8(2)14)5-6-12(9(3)15)10(4)16/h5-6H2,1-4H3</t>
  </si>
  <si>
    <t>C10H16N2O4</t>
  </si>
  <si>
    <t>693-23-2</t>
  </si>
  <si>
    <t>Dodecanedioic acid</t>
  </si>
  <si>
    <t>TVIDDXQYHWJXFK-UHFFFAOYSA-N</t>
  </si>
  <si>
    <t>OC(=O)CCCCCCCCCCC(O)=O</t>
  </si>
  <si>
    <t>InChI=1S/C12H22O4/c13-11(14)9-7-5-3-1-2-4-6-8-10-12(15)16/h1-10H2,(H,13,14)(H,15,16)</t>
  </si>
  <si>
    <t>3069-40-7</t>
  </si>
  <si>
    <t>Trimethoxycaprylylsilane</t>
  </si>
  <si>
    <t>NMEPHPOFYLLFTK-UHFFFAOYSA-N</t>
  </si>
  <si>
    <t>CCCCCCCC[Si](OC)(OC)OC</t>
  </si>
  <si>
    <t>InChI=1S/C11H26O3Si/c1-5-6-7-8-9-10-11-15(12-2,13-3)14-4/h5-11H2,1-4H3</t>
  </si>
  <si>
    <t>C11H26O3Si</t>
  </si>
  <si>
    <t>34396-03-7</t>
  </si>
  <si>
    <t>Silane, trimethoxy(2,4,4-trimethylpentyl)-</t>
  </si>
  <si>
    <t>UWSYCPWEBZRZNJ-UHFFFAOYSA-N</t>
  </si>
  <si>
    <t>CO[Si](CC(C)CC(C)(C)C)(OC)OC</t>
  </si>
  <si>
    <t>InChI=1/C11H26O3Si/c1-10(8-11(2,3)4)9-15(12-5,13-6)14-7/h10H,8-9H2,1-7H3</t>
  </si>
  <si>
    <t>3576-88-3</t>
  </si>
  <si>
    <t>N-(4,6-Diimino-1,4,5,6-tetrahydro-1,3,5-triazin-2-yl)-4,6-diimino-1,4,5,6-tetrahydro-1,3,5-triazin-2-amine</t>
  </si>
  <si>
    <t>YZEZMSPGIPTEBA-UHFFFAOYSA-N</t>
  </si>
  <si>
    <t>N=C1NC(=N)N=C(NC2=NC(=N)NC(=N)N2)N1</t>
  </si>
  <si>
    <t>InChI=1S/C6H9N11/c7-1-11-2(8)14-5(13-1)17-6-15-3(9)12-4(10)16-6/h(H9,7,8,9,10,11,12,13,14,15,16,17)</t>
  </si>
  <si>
    <t>C6H9N11</t>
  </si>
  <si>
    <t>31024-56-3</t>
  </si>
  <si>
    <t>1-Butanamine, N-[3-(trimethoxysilyl)propyl]-</t>
  </si>
  <si>
    <t>XCOASYLMDUQBHW-UHFFFAOYSA-N</t>
  </si>
  <si>
    <t>CCCCNCCC[Si](OC)(OC)OC</t>
  </si>
  <si>
    <t>InChI=1S/C10H25NO3Si/c1-5-6-8-11-9-7-10-15(12-2,13-3)14-4/h11H,5-10H2,1-4H3</t>
  </si>
  <si>
    <t>C10H25NO3Si</t>
  </si>
  <si>
    <t>107-51-7</t>
  </si>
  <si>
    <t>Octamethyltrisiloxane</t>
  </si>
  <si>
    <t>CXQXSVUQTKDNFP-UHFFFAOYSA-N</t>
  </si>
  <si>
    <t>C[Si](C)(C)O[Si](C)(C)O[Si](C)(C)C</t>
  </si>
  <si>
    <t>InChI=1S/C8H24O2Si3/c1-11(2,3)9-13(7,8)10-12(4,5)6/h1-8H3</t>
  </si>
  <si>
    <t>C8H24O2Si3</t>
  </si>
  <si>
    <t>1889-67-4</t>
  </si>
  <si>
    <t>1,1'-(1,1,2,2-Tetramethylethylene)dibenzene</t>
  </si>
  <si>
    <t>HGTUJZTUQFXBIH-UHFFFAOYSA-N</t>
  </si>
  <si>
    <t>CC(C)(C1=CC=CC=C1)C(C)(C)C1=CC=CC=C1</t>
  </si>
  <si>
    <t>InChI=1S/C18H22/c1-17(2,15-11-7-5-8-12-15)18(3,4)16-13-9-6-10-14-16/h5-14H,1-4H3</t>
  </si>
  <si>
    <t>C18H22</t>
  </si>
  <si>
    <t>5089-70-3</t>
  </si>
  <si>
    <t>(3-Chloropropyl)(triethoxy)silane</t>
  </si>
  <si>
    <t>KSCAZPYHLGGNPZ-UHFFFAOYSA-N</t>
  </si>
  <si>
    <t>CCO[Si](CCCCl)(OCC)OCC</t>
  </si>
  <si>
    <t>InChI=1S/C9H21ClO3Si/c1-4-11-14(12-5-2,13-6-3)9-7-8-10/h4-9H2,1-3H3</t>
  </si>
  <si>
    <t>C9H21ClO3Si</t>
  </si>
  <si>
    <t>10233-13-3</t>
  </si>
  <si>
    <t>Isopropyl Laurate</t>
  </si>
  <si>
    <t>UJPPXNXOEVDSRW-UHFFFAOYSA-N</t>
  </si>
  <si>
    <t>CCCCCCCCCCCC(=O)OC(C)C</t>
  </si>
  <si>
    <t>InChI=1S/C15H30O2/c1-4-5-6-7-8-9-10-11-12-13-15(16)17-14(2)3/h14H,4-13H2,1-3H3</t>
  </si>
  <si>
    <t>629-82-3</t>
  </si>
  <si>
    <t>Dicaprylyl ether</t>
  </si>
  <si>
    <t>NKJOXAZJBOMXID-UHFFFAOYSA-N</t>
  </si>
  <si>
    <t>CCCCCCCCOCCCCCCCC</t>
  </si>
  <si>
    <t>InChI=1S/C16H34O/c1-3-5-7-9-11-13-15-17-16-14-12-10-8-6-4-2/h3-16H2,1-2H3</t>
  </si>
  <si>
    <t>6425-39-4</t>
  </si>
  <si>
    <t>4,4'-(Oxydiethylene)bis(morpholine)</t>
  </si>
  <si>
    <t>ZMSQJSMSLXVTKN-UHFFFAOYSA-N</t>
  </si>
  <si>
    <t>C(CN1CCOCC1)OCCN1CCOCC1</t>
  </si>
  <si>
    <t>InChI=1S/C12H24N2O3/c1-7-15-8-2-13(1)5-11-17-12-6-14-3-9-16-10-4-14/h1-12H2</t>
  </si>
  <si>
    <t>C12H24N2O3</t>
  </si>
  <si>
    <t>18379-25-4</t>
  </si>
  <si>
    <t>Trichloro(2,4,4-trimethylpentyl)silane</t>
  </si>
  <si>
    <t>XEPLIPFTDXHUHB-UHFFFAOYSA-N</t>
  </si>
  <si>
    <t>CC(CC(C)(C)C)C[Si](Cl)(Cl)Cl</t>
  </si>
  <si>
    <t>InChI=1/C8H17Cl3Si/c1-7(5-8(2,3)4)6-12(9,10)11/h7H,5-6H2,1-4H3</t>
  </si>
  <si>
    <t>C8H17Cl3Si</t>
  </si>
  <si>
    <t>55934-93-5</t>
  </si>
  <si>
    <t>Tripropylene glycol butyl ether</t>
  </si>
  <si>
    <t>RNFAKTRFMQEEQE-UHFFFAOYSA-N</t>
  </si>
  <si>
    <t>CCCCOC(CC)OC(C)COC(O)CC</t>
  </si>
  <si>
    <t>InChI=1/C13H28O4/c1-5-8-9-15-13(7-3)17-11(4)10-16-12(14)6-2/h11-14H,5-10H2,1-4H3</t>
  </si>
  <si>
    <t>C13H28O4</t>
  </si>
  <si>
    <t>15894-70-9</t>
  </si>
  <si>
    <t>Guanidine, N,N'''-1,6-hexanediylbis[N'-cyano-</t>
  </si>
  <si>
    <t>YXZZOMVBHPCKMM-UHFFFAOYSA-N</t>
  </si>
  <si>
    <t>N=C(NCCCCCCNC(=N)NC#N)NC#N</t>
  </si>
  <si>
    <t>InChI=1S/C10H18N8/c11-7-17-9(13)15-5-3-1-2-4-6-16-10(14)18-8-12/h1-6H2,(H3,13,15,17)(H3,14,16,18)</t>
  </si>
  <si>
    <t>C10H18N8</t>
  </si>
  <si>
    <t>118-60-5</t>
  </si>
  <si>
    <t>2-Ethylhexyl salicylate</t>
  </si>
  <si>
    <t>FMRHJJZUHUTGKE-UHFFFAOYSA-N</t>
  </si>
  <si>
    <t>CCCCC(CC)COC(=O)C1=C(O)C=CC=C1</t>
  </si>
  <si>
    <t>InChI=1/C15H22O3/c1-3-5-8-12(4-2)11-18-15(17)13-9-6-7-10-14(13)16/h6-7,9-10,12,16H,3-5,8,11H2,1-2H3</t>
  </si>
  <si>
    <t>4443-26-9</t>
  </si>
  <si>
    <t>1,3-Dihydro-1,3-dioxo-2H-isoindole-2-hexanoic acid</t>
  </si>
  <si>
    <t>QJDSLDWVMCWWCO-UHFFFAOYSA-N</t>
  </si>
  <si>
    <t>OC(=O)CCCCCN1C(=O)C2=CC=CC=C2C1=O</t>
  </si>
  <si>
    <t>InChI=1S/C14H15NO4/c16-12(17)8-2-1-5-9-15-13(18)10-6-3-4-7-11(10)14(15)19/h3-4,6-7H,1-2,5,8-9H2,(H,16,17)</t>
  </si>
  <si>
    <t>C14H15NO4</t>
  </si>
  <si>
    <t>3296-90-0</t>
  </si>
  <si>
    <t>Pentaerythritol dibromide</t>
  </si>
  <si>
    <t>CHUGKEQJSLOLHL-UHFFFAOYSA-N</t>
  </si>
  <si>
    <t>OCC(CO)(CBr)CBr</t>
  </si>
  <si>
    <t>InChI=1S/C5H10Br2O2/c6-1-5(2-7,3-8)4-9/h8-9H,1-4H2</t>
  </si>
  <si>
    <t>C5H10Br2O2</t>
  </si>
  <si>
    <t>482-89-3</t>
  </si>
  <si>
    <t>Indigo dye</t>
  </si>
  <si>
    <t>COHYTHOBJLSHDF-UHFFFAOYSA-N</t>
  </si>
  <si>
    <t>O=C1C(NC2=C1C=CC=C2)=C1NC2=C(C=CC=C2)C1=O</t>
  </si>
  <si>
    <t>InChI=1S/C16H10N2O2/c19-15-9-5-1-3-7-11(9)17-13(15)14-16(20)10-6-2-4-8-12(10)18-14/h1-8,17-18H</t>
  </si>
  <si>
    <t>C16H10N2O2</t>
  </si>
  <si>
    <t>O=C1C(NC2=C1C=CC=C2)C1=NC2=C(C=CC=C2)C1=O</t>
  </si>
  <si>
    <t>91-97-4</t>
  </si>
  <si>
    <t>3,3'-Dimethyl-4,4'-diphenylene diisocyanate</t>
  </si>
  <si>
    <t>ICLCCFKUSALICQ-UHFFFAOYSA-N</t>
  </si>
  <si>
    <t>CC1=CC(=CC=C1N=C=O)C1=CC(C)=C(C=C1)N=C=O</t>
  </si>
  <si>
    <t>InChI=1S/C16H12N2O2/c1-11-7-13(3-5-15(11)17-9-19)14-4-6-16(18-10-20)12(2)8-14/h3-8H,1-2H3</t>
  </si>
  <si>
    <t>C16H12N2O2</t>
  </si>
  <si>
    <t>23779-32-0</t>
  </si>
  <si>
    <t>1-[3-(Triethoxysilyl)propyl]urea</t>
  </si>
  <si>
    <t>LVNLBBGBASVLLI-UHFFFAOYSA-N</t>
  </si>
  <si>
    <t>CCO[Si](CCCNC(N)=O)(OCC)OCC</t>
  </si>
  <si>
    <t>InChI=1S/C10H24N2O4Si/c1-4-14-17(15-5-2,16-6-3)9-7-8-12-10(11)13/h4-9H2,1-3H3,(H3,11,12,13)</t>
  </si>
  <si>
    <t>C10H24N2O4Si</t>
  </si>
  <si>
    <t>682-01-9</t>
  </si>
  <si>
    <t>Tetrapropyl orthosilicate</t>
  </si>
  <si>
    <t>ZQZCOBSUOFHDEE-UHFFFAOYSA-N</t>
  </si>
  <si>
    <t>CCCO[Si](OCCC)(OCCC)OCCC</t>
  </si>
  <si>
    <t>InChI=1S/C12H28O4Si/c1-5-9-13-17(14-10-6-2,15-11-7-3)16-12-8-4/h5-12H2,1-4H3</t>
  </si>
  <si>
    <t>C12H28O4Si</t>
  </si>
  <si>
    <t>101-14-4</t>
  </si>
  <si>
    <t>4,4'-Methylenebis(2-chloroaniline)</t>
  </si>
  <si>
    <t>IBOFVQJTBBUKMU-UHFFFAOYSA-N</t>
  </si>
  <si>
    <t>NC1=C(Cl)C=C(CC2=CC(Cl)=C(N)C=C2)C=C1</t>
  </si>
  <si>
    <t>InChI=1S/C13H12Cl2N2/c14-10-6-8(1-3-12(10)16)5-9-2-4-13(17)11(15)7-9/h1-4,6-7H,5,16-17H2</t>
  </si>
  <si>
    <t>C13H12Cl2N2</t>
  </si>
  <si>
    <t>80-43-3</t>
  </si>
  <si>
    <t>Dicumyl peroxide</t>
  </si>
  <si>
    <t>XMNIXWIUMCBBBL-UHFFFAOYSA-N</t>
  </si>
  <si>
    <t>CC(C)(OOC(C)(C)C1=CC=CC=C1)C1=CC=CC=C1</t>
  </si>
  <si>
    <t>InChI=1S/C18H22O2/c1-17(2,15-11-7-5-8-12-15)19-20-18(3,4)16-13-9-6-10-14-16/h5-14H,1-4H3</t>
  </si>
  <si>
    <t>112-92-5</t>
  </si>
  <si>
    <t>1-Octadecanol</t>
  </si>
  <si>
    <t>GLDOVTGHNKAZLK-UHFFFAOYSA-N</t>
  </si>
  <si>
    <t>CCCCCCCCCCCCCCCCCCO</t>
  </si>
  <si>
    <t>InChI=1S/C18H38O/c1-2-3-4-5-6-7-8-9-10-11-12-13-14-15-16-17-18-19/h19H,2-18H2,1H3</t>
  </si>
  <si>
    <t>C18H38O</t>
  </si>
  <si>
    <t>2943-75-1</t>
  </si>
  <si>
    <t>Triethoxyoctylsilane</t>
  </si>
  <si>
    <t>MSRJTTSHWYDFIU-UHFFFAOYSA-N</t>
  </si>
  <si>
    <t>CCCCCCCC[Si](OCC)(OCC)OCC</t>
  </si>
  <si>
    <t>InChI=1S/C14H32O3Si/c1-5-9-10-11-12-13-14-18(15-6-2,16-7-3)17-8-4/h5-14H2,1-4H3</t>
  </si>
  <si>
    <t>C14H32O3Si</t>
  </si>
  <si>
    <t>35435-21-3</t>
  </si>
  <si>
    <t>Silane, triethoxy(2,4,4-trimethylpentyl)-</t>
  </si>
  <si>
    <t>UWZSHGZRSZICIW-UHFFFAOYSA-N</t>
  </si>
  <si>
    <t>CCO[Si](CC(C)CC(C)(C)C)(OCC)OCC</t>
  </si>
  <si>
    <t>InChI=1/C14H32O3Si/c1-8-15-18(16-9-2,17-10-3)12-13(4)11-14(5,6)7/h13H,8-12H2,1-7H3</t>
  </si>
  <si>
    <t>1962-75-0</t>
  </si>
  <si>
    <t>Dibutyl terephthalate</t>
  </si>
  <si>
    <t>LQLQDKBJAIILIQ-UHFFFAOYSA-N</t>
  </si>
  <si>
    <t>CCCCOC(=O)C1=CC=C(C=C1)C(=O)OCCCC</t>
  </si>
  <si>
    <t>InChI=1S/C16H22O4/c1-3-5-11-19-15(17)13-7-9-14(10-8-13)16(18)20-12-6-4-2/h7-10H,3-6,11-12H2,1-2H3</t>
  </si>
  <si>
    <t>2602-34-8</t>
  </si>
  <si>
    <t>Oxirane, 2-[[3-(triethoxysilyl)propoxy]methyl]-</t>
  </si>
  <si>
    <t>JXUKBNICSRJFAP-UHFFFAOYSA-N</t>
  </si>
  <si>
    <t>CCO[Si](CCCOCC1CO1)(OCC)OCC</t>
  </si>
  <si>
    <t>InChI=1/C12H26O5Si/c1-4-15-18(16-5-2,17-6-3)9-7-8-13-10-12-11-14-12/h12H,4-11H2,1-3H3</t>
  </si>
  <si>
    <t>C12H26O5Si</t>
  </si>
  <si>
    <t>54914-37-3</t>
  </si>
  <si>
    <t>Cyclohexanemethanamine, 1,3,3-trimethyl-N-(2-methylpropylidene)-5-[(2-methylpropylidene)amino]-</t>
  </si>
  <si>
    <t>JAQIHZHFSKQFEI-UHFFFAOYSA-N</t>
  </si>
  <si>
    <t>CC(C)C=NCC1(C)CC(CC(C)(C)C1)N=CC(C)C</t>
  </si>
  <si>
    <t>InChI=1/C18H34N2/c1-14(2)10-19-13-18(7)9-16(20-11-15(3)4)8-17(5,6)12-18/h10-11,14-16H,8-9,12-13H2,1-7H3</t>
  </si>
  <si>
    <t>C18H34N2</t>
  </si>
  <si>
    <t>124-26-5</t>
  </si>
  <si>
    <t>Octadecanamide</t>
  </si>
  <si>
    <t>LYRFLYHAGKPMFH-UHFFFAOYSA-N</t>
  </si>
  <si>
    <t>CCCCCCCCCCCCCCCCCC(N)=O</t>
  </si>
  <si>
    <t>InChI=1S/C18H37NO/c1-2-3-4-5-6-7-8-9-10-11-12-13-14-15-16-17-18(19)20/h2-17H2,1H3,(H2,19,20)</t>
  </si>
  <si>
    <t>C18H37NO</t>
  </si>
  <si>
    <t>117-08-8</t>
  </si>
  <si>
    <t>Tetrachlorophthalic anhydride</t>
  </si>
  <si>
    <t>AUHHYELHRWCWEZ-UHFFFAOYSA-N</t>
  </si>
  <si>
    <t>ClC1=C2C(=O)OC(=O)C2=C(Cl)C(Cl)=C1Cl</t>
  </si>
  <si>
    <t>InChI=1S/C8Cl4O3/c9-3-1-2(8(14)15-7(1)13)4(10)6(12)5(3)11</t>
  </si>
  <si>
    <t>C8Cl4O3</t>
  </si>
  <si>
    <t>80-07-9</t>
  </si>
  <si>
    <t>4,4'-Dichlorodiphenyl sulfone</t>
  </si>
  <si>
    <t>GPAPPPVRLPGFEQ-UHFFFAOYSA-N</t>
  </si>
  <si>
    <t>ClC1=CC=C(C=C1)S(=O)(=O)C1=CC=C(Cl)C=C1</t>
  </si>
  <si>
    <t>InChI=1S/C12H8Cl2O2S/c13-9-1-5-11(6-2-9)17(15,16)12-7-3-10(14)4-8-12/h1-8H</t>
  </si>
  <si>
    <t>C12H8Cl2O2S</t>
  </si>
  <si>
    <t>58-22-0</t>
  </si>
  <si>
    <t>Testosterone</t>
  </si>
  <si>
    <t>MUMGGOZAMZWBJJ-DYKIIFRCSA-N</t>
  </si>
  <si>
    <t>C[C@]12CC[C@H]3[C@@H](CCC4=CC(=O)CC[C@]34C)[C@@H]1CC[C@@H]2O</t>
  </si>
  <si>
    <t>InChI=1S/C19H28O2/c1-18-9-7-13(20)11-12(18)3-4-14-15-5-6-17(21)19(15,2)10-8-16(14)18/h11,14-17,21H,3-10H2,1-2H3/t14-,15-,16-,17-,18-,19-/m0/s1</t>
  </si>
  <si>
    <t>C19H28O2</t>
  </si>
  <si>
    <t>CC12CCC3C(CCC4=CC(=O)CCC34C)C1CCC2O</t>
  </si>
  <si>
    <t>5466-77-3</t>
  </si>
  <si>
    <t>Octinoxate</t>
  </si>
  <si>
    <t>YBGZDTIWKVFICR-UHFFFAOYSA-N</t>
  </si>
  <si>
    <t>CCCCC(CC)COC(=O)C=CC1=CC=C(OC)C=C1</t>
  </si>
  <si>
    <t>InChI=1/C18H26O3/c1-4-6-7-15(5-2)14-21-18(19)13-10-16-8-11-17(20-3)12-9-16/h8-13,15H,4-7,14H2,1-3H3</t>
  </si>
  <si>
    <t>C18H26O3</t>
  </si>
  <si>
    <t>86960-46-5</t>
  </si>
  <si>
    <t>4-decanoyloxybenzoic Acid</t>
  </si>
  <si>
    <t>QTMHHQFADWIZCP-UHFFFAOYSA-N</t>
  </si>
  <si>
    <t>CCCCCCCCCC(=O)OC1=CC=C(C=C1)C(O)=O</t>
  </si>
  <si>
    <t>InChI=1S/C17H24O4/c1-2-3-4-5-6-7-8-9-16(18)21-15-12-10-14(11-13-15)17(19)20/h10-13H,2-9H2,1H3,(H,19,20)</t>
  </si>
  <si>
    <t>C17H24O4</t>
  </si>
  <si>
    <t>102-60-3</t>
  </si>
  <si>
    <t>1,1',1'',1'''-(Ethanediylnitrilo)tetrakis(2-propanol)</t>
  </si>
  <si>
    <t>NSOXQYCFHDMMGV-UHFFFAOYSA-N</t>
  </si>
  <si>
    <t>CC(O)CN(CCN(CC(C)O)CC(C)O)CC(C)O</t>
  </si>
  <si>
    <t>InChI=1/C14H32N2O4/c1-11(17)7-15(8-12(2)18)5-6-16(9-13(3)19)10-14(4)20/h11-14,17-20H,5-10H2,1-4H3</t>
  </si>
  <si>
    <t>C14H32N2O4</t>
  </si>
  <si>
    <t>6386-38-5</t>
  </si>
  <si>
    <t>Methyl 3,5-bis(tert-butyl)-4-hydroxyhydrocinnamate</t>
  </si>
  <si>
    <t>PXMJCECEFTYEKE-UHFFFAOYSA-N</t>
  </si>
  <si>
    <t>COC(=O)CCC1=CC(=C(O)C(=C1)C(C)(C)C)C(C)(C)C</t>
  </si>
  <si>
    <t>InChI=1S/C18H28O3/c1-17(2,3)13-10-12(8-9-15(19)21-7)11-14(16(13)20)18(4,5)6/h10-11,20H,8-9H2,1-7H3</t>
  </si>
  <si>
    <t>C18H28O3</t>
  </si>
  <si>
    <t>2362-14-3</t>
  </si>
  <si>
    <t>Phenol, 4,4'-cyclohexylidenebis[2-methyl-</t>
  </si>
  <si>
    <t>SVOBELCYOCEECO-UHFFFAOYSA-N</t>
  </si>
  <si>
    <t>CC1=C(O)C=CC(=C1)C1(CCCCC1)C1=CC(C)=C(O)C=C1</t>
  </si>
  <si>
    <t>InChI=1S/C20H24O2/c1-14-12-16(6-8-18(14)21)20(10-4-3-5-11-20)17-7-9-19(22)15(2)13-17/h6-9,12-13,21-22H,3-5,10-11H2,1-2H3</t>
  </si>
  <si>
    <t>224049-04-1</t>
  </si>
  <si>
    <t>Isotianil</t>
  </si>
  <si>
    <t>WLPCAERCXQSYLQ-UHFFFAOYSA-N</t>
  </si>
  <si>
    <t>OC(=NC1=CC=CC=C1C#N)C1=C(Cl)C(Cl)=NS1</t>
  </si>
  <si>
    <t>InChI=1S/C11H5Cl2N3OS/c12-8-9(18-16-10(8)13)11(17)15-7-4-2-1-3-6(7)5-14/h1-4H,(H,15,17)</t>
  </si>
  <si>
    <t>C11H5Cl2N3OS</t>
  </si>
  <si>
    <t>6731-36-8</t>
  </si>
  <si>
    <t>1,1-Bis(tert-butylperoxy)-3,3,5-trimethylcyclohexane</t>
  </si>
  <si>
    <t>NALFRYPTRXKZPN-UHFFFAOYSA-N</t>
  </si>
  <si>
    <t>CC1CC(C)(C)CC(C1)(OOC(C)(C)C)OOC(C)(C)C</t>
  </si>
  <si>
    <t>InChI=1/C17H34O4/c1-13-10-16(8,9)12-17(11-13,20-18-14(2,3)4)21-19-15(5,6)7/h13H,10-12H2,1-9H3</t>
  </si>
  <si>
    <t>C17H34O4</t>
  </si>
  <si>
    <t>70356-09-1</t>
  </si>
  <si>
    <t>1-(4-tert-Butylphenyl)-3-(4-methoxyphenyl)propane-1,3-dione</t>
  </si>
  <si>
    <t>XNEFYCZVKIDDMS-UHFFFAOYSA-N</t>
  </si>
  <si>
    <t>COC1=CC=C(C=C1)C(=O)CC(=O)C1=CC=C(C=C1)C(C)(C)C</t>
  </si>
  <si>
    <t>InChI=1S/C20H22O3/c1-20(2,3)16-9-5-14(6-10-16)18(21)13-19(22)15-7-11-17(23-4)12-8-15/h5-12H,13H2,1-4H3</t>
  </si>
  <si>
    <t>C20H22O3</t>
  </si>
  <si>
    <t>1047-16-1</t>
  </si>
  <si>
    <t>Quinacridone</t>
  </si>
  <si>
    <t>NRCMAYZCPIVABH-UHFFFAOYSA-N</t>
  </si>
  <si>
    <t>O=C1C2=CC3=C(C=C2NC2=C1C=CC=C2)C(=O)C1=C(N3)C=CC=C1</t>
  </si>
  <si>
    <t>InChI=1S/C20H12N2O2/c23-19-11-5-1-3-7-15(11)21-17-10-14-18(9-13(17)19)22-16-8-4-2-6-12(16)20(14)24/h1-10H,(H,21,23)(H,22,24)</t>
  </si>
  <si>
    <t>C20H12N2O2</t>
  </si>
  <si>
    <t>77-09-8</t>
  </si>
  <si>
    <t>Phenolphthalein</t>
  </si>
  <si>
    <t>KJFMBFZCATUALV-UHFFFAOYSA-N</t>
  </si>
  <si>
    <t>OC1=CC=C(C=C1)C1(OC(=O)C2=C1C=CC=C2)C1=CC=C(O)C=C1</t>
  </si>
  <si>
    <t>InChI=1S/C20H14O4/c21-15-9-5-13(6-10-15)20(14-7-11-16(22)12-8-14)18-4-2-1-3-17(18)19(23)24-20/h1-12,21-22H</t>
  </si>
  <si>
    <t>C20H14O4</t>
  </si>
  <si>
    <t>66423-13-0</t>
  </si>
  <si>
    <t>Octyl (R)-2-(4-chloro-2-methylphenoxy)propionate</t>
  </si>
  <si>
    <t>QWQMRXFSCXUHMR-OAHLLOKOSA-N</t>
  </si>
  <si>
    <t>CCCCCCCCOC(=O)[C@@H](C)OC1=C(C)C=C(Cl)C=C1</t>
  </si>
  <si>
    <t>InChI=1S/C18H27ClO3/c1-4-5-6-7-8-9-12-21-18(20)15(3)22-17-11-10-16(19)13-14(17)2/h10-11,13,15H,4-9,12H2,1-3H3/t15-/m1/s1</t>
  </si>
  <si>
    <t>C18H27ClO3</t>
  </si>
  <si>
    <t>CCCCCCCCOC(=O)C(C)Oc1ccc(Cl)cc1C</t>
  </si>
  <si>
    <t>3290-92-4</t>
  </si>
  <si>
    <t>Trimethylolpropane trimethacrylate</t>
  </si>
  <si>
    <t>OKKRPWIIYQTPQF-UHFFFAOYSA-N</t>
  </si>
  <si>
    <t>CCC(COC(=O)C(C)=C)(COC(=O)C(C)=C)COC(=O)C(C)=C</t>
  </si>
  <si>
    <t>InChI=1S/C18H26O6/c1-8-18(9-22-15(19)12(2)3,10-23-16(20)13(4)5)11-24-17(21)14(6)7/h2,4,6,8-11H2,1,3,5,7H3</t>
  </si>
  <si>
    <t>C18H26O6</t>
  </si>
  <si>
    <t>3061-75-4</t>
  </si>
  <si>
    <t>Docosanamide</t>
  </si>
  <si>
    <t>ORAWFNKFUWGRJG-UHFFFAOYSA-N</t>
  </si>
  <si>
    <t>CCCCCCCCCCCCCCCCCCCCCC(N)=O</t>
  </si>
  <si>
    <t>InChI=1S/C22H45NO/c1-2-3-4-5-6-7-8-9-10-11-12-13-14-15-16-17-18-19-20-21-22(23)24/h2-21H2,1H3,(H2,23,24)</t>
  </si>
  <si>
    <t>C22H45NO</t>
  </si>
  <si>
    <t>2512-29-0</t>
  </si>
  <si>
    <t>C.I. Pigment Yellow 1</t>
  </si>
  <si>
    <t>MFYSUUPKMDJYPF-UHFFFAOYSA-N</t>
  </si>
  <si>
    <t>CC(=O)C(N=NC1=CC=C(C)C=C1[N+]([O-])=O)C(=O)NC1=CC=CC=C1</t>
  </si>
  <si>
    <t>InChI=1/C17H16N4O4/c1-11-8-9-14(15(10-11)21(24)25)19-20-16(12(2)22)17(23)18-13-6-4-3-5-7-13/h3-10,16H,1-2H3,(H,18,23)</t>
  </si>
  <si>
    <t>C17H16N4O4</t>
  </si>
  <si>
    <t>980-26-7</t>
  </si>
  <si>
    <t>C.I. Pigment Red 122</t>
  </si>
  <si>
    <t>TXWSZJSDZKWQAU-UHFFFAOYSA-N</t>
  </si>
  <si>
    <t>CC1=CC2=C(NC3=CC4=C(NC5=CC=C(C)C=C5C4=O)C=C3C2=O)C=C1</t>
  </si>
  <si>
    <t>InChI=1S/C22H16N2O2/c1-11-3-5-17-13(7-11)21(25)15-9-20-16(10-19(15)23-17)22(26)14-8-12(2)4-6-18(14)24-20/h3-10H,1-2H3,(H,23,25)(H,24,26)</t>
  </si>
  <si>
    <t>C22H16N2O2</t>
  </si>
  <si>
    <t>142-16-5</t>
  </si>
  <si>
    <t>Bis(2-ethylhexyl) maleate</t>
  </si>
  <si>
    <t>ROPXFXOUUANXRR-YPKPFQOOSA-N</t>
  </si>
  <si>
    <t>CCCCC(CC)COC(=O)\C=C/C(=O)OCC(CC)CCCC</t>
  </si>
  <si>
    <t>InChI=1/C20H36O4/c1-5-9-11-17(7-3)15-23-19(21)13-14-20(22)24-16-18(8-4)12-10-6-2/h13-14,17-18H,5-12,15-16H2,1-4H3/b14-13-</t>
  </si>
  <si>
    <t>C20H36O4</t>
  </si>
  <si>
    <t>CCCCC(CC)COC(=O)C=CC(=O)OCC(CC)CCCC</t>
  </si>
  <si>
    <t>7069-42-3</t>
  </si>
  <si>
    <t>Retinol, propanoate</t>
  </si>
  <si>
    <t>SFRPDSKECHTFQA-ONOWFSFQSA-N</t>
  </si>
  <si>
    <t>CCC(=O)OC\C=C(/C)\C=C\C=C(/C)\C=C\C1=C(C)CCCC1(C)C</t>
  </si>
  <si>
    <t>InChI=1S/C23H34O2/c1-7-22(24)25-17-15-19(3)11-8-10-18(2)13-14-21-20(4)12-9-16-23(21,5)6/h8,10-11,13-15H,7,9,12,16-17H2,1-6H3/b11-8+,14-13+,18-10+,19-15+</t>
  </si>
  <si>
    <t>C23H34O2</t>
  </si>
  <si>
    <t>CCC(=O)OCC=C(C)C=CC=C(C)C=CC1=C(C)CCCC1(C)C</t>
  </si>
  <si>
    <t>16415-12-6</t>
  </si>
  <si>
    <t>Silane, hexadecyltrimethoxy-</t>
  </si>
  <si>
    <t>RSKGMYDENCAJEN-UHFFFAOYSA-N</t>
  </si>
  <si>
    <t>CCCCCCCCCCCCCCCC[Si](OC)(OC)OC</t>
  </si>
  <si>
    <t>InChI=1S/C19H42O3Si/c1-5-6-7-8-9-10-11-12-13-14-15-16-17-18-19-23(20-2,21-3)22-4/h5-19H2,1-4H3</t>
  </si>
  <si>
    <t>C19H42O3Si</t>
  </si>
  <si>
    <t>95-38-5</t>
  </si>
  <si>
    <t>2-(8-Heptadecenyl)-2-imidazoline-1-ethanol</t>
  </si>
  <si>
    <t>WGTDLPBPQKAPMN-UHFFFAOYSA-N</t>
  </si>
  <si>
    <t>CCCCCCCCC=CCCCCCCCC1=NCCN1CCO</t>
  </si>
  <si>
    <t>InChI=1S/C22H42N2O/c1-2-3-4-5-6-7-8-9-10-11-12-13-14-15-16-17-22-23-18-19-24(22)20-21-25/h9-10,25H,2-8,11-21H2,1H3</t>
  </si>
  <si>
    <t>C22H42N2O</t>
  </si>
  <si>
    <t>1860-26-0</t>
  </si>
  <si>
    <t>1-Hexanamine, 2-ethyl-N,N-bis(2-ethylhexyl)-</t>
  </si>
  <si>
    <t>BZUDVELGTZDOIG-UHFFFAOYSA-N</t>
  </si>
  <si>
    <t>CCCCC(CC)CN(CC(CC)CCCC)CC(CC)CCCC</t>
  </si>
  <si>
    <t>InChI=1/C24H51N/c1-7-13-16-22(10-4)19-25(20-23(11-5)17-14-8-2)21-24(12-6)18-15-9-3/h22-24H,7-21H2,1-6H3</t>
  </si>
  <si>
    <t>6197-30-4</t>
  </si>
  <si>
    <t>2-Ethylhexyl-2-cyano-3,3-diphenylacrylate</t>
  </si>
  <si>
    <t>FMJSMJQBSVNSBF-UHFFFAOYSA-N</t>
  </si>
  <si>
    <t>CCCCC(CC)COC(=O)C(C#N)=C(C1=CC=CC=C1)C1=CC=CC=C1</t>
  </si>
  <si>
    <t>InChI=1/C24H27NO2/c1-3-5-12-19(4-2)18-27-24(26)22(17-25)23(20-13-8-6-9-14-20)21-15-10-7-11-16-21/h6-11,13-16,19H,3-5,12,18H2,1-2H3</t>
  </si>
  <si>
    <t>C24H27NO2</t>
  </si>
  <si>
    <t>2162-74-5</t>
  </si>
  <si>
    <t>Bis(2,6-diisopropylphenyl)carbodiimide</t>
  </si>
  <si>
    <t>XLDBGFGREOMWSL-UHFFFAOYSA-N</t>
  </si>
  <si>
    <t>CC(C)C1=CC=CC(C(C)C)=C1N=C=NC1=C(C=CC=C1C(C)C)C(C)C</t>
  </si>
  <si>
    <t>InChI=1S/C25H34N2/c1-16(2)20-11-9-12-21(17(3)4)24(20)26-15-27-25-22(18(5)6)13-10-14-23(25)19(7)8/h9-14,16-19H,1-8H3</t>
  </si>
  <si>
    <t>C25H34N2</t>
  </si>
  <si>
    <t>82199-12-0</t>
  </si>
  <si>
    <t>Butanamide, N-(2,3-dihydro-2-oxo-1H-benzimidazol-5-yl)-2-[2-(2-methoxyphenyl)diazenyl]-3-oxo-</t>
  </si>
  <si>
    <t>BWCSCOGVOJAQRL-UHFFFAOYSA-N</t>
  </si>
  <si>
    <t>COC1=CC=CC=C1N=NC(C(C)=O)C(=O)NC1=CC2=C(NC(=O)N2)C=C1</t>
  </si>
  <si>
    <t>InChI=1/C18H17N5O4/c1-10(24)16(23-22-13-5-3-4-6-15(13)27-2)17(25)19-11-7-8-12-14(9-11)21-18(26)20-12/h3-9,16H,1-2H3,(H,19,25)(H2,20,21,26)</t>
  </si>
  <si>
    <t>C18H17N5O4</t>
  </si>
  <si>
    <t>541-02-6</t>
  </si>
  <si>
    <t>Decamethylcyclopentasiloxane</t>
  </si>
  <si>
    <t>XMSXQFUHVRWGNA-UHFFFAOYSA-N</t>
  </si>
  <si>
    <t>C[Si]1(C)O[Si](C)(C)O[Si](C)(C)O[Si](C)(C)O[Si](C)(C)O1</t>
  </si>
  <si>
    <t>InChI=1S/C10H30O5Si5/c1-16(2)11-17(3,4)13-19(7,8)15-20(9,10)14-18(5,6)12-16/h1-10H3</t>
  </si>
  <si>
    <t>C10H30O5Si5</t>
  </si>
  <si>
    <t>3089-16-5</t>
  </si>
  <si>
    <t>4,11-Dichloro-5,12-dihydroquinolino[2,3-b]acridine-7,14-dione</t>
  </si>
  <si>
    <t>BFEJTCHFLJECJN-UHFFFAOYSA-N</t>
  </si>
  <si>
    <t>ClC1=CC=CC2=C1NC1=CC3=C(NC4=C(Cl)C=CC=C4C3=O)C=C1C2=O</t>
  </si>
  <si>
    <t>InChI=1S/C20H10Cl2N2O2/c21-13-5-1-3-9-17(13)23-15-8-12-16(7-11(15)19(9)25)24-18-10(20(12)26)4-2-6-14(18)22/h1-8H,(H,23,25)(H,24,26)</t>
  </si>
  <si>
    <t>C20H10Cl2N2O2</t>
  </si>
  <si>
    <t>3089-17-6</t>
  </si>
  <si>
    <t>2,9-Dichloro-5,12-dihydroquino[2,3-b]acridine-7,14-dione</t>
  </si>
  <si>
    <t>XPZQBGDNVOHQIS-UHFFFAOYSA-N</t>
  </si>
  <si>
    <t>ClC1=CC=C2NC3=CC4=C(NC5=CC=C(Cl)C=C5C4=O)C=C3C(=O)C2=C1</t>
  </si>
  <si>
    <t>InChI=1S/C20H10Cl2N2O2/c21-9-1-3-15-11(5-9)19(25)13-8-18-14(7-17(13)23-15)20(26)12-6-10(22)2-4-16(12)24-18/h1-8H,(H,23,25)(H,24,26)</t>
  </si>
  <si>
    <t>31837-42-0</t>
  </si>
  <si>
    <t>YMFWVWDPPIWORA-UHFFFAOYSA-N</t>
  </si>
  <si>
    <t>CC(=O)C(N=NC1=CC=CC=C1C(O)=O)C(=O)NC1=CC2=C(NC(=O)N2)C=C1</t>
  </si>
  <si>
    <t>InChI=1/C18H15N5O5/c1-9(24)15(23-22-12-5-3-2-4-11(12)17(26)27)16(25)19-10-6-7-13-14(8-10)21-18(28)20-13/h2-8,15H,1H3,(H,19,25)(H,26,27)(H2,20,21,28)</t>
  </si>
  <si>
    <t>C18H15N5O5</t>
  </si>
  <si>
    <t>52846-56-7</t>
  </si>
  <si>
    <t>Butanamide, N-(2,3-dihydro-2-oxo-1H-benzimidazol-5-yl)-2-[2-(4-nitrophenyl)diazenyl]-3-oxo-</t>
  </si>
  <si>
    <t>HXXOOSWHCMYQQV-UHFFFAOYSA-N</t>
  </si>
  <si>
    <t>CC(=O)C(N=NC1=CC=C(C=C1)[N+]([O-])=O)C(=O)NC1=CC2=C(NC(=O)N2)C=C1</t>
  </si>
  <si>
    <t>InChI=1/C17H14N6O5/c1-9(24)15(22-21-10-2-5-12(6-3-10)23(27)28)16(25)18-11-4-7-13-14(8-11)20-17(26)19-13/h2-8,15H,1H3,(H,18,25)(H2,19,20,26)</t>
  </si>
  <si>
    <t>C17H14N6O5</t>
  </si>
  <si>
    <t>2280-49-1</t>
  </si>
  <si>
    <t>Benzenesulfonamide, N-phenyl-N-[(trichloromethyl)thio]-</t>
  </si>
  <si>
    <t>CAXJFBOSFXRPOJ-UHFFFAOYSA-N</t>
  </si>
  <si>
    <t>ClC(Cl)(Cl)SN(C1=CC=CC=C1)S(=O)(=O)C1=CC=CC=C1</t>
  </si>
  <si>
    <t>InChI=1S/C13H10Cl3NO2S2/c14-13(15,16)20-17(11-7-3-1-4-8-11)21(18,19)12-9-5-2-6-10-12/h1-10H</t>
  </si>
  <si>
    <t>C13H10Cl3NO2S2</t>
  </si>
  <si>
    <t>138401-24-8</t>
  </si>
  <si>
    <t>4'-[(2-Butyl-4-oxo-1,3-diazaspiro[4.4]non-1-en-3-yl)methyl][1,1'-biphenyl]-2-carbonitrile</t>
  </si>
  <si>
    <t>KWEQEHOPDHARIA-UHFFFAOYSA-N</t>
  </si>
  <si>
    <t>CCCCC1=NC2(CCCC2)C(=O)N1CC1=CC=C(C=C1)C1=CC=CC=C1C#N</t>
  </si>
  <si>
    <t>InChI=1S/C25H27N3O/c1-2-3-10-23-27-25(15-6-7-16-25)24(29)28(23)18-19-11-13-20(14-12-19)22-9-5-4-8-21(22)17-26/h4-5,8-9,11-14H,2-3,6-7,10,15-16,18H2,1H3</t>
  </si>
  <si>
    <t>C25H27N3O</t>
  </si>
  <si>
    <t>6528-34-3</t>
  </si>
  <si>
    <t>Pigment Yellow 65</t>
  </si>
  <si>
    <t>UFORAEIAYCSGCR-UHFFFAOYSA-N</t>
  </si>
  <si>
    <t>COC1=CC(=C(C=C1)N=NC(C(C)=O)C(=O)NC1=C(OC)C=CC=C1)[N+]([O-])=O</t>
  </si>
  <si>
    <t>InChI=1/C18H18N4O6/c1-11(23)17(18(24)19-14-6-4-5-7-16(14)28-3)21-20-13-9-8-12(27-2)10-15(13)22(25)26/h4-10,17H,1-3H3,(H,19,24)</t>
  </si>
  <si>
    <t>C18H18N4O6</t>
  </si>
  <si>
    <t>81-33-4</t>
  </si>
  <si>
    <t>Pigment Violet 29</t>
  </si>
  <si>
    <t>KJOLVZJFMDVPGB-UHFFFAOYSA-N</t>
  </si>
  <si>
    <t>O=C1NC(=O)C2=CC=C3C4=CC=C5C(=O)NC(=O)C6=CC=C(C7=CC=C1C2=C37)C4=C56</t>
  </si>
  <si>
    <t>InChI=1S/C24H10N2O4/c27-21-13-5-1-9-10-2-6-15-20-16(24(30)26-23(15)29)8-4-12(18(10)20)11-3-7-14(22(28)25-21)19(13)17(9)11/h1-8H,(H,25,27,28)(H,26,29,30)</t>
  </si>
  <si>
    <t>C24H10N2O4</t>
  </si>
  <si>
    <t>6422-86-2</t>
  </si>
  <si>
    <t>Bis(2-ethylhexyl) terephthalate</t>
  </si>
  <si>
    <t>RWPICVVBGZBXNA-UHFFFAOYSA-N</t>
  </si>
  <si>
    <t>CCCCC(CC)COC(=O)C1=CC=C(C=C1)C(=O)OCC(CC)CCCC</t>
  </si>
  <si>
    <t>InChI=1/C24H38O4/c1-5-9-11-19(7-3)17-27-23(25)21-13-15-22(16-14-21)24(26)28-18-20(8-4)12-10-6-2/h13-16,19-20H,5-12,17-18H2,1-4H3</t>
  </si>
  <si>
    <t>13515-40-7</t>
  </si>
  <si>
    <t>C.I. Pigment Yellow 73</t>
  </si>
  <si>
    <t>QPHCXDDGQQLPIM-UHFFFAOYSA-N</t>
  </si>
  <si>
    <t>COC1=CC=CC=C1NC(=O)C(N=NC1=C(C=C(Cl)C=C1)[N+]([O-])=O)C(C)=O</t>
  </si>
  <si>
    <t>InChI=1/C17H15ClN4O5/c1-10(23)16(17(24)19-13-5-3-4-6-15(13)27-2)21-20-12-8-7-11(18)9-14(12)22(25)26/h3-9,16H,1-2H3,(H,19,24)</t>
  </si>
  <si>
    <t>C17H15ClN4O5</t>
  </si>
  <si>
    <t>128-69-8</t>
  </si>
  <si>
    <t>Perylo[3,4-cd:9,10-c'd']dipyran-1,3,8,10-tetrone</t>
  </si>
  <si>
    <t>CLYVDMAATCIVBF-UHFFFAOYSA-N</t>
  </si>
  <si>
    <t>O=C1OC(=O)C2=C3C1=CC=C1C4=C5C(=CC=C6C(=O)OC(=O)C(C=C4)=C56)C(C=C2)=C31</t>
  </si>
  <si>
    <t>InChI=1S/C24H8O6/c25-21-13-5-1-9-10-2-6-15-20-16(24(28)30-23(15)27)8-4-12(18(10)20)11-3-7-14(22(26)29-21)19(13)17(9)11/h1-8H</t>
  </si>
  <si>
    <t>C24H8O6</t>
  </si>
  <si>
    <t>C24H40O4</t>
  </si>
  <si>
    <t>CC(CCC(O)=O)C1CCC2C3C(O)CC4CC(O)CCC4(C)C3CCC12C</t>
  </si>
  <si>
    <t>474-25-9</t>
  </si>
  <si>
    <t>Chenodeoxycholic acid</t>
  </si>
  <si>
    <t>RUDATBOHQWOJDD-BSWAIDMHSA-N</t>
  </si>
  <si>
    <t>C[C@H](CCC(O)=O)[C@H]1CC[C@H]2[C@@H]3[C@H](O)C[C@@H]4C[C@H](O)CC[C@]4(C)[C@H]3CC[C@]12C</t>
  </si>
  <si>
    <t>InChI=1S/C24H40O4/c1-14(4-7-21(27)28)17-5-6-18-22-19(9-11-24(17,18)3)23(2)10-8-16(25)12-15(23)13-20(22)26/h14-20,22,25-26H,4-13H2,1-3H3,(H,27,28)/t14-,15+,16-,17-,18+,19+,20-,22+,23+,24-/m1/s1</t>
  </si>
  <si>
    <t>5888-87-9</t>
  </si>
  <si>
    <t>1H-Azepine-1-carboxamide, N,N'-1,6-hexanediylbis[hexahydro-2-oxo-</t>
  </si>
  <si>
    <t>YOVRNJUIHVNXCB-UHFFFAOYSA-N</t>
  </si>
  <si>
    <t>O=C(NCCCCCCNC(=O)N1CCCCCC1=O)N1CCCCCC1=O</t>
  </si>
  <si>
    <t>InChI=1S/C20H34N4O4/c25-17-11-5-3-9-15-23(17)19(27)21-13-7-1-2-8-14-22-20(28)24-16-10-4-6-12-18(24)26/h1-16H2,(H,21,27)(H,22,28)</t>
  </si>
  <si>
    <t>C20H34N4O4</t>
  </si>
  <si>
    <t>6486-23-3</t>
  </si>
  <si>
    <t>Butanamide, 2-[2-(4-chloro-2-nitrophenyl)diazenyl]-N-(2-chlorophenyl)-3-oxo-</t>
  </si>
  <si>
    <t>QTSNFLIDNYOATQ-UHFFFAOYSA-N</t>
  </si>
  <si>
    <t>CC(=O)C(N=NC1=CC=C(Cl)C=C1[N+]([O-])=O)C(=O)NC1=CC=CC=C1Cl</t>
  </si>
  <si>
    <t>InChI=1/C16H12Cl2N4O4/c1-9(23)15(16(24)19-12-5-3-2-4-11(12)18)21-20-13-7-6-10(17)8-14(13)22(25)26/h2-8,15H,1H3,(H,19,24)</t>
  </si>
  <si>
    <t>C16H12Cl2N4O4</t>
  </si>
  <si>
    <t>68134-22-5</t>
  </si>
  <si>
    <t>Butanamide, N-(2,3-dihydro-2-oxo-1H-benzimidazol-5-yl)-3-oxo-2-[2-[2-(trifluoromethyl)phenyl]diazenyl]-</t>
  </si>
  <si>
    <t>VBNVBMNKUIJLPP-UHFFFAOYSA-N</t>
  </si>
  <si>
    <t>CC(=O)C(N=NC1=CC=CC=C1C(F)(F)F)C(=O)NC1=CC2=C(NC(=O)N2)C=C1</t>
  </si>
  <si>
    <t>InChI=1/C18H14F3N5O3/c1-9(27)15(26-25-12-5-3-2-4-11(12)18(19,20)21)16(28)22-10-6-7-13-14(8-10)24-17(29)23-13/h2-8,15H,1H3,(H,22,28)(H2,23,24,29)</t>
  </si>
  <si>
    <t>C18H14F3N5O3</t>
  </si>
  <si>
    <t>20749-68-2</t>
  </si>
  <si>
    <t>C.I. Solvent Red 135</t>
  </si>
  <si>
    <t>UBZVRROHBDDCQY-UHFFFAOYSA-N</t>
  </si>
  <si>
    <t>ClC1=C(Cl)C(Cl)=C(Cl)C2=C1C(=O)N1C2=NC2=C3C(C=CC=C13)=CC=C2</t>
  </si>
  <si>
    <t>InChI=1S/C18H6Cl4N2O/c19-13-11-12(14(20)16(22)15(13)21)18(25)24-9-6-2-4-7-3-1-5-8(10(7)9)23-17(11)24/h1-6H</t>
  </si>
  <si>
    <t>C18H6Cl4N2O</t>
  </si>
  <si>
    <t>12236-62-3</t>
  </si>
  <si>
    <t>C.I. Pigment Orange 36</t>
  </si>
  <si>
    <t>DLQMNSDNQWLFSS-GHVJWSGMSA-N</t>
  </si>
  <si>
    <t>CC(=O)C(\N=N\C1=CC=C(Cl)C=C1[N+]([O-])=O)C(=O)NC1=CC=C2NC(=O)NC2=C1</t>
  </si>
  <si>
    <t>InChI=1/C17H13ClN6O5/c1-8(25)15(23-22-12-4-2-9(18)6-14(12)24(28)29)16(26)19-10-3-5-11-13(7-10)21-17(27)20-11/h2-7,15H,1H3,(H,19,26)(H2,20,21,27)/b23-22+</t>
  </si>
  <si>
    <t>C17H13ClN6O5</t>
  </si>
  <si>
    <t>CC(=O)C(N=NC1=CC=C(Cl)C=C1[N+]([O-])=O)C(=O)NC1=CC2=C(NC(=O)N2)C=C1</t>
  </si>
  <si>
    <t>5521-31-3</t>
  </si>
  <si>
    <t>C.I. Pigment Red 179</t>
  </si>
  <si>
    <t>PJQYNUFEEZFYIS-UHFFFAOYSA-N</t>
  </si>
  <si>
    <t>CN1C(=O)C2=CC=C3C4=C5C(=CC=C6C(=O)N(C)C(=O)C(C=C4)=C56)C4=C3C2=C(C=C4)C1=O</t>
  </si>
  <si>
    <t>InChI=1S/C26H14N2O4/c1-27-23(29)15-7-3-11-13-5-9-17-22-18(26(32)28(2)25(17)31)10-6-14(20(13)22)12-4-8-16(24(27)30)21(15)19(11)12/h3-10H,1-2H3</t>
  </si>
  <si>
    <t>C26H14N2O4</t>
  </si>
  <si>
    <t>15993-42-7</t>
  </si>
  <si>
    <t>Butanamide, N-(5-chloro-2-methoxyphenyl)-2-[2-(2-methoxy-4-nitrophenyl)diazenyl]-3-oxo-</t>
  </si>
  <si>
    <t>AYOFXUHULUCJBF-UHFFFAOYSA-N</t>
  </si>
  <si>
    <t>COC1=CC=C(Cl)C=C1NC(=O)C(N=NC1=CC=C(C=C1OC)[N+]([O-])=O)C(C)=O</t>
  </si>
  <si>
    <t>InChI=1/C18H17ClN4O6/c1-10(24)17(18(25)20-14-8-11(19)4-7-15(14)28-2)22-21-13-6-5-12(23(26)27)9-16(13)29-3/h4-9,17H,1-3H3,(H,20,25)</t>
  </si>
  <si>
    <t>C18H17ClN4O6</t>
  </si>
  <si>
    <t>10254-57-6</t>
  </si>
  <si>
    <t>4,4'-Methylene bis(dibutyldithiocarbamate)</t>
  </si>
  <si>
    <t>LMODBLQHQHXPEI-UHFFFAOYSA-N</t>
  </si>
  <si>
    <t>CCCCN(CCCC)C(=S)SCSC(=S)N(CCCC)CCCC</t>
  </si>
  <si>
    <t>InChI=1S/C19H38N2S4/c1-5-9-13-20(14-10-6-2)18(22)24-17-25-19(23)21(15-11-7-3)16-12-8-4/h5-17H2,1-4H3</t>
  </si>
  <si>
    <t>C19H38N2S4</t>
  </si>
  <si>
    <t>3234-85-3</t>
  </si>
  <si>
    <t>Myristyl myristate</t>
  </si>
  <si>
    <t>DZKXJUASMGQEMA-UHFFFAOYSA-N</t>
  </si>
  <si>
    <t>CCCCCCCCCCCCCCOC(=O)CCCCCCCCCCCCC</t>
  </si>
  <si>
    <t>InChI=1S/C28H56O2/c1-3-5-7-9-11-13-15-17-19-21-23-25-27-30-28(29)26-24-22-20-18-16-14-12-10-8-6-4-2/h3-27H2,1-2H3</t>
  </si>
  <si>
    <t>C28H56O2</t>
  </si>
  <si>
    <t>6448-95-9</t>
  </si>
  <si>
    <t>3-Hydroxy-4-((2-methyl-5-nitrophenyl)azo)-N-phenylnaphthalene-2-carboxamide</t>
  </si>
  <si>
    <t>XYZMEPHFXJHGIX-UHFFFAOYSA-N</t>
  </si>
  <si>
    <t>CC1=CC=C(C=C1N=NC1=C(O)C(=CC2=CC=CC=C12)C(=O)NC1=CC=CC=C1)[N+]([O-])=O</t>
  </si>
  <si>
    <t>InChI=1S/C24H18N4O4/c1-15-11-12-18(28(31)32)14-21(15)26-27-22-19-10-6-5-7-16(19)13-20(23(22)29)24(30)25-17-8-3-2-4-9-17/h2-14,29H,1H3,(H,25,30)</t>
  </si>
  <si>
    <t>C24H18N4O4</t>
  </si>
  <si>
    <t>60111-54-8</t>
  </si>
  <si>
    <t>Trisiloxane, 1,5-diethenyl-3,3-bis[(ethenyldimethylsilyl)oxy]-1,1,5,5-tetramethyl-</t>
  </si>
  <si>
    <t>JMTMWSZLPHDWBQ-UHFFFAOYSA-N</t>
  </si>
  <si>
    <t>C[Si](C)(O[Si](O[Si](C)(C)C=C)(O[Si](C)(C)C=C)O[Si](C)(C)C=C)C=C</t>
  </si>
  <si>
    <t>InChI=1S/C16H36O4Si5/c1-13-21(5,6)17-25(18-22(7,8)14-2,19-23(9,10)15-3)20-24(11,12)16-4/h13-16H,1-4H2,5-12H3</t>
  </si>
  <si>
    <t>C16H36O4Si5</t>
  </si>
  <si>
    <t>6041-94-7</t>
  </si>
  <si>
    <t>Pigment Red 2</t>
  </si>
  <si>
    <t>HXJSTOXKASOAQW-UHFFFAOYSA-N</t>
  </si>
  <si>
    <t>OC1=C(C=C2C=CC=CC2=C1N=NC1=CC(Cl)=CC=C1Cl)C(=O)NC1=CC=CC=C1</t>
  </si>
  <si>
    <t>InChI=1S/C23H15Cl2N3O2/c24-15-10-11-19(25)20(13-15)27-28-21-17-9-5-4-6-14(17)12-18(22(21)29)23(30)26-16-7-2-1-3-8-16/h1-13,29H,(H,26,30)</t>
  </si>
  <si>
    <t>C23H15Cl2N3O2</t>
  </si>
  <si>
    <t>6410-32-8</t>
  </si>
  <si>
    <t>3-Hydroxy-4-((2-methyl-4-nitrophenyl)azo)-N-(o-tolyl)naphthalene-2-carboxamide</t>
  </si>
  <si>
    <t>KDLDNQQRGJAGIS-UHFFFAOYSA-N</t>
  </si>
  <si>
    <t>CC1=C(NC(=O)C2=C(O)C(N=NC3=C(C)C=C(C=C3)[N+]([O-])=O)=C3C=CC=CC3=C2)C=CC=C1</t>
  </si>
  <si>
    <t>InChI=1S/C25H20N4O4/c1-15-7-3-6-10-21(15)26-25(31)20-14-17-8-4-5-9-19(17)23(24(20)30)28-27-22-12-11-18(29(32)33)13-16(22)2/h3-14,30H,1-2H3,(H,26,31)</t>
  </si>
  <si>
    <t>C25H20N4O4</t>
  </si>
  <si>
    <t>53306-54-0</t>
  </si>
  <si>
    <t>Bis(2-propylheptyl) phthalate</t>
  </si>
  <si>
    <t>MTYUOIVEVPTXFX-UHFFFAOYSA-N</t>
  </si>
  <si>
    <t>CCCCCC(CCC)COC(=O)C1=C(C=CC=C1)C(=O)OCC(CCC)CCCCC</t>
  </si>
  <si>
    <t>InChI=1/C28H46O4/c1-5-9-11-17-23(15-7-3)21-31-27(29)25-19-13-14-20-26(25)28(30)32-22-24(16-8-4)18-12-10-6-2/h13-14,19-20,23-24H,5-12,15-18,21-22H2,1-4H3</t>
  </si>
  <si>
    <t>C28H46O4</t>
  </si>
  <si>
    <t>29920-31-8</t>
  </si>
  <si>
    <t>1,3-Benzenedicarboxylic acid, 5-[2-[1-[[(2,3-dihydro-2-oxo-1H-benzimidazol-5-yl)amino]carbonyl]-2-oxopropyl]diazenyl]-, 1,3-dimethyl ester</t>
  </si>
  <si>
    <t>IHRACTUONPFMSI-UHFFFAOYSA-N</t>
  </si>
  <si>
    <t>COC(=O)C1=CC(=CC(=C1)N=NC(C(C)=O)C(=O)NC1=CC2=C(NC(=O)N2)C=C1)C(=O)OC</t>
  </si>
  <si>
    <t>InChI=1/C21H19N5O7/c1-10(27)17(18(28)22-13-4-5-15-16(9-13)24-21(31)23-15)26-25-14-7-11(19(29)32-2)6-12(8-14)20(30)33-3/h4-9,17H,1-3H3,(H,22,28)(H2,23,24,31)</t>
  </si>
  <si>
    <t>C21H19N5O7</t>
  </si>
  <si>
    <t>35636-63-6</t>
  </si>
  <si>
    <t>1,4-Benzenedicarboxylic acid, 2-[2-[1-[[(2,3-dihydro-2-oxo-1H-benzimidazol-5-yl)amino]carbonyl]-2-oxopropyl]diazenyl]-, 1,4-dimethyl ester</t>
  </si>
  <si>
    <t>KEZJTZQNDCLRDB-UHFFFAOYSA-N</t>
  </si>
  <si>
    <t>COC(=O)C1=CC=C(C(=O)OC)C(=C1)N=NC(C(C)=O)C(=O)NC1=CC2=C(NC(=O)N2)C=C1</t>
  </si>
  <si>
    <t>InChI=1/C21H19N5O7/c1-10(27)17(18(28)22-12-5-7-14-16(9-12)24-21(31)23-14)26-25-15-8-11(19(29)32-2)4-6-13(15)20(30)33-3/h4-9,17H,1-3H3,(H,22,28)(H2,23,24,31)</t>
  </si>
  <si>
    <t>2786-76-7</t>
  </si>
  <si>
    <t>C.I. Pigment Red 170</t>
  </si>
  <si>
    <t>BGVYDWVAGZBEMJ-UHFFFAOYSA-N</t>
  </si>
  <si>
    <t>CCOC1=C(NC(=O)C2=CC3=C(C=CC=C3)C(N=NC3=CC=C(C=C3)C(N)=O)=C2O)C=CC=C1</t>
  </si>
  <si>
    <t>InChI=1S/C26H22N4O4/c1-2-34-22-10-6-5-9-21(22)28-26(33)20-15-17-7-3-4-8-19(17)23(24(20)31)30-29-18-13-11-16(12-14-18)25(27)32/h3-15,31H,2H2,1H3,(H2,27,32)(H,28,33)</t>
  </si>
  <si>
    <t>C26H22N4O4</t>
  </si>
  <si>
    <t>15834-04-5</t>
  </si>
  <si>
    <t>Pentaerythritol tetrapentanoate</t>
  </si>
  <si>
    <t>ZQYCVIGMGPFQQS-UHFFFAOYSA-N</t>
  </si>
  <si>
    <t>CCCCC(=O)OCC(COC(=O)CCCC)(COC(=O)CCCC)COC(=O)CCCC</t>
  </si>
  <si>
    <t>InChI=1S/C25H44O8/c1-5-9-13-21(26)30-17-25(18-31-22(27)14-10-6-2,19-32-23(28)15-11-7-3)20-33-24(29)16-12-8-4/h5-20H2,1-4H3</t>
  </si>
  <si>
    <t>C25H44O8</t>
  </si>
  <si>
    <t>7695-91-2</t>
  </si>
  <si>
    <t>Acetic acid alpha-tocopherol</t>
  </si>
  <si>
    <t>ZAKOWWREFLAJOT-UHFFFAOYSA-N</t>
  </si>
  <si>
    <t>CC(C)CCCC(C)CCCC(C)CCCC1(C)CCC2=C(O1)C(C)=C(C)C(OC(C)=O)=C2C</t>
  </si>
  <si>
    <t>InChI=1/C31H52O3/c1-21(2)13-10-14-22(3)15-11-16-23(4)17-12-19-31(9)20-18-28-26(7)29(33-27(8)32)24(5)25(6)30(28)34-31/h21-23H,10-20H2,1-9H3</t>
  </si>
  <si>
    <t>C31H52O3</t>
  </si>
  <si>
    <t>116-75-6</t>
  </si>
  <si>
    <t>C.I. Solvent Blue 104</t>
  </si>
  <si>
    <t>DMDRBXCDTZRMHZ-UHFFFAOYSA-N</t>
  </si>
  <si>
    <t>CC1=CC(C)=C(NC2=CC=C(NC3=C(C)C=C(C)C=C3C)C3=C2C(=O)C2=CC=CC=C2C3=O)C(C)=C1</t>
  </si>
  <si>
    <t>InChI=1S/C32H30N2O2/c1-17-13-19(3)29(20(4)14-17)33-25-11-12-26(34-30-21(5)15-18(2)16-22(30)6)28-27(25)31(35)23-9-7-8-10-24(23)32(28)36/h7-16,33-34H,1-6H3</t>
  </si>
  <si>
    <t>C32H30N2O2</t>
  </si>
  <si>
    <t>56706-10-6</t>
  </si>
  <si>
    <t>3,14-Dioxa-8,9-dithia-4,13-disilahexadecane, 4,4,13,13-tetraethoxy-</t>
  </si>
  <si>
    <t>FBBATURSCRIBHN-UHFFFAOYSA-N</t>
  </si>
  <si>
    <t>CCO[Si](CCCSSCCC[Si](OCC)(OCC)OCC)(OCC)OCC</t>
  </si>
  <si>
    <t>InChI=1S/C18H42O6S2Si2/c1-7-19-27(20-8-2,21-9-3)17-13-15-25-26-16-14-18-28(22-10-4,23-11-5)24-12-6/h7-18H2,1-6H3</t>
  </si>
  <si>
    <t>C18H42O6S2Si2</t>
  </si>
  <si>
    <t>59719-67-4</t>
  </si>
  <si>
    <t>Bis{2-[2-(propan-2-yl)-1,3-oxazolidin-3-yl]ethyl} hexane-1,6-diylbiscarbamate</t>
  </si>
  <si>
    <t>KQYKAMMEDGWORJ-UHFFFAOYSA-N</t>
  </si>
  <si>
    <t>CC(C)C1OCCN1CCOC(=O)NCCCCCCNC(=O)OCCN1CCOC1C(C)C</t>
  </si>
  <si>
    <t>InChI=1/C24H46N4O6/c1-19(2)21-27(11-15-31-21)13-17-33-23(29)25-9-7-5-6-8-10-26-24(30)34-18-14-28-12-16-32-22(28)20(3)4/h19-22H,5-18H2,1-4H3,(H,25,29)(H,26,30)</t>
  </si>
  <si>
    <t>C24H46N4O6</t>
  </si>
  <si>
    <t>7575-23-7</t>
  </si>
  <si>
    <t>3-[(3-Sulfanylpropanoyl)oxy]-2,2-bis{[(3-sulfanylpropanoyl)oxy]methyl}propyl 3-sulfanylpropanoate</t>
  </si>
  <si>
    <t>JOBBTVPTPXRUBP-UHFFFAOYSA-N</t>
  </si>
  <si>
    <t>SCCC(=O)OCC(COC(=O)CCS)(COC(=O)CCS)COC(=O)CCS</t>
  </si>
  <si>
    <t>InChI=1S/C17H28O8S4/c18-13(1-5-26)22-9-17(10-23-14(19)2-6-27,11-24-15(20)3-7-28)12-25-16(21)4-8-29/h26-29H,1-12H2</t>
  </si>
  <si>
    <t>C17H28O8S4</t>
  </si>
  <si>
    <t>4-((2,5-Dichlorophenyl)azo)-N-(2,3-dihydro-2-oxo-1H-benzimidazol-5-yl)-3-hydroxynaphthalene-2-carboxamide</t>
  </si>
  <si>
    <t>NAEXAHVLTQKKCY-UHFFFAOYSA-N</t>
  </si>
  <si>
    <t>OC1=C(C=C2C=CC=CC2=C1N=NC1=C(Cl)C=CC(Cl)=C1)C(=O)NC1=CC=C2NC(=O)NC2=C1</t>
  </si>
  <si>
    <t>InChI=1S/C24H15Cl2N5O3/c25-13-5-7-17(26)19(10-13)30-31-21-15-4-2-1-3-12(15)9-16(22(21)32)23(33)27-14-6-8-18-20(11-14)29-24(34)28-18/h1-11,32H,(H,27,33)(H2,28,29,34)</t>
  </si>
  <si>
    <t>C24H15Cl2N5O3</t>
  </si>
  <si>
    <t>74441-05-7</t>
  </si>
  <si>
    <t>C.I. Pigment Yellow 181</t>
  </si>
  <si>
    <t>PXMLTVJEYHGPEH-UHFFFAOYSA-N</t>
  </si>
  <si>
    <t>CC(=O)C(N=NC1=CC=C(C=C1)C(=O)NC1=CC=C(C=C1)C(N)=O)C(=O)NC1=CC2=C(NC(=O)N2)C=C1</t>
  </si>
  <si>
    <t>InChI=1/C25H21N7O5/c1-13(33)21(24(36)28-18-10-11-19-20(12-18)30-25(37)29-19)32-31-17-8-4-15(5-9-17)23(35)27-16-6-2-14(3-7-16)22(26)34/h2-12,21H,1H3,(H2,26,34)(H,27,35)(H,28,36)(H2,29,30,37)</t>
  </si>
  <si>
    <t>C25H21N7O5</t>
  </si>
  <si>
    <t>12236-64-5</t>
  </si>
  <si>
    <t>N-(4-(Acetylamino)phenyl)-4-((5-(aminocarbonyl)-2-chlorophenyl)azo)-3-hydroxynaphthalene-2-carboxamide</t>
  </si>
  <si>
    <t>UHZVOVCIPHZPEI-UHFFFAOYSA-N</t>
  </si>
  <si>
    <t>CC(=O)NC1=CC=C(NC(=O)C2=CC3=CC=CC=C3C(N=NC3=CC(=CC=C3Cl)C(N)=O)=C2O)C=C1</t>
  </si>
  <si>
    <t>InChI=1S/C26H20ClN5O4/c1-14(33)29-17-7-9-18(10-8-17)30-26(36)20-12-15-4-2-3-5-19(15)23(24(20)34)32-31-22-13-16(25(28)35)6-11-21(22)27/h2-13,34H,1H3,(H2,28,35)(H,29,33)(H,30,36)</t>
  </si>
  <si>
    <t>C26H20ClN5O4</t>
  </si>
  <si>
    <t>31778-10-6</t>
  </si>
  <si>
    <t>Benzoic acid, 2-[[3-[[(2,3-dihydro-2-oxo-1H-benzimidazol-5-yl)amino]carbonyl]-2-hydroxy-1-naphthalenyl]azo]-, butyl ester</t>
  </si>
  <si>
    <t>OFVRAFISISJRPV-UHFFFAOYSA-N</t>
  </si>
  <si>
    <t>CCCCOC(=O)C1=C(C=CC=C1)N=NC1=C2C=CC=CC2=CC(C(=O)NC2=CC=C3NC(=O)NC3=C2)=C1O</t>
  </si>
  <si>
    <t>InChI=1S/C29H25N5O5/c1-2-3-14-39-28(37)20-10-6-7-11-22(20)33-34-25-19-9-5-4-8-17(19)15-21(26(25)35)27(36)30-18-12-13-23-24(16-18)32-29(38)31-23/h4-13,15-16,35H,2-3,14H2,1H3,(H,30,36)(H2,31,32,38)</t>
  </si>
  <si>
    <t>C29H25N5O5</t>
  </si>
  <si>
    <t>137863-20-8</t>
  </si>
  <si>
    <t>Valsartan benzyl ester</t>
  </si>
  <si>
    <t>VXKKFWDUSKMRNO-LJAQVGFWSA-N</t>
  </si>
  <si>
    <t>CCCCC(=O)N(CC1=CC=C(C=C1)C1=CC=CC=C1C1=NNN=N1)[C@@H](C(C)C)C(=O)OCC1=CC=CC=C1</t>
  </si>
  <si>
    <t>InChI=1S/C31H35N5O3/c1-4-5-15-28(37)36(29(22(2)3)31(38)39-21-24-11-7-6-8-12-24)20-23-16-18-25(19-17-23)26-13-9-10-14-27(26)30-32-34-35-33-30/h6-14,16-19,22,29H,4-5,15,20-21H2,1-3H3,(H,32,33,34,35)/t29-/m0/s1</t>
  </si>
  <si>
    <t>C31H35N5O3</t>
  </si>
  <si>
    <t>CCCCC(=O)N(Cc1ccc(cc1)-c1ccccc1-c1nn[nH]n1)C(C(C)C)C(=O)OCc1ccccc1</t>
  </si>
  <si>
    <t>624-03-3</t>
  </si>
  <si>
    <t>Ethylene glycol dipalmitate</t>
  </si>
  <si>
    <t>IKVCSHRLYCDSFD-UHFFFAOYSA-N</t>
  </si>
  <si>
    <t>CCCCCCCCCCCCCCCC(=O)OCCOC(=O)CCCCCCCCCCCCCCC</t>
  </si>
  <si>
    <t>InChI=1S/C34H66O4/c1-3-5-7-9-11-13-15-17-19-21-23-25-27-29-33(35)37-31-32-38-34(36)30-28-26-24-22-20-18-16-14-12-10-8-6-4-2/h3-32H2,1-2H3</t>
  </si>
  <si>
    <t>C34H66O4</t>
  </si>
  <si>
    <t>1843-03-4</t>
  </si>
  <si>
    <t>Phenol, 4,4',4''-(1-methyl-1-propanyl-3-ylidene)tris 2-(1,1-dimethylethyl)-5-methyl-</t>
  </si>
  <si>
    <t>PRWJPWSKLXYEPD-UHFFFAOYSA-N</t>
  </si>
  <si>
    <t>CC(CC(C1=CC(=C(O)C=C1C)C(C)(C)C)C1=CC(=C(O)C=C1C)C(C)(C)C)C1=CC(=C(O)C=C1C)C(C)(C)C</t>
  </si>
  <si>
    <t>InChI=1/C37H52O3/c1-21(25-18-29(35(5,6)7)32(38)15-22(25)2)14-28(26-19-30(36(8,9)10)33(39)16-23(26)3)27-20-31(37(11,12)13)34(40)17-24(27)4/h15-21,28,38-40H,14H2,1-13H3</t>
  </si>
  <si>
    <t>C37H52O3</t>
  </si>
  <si>
    <t>89-04-3</t>
  </si>
  <si>
    <t>Tri-n-octyl trimellitate</t>
  </si>
  <si>
    <t>JNXDCMUUZNIWPQ-UHFFFAOYSA-N</t>
  </si>
  <si>
    <t>CCCCCCCCOC(=O)C1=CC=C(C(=O)OCCCCCCCC)C(=C1)C(=O)OCCCCCCCC</t>
  </si>
  <si>
    <t>InChI=1S/C33H54O6/c1-4-7-10-13-16-19-24-37-31(34)28-22-23-29(32(35)38-25-20-17-14-11-8-5-2)30(27-28)33(36)39-26-21-18-15-12-9-6-3/h22-23,27H,4-21,24-26H2,1-3H3</t>
  </si>
  <si>
    <t>C33H54O6</t>
  </si>
  <si>
    <t>51920-12-8</t>
  </si>
  <si>
    <t>N-(2,3-Dihydro-2-oxo-1H-benzimidazol-5-yl)-3-hydroxy-4-((2-methoxy-5-methyl-4-((methylamino)sulphonyl)phenyl)azo)naphthalene-2-carboxamide</t>
  </si>
  <si>
    <t>YKGGTUUWVUHZIL-UHFFFAOYSA-N</t>
  </si>
  <si>
    <t>CNS(=O)(=O)C1=CC(OC)=C(C=C1C)N=NC1=C2C=CC=CC2=CC(C(=O)NC2=CC=C3NC(=O)NC3=C2)=C1O</t>
  </si>
  <si>
    <t>InChI=1S/C27H24N6O6S/c1-14-10-21(22(39-3)13-23(14)40(37,38)28-2)32-33-24-17-7-5-4-6-15(17)11-18(25(24)34)26(35)29-16-8-9-19-20(12-16)31-27(36)30-19/h4-13,28,34H,1-3H3,(H,29,35)(H2,30,31,36)</t>
  </si>
  <si>
    <t>C27H24N6O6S</t>
  </si>
  <si>
    <t>68227-78-1</t>
  </si>
  <si>
    <t>N-(5-Chloro-2-methylphenyl)-3-hydroxy-4-((2-methoxy-5-((phenylamino)carbonyl)phenyl)azo)naphthalene-2-carboxamide</t>
  </si>
  <si>
    <t>WWPCXBSKDSUELS-UHFFFAOYSA-N</t>
  </si>
  <si>
    <t>COC1=C(C=C(C=C1)C(=O)NC1=CC=CC=C1)N=NC1=C2C=CC=CC2=CC(C(=O)NC2=C(C)C=CC(Cl)=C2)=C1O</t>
  </si>
  <si>
    <t>InChI=1S/C32H25ClN4O4/c1-19-12-14-22(33)18-26(19)35-32(40)25-16-20-8-6-7-11-24(20)29(30(25)38)37-36-27-17-21(13-15-28(27)41-2)31(39)34-23-9-4-3-5-10-23/h3-18,38H,1-2H3,(H,34,39)(H,35,40)</t>
  </si>
  <si>
    <t>C32H25ClN4O4</t>
  </si>
  <si>
    <t>12225-08-0</t>
  </si>
  <si>
    <t>C.I. Pigment Violet 32</t>
  </si>
  <si>
    <t>UYYYMGPWQPIMAL-UHFFFAOYSA-N</t>
  </si>
  <si>
    <t>CNS(=O)(=O)C1=CC(OC)=C(C=C1OC)N=NC1=C2C=CC=CC2=CC(C(=O)NC2=CC=C3NC(=O)NC3=C2)=C1O</t>
  </si>
  <si>
    <t>InChI=1S/C27H24N6O7S/c1-28-41(37,38)23-13-21(39-2)20(12-22(23)40-3)32-33-24-16-7-5-4-6-14(16)10-17(25(24)34)26(35)29-15-8-9-18-19(11-15)31-27(36)30-18/h4-13,28,34H,1-3H3,(H,29,35)(H2,30,31,36)</t>
  </si>
  <si>
    <t>C27H24N6O7S</t>
  </si>
  <si>
    <t>67990-05-0</t>
  </si>
  <si>
    <t>N-(5-Chloro-2-methoxyphenyl)-3-hydroxy-4-((2-methoxy-5-((phenylamino)carbonyl)phenyl)azo)naphthalene-2-carboxamide</t>
  </si>
  <si>
    <t>IBHCUBFBUGYOHF-UHFFFAOYSA-N</t>
  </si>
  <si>
    <t>COC1=C(NC(=O)C2=C(O)C(N=NC3=C(OC)C=CC(=C3)C(=O)NC3=CC=CC=C3)=C3C=CC=CC3=C2)C=C(Cl)C=C1</t>
  </si>
  <si>
    <t>InChI=1S/C32H25ClN4O5/c1-41-27-15-13-21(33)18-25(27)35-32(40)24-16-19-8-6-7-11-23(19)29(30(24)38)37-36-26-17-20(12-14-28(26)42-2)31(39)34-22-9-4-3-5-10-22/h3-18,38H,1-2H3,(H,34,39)(H,35,40)</t>
  </si>
  <si>
    <t>C32H25ClN4O5</t>
  </si>
  <si>
    <t>36443-68-2</t>
  </si>
  <si>
    <t>Triethylene glycol bis(3-tert-butyl-4-hydroxy-5-methylphenyl)propionate</t>
  </si>
  <si>
    <t>QSRJVOOOWGXUDY-UHFFFAOYSA-N</t>
  </si>
  <si>
    <t>CC1=CC(CCC(=O)OCCOCCOCCOC(=O)CCC2=CC(C)=C(O)C(=C2)C(C)(C)C)=CC(=C1O)C(C)(C)C</t>
  </si>
  <si>
    <t>InChI=1S/C34H50O8/c1-23-19-25(21-27(31(23)37)33(3,4)5)9-11-29(35)41-17-15-39-13-14-40-16-18-42-30(36)12-10-26-20-24(2)32(38)28(22-26)34(6,7)8/h19-22,37-38H,9-18H2,1-8H3</t>
  </si>
  <si>
    <t>C34H50O8</t>
  </si>
  <si>
    <t>12225-18-2</t>
  </si>
  <si>
    <t>C.I. Pigment Yellow 97</t>
  </si>
  <si>
    <t>WNWZKKBGFYKSGA-UHFFFAOYSA-N</t>
  </si>
  <si>
    <t>COC1=CC(Cl)=C(OC)C=C1NC(=O)C(N=NC1=CC(OC)=C(C=C1OC)S(=O)(=O)NC1=CC=CC=C1)C(C)=O</t>
  </si>
  <si>
    <t>InChI=1/C26H27ClN4O8S/c1-15(32)25(26(33)28-18-12-20(36-2)17(27)11-21(18)37-3)30-29-19-13-23(39-5)24(14-22(19)38-4)40(34,35)31-16-9-7-6-8-10-16/h6-14,25,31H,1-5H3,(H,28,33)</t>
  </si>
  <si>
    <t>C26H27ClN4O8S</t>
  </si>
  <si>
    <t>627-83-8</t>
  </si>
  <si>
    <t>Octadecanoic acid, 1,2-ethanediyl ester</t>
  </si>
  <si>
    <t>FPVVYTCTZKCSOJ-UHFFFAOYSA-N</t>
  </si>
  <si>
    <t>CCCCCCCCCCCCCCCCCC(=O)OCCOC(=O)CCCCCCCCCCCCCCCCC</t>
  </si>
  <si>
    <t>InChI=1S/C38H74O4/c1-3-5-7-9-11-13-15-17-19-21-23-25-27-29-31-33-37(39)41-35-36-42-38(40)34-32-30-28-26-24-22-20-18-16-14-12-10-8-6-4-2/h3-36H2,1-2H3</t>
  </si>
  <si>
    <t>C38H74O4</t>
  </si>
  <si>
    <t>4948-15-6</t>
  </si>
  <si>
    <t>C.I. Pigment Red 149</t>
  </si>
  <si>
    <t>FDXVHZCFTCIKDD-UHFFFAOYSA-N</t>
  </si>
  <si>
    <t>CC1=CC(=CC(C)=C1)N1C(=O)C2=CC=C3C4=CC=C5C(=O)N(C6=CC(C)=CC(C)=C6)C(=O)C6=C5C4=C(C=C6)C4=C3C2=C(C=C4)C1=O</t>
  </si>
  <si>
    <t>InChI=1S/C40H26N2O4/c1-19-13-20(2)16-23(15-19)41-37(43)29-9-5-25-27-7-11-31-36-32(40(46)42(39(31)45)24-17-21(3)14-22(4)18-24)12-8-28(34(27)36)26-6-10-30(38(41)44)35(29)33(25)26/h5-18H,1-4H3</t>
  </si>
  <si>
    <t>C40H26N2O4</t>
  </si>
  <si>
    <t>67075-37-0</t>
  </si>
  <si>
    <t>Anthra[2,1,9-def:6,5,10-d'e'f']diisoquinoline-1,3,8,10(2H,9H)-tetrone, 2,9-bis(2-phenylethyl)-</t>
  </si>
  <si>
    <t>IIKSFQIOFHBWSO-UHFFFAOYSA-N</t>
  </si>
  <si>
    <t>O=C1N(CCC2=CC=CC=C2)C(=O)C2=C3C1=CC=C1C4=C5C(=CC=C6C(=O)N(CCC7=CC=CC=C7)C(=O)C(C=C4)=C56)C(C=C2)=C31</t>
  </si>
  <si>
    <t>InChI=1S/C40H26N2O4/c43-37-29-15-11-25-27-13-17-31-36-32(40(46)42(39(31)45)22-20-24-9-5-2-6-10-24)18-14-28(34(27)36)26-12-16-30(35(29)33(25)26)38(44)41(37)21-19-23-7-3-1-4-8-23/h1-18H,19-22H2</t>
  </si>
  <si>
    <t>5280-68-2</t>
  </si>
  <si>
    <t>N-(4-Chloro-2,5-dimethoxyphenyl)-3-hydroxy-4-((2-methoxy-5-((phenylamino)carbonyl)phenyl)azo)naphthalene-2-carboxamide</t>
  </si>
  <si>
    <t>HEKSHDRHZRCZBN-UHFFFAOYSA-N</t>
  </si>
  <si>
    <t>COC1=CC(NC(=O)C2=C(O)C(N=NC3=C(OC)C=CC(=C3)C(=O)NC3=CC=CC=C3)=C3C=CC=CC3=C2)=C(OC)C=C1Cl</t>
  </si>
  <si>
    <t>InChI=1S/C33H27ClN4O6/c1-42-27-14-13-20(32(40)35-21-10-5-4-6-11-21)16-26(27)37-38-30-22-12-8-7-9-19(22)15-23(31(30)39)33(41)36-25-18-28(43-2)24(34)17-29(25)44-3/h4-18,39H,1-3H3,(H,35,40)(H,36,41)</t>
  </si>
  <si>
    <t>C33H27ClN4O6</t>
  </si>
  <si>
    <t>123-26-2</t>
  </si>
  <si>
    <t>N,N'-Ethylenebis(12-hydroxyoctadecanamide)</t>
  </si>
  <si>
    <t>YLWQQYRYYZPZLJ-UHFFFAOYSA-N</t>
  </si>
  <si>
    <t>CCCCCCC(O)CCCCCCCCCCC(=O)NCCNC(=O)CCCCCCCCCCC(O)CCCCCC</t>
  </si>
  <si>
    <t>InChI=1/C38H76N2O4/c1-3-5-7-21-27-35(41)29-23-17-13-9-11-15-19-25-31-37(43)39-33-34-40-38(44)32-26-20-16-12-10-14-18-24-30-36(42)28-22-8-6-4-2/h35-36,41-42H,3-34H2,1-2H3,(H,39,43)(H,40,44)</t>
  </si>
  <si>
    <t>C38H76N2O4</t>
  </si>
  <si>
    <t>6410-41-9</t>
  </si>
  <si>
    <t>C.I. Pigment Red 5</t>
  </si>
  <si>
    <t>LMULDSDQRQVZMW-UHFFFAOYSA-N</t>
  </si>
  <si>
    <t>CCN(CC)S(=O)(=O)C1=CC=C(OC)C(=C1)N=NC1=C(O)C(=CC2=CC=CC=C12)C(=O)NC1=C(OC)C=C(OC)C(Cl)=C1</t>
  </si>
  <si>
    <t>InChI=1S/C30H31ClN4O7S/c1-6-35(7-2)43(38,39)19-12-13-25(40-3)24(15-19)33-34-28-20-11-9-8-10-18(20)14-21(29(28)36)30(37)32-23-16-22(31)26(41-4)17-27(23)42-5/h8-17,36H,6-7H2,1-5H3,(H,32,37)</t>
  </si>
  <si>
    <t>C30H31ClN4O7S</t>
  </si>
  <si>
    <t>6358-85-6</t>
  </si>
  <si>
    <t>C.I. Pigment Yellow 12</t>
  </si>
  <si>
    <t>GNCOVOVCHIHPHP-UHFFFAOYSA-N</t>
  </si>
  <si>
    <t>CC(=O)C(N=NC1=C(Cl)C=C(C=C1)C1=CC(Cl)=C(C=C1)N=NC(C(C)=O)C(=O)NC1=CC=CC=C1)C(=O)NC1=CC=CC=C1</t>
  </si>
  <si>
    <t>InChI=1/C32H26Cl2N6O4/c1-19(41)29(31(43)35-23-9-5-3-6-10-23)39-37-27-15-13-21(17-25(27)33)22-14-16-28(26(34)18-22)38-40-30(20(2)42)32(44)36-24-11-7-4-8-12-24/h3-18,29-30H,1-2H3,(H,35,43)(H,36,44)</t>
  </si>
  <si>
    <t>C32H26Cl2N6O4</t>
  </si>
  <si>
    <t>61847-48-1</t>
  </si>
  <si>
    <t>Methyl 4-(((2,5-dichlorophenyl)amino)carbonyl)-2-((2-hydroxy-3-(((2-methoxyphenyl)amino)carbonyl)-1-naphthyl)azo)benzoate</t>
  </si>
  <si>
    <t>MERWBGHMSXDWBM-YMZYAJTMSA-N</t>
  </si>
  <si>
    <t>COC(=O)C1=C(C=C(C=C1)C(=O)NC1=CC(Cl)=CC=C1Cl)\N=N\C1=C(O)C(=CC2=C1C=CC=C2)C(=O)NC1=CC=CC=C1OC</t>
  </si>
  <si>
    <t>InChI=1S/C33H24Cl2N4O6/c1-44-28-10-6-5-9-25(28)36-32(42)23-15-18-7-3-4-8-21(18)29(30(23)40)39-38-26-16-19(11-13-22(26)33(43)45-2)31(41)37-27-17-20(34)12-14-24(27)35/h3-17,40H,1-2H3,(H,36,42)(H,37,41)/b39-38+</t>
  </si>
  <si>
    <t>C33H24Cl2N4O6</t>
  </si>
  <si>
    <t>COC(=O)C1=CC=C(C=C1N=NC1=C2C=CC=CC2=CC(C(=O)NC2=CC=CC=C2OC)=C1O)C(=O)NC1=CC(Cl)=CC=C1Cl</t>
  </si>
  <si>
    <t>31570-04-4</t>
  </si>
  <si>
    <t>Tris(2,4-di-tert-butylphenyl) phosphite</t>
  </si>
  <si>
    <t>JKIJEFPNVSHHEI-UHFFFAOYSA-N</t>
  </si>
  <si>
    <t>CC(C)(C)C1=CC(=C(OP(OC2=CC=C(C=C2C(C)(C)C)C(C)(C)C)OC2=CC=C(C=C2C(C)(C)C)C(C)(C)C)C=C1)C(C)(C)C</t>
  </si>
  <si>
    <t>InChI=1S/C42H63O3P/c1-37(2,3)28-19-22-34(31(25-28)40(10,11)12)43-46(44-35-23-20-29(38(4,5)6)26-32(35)41(13,14)15)45-36-24-21-30(39(7,8)9)27-33(36)42(16,17)18/h19-27H,1-18H3</t>
  </si>
  <si>
    <t>C42H63O3P</t>
  </si>
  <si>
    <t>59487-23-9</t>
  </si>
  <si>
    <t>C.I. Pigment Red 187</t>
  </si>
  <si>
    <t>DZYFEMTUCDZMSP-XQQUEIPISA-N</t>
  </si>
  <si>
    <t>COC1=CC(OC)=C(Cl)C=C1NC(=O)C1=CC2=CC=CC=C2C(\N=N\C2=CC(=CC=C2OC)C(=O)NC2=CC=C(C=C2)C(N)=O)=C1O</t>
  </si>
  <si>
    <t>InChI=1S/C34H28ClN5O7/c1-45-27-13-10-20(33(43)37-21-11-8-18(9-12-21)32(36)42)15-26(27)39-40-30-22-7-5-4-6-19(22)14-23(31(30)41)34(44)38-25-16-24(35)28(46-2)17-29(25)47-3/h4-17,41H,1-3H3,(H2,36,42)(H,37,43)(H,38,44)/b40-39+</t>
  </si>
  <si>
    <t>C34H28ClN5O7</t>
  </si>
  <si>
    <t>COC1=CC(OC)=C(Cl)C=C1NC(=O)C1=C(O)C(N=NC2=CC(=CC=C2OC)C(=O)NC2=CC=C(C=C2)C(N)=O)=C2C=CC=CC2=C1</t>
  </si>
  <si>
    <t>5468-75-7</t>
  </si>
  <si>
    <t>Butanamide, 2,2'-[(3,3'-dichloro[1,1'-biphenyl]-4,4'-diyl)bis(azo)]bis[N-(2-methylphenyl)-3-oxo-</t>
  </si>
  <si>
    <t>LQZFGPJGXVFSTR-LMXNTIJMSA-N</t>
  </si>
  <si>
    <t>CC(=O)C(\N=N\C1=C(Cl)C=C(C=C1)C1=CC(Cl)=C(C=C1)\N=N\C(C(C)=O)C(=O)NC1=C(C)C=CC=C1)C(=O)NC1=C(C)C=CC=C1</t>
  </si>
  <si>
    <t>InChI=1/C34H30Cl2N6O4/c1-19-9-5-7-11-27(19)37-33(45)31(21(3)43)41-39-29-15-13-23(17-25(29)35)24-14-16-30(26(36)18-24)40-42-32(22(4)44)34(46)38-28-12-8-6-10-20(28)2/h5-18,31-32H,1-4H3,(H,37,45)(H,38,46)/b41-39+,42-40+</t>
  </si>
  <si>
    <t>C34H30Cl2N6O4</t>
  </si>
  <si>
    <t>CC(=O)C(N=NC1=CC=C(C=C1Cl)C1=CC(Cl)=C(C=C1)N=NC(C(C)=O)C(=O)NC1=CC=CC=C1C)C(=O)NC1=CC=CC=C1C</t>
  </si>
  <si>
    <t>6358-37-8</t>
  </si>
  <si>
    <t>Butanamide, 2,2'-[(3,3'-dichloro[1,1'-biphenyl]-4,4'-diyl)bis(2,1-diazenediyl)]bis[N-(4-methylphenyl)-3-oxo-</t>
  </si>
  <si>
    <t>UCUHCYVCVYRSER-UHFFFAOYSA-N</t>
  </si>
  <si>
    <t>CC(=O)C(N=NC1=CC=C(C=C1Cl)C1=CC(Cl)=C(C=C1)N=NC(C(C)=O)C(=O)NC1=CC=C(C)C=C1)C(=O)NC1=CC=C(C)C=C1</t>
  </si>
  <si>
    <t>InChI=1/C34H30Cl2N6O4/c1-19-5-11-25(12-6-19)37-33(45)31(21(3)43)41-39-29-15-9-23(17-27(29)35)24-10-16-30(28(36)18-24)40-42-32(22(4)44)34(46)38-26-13-7-20(2)8-14-26/h5-18,31-32H,1-4H3,(H,37,45)(H,38,46)</t>
  </si>
  <si>
    <t>693-36-7</t>
  </si>
  <si>
    <t>Distearyl thiodipropionate</t>
  </si>
  <si>
    <t>PWWSSIYVTQUJQQ-UHFFFAOYSA-N</t>
  </si>
  <si>
    <t>CCCCCCCCCCCCCCCCCCOC(=O)CCSCCC(=O)OCCCCCCCCCCCCCCCCCC</t>
  </si>
  <si>
    <t>InChI=1S/C42H82O4S/c1-3-5-7-9-11-13-15-17-19-21-23-25-27-29-31-33-37-45-41(43)35-39-47-40-36-42(44)46-38-34-32-30-28-26-24-22-20-18-16-14-12-10-8-6-4-2/h3-40H2,1-2H3</t>
  </si>
  <si>
    <t>C42H82O4S</t>
  </si>
  <si>
    <t>5102-83-0</t>
  </si>
  <si>
    <t>C.I. Pigment Yellow 13</t>
  </si>
  <si>
    <t>QWYLRRUZRFYUOL-UHFFFAOYSA-N</t>
  </si>
  <si>
    <t>CC(=O)C(=NNC1=C(Cl)C=C(C=C1)C1=CC(Cl)=C(NN=C(C(C)=O)C(=O)NC2=C(C)C=C(C)C=C2)C=C1)C(=O)NC1=C(C)C=C(C)C=C1</t>
  </si>
  <si>
    <t>InChI=1S/C36H34Cl2N6O4/c1-19-7-11-29(21(3)15-19)39-35(47)33(23(5)45)43-41-31-13-9-25(17-27(31)37)26-10-14-32(28(38)18-26)42-44-34(24(6)46)36(48)40-30-12-8-20(2)16-22(30)4/h7-18,41-42H,1-6H3,(H,39,47)(H,40,48)</t>
  </si>
  <si>
    <t>C36H34Cl2N6O4</t>
  </si>
  <si>
    <t>CC(=O)C(N=NC1=CC=C(C=C1Cl)C1=CC(Cl)=C(C=C1)N=NC(C(C)=O)C(=O)NC1=C(C)C=C(C)C=C1)C(=O)NC1=C(C)C=C(C)C=C1</t>
  </si>
  <si>
    <t>4531-49-1</t>
  </si>
  <si>
    <t>Butanamide, 2,2'-[(3,3'-dichloro[1,1'-biphenyl]-4,4'-diyl)bis(2,1-diazenediyl)]bis[N-(2-methoxyphenyl)-3-oxo-</t>
  </si>
  <si>
    <t>VTGOEJALMFECDQ-UHFFFAOYSA-N</t>
  </si>
  <si>
    <t>COC1=CC=CC=C1NC(=O)C(N=NC1=CC=C(C=C1Cl)C1=CC(Cl)=C(C=C1)N=NC(C(C)=O)C(=O)NC1=CC=CC=C1OC)C(C)=O</t>
  </si>
  <si>
    <t>InChI=1/C34H30Cl2N6O6/c1-19(43)31(33(45)37-27-9-5-7-11-29(27)47-3)41-39-25-15-13-21(17-23(25)35)22-14-16-26(24(36)18-22)40-42-32(20(2)44)34(46)38-28-10-6-8-12-30(28)48-4/h5-18,31-32H,1-4H3,(H,37,45)(H,38,46)</t>
  </si>
  <si>
    <t>C34H30Cl2N6O6</t>
  </si>
  <si>
    <t>40601-76-1</t>
  </si>
  <si>
    <t>Cyanox CY 1790</t>
  </si>
  <si>
    <t>XYXJKPCGSGVSBO-UHFFFAOYSA-N</t>
  </si>
  <si>
    <t>CC1=CC(=C(O)C(C)=C1CN1C(=O)N(CC2=C(C)C(O)=C(C=C2C)C(C)(C)C)C(=O)N(CC2=C(C)C(O)=C(C=C2C)C(C)(C)C)C1=O)C(C)(C)C</t>
  </si>
  <si>
    <t>InChI=1S/C42H57N3O6/c1-22-16-31(40(7,8)9)34(46)25(4)28(22)19-43-37(49)44(20-29-23(2)17-32(41(10,11)12)35(47)26(29)5)39(51)45(38(43)50)21-30-24(3)18-33(42(13,14)15)36(48)27(30)6/h16-18,46-48H,19-21H2,1-15H3</t>
  </si>
  <si>
    <t>C42H57N3O6</t>
  </si>
  <si>
    <t>130755-46-3</t>
  </si>
  <si>
    <t>4,4'-Disulfanediylbis{5-amino-1-[2,6-dichloro-4-(trifluoromethyl)phenyl]-1H-pyrazole-3-carbonitrile}</t>
  </si>
  <si>
    <t>KYWRZLCFDFEWBI-UHFFFAOYSA-N</t>
  </si>
  <si>
    <t>NC1=C(SSC2=C(N)N(N=C2C#N)C2=C(Cl)C=C(C=C2Cl)C(F)(F)F)C(=NN1C1=C(Cl)C=C(C=C1Cl)C(F)(F)F)C#N</t>
  </si>
  <si>
    <t>InChI=1S/C22H8Cl4F6N8S2/c23-9-1-7(21(27,28)29)2-10(24)15(9)39-19(35)17(13(5-33)37-39)41-42-18-14(6-34)38-40(20(18)36)16-11(25)3-8(4-12(16)26)22(30,31)32/h1-4H,35-36H2</t>
  </si>
  <si>
    <t>C22H8Cl4F6N8S2</t>
  </si>
  <si>
    <t>68516-73-4</t>
  </si>
  <si>
    <t>1,4-Benzenedicarboxylic acid, 2,2'-[1,4-phenylenebis[imino(1-acetyl-2-oxo-2,1-ethanediyl)-2,1-diazenediyl]]bis-, 1,1',4,4'-tetramethyl ester</t>
  </si>
  <si>
    <t>BZKXDIAAIOXKAH-UHFFFAOYSA-N</t>
  </si>
  <si>
    <t>COC(=O)C1=CC=C(C(=O)OC)C(=C1)N=NC(C(C)=O)C(=O)NC1=CC=C(NC(=O)C(N=NC2=CC(=CC=C2C(=O)OC)C(=O)OC)C(C)=O)C=C1</t>
  </si>
  <si>
    <t>InChI=1/C34H32N6O12/c1-17(41)27(39-37-25-15-19(31(45)49-3)7-13-23(25)33(47)51-5)29(43)35-21-9-11-22(12-10-21)36-30(44)28(18(2)42)40-38-26-16-20(32(46)50-4)8-14-24(26)34(48)52-6/h7-16,27-28H,1-6H3,(H,35,43)(H,36,44)</t>
  </si>
  <si>
    <t>C34H32N6O12</t>
  </si>
  <si>
    <t>31775-20-9</t>
  </si>
  <si>
    <t>Butanamide, 2,2'-[(3,3'-dichloro[1,1'-biphenyl]-4,4'-diyl)bis(2,1-diazenediyl)]bis[N-(4-ethoxyphenyl)-3-oxo-</t>
  </si>
  <si>
    <t>LNBRYDZEIVHGHO-UHFFFAOYSA-N</t>
  </si>
  <si>
    <t>CCOC1=CC=C(NC(=O)C(N=NC2=CC=C(C=C2Cl)C2=CC=C(N=NC(C(C)=O)C(=O)NC3=CC=C(OCC)C=C3)C(Cl)=C2)C(C)=O)C=C1</t>
  </si>
  <si>
    <t>InChI=1/C36H34Cl2N6O6/c1-5-49-27-13-9-25(10-14-27)39-35(47)33(21(3)45)43-41-31-17-7-23(19-29(31)37)24-8-18-32(30(38)20-24)42-44-34(22(4)46)36(48)40-26-11-15-28(16-12-26)50-6-2/h7-20,33-34H,5-6H2,1-4H3,(H,39,47)(H,40,48)</t>
  </si>
  <si>
    <t>C36H34Cl2N6O6</t>
  </si>
  <si>
    <t>77804-81-0</t>
  </si>
  <si>
    <t>C.I. Pigment Yellow 180</t>
  </si>
  <si>
    <t>OEKRYKURBNYHBM-UHFFFAOYSA-N</t>
  </si>
  <si>
    <t>CC(=O)C(N=NC1=CC=CC(OCCOC2=C(C=CC=C2)N=NC(C(C)=O)C(=O)NC2=CC3=C(NC(=O)N3)C=C2)=C1)C(=O)NC1=CC2=C(NC(=O)N2)C=C1</t>
  </si>
  <si>
    <t>InChI=1/C36H32N10O8/c1-19(47)31(33(49)37-21-10-12-25-28(17-21)41-35(51)39-25)45-43-23-6-5-7-24(16-23)53-14-15-54-30-9-4-3-8-27(30)44-46-32(20(2)48)34(50)38-22-11-13-26-29(18-22)42-36(52)40-26/h3-13,16-18,31-32H,14-15H2,1-2H3,(H,37,49)(H,38,50)(H2,39,41,51)(H2,40,42,52)</t>
  </si>
  <si>
    <t>C36H32N10O8</t>
  </si>
  <si>
    <t>3049-71-6</t>
  </si>
  <si>
    <t>C.I. Pigment Red 178</t>
  </si>
  <si>
    <t>PXUJYZVHENREBB-UHFFFAOYSA-N</t>
  </si>
  <si>
    <t>O=C1N(C2=CC=C(C=C2)N=NC2=CC=CC=C2)C(=O)C2=CC=C3C4=CC=C5C(=O)N(C6=CC=C(C=C6)N=NC6=CC=CC=C6)C(=O)C6=CC=C(C7=CC=C1C2=C37)C4=C56</t>
  </si>
  <si>
    <t>InChI=1S/C48H26N6O4/c55-45-37-23-19-33-35-21-25-39-44-40(48(58)54(47(39)57)32-17-13-30(14-18-32)52-50-28-9-5-2-6-10-28)26-22-36(42(35)44)34-20-24-38(43(37)41(33)34)46(56)53(45)31-15-11-29(12-16-31)51-49-27-7-3-1-4-8-27/h1-26H</t>
  </si>
  <si>
    <t>C48H26N6O4</t>
  </si>
  <si>
    <t>22094-93-5</t>
  </si>
  <si>
    <t>Butanamide, 2,2'-[(2,2',5,5'-tetrachloro[1,1'-biphenyl]-4,4'-diyl)bis(2,1-diazenediyl)]bis[N-(2,4-dimethylphenyl)-3-oxo-</t>
  </si>
  <si>
    <t>GPWXTTPSHZOIKO-UHFFFAOYSA-N</t>
  </si>
  <si>
    <t>CC(=O)C(N=NC1=CC(Cl)=C(C=C1Cl)C1=CC(Cl)=C(C=C1Cl)N=NC(C(C)=O)C(=O)NC1=CC=C(C)C=C1C)C(=O)NC1=CC=C(C)C=C1C</t>
  </si>
  <si>
    <t>InChI=1/C36H32Cl4N6O4/c1-17-7-9-29(19(3)11-17)41-35(49)33(21(5)47)45-43-31-15-25(37)23(13-27(31)39)24-14-28(40)32(16-26(24)38)44-46-34(22(6)48)36(50)42-30-10-8-18(2)12-20(30)4/h7-16,33-34H,1-6H3,(H,41,49)(H,42,50)</t>
  </si>
  <si>
    <t>C36H32Cl4N6O4</t>
  </si>
  <si>
    <t>5280-80-8</t>
  </si>
  <si>
    <t>C.I. Pigment Yellow 95</t>
  </si>
  <si>
    <t>MLIPLRICHBJSFY-DSZBTAPASA-N</t>
  </si>
  <si>
    <t>CC(=O)C(N=NC1=C(Cl)C=CC(=C1)C(=O)NC1=CC(Cl)=CC=C1C)C(=O)NC1=CC(C)=C(NC(=O)C(N=NC2=C(Cl)C=CC(=C2)C(=O)NC2=CC(Cl)=CC=C2C)C(C)=O)C=C1C</t>
  </si>
  <si>
    <t>InChI=1/C44H38Cl4N8O6/c1-21-7-11-29(45)19-35(21)49-41(59)27-9-13-31(47)37(17-27)53-55-39(25(5)57)43(61)51-33-15-24(4)34(16-23(33)3)52-44(62)40(26(6)58)56-54-38-18-28(10-14-32(38)48)42(60)50-36-20-30(46)12-8-22(36)2/h7-20,39-40H,1-6H3,(H,49,59)(H,50,60)(H,51,61)(H,52,62)/b55-53+,56-54+</t>
  </si>
  <si>
    <t>C44H38Cl4N8O6</t>
  </si>
  <si>
    <t>CC(=O)C(N=NC1=CC(=CC=C1Cl)C(=O)NC1=CC(Cl)=CC=C1C)C(=O)NC1=CC(C)=C(NC(=O)C(N=NC2=CC(=CC=C2Cl)C(=O)NC2=CC(Cl)=CC=C2C)C(C)=O)C=C1C</t>
  </si>
  <si>
    <t>5580-57-4</t>
  </si>
  <si>
    <t>Benzamide, 3,3'-[(2-chloro-5-methyl-1,4-phenylene)bis[imino(1-acetyl-2-oxo-2,1-ethanediyl)-2,1-diazenediyl]]bis[4-chloro-N-(3-chloro-2-methylphenyl)-</t>
  </si>
  <si>
    <t>PFTIMORLWNOYIQ-UHFFFAOYSA-N</t>
  </si>
  <si>
    <t>CC(=O)C(N=NC1=CC(=CC=C1Cl)C(=O)NC1=CC=CC(Cl)=C1C)C(=O)NC1=CC(Cl)=C(NC(=O)C(N=NC2=CC(=CC=C2Cl)C(=O)NC2=CC=CC(Cl)=C2C)C(C)=O)C=C1C</t>
  </si>
  <si>
    <t>InChI=1/C43H35Cl5N8O6/c1-20-16-35(52-43(62)39(24(5)58)56-54-37-18-26(13-15-30(37)47)41(60)50-33-11-7-9-28(45)22(33)3)31(48)19-34(20)51-42(61)38(23(4)57)55-53-36-17-25(12-14-29(36)46)40(59)49-32-10-6-8-27(44)21(32)2/h6-19,38-39H,1-5H3,(H,49,59)(H,50,60)(H,51,61)(H,52,62)</t>
  </si>
  <si>
    <t>C43H35Cl5N8O6</t>
  </si>
  <si>
    <t>5580-58-5</t>
  </si>
  <si>
    <t>Benzamide, 3,3'-[(2,5-dichloro-1,4-phenylene)bis[imino(1-acetyl-2-oxo-2,1-ethanediyl)-2,1-diazenediyl]]bis[4-chloro-N-(5-chloro-2-methylphenyl)-</t>
  </si>
  <si>
    <t>ADHAFJLXGIAZAN-UHFFFAOYSA-N</t>
  </si>
  <si>
    <t>CC(=O)C(N=NC1=C(Cl)C=CC(=C1)C(=O)NC1=CC(Cl)=CC=C1C)C(=O)NC1=CC(Cl)=C(NC(=O)C(N=NC2=C(Cl)C=CC(=C2)C(=O)NC2=CC(Cl)=CC=C2C)C(C)=O)C=C1Cl</t>
  </si>
  <si>
    <t>InChI=1/C42H32Cl6N8O6/c1-19-5-9-25(43)15-31(19)49-39(59)23-7-11-27(45)35(13-23)53-55-37(21(3)57)41(61)51-33-17-30(48)34(18-29(33)47)52-42(62)38(22(4)58)56-54-36-14-24(8-12-28(36)46)40(60)50-32-16-26(44)10-6-20(32)2/h5-18,37-38H,1-4H3,(H,49,59)(H,50,60)(H,51,61)(H,52,62)</t>
  </si>
  <si>
    <t>C42H32Cl6N8O6</t>
  </si>
  <si>
    <t>10016-20-3</t>
  </si>
  <si>
    <t>alpha-Cyclodextrin</t>
  </si>
  <si>
    <t>HFHDHCJBZVLPGP-RWMJIURBSA-N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</si>
  <si>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</si>
  <si>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</si>
  <si>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C36H60O30</t>
  </si>
  <si>
    <t>[H]C12OC(CO)C([H])(OC3([H])OC(CO)C([H])(OC4([H])OC(CO)C([H])(OC5([H])OC(CO)C([H])(OC6([H])OC(CO)C([H])(OC7([H])OC(CO)C([H])(O1)C(O)C7O)C(O)C6O)C(O)C5O)C(O)C4O)C(O)C3O)C(O)C2O</t>
  </si>
  <si>
    <t>123-28-4</t>
  </si>
  <si>
    <t>Propanoic acid, 3,3'-thiobis-, didodecyl ester</t>
  </si>
  <si>
    <t>GHKOFFNLGXMVNJ-UHFFFAOYSA-N</t>
  </si>
  <si>
    <t>CCCCCCCCCCCCOC(=O)CCSCCC(=O)OCCCCCCCCCCCC</t>
  </si>
  <si>
    <t>InChI=1S/C30H58O4S/c1-3-5-7-9-11-13-15-17-19-21-25-33-29(31)23-27-35-28-24-30(32)34-26-22-20-18-16-14-12-10-8-6-4-2/h3-28H2,1-2H3</t>
  </si>
  <si>
    <t>C30H58O4S</t>
  </si>
  <si>
    <t>128-80-3</t>
  </si>
  <si>
    <t>D &amp; C Green No. 6</t>
  </si>
  <si>
    <t>TVRGPOFMYCMNRB-UHFFFAOYSA-N</t>
  </si>
  <si>
    <t>CC1=CC=C(NC2=CC=C(NC3=CC=C(C)C=C3)C3=C2C(=O)C2=C(C=CC=C2)C3=O)C=C1</t>
  </si>
  <si>
    <t>InChI=1S/C28H22N2O2/c1-17-7-11-19(12-8-17)29-23-15-16-24(30-20-13-9-18(2)10-14-20)26-25(23)27(31)21-5-3-4-6-22(21)28(26)32/h3-16,29-30H,1-2H3</t>
  </si>
  <si>
    <t>C28H22N2O2</t>
  </si>
  <si>
    <t>623-53-0</t>
  </si>
  <si>
    <t>Carbonic acid, ethyl methyl ester</t>
  </si>
  <si>
    <t>JBTWLSYIZRCDFO-UHFFFAOYSA-N</t>
  </si>
  <si>
    <t>CCOC(=O)OC</t>
  </si>
  <si>
    <t>InChI=1S/C4H8O3/c1-3-7-4(5)6-2/h3H2,1-2H3</t>
  </si>
  <si>
    <t>2550-52-9</t>
  </si>
  <si>
    <t>Cyclohexadecanone</t>
  </si>
  <si>
    <t>LXJDKGYSHYYKFJ-UHFFFAOYSA-N</t>
  </si>
  <si>
    <t>O=C1CCCCCCCCCCCCCCC1</t>
  </si>
  <si>
    <t>InChI=1S/C16H30O/c17-16-14-12-10-8-6-4-2-1-3-5-7-9-11-13-15-16/h1-15H2</t>
  </si>
  <si>
    <t>C16H30O</t>
  </si>
  <si>
    <t>5614-37-9</t>
  </si>
  <si>
    <t>Cyclopentane, methoxy-</t>
  </si>
  <si>
    <t>SKTCDJAMAYNROS-UHFFFAOYSA-N</t>
  </si>
  <si>
    <t>COC1CCCC1</t>
  </si>
  <si>
    <t>InChI=1S/C6H12O/c1-7-6-4-2-3-5-6/h6H,2-5H2,1H3</t>
  </si>
  <si>
    <t>C8H10N2O</t>
  </si>
  <si>
    <t>7078-98-0</t>
  </si>
  <si>
    <t>4-Benzylidene-2,6-di-tert-butylcyclohexa-2,5-dien-1-one</t>
  </si>
  <si>
    <t>HCUWXYBKPSKTAB-UHFFFAOYSA-N</t>
  </si>
  <si>
    <t>CC(C)(C)C1=CC(=CC2=CC=CC=C2)C=C(C1=O)C(C)(C)C</t>
  </si>
  <si>
    <t>InChI=1S/C21H26O/c1-20(2,3)17-13-16(12-15-10-8-7-9-11-15)14-18(19(17)22)21(4,5)6/h7-14H,1-6H3</t>
  </si>
  <si>
    <t>C21H26O</t>
  </si>
  <si>
    <t>10221-57-5</t>
  </si>
  <si>
    <t>1,2-Diethoxypropane</t>
  </si>
  <si>
    <t>VPBZZPOGZPKYKX-UHFFFAOYNA-N</t>
  </si>
  <si>
    <t>CCOCC(C)OCC</t>
  </si>
  <si>
    <t>InChI=1/C7H16O2/c1-4-8-6-7(3)9-5-2/h7H,4-6H2,1-3H3</t>
  </si>
  <si>
    <t>C21H30N2</t>
  </si>
  <si>
    <t>17980-47-1</t>
  </si>
  <si>
    <t>Triethoxy(2-methylpropyl)silane</t>
  </si>
  <si>
    <t>ALVYUZIFSCKIFP-UHFFFAOYSA-N</t>
  </si>
  <si>
    <t>CCO[Si](CC(C)C)(OCC)OCC</t>
  </si>
  <si>
    <t>InChI=1S/C10H24O3Si/c1-6-11-14(12-7-2,13-8-3)9-10(4)5/h10H,6-9H2,1-5H3</t>
  </si>
  <si>
    <t>C10H24O3Si</t>
  </si>
  <si>
    <t>18600-59-4</t>
  </si>
  <si>
    <t>4H-3,1-Benzoxazin-4-one, 2,2'-(1,4-phenylene)bis-</t>
  </si>
  <si>
    <t>BBITXNWQALLODC-UHFFFAOYSA-N</t>
  </si>
  <si>
    <t>O=C1OC(=NC2=CC=CC=C12)C1=CC=C(C=C1)C1=NC2=CC=CC=C2C(=O)O1</t>
  </si>
  <si>
    <t>InChI=1S/C22H12N2O4/c25-21-15-5-1-3-7-17(15)23-19(27-21)13-9-11-14(12-10-13)20-24-18-8-4-2-6-16(18)22(26)28-20/h1-12H</t>
  </si>
  <si>
    <t>C22H12N2O4</t>
  </si>
  <si>
    <t>21743-27-1</t>
  </si>
  <si>
    <t>Morpholine, 4-[(triethoxysilyl)methyl]-</t>
  </si>
  <si>
    <t>UOCZMUZYGLTGHO-UHFFFAOYSA-N</t>
  </si>
  <si>
    <t>CCO[Si](CN1CCOCC1)(OCC)OCC</t>
  </si>
  <si>
    <t>InChI=1S/C11H25NO4Si/c1-4-14-17(15-5-2,16-6-3)11-12-7-9-13-10-8-12/h4-11H2,1-3H3</t>
  </si>
  <si>
    <t>C11H25NO4Si</t>
  </si>
  <si>
    <t>23432-65-7</t>
  </si>
  <si>
    <t>Methyl (dimethoxy(methyl)silyl)methylcarbamate</t>
  </si>
  <si>
    <t>VMXOUPKLOXFFLW-UHFFFAOYSA-N</t>
  </si>
  <si>
    <t>COC(=O)NC[Si](C)(OC)OC</t>
  </si>
  <si>
    <t>InChI=1S/C6H15NO4Si/c1-9-6(8)7-5-12(4,10-2)11-3/h5H2,1-4H3,(H,7,8)</t>
  </si>
  <si>
    <t>C6H15NO4Si</t>
  </si>
  <si>
    <t>24748-23-0</t>
  </si>
  <si>
    <t>3,6,9-Triethyl-3,6,9-trimethyl-1,2,4,5,7,8-hexoxonane</t>
  </si>
  <si>
    <t>KVWLLOIEGKLBPA-UHFFFAOYSA-N</t>
  </si>
  <si>
    <t>CCC1(C)OOC(C)(CC)OOC(C)(CC)OO1</t>
  </si>
  <si>
    <t>InChI=1S/C12H24O6/c1-7-10(4)13-15-11(5,8-2)17-18-12(6,9-3)16-14-10/h7-9H2,1-6H3</t>
  </si>
  <si>
    <t>27955-94-8</t>
  </si>
  <si>
    <t>4,4',4''-Ethane-1,1,1-triyltriphenol</t>
  </si>
  <si>
    <t>BRPSWMCDEYMRPE-UHFFFAOYSA-N</t>
  </si>
  <si>
    <t>CC(C1=CC=C(O)C=C1)(C1=CC=C(O)C=C1)C1=CC=C(O)C=C1</t>
  </si>
  <si>
    <t>InChI=1S/C20H18O3/c1-20(14-2-8-17(21)9-3-14,15-4-10-18(22)11-5-15)16-6-12-19(23)13-7-16/h2-13,21-23H,1H3</t>
  </si>
  <si>
    <t>C20H18O3</t>
  </si>
  <si>
    <t>C13H22O</t>
  </si>
  <si>
    <t>67014-36-2</t>
  </si>
  <si>
    <t>6-Amino-5-methyl-1H-benzimidazol-2-ol</t>
  </si>
  <si>
    <t>ZCXIPVIGYBHUTQ-UHFFFAOYSA-N</t>
  </si>
  <si>
    <t>CC1=CC2=C(NC(O)=N2)C=C1N</t>
  </si>
  <si>
    <t>InChI=1S/C8H9N3O/c1-4-2-6-7(3-5(4)9)11-8(12)10-6/h2-3H,9H2,1H3,(H2,10,11,12)</t>
  </si>
  <si>
    <t>C8H9N3O</t>
  </si>
  <si>
    <t>69901-75-3</t>
  </si>
  <si>
    <t>(2S)-{[(Benzyloxy)carbonyl]amino}(cyclohexyl)acetic acid</t>
  </si>
  <si>
    <t>CUSYTUPJAYLNFQ-AWEZNQCLSA-N</t>
  </si>
  <si>
    <t>OC(=O)[C@@H](NC(=O)OCC1=CC=CC=C1)C1CCCCC1</t>
  </si>
  <si>
    <t>InChI=1S/C16H21NO4/c18-15(19)14(13-9-5-2-6-10-13)17-16(20)21-11-12-7-3-1-4-8-12/h1,3-4,7-8,13-14H,2,5-6,9-11H2,(H,17,20)(H,18,19)/t14-/m0/s1</t>
  </si>
  <si>
    <t>C16H21NO4</t>
  </si>
  <si>
    <t>OC(=O)C(NC(=O)OCC1=CC=CC=C1)C1CCCCC1</t>
  </si>
  <si>
    <t>88122-99-0</t>
  </si>
  <si>
    <t>Ethylhexyl triazone</t>
  </si>
  <si>
    <t>JGUMTYWKIBJSTN-UHFFFAOYSA-N</t>
  </si>
  <si>
    <t>CCCCC(CC)COC(=O)C1=CC=C(NC2=NC(NC3=CC=C(C=C3)C(=O)OCC(CC)CCCC)=NC(NC3=CC=C(C=C3)C(=O)OCC(CC)CCCC)=N2)C=C1</t>
  </si>
  <si>
    <t>InChI=1/C48H66N6O6/c1-7-13-16-34(10-4)31-58-43(55)37-19-25-40(26-20-37)49-46-52-47(50-41-27-21-38(22-28-41)44(56)59-32-35(11-5)17-14-8-2)54-48(53-46)51-42-29-23-39(24-30-42)45(57)60-33-36(12-6)18-15-9-3/h19-30,34-36H,7-18,31-33H2,1-6H3,(H3,49,50,51,52,53,54)</t>
  </si>
  <si>
    <t>C48H66N6O6</t>
  </si>
  <si>
    <t>89331-94-2</t>
  </si>
  <si>
    <t>Spiro[isobenzofuran-1(3H),9'-[9H]xanthen]-3-one-6'-(dibutylamino)-3'-methyl-2'-(phenylamino)-</t>
  </si>
  <si>
    <t>XAAILNNJDMIMON-UHFFFAOYSA-N</t>
  </si>
  <si>
    <t>CCCCN(CCCC)C1=CC2=C(C=C1)C1(OC(=O)C3=C1C=CC=C3)C1=C(O2)C=C(C)C(NC2=CC=CC=C2)=C1</t>
  </si>
  <si>
    <t>InChI=1/C35H36N2O3/c1-4-6-19-37(20-7-5-2)26-17-18-29-33(22-26)39-32-21-24(3)31(36-25-13-9-8-10-14-25)23-30(32)35(29)28-16-12-11-15-27(28)34(38)40-35/h8-18,21-23,36H,4-7,19-20H2,1-3H3</t>
  </si>
  <si>
    <t>C35H36N2O3</t>
  </si>
  <si>
    <t>C18H17N3O3</t>
  </si>
  <si>
    <t>102985-93-3</t>
  </si>
  <si>
    <t>2,2-Dimethyl-3-oxopropyl dodecanoate</t>
  </si>
  <si>
    <t>YRDQAIWXWUHXPQ-UHFFFAOYSA-N</t>
  </si>
  <si>
    <t>CCCCCCCCCCCC(=O)OCC(C)(C)C=O</t>
  </si>
  <si>
    <t>InChI=1S/C17H32O3/c1-4-5-6-7-8-9-10-11-12-13-16(19)20-15-17(2,3)14-18/h14H,4-13,15H2,1-3H3</t>
  </si>
  <si>
    <t>106246-33-7</t>
  </si>
  <si>
    <t>Benzenamine, 4,4'-methylenebis[3-chloro-2,6-diethyl-</t>
  </si>
  <si>
    <t>VIOMIGLBMQVNLY-UHFFFAOYSA-N</t>
  </si>
  <si>
    <t>CCC1=C(N)C(CC)=C(Cl)C(CC2=CC(CC)=C(N)C(CC)=C2Cl)=C1</t>
  </si>
  <si>
    <t>InChI=1S/C21H28Cl2N2/c1-5-12-9-14(18(22)16(7-3)20(12)24)11-15-10-13(6-2)21(25)17(8-4)19(15)23/h9-10H,5-8,11,24-25H2,1-4H3</t>
  </si>
  <si>
    <t>C21H28Cl2N2</t>
  </si>
  <si>
    <t>111439-76-0</t>
  </si>
  <si>
    <t>Silane, dimethoxy(1-methylethyl)(2-methylpropyl)-</t>
  </si>
  <si>
    <t>XFAOZKNGVLIXLC-UHFFFAOYSA-N</t>
  </si>
  <si>
    <t>CO[Si](CC(C)C)(OC)C(C)C</t>
  </si>
  <si>
    <t>InChI=1S/C9H22O2Si/c1-8(2)7-12(10-5,11-6)9(3)4/h8-9H,7H2,1-6H3</t>
  </si>
  <si>
    <t>C9H22O2Si</t>
  </si>
  <si>
    <t>118289-55-7</t>
  </si>
  <si>
    <t>6-Chloro-5-(2-chloroethyl)-1,3-dihydro-2H-indol-2-one</t>
  </si>
  <si>
    <t>ZTQQXEPZEYIVDK-UHFFFAOYSA-N</t>
  </si>
  <si>
    <t>ClCCC1=C(Cl)C=C2NC(=O)CC2=C1</t>
  </si>
  <si>
    <t>InChI=1S/C10H9Cl2NO/c11-2-1-6-3-7-4-10(14)13-9(7)5-8(6)12/h3,5H,1-2,4H2,(H,13,14)</t>
  </si>
  <si>
    <t>C10H9Cl2NO</t>
  </si>
  <si>
    <t>119515-38-7</t>
  </si>
  <si>
    <t>Icaridin</t>
  </si>
  <si>
    <t>QLHULAHOXSSASE-UHFFFAOYSA-N</t>
  </si>
  <si>
    <t>CCC(C)OC(=O)N1CCCCC1CCO</t>
  </si>
  <si>
    <t>InChI=1/C12H23NO3/c1-3-10(2)16-12(15)13-8-5-4-6-11(13)7-9-14/h10-11,14H,3-9H2,1-2H3</t>
  </si>
  <si>
    <t>C12H23NO3</t>
  </si>
  <si>
    <t>124172-53-8</t>
  </si>
  <si>
    <t>Formamide, N,N'-1,6-hexanediylbis[N-(2,2,6,6-tetramethyl-4-piperidinyl)-</t>
  </si>
  <si>
    <t>UONLDZHKYCFZRW-UHFFFAOYSA-N</t>
  </si>
  <si>
    <t>CC1(C)CC(CC(C)(C)N1)N(CCCCCCN(C=O)C1CC(C)(C)NC(C)(C)C1)C=O</t>
  </si>
  <si>
    <t>InChI=1S/C26H50N4O2/c1-23(2)15-21(16-24(3,4)27-23)29(19-31)13-11-9-10-12-14-30(20-32)22-17-25(5,6)28-26(7,8)18-22/h19-22,27-28H,9-18H2,1-8H3</t>
  </si>
  <si>
    <t>C26H50N4O2</t>
  </si>
  <si>
    <t>134701-20-5</t>
  </si>
  <si>
    <t>2-(Hexadecan-2-yl)-4,6-dimethylphenol</t>
  </si>
  <si>
    <t>TVWGHFVGFWIHFN-UHFFFAOYSA-N</t>
  </si>
  <si>
    <t>CCCCCCCCCCCCCCC(C)C1=CC(C)=CC(C)=C1O</t>
  </si>
  <si>
    <t>InChI=1/C24H42O/c1-5-6-7-8-9-10-11-12-13-14-15-16-17-21(3)23-19-20(2)18-22(4)24(23)25/h18-19,21,25H,5-17H2,1-4H3</t>
  </si>
  <si>
    <t>C24H42O</t>
  </si>
  <si>
    <t>137658-79-8</t>
  </si>
  <si>
    <t>Phenol, 2-[4,6-bis(2,4-dimethylphenyl)-1,3,5-triazin-2-yl]-5-[3-[(2-ethylhexyl)oxy]-2-hydroxypropoxy]-</t>
  </si>
  <si>
    <t>WYLMGXULBMHUDT-UHFFFAOYSA-N</t>
  </si>
  <si>
    <t>CCCCC(CC)COCC(O)COC1=CC(O)=C(C=C1)C1=NC(=NC(=N1)C1=CC=C(C)C=C1C)C1=CC=C(C)C=C1C</t>
  </si>
  <si>
    <t>InChI=1/C36H45N3O4/c1-7-9-10-27(8-2)20-42-21-28(40)22-43-29-13-16-32(33(41)19-29)36-38-34(30-14-11-23(3)17-25(30)5)37-35(39-36)31-15-12-24(4)18-26(31)6/h11-19,27-28,40-41H,7-10,20-22H2,1-6H3</t>
  </si>
  <si>
    <t>C36H45N3O4</t>
  </si>
  <si>
    <t>139528-85-1</t>
  </si>
  <si>
    <t>Metosulam</t>
  </si>
  <si>
    <t>VGHPMIFEKOFHHQ-UHFFFAOYSA-N</t>
  </si>
  <si>
    <t>COC1=NC2=NC(=NN2C(OC)=C1)S(=O)(=O)NC1=C(Cl)C(C)=CC=C1Cl</t>
  </si>
  <si>
    <t>InChI=1S/C14H13Cl2N5O4S/c1-7-4-5-8(15)12(11(7)16)20-26(22,23)14-18-13-17-9(24-2)6-10(25-3)21(13)19-14/h4-6,20H,1-3H3</t>
  </si>
  <si>
    <t>C14H13Cl2N5O4S</t>
  </si>
  <si>
    <t>145650-60-8</t>
  </si>
  <si>
    <t>Bis(2,4-di-tert-butyl-6-methylphenyl)ethyl phosphite</t>
  </si>
  <si>
    <t>ZEFSGHVBJCEKAZ-UHFFFAOYSA-N</t>
  </si>
  <si>
    <t>CCOP(OC1=C(C=C(C=C1C)C(C)(C)C)C(C)(C)C)OC1=C(C=C(C=C1C)C(C)(C)C)C(C)(C)C</t>
  </si>
  <si>
    <t>InChI=1S/C32H51O3P/c1-16-33-36(34-27-21(2)17-23(29(4,5)6)19-25(27)31(10,11)12)35-28-22(3)18-24(30(7,8)9)20-26(28)32(13,14)15/h17-20H,16H2,1-15H3</t>
  </si>
  <si>
    <t>C32H51O3P</t>
  </si>
  <si>
    <t>147315-50-2</t>
  </si>
  <si>
    <t>2-(4,6-Diphenyl-s-triazin-2-yl)-5-hexyloxyphenol</t>
  </si>
  <si>
    <t>LEVFXWNQQSSNAC-UHFFFAOYSA-N</t>
  </si>
  <si>
    <t>CCCCCCOC1=CC(O)=C(C=C1)C1=NC(=NC(=N1)C1=CC=CC=C1)C1=CC=CC=C1</t>
  </si>
  <si>
    <t>InChI=1S/C27H27N3O2/c1-2-3-4-11-18-32-22-16-17-23(24(31)19-22)27-29-25(20-12-7-5-8-13-20)28-26(30-27)21-14-9-6-10-15-21/h5-10,12-17,19,31H,2-4,11,18H2,1H3</t>
  </si>
  <si>
    <t>C27H27N3O2</t>
  </si>
  <si>
    <t>151900-44-6</t>
  </si>
  <si>
    <t>1,1'-[2,15-Dibenzyl-3,14-bis(sulfanylidene)-4,5,12,13-tetrathia-2,15-diazahexadecane-1,16-diyl]dibenzene</t>
  </si>
  <si>
    <t>ZEUAKOUTLQUQDN-UHFFFAOYSA-N</t>
  </si>
  <si>
    <t>S=C(SSCCCCCCSSC(=S)N(CC1=CC=CC=C1)CC1=CC=CC=C1)N(CC1=CC=CC=C1)CC1=CC=CC=C1</t>
  </si>
  <si>
    <t>InChI=1S/C36H40N2S6/c39-35(37(27-31-17-7-3-8-18-31)28-32-19-9-4-10-20-32)43-41-25-15-1-2-16-26-42-44-36(40)38(29-33-21-11-5-12-22-33)30-34-23-13-6-14-24-34/h3-14,17-24H,1-2,15-16,25-30H2</t>
  </si>
  <si>
    <t>C36H40N2S6</t>
  </si>
  <si>
    <t>153719-38-1</t>
  </si>
  <si>
    <t>N-(3-Methyl-3,6-dihydro-2H-1,3,5-oxadiazin-4-yl)nitramide</t>
  </si>
  <si>
    <t>GAYLOVDFGKQKCJ-UHFFFAOYSA-N</t>
  </si>
  <si>
    <t>CN1COCN=C1N[N+]([O-])=O</t>
  </si>
  <si>
    <t>InChI=1S/C4H8N4O3/c1-7-3-11-2-5-4(7)6-8(9)10/h2-3H2,1H3,(H,5,6)</t>
  </si>
  <si>
    <t>C4H8N4O3</t>
  </si>
  <si>
    <t>162881-26-7</t>
  </si>
  <si>
    <t>(Phenylphosphoryl)bis[(2,4,6-trimethylphenyl)methanone]</t>
  </si>
  <si>
    <t>GUCYFKSBFREPBC-UHFFFAOYSA-N</t>
  </si>
  <si>
    <t>CC1=CC(C)=C(C(=O)P(=O)(C(=O)C2=C(C)C=C(C)C=C2C)C2=CC=CC=C2)C(C)=C1</t>
  </si>
  <si>
    <t>InChI=1S/C26H27O3P/c1-16-12-18(3)23(19(4)13-16)25(27)30(29,22-10-8-7-9-11-22)26(28)24-20(5)14-17(2)15-21(24)6/h7-15H,1-6H3</t>
  </si>
  <si>
    <t>C26H27O3P</t>
  </si>
  <si>
    <t>202483-62-3</t>
  </si>
  <si>
    <t>2-[(2-Hexyldecyl)oxy]benzamide</t>
  </si>
  <si>
    <t>CMQJSECIJIYKFU-UHFFFAOYSA-N</t>
  </si>
  <si>
    <t>CCCCCCCCC(CCCCCC)COC1=CC=CC=C1C(N)=O</t>
  </si>
  <si>
    <t>InChI=1S/C23H39NO2/c1-3-5-7-9-10-12-16-20(15-11-8-6-4-2)19-26-22-18-14-13-17-21(22)23(24)25/h13-14,17-18,20H,3-12,15-16,19H2,1-2H3,(H2,24,25)</t>
  </si>
  <si>
    <t>C23H39NO2</t>
  </si>
  <si>
    <t>216698-07-6</t>
  </si>
  <si>
    <t>2(3H)-Benzofuranone, 3-[2-(acetyloxy)-5-(1,1,3,3-tetramethylbutyl)phenyl]-5-(1,1,3,3-tetramethylbutyl)-</t>
  </si>
  <si>
    <t>UHPDROGOQWZCNC-UHFFFAOYSA-N</t>
  </si>
  <si>
    <t>CC(=O)OC1=CC=C(C=C1C1C(=O)OC2=C1C=C(C=C2)C(C)(C)CC(C)(C)C)C(C)(C)CC(C)(C)C</t>
  </si>
  <si>
    <t>InChI=1/C32H44O4/c1-20(33)35-25-14-12-21(31(8,9)18-29(2,3)4)16-23(25)27-24-17-22(13-15-26(24)36-28(27)34)32(10,11)19-30(5,6)7/h12-17,27H,18-19H2,1-11H3</t>
  </si>
  <si>
    <t>C32H44O4</t>
  </si>
  <si>
    <t>220727-26-4</t>
  </si>
  <si>
    <t>Octanethioic acid, S-[3-(triethoxysilyl)propyl] ester</t>
  </si>
  <si>
    <t>JPPLPDOXWBVPCW-UHFFFAOYSA-N</t>
  </si>
  <si>
    <t>CCCCCCCC(=O)SCCC[Si](OCC)(OCC)OCC</t>
  </si>
  <si>
    <t>InChI=1S/C17H36O4SSi/c1-5-9-10-11-12-14-17(18)22-15-13-16-23(19-6-2,20-7-3)21-8-4/h5-16H2,1-4H3</t>
  </si>
  <si>
    <t>C17H36O4SSi</t>
  </si>
  <si>
    <t>474510-57-1</t>
  </si>
  <si>
    <t>1,1'-[Methylenedi(4,1-phenylene)]bis(2-hydroxy-2-methylpropan-1-one)</t>
  </si>
  <si>
    <t>PCKZAVNWRLEHIP-UHFFFAOYSA-N</t>
  </si>
  <si>
    <t>CC(C)(O)C(=O)C1=CC=C(CC2=CC=C(C=C2)C(=O)C(C)(C)O)C=C1</t>
  </si>
  <si>
    <t>InChI=1S/C21H24O4/c1-20(2,24)18(22)16-9-5-14(6-10-16)13-15-7-11-17(12-8-15)19(23)21(3,4)25/h5-12,24-25H,13H2,1-4H3</t>
  </si>
  <si>
    <t>C21H24O4</t>
  </si>
  <si>
    <t>613222-52-9</t>
  </si>
  <si>
    <t>1,6-Bis-[(2,2-dimethyl-3-lauroyloxy-propylidene)-amino]hexane</t>
  </si>
  <si>
    <t>VSXDJUKBLDLTTB-UHFFFAOYSA-N</t>
  </si>
  <si>
    <t>CCCCCCCCCCCC(=O)OCC(C)(C)C=NCCCCCCN=CC(C)(C)COC(=O)CCCCCCCCCCC</t>
  </si>
  <si>
    <t>InChI=1S/C40H76N2O4/c1-7-9-11-13-15-17-19-21-25-29-37(43)45-35-39(3,4)33-41-31-27-23-24-28-32-42-34-40(5,6)36-46-38(44)30-26-22-20-18-16-14-12-10-8-2/h33-34H,7-32,35-36H2,1-6H3</t>
  </si>
  <si>
    <t>C40H76N2O4</t>
  </si>
  <si>
    <t>66-27-3</t>
  </si>
  <si>
    <t>Methyl methanesulfonate</t>
  </si>
  <si>
    <t>MBABOKRGFJTBAE-UHFFFAOYSA-N</t>
  </si>
  <si>
    <t>COS(C)(=O)=O</t>
  </si>
  <si>
    <t>InChI=1S/C2H6O3S/c1-5-6(2,3)4/h1-2H3</t>
  </si>
  <si>
    <t>C2H6O3S</t>
  </si>
  <si>
    <t>75-20-7</t>
  </si>
  <si>
    <t>Calcium carbide (CaC2)</t>
  </si>
  <si>
    <t>UIXRSLJINYRGFQ-UHFFFAOYSA-N</t>
  </si>
  <si>
    <t>[Ca++].[C-]#[C-]</t>
  </si>
  <si>
    <t>InChI=1S/C2.Ca/c1-2;/q-2;+2</t>
  </si>
  <si>
    <t>C2Ca</t>
  </si>
  <si>
    <t>78-10-4</t>
  </si>
  <si>
    <t>Tetraethyl orthosilicate</t>
  </si>
  <si>
    <t>BOTDANWDWHJENH-UHFFFAOYSA-N</t>
  </si>
  <si>
    <t>CCO[Si](OCC)(OCC)OCC</t>
  </si>
  <si>
    <t>InChI=1S/C8H20O4Si/c1-5-9-13(10-6-2,11-7-3)12-8-4/h5-8H2,1-4H3</t>
  </si>
  <si>
    <t>C8H20O4Si</t>
  </si>
  <si>
    <t>126-13-6</t>
  </si>
  <si>
    <t>Sucrose acetate isobutanoate</t>
  </si>
  <si>
    <t>ZNEBZIJCDDCNRC-SWTLDUCYSA-N</t>
  </si>
  <si>
    <t>CC(C)C(=O)OC[C@@]1(O[C@H]2O[C@H](COC(C)=O)[C@@H](OC(=O)C(C)C)[C@H](OC(=O)C(C)C)[C@H]2OC(=O)C(C)C)O[C@H](COC(C)=O)[C@@H](OC(=O)C(C)C)[C@@H]1OC(=O)C(C)C</t>
  </si>
  <si>
    <t>InChI=1S/C40H62O19/c1-18(2)33(43)51-17-40(32(57-38(48)23(11)12)29(54-35(45)20(5)6)27(58-40)16-50-25(14)42)59-39-31(56-37(47)22(9)10)30(55-36(46)21(7)8)28(53-34(44)19(3)4)26(52-39)15-49-24(13)41/h18-23,26-32,39H,15-17H2,1-14H3/t26-,27-,28-,29-,30+,31-,32+,39-,40+/m1/s1</t>
  </si>
  <si>
    <t>C40H62O19</t>
  </si>
  <si>
    <t>CC(C)C(=O)OCC1(OC2OC(COC(C)=O)C(OC(=O)C(C)C)C(OC(=O)C(C)C)C2OC(=O)C(C)C)OC(COC(C)=O)C(OC(=O)C(C)C)C1OC(=O)C(C)C</t>
  </si>
  <si>
    <t>139-42-4</t>
  </si>
  <si>
    <t>Cerium oxalate</t>
  </si>
  <si>
    <t>ZMZNLKYXLARXFY-UHFFFAOYSA-H</t>
  </si>
  <si>
    <t>O=C1[O-][Ce+3]2([O-]C1=O)[O-]C1=[O][Ce+3]3([O-]C(=O)C(=O)[O-]3)[O-]C1=[O]2</t>
  </si>
  <si>
    <t>InChI=1S/3C2H2O4.2Ce/c3*3-1(4)2(5)6;;/h3*(H,3,4)(H,5,6);;/q;;;2*+3/p-6</t>
  </si>
  <si>
    <t>C6Ce2O12</t>
  </si>
  <si>
    <t>142-72-3</t>
  </si>
  <si>
    <t>Magnesium acetate</t>
  </si>
  <si>
    <t>UEGPKNKPLBYCNK-UHFFFAOYSA-L</t>
  </si>
  <si>
    <t>[Mg++].CC([O-])=O.CC([O-])=O</t>
  </si>
  <si>
    <t>InChI=1S/2C2H4O2.Mg/c2*1-2(3)4;/h2*1H3,(H,3,4);/q;;+2/p-2</t>
  </si>
  <si>
    <t>C4H6MgO4</t>
  </si>
  <si>
    <t>C20H28O3</t>
  </si>
  <si>
    <t>537-01-9</t>
  </si>
  <si>
    <t>Carbonic acid, cerium(3+) salt (3:2)</t>
  </si>
  <si>
    <t>GHLITDDQOMIBFS-UHFFFAOYSA-H</t>
  </si>
  <si>
    <t>[Ce+3].[Ce+3].[O-]C([O-])=O.[O-]C([O-])=O.[O-]C([O-])=O</t>
  </si>
  <si>
    <t>InChI=1S/3CH2O3.2Ce/c3*2-1(3)4;;/h3*(H2,2,3,4);;/q;;;2*+3/p-6</t>
  </si>
  <si>
    <t>C3Ce2O9</t>
  </si>
  <si>
    <t>587-26-8</t>
  </si>
  <si>
    <t>Carbonic acid, lanthanum(3+) salt (3:2)</t>
  </si>
  <si>
    <t>NZPIUJUFIFZSPW-UHFFFAOYSA-H</t>
  </si>
  <si>
    <t>[La+3].[La+3].[O-]C([O-])=O.[O-]C([O-])=O.[O-]C([O-])=O</t>
  </si>
  <si>
    <t>InChI=1S/3CH2O3.2La/c3*2-1(3)4;;/h3*(H2,2,3,4);;/q;;;2*+3/p-6</t>
  </si>
  <si>
    <t>C3La2O9</t>
  </si>
  <si>
    <t>895-85-2</t>
  </si>
  <si>
    <t>Peroxide, bis(4-methylbenzoyl)</t>
  </si>
  <si>
    <t>AGKBXKFWMQLFGZ-UHFFFAOYSA-N</t>
  </si>
  <si>
    <t>CC1=CC=C(C=C1)C(=O)OOC(=O)C1=CC=C(C)C=C1</t>
  </si>
  <si>
    <t>InChI=1S/C16H14O4/c1-11-3-7-13(8-4-11)15(17)19-20-16(18)14-9-5-12(2)6-10-14/h3-10H,1-2H3</t>
  </si>
  <si>
    <t>C16H14O4</t>
  </si>
  <si>
    <t>917-61-3</t>
  </si>
  <si>
    <t>Cyanic acid, sodium salt</t>
  </si>
  <si>
    <t>ZVCDLGYNFYZZOK-UHFFFAOYSA-M</t>
  </si>
  <si>
    <t>[Na+].[O-]C#N</t>
  </si>
  <si>
    <t>InChI=1S/CHNO.Na/c2-1-3;/h3H;/q;+1/p-1</t>
  </si>
  <si>
    <t>CNNaO</t>
  </si>
  <si>
    <t>919-31-3</t>
  </si>
  <si>
    <t>3-(Triethoxysilyl)propionitrile</t>
  </si>
  <si>
    <t>GBQYMXVQHATSCC-UHFFFAOYSA-N</t>
  </si>
  <si>
    <t>CCO[Si](CCC#N)(OCC)OCC</t>
  </si>
  <si>
    <t>InChI=1S/C9H19NO3Si/c1-4-11-14(12-5-2,13-6-3)9-7-8-10/h4-7,9H2,1-3H3</t>
  </si>
  <si>
    <t>C9H19NO3Si</t>
  </si>
  <si>
    <t>1071-93-8</t>
  </si>
  <si>
    <t>Hexanedihydrazide</t>
  </si>
  <si>
    <t>IBVAQQYNSHJXBV-UHFFFAOYSA-N</t>
  </si>
  <si>
    <t>NNC(=O)CCCCC(=O)NN</t>
  </si>
  <si>
    <t>InChI=1S/C6H14N4O2/c7-9-5(11)3-1-2-4-6(12)10-8/h1-4,7-8H2,(H,9,11)(H,10,12)</t>
  </si>
  <si>
    <t>C6H14N4O2</t>
  </si>
  <si>
    <t>1076-97-7</t>
  </si>
  <si>
    <t>1,4-Cyclohexanedicarboxylic acid</t>
  </si>
  <si>
    <t>PXGZQGDTEZPERC-UHFFFAOYSA-N</t>
  </si>
  <si>
    <t>OC(=O)C1CCC(CC1)C(O)=O</t>
  </si>
  <si>
    <t>InChI=1S/C8H12O4/c9-7(10)5-1-2-6(4-3-5)8(11)12/h5-6H,1-4H2,(H,9,10)(H,11,12)</t>
  </si>
  <si>
    <t>1312-76-1</t>
  </si>
  <si>
    <t>Potassium silicate</t>
  </si>
  <si>
    <t>WMWBFVSTSRDWRL-UHFFFAOYSA-N</t>
  </si>
  <si>
    <t>[K+].O[Si]([O-])=O</t>
  </si>
  <si>
    <t>InChI=1S/K.HO3Si/c;1-4(2)3/h;1H/q+1;-1</t>
  </si>
  <si>
    <t>HKO3Si</t>
  </si>
  <si>
    <t>1313-97-9</t>
  </si>
  <si>
    <t>Neodymium oxide</t>
  </si>
  <si>
    <t>HBPPDPSYLUIKHU-UHFFFAOYSA-N</t>
  </si>
  <si>
    <t>O=[Nd]O[Nd]=O</t>
  </si>
  <si>
    <t>InChI=1S/2Nd.3O</t>
  </si>
  <si>
    <t>Nd2O3</t>
  </si>
  <si>
    <t>1314-35-8</t>
  </si>
  <si>
    <t>Tungsten trioxide</t>
  </si>
  <si>
    <t>ZNOKGRXACCSDPY-UHFFFAOYSA-N</t>
  </si>
  <si>
    <t>O=[W](=O)=O</t>
  </si>
  <si>
    <t>InChI=1S/3O.W</t>
  </si>
  <si>
    <t>O3W</t>
  </si>
  <si>
    <t>1314-98-3</t>
  </si>
  <si>
    <t>Zinc sulfide</t>
  </si>
  <si>
    <t>WGPCGCOKHWGKJJ-UHFFFAOYSA-N</t>
  </si>
  <si>
    <t>S=[Zn]</t>
  </si>
  <si>
    <t>InChI=1S/S.Zn</t>
  </si>
  <si>
    <t>SZn</t>
  </si>
  <si>
    <t>1873-88-7</t>
  </si>
  <si>
    <t>1,1,1,3,5,5,5-Heptamethyltrisiloxane</t>
  </si>
  <si>
    <t>QNWOFLWXQGHSRH-UHFFFAOYSA-N</t>
  </si>
  <si>
    <t>C[SiH](O[Si](C)(C)C)O[Si](C)(C)C</t>
  </si>
  <si>
    <t>InChI=1S/C7H22O2Si3/c1-10(8-11(2,3)4)9-12(5,6)7/h10H,1-7H3</t>
  </si>
  <si>
    <t>C7H22O2Si3</t>
  </si>
  <si>
    <t>C13H18O4</t>
  </si>
  <si>
    <t>2440-22-4</t>
  </si>
  <si>
    <t>2-(2H-Benzotriazol-2-yl)-4-methylphenol</t>
  </si>
  <si>
    <t>MCPKSFINULVDNX-UHFFFAOYSA-N</t>
  </si>
  <si>
    <t>CC1=CC(N2N=C3C=CC=CC3=N2)=C(O)C=C1</t>
  </si>
  <si>
    <t>InChI=1S/C13H11N3O/c1-9-6-7-13(17)12(8-9)16-14-10-4-2-3-5-11(10)15-16/h2-8,17H,1H3</t>
  </si>
  <si>
    <t>C13H11N3O</t>
  </si>
  <si>
    <t>2530-85-0</t>
  </si>
  <si>
    <t>3-(Trimethoxysilyl)propyl methacrylate</t>
  </si>
  <si>
    <t>XDLMVUHYZWKMMD-UHFFFAOYSA-N</t>
  </si>
  <si>
    <t>CO[Si](CCCOC(=O)C(C)=C)(OC)OC</t>
  </si>
  <si>
    <t>InChI=1S/C10H20O5Si/c1-9(2)10(11)15-7-6-8-16(12-3,13-4)14-5/h1,6-8H2,2-5H3</t>
  </si>
  <si>
    <t>C10H20O5Si</t>
  </si>
  <si>
    <t>3335-98-6</t>
  </si>
  <si>
    <t>1-Phenyloxindole</t>
  </si>
  <si>
    <t>OWPNVXATCSXTBK-UHFFFAOYSA-N</t>
  </si>
  <si>
    <t>O=C1CC2=CC=CC=C2N1C1=CC=CC=C1</t>
  </si>
  <si>
    <t>InChI=1S/C14H11NO/c16-14-10-11-6-4-5-9-13(11)15(14)12-7-2-1-3-8-12/h1-9H,10H2</t>
  </si>
  <si>
    <t>C14H11NO</t>
  </si>
  <si>
    <t>3738-00-9</t>
  </si>
  <si>
    <t>Ambroxide</t>
  </si>
  <si>
    <t>YPZUZOLGGMJZJO-UHFFFAOYSA-N</t>
  </si>
  <si>
    <t>CC12CCC3C(C)(C)CCCC3(C)C1CCO2</t>
  </si>
  <si>
    <t>InChI=1/C16H28O/c1-14(2)8-5-9-15(3)12(14)6-10-16(4)13(15)7-11-17-16/h12-13H,5-11H2,1-4H3</t>
  </si>
  <si>
    <t>Potassium chlorate</t>
  </si>
  <si>
    <t>VKJKEPKFPUWCAS-UHFFFAOYSA-M</t>
  </si>
  <si>
    <t>[K+].[O-][Cl](=O)=O</t>
  </si>
  <si>
    <t>InChI=1S/ClHO3.K/c2-1(3)4;/h(H,2,3,4);/q;+1/p-1</t>
  </si>
  <si>
    <t>ClKO3</t>
  </si>
  <si>
    <t>5895-46-5</t>
  </si>
  <si>
    <t>Carbonic acid, neodymium(3+) salt (3:2)</t>
  </si>
  <si>
    <t>UTWHRPIUNFLOBE-UHFFFAOYSA-H</t>
  </si>
  <si>
    <t>[Nd+3].[Nd+3].[O-]C([O-])=O.[O-]C([O-])=O.[O-]C([O-])=O</t>
  </si>
  <si>
    <t>InChI=1S/3CH2O3.2Nd/c3*2-1(3)4;;/h3*(H2,2,3,4);;/q;;;2*+3/p-6</t>
  </si>
  <si>
    <t>C3Nd2O9</t>
  </si>
  <si>
    <t>5945-33-5</t>
  </si>
  <si>
    <t>Phosphoric acid, P,P'-[(1-methylethylidene)di-4,1-phenylene] P,P,P',P'-tetraphenyl ester</t>
  </si>
  <si>
    <t>BQPNUOYXSVUVMY-UHFFFAOYSA-N</t>
  </si>
  <si>
    <t>CC(C)(C1=CC=C(OP(=O)(OC2=CC=CC=C2)OC2=CC=CC=C2)C=C1)C1=CC=C(OP(=O)(OC2=CC=CC=C2)OC2=CC=CC=C2)C=C1</t>
  </si>
  <si>
    <t>InChI=1S/C39H34O8P2/c1-39(2,31-23-27-37(28-24-31)46-48(40,42-33-15-7-3-8-16-33)43-34-17-9-4-10-18-34)32-25-29-38(30-26-32)47-49(41,44-35-19-11-5-12-20-35)45-36-21-13-6-14-22-36/h3-30H,1-2H3</t>
  </si>
  <si>
    <t>C39H34O8P2</t>
  </si>
  <si>
    <t>6284-43-1</t>
  </si>
  <si>
    <t>Octadecanoic acid, 12-hydroxy-, 2,3-dihydroxypropyl ester</t>
  </si>
  <si>
    <t>RVNAQNUKCZKJCP-UHFFFAOYSA-N</t>
  </si>
  <si>
    <t>CCCCCCC(O)CCCCCCCCCCC(=O)OCC(O)CO</t>
  </si>
  <si>
    <t>InChI=1/C21H42O5/c1-2-3-4-11-14-19(23)15-12-9-7-5-6-8-10-13-16-21(25)26-18-20(24)17-22/h19-20,22-24H,2-18H2,1H3</t>
  </si>
  <si>
    <t>C21H42O5</t>
  </si>
  <si>
    <t>6303-21-5</t>
  </si>
  <si>
    <t>Phosphinic acid</t>
  </si>
  <si>
    <t>ACVYVLVWPXVTIT-UHFFFAOYSA-N</t>
  </si>
  <si>
    <t>[H]P([H])(O)=O</t>
  </si>
  <si>
    <t>InChI=1S/H3O2P/c1-3-2/h3H2,(H,1,2)</t>
  </si>
  <si>
    <t>H3O2P</t>
  </si>
  <si>
    <t>6334-25-4</t>
  </si>
  <si>
    <t>N,N,N',N'-Tetrakis(2-hydroxyethyl)hexanediamide</t>
  </si>
  <si>
    <t>OKRNLSUTBJUVKA-UHFFFAOYSA-N</t>
  </si>
  <si>
    <t>OCCN(CCO)C(=O)CCCCC(=O)N(CCO)CCO</t>
  </si>
  <si>
    <t>InChI=1S/C14H28N2O6/c17-9-5-15(6-10-18)13(21)3-1-2-4-14(22)16(7-11-19)8-12-20/h17-20H,1-12H2</t>
  </si>
  <si>
    <t>C14H28N2O6</t>
  </si>
  <si>
    <t>6471-50-7</t>
  </si>
  <si>
    <t>2-Naphthalenecarboxamide, 4-[(4-chloro-2-nitrophenyl)azo]-3-hydroxy-N-(2-methylphenyl)-</t>
  </si>
  <si>
    <t>WXHYPQWKGYEJKW-UHFFFAOYSA-N</t>
  </si>
  <si>
    <t>CC1=C(NC(=O)C2=C(O)C(N=NC3=C(C=C(Cl)C=C3)[N+]([O-])=O)=C3C=CC=CC3=C2)C=CC=C1</t>
  </si>
  <si>
    <t>InChI=1S/C24H17ClN4O4/c1-14-6-2-5-9-19(14)26-24(31)18-12-15-7-3-4-8-17(15)22(23(18)30)28-27-20-11-10-16(25)13-21(20)29(32)33/h2-13,30H,1H3,(H,26,31)</t>
  </si>
  <si>
    <t>C24H17ClN4O4</t>
  </si>
  <si>
    <t>6846-50-0</t>
  </si>
  <si>
    <t>2,2,4-Trimethyl-1,3-pentanediol diisobutyrate</t>
  </si>
  <si>
    <t>OMVSWZDEEGIJJI-UHFFFAOYSA-N</t>
  </si>
  <si>
    <t>CC(C)C(OC(=O)C(C)C)C(C)(C)COC(=O)C(C)C</t>
  </si>
  <si>
    <t>InChI=1/C16H30O4/c1-10(2)13(20-15(18)12(5)6)16(7,8)9-19-14(17)11(3)4/h10-13H,9H2,1-8H3</t>
  </si>
  <si>
    <t>C16H30O4</t>
  </si>
  <si>
    <t>7360-53-4</t>
  </si>
  <si>
    <t>Aluminum triformate</t>
  </si>
  <si>
    <t>MJWPFSQVORELDX-UHFFFAOYSA-K</t>
  </si>
  <si>
    <t>O=CO[Al](OC=O)OC=O</t>
  </si>
  <si>
    <t>InChI=1S/3CH2O2.Al/c3*2-1-3;/h3*1H,(H,2,3);/q;;;+3/p-3</t>
  </si>
  <si>
    <t>C3H3AlO6</t>
  </si>
  <si>
    <t>7440-33-7</t>
  </si>
  <si>
    <t>Tungsten</t>
  </si>
  <si>
    <t>WFKWXMTUELFFGS-UHFFFAOYSA-N</t>
  </si>
  <si>
    <t>[W]</t>
  </si>
  <si>
    <t>InChI=1S/W</t>
  </si>
  <si>
    <t>W</t>
  </si>
  <si>
    <t>7440-45-1</t>
  </si>
  <si>
    <t>Cerium</t>
  </si>
  <si>
    <t>GWXLDORMOJMVQZ-UHFFFAOYSA-N</t>
  </si>
  <si>
    <t>[Ce]</t>
  </si>
  <si>
    <t>InChI=1S/Ce</t>
  </si>
  <si>
    <t>Ce</t>
  </si>
  <si>
    <t>7550-45-0</t>
  </si>
  <si>
    <t>Titanium tetrachloride</t>
  </si>
  <si>
    <t>XJDNKRIXUMDJCW-UHFFFAOYSA-J</t>
  </si>
  <si>
    <t>Cl[Ti](Cl)(Cl)Cl</t>
  </si>
  <si>
    <t>InChI=1S/4ClH.Ti/h4*1H;/q;;;;+4/p-4</t>
  </si>
  <si>
    <t>Cl4Ti</t>
  </si>
  <si>
    <t>7722-76-1</t>
  </si>
  <si>
    <t>Ammonium phosphate</t>
  </si>
  <si>
    <t>LFVGISIMTYGQHF-UHFFFAOYSA-N</t>
  </si>
  <si>
    <t>[NH4+].OP(O)([O-])=O</t>
  </si>
  <si>
    <t>InChI=1S/H3N.H3O4P/c;1-5(2,3)4/h1H3;(H3,1,2,3,4)</t>
  </si>
  <si>
    <t>H6NO4P</t>
  </si>
  <si>
    <t>7758-88-5</t>
  </si>
  <si>
    <t>Cerium trifluoride</t>
  </si>
  <si>
    <t>QCCDYNYSHILRDG-UHFFFAOYSA-K</t>
  </si>
  <si>
    <t>[F-].[F-].[F-].[Ce+3]</t>
  </si>
  <si>
    <t>InChI=1S/Ce.3FH/h;3*1H/q+3;;;/p-3</t>
  </si>
  <si>
    <t>CeF3</t>
  </si>
  <si>
    <t>Tungsten hydroxide oxide (W(OH)2O2)</t>
  </si>
  <si>
    <t>BASIUPHYXUKEPE-UHFFFAOYSA-P</t>
  </si>
  <si>
    <t>[H+].[H+].O=[W--](=O)(=O)=O</t>
  </si>
  <si>
    <t>InChI=1S/4O.W/q;;;;-2/p+2</t>
  </si>
  <si>
    <t>H2O4W</t>
  </si>
  <si>
    <t>7789-17-5</t>
  </si>
  <si>
    <t>Cesium iodide (CsI)</t>
  </si>
  <si>
    <t>XQPRBTXUXXVTKB-UHFFFAOYSA-M</t>
  </si>
  <si>
    <t>I[Cs]</t>
  </si>
  <si>
    <t>InChI=1S/Cs.HI/h;1H/q+1;/p-1</t>
  </si>
  <si>
    <t>CsI</t>
  </si>
  <si>
    <t>7789-18-6</t>
  </si>
  <si>
    <t>Cesium nitrate</t>
  </si>
  <si>
    <t>NLSCHDZTHVNDCP-UHFFFAOYSA-N</t>
  </si>
  <si>
    <t>[Cs+].[O-][N+]([O-])=O</t>
  </si>
  <si>
    <t>InChI=1S/Cs.NO3/c;2-1(3)4/q+1;-1</t>
  </si>
  <si>
    <t>CsNO3</t>
  </si>
  <si>
    <t>7790-28-5</t>
  </si>
  <si>
    <t>Sodium periodate</t>
  </si>
  <si>
    <t>JQWHASGSAFIOCM-UHFFFAOYSA-M</t>
  </si>
  <si>
    <t>[Na+].[O-][I](=O)(=O)=O</t>
  </si>
  <si>
    <t>InChI=1S/HIO4.Na/c2-1(3,4)5;/h(H,2,3,4,5);/q;+1/p-1</t>
  </si>
  <si>
    <t>INaO4</t>
  </si>
  <si>
    <t>10025-78-2</t>
  </si>
  <si>
    <t>Trichlorosilane</t>
  </si>
  <si>
    <t>ZDHXKXAHOVTTAH-UHFFFAOYSA-N</t>
  </si>
  <si>
    <t>Cl[SiH](Cl)Cl</t>
  </si>
  <si>
    <t>InChI=1S/Cl3HSi/c1-4(2)3/h4H</t>
  </si>
  <si>
    <t>Cl3HSi</t>
  </si>
  <si>
    <t>10026-04-7</t>
  </si>
  <si>
    <t>Silane, tetrachloro-</t>
  </si>
  <si>
    <t>FDNAPBUWERUEDA-UHFFFAOYSA-N</t>
  </si>
  <si>
    <t>Cl[Si](Cl)(Cl)Cl</t>
  </si>
  <si>
    <t>InChI=1S/Cl4Si/c1-5(2,3)4</t>
  </si>
  <si>
    <t>Cl4Si</t>
  </si>
  <si>
    <t>10038-98-9</t>
  </si>
  <si>
    <t>Germanium tetrachloride</t>
  </si>
  <si>
    <t>IEXRMSFAVATTJX-UHFFFAOYSA-N</t>
  </si>
  <si>
    <t>Cl[Ge](Cl)(Cl)Cl</t>
  </si>
  <si>
    <t>InChI=1S/Cl4Ge/c1-5(2,3)4</t>
  </si>
  <si>
    <t>Cl4Ge</t>
  </si>
  <si>
    <t>10294-54-9</t>
  </si>
  <si>
    <t>Cesium sulfate</t>
  </si>
  <si>
    <t>FLJPGEWQYJVDPF-UHFFFAOYSA-L</t>
  </si>
  <si>
    <t>[Cs+].[Cs+].[O-]S([O-])(=O)=O</t>
  </si>
  <si>
    <t>InChI=1S/2Cs.H2O4S/c;;1-5(2,3)4/h;;(H2,1,2,3,4)/q2*+1;/p-2</t>
  </si>
  <si>
    <t>Cs2O4S</t>
  </si>
  <si>
    <t>11097-59-9</t>
  </si>
  <si>
    <t>Aluminate (Al(OH)63-), (OC-6-11)-, magnesium carbonate hydroxide (2:6:1:4)</t>
  </si>
  <si>
    <t>GDVKFRBCXAPAQJ-UHFFFAOYSA-A</t>
  </si>
  <si>
    <t>[OH-].[OH-].[OH-].[OH-].[OH-].[OH-].[OH-].[OH-].[OH-].[OH-].[OH-].[OH-].[OH-].[OH-].[OH-].[OH-].[Mg++].[Mg++].[Mg++].[Mg++].[Mg++].[Mg++].[Al+3].[Al+3].[O-]C([O-])=O</t>
  </si>
  <si>
    <t>InChI=1S/CH2O3.2Al.6Mg.16H2O/c2-1(3)4;;;;;;;;;;;;;;;;;;;;;;;;/h(H2,2,3,4);;;;;;;;;16*1H2/q;2*+3;6*+2;;;;;;;;;;;;;;;;/p-18</t>
  </si>
  <si>
    <t>CH16Al2Mg6O19</t>
  </si>
  <si>
    <t>11120-25-5</t>
  </si>
  <si>
    <t>Ammonium tungstate(VI)</t>
  </si>
  <si>
    <t>IZYSFFFJIOTJEV-UHFFFAOYSA-P</t>
  </si>
  <si>
    <t>[H][N+]([H])([H])[H].[H][N+]([H])([H])[H].[O-][W]([O-])(=O)=O</t>
  </si>
  <si>
    <t>InChI=1S/2H3N.4O.W/h2*1H3;;;;;/q;;;;2*-1;/p+2</t>
  </si>
  <si>
    <t>H8N2O4W</t>
  </si>
  <si>
    <t>12036-22-5</t>
  </si>
  <si>
    <t>Tungsten oxide (WO2)</t>
  </si>
  <si>
    <t>DZKDPOPGYFUOGI-UHFFFAOYSA-N</t>
  </si>
  <si>
    <t>O=[W]=O</t>
  </si>
  <si>
    <t>InChI=1S/2O.W</t>
  </si>
  <si>
    <t>O2W</t>
  </si>
  <si>
    <t>12037-47-7</t>
  </si>
  <si>
    <t>XLUBVTJUEUUZMR-UHFFFAOYSA-B</t>
  </si>
  <si>
    <t>[Si+4].[Si+4].[Si+4].[O-]P([O-])([O-])=O.[O-]P([O-])([O-])=O.[O-]P([O-])([O-])=O.[O-]P([O-])([O-])=O</t>
  </si>
  <si>
    <t>InChI=1S/4H3O4P.3Si/c4*1-5(2,3)4;;;/h4*(H3,1,2,3,4);;;/q;;;;3*+4/p-12</t>
  </si>
  <si>
    <t>O16P4Si3</t>
  </si>
  <si>
    <t>12225-06-8</t>
  </si>
  <si>
    <t>C.I. Pigment Red 176</t>
  </si>
  <si>
    <t>LOGJDHWBDGLMNO-UHFFFAOYSA-N</t>
  </si>
  <si>
    <t>COC1=C(C=C(C=C1)C(=O)NC1=CC=CC=C1)N=NC1=C2C=CC=CC2=CC(C(=O)NC2=CC=C3NC(=O)NC3=C2)=C1O</t>
  </si>
  <si>
    <t>InChI=1S/C32H24N6O5/c1-43-27-14-11-19(30(40)33-20-8-3-2-4-9-20)16-26(27)37-38-28-22-10-6-5-7-18(22)15-23(29(28)39)31(41)34-21-12-13-24-25(17-21)36-32(42)35-24/h2-17,39H,1H3,(H,33,40)(H,34,41)(H2,35,36,42)</t>
  </si>
  <si>
    <t>C32H24N6O5</t>
  </si>
  <si>
    <t>12392-64-2</t>
  </si>
  <si>
    <t>Acid Blue 193</t>
  </si>
  <si>
    <t>LCZPIYCNOWJWPQ-UHFFFAOYSA-I</t>
  </si>
  <si>
    <t>[H+].[Na+].[Na+].[O-]S(=O)(=O)C1=CC2=C(C3=C1C=CC=C3)[N]1=NC3=C([O-][Cr+3]114([O-]2)[O-]C2=C(C5=C(C=CC=C5)C(=C2)S([O-])(=O)=O)[N]1=NC1=C([O-]4)C=CC2=C1C=CC=C2)C=CC1=C3C=CC=C1</t>
  </si>
  <si>
    <t>InChI=1S/2C20H14N2O5S.Cr.2Na/c2*23-16-10-9-12-5-1-2-6-13(12)19(16)21-22-20-15-8-4-3-7-14(15)18(11-17(20)24)28(25,26)27;;;/h2*1-11,23-24H,(H,25,26,27);;;/q;;+3;2*+1/p-5</t>
  </si>
  <si>
    <t>C40H23CrN4Na2O10S2</t>
  </si>
  <si>
    <t>12656-85-8</t>
  </si>
  <si>
    <t>C.I. Pigment Red 104</t>
  </si>
  <si>
    <t>YXGRUQPALKRXIZ-UHFFFAOYSA-L</t>
  </si>
  <si>
    <t>[PbH2++].[PbH2++].[PbH2++].[O-]S([O-])(=O)=O.[O-][Cr]([O-])(=O)=O.[O-][Mo]([O-])(=O)=O</t>
  </si>
  <si>
    <t>InChI=1S/Cr.Mo.H2O4S.8O.3Pb.6H/c;;1-5(2,3)4;;;;;;;;;;;;;;;;;/h;;(H2,1,2,3,4);;;;;;;;;;;;;;;;;/q;;;;;;;4*-1;3*+2;;;;;;/p-2</t>
  </si>
  <si>
    <t>CrH6MoO12Pb3S</t>
  </si>
  <si>
    <t>13162-05-5</t>
  </si>
  <si>
    <t>Formamide, N-ethenyl-</t>
  </si>
  <si>
    <t>ZQXSMRAEXCEDJD-UHFFFAOYSA-N</t>
  </si>
  <si>
    <t>C=CNC=O</t>
  </si>
  <si>
    <t>InChI=1S/C3H5NO/c1-2-4-3-5/h2-3H,1H2,(H,4,5)</t>
  </si>
  <si>
    <t>CC=NC=O</t>
  </si>
  <si>
    <t>13475-82-6</t>
  </si>
  <si>
    <t>2,2,4,6,6-Pentamethylheptane</t>
  </si>
  <si>
    <t>VKPSKYDESGTTFR-UHFFFAOYSA-N</t>
  </si>
  <si>
    <t>CC(CC(C)(C)C)CC(C)(C)C</t>
  </si>
  <si>
    <t>InChI=1S/C12H26/c1-10(8-11(2,3)4)9-12(5,6)7/h10H,8-9H2,1-7H3</t>
  </si>
  <si>
    <t>13598-65-7</t>
  </si>
  <si>
    <t>Ammonium rhenium oxide (NH4ReO4)</t>
  </si>
  <si>
    <t>NLESJKWOAILDGM-UHFFFAOYSA-O</t>
  </si>
  <si>
    <t>[NH4+].O=[Re-](=O)(=O)=O</t>
  </si>
  <si>
    <t>InChI=1S/H3N.4O.Re/h1H3;;;;;/q;;;;;-1/p+1</t>
  </si>
  <si>
    <t>H4NO4Re</t>
  </si>
  <si>
    <t>13709-38-1</t>
  </si>
  <si>
    <t>Lanthanum fluoride (LaF3)</t>
  </si>
  <si>
    <t>BYMUNNMMXKDFEZ-UHFFFAOYSA-K</t>
  </si>
  <si>
    <t>F[La](F)F</t>
  </si>
  <si>
    <t>InChI=1S/3FH.La/h3*1H;/q;;;+3/p-3</t>
  </si>
  <si>
    <t>F3La</t>
  </si>
  <si>
    <t>13780-39-7</t>
  </si>
  <si>
    <t>Titanium, dichlorooxo-</t>
  </si>
  <si>
    <t>GDMLMFXKYOPMFU-UHFFFAOYSA-L</t>
  </si>
  <si>
    <t>Cl[Ti](Cl)=O</t>
  </si>
  <si>
    <t>InChI=1S/2ClH.O.Ti/h2*1H;;/q;;;+2/p-2</t>
  </si>
  <si>
    <t>Cl2OTi</t>
  </si>
  <si>
    <t>13814-97-6</t>
  </si>
  <si>
    <t>Borate(1-), tetrafluoro-, tin(2+) (2:1)</t>
  </si>
  <si>
    <t>KIWUYDXHXVTXBJ-UHFFFAOYSA-N</t>
  </si>
  <si>
    <t>[SnH2++].F[B-](F)(F)F.F[B-](F)(F)F</t>
  </si>
  <si>
    <t>InChI=1S/2BF4.Sn.2H/c2*2-1(3,4)5;;;/q2*-1;+2;;</t>
  </si>
  <si>
    <t>B2F8H2Sn</t>
  </si>
  <si>
    <t>13822-56-5</t>
  </si>
  <si>
    <t>3-(Trimethoxysilyl)propan-1-amine</t>
  </si>
  <si>
    <t>SJECZPVISLOESU-UHFFFAOYSA-N</t>
  </si>
  <si>
    <t>CO[Si](CCCN)(OC)OC</t>
  </si>
  <si>
    <t>InChI=1S/C6H17NO3Si/c1-8-11(9-2,10-3)6-4-5-7/h4-7H2,1-3H3</t>
  </si>
  <si>
    <t>C6H17NO3Si</t>
  </si>
  <si>
    <t>13825-74-6</t>
  </si>
  <si>
    <t>Titanium oxide sulfate (TiO(SO4))</t>
  </si>
  <si>
    <t>KADRTWZQWGIUGO-UHFFFAOYSA-L</t>
  </si>
  <si>
    <t>O=[Ti]1OS(=O)(=O)O1</t>
  </si>
  <si>
    <t>InChI=1S/H2O4S.O.Ti/c1-5(2,3)4;;/h(H2,1,2,3,4);;/q;;+2/p-2</t>
  </si>
  <si>
    <t>O5STi</t>
  </si>
  <si>
    <t>13845-18-6</t>
  </si>
  <si>
    <t>Sodium sulfamate</t>
  </si>
  <si>
    <t>QDWYPRSFEZRKDK-UHFFFAOYSA-M</t>
  </si>
  <si>
    <t>[Na+].NS([O-])(=O)=O</t>
  </si>
  <si>
    <t>InChI=1S/H3NO3S.Na/c1-5(2,3)4;/h(H3,1,2,3,4);/q;+1/p-1</t>
  </si>
  <si>
    <t>H2NNaO3S</t>
  </si>
  <si>
    <t>13909-63-2</t>
  </si>
  <si>
    <t>4-Methyl-N-(phenylcarbamoyl)benzenesulfonamide</t>
  </si>
  <si>
    <t>BBQLCKFJEDETJU-UHFFFAOYSA-N</t>
  </si>
  <si>
    <t>CC1=CC=C(C=C1)S(=O)(=O)NC(O)=NC1=CC=CC=C1</t>
  </si>
  <si>
    <t>InChI=1S/C14H14N2O3S/c1-11-7-9-13(10-8-11)20(18,19)16-14(17)15-12-5-3-2-4-6-12/h2-10H,1H3,(H2,15,16,17)</t>
  </si>
  <si>
    <t>C14H14N2O3S</t>
  </si>
  <si>
    <t>14059-33-7</t>
  </si>
  <si>
    <t>Bismuth vanadate(V) (BiVO4)</t>
  </si>
  <si>
    <t>YNOWMDYNXXVJMC-UHFFFAOYSA-N</t>
  </si>
  <si>
    <t>[Bi+3].[O-][V]([O-])([O-])=O</t>
  </si>
  <si>
    <t>InChI=1S/Bi.4O.V/q+3;;3*-1;</t>
  </si>
  <si>
    <t>BiO4V</t>
  </si>
  <si>
    <t>14507-19-8</t>
  </si>
  <si>
    <t>Lanthanum hydroxide (La(OH)3)</t>
  </si>
  <si>
    <t>YXEUGTSPQFTXTR-UHFFFAOYSA-K</t>
  </si>
  <si>
    <t>[OH-].[OH-].[OH-].[La+3]</t>
  </si>
  <si>
    <t>InChI=1S/La.3H2O/h;3*1H2/q+3;;;/p-3</t>
  </si>
  <si>
    <t>H3LaO3</t>
  </si>
  <si>
    <t>15571-58-1</t>
  </si>
  <si>
    <t>Dioctyltinbis(2-ethylhexyl mercaptoacetate)</t>
  </si>
  <si>
    <t>VXGIVDFKZKMKQO-UHFFFAOYSA-L</t>
  </si>
  <si>
    <t>CCCCCCCC[Sn](CCCCCCCC)(SCC(=O)OCC(CC)CCCC)SCC(=O)OCC(CC)CCCC</t>
  </si>
  <si>
    <t>InChI=1/2C10H20O2S.2C8H17.Sn/c2*1-3-5-6-9(4-2)7-12-10(11)8-13;2*1-3-5-7-8-6-4-2;/h2*9,13H,3-8H2,1-2H3;2*1,3-8H2,2H3;/q;;;;+2/p-2</t>
  </si>
  <si>
    <t>C36H72O4S2Sn</t>
  </si>
  <si>
    <t>15630-89-4</t>
  </si>
  <si>
    <t>Carbonic acid disodium salt, compd. with hydrogen peroxide (H2O2) (2:3)</t>
  </si>
  <si>
    <t>MSLRPWGRFCKNIZ-UHFFFAOYSA-J</t>
  </si>
  <si>
    <t>[Na+].[Na+].[Na+].[Na+].OO.OO.OO.[O-]C([O-])=O.[O-]C([O-])=O</t>
  </si>
  <si>
    <t>InChI=1S/2CH2O3.4Na.3H2O2/c2*2-1(3)4;;;;;3*1-2/h2*(H2,2,3,4);;;;;3*1-2H/q;;4*+1;;;/p-4</t>
  </si>
  <si>
    <t>C2H6Na4O12</t>
  </si>
  <si>
    <t>16871-90-2</t>
  </si>
  <si>
    <t>Silicate(2-), hexafluoro-, potassium (1:2)</t>
  </si>
  <si>
    <t>UUHPPUWEDCVPCO-UHFFFAOYSA-N</t>
  </si>
  <si>
    <t>[K+].[K+].F[Si--](F)(F)(F)(F)F</t>
  </si>
  <si>
    <t>InChI=1S/F6Si.2K/c1-7(2,3,4,5)6;;/q-2;2*+1</t>
  </si>
  <si>
    <t>F6K2Si</t>
  </si>
  <si>
    <t>18085-02-4</t>
  </si>
  <si>
    <t>But-1-ene-3,4-diyl diacetate</t>
  </si>
  <si>
    <t>MWWXARALRVYLAE-QMMMGPOBSA-N</t>
  </si>
  <si>
    <t>[H][C@](COC(C)=O)(OC(C)=O)C=C</t>
  </si>
  <si>
    <t>InChI=1S/C8H12O4/c1-4-8(12-7(3)10)5-11-6(2)9/h4,8H,1,5H2,2-3H3/t8-/m0/s1</t>
  </si>
  <si>
    <t>CC(=O)OCC(OC(C)=O)C=C</t>
  </si>
  <si>
    <t>18282-10-5</t>
  </si>
  <si>
    <t>Tin dioxide</t>
  </si>
  <si>
    <t>XOLBLPGZBRYERU-UHFFFAOYSA-N</t>
  </si>
  <si>
    <t>O=[Sn]=O</t>
  </si>
  <si>
    <t>InChI=1S/2O.Sn</t>
  </si>
  <si>
    <t>O2Sn</t>
  </si>
  <si>
    <t>21351-79-1</t>
  </si>
  <si>
    <t>Cesium hydroxide</t>
  </si>
  <si>
    <t>HUCVOHYBFXVBRW-UHFFFAOYSA-M</t>
  </si>
  <si>
    <t>O[Cs]</t>
  </si>
  <si>
    <t>InChI=1S/Cs.H2O/h;1H2/q+1;/p-1</t>
  </si>
  <si>
    <t>CsHO</t>
  </si>
  <si>
    <t>C17H30</t>
  </si>
  <si>
    <t>22673-19-4</t>
  </si>
  <si>
    <t>Tin, dibutylbis(2,4-pentanedionato-.kappa.O2,.kappa.O4)-, (OC-6-11)-</t>
  </si>
  <si>
    <t>UVDDHYAAWVNATK-VGKOASNMSA-L</t>
  </si>
  <si>
    <t>CCCC[Sn]123(CCCC)OC(C)=CC(C)=[O]1.CC(O2)=CC(C)=[O]3</t>
  </si>
  <si>
    <t>InChI=1S/2C5H8O2.2C4H9.Sn/c2*1-4(6)3-5(2)7;2*1-3-4-2;/h2*3,6H,1-2H3;2*1,3-4H2,2H3;/q;;;;+2/p-2/b2*4-3-;;;</t>
  </si>
  <si>
    <t>C18H32O4Sn</t>
  </si>
  <si>
    <t>25103-58-6</t>
  </si>
  <si>
    <t>tert-Dodecanethiol</t>
  </si>
  <si>
    <t>YAJYJWXEWKRTPO-UHFFFAOYSA-N</t>
  </si>
  <si>
    <t>CC(C)C(C)(C)C(C)(C)C(C)(C)S</t>
  </si>
  <si>
    <t>InChI=1S/C12H26S/c1-9(2)10(3,4)11(5,6)12(7,8)13/h9,13H,1-8H3</t>
  </si>
  <si>
    <t>25151-96-6</t>
  </si>
  <si>
    <t>9-Octadecenoic acid (Z)-, 2,2-bis(hydroxymethyl)-1,3-propanediyl ester</t>
  </si>
  <si>
    <t>BJXXCOMGRRCAGN-XPWSMXQVSA-N</t>
  </si>
  <si>
    <t>CCCCCCCC\C=C\CCCCCCCC(=O)OCC(CO)(CO)COC(=O)CCCCCCC\C=C\CCCCCCCC</t>
  </si>
  <si>
    <t>InChI=1S/C41H76O6/c1-3-5-7-9-11-13-15-17-19-21-23-25-27-29-31-33-39(44)46-37-41(35-42,36-43)38-47-40(45)34-32-30-28-26-24-22-20-18-16-14-12-10-8-6-4-2/h17-20,42-43H,3-16,21-38H2,1-2H3/b19-17+,20-18+</t>
  </si>
  <si>
    <t>C41H76O6</t>
  </si>
  <si>
    <t>CCCCCCCCC=CCCCCCCCC(=O)OCC(CO)(CO)COC(=O)CCCCCCCC=CCCCCCCCC</t>
  </si>
  <si>
    <t>27311-52-0</t>
  </si>
  <si>
    <t>2,2'-Methylenebis(4-aminophenol) dihydrochloride</t>
  </si>
  <si>
    <t>WKERZZAEPVPFPO-UHFFFAOYSA-N</t>
  </si>
  <si>
    <t>Cl.Cl.NC1=CC(CC2=C(O)C=CC(N)=C2)=C(O)C=C1</t>
  </si>
  <si>
    <t>InChI=1S/C13H14N2O2.2ClH/c14-10-1-3-12(16)8(6-10)5-9-7-11(15)2-4-13(9)17;;/h1-4,6-7,16-17H,5,14-15H2;2*1H</t>
  </si>
  <si>
    <t>C13H16Cl2N2O2</t>
  </si>
  <si>
    <t>NC1=CC(CC2=C(O)C=CC(N)=C2)=C(O)C=C1</t>
  </si>
  <si>
    <t>31138-65-5</t>
  </si>
  <si>
    <t>Monosodium D-glucoheptonate</t>
  </si>
  <si>
    <t>FMYOMWCQJXWGEN-BMZZJELJSA-M</t>
  </si>
  <si>
    <t>[Na+].OC[C@@H](O)[C@@H](O)[C@H](O)[C@@H](O)C(O)C([O-])=O</t>
  </si>
  <si>
    <t>InChI=1S/C7H14O8.Na/c8-1-2(9)3(10)4(11)5(12)6(13)7(14)15;/h2-6,8-13H,1H2,(H,14,15);/q;+1/p-1/t2-,3-,4+,5-,6?;/m1./s1</t>
  </si>
  <si>
    <t>34036-80-1</t>
  </si>
  <si>
    <t>Phenyltris(butanoxime)silane</t>
  </si>
  <si>
    <t>XKBQRJBETDMEFN-UHFFFAOYSA-N</t>
  </si>
  <si>
    <t>CCC(C)=NO[Si](ON=C(C)CC)(ON=C(C)CC)C1=CC=CC=C1</t>
  </si>
  <si>
    <t>InChI=1S/C18H29N3O3Si/c1-7-15(4)19-22-25(23-20-16(5)8-2,24-21-17(6)9-3)18-13-11-10-12-14-18/h10-14H,7-9H2,1-6H3</t>
  </si>
  <si>
    <t>C18H29N3O3Si</t>
  </si>
  <si>
    <t>C20H40</t>
  </si>
  <si>
    <t>38720-66-0</t>
  </si>
  <si>
    <t>1,2-Dichloro-5,12-dihydroquinolino[2,3-b]acridine-7,14-dione</t>
  </si>
  <si>
    <t>JMEWGCRUPXQFQL-UHFFFAOYSA-N</t>
  </si>
  <si>
    <t>ClC1=C(Cl)C2=C(NC3=C(C=C4NC5=CC=CC=C5C(=O)C4=C3)C2=O)C=C1</t>
  </si>
  <si>
    <t>InChI=1S/C20H10Cl2N2O2/c21-12-5-6-14-17(18(12)22)20(26)11-8-15-10(7-16(11)24-14)19(25)9-3-1-2-4-13(9)23-15/h1-8H,(H,23,25)(H,24,26)</t>
  </si>
  <si>
    <t>C13H24O2</t>
  </si>
  <si>
    <t>39236-46-9</t>
  </si>
  <si>
    <t>Imidazolidinyl urea</t>
  </si>
  <si>
    <t>ZCTXEAQXZGPWFG-UHFFFAOYSA-N</t>
  </si>
  <si>
    <t>OCN1C(NC(=O)NCNC(=O)NC2N(CO)C(=O)NC2=O)C(=O)NC1=O</t>
  </si>
  <si>
    <t>InChI=1/C11H16N8O8/c20-2-18-4(6(22)16-10(18)26)14-8(24)12-1-13-9(25)15-5-7(23)17-11(27)19(5)3-21/h4-5,20-21H,1-3H2,(H2,12,14,24)(H2,13,15,25)(H,16,22,26)(H,17,23,27)</t>
  </si>
  <si>
    <t>C11H16N8O8</t>
  </si>
  <si>
    <t>39318-18-8</t>
  </si>
  <si>
    <t>Tungsten oxide</t>
  </si>
  <si>
    <t>UARSRGYYQSHHDK-UHFFFAOYSA-N</t>
  </si>
  <si>
    <t>[O--].[O--].[O--].[W+6]</t>
  </si>
  <si>
    <t>InChI=1S/3O.W/q3*-2;+6</t>
  </si>
  <si>
    <t>42222-50-4</t>
  </si>
  <si>
    <t>2,2-Dimethyl-1,3-propanediyl dioleate</t>
  </si>
  <si>
    <t>AMZKGJLFYCZDMJ-WRBBJXAJSA-N</t>
  </si>
  <si>
    <t>CCCCCCCC\C=C/CCCCCCCC(=O)OCC(C)(C)COC(=O)CCCCCCC\C=C/CCCCCCCC</t>
  </si>
  <si>
    <t>InChI=1S/C41H76O4/c1-5-7-9-11-13-15-17-19-21-23-25-27-29-31-33-35-39(42)44-37-41(3,4)38-45-40(43)36-34-32-30-28-26-24-22-20-18-16-14-12-10-8-6-2/h19-22H,5-18,23-38H2,1-4H3/b21-19-,22-20-</t>
  </si>
  <si>
    <t>C41H76O4</t>
  </si>
  <si>
    <t>CCCCCCCCC=CCCCCCCCC(=O)OCC(C)(C)COC(=O)CCCCCCCC=CCCCCCCCC</t>
  </si>
  <si>
    <t>53250-83-2</t>
  </si>
  <si>
    <t>Benzoic acid, 2-chloro-4-(methylsulfonyl)-</t>
  </si>
  <si>
    <t>CTTWSFIIFMWHLQ-UHFFFAOYSA-N</t>
  </si>
  <si>
    <t>CS(=O)(=O)C1=CC(Cl)=C(C=C1)C(O)=O</t>
  </si>
  <si>
    <t>InChI=1S/C8H7ClO4S/c1-14(12,13)5-2-3-6(8(10)11)7(9)4-5/h2-4H,1H3,(H,10,11)</t>
  </si>
  <si>
    <t>C8H7ClO4S</t>
  </si>
  <si>
    <t>54553-90-1</t>
  </si>
  <si>
    <t>Pyromellitic acid 2-phenyl-2-imidazoline salt (1:1)</t>
  </si>
  <si>
    <t>TZBVXASHYYFGHZ-UHFFFAOYSA-N</t>
  </si>
  <si>
    <t>C1CN=C(N1)C1=CC=CC=C1.OC(=O)C1=CC(C(O)=O)=C(C=C1C(O)=O)C(O)=O</t>
  </si>
  <si>
    <t>InChI=1S/C10H6O8.C9H10N2/c11-7(12)3-1-4(8(13)14)6(10(17)18)2-5(3)9(15)16;1-2-4-8(5-3-1)9-10-6-7-11-9/h1-2H,(H,11,12)(H,13,14)(H,15,16)(H,17,18);1-5H,6-7H2,(H,10,11)</t>
  </si>
  <si>
    <t>C19H16N2O8</t>
  </si>
  <si>
    <t>C1CN=C(N1)C1=CC=CC=C1,OC(=O)C1=CC(C(O)=O)=C(C=C1C(O)=O)C(O)=O</t>
  </si>
  <si>
    <t>57583-54-7</t>
  </si>
  <si>
    <t>Tetraphenyl m-phenylene bis(phosphate)</t>
  </si>
  <si>
    <t>OWICEWMBIBPFAH-UHFFFAOYSA-N</t>
  </si>
  <si>
    <t>O=P(OC1=CC=CC=C1)(OC1=CC=CC=C1)OC1=CC(OP(=O)(OC2=CC=CC=C2)OC2=CC=CC=C2)=CC=C1</t>
  </si>
  <si>
    <t>InChI=1S/C30H24O8P2/c31-39(33-25-14-5-1-6-15-25,34-26-16-7-2-8-17-26)37-29-22-13-23-30(24-29)38-40(32,35-27-18-9-3-10-19-27)36-28-20-11-4-12-21-28/h1-24H</t>
  </si>
  <si>
    <t>C30H24O8P2</t>
  </si>
  <si>
    <t>58190-62-8</t>
  </si>
  <si>
    <t>2-Pentanone, O,O',O''-(ethenylsilylidyne)trioxime</t>
  </si>
  <si>
    <t>FPMQDAKSYDYMBZ-LNRBJSJYSA-N</t>
  </si>
  <si>
    <t>CCC\C(C)=N\O[Si](O\N=C(/C)CCC)(O\N=C(/C)CCC)C=C</t>
  </si>
  <si>
    <t>InChI=1S/C17H33N3O3Si/c1-8-12-15(5)18-21-24(11-4,22-19-16(6)13-9-2)23-20-17(7)14-10-3/h11H,4,8-10,12-14H2,1-3,5-7H3/b18-15+,19-16+,20-17+</t>
  </si>
  <si>
    <t>C17H33N3O3Si</t>
  </si>
  <si>
    <t>CCCC(C)=NO[Si](ON=C(C)CCC)(ON=C(C)CCC)C=C</t>
  </si>
  <si>
    <t>61007-89-4</t>
  </si>
  <si>
    <t>((2,2',2''-(Nitrilotris(2,1-ethanediyl(nitrilo-kn)methylidyne))tris(phenolato-ko))(3-))manganese</t>
  </si>
  <si>
    <t>SVVPTUPOKFOBJM-DTHMHWEJSA-K</t>
  </si>
  <si>
    <t>[Mn+3].[O-]C1=CC=CC=C1\C=N\CCN(CC\N=C\C1=CC=CC=C1[O-])CC\N=C\C1=C([O-])C=CC=C1</t>
  </si>
  <si>
    <t>InChI=1S/C27H30N4O3.Mn/c32-25-10-4-1-7-22(25)19-28-13-16-31(17-14-29-20-23-8-2-5-11-26(23)33)18-15-30-21-24-9-3-6-12-27(24)34;/h1-12,19-21,32-34H,13-18H2;/q;+3/p-3/b28-19+,29-20+,30-21+;</t>
  </si>
  <si>
    <t>C27H27MnN4O3</t>
  </si>
  <si>
    <t>OC1=C(C=NCCN(CCN=CC2=C(O)C=CC=C2)CCN=CC2=C(O)C=CC=C2)C=CC=C1</t>
  </si>
  <si>
    <t>62125-22-8</t>
  </si>
  <si>
    <t>Pentaerythrityl tetraisostearate</t>
  </si>
  <si>
    <t>LPGFSDGXTDNTCB-UHFFFAOYSA-N</t>
  </si>
  <si>
    <t>CC(C)CCCCCCCCCCCCCCC(=O)OCC(COC(=O)CCCCCCCCCCCCCCC(C)C)(COC(=O)CCCCCCCCCCCCCCC(C)C)COC(=O)CCCCCCCCCCCCCCC(C)C</t>
  </si>
  <si>
    <t>InChI=1S/C77H148O8/c1-69(2)57-49-41-33-25-17-9-13-21-29-37-45-53-61-73(78)82-65-77(66-83-74(79)62-54-46-38-30-22-14-10-18-26-34-42-50-58-70(3)4,67-84-75(80)63-55-47-39-31-23-15-11-19-27-35-43-51-59-71(5)6)68-85-76(81)64-56-48-40-32-24-16-12-20-28-36-44-52-60-72(7)8/h69-72H,9-68H2,1-8H3</t>
  </si>
  <si>
    <t>C77H148O8</t>
  </si>
  <si>
    <t>63451-47-8</t>
  </si>
  <si>
    <t>Zinc, hydroxy(2-methyl-2-propenoato-.kappa.O)-</t>
  </si>
  <si>
    <t>QBPJVVCNLUNWJN-UHFFFAOYSA-L</t>
  </si>
  <si>
    <t>CC(=C)C(=O)O[Zn]O</t>
  </si>
  <si>
    <t>InChI=1S/C4H6O2.H2O.Zn/c1-3(2)4(5)6;;/h1H2,2H3,(H,5,6);1H2;/q;;+2/p-2</t>
  </si>
  <si>
    <t>C4H6O3Zn</t>
  </si>
  <si>
    <t>65870-94-2</t>
  </si>
  <si>
    <t>Trimethylolpropane tris(3,5,5-trimethylhexanoate)</t>
  </si>
  <si>
    <t>REYKSYBQEAZBFA-UHFFFAOYSA-N</t>
  </si>
  <si>
    <t>CCC(COC(=O)CC(C)CC(C)(C)C)(COC(=O)CC(C)CC(C)(C)C)COC(=O)CC(C)CC(C)(C)C</t>
  </si>
  <si>
    <t>InChI=1/C33H62O6/c1-14-33(21-37-27(34)15-24(2)18-30(5,6)7,22-38-28(35)16-25(3)19-31(8,9)10)23-39-29(36)17-26(4)20-32(11,12)13/h24-26H,14-23H2,1-13H3</t>
  </si>
  <si>
    <t>C33H62O6</t>
  </si>
  <si>
    <t>C10H10O3</t>
  </si>
  <si>
    <t>73942-87-7</t>
  </si>
  <si>
    <t>7,8-dimethoxy-1,3-dihydro-2H-3-benzazepin-2-one</t>
  </si>
  <si>
    <t>CPNZASIAJKSBBH-UHFFFAOYSA-N</t>
  </si>
  <si>
    <t>COC1=C(OC)C=C2C=CNC(=O)CC2=C1</t>
  </si>
  <si>
    <t>InChI=1S/C12H13NO3/c1-15-10-5-8-3-4-13-12(14)7-9(8)6-11(10)16-2/h3-6H,7H2,1-2H3,(H,13,14)</t>
  </si>
  <si>
    <t>C12H13NO3</t>
  </si>
  <si>
    <t>COC1=CC2=C(CC(=O)N=CC2)C=C1OC</t>
  </si>
  <si>
    <t>76855-69-1</t>
  </si>
  <si>
    <t>3-(1-{[tert-Butyl(dimethyl)silyl]oxy}ethyl)-4-hydroxy-2,3-dihydroazet-2-yl acetate</t>
  </si>
  <si>
    <t>GWHDKFODLYVMQG-HLUHBDAQSA-N</t>
  </si>
  <si>
    <t>[H][C@](C)(O[Si](C)(C)C(C)(C)C)[C@]1([H])C(O)=N[C@]1([H])OC(C)=O</t>
  </si>
  <si>
    <t>InChI=1S/C13H25NO4Si/c1-8(18-19(6,7)13(3,4)5)10-11(16)14-12(10)17-9(2)15/h8,10,12H,1-7H3,(H,14,16)/t8-,10-,12-/m1/s1</t>
  </si>
  <si>
    <t>C13H25NO4Si</t>
  </si>
  <si>
    <t>CC(O[Si](C)(C)C(C)(C)C)C1C(OC(C)=O)N=C1O</t>
  </si>
  <si>
    <t>79723-02-7</t>
  </si>
  <si>
    <t>Methanaminium, N,N,N-trimethyl-, 1,2-benzenedicarboxylate (1:1)</t>
  </si>
  <si>
    <t>KQTFRASJMFIJPC-UHFFFAOYSA-M</t>
  </si>
  <si>
    <t>C[N+](C)(C)C.OC(=O)C1=CC=CC=C1C([O-])=O</t>
  </si>
  <si>
    <t>InChI=1S/C8H6O4.C4H12N/c9-7(10)5-3-1-2-4-6(5)8(11)12;1-5(2,3)4/h1-4H,(H,9,10)(H,11,12);1-4H3/q;+1/p-1</t>
  </si>
  <si>
    <t>C12H17NO4</t>
  </si>
  <si>
    <t>C[N+](C)(C)C,OC(=O)C1=CC=CC=C1C(O)=O</t>
  </si>
  <si>
    <t>CCC(CC)C(O)=O</t>
  </si>
  <si>
    <t>84632-50-8</t>
  </si>
  <si>
    <t>C.I. Pigment Orange 71</t>
  </si>
  <si>
    <t>NCJJATWTZAPAMW-UHFFFAOYSA-N</t>
  </si>
  <si>
    <t>O=C1NC(=C2C(=O)NC(=C12)C1=CC(=CC=C1)C#N)C1=CC=CC(=C1)C#N</t>
  </si>
  <si>
    <t>InChI=1S/C20H10N4O2/c21-9-11-3-1-5-13(7-11)17-15-16(20(26)23-17)18(24-19(15)25)14-6-2-4-12(8-14)10-22/h1-8H,(H,23,26)(H,24,25)</t>
  </si>
  <si>
    <t>C20H10N4O2</t>
  </si>
  <si>
    <t>O=C1NC(=C2C1C(=NC2=O)C1=CC(=CC=C1)C#N)C1=CC=CC(=C1)C#N</t>
  </si>
  <si>
    <t>84632-59-7</t>
  </si>
  <si>
    <t>C.I. Pigment Orange 73</t>
  </si>
  <si>
    <t>WKDXGFAVUSYQON-UHFFFAOYSA-N</t>
  </si>
  <si>
    <t>CC(C)(C)C1=CC=C(C=C1)C1=C2C(=O)NC(=C2C(=O)N1)C1=CC=C(C=C1)C(C)(C)C</t>
  </si>
  <si>
    <t>InChI=1S/C26H28N2O2/c1-25(2,3)17-11-7-15(8-12-17)21-19-20(24(30)27-21)22(28-23(19)29)16-9-13-18(14-10-16)26(4,5)6/h7-14H,1-6H3,(H,27,30)(H,28,29)</t>
  </si>
  <si>
    <t>C26H28N2O2</t>
  </si>
  <si>
    <t>CC(C)(C)C1=CC=C(C=C1)C1=C2C(C(=O)N1)C(=NC2=O)C1=CC=C(C=C1)C(C)(C)C</t>
  </si>
  <si>
    <t>88949-33-1</t>
  </si>
  <si>
    <t>Pigment Red 264</t>
  </si>
  <si>
    <t>YLGDYASRRVBIRS-UHFFFAOYSA-N</t>
  </si>
  <si>
    <t>O=C1NC(=C2C(=O)NC(=C12)C1=CC=C(C=C1)C1=CC=CC=C1)C1=CC=C(C=C1)C1=CC=CC=C1</t>
  </si>
  <si>
    <t>InChI=1S/C30H20N2O2/c33-29-25-26(28(32-29)24-17-13-22(14-18-24)20-9-5-2-6-10-20)30(34)31-27(25)23-15-11-21(12-16-23)19-7-3-1-4-8-19/h1-18H,(H,31,34)(H,32,33)</t>
  </si>
  <si>
    <t>C30H20N2O2</t>
  </si>
  <si>
    <t>O=C1NC(=C2C1C(=NC2=O)C1=CC=C(C=C1)C1=CC=CC=C1)C1=CC=C(C=C1)C1=CC=CC=C1</t>
  </si>
  <si>
    <t>89157-03-9</t>
  </si>
  <si>
    <t>1,5-Naphthalenedisulfonic acid, 2-[2-[8-[[4-chloro-6-[[4-[[2-(sulfooxy)ethyl]sulfonyl]phenyl]amino]-1,3,5-triazin-2-yl]amino]-1-hydroxy-3,6-disulfo-2-naphthalenyl]diazenyl]-, sodium salt (1:5)</t>
  </si>
  <si>
    <t>YYOYUTRZHZNCFZ-UHFFFAOYSA-I</t>
  </si>
  <si>
    <t>[Na+].[Na+].[Na+].[Na+].[Na+].OC1=C2C(NC3=NC(Cl)=NC(NC4=CC=C(C=C4)S(=O)(=O)CCOS([O-])(=O)=O)=N3)=CC(=CC2=CC(=C1N=NC1=CC=C2C(C=CC=C2S([O-])(=O)=O)=C1S([O-])(=O)=O)S([O-])(=O)=O)S([O-])(=O)=O</t>
  </si>
  <si>
    <t>InChI=1S/C31H24ClN7O19S6.5Na/c32-29-35-30(33-16-4-6-17(7-5-16)59(41,42)11-10-58-64(55,56)57)37-31(36-29)34-22-14-18(60(43,44)45)12-15-13-24(62(49,50)51)26(27(40)25(15)22)39-38-21-9-8-19-20(28(21)63(52,53)54)2-1-3-23(19)61(46,47)48;;;;;/h1-9,12-14,40H,10-11H2,(H,43,44,45)(H,46,47,48)(H,49,50,51)(H,52,53,54)(H,55,56,57)(H2,33,34,35,36,37);;;;;/q;5*+1/p-5</t>
  </si>
  <si>
    <t>C31H19ClN7Na5O19S6</t>
  </si>
  <si>
    <t>OC1=C2C(NC3=NC(Cl)=NC(NC4=CC=C(C=C4)S(=O)(=O)CCOS(O)(=O)=O)=N3)=CC(=CC2=CC(=C1N=NC1=C(C2=C(C=C1)C(=CC=C2)S(O)(=O)=O)S(O)(=O)=O)S(O)(=O)=O)S(O)(=O)=O</t>
  </si>
  <si>
    <t>94441-92-6</t>
  </si>
  <si>
    <t>.beta.-Alanine, N-(2-carboxyethyl)-N-(2-ethylhexyl)-, sodium salt (1:1)</t>
  </si>
  <si>
    <t>WVQFKDGIJVWORA-UHFFFAOYSA-M</t>
  </si>
  <si>
    <t>[Na+].CCCCC(CC)CN(CCC(O)=O)CCC([O-])=O</t>
  </si>
  <si>
    <t>InChI=1/C14H27NO4.Na/c1-3-5-6-12(4-2)11-15(9-7-13(16)17)10-8-14(18)19;/h12H,3-11H2,1-2H3,(H,16,17)(H,18,19);/q;+1/p-1</t>
  </si>
  <si>
    <t>C14H26NNaO4</t>
  </si>
  <si>
    <t>CCCCC(CC)CN(CCC(O)=O)CCC(O)=O</t>
  </si>
  <si>
    <t>100402-60-6</t>
  </si>
  <si>
    <t>d-Glucose, ether with glycerol</t>
  </si>
  <si>
    <t>VDBLFKODSKYWQX-NWVPAHFOSA-N</t>
  </si>
  <si>
    <t>OCC(O)CO.OC[C@@H](O)[C@@H](O)[C@H](O)[C@@H](O[C@@H](C=O)[C@@H](O)[C@H](O)[C@H](O)CO)C=O</t>
  </si>
  <si>
    <t>InChI=1S/C12H22O11.C3H8O3/c13-1-5(17)9(19)11(21)7(3-15)23-8(4-16)12(22)10(20)6(18)2-14;4-1-3(6)2-5/h3-14,17-22H,1-2H2;3-6H,1-2H2/t5-,6-,7+,8+,9-,10-,11-,12-;/m1./s1</t>
  </si>
  <si>
    <t>C15H30O14</t>
  </si>
  <si>
    <t>OCC(O)C(O)C(O)C(OC(C=O)C(O)C(O)C(O)CO)C=O,OCC(O)CO</t>
  </si>
  <si>
    <t>OCC(O)C(O)C(O)C(OC(C=O)C(O)C(O)C(O)CO)C=O</t>
  </si>
  <si>
    <t>104815-18-1</t>
  </si>
  <si>
    <t>2-Naphthalenecarboxamide, 4-[(5-chloro-2-hydroxyphenyl)azo]-3-hydroxy-N-phenyl-, iron complex</t>
  </si>
  <si>
    <t>RKIFADUYUPPFFN-LCPMBGAJSA-K</t>
  </si>
  <si>
    <t>[NH4+].ClC1=CC=C2[O-][Fe+3]3456[O-]C7=CC=C(Cl)C=C7[N]3=NC3=C7C=CC=CC7=CC(C(=O)NC7=CC=CC=C7)=C3[O-]4.O=C(NC3=CC=CC=C3)C3=C([O-]5)C(N=[N]6C2=C1)=C1C=CC=CC1=C3</t>
  </si>
  <si>
    <t>InChI=1S/2C23H16ClN3O3.Fe.H3N/c2*24-15-10-11-20(28)19(13-15)26-27-21-17-9-5-4-6-14(17)12-18(22(21)29)23(30)25-16-7-2-1-3-8-16;;/h2*1-13,28-29H,(H,25,30);;1H3/q;;+3;/p-3/b2*27-26+;;</t>
  </si>
  <si>
    <t>C46H32Cl2FeN7O6</t>
  </si>
  <si>
    <t>106966-25-0</t>
  </si>
  <si>
    <t>2-(3-Methoxy-3-oxopropyl)-1,1,1-trimethylhydrazin-1-ium bromide</t>
  </si>
  <si>
    <t>XOTJZTAARPYKNA-UHFFFAOYSA-M</t>
  </si>
  <si>
    <t>[Br-].COC(=O)CCN[N+](C)(C)C</t>
  </si>
  <si>
    <t>InChI=1S/C7H17N2O2.BrH/c1-9(2,3)8-6-5-7(10)11-4;/h8H,5-6H2,1-4H3;1H/q+1;/p-1</t>
  </si>
  <si>
    <t>C7H17BrN2O2</t>
  </si>
  <si>
    <t>COC(=O)CCN[N+](C)(C)C</t>
  </si>
  <si>
    <t>110057-45-9</t>
  </si>
  <si>
    <t>Acetonitrile, 2,2',2'',2'''-(1,3-propanediyldinitrilo)tetrakis-</t>
  </si>
  <si>
    <t>KSCJDIGKTDTGDE-UHFFFAOYSA-N</t>
  </si>
  <si>
    <t>N#CCN(CCCN(CC#N)CC#N)CC#N</t>
  </si>
  <si>
    <t>InChI=1S/C11H14N6/c12-2-8-16(9-3-13)6-1-7-17(10-4-14)11-5-15/h1,6-11H2</t>
  </si>
  <si>
    <t>C11H14N6</t>
  </si>
  <si>
    <t>C8H11N3O3S</t>
  </si>
  <si>
    <t>123439-82-7</t>
  </si>
  <si>
    <t>Tetraammineplatinum(2+) bis(bicarbonate)</t>
  </si>
  <si>
    <t>IXGOCCWMKLVVSM-UHFFFAOYSA-L</t>
  </si>
  <si>
    <t>N.N.N.N.[Pt++].OC([O-])=O.OC([O-])=O</t>
  </si>
  <si>
    <t>InChI=1S/2CH2O3.4H3N.Pt/c2*2-1(3)4;;;;;/h2*(H2,2,3,4);4*1H3;/q;;;;;;+2/p-2</t>
  </si>
  <si>
    <t>C2H14N4O6Pt</t>
  </si>
  <si>
    <t>129423-54-7</t>
  </si>
  <si>
    <t>C.I. Pigment 191</t>
  </si>
  <si>
    <t>IAOFMMGWUKSXJG-RZLHGTIFSA-L</t>
  </si>
  <si>
    <t>[Ca++].CC1=NN(C(=O)C1\N=N\C1=C(C=C(C)C(Cl)=C1)S([O-])(=O)=O)C1=CC=CC(=C1)S([O-])(=O)=O</t>
  </si>
  <si>
    <t>InChI=1/C17H15ClN4O7S2.Ca/c1-9-6-15(31(27,28)29)14(8-13(9)18)19-20-16-10(2)21-22(17(16)23)11-4-3-5-12(7-11)30(24,25)26;/h3-8,16H,1-2H3,(H,24,25,26)(H,27,28,29);/q;+2/p-2/b20-19+;</t>
  </si>
  <si>
    <t>C17H13CaClN4O7S2</t>
  </si>
  <si>
    <t>CC1=NN(C(=O)C1N=NC1=C(C=C(C)C(Cl)=C1)S(O)(=O)=O)C1=CC(=CC=C1)S(O)(=O)=O</t>
  </si>
  <si>
    <t>130201-55-7</t>
  </si>
  <si>
    <t>Benzenesulfonic acid, 3,3'-[[6-(4-morpholinyl)-1,3,5-triazine-2,4-diyl]bis[imino[2-(acetylamino)-4,1-phenylene]-2,1-diazenediyl]]bis-, sodium salt (1:2)</t>
  </si>
  <si>
    <t>YZBBSFQXWRJDPR-UHFFFAOYSA-L</t>
  </si>
  <si>
    <t>[Na+].[Na+].CC(=O)NC1=C(C=CC(NC2=NC(=NC(NC3=CC(NC(C)=O)=C(C=C3)N=NC3=CC=CC(=C3)S([O-])(=O)=O)=N2)N2CCOCC2)=C1)N=NC1=CC=CC(=C1)S([O-])(=O)=O</t>
  </si>
  <si>
    <t>InChI=1S/C35H34N12O9S2.2Na/c1-21(48)36-31-19-23(9-11-29(31)45-43-25-5-3-7-27(17-25)57(50,51)52)38-33-40-34(42-35(41-33)47-13-15-56-16-14-47)39-24-10-12-30(32(20-24)37-22(2)49)46-44-26-6-4-8-28(18-26)58(53,54)55;;/h3-12,17-20H,13-16H2,1-2H3,(H,36,48)(H,37,49)(H,50,51,52)(H,53,54,55)(H2,38,39,40,41,42);;/q;2*+1/p-2</t>
  </si>
  <si>
    <t>C35H32N12Na2O9S2</t>
  </si>
  <si>
    <t>CC(O)=NC1=CC(NC2=NC(NC3=CC(N=C(C)O)=C(C=C3)N=NC3=CC=CC(=C3)S(O)(=O)=O)=NC(=N2)N2CCOCC2)=CC=C1N=NC1=CC=CC(=C1)S(O)(=O)=O</t>
  </si>
  <si>
    <t>135861-56-2</t>
  </si>
  <si>
    <t>1,3:2,4-Bis(3,4-dimethylbenzylidene)-D-sorbitol</t>
  </si>
  <si>
    <t>YWEWWNPYDDHZDI-JJKKTNRVSA-N</t>
  </si>
  <si>
    <t>[H][C@]12COC(O[C@@]1([H])[C@]([H])(OC(O2)C1=CC=C(C)C(C)=C1)[C@H](O)CO)C1=CC=C(C)C(C)=C1</t>
  </si>
  <si>
    <t>InChI=1S/C24H30O6/c1-13-5-7-17(9-15(13)3)23-27-12-20-22(30-23)21(19(26)11-25)29-24(28-20)18-8-6-14(2)16(4)10-18/h5-10,19-26H,11-12H2,1-4H3/t19-,20+,21-,22-,23?,24?/m1/s1</t>
  </si>
  <si>
    <t>C24H30O6</t>
  </si>
  <si>
    <t>CC1=CC=C(C=C1C)C1OCC2OC(OC(C(O)CO)C2O1)C1=CC=C(C)C(C)=C1</t>
  </si>
  <si>
    <t>CC(C)CCCCCCCOC(=O)CC(C(=O)OCCCCCCCC(C)C)S(O)(=O)=O</t>
  </si>
  <si>
    <t>144429-84-5</t>
  </si>
  <si>
    <t>2-Ethylhexyl 3-(3,5-di-tert-butyl-4-hydroxyphenyl)propionate</t>
  </si>
  <si>
    <t>YSLFJMFSTOJEDL-UHFFFAOYSA-N</t>
  </si>
  <si>
    <t>CCCCC(CC)COC(=O)CCC1=CC(=C(O)C(=C1)C(C)(C)C)C(C)(C)C</t>
  </si>
  <si>
    <t>InChI=1/C25H42O3/c1-9-11-12-18(10-2)17-28-22(26)14-13-19-15-20(24(3,4)5)23(27)21(16-19)25(6,7)8/h15-16,18,27H,9-14,17H2,1-8H3</t>
  </si>
  <si>
    <t>C25H42O3</t>
  </si>
  <si>
    <t>151257-01-1</t>
  </si>
  <si>
    <t>2-Butyl-1,3-diazaspiro[4.4]non-1-en-4-one--hydrogen chloride (1/1)</t>
  </si>
  <si>
    <t>WWRHZLCKSVQRBG-UHFFFAOYSA-N</t>
  </si>
  <si>
    <t>Cl.CCCCC1=NC2(CCCC2)C(=O)N1</t>
  </si>
  <si>
    <t>InChI=1S/C11H18N2O.ClH/c1-2-3-6-9-12-10(14)11(13-9)7-4-5-8-11;/h2-8H2,1H3,(H,12,13,14);1H</t>
  </si>
  <si>
    <t>C11H19ClN2O</t>
  </si>
  <si>
    <t>CCCCC1=NC2(CCCC2)C(=O)N1</t>
  </si>
  <si>
    <t>C19H23NO3</t>
  </si>
  <si>
    <t>168253-59-6</t>
  </si>
  <si>
    <t>Aspartic acid, N,N'-(2-methyl-1,5-pentanediyl)bis-, 1,1',4,4'-tetraethyl ester</t>
  </si>
  <si>
    <t>IIXYXWPAODWTJR-UHFFFAOYSA-N</t>
  </si>
  <si>
    <t>CCOC(=O)CC(NCCCC(C)CNC(CC(=O)OCC)C(=O)OCC)C(=O)OCC</t>
  </si>
  <si>
    <t>InChI=1/C22H40N2O8/c1-6-29-19(25)13-17(21(27)31-8-3)23-12-10-11-16(5)15-24-18(22(28)32-9-4)14-20(26)30-7-2/h16-18,23-24H,6-15H2,1-5H3</t>
  </si>
  <si>
    <t>C22H40N2O8</t>
  </si>
  <si>
    <t>178671-58-4</t>
  </si>
  <si>
    <t>2-Propenoic acid, 2-cyano-3,3-diphenyl-2,2-bis(((2-cyano-1-oxo-3,3-diphenyl-2-propenyl)oxy)methyl)-1,3-propanediyl ester</t>
  </si>
  <si>
    <t>CVSXFBFIOUYODT-UHFFFAOYSA-N</t>
  </si>
  <si>
    <t>O=C(OCC(COC(=O)C(C#N)=C(C1=CC=CC=C1)C1=CC=CC=C1)(COC(=O)C(C#N)=C(C1=CC=CC=C1)C1=CC=CC=C1)COC(=O)C(C#N)=C(C1=CC=CC=C1)C1=CC=CC=C1)C(C#N)=C(C1=CC=CC=C1)C1=CC=CC=C1</t>
  </si>
  <si>
    <t>InChI=1S/C69H48N4O8/c70-41-57(61(49-25-9-1-10-26-49)50-27-11-2-12-28-50)65(74)78-45-69(46-79-66(75)58(42-71)62(51-29-13-3-14-30-51)52-31-15-4-16-32-52,47-80-67(76)59(43-72)63(53-33-17-5-18-34-53)54-35-19-6-20-36-54)48-81-68(77)60(44-73)64(55-37-21-7-22-38-55)56-39-23-8-24-40-56/h1-40H,45-48H2</t>
  </si>
  <si>
    <t>C69H48N4O8</t>
  </si>
  <si>
    <t>188416-34-4</t>
  </si>
  <si>
    <t>2-(2,4-Difluorophenyl)-3-(5-fluoropyrimidin-4-yl)-1-(1H-1,2,4-triazol-1-yl)butan-2-yl [(1R)-7,7-dimethyl-2-oxobicyclo[2.2.1]heptan-1-yl]methanesulfonate</t>
  </si>
  <si>
    <t>AMYMCJHOGKVJHB-KEQRMDAFNA-N</t>
  </si>
  <si>
    <t>CC1(C)[C@H]2CC[C@]1(CS(O)(=O)=O)C(=O)C2.C[C@@H](C1=C(F)C=NC=N1)[C@](O)(CN1C=NC=N1)C1=CC=C(F)C=C1F</t>
  </si>
  <si>
    <t>InChI=1/C16H14F3N5O.C10H16O4S/c1-10(15-14(19)5-20-7-22-15)16(25,6-24-9-21-8-23-24)12-3-2-11(17)4-13(12)18;1-9(2)7-3-4-10(9,8(11)5-7)6-15(12,13)14/h2-5,7-10,25H,6H2,1H3;7H,3-6H2,1-2H3,(H,12,13,14)/t10-,16+;7-,10-/s2</t>
  </si>
  <si>
    <t>C26H30F3N5O5S</t>
  </si>
  <si>
    <t>[H]C12CCC(CS(O)(=O)=O)(C(=O)C1)C2(C)C,CC(C1=NC=NC=C1F)C(O)(CN1C=NC=N1)C1=C(F)C=C(F)C=C1</t>
  </si>
  <si>
    <t>CC(C1=NC=NC=C1F)C(O)(CN1C=NC=N1)C1=C(F)C=C(F)C=C1</t>
  </si>
  <si>
    <t>203515-86-0</t>
  </si>
  <si>
    <t>5-Amino-N~1~,N~3~-bis(2,3-dihydroxypropyl)benzene-1,3-dicarboxamide--hydrogen chloride (1/1)</t>
  </si>
  <si>
    <t>GNBBCFFLJFKAHB-UHFFFAOYSA-N</t>
  </si>
  <si>
    <t>Cl.NC1=CC(=CC(=C1)C(=O)NCC(O)CO)C(=O)NCC(O)CO</t>
  </si>
  <si>
    <t>InChI=1S/C14H21N3O6.ClH/c15-10-2-8(13(22)16-4-11(20)6-18)1-9(3-10)14(23)17-5-12(21)7-19;/h1-3,11-12,18-21H,4-7,15H2,(H,16,22)(H,17,23);1H</t>
  </si>
  <si>
    <t>C14H22ClN3O6</t>
  </si>
  <si>
    <t>NC1=CC(=CC(=C1)C(O)=NCC(O)CO)C(O)=NCC(O)CO</t>
  </si>
  <si>
    <t>221667-31-8</t>
  </si>
  <si>
    <t>Cyprosulfamide</t>
  </si>
  <si>
    <t>OAWUUPVZMNKZRY-UHFFFAOYSA-N</t>
  </si>
  <si>
    <t>COC1=CC=CC=C1C(=O)NS(=O)(=O)C1=CC=C(C=C1)C(=O)NC1CC1</t>
  </si>
  <si>
    <t>InChI=1S/C18H18N2O5S/c1-25-16-5-3-2-4-15(16)18(22)20-26(23,24)14-10-6-12(7-11-14)17(21)19-13-8-9-13/h2-7,10-11,13H,8-9H2,1H3,(H,19,21)(H,20,22)</t>
  </si>
  <si>
    <t>C18H18N2O5S</t>
  </si>
  <si>
    <t>236391-76-7</t>
  </si>
  <si>
    <t>Acetic acid, 2-(1-oxopropoxy)-, 1-(3,3-dimethylcyclohexyl)ethyl ester</t>
  </si>
  <si>
    <t>PDUFSBFWOJELLV-UHFFFAOYSA-N</t>
  </si>
  <si>
    <t>CCC(=O)OCC(=O)OC(C)C1CCCC(C)(C)C1</t>
  </si>
  <si>
    <t>InChI=1/C15H26O4/c1-5-13(16)18-10-14(17)19-11(2)12-7-6-8-15(3,4)9-12/h11-12H,5-10H2,1-4H3</t>
  </si>
  <si>
    <t>244761-29-3</t>
  </si>
  <si>
    <t>Lithium bis(oxalato)borate(1-)</t>
  </si>
  <si>
    <t>NVQAYVUCVASGDK-UHFFFAOYSA-N</t>
  </si>
  <si>
    <t>[Li+].O=C1[O-][B+3]2([O-]C1=O)[O-]C(=O)C(=O)[O-]2</t>
  </si>
  <si>
    <t>InChI=1S/C4BO8.Li/c6-1-2(7)11-5(10-1)12-3(8)4(9)13-5;/q-1;+1</t>
  </si>
  <si>
    <t>C4BLiO8</t>
  </si>
  <si>
    <t>303749-96-4</t>
  </si>
  <si>
    <t>Bis[1(2)H-tetrazol-5-yl]amine monoammonium salt</t>
  </si>
  <si>
    <t>VTWBZRXTBNJZTP-UHFFFAOYSA-O</t>
  </si>
  <si>
    <t>[NH4+].N1N=NN=C1[N-]C1=NN=NN1</t>
  </si>
  <si>
    <t>InChI=1S/C2H2N9.H3N/c3(1-4-8-9-5-1)2-6-10-11-7-2;/h(H2-,3,4,5,6,7,8,9,10,11);1H3/q-1;/p+1</t>
  </si>
  <si>
    <t>C2H6N10</t>
  </si>
  <si>
    <t>N(C1=NNN=N1)C1=NNN=N1</t>
  </si>
  <si>
    <t>351197-46-1</t>
  </si>
  <si>
    <t>2-[2-(Dimethylamino)ethoxy]ethyl ({5-[({2-[2-(dimethylamino)ethoxy]ethoxy}carbonyl)amino]-1,3,3-trimethylcyclohexyl}methyl)carbamate</t>
  </si>
  <si>
    <t>ALANNFAXTFZBEG-UHFFFAOYSA-N</t>
  </si>
  <si>
    <t>CN(C)CCOCCOC(=O)NCC1(C)CC(CC(C)(C)C1)NC(=O)OCCOCCN(C)C</t>
  </si>
  <si>
    <t>InChI=1S/C24H48N4O6/c1-23(2)16-20(26-22(30)34-15-13-32-11-9-28(6)7)17-24(3,18-23)19-25-21(29)33-14-12-31-10-8-27(4)5/h20H,8-19H2,1-7H3,(H,25,29)(H,26,30)</t>
  </si>
  <si>
    <t>C24H48N4O6</t>
  </si>
  <si>
    <t>388606-32-4</t>
  </si>
  <si>
    <t>3-[(2,2-Dimethyl-1,2-azasilolidin-1-yl)(dimethyl)silyl]propan-1-amine</t>
  </si>
  <si>
    <t>IELVEAVYQVBGNX-UHFFFAOYSA-N</t>
  </si>
  <si>
    <t>C[Si](C)(CCCN)N1CCC[Si]1(C)C</t>
  </si>
  <si>
    <t>InChI=1S/C10H26N2Si2/c1-13(2,9-5-7-11)12-8-6-10-14(12,3)4/h5-11H2,1-4H3</t>
  </si>
  <si>
    <t>C10H26N2Si2</t>
  </si>
  <si>
    <t>C16H32O2</t>
  </si>
  <si>
    <t>477218-42-1</t>
  </si>
  <si>
    <t>Cyclopropanecarboxylic acid, 2-[1-(3,3-dimethylcyclohexyl)ethoxy]-2-methylpropyl ester</t>
  </si>
  <si>
    <t>BZLYOWSSNHNYKW-UHFFFAOYSA-N</t>
  </si>
  <si>
    <t>CC(OC(C)(C)COC(=O)C1CC1)C1CCCC(C)(C)C1</t>
  </si>
  <si>
    <t>InChI=1/C18H32O3/c1-13(15-7-6-10-17(2,3)11-15)21-18(4,5)12-20-16(19)14-8-9-14/h13-15H,6-12H2,1-5H3</t>
  </si>
  <si>
    <t>C18H32O3</t>
  </si>
  <si>
    <t>C7H10O4</t>
  </si>
  <si>
    <t>852379-28-3</t>
  </si>
  <si>
    <t>N-[4-(Cyanomethyl)phenyl]-5-methyl-2-(1-methylethyl)cyclohexanecarboxamide</t>
  </si>
  <si>
    <t>FPJRGEOLQICYQZ-UHFFFAOYSA-N</t>
  </si>
  <si>
    <t>CC(C)C1CCC(C)CC1C(=O)Nc1ccc(CC#N)cc1</t>
  </si>
  <si>
    <t>InChI=1/C19H26N2O/c1-13(2)17-9-4-14(3)12-18(17)19(22)21-16-7-5-15(6-8-16)10-11-20/h5-8,13-14,17-18H,4,9-10,12H2,1-3H3,(H,21,22)</t>
  </si>
  <si>
    <t>C19H26N2O</t>
  </si>
  <si>
    <t>857035-95-1</t>
  </si>
  <si>
    <t>2,3-Diaminodihydropyrazolo pyrazolone dimethosulfonate</t>
  </si>
  <si>
    <t>PFGOOGAEVIKREH-UHFFFAOYSA-N</t>
  </si>
  <si>
    <t>CS(O)(=O)=O.CS(O)(=O)=O.NC1=C(N)C(=O)N2CCCN12</t>
  </si>
  <si>
    <t>InChI=1S/C6H10N4O.2CH4O3S/c7-4-5(8)9-2-1-3-10(9)6(4)11;2*1-5(2,3)4/h1-3,7-8H2;2*1H3,(H,2,3,4)</t>
  </si>
  <si>
    <t>C8H18N4O7S2</t>
  </si>
  <si>
    <t>CS(O)(=O)=O,NC1C(=N)N2CCCN2C1=O</t>
  </si>
  <si>
    <t>NC1N2CCCN2C(=O)C1=N</t>
  </si>
  <si>
    <t>868839-23-0</t>
  </si>
  <si>
    <t>2-Propylheptyl octanoate</t>
  </si>
  <si>
    <t>WHBKVWBGTBULQY-UHFFFAOYNA-N</t>
  </si>
  <si>
    <t>CCCCCCCC(=O)OCC(CCC)CCCCC</t>
  </si>
  <si>
    <t>InChI=1/C18H36O2/c1-4-7-9-10-12-15-18(19)20-16-17(13-6-3)14-11-8-5-2/h17H,4-16H2,1-3H3</t>
  </si>
  <si>
    <t>1026988-42-0</t>
  </si>
  <si>
    <t>SQAOUGKGFPOYFZ-UHFFFAOYSA-N</t>
  </si>
  <si>
    <t>CS(O)(=O)=O.CS(O)(=O)=O.CN(C)CCOC(=O)C1=C(C=CC=C1)N=NC1=CC=C(O)C(N=NC2=C(C=CC=C2)C(=O)OCCN(C)C)=C1O</t>
  </si>
  <si>
    <t>InChI=1S/C28H32N6O6.2CH4O3S/c1-33(2)15-17-39-27(37)19-9-5-7-11-21(19)29-31-23-13-14-24(35)25(26(23)36)32-30-22-12-8-6-10-20(22)28(38)40-18-16-34(3)4;2*1-5(2,3)4/h5-14,35-36H,15-18H2,1-4H3;2*1H3,(H,2,3,4)</t>
  </si>
  <si>
    <t>C30H40N6O12S2</t>
  </si>
  <si>
    <t>CN(C)CCOC(=O)C1=C(C=CC=C1)N=NC1=CC=C(O)C(N=NC2=C(C=CC=C2)C(=O)OCCN(C)C)=C1O,CS(O)(=O)=O</t>
  </si>
  <si>
    <t>CN(C)CCOC(=O)C1=C(C=CC=C1)N=NC1=CC=C(O)C(N=NC2=C(C=CC=C2)C(=O)OCCN(C)C)=C1O</t>
  </si>
  <si>
    <t>1190931-27-1</t>
  </si>
  <si>
    <t>Acetic acid, 2,2-difluoro-2-[[2,2,4,5-tetrafluoro-5-(trifluoromethoxy)-1,3-dioxolan-4-yl]oxy]-, ammonium salt (1:1)</t>
  </si>
  <si>
    <t>JVXDZDPWHUBMPI-UHFFFAOYNA-N</t>
  </si>
  <si>
    <t>[NH4+].[O-]C(=O)C(F)(F)OC1(F)OC(F)(F)OC1(F)OC(F)(F)F</t>
  </si>
  <si>
    <t>InChI=1/C6HF9O6.H3N/c7-2(8,1(16)17)18-3(9)4(10,19-5(11,12)13)21-6(14,15)20-3;/h(H,16,17);1H3</t>
  </si>
  <si>
    <t>C6H4F9NO6</t>
  </si>
  <si>
    <t>OC(=O)C(F)(F)OC1(F)OC(F)(F)OC1(F)OC(F)(F)F</t>
  </si>
  <si>
    <t>14124-67-5</t>
  </si>
  <si>
    <t>Selenite</t>
  </si>
  <si>
    <t>MCAHWIHFGHIESP-UHFFFAOYSA-L</t>
  </si>
  <si>
    <t>[O-][Se]([O-])=O</t>
  </si>
  <si>
    <t>InChI=1S/H2O3Se/c1-4(2)3/h(H2,1,2,3)/p-2</t>
  </si>
  <si>
    <t>O3Se</t>
  </si>
  <si>
    <t>3794-83-0</t>
  </si>
  <si>
    <t>Tetrasodium etidronate</t>
  </si>
  <si>
    <t>KWXLCDNSEHTOCB-UHFFFAOYSA-J</t>
  </si>
  <si>
    <t>[Na+].[Na+].[Na+].[Na+].CC(O)(P([O-])([O-])=O)P([O-])([O-])=O</t>
  </si>
  <si>
    <t>InChI=1S/C2H8O7P2.4Na/c1-2(3,10(4,5)6)11(7,8)9;;;;/h3H,1H3,(H2,4,5,6)(H2,7,8,9);;;;/q;4*+1/p-4</t>
  </si>
  <si>
    <t>C2H4Na4O7P2</t>
  </si>
  <si>
    <t>53-16-7</t>
  </si>
  <si>
    <t>Estrone</t>
  </si>
  <si>
    <t>DNXHEGUUPJUMQT-CBZIJGRNSA-N</t>
  </si>
  <si>
    <t>[H][C@@]12CCC(=O)[C@@]1(C)CC[C@]1([H])C3=C(CC[C@@]21[H])C=C(O)C=C3</t>
  </si>
  <si>
    <t>InChI=1S/C18H22O2/c1-18-9-8-14-13-5-3-12(19)10-11(13)2-4-15(14)16(18)6-7-17(18)20/h3,5,10,14-16,19H,2,4,6-9H2,1H3/t14-,15-,16+,18+/m1/s1</t>
  </si>
  <si>
    <t>CC12CCC3C(CCC4=C3C=CC(O)=C4)C1CCC2=O</t>
  </si>
  <si>
    <t>58-18-4</t>
  </si>
  <si>
    <t>17-Methyltestosterone</t>
  </si>
  <si>
    <t>GCKMFJBGXUYNAG-HLXURNFRSA-N</t>
  </si>
  <si>
    <t>C[C@]1(O)CC[C@H]2[C@@H]3CCC4=CC(=O)CC[C@]4(C)[C@H]3CC[C@]12C</t>
  </si>
  <si>
    <t>InChI=1S/C20H30O2/c1-18-9-6-14(21)12-13(18)4-5-15-16(18)7-10-19(2)17(15)8-11-20(19,3)22/h12,15-17,22H,4-11H2,1-3H3/t15-,16+,17+,18+,19+,20+/m1/s1</t>
  </si>
  <si>
    <t>CC1(O)CCC2C3CCC4=CC(=O)CCC4(C)C3CCC12C</t>
  </si>
  <si>
    <t>427-51-0</t>
  </si>
  <si>
    <t>Cyproterone acetate</t>
  </si>
  <si>
    <t>UWFYSQMTEOIJJG-FDTZYFLXSA-N</t>
  </si>
  <si>
    <t>CC(=O)O[C@@]1(CC[C@H]2[C@@H]3C=C(Cl)C4=CC(=O)[C@@H]5C[C@@H]5[C@]4(C)[C@H]3CC[C@]12C)C(C)=O</t>
  </si>
  <si>
    <t>InChI=1S/C24H29ClO4/c1-12(26)24(29-13(2)27)8-6-16-14-10-20(25)19-11-21(28)15-9-18(15)23(19,4)17(14)5-7-22(16,24)3/h10-11,14-18H,5-9H2,1-4H3/t14-,15+,16-,17-,18-,22-,23-,24-/m0/s1</t>
  </si>
  <si>
    <t>C24H29ClO4</t>
  </si>
  <si>
    <t>CC(=O)OC1(CCC2C3C=C(Cl)C4=CC(=O)C5CC5C4(C)C3CCC12C)C(C)=O</t>
  </si>
  <si>
    <t>2795-39-3</t>
  </si>
  <si>
    <t>Potassium perfluorooctanesulfonate</t>
  </si>
  <si>
    <t>WFRUBUQWJYMMRQ-UHFFFAOYSA-M</t>
  </si>
  <si>
    <t>[K+].[O-]S(=O)(=O)C(F)(F)C(F)(F)C(F)(F)C(F)(F)C(F)(F)C(F)(F)C(F)(F)C(F)(F)F</t>
  </si>
  <si>
    <t>InChI=1S/C8HF17O3S.K/c9-1(10,3(13,14)5(17,18)7(21,22)23)2(11,12)4(15,16)6(19,20)8(24,25)29(26,27)28;/h(H,26,27,28);/q;+1/p-1</t>
  </si>
  <si>
    <t>C8F17KO3S</t>
  </si>
  <si>
    <t>7778-74-7</t>
  </si>
  <si>
    <t>Potassium perchlorate</t>
  </si>
  <si>
    <t>YLMGFJXSLBMXHK-UHFFFAOYSA-M</t>
  </si>
  <si>
    <t>[K+].[O-][Cl](=O)(=O)=O</t>
  </si>
  <si>
    <t>InChI=1S/ClHO4.K/c2-1(3,4)5;/h(H,2,3,4,5);/q;+1/p-1</t>
  </si>
  <si>
    <t>ClKO4</t>
  </si>
  <si>
    <t>7789-41-5</t>
  </si>
  <si>
    <t>Calcium bromide</t>
  </si>
  <si>
    <t>WGEFECGEFUFIQW-UHFFFAOYSA-L</t>
  </si>
  <si>
    <t>[Ca++].[Br-].[Br-]</t>
  </si>
  <si>
    <t>InChI=1S/2BrH.Ca/h2*1H;/q;;+2/p-2</t>
  </si>
  <si>
    <t>Br2Ca</t>
  </si>
  <si>
    <t>14797-73-0</t>
  </si>
  <si>
    <t>Perchlorate</t>
  </si>
  <si>
    <t>VLTRZXGMWDSKGL-UHFFFAOYSA-M</t>
  </si>
  <si>
    <t>[O-][Cl](=O)(=O)=O</t>
  </si>
  <si>
    <t>InChI=1S/ClHO4/c2-1(3,4)5/h(H,2,3,4,5)/p-1</t>
  </si>
  <si>
    <t>ClO4</t>
  </si>
  <si>
    <t>106700-29-2</t>
  </si>
  <si>
    <t>Pethoxamid</t>
  </si>
  <si>
    <t>CSWIKHNSBZVWNQ-UHFFFAOYSA-N</t>
  </si>
  <si>
    <t>CCOCCN(C(=O)CCl)C(=C(C)C)C1=CC=CC=C1</t>
  </si>
  <si>
    <t>InChI=1S/C16H22ClNO2/c1-4-20-11-10-18(15(19)12-17)16(13(2)3)14-8-6-5-7-9-14/h5-9H,4,10-12H2,1-3H3</t>
  </si>
  <si>
    <t>111578-32-6</t>
  </si>
  <si>
    <t>Metobenzuron</t>
  </si>
  <si>
    <t>BXKKQFGRMSOANI-UHFFFAOYSA-N</t>
  </si>
  <si>
    <t>CON(C)C(=O)NC1=CC=C(OC2=CC=C3C(OC(C)(CC3(C)C)OC)=C2)C=C1</t>
  </si>
  <si>
    <t>InChI=1/C22H28N2O5/c1-21(2)14-22(3,26-5)29-19-13-17(11-12-18(19)21)28-16-9-7-15(8-10-16)23-20(25)24(4)27-6/h7-13H,14H2,1-6H3,(H,23,25)</t>
  </si>
  <si>
    <t>C22H28N2O5</t>
  </si>
  <si>
    <t>6190-65-4</t>
  </si>
  <si>
    <t>Deethylatrazine</t>
  </si>
  <si>
    <t>DFWFIQKMSFGDCQ-UHFFFAOYSA-N</t>
  </si>
  <si>
    <t>CC(C)NC1=NC(Cl)=NC(N)=N1</t>
  </si>
  <si>
    <t>InChI=1S/C6H10ClN5/c1-3(2)9-6-11-4(7)10-5(8)12-6/h3H,1-2H3,(H3,8,9,10,11,12)</t>
  </si>
  <si>
    <t>C6H10ClN5</t>
  </si>
  <si>
    <t>149-44-0</t>
  </si>
  <si>
    <t>Sodium hydroxymethanesulfinate</t>
  </si>
  <si>
    <t>XWGJFPHUCFXLBL-UHFFFAOYSA-M</t>
  </si>
  <si>
    <t>[Na+].OCS([O-])=O</t>
  </si>
  <si>
    <t>InChI=1S/CH4O3S.Na/c2-1-5(3)4;/h2H,1H2,(H,3,4);/q;+1/p-1</t>
  </si>
  <si>
    <t>CH3NaO3S</t>
  </si>
  <si>
    <t>OCS(O)=O</t>
  </si>
  <si>
    <t>593-85-1</t>
  </si>
  <si>
    <t>Guanidine carbonate</t>
  </si>
  <si>
    <t>STIAPHVBRDNOAJ-UHFFFAOYSA-N</t>
  </si>
  <si>
    <t>NC(N)=N.NC(N)=N.OC(O)=O</t>
  </si>
  <si>
    <t>InChI=1S/2CH5N3.CH2O3/c3*2-1(3)4/h2*(H5,2,3,4);(H2,2,3,4)</t>
  </si>
  <si>
    <t>C3H12N6O3</t>
  </si>
  <si>
    <t>2627-95-4</t>
  </si>
  <si>
    <t>Divinyltetramethyldisiloxane</t>
  </si>
  <si>
    <t>BITPLIXHRASDQB-UHFFFAOYSA-N</t>
  </si>
  <si>
    <t>C[Si](C)(O[Si](C)(C)C=C)C=C</t>
  </si>
  <si>
    <t>InChI=1S/C8H18OSi2/c1-7-10(3,4)9-11(5,6)8-2/h7-8H,1-2H2,3-6H3</t>
  </si>
  <si>
    <t>C8H18OSi2</t>
  </si>
  <si>
    <t>14806-72-5</t>
  </si>
  <si>
    <t>Tris(2-hydroxyethyl)ammonium acetate</t>
  </si>
  <si>
    <t>UPCXAARSWVHVLY-UHFFFAOYSA-N</t>
  </si>
  <si>
    <t>CC([O-])=O.OCC[NH+](CCO)CCO</t>
  </si>
  <si>
    <t>InChI=1S/C6H15NO3.C2H4O2/c8-4-1-7(2-5-9)3-6-10;1-2(3)4/h8-10H,1-6H2;1H3,(H,3,4)</t>
  </si>
  <si>
    <t>C8H19NO5</t>
  </si>
  <si>
    <t>CC(O)=O,OCCN(CCO)CCO</t>
  </si>
  <si>
    <t>18996-35-5</t>
  </si>
  <si>
    <t>Monosodium citrate</t>
  </si>
  <si>
    <t>HWPKGOGLCKPRLZ-UHFFFAOYSA-M</t>
  </si>
  <si>
    <t>[Na+].OC(=O)CC(O)(CC([O-])=O)C(O)=O</t>
  </si>
  <si>
    <t>InChI=1/C6H8O7.Na/c7-3(8)1-6(13,5(11)12)2-4(9)10;/h13H,1-2H2,(H,7,8)(H,9,10)(H,11,12);/q;+1/p-1</t>
  </si>
  <si>
    <t>C6H7NaO7</t>
  </si>
  <si>
    <t>68223-93-8</t>
  </si>
  <si>
    <t>Acetic acid, 2,2'-dithiobis-, ammonium salt (1:2)</t>
  </si>
  <si>
    <t>RZOXALOSBVDYRY-UHFFFAOYSA-N</t>
  </si>
  <si>
    <t>[NH4+].[NH4+].[O-]C(=O)CSSCC([O-])=O</t>
  </si>
  <si>
    <t>InChI=1S/C4H6O4S2.2H3N/c5-3(6)1-9-10-2-4(7)8;;/h1-2H2,(H,5,6)(H,7,8);2*1H3</t>
  </si>
  <si>
    <t>C4H12N2O4S2</t>
  </si>
  <si>
    <t>OC(=O)CSSCC(O)=O</t>
  </si>
  <si>
    <t>51410-72-1</t>
  </si>
  <si>
    <t>N,N,N-Trimethyl-3-[(2-methylacryloyl)amino]propan-1-aminium chloride</t>
  </si>
  <si>
    <t>UZNHKBFIBYXPDV-UHFFFAOYSA-N</t>
  </si>
  <si>
    <t>[Cl-].CC(=C)C(=O)NCCC[N+](C)(C)C</t>
  </si>
  <si>
    <t>InChI=1S/C10H20N2O.ClH/c1-9(2)10(13)11-7-6-8-12(3,4)5;/h1,6-8H2,2-5H3;1H</t>
  </si>
  <si>
    <t>C10H21ClN2O</t>
  </si>
  <si>
    <t>CC(=C)C(=O)NCCC[N+](C)(C)C</t>
  </si>
  <si>
    <t>831-52-7</t>
  </si>
  <si>
    <t>Phenol, 2-amino-4,6-dinitro-, monosodium salt</t>
  </si>
  <si>
    <t>UENNEPPWFZYINW-UHFFFAOYSA-M</t>
  </si>
  <si>
    <t>[Na+].NC1=C([O-])C(=CC(=C1)[N+]([O-])=O)[N+]([O-])=O</t>
  </si>
  <si>
    <t>InChI=1S/C6H5N3O5.Na/c7-4-1-3(8(11)12)2-5(6(4)10)9(13)14;/h1-2,10H,7H2;/q;+1/p-1</t>
  </si>
  <si>
    <t>C6H4N3NaO5</t>
  </si>
  <si>
    <t>126-92-1</t>
  </si>
  <si>
    <t>Sodium ethasulfate</t>
  </si>
  <si>
    <t>DGSDBJMBHCQYGN-UHFFFAOYSA-M</t>
  </si>
  <si>
    <t>[Na+].CCCCC(CC)COS([O-])(=O)=O</t>
  </si>
  <si>
    <t>InChI=1/C8H18O4S.Na/c1-3-5-6-8(4-2)7-12-13(9,10)11;/h8H,3-7H2,1-2H3,(H,9,10,11);/q;+1/p-1</t>
  </si>
  <si>
    <t>CCCCC(CC)COS(O)(=O)=O</t>
  </si>
  <si>
    <t>93857-00-2</t>
  </si>
  <si>
    <t>Silanetriol, 1-propyl-, potassium salt (1:3)</t>
  </si>
  <si>
    <t>WJMMIIYOFJPJML-UHFFFAOYSA-N</t>
  </si>
  <si>
    <t>[K+].[K+].[K+].CCC[Si]([O-])([O-])[O-]</t>
  </si>
  <si>
    <t>InChI=1S/C3H7O3Si.3K/c1-2-3-7(4,5)6;;;/h2-3H2,1H3;;;/q-3;3*+1</t>
  </si>
  <si>
    <t>C3H7K3O3Si</t>
  </si>
  <si>
    <t>CCC[Si](O)(O)O</t>
  </si>
  <si>
    <t>866-84-2</t>
  </si>
  <si>
    <t>Tripotassium citrate</t>
  </si>
  <si>
    <t>QEEAPRPFLLJWCF-UHFFFAOYSA-K</t>
  </si>
  <si>
    <t>[K+].[K+].[K+].OC(CC([O-])=O)(CC([O-])=O)C([O-])=O</t>
  </si>
  <si>
    <t>InChI=1S/C6H8O7.3K/c7-3(8)1-6(13,5(11)12)2-4(9)10;;;/h13H,1-2H2,(H,7,8)(H,9,10)(H,11,12);;;/q;3*+1/p-3</t>
  </si>
  <si>
    <t>C6H5K3O7</t>
  </si>
  <si>
    <t>4156-21-2</t>
  </si>
  <si>
    <t>Sodium p-((4,6-dichloro-1,3,5-triazin-2-yl)amino)benzenesulphonate</t>
  </si>
  <si>
    <t>BAINTIMFWTXLNC-UHFFFAOYSA-M</t>
  </si>
  <si>
    <t>[Na+].[O-]S(=O)(=O)C1=CC=C(NC2=NC(Cl)=NC(Cl)=N2)C=C1</t>
  </si>
  <si>
    <t>InChI=1S/C9H6Cl2N4O3S.Na/c10-7-13-8(11)15-9(14-7)12-5-1-3-6(4-2-5)19(16,17)18;/h1-4H,(H,16,17,18)(H,12,13,14,15);/q;+1/p-1</t>
  </si>
  <si>
    <t>C9H5Cl2N4NaO3S</t>
  </si>
  <si>
    <t>OS(=O)(=O)C1=CC=C(NC2=NC(Cl)=NC(Cl)=N2)C=C1</t>
  </si>
  <si>
    <t>62037-80-3</t>
  </si>
  <si>
    <t>Ammonium perfluoro-2-methyl-3-oxahexanoate</t>
  </si>
  <si>
    <t>RJWVKMAIYPNUSL-UHFFFAOYSA-N</t>
  </si>
  <si>
    <t>[NH4+].[O-]C(=O)C(F)(OC(F)(F)C(F)(F)C(F)(F)F)C(F)(F)F</t>
  </si>
  <si>
    <t>InChI=1/C6HF11O3.H3N/c7-2(1(18)19,4(10,11)12)20-6(16,17)3(8,9)5(13,14)15;/h(H,18,19);1H3</t>
  </si>
  <si>
    <t>C6H4F11NO3</t>
  </si>
  <si>
    <t>OC(=O)C(F)(OC(F)(F)C(F)(F)C(F)(F)F)C(F)(F)F</t>
  </si>
  <si>
    <t>51981-21-6</t>
  </si>
  <si>
    <t>Tetrasodium glutamate diacetate</t>
  </si>
  <si>
    <t>UZVUJVFQFNHRSY-OUTKXMMCSA-J</t>
  </si>
  <si>
    <t>[Na+].[Na+].[Na+].[Na+].[O-]C(=O)CC[C@H](N(CC([O-])=O)CC([O-])=O)C([O-])=O</t>
  </si>
  <si>
    <t>InChI=1S/C9H13NO8.4Na/c11-6(12)2-1-5(9(17)18)10(3-7(13)14)4-8(15)16;;;;/h5H,1-4H2,(H,11,12)(H,13,14)(H,15,16)(H,17,18);;;;/q;4*+1/p-4/t5-;;;;/m0..../s1</t>
  </si>
  <si>
    <t>C9H9NNa4O8</t>
  </si>
  <si>
    <t>OC(=O)CCC(N(CC(O)=O)CC(O)=O)C(O)=O</t>
  </si>
  <si>
    <t>OC(=O)CCC(CC(O)=O)(C(O)=O)P(O)(O)=O</t>
  </si>
  <si>
    <t>15375-84-5</t>
  </si>
  <si>
    <t>Disodium manganese EDTA</t>
  </si>
  <si>
    <t>ZQHKAIDDHTYINE-UHFFFAOYSA-J</t>
  </si>
  <si>
    <t>[Na+].[Na+].[Mn++].[O-]C(=O)CN(CCN(CC([O-])=O)CC([O-])=O)CC([O-])=O</t>
  </si>
  <si>
    <t>InChI=1S/C10H16N2O8.Mn.2Na/c13-7(14)3-11(4-8(15)16)1-2-12(5-9(17)18)6-10(19)20;;;/h1-6H2,(H,13,14)(H,15,16)(H,17,18)(H,19,20);;;/q;+2;2*+1/p-4</t>
  </si>
  <si>
    <t>C10H12MnN2Na2O8</t>
  </si>
  <si>
    <t>58353-68-7</t>
  </si>
  <si>
    <t>Butanoic acid, 4-[(9Z)-9-octadecen-1-ylamino]-4-oxosulfo-, sodium salt (1:2)</t>
  </si>
  <si>
    <t>PLHAFYWVSVUQCQ-UHFFFAOYSA-L</t>
  </si>
  <si>
    <t>[Na+].[Na+].CCCCCCCCC=CCCCCCCCCNC(=O)CC(C([O-])=O)S([O-])(=O)=O</t>
  </si>
  <si>
    <t>InChI=1/C22H41NO6S.2Na/c1-2-3-4-5-6-7-8-9-10-11-12-13-14-15-16-17-18-23-21(24)19-20(22(25)26)30(27,28)29;;/h9-10,20H,2-8,11-19H2,1H3,(H,23,24)(H,25,26)(H,27,28,29);;/q;2*+1/p-2</t>
  </si>
  <si>
    <t>C22H39NNa2O6S</t>
  </si>
  <si>
    <t>CCCCCCCCC=CCCCCCCCCNC(=O)CC(C(O)=O)S(O)(=O)=O</t>
  </si>
  <si>
    <t>29857-13-4</t>
  </si>
  <si>
    <t>Sodium 1,4-diisodecyl sulphonatosuccinate</t>
  </si>
  <si>
    <t>XXIOSJPZBMCGGL-UHFFFAOYNA-M</t>
  </si>
  <si>
    <t>[Na+].CC(C)CCCCCCCOC(=O)CC(C(=O)OCCCCCCCC(C)C)S([O-])(=O)=O</t>
  </si>
  <si>
    <t>InChI=1/C24H46O7S.Na/c1-20(2)15-11-7-5-9-13-17-30-23(25)19-22(32(27,28)29)24(26)31-18-14-10-6-8-12-16-21(3)4;/h20-22H,5-19H2,1-4H3,(H,27,28,29);/q;+1/p-1</t>
  </si>
  <si>
    <t>C24H45NaO7S</t>
  </si>
  <si>
    <t>14726-36-4</t>
  </si>
  <si>
    <t>(N,N-Dibenzyldithiocarbamato)zinc</t>
  </si>
  <si>
    <t>AUMBZPPBWALQRO-UHFFFAOYSA-L</t>
  </si>
  <si>
    <t>[Zn++].[S-]C(=S)N(CC1=CC=CC=C1)CC1=CC=CC=C1.[S-]C(=S)N(CC1=CC=CC=C1)CC1=CC=CC=C1</t>
  </si>
  <si>
    <t>InChI=1S/2C15H15NS2.Zn/c2*17-15(18)16(11-13-7-3-1-4-8-13)12-14-9-5-2-6-10-14;/h2*1-10H,11-12H2,(H,17,18);/q;;+2/p-2</t>
  </si>
  <si>
    <t>C30H28N2S4Zn</t>
  </si>
  <si>
    <t>SC(=S)N(CC1=CC=CC=C1)CC1=CC=CC=C1</t>
  </si>
  <si>
    <t>12286-65-6</t>
  </si>
  <si>
    <t>Benzenesulfonic acid, 3-nitro-4-[2-[2-oxo-1-[(phenylamino)carbonyl]propyl]diazenyl]-, calcium salt (2:1)</t>
  </si>
  <si>
    <t>NUDAAUOTGJRJQC-CKOIWFHQSA-J</t>
  </si>
  <si>
    <t>[Ca++].CC(=O)C(N=NC1=CC=C(C=C1[N+]([O-])=O)S([O-])(=O)=O)C(=O)NC1=CC=CC=C1.CC(=O)C(N=NC1=CC=C(C=C1[N+]([O-])=O)S([O-])(=O)=O)C(=O)NC1=CC=CC=C1.CC(=O)C(\N=N\C1=CC=C(C=C1[N+]([O-])=O)S([O-])(=O)=O)C(=O)NC1=CC=CC=C1.CC(=O)C(\N=N\C1=CC=C(C=C1[N+]([O-])=O)S([O-])(=O)=O)C(=O)NC1=CC=CC=C1</t>
  </si>
  <si>
    <t>InChI=1/4C16H14N4O7S.Ca/c4*1-10(21)15(16(22)17-11-5-3-2-4-6-11)19-18-13-8-7-12(28(25,26)27)9-14(13)20(23)24;/h4*2-9,15H,1H3,(H,17,22)(H,25,26,27);/q;;;;+2/p-4/b2*19-18+;;;</t>
  </si>
  <si>
    <t>C64H52CaN16O28S4</t>
  </si>
  <si>
    <t>CC(=O)C(N=NC1=CC=C(C=C1[N+]([O-])=O)S(O)(=O)=O)C(=O)NC1=CC=CC=C1</t>
  </si>
  <si>
    <t>12286-66-7</t>
  </si>
  <si>
    <t>Calcium bis(4-((1-(((2-methylphenyl)amino)carbonyl)-2-oxopropyl)azo)-3-nitrobenzenesulphonate)</t>
  </si>
  <si>
    <t>JAHRTQLUBJTOSN-UHFFFAOYSA-L</t>
  </si>
  <si>
    <t>[Ca++].CC1=C(NC(=O)CC(=O)CN=NC2=CC=C(C=C2[N+]([O-])=O)S([O-])(=O)=O)C=CC=C1.CC1=C(NC(=O)CC(=O)CN=NC2=C(C=C(C=C2)S([O-])(=O)=O)[N+]([O-])=O)C=CC=C1</t>
  </si>
  <si>
    <t>InChI=1S/2C17H16N4O7S.Ca/c2*1-11-4-2-3-5-14(11)19-17(23)8-12(22)10-18-20-15-7-6-13(29(26,27)28)9-16(15)21(24)25;/h2*2-7,9H,8,10H2,1H3,(H,19,23)(H,26,27,28);/q;;+2/p-2</t>
  </si>
  <si>
    <t>C34H30CaN8O14S2</t>
  </si>
  <si>
    <t>CC1=CC=CC=C1NC(=O)CC(=O)CN=NC1=CC=C(C=C1[N+]([O-])=O)S(O)(=O)=O</t>
  </si>
  <si>
    <t>71832-85-4</t>
  </si>
  <si>
    <t>Benzenesulfonic acid, 4-[2-[1-[[(2-chlorophenyl)amino]carbonyl]-2-oxopropyl]diazenyl]-3-nitro-, calcium salt (2:1)</t>
  </si>
  <si>
    <t>DDCADXXYNNJKIV-ZELMBCLWSA-J</t>
  </si>
  <si>
    <t>[Ca++].CC(=O)C(N=NC1=C(C=C(C=C1)S([O-])(=O)=O)[N+]([O-])=O)C(=O)NC1=C(Cl)C=CC=C1.CC(=O)C(N=NC1=C(C=C(C=C1)S([O-])(=O)=O)[N+]([O-])=O)C(=O)NC1=C(Cl)C=CC=C1.CC(=O)C(\N=N\C1=C(C=C(C=C1)S([O-])(=O)=O)[N+]([O-])=O)C(=O)NC1=C(Cl)C=CC=C1.CC(=O)C(\N=N\C1=C(C=C(C=C1)S([O-])(=O)=O)[N+]([O-])=O)C(=O)NC1=C(Cl)C=CC=C1</t>
  </si>
  <si>
    <t>InChI=1/4C16H13ClN4O7S.Ca/c4*1-9(22)15(16(23)18-12-5-3-2-4-11(12)17)20-19-13-7-6-10(29(26,27)28)8-14(13)21(24)25;/h4*2-8,15H,1H3,(H,18,23)(H,26,27,28);/q;;;;+2/p-4/b2*20-19+;;;</t>
  </si>
  <si>
    <t>C64H48CaCl4N16O28S4</t>
  </si>
  <si>
    <t>CC(=O)C(N=NC1=CC=C(C=C1[N+]([O-])=O)S(O)(=O)=O)C(=O)NC1=CC=CC=C1Cl</t>
  </si>
  <si>
    <t>1453-58-3</t>
  </si>
  <si>
    <t>3-Methylpyrazole</t>
  </si>
  <si>
    <t>XKVUYEYANWFIJX-UHFFFAOYSA-N</t>
  </si>
  <si>
    <t>CC1=NNC=C1</t>
  </si>
  <si>
    <t>InChI=1S/C4H6N2/c1-4-2-3-5-6-4/h2-3H,1H3,(H,5,6)</t>
  </si>
  <si>
    <t>96-47-9</t>
  </si>
  <si>
    <t>2-Methyltetrahydrofuran</t>
  </si>
  <si>
    <t>JWUJQDFVADABEY-UHFFFAOYSA-N</t>
  </si>
  <si>
    <t>CC1CCCO1</t>
  </si>
  <si>
    <t>InChI=1/C5H10O/c1-5-3-2-4-6-5/h5H,2-4H2,1H3</t>
  </si>
  <si>
    <t>96-49-1</t>
  </si>
  <si>
    <t>1,3-Dioxolan-2-one</t>
  </si>
  <si>
    <t>KMTRUDSVKNLOMY-UHFFFAOYSA-N</t>
  </si>
  <si>
    <t>O=C1OCCO1</t>
  </si>
  <si>
    <t>InChI=1S/C3H4O3/c4-3-5-1-2-6-3/h1-2H2</t>
  </si>
  <si>
    <t>C3H4O3</t>
  </si>
  <si>
    <t>110-71-4</t>
  </si>
  <si>
    <t>Ethylene glycol dimethyl ether</t>
  </si>
  <si>
    <t>XTHFKEDIFFGKHM-UHFFFAOYSA-N</t>
  </si>
  <si>
    <t>COCCOC</t>
  </si>
  <si>
    <t>InChI=1S/C4H10O2/c1-5-3-4-6-2/h3-4H2,1-2H3</t>
  </si>
  <si>
    <t>C4H8N2O</t>
  </si>
  <si>
    <t>928-96-1</t>
  </si>
  <si>
    <t>(Z)-3-Hexen-1-ol</t>
  </si>
  <si>
    <t>UFLHIIWVXFIJGU-ARJAWSKDSA-N</t>
  </si>
  <si>
    <t>CC\C=C/CCO</t>
  </si>
  <si>
    <t>InChI=1S/C6H12O/c1-2-3-4-5-6-7/h3-4,7H,2,5-6H2,1H3/b4-3-</t>
  </si>
  <si>
    <t>CCC=CCCO</t>
  </si>
  <si>
    <t>109-01-3</t>
  </si>
  <si>
    <t>1-Methylpiperazine</t>
  </si>
  <si>
    <t>PVOAHINGSUIXLS-UHFFFAOYSA-N</t>
  </si>
  <si>
    <t>CN1CCNCC1</t>
  </si>
  <si>
    <t>InChI=1S/C5H12N2/c1-7-4-2-6-3-5-7/h6H,2-5H2,1H3</t>
  </si>
  <si>
    <t>C5H12N2</t>
  </si>
  <si>
    <t>462-94-2</t>
  </si>
  <si>
    <t>Cadaverine</t>
  </si>
  <si>
    <t>VHRGRCVQAFMJIZ-UHFFFAOYSA-N</t>
  </si>
  <si>
    <t>NCCCCCN</t>
  </si>
  <si>
    <t>InChI=1S/C5H14N2/c6-4-2-1-3-5-7/h1-7H2</t>
  </si>
  <si>
    <t>1003-52-7</t>
  </si>
  <si>
    <t>4-Methyloxazole-5-carbonitrile</t>
  </si>
  <si>
    <t>JZSLPQXOLZCAME-UHFFFAOYSA-N</t>
  </si>
  <si>
    <t>CC1=C(OC=N1)C#N</t>
  </si>
  <si>
    <t>InChI=1S/C5H4N2O/c1-4-5(2-6)8-3-7-4/h3H,1H3</t>
  </si>
  <si>
    <t>C5H4N2O</t>
  </si>
  <si>
    <t>931-87-3</t>
  </si>
  <si>
    <t>Cyclooctene, (1Z)-</t>
  </si>
  <si>
    <t>URYYVOIYTNXXBN-UPHRSURJSA-N</t>
  </si>
  <si>
    <t>C1CCC\C=C/CC1</t>
  </si>
  <si>
    <t>InChI=1S/C8H14/c1-2-4-6-8-7-5-3-1/h1-2H,3-8H2/b2-1-</t>
  </si>
  <si>
    <t>C1CCCC=CCC1</t>
  </si>
  <si>
    <t>80-73-9</t>
  </si>
  <si>
    <t>N,N'-Dimethylimidazolidinone</t>
  </si>
  <si>
    <t>CYSGHNMQYZDMIA-UHFFFAOYSA-N</t>
  </si>
  <si>
    <t>CN1CCN(C)C1=O</t>
  </si>
  <si>
    <t>InChI=1S/C5H10N2O/c1-6-3-4-7(2)5(6)8/h3-4H2,1-2H3</t>
  </si>
  <si>
    <t>C5H10N2O</t>
  </si>
  <si>
    <t>694-83-7</t>
  </si>
  <si>
    <t>1,2-Cyclohexanediamine</t>
  </si>
  <si>
    <t>SSJXIUAHEKJCMH-UHFFFAOYSA-N</t>
  </si>
  <si>
    <t>NC1CCCCC1N</t>
  </si>
  <si>
    <t>InChI=1/C6H14N2/c7-5-3-1-2-4-6(5)8/h5-6H,1-4,7-8H2</t>
  </si>
  <si>
    <t>923-02-4</t>
  </si>
  <si>
    <t>2-Propenamide, N-(hydroxymethyl)-2-methyl-</t>
  </si>
  <si>
    <t>DNTMQTKDNSEIFO-UHFFFAOYSA-N</t>
  </si>
  <si>
    <t>CC(=C)C(=O)NCO</t>
  </si>
  <si>
    <t>InChI=1S/C5H9NO2/c1-4(2)5(8)6-3-7/h7H,1,3H2,2H3,(H,6,8)</t>
  </si>
  <si>
    <t>15520-10-2</t>
  </si>
  <si>
    <t>2-Methylpentanediamine</t>
  </si>
  <si>
    <t>JZUHIOJYCPIVLQ-UHFFFAOYSA-N</t>
  </si>
  <si>
    <t>CC(CN)CCCN</t>
  </si>
  <si>
    <t>InChI=1/C6H16N2/c1-6(5-8)3-2-4-7/h6H,2-5,7-8H2,1H3</t>
  </si>
  <si>
    <t>C8H7N</t>
  </si>
  <si>
    <t>5036-48-6</t>
  </si>
  <si>
    <t>1H-Imidazole-1-propanamine</t>
  </si>
  <si>
    <t>KDHWOCLBMVSZPG-UHFFFAOYSA-N</t>
  </si>
  <si>
    <t>NCCCN1C=CN=C1</t>
  </si>
  <si>
    <t>InChI=1S/C6H11N3/c7-2-1-4-9-5-3-8-6-9/h3,5-6H,1-2,4,7H2</t>
  </si>
  <si>
    <t>C6H11N3</t>
  </si>
  <si>
    <t>107-58-4</t>
  </si>
  <si>
    <t>tert-Butylacrylamide</t>
  </si>
  <si>
    <t>XFHJDMUEHUHAJW-UHFFFAOYSA-N</t>
  </si>
  <si>
    <t>CC(C)(C)NC(=O)C=C</t>
  </si>
  <si>
    <t>InChI=1S/C7H13NO/c1-5-6(9)8-7(2,3)4/h5H,1H2,2-4H3,(H,8,9)</t>
  </si>
  <si>
    <t>124-13-0</t>
  </si>
  <si>
    <t>Octanal</t>
  </si>
  <si>
    <t>NUJGJRNETVAIRJ-UHFFFAOYSA-N</t>
  </si>
  <si>
    <t>CCCCCCCC=O</t>
  </si>
  <si>
    <t>InChI=1S/C8H16O/c1-2-3-4-5-6-7-8-9/h8H,2-7H2,1H3</t>
  </si>
  <si>
    <t>141-97-9</t>
  </si>
  <si>
    <t>Ethyl acetoacetate</t>
  </si>
  <si>
    <t>XYIBRDXRRQCHLP-UHFFFAOYSA-N</t>
  </si>
  <si>
    <t>CCOC(=O)CC(C)=O</t>
  </si>
  <si>
    <t>InChI=1S/C6H10O3/c1-3-9-6(8)4-5(2)7/h3-4H2,1-2H3</t>
  </si>
  <si>
    <t>99-82-1</t>
  </si>
  <si>
    <t>1-Isopropyl-4-methylcyclohexane</t>
  </si>
  <si>
    <t>CFJYNSNXFXLKNS-UHFFFAOYSA-N</t>
  </si>
  <si>
    <t>CC(C)C1CCC(C)CC1</t>
  </si>
  <si>
    <t>InChI=1S/C10H20/c1-8(2)10-6-4-9(3)5-7-10/h8-10H,4-7H2,1-3H3</t>
  </si>
  <si>
    <t>2550-26-7</t>
  </si>
  <si>
    <t>Benzylacetone</t>
  </si>
  <si>
    <t>AKGGYBADQZYZPD-UHFFFAOYSA-N</t>
  </si>
  <si>
    <t>CC(=O)CCC1=CC=CC=C1</t>
  </si>
  <si>
    <t>InChI=1S/C10H12O/c1-9(11)7-8-10-5-3-2-4-6-10/h2-6H,7-8H2,1H3</t>
  </si>
  <si>
    <t>583-39-1</t>
  </si>
  <si>
    <t>2-Mercaptobenzimidazole</t>
  </si>
  <si>
    <t>YHMYGUUIMTVXNW-UHFFFAOYSA-N</t>
  </si>
  <si>
    <t>S=C1NC2=CC=CC=C2N1</t>
  </si>
  <si>
    <t>InChI=1S/C7H6N2S/c10-7-8-5-3-1-2-4-6(5)9-7/h1-4H,(H2,8,9,10)</t>
  </si>
  <si>
    <t>C7H6N2S</t>
  </si>
  <si>
    <t>99-57-0</t>
  </si>
  <si>
    <t>2-Amino-4-nitrophenol</t>
  </si>
  <si>
    <t>VLZVIIYRNMWPSN-UHFFFAOYSA-N</t>
  </si>
  <si>
    <t>NC1=C(O)C=CC(=C1)[N+]([O-])=O</t>
  </si>
  <si>
    <t>InChI=1S/C6H6N2O3/c7-5-3-4(8(10)11)1-2-6(5)9/h1-3,9H,7H2</t>
  </si>
  <si>
    <t>75-94-5</t>
  </si>
  <si>
    <t>Trichloroethenylsilane</t>
  </si>
  <si>
    <t>GQIUQDDJKHLHTB-UHFFFAOYSA-N</t>
  </si>
  <si>
    <t>Cl[Si](Cl)(Cl)C=C</t>
  </si>
  <si>
    <t>InChI=1S/C2H3Cl3Si/c1-2-6(3,4)5/h2H,1H2</t>
  </si>
  <si>
    <t>C2H3Cl3Si</t>
  </si>
  <si>
    <t>115-21-9</t>
  </si>
  <si>
    <t>Ethyl silicon trichloride</t>
  </si>
  <si>
    <t>ZOYFEXPFPVDYIS-UHFFFAOYSA-N</t>
  </si>
  <si>
    <t>CC[Si](Cl)(Cl)Cl</t>
  </si>
  <si>
    <t>InChI=1S/C2H5Cl3Si/c1-2-6(3,4)5/h2H2,1H3</t>
  </si>
  <si>
    <t>C2H5Cl3Si</t>
  </si>
  <si>
    <t>4431-83-8</t>
  </si>
  <si>
    <t>2,5,7,10-Tetraoxaundecane</t>
  </si>
  <si>
    <t>QWRBKBNCFWPVJX-UHFFFAOYSA-N</t>
  </si>
  <si>
    <t>COCCOCOCCOC</t>
  </si>
  <si>
    <t>InChI=1S/C7H16O4/c1-8-3-5-10-7-11-6-4-9-2/h3-7H2,1-2H3</t>
  </si>
  <si>
    <t>78-67-1</t>
  </si>
  <si>
    <t>Azobisisobutyronitrile</t>
  </si>
  <si>
    <t>OZAIFHULBGXAKX-UHFFFAOYSA-N</t>
  </si>
  <si>
    <t>CC(C)(N=NC(C)(C)C#N)C#N</t>
  </si>
  <si>
    <t>InChI=1S/C8H12N4/c1-7(2,5-9)11-12-8(3,4)6-10/h1-4H3</t>
  </si>
  <si>
    <t>C8H12N4</t>
  </si>
  <si>
    <t>10563-26-5</t>
  </si>
  <si>
    <t>N,N'-Bis(3-aminopropyl)ethylenediamine</t>
  </si>
  <si>
    <t>RXFCIXRFAJRBSG-UHFFFAOYSA-N</t>
  </si>
  <si>
    <t>NCCCNCCNCCCN</t>
  </si>
  <si>
    <t>InChI=1S/C8H22N4/c9-3-1-5-11-7-8-12-6-2-4-10/h11-12H,1-10H2</t>
  </si>
  <si>
    <t>C8H22N4</t>
  </si>
  <si>
    <t>141-57-1</t>
  </si>
  <si>
    <t>Trichloropropylsilane</t>
  </si>
  <si>
    <t>DOEHJNBEOVLHGL-UHFFFAOYSA-N</t>
  </si>
  <si>
    <t>CCC[Si](Cl)(Cl)Cl</t>
  </si>
  <si>
    <t>InChI=1S/C3H7Cl3Si/c1-2-3-7(4,5)6/h2-3H2,1H3</t>
  </si>
  <si>
    <t>C3H7Cl3Si</t>
  </si>
  <si>
    <t>81-07-2</t>
  </si>
  <si>
    <t>Saccharin</t>
  </si>
  <si>
    <t>CVHZOJJKTDOEJC-UHFFFAOYSA-N</t>
  </si>
  <si>
    <t>InChI=1S/C7H5NO3S/c9-7-5-3-1-2-4-6(5)12(10,11)8-7/h1-4H,(H,8,9)</t>
  </si>
  <si>
    <t>C7H5NO3S</t>
  </si>
  <si>
    <t>N-tert-Octylacrylamide</t>
  </si>
  <si>
    <t>YRDNVESFWXDNSI-UHFFFAOYSA-N</t>
  </si>
  <si>
    <t>CC(C)(C)CC(C)(C)NC(=O)C=C</t>
  </si>
  <si>
    <t>InChI=1S/C11H21NO/c1-7-9(13)12-11(5,6)8-10(2,3)4/h7H,1,8H2,2-6H3,(H,12,13)</t>
  </si>
  <si>
    <t>C11H21NO</t>
  </si>
  <si>
    <t>CCOP(S)(=S)OCC</t>
  </si>
  <si>
    <t>34893-92-0</t>
  </si>
  <si>
    <t>3,5-Dichlorophenyl isocyanate</t>
  </si>
  <si>
    <t>XEFUJGURFLOFAN-UHFFFAOYSA-N</t>
  </si>
  <si>
    <t>ClC1=CC(=CC(Cl)=C1)N=C=O</t>
  </si>
  <si>
    <t>InChI=1S/C7H3Cl2NO/c8-5-1-6(9)3-7(2-5)10-4-11/h1-3H</t>
  </si>
  <si>
    <t>C8H12O5</t>
  </si>
  <si>
    <t>88-45-9</t>
  </si>
  <si>
    <t>Benzenesulfonic acid, 2,5-diamino-</t>
  </si>
  <si>
    <t>HEAHMJLHQCESBZ-UHFFFAOYSA-N</t>
  </si>
  <si>
    <t>NC1=CC(=C(N)C=C1)S(O)(=O)=O</t>
  </si>
  <si>
    <t>InChI=1S/C6H8N2O3S/c7-4-1-2-5(8)6(3-4)12(9,10)11/h1-3H,7-8H2,(H,9,10,11)</t>
  </si>
  <si>
    <t>C6H8N2O3S</t>
  </si>
  <si>
    <t>123-99-9</t>
  </si>
  <si>
    <t>Nonanedioic acid</t>
  </si>
  <si>
    <t>BDJRBEYXGGNYIS-UHFFFAOYSA-N</t>
  </si>
  <si>
    <t>OC(=O)CCCCCCCC(O)=O</t>
  </si>
  <si>
    <t>InChI=1S/C9H16O4/c10-8(11)6-4-2-1-3-5-7-9(12)13/h1-7H2,(H,10,11)(H,12,13)</t>
  </si>
  <si>
    <t>C9H16O4</t>
  </si>
  <si>
    <t>29911-28-2</t>
  </si>
  <si>
    <t>1-[(1-Butoxy-2-propanyl)oxy]-2-propanol</t>
  </si>
  <si>
    <t>CUVLMZNMSPJDON-UHFFFAOYSA-N</t>
  </si>
  <si>
    <t>CCCCOCC(C)OCC(C)O</t>
  </si>
  <si>
    <t>InChI=1/C10H22O3/c1-4-5-6-12-8-10(3)13-7-9(2)11/h9-11H,4-8H2,1-3H3</t>
  </si>
  <si>
    <t>98-59-9</t>
  </si>
  <si>
    <t>p-Toluenesulfonyl chloride</t>
  </si>
  <si>
    <t>YYROPELSRYBVMQ-UHFFFAOYSA-N</t>
  </si>
  <si>
    <t>CC1=CC=C(C=C1)S(Cl)(=O)=O</t>
  </si>
  <si>
    <t>InChI=1S/C7H7ClO2S/c1-6-2-4-7(5-3-6)11(8,9)10/h2-5H,1H3</t>
  </si>
  <si>
    <t>C7H7ClO2S</t>
  </si>
  <si>
    <t>1999-85-5</t>
  </si>
  <si>
    <t>1,3-Benzenedimethanol, .alpha.1,.alpha.1,.alpha.3,.alpha.3-tetramethyl-</t>
  </si>
  <si>
    <t>UGPWRRVOLLMHSC-UHFFFAOYSA-N</t>
  </si>
  <si>
    <t>CC(C)(O)C1=CC(=CC=C1)C(C)(C)O</t>
  </si>
  <si>
    <t>InChI=1S/C12H18O2/c1-11(2,13)9-6-5-7-10(8-9)12(3,4)14/h5-8,13-14H,1-4H3</t>
  </si>
  <si>
    <t>713-95-1</t>
  </si>
  <si>
    <t>delta-Dodecalactone</t>
  </si>
  <si>
    <t>QRPLZGZHJABGRS-UHFFFAOYSA-N</t>
  </si>
  <si>
    <t>CCCCCCCC1CCCC(=O)O1</t>
  </si>
  <si>
    <t>InChI=1/C12H22O2/c1-2-3-4-5-6-8-11-9-7-10-12(13)14-11/h11H,2-10H2,1H3</t>
  </si>
  <si>
    <t>15471-17-7</t>
  </si>
  <si>
    <t>3-(Pyridinium-1-yl)propane-1-sulfonate</t>
  </si>
  <si>
    <t>REEBJQTUIJTGAL-UHFFFAOYSA-N</t>
  </si>
  <si>
    <t>[O-]S(=O)(=O)CCC[N+]1=CC=CC=C1</t>
  </si>
  <si>
    <t>InChI=1S/C8H11NO3S/c10-13(11,12)8-4-7-9-5-2-1-3-6-9/h1-3,5-6H,4,7-8H2</t>
  </si>
  <si>
    <t>C8H11NO3S</t>
  </si>
  <si>
    <t>99-63-8</t>
  </si>
  <si>
    <t>1,3-Benzenedicarbonyl dichloride</t>
  </si>
  <si>
    <t>FDQSRULYDNDXQB-UHFFFAOYSA-N</t>
  </si>
  <si>
    <t>ClC(=O)C1=CC(=CC=C1)C(Cl)=O</t>
  </si>
  <si>
    <t>InChI=1S/C8H4Cl2O2/c9-7(11)5-2-1-3-6(4-5)8(10)12/h1-4H</t>
  </si>
  <si>
    <t>5888-33-5</t>
  </si>
  <si>
    <t>Isobornyl acrylate</t>
  </si>
  <si>
    <t>PSGCQDPCAWOCSH-YFGZVMCONA-N</t>
  </si>
  <si>
    <t>CC1(C)[C@H]2CC[C@]1(C)[C@H](C2)OC(=O)C=C</t>
  </si>
  <si>
    <t>InChI=1/C13H20O2/c1-5-11(14)15-10-8-9-6-7-13(10,4)12(9,2)3/h5,9-10H,1,6-8H2,2-4H3/t9-,10-,13+/s2</t>
  </si>
  <si>
    <t>[H]C12CCC(C)(C(C1)OC(=O)C=C)C2(C)C</t>
  </si>
  <si>
    <t>867-13-0</t>
  </si>
  <si>
    <t>Triethyl phosphonoacetate</t>
  </si>
  <si>
    <t>GGUBFICZYGKNTD-UHFFFAOYSA-N</t>
  </si>
  <si>
    <t>CCOC(=O)CP(=O)(OCC)OCC</t>
  </si>
  <si>
    <t>InChI=1S/C8H17O5P/c1-4-11-8(9)7-14(10,12-5-2)13-6-3/h4-7H2,1-3H3</t>
  </si>
  <si>
    <t>C8H17O5P</t>
  </si>
  <si>
    <t>1189-08-8</t>
  </si>
  <si>
    <t>1-Methyltrimethylene dimethacrylate</t>
  </si>
  <si>
    <t>VDYWHVQKENANGY-UHFFFAOYSA-N</t>
  </si>
  <si>
    <t>CC(CCOC(=O)C(C)=C)OC(=O)C(C)=C</t>
  </si>
  <si>
    <t>InChI=1/C12H18O4/c1-8(2)11(13)15-7-6-10(5)16-12(14)9(3)4/h10H,1,3,6-7H2,2,4-5H3</t>
  </si>
  <si>
    <t>2082-81-7</t>
  </si>
  <si>
    <t>Butane-1,4-diyl bis(2-methylprop-2-enoate)</t>
  </si>
  <si>
    <t>XOJWAAUYNWGQAU-UHFFFAOYSA-N</t>
  </si>
  <si>
    <t>CC(=C)C(=O)OCCCCOC(=O)C(C)=C</t>
  </si>
  <si>
    <t>InChI=1S/C12H18O4/c1-9(2)11(13)15-7-5-6-8-16-12(14)10(3)4/h1,3,5-8H2,2,4H3</t>
  </si>
  <si>
    <t>3179-47-3</t>
  </si>
  <si>
    <t>Decyl methacrylate</t>
  </si>
  <si>
    <t>GTBGXKPAKVYEKJ-UHFFFAOYSA-N</t>
  </si>
  <si>
    <t>CCCCCCCCCCOC(=O)C(C)=C</t>
  </si>
  <si>
    <t>InChI=1S/C14H26O2/c1-4-5-6-7-8-9-10-11-12-16-14(15)13(2)3/h2,4-12H2,1,3H3</t>
  </si>
  <si>
    <t>29964-84-9</t>
  </si>
  <si>
    <t>Isodecyl methacrylate</t>
  </si>
  <si>
    <t>C*.CCCCCCCCCOC(=O)C(C)=C |lp:11:2,13:2,m:1:3.4.5.6.7.8.9.10|</t>
  </si>
  <si>
    <t>111-21-7</t>
  </si>
  <si>
    <t>Triethylene glycol diacetate</t>
  </si>
  <si>
    <t>OVOUKWFJRHALDD-UHFFFAOYSA-N</t>
  </si>
  <si>
    <t>CC(=O)OCCOCCOCCOC(C)=O</t>
  </si>
  <si>
    <t>InChI=1S/C10H18O6/c1-9(11)15-7-5-13-3-4-14-6-8-16-10(2)12/h3-8H2,1-2H3</t>
  </si>
  <si>
    <t>C10H18O6</t>
  </si>
  <si>
    <t>39670-09-2</t>
  </si>
  <si>
    <t>Ethyltriglycol methacrylate</t>
  </si>
  <si>
    <t>RBFPEAGEJJSYCX-UHFFFAOYSA-N</t>
  </si>
  <si>
    <t>CCOCCOCCOCCOC(=O)C(C)=C</t>
  </si>
  <si>
    <t>InChI=1S/C12H22O5/c1-4-14-5-6-15-7-8-16-9-10-17-12(13)11(2)3/h2,4-10H2,1,3H3</t>
  </si>
  <si>
    <t>C12H22O5</t>
  </si>
  <si>
    <t>5283-66-9</t>
  </si>
  <si>
    <t>Trichloro(octyl)silane</t>
  </si>
  <si>
    <t>RCHUVCPBWWSUMC-UHFFFAOYSA-N</t>
  </si>
  <si>
    <t>CCCCCCCC[Si](Cl)(Cl)Cl</t>
  </si>
  <si>
    <t>InChI=1S/C8H17Cl3Si/c1-2-3-4-5-6-7-8-12(9,10)11/h2-8H2,1H3</t>
  </si>
  <si>
    <t>80-08-0</t>
  </si>
  <si>
    <t>Dapsone</t>
  </si>
  <si>
    <t>MQJKPEGWNLWLTK-UHFFFAOYSA-N</t>
  </si>
  <si>
    <t>NC1=CC=C(C=C1)S(=O)(=O)C1=CC=C(N)C=C1</t>
  </si>
  <si>
    <t>InChI=1S/C12H12N2O2S/c13-9-1-5-11(6-2-9)17(15,16)12-7-3-10(14)4-8-12/h1-8H,13-14H2</t>
  </si>
  <si>
    <t>C12H12N2O2S</t>
  </si>
  <si>
    <t>599-61-1</t>
  </si>
  <si>
    <t>3,3'-Sulphonyldianiline</t>
  </si>
  <si>
    <t>LJGHYPLBDBRCRZ-UHFFFAOYSA-N</t>
  </si>
  <si>
    <t>NC1=CC=CC(=C1)S(=O)(=O)C1=CC(N)=CC=C1</t>
  </si>
  <si>
    <t>InChI=1S/C12H12N2O2S/c13-9-3-1-5-11(7-9)17(15,16)12-6-2-4-10(14)8-12/h1-8H,13-14H2</t>
  </si>
  <si>
    <t>142-90-5</t>
  </si>
  <si>
    <t>Dodecyl 2-methylacrylate</t>
  </si>
  <si>
    <t>GMSCBRSQMRDRCD-UHFFFAOYSA-N</t>
  </si>
  <si>
    <t>CCCCCCCCCCCCOC(=O)C(C)=C</t>
  </si>
  <si>
    <t>InChI=1S/C16H30O2/c1-4-5-6-7-8-9-10-11-12-13-14-18-16(17)15(2)3/h2,4-14H2,1,3H3</t>
  </si>
  <si>
    <t>C16H30O2</t>
  </si>
  <si>
    <t>37971-36-1</t>
  </si>
  <si>
    <t>2-Phosphono-1,2,4-butanetricarboxylic acid</t>
  </si>
  <si>
    <t>SZHQPBJEOCHCKM-UHFFFAOYSA-N</t>
  </si>
  <si>
    <t>InChI=1/C7H11O9P/c8-4(9)1-2-7(6(12)13,3-5(10)11)17(14,15)16/h1-3H2,(H,8,9)(H,10,11)(H,12,13)(H2,14,15,16)</t>
  </si>
  <si>
    <t>C7H11O9P</t>
  </si>
  <si>
    <t>6309-51-9</t>
  </si>
  <si>
    <t>Dodecanoic acid, 3-methylbutyl ester</t>
  </si>
  <si>
    <t>FVKRIDSRWFEQME-UHFFFAOYSA-N</t>
  </si>
  <si>
    <t>CCCCCCCCCCCC(=O)OCCC(C)C</t>
  </si>
  <si>
    <t>InChI=1S/C17H34O2/c1-4-5-6-7-8-9-10-11-12-13-17(18)19-15-14-16(2)3/h16H,4-15H2,1-3H3</t>
  </si>
  <si>
    <t>C17H34O2</t>
  </si>
  <si>
    <t>5026-74-4</t>
  </si>
  <si>
    <t>4-(Diglycidylamino)phenyl glycidyl ether</t>
  </si>
  <si>
    <t>AHIPJALLQVEEQF-UHFFFAOYSA-N</t>
  </si>
  <si>
    <t>C(OC1=CC=C(C=C1)N(CC1CO1)CC1CO1)C1CO1</t>
  </si>
  <si>
    <t>InChI=1/C15H19NO4/c1-3-12(17-9-15-10-20-15)4-2-11(1)16(5-13-7-18-13)6-14-8-19-14/h1-4,13-15H,5-10H2</t>
  </si>
  <si>
    <t>1-Eicosene</t>
  </si>
  <si>
    <t>VAMFXQBUQXONLZ-UHFFFAOYSA-N</t>
  </si>
  <si>
    <t>CCCCCCCCCCCCCCCCCCC=C</t>
  </si>
  <si>
    <t>InChI=1S/C20H40/c1-3-5-7-9-11-13-15-17-19-20-18-16-14-12-10-8-6-4-2/h3H,1,4-20H2,2H3</t>
  </si>
  <si>
    <t>109-16-0</t>
  </si>
  <si>
    <t>Triethylene glycol dimethacrylate</t>
  </si>
  <si>
    <t>HWSSEYVMGDIFMH-UHFFFAOYSA-N</t>
  </si>
  <si>
    <t>CC(=C)C(=O)OCCOCCOCCOC(=O)C(C)=C</t>
  </si>
  <si>
    <t>InChI=1S/C14H22O6/c1-11(2)13(15)19-9-7-17-5-6-18-8-10-20-14(16)12(3)4/h1,3,5-10H2,2,4H3</t>
  </si>
  <si>
    <t>C14H22O6</t>
  </si>
  <si>
    <t>23847-08-7</t>
  </si>
  <si>
    <t>1,1'-Disulfanediyldiazepan-2-one</t>
  </si>
  <si>
    <t>LGBYJXBCVZKJBL-UHFFFAOYSA-N</t>
  </si>
  <si>
    <t>O=C1CCCCCN1SSN1CCCCCC1=O</t>
  </si>
  <si>
    <t>InChI=1S/C12H20N2O2S2/c15-11-7-3-1-5-9-13(11)17-18-14-10-6-2-4-8-12(14)16/h1-10H2</t>
  </si>
  <si>
    <t>C12H20N2O2S2</t>
  </si>
  <si>
    <t>78-63-7</t>
  </si>
  <si>
    <t>2,5-Dimethyl-2,5-di-(tert-butylperoxy)hexane</t>
  </si>
  <si>
    <t>DMWVYCCGCQPJEA-UHFFFAOYSA-N</t>
  </si>
  <si>
    <t>CC(C)(C)OOC(C)(C)CCC(C)(C)OOC(C)(C)C</t>
  </si>
  <si>
    <t>InChI=1S/C16H34O4/c1-13(2,3)17-19-15(7,8)11-12-16(9,10)20-18-14(4,5)6/h11-12H2,1-10H3</t>
  </si>
  <si>
    <t>C16H34O4</t>
  </si>
  <si>
    <t>84583-68-6</t>
  </si>
  <si>
    <t>4-Hydroxy-4-(tridecylimino)but-2-enoic acid</t>
  </si>
  <si>
    <t>KQLYTYAPJQNMST-UHFFFAOYSA-N</t>
  </si>
  <si>
    <t>[H]C(=C([H])C(O)=NCCCCCCCCCCCCC)C(O)=O</t>
  </si>
  <si>
    <t>InChI=1S/C17H31NO3/c1-2-3-4-5-6-7-8-9-10-11-12-15-18-16(19)13-14-17(20)21/h13-14H,2-12,15H2,1H3,(H,18,19)(H,20,21)</t>
  </si>
  <si>
    <t>C17H31NO3</t>
  </si>
  <si>
    <t>142-91-6</t>
  </si>
  <si>
    <t>Hexadecanoic acid, 1-methylethyl ester</t>
  </si>
  <si>
    <t>XUGNVMKQXJXZCD-UHFFFAOYSA-N</t>
  </si>
  <si>
    <t>CCCCCCCCCCCCCCCC(=O)OC(C)C</t>
  </si>
  <si>
    <t>InChI=1S/C19H38O2/c1-4-5-6-7-8-9-10-11-12-13-14-15-16-17-19(20)21-18(2)3/h18H,4-17H2,1-3H3</t>
  </si>
  <si>
    <t>C19H38O2</t>
  </si>
  <si>
    <t>130-26-7</t>
  </si>
  <si>
    <t>Clioquinol</t>
  </si>
  <si>
    <t>QCDFBFJGMNKBDO-UHFFFAOYSA-N</t>
  </si>
  <si>
    <t>OC1=C2N=CC=CC2=C(Cl)C=C1I</t>
  </si>
  <si>
    <t>InChI=1S/C9H5ClINO/c10-6-4-7(11)9(13)8-5(6)2-1-3-12-8/h1-4,13H</t>
  </si>
  <si>
    <t>C9H5ClINO</t>
  </si>
  <si>
    <t>141-62-8</t>
  </si>
  <si>
    <t>Decamethyltetrasiloxane</t>
  </si>
  <si>
    <t>YFCGDEUVHLPRCZ-UHFFFAOYSA-N</t>
  </si>
  <si>
    <t>C[Si](C)(C)O[Si](C)(C)O[Si](C)(C)O[Si](C)(C)C</t>
  </si>
  <si>
    <t>InChI=1S/C10H30O3Si4/c1-14(2,3)11-16(7,8)13-17(9,10)12-15(4,5)6/h1-10H3</t>
  </si>
  <si>
    <t>C10H30O3Si4</t>
  </si>
  <si>
    <t>17928-28-8</t>
  </si>
  <si>
    <t>Methyltris(trimethylsiloxy)silane</t>
  </si>
  <si>
    <t>RGMZNZABJYWAEC-UHFFFAOYSA-N</t>
  </si>
  <si>
    <t>C[Si](C)(C)O[Si](C)(O[Si](C)(C)C)O[Si](C)(C)C</t>
  </si>
  <si>
    <t>InChI=1S/C10H30O3Si4/c1-14(2,3)11-17(10,12-15(4,5)6)13-16(7,8)9/h1-10H3</t>
  </si>
  <si>
    <t>6600-31-3</t>
  </si>
  <si>
    <t>3,9-Dicyclohex-3-enyl-2,4,8,10-tetraoxaspiro[5.5]undecane</t>
  </si>
  <si>
    <t>WKTJXDHLMJKSGI-UHFFFAOYSA-N</t>
  </si>
  <si>
    <t>C1CC(CC=C1)C1OCC2(CO1)COC(OC2)C1CCC=CC1</t>
  </si>
  <si>
    <t>InChI=1/C19H28O4/c1-3-7-15(8-4-1)17-20-11-19(12-21-17)13-22-18(23-14-19)16-9-5-2-6-10-16/h1-3,5,15-18H,4,6-14H2</t>
  </si>
  <si>
    <t>C19H28O4</t>
  </si>
  <si>
    <t>2915-57-3</t>
  </si>
  <si>
    <t>Butanedioic acid, 1,4-bis(2-ethylhexyl) ester</t>
  </si>
  <si>
    <t>WMNULTDOANGXRT-UHFFFAOYSA-N</t>
  </si>
  <si>
    <t>CCCCC(CC)COC(=O)CCC(=O)OCC(CC)CCCC</t>
  </si>
  <si>
    <t>InChI=1/C20H38O4/c1-5-9-11-17(7-3)15-23-19(21)13-14-20(22)24-16-18(8-4)12-10-6-2/h17-18H,5-16H2,1-4H3</t>
  </si>
  <si>
    <t>C20H38O4</t>
  </si>
  <si>
    <t>1238449-42-7</t>
  </si>
  <si>
    <t>Bis(2-propylheptyl) carbonate</t>
  </si>
  <si>
    <t>ZXQZAGPPJDDWSM-UHFFFAOYSA-N</t>
  </si>
  <si>
    <t>CCCCCC(CCC)COC(=O)OCC(CCC)CCCCC</t>
  </si>
  <si>
    <t>InChI=1/C21H42O3/c1-5-9-11-15-19(13-7-3)17-23-21(22)24-18-20(14-8-4)16-12-10-6-2/h19-20H,5-18H2,1-4H3</t>
  </si>
  <si>
    <t>C21H42O3</t>
  </si>
  <si>
    <t>16111-62-9</t>
  </si>
  <si>
    <t>Peroxydicarbonic acid, bis(2-ethylhexyl) ester</t>
  </si>
  <si>
    <t>ZACVGCNKGYYQHA-UHFFFAOYSA-N</t>
  </si>
  <si>
    <t>CCCCC(CC)COC(=O)OOC(=O)OCC(CC)CCCC</t>
  </si>
  <si>
    <t>InChI=1/C18H34O6/c1-5-9-11-15(7-3)13-21-17(19)23-24-18(20)22-14-16(8-4)12-10-6-2/h15-16H,5-14H2,1-4H3</t>
  </si>
  <si>
    <t>75980-60-8</t>
  </si>
  <si>
    <t>Diphenyl(2,4,6-trimethylbenzoyl)phosphine oxide</t>
  </si>
  <si>
    <t>VFHVQBAGLAREND-UHFFFAOYSA-N</t>
  </si>
  <si>
    <t>CC1=CC(C)=C(C(=O)P(=O)(C2=CC=CC=C2)C2=CC=CC=C2)C(C)=C1</t>
  </si>
  <si>
    <t>InChI=1S/C22H21O2P/c1-16-14-17(2)21(18(3)15-16)22(23)25(24,19-10-6-4-7-11-19)20-12-8-5-9-13-20/h4-15H,1-3H3</t>
  </si>
  <si>
    <t>C22H21O2P</t>
  </si>
  <si>
    <t>58670-89-6</t>
  </si>
  <si>
    <t>1-Tetradecanol, 2-decyl-</t>
  </si>
  <si>
    <t>CAYHVMBQBLYQMT-UHFFFAOYSA-N</t>
  </si>
  <si>
    <t>CCCCCCCCCCCCC(CO)CCCCCCCCCC</t>
  </si>
  <si>
    <t>InChI=1/C24H50O/c1-3-5-7-9-11-13-14-16-18-20-22-24(23-25)21-19-17-15-12-10-8-6-4-2/h24-25H,3-23H2,1-2H3</t>
  </si>
  <si>
    <t>C24H50O</t>
  </si>
  <si>
    <t>31335-74-7</t>
  </si>
  <si>
    <t>Neopentyl glycol dicaprylate</t>
  </si>
  <si>
    <t>WFXHUBZUIFLWCV-UHFFFAOYSA-N</t>
  </si>
  <si>
    <t>CCCCCCCC(=O)OCC(C)(C)COC(=O)CCCCCCC</t>
  </si>
  <si>
    <t>InChI=1S/C21H40O4/c1-5-7-9-11-13-15-19(22)24-17-21(3,4)18-25-20(23)16-14-12-10-8-6-2/h5-18H2,1-4H3</t>
  </si>
  <si>
    <t>C21H40O4</t>
  </si>
  <si>
    <t>50-24-8</t>
  </si>
  <si>
    <t>Prednisolone</t>
  </si>
  <si>
    <t>OIGNJSKKLXVSLS-VWUMJDOOSA-N</t>
  </si>
  <si>
    <t>C[C@]12C[C@H](O)[C@H]3[C@@H](CCC4=CC(=O)C=C[C@]34C)[C@@H]1CC[C@]2(O)C(=O)CO</t>
  </si>
  <si>
    <t>InChI=1S/C21H28O5/c1-19-7-5-13(23)9-12(19)3-4-14-15-6-8-21(26,17(25)11-22)20(15,2)10-16(24)18(14)19/h5,7,9,14-16,18,22,24,26H,3-4,6,8,10-11H2,1-2H3/t14-,15-,16-,18+,19-,20-,21-/m0/s1</t>
  </si>
  <si>
    <t>C21H28O5</t>
  </si>
  <si>
    <t>CC12CC(O)C3C(CCC4=CC(=O)C=CC34C)C1CCC2(O)C(=O)CO</t>
  </si>
  <si>
    <t>29806-73-3</t>
  </si>
  <si>
    <t>2-Ethylhexyl hexadecanoate</t>
  </si>
  <si>
    <t>SFAAOBGYWOUHLU-UHFFFAOYSA-N</t>
  </si>
  <si>
    <t>CCCCCCCCCCCCCCCC(=O)OCC(CC)CCCC</t>
  </si>
  <si>
    <t>InChI=1/C24H48O2/c1-4-7-9-10-11-12-13-14-15-16-17-18-19-21-24(25)26-22-23(6-3)20-8-5-2/h23H,4-22H2,1-3H3</t>
  </si>
  <si>
    <t>C24H48O2</t>
  </si>
  <si>
    <t>115-27-5</t>
  </si>
  <si>
    <t>Chlorendic anhydride</t>
  </si>
  <si>
    <t>FLBJFXNAEMSXGL-UHFFFAOYSA-N</t>
  </si>
  <si>
    <t>ClC1=C(Cl)C2(Cl)C3C(C(=O)OC3=O)C1(Cl)C2(Cl)Cl</t>
  </si>
  <si>
    <t>InChI=1/C9H2Cl6O3/c10-3-4(11)8(13)2-1(5(16)18-6(2)17)7(3,12)9(8,14)15/h1-2H</t>
  </si>
  <si>
    <t>C9H2Cl6O3</t>
  </si>
  <si>
    <t>57843-53-5</t>
  </si>
  <si>
    <t>Hexanediamide, N1,N1,N6,N6-tetrakis(2-hydroxypropyl)-</t>
  </si>
  <si>
    <t>UUCAVBDCVCFNIN-UHFFFAOYSA-N</t>
  </si>
  <si>
    <t>CC(O)CN(CC(C)O)C(=O)CCCCC(=O)N(CC(C)O)CC(C)O</t>
  </si>
  <si>
    <t>InChI=1/C18H36N2O6/c1-13(21)9-19(10-14(2)22)17(25)7-5-6-8-18(26)20(11-15(3)23)12-16(4)24/h13-16,21-24H,5-12H2,1-4H3</t>
  </si>
  <si>
    <t>C18H36N2O6</t>
  </si>
  <si>
    <t>141-63-9</t>
  </si>
  <si>
    <t>Dodecamethylpentasiloxane</t>
  </si>
  <si>
    <t>FBZANXDWQAVSTQ-UHFFFAOYSA-N</t>
  </si>
  <si>
    <t>C[Si](C)(C)O[Si](C)(C)O[Si](C)(C)O[Si](C)(C)O[Si](C)(C)C</t>
  </si>
  <si>
    <t>InChI=1S/C12H36O4Si5/c1-17(2,3)13-19(7,8)15-21(11,12)16-20(9,10)14-18(4,5)6/h1-12H3</t>
  </si>
  <si>
    <t>C12H36O4Si5</t>
  </si>
  <si>
    <t>18835-34-2</t>
  </si>
  <si>
    <t>1-Octacosene</t>
  </si>
  <si>
    <t>QEXZDYLACYKGOM-UHFFFAOYSA-N</t>
  </si>
  <si>
    <t>CCCCCCCCCCCCCCCCCCCCCCCCCCC=C</t>
  </si>
  <si>
    <t>InChI=1S/C28H56/c1-3-5-7-9-11-13-15-17-19-21-23-25-27-28-26-24-22-20-18-16-14-12-10-8-6-4-2/h3H,1,4-28H2,2H3</t>
  </si>
  <si>
    <t>C28H56</t>
  </si>
  <si>
    <t>26399-02-0</t>
  </si>
  <si>
    <t>2-Ethylhexanol oleic acid ester</t>
  </si>
  <si>
    <t>FOKDITTZHHDEHD-PFONDFGASA-N</t>
  </si>
  <si>
    <t>CCCCCCCC\C=C/CCCCCCCC(=O)OCC(CC)CCCC</t>
  </si>
  <si>
    <t>InChI=1/C26H50O2/c1-4-7-9-10-11-12-13-14-15-16-17-18-19-20-21-23-26(27)28-24-25(6-3)22-8-5-2/h14-15,25H,4-13,16-24H2,1-3H3/b15-14-</t>
  </si>
  <si>
    <t>C26H50O2</t>
  </si>
  <si>
    <t>CCCCCCCCC=CCCCCCCCC(=O)OCC(CC)CCCC</t>
  </si>
  <si>
    <t>22047-49-0</t>
  </si>
  <si>
    <t>2-Ethylhexyl octadecanoate</t>
  </si>
  <si>
    <t>OPJWPPVYCOPDCM-UHFFFAOYSA-N</t>
  </si>
  <si>
    <t>CCCCCCCCCCCCCCCCCC(=O)OCC(CC)CCCC</t>
  </si>
  <si>
    <t>InChI=1/C26H52O2/c1-4-7-9-10-11-12-13-14-15-16-17-18-19-20-21-23-26(27)28-24-25(6-3)22-8-5-2/h25H,4-24H2,1-3H3</t>
  </si>
  <si>
    <t>C26H52O2</t>
  </si>
  <si>
    <t>118-82-1</t>
  </si>
  <si>
    <t>4,4'-Methylenebis(2,6-di-t-butylphenol)</t>
  </si>
  <si>
    <t>MDWVSAYEQPLWMX-UHFFFAOYSA-N</t>
  </si>
  <si>
    <t>CC(C)(C)C1=CC(CC2=CC(=C(O)C(=C2)C(C)(C)C)C(C)(C)C)=CC(=C1O)C(C)(C)C</t>
  </si>
  <si>
    <t>InChI=1S/C29H44O2/c1-26(2,3)20-14-18(15-21(24(20)30)27(4,5)6)13-19-16-22(28(7,8)9)25(31)23(17-19)29(10,11)12/h14-17,30-31H,13H2,1-12H3</t>
  </si>
  <si>
    <t>C29H44O2</t>
  </si>
  <si>
    <t>78-42-2</t>
  </si>
  <si>
    <t>Tris(2-ethylhexyl) phosphate</t>
  </si>
  <si>
    <t>GTVWRXDRKAHEAD-UHFFFAOYSA-N</t>
  </si>
  <si>
    <t>CCCCC(CC)COP(=O)(OCC(CC)CCCC)OCC(CC)CCCC</t>
  </si>
  <si>
    <t>InChI=1/C24H51O4P/c1-7-13-16-22(10-4)19-26-29(25,27-20-23(11-5)17-14-8-2)28-21-24(12-6)18-15-9-3/h22-24H,7-21H2,1-6H3</t>
  </si>
  <si>
    <t>C24H51O4P</t>
  </si>
  <si>
    <t>540-97-6</t>
  </si>
  <si>
    <t>Dodecamethylcyclohexasiloxane</t>
  </si>
  <si>
    <t>IUMSDRXLFWAGNT-UHFFFAOYSA-N</t>
  </si>
  <si>
    <t>C[Si]1(C)O[Si](C)(C)O[Si](C)(C)O[Si](C)(C)O[Si](C)(C)O[Si](C)(C)O1</t>
  </si>
  <si>
    <t>InChI=1S/C12H36O6Si6/c1-19(2)13-20(3,4)15-22(7,8)17-24(11,12)18-23(9,10)16-21(5,6)14-19/h1-12H3</t>
  </si>
  <si>
    <t>C12H36O6Si6</t>
  </si>
  <si>
    <t>4378-61-4</t>
  </si>
  <si>
    <t>C.I. Vat Orange 3</t>
  </si>
  <si>
    <t>HTENFZMEHKCNMD-UHFFFAOYSA-N</t>
  </si>
  <si>
    <t>BrC1=C2C=CC=C3C(=O)C4=CC(Br)=C5C=CC=C6C(=O)C(=C1)C(=C23)C4=C56</t>
  </si>
  <si>
    <t>InChI=1S/C22H8Br2O2/c23-15-7-14-19-17-9(15)3-1-5-11(17)21(25)13-8-16(24)10-4-2-6-12(22(14)26)18(10)20(13)19/h1-8H</t>
  </si>
  <si>
    <t>C22H8Br2O2</t>
  </si>
  <si>
    <t>72576-80-8</t>
  </si>
  <si>
    <t>Hexadecanoic acid, isooctadecyl ester</t>
  </si>
  <si>
    <t>SAMYFBLRCRWESN-UHFFFAOYSA-N</t>
  </si>
  <si>
    <t>CCCCCCCCCCCCCCCC(=O)OCCCCCCCCCCCCCCCC(C)C</t>
  </si>
  <si>
    <t>InChI=1S/C34H68O2/c1-4-5-6-7-8-9-10-12-16-19-22-25-28-31-34(35)36-32-29-26-23-20-17-14-11-13-15-18-21-24-27-30-33(2)3/h33H,4-32H2,1-3H3</t>
  </si>
  <si>
    <t>C34H68O2</t>
  </si>
  <si>
    <t>70516-41-5</t>
  </si>
  <si>
    <t>Spiro[isobenzofuran-1(3H),9'-[9H]xanthen]-3-one, 6'-[ethyl(3-methylbutyl)amino]-3'-methyl-2'-(phenylamino)-</t>
  </si>
  <si>
    <t>HUSIBQLZEMMTCQ-UHFFFAOYSA-N</t>
  </si>
  <si>
    <t>CCN(CCC(C)C)C1=CC=C2C(OC3=C(C=C(NC4=CC=CC=C4)C(C)=C3)C22OC(=O)C3=CC=CC=C23)=C1</t>
  </si>
  <si>
    <t>InChI=1/C34H34N2O3/c1-5-36(18-17-22(2)3)25-15-16-28-32(20-25)38-31-19-23(4)30(35-24-11-7-6-8-12-24)21-29(31)34(28)27-14-10-9-13-26(27)33(37)39-34/h6-16,19-22,35H,5,17-18H2,1-4H3</t>
  </si>
  <si>
    <t>C34H34N2O3</t>
  </si>
  <si>
    <t>991-84-4</t>
  </si>
  <si>
    <t>4-{[4,6-Bis(octylsulfanyl)-1,3,5-triazin-2-yl]amino}-2,6-di-tert-butylphenol</t>
  </si>
  <si>
    <t>QRLSTWVLSWCGBT-UHFFFAOYSA-N</t>
  </si>
  <si>
    <t>CCCCCCCCSC1=NC(SCCCCCCCC)=NC(NC2=CC(=C(O)C(=C2)C(C)(C)C)C(C)(C)C)=N1</t>
  </si>
  <si>
    <t>InChI=1S/C33H56N4OS2/c1-9-11-13-15-17-19-21-39-30-35-29(36-31(37-30)40-22-20-18-16-14-12-10-2)34-25-23-26(32(3,4)5)28(38)27(24-25)33(6,7)8/h23-24,38H,9-22H2,1-8H3,(H,34,35,36,37)</t>
  </si>
  <si>
    <t>C33H56N4OS2</t>
  </si>
  <si>
    <t>6358-30-1</t>
  </si>
  <si>
    <t>CGLVZFOCZLHKOH-UHFFFAOYSA-N</t>
  </si>
  <si>
    <t>CCN1C2=CC=CC=C2C2=CC3=C(OC4=C(Cl)C5=NC6=CC7=C(C=C6OC5=C(Cl)C4=N3)N(CC)C3=CC=CC=C73)C=C12</t>
  </si>
  <si>
    <t>InChI=1S/C34H22Cl2N4O2/c1-3-39-23-11-7-5-9-17(23)19-13-21-27(15-25(19)39)41-33-29(35)32-34(30(36)31(33)37-21)42-28-16-26-20(14-22(28)38-32)18-10-6-8-12-24(18)40(26)4-2/h5-16H,3-4H2,1-2H3</t>
  </si>
  <si>
    <t>C34H22Cl2N4O2</t>
  </si>
  <si>
    <t>26741-53-7</t>
  </si>
  <si>
    <t>Bis(2,4-di-tert-butylphenyl) pentaerythritol diphosphite</t>
  </si>
  <si>
    <t>AIBRSVLEQRWAEG-UHFFFAOYSA-N</t>
  </si>
  <si>
    <t>CC(C)(C)C1=CC(=C(OP2OCC3(CO2)COP(OC2=C(C=C(C=C2)C(C)(C)C)C(C)(C)C)OC3)C=C1)C(C)(C)C</t>
  </si>
  <si>
    <t>InChI=1S/C33H50O6P2/c1-29(2,3)23-13-15-27(25(17-23)31(7,8)9)38-40-34-19-33(20-35-40)21-36-41(37-22-33)39-28-16-14-24(30(4,5)6)18-26(28)32(10,11)12/h13-18H,19-22H2,1-12H3</t>
  </si>
  <si>
    <t>C33H50O6P2</t>
  </si>
  <si>
    <t>72361-35-4</t>
  </si>
  <si>
    <t>1,2,4-Benzenetricarboxylic acid, triisotridecyl ester</t>
  </si>
  <si>
    <t>IGQFKXMQIMEIJV-UHFFFAOYSA-N</t>
  </si>
  <si>
    <t>CC(C)CCCCCCCCCCOC(=O)C1=CC(C(=O)OCCCCCCCCCCC(C)C)=C(C=C1)C(=O)OCCCCCCCCCCC(C)C</t>
  </si>
  <si>
    <t>InChI=1S/C48H84O6/c1-40(2)31-25-19-13-7-10-16-22-28-36-52-46(49)43-34-35-44(47(50)53-37-29-23-17-11-8-14-20-26-32-41(3)4)45(39-43)48(51)54-38-30-24-18-12-9-15-21-27-33-42(5)6/h34-35,39-42H,7-33,36-38H2,1-6H3</t>
  </si>
  <si>
    <t>C48H84O6</t>
  </si>
  <si>
    <t>84852-53-9</t>
  </si>
  <si>
    <t>1,1'-Ethane-1,2-diylbis(pentabromobenzene)</t>
  </si>
  <si>
    <t>BZQKBFHEWDPQHD-UHFFFAOYSA-N</t>
  </si>
  <si>
    <t>BrC1=C(Br)C(Br)=C(CCC2=C(Br)C(Br)=C(Br)C(Br)=C2Br)C(Br)=C1Br</t>
  </si>
  <si>
    <t>InChI=1S/C14H4Br10/c15-5-3(6(16)10(20)13(23)9(5)19)1-2-4-7(17)11(21)14(24)12(22)8(4)18/h1-2H2</t>
  </si>
  <si>
    <t>C14H4Br10</t>
  </si>
  <si>
    <t>53-86-1</t>
  </si>
  <si>
    <t>1-(p-Chlorobenzoyl)-5-methoxy-2-methyl-Indole-3-acetic acid</t>
  </si>
  <si>
    <t>CGIGDMFJXJATDK-UHFFFAOYSA-N</t>
  </si>
  <si>
    <t>COC1=CC2=C(C=C1)N(C(=O)C1=CC=C(Cl)C=C1)C(C)=C2CC(O)=O</t>
  </si>
  <si>
    <t>InChI=1S/C19H16ClNO4/c1-11-15(10-18(22)23)16-9-14(25-2)7-8-17(16)21(11)19(24)12-3-5-13(20)6-4-12/h3-9H,10H2,1-2H3,(H,22,23)</t>
  </si>
  <si>
    <t>C19H16ClNO4</t>
  </si>
  <si>
    <t>99-59-2</t>
  </si>
  <si>
    <t>5-Nitro-o-anisidine</t>
  </si>
  <si>
    <t>NIPDVSLAMPAWTP-UHFFFAOYSA-N</t>
  </si>
  <si>
    <t>COC1=C(N)C=C(C=C1)[N+]([O-])=O</t>
  </si>
  <si>
    <t>InChI=1S/C7H8N2O3/c1-12-7-3-2-5(9(10)11)4-6(7)8/h2-4H,8H2,1H3</t>
  </si>
  <si>
    <t>104-54-1</t>
  </si>
  <si>
    <t>3-Phenyl-2-propen-1-ol</t>
  </si>
  <si>
    <t>OOCCDEMITAIZTP-UHFFFAOYSA-N</t>
  </si>
  <si>
    <t>OCC=CC1=CC=CC=C1</t>
  </si>
  <si>
    <t>InChI=1S/C9H10O/c10-8-4-7-9-5-2-1-3-6-9/h1-7,10H,8H2</t>
  </si>
  <si>
    <t>613-62-7</t>
  </si>
  <si>
    <t>Benzyl 2-naphthyl ether</t>
  </si>
  <si>
    <t>WLTCCDHHWYAMCG-UHFFFAOYSA-N</t>
  </si>
  <si>
    <t>C(OC1=CC2=CC=CC=C2C=C1)C1=CC=CC=C1</t>
  </si>
  <si>
    <t>InChI=1S/C17H14O/c1-2-6-14(7-3-1)13-18-17-11-10-15-8-4-5-9-16(15)12-17/h1-12H,13H2</t>
  </si>
  <si>
    <t>C17H14O</t>
  </si>
  <si>
    <t>2163-42-0</t>
  </si>
  <si>
    <t>2-Methylpropane-1,3-diol</t>
  </si>
  <si>
    <t>QWGRWMMWNDWRQN-UHFFFAOYSA-N</t>
  </si>
  <si>
    <t>CC(CO)CO</t>
  </si>
  <si>
    <t>InChI=1S/C4H10O2/c1-4(2-5)3-6/h4-6H,2-3H2,1H3</t>
  </si>
  <si>
    <t>6607-41-6</t>
  </si>
  <si>
    <t>3,3-Bis(4-hydroxyphenyl)-2-phenylisoindolin-1-one</t>
  </si>
  <si>
    <t>YBLBHSSRHHJKEK-UHFFFAOYSA-N</t>
  </si>
  <si>
    <t>OC1=CC=C(C=C1)C1(N(C(=O)C2=CC=CC=C12)C1=CC=CC=C1)C1=CC=C(O)C=C1</t>
  </si>
  <si>
    <t>InChI=1S/C26H19NO3/c28-21-14-10-18(11-15-21)26(19-12-16-22(29)17-13-19)24-9-5-4-8-23(24)25(30)27(26)20-6-2-1-3-7-20/h1-17,28-29H</t>
  </si>
  <si>
    <t>C26H19NO3</t>
  </si>
  <si>
    <t>13311-84-7</t>
  </si>
  <si>
    <t>Flutamide</t>
  </si>
  <si>
    <t>MKXKFYHWDHIYRV-UHFFFAOYSA-N</t>
  </si>
  <si>
    <t>CC(C)C(=O)NC1=CC(=C(C=C1)[N+]([O-])=O)C(F)(F)F</t>
  </si>
  <si>
    <t>InChI=1S/C11H11F3N2O3/c1-6(2)10(17)15-7-3-4-9(16(18)19)8(5-7)11(12,13)14/h3-6H,1-2H3,(H,15,17)</t>
  </si>
  <si>
    <t>C11H11F3N2O3</t>
  </si>
  <si>
    <t>23947-60-6</t>
  </si>
  <si>
    <t>Ethirimol</t>
  </si>
  <si>
    <t>BBXXLROWFHWFQY-UHFFFAOYSA-N</t>
  </si>
  <si>
    <t>CCCCC1=C(O)N=C(NCC)N=C1C</t>
  </si>
  <si>
    <t>InChI=1S/C11H19N3O/c1-4-6-7-9-8(3)13-11(12-5-2)14-10(9)15/h4-7H2,1-3H3,(H2,12,13,14,15)</t>
  </si>
  <si>
    <t>C11H19N3O</t>
  </si>
  <si>
    <t>31274-51-8</t>
  </si>
  <si>
    <t>Tris-biphenyl triazine</t>
  </si>
  <si>
    <t>CENPSTJGQOQKKW-UHFFFAOYSA-N</t>
  </si>
  <si>
    <t>C1=CC=C(C=C1)C1=CC=C(C=C1)C1=NC(=NC(=N1)C1=CC=C(C=C1)C1=CC=CC=C1)C1=CC=C(C=C1)C1=CC=CC=C1</t>
  </si>
  <si>
    <t>InChI=1S/C39H27N3/c1-4-10-28(11-5-1)31-16-22-34(23-17-31)37-40-38(35-24-18-32(19-25-35)29-12-6-2-7-13-29)42-39(41-37)36-26-20-33(21-27-36)30-14-8-3-9-15-30/h1-27H</t>
  </si>
  <si>
    <t>C39H27N3</t>
  </si>
  <si>
    <t>115895-09-5</t>
  </si>
  <si>
    <t>Benzoic acid, 3,5-dichloro-4-[[(hexadecyloxy)carbonyl]oxy]-, ethyl ester</t>
  </si>
  <si>
    <t>DFMGMJBWBQNZNK-UHFFFAOYSA-N</t>
  </si>
  <si>
    <t>CCCCCCCCCCCCCCCCOC(=O)OC1=C(Cl)C=C(C=C1Cl)C(=O)OCC</t>
  </si>
  <si>
    <t>InChI=1S/C26H40Cl2O5/c1-3-5-6-7-8-9-10-11-12-13-14-15-16-17-18-32-26(30)33-24-22(27)19-21(20-23(24)28)25(29)31-4-2/h19-20H,3-18H2,1-2H3</t>
  </si>
  <si>
    <t>C26H40Cl2O5</t>
  </si>
  <si>
    <t>123968-25-2</t>
  </si>
  <si>
    <t>1-[2-{1-[2-Hydroxy-3,5-bis(2-methylbutan-2-yl)phenyl]ethyl}-4,6-bis(2-methylbutan-2-yl)phenyl]but-3-en-2-one</t>
  </si>
  <si>
    <t>QIZNSFHJVVQHDX-UHFFFAOYSA-N</t>
  </si>
  <si>
    <t>CCC(C)(C)C1=CC(=C(O)C(=C1)C(C)C1=C(CC(=O)C=C)C(=CC(=C1)C(C)(C)CC)C(C)(C)CC)C(C)(C)CC</t>
  </si>
  <si>
    <t>InChI=1/C38H58O2/c1-15-28(39)24-31-29(20-26(35(7,8)16-2)22-32(31)37(11,12)18-4)25(6)30-21-27(36(9,10)17-3)23-33(34(30)40)38(13,14)19-5/h15,20-23,25,40H,1,16-19,24H2,2-14H3</t>
  </si>
  <si>
    <t>C38H58O2</t>
  </si>
  <si>
    <t>232938-43-1</t>
  </si>
  <si>
    <t>Pergafast 201</t>
  </si>
  <si>
    <t>HEVGMYPGMWZOBU-UHFFFAOYSA-N</t>
  </si>
  <si>
    <t>CC1=CC=C(C=C1)S(=O)(=O)NC(=O)NC1=CC=CC(OS(=O)(=O)C2=CC=C(C)C=C2)=C1</t>
  </si>
  <si>
    <t>InChI=1S/C21H20N2O6S2/c1-15-6-10-19(11-7-15)30(25,26)23-21(24)22-17-4-3-5-18(14-17)29-31(27,28)20-12-8-16(2)9-13-20/h3-14H,1-2H3,(H2,22,23,24)</t>
  </si>
  <si>
    <t>C21H20N2O6S2</t>
  </si>
  <si>
    <t>302776-68-7</t>
  </si>
  <si>
    <t>Diethylamino hydroxybenzoyl hexyl benzoate</t>
  </si>
  <si>
    <t>FDATWRLUYRHCJE-UHFFFAOYSA-N</t>
  </si>
  <si>
    <t>CCCCCCOC(=O)C1=CC=CC=C1C(=O)C1=C(O)C=C(C=C1)N(CC)CC</t>
  </si>
  <si>
    <t>InChI=1S/C24H31NO4/c1-4-7-8-11-16-29-24(28)20-13-10-9-12-19(20)23(27)21-15-14-18(17-22(21)26)25(5-2)6-3/h9-10,12-15,17,26H,4-8,11,16H2,1-3H3</t>
  </si>
  <si>
    <t>C24H31NO4</t>
  </si>
  <si>
    <t>64-75-5</t>
  </si>
  <si>
    <t>Tetracycline hydrochloride</t>
  </si>
  <si>
    <t>XMEVHPAGJVLHIG-FMZCEJRJSA-N</t>
  </si>
  <si>
    <t>Cl.CN(C)[C@H]1[C@@H]2C[C@H]3C(=C(O)[C@]2(O)C(=O)C(C(N)=O)=C1O)C(=O)C1=C(C=CC=C1O)[C@@]3(C)O</t>
  </si>
  <si>
    <t>InChI=1S/C22H24N2O8.ClH/c1-21(31)8-5-4-6-11(25)12(8)16(26)13-9(21)7-10-15(24(2)3)17(27)14(20(23)30)19(29)22(10,32)18(13)28;/h4-6,9-10,15,25,27-28,31-32H,7H2,1-3H3,(H2,23,30);1H/t9-,10-,15-,21+,22-;/m0./s1</t>
  </si>
  <si>
    <t>C22H25ClN2O8</t>
  </si>
  <si>
    <t>109-46-6</t>
  </si>
  <si>
    <t>N,N'-Dibutylthiourea</t>
  </si>
  <si>
    <t>KFFQABQEJATQAT-UHFFFAOYSA-N</t>
  </si>
  <si>
    <t>CCCCNC(=S)NCCCC</t>
  </si>
  <si>
    <t>InChI=1S/C9H20N2S/c1-3-5-7-10-9(12)11-8-6-4-2/h3-8H2,1-2H3,(H2,10,11,12)</t>
  </si>
  <si>
    <t>C9H20N2S</t>
  </si>
  <si>
    <t>127-96-8</t>
  </si>
  <si>
    <t>Ethanedioic acid, potassium salt (2:1)</t>
  </si>
  <si>
    <t>GANDVAJEIJXBQJ-UHFFFAOYSA-M</t>
  </si>
  <si>
    <t>[K+].OC(=O)C(O)=O.OC(=O)C([O-])=O</t>
  </si>
  <si>
    <t>InChI=1S/2C2H2O4.K/c2*3-1(4)2(5)6;/h2*(H,3,4)(H,5,6);/q;;+1/p-1</t>
  </si>
  <si>
    <t>C4H3KO8</t>
  </si>
  <si>
    <t>147-24-0</t>
  </si>
  <si>
    <t>Diphenhydramine hydrochloride</t>
  </si>
  <si>
    <t>PCHPORCSPXIHLZ-UHFFFAOYSA-N</t>
  </si>
  <si>
    <t>Cl.CN(C)CCOC(C1=CC=CC=C1)C1=CC=CC=C1</t>
  </si>
  <si>
    <t>InChI=1S/C17H21NO.ClH/c1-18(2)13-14-19-17(15-9-5-3-6-10-15)16-11-7-4-8-12-16;/h3-12,17H,13-14H2,1-2H3;1H</t>
  </si>
  <si>
    <t>C17H22ClNO</t>
  </si>
  <si>
    <t>CN(C)CCOC(C1=CC=CC=C1)C1=CC=CC=C1</t>
  </si>
  <si>
    <t>301-10-0</t>
  </si>
  <si>
    <t>Hexanoic acid, 2-ethyl-, tin(2+) salt</t>
  </si>
  <si>
    <t>UHWHOFACAGMBHK-UHFFFAOYSA-L</t>
  </si>
  <si>
    <t>[SnH2++].CCCCC(CC)C([O-])=O.CCCCC(CC)C([O-])=O</t>
  </si>
  <si>
    <t>InChI=1/2C8H16O2.Sn.2H/c2*1-3-5-6-7(4-2)8(9)10;;;/h2*7H,3-6H2,1-2H3,(H,9,10);;;/q;;+2;;/p-2</t>
  </si>
  <si>
    <t>C16H32O4Sn</t>
  </si>
  <si>
    <t>319-85-7</t>
  </si>
  <si>
    <t>beta-Hexachlorocyclohexane</t>
  </si>
  <si>
    <t>JLYXXMFPNIAWKQ-CDRYSYESSA-N</t>
  </si>
  <si>
    <t>Cl[C@H]1[C@H](Cl)[C@@H](Cl)[C@H](Cl)[C@@H](Cl)[C@@H]1Cl</t>
  </si>
  <si>
    <t>InChI=1/C6H6Cl6/c7-1-2(8)4(10)6(12)5(11)3(1)9/h1-6H/t1-,2-,3+,4+,5-,6-</t>
  </si>
  <si>
    <t>546-93-0</t>
  </si>
  <si>
    <t>Magnesium carbonate (1:1)</t>
  </si>
  <si>
    <t>ZLNQQNXFFQJAID-UHFFFAOYSA-L</t>
  </si>
  <si>
    <t>[Mg++].[O-]C([O-])=O</t>
  </si>
  <si>
    <t>InChI=1S/CH2O3.Mg/c2-1(3)4;/h(H2,2,3,4);/q;+2/p-2</t>
  </si>
  <si>
    <t>CMgO3</t>
  </si>
  <si>
    <t>813-94-5</t>
  </si>
  <si>
    <t>Tricalcium dicitrate</t>
  </si>
  <si>
    <t>FNAQSUUGMSOBHW-UHFFFAOYSA-H</t>
  </si>
  <si>
    <t>[Ca++].[Ca++].[Ca++].OC(CC([O-])=O)(CC([O-])=O)C([O-])=O.OC(CC([O-])=O)(CC([O-])=O)C([O-])=O</t>
  </si>
  <si>
    <t>InChI=1S/2C6H8O7.3Ca/c2*7-3(8)1-6(13,5(11)12)2-4(9)10;;;/h2*13H,1-2H2,(H,7,8)(H,9,10)(H,11,12);;;/q;;3*+2/p-6</t>
  </si>
  <si>
    <t>C12H10Ca3O14</t>
  </si>
  <si>
    <t>1067-55-6</t>
  </si>
  <si>
    <t>Stannane, dibutyldimethoxy-</t>
  </si>
  <si>
    <t>ZXDVQYBUEVYUCG-UHFFFAOYSA-N</t>
  </si>
  <si>
    <t>CCCC[Sn](CCCC)(OC)OC</t>
  </si>
  <si>
    <t>InChI=1S/2C4H9.2CH3O.Sn/c2*1-3-4-2;2*1-2;/h2*1,3-4H2,2H3;2*1H3;/q;;2*-1;+2</t>
  </si>
  <si>
    <t>C10H24O2Sn</t>
  </si>
  <si>
    <t>1191-16-8</t>
  </si>
  <si>
    <t>3,3-Dimethylallyl acetate</t>
  </si>
  <si>
    <t>XXIKYCPRDXIMQM-UHFFFAOYSA-N</t>
  </si>
  <si>
    <t>CC(C)=CCOC(C)=O</t>
  </si>
  <si>
    <t>InChI=1S/C7H12O2/c1-6(2)4-5-9-7(3)8/h4H,5H2,1-3H3</t>
  </si>
  <si>
    <t>1308-38-9</t>
  </si>
  <si>
    <t>Chromium(III) oxide</t>
  </si>
  <si>
    <t>QDOXWKRWXJOMAK-UHFFFAOYSA-N</t>
  </si>
  <si>
    <t>O=[Cr]O[Cr]=O</t>
  </si>
  <si>
    <t>InChI=1S/2Cr.3O</t>
  </si>
  <si>
    <t>Cr2O3</t>
  </si>
  <si>
    <t>1310-58-3</t>
  </si>
  <si>
    <t>Potassium hydroxide</t>
  </si>
  <si>
    <t>KWYUFKZDYYNOTN-UHFFFAOYSA-M</t>
  </si>
  <si>
    <t>[OH-].[K+]</t>
  </si>
  <si>
    <t>InChI=1S/K.H2O/h;1H2/q+1;/p-1</t>
  </si>
  <si>
    <t>HKO</t>
  </si>
  <si>
    <t>1314-95-0</t>
  </si>
  <si>
    <t>Tin sulfide (SnS)</t>
  </si>
  <si>
    <t>DZXKSFDSPBRJPS-UHFFFAOYSA-N</t>
  </si>
  <si>
    <t>[S--].[Sn++]</t>
  </si>
  <si>
    <t>InChI=1S/S.Sn/q-2;+2</t>
  </si>
  <si>
    <t>SSn</t>
  </si>
  <si>
    <t>1315-01-1</t>
  </si>
  <si>
    <t>Stannic sulfide</t>
  </si>
  <si>
    <t>TUTLDIXHQPSHHQ-UHFFFAOYSA-N</t>
  </si>
  <si>
    <t>[S--].[S--].[Sn+4]</t>
  </si>
  <si>
    <t>InChI=1S/2S.Sn/q2*-2;+4</t>
  </si>
  <si>
    <t>S2Sn</t>
  </si>
  <si>
    <t>1335-30-4</t>
  </si>
  <si>
    <t>Silicic acid, aluminum salt</t>
  </si>
  <si>
    <t>PGZIKUPSQINGKT-UHFFFAOYSA-N</t>
  </si>
  <si>
    <t>[Al+3].[Al+3].[O-][Si]([O-])=O.[O-][Si]([O-])=O.[O-][Si]([O-])=O</t>
  </si>
  <si>
    <t>InChI=1S/2Al.3O3Si/c;;3*1-4(2)3/q2*+3;3*-2</t>
  </si>
  <si>
    <t>Al2O9Si3</t>
  </si>
  <si>
    <t>1746-01-6</t>
  </si>
  <si>
    <t>2,3,7,8-Tetrachlorodibenzo-p-dioxin</t>
  </si>
  <si>
    <t>HGUFODBRKLSHSI-UHFFFAOYSA-N</t>
  </si>
  <si>
    <t>ClC1=CC2=C(OC3=C(O2)C=C(Cl)C(Cl)=C3)C=C1Cl</t>
  </si>
  <si>
    <t>InChI=1S/C12H4Cl4O2/c13-5-1-9-10(2-6(5)14)18-12-4-8(16)7(15)3-11(12)17-9/h1-4H</t>
  </si>
  <si>
    <t>C12H4Cl4O2</t>
  </si>
  <si>
    <t>3344-18-1</t>
  </si>
  <si>
    <t>Trimagnesium dicitrate</t>
  </si>
  <si>
    <t>PLSARIKBYIPYPF-UHFFFAOYSA-H</t>
  </si>
  <si>
    <t>[Mg++].[Mg++].[Mg++].OC(CC([O-])=O)(CC([O-])=O)C([O-])=O.OC(CC([O-])=O)(CC([O-])=O)C([O-])=O</t>
  </si>
  <si>
    <t>InChI=1S/2C6H8O7.3Mg/c2*7-3(8)1-6(13,5(11)12)2-4(9)10;;;/h2*13H,1-2H2,(H,7,8)(H,9,10)(H,11,12);;;/q;;3*+2/p-6</t>
  </si>
  <si>
    <t>C12H10Mg3O14</t>
  </si>
  <si>
    <t>4861-19-2</t>
  </si>
  <si>
    <t>Urea phosphate (1:1)</t>
  </si>
  <si>
    <t>DZHMRSPXDUUJER-UHFFFAOYSA-N</t>
  </si>
  <si>
    <t>NC(N)=O.OP(O)(O)=O</t>
  </si>
  <si>
    <t>InChI=1S/CH4N2O.H3O4P/c2-1(3)4;1-5(2,3)4/h(H4,2,3,4);(H3,1,2,3,4)</t>
  </si>
  <si>
    <t>CH7N2O5P</t>
  </si>
  <si>
    <t>7440-67-7</t>
  </si>
  <si>
    <t>Zirconium</t>
  </si>
  <si>
    <t>QCWXUUIWCKQGHC-UHFFFAOYSA-N</t>
  </si>
  <si>
    <t>[Zr]</t>
  </si>
  <si>
    <t>InChI=1S/Zr</t>
  </si>
  <si>
    <t>Zr</t>
  </si>
  <si>
    <t>7558-79-4</t>
  </si>
  <si>
    <t>Dibasic sodium phosphate</t>
  </si>
  <si>
    <t>BNIILDVGGAEEIG-UHFFFAOYSA-L</t>
  </si>
  <si>
    <t>[Na+].[Na+].OP([O-])([O-])=O</t>
  </si>
  <si>
    <t>InChI=1S/2Na.H3O4P/c;;1-5(2,3)4/h;;(H3,1,2,3,4)/q2*+1;/p-2</t>
  </si>
  <si>
    <t>HNa2O4P</t>
  </si>
  <si>
    <t>7558-80-7</t>
  </si>
  <si>
    <t>Monosodium phosphate</t>
  </si>
  <si>
    <t>AJPJDKMHJJGVTQ-UHFFFAOYSA-M</t>
  </si>
  <si>
    <t>[Na+].OP(O)([O-])=O</t>
  </si>
  <si>
    <t>InChI=1S/Na.H3O4P/c;1-5(2,3)4/h;(H3,1,2,3,4)/q+1;/p-1</t>
  </si>
  <si>
    <t>H2NaO4P</t>
  </si>
  <si>
    <t>7681-38-1</t>
  </si>
  <si>
    <t>Sodium hydrogen sulfate</t>
  </si>
  <si>
    <t>WBHQBSYUUJJSRZ-UHFFFAOYSA-M</t>
  </si>
  <si>
    <t>[Na+].OS([O-])(=O)=O</t>
  </si>
  <si>
    <t>InChI=1S/Na.H2O4S/c;1-5(2,3)4/h;(H2,1,2,3,4)/q+1;/p-1</t>
  </si>
  <si>
    <t>HNaO4S</t>
  </si>
  <si>
    <t>7757-86-0</t>
  </si>
  <si>
    <t>Magnesium hydrogenorthophosphate</t>
  </si>
  <si>
    <t>MHJAJDCZWVHCPF-UHFFFAOYSA-L</t>
  </si>
  <si>
    <t>[Mg++].OP([O-])([O-])=O</t>
  </si>
  <si>
    <t>InChI=1S/Mg.H3O4P/c;1-5(2,3)4/h;(H3,1,2,3,4)/q+2;/p-2</t>
  </si>
  <si>
    <t>HMgO4P</t>
  </si>
  <si>
    <t>7757-87-1</t>
  </si>
  <si>
    <t>Trimagnesium phosphate</t>
  </si>
  <si>
    <t>GVALZJMUIHGIMD-UHFFFAOYSA-H</t>
  </si>
  <si>
    <t>[Mg++].[Mg++].[Mg++].[O-]P([O-])([O-])=O.[O-]P([O-])([O-])=O</t>
  </si>
  <si>
    <t>InChI=1S/3Mg.2H3O4P/c;;;2*1-5(2,3)4/h;;;2*(H3,1,2,3,4)/q3*+2;;/p-6</t>
  </si>
  <si>
    <t>Mg3O8P2</t>
  </si>
  <si>
    <t>7757-93-9</t>
  </si>
  <si>
    <t>Calcium hydrogen phosphate</t>
  </si>
  <si>
    <t>FUFJGUQYACFECW-UHFFFAOYSA-L</t>
  </si>
  <si>
    <t>[Ca++].OP([O-])([O-])=O</t>
  </si>
  <si>
    <t>InChI=1S/Ca.H3O4P/c;1-5(2,3)4/h;(H3,1,2,3,4)/q+2;/p-2</t>
  </si>
  <si>
    <t>CaHO4P</t>
  </si>
  <si>
    <t>Dipotassium hydrogenorthophosphate</t>
  </si>
  <si>
    <t>ZPWVASYFFYYZEW-UHFFFAOYSA-L</t>
  </si>
  <si>
    <t>[K+].[K+].OP([O-])([O-])=O</t>
  </si>
  <si>
    <t>InChI=1S/2K.H3O4P/c;;1-5(2,3)4/h;;(H3,1,2,3,4)/q2*+1;/p-2</t>
  </si>
  <si>
    <t>HK2O4P</t>
  </si>
  <si>
    <t>7758-23-8</t>
  </si>
  <si>
    <t>Calcium biphosphate</t>
  </si>
  <si>
    <t>YYRMJZQKEFZXMX-UHFFFAOYSA-L</t>
  </si>
  <si>
    <t>[Ca++].OP(O)([O-])=O.OP(O)([O-])=O</t>
  </si>
  <si>
    <t>InChI=1S/Ca.2H3O4P/c;2*1-5(2,3)4/h;2*(H3,1,2,3,4)/q+2;;/p-2</t>
  </si>
  <si>
    <t>CaH4O8P2</t>
  </si>
  <si>
    <t>7758-87-4</t>
  </si>
  <si>
    <t>Tricalcium phosphate</t>
  </si>
  <si>
    <t>QORWJWZARLRLPR-UHFFFAOYSA-H</t>
  </si>
  <si>
    <t>[Ca++].[Ca++].[Ca++].[O-]P([O-])([O-])=O.[O-]P([O-])([O-])=O</t>
  </si>
  <si>
    <t>InChI=1S/3Ca.2H3O4P/c;;;2*1-5(2,3)4/h;;;2*(H3,1,2,3,4)/q3*+2;;/p-6</t>
  </si>
  <si>
    <t>Ca3O8P2</t>
  </si>
  <si>
    <t>7772-98-7</t>
  </si>
  <si>
    <t>Sodium thiosulfate</t>
  </si>
  <si>
    <t>AKHNMLFCWUSKQB-UHFFFAOYSA-L</t>
  </si>
  <si>
    <t>[Na+].[Na+].[O-]S([S-])(=O)=O</t>
  </si>
  <si>
    <t>InChI=1S/2Na.H2O3S2/c;;1-5(2,3)4/h;;(H2,1,2,3,4)/q2*+1;/p-2</t>
  </si>
  <si>
    <t>Na2O3S2</t>
  </si>
  <si>
    <t>7778-53-2</t>
  </si>
  <si>
    <t>Tripotassium phosphate</t>
  </si>
  <si>
    <t>LWIHDJKSTIGBAC-UHFFFAOYSA-K</t>
  </si>
  <si>
    <t>[K+].[K+].[K+].[O-]P([O-])([O-])=O</t>
  </si>
  <si>
    <t>InChI=1S/3K.H3O4P/c;;;1-5(2,3)4/h;;;(H3,1,2,3,4)/q3*+1;/p-3</t>
  </si>
  <si>
    <t>K3O4P</t>
  </si>
  <si>
    <t>7783-18-8</t>
  </si>
  <si>
    <t>Ammonium thiosulfate</t>
  </si>
  <si>
    <t>XYXNTHIYBIDHGM-UHFFFAOYSA-N</t>
  </si>
  <si>
    <t>[NH4+].[NH4+].[O-]S([S-])(=O)=O</t>
  </si>
  <si>
    <t>InChI=1S/2H3N.H2O3S2/c;;1-5(2,3)4/h2*1H3;(H2,1,2,3,4)</t>
  </si>
  <si>
    <t>H8N2O3S2</t>
  </si>
  <si>
    <t>7785-21-9</t>
  </si>
  <si>
    <t>Ammonium magnesium phosphate ((NH4)Mg(PO4))</t>
  </si>
  <si>
    <t>MXZRMHIULZDAKC-UHFFFAOYSA-L</t>
  </si>
  <si>
    <t>[NH4+].[Mg++].[O-]P([O-])([O-])=O</t>
  </si>
  <si>
    <t>InChI=1S/Mg.H3N.H3O4P/c;;1-5(2,3)4/h;1H3;(H3,1,2,3,4)/q+2;;/p-2</t>
  </si>
  <si>
    <t>H4MgNO4P</t>
  </si>
  <si>
    <t>7789-00-6</t>
  </si>
  <si>
    <t>Potassium chromate(VI)</t>
  </si>
  <si>
    <t>XMXNVYPJWBTAHN-UHFFFAOYSA-N</t>
  </si>
  <si>
    <t>[K+].[K+].[O-][Cr]([O-])(=O)=O</t>
  </si>
  <si>
    <t>InChI=1S/Cr.2K.4O/q;2*+1;;;2*-1</t>
  </si>
  <si>
    <t>CrK2O4</t>
  </si>
  <si>
    <t>10124-41-1</t>
  </si>
  <si>
    <t>Calcium thiosulfate</t>
  </si>
  <si>
    <t>FAYYUXPSKDFLEC-UHFFFAOYSA-L</t>
  </si>
  <si>
    <t>[Ca++].[O-]S([S-])(=O)=O</t>
  </si>
  <si>
    <t>InChI=1S/Ca.H2O3S2/c;1-5(2,3)4/h;(H2,1,2,3,4)/q+2;/p-2</t>
  </si>
  <si>
    <t>CaO3S2</t>
  </si>
  <si>
    <t>10294-66-3</t>
  </si>
  <si>
    <t>Potassium thiosulfate</t>
  </si>
  <si>
    <t>FGRVOLIFQGXPCT-UHFFFAOYSA-L</t>
  </si>
  <si>
    <t>[K+].[K+].[O-]S([O-])(=O)=S</t>
  </si>
  <si>
    <t>InChI=1S/2K.H2O3S2/c;;1-5(2,3)4/h;;(H2,1,2,3,4)/q2*+1;/p-2</t>
  </si>
  <si>
    <t>K2O3S2</t>
  </si>
  <si>
    <t>10361-82-7</t>
  </si>
  <si>
    <t>Samarium chloride</t>
  </si>
  <si>
    <t>BHXBZLPMVFUQBQ-UHFFFAOYSA-K</t>
  </si>
  <si>
    <t>Cl[Sm](Cl)Cl</t>
  </si>
  <si>
    <t>InChI=1S/3ClH.Sm/h3*1H;/q;;;+3/p-3</t>
  </si>
  <si>
    <t>Cl3Sm</t>
  </si>
  <si>
    <t>10377-60-3</t>
  </si>
  <si>
    <t>Magnesium nitrate</t>
  </si>
  <si>
    <t>YIXJRHPUWRPCBB-UHFFFAOYSA-N</t>
  </si>
  <si>
    <t>[Mg++].[O-][N+]([O-])=O.[O-][N+]([O-])=O</t>
  </si>
  <si>
    <t>InChI=1S/Mg.2NO3/c;2*2-1(3)4/q+2;2*-1</t>
  </si>
  <si>
    <t>MgN2O6</t>
  </si>
  <si>
    <t>12040-43-6</t>
  </si>
  <si>
    <t>Silicic acid, aluminum magnesium sodium salt</t>
  </si>
  <si>
    <t>RILYHWBPLWVCBV-UHFFFAOYSA-N</t>
  </si>
  <si>
    <t>[Na+].[Mg++].[Al+3].[O-][Si]([O-])=O.[O-][Si]([O-])=O.[O-][Si]([O-])=O</t>
  </si>
  <si>
    <t>InChI=1S/Al.Mg.Na.3O3Si/c;;;3*1-4(2)3/q+3;+2;+1;3*-2</t>
  </si>
  <si>
    <t>AlMgNaO9Si3</t>
  </si>
  <si>
    <t>12167-74-7</t>
  </si>
  <si>
    <t>XYJRXVWERLGGKC-UHFFFAOYSA-D</t>
  </si>
  <si>
    <t>[OH-].[Ca++].[Ca++].[Ca++].[Ca++].[Ca++].[O-]P([O-])([O-])=O.[O-]P([O-])([O-])=O.[O-]P([O-])([O-])=O</t>
  </si>
  <si>
    <t>InChI=1S/5Ca.3H3O4P.H2O/c;;;;;3*1-5(2,3)4;/h;;;;;3*(H3,1,2,3,4);1H2/q5*+2;;;;/p-10</t>
  </si>
  <si>
    <t>Ca5HO13P3</t>
  </si>
  <si>
    <t>13092-66-5</t>
  </si>
  <si>
    <t>Magnesium monophosphate</t>
  </si>
  <si>
    <t>QQFLQYOOQVLGTQ-UHFFFAOYSA-L</t>
  </si>
  <si>
    <t>[Mg++].OP(O)([O-])=O.OP(O)([O-])=O</t>
  </si>
  <si>
    <t>InChI=1S/Mg.2H3O4P/c;2*1-5(2,3)4/h;2*(H3,1,2,3,4)/q+2;;/p-2</t>
  </si>
  <si>
    <t>H4MgO8P2</t>
  </si>
  <si>
    <t>14075-53-7</t>
  </si>
  <si>
    <t>Potassium tetrafluoroborate</t>
  </si>
  <si>
    <t>AKEBROIVCDHVSD-UHFFFAOYSA-N</t>
  </si>
  <si>
    <t>[K+].F[B-](F)(F)F</t>
  </si>
  <si>
    <t>InChI=1S/BF4.K/c2-1(3,4)5;/q-1;+1</t>
  </si>
  <si>
    <t>BF4K</t>
  </si>
  <si>
    <t>14887-42-4</t>
  </si>
  <si>
    <t>Potassium phosphate (KH5(PO4)2)</t>
  </si>
  <si>
    <t>SDRZXZKXVBHREH-UHFFFAOYSA-M</t>
  </si>
  <si>
    <t>[K+].OP(O)(O)=O.OP(O)([O-])=O</t>
  </si>
  <si>
    <t>InChI=1S/K.2H3O4P/c;2*1-5(2,3)4/h;2*(H3,1,2,3,4)/q+1;;/p-1</t>
  </si>
  <si>
    <t>H5KO8P2</t>
  </si>
  <si>
    <t>16754-68-0</t>
  </si>
  <si>
    <t>Propane-1,2,3-triol--zinc (1/1)</t>
  </si>
  <si>
    <t>LRGQZEKJTHEMOJ-UHFFFAOYSA-N</t>
  </si>
  <si>
    <t>[Zn].OCC(O)CO</t>
  </si>
  <si>
    <t>InChI=1S/C3H8O3.Zn/c4-1-3(6)2-5;/h3-6H,1-2H2;</t>
  </si>
  <si>
    <t>C3H8O3Zn</t>
  </si>
  <si>
    <t>16872-11-0</t>
  </si>
  <si>
    <t>Fluoboric acid</t>
  </si>
  <si>
    <t>ODGCEQLVLXJUCC-UHFFFAOYSA-O</t>
  </si>
  <si>
    <t>[H+].F[B-](F)(F)F</t>
  </si>
  <si>
    <t>InChI=1S/BF4/c2-1(3,4)5/q-1/p+1</t>
  </si>
  <si>
    <t>BF4H</t>
  </si>
  <si>
    <t>C6H12N2O</t>
  </si>
  <si>
    <t>17438-89-0</t>
  </si>
  <si>
    <t>1-Decene, dimer</t>
  </si>
  <si>
    <t>PJKDPLADZLQFAS-UHFFFAOYSA-N</t>
  </si>
  <si>
    <t>CCCCCCCCC(C)CCCCCCCCC=C</t>
  </si>
  <si>
    <t>InChI=1/C20H40/c1-4-6-8-10-12-13-15-17-19-20(3)18-16-14-11-9-7-5-2/h4,20H,1,5-19H2,2-3H3</t>
  </si>
  <si>
    <t>18718-07-5</t>
  </si>
  <si>
    <t>Manganese bis(dihydrogen phosphate)</t>
  </si>
  <si>
    <t>NAAXGLXYRDSIRS-UHFFFAOYSA-L</t>
  </si>
  <si>
    <t>[Mn++].OP(O)([O-])=O.OP(O)([O-])=O</t>
  </si>
  <si>
    <t>InChI=1S/Mn.2H3O4P/c;2*1-5(2,3)4/h;2*(H3,1,2,3,4)/q+2;;/p-2</t>
  </si>
  <si>
    <t>H4MnO8P2</t>
  </si>
  <si>
    <t>19321-40-5</t>
  </si>
  <si>
    <t>Pentaerythrityl tetraoleate</t>
  </si>
  <si>
    <t>QTIMEBJTEBWHOB-PMDAXIHYSA-N</t>
  </si>
  <si>
    <t>CCCCCCCC\C=C/CCCCCCCC(=O)OCC(COC(=O)CCCCCCC\C=C/CCCCCCCC)(COC(=O)CCCCCCC\C=C/CCCCCCCC)COC(=O)CCCCCCC\C=C/CCCCCCCC</t>
  </si>
  <si>
    <t>InChI=1S/C77H140O8/c1-5-9-13-17-21-25-29-33-37-41-45-49-53-57-61-65-73(78)82-69-77(70-83-74(79)66-62-58-54-50-46-42-38-34-30-26-22-18-14-10-6-2,71-84-75(80)67-63-59-55-51-47-43-39-35-31-27-23-19-15-11-7-3)72-85-76(81)68-64-60-56-52-48-44-40-36-32-28-24-20-16-12-8-4/h33-40H,5-32,41-72H2,1-4H3/b37-33-,38-34-,39-35-,40-36-</t>
  </si>
  <si>
    <t>C77H140O8</t>
  </si>
  <si>
    <t>CCCCCCCCC=CCCCCCCCC(=O)OCC(COC(=O)CCCCCCCC=CCCCCCCCC)(COC(=O)CCCCCCCC=CCCCCCCCC)COC(=O)CCCCCCCC=CCCCCCCCC</t>
  </si>
  <si>
    <t>22393-85-7</t>
  </si>
  <si>
    <t>9-Octadecenoic acid (9Z)-, tetradecyl ester</t>
  </si>
  <si>
    <t>DHZWALZKPWZSMA-UHFFFAOYSA-N</t>
  </si>
  <si>
    <t>CCCCCCCCCCCCCCOC(=O)CCCCCCCC=CCCCCCCCC</t>
  </si>
  <si>
    <t>InChI=1S/C32H62O2/c1-3-5-7-9-11-13-15-17-18-19-20-22-24-26-28-30-32(33)34-31-29-27-25-23-21-16-14-12-10-8-6-4-2/h17-18H,3-16,19-31H2,1-2H3</t>
  </si>
  <si>
    <t>C32H62O2</t>
  </si>
  <si>
    <t>24613-89-6</t>
  </si>
  <si>
    <t>Chromium chromate (Cr2(CrO4)3)</t>
  </si>
  <si>
    <t>ABXXWVKOBZHNNF-UHFFFAOYSA-N</t>
  </si>
  <si>
    <t>[Cr+3].[Cr+3].[O-][Cr]([O-])(=O)=O.[O-][Cr]([O-])(=O)=O.[O-][Cr]([O-])(=O)=O</t>
  </si>
  <si>
    <t>InChI=1S/5Cr.12O/q;;;2*+3;;;;;;;6*-1</t>
  </si>
  <si>
    <t>Cr5O12</t>
  </si>
  <si>
    <t>26896-48-0</t>
  </si>
  <si>
    <t>Tricyclodecanedimethanol</t>
  </si>
  <si>
    <t>OTLDLKLSNZMTTA-UHFFFAOYSA-N</t>
  </si>
  <si>
    <t>OCC1CCC2C3CC(CC3CO)C12</t>
  </si>
  <si>
    <t>InChI=1/C12H20O2/c13-5-7-1-2-10-11-4-8(12(7)10)3-9(11)6-14/h7-14H,1-6H2</t>
  </si>
  <si>
    <t>30989-05-0</t>
  </si>
  <si>
    <t>Tris(2-(2-(2-methoxyethoxy)ethoxy)ethyl) orthoborate</t>
  </si>
  <si>
    <t>BYRJZJXBVKUYFH-UHFFFAOYSA-N</t>
  </si>
  <si>
    <t>COCCOCCOCCOB(OCCOCCOCCOC)OCCOCCOCCOC</t>
  </si>
  <si>
    <t>InChI=1S/C21H45BO12/c1-23-4-7-26-10-13-29-16-19-32-22(33-20-17-30-14-11-27-8-5-24-2)34-21-18-31-15-12-28-9-6-25-3/h4-21H2,1-3H3</t>
  </si>
  <si>
    <t>C21H45BO12</t>
  </si>
  <si>
    <t>36078-10-1</t>
  </si>
  <si>
    <t>9-Octadecenoic acid (9Z)-, dodecyl ester</t>
  </si>
  <si>
    <t>OXPCWUWUWIWSGI-UHFFFAOYSA-N</t>
  </si>
  <si>
    <t>CCCCCCCCCCCCOC(=O)CCCCCCCC=CCCCCCCCC</t>
  </si>
  <si>
    <t>InChI=1S/C30H58O2/c1-3-5-7-9-11-13-15-16-17-18-19-20-22-24-26-28-30(31)32-29-27-25-23-21-14-12-10-8-6-4-2/h16-17H,3-15,18-29H2,1-2H3</t>
  </si>
  <si>
    <t>C30H58O2</t>
  </si>
  <si>
    <t>42613-21-8</t>
  </si>
  <si>
    <t>Silicic acid, titanium salt</t>
  </si>
  <si>
    <t>LMYUVIRTIDGPBO-UHFFFAOYSA-N</t>
  </si>
  <si>
    <t>[Ti+4].[O-][Si]([O-])=O.[O-][Si]([O-])=O</t>
  </si>
  <si>
    <t>InChI=1S/2O3Si.Ti/c2*1-4(2)3;/q2*-2;+4</t>
  </si>
  <si>
    <t>O6Si2Ti</t>
  </si>
  <si>
    <t>51349-94-1</t>
  </si>
  <si>
    <t>Manganese hydrogen phosphate</t>
  </si>
  <si>
    <t>CPSYWNLKRDURMG-UHFFFAOYSA-L</t>
  </si>
  <si>
    <t>[Mn++].OP([O-])([O-])=O</t>
  </si>
  <si>
    <t>InChI=1S/Mn.H3O4P/c;1-5(2,3)4/h;(H3,1,2,3,4)/q+2;/p-2</t>
  </si>
  <si>
    <t>HMnO4P</t>
  </si>
  <si>
    <t>57583-34-3</t>
  </si>
  <si>
    <t>Methyltin tris(2-ethylhexyl mercaptoacetate)</t>
  </si>
  <si>
    <t>ACRNSUGLVQJCOM-UHFFFAOYSA-K</t>
  </si>
  <si>
    <t>CCCCC(CC)COC(=O)CS[Sn](C)(SCC(=O)OCC(CC)CCCC)SCC(=O)OCC(CC)CCCC</t>
  </si>
  <si>
    <t>InChI=1/3C10H20O2S.CH3.Sn/c3*1-3-5-6-9(4-2)7-12-10(11)8-13;;/h3*9,13H,3-8H2,1-2H3;1H3;/q;;;;+3/p-3</t>
  </si>
  <si>
    <t>C31H60O6S3Sn</t>
  </si>
  <si>
    <t>119345-01-6</t>
  </si>
  <si>
    <t>Phosphorous trichloride, reaction products with 1,1'-biphenyl and 2,4-bis(1,1-dimethylethyl)phenol</t>
  </si>
  <si>
    <t>ZFUOUGCLKHYEIY-UHFFFAOYSA-N</t>
  </si>
  <si>
    <t>ClP(Cl)Cl.C1=CC=C(C=C1)C1=CC=CC=C1.CC(C)(C)C1=CC=C(O)C(=C1)C(C)(C)C</t>
  </si>
  <si>
    <t>InChI=1S/C14H22O.C12H10.Cl3P/c1-13(2,3)10-7-8-12(15)11(9-10)14(4,5)6;1-3-7-11(8-4-1)12-9-5-2-6-10-12;1-4(2)3/h7-9,15H,1-6H3;1-10H;</t>
  </si>
  <si>
    <t>C26H32Cl3OP</t>
  </si>
  <si>
    <t>C1=CC=C(C=C1)C1=CC=CC=C1,CC(C)(C)C1=CC(=C(O)C=C1)C(C)(C)C</t>
  </si>
  <si>
    <t>155041-85-3</t>
  </si>
  <si>
    <t>1~4~-Ethenyl-3~4~-methyl-1~1~,1~2~,1~3~,1~4~,1~5~,1~6~,2~1~,2~2~,2~3~,2~4~,2~5~,2~6~-dodecahydro-1~1~,2~1~:2~4~,3~1~-terphenyl</t>
  </si>
  <si>
    <t>BCUMFFLWJNKNOU-UHFFFAOYSA-N</t>
  </si>
  <si>
    <t>CC1=CC=C(C=C1)C1CCC(CC1)C1CCC(CC1)C=C</t>
  </si>
  <si>
    <t>InChI=1S/C21H30/c1-3-17-6-10-19(11-7-17)21-14-12-20(13-15-21)18-8-4-16(2)5-9-18/h3-5,8-9,17,19-21H,1,6-7,10-15H2,2H3</t>
  </si>
  <si>
    <t>C21H30</t>
  </si>
  <si>
    <t>164462-16-2</t>
  </si>
  <si>
    <t>Alanine, N,N-bis(carboxymethyl)-, trisodium salt</t>
  </si>
  <si>
    <t>OHOTVSOGTVKXEL-UHFFFAOYSA-K</t>
  </si>
  <si>
    <t>[Na+].[Na+].[Na+].CC(N(CC([O-])=O)CC([O-])=O)C([O-])=O</t>
  </si>
  <si>
    <t>InChI=1/C7H11NO6.3Na/c1-4(7(13)14)8(2-5(9)10)3-6(11)12;;;/h4H,2-3H2,1H3,(H,9,10)(H,11,12)(H,13,14);;;/q;3*+1/p-3</t>
  </si>
  <si>
    <t>C7H8NNa3O6</t>
  </si>
  <si>
    <t>CC(N(CC(O)=O)CC(O)=O)C(O)=O</t>
  </si>
  <si>
    <t>CCN1C=C[N+](C)=C1</t>
  </si>
  <si>
    <t>1147459-12-8</t>
  </si>
  <si>
    <t>Amides, C12-18(even numbered), N-[3-(dimethylamino)propyl]</t>
  </si>
  <si>
    <t>CCCCCCCCCCCC(=O)NCCCN(C)C |lp:12:2,13:1,17:1,Sg:n:7,6:1-4:ht|</t>
  </si>
  <si>
    <t>InChI=1S/C17H36N2O/c1-4-5-6-7-8-9-10-11-12-14-17(20)18-15-13-16-19(2)3/h4-16H2,1-3H3,(H,18,20)</t>
  </si>
  <si>
    <t>(C2H4)1-4C15H32N2O</t>
  </si>
  <si>
    <t>13676-54-5</t>
  </si>
  <si>
    <t>Bismaleimide</t>
  </si>
  <si>
    <t>XQUPVDVFXZDTLT-UHFFFAOYSA-N</t>
  </si>
  <si>
    <t>O=C1C=CC(=O)N1C1=CC=C(CC2=CC=C(C=C2)N2C(=O)C=CC2=O)C=C1</t>
  </si>
  <si>
    <t>InChI=1S/C21H14N2O4/c24-18-9-10-19(25)22(18)16-5-1-14(2-6-16)13-15-3-7-17(8-4-15)23-20(26)11-12-21(23)27/h1-12H,13H2</t>
  </si>
  <si>
    <t>C21H14N2O4</t>
  </si>
  <si>
    <t>56-89-3</t>
  </si>
  <si>
    <t>L-Cystine</t>
  </si>
  <si>
    <t>LEVWYRKDKASIDU-IMJSIDKUSA-N</t>
  </si>
  <si>
    <t>N[C@@H](CSSC[C@H](N)C(O)=O)C(O)=O</t>
  </si>
  <si>
    <t>InChI=1S/C6H12N2O4S2/c7-3(5(9)10)1-13-14-2-4(8)6(11)12/h3-4H,1-2,7-8H2,(H,9,10)(H,11,12)/t3-,4-/m0/s1</t>
  </si>
  <si>
    <t>C6H12N2O4S2</t>
  </si>
  <si>
    <t>NC(CSSCC(N)C(O)=O)C(O)=O</t>
  </si>
  <si>
    <t>112-60-7</t>
  </si>
  <si>
    <t>Tetraethylene glycol</t>
  </si>
  <si>
    <t>UWHCKJMYHZGTIT-UHFFFAOYSA-N</t>
  </si>
  <si>
    <t>OCCOCCOCCOCCO</t>
  </si>
  <si>
    <t>InChI=1S/C8H18O5/c9-1-3-11-5-7-13-8-6-12-4-2-10/h9-10H,1-8H2</t>
  </si>
  <si>
    <t>C8H18O5</t>
  </si>
  <si>
    <t>52-90-4</t>
  </si>
  <si>
    <t>L-Cysteine</t>
  </si>
  <si>
    <t>XUJNEKJLAYXESH-REOHCLBHSA-N</t>
  </si>
  <si>
    <t>N[C@@H](CS)C(O)=O</t>
  </si>
  <si>
    <t>InChI=1S/C3H7NO2S/c4-2(1-7)3(5)6/h2,7H,1,4H2,(H,5,6)/t2-/m0/s1</t>
  </si>
  <si>
    <t>C3H7NO2S</t>
  </si>
  <si>
    <t>75-54-7</t>
  </si>
  <si>
    <t>Methyldichlorosilane</t>
  </si>
  <si>
    <t>NWKBSEBOBPHMKL-UHFFFAOYSA-N</t>
  </si>
  <si>
    <t>C[SiH](Cl)Cl</t>
  </si>
  <si>
    <t>InChI=1S/CH4Cl2Si/c1-4(2)3/h4H,1H3</t>
  </si>
  <si>
    <t>CH4Cl2Si</t>
  </si>
  <si>
    <t>105-08-8</t>
  </si>
  <si>
    <t>1,4-Cyclohexanedimethanol</t>
  </si>
  <si>
    <t>YIMQCDZDWXUDCA-UHFFFAOYSA-N</t>
  </si>
  <si>
    <t>OCC1CCC(CO)CC1</t>
  </si>
  <si>
    <t>InChI=1S/C8H16O2/c9-5-7-1-2-8(6-10)4-3-7/h7-10H,1-6H2</t>
  </si>
  <si>
    <t>50-89-5</t>
  </si>
  <si>
    <t>Thymidine</t>
  </si>
  <si>
    <t>IQFYYKKMVGJFEH-XLPZGREQSA-N</t>
  </si>
  <si>
    <t>CC1=CN([C@H]2C[C@H](O)[C@@H](CO)O2)C(=O)NC1=O</t>
  </si>
  <si>
    <t>InChI=1S/C10H14N2O5/c1-5-3-12(10(16)11-9(5)15)8-2-6(14)7(4-13)17-8/h3,6-8,13-14H,2,4H2,1H3,(H,11,15,16)/t6-,7+,8+/m0/s1</t>
  </si>
  <si>
    <t>CC1=CN(C2CC(O)C(CO)O2)C(=O)N=C1O</t>
  </si>
  <si>
    <t>18755-43-6</t>
  </si>
  <si>
    <t>Dimethyl propylphosphonate</t>
  </si>
  <si>
    <t>YWDFOLFVOVCBIU-UHFFFAOYSA-N</t>
  </si>
  <si>
    <t>CCCP(=O)(OC)OC</t>
  </si>
  <si>
    <t>InChI=1S/C5H13O3P/c1-4-5-9(6,7-2)8-3/h4-5H2,1-3H3</t>
  </si>
  <si>
    <t>C5H13O3P</t>
  </si>
  <si>
    <t>67-51-6</t>
  </si>
  <si>
    <t>3,5-Dimethylpyrazole</t>
  </si>
  <si>
    <t>SDXAWLJRERMRKF-UHFFFAOYSA-N</t>
  </si>
  <si>
    <t>CC1=CC(C)=NN1</t>
  </si>
  <si>
    <t>InChI=1S/C5H8N2/c1-4-3-5(2)7-6-4/h3H,1-2H3,(H,6,7)</t>
  </si>
  <si>
    <t>1067-25-0</t>
  </si>
  <si>
    <t>Trimethoxypropylsilane</t>
  </si>
  <si>
    <t>HQYALQRYBUJWDH-UHFFFAOYSA-N</t>
  </si>
  <si>
    <t>CCC[Si](OC)(OC)OC</t>
  </si>
  <si>
    <t>InChI=1S/C6H16O3Si/c1-5-6-10(7-2,8-3)9-4/h5-6H2,1-4H3</t>
  </si>
  <si>
    <t>C6H16O3Si</t>
  </si>
  <si>
    <t>4090-51-1</t>
  </si>
  <si>
    <t>1,3,2-Dioxaphosphorinane, 2,2'-oxybis[5,5-dimethyl-, 2,2'-disulfide</t>
  </si>
  <si>
    <t>GAUFKBQSTGCCOC-UHFFFAOYSA-N</t>
  </si>
  <si>
    <t>CC1(C)COP(=S)(OP2(=S)OCC(C)(C)CO2)OC1</t>
  </si>
  <si>
    <t>InChI=1S/C10H20O5P2S2/c1-9(2)5-11-16(18,12-6-9)15-17(19)13-7-10(3,4)8-14-17/h5-8H2,1-4H3</t>
  </si>
  <si>
    <t>C10H20O5P2S2</t>
  </si>
  <si>
    <t>30125-47-4</t>
  </si>
  <si>
    <t>C.I. Pigment Yellow 138</t>
  </si>
  <si>
    <t>ZEHOVWPIGREOPO-UHFFFAOYSA-N</t>
  </si>
  <si>
    <t>ClC1=C(Cl)C(Cl)=C(Cl)C2=C1C(=O)C(C2=O)C1=CC=C2C=CC=C(N3C(=O)C4=C(C3=O)C(Cl)=C(Cl)C(Cl)=C4Cl)C2=N1</t>
  </si>
  <si>
    <t>InChI=1S/C26H6Cl8N2O4/c27-14-10-11(15(28)19(32)18(14)31)24(38)9(23(10)37)7-5-4-6-2-1-3-8(22(6)35-7)36-25(39)12-13(26(36)40)17(30)21(34)20(33)16(12)29/h1-5,9H</t>
  </si>
  <si>
    <t>C26H6Cl8N2O4</t>
  </si>
  <si>
    <t>23911-85-5</t>
  </si>
  <si>
    <t>CHEMBL179185</t>
  </si>
  <si>
    <t>VZYBFCDYFROPPK-UHFFFAOYSA-N</t>
  </si>
  <si>
    <t>OC(COC1=CC(O)=C(C=C1)C(=O)C1=CC=CC=C1)COC1=CC(O)=C(C=C1)C(=O)C1=CC=CC=C1</t>
  </si>
  <si>
    <t>InChI=1S/C29H24O7/c30-21(17-35-22-11-13-24(26(31)15-22)28(33)19-7-3-1-4-8-19)18-36-23-12-14-25(27(32)16-23)29(34)20-9-5-2-6-10-20/h1-16,21,30-32H,17-18H2</t>
  </si>
  <si>
    <t>C29H24O7</t>
  </si>
  <si>
    <t>52950-18-2</t>
  </si>
  <si>
    <t>(R)-(-)-2-Chloromandelic acid</t>
  </si>
  <si>
    <t>RWOLDZZTBNYTMS-SSDOTTSWSA-N</t>
  </si>
  <si>
    <t>O[C@@H](C(O)=O)C1=CC=CC=C1Cl</t>
  </si>
  <si>
    <t>InChI=1S/C8H7ClO3/c9-6-4-2-1-3-5(6)7(10)8(11)12/h1-4,7,10H,(H,11,12)/t7-/m1/s1</t>
  </si>
  <si>
    <t>C8H7ClO3</t>
  </si>
  <si>
    <t>OC(C(O)=O)C1=CC=CC=C1Cl</t>
  </si>
  <si>
    <t>71308-16-2</t>
  </si>
  <si>
    <t>2-(4-Methylpent-3-en-1-yl)anthracene-9,10-dione</t>
  </si>
  <si>
    <t>NQVBCGTZRWHVSY-UHFFFAOYSA-N</t>
  </si>
  <si>
    <t>CC(C)=CCCC1=CC2=C(C=C1)C(=O)C1=CC=CC=C1C2=O</t>
  </si>
  <si>
    <t>InChI=1S/C20H18O2/c1-13(2)6-5-7-14-10-11-17-18(12-14)20(22)16-9-4-3-8-15(16)19(17)21/h3-4,6,8-12H,5,7H2,1-2H3</t>
  </si>
  <si>
    <t>94239-04-0</t>
  </si>
  <si>
    <t>2-Fluoro-6-(trifluoromethyl)pyridine</t>
  </si>
  <si>
    <t>IZOIOCQPMHHDHN-UHFFFAOYSA-N</t>
  </si>
  <si>
    <t>FC1=CC=CC(=N1)C(F)(F)F</t>
  </si>
  <si>
    <t>InChI=1S/C6H3F4N/c7-5-3-1-2-4(11-5)6(8,9)10/h1-3H</t>
  </si>
  <si>
    <t>C6H3F4N</t>
  </si>
  <si>
    <t>122886-55-9</t>
  </si>
  <si>
    <t>N,N'-[Methylenedi(4,1-phenylene)]bis(N'-octylurea)</t>
  </si>
  <si>
    <t>CWSYHECTOJPFDT-UHFFFAOYSA-N</t>
  </si>
  <si>
    <t>CCCCCCCCNC(=O)NC1=CC=C(CC2=CC=C(NC(=O)NCCCCCCCC)C=C2)C=C1</t>
  </si>
  <si>
    <t>InChI=1S/C31H48N4O2/c1-3-5-7-9-11-13-23-32-30(36)34-28-19-15-26(16-20-28)25-27-17-21-29(22-18-27)35-31(37)33-24-14-12-10-8-6-4-2/h15-22H,3-14,23-25H2,1-2H3,(H2,32,34,36)(H2,33,35,37)</t>
  </si>
  <si>
    <t>C31H48N4O2</t>
  </si>
  <si>
    <t>121-03-9</t>
  </si>
  <si>
    <t>2-Methyl-5-nitrobenzenesulfonic acid</t>
  </si>
  <si>
    <t>ZDTXQHVBLWYPHS-UHFFFAOYSA-N</t>
  </si>
  <si>
    <t>CC1=CC=C(C=C1S(O)(=O)=O)[N+]([O-])=O</t>
  </si>
  <si>
    <t>InChI=1S/C7H7NO5S/c1-5-2-3-6(8(9)10)4-7(5)14(11,12)13/h2-4H,1H3,(H,11,12,13)</t>
  </si>
  <si>
    <t>142-22-3</t>
  </si>
  <si>
    <t>Diallyl diglycol carbonate</t>
  </si>
  <si>
    <t>JHQVCQDWGSXTFE-UHFFFAOYSA-N</t>
  </si>
  <si>
    <t>C=CCOC(=O)OCCOCCOC(=O)OCC=C</t>
  </si>
  <si>
    <t>InChI=1S/C12H18O7/c1-3-5-16-11(13)18-9-7-15-8-10-19-12(14)17-6-4-2/h3-4H,1-2,5-10H2</t>
  </si>
  <si>
    <t>110-85-0</t>
  </si>
  <si>
    <t>Piperazine</t>
  </si>
  <si>
    <t>GLUUGHFHXGJENI-UHFFFAOYSA-N</t>
  </si>
  <si>
    <t>C1CNCCN1</t>
  </si>
  <si>
    <t>InChI=1S/C4H10N2/c1-2-6-4-3-5-1/h5-6H,1-4H2</t>
  </si>
  <si>
    <t>C4H10N2</t>
  </si>
  <si>
    <t>104-12-1</t>
  </si>
  <si>
    <t>4-Chlorophenyl isocyanate</t>
  </si>
  <si>
    <t>ADAKRBAJFHTIEW-UHFFFAOYSA-N</t>
  </si>
  <si>
    <t>ClC1=CC=C(C=C1)N=C=O</t>
  </si>
  <si>
    <t>InChI=1S/C7H4ClNO/c8-6-1-3-7(4-2-6)9-5-10/h1-4H</t>
  </si>
  <si>
    <t>97-99-4</t>
  </si>
  <si>
    <t>Tetrahydrofurfuryl alcohol</t>
  </si>
  <si>
    <t>BSYVTEYKTMYBMK-UHFFFAOYSA-N</t>
  </si>
  <si>
    <t>OCC1CCCO1</t>
  </si>
  <si>
    <t>InChI=1/C5H10O2/c6-4-5-2-1-3-7-5/h5-6H,1-4H2</t>
  </si>
  <si>
    <t>1320-51-0</t>
  </si>
  <si>
    <t>(Hydroxyethyl)urea</t>
  </si>
  <si>
    <t>CLAHOZSYMRNIPY-UHFFFAOYSA-N</t>
  </si>
  <si>
    <t>NC(=O)NCCO</t>
  </si>
  <si>
    <t>InChI=1S/C3H8N2O2/c4-3(7)5-1-2-6/h6H,1-2H2,(H3,4,5,7)</t>
  </si>
  <si>
    <t>C3H8N2O2</t>
  </si>
  <si>
    <t>7452-79-1</t>
  </si>
  <si>
    <t>Ethyl 2-methylbutyrate</t>
  </si>
  <si>
    <t>HCRBXQFHJMCTLF-UHFFFAOYSA-N</t>
  </si>
  <si>
    <t>CCOC(=O)C(C)CC</t>
  </si>
  <si>
    <t>InChI=1/C7H14O2/c1-4-6(3)7(8)9-5-2/h6H,4-5H2,1-3H3</t>
  </si>
  <si>
    <t>39255-32-8</t>
  </si>
  <si>
    <t>Ethyl 2-methylpentanoate</t>
  </si>
  <si>
    <t>HZPKNSYIDSNZKW-UHFFFAOYSA-N</t>
  </si>
  <si>
    <t>CCCC(C)C(=O)OCC</t>
  </si>
  <si>
    <t>InChI=1/C8H16O2/c1-4-6-7(3)8(9)10-5-2/h7H,4-6H2,1-3H3</t>
  </si>
  <si>
    <t>16485-10-2</t>
  </si>
  <si>
    <t>Panthenol</t>
  </si>
  <si>
    <t>SNPLKNRPJHDVJA-UHFFFAOYSA-N</t>
  </si>
  <si>
    <t>InChI=1/C9H19NO4/c1-9(2,6-12)7(13)8(14)10-4-3-5-11/h7,11-13H,3-6H2,1-2H3,(H,10,14)</t>
  </si>
  <si>
    <t>3891-98-3</t>
  </si>
  <si>
    <t>2,6,10-Trimethyldodecane</t>
  </si>
  <si>
    <t>YFHFHLSMISYUAQ-UHFFFAOYSA-N</t>
  </si>
  <si>
    <t>CCC(C)CCCC(C)CCCC(C)C</t>
  </si>
  <si>
    <t>InChI=1/C15H32/c1-6-14(4)10-8-12-15(5)11-7-9-13(2)3/h13-15H,6-12H2,1-5H3</t>
  </si>
  <si>
    <t>839-90-7</t>
  </si>
  <si>
    <t>Tris(2-hydroxyethyl) isocyanurate</t>
  </si>
  <si>
    <t>BPXVHIRIPLPOPT-UHFFFAOYSA-N</t>
  </si>
  <si>
    <t>OCCN1C(=O)N(CCO)C(=O)N(CCO)C1=O</t>
  </si>
  <si>
    <t>InChI=1S/C9H15N3O6/c13-4-1-10-7(16)11(2-5-14)9(18)12(3-6-15)8(10)17/h13-15H,1-6H2</t>
  </si>
  <si>
    <t>C9H15N3O6</t>
  </si>
  <si>
    <t>59587-44-9</t>
  </si>
  <si>
    <t>Nonanoic acid, 2-ethylhexyl ester</t>
  </si>
  <si>
    <t>CCFWAONPPYWNDM-UHFFFAOYSA-N</t>
  </si>
  <si>
    <t>CCCCCCCCC(=O)OCC(CC)CCCC</t>
  </si>
  <si>
    <t>InChI=1/C17H34O2/c1-4-7-9-10-11-12-14-17(18)19-15-16(6-3)13-8-5-2/h16H,4-15H2,1-3H3</t>
  </si>
  <si>
    <t>2549-53-3</t>
  </si>
  <si>
    <t>2-Propenoic acid, 2-methyl-, tetradecyl ester</t>
  </si>
  <si>
    <t>ATZHWSYYKQKSSY-UHFFFAOYSA-N</t>
  </si>
  <si>
    <t>CCCCCCCCCCCCCCOC(=O)C(C)=C</t>
  </si>
  <si>
    <t>InChI=1S/C18H34O2/c1-4-5-6-7-8-9-10-11-12-13-14-15-16-20-18(19)17(2)3/h2,4-16H2,1,3H3</t>
  </si>
  <si>
    <t>C18H34O2</t>
  </si>
  <si>
    <t>2495-27-4</t>
  </si>
  <si>
    <t>2-Propenoic acid, 2-methyl-, hexadecyl ester</t>
  </si>
  <si>
    <t>ZNAOFAIBVOMLPV-UHFFFAOYSA-N</t>
  </si>
  <si>
    <t>CCCCCCCCCCCCCCCCOC(=O)C(C)=C</t>
  </si>
  <si>
    <t>InChI=1S/C20H38O2/c1-4-5-6-7-8-9-10-11-12-13-14-15-16-17-18-22-20(21)19(2)3/h2,4-18H2,1,3H3</t>
  </si>
  <si>
    <t>C20H38O2</t>
  </si>
  <si>
    <t>84-61-7</t>
  </si>
  <si>
    <t>Dicyclohexyl phthalate</t>
  </si>
  <si>
    <t>VOWAEIGWURALJQ-UHFFFAOYSA-N</t>
  </si>
  <si>
    <t>O=C(OC1CCCCC1)C1=C(C=CC=C1)C(=O)OC1CCCCC1</t>
  </si>
  <si>
    <t>InChI=1S/C20H26O4/c21-19(23-15-9-3-1-4-10-15)17-13-7-8-14-18(17)20(22)24-16-11-5-2-6-12-16/h7-8,13-16H,1-6,9-12H2</t>
  </si>
  <si>
    <t>C20H26O4</t>
  </si>
  <si>
    <t>32360-05-7</t>
  </si>
  <si>
    <t>Stearyl methacrylate</t>
  </si>
  <si>
    <t>HMZGPNHSPWNGEP-UHFFFAOYSA-N</t>
  </si>
  <si>
    <t>CCCCCCCCCCCCCCCCCCOC(=O)C(C)=C</t>
  </si>
  <si>
    <t>InChI=1S/C22H42O2/c1-4-5-6-7-8-9-10-11-12-13-14-15-16-17-18-19-20-24-22(23)21(2)3/h2,4-20H2,1,3H3</t>
  </si>
  <si>
    <t>C22H42O2</t>
  </si>
  <si>
    <t>141-02-6</t>
  </si>
  <si>
    <t>2-Ethylhexyl fumarate</t>
  </si>
  <si>
    <t>ROPXFXOUUANXRR-BUHFOSPRSA-N</t>
  </si>
  <si>
    <t>CCCCC(CC)COC(=O)\C=C\C(=O)OCC(CC)CCCC</t>
  </si>
  <si>
    <t>InChI=1/C20H36O4/c1-5-9-11-17(7-3)15-23-19(21)13-14-20(22)24-16-18(8-4)12-10-6-2/h13-14,17-18H,5-12,15-16H2,1-4H3/b14-13+</t>
  </si>
  <si>
    <t>48076-38-6</t>
  </si>
  <si>
    <t>2-Propenoic acid, eicosyl ester</t>
  </si>
  <si>
    <t>NGYRYRBDIPYKTL-UHFFFAOYSA-N</t>
  </si>
  <si>
    <t>CCCCCCCCCCCCCCCCCCCCOC(=O)C=C</t>
  </si>
  <si>
    <t>InChI=1S/C23H44O2/c1-3-5-6-7-8-9-10-11-12-13-14-15-16-17-18-19-20-21-22-25-23(24)4-2/h4H,2-3,5-22H2,1H3</t>
  </si>
  <si>
    <t>C23H44O2</t>
  </si>
  <si>
    <t>18299-85-9</t>
  </si>
  <si>
    <t>Docosyl acrylate</t>
  </si>
  <si>
    <t>KHAYCTOSKLIHEP-UHFFFAOYSA-N</t>
  </si>
  <si>
    <t>CCCCCCCCCCCCCCCCCCCCCCOC(=O)C=C</t>
  </si>
  <si>
    <t>InChI=1S/C25H48O2/c1-3-5-6-7-8-9-10-11-12-13-14-15-16-17-18-19-20-21-22-23-24-27-25(26)4-2/h4H,2-3,5-24H2,1H3</t>
  </si>
  <si>
    <t>C25H48O2</t>
  </si>
  <si>
    <t>103-24-2</t>
  </si>
  <si>
    <t>Bis(2-ethylhexyl) nonanedioate</t>
  </si>
  <si>
    <t>ZDWGXBPVPXVXMQ-UHFFFAOYSA-N</t>
  </si>
  <si>
    <t>CCCCC(CC)COC(=O)CCCCCCCC(=O)OCC(CC)CCCC</t>
  </si>
  <si>
    <t>InChI=1/C25H48O4/c1-5-9-16-22(7-3)20-28-24(26)18-14-12-11-13-15-19-25(27)29-21-23(8-4)17-10-6-2/h22-23H,5-21H2,1-4H3</t>
  </si>
  <si>
    <t>C25H48O4</t>
  </si>
  <si>
    <t>620-67-7</t>
  </si>
  <si>
    <t>1,2,3-Propanetriyl triheptanoate</t>
  </si>
  <si>
    <t>PJHKBYALYHRYSK-UHFFFAOYSA-N</t>
  </si>
  <si>
    <t>CCCCCCC(=O)OCC(COC(=O)CCCCCC)OC(=O)CCCCCC</t>
  </si>
  <si>
    <t>InChI=1S/C24H44O6/c1-4-7-10-13-16-22(25)28-19-21(30-24(27)18-15-12-9-6-3)20-29-23(26)17-14-11-8-5-2/h21H,4-20H2,1-3H3</t>
  </si>
  <si>
    <t>C24H44O6</t>
  </si>
  <si>
    <t>2144-53-8</t>
  </si>
  <si>
    <t>6:2 Fluorotelomer methacrylate</t>
  </si>
  <si>
    <t>CDXFIRXEAJABAZ-UHFFFAOYSA-N</t>
  </si>
  <si>
    <t>CC(=C)C(=O)OCCC(F)(F)C(F)(F)C(F)(F)C(F)(F)C(F)(F)C(F)(F)F</t>
  </si>
  <si>
    <t>InChI=1S/C12H9F13O2/c1-5(2)6(26)27-4-3-7(13,14)8(15,16)9(17,18)10(19,20)11(21,22)12(23,24)25/h1,3-4H2,2H3</t>
  </si>
  <si>
    <t>C12H9F13O2</t>
  </si>
  <si>
    <t>36968-27-1</t>
  </si>
  <si>
    <t>4-((4-(Aminocarbonyl)phenyl)azo)-3-hydroxy-N-(2-methoxyphenyl)naphthalene-2-carboxamide</t>
  </si>
  <si>
    <t>HULNYTPFPARJMG-UHFFFAOYSA-N</t>
  </si>
  <si>
    <t>COC1=C(NC(=O)C2=C(O)C(N=NC3=CC=C(C=C3)C(N)=O)=C3C=CC=CC3=C2)C=CC=C1</t>
  </si>
  <si>
    <t>InChI=1S/C25H20N4O4/c1-33-21-9-5-4-8-20(21)27-25(32)19-14-16-6-2-3-7-18(16)22(23(19)30)29-28-17-12-10-15(11-13-17)24(26)31/h2-14,30H,1H3,(H2,26,31)(H,27,32)</t>
  </si>
  <si>
    <t>2082-79-3</t>
  </si>
  <si>
    <t>Octadecyl 3-(3,5-di-tert-butyl-4-hydroxyphenyl)propionate</t>
  </si>
  <si>
    <t>SSDSCDGVMJFTEQ-UHFFFAOYSA-N</t>
  </si>
  <si>
    <t>CCCCCCCCCCCCCCCCCCOC(=O)CCC1=CC(=C(O)C(=C1)C(C)(C)C)C(C)(C)C</t>
  </si>
  <si>
    <t>InChI=1S/C35H62O3/c1-8-9-10-11-12-13-14-15-16-17-18-19-20-21-22-23-26-38-32(36)25-24-29-27-30(34(2,3)4)33(37)31(28-29)35(5,6)7/h27-28,37H,8-26H2,1-7H3</t>
  </si>
  <si>
    <t>C35H62O3</t>
  </si>
  <si>
    <t>3319-31-1</t>
  </si>
  <si>
    <t>Tris(2-ethylhexyl) trimellitate</t>
  </si>
  <si>
    <t>KRADHMIOFJQKEZ-UHFFFAOYSA-N</t>
  </si>
  <si>
    <t>CCCCC(CC)COC(=O)C1=CC=C(C(=O)OCC(CC)CCCC)C(=C1)C(=O)OCC(CC)CCCC</t>
  </si>
  <si>
    <t>InChI=1/C33H54O6/c1-7-13-16-25(10-4)22-37-31(34)28-19-20-29(32(35)38-23-26(11-5)17-14-8-2)30(21-28)33(36)39-24-27(12-6)18-15-9-3/h19-21,25-27H,7-18,22-24H2,1-6H3</t>
  </si>
  <si>
    <t>3520-72-7</t>
  </si>
  <si>
    <t>Benzidine orange</t>
  </si>
  <si>
    <t>YCBLLWSXYKEKTG-UHFFFAOYSA-N</t>
  </si>
  <si>
    <t>CC1=C(N=NC2=CC=C(C=C2Cl)C2=CC(Cl)=C(C=C2)N=NC2=C(C)NN(C2=O)C2=CC=CC=C2)C(=O)N(N1)C1=CC=CC=C1</t>
  </si>
  <si>
    <t>InChI=1S/C32H24Cl2N8O2/c1-19-29(31(43)41(39-19)23-9-5-3-6-10-23)37-35-27-15-13-21(17-25(27)33)22-14-16-28(26(34)18-22)36-38-30-20(2)40-42(32(30)44)24-11-7-4-8-12-24/h3-18,39-40H,1-2H3</t>
  </si>
  <si>
    <t>C32H24Cl2N8O2</t>
  </si>
  <si>
    <t>CC1=NN(C(=O)C1N=NC1=CC=C(C=C1Cl)C1=CC(Cl)=C(C=C1)N=NC1C(C)=NN(C1=O)C1=CC=CC=C1)C1=CC=CC=C1</t>
  </si>
  <si>
    <t>15793-73-4</t>
  </si>
  <si>
    <t>3H-Pyrazol-3-one, 4,4'-[(3,3'-dichloro[1,1'-biphenyl]-4,4'-diyl)bis(2,1-diazenediyl)]bis[2,4-dihydro-5-methyl-2-(4-methylphenyl)-</t>
  </si>
  <si>
    <t>UIBAAMBCJDNDSQ-UHFFFAOYSA-N</t>
  </si>
  <si>
    <t>CC1=NN(C(=O)C1N=NC1=CC=C(C=C1Cl)C1=CC(Cl)=C(C=C1)N=NC1C(C)=NN(C1=O)C1=CC=C(C)C=C1)C1=CC=C(C)C=C1</t>
  </si>
  <si>
    <t>InChI=1/C34H28Cl2N8O2/c1-19-5-11-25(12-6-19)43-33(45)31(21(3)41-43)39-37-29-15-9-23(17-27(29)35)24-10-16-30(28(36)18-24)38-40-32-22(4)42-44(34(32)46)26-13-7-20(2)8-14-26/h5-18,31-32H,1-4H3</t>
  </si>
  <si>
    <t>C34H28Cl2N8O2</t>
  </si>
  <si>
    <t>26040-51-7</t>
  </si>
  <si>
    <t>Bis(2-ethylhexyl) tetrabromophthalate</t>
  </si>
  <si>
    <t>UUEDINPOVKWVAZ-UHFFFAOYSA-N</t>
  </si>
  <si>
    <t>CCCCC(CC)COC(=O)C1=C(Br)C(Br)=C(Br)C(Br)=C1C(=O)OCC(CC)CCCC</t>
  </si>
  <si>
    <t>InChI=1/C24H34Br4O4/c1-5-9-11-15(7-3)13-31-23(29)17-18(20(26)22(28)21(27)19(17)25)24(30)32-14-16(8-4)12-10-6-2/h15-16H,5-14H2,1-4H3</t>
  </si>
  <si>
    <t>C24H34Br4O4</t>
  </si>
  <si>
    <t>6358-87-8</t>
  </si>
  <si>
    <t>C.I. Pigment Red 38</t>
  </si>
  <si>
    <t>PLYDMIIYRWUYBP-UHFFFAOYSA-N</t>
  </si>
  <si>
    <t>CCOC(=O)C1=NN(C(=O)C1N=NC1=CC=C(C=C1Cl)C1=CC(Cl)=C(C=C1)N=NC1C(=O)N(N=C1C(=O)OCC)C1=CC=CC=C1)C1=CC=CC=C1</t>
  </si>
  <si>
    <t>InChI=1/C36H28Cl2N8O6/c1-3-51-35(49)31-29(33(47)45(43-31)23-11-7-5-8-12-23)41-39-27-17-15-21(19-25(27)37)22-16-18-28(26(38)20-22)40-42-30-32(36(50)52-4-2)44-46(34(30)48)24-13-9-6-10-14-24/h5-20,29-30H,3-4H2,1-2H3</t>
  </si>
  <si>
    <t>C36H28Cl2N8O6</t>
  </si>
  <si>
    <t>897626-46-9</t>
  </si>
  <si>
    <t>Nonanedioic acid, 1,9-bis(2-octyldodecyl) ester</t>
  </si>
  <si>
    <t>NSYFALGTRQFICU-UHFFFAOYSA-N</t>
  </si>
  <si>
    <t>CCCCCCCCCCC(CCCCCCCC)COC(=O)CCCCCCCC(=O)OCC(CCCCCCCC)CCCCCCCCCC</t>
  </si>
  <si>
    <t>InChI=1/C49H96O4/c1-5-9-13-17-21-23-28-34-40-46(38-32-26-19-15-11-7-3)44-52-48(50)42-36-30-25-31-37-43-49(51)53-45-47(39-33-27-20-16-12-8-4)41-35-29-24-22-18-14-10-6-2/h46-47H,5-45H2,1-4H3</t>
  </si>
  <si>
    <t>C49H96O4</t>
  </si>
  <si>
    <t>79665-24-0</t>
  </si>
  <si>
    <t>2-Naphthalenecarboxamide, N,N'-(2,5-dimethyl-1,4-phenylene)bis[4-[2-(5-chloro-2-methylphenyl)diazenyl]-3-hydroxy-</t>
  </si>
  <si>
    <t>RUASBGDJNNJFOJ-UHFFFAOYSA-N</t>
  </si>
  <si>
    <t>CC1=CC(NC(=O)C2=CC3=C(C=CC=C3)C(N=NC3=CC(Cl)=CC=C3C)=C2O)=C(C)C=C1NC(=O)C1=CC2=C(C=CC=C2)C(N=NC2=CC(Cl)=CC=C2C)=C1O</t>
  </si>
  <si>
    <t>InChI=1S/C44H34Cl2N6O4/c1-23-13-15-29(45)21-37(23)49-51-39-31-11-7-5-9-27(31)19-33(41(39)53)43(55)47-35-17-26(4)36(18-25(35)3)48-44(56)34-20-28-10-6-8-12-32(28)40(42(34)54)52-50-38-22-30(46)16-14-24(38)2/h5-22,53-54H,1-4H3,(H,47,55)(H,48,56)</t>
  </si>
  <si>
    <t>C44H34Cl2N6O4</t>
  </si>
  <si>
    <t>27676-62-6</t>
  </si>
  <si>
    <t>1,3,5-Triazine-2,4,6(1H,3H,5H)-trione, 1,3,5-tris[[3,5-bis(1,1-dimethylethyl)-4-hydroxyphenyl]methyl]-</t>
  </si>
  <si>
    <t>VNQNXQYZMPJLQX-UHFFFAOYSA-N</t>
  </si>
  <si>
    <t>CC(C)(C)C1=CC(CN2C(=O)N(CC3=CC(=C(O)C(=C3)C(C)(C)C)C(C)(C)C)C(=O)N(CC3=CC(=C(O)C(=C3)C(C)(C)C)C(C)(C)C)C2=O)=CC(=C1O)C(C)(C)C</t>
  </si>
  <si>
    <t>InChI=1S/C48H69N3O6/c1-43(2,3)31-19-28(20-32(37(31)52)44(4,5)6)25-49-40(55)50(26-29-21-33(45(7,8)9)38(53)34(22-29)46(10,11)12)42(57)51(41(49)56)27-30-23-35(47(13,14)15)39(54)36(24-30)48(16,17)18/h19-24,52-54H,25-27H2,1-18H3</t>
  </si>
  <si>
    <t>C48H69N3O6</t>
  </si>
  <si>
    <t>3905-19-9</t>
  </si>
  <si>
    <t>Pigment Red 166</t>
  </si>
  <si>
    <t>NQDGNYQKISTHLK-UHFFFAOYSA-N</t>
  </si>
  <si>
    <t>OC1=C(N=NC2=C(Cl)C=CC(Cl)=C2)C2=CC=CC=C2C=C1C(=O)NC1=CC=C(NC(=O)C2=C(O)C(N=NC3=CC(Cl)=CC=C3Cl)=C3C=CC=CC3=C2)C=C1</t>
  </si>
  <si>
    <t>InChI=1S/C40H24Cl4N6O4/c41-23-9-15-31(43)33(19-23)47-49-35-27-7-3-1-5-21(27)17-29(37(35)51)39(53)45-25-11-13-26(14-12-25)46-40(54)30-18-22-6-2-4-8-28(22)36(38(30)52)50-48-34-20-24(42)10-16-32(34)44/h1-20,51-52H,(H,45,53)(H,46,54)</t>
  </si>
  <si>
    <t>C40H24Cl4N6O4</t>
  </si>
  <si>
    <t>5280-78-4</t>
  </si>
  <si>
    <t>N,N'-(2-Chloro-1,4-phenylene)bis(4-((2,5-dichlorophenyl)azo)-3-hydroxynaphthalene-2-carboxamide)</t>
  </si>
  <si>
    <t>IJBLMBVNVKWXHY-UHFFFAOYSA-N</t>
  </si>
  <si>
    <t>OC1=C(C=C2C=CC=CC2=C1N=NC1=C(Cl)C=CC(Cl)=C1)C(=O)NC1=CC(Cl)=C(NC(=O)C2=C(O)C(N=NC3=CC(Cl)=CC=C3Cl)=C3C=CC=CC3=C2)C=C1</t>
  </si>
  <si>
    <t>InChI=1S/C40H23Cl5N6O4/c41-22-9-12-29(43)33(17-22)48-50-35-25-7-3-1-5-20(25)15-27(37(35)52)39(54)46-24-11-14-32(31(45)19-24)47-40(55)28-16-21-6-2-4-8-26(21)36(38(28)53)51-49-34-18-23(42)10-13-30(34)44/h1-19,52-53H,(H,46,54)(H,47,55)</t>
  </si>
  <si>
    <t>C40H23Cl5N6O4</t>
  </si>
  <si>
    <t>68516-75-6</t>
  </si>
  <si>
    <t>N,N'-Naphthalene-1,5-diylbis(4-((2,3-dichlorophenyl)azo)-3-hydroxynaphthalene-2-carboxamide)</t>
  </si>
  <si>
    <t>JFWLZGFQYNTGAI-NQOGYPPHSA-N</t>
  </si>
  <si>
    <t>OC1=C(C=C2C=CC=CC2=C1\N=N\C1=CC=CC(Cl)=C1Cl)C(=O)NC1=CC=CC2=C(NC(=O)C3=C(O)C(\N=N\C4=CC=CC(Cl)=C4Cl)=C4C=CC=CC4=C3)C=CC=C12</t>
  </si>
  <si>
    <t>InChI=1S/C44H26Cl4N6O4/c45-31-15-7-19-35(37(31)47)51-53-39-25-11-3-1-9-23(25)21-29(41(39)55)43(57)49-33-17-5-14-28-27(33)13-6-18-34(28)50-44(58)30-22-24-10-2-4-12-26(24)40(42(30)56)54-52-36-20-8-16-32(46)38(36)48/h1-22,55-56H,(H,49,57)(H,50,58)/b53-51+,54-52+</t>
  </si>
  <si>
    <t>C44H26Cl4N6O4</t>
  </si>
  <si>
    <t>OC1=C(C=C2C=CC=CC2=C1N=NC1=CC=CC(Cl)=C1Cl)C(=O)NC1=CC=CC2=C(NC(=O)C3=C(O)C(N=NC4=CC=CC(Cl)=C4Cl)=C4C=CC=CC4=C3)C=CC=C12</t>
  </si>
  <si>
    <t>35869-64-8</t>
  </si>
  <si>
    <t>N,N'-(2-Chloro-1,4-phenylene)bis(4-((4-chloro-2-nitrophenyl)azo)-3-hydroxynaphthalene-2-carboxamide)</t>
  </si>
  <si>
    <t>IDISPOJSCQQBFF-UHFFFAOYSA-N</t>
  </si>
  <si>
    <t>OC1=C(C=C2C=CC=CC2=C1N=NC1=C(C=C(Cl)C=C1)[N+]([O-])=O)C(=O)NC1=CC(Cl)=C(NC(=O)C2=C(O)C(N=NC3=C(C=C(Cl)C=C3)[N+]([O-])=O)=C3C=CC=CC3=C2)C=C1</t>
  </si>
  <si>
    <t>InChI=1S/C40H23Cl3N8O8/c41-22-9-12-31(33(17-22)50(56)57)46-48-35-25-7-3-1-5-20(25)15-27(37(35)52)39(54)44-24-11-14-30(29(43)19-24)45-40(55)28-16-21-6-2-4-8-26(21)36(38(28)53)49-47-32-13-10-23(42)18-34(32)51(58)59/h1-19,52-53H,(H,44,54)(H,45,55)</t>
  </si>
  <si>
    <t>C40H23Cl3N8O8</t>
  </si>
  <si>
    <t>40618-31-3</t>
  </si>
  <si>
    <t>2-Naphthalenecarboxamide, N,N'-(2,5-dichloro-1,4-phenylene)bis(4-((2,5-dichlorophenyl)azo)-3-hydroxy-</t>
  </si>
  <si>
    <t>BNOJIFCMRRONPS-UHFFFAOYSA-N</t>
  </si>
  <si>
    <t>OC1=C(C=C2C=CC=CC2=C1N=NC1=C(Cl)C=CC(Cl)=C1)C(=O)NC1=CC(Cl)=C(NC(=O)C2=C(O)C(N=NC3=C(Cl)C=CC(Cl)=C3)=C3C=CC=CC3=C2)C=C1Cl</t>
  </si>
  <si>
    <t>InChI=1S/C40H22Cl6N6O4/c41-21-9-11-27(43)33(15-21)49-51-35-23-7-3-1-5-19(23)13-25(37(35)53)39(55)47-31-17-30(46)32(18-29(31)45)48-40(56)26-14-20-6-2-4-8-24(20)36(38(26)54)52-50-34-16-22(42)10-12-28(34)44/h1-18,53-54H,(H,47,55)(H,48,56)</t>
  </si>
  <si>
    <t>C40H22Cl6N6O4</t>
  </si>
  <si>
    <t>555-43-1</t>
  </si>
  <si>
    <t>Glyceryl tristearate</t>
  </si>
  <si>
    <t>DCXXMTOCNZCJGO-UHFFFAOYSA-N</t>
  </si>
  <si>
    <t>CCCCCCCCCCCCCCCCCC(=O)OCC(COC(=O)CCCCCCCCCCCCCCCCC)OC(=O)CCCCCCCCCCCCCCCCC</t>
  </si>
  <si>
    <t>InChI=1S/C57H110O6/c1-4-7-10-13-16-19-22-25-28-31-34-37-40-43-46-49-55(58)61-52-54(63-57(60)51-48-45-42-39-36-33-30-27-24-21-18-15-12-9-6-3)53-62-56(59)50-47-44-41-38-35-32-29-26-23-20-17-14-11-8-5-2/h54H,4-53H2,1-3H3</t>
  </si>
  <si>
    <t>C57H110O6</t>
  </si>
  <si>
    <t>68259-05-2</t>
  </si>
  <si>
    <t>Benzoic acid, 3,3'-[(2,5-dimethyl-1,4-phenylene)bis[iminocarbonyl(2-hydroxy-3,1-naphthalenediyl)-2,1-diazenediyl]]bis[4-methyl-, 1,1'-bis(2-chloroethyl) ester</t>
  </si>
  <si>
    <t>VISHVOOFNOAMFD-UHFFFAOYSA-N</t>
  </si>
  <si>
    <t>CC1=CC(NC(=O)C2=CC3=C(C=CC=C3)C(N=NC3=C(C)C=CC(=C3)C(=O)OCCCl)=C2O)=C(C)C=C1NC(=O)C1=CC2=C(C=CC=C2)C(N=NC2=C(C)C=CC(=C2)C(=O)OCCCl)=C1O</t>
  </si>
  <si>
    <t>InChI=1S/C50H42Cl2N6O8/c1-27-13-15-33(49(63)65-19-17-51)25-41(27)55-57-43-35-11-7-5-9-31(35)23-37(45(43)59)47(61)53-39-21-30(4)40(22-29(39)3)54-48(62)38-24-32-10-6-8-12-36(32)44(46(38)60)58-56-42-26-34(16-14-28(42)2)50(64)66-20-18-52/h5-16,21-26,59-60H,17-20H2,1-4H3,(H,53,61)(H,54,62)</t>
  </si>
  <si>
    <t>C50H42Cl2N6O8</t>
  </si>
  <si>
    <t>71566-54-6</t>
  </si>
  <si>
    <t>Benzoic acid, 3,3'-[(2,5-dichloro-1,4-phenylene)bis[iminocarbonyl(2-hydroxy-3,1-naphthalenediyl)-2,1-diazenediyl]]bis[4-methyl-, 1,1'-bis(1-methylethyl) ester</t>
  </si>
  <si>
    <t>KTIRDZPYBSANLK-UHFFFAOYSA-N</t>
  </si>
  <si>
    <t>CC(C)OC(=O)C1=CC(N=NC2=C(O)C(=CC3=C2C=CC=C3)C(=O)NC2=CC(Cl)=C(NC(=O)C3=CC4=C(C=CC=C4)C(N=NC4=C(C)C=CC(=C4)C(=O)OC(C)C)=C3O)C=C2Cl)=C(C)C=C1</t>
  </si>
  <si>
    <t>InChI=1S/C50H42Cl2N6O8/c1-25(2)65-49(63)31-17-15-27(5)39(21-31)55-57-43-33-13-9-7-11-29(33)19-35(45(43)59)47(61)53-41-23-38(52)42(24-37(41)51)54-48(62)36-20-30-12-8-10-14-34(30)44(46(36)60)58-56-40-22-32(18-16-28(40)6)50(64)66-26(3)4/h7-26,59-60H,1-6H3,(H,53,61)(H,54,62)</t>
  </si>
  <si>
    <t>52238-92-3</t>
  </si>
  <si>
    <t>Pigment Red 242</t>
  </si>
  <si>
    <t>GEVPMCITMSGJKL-UHFFFAOYSA-N</t>
  </si>
  <si>
    <t>OC1=C(N=NC2=CC(=CC=C2Cl)C(F)(F)F)C2=C(C=CC=C2)C=C1C(=O)NC1=CC(Cl)=C(NC(=O)C2=CC3=C(C=CC=C3)C(N=NC3=CC(=CC=C3Cl)C(F)(F)F)=C2O)C=C1Cl</t>
  </si>
  <si>
    <t>InChI=1S/C42H22Cl4F6N6O4/c43-27-11-9-21(41(47,48)49)15-33(27)55-57-35-23-7-3-1-5-19(23)13-25(37(35)59)39(61)53-31-17-30(46)32(18-29(31)45)54-40(62)26-14-20-6-2-4-8-24(20)36(38(26)60)58-56-34-16-22(42(50,51)52)10-12-28(34)44/h1-18,59-60H,(H,53,61)(H,54,62)</t>
  </si>
  <si>
    <t>C42H22Cl4F6N6O4</t>
  </si>
  <si>
    <t>75-26-3</t>
  </si>
  <si>
    <t>2-Bromopropane</t>
  </si>
  <si>
    <t>NAMYKGVDVNBCFQ-UHFFFAOYSA-N</t>
  </si>
  <si>
    <t>CC(C)Br</t>
  </si>
  <si>
    <t>InChI=1S/C3H7Br/c1-3(2)4/h3H,1-2H3</t>
  </si>
  <si>
    <t>632-79-1</t>
  </si>
  <si>
    <t>4,5,6,7-Tetrabromo-1,3-Isobenzofurandione</t>
  </si>
  <si>
    <t>QHWKHLYUUZGSCW-UHFFFAOYSA-N</t>
  </si>
  <si>
    <t>BrC1=C2C(=O)OC(=O)C2=C(Br)C(Br)=C1Br</t>
  </si>
  <si>
    <t>InChI=1S/C8Br4O3/c9-3-1-2(8(14)15-7(1)13)4(10)6(12)5(3)11</t>
  </si>
  <si>
    <t>C8Br4O3</t>
  </si>
  <si>
    <t>80-09-1</t>
  </si>
  <si>
    <t>4,4'-Sulfonyldiphenol</t>
  </si>
  <si>
    <t>VPWNQTHUCYMVMZ-UHFFFAOYSA-N</t>
  </si>
  <si>
    <t>OC1=CC=C(C=C1)S(=O)(=O)C1=CC=C(O)C=C1</t>
  </si>
  <si>
    <t>InChI=1S/C12H10O4S/c13-9-1-5-11(6-2-9)17(15,16)12-7-3-10(14)4-8-12/h1-8,13-14H</t>
  </si>
  <si>
    <t>C12H10O4S</t>
  </si>
  <si>
    <t>95-73-8</t>
  </si>
  <si>
    <t>2,4-Dichlorotoluene</t>
  </si>
  <si>
    <t>FUNUTBJJKQIVSY-UHFFFAOYSA-N</t>
  </si>
  <si>
    <t>CC1=CC=C(Cl)C=C1Cl</t>
  </si>
  <si>
    <t>InChI=1S/C7H6Cl2/c1-5-2-3-6(8)4-7(5)9/h2-4H,1H3</t>
  </si>
  <si>
    <t>88-19-7</t>
  </si>
  <si>
    <t>o-Toluenesulfonamide</t>
  </si>
  <si>
    <t>YCMLQMDWSXFTIF-UHFFFAOYSA-N</t>
  </si>
  <si>
    <t>CC1=C(C=CC=C1)S(N)(=O)=O</t>
  </si>
  <si>
    <t>InChI=1S/C7H9NO2S/c1-6-4-2-3-5-7(6)11(8,9)10/h2-5H,1H3,(H2,8,9,10)</t>
  </si>
  <si>
    <t>924-42-5</t>
  </si>
  <si>
    <t>N-Methylolacrylamide</t>
  </si>
  <si>
    <t>CNCOEDDPFOAUMB-UHFFFAOYSA-N</t>
  </si>
  <si>
    <t>OCNC(=O)C=C</t>
  </si>
  <si>
    <t>InChI=1S/C4H7NO2/c1-2-4(7)5-3-6/h2,6H,1,3H2,(H,5,7)</t>
  </si>
  <si>
    <t>C4H7NO2</t>
  </si>
  <si>
    <t>78-16-0</t>
  </si>
  <si>
    <t>1,1,1-Trimethylolpropane triheptanoate</t>
  </si>
  <si>
    <t>UQJDVLPHTXQTRP-UHFFFAOYSA-N</t>
  </si>
  <si>
    <t>CCCCCCC(=O)OCC(CC)(COC(=O)CCCCCC)COC(=O)CCCCCC</t>
  </si>
  <si>
    <t>InChI=1S/C27H50O6/c1-5-9-12-15-18-24(28)31-21-27(8-4,22-32-25(29)19-16-13-10-6-2)23-33-26(30)20-17-14-11-7-3/h5-23H2,1-4H3</t>
  </si>
  <si>
    <t>C27H50O6</t>
  </si>
  <si>
    <t>646-06-0</t>
  </si>
  <si>
    <t>1,3-Dioxolane</t>
  </si>
  <si>
    <t>WNXJIVFYUVYPPR-UHFFFAOYSA-N</t>
  </si>
  <si>
    <t>C1COCO1</t>
  </si>
  <si>
    <t>InChI=1S/C3H6O2/c1-2-5-3-4-1/h1-3H2</t>
  </si>
  <si>
    <t>112-84-5</t>
  </si>
  <si>
    <t>Erucamide</t>
  </si>
  <si>
    <t>UAUDZVJPLUQNMU-KTKRTIGZSA-N</t>
  </si>
  <si>
    <t>CCCCCCCC\C=C/CCCCCCCCCCCC(N)=O</t>
  </si>
  <si>
    <t>InChI=1S/C22H43NO/c1-2-3-4-5-6-7-8-9-10-11-12-13-14-15-16-17-18-19-20-21-22(23)24/h9-10H,2-8,11-21H2,1H3,(H2,23,24)/b10-9-</t>
  </si>
  <si>
    <t>C22H43NO</t>
  </si>
  <si>
    <t>CCCCCCCCC=CCCCCCCCCCCCC(N)=O</t>
  </si>
  <si>
    <t>142-18-7</t>
  </si>
  <si>
    <t>1-Monolaurin</t>
  </si>
  <si>
    <t>ARIWANIATODDMH-UHFFFAOYSA-N</t>
  </si>
  <si>
    <t>CCCCCCCCCCCC(=O)OCC(O)CO</t>
  </si>
  <si>
    <t>InChI=1/C15H30O4/c1-2-3-4-5-6-7-8-9-10-11-15(18)19-13-14(17)12-16/h14,16-17H,2-13H2,1H3</t>
  </si>
  <si>
    <t>C15H30O4</t>
  </si>
  <si>
    <t>585-07-9</t>
  </si>
  <si>
    <t>tert-Butyl methacrylate</t>
  </si>
  <si>
    <t>SJMYWORNLPSJQO-UHFFFAOYSA-N</t>
  </si>
  <si>
    <t>CC(=C)C(=O)OC(C)(C)C</t>
  </si>
  <si>
    <t>InChI=1S/C8H14O2/c1-6(2)7(9)10-8(3,4)5/h1H2,2-5H3</t>
  </si>
  <si>
    <t>7529-22-8</t>
  </si>
  <si>
    <t>4-Methylmorpholine 4-oxide</t>
  </si>
  <si>
    <t>LFTLOKWAGJYHHR-UHFFFAOYSA-N</t>
  </si>
  <si>
    <t>C[N+]1([O-])CCOCC1</t>
  </si>
  <si>
    <t>InChI=1S/C5H11NO2/c1-6(7)2-4-8-5-3-6/h2-5H2,1H3</t>
  </si>
  <si>
    <t>C5H11NO2</t>
  </si>
  <si>
    <t>2306-88-9</t>
  </si>
  <si>
    <t>Octanoic acid, octyl ester</t>
  </si>
  <si>
    <t>DJNTZVRUYMHBTD-UHFFFAOYSA-N</t>
  </si>
  <si>
    <t>CCCCCCCCOC(=O)CCCCCCC</t>
  </si>
  <si>
    <t>InChI=1S/C16H32O2/c1-3-5-7-9-11-13-15-18-16(17)14-12-10-8-6-4-2/h3-15H2,1-2H3</t>
  </si>
  <si>
    <t>110-27-0</t>
  </si>
  <si>
    <t>Isopropyl tetradecanoate</t>
  </si>
  <si>
    <t>AXISYYRBXTVTFY-UHFFFAOYSA-N</t>
  </si>
  <si>
    <t>CCCCCCCCCCCCCC(=O)OC(C)C</t>
  </si>
  <si>
    <t>InChI=1S/C17H34O2/c1-4-5-6-7-8-9-10-11-12-13-14-15-17(18)19-16(2)3/h16H,4-15H2,1-3H3</t>
  </si>
  <si>
    <t>112-11-8</t>
  </si>
  <si>
    <t>9-Octadecenoic acid (9Z)-, 1-methylethyl ester</t>
  </si>
  <si>
    <t>PZQSQRCNMZGWFT-UHFFFAOYSA-N</t>
  </si>
  <si>
    <t>CCCCCCCCC=CCCCCCCCC(=O)OC(C)C</t>
  </si>
  <si>
    <t>InChI=1S/C21H40O2/c1-4-5-6-7-8-9-10-11-12-13-14-15-16-17-18-19-21(22)23-20(2)3/h11-12,20H,4-10,13-19H2,1-3H3</t>
  </si>
  <si>
    <t>930-02-9</t>
  </si>
  <si>
    <t>Octadecane, 1-(ethenyloxy)-</t>
  </si>
  <si>
    <t>QJJDJWUCRAPCOL-UHFFFAOYSA-N</t>
  </si>
  <si>
    <t>CCCCCCCCCCCCCCCCCCOC=C</t>
  </si>
  <si>
    <t>InChI=1S/C20H40O/c1-3-5-6-7-8-9-10-11-12-13-14-15-16-17-18-19-20-21-4-2/h4H,2-3,5-20H2,1H3</t>
  </si>
  <si>
    <t>C20H40O</t>
  </si>
  <si>
    <t>63843-89-0</t>
  </si>
  <si>
    <t>Bis(1,2,2,6,6-pentamethyl-4-piperidyl) ((3,5-bis(1,1-dimethylethyl)-4-hydroxyphenyl)methyl)butylmalonate</t>
  </si>
  <si>
    <t>FLPKSBDJMLUTEX-UHFFFAOYSA-N</t>
  </si>
  <si>
    <t>CCCCC(CC1=CC(=C(O)C(=C1)C(C)(C)C)C(C)(C)C)(C(=O)OC1CC(C)(C)N(C)C(C)(C)C1)C(=O)OC1CC(C)(C)N(C)C(C)(C)C1</t>
  </si>
  <si>
    <t>InChI=1S/C42H72N2O5/c1-18-19-20-42(34(46)48-29-24-38(8,9)43(16)39(10,11)25-29,35(47)49-30-26-40(12,13)44(17)41(14,15)27-30)23-28-21-31(36(2,3)4)33(45)32(22-28)37(5,6)7/h21-22,29-30,45H,18-20,23-27H2,1-17H3</t>
  </si>
  <si>
    <t>C42H72N2O5</t>
  </si>
  <si>
    <t>60-56-0</t>
  </si>
  <si>
    <t>Methimazole</t>
  </si>
  <si>
    <t>PMRYVIKBURPHAH-UHFFFAOYSA-N</t>
  </si>
  <si>
    <t>CN1C=CNC1=S</t>
  </si>
  <si>
    <t>InChI=1S/C4H6N2S/c1-6-3-2-5-4(6)7/h2-3H,1H3,(H,5,7)</t>
  </si>
  <si>
    <t>CN1CC=NC1=S</t>
  </si>
  <si>
    <t>83-46-5</t>
  </si>
  <si>
    <t>beta-Sitosterol</t>
  </si>
  <si>
    <t>KZJWDPNRJALLNS-VJSFXXLFSA-N</t>
  </si>
  <si>
    <t>CC[C@H](CC[C@@H](C)[C@H]1CC[C@H]2[C@@H]3CC=C4C[C@@H](O)CC[C@]4(C)[C@H]3CC[C@]12C)C(C)C</t>
  </si>
  <si>
    <t>InChI=1S/C29H50O/c1-7-21(19(2)3)9-8-20(4)25-12-13-26-24-11-10-22-18-23(30)14-16-28(22,5)27(24)15-17-29(25,26)6/h10,19-21,23-27,30H,7-9,11-18H2,1-6H3/t20-,21-,23+,24+,25-,26+,27+,28+,29-/m1/s1</t>
  </si>
  <si>
    <t>C29H50O</t>
  </si>
  <si>
    <t>CCC(CCC(C)C1CCC2C3CC=C4CC(O)CCC4(C)C3CCC12C)C(C)C</t>
  </si>
  <si>
    <t>94-26-8</t>
  </si>
  <si>
    <t>Butylparaben</t>
  </si>
  <si>
    <t>QFOHBWFCKVYLES-UHFFFAOYSA-N</t>
  </si>
  <si>
    <t>CCCCOC(=O)C1=CC=C(O)C=C1</t>
  </si>
  <si>
    <t>InChI=1S/C11H14O3/c1-2-3-8-14-11(13)9-4-6-10(12)7-5-9/h4-7,12H,2-3,8H2,1H3</t>
  </si>
  <si>
    <t>3380-30-1</t>
  </si>
  <si>
    <t>Soneclosan</t>
  </si>
  <si>
    <t>BYNQFCJOHGOKSS-UHFFFAOYSA-N</t>
  </si>
  <si>
    <t>OC1=C(OC2=CC=C(Cl)C=C2)C=CC(Cl)=C1</t>
  </si>
  <si>
    <t>InChI=1S/C12H8Cl2O2/c13-8-1-4-10(5-2-8)16-12-6-3-9(14)7-11(12)15/h1-7,15H</t>
  </si>
  <si>
    <t>C12H8Cl2O2</t>
  </si>
  <si>
    <t>10591-84-1</t>
  </si>
  <si>
    <t>N,N'-Dimethyldiphenylthiuram disulphide</t>
  </si>
  <si>
    <t>RDQQCSOIXMZZQR-UHFFFAOYSA-N</t>
  </si>
  <si>
    <t>CN(C(=S)SSC(=S)N(C)C1=CC=CC=C1)C1=CC=CC=C1</t>
  </si>
  <si>
    <t>InChI=1S/C16H16N2S4/c1-17(13-9-5-3-6-10-13)15(19)21-22-16(20)18(2)14-11-7-4-8-12-14/h3-12H,1-2H3</t>
  </si>
  <si>
    <t>C16H16N2S4</t>
  </si>
  <si>
    <t>10591-85-2</t>
  </si>
  <si>
    <t>Tetrabenzylthiuram disulfide</t>
  </si>
  <si>
    <t>WITDFSFZHZYQHB-UHFFFAOYSA-N</t>
  </si>
  <si>
    <t>S=C(SSC(=S)N(CC1=CC=CC=C1)CC1=CC=CC=C1)N(CC1=CC=CC=C1)CC1=CC=CC=C1</t>
  </si>
  <si>
    <t>InChI=1S/C30H28N2S4/c33-29(31(21-25-13-5-1-6-14-25)22-26-15-7-2-8-16-26)35-36-30(34)32(23-27-17-9-3-10-18-27)24-28-19-11-4-12-20-28/h1-20H,21-24H2</t>
  </si>
  <si>
    <t>C30H28N2S4</t>
  </si>
  <si>
    <t>CC(Cl)C(O)=O</t>
  </si>
  <si>
    <t>65277-42-1</t>
  </si>
  <si>
    <t>Ketoconazole</t>
  </si>
  <si>
    <t>XMAYWYJOQHXEEK-MKNUCDGGNA-N</t>
  </si>
  <si>
    <t>CC(=O)N1CCN(CC1)C1=CC=C(OC[C@H]2CO[C@@](CN3C=CN=C3)(O2)C2=CC=C(Cl)C=C2Cl)C=C1</t>
  </si>
  <si>
    <t>InChI=1/C26H28Cl2N4O4/c1-19(33)31-10-12-32(13-11-31)21-3-5-22(6-4-21)34-15-23-16-35-26(36-23,17-30-9-8-29-18-30)24-7-2-20(27)14-25(24)28/h2-9,14,18,23H,10-13,15-17H2,1H3/t23-,26-/s2</t>
  </si>
  <si>
    <t>C26H28Cl2N4O4</t>
  </si>
  <si>
    <t>CC(=O)N1CCN(CC1)C1=CC=C(OCC2COC(CN3C=CN=C3)(O2)C2=CC=C(Cl)C=C2Cl)C=C1</t>
  </si>
  <si>
    <t>107934-68-9</t>
  </si>
  <si>
    <t>4,4'-(9H-Fluorene-9,9-diyl)bis(2-chloroaniline)</t>
  </si>
  <si>
    <t>CIZUMWWHWPJAAK-UHFFFAOYSA-N</t>
  </si>
  <si>
    <t>NC1=C(Cl)C=C(C=C1)C1(C2=CC=CC=C2C2=CC=CC=C12)C1=CC(Cl)=C(N)C=C1</t>
  </si>
  <si>
    <t>InChI=1S/C25H18Cl2N2/c26-21-13-15(9-11-23(21)28)25(16-10-12-24(29)22(27)14-16)19-7-3-1-5-17(19)18-6-2-4-8-20(18)25/h1-14H,28-29H2</t>
  </si>
  <si>
    <t>C25H18Cl2N2</t>
  </si>
  <si>
    <t>110553-27-0</t>
  </si>
  <si>
    <t>2-Methyl-4,6-bis[(octylthio)methyl]phenol</t>
  </si>
  <si>
    <t>GAODDBNJCKQQDY-UHFFFAOYSA-N</t>
  </si>
  <si>
    <t>CCCCCCCCSCC1=CC(CSCCCCCCCC)=C(O)C(C)=C1</t>
  </si>
  <si>
    <t>InChI=1S/C25H44OS2/c1-4-6-8-10-12-14-16-27-20-23-18-22(3)25(26)24(19-23)21-28-17-15-13-11-9-7-5-2/h18-19,26H,4-17,20-21H2,1-3H3</t>
  </si>
  <si>
    <t>C25H44OS2</t>
  </si>
  <si>
    <t>120923-37-7</t>
  </si>
  <si>
    <t>Amidosulfuron</t>
  </si>
  <si>
    <t>CTTHWASMBLQOFR-UHFFFAOYSA-N</t>
  </si>
  <si>
    <t>COC1=CC(OC)=NC(N=C(O)NS(=O)(=O)N(C)S(C)(=O)=O)=N1</t>
  </si>
  <si>
    <t>InChI=1S/C9H15N5O7S2/c1-14(22(4,16)17)23(18,19)13-9(15)12-8-10-6(20-2)5-7(11-8)21-3/h5H,1-4H3,(H2,10,11,12,13,15)</t>
  </si>
  <si>
    <t>C9H15N5O7S2</t>
  </si>
  <si>
    <t>169590-42-5</t>
  </si>
  <si>
    <t>Celecoxib</t>
  </si>
  <si>
    <t>RZEKVGVHFLEQIL-UHFFFAOYSA-N</t>
  </si>
  <si>
    <t>CC1=CC=C(C=C1)C1=CC(=NN1C1=CC=C(C=C1)S(N)(=O)=O)C(F)(F)F</t>
  </si>
  <si>
    <t>InChI=1S/C17H14F3N3O2S/c1-11-2-4-12(5-3-11)15-10-16(17(18,19)20)22-23(15)13-6-8-14(9-7-13)26(21,24)25/h2-10H,1H3,(H2,21,24,25)</t>
  </si>
  <si>
    <t>C17H14F3N3O2S</t>
  </si>
  <si>
    <t>926-57-8</t>
  </si>
  <si>
    <t>1,3-Dichloro-2-butene</t>
  </si>
  <si>
    <t>WLIADPFXSACYLS-UHFFFAOYSA-N</t>
  </si>
  <si>
    <t>CC(Cl)=CCCl</t>
  </si>
  <si>
    <t>InChI=1S/C4H6Cl2/c1-4(6)2-3-5/h2H,3H2,1H3</t>
  </si>
  <si>
    <t>126-58-9</t>
  </si>
  <si>
    <t>Dipentaerythritol</t>
  </si>
  <si>
    <t>TXBCBTDQIULDIA-UHFFFAOYSA-N</t>
  </si>
  <si>
    <t>OCC(CO)(CO)COCC(CO)(CO)CO</t>
  </si>
  <si>
    <t>InChI=1S/C10H22O7/c11-1-9(2-12,3-13)7-17-8-10(4-14,5-15)6-16/h11-16H,1-8H2</t>
  </si>
  <si>
    <t>C10H22O7</t>
  </si>
  <si>
    <t>OCC(O)C(O)C(O)C(O)C(O)=O</t>
  </si>
  <si>
    <t>C19H24O2</t>
  </si>
  <si>
    <t>C25H36O4</t>
  </si>
  <si>
    <t>96-26-4</t>
  </si>
  <si>
    <t>Dihydroxyacetone</t>
  </si>
  <si>
    <t>UOQFZGVGGMHGEE-UHFFFAOYSA-N</t>
  </si>
  <si>
    <t>CC(=O)C(O)O</t>
  </si>
  <si>
    <t>InChI=1S/C3H6O3/c1-2(4)3(5)6/h3,5-6H,1H3</t>
  </si>
  <si>
    <t>81-64-1</t>
  </si>
  <si>
    <t>1,4-Dihydroxyanthracene-9,10-dione</t>
  </si>
  <si>
    <t>GUEIZVNYDFNHJU-UHFFFAOYSA-N</t>
  </si>
  <si>
    <t>OC1=CC=C(O)C2=C1C(=O)C1=C(C=CC=C1)C2=O</t>
  </si>
  <si>
    <t>InChI=1S/C14H8O4/c15-9-5-6-10(16)12-11(9)13(17)7-3-1-2-4-8(7)14(12)18/h1-6,15-16H</t>
  </si>
  <si>
    <t>C14H8O4</t>
  </si>
  <si>
    <t>96-20-8</t>
  </si>
  <si>
    <t>1-Butanol, 2-amino-</t>
  </si>
  <si>
    <t>JCBPETKZIGVZRE-UHFFFAOYSA-N</t>
  </si>
  <si>
    <t>CCC(N)CO</t>
  </si>
  <si>
    <t>InChI=1/C4H11NO/c1-2-4(5)3-6/h4,6H,2-3,5H2,1H3</t>
  </si>
  <si>
    <t>27247-96-7</t>
  </si>
  <si>
    <t>2-Ethylhexyl nitrate</t>
  </si>
  <si>
    <t>NKRVGWFEFKCZAP-UHFFFAOYSA-N</t>
  </si>
  <si>
    <t>CCCCC(CC)CO[N+]([O-])=O</t>
  </si>
  <si>
    <t>InChI=1/C8H17NO3/c1-3-5-6-8(4-2)7-12-9(10)11/h8H,3-7H2,1-2H3</t>
  </si>
  <si>
    <t>C8H17NO3</t>
  </si>
  <si>
    <t>C7H8O3</t>
  </si>
  <si>
    <t>34443-12-4</t>
  </si>
  <si>
    <t>OO-tert-butyl O-(2-ethylhexyl) peroxycarbonate</t>
  </si>
  <si>
    <t>BRQMAAFGEXNUOL-UHFFFAOYSA-N</t>
  </si>
  <si>
    <t>CCCCC(CC)COC(=O)OOC(C)(C)C</t>
  </si>
  <si>
    <t>InChI=1/C13H26O4/c1-6-8-9-11(7-2)10-15-12(14)16-17-13(3,4)5/h11H,6-10H2,1-5H3</t>
  </si>
  <si>
    <t>C13H26O4</t>
  </si>
  <si>
    <t>67584-55-8</t>
  </si>
  <si>
    <t>2-(Methyl((nonafluorobutyl)sulphonyl)amino)ethyl acrylate</t>
  </si>
  <si>
    <t>KEMCLRGAIUJRAN-UHFFFAOYSA-N</t>
  </si>
  <si>
    <t>CN(CCOC(=O)C=C)S(=O)(=O)C(F)(F)C(F)(F)C(F)(F)C(F)(F)F</t>
  </si>
  <si>
    <t>InChI=1S/C10H10F9NO4S/c1-3-6(21)24-5-4-20(2)25(22,23)10(18,19)8(13,14)7(11,12)9(15,16)17/h3H,1,4-5H2,2H3</t>
  </si>
  <si>
    <t>C10H10F9NO4S</t>
  </si>
  <si>
    <t>C15H14O2</t>
  </si>
  <si>
    <t>54982-83-1</t>
  </si>
  <si>
    <t>1,4-Dioxacyclohexadecane-5,16-dione</t>
  </si>
  <si>
    <t>GJJSUPSPZIZYPM-UHFFFAOYSA-N</t>
  </si>
  <si>
    <t>O=C1CCCCCCCCCCC(=O)OCCO1</t>
  </si>
  <si>
    <t>InChI=1S/C14H24O4/c15-13-9-7-5-3-1-2-4-6-8-10-14(16)18-12-11-17-13/h1-12H2</t>
  </si>
  <si>
    <t>3-Hydroxy-2-(hydroxymethyl)-2-methylpropanoic acid</t>
  </si>
  <si>
    <t>PTBDIHRZYDMNKB-UHFFFAOYSA-N</t>
  </si>
  <si>
    <t>CC(CO)(CO)C(O)=O</t>
  </si>
  <si>
    <t>InChI=1S/C5H10O4/c1-5(2-6,3-7)4(8)9/h6-7H,2-3H2,1H3,(H,8,9)</t>
  </si>
  <si>
    <t>C5H10O4</t>
  </si>
  <si>
    <t>551-16-6</t>
  </si>
  <si>
    <t>6-Aminopenicillanic acid</t>
  </si>
  <si>
    <t>NGHVIOIJCVXTGV-ALEPSDHESA-N</t>
  </si>
  <si>
    <t>CC1(C)S[C@@H]2[C@H](N)C(=O)N2[C@H]1C(O)=O</t>
  </si>
  <si>
    <t>InChI=1S/C8H12N2O3S/c1-8(2)4(7(12)13)10-5(11)3(9)6(10)14-8/h3-4,6H,9H2,1-2H3,(H,12,13)/t3-,4+,6-/m1/s1</t>
  </si>
  <si>
    <t>C8H12N2O3S</t>
  </si>
  <si>
    <t>CC1(C)SC2C(N)C(=O)N2C1C(O)=O</t>
  </si>
  <si>
    <t>18516-18-2</t>
  </si>
  <si>
    <t>Propanal, 3-hydroxy-2-(hydroxymethyl)-2-methyl-</t>
  </si>
  <si>
    <t>CBIFNLUPCWCNQT-UHFFFAOYSA-N</t>
  </si>
  <si>
    <t>CC(CO)(CO)C=O</t>
  </si>
  <si>
    <t>InChI=1S/C5H10O3/c1-5(2-6,3-7)4-8/h2,7-8H,3-4H2,1H3</t>
  </si>
  <si>
    <t>C7H5ClO2</t>
  </si>
  <si>
    <t>6362-80-7</t>
  </si>
  <si>
    <t>2,4-Diphenyl-4-methyl-1-pentene</t>
  </si>
  <si>
    <t>ZOKCNEIWFQCSCM-UHFFFAOYSA-N</t>
  </si>
  <si>
    <t>CC(C)(CC(=C)C1=CC=CC=C1)C1=CC=CC=C1</t>
  </si>
  <si>
    <t>InChI=1S/C18H20/c1-15(16-10-6-4-7-11-16)14-18(2,3)17-12-8-5-9-13-17/h4-13H,1,14H2,2-3H3</t>
  </si>
  <si>
    <t>C18H20</t>
  </si>
  <si>
    <t>C7H3ClF3NO2</t>
  </si>
  <si>
    <t>C8H7ClO2</t>
  </si>
  <si>
    <t>5384-21-4</t>
  </si>
  <si>
    <t>Phenol, 4,4'-methylenebis[2,6-dimethyl-</t>
  </si>
  <si>
    <t>AZZWZMUXHALBCQ-UHFFFAOYSA-N</t>
  </si>
  <si>
    <t>CC1=CC(CC2=CC(C)=C(O)C(C)=C2)=CC(C)=C1O</t>
  </si>
  <si>
    <t>InChI=1S/C17H20O2/c1-10-5-14(6-11(2)16(10)18)9-15-7-12(3)17(19)13(4)8-15/h5-8,18-19H,9H2,1-4H3</t>
  </si>
  <si>
    <t>C17H20O2</t>
  </si>
  <si>
    <t>111-17-1</t>
  </si>
  <si>
    <t>3,3'-Thiodipropionic acid</t>
  </si>
  <si>
    <t>ODJQKYXPKWQWNK-UHFFFAOYSA-N</t>
  </si>
  <si>
    <t>OC(=O)CCSCCC(O)=O</t>
  </si>
  <si>
    <t>InChI=1S/C6H10O4S/c7-5(8)1-3-11-4-2-6(9)10/h1-4H2,(H,7,8)(H,9,10)</t>
  </si>
  <si>
    <t>C6H10O4S</t>
  </si>
  <si>
    <t>Malic acid</t>
  </si>
  <si>
    <t>6915-15-7</t>
  </si>
  <si>
    <t>BJEPYKJPYRNKOW-UHFFFAOYSA-N</t>
  </si>
  <si>
    <t>OC(CC(O)=O)C(O)=O</t>
  </si>
  <si>
    <t>InChI=1/C4H6O5/c5-2(4(8)9)1-3(6)7/h2,5H,1H2,(H,6,7)(H,8,9)</t>
  </si>
  <si>
    <t>C4H6O5</t>
  </si>
  <si>
    <t>94-60-0</t>
  </si>
  <si>
    <t>Dimethyl cyclohexane-1,4-dicarboxylate</t>
  </si>
  <si>
    <t>LNGAGQAGYITKCW-UHFFFAOYSA-N</t>
  </si>
  <si>
    <t>COC(=O)C1CCC(CC1)C(=O)OC</t>
  </si>
  <si>
    <t>InChI=1S/C10H16O4/c1-13-9(11)7-3-5-8(6-4-7)10(12)14-2/h7-8H,3-6H2,1-2H3</t>
  </si>
  <si>
    <t>128-08-5</t>
  </si>
  <si>
    <t>1-Bromopyrrolidine-2,5-dione</t>
  </si>
  <si>
    <t>PCLIMKBDDGJMGD-UHFFFAOYSA-N</t>
  </si>
  <si>
    <t>BrN1C(=O)CCC1=O</t>
  </si>
  <si>
    <t>InChI=1S/C4H4BrNO2/c5-6-3(7)1-2-4(6)8/h1-2H2</t>
  </si>
  <si>
    <t>C4H4BrNO2</t>
  </si>
  <si>
    <t>110-00-9</t>
  </si>
  <si>
    <t>Furan</t>
  </si>
  <si>
    <t>YLQBMQCUIZJEEH-UHFFFAOYSA-N</t>
  </si>
  <si>
    <t>O1C=CC=C1</t>
  </si>
  <si>
    <t>InChI=1S/C4H4O/c1-2-4-5-3-1/h1-4H</t>
  </si>
  <si>
    <t>C4H4O</t>
  </si>
  <si>
    <t>598-78-7</t>
  </si>
  <si>
    <t>2-Chloropropanoic acid</t>
  </si>
  <si>
    <t>GAWAYYRQGQZKCR-UHFFFAOYSA-N</t>
  </si>
  <si>
    <t>InChI=1/C3H5ClO2/c1-2(4)3(5)6/h2H,1H3,(H,5,6)</t>
  </si>
  <si>
    <t>18916-17-1</t>
  </si>
  <si>
    <t>3,5-Dihydroxy-4-[3-(4-hydroxyphenyl)propanoyl]phenyl 2-O-(6-deoxyhexopyranosyl)hexopyranoside</t>
  </si>
  <si>
    <t>CWBZAESOUBENAP-IKACCGSXSA-N</t>
  </si>
  <si>
    <t>[H][C@@]1(C)O[C@@]([H])(O[C@]2([H])[C@@]([H])(OC3=CC(O)=C(C(=O)CCC4=CC=C(O)C=C4)C(O)=C3)O[C@@]([H])(CO)[C@]([H])(O)[C@@]2([H])O)[C@]([H])(O)[C@]([H])(O)[C@@]1([H])O</t>
  </si>
  <si>
    <t>InChI=1S/C27H34O14/c1-11-20(33)22(35)24(37)26(38-11)41-25-23(36)21(34)18(10-28)40-27(25)39-14-8-16(31)19(17(32)9-14)15(30)7-4-12-2-5-13(29)6-3-12/h2-3,5-6,8-9,11,18,20-29,31-37H,4,7,10H2,1H3/t11-,18-,20-,21-,22+,23+,24+,25-,26-,27-/m0/s1</t>
  </si>
  <si>
    <t>C27H34O14</t>
  </si>
  <si>
    <t>CC1OC(OC2C(O)C(O)C(CO)OC2OC2=CC(O)=C(C(=O)CCC3=CC=C(O)C=C3)C(O)=C2)C(O)C(O)C1O</t>
  </si>
  <si>
    <t>108-74-7</t>
  </si>
  <si>
    <t>1,3,5-Trimethyl-1,3,5-triazacyclohexane</t>
  </si>
  <si>
    <t>DPMZXMBOYHBELT-UHFFFAOYSA-N</t>
  </si>
  <si>
    <t>CN1CN(C)CN(C)C1</t>
  </si>
  <si>
    <t>InChI=1S/C6H15N3/c1-7-4-8(2)6-9(3)5-7/h4-6H2,1-3H3</t>
  </si>
  <si>
    <t>C9H13NO2</t>
  </si>
  <si>
    <t>CNCC(O)C1=CC(O)=CC=C1</t>
  </si>
  <si>
    <t>121-17-5</t>
  </si>
  <si>
    <t>4-Chloro-3-nitrobenzotrifluoride</t>
  </si>
  <si>
    <t>TZGFQIXRVUHDLE-UHFFFAOYSA-N</t>
  </si>
  <si>
    <t>[O-][N+](=O)C1=C(Cl)C=CC(=C1)C(F)(F)F</t>
  </si>
  <si>
    <t>InChI=1S/C7H3ClF3NO2/c8-5-2-1-4(7(9,10)11)3-6(5)12(13)14/h1-3H</t>
  </si>
  <si>
    <t>84-51-5</t>
  </si>
  <si>
    <t>2-Ethylanthraquinone</t>
  </si>
  <si>
    <t>SJEBAWHUJDUKQK-UHFFFAOYSA-N</t>
  </si>
  <si>
    <t>CCC1=CC2=C(C=C1)C(=O)C1=C(C=CC=C1)C2=O</t>
  </si>
  <si>
    <t>InChI=1S/C16H12O2/c1-2-10-7-8-13-14(9-10)16(18)12-6-4-3-5-11(12)15(13)17/h3-9H,2H2,1H3</t>
  </si>
  <si>
    <t>C16H12O2</t>
  </si>
  <si>
    <t>C20H26O2</t>
  </si>
  <si>
    <t>28510-23-8</t>
  </si>
  <si>
    <t>Neopentyl glycol bis(2-ethylhexanoate)</t>
  </si>
  <si>
    <t>GORMSINSWZJIKL-UHFFFAOYSA-N</t>
  </si>
  <si>
    <t>CCCCC(CC)C(=O)OCC(C)(C)COC(=O)C(CC)CCCC</t>
  </si>
  <si>
    <t>InChI=1/C21H40O4/c1-7-11-13-17(9-3)19(22)24-15-21(5,6)16-25-20(23)18(10-4)14-12-8-2/h17-18H,7-16H2,1-6H3</t>
  </si>
  <si>
    <t>7237-83-4</t>
  </si>
  <si>
    <t>Triglycidyl trimellitate</t>
  </si>
  <si>
    <t>YNOWBNNLZSSIHM-UHFFFAOYSA-N</t>
  </si>
  <si>
    <t>O=C(OCC1CO1)C1=CC=C(C(=O)OCC2CO2)C(=C1)C(=O)OCC1CO1</t>
  </si>
  <si>
    <t>InChI=1/C18H18O9/c19-16(25-7-11-4-22-11)10-1-2-14(17(20)26-8-12-5-23-12)15(3-10)18(21)27-9-13-6-24-13/h1-3,11-13H,4-9H2</t>
  </si>
  <si>
    <t>C18H18O9</t>
  </si>
  <si>
    <t>98-11-3</t>
  </si>
  <si>
    <t>Benzenesulfonic acid</t>
  </si>
  <si>
    <t>SRSXLGNVWSONIS-UHFFFAOYSA-N</t>
  </si>
  <si>
    <t>OS(=O)(=O)C1=CC=CC=C1</t>
  </si>
  <si>
    <t>InChI=1S/C6H6O3S/c7-10(8,9)6-4-2-1-3-5-6/h1-5H,(H,7,8,9)</t>
  </si>
  <si>
    <t>C6H6O3S</t>
  </si>
  <si>
    <t>3425-61-4</t>
  </si>
  <si>
    <t>1,1-Dimethylpropyl hydroperoxide</t>
  </si>
  <si>
    <t>XRXANEMIFVRKLN-UHFFFAOYSA-N</t>
  </si>
  <si>
    <t>CCC(C)(C)OO</t>
  </si>
  <si>
    <t>InChI=1S/C5H12O2/c1-4-5(2,3)7-6/h6H,4H2,1-3H3</t>
  </si>
  <si>
    <t>21862-63-5</t>
  </si>
  <si>
    <t>Cyclohexanol, 4-(1,1-dimethylethyl)-, trans-</t>
  </si>
  <si>
    <t>CCOQPGVQAWPUPE-KYZUINATSA-N</t>
  </si>
  <si>
    <t>CC(C)(C)[C@H]1CC[C@H](O)CC1</t>
  </si>
  <si>
    <t>InChI=1S/C10H20O/c1-10(2,3)8-4-6-9(11)7-5-8/h8-9,11H,4-7H2,1-3H3/t8-,9-</t>
  </si>
  <si>
    <t>328-84-7</t>
  </si>
  <si>
    <t>1,2-Dichloro-4-(trifluoromethyl)benzene</t>
  </si>
  <si>
    <t>XILPLWOGHPSJBK-UHFFFAOYSA-N</t>
  </si>
  <si>
    <t>FC(F)(F)C1=CC=C(Cl)C(Cl)=C1</t>
  </si>
  <si>
    <t>InChI=1S/C7H3Cl2F3/c8-5-2-1-4(3-6(5)9)7(10,11)12/h1-3H</t>
  </si>
  <si>
    <t>C7H3Cl2F3</t>
  </si>
  <si>
    <t>110-33-8</t>
  </si>
  <si>
    <t>Dihexyl hexanedioate</t>
  </si>
  <si>
    <t>HHECSPXBQJHZAF-UHFFFAOYSA-N</t>
  </si>
  <si>
    <t>CCCCCCOC(=O)CCCCC(=O)OCCCCCC</t>
  </si>
  <si>
    <t>InChI=1S/C18H34O4/c1-3-5-7-11-15-21-17(19)13-9-10-14-18(20)22-16-12-8-6-4-2/h3-16H2,1-2H3</t>
  </si>
  <si>
    <t>109-74-0</t>
  </si>
  <si>
    <t>Butanenitrile</t>
  </si>
  <si>
    <t>KVNRLNFWIYMESJ-UHFFFAOYSA-N</t>
  </si>
  <si>
    <t>CCCC#N</t>
  </si>
  <si>
    <t>InChI=1S/C4H7N/c1-2-3-4-5/h2-3H2,1H3</t>
  </si>
  <si>
    <t>C4H7N</t>
  </si>
  <si>
    <t>109-78-4</t>
  </si>
  <si>
    <t>3-Hydroxypropanenitrile</t>
  </si>
  <si>
    <t>WSGYTJNNHPZFKR-UHFFFAOYSA-N</t>
  </si>
  <si>
    <t>OCCC#N</t>
  </si>
  <si>
    <t>InChI=1S/C3H5NO/c4-2-1-3-5/h5H,1,3H2</t>
  </si>
  <si>
    <t>56-40-6</t>
  </si>
  <si>
    <t>Glycine</t>
  </si>
  <si>
    <t>DHMQDGOQFOQNFH-UHFFFAOYSA-N</t>
  </si>
  <si>
    <t>NCC(O)=O</t>
  </si>
  <si>
    <t>InChI=1S/C2H5NO2/c3-1-2(4)5/h1,3H2,(H,4,5)</t>
  </si>
  <si>
    <t>107-95-9</t>
  </si>
  <si>
    <t>beta-Alanine</t>
  </si>
  <si>
    <t>UCMIRNVEIXFBKS-UHFFFAOYSA-N</t>
  </si>
  <si>
    <t>NCCC(O)=O</t>
  </si>
  <si>
    <t>InChI=1S/C3H7NO2/c4-2-1-3(5)6/h1-2,4H2,(H,5,6)</t>
  </si>
  <si>
    <t>542-28-9</t>
  </si>
  <si>
    <t>Tetrahydro-2H-pyran-2-one</t>
  </si>
  <si>
    <t>OZJPLYNZGCXSJM-UHFFFAOYSA-N</t>
  </si>
  <si>
    <t>O=C1CCCCO1</t>
  </si>
  <si>
    <t>InChI=1S/C5H8O2/c6-5-3-1-2-4-7-5/h1-4H2</t>
  </si>
  <si>
    <t>108-32-7</t>
  </si>
  <si>
    <t>Propylene carbonate</t>
  </si>
  <si>
    <t>RUOJZAUFBMNUDX-UHFFFAOYSA-N</t>
  </si>
  <si>
    <t>CC1COC(=O)O1</t>
  </si>
  <si>
    <t>InChI=1/C4H6O3/c1-3-2-6-4(5)7-3/h3H,2H2,1H3</t>
  </si>
  <si>
    <t>116-53-0</t>
  </si>
  <si>
    <t>2-Methylbutanoic acid</t>
  </si>
  <si>
    <t>WLAMNBDJUVNPJU-UHFFFAOYSA-N</t>
  </si>
  <si>
    <t>CCC(C)C(O)=O</t>
  </si>
  <si>
    <t>InChI=1/C5H10O2/c1-3-4(2)5(6)7/h4H,3H2,1-2H3,(H,6,7)</t>
  </si>
  <si>
    <t>126-30-7</t>
  </si>
  <si>
    <t>2,2-Dimethylpropane-1,3-diol</t>
  </si>
  <si>
    <t>SLCVBVWXLSEKPL-UHFFFAOYSA-N</t>
  </si>
  <si>
    <t>CC(C)(CO)CO</t>
  </si>
  <si>
    <t>InChI=1S/C5H12O2/c1-5(2,3-6)4-7/h6-7H,3-4H2,1-2H3</t>
  </si>
  <si>
    <t>2517-43-3</t>
  </si>
  <si>
    <t>3-Methoxybutan-1-ol</t>
  </si>
  <si>
    <t>JSGVZVOGOQILFM-UHFFFAOYSA-N</t>
  </si>
  <si>
    <t>COC(C)CCO</t>
  </si>
  <si>
    <t>InChI=1/C5H12O2/c1-5(7-2)3-4-6/h5-6H,3-4H2,1-2H3</t>
  </si>
  <si>
    <t>2807-30-9</t>
  </si>
  <si>
    <t>2-Propoxyethanol</t>
  </si>
  <si>
    <t>YEYKMVJDLWJFOA-UHFFFAOYSA-N</t>
  </si>
  <si>
    <t>CCCOCCO</t>
  </si>
  <si>
    <t>InChI=1S/C5H12O2/c1-2-4-7-5-3-6/h6H,2-5H2,1H3</t>
  </si>
  <si>
    <t>72-18-4</t>
  </si>
  <si>
    <t>L-Valine</t>
  </si>
  <si>
    <t>KZSNJWFQEVHDMF-BYPYZUCNSA-N</t>
  </si>
  <si>
    <t>CC(C)[C@H](N)C(O)=O</t>
  </si>
  <si>
    <t>InChI=1S/C5H11NO2/c1-3(2)4(6)5(7)8/h3-4H,6H2,1-2H3,(H,7,8)/t4-/m0/s1</t>
  </si>
  <si>
    <t>CC(C)C(N)C(O)=O</t>
  </si>
  <si>
    <t>6920-22-5</t>
  </si>
  <si>
    <t>1,2-Hexanediol</t>
  </si>
  <si>
    <t>FHKSXSQHXQEMOK-UHFFFAOYSA-N</t>
  </si>
  <si>
    <t>CCCCC(O)CO</t>
  </si>
  <si>
    <t>InChI=1/C6H14O2/c1-2-3-4-6(8)5-7/h6-8H,2-5H2,1H3</t>
  </si>
  <si>
    <t>111-48-8</t>
  </si>
  <si>
    <t>2,2'-Thiobisethanol</t>
  </si>
  <si>
    <t>YODZTKMDCQEPHD-UHFFFAOYSA-N</t>
  </si>
  <si>
    <t>OCCSCCO</t>
  </si>
  <si>
    <t>InChI=1S/C4H10O2S/c5-1-3-7-4-2-6/h5-6H,1-4H2</t>
  </si>
  <si>
    <t>C4H10O2S</t>
  </si>
  <si>
    <t>696-29-7</t>
  </si>
  <si>
    <t>Cyclohexane, (1-methylethyl)-</t>
  </si>
  <si>
    <t>GWESVXSMPKAFAS-UHFFFAOYSA-N</t>
  </si>
  <si>
    <t>CC(C)C1CCCCC1</t>
  </si>
  <si>
    <t>InChI=1S/C9H18/c1-8(2)9-6-4-3-5-7-9/h8-9H,3-7H2,1-2H3</t>
  </si>
  <si>
    <t>C9H18</t>
  </si>
  <si>
    <t>C4H5N3O2</t>
  </si>
  <si>
    <t>C6H9NO2</t>
  </si>
  <si>
    <t>1-(2-Hydroxyethyl)pyrrolidin-2-one</t>
  </si>
  <si>
    <t>WDQFELCEOPFLCZ-UHFFFAOYSA-N</t>
  </si>
  <si>
    <t>OCCN1CCCC1=O</t>
  </si>
  <si>
    <t>InChI=1S/C6H11NO2/c8-5-4-7-3-1-2-6(7)9/h8H,1-5H2</t>
  </si>
  <si>
    <t>C6H14N2O</t>
  </si>
  <si>
    <t>57-00-1</t>
  </si>
  <si>
    <t>Creatine</t>
  </si>
  <si>
    <t>CVSVTCORWBXHQV-UHFFFAOYSA-N</t>
  </si>
  <si>
    <t>CN(CC(O)=O)C(N)=N</t>
  </si>
  <si>
    <t>InChI=1S/C4H9N3O2/c1-7(4(5)6)2-3(8)9/h2H2,1H3,(H3,5,6)(H,8,9)</t>
  </si>
  <si>
    <t>C4H9N3O2</t>
  </si>
  <si>
    <t>C6H11ClO</t>
  </si>
  <si>
    <t>C7H8N2O</t>
  </si>
  <si>
    <t>C6H12N2O2</t>
  </si>
  <si>
    <t>3923-79-3</t>
  </si>
  <si>
    <t>4,5-Dihydroxy-1,3-dimethylimidazolidin-2-one</t>
  </si>
  <si>
    <t>LGJMYGMNWHYGCB-UHFFFAOYSA-N</t>
  </si>
  <si>
    <t>CN1C(O)C(O)N(C)C1=O</t>
  </si>
  <si>
    <t>InChI=1/C5H10N2O3/c1-6-3(8)4(9)7(2)5(6)10/h3-4,8-9H,1-2H3</t>
  </si>
  <si>
    <t>C5H10N2O3</t>
  </si>
  <si>
    <t>C7H8N2S</t>
  </si>
  <si>
    <t>C6H9N3O2</t>
  </si>
  <si>
    <t>3238-40-2</t>
  </si>
  <si>
    <t>2,5-Furandicarboxylic acid</t>
  </si>
  <si>
    <t>CHTHALBTIRVDBM-UHFFFAOYSA-N</t>
  </si>
  <si>
    <t>OC(=O)C1=CC=C(O1)C(O)=O</t>
  </si>
  <si>
    <t>InChI=1S/C6H4O5/c7-5(8)3-1-2-4(11-3)6(9)10/h1-2H,(H,7,8)(H,9,10)</t>
  </si>
  <si>
    <t>C6H4O5</t>
  </si>
  <si>
    <t>998-30-1</t>
  </si>
  <si>
    <t>Triethoxysilane</t>
  </si>
  <si>
    <t>QQQSFSZALRVCSZ-UHFFFAOYSA-N</t>
  </si>
  <si>
    <t>CCO[SiH](OCC)OCC</t>
  </si>
  <si>
    <t>InChI=1S/C6H16O3Si/c1-4-7-10(8-5-2)9-6-3/h10H,4-6H2,1-3H3</t>
  </si>
  <si>
    <t>22818-40-2</t>
  </si>
  <si>
    <t>D-N-(4-Hydroxyphenyl)glycine</t>
  </si>
  <si>
    <t>LJCWONGJFPCTTL-SSDOTTSWSA-N</t>
  </si>
  <si>
    <t>N[C@@H](C(O)=O)C1=CC=C(O)C=C1</t>
  </si>
  <si>
    <t>InChI=1S/C8H9NO3/c9-7(8(11)12)5-1-3-6(10)4-2-5/h1-4,7,10H,9H2,(H,11,12)/t7-/m1/s1</t>
  </si>
  <si>
    <t>NC(C(O)=O)C1=CC=C(O)C=C1</t>
  </si>
  <si>
    <t>C8H8O4</t>
  </si>
  <si>
    <t>C9H14O3</t>
  </si>
  <si>
    <t>1,3-Dioxolane-2-acetic acid, 2-methyl-, ethyl ester</t>
  </si>
  <si>
    <t>XWEOGMYZFCHQNT-UHFFFAOYSA-N</t>
  </si>
  <si>
    <t>CCOC(=O)CC1(C)OCCO1</t>
  </si>
  <si>
    <t>InChI=1S/C8H14O4/c1-3-10-7(9)6-8(2)11-4-5-12-8/h3-6H2,1-2H3</t>
  </si>
  <si>
    <t>29911-27-1</t>
  </si>
  <si>
    <t>Butyl dipropasol solvent</t>
  </si>
  <si>
    <t>WEZPLQKRXDBPEP-UHFFFAOYSA-N</t>
  </si>
  <si>
    <t>CCCOCC(C)OCC(C)O</t>
  </si>
  <si>
    <t>InChI=1/C9H20O3/c1-4-5-11-7-9(3)12-6-8(2)10/h8-10H,4-7H2,1-3H3</t>
  </si>
  <si>
    <t>C9H20O3</t>
  </si>
  <si>
    <t>C9H11NO3</t>
  </si>
  <si>
    <t>37763-23-8</t>
  </si>
  <si>
    <t>Methyl amino(4-hydroxyphenyl)acetate</t>
  </si>
  <si>
    <t>SZBDOFWNZVHVGR-UHFFFAOYNA-N</t>
  </si>
  <si>
    <t>COC(=O)C(N)C1=CC=C(O)C=C1</t>
  </si>
  <si>
    <t>InChI=1/C9H11NO3/c1-13-9(12)8(10)6-2-4-7(11)5-3-6/h2-5,8,11H,10H2,1H3</t>
  </si>
  <si>
    <t>C10H15NO2</t>
  </si>
  <si>
    <t>552-30-7</t>
  </si>
  <si>
    <t>Trimellitic anhydride</t>
  </si>
  <si>
    <t>SRPWOOOHEPICQU-UHFFFAOYSA-N</t>
  </si>
  <si>
    <t>OC(=O)C1=CC=C2C(=O)OC(=O)C2=C1</t>
  </si>
  <si>
    <t>InChI=1S/C9H4O5/c10-7(11)4-1-2-5-6(3-4)9(13)14-8(5)12/h1-3H,(H,10,11)</t>
  </si>
  <si>
    <t>C9H4O5</t>
  </si>
  <si>
    <t>89-41-8</t>
  </si>
  <si>
    <t>Benzoic acid, 4-methoxy-3-nitro-</t>
  </si>
  <si>
    <t>ANXBDAFDZSXOPQ-UHFFFAOYSA-N</t>
  </si>
  <si>
    <t>COC1=CC=C(C=C1[N+]([O-])=O)C(O)=O</t>
  </si>
  <si>
    <t>InChI=1S/C8H7NO5/c1-14-7-3-2-5(8(10)11)4-6(7)9(12)13/h2-4H,1H3,(H,10,11)</t>
  </si>
  <si>
    <t>73-22-3</t>
  </si>
  <si>
    <t>L-Tryptophan</t>
  </si>
  <si>
    <t>QIVBCDIJIAJPQS-VIFPVBQESA-N</t>
  </si>
  <si>
    <t>N[C@@H](CC1=CNC2=CC=CC=C12)C(O)=O</t>
  </si>
  <si>
    <t>InChI=1S/C11H12N2O2/c12-9(11(14)15)5-7-6-13-10-4-2-1-3-8(7)10/h1-4,6,9,13H,5,12H2,(H,14,15)/t9-/m0/s1</t>
  </si>
  <si>
    <t>C11H12N2O2</t>
  </si>
  <si>
    <t>NC(CC1=CNC2=CC=CC=C12)C(O)=O</t>
  </si>
  <si>
    <t>C12H15NO2</t>
  </si>
  <si>
    <t>C14H28O</t>
  </si>
  <si>
    <t>22252-43-3</t>
  </si>
  <si>
    <t>7-Aminodeacetoxycephalosporanic acid</t>
  </si>
  <si>
    <t>NVIAYEIXYQCDAN-CLZZGJSISA-N</t>
  </si>
  <si>
    <t>CC1=C(N2[C@H](SC1)[C@H](N)C2=O)C(O)=O</t>
  </si>
  <si>
    <t>InChI=1S/C8H10N2O3S/c1-3-2-14-7-4(9)6(11)10(7)5(3)8(12)13/h4,7H,2,9H2,1H3,(H,12,13)/t4-,7-/m1/s1</t>
  </si>
  <si>
    <t>C8H10N2O3S</t>
  </si>
  <si>
    <t>CC1=C(N2C(SC1)C(N)C2=O)C(O)=O</t>
  </si>
  <si>
    <t>41438-38-4</t>
  </si>
  <si>
    <t>Diethyl pyridine-2,4-dicarboxylate</t>
  </si>
  <si>
    <t>MUUDQLHCIAOWPR-UHFFFAOYSA-N</t>
  </si>
  <si>
    <t>CCOC(=O)C1=CC(=NC=C1)C(=O)OCC</t>
  </si>
  <si>
    <t>InChI=1S/C11H13NO4/c1-3-15-10(13)8-5-6-12-9(7-8)11(14)16-4-2/h5-7H,3-4H2,1-2H3</t>
  </si>
  <si>
    <t>C14H14N2O</t>
  </si>
  <si>
    <t>7320-37-8</t>
  </si>
  <si>
    <t>1,2-Epoxyhexadecane</t>
  </si>
  <si>
    <t>DSZTYVZOIUIIGA-UHFFFAOYSA-N</t>
  </si>
  <si>
    <t>CCCCCCCCCCCCCCC1CO1</t>
  </si>
  <si>
    <t>InChI=1/C16H32O/c1-2-3-4-5-6-7-8-9-10-11-12-13-14-16-15-17-16/h16H,2-15H2,1H3</t>
  </si>
  <si>
    <t>C16H32O</t>
  </si>
  <si>
    <t>840-65-3</t>
  </si>
  <si>
    <t>Dimethyl 2,6-naphthalenedicarboxylate</t>
  </si>
  <si>
    <t>GYUVMLBYMPKZAZ-UHFFFAOYSA-N</t>
  </si>
  <si>
    <t>COC(=O)C1=CC2=C(C=C1)C=C(C=C2)C(=O)OC</t>
  </si>
  <si>
    <t>InChI=1S/C14H12O4/c1-17-13(15)11-5-3-10-8-12(14(16)18-2)6-4-9(10)7-11/h3-8H,1-2H3</t>
  </si>
  <si>
    <t>C14H12O4</t>
  </si>
  <si>
    <t>505-52-2</t>
  </si>
  <si>
    <t>Tridecanedioic acid</t>
  </si>
  <si>
    <t>DXNCZXXFRKPEPY-UHFFFAOYSA-N</t>
  </si>
  <si>
    <t>OC(=O)CCCCCCCCCCCC(O)=O</t>
  </si>
  <si>
    <t>InChI=1S/C13H24O4/c14-12(15)10-8-6-4-2-1-3-5-7-9-11-13(16)17/h1-11H2,(H,14,15)(H,16,17)</t>
  </si>
  <si>
    <t>C15H22O2</t>
  </si>
  <si>
    <t>C16H28O2</t>
  </si>
  <si>
    <t>57-10-3</t>
  </si>
  <si>
    <t>Hexadecanoic acid</t>
  </si>
  <si>
    <t>IPCSVZSSVZVIGE-UHFFFAOYSA-N</t>
  </si>
  <si>
    <t>CCCCCCCCCCCCCCCC(O)=O</t>
  </si>
  <si>
    <t>InChI=1S/C16H32O2/c1-2-3-4-5-6-7-8-9-10-11-12-13-14-15-16(17)18/h2-15H2,1H3,(H,17,18)</t>
  </si>
  <si>
    <t>3006-86-8</t>
  </si>
  <si>
    <t>Cyclohexylidenebis(tert-butyl) peroxide</t>
  </si>
  <si>
    <t>HSLFISVKRDQEBY-UHFFFAOYSA-N</t>
  </si>
  <si>
    <t>CC(C)(C)OOC1(CCCCC1)OOC(C)(C)C</t>
  </si>
  <si>
    <t>InChI=1S/C14H28O4/c1-12(2,3)15-17-14(10-8-7-9-11-14)18-16-13(4,5)6/h7-11H2,1-6H3</t>
  </si>
  <si>
    <t>C14H28O4</t>
  </si>
  <si>
    <t>70833-40-8</t>
  </si>
  <si>
    <t>Tert-Amyl peroxy 2-ethylhexyl carbonate</t>
  </si>
  <si>
    <t>HTCRKQHJUYBQTK-UHFFFAOYSA-N</t>
  </si>
  <si>
    <t>CCCCC(CC)COC(=O)OOC(C)(C)CC</t>
  </si>
  <si>
    <t>InChI=1/C14H28O4/c1-6-9-10-12(7-2)11-16-13(15)17-18-14(4,5)8-3/h12H,6-11H2,1-5H3</t>
  </si>
  <si>
    <t>17526-94-2</t>
  </si>
  <si>
    <t>3,3'-(4-Methylbenzene-1,3-diyl)bis(1,1-dimethylurea)</t>
  </si>
  <si>
    <t>KDQTUCKOAOGTLT-UHFFFAOYSA-N</t>
  </si>
  <si>
    <t>CN(C)C(=O)NC1=CC=C(C)C(NC(=O)N(C)C)=C1</t>
  </si>
  <si>
    <t>InChI=1S/C13H20N4O2/c1-9-6-7-10(14-12(18)16(2)3)8-11(9)15-13(19)17(4)5/h6-8H,1-5H3,(H,14,18)(H,15,19)</t>
  </si>
  <si>
    <t>C13H20N4O2</t>
  </si>
  <si>
    <t>27503-81-7</t>
  </si>
  <si>
    <t>Ensulizole</t>
  </si>
  <si>
    <t>UVCJGUGAGLDPAA-UHFFFAOYSA-N</t>
  </si>
  <si>
    <t>OS(=O)(=O)C1=CC2=C(NC(=N2)C2=CC=CC=C2)C=C1</t>
  </si>
  <si>
    <t>InChI=1S/C13H10N2O3S/c16-19(17,18)10-6-7-11-12(8-10)15-13(14-11)9-4-2-1-3-5-9/h1-8H,(H,14,15)(H,16,17,18)</t>
  </si>
  <si>
    <t>C13H10N2O3S</t>
  </si>
  <si>
    <t>163802-53-7</t>
  </si>
  <si>
    <t>2,4-Hexadienoic acid, 3-(trimethoxysilyl)propyl ester, (2E,4E)-</t>
  </si>
  <si>
    <t>BEEJHAQLEWGNOO-SBIWHPGTSA-N</t>
  </si>
  <si>
    <t>CO[Si](CCCOC(=O)\C=C\C=C\C)(OC)OC</t>
  </si>
  <si>
    <t>InChI=1S/C12H22O5Si/c1-5-6-7-9-12(13)17-10-8-11-18(14-2,15-3)16-4/h5-7,9H,8,10-11H2,1-4H3/b6-5+,9-7+</t>
  </si>
  <si>
    <t>C12H22O5Si</t>
  </si>
  <si>
    <t>CO[Si](CCCOC(=O)C=CC=CC)(OC)OC</t>
  </si>
  <si>
    <t>57-11-4</t>
  </si>
  <si>
    <t>Octadecanoic acid</t>
  </si>
  <si>
    <t>QIQXTHQIDYTFRH-UHFFFAOYSA-N</t>
  </si>
  <si>
    <t>InChI=1S/C18H36O2/c1-2-3-4-5-6-7-8-9-10-11-12-13-14-15-16-17-18(19)20/h2-17H2,1H3,(H,19,20)</t>
  </si>
  <si>
    <t>112-61-8</t>
  </si>
  <si>
    <t>Methyl stearate</t>
  </si>
  <si>
    <t>HPEUJPJOZXNMSJ-UHFFFAOYSA-N</t>
  </si>
  <si>
    <t>CCCCCCCCCCCCCCCCCC(=O)OC</t>
  </si>
  <si>
    <t>InChI=1S/C19H38O2/c1-3-4-5-6-7-8-9-10-11-12-13-14-15-16-17-18-19(20)21-2/h3-18H2,1-2H3</t>
  </si>
  <si>
    <t>629-96-9</t>
  </si>
  <si>
    <t>1-Eicosanol</t>
  </si>
  <si>
    <t>BTFJIXJJCSYFAL-UHFFFAOYSA-N</t>
  </si>
  <si>
    <t>CCCCCCCCCCCCCCCCCCCCO</t>
  </si>
  <si>
    <t>InChI=1S/C20H42O/c1-2-3-4-5-6-7-8-9-10-11-12-13-14-15-16-17-18-19-20-21/h21H,2-20H2,1H3</t>
  </si>
  <si>
    <t>106-14-9</t>
  </si>
  <si>
    <t>12-Hydroxyoctadecanoic acid</t>
  </si>
  <si>
    <t>ULQISTXYYBZJSJ-UHFFFAOYSA-N</t>
  </si>
  <si>
    <t>InChI=1/C18H36O3/c1-2-3-4-11-14-17(19)15-12-9-7-5-6-8-10-13-16-18(20)21/h17,19H,2-16H2,1H3,(H,20,21)</t>
  </si>
  <si>
    <t>C18H36O3</t>
  </si>
  <si>
    <t>109-43-3</t>
  </si>
  <si>
    <t>Dibutyl decanedioate</t>
  </si>
  <si>
    <t>PYGXAGIECVVIOZ-UHFFFAOYSA-N</t>
  </si>
  <si>
    <t>CCCCOC(=O)CCCCCCCCC(=O)OCCCC</t>
  </si>
  <si>
    <t>InChI=1S/C18H34O4/c1-3-5-15-21-17(19)13-11-9-7-8-10-12-14-18(20)22-16-6-4-2/h3-16H2,1-2H3</t>
  </si>
  <si>
    <t>NC1=CC(=CC2=C1C(O)=CC(=C2)S(O)(=O)=O)S(O)(=O)=O</t>
  </si>
  <si>
    <t>119-47-1</t>
  </si>
  <si>
    <t>2,2'-Methylenebis(4-methyl-6-tert-butylphenol)</t>
  </si>
  <si>
    <t>KGRVJHAUYBGFFP-UHFFFAOYSA-N</t>
  </si>
  <si>
    <t>CC1=CC(CC2=CC(C)=CC(=C2O)C(C)(C)C)=C(O)C(=C1)C(C)(C)C</t>
  </si>
  <si>
    <t>InChI=1S/C23H32O2/c1-14-9-16(20(24)18(11-14)22(3,4)5)13-17-10-15(2)12-19(21(17)25)23(6,7)8/h9-12,24-25H,13H2,1-8H3</t>
  </si>
  <si>
    <t>C23H32O2</t>
  </si>
  <si>
    <t>80793-17-5</t>
  </si>
  <si>
    <t>1-(Perfluorohexyl)ethane</t>
  </si>
  <si>
    <t>SKRWRXWNQFQGRU-UHFFFAOYSA-N</t>
  </si>
  <si>
    <t>CCC(F)(F)C(F)(F)C(F)(F)C(F)(F)C(F)(F)C(F)(F)F</t>
  </si>
  <si>
    <t>InChI=1S/C8H5F13/c1-2-3(9,10)4(11,12)5(13,14)6(15,16)7(17,18)8(19,20)21/h2H2,1H3</t>
  </si>
  <si>
    <t>C8H5F13</t>
  </si>
  <si>
    <t>CCC(=C(C1=CC=CC=C1)C1=CC=C(OCCN(C)C)C=C1)C1=CC=CC=C1</t>
  </si>
  <si>
    <t>105-74-8</t>
  </si>
  <si>
    <t>Peroxide, bis(1-oxododecyl)</t>
  </si>
  <si>
    <t>YIVJZNGAASQVEM-UHFFFAOYSA-N</t>
  </si>
  <si>
    <t>CCCCCCCCCCCC(=O)OOC(=O)CCCCCCCCCCC</t>
  </si>
  <si>
    <t>InChI=1S/C24H46O4/c1-3-5-7-9-11-13-15-17-19-21-23(25)27-28-24(26)22-20-18-16-14-12-10-8-6-4-2/h3-22H2,1-2H3</t>
  </si>
  <si>
    <t>C24H46O4</t>
  </si>
  <si>
    <t>17527-29-6</t>
  </si>
  <si>
    <t>6:2 Fluorotelomer acrylate</t>
  </si>
  <si>
    <t>VPKQPPJQTZJZDB-UHFFFAOYSA-N</t>
  </si>
  <si>
    <t>FC(F)(F)C(F)(F)C(F)(F)C(F)(F)C(F)(F)C(F)(F)CCOC(=O)C=C</t>
  </si>
  <si>
    <t>InChI=1S/C11H7F13O2/c1-2-5(25)26-4-3-6(12,13)7(14,15)8(16,17)9(18,19)10(20,21)11(22,23)24/h2H,1,3-4H2</t>
  </si>
  <si>
    <t>C11H7F13O2</t>
  </si>
  <si>
    <t>4051-63-2</t>
  </si>
  <si>
    <t>Pigment Red 177</t>
  </si>
  <si>
    <t>KNMQFBWXSICVQC-UHFFFAOYSA-N</t>
  </si>
  <si>
    <t>NC1=CC=C(C2=CC=C(N)C3=C2C(=O)C2=CC=CC=C2C3=O)C2=C1C(=O)C1=CC=CC=C1C2=O</t>
  </si>
  <si>
    <t>InChI=1S/C28H16N2O4/c29-19-11-9-13(21-23(19)27(33)17-7-3-1-5-15(17)25(21)31)14-10-12-20(30)24-22(14)26(32)16-6-2-4-8-18(16)28(24)34/h1-12H,29-30H2</t>
  </si>
  <si>
    <t>C28H16N2O4</t>
  </si>
  <si>
    <t>70321-86-7</t>
  </si>
  <si>
    <t>2-(2H-Benzotriazol-2-yl)-4,6-bis(1-methyl-1-phenylethyl)phenol</t>
  </si>
  <si>
    <t>OLFNXLXEGXRUOI-UHFFFAOYSA-N</t>
  </si>
  <si>
    <t>CC(C)(C1=CC=CC=C1)C1=CC(N2N=C3C=CC=CC3=N2)=C(O)C(=C1)C(C)(C)C1=CC=CC=C1</t>
  </si>
  <si>
    <t>InChI=1S/C30H29N3O/c1-29(2,21-13-7-5-8-14-21)23-19-24(30(3,4)22-15-9-6-10-16-22)28(34)27(20-23)33-31-25-17-11-12-18-26(25)32-33/h5-20,34H,1-4H3</t>
  </si>
  <si>
    <t>C30H29N3O</t>
  </si>
  <si>
    <t>971-15-3</t>
  </si>
  <si>
    <t>Bis(1-piperidinylthioxomethyl)hexasulfide</t>
  </si>
  <si>
    <t>HPFHYRNETZEPIV-UHFFFAOYSA-N</t>
  </si>
  <si>
    <t>S=C(SSSSSSC(=S)N1CCCCC1)N1CCCCC1</t>
  </si>
  <si>
    <t>InChI=1S/C12H20N2S8/c15-11(13-7-3-1-4-8-13)17-19-21-22-20-18-12(16)14-9-5-2-6-10-14/h1-10H2</t>
  </si>
  <si>
    <t>C12H20N2S8</t>
  </si>
  <si>
    <t>96383-55-0</t>
  </si>
  <si>
    <t>((Perfluorohexyl)ethyl)-2-chloropropenoate</t>
  </si>
  <si>
    <t>HIRPFUWZIZCTAN-UHFFFAOYSA-N</t>
  </si>
  <si>
    <t>FC(F)(F)C(F)(F)C(F)(F)C(F)(F)C(F)(F)C(F)(F)CCOC(=O)C(Cl)=C</t>
  </si>
  <si>
    <t>InChI=1S/C11H6ClF13O2/c1-4(12)5(26)27-3-2-6(13,14)7(15,16)8(17,18)9(19,20)10(21,22)11(23,24)25/h1-3H2</t>
  </si>
  <si>
    <t>C11H6ClF13O2</t>
  </si>
  <si>
    <t>67845-93-6</t>
  </si>
  <si>
    <t>Hexadecyl 3,5-di-tert-butyl-4-hydroxybenzoate</t>
  </si>
  <si>
    <t>NZYMWGXNIUZYRC-UHFFFAOYSA-N</t>
  </si>
  <si>
    <t>CCCCCCCCCCCCCCCCOC(=O)C1=CC(=C(O)C(=C1)C(C)(C)C)C(C)(C)C</t>
  </si>
  <si>
    <t>InChI=1S/C31H54O3/c1-8-9-10-11-12-13-14-15-16-17-18-19-20-21-22-34-29(33)25-23-26(30(2,3)4)28(32)27(24-25)31(5,6)7/h23-24,32H,8-22H2,1-7H3</t>
  </si>
  <si>
    <t>C31H54O3</t>
  </si>
  <si>
    <t>7786-17-6</t>
  </si>
  <si>
    <t>Phenol, 2,2'-methylenebis[4-methyl-6-nonyl-</t>
  </si>
  <si>
    <t>XQESJWNDTICJHW-UHFFFAOYSA-N</t>
  </si>
  <si>
    <t>CCCCCCCCCC1=CC(C)=CC(CC2=C(O)C(CCCCCCCCC)=CC(C)=C2)=C1O</t>
  </si>
  <si>
    <t>InChI=1S/C33H52O2/c1-5-7-9-11-13-15-17-19-28-21-26(3)23-30(32(28)34)25-31-24-27(4)22-29(33(31)35)20-18-16-14-12-10-8-6-2/h21-24,34-35H,5-20,25H2,1-4H3</t>
  </si>
  <si>
    <t>C33H52O2</t>
  </si>
  <si>
    <t>669005-94-1</t>
  </si>
  <si>
    <t>3-Pyridinecarbonitrile, 4-methyl-2,6-bis[(4-methylphenyl)amino]-5-[2-[2-(trifluoromethyl)phenyl]diazenyl]-</t>
  </si>
  <si>
    <t>FOICTPKVVFHDJU-UHFFFAOYSA-N</t>
  </si>
  <si>
    <t>CC1=CC=C(NC2=NC(NC3=CC=C(C)C=C3)=C(C#N)C(C)=C2N=NC2=CC=CC=C2C(F)(F)F)C=C1</t>
  </si>
  <si>
    <t>InChI=1S/C28H23F3N6/c1-17-8-12-20(13-9-17)33-26-22(16-32)19(3)25(27(35-26)34-21-14-10-18(2)11-15-21)37-36-24-7-5-4-6-23(24)28(29,30)31/h4-15H,1-3H3,(H2,33,34,35)</t>
  </si>
  <si>
    <t>C28H23F3N6</t>
  </si>
  <si>
    <t>53220-22-7</t>
  </si>
  <si>
    <t>Peroxydicarbonic acid, C,C'-ditetradecyl ester</t>
  </si>
  <si>
    <t>CSKKAINPUYTTRW-UHFFFAOYSA-N</t>
  </si>
  <si>
    <t>CCCCCCCCCCCCCCOC(=O)OOC(=O)OCCCCCCCCCCCCCC</t>
  </si>
  <si>
    <t>InChI=1S/C30H58O6/c1-3-5-7-9-11-13-15-17-19-21-23-25-27-33-29(31)35-36-30(32)34-28-26-24-22-20-18-16-14-12-10-8-6-4-2/h3-28H2,1-2H3</t>
  </si>
  <si>
    <t>C30H58O6</t>
  </si>
  <si>
    <t>32724-62-2</t>
  </si>
  <si>
    <t>9,10-Anthracenedione, 1,4-bis[(2,6-diethyl-4-methylphenyl)amino]-</t>
  </si>
  <si>
    <t>IBABXJRXGSAJLQ-UHFFFAOYSA-N</t>
  </si>
  <si>
    <t>CCC1=CC(C)=CC(CC)=C1NC1=C2C(=O)C3=C(C=CC=C3)C(=O)C2=C(NC2=C(CC)C=C(C)C=C2CC)C=C1</t>
  </si>
  <si>
    <t>InChI=1S/C36H38N2O2/c1-7-23-17-21(5)18-24(8-2)33(23)37-29-15-16-30(38-34-25(9-3)19-22(6)20-26(34)10-4)32-31(29)35(39)27-13-11-12-14-28(27)36(32)40/h11-20,37-38H,7-10H2,1-6H3</t>
  </si>
  <si>
    <t>C36H38N2O2</t>
  </si>
  <si>
    <t>3687-45-4</t>
  </si>
  <si>
    <t>(9Z)-9-Octadecen-1-yl (9Z)-9-octadecenoate</t>
  </si>
  <si>
    <t>BARWIPMJPCRCTP-CLFAGFIQSA-N</t>
  </si>
  <si>
    <t>CCCCCCCC\C=C/CCCCCCCCOC(=O)CCCCCCC\C=C/CCCCCCCC</t>
  </si>
  <si>
    <t>InChI=1S/C36H68O2/c1-3-5-7-9-11-13-15-17-19-21-23-25-27-29-31-33-35-38-36(37)34-32-30-28-26-24-22-20-18-16-14-12-10-8-6-4-2/h17-20H,3-16,21-35H2,1-2H3/b19-17-,20-18-</t>
  </si>
  <si>
    <t>C36H68O2</t>
  </si>
  <si>
    <t>CCCCCCCCC=CCCCCCCCCOC(=O)CCCCCCCC=CCCCCCCCC</t>
  </si>
  <si>
    <t>26322-14-5</t>
  </si>
  <si>
    <t>Dihexadecyl peroxodicarbonate</t>
  </si>
  <si>
    <t>QWVBGCWRHHXMRM-UHFFFAOYSA-N</t>
  </si>
  <si>
    <t>CCCCCCCCCCCCCCCCOC(=O)OOC(=O)OCCCCCCCCCCCCCCCC</t>
  </si>
  <si>
    <t>InChI=1S/C34H66O6/c1-3-5-7-9-11-13-15-17-19-21-23-25-27-29-31-37-33(35)39-40-34(36)38-32-30-28-26-24-22-20-18-16-14-12-10-8-6-4-2/h3-32H2,1-2H3</t>
  </si>
  <si>
    <t>C34H66O6</t>
  </si>
  <si>
    <t>OC1=C(Br)C2=C(C=C1Br)C1(OC(=O)C3=CC=CC=C13)C1=CC(Br)=C(O)C(Br)=C1O2</t>
  </si>
  <si>
    <t>93803-89-5</t>
  </si>
  <si>
    <t>2,2-Bis{[(7-methyloctanoyl)oxy]methyl}propane-1,3-diyl bis(7-methyloctanoate)</t>
  </si>
  <si>
    <t>PPKAGMLCLQWXJX-UHFFFAOYSA-N</t>
  </si>
  <si>
    <t>CC(C)CCCCCC(=O)OCC(COC(=O)CCCCCC(C)C)(COC(=O)CCCCCC(C)C)COC(=O)CCCCCC(C)C</t>
  </si>
  <si>
    <t>InChI=1S/C41H76O8/c1-33(2)21-13-9-17-25-37(42)46-29-41(30-47-38(43)26-18-10-14-22-34(3)4,31-48-39(44)27-19-11-15-23-35(5)6)32-49-40(45)28-20-12-16-24-36(7)8/h33-36H,9-32H2,1-8H3</t>
  </si>
  <si>
    <t>C41H76O8</t>
  </si>
  <si>
    <t>1163-19-5</t>
  </si>
  <si>
    <t>1,1'-Oxybis[2,3,4,5,6-pentabromobenzene]</t>
  </si>
  <si>
    <t>WHHGLZMJPXIBIX-UHFFFAOYSA-N</t>
  </si>
  <si>
    <t>BrC1=C(Br)C(Br)=C(OC2=C(Br)C(Br)=C(Br)C(Br)=C2Br)C(Br)=C1Br</t>
  </si>
  <si>
    <t>InChI=1S/C12Br10O/c13-1-3(15)7(19)11(8(20)4(1)16)23-12-9(21)5(17)2(14)6(18)10(12)22</t>
  </si>
  <si>
    <t>C12Br10O</t>
  </si>
  <si>
    <t>C9H7NO2</t>
  </si>
  <si>
    <t>41026-17-9</t>
  </si>
  <si>
    <t>4,4-Dimethyl-4,5,7a,8,11,11a-hexahydro-3H-2,6-benzodioxonine-1,7-dione</t>
  </si>
  <si>
    <t>ZNLDISJPOBTICN-UHFFFAOYNA-N</t>
  </si>
  <si>
    <t>CC1(C)COC(=O)C2CC=CCC2C(=O)OC1</t>
  </si>
  <si>
    <t>InChI=1/C13H18O4/c1-13(2)7-16-11(14)9-5-3-4-6-10(9)12(15)17-8-13/h3-4,9-10H,5-8H2,1-2H3</t>
  </si>
  <si>
    <t>115-84-4</t>
  </si>
  <si>
    <t>2-Butyl-2-ethyl-1,3-propanediol</t>
  </si>
  <si>
    <t>DSKYSDCYIODJPC-UHFFFAOYSA-N</t>
  </si>
  <si>
    <t>CCCCC(CC)(CO)CO</t>
  </si>
  <si>
    <t>InChI=1S/C9H20O2/c1-3-5-6-9(4-2,7-10)8-11/h10-11H,3-8H2,1-2H3</t>
  </si>
  <si>
    <t>91-16-7</t>
  </si>
  <si>
    <t>1,2-Dimethoxybenzene</t>
  </si>
  <si>
    <t>ABDKAPXRBAPSQN-UHFFFAOYSA-N</t>
  </si>
  <si>
    <t>COC1=CC=CC=C1OC</t>
  </si>
  <si>
    <t>InChI=1S/C8H10O2/c1-9-7-5-3-4-6-8(7)10-2/h3-6H,1-2H3</t>
  </si>
  <si>
    <t>4435-53-4</t>
  </si>
  <si>
    <t>3-Methoxybutyl acetate</t>
  </si>
  <si>
    <t>QMYGFTJCQFEDST-UHFFFAOYSA-N</t>
  </si>
  <si>
    <t>COC(C)CCOC(C)=O</t>
  </si>
  <si>
    <t>InChI=1/C7H14O3/c1-6(9-3)4-5-10-7(2)8/h6H,4-5H2,1-3H3</t>
  </si>
  <si>
    <t>352-93-2</t>
  </si>
  <si>
    <t>Diethyl sulfide</t>
  </si>
  <si>
    <t>LJSQFQKUNVCTIA-UHFFFAOYSA-N</t>
  </si>
  <si>
    <t>CCSCC</t>
  </si>
  <si>
    <t>InChI=1S/C4H10S/c1-3-5-4-2/h3-4H2,1-2H3</t>
  </si>
  <si>
    <t>89-65-6</t>
  </si>
  <si>
    <t>Isoascorbic acid</t>
  </si>
  <si>
    <t>CIWBSHSKHKDKBQ-DUZGATOHSA-N</t>
  </si>
  <si>
    <t>OC[C@@H](O)[C@H]1OC(=O)C(O)=C1O</t>
  </si>
  <si>
    <t>InChI=1S/C6H8O6/c7-1-2(8)5-3(9)4(10)6(11)12-5/h2,5,7-10H,1H2/t2-,5-/m1/s1</t>
  </si>
  <si>
    <t>C6H8O6</t>
  </si>
  <si>
    <t>63469-23-8</t>
  </si>
  <si>
    <t>2-Propanol, 1,1'-[[3-(dimethylamino)propyl]imino]bis-</t>
  </si>
  <si>
    <t>FFCUXTGIVGMUKC-UHFFFAOYSA-N</t>
  </si>
  <si>
    <t>CC(O)CN(CCCN(C)C)CC(C)O</t>
  </si>
  <si>
    <t>InChI=1/C11H26N2O2/c1-10(14)8-13(9-11(2)15)7-5-6-12(3)4/h10-11,14-15H,5-9H2,1-4H3</t>
  </si>
  <si>
    <t>C11H26N2O2</t>
  </si>
  <si>
    <t>5994-61-6</t>
  </si>
  <si>
    <t>Glycine, N-(carboxymethyl)-N-(phosphonomethyl)-</t>
  </si>
  <si>
    <t>AZIHIQIVLANVKD-UHFFFAOYSA-N</t>
  </si>
  <si>
    <t>OC(=O)CN(CC(O)=O)CP(O)(O)=O</t>
  </si>
  <si>
    <t>InChI=1S/C5H10NO7P/c7-4(8)1-6(2-5(9)10)3-14(11,12)13/h1-3H2,(H,7,8)(H,9,10)(H2,11,12,13)</t>
  </si>
  <si>
    <t>C5H10NO7P</t>
  </si>
  <si>
    <t>100-40-3</t>
  </si>
  <si>
    <t>4-Vinylcyclohexene</t>
  </si>
  <si>
    <t>BBDKZWKEPDTENS-UHFFFAOYSA-N</t>
  </si>
  <si>
    <t>C=CC1CCC=CC1</t>
  </si>
  <si>
    <t>InChI=1/C8H12/c1-2-8-6-4-3-5-7-8/h2-4,8H,1,5-7H2</t>
  </si>
  <si>
    <t>471-01-2</t>
  </si>
  <si>
    <t>beta-Isophorone</t>
  </si>
  <si>
    <t>LKOKKQDYMZUSCG-UHFFFAOYSA-N</t>
  </si>
  <si>
    <t>CC1=CC(C)(C)CC(=O)C1</t>
  </si>
  <si>
    <t>InChI=1S/C9H14O/c1-7-4-8(10)6-9(2,3)5-7/h5H,4,6H2,1-3H3</t>
  </si>
  <si>
    <t>686-31-7</t>
  </si>
  <si>
    <t>Hexaneperoxoic acid, 2-ethyl-, 1,1-dimethylpropyl ester</t>
  </si>
  <si>
    <t>IFXDUNDBQDXPQZ-UHFFFAOYSA-N</t>
  </si>
  <si>
    <t>CCCCC(CC)C(=O)OOC(C)(C)CC</t>
  </si>
  <si>
    <t>InChI=1/C13H26O3/c1-6-9-10-11(7-2)12(14)15-16-13(4,5)8-3/h11H,6-10H2,1-5H3</t>
  </si>
  <si>
    <t>135-57-9</t>
  </si>
  <si>
    <t>2,2'-Dibenzoylaminodiphenyl disulfide</t>
  </si>
  <si>
    <t>ZHMIOPLMFZVSHY-UHFFFAOYSA-N</t>
  </si>
  <si>
    <t>O=C(NC1=CC=CC=C1SSC1=C(NC(=O)C2=CC=CC=C2)C=CC=C1)C1=CC=CC=C1</t>
  </si>
  <si>
    <t>InChI=1S/C26H20N2O2S2/c29-25(19-11-3-1-4-12-19)27-21-15-7-9-17-23(21)31-32-24-18-10-8-16-22(24)28-26(30)20-13-5-2-6-14-20/h1-18H,(H,27,29)(H,28,30)</t>
  </si>
  <si>
    <t>C26H20N2O2S2</t>
  </si>
  <si>
    <t>2049-95-8</t>
  </si>
  <si>
    <t>tert-Pentylbenzene</t>
  </si>
  <si>
    <t>QHTJSSMHBLGUHV-UHFFFAOYSA-N</t>
  </si>
  <si>
    <t>CCC(C)(C)C1=CC=CC=C1</t>
  </si>
  <si>
    <t>InChI=1S/C11H16/c1-4-11(2,3)10-8-6-5-7-9-10/h5-9H,4H2,1-3H3</t>
  </si>
  <si>
    <t>112-91-4</t>
  </si>
  <si>
    <t>(Z)-9-Octadecenenitrile</t>
  </si>
  <si>
    <t>UIAMCVSNZQYIQS-KTKRTIGZSA-N</t>
  </si>
  <si>
    <t>CCCCCCCC\C=C/CCCCCCCC#N</t>
  </si>
  <si>
    <t>InChI=1S/C18H33N/c1-2-3-4-5-6-7-8-9-10-11-12-13-14-15-16-17-18-19/h9-10H,2-8,11-17H2,1H3/b10-9-</t>
  </si>
  <si>
    <t>C18H33N</t>
  </si>
  <si>
    <t>CCCCCCCCC=CCCCCCCCC#N</t>
  </si>
  <si>
    <t>4433-79-8</t>
  </si>
  <si>
    <t>4'-Chloro-2',5'-dimethoxyacetoacetanilide</t>
  </si>
  <si>
    <t>MOUVJGIRLPZEES-UHFFFAOYSA-N</t>
  </si>
  <si>
    <t>COC1=CC(NC(=O)CC(C)=O)=C(OC)C=C1Cl</t>
  </si>
  <si>
    <t>InChI=1S/C12H14ClNO4/c1-7(15)4-12(16)14-9-6-10(17-2)8(13)5-11(9)18-3/h5-6H,4H2,1-3H3,(H,14,16)</t>
  </si>
  <si>
    <t>C12H14ClNO4</t>
  </si>
  <si>
    <t>110-17-8</t>
  </si>
  <si>
    <t>Fumaric acid</t>
  </si>
  <si>
    <t>VZCYOOQTPOCHFL-OWOJBTEDSA-N</t>
  </si>
  <si>
    <t>OC(=O)\C=C\C(O)=O</t>
  </si>
  <si>
    <t>InChI=1S/C4H4O4/c5-3(6)1-2-4(7)8/h1-2H,(H,5,6)(H,7,8)/b2-1+</t>
  </si>
  <si>
    <t>530-78-9</t>
  </si>
  <si>
    <t>Flufenamic acid</t>
  </si>
  <si>
    <t>LPEPZBJOKDYZAD-UHFFFAOYSA-N</t>
  </si>
  <si>
    <t>OC(=O)C1=C(NC2=CC(=CC=C2)C(F)(F)F)C=CC=C1</t>
  </si>
  <si>
    <t>InChI=1S/C14H10F3NO2/c15-14(16,17)9-4-3-5-10(8-9)18-12-7-2-1-6-11(12)13(19)20/h1-8,18H,(H,19,20)</t>
  </si>
  <si>
    <t>C14H10F3NO2</t>
  </si>
  <si>
    <t>81-11-8</t>
  </si>
  <si>
    <t>4,4'-Diamino-2,2'-stilbenedisulfonic acid</t>
  </si>
  <si>
    <t>REJHVSOVQBJEBF-UHFFFAOYSA-N</t>
  </si>
  <si>
    <t>NC1=CC(=C(C=CC2=C(C=C(N)C=C2)S(O)(=O)=O)C=C1)S(O)(=O)=O</t>
  </si>
  <si>
    <t>InChI=1S/C14H14N2O6S2/c15-11-5-3-9(13(7-11)23(17,18)19)1-2-10-4-6-12(16)8-14(10)24(20,21)22/h1-8H,15-16H2,(H,17,18,19)(H,20,21,22)</t>
  </si>
  <si>
    <t>C14H14N2O6S2</t>
  </si>
  <si>
    <t>111-20-6</t>
  </si>
  <si>
    <t>Decanedioic acid</t>
  </si>
  <si>
    <t>CXMXRPHRNRROMY-UHFFFAOYSA-N</t>
  </si>
  <si>
    <t>OC(=O)CCCCCCCCC(O)=O</t>
  </si>
  <si>
    <t>InChI=1S/C10H18O4/c11-9(12)7-5-3-1-2-4-6-8-10(13)14/h1-8H2,(H,11,12)(H,13,14)</t>
  </si>
  <si>
    <t>2437-25-4</t>
  </si>
  <si>
    <t>n-Undecyl cyanide</t>
  </si>
  <si>
    <t>VXCUURYYWGCLIH-UHFFFAOYSA-N</t>
  </si>
  <si>
    <t>CCCCCCCCCCCC#N</t>
  </si>
  <si>
    <t>InChI=1S/C12H23N/c1-2-3-4-5-6-7-8-9-10-11-12-13/h2-11H2,1H3</t>
  </si>
  <si>
    <t>107-43-7</t>
  </si>
  <si>
    <t>Betaine</t>
  </si>
  <si>
    <t>KWIUHFFTVRNATP-UHFFFAOYSA-N</t>
  </si>
  <si>
    <t>C[N+](C)(C)CC([O-])=O</t>
  </si>
  <si>
    <t>InChI=1S/C5H11NO2/c1-6(2,3)4-5(7)8/h4H2,1-3H3</t>
  </si>
  <si>
    <t>87-60-5</t>
  </si>
  <si>
    <t>3-Chloro-2-methylaniline</t>
  </si>
  <si>
    <t>ZUVPLKVDZNDZCM-UHFFFAOYSA-N</t>
  </si>
  <si>
    <t>CC1=C(N)C=CC=C1Cl</t>
  </si>
  <si>
    <t>InChI=1S/C7H8ClN/c1-5-6(8)3-2-4-7(5)9/h2-4H,9H2,1H3</t>
  </si>
  <si>
    <t>438056-69-0</t>
  </si>
  <si>
    <t>4-(4-aminophenyl)morpholin-3-one</t>
  </si>
  <si>
    <t>MHCRLDZZHOVFEE-UHFFFAOYSA-N</t>
  </si>
  <si>
    <t>NC1=CC=C(C=C1)N1CCOCC1=O</t>
  </si>
  <si>
    <t>InChI=1S/C10H12N2O2/c11-8-1-3-9(4-2-8)12-5-6-14-7-10(12)13/h1-4H,5-7,11H2</t>
  </si>
  <si>
    <t>C10H12N2O2</t>
  </si>
  <si>
    <t>97-97-2</t>
  </si>
  <si>
    <t>Ethane, 2-chloro-1,1-dimethoxy-</t>
  </si>
  <si>
    <t>CRZJPEIBPQWDGJ-UHFFFAOYSA-N</t>
  </si>
  <si>
    <t>COC(CCl)OC</t>
  </si>
  <si>
    <t>InChI=1S/C4H9ClO2/c1-6-4(3-5)7-2/h4H,3H2,1-2H3</t>
  </si>
  <si>
    <t>3457-61-2</t>
  </si>
  <si>
    <t>Peroxide, 1,1-dimethylethyl 1-methyl-1-phenylethyl</t>
  </si>
  <si>
    <t>BIISIZOQPWZPPS-UHFFFAOYSA-N</t>
  </si>
  <si>
    <t>CC(C)(C)OOC(C)(C)C1=CC=CC=C1</t>
  </si>
  <si>
    <t>InChI=1S/C13H20O2/c1-12(2,3)14-15-13(4,5)11-9-7-6-8-10-11/h6-10H,1-5H3</t>
  </si>
  <si>
    <t>1129-42-6</t>
  </si>
  <si>
    <t>Urea, N-(hexahydro-6-methyl-2-oxo-4-pyrimidinyl)-</t>
  </si>
  <si>
    <t>CZAUMIGWDFREBR-UHFFFAOYSA-N</t>
  </si>
  <si>
    <t>CC1CC(NC(N)=O)NC(=O)N1</t>
  </si>
  <si>
    <t>InChI=1/C6H12N4O2/c1-3-2-4(9-5(7)11)10-6(12)8-3/h3-4H,2H2,1H3,(H3,7,9,11)(H2,8,10,12)</t>
  </si>
  <si>
    <t>C6H12N4O2</t>
  </si>
  <si>
    <t>Hydroperoxide, 1,1,3,3-tetramethylbutyl</t>
  </si>
  <si>
    <t>MIRQGKQPLPBZQM-UHFFFAOYSA-N</t>
  </si>
  <si>
    <t>CC(C)(C)CC(C)(C)OO</t>
  </si>
  <si>
    <t>InChI=1S/C8H18O2/c1-7(2,3)6-8(4,5)10-9/h9H,6H2,1-5H3</t>
  </si>
  <si>
    <t>127-63-9</t>
  </si>
  <si>
    <t>Diphenylsulfone</t>
  </si>
  <si>
    <t>KZTYYGOKRVBIMI-UHFFFAOYSA-N</t>
  </si>
  <si>
    <t>O=S(=O)(C1=CC=CC=C1)C1=CC=CC=C1</t>
  </si>
  <si>
    <t>InChI=1S/C12H10O2S/c13-15(14,11-7-3-1-4-8-11)12-9-5-2-6-10-12/h1-10H</t>
  </si>
  <si>
    <t>C12H10O2S</t>
  </si>
  <si>
    <t>95-79-4</t>
  </si>
  <si>
    <t>5-Chloro-2-methylaniline</t>
  </si>
  <si>
    <t>WRZOMWDJOLIVQP-UHFFFAOYSA-N</t>
  </si>
  <si>
    <t>CC1=CC=C(Cl)C=C1N</t>
  </si>
  <si>
    <t>InChI=1S/C7H8ClN/c1-5-2-3-6(8)4-7(5)9/h2-4H,9H2,1H3</t>
  </si>
  <si>
    <t>98-67-9</t>
  </si>
  <si>
    <t>4-Hydroxyphenylsulfonic acid</t>
  </si>
  <si>
    <t>FEPBITJSIHRMRT-UHFFFAOYSA-N</t>
  </si>
  <si>
    <t>OC1=CC=C(C=C1)S(O)(=O)=O</t>
  </si>
  <si>
    <t>InChI=1S/C6H6O4S/c7-5-1-3-6(4-2-5)11(8,9)10/h1-4,7H,(H,8,9,10)</t>
  </si>
  <si>
    <t>C6H6O4S</t>
  </si>
  <si>
    <t>23235-61-2</t>
  </si>
  <si>
    <t>2,2'-(Oxydimethanediyl)bis(2-ethylpropane-1,3-diol)</t>
  </si>
  <si>
    <t>WMYINDVYGQKYMI-UHFFFAOYSA-N</t>
  </si>
  <si>
    <t>CCC(CO)(CO)COCC(CC)(CO)CO</t>
  </si>
  <si>
    <t>InChI=1S/C12H26O5/c1-3-11(5-13,6-14)9-17-10-12(4-2,7-15)8-16/h13-16H,3-10H2,1-2H3</t>
  </si>
  <si>
    <t>C12H26O5</t>
  </si>
  <si>
    <t>920-66-1</t>
  </si>
  <si>
    <t>2H-Perfluoro-2-propanol</t>
  </si>
  <si>
    <t>BYEAHWXPCBROCE-UHFFFAOYSA-N</t>
  </si>
  <si>
    <t>OC(C(F)(F)F)C(F)(F)F</t>
  </si>
  <si>
    <t>InChI=1S/C3H2F6O/c4-2(5,6)1(10)3(7,8)9/h1,10H</t>
  </si>
  <si>
    <t>C3H2F6O</t>
  </si>
  <si>
    <t>89-79-2</t>
  </si>
  <si>
    <t>(-)-Isopulegol</t>
  </si>
  <si>
    <t>ZYTMANIQRDEHIO-UTLUCORTSA-N</t>
  </si>
  <si>
    <t>C[C@@H]1CC[C@H]([C@@H](O)C1)C(C)=C</t>
  </si>
  <si>
    <t>InChI=1S/C10H18O/c1-7(2)9-5-4-8(3)6-10(9)11/h8-11H,1,4-6H2,2-3H3/t8-,9+,10+/m1/s1</t>
  </si>
  <si>
    <t>CC1CCC(C(O)C1)C(C)=C</t>
  </si>
  <si>
    <t>505-32-8</t>
  </si>
  <si>
    <t>Isophytol</t>
  </si>
  <si>
    <t>KEVYVLWNCKMXJX-UHFFFAOYSA-N</t>
  </si>
  <si>
    <t>CC(C)CCCC(C)CCCC(C)CCCC(C)(O)C=C</t>
  </si>
  <si>
    <t>InChI=1/C20H40O/c1-7-20(6,21)16-10-15-19(5)14-9-13-18(4)12-8-11-17(2)3/h7,17-19,21H,1,8-16H2,2-6H3</t>
  </si>
  <si>
    <t>88-17-5</t>
  </si>
  <si>
    <t>o-(Trifluoromethyl)aniline</t>
  </si>
  <si>
    <t>VBLXCTYLWZJBKA-UHFFFAOYSA-N</t>
  </si>
  <si>
    <t>NC1=C(C=CC=C1)C(F)(F)F</t>
  </si>
  <si>
    <t>InChI=1S/C7H6F3N/c8-7(9,10)5-3-1-2-4-6(5)11/h1-4H,11H2</t>
  </si>
  <si>
    <t>1119-40-0</t>
  </si>
  <si>
    <t>Dimethyl glutarate</t>
  </si>
  <si>
    <t>XTDYIOOONNVFMA-UHFFFAOYSA-N</t>
  </si>
  <si>
    <t>COC(=O)CCCC(=O)OC</t>
  </si>
  <si>
    <t>InChI=1S/C7H12O4/c1-10-6(8)4-3-5-7(9)11-2/h3-5H2,1-2H3</t>
  </si>
  <si>
    <t>15875-13-5</t>
  </si>
  <si>
    <t>N,N',N''-Tris(3-dimethylaminopropyl)hexahydro-S-triazine</t>
  </si>
  <si>
    <t>FZQMJOOSLXFQSU-UHFFFAOYSA-N</t>
  </si>
  <si>
    <t>CN(C)CCCN1CN(CCCN(C)C)CN(CCCN(C)C)C1</t>
  </si>
  <si>
    <t>InChI=1S/C18H42N6/c1-19(2)10-7-13-22-16-23(14-8-11-20(3)4)18-24(17-22)15-9-12-21(5)6/h7-18H2,1-6H3</t>
  </si>
  <si>
    <t>C18H42N6</t>
  </si>
  <si>
    <t>97-61-0</t>
  </si>
  <si>
    <t>2-Methylpentanoic acid</t>
  </si>
  <si>
    <t>OVBFMEVBMNZIBR-UHFFFAOYSA-N</t>
  </si>
  <si>
    <t>CCCC(C)C(O)=O</t>
  </si>
  <si>
    <t>InChI=1/C6H12O2/c1-3-4-5(2)6(7)8/h5H,3-4H2,1-2H3,(H,7,8)</t>
  </si>
  <si>
    <t>16066-35-6</t>
  </si>
  <si>
    <t>4-Isopropylbenzenesulfonic acid</t>
  </si>
  <si>
    <t>C9H12O3S</t>
  </si>
  <si>
    <t>74-79-3</t>
  </si>
  <si>
    <t>L-Arginine</t>
  </si>
  <si>
    <t>ODKSFYDXXFIFQN-BYPYZUCNSA-N</t>
  </si>
  <si>
    <t>N[C@@H](CCCNC(N)=N)C(O)=O</t>
  </si>
  <si>
    <t>InChI=1S/C6H14N4O2/c7-4(5(11)12)2-1-3-10-6(8)9/h4H,1-3,7H2,(H,11,12)(H4,8,9,10)/t4-/m0/s1</t>
  </si>
  <si>
    <t>NC(CCCNC(N)=N)C(O)=O</t>
  </si>
  <si>
    <t>5187-23-5</t>
  </si>
  <si>
    <t>(5-Ethyl-1,3-dioxan-5-yl)methanol</t>
  </si>
  <si>
    <t>BGFBWRWYROQISE-UHFFFAOYSA-N</t>
  </si>
  <si>
    <t>CCC1(CO)COCOC1</t>
  </si>
  <si>
    <t>InChI=1S/C7H14O3/c1-2-7(3-8)4-9-6-10-5-7/h8H,2-6H2,1H3</t>
  </si>
  <si>
    <t>CC1=CCC2C(C1)C2(C)C</t>
  </si>
  <si>
    <t>503614-91-3</t>
  </si>
  <si>
    <t>Ethyl 1-(4-methoxyphenyl)-7-oxo-6-[4-(2-oxopiperidin-1-yl)phenyl]-4,5,6,7-tetrahydro-1H-pyrazolo[3,4-c]pyridine-3-carboxylate</t>
  </si>
  <si>
    <t>PULNLYVCJSOXKS-UHFFFAOYSA-N</t>
  </si>
  <si>
    <t>CCOC(=O)C1=NN(C2=C1CCN(C1=CC=C(C=C1)N1CCCCC1=O)C2=O)C1=CC=C(OC)C=C1</t>
  </si>
  <si>
    <t>InChI=1S/C27H28N4O5/c1-3-36-27(34)24-22-15-17-30(19-9-7-18(8-10-19)29-16-5-4-6-23(29)32)26(33)25(22)31(28-24)20-11-13-21(35-2)14-12-20/h7-14H,3-6,15-17H2,1-2H3</t>
  </si>
  <si>
    <t>C27H28N4O5</t>
  </si>
  <si>
    <t>120-71-8</t>
  </si>
  <si>
    <t>2-Methoxy-5-methylaniline</t>
  </si>
  <si>
    <t>WXWCDTXEKCVRRO-UHFFFAOYSA-N</t>
  </si>
  <si>
    <t>COC1=CC=C(C)C=C1N</t>
  </si>
  <si>
    <t>InChI=1S/C8H11NO/c1-6-3-4-8(10-2)7(9)5-6/h3-5H,9H2,1-2H3</t>
  </si>
  <si>
    <t>121-47-1</t>
  </si>
  <si>
    <t>3-Aminobenzenesulfonic acid</t>
  </si>
  <si>
    <t>ZAJAQTYSTDTMCU-UHFFFAOYSA-N</t>
  </si>
  <si>
    <t>NC1=CC(=CC=C1)S(O)(=O)=O</t>
  </si>
  <si>
    <t>InChI=1S/C6H7NO3S/c7-5-2-1-3-6(4-5)11(8,9)10/h1-4H,7H2,(H,8,9,10)</t>
  </si>
  <si>
    <t>CC(C)(C)CC(C)(C)CC(O)=O</t>
  </si>
  <si>
    <t>111-29-5</t>
  </si>
  <si>
    <t>1,5-Pentanediol</t>
  </si>
  <si>
    <t>ALQSHHUCVQOPAS-UHFFFAOYSA-N</t>
  </si>
  <si>
    <t>OCCCCCO</t>
  </si>
  <si>
    <t>InChI=1S/C5H12O2/c6-4-2-1-3-5-7/h6-7H,1-5H2</t>
  </si>
  <si>
    <t>C10H9N</t>
  </si>
  <si>
    <t>624-89-5</t>
  </si>
  <si>
    <t>Ethyl methyl sulfide</t>
  </si>
  <si>
    <t>WXEHBUMAEPOYKP-UHFFFAOYSA-N</t>
  </si>
  <si>
    <t>CCSC</t>
  </si>
  <si>
    <t>InChI=1S/C3H8S/c1-3-4-2/h3H2,1-2H3</t>
  </si>
  <si>
    <t>104-15-4</t>
  </si>
  <si>
    <t>4-Methylbenzenesulfonic acid</t>
  </si>
  <si>
    <t>JOXIMZWYDAKGHI-UHFFFAOYSA-N</t>
  </si>
  <si>
    <t>InChI=1S/C7H8O3S/c1-6-2-4-7(5-3-6)11(8,9)10/h2-5H,1H3,(H,8,9,10)</t>
  </si>
  <si>
    <t>C7H8O3S</t>
  </si>
  <si>
    <t>75330-75-5</t>
  </si>
  <si>
    <t>Lovastatin</t>
  </si>
  <si>
    <t>PCZOHLXUXFIOCF-BXMDZJJMSA-N</t>
  </si>
  <si>
    <t>[H][C@]12[C@H](C[C@@H](C)C=C1C=C[C@H](C)[C@@H]2CC[C@@H]1C[C@@H](O)CC(=O)O1)OC(=O)[C@@H](C)CC</t>
  </si>
  <si>
    <t>InChI=1S/C24H36O5/c1-5-15(3)24(27)29-21-11-14(2)10-17-7-6-16(4)20(23(17)21)9-8-19-12-18(25)13-22(26)28-19/h6-7,10,14-16,18-21,23,25H,5,8-9,11-13H2,1-4H3/t14-,15-,16-,18+,19+,20-,21-,23-/m0/s1</t>
  </si>
  <si>
    <t>C24H36O5</t>
  </si>
  <si>
    <t>CCC(C)C(=O)OC1CC(C)C=C2C=CC(C)C(CCC3CC(O)CC(=O)O3)C12</t>
  </si>
  <si>
    <t>C7H9NO4S</t>
  </si>
  <si>
    <t>3775-90-4</t>
  </si>
  <si>
    <t>2-(tert-Butylamino)ethyl 2-methylprop-2-enoate</t>
  </si>
  <si>
    <t>BEWCNXNIQCLWHP-UHFFFAOYSA-N</t>
  </si>
  <si>
    <t>CC(=C)C(=O)OCCNC(C)(C)C</t>
  </si>
  <si>
    <t>InChI=1S/C10H19NO2/c1-8(2)9(12)13-7-6-11-10(3,4)5/h11H,1,6-7H2,2-5H3</t>
  </si>
  <si>
    <t>C10H19NO2</t>
  </si>
  <si>
    <t>1852-04-6</t>
  </si>
  <si>
    <t>Undecanedioic acid</t>
  </si>
  <si>
    <t>LWBHHRRTOZQPDM-UHFFFAOYSA-N</t>
  </si>
  <si>
    <t>OC(=O)CCCCCCCCCC(O)=O</t>
  </si>
  <si>
    <t>InChI=1S/C11H20O4/c12-10(13)8-6-4-2-1-3-5-7-9-11(14)15/h1-9H2,(H,12,13)(H,14,15)</t>
  </si>
  <si>
    <t>C11H20O4</t>
  </si>
  <si>
    <t>646-25-3</t>
  </si>
  <si>
    <t>1,10-Decanediamine</t>
  </si>
  <si>
    <t>YQLZOAVZWJBZSY-UHFFFAOYSA-N</t>
  </si>
  <si>
    <t>NCCCCCCCCCCN</t>
  </si>
  <si>
    <t>InChI=1S/C10H24N2/c11-9-7-5-3-1-2-4-6-8-10-12/h1-12H2</t>
  </si>
  <si>
    <t>6104-30-9</t>
  </si>
  <si>
    <t>Isobutylidene diurea</t>
  </si>
  <si>
    <t>QFHMNFAUXJAINK-UHFFFAOYSA-N</t>
  </si>
  <si>
    <t>CC(C)C(NC(N)=O)NC(N)=O</t>
  </si>
  <si>
    <t>InChI=1S/C6H14N4O2/c1-3(2)4(9-5(7)11)10-6(8)12/h3-4H,1-2H3,(H3,7,9,11)(H3,8,10,12)</t>
  </si>
  <si>
    <t>7378-99-6</t>
  </si>
  <si>
    <t>N,N-Dimethyloctylamine</t>
  </si>
  <si>
    <t>UQKAOOAFEFCDGT-UHFFFAOYSA-N</t>
  </si>
  <si>
    <t>CCCCCCCCN(C)C</t>
  </si>
  <si>
    <t>InChI=1S/C10H23N/c1-4-5-6-7-8-9-10-11(2)3/h4-10H2,1-3H3</t>
  </si>
  <si>
    <t>5661-03-0</t>
  </si>
  <si>
    <t>Octahydrocyclopenta[c]pyrrole</t>
  </si>
  <si>
    <t>UZHVXJZEHGSWQV-UHFFFAOYNA-N</t>
  </si>
  <si>
    <t>C1CC2CNCC2C1</t>
  </si>
  <si>
    <t>InChI=1/C7H13N/c1-2-6-4-8-5-7(6)3-1/h6-8H,1-5H2</t>
  </si>
  <si>
    <t>C7H13N</t>
  </si>
  <si>
    <t>7226-23-5</t>
  </si>
  <si>
    <t>2(1H)-Pyrimidinone, tetrahydro-1,3-dimethyl-</t>
  </si>
  <si>
    <t>GUVUOGQBMYCBQP-UHFFFAOYSA-N</t>
  </si>
  <si>
    <t>CN1CCCN(C)C1=O</t>
  </si>
  <si>
    <t>InChI=1S/C6H12N2O/c1-7-4-3-5-8(2)6(7)9/h3-5H2,1-2H3</t>
  </si>
  <si>
    <t>5444-75-7</t>
  </si>
  <si>
    <t>2-Ethylhexyl benzoate</t>
  </si>
  <si>
    <t>UADWUILHKRXHMM-UHFFFAOYSA-N</t>
  </si>
  <si>
    <t>CCCCC(CC)COC(=O)C1=CC=CC=C1</t>
  </si>
  <si>
    <t>InChI=1/C15H22O2/c1-3-5-9-13(4-2)12-17-15(16)14-10-7-6-8-11-14/h6-8,10-11,13H,3-5,9,12H2,1-2H3</t>
  </si>
  <si>
    <t>147126-62-3</t>
  </si>
  <si>
    <t>5-Methyl-2-(propan-2-yl)cyclohexyl 5-hydroxy-1,3-oxathiolane-2-carboxylate</t>
  </si>
  <si>
    <t>KXKDZLRTIFHOHW-CYRBOEJBSA-N</t>
  </si>
  <si>
    <t>[H][C@]1(O)CS[C@@]([H])(O1)C(=O)O[C@]1([H])C[C@]([H])(C)CC[C@@]1([H])C(C)C</t>
  </si>
  <si>
    <t>InChI=1S/C14H24O4S/c1-8(2)10-5-4-9(3)6-11(10)17-13(16)14-18-12(15)7-19-14/h8-12,14-15H,4-7H2,1-3H3/t9-,10+,11-,12-,14-/m1/s1</t>
  </si>
  <si>
    <t>C14H24O4S</t>
  </si>
  <si>
    <t>CC(C)C1CCC(C)CC1OC(=O)C1OC(O)CS1</t>
  </si>
  <si>
    <t>121-30-2</t>
  </si>
  <si>
    <t>1,3-Benzenedisulfonamide, 4-amino-6-chloro-</t>
  </si>
  <si>
    <t>IHJCXVZDYSXXFT-UHFFFAOYSA-N</t>
  </si>
  <si>
    <t>NC1=C(C=C(C(Cl)=C1)S(N)(=O)=O)S(N)(=O)=O</t>
  </si>
  <si>
    <t>InChI=1S/C6H8ClN3O4S2/c7-3-1-4(8)6(16(10,13)14)2-5(3)15(9,11)12/h1-2H,8H2,(H2,9,11,12)(H2,10,13,14)</t>
  </si>
  <si>
    <t>C6H8ClN3O4S2</t>
  </si>
  <si>
    <t>83411-71-6</t>
  </si>
  <si>
    <t>Phosphinic acid, P,P-bis(2,4,4-trimethylpentyl)-</t>
  </si>
  <si>
    <t>QUXFOKCUIZCKGS-UHFFFAOYSA-N</t>
  </si>
  <si>
    <t>CC(CC(C)(C)C)CP(O)(=O)CC(C)CC(C)(C)C</t>
  </si>
  <si>
    <t>InChI=1/C16H35O2P/c1-13(9-15(3,4)5)11-19(17,18)12-14(2)10-16(6,7)8/h13-14H,9-12H2,1-8H3,(H,17,18)</t>
  </si>
  <si>
    <t>C16H35O2P</t>
  </si>
  <si>
    <t>10508-09-5</t>
  </si>
  <si>
    <t>Bis(2-methylbutan-2-yl) peroxide</t>
  </si>
  <si>
    <t>JJRDRFZYKKFYMO-UHFFFAOYSA-N</t>
  </si>
  <si>
    <t>CCC(C)(C)OOC(C)(C)CC</t>
  </si>
  <si>
    <t>InChI=1S/C10H22O2/c1-7-9(3,4)11-12-10(5,6)8-2/h7-8H2,1-6H3</t>
  </si>
  <si>
    <t>C10H22O2</t>
  </si>
  <si>
    <t>2432-99-7</t>
  </si>
  <si>
    <t>11-Aminoundecanoic acid</t>
  </si>
  <si>
    <t>GUOSQNAUYHMCRU-UHFFFAOYSA-N</t>
  </si>
  <si>
    <t>NCCCCCCCCCCC(O)=O</t>
  </si>
  <si>
    <t>InChI=1S/C11H23NO2/c12-10-8-6-4-2-1-3-5-7-9-11(13)14/h1-10,12H2,(H,13,14)</t>
  </si>
  <si>
    <t>627-93-0</t>
  </si>
  <si>
    <t>Dimethyl adipate</t>
  </si>
  <si>
    <t>UDSFAEKRVUSQDD-UHFFFAOYSA-N</t>
  </si>
  <si>
    <t>COC(=O)CCCCC(=O)OC</t>
  </si>
  <si>
    <t>InChI=1S/C8H14O4/c1-11-7(9)5-3-4-6-8(10)12-2/h3-6H2,1-2H3</t>
  </si>
  <si>
    <t>7005-47-2</t>
  </si>
  <si>
    <t>2-(Dimethylamino)-2-methylpropan-1-ol</t>
  </si>
  <si>
    <t>XRIBIDPMFSLGFS-UHFFFAOYSA-N</t>
  </si>
  <si>
    <t>CN(C)C(C)(C)CO</t>
  </si>
  <si>
    <t>InChI=1S/C6H15NO/c1-6(2,5-8)7(3)4/h8H,5H2,1-4H3</t>
  </si>
  <si>
    <t>1569-01-3</t>
  </si>
  <si>
    <t>1-Propoxy-2-propanol</t>
  </si>
  <si>
    <t>FENFUOGYJVOCRY-UHFFFAOYSA-N</t>
  </si>
  <si>
    <t>CCCOCC(C)O</t>
  </si>
  <si>
    <t>InChI=1/C6H14O2/c1-3-4-8-5-6(2)7/h6-7H,3-5H2,1-2H3</t>
  </si>
  <si>
    <t>2605-78-9</t>
  </si>
  <si>
    <t>N,N-Dimethyloctylamine N-oxide</t>
  </si>
  <si>
    <t>RSVIRMFSJVHWJV-UHFFFAOYSA-N</t>
  </si>
  <si>
    <t>CCCCCCCC[N+](C)(C)[O-]</t>
  </si>
  <si>
    <t>InChI=1S/C10H23NO/c1-4-5-6-7-8-9-10-11(2,3)12/h4-10H2,1-3H3</t>
  </si>
  <si>
    <t>81-84-5</t>
  </si>
  <si>
    <t>1H,3H-Naphtho(1,8-cd)pyran-1,3-dione</t>
  </si>
  <si>
    <t>GRSMWKLPSNHDHA-UHFFFAOYSA-N</t>
  </si>
  <si>
    <t>O=C1OC(=O)C2=C3C(C=CC=C13)=CC=C2</t>
  </si>
  <si>
    <t>InChI=1S/C12H6O3/c13-11-8-5-1-3-7-4-2-6-9(10(7)8)12(14)15-11/h1-6H</t>
  </si>
  <si>
    <t>C12H6O3</t>
  </si>
  <si>
    <t>92-15-9</t>
  </si>
  <si>
    <t>N-(2-Methoxyphenyl)-3-oxobutanamide</t>
  </si>
  <si>
    <t>KYYRTDXOHQYZPO-UHFFFAOYSA-N</t>
  </si>
  <si>
    <t>COC1=C(NC(=O)CC(C)=O)C=CC=C1</t>
  </si>
  <si>
    <t>InChI=1S/C11H13NO3/c1-8(13)7-11(14)12-9-5-3-4-6-10(9)15-2/h3-6H,7H2,1-2H3,(H,12,14)</t>
  </si>
  <si>
    <t>C11H13NO3</t>
  </si>
  <si>
    <t>97-36-9</t>
  </si>
  <si>
    <t>N-(2,4-Dimethylphenyl)-3-oxobutanamide</t>
  </si>
  <si>
    <t>HGVIAKXYAZRSEG-UHFFFAOYSA-N</t>
  </si>
  <si>
    <t>CC(=O)CC(=O)NC1=CC=C(C)C=C1C</t>
  </si>
  <si>
    <t>InChI=1S/C12H15NO2/c1-8-4-5-11(9(2)6-8)13-12(15)7-10(3)14/h4-6H,7H2,1-3H3,(H,13,15)</t>
  </si>
  <si>
    <t>761-65-9</t>
  </si>
  <si>
    <t>N,N-Dibutylformamide</t>
  </si>
  <si>
    <t>NZMAJUHVSZBJHL-UHFFFAOYSA-N</t>
  </si>
  <si>
    <t>CCCCN(CCCC)C=O</t>
  </si>
  <si>
    <t>InChI=1S/C9H19NO/c1-3-5-7-10(9-11)8-6-4-2/h9H,3-8H2,1-2H3</t>
  </si>
  <si>
    <t>102-56-7</t>
  </si>
  <si>
    <t>Benzenamine, 2,5-dimethoxy-</t>
  </si>
  <si>
    <t>NAZDVUBIEPVUKE-UHFFFAOYSA-N</t>
  </si>
  <si>
    <t>COC1=CC(N)=C(OC)C=C1</t>
  </si>
  <si>
    <t>InChI=1S/C8H11NO2/c1-10-6-3-4-8(11-2)7(9)5-6/h3-5H,9H2,1-2H3</t>
  </si>
  <si>
    <t>C8H11NO2</t>
  </si>
  <si>
    <t>93-68-5</t>
  </si>
  <si>
    <t>N-(2-Methylphenyl)-3-oxobutanamide</t>
  </si>
  <si>
    <t>TVZIWRMELPWPPR-UHFFFAOYSA-N</t>
  </si>
  <si>
    <t>CC(=O)CC(=O)NC1=C(C)C=CC=C1</t>
  </si>
  <si>
    <t>InChI=1S/C11H13NO2/c1-8-5-3-4-6-10(8)12-11(14)7-9(2)13/h3-6H,7H2,1-2H3,(H,12,14)</t>
  </si>
  <si>
    <t>C11H13NO2</t>
  </si>
  <si>
    <t>1025-15-6</t>
  </si>
  <si>
    <t>Triallyl isocyanurate</t>
  </si>
  <si>
    <t>KOMNUTZXSVSERR-UHFFFAOYSA-N</t>
  </si>
  <si>
    <t>C=CCN1C(=O)N(CC=C)C(=O)N(CC=C)C1=O</t>
  </si>
  <si>
    <t>InChI=1S/C12H15N3O3/c1-4-7-13-10(16)14(8-5-2)12(18)15(9-6-3)11(13)17/h4-6H,1-3,7-9H2</t>
  </si>
  <si>
    <t>1115-20-4</t>
  </si>
  <si>
    <t>3-Hydroxy-2,2-dimethylpropyl 3-hydroxy-2,2-dimethylpropanoate</t>
  </si>
  <si>
    <t>SZCWBURCISJFEZ-UHFFFAOYSA-N</t>
  </si>
  <si>
    <t>CC(C)(CO)COC(=O)C(C)(C)CO</t>
  </si>
  <si>
    <t>InChI=1S/C10H20O4/c1-9(2,5-11)7-14-8(13)10(3,4)6-12/h11-12H,5-7H2,1-4H3</t>
  </si>
  <si>
    <t>C8H12O2</t>
  </si>
  <si>
    <t>94-28-0</t>
  </si>
  <si>
    <t>Triethylene glycol bis(2-ethylhexanoate)</t>
  </si>
  <si>
    <t>FRQDZJMEHSJOPU-UHFFFAOYSA-N</t>
  </si>
  <si>
    <t>CCCCC(CC)C(=O)OCCOCCOCCOC(=O)C(CC)CCCC</t>
  </si>
  <si>
    <t>InChI=1/C22H42O6/c1-5-9-11-19(7-3)21(23)27-17-15-25-13-14-26-16-18-28-22(24)20(8-4)12-10-6-2/h19-20H,5-18H2,1-4H3</t>
  </si>
  <si>
    <t>C22H42O6</t>
  </si>
  <si>
    <t>2873-97-4</t>
  </si>
  <si>
    <t>Diacetone acrylamide</t>
  </si>
  <si>
    <t>OMNKZBIFPJNNIO-UHFFFAOYSA-N</t>
  </si>
  <si>
    <t>CC(=O)CC(C)(C)NC(=O)C=C</t>
  </si>
  <si>
    <t>InChI=1S/C9H15NO2/c1-5-8(12)10-9(3,4)6-7(2)11/h5H,1,6H2,2-4H3,(H,10,12)</t>
  </si>
  <si>
    <t>C9H15NO2</t>
  </si>
  <si>
    <t>C6H6N4</t>
  </si>
  <si>
    <t>79-39-0</t>
  </si>
  <si>
    <t>Methacrylamide</t>
  </si>
  <si>
    <t>FQPSGWSUVKBHSU-UHFFFAOYSA-N</t>
  </si>
  <si>
    <t>CC(=C)C(N)=O</t>
  </si>
  <si>
    <t>InChI=1S/C4H7NO/c1-3(2)4(5)6/h1H2,2H3,(H2,5,6)</t>
  </si>
  <si>
    <t>821-38-5</t>
  </si>
  <si>
    <t>Tetradecanedioic acid</t>
  </si>
  <si>
    <t>HQHCYKULIHKCEB-UHFFFAOYSA-N</t>
  </si>
  <si>
    <t>OC(=O)CCCCCCCCCCCCC(O)=O</t>
  </si>
  <si>
    <t>InChI=1S/C14H26O4/c15-13(16)11-9-7-5-3-1-2-4-6-8-10-12-14(17)18/h1-12H2,(H,15,16)(H,17,18)</t>
  </si>
  <si>
    <t>17261-28-8</t>
  </si>
  <si>
    <t>Benzoic acid, 2-(diphenylphosphino)-</t>
  </si>
  <si>
    <t>UYRPRYSDOVYCOU-UHFFFAOYSA-N</t>
  </si>
  <si>
    <t>OC(=O)C1=C(C=CC=C1)P(C1=CC=CC=C1)C1=CC=CC=C1</t>
  </si>
  <si>
    <t>InChI=1S/C19H15O2P/c20-19(21)17-13-7-8-14-18(17)22(15-9-3-1-4-10-15)16-11-5-2-6-12-16/h1-14H,(H,20,21)</t>
  </si>
  <si>
    <t>C19H15O2P</t>
  </si>
  <si>
    <t>5977-14-0</t>
  </si>
  <si>
    <t>3-Oxobutanamide</t>
  </si>
  <si>
    <t>GCPWJFKTWGFEHH-UHFFFAOYSA-N</t>
  </si>
  <si>
    <t>CC(=O)CC(N)=O</t>
  </si>
  <si>
    <t>InChI=1S/C4H7NO2/c1-3(6)2-4(5)7/h2H2,1H3,(H2,5,7)</t>
  </si>
  <si>
    <t>56-45-1</t>
  </si>
  <si>
    <t>L-Serine</t>
  </si>
  <si>
    <t>MTCFGRXMJLQNBG-REOHCLBHSA-N</t>
  </si>
  <si>
    <t>N[C@@H](CO)C(O)=O</t>
  </si>
  <si>
    <t>InChI=1S/C3H7NO3/c4-2(1-5)3(6)7/h2,5H,1,4H2,(H,6,7)/t2-/m0/s1</t>
  </si>
  <si>
    <t>C3H7NO3</t>
  </si>
  <si>
    <t>NC(CO)C(O)=O</t>
  </si>
  <si>
    <t>81-77-6</t>
  </si>
  <si>
    <t>Vat Blue 4</t>
  </si>
  <si>
    <t>UHOKSCJSTAHBSO-UHFFFAOYSA-N</t>
  </si>
  <si>
    <t>O=C1C2=CC=CC=C2C(=O)C2=C1C=CC1=C2NC2=C(N1)C1=C(C=C2)C(=O)C2=C(C=CC=C2)C1=O</t>
  </si>
  <si>
    <t>InChI=1S/C28H14N2O4/c31-25-13-5-1-3-7-15(13)27(33)21-17(25)9-11-19-23(21)29-20-12-10-18-22(24(20)30-19)28(34)16-8-4-2-6-14(16)26(18)32/h1-12,29-30H</t>
  </si>
  <si>
    <t>C28H14N2O4</t>
  </si>
  <si>
    <t>2835-68-9</t>
  </si>
  <si>
    <t>4-Aminobenzamide</t>
  </si>
  <si>
    <t>QIKYZXDTTPVVAC-UHFFFAOYSA-N</t>
  </si>
  <si>
    <t>NC(=O)C1=CC=C(N)C=C1</t>
  </si>
  <si>
    <t>InChI=1S/C7H8N2O/c8-6-3-1-5(2-4-6)7(9)10/h1-4H,8H2,(H2,9,10)</t>
  </si>
  <si>
    <t>3147-75-9</t>
  </si>
  <si>
    <t>Octrizole</t>
  </si>
  <si>
    <t>IYAZLDLPUNDVAG-UHFFFAOYSA-N</t>
  </si>
  <si>
    <t>CC(C)(C)CC(C)(C)C1=CC(N2N=C3C=CC=CC3=N2)=C(O)C=C1</t>
  </si>
  <si>
    <t>InChI=1S/C20H25N3O/c1-19(2,3)13-20(4,5)14-10-11-18(24)17(12-14)23-21-15-8-6-7-9-16(15)22-23/h6-12,24H,13H2,1-5H3</t>
  </si>
  <si>
    <t>C20H25N3O</t>
  </si>
  <si>
    <t>22174-70-5</t>
  </si>
  <si>
    <t>2-Ethylhexylal</t>
  </si>
  <si>
    <t>QPIWJVQXEMCELO-UHFFFAOYSA-N</t>
  </si>
  <si>
    <t>CCCCC(CC)COCOCC(CC)CCCC</t>
  </si>
  <si>
    <t>InChI=1/C17H36O2/c1-5-9-11-16(7-3)13-18-15-19-14-17(8-4)12-10-6-2/h16-17H,5-15H2,1-4H3</t>
  </si>
  <si>
    <t>C17H36O2</t>
  </si>
  <si>
    <t>79-36-7</t>
  </si>
  <si>
    <t>Dichloroacetyl chloride</t>
  </si>
  <si>
    <t>FBCCMZVIWNDFMO-UHFFFAOYSA-N</t>
  </si>
  <si>
    <t>ClC(Cl)C(Cl)=O</t>
  </si>
  <si>
    <t>InChI=1S/C2HCl3O/c3-1(4)2(5)6/h1H</t>
  </si>
  <si>
    <t>118-56-9</t>
  </si>
  <si>
    <t>3,3,5-Trimethylcyclohexyl salicylate</t>
  </si>
  <si>
    <t>WSSJONWNBBTCMG-UHFFFAOYSA-N</t>
  </si>
  <si>
    <t>CC1CC(CC(C)(C)C1)OC(=O)C1=C(O)C=CC=C1</t>
  </si>
  <si>
    <t>InChI=1/C16H22O3/c1-11-8-12(10-16(2,3)9-11)19-15(18)13-6-4-5-7-14(13)17/h4-7,11-12,17H,8-10H2,1-3H3</t>
  </si>
  <si>
    <t>C16H22O3</t>
  </si>
  <si>
    <t>80584-91-4</t>
  </si>
  <si>
    <t>6,6',6''-(1,3,5-Triazine-2,4,6-triyltriazanediyl)trihexanoic acid</t>
  </si>
  <si>
    <t>BKKWPPMEXIXECW-UHFFFAOYSA-N</t>
  </si>
  <si>
    <t>OC(=O)CCCCCNC1=NC(NCCCCCC(O)=O)=NC(NCCCCCC(O)=O)=N1</t>
  </si>
  <si>
    <t>InChI=1S/C21H36N6O6/c28-16(29)10-4-1-7-13-22-19-25-20(23-14-8-2-5-11-17(30)31)27-21(26-19)24-15-9-3-6-12-18(32)33/h1-15H2,(H,28,29)(H,30,31)(H,32,33)(H3,22,23,24,25,26,27)</t>
  </si>
  <si>
    <t>C21H36N6O6</t>
  </si>
  <si>
    <t>C5H10O5</t>
  </si>
  <si>
    <t>597-82-0</t>
  </si>
  <si>
    <t>Phosphorothioic acid, O,O,O-triphenyl ester</t>
  </si>
  <si>
    <t>IKXFIBBKEARMLL-UHFFFAOYSA-N</t>
  </si>
  <si>
    <t>S=P(OC1=CC=CC=C1)(OC1=CC=CC=C1)OC1=CC=CC=C1</t>
  </si>
  <si>
    <t>InChI=1S/C18H15O3PS/c23-22(19-16-10-4-1-5-11-16,20-17-12-6-2-7-13-17)21-18-14-8-3-9-15-18/h1-15H</t>
  </si>
  <si>
    <t>C18H15O3PS</t>
  </si>
  <si>
    <t>Bumetrizole</t>
  </si>
  <si>
    <t>OCWYEMOEOGEQAN-UHFFFAOYSA-N</t>
  </si>
  <si>
    <t>CC1=CC(=C(O)C(=C1)N1N=C2C=CC(Cl)=CC2=N1)C(C)(C)C</t>
  </si>
  <si>
    <t>InChI=1S/C17H18ClN3O/c1-10-7-12(17(2,3)4)16(22)15(8-10)21-19-13-6-5-11(18)9-14(13)20-21/h5-9,22H,1-4H3</t>
  </si>
  <si>
    <t>C17H18ClN3O</t>
  </si>
  <si>
    <t>22288-43-3</t>
  </si>
  <si>
    <t>2,4,4-Trimethylpentan-2-yl 2-ethylhexaneperoxoate</t>
  </si>
  <si>
    <t>RFLMOBVJXKBPQW-UHFFFAOYNA-N</t>
  </si>
  <si>
    <t>CCCCC(CC)C(=O)OOC(C)(C)CC(C)(C)C</t>
  </si>
  <si>
    <t>InChI=1/C16H32O3/c1-8-10-11-13(9-2)14(17)18-19-16(6,7)12-15(3,4)5/h13H,8-12H2,1-7H3</t>
  </si>
  <si>
    <t>C16H32O3</t>
  </si>
  <si>
    <t>1843-05-6</t>
  </si>
  <si>
    <t>Octabenzone</t>
  </si>
  <si>
    <t>QUAMTGJKVDWJEQ-UHFFFAOYSA-N</t>
  </si>
  <si>
    <t>CCCCCCCCOC1=CC(O)=C(C=C1)C(=O)C1=CC=CC=C1</t>
  </si>
  <si>
    <t>InChI=1S/C21H26O3/c1-2-3-4-5-6-10-15-24-18-13-14-19(20(22)16-18)21(23)17-11-8-7-9-12-17/h7-9,11-14,16,22H,2-6,10,15H2,1H3</t>
  </si>
  <si>
    <t>C21H26O3</t>
  </si>
  <si>
    <t>34432-92-3</t>
  </si>
  <si>
    <t>N-Ethyl-N-(2-(1-(2-methylpropoxy)ethoxy)ethyl)-4-(phenylazo)aniline</t>
  </si>
  <si>
    <t>BATVZJPOLFSGTD-UHFFFAOYSA-N</t>
  </si>
  <si>
    <t>CCN(CCOC(C)OCC(C)C)C1=CC=C(C=C1)N=NC1=CC=CC=C1</t>
  </si>
  <si>
    <t>InChI=1/C22H31N3O2/c1-5-25(15-16-26-19(4)27-17-18(2)3)22-13-11-21(12-14-22)24-23-20-9-7-6-8-10-20/h6-14,18-19H,5,15-17H2,1-4H3</t>
  </si>
  <si>
    <t>C22H31N3O2</t>
  </si>
  <si>
    <t>2781-00-2</t>
  </si>
  <si>
    <t>1,4-Bis(1-tert-butyldioxy-1-methylethyl)benzene</t>
  </si>
  <si>
    <t>GWQOYRSARAWVTC-UHFFFAOYSA-N</t>
  </si>
  <si>
    <t>CC(C)(C)OOC(C)(C)C1=CC=C(C=C1)C(C)(C)OOC(C)(C)C</t>
  </si>
  <si>
    <t>InChI=1S/C20H34O4/c1-17(2,3)21-23-19(7,8)15-11-13-16(14-12-15)20(9,10)24-22-18(4,5)6/h11-14H,1-10H3</t>
  </si>
  <si>
    <t>C20H34O4</t>
  </si>
  <si>
    <t>C6H5N3O</t>
  </si>
  <si>
    <t>85-60-9</t>
  </si>
  <si>
    <t>4,4'-Butane-1,1-diylbis(2-tert-butyl-5-methylphenol)</t>
  </si>
  <si>
    <t>PFANXOISJYKQRP-UHFFFAOYSA-N</t>
  </si>
  <si>
    <t>CCCC(C1=CC(=C(O)C=C1C)C(C)(C)C)C1=CC(=C(O)C=C1C)C(C)(C)C</t>
  </si>
  <si>
    <t>InChI=1S/C26H38O2/c1-10-11-18(19-14-21(25(4,5)6)23(27)12-16(19)2)20-15-22(26(7,8)9)24(28)13-17(20)3/h12-15,18,27-28H,10-11H2,1-9H3</t>
  </si>
  <si>
    <t>C26H38O2</t>
  </si>
  <si>
    <t>2212-81-9</t>
  </si>
  <si>
    <t>1,1'-[1,3-Phenylenebis(1-methylethylidene)]bis[2-(1,1-dimethylethyl) peroxide]</t>
  </si>
  <si>
    <t>UBRWPVTUQDJKCC-UHFFFAOYSA-N</t>
  </si>
  <si>
    <t>CC(C)(C)OOC(C)(C)C1=CC(=CC=C1)C(C)(C)OOC(C)(C)C</t>
  </si>
  <si>
    <t>InChI=1S/C20H34O4/c1-17(2,3)21-23-19(7,8)15-12-11-13-16(14-15)20(9,10)24-22-18(4,5)6/h11-14H,1-10H3</t>
  </si>
  <si>
    <t>CC(C)COP(S)(=S)OCC(C)C</t>
  </si>
  <si>
    <t>61-90-5</t>
  </si>
  <si>
    <t>L-Leucine</t>
  </si>
  <si>
    <t>ROHFNLRQFUQHCH-YFKPBYRVSA-N</t>
  </si>
  <si>
    <t>CC(C)C[C@H](N)C(O)=O</t>
  </si>
  <si>
    <t>InChI=1S/C6H13NO2/c1-4(2)3-5(7)6(8)9/h4-5H,3,7H2,1-2H3,(H,8,9)/t5-/m0/s1</t>
  </si>
  <si>
    <t>CC(C)CC(N)C(O)=O</t>
  </si>
  <si>
    <t>32687-78-8</t>
  </si>
  <si>
    <t>Benzenepropanoic acid, 3,5-bis(1,1-dimethylethyl)-4-hydroxy-, 2-[3-[3,5-bis(1,1-dimethylethyl)-4-hydroxyphenyl]-1-oxopropyl]hydrazide</t>
  </si>
  <si>
    <t>HCILJBJJZALOAL-UHFFFAOYSA-N</t>
  </si>
  <si>
    <t>CC(C)(C)C1=CC(CCC(=O)NNC(=O)CCC2=CC(=C(O)C(=C2)C(C)(C)C)C(C)(C)C)=CC(=C1O)C(C)(C)C</t>
  </si>
  <si>
    <t>InChI=1S/C34H52N2O4/c1-31(2,3)23-17-21(18-24(29(23)39)32(4,5)6)13-15-27(37)35-36-28(38)16-14-22-19-25(33(7,8)9)30(40)26(20-22)34(10,11)12/h17-20,39-40H,13-16H2,1-12H3,(H,35,37)(H,36,38)</t>
  </si>
  <si>
    <t>C34H52N2O4</t>
  </si>
  <si>
    <t>115-18-4</t>
  </si>
  <si>
    <t>2-Methyl-3-buten-2-ol</t>
  </si>
  <si>
    <t>HNVRRHSXBLFLIG-UHFFFAOYSA-N</t>
  </si>
  <si>
    <t>CC(C)(O)C=C</t>
  </si>
  <si>
    <t>InChI=1S/C5H10O/c1-4-5(2,3)6/h4,6H,1H2,2-3H3</t>
  </si>
  <si>
    <t>13052-09-0</t>
  </si>
  <si>
    <t>2,5-Dimethyl-2,5-bis(2-ethylhexanoylperoxy)hexane</t>
  </si>
  <si>
    <t>JUIBLDFFVYKUAC-UHFFFAOYSA-N</t>
  </si>
  <si>
    <t>CCCCC(CC)C(=O)OOC(C)(C)CCC(C)(C)OOC(=O)C(CC)CCCC</t>
  </si>
  <si>
    <t>InChI=1/C24H46O6/c1-9-13-15-19(11-3)21(25)27-29-23(5,6)17-18-24(7,8)30-28-22(26)20(12-4)16-14-10-2/h19-20H,9-18H2,1-8H3</t>
  </si>
  <si>
    <t>C24H46O6</t>
  </si>
  <si>
    <t>41484-35-9</t>
  </si>
  <si>
    <t>Thiodiethylene bis(3-(3,5-di-tert-butyl-4-hydroxyphenyl)propionate)</t>
  </si>
  <si>
    <t>VFBJXXJYHWLXRM-UHFFFAOYSA-N</t>
  </si>
  <si>
    <t>CC(C)(C)C1=CC(CCC(=O)OCCSCCOC(=O)CCC2=CC(=C(O)C(=C2)C(C)(C)C)C(C)(C)C)=CC(=C1O)C(C)(C)C</t>
  </si>
  <si>
    <t>InChI=1S/C38H58O6S/c1-35(2,3)27-21-25(22-28(33(27)41)36(4,5)6)13-15-31(39)43-17-19-45-20-18-44-32(40)16-14-26-23-29(37(7,8)9)34(42)30(24-26)38(10,11)12/h21-24,41-42H,13-20H2,1-12H3</t>
  </si>
  <si>
    <t>C38H58O6S</t>
  </si>
  <si>
    <t>36653-82-4</t>
  </si>
  <si>
    <t>1-Hexadecanol</t>
  </si>
  <si>
    <t>BXWNKGSJHAJOGX-UHFFFAOYSA-N</t>
  </si>
  <si>
    <t>CCCCCCCCCCCCCCCCO</t>
  </si>
  <si>
    <t>InChI=1S/C16H34O/c1-2-3-4-5-6-7-8-9-10-11-12-13-14-15-16-17/h17H,2-16H2,1H3</t>
  </si>
  <si>
    <t>38103-06-9</t>
  </si>
  <si>
    <t>4,4'-(4,4'-Isopropylidenediphenoxy)bisphthalic dianhydride</t>
  </si>
  <si>
    <t>MQAHXEQUBNDFGI-UHFFFAOYSA-N</t>
  </si>
  <si>
    <t>CC(C)(C1=CC=C(OC2=CC3=C(C=C2)C(=O)OC3=O)C=C1)C1=CC=C(OC2=CC3=C(C=C2)C(=O)OC3=O)C=C1</t>
  </si>
  <si>
    <t>InChI=1S/C31H20O8/c1-31(2,17-3-7-19(8-4-17)36-21-11-13-23-25(15-21)29(34)38-27(23)32)18-5-9-20(10-6-18)37-22-12-14-24-26(16-22)30(35)39-28(24)33/h3-16H,1-2H3</t>
  </si>
  <si>
    <t>C31H20O8</t>
  </si>
  <si>
    <t>112-39-0</t>
  </si>
  <si>
    <t>Methyl hexadecanoate</t>
  </si>
  <si>
    <t>FLIACVVOZYBSBS-UHFFFAOYSA-N</t>
  </si>
  <si>
    <t>CCCCCCCCCCCCCCCC(=O)OC</t>
  </si>
  <si>
    <t>InChI=1S/C17H34O2/c1-3-4-5-6-7-8-9-10-11-12-13-14-15-16-17(18)19-2/h3-16H2,1-2H3</t>
  </si>
  <si>
    <t>124-10-7</t>
  </si>
  <si>
    <t>Methyl tetradecanoate</t>
  </si>
  <si>
    <t>ZAZKJZBWRNNLDS-UHFFFAOYSA-N</t>
  </si>
  <si>
    <t>CCCCCCCCCCCCCC(=O)OC</t>
  </si>
  <si>
    <t>InChI=1S/C15H30O2/c1-3-4-5-6-7-8-9-10-11-12-13-14-15(16)17-2/h3-14H2,1-2H3</t>
  </si>
  <si>
    <t>23128-74-7</t>
  </si>
  <si>
    <t>Antioxidant 1098</t>
  </si>
  <si>
    <t>OKOBUGCCXMIKDM-UHFFFAOYSA-N</t>
  </si>
  <si>
    <t>CC(C)(C)C1=CC(CCC(=O)NCCCCCCNC(=O)CCC2=CC(=C(O)C(=C2)C(C)(C)C)C(C)(C)C)=CC(=C1O)C(C)(C)C</t>
  </si>
  <si>
    <t>InChI=1S/C40H64N2O4/c1-37(2,3)29-23-27(24-30(35(29)45)38(4,5)6)17-19-33(43)41-21-15-13-14-16-22-42-34(44)20-18-28-25-31(39(7,8)9)36(46)32(26-28)40(10,11)12/h23-26,45-46H,13-22H2,1-12H3,(H,41,43)(H,42,44)</t>
  </si>
  <si>
    <t>C40H64N2O4</t>
  </si>
  <si>
    <t>41611-76-1</t>
  </si>
  <si>
    <t>9,10-Anthracenedione, 1,4-bis[(2-ethyl-6-methylphenyl)amino]-</t>
  </si>
  <si>
    <t>NPJJGMRERPXCSE-UHFFFAOYSA-N</t>
  </si>
  <si>
    <t>CCC1=CC=CC(C)=C1NC1=CC=C(NC2=C(C)C=CC=C2CC)C2=C1C(=O)C1=CC=CC=C1C2=O</t>
  </si>
  <si>
    <t>InChI=1S/C32H30N2O2/c1-5-21-13-9-11-19(3)29(21)33-25-17-18-26(34-30-20(4)12-10-14-22(30)6-2)28-27(25)31(35)23-15-7-8-16-24(23)32(28)36/h7-18,33-34H,5-6H2,1-4H3</t>
  </si>
  <si>
    <t>3687-46-5</t>
  </si>
  <si>
    <t>9-Octadecenoic acid (9Z)-, decyl ester</t>
  </si>
  <si>
    <t>SASYSVUEVMOWPL-NXVVXOECSA-N</t>
  </si>
  <si>
    <t>CCCCCCCCCCOC(=O)CCCCCCC\C=C/CCCCCCCC</t>
  </si>
  <si>
    <t>InChI=1S/C28H54O2/c1-3-5-7-9-11-13-14-15-16-17-18-19-20-22-24-26-28(29)30-27-25-23-21-12-10-8-6-4-2/h15-16H,3-14,17-27H2,1-2H3/b16-15-</t>
  </si>
  <si>
    <t>C28H54O2</t>
  </si>
  <si>
    <t>CCCCCCCCCCOC(=O)CCCCCCCC=CCCCCCCCC</t>
  </si>
  <si>
    <t>41672-81-5</t>
  </si>
  <si>
    <t>L-Proline, 1-(1-oxohexadecyl)-4-[(1-oxohexadecyl)oxy]-, (4R)-</t>
  </si>
  <si>
    <t>QZLXCFQVOCEKSX-NOCHOARKSA-N</t>
  </si>
  <si>
    <t>CCCCCCCCCCCCCCCC(=O)O[C@@H]1C[C@H](N(C1)C(=O)CCCCCCCCCCCCCCC)C(O)=O</t>
  </si>
  <si>
    <t>InChI=1S/C37H69NO5/c1-3-5-7-9-11-13-15-17-19-21-23-25-27-29-35(39)38-32-33(31-34(38)37(41)42)43-36(40)30-28-26-24-22-20-18-16-14-12-10-8-6-4-2/h33-34H,3-32H2,1-2H3,(H,41,42)/t33-,34+/m1/s1</t>
  </si>
  <si>
    <t>C37H69NO5</t>
  </si>
  <si>
    <t>CCCCCCCCCCCCCCCC(=O)OC1CC(N(C1)C(=O)CCCCCCCCCCCCCCC)C(O)=O</t>
  </si>
  <si>
    <t>544-76-3</t>
  </si>
  <si>
    <t>Hexadecane</t>
  </si>
  <si>
    <t>DCAYPVUWAIABOU-UHFFFAOYSA-N</t>
  </si>
  <si>
    <t>CCCCCCCCCCCCCCCC</t>
  </si>
  <si>
    <t>InChI=1S/C16H34/c1-3-5-7-9-11-13-15-16-14-12-10-8-6-4-2/h3-16H2,1-2H3</t>
  </si>
  <si>
    <t>C16H34</t>
  </si>
  <si>
    <t>593-45-3</t>
  </si>
  <si>
    <t>Octadecane</t>
  </si>
  <si>
    <t>RZJRJXONCZWCBN-UHFFFAOYSA-N</t>
  </si>
  <si>
    <t>CCCCCCCCCCCCCCCCCC</t>
  </si>
  <si>
    <t>InChI=1S/C18H38/c1-3-5-7-9-11-13-15-17-18-16-14-12-10-8-6-4-2/h3-18H2,1-2H3</t>
  </si>
  <si>
    <t>C18H38</t>
  </si>
  <si>
    <t>112-95-8</t>
  </si>
  <si>
    <t>Eicosane</t>
  </si>
  <si>
    <t>CBFCDTFDPHXCNY-UHFFFAOYSA-N</t>
  </si>
  <si>
    <t>CCCCCCCCCCCCCCCCCCCC</t>
  </si>
  <si>
    <t>InChI=1S/C20H42/c1-3-5-7-9-11-13-15-17-19-20-18-16-14-12-10-8-6-4-2/h3-20H2,1-2H3</t>
  </si>
  <si>
    <t>C20H42</t>
  </si>
  <si>
    <t>7235-40-7</t>
  </si>
  <si>
    <t>beta-Carotene</t>
  </si>
  <si>
    <t>OENHQHLEOONYIE-JLTXGRSLSA-N</t>
  </si>
  <si>
    <t>C\C(\C=C\C=C(/C)\C=C\C1=C(C)CCCC1(C)C)=C/C=C/C=C(\C)/C=C/C=C(\C)/C=C/C1=C(C)CCCC1(C)C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</si>
  <si>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</si>
  <si>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C40H56</t>
  </si>
  <si>
    <t>CC(C=CC=C(C)C=CC1=C(C)CCCC1(C)C)=CC=CC=C(C)C=CC=C(C)C=CC1=C(C)CCCC1(C)C</t>
  </si>
  <si>
    <t>CN(C)CCCN1C2=C(SC3=C1C=C(Cl)C=C3)C=CC=C2</t>
  </si>
  <si>
    <t>55-98-1</t>
  </si>
  <si>
    <t>Busulfan</t>
  </si>
  <si>
    <t>COVZYZSDYWQREU-UHFFFAOYSA-N</t>
  </si>
  <si>
    <t>CS(=O)(=O)OCCCCOS(C)(=O)=O</t>
  </si>
  <si>
    <t>InChI=1S/C6H14O6S2/c1-13(7,8)11-5-3-4-6-12-14(2,9)10/h3-6H2,1-2H3</t>
  </si>
  <si>
    <t>C6H14O6S2</t>
  </si>
  <si>
    <t>56-53-1</t>
  </si>
  <si>
    <t>Diethylstilbestrol</t>
  </si>
  <si>
    <t>RGLYKWWBQGJZGM-ISLYRVAYSA-N</t>
  </si>
  <si>
    <t>CC\C(=C(\CC)C1=CC=C(O)C=C1)C1=CC=C(O)C=C1</t>
  </si>
  <si>
    <t>InChI=1S/C18H20O2/c1-3-17(13-5-9-15(19)10-6-13)18(4-2)14-7-11-16(20)12-8-14/h5-12,19-20H,3-4H2,1-2H3/b18-17+</t>
  </si>
  <si>
    <t>C18H20O2</t>
  </si>
  <si>
    <t>CCC(=C(CC)C1=CC=C(O)C=C1)C1=CC=C(O)C=C1</t>
  </si>
  <si>
    <t>122-88-3</t>
  </si>
  <si>
    <t>4-Chlorophenoxyacetic acid</t>
  </si>
  <si>
    <t>SODPIMGUZLOIPE-UHFFFAOYSA-N</t>
  </si>
  <si>
    <t>OC(=O)COC1=CC=C(Cl)C=C1</t>
  </si>
  <si>
    <t>InChI=1S/C8H7ClO3/c9-6-1-3-7(4-2-6)12-5-8(10)11/h1-4H,5H2,(H,10,11)</t>
  </si>
  <si>
    <t>404-86-4</t>
  </si>
  <si>
    <t>Capsaicin</t>
  </si>
  <si>
    <t>YKPUWZUDDOIDPM-SOFGYWHQSA-N</t>
  </si>
  <si>
    <t>COC1=C(O)C=CC(CNC(=O)CCCC\C=C\C(C)C)=C1</t>
  </si>
  <si>
    <t>InChI=1S/C18H27NO3/c1-14(2)8-6-4-5-7-9-18(21)19-13-15-10-11-16(20)17(12-15)22-3/h6,8,10-12,14,20H,4-5,7,9,13H2,1-3H3,(H,19,21)/b8-6+</t>
  </si>
  <si>
    <t>C18H27NO3</t>
  </si>
  <si>
    <t>COC1=CC(CNC(=O)CCCCC=CC(C)C)=CC=C1O</t>
  </si>
  <si>
    <t>765-12-8</t>
  </si>
  <si>
    <t>3,6,9,12-Tetraoxatetradeca-1,13-diene</t>
  </si>
  <si>
    <t>CYIGRWUIQAVBFG-UHFFFAOYSA-N</t>
  </si>
  <si>
    <t>C=COCCOCCOCCOC=C</t>
  </si>
  <si>
    <t>InChI=1S/C10H18O4/c1-3-11-5-7-13-9-10-14-8-6-12-4-2/h3-4H,1-2,5-10H2</t>
  </si>
  <si>
    <t>2235-46-3</t>
  </si>
  <si>
    <t>N,N-diethyl-3-oxobutyramide</t>
  </si>
  <si>
    <t>NTMXFHGYWJIAAE-UHFFFAOYSA-N</t>
  </si>
  <si>
    <t>CCN(CC)C(=O)CC(C)=O</t>
  </si>
  <si>
    <t>InChI=1S/C8H15NO2/c1-4-9(5-2)8(11)6-7(3)10/h4-6H2,1-3H3</t>
  </si>
  <si>
    <t>4759-48-2</t>
  </si>
  <si>
    <t>13-cis Retinoic acid</t>
  </si>
  <si>
    <t>SHGAZHPCJJPHSC-XFYACQKRSA-N</t>
  </si>
  <si>
    <t>C\C(\C=C\C1=C(C)CCCC1(C)C)=C/C=C/C(/C)=C\C(O)=O</t>
  </si>
  <si>
    <t>InChI=1S/C20H28O2/c1-15(8-6-9-16(2)14-19(21)22)11-12-18-17(3)10-7-13-20(18,4)5/h6,8-9,11-12,14H,7,10,13H2,1-5H3,(H,21,22)/b9-6+,12-11+,15-8+,16-14-</t>
  </si>
  <si>
    <t>13335-71-2</t>
  </si>
  <si>
    <t>Acetic acid, (2,6-dimethylphenoxy)- (9CI)</t>
  </si>
  <si>
    <t>MLBCURLNKYKBEQ-UHFFFAOYSA-N</t>
  </si>
  <si>
    <t>CC1=CC=CC(C)=C1OCC(O)=O</t>
  </si>
  <si>
    <t>InChI=1S/C10H12O3/c1-7-4-3-5-8(2)10(7)13-6-9(11)12/h3-5H,6H2,1-2H3,(H,11,12)</t>
  </si>
  <si>
    <t>CCC1(CCC(O1)C1(C)CCC2(CC(O)C(C)C(O2)C(C)C(OC)C(C)C(O)=O)O1)C1OC(CC1C)C1OC(O)(CO)C(C)CC1C</t>
  </si>
  <si>
    <t>CCC(C1OC(CC)(CC1C)C1CCC(O)(CC)C(C)O1)C(=O)C(C)C(O)C(C)CCC1=CC=C(C)C(O)=C1C(O)=O</t>
  </si>
  <si>
    <t>37441-29-5</t>
  </si>
  <si>
    <t>5-Amino-2,4,6-triiodoisophthaloyl dichloride</t>
  </si>
  <si>
    <t>FBJVWRITWDYUAC-UHFFFAOYSA-N</t>
  </si>
  <si>
    <t>NC1=C(I)C(C(Cl)=O)=C(I)C(C(Cl)=O)=C1I</t>
  </si>
  <si>
    <t>InChI=1S/C8H2Cl2I3NO2/c9-7(15)1-3(11)2(8(10)16)5(13)6(14)4(1)12/h14H2</t>
  </si>
  <si>
    <t>C8H2Cl2I3NO2</t>
  </si>
  <si>
    <t>C15H26O3</t>
  </si>
  <si>
    <t>39196-18-4</t>
  </si>
  <si>
    <t>3,3-Dimethyl-1-(methylthio)butanone-O-(N-methylcarbamoyl)oxime</t>
  </si>
  <si>
    <t>FZSVSABTBYGOQH-UHFFFAOYSA-N</t>
  </si>
  <si>
    <t>CNC(=O)ON=C(CSC)C(C)(C)C</t>
  </si>
  <si>
    <t>InChI=1S/C9H18N2O2S/c1-9(2,3)7(6-14-5)11-13-8(12)10-4/h6H2,1-5H3,(H,10,12)</t>
  </si>
  <si>
    <t>C9H18N2O2S</t>
  </si>
  <si>
    <t>54301-26-7</t>
  </si>
  <si>
    <t>Undecylenoyl glycine</t>
  </si>
  <si>
    <t>ZROLMAVYZOMHRS-UHFFFAOYSA-N</t>
  </si>
  <si>
    <t>OC(=O)CNC(=O)CCCCCCCCC=C</t>
  </si>
  <si>
    <t>InChI=1S/C13H23NO3/c1-2-3-4-5-6-7-8-9-10-12(15)14-11-13(16)17/h2H,1,3-11H2,(H,14,15)(H,16,17)</t>
  </si>
  <si>
    <t>C13H23NO3</t>
  </si>
  <si>
    <t>C13H24O3</t>
  </si>
  <si>
    <t>79072-96-1</t>
  </si>
  <si>
    <t>1,3:2,4-Bis-O-[(4-ethylphenyl)methylene]hexitol</t>
  </si>
  <si>
    <t>RPMMDFYGVMKCJU-UHFFFAOYSA-N</t>
  </si>
  <si>
    <t>CCC1=CC=C(C=C1)C1OCC2OC(OC(C(O)CO)C2O1)C1=CC=C(CC)C=C1</t>
  </si>
  <si>
    <t>InChI=1/C24H30O6/c1-3-15-5-9-17(10-6-15)23-27-14-20-22(30-23)21(19(26)13-25)29-24(28-20)18-11-7-16(4-2)8-12-18/h5-12,19-26H,3-4,13-14H2,1-2H3</t>
  </si>
  <si>
    <t>95977-29-0</t>
  </si>
  <si>
    <t>Haloxyfop-P</t>
  </si>
  <si>
    <t>GOCUAJYOYBLQRH-MRVPVSSYSA-N</t>
  </si>
  <si>
    <t>C[C@@H](OC1=CC=C(OC2=C(Cl)C=C(C=N2)C(F)(F)F)C=C1)C(O)=O</t>
  </si>
  <si>
    <t>InChI=1S/C15H11ClF3NO4/c1-8(14(21)22)23-10-2-4-11(5-3-10)24-13-12(16)6-9(7-20-13)15(17,18)19/h2-8H,1H3,(H,21,22)/t8-/m1/s1</t>
  </si>
  <si>
    <t>CC(CCC1=CC=C(O)C=C1)NCC(O)C1=CC=C(O)C=C1</t>
  </si>
  <si>
    <t>117704-25-3</t>
  </si>
  <si>
    <t>Doramectin</t>
  </si>
  <si>
    <t>QLFZZSKTJWDQOS-YDBLARSUSA-N</t>
  </si>
  <si>
    <t>CO[C@H]1C[C@H](O[C@H]2[C@H](C)O[C@H](C[C@@H]2OC)O[C@H]2[C@@H](C)\C=C\C=C3/CO[C@@H]4[C@H](O)C(C)=C[C@@H](C(=O)O[C@H]5C[C@@H](C\C=C2/C)O[C@@]2(C5)O[C@H](C5CCCCC5)[C@@H](C)C=C2)[C@]34O)O[C@@H](C)[C@@H]1O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</si>
  <si>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44-,45-,46-,47+,49+,50+/m0/s1</t>
  </si>
  <si>
    <t>C50H74O14</t>
  </si>
  <si>
    <t>COC1CC(OC2C(C)OC(CC2OC)OC2C(C)C=CC=C3COC4C(O)C(C)=CC(C(=O)OC5CC(CC=C2C)OC2(C5)OC(C5CCCCC5)C(C)C=C2)C34O)OC(C)C1O</t>
  </si>
  <si>
    <t>C15H18N4O7S</t>
  </si>
  <si>
    <t>133336-92-2</t>
  </si>
  <si>
    <t>N,N'-[Methylenedi(4,1-phenylene)]bis[N'-(4-methylphenyl)urea]</t>
  </si>
  <si>
    <t>MVFNQVJAYJPMFQ-UHFFFAOYSA-N</t>
  </si>
  <si>
    <t>CC1=CC=C(NC(=O)NC2=CC=C(CC3=CC=C(NC(=O)NC4=CC=C(C)C=C4)C=C3)C=C2)C=C1</t>
  </si>
  <si>
    <t>InChI=1S/C29H28N4O2/c1-20-3-11-24(12-4-20)30-28(34)32-26-15-7-22(8-16-26)19-23-9-17-27(18-10-23)33-29(35)31-25-13-5-21(2)6-14-25/h3-18H,19H2,1-2H3,(H2,30,32,34)(H2,31,33,35)</t>
  </si>
  <si>
    <t>C29H28N4O2</t>
  </si>
  <si>
    <t>190085-41-7</t>
  </si>
  <si>
    <t>2-Butyloctyl 2-hydroxybenzoate</t>
  </si>
  <si>
    <t>CZVOIAOPRGNENY-UHFFFAOYNA-N</t>
  </si>
  <si>
    <t>CCCCCCC(CCCC)COC(=O)C1=CC=CC=C1O</t>
  </si>
  <si>
    <t>InChI=1/C19H30O3/c1-3-5-7-8-12-16(11-6-4-2)15-22-19(21)17-13-9-10-14-18(17)20/h9-10,13-14,16,20H,3-8,11-12,15H2,1-2H3</t>
  </si>
  <si>
    <t>C19H30O3</t>
  </si>
  <si>
    <t>204277-61-2</t>
  </si>
  <si>
    <t>Alanine, N-[5-(acetylamino)-4-[2-(2-chloro-6-cyano-4-nitrophenyl)diazenyl]-2-methoxyphenyl]-N-(2-methoxy-2-oxoethyl)-, methyl ester</t>
  </si>
  <si>
    <t>WMGAWENFKFQMMN-UHFFFAOYSA-N</t>
  </si>
  <si>
    <t>COC(=O)CN(C(C)C(=O)OC)C1=CC(NC(C)=O)=C(C=C1OC)N=NC1=C(C=C(C=C1Cl)[N+]([O-])=O)C#N</t>
  </si>
  <si>
    <t>InChI=1/C23H23ClN6O8/c1-12(23(33)38-5)29(11-21(32)37-4)19-8-17(26-13(2)31)18(9-20(19)36-3)27-28-22-14(10-25)6-15(30(34)35)7-16(22)24/h6-9,12H,11H2,1-5H3,(H,26,31)</t>
  </si>
  <si>
    <t>C23H23ClN6O8</t>
  </si>
  <si>
    <t>874819-71-3</t>
  </si>
  <si>
    <t>(2-Nitrophenyl)-phosphoric triamide</t>
  </si>
  <si>
    <t>GDPVISFVPDYFPN-UHFFFAOYSA-N</t>
  </si>
  <si>
    <t>NP(N)(=O)NC1=CC=CC=C1[N+]([O-])=O</t>
  </si>
  <si>
    <t>InChI=1S/C6H9N4O3P/c7-14(8,13)9-5-3-1-2-4-6(5)10(11)12/h1-4H,(H5,7,8,9,13)</t>
  </si>
  <si>
    <t>C6H9N4O3P</t>
  </si>
  <si>
    <t>1174627-68-9</t>
  </si>
  <si>
    <t>Pentanoic acid, 5-(dimethylamino)-2-methyl-5-oxo-, methyl ester</t>
  </si>
  <si>
    <t>WEFZXWJJPHGTTN-UHFFFAOYSA-N</t>
  </si>
  <si>
    <t>COC(=O)C(C)CCC(=O)N(C)C</t>
  </si>
  <si>
    <t>InChI=1/C9H17NO3/c1-7(9(12)13-4)5-6-8(11)10(2)3/h7H,5-6H2,1-4H3</t>
  </si>
  <si>
    <t>C9H17NO3</t>
  </si>
  <si>
    <t>52636-67-6</t>
  </si>
  <si>
    <t>Sulfamic acid, compd. with morpholine (1:1)</t>
  </si>
  <si>
    <t>PHUIJNUKWTUKLJ-UHFFFAOYSA-N</t>
  </si>
  <si>
    <t>NS(O)(=O)=O.C1COCCN1</t>
  </si>
  <si>
    <t>InChI=1S/C4H9NO.H3NO3S/c1-3-6-4-2-5-1;1-5(2,3)4/h5H,1-4H2;(H3,1,2,3,4)</t>
  </si>
  <si>
    <t>C4H12N2O4S</t>
  </si>
  <si>
    <t>1345-07-9</t>
  </si>
  <si>
    <t>Bismuth sulfide (Bi2S3)</t>
  </si>
  <si>
    <t>YNRGZHRFBQOYPP-UHFFFAOYSA-N</t>
  </si>
  <si>
    <t>[S--].[S--].[S--].[Bi+3].[Bi+3]</t>
  </si>
  <si>
    <t>InChI=1S/2Bi.3S/q2*+3;3*-2</t>
  </si>
  <si>
    <t>Bi2S3</t>
  </si>
  <si>
    <t>1455-42-1</t>
  </si>
  <si>
    <t>2,4,8,10-Tetraoxaspiro[5.5]undecane-3,9-diethanol, .beta.,.beta.,.beta.',.beta.'-tetramethyl-</t>
  </si>
  <si>
    <t>BPZIYBJCZRUDEG-UHFFFAOYSA-N</t>
  </si>
  <si>
    <t>CC(C)(CO)C1OCC2(CO1)COC(OC2)C(C)(C)CO</t>
  </si>
  <si>
    <t>InChI=1S/C15H28O6/c1-13(2,5-16)11-18-7-15(8-19-11)9-20-12(21-10-15)14(3,4)6-17/h11-12,16-17H,5-10H2,1-4H3</t>
  </si>
  <si>
    <t>C15H28O6</t>
  </si>
  <si>
    <t>3010-96-6</t>
  </si>
  <si>
    <t>2,2,4,4-Tetramethylcyclobutane-1,3-diol</t>
  </si>
  <si>
    <t>FQXGHZNSUOHCLO-UHFFFAOYSA-N</t>
  </si>
  <si>
    <t>CC1(C)C(O)C(C)(C)C1O</t>
  </si>
  <si>
    <t>InChI=1S/C8H16O2/c1-7(2)5(9)8(3,4)6(7)10/h5-6,9-10H,1-4H3</t>
  </si>
  <si>
    <t>7620-77-1</t>
  </si>
  <si>
    <t>Octadecanoic acid, 12-hydroxy-, monolithium salt</t>
  </si>
  <si>
    <t>FPLIHVCWSXLMPX-UHFFFAOYSA-M</t>
  </si>
  <si>
    <t>[Li+].CCCCCCC(O)CCCCCCCCCCC([O-])=O</t>
  </si>
  <si>
    <t>InChI=1/C18H36O3.Li/c1-2-3-4-11-14-17(19)15-12-9-7-5-6-8-10-13-16-18(20)21;/h17,19H,2-16H2,1H3,(H,20,21);/q;+1/p-1</t>
  </si>
  <si>
    <t>C18H35LiO3</t>
  </si>
  <si>
    <t>7681-53-0</t>
  </si>
  <si>
    <t>Sodium phosphinate</t>
  </si>
  <si>
    <t>SIGUVTURIMRFDD-UHFFFAOYSA-M</t>
  </si>
  <si>
    <t>[Na+].[H]P([H])([O-])=O</t>
  </si>
  <si>
    <t>InChI=1S/Na.H3O2P/c;1-3-2/h;3H2,(H,1,2)/q+1;/p-1</t>
  </si>
  <si>
    <t>H2NaO2P</t>
  </si>
  <si>
    <t>10163-15-2</t>
  </si>
  <si>
    <t>Sodium monofluorophosphate</t>
  </si>
  <si>
    <t>BFDWBSRJQZPEEB-UHFFFAOYSA-L</t>
  </si>
  <si>
    <t>[Na+].[Na+].[O-]P([O-])(F)=O</t>
  </si>
  <si>
    <t>InChI=1S/FH2O3P.2Na/c1-5(2,3)4;;/h(H2,2,3,4);;/q;2*+1/p-2</t>
  </si>
  <si>
    <t>FNa2O3P</t>
  </si>
  <si>
    <t>12777-87-6</t>
  </si>
  <si>
    <t>Sulfuric acid--methane (1/1)</t>
  </si>
  <si>
    <t>LRPCLTPZMUIPFK-UHFFFAOYSA-N</t>
  </si>
  <si>
    <t>C.OS(O)(=O)=O</t>
  </si>
  <si>
    <t>InChI=1S/CH4.H2O4S/c;1-5(2,3)4/h1H4;(H2,1,2,3,4)</t>
  </si>
  <si>
    <t>CH6O4S</t>
  </si>
  <si>
    <t>13419-15-3</t>
  </si>
  <si>
    <t>Aluminum, (octadecanoato-.kappa.O)oxo-</t>
  </si>
  <si>
    <t>PKPWVTWTIKKOMC-UHFFFAOYSA-M</t>
  </si>
  <si>
    <t>CCCCCCCCCCCCCCCCCC(=O)O[Al]=O</t>
  </si>
  <si>
    <t>InChI=1S/C18H36O2.Al.O/c1-2-3-4-5-6-7-8-9-10-11-12-13-14-15-16-17-18(19)20;;/h2-17H2,1H3,(H,19,20);;/q;+1;/p-1</t>
  </si>
  <si>
    <t>C18H35AlO3</t>
  </si>
  <si>
    <t>28473-19-0</t>
  </si>
  <si>
    <t>Diisodecyl decanedioate</t>
  </si>
  <si>
    <t>OAXZVLMNNOOMGN-UHFFFAOYSA-N</t>
  </si>
  <si>
    <t>CC(C)CCCCCCCOC(=O)CCCCCCCCC(=O)OCCCCCCCC(C)C</t>
  </si>
  <si>
    <t>InChI=1S/C30H58O4/c1-27(2)21-15-9-7-13-19-25-33-29(31)23-17-11-5-6-12-18-24-30(32)34-26-20-14-8-10-16-22-28(3)4/h27-28H,5-26H2,1-4H3</t>
  </si>
  <si>
    <t>C30H58O4</t>
  </si>
  <si>
    <t>144702-27-2</t>
  </si>
  <si>
    <t>2-Descarboxy-2-cyano telmisartan</t>
  </si>
  <si>
    <t>XIEVZYAEXURSHX-UHFFFAOYSA-N</t>
  </si>
  <si>
    <t>CCCC1=NC2=C(C=C(C=C2C)C2=NC3=CC=CC=C3N2C)N1CC1=CC=C(C=C1)C1=CC=CC=C1C#N</t>
  </si>
  <si>
    <t>InChI=1S/C33H29N5/c1-4-9-31-36-32-22(2)18-26(33-35-28-12-7-8-13-29(28)37(33)3)19-30(32)38(31)21-23-14-16-24(17-15-23)27-11-6-5-10-25(27)20-34/h5-8,10-19H,4,9,21H2,1-3H3</t>
  </si>
  <si>
    <t>C33H29N5</t>
  </si>
  <si>
    <t>171054-89-0</t>
  </si>
  <si>
    <t>Benzenebutanoic acid, 4-methyl-.gamma.-oxo-, compd. with 4-ethylmorpholine (2:1)</t>
  </si>
  <si>
    <t>LTDBNNIHGJYJQO-UHFFFAOYSA-N</t>
  </si>
  <si>
    <t>CCN1CCOCC1.CC1=CC=C(C=C1)C(=O)CCC(O)=O.CC1=CC=C(C=C1)C(=O)CCC(O)=O</t>
  </si>
  <si>
    <t>InChI=1S/2C11H12O3.C6H13NO/c2*1-8-2-4-9(5-3-8)10(12)6-7-11(13)14;1-2-7-3-5-8-6-4-7/h2*2-5H,6-7H2,1H3,(H,13,14);2-6H2,1H3</t>
  </si>
  <si>
    <t>C28H37NO7</t>
  </si>
  <si>
    <t>CC1=CC=C(C=C1)C(=O)CCC(O)=O,CCN1CCOCC1</t>
  </si>
  <si>
    <t>CC1=CC=C(C=C1)C(=O)CCC(O)=O</t>
  </si>
  <si>
    <t>C14H18N2O5</t>
  </si>
  <si>
    <t>182061-89-8</t>
  </si>
  <si>
    <t>2-Naphthalenesulfonic acid, 6-amino-5-[2-[4-[[4-[bis(2-hydroxyethyl)amino]-6-[(2-sulfoethyl)amino]-1,3,5-triazin-2-yl]amino]-2-sulfophenyl]diazenyl]-4-hydroxy-, sodium salt (1:3)</t>
  </si>
  <si>
    <t>VWNSBGOBYYGHQL-UHFFFAOYSA-K</t>
  </si>
  <si>
    <t>[Na+].[Na+].[Na+].NC1=C(N=NC2=CC=C(NC3=NC(=NC(NCCS([O-])(=O)=O)=N3)N(CCO)CCO)C=C2S([O-])(=O)=O)C2=C(O)C=C(C=C2C=C1)S([O-])(=O)=O</t>
  </si>
  <si>
    <t>InChI=1S/C25H29N9O12S3.3Na/c26-17-3-1-14-11-16(48(41,42)43)13-19(37)21(14)22(17)33-32-18-4-2-15(12-20(18)49(44,45)46)28-24-29-23(27-5-10-47(38,39)40)30-25(31-24)34(6-8-35)7-9-36;;;/h1-4,11-13,35-37H,5-10,26H2,(H,38,39,40)(H,41,42,43)(H,44,45,46)(H2,27,28,29,30,31);;;/q;3*+1/p-3</t>
  </si>
  <si>
    <t>C25H26N9Na3O12S3</t>
  </si>
  <si>
    <t>NC1=C(N=NC2=CC=C(NC3=NC(=NC(NCCS(O)(=O)=O)=N3)N(CCO)CCO)C=C2S(O)(=O)=O)C2=C(C=C1)C=C(C=C2O)S(O)(=O)=O</t>
  </si>
  <si>
    <t>187674-70-0</t>
  </si>
  <si>
    <t>1,5-Naphthalenedisulfonic acid, 3-[2-[4-[[4,6-bis[(3-sulfopropyl)thio]-1,3,5-triazin-2-yl]amino]-5-methoxy-2-methylphenyl]diazenyl]-, sodium salt (1:4)</t>
  </si>
  <si>
    <t>GOZVVCJRTYIZOP-UHFFFAOYSA-J</t>
  </si>
  <si>
    <t>[Na+].[Na+].[Na+].[Na+].COC1=C(NC2=NC(SCCCS([O-])(=O)=O)=NC(SCCCS([O-])(=O)=O)=N2)C=C(C)C(=C1)N=NC1=CC(=C2C=CC=C(C2=C1)S([O-])(=O)=O)S([O-])(=O)=O</t>
  </si>
  <si>
    <t>InChI=1S/C27H30N6O13S6.4Na/c1-16-12-21(28-25-29-26(47-8-4-10-49(34,35)36)31-27(30-25)48-9-5-11-50(37,38)39)22(46-2)15-20(16)33-32-17-13-19-18(24(14-17)52(43,44)45)6-3-7-23(19)51(40,41)42;;;;/h3,6-7,12-15H,4-5,8-11H2,1-2H3,(H,34,35,36)(H,37,38,39)(H,40,41,42)(H,43,44,45)(H,28,29,30,31);;;;/q;4*+1/p-4</t>
  </si>
  <si>
    <t>C27H26N6Na4O13S6</t>
  </si>
  <si>
    <t>COC1=C(NC2=NC(SCCCS(O)(=O)=O)=NC(SCCCS(O)(=O)=O)=N2)C=C(C)C(=C1)N=NC1=CC2=C(C=CC=C2S(O)(=O)=O)C(=C1)S(O)(=O)=O</t>
  </si>
  <si>
    <t>212652-59-0</t>
  </si>
  <si>
    <t>2,7-Naphthalenedisulfonic acid, 3-amino-4-[2-[4-[[4-[[2-[2-(ethenylsulfonyl)ethoxy]ethyl]amino]-6-fluoro-1,3,5-triazin-2-yl]amino]-2-sulfophenyl]diazenyl]-5-hydroxy-, sodium salt (1:3)</t>
  </si>
  <si>
    <t>LOMMGWZFGAGSBP-UHFFFAOYSA-K</t>
  </si>
  <si>
    <t>[Na+].[Na+].[Na+].NC1=C(N=NC2=C(C=C(NC3=NC(F)=NC(NCCOCCS(=O)(=O)C=C)=N3)C=C2)S([O-])(=O)=O)C2=C(O)C=C(C=C2C=C1S([O-])(=O)=O)S([O-])(=O)=O</t>
  </si>
  <si>
    <t>InChI=1S/C25H25FN8O13S4.3Na/c1-2-48(36,37)8-7-47-6-5-28-24-30-23(26)31-25(32-24)29-14-3-4-16(18(11-14)50(41,42)43)33-34-22-20-13(10-19(21(22)27)51(44,45)46)9-15(12-17(20)35)49(38,39)40;;;/h2-4,9-12,35H,1,5-8,27H2,(H,38,39,40)(H,41,42,43)(H,44,45,46)(H2,28,29,30,31,32);;;/q;3*+1/p-3</t>
  </si>
  <si>
    <t>C25H22FN8Na3O13S4</t>
  </si>
  <si>
    <t>NC1=C(C=C2C=C(C=C(O)C2=C1N=NC1=C(C=C(NC2=NC(NCCOCCS(=O)(=O)C=C)=NC(F)=N2)C=C1)S(O)(=O)=O)S(O)(=O)=O)S(O)(=O)=O</t>
  </si>
  <si>
    <t>214559-61-2</t>
  </si>
  <si>
    <t>1,3-Naphthalenedisulfonic acid, 7-[2-[4-[[4,6-bis[(3-sulfopropyl)thio]-1,3,5-triazin-2-yl]amino]-3-methoxyphenyl]diazenyl]-, sodium salt (1:4)</t>
  </si>
  <si>
    <t>FKCBBMKEBVEVPA-UHFFFAOYSA-J</t>
  </si>
  <si>
    <t>[Na+].[Na+].[Na+].[Na+].COC1=C(NC2=NC(SCCCS([O-])(=O)=O)=NC(SCCCS([O-])(=O)=O)=N2)C=CC(=C1)N=NC1=CC=C2C=C(C=C(C2=C1)S([O-])(=O)=O)S([O-])(=O)=O</t>
  </si>
  <si>
    <t>InChI=1S/C26H28N6O13S6.4Na/c1-45-22-14-18(32-31-17-5-4-16-12-19(50(39,40)41)15-23(20(16)13-17)51(42,43)44)6-7-21(22)27-24-28-25(46-8-2-10-48(33,34)35)30-26(29-24)47-9-3-11-49(36,37)38;;;;/h4-7,12-15H,2-3,8-11H2,1H3,(H,33,34,35)(H,36,37,38)(H,39,40,41)(H,42,43,44)(H,27,28,29,30);;;;/q;4*+1/p-4</t>
  </si>
  <si>
    <t>C26H24N6Na4O13S6</t>
  </si>
  <si>
    <t>COC1=CC(=CC=C1NC1=NC(SCCCS(O)(=O)=O)=NC(SCCCS(O)(=O)=O)=N1)N=NC1=CC=C2C=C(C=C(C2=C1)S(O)(=O)=O)S(O)(=O)=O</t>
  </si>
  <si>
    <t>944716-73-8</t>
  </si>
  <si>
    <t>(2S,3S)-3-Amino-N-cyclopropyl-2-hydroxyhexanamide--hydrogen chloride (1/1)</t>
  </si>
  <si>
    <t>LMSDLVWKLIICSU-WSZWBAFRSA-N</t>
  </si>
  <si>
    <t>Cl.CCC[C@H](N)[C@H](O)C(=O)NC1CC1</t>
  </si>
  <si>
    <t>InChI=1S/C9H18N2O2.ClH/c1-2-3-7(10)8(12)9(13)11-6-4-5-6;/h6-8,12H,2-5,10H2,1H3,(H,11,13);1H/t7-,8-;/m0./s1</t>
  </si>
  <si>
    <t>C9H19ClN2O2</t>
  </si>
  <si>
    <t>CCCC(N)C(O)C(=O)NC1CC1</t>
  </si>
  <si>
    <t>123-41-1</t>
  </si>
  <si>
    <t>Choline hydroxide</t>
  </si>
  <si>
    <t>KIZQNNOULOCVDM-UHFFFAOYSA-M</t>
  </si>
  <si>
    <t>[OH-].C[N+](C)(C)CCO</t>
  </si>
  <si>
    <t>InChI=1S/C5H14NO.H2O/c1-6(2,3)4-5-7;/h7H,4-5H2,1-3H3;1H2/q+1;/p-1</t>
  </si>
  <si>
    <t>C5H15NO2</t>
  </si>
  <si>
    <t>78-73-9</t>
  </si>
  <si>
    <t>Choline bicarbonate</t>
  </si>
  <si>
    <t>DQKGOGJIOHUEGK-UHFFFAOYSA-M</t>
  </si>
  <si>
    <t>OC([O-])=O.C[N+](C)(C)CCO</t>
  </si>
  <si>
    <t>InChI=1S/C5H14NO.CH2O3/c1-6(2,3)4-5-7;2-1(3)4/h7H,4-5H2,1-3H3;(H2,2,3,4)/q+1;/p-1</t>
  </si>
  <si>
    <t>C6H15NO4</t>
  </si>
  <si>
    <t>17636-10-1</t>
  </si>
  <si>
    <t>1-Propanesulfonic acid, 3-mercapto-, monosodium salt</t>
  </si>
  <si>
    <t>FRTIVUOKBXDGPD-UHFFFAOYSA-M</t>
  </si>
  <si>
    <t>[Na+].[O-]S(=O)(=O)CCCS</t>
  </si>
  <si>
    <t>InChI=1S/C3H8O3S2.Na/c4-8(5,6)3-1-2-7;/h7H,1-3H2,(H,4,5,6);/q;+1/p-1</t>
  </si>
  <si>
    <t>C3H7NaO3S2</t>
  </si>
  <si>
    <t>OS(=O)(=O)CCCS</t>
  </si>
  <si>
    <t>55589-62-3</t>
  </si>
  <si>
    <t>Acesulfame potassium</t>
  </si>
  <si>
    <t>WBZFUFAFFUEMEI-UHFFFAOYSA-M</t>
  </si>
  <si>
    <t>[K+].CC1=CC(=O)[N-]S(=O)(=O)O1</t>
  </si>
  <si>
    <t>InChI=1S/C4H5NO4S.K/c1-3-2-4(6)5-10(7,8)9-3;/h2H,1H3,(H,5,6);/q;+1/p-1</t>
  </si>
  <si>
    <t>C4H4KNO4S</t>
  </si>
  <si>
    <t>CC1=CC(=O)NS(=O)(=O)O1</t>
  </si>
  <si>
    <t>19223-55-3</t>
  </si>
  <si>
    <t>3-[(Lauramidoethyl)dimethylammonio]-2-hydroxypropanesulfonate</t>
  </si>
  <si>
    <t>IXOCGRPBILEGOX-UHFFFAOYSA-N</t>
  </si>
  <si>
    <t>CCCCCCCCCCCC(=O)NCCC[N+](C)(C)CC(O)CS([O-])(=O)=O</t>
  </si>
  <si>
    <t>InChI=1/C20H42N2O5S/c1-4-5-6-7-8-9-10-11-12-14-20(24)21-15-13-16-22(2,3)17-19(23)18-28(25,26)27/h19,23H,4-18H2,1-3H3,(H-,21,24,25,26,27)</t>
  </si>
  <si>
    <t>C20H42N2O5S</t>
  </si>
  <si>
    <t>70714-66-8</t>
  </si>
  <si>
    <t>[[(Phosphonomethyl)imino]bis[2,1-ethanediylnitrilobis(methylene)]]tetrakis-phosphonic acid, ammonium salt (1:x)</t>
  </si>
  <si>
    <t>WVGVLUWJNYWIEC-UHFFFAOYSA-N</t>
  </si>
  <si>
    <t>[NH4+].OP(O)(=O)CN(CCN(CP(O)(O)=O)CP(O)(O)=O)CCN(CP(O)(O)=O)CP(O)([O-])=O</t>
  </si>
  <si>
    <t>InChI=1S/C9H28N3O15P5.H3N/c13-28(14,15)5-10(1-3-11(6-29(16,17)18)7-30(19,20)21)2-4-12(8-31(22,23)24)9-32(25,26)27;/h1-9H2,(H2,13,14,15)(H2,16,17,18)(H2,19,20,21)(H2,22,23,24)(H2,25,26,27);1H3</t>
  </si>
  <si>
    <t>C9H31N4O15P5</t>
  </si>
  <si>
    <t>17958-73-5</t>
  </si>
  <si>
    <t>Benzenesulfonic acid, 2,2'-(1,2-ethenediyl)bis[5-[[4-[(2-hydroxyethyl)amino]-6-(phenylamino)-1,3,5-triazin-2-yl]amino]-, sodium salt (1:2)</t>
  </si>
  <si>
    <t>HIMNALZNLAOESZ-UHFFFAOYSA-L</t>
  </si>
  <si>
    <t>[Na+].[Na+].OCCNC1=NC(NC2=CC(=C(C=CC3=C(C=C(NC4=NC(NC5=CC=CC=C5)=NC(NCCO)=N4)C=C3)S([O-])(=O)=O)C=C2)S([O-])(=O)=O)=NC(NC2=CC=CC=C2)=N1</t>
  </si>
  <si>
    <t>InChI=1S/C36H36N12O8S2.2Na/c49-19-17-37-31-43-33(39-25-7-3-1-4-8-25)47-35(45-31)41-27-15-13-23(29(21-27)57(51,52)53)11-12-24-14-16-28(22-30(24)58(54,55)56)42-36-46-32(38-18-20-50)44-34(48-36)40-26-9-5-2-6-10-26;;/h1-16,21-22,49-50H,17-20H2,(H,51,52,53)(H,54,55,56)(H3,37,39,41,43,45,47)(H3,38,40,42,44,46,48);;/q;2*+1/p-2</t>
  </si>
  <si>
    <t>C36H34N12Na2O8S2</t>
  </si>
  <si>
    <t>OCCNC1=NC(NC2=CC=C(C=CC3=CC=C(NC4=NC(NC5=CC=CC=C5)=NC(NCCO)=N4)C=C3S(O)(=O)=O)C(=C2)S(O)(=O)=O)=NC(NC2=CC=CC=C2)=N1</t>
  </si>
  <si>
    <t>110-05-4</t>
  </si>
  <si>
    <t>Di-tert-butyl peroxide</t>
  </si>
  <si>
    <t>LSXWFXONGKSEMY-UHFFFAOYSA-N</t>
  </si>
  <si>
    <t>CC(C)(C)OOC(C)(C)C</t>
  </si>
  <si>
    <t>InChI=1S/C8H18O2/c1-7(2,3)9-10-8(4,5)6/h1-6H3</t>
  </si>
  <si>
    <t>574-93-6</t>
  </si>
  <si>
    <t>Phthalocyanine</t>
  </si>
  <si>
    <t>IEQIEDJGQAUEQZ-UHFFFAOYSA-N</t>
  </si>
  <si>
    <t>N1C2=C3C=CC=CC3=C1\N=C1/N=C(/N=C3\N=C(\N=C4/N=C(N2)C2=CC=CC=C42)C2=CC=CC=C32)C2=CC=CC=C12</t>
  </si>
  <si>
    <t>InChI=1S/C32H18N8/c1-2-10-18-17(9-1)25-33-26(18)38-28-21-13-5-6-14-22(21)30(35-28)40-32-24-16-8-7-15-23(24)31(36-32)39-29-20-12-4-3-11-19(20)27(34-29)37-25/h1-16H,(H2,33,34,35,36,37,38,39,40)</t>
  </si>
  <si>
    <t>C32H18N8</t>
  </si>
  <si>
    <t>120-72-9</t>
  </si>
  <si>
    <t>Indole</t>
  </si>
  <si>
    <t>SIKJAQJRHWYJAI-UHFFFAOYSA-N</t>
  </si>
  <si>
    <t>N1C=CC2=C1C=CC=C2</t>
  </si>
  <si>
    <t>InChI=1S/C8H7N/c1-2-4-8-7(3-1)5-6-9-8/h1-6,9H</t>
  </si>
  <si>
    <t>122-66-7</t>
  </si>
  <si>
    <t>1,2-Diphenylhydrazine</t>
  </si>
  <si>
    <t>YBQZXXMEJHZYMB-UHFFFAOYSA-N</t>
  </si>
  <si>
    <t>N(NC1=CC=CC=C1)C1=CC=CC=C1</t>
  </si>
  <si>
    <t>InChI=1S/C12H12N2/c1-3-7-11(8-4-1)13-14-12-9-5-2-6-10-12/h1-10,13-14H</t>
  </si>
  <si>
    <t>147-14-8</t>
  </si>
  <si>
    <t>Copper phthalocyanine</t>
  </si>
  <si>
    <t>XCJYREBRNVKWGJ-UHFFFAOYSA-N</t>
  </si>
  <si>
    <t>[Cu++].[N-]1\C2=N/C3=N/C(=N\C4=C5C=CC=CC5=C([N-]4)\N=C4/N=C(/N=C1/C1=C2C=CC=C1)C1=C4C=CC=C1)/C1=C3C=CC=C1</t>
  </si>
  <si>
    <t>InChI=1S/C32H16N8.Cu/c1-2-10-18-17(9-1)25-33-26(18)38-28-21-13-5-6-14-22(21)30(35-28)40-32-24-16-8-7-15-23(24)31(36-32)39-29-20-12-4-3-11-19(20)27(34-29)37-25;/h1-16H;/q-2;+2</t>
  </si>
  <si>
    <t>C32H16CuN8</t>
  </si>
  <si>
    <t>1304-76-3</t>
  </si>
  <si>
    <t>Bismuth oxide (Bi2O3)</t>
  </si>
  <si>
    <t>WMWLMWRWZQELOS-UHFFFAOYSA-N</t>
  </si>
  <si>
    <t>O=[Bi]O[Bi]=O</t>
  </si>
  <si>
    <t>InChI=1S/2Bi.3O</t>
  </si>
  <si>
    <t>Bi2O3</t>
  </si>
  <si>
    <t>1306-25-8</t>
  </si>
  <si>
    <t>Cadmium telluride</t>
  </si>
  <si>
    <t>RPPBZEBXAAZZJH-UHFFFAOYSA-N</t>
  </si>
  <si>
    <t>[Cd]=[Te]</t>
  </si>
  <si>
    <t>InChI=1S/Cd.Te</t>
  </si>
  <si>
    <t>CdTe</t>
  </si>
  <si>
    <t>1309-42-8</t>
  </si>
  <si>
    <t>Magnesium hydroxide</t>
  </si>
  <si>
    <t>VTHJTEIRLNZDEV-UHFFFAOYSA-L</t>
  </si>
  <si>
    <t>[OH-].[OH-].[Mg++]</t>
  </si>
  <si>
    <t>InChI=1S/Mg.2H2O/h;2*1H2/q+2;;/p-2</t>
  </si>
  <si>
    <t>H2MgO2</t>
  </si>
  <si>
    <t>1328-53-6</t>
  </si>
  <si>
    <t>C.I. Phthalocyanine green</t>
  </si>
  <si>
    <t>BWWFBQOKGNVMQO-UHFFFAOYSA-N</t>
  </si>
  <si>
    <t>ClC1=C2C3N=C(\N=C4/N5[Cu]N6C(\N=C7/N=C(/N=C5/C5=C(Cl)C(Cl)=C(Cl)C(Cl)=C45)C4=C(Cl)C(Cl)=C(Cl)C(Cl)=C74)C4=C(Cl)C(Cl)=C(Cl)C(Cl)=C4\C6=N\3)C2=C(Cl)C(Cl)=C1</t>
  </si>
  <si>
    <t>InChI=1/C32H3Cl15N8.Cu/c33-2-1-3(34)12(35)5-4(2)25-48-26(5)50-28-8-9(16(39)22(45)21(44)15(8)38)30(52-28)54-32-11-10(17(40)23(46)24(47)18(11)41)31(55-32)53-29-7-6(27(49-25)51-29)13(36)19(42)20(43)14(7)37;/h1,25,29H;/q-2;+2</t>
  </si>
  <si>
    <t>C32H3Cl15CuN8</t>
  </si>
  <si>
    <t>3542-36-7</t>
  </si>
  <si>
    <t>Dichloro(dioctyl)stannane</t>
  </si>
  <si>
    <t>SBOSGIJGEHWBKV-UHFFFAOYSA-L</t>
  </si>
  <si>
    <t>CCCCCCCC[Sn](Cl)(Cl)CCCCCCCC</t>
  </si>
  <si>
    <t>InChI=1S/2C8H17.2ClH.Sn/c2*1-3-5-7-8-6-4-2;;;/h2*1,3-8H2,2H3;2*1H;/q;;;;+2/p-2</t>
  </si>
  <si>
    <t>C16H34Cl2Sn</t>
  </si>
  <si>
    <t>3590-84-9</t>
  </si>
  <si>
    <t>Stannane, tetraoctyl-</t>
  </si>
  <si>
    <t>JTGNPNLBCGBCMP-UHFFFAOYSA-N</t>
  </si>
  <si>
    <t>CCCCCCCC[Sn](CCCCCCCC)(CCCCCCCC)CCCCCCCC</t>
  </si>
  <si>
    <t>InChI=1S/4C8H17.Sn/c4*1-3-5-7-8-6-4-2;/h4*1,3-8H2,2H3;</t>
  </si>
  <si>
    <t>C32H68Sn</t>
  </si>
  <si>
    <t>7440-69-9</t>
  </si>
  <si>
    <t>Bismuth</t>
  </si>
  <si>
    <t>BPBOBPIKWGUSQG-UHFFFAOYSA-N</t>
  </si>
  <si>
    <t>[Bi]</t>
  </si>
  <si>
    <t>InChI=1S/Bi</t>
  </si>
  <si>
    <t>Bi</t>
  </si>
  <si>
    <t>10022-31-8</t>
  </si>
  <si>
    <t>Barium nitrate</t>
  </si>
  <si>
    <t>IWOUKMZUPDVPGQ-UHFFFAOYSA-N</t>
  </si>
  <si>
    <t>[Ba++].[O-][N+]([O-])=O.[O-][N+]([O-])=O</t>
  </si>
  <si>
    <t>InChI=1S/Ba.2NO3/c;2*2-1(3)4/q+2;2*-1</t>
  </si>
  <si>
    <t>BaN2O6</t>
  </si>
  <si>
    <t>12047-27-7</t>
  </si>
  <si>
    <t>Barium titanium trioxide</t>
  </si>
  <si>
    <t>WNKMTAQXMLAYHX-UHFFFAOYSA-N</t>
  </si>
  <si>
    <t>[Ba++].[O-][Ti]([O-])=O</t>
  </si>
  <si>
    <t>InChI=1S/Ba.3O.Ti/q+2;;2*-1;</t>
  </si>
  <si>
    <t>BaO3Ti</t>
  </si>
  <si>
    <t>12239-87-1</t>
  </si>
  <si>
    <t>Copper monochlorophthalocyanine</t>
  </si>
  <si>
    <t>UODKSNQRYKJFKC-UHFFFAOYSA-M</t>
  </si>
  <si>
    <t>[Cl-].[Cu++].N1\C2=N/C3=N/C(=N\C4=C5C=CC=CC5=C([N-]4)\N=C4/N=C(/N=C1/C1C=CC=CC21)C1=CC=CC=C41)/C1=CC=CC=C31</t>
  </si>
  <si>
    <t>InChI=1/C32H19N8.ClH.Cu/c1-2-10-18-17(9-1)25-33-26(18)38-28-21-13-5-6-14-22(21)30(35-28)40-32-24-16-8-7-15-23(24)31(36-32)39-29-20-12-4-3-11-19(20)27(34-29)37-25;;/h1-18H,(H-,33,34,35,36,37,38,39,40);1H;/q-1;;+2/p-1</t>
  </si>
  <si>
    <t>C32H19ClCuN8</t>
  </si>
  <si>
    <t>N1\C2=N/C3=N/C(=N\C4=C5C=CC=CC5=C(N4)\N=C4/N=C(/N=C1/C1C=CC=CC21)C1=C4C=CC=C1)/C1=CC=CC=C31</t>
  </si>
  <si>
    <t>14302-13-7</t>
  </si>
  <si>
    <t>C.I. Pigment green 36</t>
  </si>
  <si>
    <t>JRJLLXQDXANQEC-UHFFFAOYSA-N</t>
  </si>
  <si>
    <t>ClC1=C(Cl)C(Cl)=C(Br)C2=C1\C1=N\C3=C4C(=C5\N=C6/N=C(/N=C7\N([Cu]N35)\C(=N/C2=N1)C1=C7C(Br)=C(Cl)C(Br)=C1Cl)C1=C6C(Cl)=C(Cl)C(Br)=C1Cl)C(Br)=C(Cl)C(Br)=C4Cl</t>
  </si>
  <si>
    <t>InChI=1S/C32Br6Cl10N8.Cu/c33-9-1-4(15(39)12(36)20(9)44)28-49-25(1)53-31-7-8(18(42)23(47)14(38)17(7)41)32(56-31)54-26-2-5(16(40)13(37)21(45)10(2)34)29(50-26)55-30-6-3(27(51-28)52-30)11(35)22(46)24(48)19(6)43;/q-2;+2</t>
  </si>
  <si>
    <t>C32Br6Cl10CuN8</t>
  </si>
  <si>
    <t>16040-69-0</t>
  </si>
  <si>
    <t>Copper(II) (2,9,16,23-tetrachlorophthalocyaninato)</t>
  </si>
  <si>
    <t>CKTKZIUJJQHHQM-UHFFFAOYSA-N</t>
  </si>
  <si>
    <t>[Cu++].ClC1=CC=C2C3=N\C(=N/C4[N-]\C(=N/C5=N/C(=N\C6[N-]/C(=N\3)C3=C6C=C(Cl)C=C3)/C3=CC(Cl)=CC=C53)C3=C4C=CC(Cl)=C3)\C2=C1</t>
  </si>
  <si>
    <t>InChI=1/C32H14Cl4N8.Cu/c33-13-1-5-17-21(9-13)29-38-25(17)37-26-18-6-2-15(35)11-23(18)31(39-26)44-32-24-12-16(36)4-8-20(24)28(43-32)42-30-22-10-14(34)3-7-19(22)27(40-29)41-30;/h1-12,27,31H;/q-2;+2</t>
  </si>
  <si>
    <t>C32H14Cl4CuN8</t>
  </si>
  <si>
    <t>[H]C12N\C(=N/C3=N/C(=N\C4([H])N\C(=N/C5=N/C(=N\1)/C1=C5C=CC(Cl)=C1)C1=C4C=C(Cl)C=C1)/C1=CC(Cl)=CC=C31)C1=C2C=CC(Cl)=C1</t>
  </si>
  <si>
    <t>21109-95-5</t>
  </si>
  <si>
    <t>Barium sulfide (BaS)</t>
  </si>
  <si>
    <t>CJDPJFRMHVXWPT-UHFFFAOYSA-N</t>
  </si>
  <si>
    <t>[S--].[Ba++]</t>
  </si>
  <si>
    <t>InChI=1S/Ba.S/q+2;-2</t>
  </si>
  <si>
    <t>BaS</t>
  </si>
  <si>
    <t>26401-35-4</t>
  </si>
  <si>
    <t>Diisotridecyl adipate</t>
  </si>
  <si>
    <t>WPUKZOKYKHYASK-UHFFFAOYSA-N</t>
  </si>
  <si>
    <t>CC(C)CCCCCCCCCCOC(=O)CCCCC(=O)OCCCCCCCCCCC(C)C</t>
  </si>
  <si>
    <t>InChI=1S/C32H62O4/c1-29(2)23-17-13-9-5-7-11-15-21-27-35-31(33)25-19-20-26-32(34)36-28-22-16-12-8-6-10-14-18-24-30(3)4/h29-30H,5-28H2,1-4H3</t>
  </si>
  <si>
    <t>C32H62O4</t>
  </si>
  <si>
    <t>68227-46-3</t>
  </si>
  <si>
    <t>2-Ethylhexyl ((3-((2-(dimethylamino)ethoxy)carbonyl)amino)-4-methylphenyl)carbamate, 2-hydroxy-propanoic acid salt</t>
  </si>
  <si>
    <t>HYNJGJWCXRMUIG-UHFFFAOYSA-N</t>
  </si>
  <si>
    <t>CC(O)C(O)=O.CCCCC(CC)COC(=O)NC1=CC=C(C)C(NC(=O)OCCN(C)C)=C1</t>
  </si>
  <si>
    <t>InChI=1/C21H35N3O4.C3H6O3/c1-6-8-9-17(7-2)15-28-20(25)22-18-11-10-16(3)19(14-18)23-21(26)27-13-12-24(4)5;1-2(4)3(5)6/h10-11,14,17H,6-9,12-13,15H2,1-5H3,(H,22,25)(H,23,26);2,4H,1H3,(H,5,6)</t>
  </si>
  <si>
    <t>C24H41N3O7</t>
  </si>
  <si>
    <t>CC(O)C(O)=O,CCCCC(CC)COC(=O)NC1=CC=C(C)C(NC(=O)OCCN(C)C)=C1</t>
  </si>
  <si>
    <t>CCCCC(CC)COC(=O)NC1=CC=C(C)C(NC(=O)OCCN(C)C)=C1</t>
  </si>
  <si>
    <t>C14H24O2</t>
  </si>
  <si>
    <t>106990-43-6</t>
  </si>
  <si>
    <t>1,5,8,12-Tetrakis[4,6-bis(N-butyl-N-1,2,2,6,6-pentamethyl-4-piperidylamino)-1,3,5-triazin-2-yl]-1,5,8,12-tetraazadodecane</t>
  </si>
  <si>
    <t>OWXXKGVQBCBSFJ-UHFFFAOYSA-N</t>
  </si>
  <si>
    <t>CCCCN(C1CC(C)(C)N(C)C(C)(C)C1)C1=NC(=NC(NCCCN(CCN(CCCNC2=NC(=NC(=N2)N(CCCC)C2CC(C)(C)N(C)C(C)(C)C2)N(CCCC)C2CC(C)(C)N(C)C(C)(C)C2)C2=NC(=NC(=N2)N(CCCC)C2CC(C)(C)N(C)C(C)(C)C2)N(CCCC)C2CC(C)(C)N(C)C(C)(C)C2)C2=NC(=NC(=N2)N(CCCC)C2CC(C)(C)N(C)C(C)(C)C2)N(CCCC)C2CC(C)(C)N(C)C(C)(C)C2)=N1)N(CCCC)C1CC(C)(C)N(C)C(C)(C)C1</t>
  </si>
  <si>
    <t>InChI=1S/C132H250N32/c1-49-57-71-157(97-81-117(9,10)147(41)118(11,12)82-97)109-135-105(136-110(143-109)158(72-58-50-2)98-83-119(13,14)148(42)120(15,16)84-98)133-67-65-69-155(107-139-113(161(75-61-53-5)101-89-125(25,26)151(45)126(27,28)90-101)145-114(140-107)162(76-62-54-6)102-91-127(29,30)152(46)128(31,32)92-102)79-80-156(108-141-115(163(77-63-55-7)103-93-129(33,34)153(47)130(35,36)94-103)146-116(142-108)164(78-64-56-8)104-95-131(37,38)154(48)132(39,40)96-104)70-66-68-134-106-137-111(159(73-59-51-3)99-85-121(17,18)149(43)122(19,20)86-99)144-112(138-106)160(74-60-52-4)100-87-123(21,22)150(44)124(23,24)88-100/h97-104H,49-96H2,1-48H3,(H,133,135,136,143)(H,134,137,138,144)</t>
  </si>
  <si>
    <t>C132H250N32</t>
  </si>
  <si>
    <t>131929-60-7</t>
  </si>
  <si>
    <t>Spinosyn A</t>
  </si>
  <si>
    <t>SRJQTHAZUNRMPR-UYQKXTDMSA-N</t>
  </si>
  <si>
    <t>[H][C@@]12C[C@H](C[C@@]1([H])[C@]1([H])C=C3C(=O)[C@H](C)[C@H](CCC[C@H](CC)OC(=O)C[C@@]3([H])[C@]1([H])C=C2)O[C@@]1([H])CC[C@@H]([C@@H](C)O1)N(C)C)O[C@]1([H])O[C@@H](C)[C@H](OC)[C@@H](OC)[C@H]1OC</t>
  </si>
  <si>
    <t>InChI=1S/C41H65NO10/c1-10-26-12-11-13-34(52-36-17-16-33(42(5)6)23(3)48-36)22(2)37(44)32-20-30-28(31(32)21-35(43)50-26)15-14-25-18-27(19-29(25)30)51-41-40(47-9)39(46-8)38(45-7)24(4)49-41/h14-15,20,22-31,33-34,36,38-41H,10-13,16-19,21H2,1-9H3/t22-,23-,24+,25-,26+,27-,28-,29-,30-,31+,33+,34+,36+,38+,39-,40-,41+/m1/s1</t>
  </si>
  <si>
    <t>C41H65NO10</t>
  </si>
  <si>
    <t>CCC1CCCC(OC2CCC(C(C)O2)N(C)C)C(C)C(=O)C2=CC3C4CC(CC4C=CC3C2CC(=O)O1)OC1OC(C)C(OC)C(OC)C1OC</t>
  </si>
  <si>
    <t>65113-55-5</t>
  </si>
  <si>
    <t>C.I. Acid Yellow 36-C.I. Basic Violet 3 salt</t>
  </si>
  <si>
    <t>PFSIUSJTHMWHPU-UHFFFAOYSA-M</t>
  </si>
  <si>
    <t>[O-]S(=O)(=O)C1=CC=CC(=C1)N=NC1=CC=C(NC2=CC=CC=C2)C=C1.CN(C)C1=CC=C(C=C1)C(C1=CC=C(C=C1)N(C)C)=C1C=CC(C=C1)=[N+](C)C</t>
  </si>
  <si>
    <t>InChI=1S/C25H30N3.C18H15N3O3S/c1-26(2)22-13-7-19(8-14-22)25(20-9-15-23(16-10-20)27(3)4)21-11-17-24(18-12-21)28(5)6;22-25(23,24)18-8-4-7-17(13-18)21-20-16-11-9-15(10-12-16)19-14-5-2-1-3-6-14/h7-18H,1-6H3;1-13,19H,(H,22,23,24)/q+1;/p-1</t>
  </si>
  <si>
    <t>C43H44N6O3S</t>
  </si>
  <si>
    <t>CN(C)C1=CC=C(C=C1)C(C1=CC=C(C=C1)N(C)C)=C1C=CC(C=C1)=[N+](C)C,OS(=O)(=O)C1=CC(=CC=C1)N=NC1=CC=C(NC2=CC=CC=C2)C=C1</t>
  </si>
  <si>
    <t>CH6N2O3</t>
  </si>
  <si>
    <t>865-48-5</t>
  </si>
  <si>
    <t>2-Propanol, 2-methyl-, sodium salt</t>
  </si>
  <si>
    <t>MFRIHAYPQRLWNB-UHFFFAOYSA-N</t>
  </si>
  <si>
    <t>[Na+].CC(C)(C)[O-]</t>
  </si>
  <si>
    <t>InChI=1S/C4H9O.Na/c1-4(2,3)5;/h1-3H3;/q-1;+1</t>
  </si>
  <si>
    <t>C4H9NaO</t>
  </si>
  <si>
    <t>2495-39-8</t>
  </si>
  <si>
    <t>2-Propene-1-sulfonic acid, sodium salt</t>
  </si>
  <si>
    <t>DIKJULDDNQFCJG-UHFFFAOYSA-M</t>
  </si>
  <si>
    <t>[Na+].[O-]S(=O)(=O)CC=C</t>
  </si>
  <si>
    <t>InChI=1S/C3H6O3S.Na/c1-2-3-7(4,5)6;/h2H,1,3H2,(H,4,5,6);/q;+1/p-1</t>
  </si>
  <si>
    <t>C3H5NaO3S</t>
  </si>
  <si>
    <t>OS(=O)(=O)CC=C</t>
  </si>
  <si>
    <t>28874-51-3</t>
  </si>
  <si>
    <t>Sodium pidolate</t>
  </si>
  <si>
    <t>CRPCXAMJWCDHFM-DFWYDOINSA-M</t>
  </si>
  <si>
    <t>[Na+].[O-]C(=O)[C@@H]1CCC(=O)N1</t>
  </si>
  <si>
    <t>InChI=1S/C5H7NO3.Na/c7-4-2-1-3(6-4)5(8)9;/h3H,1-2H2,(H,6,7)(H,8,9);/q;+1/p-1/t3-;/m0./s1</t>
  </si>
  <si>
    <t>C5H6NNaO3</t>
  </si>
  <si>
    <t>OC(=O)C1CCC(=O)N1</t>
  </si>
  <si>
    <t>29736-24-1</t>
  </si>
  <si>
    <t>Acetic acid, hydroxysulfo-, disodium salt</t>
  </si>
  <si>
    <t>AJXNWWLXMKDNHF-UHFFFAOYSA-L</t>
  </si>
  <si>
    <t>[Na+].[Na+].OC(C([O-])=O)S([O-])(=O)=O</t>
  </si>
  <si>
    <t>InChI=1/C2H4O6S.2Na/c3-1(4)2(5)9(6,7)8;;/h2,5H,(H,3,4)(H,6,7,8);;/q;2*+1/p-2</t>
  </si>
  <si>
    <t>C2H2Na2O6S</t>
  </si>
  <si>
    <t>OC(C(O)=O)S(O)(=O)=O</t>
  </si>
  <si>
    <t>56-93-9</t>
  </si>
  <si>
    <t>Benzyltrimethylammonium chloride</t>
  </si>
  <si>
    <t>KXHPPCXNWTUNSB-UHFFFAOYSA-M</t>
  </si>
  <si>
    <t>[Cl-].C[N+](C)(C)CC1=CC=CC=C1</t>
  </si>
  <si>
    <t>InChI=1S/C10H16N.ClH/c1-11(2,3)9-10-7-5-4-6-8-10;/h4-8H,9H2,1-3H3;1H/q+1;/p-1</t>
  </si>
  <si>
    <t>C10H16ClN</t>
  </si>
  <si>
    <t>C[N+](C)(C)CC1=CC=CC=C1</t>
  </si>
  <si>
    <t>3164-34-9</t>
  </si>
  <si>
    <t>Calcium tartrate</t>
  </si>
  <si>
    <t>GUPPESBEIQALOS-ZVGUSBNCSA-L</t>
  </si>
  <si>
    <t>[Ca++].O[C@H]([C@@H](O)C([O-])=O)C([O-])=O</t>
  </si>
  <si>
    <t>InChI=1S/C4H6O6.Ca/c5-1(3(7)8)2(6)4(9)10;/h1-2,5-6H,(H,7,8)(H,9,10);/q;+2/p-2/t1-,2-;/m1./s1</t>
  </si>
  <si>
    <t>C4H4CaO6</t>
  </si>
  <si>
    <t>868-14-4</t>
  </si>
  <si>
    <t>Potassium bitartrate</t>
  </si>
  <si>
    <t>KYKNRZGSIGMXFH-ZVGUSBNCSA-M</t>
  </si>
  <si>
    <t>[K+].O[C@H]([C@@H](O)C([O-])=O)C(O)=O</t>
  </si>
  <si>
    <t>InChI=1S/C4H6O6.K/c5-1(3(7)8)2(6)4(9)10;/h1-2,5-6H,(H,7,8)(H,9,10);/q;+1/p-1/t1-,2-;/m1./s1</t>
  </si>
  <si>
    <t>C4H5KO6</t>
  </si>
  <si>
    <t>134-03-2</t>
  </si>
  <si>
    <t>Sodium L-ascorbate</t>
  </si>
  <si>
    <t>PPASLZSBLFJQEF-RXSVEWSESA-M</t>
  </si>
  <si>
    <t>[Na+].OC[C@H](O)[C@H]1OC(=O)C(O)=C1[O-]</t>
  </si>
  <si>
    <t>InChI=1S/C6H8O6.Na/c7-1-2(8)5-3(9)4(10)6(11)12-5;/h2,5,7-10H,1H2;/q;+1/p-1/t2-,5+;/m0./s1</t>
  </si>
  <si>
    <t>61-76-7</t>
  </si>
  <si>
    <t>Phenylephrine hydrochloride</t>
  </si>
  <si>
    <t>OCYSGIYOVXAGKQ-FVGYRXGTSA-N</t>
  </si>
  <si>
    <t>Cl.CNC[C@H](O)C1=CC(O)=CC=C1</t>
  </si>
  <si>
    <t>InChI=1S/C9H13NO2.ClH/c1-10-6-9(12)7-3-2-4-8(11)5-7;/h2-5,9-12H,6H2,1H3;1H/t9-;/m0./s1</t>
  </si>
  <si>
    <t>C9H14ClNO2</t>
  </si>
  <si>
    <t>3338-24-7</t>
  </si>
  <si>
    <t>Sodium O,O-diethyl dithiophosphate</t>
  </si>
  <si>
    <t>ZKDDJTYSFCWVGS-UHFFFAOYSA-M</t>
  </si>
  <si>
    <t>[Na+].CCOP([S-])(=S)OCC</t>
  </si>
  <si>
    <t>InChI=1S/C4H11O2PS2.Na/c1-3-5-7(8,9)6-4-2;/h3-4H2,1-2H3,(H,8,9);/q;+1/p-1</t>
  </si>
  <si>
    <t>C4H10NaO2PS2</t>
  </si>
  <si>
    <t>1119-34-2</t>
  </si>
  <si>
    <t>L-(+)-Arginine monohydrochloride</t>
  </si>
  <si>
    <t>KWTQSFXGGICVPE-WCCKRBBISA-N</t>
  </si>
  <si>
    <t>Cl.N[C@@H](CCCNC(N)=N)C(O)=O</t>
  </si>
  <si>
    <t>InChI=1S/C6H14N4O2.ClH/c7-4(5(11)12)2-1-3-10-6(8)9;/h4H,1-3,7H2,(H,11,12)(H4,8,9,10);1H/t4-;/m0./s1</t>
  </si>
  <si>
    <t>C6H15ClN4O2</t>
  </si>
  <si>
    <t>37439-34-2</t>
  </si>
  <si>
    <t>Sodium 3,5,6-trichloropyridin-2-olate</t>
  </si>
  <si>
    <t>JAWYJCBOOSFRKD-UHFFFAOYSA-M</t>
  </si>
  <si>
    <t>[Na+].[O-]C1=C(Cl)C=C(Cl)C(Cl)=N1</t>
  </si>
  <si>
    <t>InChI=1S/C5H2Cl3NO.Na/c6-2-1-3(7)5(10)9-4(2)8;/h1H,(H,9,10);/q;+1/p-1</t>
  </si>
  <si>
    <t>C5HCl3NNaO</t>
  </si>
  <si>
    <t>56375-79-2</t>
  </si>
  <si>
    <t>N,N-Dibutyl-N-methylbutan-1-aminium chloride</t>
  </si>
  <si>
    <t>IPILPUZVTYHGIL-UHFFFAOYSA-M</t>
  </si>
  <si>
    <t>[Cl-].CCCC[N+](C)(CCCC)CCCC</t>
  </si>
  <si>
    <t>InChI=1S/C13H30N.ClH/c1-5-8-11-14(4,12-9-6-2)13-10-7-3;/h5-13H2,1-4H3;1H/q+1;/p-1</t>
  </si>
  <si>
    <t>C13H30ClN</t>
  </si>
  <si>
    <t>CCCC[N+](C)(CCCC)CCCC</t>
  </si>
  <si>
    <t>66422-95-5</t>
  </si>
  <si>
    <t>Ethanol, 2-(2,4-diaminophenoxy)-, hydrochloride (1:2)</t>
  </si>
  <si>
    <t>VXYWXJXCQSDNHX-UHFFFAOYSA-N</t>
  </si>
  <si>
    <t>Cl.Cl.NC1=CC(N)=C(OCCO)C=C1</t>
  </si>
  <si>
    <t>InChI=1S/C8H12N2O2.2ClH/c9-6-1-2-8(7(10)5-6)12-4-3-11;;/h1-2,5,11H,3-4,9-10H2;2*1H</t>
  </si>
  <si>
    <t>C8H14Cl2N2O2</t>
  </si>
  <si>
    <t>NC1=CC=C(OCCO)C(N)=C1</t>
  </si>
  <si>
    <t>CC(CN=C(S)S)N=C(S)S</t>
  </si>
  <si>
    <t>53378-51-1</t>
  </si>
  <si>
    <t>Sodium diisobutyldithiophosphate</t>
  </si>
  <si>
    <t>FOYPFIDVYRCZKA-UHFFFAOYSA-M</t>
  </si>
  <si>
    <t>[Na+].CC(C)COP([S-])(=S)OCC(C)C</t>
  </si>
  <si>
    <t>InChI=1S/C8H19O2PS2.Na/c1-7(2)5-9-11(12,13)10-6-8(3)4;/h7-8H,5-6H2,1-4H3,(H,12,13);/q;+1/p-1</t>
  </si>
  <si>
    <t>C8H18NaO2PS2</t>
  </si>
  <si>
    <t>70643-20-8</t>
  </si>
  <si>
    <t>UUHBEKCQQLDQNG-UHFFFAOYSA-N</t>
  </si>
  <si>
    <t>OS(O)(=O)=O.NC1=CC(N)=C(OCCO)C=C1</t>
  </si>
  <si>
    <t>InChI=1S/C8H12N2O2.H2O4S/c9-6-1-2-8(7(10)5-6)12-4-3-11;1-5(2,3)4/h1-2,5,11H,3-4,9-10H2;(H2,1,2,3,4)</t>
  </si>
  <si>
    <t>C8H14N2O6S</t>
  </si>
  <si>
    <t>127-39-9</t>
  </si>
  <si>
    <t>Sodium 1,4-diisobutyl sulfosuccinate</t>
  </si>
  <si>
    <t>NTWXWSVUSTYPJH-UHFFFAOYSA-M</t>
  </si>
  <si>
    <t>[Na+].CC(C)COC(=O)CC(C(=O)OCC(C)C)S([O-])(=O)=O</t>
  </si>
  <si>
    <t>InChI=1/C12H22O7S.Na/c1-8(2)6-18-11(13)5-10(20(15,16)17)12(14)19-7-9(3)4;/h8-10H,5-7H2,1-4H3,(H,15,16,17);/q;+1/p-1</t>
  </si>
  <si>
    <t>C12H21NaO7S</t>
  </si>
  <si>
    <t>CC(C)COC(=O)CC(C(=O)OCC(C)C)S(O)(=O)=O</t>
  </si>
  <si>
    <t>4-Amino-5-hydroxy-2,7-naphthalenedisulfonic acid monosodium salt</t>
  </si>
  <si>
    <t>QPILZZVXGUNELN-UHFFFAOYSA-M</t>
  </si>
  <si>
    <t>[Na+].NC1=CC(=CC2=C1C(O)=CC(=C2)S(O)(=O)=O)S([O-])(=O)=O</t>
  </si>
  <si>
    <t>InChI=1S/C10H9NO7S2.Na/c11-8-3-6(19(13,14)15)1-5-2-7(20(16,17)18)4-9(12)10(5)8;/h1-4,12H,11H2,(H,13,14,15)(H,16,17,18);/q;+1/p-1</t>
  </si>
  <si>
    <t>C10H8NNaO7S2</t>
  </si>
  <si>
    <t>24085-08-3</t>
  </si>
  <si>
    <t>Ethanone, 2-((1,1-dimethylethyl)(phenymethyl)amino)-1-(4-hydroxy-3-(hydroxymethyl)phenyl)-, hydrochloride</t>
  </si>
  <si>
    <t>QXNITHCPVLQQEN-UHFFFAOYSA-N</t>
  </si>
  <si>
    <t>Cl.CC(C)(C)N(CC(=O)C1=CC(CO)=C(O)C=C1)CC1=CC=CC=C1</t>
  </si>
  <si>
    <t>InChI=1S/C20H25NO3.ClH/c1-20(2,3)21(12-15-7-5-4-6-8-15)13-19(24)16-9-10-18(23)17(11-16)14-22;/h4-11,22-23H,12-14H2,1-3H3;1H</t>
  </si>
  <si>
    <t>C20H26ClNO3</t>
  </si>
  <si>
    <t>CC(C)(C)N(CC(=O)C1=CC(CO)=C(O)C=C1)CC1=CC=CC=C1</t>
  </si>
  <si>
    <t>2052-25-7</t>
  </si>
  <si>
    <t>C.I. Mordant Black 9, monosodium salt</t>
  </si>
  <si>
    <t>AHKONVJORNYTAC-UHFFFAOYSA-M</t>
  </si>
  <si>
    <t>[Na+].OC1=CC=C(C=C1N=NC1=CC=C2C(O)=CC=CC2=C1O)S([O-])(=O)=O</t>
  </si>
  <si>
    <t>InChI=1S/C16H12N2O6S.Na/c19-14-3-1-2-11-10(14)5-6-12(16(11)21)17-18-13-8-9(25(22,23)24)4-7-15(13)20;/h1-8,19-21H,(H,22,23,24);/q;+1/p-1</t>
  </si>
  <si>
    <t>C16H11N2NaO6S</t>
  </si>
  <si>
    <t>OC1=CC=C(C=C1N=NC1=C(O)C2=CC=CC(O)=C2C=C1)S(O)(=O)=O</t>
  </si>
  <si>
    <t>23386-52-9</t>
  </si>
  <si>
    <t>Dicyclohexyl sodium sulfosuccinate</t>
  </si>
  <si>
    <t>UELAIMNOXLAYRW-UHFFFAOYSA-M</t>
  </si>
  <si>
    <t>[Na+].[O-]S(=O)(=O)C(CC(=O)OC1CCCCC1)C(=O)OC1CCCCC1</t>
  </si>
  <si>
    <t>InChI=1/C16H26O7S.Na/c17-15(22-12-7-3-1-4-8-12)11-14(24(19,20)21)16(18)23-13-9-5-2-6-10-13;/h12-14H,1-11H2,(H,19,20,21);/q;+1/p-1</t>
  </si>
  <si>
    <t>C16H25NaO7S</t>
  </si>
  <si>
    <t>OS(=O)(=O)C(CC(=O)OC1CCCCC1)C(=O)OC1CCCCC1</t>
  </si>
  <si>
    <t>2373-38-8</t>
  </si>
  <si>
    <t>Butanedioic acid, sulfo-, 1,4-bis(1,3-dimethylbutyl) ester, sodium salt</t>
  </si>
  <si>
    <t>BTJYKXPSPBJJDQ-UHFFFAOYSA-M</t>
  </si>
  <si>
    <t>[Na+].CC(C)CC(C)OC(=O)CC(C(=O)OC(C)CC(C)C)S([O-])(=O)=O</t>
  </si>
  <si>
    <t>InChI=1/C16H30O7S.Na/c1-10(2)7-12(5)22-15(17)9-14(24(19,20)21)16(18)23-13(6)8-11(3)4;/h10-14H,7-9H2,1-6H3,(H,19,20,21);/q;+1/p-1</t>
  </si>
  <si>
    <t>C16H29NaO7S</t>
  </si>
  <si>
    <t>CC(C)CC(C)OC(=O)CC(C(=O)OC(C)CC(C)C)S(O)(=O)=O</t>
  </si>
  <si>
    <t>67828-72-2</t>
  </si>
  <si>
    <t>Strontium 4-((4-chloro-5-methyl-2-sulphonatophenyl)azo)-3-hydroxy-2-naphthoate (1:1)</t>
  </si>
  <si>
    <t>QFDAANHXBSNVAN-UHFFFAOYSA-L</t>
  </si>
  <si>
    <t>[Sr++].CC1=CC(N=NC2=C3C=CC=CC3=CC(C([O-])=O)=C2O)=C(C=C1Cl)S([O-])(=O)=O</t>
  </si>
  <si>
    <t>InChI=1S/C18H13ClN2O6S.Sr/c1-9-6-14(15(8-13(9)19)28(25,26)27)20-21-16-11-5-3-2-4-10(11)7-12(17(16)22)18(23)24;/h2-8,22H,1H3,(H,23,24)(H,25,26,27);/q;+2/p-2</t>
  </si>
  <si>
    <t>65212-77-3</t>
  </si>
  <si>
    <t>Benzenesulfonic acid, 4,5-dichloro-2-[2-[4,5-dihydro-3-methyl-5-oxo-1-(3-sulfophenyl)-1H-pyrazol-4-yl]diazenyl]-, calcium salt (1:1)</t>
  </si>
  <si>
    <t>KJAXOZTWNHRZQG-UHFFFAOYSA-L</t>
  </si>
  <si>
    <t>[Ca++].CC1=NN(C(=O)C1N=NC1=CC(Cl)=C(Cl)C=C1S([O-])(=O)=O)C1=CC=CC(=C1)S([O-])(=O)=O</t>
  </si>
  <si>
    <t>InChI=1/C16H12Cl2N4O7S2.Ca/c1-8-15(20-19-13-6-11(17)12(18)7-14(13)31(27,28)29)16(23)22(21-8)9-3-2-4-10(5-9)30(24,25)26;/h2-7,15H,1H3,(H,24,25,26)(H,27,28,29);/q;+2/p-2</t>
  </si>
  <si>
    <t>C16H10CaCl2N4O7S2</t>
  </si>
  <si>
    <t>CC1=NN(C(=O)C1N=NC1=CC(Cl)=C(Cl)C=C1S(O)(=O)=O)C1=CC(=CC=C1)S(O)(=O)=O</t>
  </si>
  <si>
    <t>7585-41-3</t>
  </si>
  <si>
    <t>Barium 4-((5-chloro-4-methyl-2-sulphonatophenyl)azo)-3-hydroxy-2-naphthoate</t>
  </si>
  <si>
    <t>BNZLJNRQXPJPJY-UHFFFAOYSA-L</t>
  </si>
  <si>
    <t>[Ba++].CC1=CC(=C(C=C1Cl)N=NC1=C(O)C(=CC2=C1C=CC=C2)C([O-])=O)S([O-])(=O)=O</t>
  </si>
  <si>
    <t>InChI=1S/C18H13ClN2O6S.Ba/c1-9-6-15(28(25,26)27)14(8-13(9)19)20-21-16-11-5-3-2-4-10(11)7-12(17(16)22)18(23)24;/h2-8,22H,1H3,(H,23,24)(H,25,26,27);/q;+2/p-2</t>
  </si>
  <si>
    <t>C18H11BaClN2O6S</t>
  </si>
  <si>
    <t>121627-17-6</t>
  </si>
  <si>
    <t>6-(2-tert-Butyl-6-{3-tert-butyl-2-[(dodecahydro-6H-dibenzo[d,f][1,3,2]dioxaphosphepin-6-yl)oxy]-5-methoxycyclohexyl}-4-methoxyphenoxy)dodecahydro-6H-dibenzo[d,f][1,3,2]dioxaphosphepine</t>
  </si>
  <si>
    <t>JTUMCXXQAVIFAD-UHFFFAOYSA-N</t>
  </si>
  <si>
    <t>COC1CC(C(OP2OC3CCCCC3C3CCCCC3O2)C(C1)C(C)(C)C)C1=C(OP2OC3CCCCC3C3CCCCC3O2)C(=CC(OC)=C1)C(C)(C)C</t>
  </si>
  <si>
    <t>InChI=1S/C46H74O8P2/c1-45(2,3)37-27-29(47-7)25-35(43(37)53-55-49-39-21-13-9-17-31(39)32-18-10-14-22-40(32)50-55)36-26-30(48-8)28-38(46(4,5)6)44(36)54-56-51-41-23-15-11-19-33(41)34-20-12-16-24-42(34)52-56/h25,27,30-34,36,38-42,44H,9-24,26,28H2,1-8H3</t>
  </si>
  <si>
    <t>C46H74O8P2</t>
  </si>
  <si>
    <t>COC1CC(C(OP2OC3CCCCC3C3CCCCC3O2)C(C1)C(C)(C)C)C1=CC(OC)=CC(=C1OP1OC2CCCCC2C2CCCCC2O1)C(C)(C)C</t>
  </si>
  <si>
    <t>6428-31-5</t>
  </si>
  <si>
    <t>C.I. Direct Black 19, disodium salt</t>
  </si>
  <si>
    <t>UZZFFIUHUDOYPS-UHFFFAOYSA-L</t>
  </si>
  <si>
    <t>[Na+].[Na+].NC1=CC(N)=C(C=C1)N=NC1=CC=C(C=C1)N=NC1=C(C=C2C=C(C(N=NC3=CC=C(C=C3)N=NC3=C(N)C=C(N)C=C3)=C(O)C2=C1N)S([O-])(=O)=O)S([O-])(=O)=O</t>
  </si>
  <si>
    <t>InChI=1S/C34H29N13O7S2.2Na/c35-18-1-11-26(24(37)15-18)44-40-20-3-7-22(8-4-20)42-46-32-28(55(49,50)51)13-17-14-29(56(52,53)54)33(34(48)30(17)31(32)39)47-43-23-9-5-21(6-10-23)41-45-27-12-2-19(36)16-25(27)38;;/h1-16,48H,35-39H2,(H,49,50,51)(H,52,53,54);;/q;2*+1/p-2</t>
  </si>
  <si>
    <t>C34H27N13Na2O7S2</t>
  </si>
  <si>
    <t>NC1=CC=C(N=NC2=CC=C(C=C2)N=NC2=C(O)C3=C(N)C(N=NC4=CC=C(C=C4)N=NC4=CC=C(N)C=C4N)=C(C=C3C=C2S(O)(=O)=O)S(O)(=O)=O)C(N)=C1</t>
  </si>
  <si>
    <t>79828-43-6</t>
  </si>
  <si>
    <t>Chromate(5-), bis(5-((4-amino-6-chloro-1,3,5-triazin-2-yl)amino)-4-(hydroxy-kappaO)-3-(2-(2-(hydroxy-kappaO)-5-nitrophenyl)diazenyl-kappaN1)-2,7-naphthalenedisulfonato(4-))-, sodium (1:5)</t>
  </si>
  <si>
    <t>AICVXAYCWMYBPS-BSMWTNBVSA-F</t>
  </si>
  <si>
    <t>[Na+].[Na+].[Na+].[Na+].[Na+].[Cr+3].NC1=NC(Cl)=NC(NC2=C3C([O-])=C(\N=N\C4=C([O-])C=CC(=C4)[N+]([O-])=O)C(=CC3=CC(=C2)S([O-])(=O)=O)S([O-])(=O)=O)=N1.NC1=NC(Cl)=NC(NC2=C3C([O-])=C(\N=N\C4=C([O-])C=CC(=C4)[N+]([O-])=O)C(=CC3=CC(=C2)S([O-])(=O)=O)S([O-])(=O)=O)=N1</t>
  </si>
  <si>
    <t>InChI=1S/2C19H13ClN8O10S2.Cr.5Na/c2*20-17-23-18(21)25-19(24-17)22-11-6-9(39(33,34)35)3-7-4-13(40(36,37)38)15(16(30)14(7)11)27-26-10-5-8(28(31)32)1-2-12(10)29;;;;;;/h2*1-6,29-30H,(H,33,34,35)(H,36,37,38)(H3,21,22,23,24,25);;;;;;/q;;+3;5*+1/p-8/b2*27-26+;;;;;;</t>
  </si>
  <si>
    <t>C38H18Cl2CrN16Na5O20S4</t>
  </si>
  <si>
    <t>NC1=NC(NC2=C3C(O)=C(N=NC4=CC(=CC=C4O)[N+]([O-])=O)C(=CC3=CC(=C2)S(O)(=O)=O)S(O)(=O)=O)=NC(Cl)=N1</t>
  </si>
  <si>
    <t>110-61-2</t>
  </si>
  <si>
    <t>Succinonitrile</t>
  </si>
  <si>
    <t>IAHFWCOBPZCAEA-UHFFFAOYSA-N</t>
  </si>
  <si>
    <t>N#CCCC#N</t>
  </si>
  <si>
    <t>InChI=1S/C4H4N2/c5-3-1-2-4-6/h1-2H2</t>
  </si>
  <si>
    <t>C4H4N2</t>
  </si>
  <si>
    <t>42487-72-9</t>
  </si>
  <si>
    <t>2-(Diethylamino)-6-methyl-1H-pyrimidin-4-one</t>
  </si>
  <si>
    <t>NQCPECCCWDWTJJ-UHFFFAOYSA-N</t>
  </si>
  <si>
    <t>CCN(CC)C1=NC(=O)C=C(C)N1</t>
  </si>
  <si>
    <t>InChI=1S/C9H15N3O/c1-4-12(5-2)9-10-7(3)6-8(13)11-9/h6H,4-5H2,1-3H3,(H,10,11,13)</t>
  </si>
  <si>
    <t>C9H15N3O</t>
  </si>
  <si>
    <t>CCN(CC)C1=NC(=O)CC(C)=N1</t>
  </si>
  <si>
    <t>5216-25-1</t>
  </si>
  <si>
    <t>4-Chlorobenzotrichloride</t>
  </si>
  <si>
    <t>LVZPKYYPPLUECL-UHFFFAOYSA-N</t>
  </si>
  <si>
    <t>ClC1=CC=C(C=C1)C(Cl)(Cl)Cl</t>
  </si>
  <si>
    <t>InChI=1S/C7H4Cl4/c8-6-3-1-5(2-4-6)7(9,10)11/h1-4H</t>
  </si>
  <si>
    <t>36888-99-0</t>
  </si>
  <si>
    <t>2,4,6(1H,3H,5H)-Pyrimidinetrione, 5,5'-(1H-isoindole-1,3(2H)-diylidene)bis-</t>
  </si>
  <si>
    <t>JSBMGPVJAADXIZ-UHFFFAOYSA-N</t>
  </si>
  <si>
    <t>O=C1NC(=O)C(=C2NC(C3=CC=CC=C23)=C2C(=O)NC(=O)NC2=O)C(=O)N1</t>
  </si>
  <si>
    <t>InChI=1S/C16H9N5O6/c22-11-7(12(23)19-15(26)18-11)9-5-3-1-2-4-6(5)10(17-9)8-13(24)20-16(27)21-14(8)25/h1-4,17H,(H2,18,19,22,23,26)(H2,20,21,24,25,27)</t>
  </si>
  <si>
    <t>C16H9N5O6</t>
  </si>
  <si>
    <t>O=C1NC(=O)C(C2=NC(C3=CC=CC=C23)=C2C(=O)NC(=O)NC2=O)C(=O)N1</t>
  </si>
  <si>
    <t>50-81-7</t>
  </si>
  <si>
    <t>L-Ascorbic acid</t>
  </si>
  <si>
    <t>CIWBSHSKHKDKBQ-JLAZNSOCSA-N</t>
  </si>
  <si>
    <t>[H][C@@]1(OC(=O)C(O)=C1O)[C@@H](O)CO</t>
  </si>
  <si>
    <t>InChI=1S/C6H8O6/c7-1-2(8)5-3(9)4(10)6(11)12-5/h2,5,7-10H,1H2/t2-,5+/m0/s1</t>
  </si>
  <si>
    <t>51-79-6</t>
  </si>
  <si>
    <t>Urethane</t>
  </si>
  <si>
    <t>JOYRKODLDBILNP-UHFFFAOYSA-N</t>
  </si>
  <si>
    <t>CCOC(N)=O</t>
  </si>
  <si>
    <t>InChI=1S/C3H7NO2/c1-2-6-3(4)5/h2H2,1H3,(H2,4,5)</t>
  </si>
  <si>
    <t>C7H7NO</t>
  </si>
  <si>
    <t>CC[N+](CC)(CC)CC</t>
  </si>
  <si>
    <t>60-35-5</t>
  </si>
  <si>
    <t>Acetamide</t>
  </si>
  <si>
    <t>DLFVBJFMPXGRIB-UHFFFAOYSA-N</t>
  </si>
  <si>
    <t>CC(N)=O</t>
  </si>
  <si>
    <t>InChI=1S/C2H5NO/c1-2(3)4/h1H3,(H2,3,4)</t>
  </si>
  <si>
    <t>67-47-0</t>
  </si>
  <si>
    <t>5-(Hydroxymethyl)-2-furfural</t>
  </si>
  <si>
    <t>NOEGNKMFWQHSLB-UHFFFAOYSA-N</t>
  </si>
  <si>
    <t>OCC1=CC=C(O1)C=O</t>
  </si>
  <si>
    <t>InChI=1S/C6H6O3/c7-3-5-1-2-6(4-8)9-5/h1-3,8H,4H2</t>
  </si>
  <si>
    <t>C6H6O3</t>
  </si>
  <si>
    <t>69-09-0</t>
  </si>
  <si>
    <t>Chlorpromazine hydrochloride</t>
  </si>
  <si>
    <t>FBSMERQALIEGJT-UHFFFAOYSA-N</t>
  </si>
  <si>
    <t>Cl.CN(C)CCCN1C2=C(SC3=C1C=C(Cl)C=C3)C=CC=C2</t>
  </si>
  <si>
    <t>InChI=1S/C17H19ClN2S.ClH/c1-19(2)10-5-11-20-14-6-3-4-7-16(14)21-17-9-8-13(18)12-15(17)20;/h3-4,6-9,12H,5,10-11H2,1-2H3;1H</t>
  </si>
  <si>
    <t>C17H20Cl2N2S</t>
  </si>
  <si>
    <t>74-11-3</t>
  </si>
  <si>
    <t>4-Chlorobenzoic acid</t>
  </si>
  <si>
    <t>XRHGYUZYPHTUJZ-UHFFFAOYSA-N</t>
  </si>
  <si>
    <t>OC(=O)C1=CC=C(Cl)C=C1</t>
  </si>
  <si>
    <t>InChI=1S/C7H5ClO2/c8-6-3-1-5(2-4-6)7(9)10/h1-4H,(H,9,10)</t>
  </si>
  <si>
    <t>75-97-8</t>
  </si>
  <si>
    <t>3,3-Dimethyl-2-butanone</t>
  </si>
  <si>
    <t>PJGSXYOJTGTZAV-UHFFFAOYSA-N</t>
  </si>
  <si>
    <t>CC(=O)C(C)(C)C</t>
  </si>
  <si>
    <t>InChI=1S/C6H12O/c1-5(7)6(2,3)4/h1-4H3</t>
  </si>
  <si>
    <t>77-06-5</t>
  </si>
  <si>
    <t>Gibberellic acid</t>
  </si>
  <si>
    <t>IXORZMNAPKEEDV-OBDJNFEBSA-N</t>
  </si>
  <si>
    <t>C[C@@]12[C@H]3[C@H](C(O)=O)[C@@]45CC(=C)[C@@](O)(C4)CC[C@H]5[C@]3(OC1=O)C=C[C@@H]2O</t>
  </si>
  <si>
    <t>InChI=1S/C19H22O6/c1-9-7-17-8-18(9,24)5-3-10(17)19-6-4-11(20)16(2,15(23)25-19)13(19)12(17)14(21)22/h4,6,10-13,20,24H,1,3,5,7-8H2,2H3,(H,21,22)/t10-,11+,12-,13-,16-,17+,18+,19-/m1/s1</t>
  </si>
  <si>
    <t>C19H22O6</t>
  </si>
  <si>
    <t>CC12C3C(C(O)=O)C45CC(=C)C(O)(C4)CCC5C3(OC1=O)C=CC2O</t>
  </si>
  <si>
    <t>77-58-7</t>
  </si>
  <si>
    <t>Dibutyltin dilaurate</t>
  </si>
  <si>
    <t>UKLDJPRMSDWDSL-UHFFFAOYSA-L</t>
  </si>
  <si>
    <t>CCCCCCCCCCCC(=O)O[Sn](CCCC)(CCCC)OC(=O)CCCCCCCCCCC</t>
  </si>
  <si>
    <t>InChI=1S/2C12H24O2.2C4H9.Sn/c2*1-2-3-4-5-6-7-8-9-10-11-12(13)14;2*1-3-4-2;/h2*2-11H2,1H3,(H,13,14);2*1,3-4H2,2H3;/q;;;;+2/p-2</t>
  </si>
  <si>
    <t>C32H64O4Sn</t>
  </si>
  <si>
    <t>78-62-6</t>
  </si>
  <si>
    <t>Diethoxy(dimethyl)silane</t>
  </si>
  <si>
    <t>YYLGKUPAFFKGRQ-UHFFFAOYSA-N</t>
  </si>
  <si>
    <t>CCO[Si](C)(C)OCC</t>
  </si>
  <si>
    <t>InChI=1S/C6H16O2Si/c1-5-7-9(3,4)8-6-2/h5-6H2,1-4H3</t>
  </si>
  <si>
    <t>C6H16O2Si</t>
  </si>
  <si>
    <t>79-19-6</t>
  </si>
  <si>
    <t>Thiosemicarbazide</t>
  </si>
  <si>
    <t>BRWIZMBXBAOCCF-UHFFFAOYSA-N</t>
  </si>
  <si>
    <t>NNC(N)=S</t>
  </si>
  <si>
    <t>InChI=1S/CH5N3S/c2-1(5)4-3/h3H2,(H3,2,4,5)</t>
  </si>
  <si>
    <t>CH5N3S</t>
  </si>
  <si>
    <t>79-43-6</t>
  </si>
  <si>
    <t>Dichloroacetic acid</t>
  </si>
  <si>
    <t>JXTHNDFMNIQAHM-UHFFFAOYSA-N</t>
  </si>
  <si>
    <t>OC(=O)C(Cl)Cl</t>
  </si>
  <si>
    <t>InChI=1S/C2H2Cl2O2/c3-1(4)2(5)6/h1H,(H,5,6)</t>
  </si>
  <si>
    <t>C2H2Cl2O2</t>
  </si>
  <si>
    <t>85-70-1</t>
  </si>
  <si>
    <t>Butylphthalyl butylglycolate</t>
  </si>
  <si>
    <t>GOJCZVPJCKEBQV-UHFFFAOYSA-N</t>
  </si>
  <si>
    <t>CCCCOC(=O)COC(=O)C1=CC=CC=C1C(=O)OCCCC</t>
  </si>
  <si>
    <t>InChI=1S/C18H24O6/c1-3-5-11-22-16(19)13-24-18(21)15-10-8-7-9-14(15)17(20)23-12-6-4-2/h7-10H,3-6,11-13H2,1-2H3</t>
  </si>
  <si>
    <t>C18H24O6</t>
  </si>
  <si>
    <t>C8H14O6</t>
  </si>
  <si>
    <t>88-09-5</t>
  </si>
  <si>
    <t>2-Ethylbutyric acid</t>
  </si>
  <si>
    <t>OXQGTIUCKGYOAA-UHFFFAOYSA-N</t>
  </si>
  <si>
    <t>InChI=1S/C6H12O2/c1-3-5(4-2)6(7)8/h5H,3-4H2,1-2H3,(H,7,8)</t>
  </si>
  <si>
    <t>88-68-6</t>
  </si>
  <si>
    <t>2-Aminobenzamide</t>
  </si>
  <si>
    <t>PXBFMLJZNCDSMP-UHFFFAOYSA-N</t>
  </si>
  <si>
    <t>NC(=O)C1=CC=CC=C1N</t>
  </si>
  <si>
    <t>InChI=1S/C7H8N2O/c8-6-4-2-1-3-5(6)7(9)10/h1-4H,8H2,(H2,9,10)</t>
  </si>
  <si>
    <t>89-82-7</t>
  </si>
  <si>
    <t>R-(+)-Pulegone</t>
  </si>
  <si>
    <t>NZGWDASTMWDZIW-MRVPVSSYSA-N</t>
  </si>
  <si>
    <t>C[C@@H]1CCC(=C(C)C)C(=O)C1</t>
  </si>
  <si>
    <t>InChI=1S/C10H16O/c1-7(2)9-5-4-8(3)6-10(9)11/h8H,4-6H2,1-3H3/t8-/m1/s1</t>
  </si>
  <si>
    <t>CC1CCC(=C(C)C)C(=O)C1</t>
  </si>
  <si>
    <t>92-87-5</t>
  </si>
  <si>
    <t>Benzidine</t>
  </si>
  <si>
    <t>HFACYLZERDEVSX-UHFFFAOYSA-N</t>
  </si>
  <si>
    <t>NC1=CC=C(C=C1)C1=CC=C(N)C=C1</t>
  </si>
  <si>
    <t>InChI=1S/C12H12N2/c13-11-5-1-9(2-6-11)10-3-7-12(14)8-4-10/h1-8H,13-14H2</t>
  </si>
  <si>
    <t>93-51-6</t>
  </si>
  <si>
    <t>2-Methoxy-4-methylphenol</t>
  </si>
  <si>
    <t>PETRWTHZSKVLRE-UHFFFAOYSA-N</t>
  </si>
  <si>
    <t>COC1=CC(C)=CC=C1O</t>
  </si>
  <si>
    <t>InChI=1S/C8H10O2/c1-6-3-4-7(9)8(5-6)10-2/h3-5,9H,1-2H3</t>
  </si>
  <si>
    <t>94-62-2</t>
  </si>
  <si>
    <t>Piperine</t>
  </si>
  <si>
    <t>MXXWOMGUGJBKIW-YPCIICBESA-N</t>
  </si>
  <si>
    <t>O=C(\C=C\C=C\C1=CC=C2OCOC2=C1)N1CCCCC1</t>
  </si>
  <si>
    <t>InChI=1S/C17H19NO3/c19-17(18-10-4-1-5-11-18)7-3-2-6-14-8-9-15-16(12-14)21-13-20-15/h2-3,6-9,12H,1,4-5,10-11,13H2/b6-2+,7-3+</t>
  </si>
  <si>
    <t>O=C(C=CC=CC1=CC2=C(OCO2)C=C1)N1CCCCC1</t>
  </si>
  <si>
    <t>95-70-5</t>
  </si>
  <si>
    <t>2-Methyl-1,4-benzenediamine</t>
  </si>
  <si>
    <t>OBCSAIDCZQSFQH-UHFFFAOYSA-N</t>
  </si>
  <si>
    <t>InChI=1S/C7H10N2/c1-5-4-6(8)2-3-7(5)9/h2-4H,8-9H2,1H3</t>
  </si>
  <si>
    <t>95-88-5</t>
  </si>
  <si>
    <t>4-Chlororesorcinol</t>
  </si>
  <si>
    <t>JQVAPEJNIZULEK-UHFFFAOYSA-N</t>
  </si>
  <si>
    <t>OC1=CC=C(Cl)C(O)=C1</t>
  </si>
  <si>
    <t>InChI=1S/C6H5ClO2/c7-5-2-1-4(8)3-6(5)9/h1-3,8-9H</t>
  </si>
  <si>
    <t>C6H5ClO2</t>
  </si>
  <si>
    <t>C[N+](C)(C)C1=CC=CC=C1</t>
  </si>
  <si>
    <t>OC(=O)C1=CC=CC=N1</t>
  </si>
  <si>
    <t>C8H9NO</t>
  </si>
  <si>
    <t>CC(C)C1CC=C(C)C=C1</t>
  </si>
  <si>
    <t>100-48-1</t>
  </si>
  <si>
    <t>4-Pyridinecarbonitrile</t>
  </si>
  <si>
    <t>GPHQHTOMRSGBNZ-UHFFFAOYSA-N</t>
  </si>
  <si>
    <t>N#CC1=CC=NC=C1</t>
  </si>
  <si>
    <t>InChI=1S/C6H4N2/c7-5-6-1-3-8-4-2-6/h1-4H</t>
  </si>
  <si>
    <t>100-50-5</t>
  </si>
  <si>
    <t>3-Cyclohexene-1-carboxaldehyde</t>
  </si>
  <si>
    <t>DCFDVJPDXYGCOK-UHFFFAOYSA-N</t>
  </si>
  <si>
    <t>O=CC1CCC=CC1</t>
  </si>
  <si>
    <t>InChI=1/C7H10O/c8-6-7-4-2-1-3-5-7/h1-2,6-7H,3-5H2</t>
  </si>
  <si>
    <t>C7H10O</t>
  </si>
  <si>
    <t>100-79-8</t>
  </si>
  <si>
    <t>Solketal</t>
  </si>
  <si>
    <t>RNVYQYLELCKWAN-UHFFFAOYSA-N</t>
  </si>
  <si>
    <t>CC1(C)OCC(CO)O1</t>
  </si>
  <si>
    <t>InChI=1/C6H12O3/c1-6(2)8-4-5(3-7)9-6/h5,7H,3-4H2,1-2H3</t>
  </si>
  <si>
    <t>103-05-9</t>
  </si>
  <si>
    <t>2-Methyl-4-phenylbutan-2-ol</t>
  </si>
  <si>
    <t>YXVSKJDFNJFXAJ-UHFFFAOYSA-N</t>
  </si>
  <si>
    <t>CC(C)(O)CCC1=CC=CC=C1</t>
  </si>
  <si>
    <t>InChI=1S/C11H16O/c1-11(2,12)9-8-10-6-4-3-5-7-10/h3-7,12H,8-9H2,1-2H3</t>
  </si>
  <si>
    <t>103-72-0</t>
  </si>
  <si>
    <t>Phenyl isothiocyanate</t>
  </si>
  <si>
    <t>QKFJKGMPGYROCL-UHFFFAOYSA-N</t>
  </si>
  <si>
    <t>S=C=NC1=CC=CC=C1</t>
  </si>
  <si>
    <t>InChI=1S/C7H5NS/c9-6-8-7-4-2-1-3-5-7/h1-5H</t>
  </si>
  <si>
    <t>103-76-4</t>
  </si>
  <si>
    <t>1-Piperazineethanol</t>
  </si>
  <si>
    <t>WFCSWCVEJLETKA-UHFFFAOYSA-N</t>
  </si>
  <si>
    <t>OCCN1CCNCC1</t>
  </si>
  <si>
    <t>InChI=1S/C6H14N2O/c9-6-5-8-3-1-7-2-4-8/h7,9H,1-6H2</t>
  </si>
  <si>
    <t>104-94-9</t>
  </si>
  <si>
    <t>4-Methoxyaniline</t>
  </si>
  <si>
    <t>BHAAPTBBJKJZER-UHFFFAOYSA-N</t>
  </si>
  <si>
    <t>COC1=CC=C(N)C=C1</t>
  </si>
  <si>
    <t>InChI=1S/C7H9NO/c1-9-7-4-2-6(8)3-5-7/h2-5H,8H2,1H3</t>
  </si>
  <si>
    <t>105-54-4</t>
  </si>
  <si>
    <t>Ethyl butyrate</t>
  </si>
  <si>
    <t>OBNCKNCVKJNDBV-UHFFFAOYSA-N</t>
  </si>
  <si>
    <t>CCCC(=O)OCC</t>
  </si>
  <si>
    <t>InChI=1S/C6H12O2/c1-3-5-6(7)8-4-2/h3-5H2,1-2H3</t>
  </si>
  <si>
    <t>107-03-9</t>
  </si>
  <si>
    <t>1-Propanethiol</t>
  </si>
  <si>
    <t>SUVIGLJNEAMWEG-UHFFFAOYSA-N</t>
  </si>
  <si>
    <t>CCCS</t>
  </si>
  <si>
    <t>InChI=1S/C3H8S/c1-2-3-4/h4H,2-3H2,1H3</t>
  </si>
  <si>
    <t>107-12-0</t>
  </si>
  <si>
    <t>Propionitrile</t>
  </si>
  <si>
    <t>FVSKHRXBFJPNKK-UHFFFAOYSA-N</t>
  </si>
  <si>
    <t>CCC#N</t>
  </si>
  <si>
    <t>InChI=1S/C3H5N/c1-2-3-4/h2H2,1H3</t>
  </si>
  <si>
    <t>C3H5N</t>
  </si>
  <si>
    <t>108-89-4</t>
  </si>
  <si>
    <t>4-Methylpyridine</t>
  </si>
  <si>
    <t>FKNQCJSGGFJEIZ-UHFFFAOYSA-N</t>
  </si>
  <si>
    <t>CC1=CC=NC=C1</t>
  </si>
  <si>
    <t>InChI=1S/C6H7N/c1-6-2-4-7-5-3-6/h2-5H,1H3</t>
  </si>
  <si>
    <t>109-06-8</t>
  </si>
  <si>
    <t>2-Methylpyridine</t>
  </si>
  <si>
    <t>BSKHPKMHTQYZBB-UHFFFAOYSA-N</t>
  </si>
  <si>
    <t>CC1=NC=CC=C1</t>
  </si>
  <si>
    <t>InChI=1S/C6H7N/c1-6-4-2-3-5-7-6/h2-5H,1H3</t>
  </si>
  <si>
    <t>109-21-7</t>
  </si>
  <si>
    <t>Butyl butyrate</t>
  </si>
  <si>
    <t>XUPYJHCZDLZNFP-UHFFFAOYSA-N</t>
  </si>
  <si>
    <t>CCCCOC(=O)CCC</t>
  </si>
  <si>
    <t>InChI=1S/C8H16O2/c1-3-5-7-10-8(9)6-4-2/h3-7H2,1-2H3</t>
  </si>
  <si>
    <t>C4H8N2S</t>
  </si>
  <si>
    <t>C3H6Br2</t>
  </si>
  <si>
    <t>109-97-7</t>
  </si>
  <si>
    <t>Pyrrole</t>
  </si>
  <si>
    <t>KAESVJOAVNADME-UHFFFAOYSA-N</t>
  </si>
  <si>
    <t>N1C=CC=C1</t>
  </si>
  <si>
    <t>InChI=1S/C4H5N/c1-2-4-5-3-1/h1-5H</t>
  </si>
  <si>
    <t>110-40-7</t>
  </si>
  <si>
    <t>Diethyl decanedioate</t>
  </si>
  <si>
    <t>ONKUXPIBXRRIDU-UHFFFAOYSA-N</t>
  </si>
  <si>
    <t>CCOC(=O)CCCCCCCCC(=O)OCC</t>
  </si>
  <si>
    <t>InChI=1S/C14H26O4/c1-3-17-13(15)11-9-7-5-6-8-10-12-14(16)18-4-2/h3-12H2,1-2H3</t>
  </si>
  <si>
    <t>110-49-6</t>
  </si>
  <si>
    <t>2-Methoxyethyl acetate</t>
  </si>
  <si>
    <t>XLLIQLLCWZCATF-UHFFFAOYSA-N</t>
  </si>
  <si>
    <t>COCCOC(C)=O</t>
  </si>
  <si>
    <t>InChI=1S/C5H10O3/c1-5(6)8-4-3-7-2/h3-4H2,1-2H3</t>
  </si>
  <si>
    <t>C4H10S2</t>
  </si>
  <si>
    <t>111-13-7</t>
  </si>
  <si>
    <t>2-Octanone</t>
  </si>
  <si>
    <t>ZPVFWPFBNIEHGJ-UHFFFAOYSA-N</t>
  </si>
  <si>
    <t>CCCCCCC(C)=O</t>
  </si>
  <si>
    <t>InChI=1S/C8H16O/c1-3-4-5-6-7-8(2)9/h3-7H2,1-2H3</t>
  </si>
  <si>
    <t>NCCNCCNCCN</t>
  </si>
  <si>
    <t>112-52-7</t>
  </si>
  <si>
    <t>1-Chlorododecane</t>
  </si>
  <si>
    <t>YAYNEUUHHLGGAH-UHFFFAOYSA-N</t>
  </si>
  <si>
    <t>CCCCCCCCCCCCCl</t>
  </si>
  <si>
    <t>InChI=1S/C12H25Cl/c1-2-3-4-5-6-7-8-9-10-11-12-13/h2-12H2,1H3</t>
  </si>
  <si>
    <t>C12H25Cl</t>
  </si>
  <si>
    <t>112-80-1</t>
  </si>
  <si>
    <t>Oleic acid</t>
  </si>
  <si>
    <t>ZQPPMHVWECSIRJ-KTKRTIGZSA-N</t>
  </si>
  <si>
    <t>CCCCCCCC\C=C/CCCCCCCC(O)=O</t>
  </si>
  <si>
    <t>InChI=1S/C18H34O2/c1-2-3-4-5-6-7-8-9-10-11-12-13-14-15-16-17-18(19)20/h9-10H,2-8,11-17H2,1H3,(H,19,20)/b10-9-</t>
  </si>
  <si>
    <t>121-29-9</t>
  </si>
  <si>
    <t>Pyrethrin II</t>
  </si>
  <si>
    <t>VJFUPGQZSXIULQ-XIGJTORUSA-N</t>
  </si>
  <si>
    <t>COC(=O)C(\C)=C\[C@@H]1[C@@H](C(=O)O[C@H]2CC(=O)C(C\C=C/C=C)=C2C)C1(C)C</t>
  </si>
  <si>
    <t>InChI=1S/C22H28O5/c1-7-8-9-10-15-14(3)18(12-17(15)23)27-21(25)19-16(22(19,4)5)11-13(2)20(24)26-6/h7-9,11,16,18-19H,1,10,12H2,2-6H3/b9-8-,13-11+/t16-,18+,19+/m1/s1</t>
  </si>
  <si>
    <t>C22H28O5</t>
  </si>
  <si>
    <t>COC(=O)C(C)=CC1C(C(=O)OC2CC(=O)C(CC=CC=C)=C2C)C1(C)C</t>
  </si>
  <si>
    <t>121-79-9</t>
  </si>
  <si>
    <t>Propyl gallate</t>
  </si>
  <si>
    <t>ZTHYODDOHIVTJV-UHFFFAOYSA-N</t>
  </si>
  <si>
    <t>CCCOC(=O)C1=CC(O)=C(O)C(O)=C1</t>
  </si>
  <si>
    <t>InChI=1S/C10H12O5/c1-2-3-15-10(14)6-4-7(11)9(13)8(12)5-6/h4-5,11-13H,2-3H2,1H3</t>
  </si>
  <si>
    <t>123-25-1</t>
  </si>
  <si>
    <t>Diethyl butanedioate</t>
  </si>
  <si>
    <t>DKMROQRQHGEIOW-UHFFFAOYSA-N</t>
  </si>
  <si>
    <t>CCOC(=O)CCC(=O)OCC</t>
  </si>
  <si>
    <t>InChI=1S/C8H14O4/c1-3-11-7(9)5-6-8(10)12-4-2/h3-6H2,1-2H3</t>
  </si>
  <si>
    <t>123-66-0</t>
  </si>
  <si>
    <t>Ethyl hexanoate</t>
  </si>
  <si>
    <t>SHZIWNPUGXLXDT-UHFFFAOYSA-N</t>
  </si>
  <si>
    <t>CCCCCC(=O)OCC</t>
  </si>
  <si>
    <t>InChI=1S/C8H16O2/c1-3-5-6-7-8(9)10-4-2/h3-7H2,1-2H3</t>
  </si>
  <si>
    <t>124-02-7</t>
  </si>
  <si>
    <t>Diallylamine</t>
  </si>
  <si>
    <t>DYUWTXWIYMHBQS-UHFFFAOYSA-N</t>
  </si>
  <si>
    <t>C=CCNCC=C</t>
  </si>
  <si>
    <t>InChI=1S/C6H11N/c1-3-5-7-6-4-2/h3-4,7H,1-2,5-6H2</t>
  </si>
  <si>
    <t>C6H11N</t>
  </si>
  <si>
    <t>127-00-4</t>
  </si>
  <si>
    <t>1-Chloro-2-propanol</t>
  </si>
  <si>
    <t>YYTSGNJTASLUOY-UHFFFAOYSA-N</t>
  </si>
  <si>
    <t>CC(O)CCl</t>
  </si>
  <si>
    <t>InChI=1/C3H7ClO/c1-3(5)2-4/h3,5H,2H2,1H3</t>
  </si>
  <si>
    <t>128-58-5</t>
  </si>
  <si>
    <t>C.I. Vat Green 1</t>
  </si>
  <si>
    <t>JXUKQCUPTNLTCS-UHFFFAOYSA-N</t>
  </si>
  <si>
    <t>COC1=C2C3=C(OC)C=C4C5=C(C=CC=C5)C(=O)C5=C4C3=C(C=C5)C3=C2C2=C(C=C3)C(=O)C3=C(C=CC=C3)C2=C1</t>
  </si>
  <si>
    <t>InChI=1S/C36H20O4/c1-39-27-15-25-17-7-3-5-9-21(17)35(37)23-13-11-19-20-12-14-24-30-26(18-8-4-6-10-22(18)36(24)38)16-28(40-2)34(32(20)30)33(27)31(19)29(23)25/h3-16H,1-2H3</t>
  </si>
  <si>
    <t>C36H20O4</t>
  </si>
  <si>
    <t>130-20-1</t>
  </si>
  <si>
    <t>D&amp;C Blue No. 9</t>
  </si>
  <si>
    <t>UGCDBQWJXSAYIL-UHFFFAOYSA-N</t>
  </si>
  <si>
    <t>ClC1=C2NC3=C4C(=O)C5=C(C=CC=C5)C(=O)C4=CC(Cl)=C3NC2=C2C(=O)C3=C(C=CC=C3)C(=O)C2=C1</t>
  </si>
  <si>
    <t>InChI=1S/C28H12Cl2N2O4/c29-17-9-15-19(27(35)13-7-3-1-5-11(13)25(15)33)23-21(17)32-24-20-16(10-18(30)22(24)31-23)26(34)12-6-2-4-8-14(12)28(20)36/h1-10,31-32H</t>
  </si>
  <si>
    <t>C28H12Cl2N2O4</t>
  </si>
  <si>
    <t>131-89-5</t>
  </si>
  <si>
    <t>Dinex</t>
  </si>
  <si>
    <t>QJYHUJAGJUHXJN-UHFFFAOYSA-N</t>
  </si>
  <si>
    <t>OC1=C(C=C(C=C1C1CCCCC1)[N+]([O-])=O)[N+]([O-])=O</t>
  </si>
  <si>
    <t>InChI=1S/C12H14N2O5/c15-12-10(8-4-2-1-3-5-8)6-9(13(16)17)7-11(12)14(18)19/h6-8,15H,1-5H2</t>
  </si>
  <si>
    <t>C12H14N2O5</t>
  </si>
  <si>
    <t>132-65-0</t>
  </si>
  <si>
    <t>Dibenzothiophene</t>
  </si>
  <si>
    <t>IYYZUPMFVPLQIF-UHFFFAOYSA-N</t>
  </si>
  <si>
    <t>S1C2=C(C=CC=C2)C2=C1C=CC=C2</t>
  </si>
  <si>
    <t>InChI=1S/C12H8S/c1-3-7-11-9(5-1)10-6-2-4-8-12(10)13-11/h1-8H</t>
  </si>
  <si>
    <t>C12H8S</t>
  </si>
  <si>
    <t>133-90-4</t>
  </si>
  <si>
    <t>Chloramben</t>
  </si>
  <si>
    <t>HSSBORCLYSCBJR-UHFFFAOYSA-N</t>
  </si>
  <si>
    <t>InChI=1S/C7H5Cl2NO2/c8-3-1-4(7(11)12)6(9)5(10)2-3/h1-2H,10H2,(H,11,12)</t>
  </si>
  <si>
    <t>C7H5Cl2NO2</t>
  </si>
  <si>
    <t>OC1=CC=CC2=CC=CN=C12</t>
  </si>
  <si>
    <t>141-82-2</t>
  </si>
  <si>
    <t>Propanedioic acid</t>
  </si>
  <si>
    <t>OFOBLEOULBTSOW-UHFFFAOYSA-N</t>
  </si>
  <si>
    <t>OC(=O)CC(O)=O</t>
  </si>
  <si>
    <t>InChI=1S/C3H4O4/c4-2(5)1-3(6)7/h1H2,(H,4,5)(H,6,7)</t>
  </si>
  <si>
    <t>C3H4O4</t>
  </si>
  <si>
    <t>142-78-9</t>
  </si>
  <si>
    <t>Laurylethanolamide</t>
  </si>
  <si>
    <t>QZXSMBBFBXPQHI-UHFFFAOYSA-N</t>
  </si>
  <si>
    <t>CCCCCCCCCCCC(=O)NCCO</t>
  </si>
  <si>
    <t>InChI=1S/C14H29NO2/c1-2-3-4-5-6-7-8-9-10-11-14(17)15-12-13-16/h16H,2-13H2,1H3,(H,15,17)</t>
  </si>
  <si>
    <t>C14H29NO2</t>
  </si>
  <si>
    <t>148-24-3</t>
  </si>
  <si>
    <t>8-Hydroxyquinoline</t>
  </si>
  <si>
    <t>MCJGNVYPOGVAJF-UHFFFAOYSA-N</t>
  </si>
  <si>
    <t>InChI=1S/C9H7NO/c11-8-5-1-3-7-4-2-6-10-9(7)8/h1-6,11H</t>
  </si>
  <si>
    <t>C9H7NO</t>
  </si>
  <si>
    <t>150-50-5</t>
  </si>
  <si>
    <t>Merphos</t>
  </si>
  <si>
    <t>KLAPGAOQRZTCBI-UHFFFAOYSA-N</t>
  </si>
  <si>
    <t>CCCCSP(SCCCC)SCCCC</t>
  </si>
  <si>
    <t>InChI=1S/C12H27PS3/c1-4-7-10-14-13(15-11-8-5-2)16-12-9-6-3/h4-12H2,1-3H3</t>
  </si>
  <si>
    <t>C12H27PS3</t>
  </si>
  <si>
    <t>CNC1=CC=C(O)C=C1</t>
  </si>
  <si>
    <t>C7H6N2</t>
  </si>
  <si>
    <t>298-14-6</t>
  </si>
  <si>
    <t>Potassium bicarbonate</t>
  </si>
  <si>
    <t>TYJJADVDDVDEDZ-UHFFFAOYSA-M</t>
  </si>
  <si>
    <t>[K+].OC([O-])=O</t>
  </si>
  <si>
    <t>InChI=1S/CH2O3.K/c2-1(3)4;/h(H2,2,3,4);/q;+1/p-1</t>
  </si>
  <si>
    <t>CHKO3</t>
  </si>
  <si>
    <t>C7H5ClO3</t>
  </si>
  <si>
    <t>334-48-5</t>
  </si>
  <si>
    <t>Decanoic acid</t>
  </si>
  <si>
    <t>GHVNFZFCNZKVNT-UHFFFAOYSA-N</t>
  </si>
  <si>
    <t>CCCCCCCCCC(O)=O</t>
  </si>
  <si>
    <t>InChI=1S/C10H20O2/c1-2-3-4-5-6-7-8-9-10(11)12/h2-9H2,1H3,(H,11,12)</t>
  </si>
  <si>
    <t>458-37-7</t>
  </si>
  <si>
    <t>Curcumin</t>
  </si>
  <si>
    <t>VFLDPWHFBUODDF-FCXRPNKRSA-N</t>
  </si>
  <si>
    <t>COC1=CC(\C=C\C(=O)CC(=O)\C=C\C2=CC=C(O)C(OC)=C2)=CC=C1O</t>
  </si>
  <si>
    <t>InChI=1S/C21H20O6/c1-26-20-11-14(5-9-18(20)24)3-7-16(22)13-17(23)8-4-15-6-10-19(25)21(12-15)27-2/h3-12,24-25H,13H2,1-2H3/b7-3+,8-4+</t>
  </si>
  <si>
    <t>C21H20O6</t>
  </si>
  <si>
    <t>COC1=CC(C=CC(=O)CC(=O)C=CC2=CC(OC)=C(O)C=C2)=CC=C1O</t>
  </si>
  <si>
    <t>464-45-9</t>
  </si>
  <si>
    <t>[(1S)-endo]-(-)-Borneol</t>
  </si>
  <si>
    <t>DTGKSKDOIYIVQL-QXFUBDJGSA-N</t>
  </si>
  <si>
    <t>CC1(C)[C@H]2CC[C@]1(C)[C@H](O)C2</t>
  </si>
  <si>
    <t>InChI=1S/C10H18O/c1-9(2)7-4-5-10(9,3)8(11)6-7/h7-8,11H,4-6H2,1-3H3/t7-,8+,10+/m0/s1</t>
  </si>
  <si>
    <t>CC1(C)C2CCC1(C)C(O)C2</t>
  </si>
  <si>
    <t>C10H12N2O</t>
  </si>
  <si>
    <t>C7H12O</t>
  </si>
  <si>
    <t>505-29-3</t>
  </si>
  <si>
    <t>1,4-Dithiane</t>
  </si>
  <si>
    <t>LOZWAPSEEHRYPG-UHFFFAOYSA-N</t>
  </si>
  <si>
    <t>C1CSCCS1</t>
  </si>
  <si>
    <t>InChI=1S/C4H8S2/c1-2-6-4-3-5-1/h1-4H2</t>
  </si>
  <si>
    <t>C4H8S2</t>
  </si>
  <si>
    <t>506-68-3</t>
  </si>
  <si>
    <t>Cyanogen bromide</t>
  </si>
  <si>
    <t>ATDGTVJJHBUTRL-UHFFFAOYSA-N</t>
  </si>
  <si>
    <t>BrC#N</t>
  </si>
  <si>
    <t>InChI=1S/CBrN/c2-1-3</t>
  </si>
  <si>
    <t>CBrN</t>
  </si>
  <si>
    <t>506-77-4</t>
  </si>
  <si>
    <t>Cyanogen chloride</t>
  </si>
  <si>
    <t>QPJDMGCKMHUXFD-UHFFFAOYSA-N</t>
  </si>
  <si>
    <t>ClC#N</t>
  </si>
  <si>
    <t>InChI=1S/CClN/c2-1-3</t>
  </si>
  <si>
    <t>CClN</t>
  </si>
  <si>
    <t>512-56-1</t>
  </si>
  <si>
    <t>Trimethyl phosphate</t>
  </si>
  <si>
    <t>WVLBCYQITXONBZ-UHFFFAOYSA-N</t>
  </si>
  <si>
    <t>COP(=O)(OC)OC</t>
  </si>
  <si>
    <t>InChI=1S/C3H9O4P/c1-5-8(4,6-2)7-3/h1-3H3</t>
  </si>
  <si>
    <t>C3H9O4P</t>
  </si>
  <si>
    <t>C16H11N2NaO4S</t>
  </si>
  <si>
    <t>C15H10O2</t>
  </si>
  <si>
    <t>533-96-0</t>
  </si>
  <si>
    <t>Sodium sesquicarbonate</t>
  </si>
  <si>
    <t>WCTAGTRAWPDFQO-UHFFFAOYSA-K</t>
  </si>
  <si>
    <t>[Na+].[Na+].[Na+].OC([O-])=O.[O-]C([O-])=O</t>
  </si>
  <si>
    <t>InChI=1S/2CH2O3.3Na/c2*2-1(3)4;;;/h2*(H2,2,3,4);;;/q;;3*+1/p-3</t>
  </si>
  <si>
    <t>C2HNa3O6</t>
  </si>
  <si>
    <t>543-80-6</t>
  </si>
  <si>
    <t>Barium acetate</t>
  </si>
  <si>
    <t>ITHZDDVSAWDQPZ-UHFFFAOYSA-L</t>
  </si>
  <si>
    <t>[Ba++].CC([O-])=O.CC([O-])=O</t>
  </si>
  <si>
    <t>InChI=1S/2C2H4O2.Ba/c2*1-2(3)4;/h2*1H3,(H,3,4);/q;;+2/p-2</t>
  </si>
  <si>
    <t>C4H6BaO4</t>
  </si>
  <si>
    <t>544-92-3</t>
  </si>
  <si>
    <t>Copper cyanide</t>
  </si>
  <si>
    <t>DOBRDRYODQBAMW-UHFFFAOYSA-N</t>
  </si>
  <si>
    <t>[Cu+].[C-]#N</t>
  </si>
  <si>
    <t>InChI=1S/CN.Cu/c1-2;/q-1;+1</t>
  </si>
  <si>
    <t>CCuN</t>
  </si>
  <si>
    <t>562-74-3</t>
  </si>
  <si>
    <t>4-Methyl-1-(propan-2-yl)cyclohex-3-en-1-ol</t>
  </si>
  <si>
    <t>WRYLYDPHFGVWKC-UHFFFAOYSA-N</t>
  </si>
  <si>
    <t>CC(C)C1(O)CCC(C)=CC1</t>
  </si>
  <si>
    <t>InChI=1/C10H18O/c1-8(2)10(11)6-4-9(3)5-7-10/h4,8,11H,5-7H2,1-3H3</t>
  </si>
  <si>
    <t>563-41-7</t>
  </si>
  <si>
    <t>Semicarbazide hydrochloride</t>
  </si>
  <si>
    <t>XHQYBDSXTDXSHY-UHFFFAOYSA-N</t>
  </si>
  <si>
    <t>Cl.NNC(N)=O</t>
  </si>
  <si>
    <t>InChI=1S/CH5N3O.ClH/c2-1(5)4-3;/h3H2,(H3,2,4,5);1H</t>
  </si>
  <si>
    <t>CH6ClN3O</t>
  </si>
  <si>
    <t>NNC(N)=O</t>
  </si>
  <si>
    <t>563-47-3</t>
  </si>
  <si>
    <t>3-Chloro-2-methylpropene</t>
  </si>
  <si>
    <t>OHXAOPZTJOUYKM-UHFFFAOYSA-N</t>
  </si>
  <si>
    <t>CC(=C)CCl</t>
  </si>
  <si>
    <t>InChI=1S/C4H7Cl/c1-4(2)3-5/h1,3H2,2H3</t>
  </si>
  <si>
    <t>C4H7Cl</t>
  </si>
  <si>
    <t>563-68-8</t>
  </si>
  <si>
    <t>Thallium(I) acetate</t>
  </si>
  <si>
    <t>HQOJMTATBXYHNR-UHFFFAOYSA-M</t>
  </si>
  <si>
    <t>[Tl+].CC([O-])=O</t>
  </si>
  <si>
    <t>InChI=1S/C2H4O2.Tl/c1-2(3)4;/h1H3,(H,3,4);/q;+1/p-1</t>
  </si>
  <si>
    <t>C2H3O2Tl</t>
  </si>
  <si>
    <t>573-58-0</t>
  </si>
  <si>
    <t>C.I. Direct Red 28</t>
  </si>
  <si>
    <t>IQFVPQOLBLOTPF-HKXUKFGYSA-L</t>
  </si>
  <si>
    <t>[Na+].[Na+].NC1=C2C=CC=CC2=C(C=C1\N=N\C1=CC=C(C=C1)C1=CC=C(C=C1)\N=N\C1=C(N)C2=CC=CC=C2C(=C1)S([O-])(=O)=O)S([O-])(=O)=O</t>
  </si>
  <si>
    <t>InChI=1S/C32H24N6O6S2.2Na/c33-31-25-7-3-1-5-23(25)29(45(39,40)41)17-27(31)37-35-21-13-9-19(10-14-21)20-11-15-22(16-12-20)36-38-28-18-30(46(42,43)44)24-6-2-4-8-26(24)32(28)34;;/h1-18H,33-34H2,(H,39,40,41)(H,42,43,44);;/q;2*+1/p-2/b37-35+,38-36+;;</t>
  </si>
  <si>
    <t>C32H22N6Na2O6S2</t>
  </si>
  <si>
    <t>NC1=C2C=CC=CC2=C(C=C1N=NC1=CC=C(C=C1)C1=CC=C(C=C1)N=NC1=C(N)C2=CC=CC=C2C(=C1)S(O)(=O)=O)S(O)(=O)=O</t>
  </si>
  <si>
    <t>C9H8N2</t>
  </si>
  <si>
    <t>C6H4Br2</t>
  </si>
  <si>
    <t>587-98-4</t>
  </si>
  <si>
    <t>C.I. Acid Yellow 36, monosodium salt</t>
  </si>
  <si>
    <t>NYGZLYXAPMMJTE-ANVLNOONSA-M</t>
  </si>
  <si>
    <t>[Na+].[O-]S(=O)(=O)C1=CC=CC(=C1)\N=N\C1=CC=C(NC2=CC=CC=C2)C=C1</t>
  </si>
  <si>
    <t>InChI=1S/C18H15N3O3S.Na/c22-25(23,24)18-8-4-7-17(13-18)21-20-16-11-9-15(10-12-16)19-14-5-2-1-3-6-14;/h1-13,19H,(H,22,23,24);/q;+1/p-1/b21-20+;</t>
  </si>
  <si>
    <t>C18H14N3NaO3S</t>
  </si>
  <si>
    <t>OS(=O)(=O)C1=CC(=CC=C1)N=NC1=CC=C(NC2=CC=CC=C2)C=C1</t>
  </si>
  <si>
    <t>591-78-6</t>
  </si>
  <si>
    <t>2-Hexanone</t>
  </si>
  <si>
    <t>QQZOPKMRPOGIEB-UHFFFAOYSA-N</t>
  </si>
  <si>
    <t>CCCCC(C)=O</t>
  </si>
  <si>
    <t>InChI=1S/C6H12O/c1-3-4-5-6(2)7/h3-5H2,1-2H3</t>
  </si>
  <si>
    <t>591-80-0</t>
  </si>
  <si>
    <t>4-Pentenoic acid</t>
  </si>
  <si>
    <t>HVAMZGADVCBITI-UHFFFAOYSA-N</t>
  </si>
  <si>
    <t>OC(=O)CCC=C</t>
  </si>
  <si>
    <t>InChI=1S/C5H8O2/c1-2-3-4-5(6)7/h2H,1,3-4H2,(H,6,7)</t>
  </si>
  <si>
    <t>C6H8O</t>
  </si>
  <si>
    <t>626-17-5</t>
  </si>
  <si>
    <t>1,3-Benzenedicarbonitrile</t>
  </si>
  <si>
    <t>LAQPNDIUHRHNCV-UHFFFAOYSA-N</t>
  </si>
  <si>
    <t>N#CC1=CC(=CC=C1)C#N</t>
  </si>
  <si>
    <t>InChI=1S/C8H4N2/c9-5-7-2-1-3-8(4-7)6-10/h1-4H</t>
  </si>
  <si>
    <t>629-19-6</t>
  </si>
  <si>
    <t>Dipropyl disulfide</t>
  </si>
  <si>
    <t>ALVPFGSHPUPROW-UHFFFAOYSA-N</t>
  </si>
  <si>
    <t>CCCSSCCC</t>
  </si>
  <si>
    <t>InChI=1S/C6H14S2/c1-3-5-7-8-6-4-2/h3-6H2,1-2H3</t>
  </si>
  <si>
    <t>C6H14S2</t>
  </si>
  <si>
    <t>633-96-5</t>
  </si>
  <si>
    <t>C.I. Acid Orange 7</t>
  </si>
  <si>
    <t>CQPFMGBJSMSXLP-UHFFFAOYSA-M</t>
  </si>
  <si>
    <t>[Na+].OC1=C(N=NC2=CC=C(C=C2)S([O-])(=O)=O)C2=CC=CC=C2C=C1</t>
  </si>
  <si>
    <t>InChI=1S/C16H12N2O4S.Na/c19-15-10-5-11-3-1-2-4-14(11)16(15)18-17-12-6-8-13(9-7-12)23(20,21)22;/h1-10,19H,(H,20,21,22);/q;+1/p-1</t>
  </si>
  <si>
    <t>OC1=C(N=NC2=CC=C(C=C2)S(O)(=O)=O)C2=CC=CC=C2C=C1</t>
  </si>
  <si>
    <t>693-54-9</t>
  </si>
  <si>
    <t>2-Decanone</t>
  </si>
  <si>
    <t>ZAJNGDIORYACQU-UHFFFAOYSA-N</t>
  </si>
  <si>
    <t>CCCCCCCCC(C)=O</t>
  </si>
  <si>
    <t>InChI=1S/C10H20O/c1-3-4-5-6-7-8-9-10(2)11/h3-9H2,1-2H3</t>
  </si>
  <si>
    <t>821-55-6</t>
  </si>
  <si>
    <t>2-Nonanone</t>
  </si>
  <si>
    <t>VKCYHJWLYTUGCC-UHFFFAOYSA-N</t>
  </si>
  <si>
    <t>CCCCCCCC(C)=O</t>
  </si>
  <si>
    <t>InChI=1S/C9H18O/c1-3-4-5-6-7-8-9(2)10/h3-8H2,1-2H3</t>
  </si>
  <si>
    <t>831-82-3</t>
  </si>
  <si>
    <t>4-Phenoxyphenol</t>
  </si>
  <si>
    <t>ZSBDGXGICLIJGD-UHFFFAOYSA-N</t>
  </si>
  <si>
    <t>OC1=CC=C(OC2=CC=CC=C2)C=C1</t>
  </si>
  <si>
    <t>InChI=1S/C12H10O2/c13-10-6-8-12(9-7-10)14-11-4-2-1-3-5-11/h1-9,13H</t>
  </si>
  <si>
    <t>882-33-7</t>
  </si>
  <si>
    <t>Diphenyl disulfide</t>
  </si>
  <si>
    <t>GUUVPOWQJOLRAS-UHFFFAOYSA-N</t>
  </si>
  <si>
    <t>S(SC1=CC=CC=C1)C1=CC=CC=C1</t>
  </si>
  <si>
    <t>InChI=1S/C12H10S2/c1-3-7-11(8-4-1)13-14-12-9-5-2-6-10-12/h1-10H</t>
  </si>
  <si>
    <t>C12H10S2</t>
  </si>
  <si>
    <t>950-10-7</t>
  </si>
  <si>
    <t>Mephosfolan</t>
  </si>
  <si>
    <t>LTQSAUHRSCMPLD-UHFFFAOYSA-N</t>
  </si>
  <si>
    <t>CCOP(=O)(OCC)N=C1SCC(C)S1</t>
  </si>
  <si>
    <t>InChI=1/C8H16NO3PS2/c1-4-11-13(10,12-5-2)9-8-14-6-7(3)15-8/h7H,4-6H2,1-3H3</t>
  </si>
  <si>
    <t>C8H16NO3PS2</t>
  </si>
  <si>
    <t>1007-28-9</t>
  </si>
  <si>
    <t>Deisopropylatrazine</t>
  </si>
  <si>
    <t>IVENSCMCQBJAKW-UHFFFAOYSA-N</t>
  </si>
  <si>
    <t>CCNC1=NC(N)=NC(Cl)=N1</t>
  </si>
  <si>
    <t>InChI=1S/C5H8ClN5/c1-2-8-5-10-3(6)9-4(7)11-5/h2H2,1H3,(H3,7,8,9,10,11)</t>
  </si>
  <si>
    <t>C5H8ClN5</t>
  </si>
  <si>
    <t>1031-07-8</t>
  </si>
  <si>
    <t>Endosulfan sulfate</t>
  </si>
  <si>
    <t>AAPVQEMYVNZIOO-UHFFFAOYSA-N</t>
  </si>
  <si>
    <t>ClC1=C(Cl)C2(Cl)C3COS(=O)(=O)OCC3C1(Cl)C2(Cl)Cl</t>
  </si>
  <si>
    <t>InChI=1/C9H6Cl6O4S/c10-5-6(11)8(13)4-2-19-20(16,17)18-1-3(4)7(5,12)9(8,14)15/h3-4H,1-2H2</t>
  </si>
  <si>
    <t>C9H6Cl6O4S</t>
  </si>
  <si>
    <t>1066-30-4</t>
  </si>
  <si>
    <t>Chromium triacetate</t>
  </si>
  <si>
    <t>WYYQVWLEPYFFLP-UHFFFAOYSA-K</t>
  </si>
  <si>
    <t>[Cr+3].CC([O-])=O.CC([O-])=O.CC([O-])=O</t>
  </si>
  <si>
    <t>InChI=1S/3C2H4O2.Cr/c3*1-2(3)4;/h3*1H3,(H,3,4);/q;;;+3/p-3</t>
  </si>
  <si>
    <t>C6H9CrO6</t>
  </si>
  <si>
    <t>1139-30-6</t>
  </si>
  <si>
    <t>(-)Carophyllene oxide</t>
  </si>
  <si>
    <t>NVEQFIOZRFFVFW-RGCMKSIDSA-N</t>
  </si>
  <si>
    <t>C[C@@]12CC[C@@H]3[C@H](CC3(C)C)C(=C)CC[C@H]1O2</t>
  </si>
  <si>
    <t>InChI=1S/C15H24O/c1-10-5-6-13-15(4,16-13)8-7-12-11(10)9-14(12,2)3/h11-13H,1,5-9H2,2-4H3/t11-,12-,13-,15-/m1/s1</t>
  </si>
  <si>
    <t>CC12CCC3C(CC3(C)C)C(=C)CCC1O2</t>
  </si>
  <si>
    <t>1214-39-7</t>
  </si>
  <si>
    <t>N-Benzyladenine</t>
  </si>
  <si>
    <t>NWBJYWHLCVSVIJ-UHFFFAOYSA-N</t>
  </si>
  <si>
    <t>C(NC1=C2N=CN=C2N=CN1)C1=CC=CC=C1</t>
  </si>
  <si>
    <t>InChI=1S/C12H11N5/c1-2-4-9(5-3-1)6-13-11-10-12(15-7-14-10)17-8-16-11/h1-5,7-8H,6H2,(H2,13,14,15,16,17)</t>
  </si>
  <si>
    <t>C12H11N5</t>
  </si>
  <si>
    <t>1263-89-4</t>
  </si>
  <si>
    <t>Paromomycin sulfate</t>
  </si>
  <si>
    <t>LJRDOKAZOAKLDU-UDXJMMFXSA-N</t>
  </si>
  <si>
    <t>OS(O)(=O)=O.NC[C@@H]1O[C@H](O[C@@H]2[C@@H](CO)O[C@@H](O[C@@H]3[C@@H](O)[C@H](N)C[C@H](N)[C@H]3O[C@H]3O[C@H](CO)[C@@H](O)[C@H](O)[C@H]3N)[C@@H]2O)[C@H](N)[C@@H](O)[C@@H]1O</t>
  </si>
  <si>
    <t>InChI=1S/C23H45N5O14.H2O4S/c24-2-7-13(32)15(34)10(27)21(37-7)41-19-9(4-30)39-23(17(19)36)42-20-12(31)5(25)1-6(26)18(20)40-22-11(28)16(35)14(33)8(3-29)38-22;1-5(2,3)4/h5-23,29-36H,1-4,24-28H2;(H2,1,2,3,4)/t5-,6+,7+,8-,9-,10-,11-,12+,13-,14-,15-,16-,17-,18-,19-,20-,21-,22-,23+;/m1./s1</t>
  </si>
  <si>
    <t>C23H47N5O18S</t>
  </si>
  <si>
    <t>NCC1OC(OC2C(CO)OC(OC3C(O)C(N)CC(N)C3OC3OC(CO)C(O)C(O)C3N)C2O)C(N)C(O)C1O</t>
  </si>
  <si>
    <t>1300-71-6</t>
  </si>
  <si>
    <t>Dimethylphenol</t>
  </si>
  <si>
    <t>C*.C*.OC1=CC=CC=C1 |c:5,7,t:3,lp:4:2,m:1:9.10,3:6.7.8.9|</t>
  </si>
  <si>
    <t>1303-00-0</t>
  </si>
  <si>
    <t>Gallium arsenide</t>
  </si>
  <si>
    <t>JBRZTFJDHDCESZ-UHFFFAOYSA-N</t>
  </si>
  <si>
    <t>[Ga]#[As]</t>
  </si>
  <si>
    <t>InChI=1S/As.Ga</t>
  </si>
  <si>
    <t>AsGa</t>
  </si>
  <si>
    <t>1314-84-7</t>
  </si>
  <si>
    <t>Zinc phosphide (Zn3P2)</t>
  </si>
  <si>
    <t>NQDYSWQRWWTVJU-UHFFFAOYSA-N</t>
  </si>
  <si>
    <t>[Zn]=P[Zn]P=[Zn]</t>
  </si>
  <si>
    <t>InChI=1S/2P.3Zn</t>
  </si>
  <si>
    <t>P2Zn3</t>
  </si>
  <si>
    <t>1321-12-6</t>
  </si>
  <si>
    <t>Nitrotoluene</t>
  </si>
  <si>
    <t>CC1=CC=CC=C1.[O-][N+](*)=O |c:3,5,t:1,lp:7:3,10:2,m:9:6.5.4|</t>
  </si>
  <si>
    <t>1336-36-3</t>
  </si>
  <si>
    <t>Polychlorinated biphenyls</t>
  </si>
  <si>
    <t>[*]C1=C([*])C([*])=C(C([*])=C1[*])C1=C([*])C([*])=C([*])C([*])=C1[*] |$_R1;;;_R1;;_R1;;;_R1;;_R1;;;_R1;;_R1;;_R1;;_R1;;_R1$,c:1,5,8,12,20,t:16,RG:_R1={Cl* |$;_AP1$,lp:0:3|},LOG={_R1:;H;&gt;0}|</t>
  </si>
  <si>
    <t>1345-25-1</t>
  </si>
  <si>
    <t>Ferrous oxide</t>
  </si>
  <si>
    <t>VBMVTYDPPZVILR-UHFFFAOYSA-N</t>
  </si>
  <si>
    <t>[O--].[Fe++]</t>
  </si>
  <si>
    <t>InChI=1S/Fe.O/q+2;-2</t>
  </si>
  <si>
    <t>FeO</t>
  </si>
  <si>
    <t>1694-31-1</t>
  </si>
  <si>
    <t>tert-Butyl 3-oxobutanoate</t>
  </si>
  <si>
    <t>JKUYRAMKJLMYLO-UHFFFAOYSA-N</t>
  </si>
  <si>
    <t>CC(=O)CC(=O)OC(C)(C)C</t>
  </si>
  <si>
    <t>InChI=1S/C8H14O3/c1-6(9)5-7(10)11-8(2,3)4/h5H2,1-4H3</t>
  </si>
  <si>
    <t>1825-21-4</t>
  </si>
  <si>
    <t>Pentachloroanisole</t>
  </si>
  <si>
    <t>BBABSCYTNHOKOG-UHFFFAOYSA-N</t>
  </si>
  <si>
    <t>COC1=C(Cl)C(Cl)=C(Cl)C(Cl)=C1Cl</t>
  </si>
  <si>
    <t>InChI=1S/C7H3Cl5O/c1-13-7-5(11)3(9)2(8)4(10)6(7)12/h1H3</t>
  </si>
  <si>
    <t>C7H3Cl5O</t>
  </si>
  <si>
    <t>C18H21N3O4</t>
  </si>
  <si>
    <t>2163-68-0</t>
  </si>
  <si>
    <t>2-Hydroxyatrazine</t>
  </si>
  <si>
    <t>NFMIMWNQWAWNDW-UHFFFAOYSA-N</t>
  </si>
  <si>
    <t>CCNC1=NC(O)=NC(NC(C)C)=N1</t>
  </si>
  <si>
    <t>InChI=1S/C8H15N5O/c1-4-9-6-11-7(10-5(2)3)13-8(14)12-6/h5H,4H2,1-3H3,(H3,9,10,11,12,13,14)</t>
  </si>
  <si>
    <t>C8H15N5O</t>
  </si>
  <si>
    <t>2244-16-8</t>
  </si>
  <si>
    <t>d-Carvone</t>
  </si>
  <si>
    <t>ULDHMXUKGWMISQ-VIFPVBQESA-N</t>
  </si>
  <si>
    <t>CC(=C)[C@H]1CC=C(C)C(=O)C1</t>
  </si>
  <si>
    <t>InChI=1S/C10H14O/c1-7(2)9-5-4-8(3)10(11)6-9/h4,9H,1,5-6H2,2-3H3/t9-/m0/s1</t>
  </si>
  <si>
    <t>2451-62-9</t>
  </si>
  <si>
    <t>Tris(2,3-epoxypropyl)isocyanurate</t>
  </si>
  <si>
    <t>OUPZKGBUJRBPGC-UHFFFAOYSA-N</t>
  </si>
  <si>
    <t>O=C1N(CC2CO2)C(=O)N(CC2CO2)C(=O)N1CC1CO1</t>
  </si>
  <si>
    <t>InChI=1/C12H15N3O6/c16-10-13(1-7-4-19-7)11(17)15(3-9-6-21-9)12(18)14(10)2-8-5-20-8/h7-9H,1-6H2</t>
  </si>
  <si>
    <t>C12H15N3O6</t>
  </si>
  <si>
    <t>2455-24-5</t>
  </si>
  <si>
    <t>Tetrahydrofurfuryl methacrylate</t>
  </si>
  <si>
    <t>LCXXNKZQVOXMEH-UHFFFAOYSA-N</t>
  </si>
  <si>
    <t>CC(=C)C(=O)OCC1CCCO1</t>
  </si>
  <si>
    <t>InChI=1/C9H14O3/c1-7(2)9(10)12-6-8-4-3-5-11-8/h8H,1,3-6H2,2H3</t>
  </si>
  <si>
    <t>2499-95-8</t>
  </si>
  <si>
    <t>Hexyl acrylate</t>
  </si>
  <si>
    <t>LNMQRPPRQDGUDR-UHFFFAOYSA-N</t>
  </si>
  <si>
    <t>CCCCCCOC(=O)C=C</t>
  </si>
  <si>
    <t>InChI=1S/C9H16O2/c1-3-5-6-7-8-11-9(10)4-2/h4H,2-3,5-8H2,1H3</t>
  </si>
  <si>
    <t>3091-25-6</t>
  </si>
  <si>
    <t>Stannane, trichlorooctyl-</t>
  </si>
  <si>
    <t>INTLMJZQCBRQAT-UHFFFAOYSA-K</t>
  </si>
  <si>
    <t>CCCCCCCC[Sn](Cl)(Cl)Cl</t>
  </si>
  <si>
    <t>InChI=1S/C8H17.3ClH.Sn/c1-3-5-7-8-6-4-2;;;;/h1,3-8H2,2H3;3*1H;/q;;;;+3/p-3</t>
  </si>
  <si>
    <t>C8H17Cl3Sn</t>
  </si>
  <si>
    <t>C5H11NO2Se</t>
  </si>
  <si>
    <t>C[Se]CCC(N)C(O)=O</t>
  </si>
  <si>
    <t>3252-43-5</t>
  </si>
  <si>
    <t>Dibromoacetonitrile</t>
  </si>
  <si>
    <t>NDSBDLSWTGLNQA-UHFFFAOYSA-N</t>
  </si>
  <si>
    <t>BrC(Br)C#N</t>
  </si>
  <si>
    <t>InChI=1S/C2HBr2N/c3-2(4)1-5/h2H</t>
  </si>
  <si>
    <t>C2HBr2N</t>
  </si>
  <si>
    <t>3271-76-9</t>
  </si>
  <si>
    <t>Anthra[2,1,9-mna]naphth[2,3-h]acridine-5,10,15(16H)-trione</t>
  </si>
  <si>
    <t>HHKPGQSPFVLKMV-UHFFFAOYSA-N</t>
  </si>
  <si>
    <t>O=C1C2=CC=CC=C2C(=O)C2=C3NC4=CC=C5C6=CC=CC=C6C(=O)C6=CC=C(C3=CC=C12)C4=C56</t>
  </si>
  <si>
    <t>InChI=1S/C31H15NO3/c33-29-19-6-2-1-5-15(19)16-13-14-24-26-17(9-11-22(29)25(16)26)18-10-12-23-27(28(18)32-24)31(35)21-8-4-3-7-20(21)30(23)34/h1-14,32H</t>
  </si>
  <si>
    <t>C31H15NO3</t>
  </si>
  <si>
    <t>3397-62-4</t>
  </si>
  <si>
    <t>6-Chloro-1,3,5-triazine-2,4-diamine</t>
  </si>
  <si>
    <t>FVFVNNKYKYZTJU-UHFFFAOYSA-N</t>
  </si>
  <si>
    <t>NC1=NC(Cl)=NC(N)=N1</t>
  </si>
  <si>
    <t>InChI=1S/C3H4ClN5/c4-1-7-2(5)9-3(6)8-1/h(H4,5,6,7,8,9)</t>
  </si>
  <si>
    <t>C3H4ClN5</t>
  </si>
  <si>
    <t>3982-91-0</t>
  </si>
  <si>
    <t>Phosphorothioic trichloride</t>
  </si>
  <si>
    <t>WQYSXVGEZYESBR-UHFFFAOYSA-N</t>
  </si>
  <si>
    <t>ClP(Cl)(Cl)=S</t>
  </si>
  <si>
    <t>InChI=1S/Cl3PS/c1-4(2,3)5</t>
  </si>
  <si>
    <t>Cl3PS</t>
  </si>
  <si>
    <t>2,2,4,4,6,8,8-Heptamethylnonane</t>
  </si>
  <si>
    <t>VCLJODPNBNEBKW-UHFFFAOYSA-N</t>
  </si>
  <si>
    <t>CC(CC(C)(C)C)CC(C)(C)CC(C)(C)C</t>
  </si>
  <si>
    <t>InChI=1/C16H34/c1-13(10-14(2,3)4)11-16(8,9)12-15(5,6)7/h13H,10-12H2,1-9H3</t>
  </si>
  <si>
    <t>4602-84-0</t>
  </si>
  <si>
    <t>Farnesol</t>
  </si>
  <si>
    <t>CRDAMVZIKSXKFV-UHFFFAOYSA-N</t>
  </si>
  <si>
    <t>CC(C)=CCCC(C)=CCCC(C)=CCO</t>
  </si>
  <si>
    <t>InChI=1S/C15H26O/c1-13(2)7-5-8-14(3)9-6-10-15(4)11-12-16/h7,9,11,16H,5-6,8,10,12H2,1-4H3</t>
  </si>
  <si>
    <t>4695-62-9</t>
  </si>
  <si>
    <t>d-Fenchone</t>
  </si>
  <si>
    <t>LHXDLQBQYFFVNW-XCBNKYQSSA-N</t>
  </si>
  <si>
    <t>CC1(C)[C@@H]2CC[C@@](C)(C2)C1=O</t>
  </si>
  <si>
    <t>InChI=1S/C10H16O/c1-9(2)7-4-5-10(3,6-7)8(9)11/h7H,4-6H2,1-3H3/t7-,10+/m1/s1</t>
  </si>
  <si>
    <t>CC1(C)C2CCC(C)(C2)C1=O</t>
  </si>
  <si>
    <t>4985-85-7</t>
  </si>
  <si>
    <t>2,2'-[(3-Aminopropyl)imino]diethanol</t>
  </si>
  <si>
    <t>FKJVYOFPTRGCSP-UHFFFAOYSA-N</t>
  </si>
  <si>
    <t>NCCCN(CCO)CCO</t>
  </si>
  <si>
    <t>InChI=1S/C7H18N2O2/c8-2-1-3-9(4-6-10)5-7-11/h10-11H,1-8H2</t>
  </si>
  <si>
    <t>C7H18N2O2</t>
  </si>
  <si>
    <t>5103-71-9</t>
  </si>
  <si>
    <t>cis-Chlordane</t>
  </si>
  <si>
    <t>BIWJNBZANLAXMG-KMMBHOGFSA-N</t>
  </si>
  <si>
    <t>Cl[C@H]1C[C@H]2[C@@H]([C@H]1Cl)[C@@]1(Cl)C(Cl)=C(Cl)[C@]2(Cl)C1(Cl)Cl</t>
  </si>
  <si>
    <t>InChI=1/C10H6Cl8/c11-3-1-2-4(5(3)12)9(16)7(14)6(13)8(2,15)10(9,17)18/h2-5H,1H2/t2-,3-,4-,5-,8-,9+/s2</t>
  </si>
  <si>
    <t>5103-74-2</t>
  </si>
  <si>
    <t>trans-Chlordane</t>
  </si>
  <si>
    <t>BIWJNBZANLAXMG-MPPHZFHBSA-N</t>
  </si>
  <si>
    <t>[H][C@]12C[C@@H](Cl)[C@H](Cl)[C@@]1([H])[C@@]1(Cl)C(Cl)=C(Cl)[C@]2(Cl)C1(Cl)Cl</t>
  </si>
  <si>
    <t>InChI=1/C10H6Cl8/c11-3-1-2-4(5(3)12)9(16)7(14)6(13)8(2,15)10(9,17)18/h2-5H,1H2/t2-,3+,4-,5-,8-,9+/s2</t>
  </si>
  <si>
    <t>5124-25-4</t>
  </si>
  <si>
    <t>C.I.Disperse Yellow 42</t>
  </si>
  <si>
    <t>BBFRYSKTTHYWQZ-UHFFFAOYSA-N</t>
  </si>
  <si>
    <t>[O-][N+](=O)C1=CC(=CC=C1NC1=CC=CC=C1)S(=O)(=O)NC1=CC=CC=C1</t>
  </si>
  <si>
    <t>InChI=1S/C18H15N3O4S/c22-21(23)18-13-16(26(24,25)20-15-9-5-2-6-10-15)11-12-17(18)19-14-7-3-1-4-8-14/h1-13,19-20H</t>
  </si>
  <si>
    <t>C18H15N3O4S</t>
  </si>
  <si>
    <t>5324-84-5</t>
  </si>
  <si>
    <t>Sodium 1-octanesulfonate</t>
  </si>
  <si>
    <t>HRQDCDQDOPSGBR-UHFFFAOYSA-M</t>
  </si>
  <si>
    <t>[Na+].CCCCCCCCS([O-])(=O)=O</t>
  </si>
  <si>
    <t>InChI=1S/C8H18O3S.Na/c1-2-3-4-5-6-7-8-12(9,10)11;/h2-8H2,1H3,(H,9,10,11);/q;+1/p-1</t>
  </si>
  <si>
    <t>C8H17NaO3S</t>
  </si>
  <si>
    <t>CCCCCCCCS(O)(=O)=O</t>
  </si>
  <si>
    <t>5395-50-6</t>
  </si>
  <si>
    <t>Tetramethylol acetylenediurea</t>
  </si>
  <si>
    <t>UUGLSEIATNSHRI-UHFFFAOYSA-N</t>
  </si>
  <si>
    <t>OCN1C2C(N(CO)C1=O)N(CO)C(=O)N2CO</t>
  </si>
  <si>
    <t>InChI=1S/C8H14N4O6/c13-1-9-5-6(11(3-15)7(9)17)12(4-16)8(18)10(5)2-14/h5-6,13-16H,1-4H2</t>
  </si>
  <si>
    <t>C8H14N4O6</t>
  </si>
  <si>
    <t>5413-49-0</t>
  </si>
  <si>
    <t>1,3-Dioxolane-2-propanoic acid, 2,4-dimethyl-, ethyl ester</t>
  </si>
  <si>
    <t>IAZAUEBWBHMDGV-UHFFFAOYSA-N</t>
  </si>
  <si>
    <t>CCOC(=O)CCC1(C)OCC(C)O1</t>
  </si>
  <si>
    <t>InChI=1/C10H18O4/c1-4-12-9(11)5-6-10(3)13-7-8(2)14-10/h8H,4-7H2,1-3H3</t>
  </si>
  <si>
    <t>5436-43-1</t>
  </si>
  <si>
    <t>2,2',4,4'-Tetrabromodiphenyl ether</t>
  </si>
  <si>
    <t>XYBSIYMGXVUVGY-UHFFFAOYSA-N</t>
  </si>
  <si>
    <t>BrC1=CC(Br)=C(OC2=CC=C(Br)C=C2Br)C=C1</t>
  </si>
  <si>
    <t>InChI=1S/C12H6Br4O/c13-7-1-3-11(9(15)5-7)17-12-4-2-8(14)6-10(12)16/h1-6H</t>
  </si>
  <si>
    <t>C12H6Br4O</t>
  </si>
  <si>
    <t>Hydroxylamine hydrochloride</t>
  </si>
  <si>
    <t>WCYJQVALWQMJGE-UHFFFAOYSA-M</t>
  </si>
  <si>
    <t>[Cl-].[NH3+]O</t>
  </si>
  <si>
    <t>InChI=1S/ClH.H4NO/c;1-2/h1H;2H,1H3/q;+1/p-1</t>
  </si>
  <si>
    <t>ClH4NO</t>
  </si>
  <si>
    <t>5577-13-9</t>
  </si>
  <si>
    <t>Ethyl hydrogen (4-methylbenzene-1-sulfonyl)carbonimidate</t>
  </si>
  <si>
    <t>DFWQXANLGSXMKF-UHFFFAOYSA-N</t>
  </si>
  <si>
    <t>CCOC(O)=NS(=O)(=O)C1=CC=C(C)C=C1</t>
  </si>
  <si>
    <t>InChI=1S/C10H13NO4S/c1-3-15-10(12)11-16(13,14)9-6-4-8(2)5-7-9/h4-7H,3H2,1-2H3,(H,11,12)</t>
  </si>
  <si>
    <t>6983-79-5</t>
  </si>
  <si>
    <t>Bixin</t>
  </si>
  <si>
    <t>RAFGELQLHMBRHD-SLEZCNMESA-N</t>
  </si>
  <si>
    <t>COC(=O)\C=C\C(\C)=C/C=C/C(/C)=C/C=C/C=C(\C)/C=C/C=C(\C)/C=C/C(O)=O</t>
  </si>
  <si>
    <t>InChI=1S/C25H30O4/c1-20(12-8-14-22(3)16-18-24(26)27)10-6-7-11-21(2)13-9-15-23(4)17-19-25(28)29-5/h6-19H,1-5H3,(H,26,27)/b7-6+,12-8+,13-9+,18-16+,19-17+,20-10+,21-11+,22-14+,23-15-</t>
  </si>
  <si>
    <t>C25H30O4</t>
  </si>
  <si>
    <t>COC(=O)C=CC(C)=CC=CC(C)=CC=CC=C(C)C=CC=C(C)C=CC(O)=O</t>
  </si>
  <si>
    <t>7440-21-3</t>
  </si>
  <si>
    <t>Silicon</t>
  </si>
  <si>
    <t>XUIMIQQOPSSXEZ-UHFFFAOYSA-N</t>
  </si>
  <si>
    <t>[Si]</t>
  </si>
  <si>
    <t>InChI=1S/Si</t>
  </si>
  <si>
    <t>Si</t>
  </si>
  <si>
    <t>Tellurium dioxide</t>
  </si>
  <si>
    <t>LAJZODKXOMJMPK-UHFFFAOYSA-N</t>
  </si>
  <si>
    <t>O=[Te]=O</t>
  </si>
  <si>
    <t>InChI=1S/O2Te/c1-3-2</t>
  </si>
  <si>
    <t>O2Te</t>
  </si>
  <si>
    <t>7481-89-2</t>
  </si>
  <si>
    <t>2',3'-Dideoxycytidine</t>
  </si>
  <si>
    <t>WREGKURFCTUGRC-POYBYMJQSA-N</t>
  </si>
  <si>
    <t>NC1=NC(=O)N(C=C1)[C@H]1CC[C@@H](CO)O1</t>
  </si>
  <si>
    <t>InChI=1S/C9H13N3O3/c10-7-3-4-12(9(14)11-7)8-2-1-6(5-13)15-8/h3-4,6,8,13H,1-2,5H2,(H2,10,11,14)/t6-,8+/m0/s1</t>
  </si>
  <si>
    <t>C9H13N3O3</t>
  </si>
  <si>
    <t>OCC1CCC(O1)N1C=CC(=N)N=C1O</t>
  </si>
  <si>
    <t>OC1=CC2=CC=CC=C2N=C1C1C(=O)C2=C(C=CC=C2)C1=O</t>
  </si>
  <si>
    <t>C18H11NO3</t>
  </si>
  <si>
    <t>Palladium(II) chloride</t>
  </si>
  <si>
    <t>PIBWKRNGBLPSSY-UHFFFAOYSA-L</t>
  </si>
  <si>
    <t>[Cl-].[Cl-].[Pd++]</t>
  </si>
  <si>
    <t>InChI=1S/2ClH.Pd/h2*1H;/q;;+2/p-2</t>
  </si>
  <si>
    <t>Cl2Pd</t>
  </si>
  <si>
    <t>Phosphorous trichloride</t>
  </si>
  <si>
    <t>FAIAAWCVCHQXDN-UHFFFAOYSA-N</t>
  </si>
  <si>
    <t>ClP(Cl)Cl</t>
  </si>
  <si>
    <t>InChI=1S/Cl3P/c1-4(2)3</t>
  </si>
  <si>
    <t>Cl3P</t>
  </si>
  <si>
    <t>Potassium iodate</t>
  </si>
  <si>
    <t>JLKDVMWYMMLWTI-UHFFFAOYSA-M</t>
  </si>
  <si>
    <t>[K+].[O-][I](=O)=O</t>
  </si>
  <si>
    <t>InChI=1S/HIO3.K/c2-1(3)4;/h(H,2,3,4);/q;+1/p-1</t>
  </si>
  <si>
    <t>IKO3</t>
  </si>
  <si>
    <t>7758-09-0</t>
  </si>
  <si>
    <t>Potassium nitrite</t>
  </si>
  <si>
    <t>BXNHTSHTPBPRFX-UHFFFAOYSA-M</t>
  </si>
  <si>
    <t>[K+].[O-]N=O</t>
  </si>
  <si>
    <t>InChI=1S/K.HNO2/c;2-1-3/h;(H,2,3)/q+1;/p-1</t>
  </si>
  <si>
    <t>KNO2</t>
  </si>
  <si>
    <t>7782-41-4</t>
  </si>
  <si>
    <t>Fluorine</t>
  </si>
  <si>
    <t>PXGOKWXKJXAPGV-UHFFFAOYSA-N</t>
  </si>
  <si>
    <t>FF</t>
  </si>
  <si>
    <t>InChI=1S/F2/c1-2</t>
  </si>
  <si>
    <t>F2</t>
  </si>
  <si>
    <t>7784-22-7</t>
  </si>
  <si>
    <t>Aluminum hypophosphite</t>
  </si>
  <si>
    <t>ZJKCITHLCNCAHA-UHFFFAOYSA-K</t>
  </si>
  <si>
    <t>[Al+3].[H]P([H])([O-])=O.[H]P([H])([O-])=O.[H]P([H])([O-])=O</t>
  </si>
  <si>
    <t>InChI=1S/Al.3H3O2P/c;3*1-3-2/h;3*3H2,(H,1,2)/q+3;;;/p-3</t>
  </si>
  <si>
    <t>AlH6O6P3</t>
  </si>
  <si>
    <t>7784-30-7</t>
  </si>
  <si>
    <t>Monoaluminum phosphate</t>
  </si>
  <si>
    <t>ILRRQNADMUWWFW-UHFFFAOYSA-K</t>
  </si>
  <si>
    <t>[Al+3].[O-]P([O-])([O-])=O</t>
  </si>
  <si>
    <t>InChI=1S/Al.H3O4P/c;1-5(2,3)4/h;(H3,1,2,3,4)/q+3;/p-3</t>
  </si>
  <si>
    <t>AlO4P</t>
  </si>
  <si>
    <t>7789-38-0</t>
  </si>
  <si>
    <t>Sodium bromate</t>
  </si>
  <si>
    <t>XUXNAKZDHHEHPC-UHFFFAOYSA-M</t>
  </si>
  <si>
    <t>[Na+].[O-][Br](=O)=O</t>
  </si>
  <si>
    <t>InChI=1S/BrHO3.Na/c2-1(3)4;/h(H,2,3,4);/q;+1/p-1</t>
  </si>
  <si>
    <t>BrNaO3</t>
  </si>
  <si>
    <t>7789-80-2</t>
  </si>
  <si>
    <t>Iodic acid (HIO3), calcium salt (2:1)</t>
  </si>
  <si>
    <t>AEGVMWGRXRYRNZ-UHFFFAOYSA-L</t>
  </si>
  <si>
    <t>[O--].[O--].[O--].[O--].[O--].[O--].[Ca++].[I-].[I-]</t>
  </si>
  <si>
    <t>InChI=1S/Ca.2HI.6O/h;2*1H;;;;;;/q+2;;;6*-2/p-2</t>
  </si>
  <si>
    <t>CaI2O6</t>
  </si>
  <si>
    <t>7803-51-2</t>
  </si>
  <si>
    <t>Phosphine</t>
  </si>
  <si>
    <t>XYFCBTPGUUZFHI-UHFFFAOYSA-N</t>
  </si>
  <si>
    <t>InChI=1S/H3P/h1H3</t>
  </si>
  <si>
    <t>H3P</t>
  </si>
  <si>
    <t>10025-87-3</t>
  </si>
  <si>
    <t>Phosphoric trichloride</t>
  </si>
  <si>
    <t>XHXFXVLFKHQFAL-UHFFFAOYSA-N</t>
  </si>
  <si>
    <t>ClP(Cl)(Cl)=O</t>
  </si>
  <si>
    <t>InChI=1S/Cl3OP/c1-5(2,3)4</t>
  </si>
  <si>
    <t>Cl3OP</t>
  </si>
  <si>
    <t>10112-91-1</t>
  </si>
  <si>
    <t>Mercury chloride (Hg2Cl2)</t>
  </si>
  <si>
    <t>ZOMNIUBKTOKEHS-UHFFFAOYSA-L</t>
  </si>
  <si>
    <t>Cl[Hg][Hg]Cl</t>
  </si>
  <si>
    <t>InChI=1S/2ClH.2Hg/h2*1H;;/q;;2*+1/p-2</t>
  </si>
  <si>
    <t>Cl2Hg2</t>
  </si>
  <si>
    <t>10124-37-5</t>
  </si>
  <si>
    <t>Calcium nitrate</t>
  </si>
  <si>
    <t>ZCCIPPOKBCJFDN-UHFFFAOYSA-N</t>
  </si>
  <si>
    <t>[Ca++].[O-][N+]([O-])=O.[O-][N+]([O-])=O</t>
  </si>
  <si>
    <t>InChI=1S/Ca.2NO3/c;2*2-1(3)4/q+2;2*-1</t>
  </si>
  <si>
    <t>CaN2O6</t>
  </si>
  <si>
    <t>10361-93-0</t>
  </si>
  <si>
    <t>Nitric acid, yttrium(3+) salt (3:1)</t>
  </si>
  <si>
    <t>BXJPTTGFESFXJU-UHFFFAOYSA-N</t>
  </si>
  <si>
    <t>[Y+3].[O-][N+]([O-])=O.[O-][N+]([O-])=O.[O-][N+]([O-])=O</t>
  </si>
  <si>
    <t>InChI=1S/3NO3.Y/c3*2-1(3)4;/q3*-1;+3</t>
  </si>
  <si>
    <t>N3O9Y</t>
  </si>
  <si>
    <t>12004-14-7</t>
  </si>
  <si>
    <t>Aluminum calcium oxide sulfate (Al2Ca6O6(SO4)3)</t>
  </si>
  <si>
    <t>UVVXCQIXXJDZID-UHFFFAOYSA-H</t>
  </si>
  <si>
    <t>[Al+3].[Al+3].O=[Ca].O=[Ca].O=[Ca].O=[Ca].O=[Ca].O=[Ca].[O-]S([O-])(=O)=O.[O-]S([O-])(=O)=O.[O-]S([O-])(=O)=O</t>
  </si>
  <si>
    <t>InChI=1S/2Al.6Ca.3H2O4S.6O/c;;;;;;;;3*1-5(2,3)4;;;;;;/h;;;;;;;;3*(H2,1,2,3,4);;;;;;/q2*+3;;;;;;;;;;;;;;;/p-6</t>
  </si>
  <si>
    <t>Al2Ca6O18S3</t>
  </si>
  <si>
    <t>13150-00-0</t>
  </si>
  <si>
    <t>Sodium lauryltrioxyethylene sulfate</t>
  </si>
  <si>
    <t>SXHLENDCVBIJFO-UHFFFAOYSA-M</t>
  </si>
  <si>
    <t>[Na+].CCCCCCCCCCCCOCCOCCOCCOS([O-])(=O)=O</t>
  </si>
  <si>
    <t>InChI=1S/C18H38O7S.Na/c1-2-3-4-5-6-7-8-9-10-11-12-22-13-14-23-15-16-24-17-18-25-26(19,20)21;/h2-18H2,1H3,(H,19,20,21);/q;+1/p-1</t>
  </si>
  <si>
    <t>C18H37NaO7S</t>
  </si>
  <si>
    <t>CCCCCCCCCCCCOCCOCCOCCOS(O)(=O)=O</t>
  </si>
  <si>
    <t>13464-97-6</t>
  </si>
  <si>
    <t>Hydrazine, mononitrate</t>
  </si>
  <si>
    <t>AFEBXVJYLNMAJB-UHFFFAOYSA-N</t>
  </si>
  <si>
    <t>NN.O[N+]([O-])=O</t>
  </si>
  <si>
    <t>InChI=1S/H4N2.HNO3/c1-2;2-1(3)4/h1-2H2;(H,2,3,4)</t>
  </si>
  <si>
    <t>H5N3O3</t>
  </si>
  <si>
    <t>13494-80-9</t>
  </si>
  <si>
    <t>Tellurium</t>
  </si>
  <si>
    <t>PORWMNRCUJJQNO-UHFFFAOYSA-N</t>
  </si>
  <si>
    <t>[Te]</t>
  </si>
  <si>
    <t>InChI=1S/Te</t>
  </si>
  <si>
    <t>Te</t>
  </si>
  <si>
    <t>13530-50-2</t>
  </si>
  <si>
    <t>Aluminum phosphate (Al(H2PO4)3)</t>
  </si>
  <si>
    <t>RGPUVZXXZFNFBF-UHFFFAOYSA-K</t>
  </si>
  <si>
    <t>[Al+3].OP(O)([O-])=O.OP(O)([O-])=O.OP(O)([O-])=O</t>
  </si>
  <si>
    <t>InChI=1S/Al.3H3O4P/c;3*1-5(2,3)4/h;3*(H3,1,2,3,4)/q+3;;;/p-3</t>
  </si>
  <si>
    <t>AlH6O12P3</t>
  </si>
  <si>
    <t>C5H10O2S</t>
  </si>
  <si>
    <t>13598-36-2</t>
  </si>
  <si>
    <t>Phosphonic acid</t>
  </si>
  <si>
    <t>ABLZXFCXXLZCGV-UHFFFAOYSA-N</t>
  </si>
  <si>
    <t>OP(O)=O</t>
  </si>
  <si>
    <t>InChI=1S/H3O3P/c1-4(2)3/h4H,(H2,1,2,3)</t>
  </si>
  <si>
    <t>H3O3P</t>
  </si>
  <si>
    <t>13827-02-6</t>
  </si>
  <si>
    <t>Potassium trifluorozincate</t>
  </si>
  <si>
    <t>DPYIKVADDNJMDC-UHFFFAOYSA-K</t>
  </si>
  <si>
    <t>[F-].[F-].[F-].[K+].[Zn++]</t>
  </si>
  <si>
    <t>InChI=1S/3FH.K.Zn/h3*1H;;/q;;;+1;+2/p-3</t>
  </si>
  <si>
    <t>F3KZn</t>
  </si>
  <si>
    <t>13870-28-5</t>
  </si>
  <si>
    <t>Disodium disilicate</t>
  </si>
  <si>
    <t>OQEVSCYDUYRAAM-UHFFFAOYSA-N</t>
  </si>
  <si>
    <t>[Na+].[Na+].[O-][Si](=O)O[Si]([O-])=O</t>
  </si>
  <si>
    <t>InChI=1S/2Na.O5Si2/c;;1-6(2)5-7(3)4/q2*+1;-2</t>
  </si>
  <si>
    <t>Na2O5Si2</t>
  </si>
  <si>
    <t>13977-65-6</t>
  </si>
  <si>
    <t>Monopotassium phosphite</t>
  </si>
  <si>
    <t>TVZAODNOSCFHKT-UHFFFAOYSA-M</t>
  </si>
  <si>
    <t>[K+].[H]P(O)([O-])=O</t>
  </si>
  <si>
    <t>InChI=1S/K.H3O3P/c;1-4(2)3/h;4H,(H2,1,2,3)/q+1;/p-1</t>
  </si>
  <si>
    <t>H2KO3P</t>
  </si>
  <si>
    <t>14484-69-6</t>
  </si>
  <si>
    <t>Aluminum potassium fluoride (AlKF4)</t>
  </si>
  <si>
    <t>SKFYTVYMYJCRET-UHFFFAOYSA-J</t>
  </si>
  <si>
    <t>[K+].[F-][Al+3]([F-])([F-])[F-]</t>
  </si>
  <si>
    <t>InChI=1S/Al.4FH.K/h;4*1H;/q+3;;;;;+1/p-4</t>
  </si>
  <si>
    <t>AlF4K</t>
  </si>
  <si>
    <t>15541-45-4</t>
  </si>
  <si>
    <t>Bromate</t>
  </si>
  <si>
    <t>SXDBWCPKPHAZSM-UHFFFAOYSA-M</t>
  </si>
  <si>
    <t>[O-][Br](=O)=O</t>
  </si>
  <si>
    <t>InChI=1S/BrHO3/c2-1(3)4/h(H,2,3,4)/p-1</t>
  </si>
  <si>
    <t>BrO3</t>
  </si>
  <si>
    <t>C16H24O3</t>
  </si>
  <si>
    <t>16423-68-0</t>
  </si>
  <si>
    <t>FD&amp;C Red 3</t>
  </si>
  <si>
    <t>RAGZEDHHTPQLAI-UHFFFAOYSA-L</t>
  </si>
  <si>
    <t>[Na+].[Na+].[O-]C1=C(I)C2=C(C=C1I)C1(OC(=O)C3=CC=CC=C13)C1=C(O2)C(I)=C([O-])C(I)=C1</t>
  </si>
  <si>
    <t>InChI=1S/C20H8I4O5.2Na/c21-11-5-9-17(13(23)15(11)25)28-18-10(6-12(22)16(26)14(18)24)20(9)8-4-2-1-3-7(8)19(27)29-20;;/h1-6,25-26H;;/q;2*+1/p-2</t>
  </si>
  <si>
    <t>C20H6I4Na2O5</t>
  </si>
  <si>
    <t>OC1=C(I)C2=C(C=C1I)C1(OC(=O)C3=CC=CC=C13)C1=C(O2)C(I)=C(O)C(I)=C1</t>
  </si>
  <si>
    <t>16883-83-3</t>
  </si>
  <si>
    <t>Benzyl 3-isobutyryloxy-1-isopropyl-2,2-dimethylpropyl phthalate</t>
  </si>
  <si>
    <t>HPZSSCRWFLKGOG-UHFFFAOYSA-N</t>
  </si>
  <si>
    <t>CC(C)C(OC(=O)C1=CC=CC=C1C(=O)OCC1=CC=CC=C1)C(C)(C)COC(=O)C(C)C</t>
  </si>
  <si>
    <t>InChI=1/C27H34O6/c1-18(2)23(27(5,6)17-32-24(28)19(3)4)33-26(30)22-15-11-10-14-21(22)25(29)31-16-20-12-8-7-9-13-20/h7-15,18-19,23H,16-17H2,1-6H3</t>
  </si>
  <si>
    <t>C27H34O6</t>
  </si>
  <si>
    <t>16903-35-8</t>
  </si>
  <si>
    <t>Tetrachloroauric acid</t>
  </si>
  <si>
    <t>VDLSFRRYNGEBEJ-UHFFFAOYSA-K</t>
  </si>
  <si>
    <t>[H+].[Cl-].[Cl-].[Cl-].[Cl-].[Au+3]</t>
  </si>
  <si>
    <t>InChI=1S/Au.4ClH/h;4*1H/q+3;;;;/p-3</t>
  </si>
  <si>
    <t>AuCl4H</t>
  </si>
  <si>
    <t>16958-92-2</t>
  </si>
  <si>
    <t>Bis(tridecyl) adipate</t>
  </si>
  <si>
    <t>LZJUZSYHFSVIGJ-UHFFFAOYSA-N</t>
  </si>
  <si>
    <t>CCCCCCCCCCCCCOC(=O)CCCCC(=O)OCCCCCCCCCCCCC</t>
  </si>
  <si>
    <t>InChI=1S/C32H62O4/c1-3-5-7-9-11-13-15-17-19-21-25-29-35-31(33)27-23-24-28-32(34)36-30-26-22-20-18-16-14-12-10-8-6-4-2/h3-30H2,1-2H3</t>
  </si>
  <si>
    <t>17372-87-1</t>
  </si>
  <si>
    <t>Eosin</t>
  </si>
  <si>
    <t>LSMXXHPAEZLILP-UHFFFAOYSA-L</t>
  </si>
  <si>
    <t>[Na+].[Na+].[O-]C1=C(Br)C2=C(C=C1Br)C1(OC(=O)C3=C1C=CC=C3)C1=CC(Br)=C([O-])C(Br)=C1O2</t>
  </si>
  <si>
    <t>InChI=1S/C20H8Br4O5.2Na/c21-11-5-9-17(13(23)15(11)25)28-18-10(6-12(22)16(26)14(18)24)20(9)8-4-2-1-3-7(8)19(27)29-20;;/h1-6,25-26H;;/q;2*+1/p-2</t>
  </si>
  <si>
    <t>C20H6Br4Na2O5</t>
  </si>
  <si>
    <t>C5H6OS</t>
  </si>
  <si>
    <t>17781-31-6</t>
  </si>
  <si>
    <t>Parinol</t>
  </si>
  <si>
    <t>NBNTWDUNCHRWMT-UHFFFAOYSA-N</t>
  </si>
  <si>
    <t>OC(C1=CC=C(Cl)C=C1)(C1=CC=C(Cl)C=C1)C1=CC=CN=C1</t>
  </si>
  <si>
    <t>InChI=1S/C18H13Cl2NO/c19-16-7-3-13(4-8-16)18(22,15-2-1-11-21-12-15)14-5-9-17(20)10-6-14/h1-12,22H</t>
  </si>
  <si>
    <t>C18H13Cl2NO</t>
  </si>
  <si>
    <t>C16H26O3</t>
  </si>
  <si>
    <t>18472-87-2</t>
  </si>
  <si>
    <t>D&amp;C Red 28</t>
  </si>
  <si>
    <t>GFSNXSXKYPCYDQ-UHFFFAOYSA-L</t>
  </si>
  <si>
    <t>[Na+].[Na+].OC1=C(Br)C2=C(C=C1Br)C(C1=C(O2)C(Br)=C([O-])C(Br)=C1)C1=C(C([O-])=O)C(Cl)=C(Cl)C(Cl)=C1Cl</t>
  </si>
  <si>
    <t>InChI=1/C20H6Br4Cl4O5.2Na/c21-5-1-3-7(8-9(20(31)32)13(26)15(28)14(27)12(8)25)4-2-6(22)17(30)11(24)19(4)33-18(3)10(23)16(5)29;;/h1-2,7,29-30H,(H,31,32);;/q;2*+1/p-2</t>
  </si>
  <si>
    <t>C20H4Br4Cl4Na2O5</t>
  </si>
  <si>
    <t>OC(=O)C1=C(C2C3=C(OC4=C2C=C(Br)C(O)=C4Br)C(Br)=C(O)C(Br)=C3)C(Cl)=C(Cl)C(Cl)=C1Cl</t>
  </si>
  <si>
    <t>19780-11-1</t>
  </si>
  <si>
    <t>(2-Dodecenyl)succinic anhydride</t>
  </si>
  <si>
    <t>UYCICMIUKYEYEU-UHFFFAOYSA-N</t>
  </si>
  <si>
    <t>CCCCCCCCCC=CCC1CC(=O)OC1=O</t>
  </si>
  <si>
    <t>InChI=1/C16H26O3/c1-2-3-4-5-6-7-8-9-10-11-12-14-13-15(17)19-16(14)18/h10-11,14H,2-9,12-13H2,1H3</t>
  </si>
  <si>
    <t>21259-20-1</t>
  </si>
  <si>
    <t>T-2 toxin</t>
  </si>
  <si>
    <t>BXFOFFBJRFZBQZ-QYWOHJEZSA-N</t>
  </si>
  <si>
    <t>CC(C)CC(=O)O[C@H]1C[C@@]2(COC(C)=O)[C@H](O[C@@H]3[C@H](O)[C@@H](OC(C)=O)[C@@]2(C)[C@]32CO2)C=C1C</t>
  </si>
  <si>
    <t>InChI=1S/C24H34O9/c1-12(2)7-18(27)32-16-9-23(10-29-14(4)25)17(8-13(16)3)33-21-19(28)20(31-15(5)26)22(23,6)24(21)11-30-24/h8,12,16-17,19-21,28H,7,9-11H2,1-6H3/t16-,17+,19+,20+,21+,22+,23+,24-/m0/s1</t>
  </si>
  <si>
    <t>C24H34O9</t>
  </si>
  <si>
    <t>[H]C12OC3C=C(C)C(CC3(COC(C)=O)C(C)(C(OC(C)=O)C1O)C21CO1)OC(=O)CC(C)C</t>
  </si>
  <si>
    <t>C8H18S2</t>
  </si>
  <si>
    <t>22471-55-2</t>
  </si>
  <si>
    <t>Ethyl (1R,6S)-2,2,6-trimethylcyclohexanecarboxylate</t>
  </si>
  <si>
    <t>TUEUDXZEBRMJEV-WSYQHHSTNA-N</t>
  </si>
  <si>
    <t>CCOC(=O)[C@@H]1[C@@H](C)CCCC1(C)C</t>
  </si>
  <si>
    <t>InChI=1/C12H22O2/c1-5-14-11(13)10-9(2)7-6-8-12(10,3)4/h9-10H,5-8H2,1-4H3/t9-,10-/s2</t>
  </si>
  <si>
    <t>CCOC(=O)C1C(C)CCCC1(C)C</t>
  </si>
  <si>
    <t>C8H14O4S</t>
  </si>
  <si>
    <t>25155-25-3</t>
  </si>
  <si>
    <t>Bis(t-butyl dioxyisopropyl)benzene</t>
  </si>
  <si>
    <t>CC(C)(C)OOC(C)(C)*.CC(C)(C)OOC(C)(C)C1=CC=CC=C1 |c:20,22,t:18,lp:4:2,5:2,14:2,15:2,m:9:21.22|</t>
  </si>
  <si>
    <t>25869-00-5</t>
  </si>
  <si>
    <t>Ferrate(4-), hexakis(cyano-.kappa.C)-, ammonium iron(3+) (1:1:1), (OC-6-11)-</t>
  </si>
  <si>
    <t>ILZWGESBVHGTRX-UHFFFAOYSA-O</t>
  </si>
  <si>
    <t>[NH4+].[Fe++].[Fe+3].[C-]#N.[C-]#N.[C-]#N.[C-]#N.[C-]#N.[C-]#N</t>
  </si>
  <si>
    <t>InChI=1S/6CN.2Fe.H3N/c6*1-2;;;/h;;;;;;;;1H3/q6*-1;+2;+3;/p+1</t>
  </si>
  <si>
    <t>C6H4Fe2N7</t>
  </si>
  <si>
    <t>25999-20-6</t>
  </si>
  <si>
    <t>Lasalocid sodium</t>
  </si>
  <si>
    <t>RDHDUYAKDYQPEW-HWLWSTNVSA-M</t>
  </si>
  <si>
    <t>[Na+].CC[C@H]([C@H]1O[C@@](CC)(C[C@@H]1C)[C@H]1CC[C@](O)(CC)[C@H](C)O1)C(=O)[C@@H](C)[C@@H](O)[C@H](C)CCC1=C(C([O-])=O)C(O)=C(C)C=C1</t>
  </si>
  <si>
    <t>InChI=1S/C34H54O8.Na/c1-9-25(31-21(6)18-34(11-3,42-31)26-16-17-33(40,10-2)23(8)41-26)30(37)22(7)28(35)19(4)12-14-24-15-13-20(5)29(36)27(24)32(38)39;/h13,15,19,21-23,25-26,28,31,35-36,40H,9-12,14,16-18H2,1-8H3,(H,38,39);/q;+1/p-1/t19-,21+,22+,23+,25+,26-,28+,31+,33-,34+;/m1./s1</t>
  </si>
  <si>
    <t>C34H53NaO8</t>
  </si>
  <si>
    <t>28407-37-6</t>
  </si>
  <si>
    <t>C.I. Direct Blue 218</t>
  </si>
  <si>
    <t>GWEZPAIPHHUMTI-UHFFFAOYSA-F</t>
  </si>
  <si>
    <t>[Na+].[Na+].[Na+].[Na+].[Cu++].[Cu++].NC1=CC(=CC2=CC(=C(N=NC3=CC=C(C=C3[O-])C3=CC([O-])=C(C=C3)N=NC3=C(C=C4C=C(C=C(N)C4=C3[O-])S([O-])(=O)=O)S([O-])(=O)=O)C([O-])=C12)S([O-])(=O)=O)S([O-])(=O)=O</t>
  </si>
  <si>
    <t>InChI=1S/C32H24N6O16S4.2Cu.4Na/c33-19-11-17(55(43,44)45)5-15-9-25(57(49,50)51)29(31(41)27(15)19)37-35-21-3-1-13(7-23(21)39)14-2-4-22(24(40)8-14)36-38-30-26(58(52,53)54)10-16-6-18(56(46,47)48)12-20(34)28(16)32(30)42;;;;;;/h1-12,39-42H,33-34H2,(H,43,44,45)(H,46,47,48)(H,49,50,51)(H,52,53,54);;;;;;/q;2*+2;4*+1/p-8</t>
  </si>
  <si>
    <t>C32H16Cu2N6Na4O16S4</t>
  </si>
  <si>
    <t>NC1=CC(=CC2=CC(=C(N=NC3=C(O)C=C(C=C3)C3=CC(O)=C(C=C3)N=NC3=C(O)C4=C(N)C=C(C=C4C=C3S(O)(=O)=O)S(O)(=O)=O)C(O)=C12)S(O)(=O)=O)S(O)(=O)=O</t>
  </si>
  <si>
    <t>28711-29-7</t>
  </si>
  <si>
    <t>1,2,4-Triazole-1-acetic acid</t>
  </si>
  <si>
    <t>RXDBSQXFIWBJSR-UHFFFAOYSA-N</t>
  </si>
  <si>
    <t>OC(=O)CN1C=NC=N1</t>
  </si>
  <si>
    <t>InChI=1S/C4H5N3O2/c8-4(9)1-7-3-5-2-6-7/h2-3H,1H2,(H,8,9)</t>
  </si>
  <si>
    <t>C12H4Cl6</t>
  </si>
  <si>
    <t>34375-28-5</t>
  </si>
  <si>
    <t>2-(Hydroxymethylamino)ethanol</t>
  </si>
  <si>
    <t>KNYGFYTZAQKWSZ-UHFFFAOYSA-N</t>
  </si>
  <si>
    <t>CN(O)CCO</t>
  </si>
  <si>
    <t>InChI=1S/C3H9NO2/c1-4(6)2-3-5/h5-6H,2-3H2,1H3</t>
  </si>
  <si>
    <t>35065-27-1</t>
  </si>
  <si>
    <t>2,2',4,4',5,5'-Hexachlorobiphenyl</t>
  </si>
  <si>
    <t>MVWHGTYKUMDIHL-UHFFFAOYSA-N</t>
  </si>
  <si>
    <t>ClC1=CC(Cl)=C(C=C1Cl)C1=CC(Cl)=C(Cl)C=C1Cl</t>
  </si>
  <si>
    <t>InChI=1S/C12H4Cl6/c13-7-3-11(17)9(15)1-5(7)6-2-10(16)12(18)4-8(6)14/h1-4H</t>
  </si>
  <si>
    <t>38172-91-7</t>
  </si>
  <si>
    <t>Prop-2-yn-1-ol--2-methyloxirane (1/1)</t>
  </si>
  <si>
    <t>LFENQIALHBGPRG-UHFFFAOYSA-N</t>
  </si>
  <si>
    <t>CC1CO1.OCC#C</t>
  </si>
  <si>
    <t>InChI=1S/C3H6O.C3H4O/c1-3-2-4-3;1-2-3-4/h3H,2H2,1H3;1,4H,3H2</t>
  </si>
  <si>
    <t>CC1CO1,OCC#C</t>
  </si>
  <si>
    <t>39537-23-0</t>
  </si>
  <si>
    <t>Alanylglutamine</t>
  </si>
  <si>
    <t>HJCMDXDYPOUFDY-WHFBIAKZSA-N</t>
  </si>
  <si>
    <t>C[C@H](N)C(=O)N[C@@H](CCC(N)=O)C(O)=O</t>
  </si>
  <si>
    <t>InChI=1S/C8H15N3O4/c1-4(9)7(13)11-5(8(14)15)2-3-6(10)12/h4-5H,2-3,9H2,1H3,(H2,10,12)(H,11,13)(H,14,15)/t4-,5-/m0/s1</t>
  </si>
  <si>
    <t>C8H15N3O4</t>
  </si>
  <si>
    <t>CC(N)C(=O)NC(CCC(N)=O)C(O)=O</t>
  </si>
  <si>
    <t>41591-87-1</t>
  </si>
  <si>
    <t>Dimethyltetradecyl(3-(trimethoxysilyl)propyl)ammonium chloride</t>
  </si>
  <si>
    <t>PHDAZHGCTGTQAS-UHFFFAOYSA-M</t>
  </si>
  <si>
    <t>[Cl-].CCCCCCCCCCCCCC[N+](C)(C)CCC[Si](OC)(OC)OC</t>
  </si>
  <si>
    <t>InChI=1S/C22H50NO3Si.ClH/c1-7-8-9-10-11-12-13-14-15-16-17-18-20-23(2,3)21-19-22-27(24-4,25-5)26-6;/h7-22H2,1-6H3;1H/q+1;/p-1</t>
  </si>
  <si>
    <t>C22H50ClNO3Si</t>
  </si>
  <si>
    <t>CCCCCCCCCCCCCC[N+](C)(C)CCC[Si](OC)(OC)OC</t>
  </si>
  <si>
    <t>42594-17-2</t>
  </si>
  <si>
    <t>Tricyclodecanedimethanol diacrylate</t>
  </si>
  <si>
    <t>VEBCLRKUSAGCDF-UHFFFAOYSA-N</t>
  </si>
  <si>
    <t>C=CC(=O)OCC1CCC2C3CC(CC3COC(=O)C=C)C12</t>
  </si>
  <si>
    <t>InChI=1/C18H24O4/c1-3-16(19)21-9-11-5-6-14-15-8-12(18(11)14)7-13(15)10-22-17(20)4-2/h3-4,11-15,18H,1-2,5-10H2</t>
  </si>
  <si>
    <t>C18H24O4</t>
  </si>
  <si>
    <t>42774-15-2</t>
  </si>
  <si>
    <t>N,N'-Bis(2,2,6,6-tetramethyl-4-piperidyl)isophthalamide</t>
  </si>
  <si>
    <t>OYNOCRWQLLIRON-UHFFFAOYSA-N</t>
  </si>
  <si>
    <t>CC1(C)CC(CC(C)(C)N1)NC(=O)C1=CC(=CC=C1)C(=O)NC1CC(C)(C)NC(C)(C)C1</t>
  </si>
  <si>
    <t>InChI=1S/C26H42N4O2/c1-23(2)13-19(14-24(3,4)29-23)27-21(31)17-10-9-11-18(12-17)22(32)28-20-15-25(5,6)30-26(7,8)16-20/h9-12,19-20,29-30H,13-16H2,1-8H3,(H,27,31)(H,28,32)</t>
  </si>
  <si>
    <t>C26H42N4O2</t>
  </si>
  <si>
    <t>51240-95-0</t>
  </si>
  <si>
    <t>2,4,4-Trimethylpentan-2-yl 2-ethyl-2-methylheptaneperoxoate</t>
  </si>
  <si>
    <t>NWGNVAMBNXCDMP-UHFFFAOYNA-N</t>
  </si>
  <si>
    <t>CCCCCC(C)(CC)C(=O)OOC(C)(C)CC(C)(C)C</t>
  </si>
  <si>
    <t>InChI=1/C18H36O3/c1-9-11-12-13-18(8,10-2)15(19)20-21-17(6,7)14-16(3,4)5/h9-14H2,1-8H3</t>
  </si>
  <si>
    <t>52408-42-1</t>
  </si>
  <si>
    <t>1,4-Bis(3-acryloxy-2-hydroxypropoxy)butane</t>
  </si>
  <si>
    <t>QIPOUSKNIMYTRA-UHFFFAOYSA-N</t>
  </si>
  <si>
    <t>OC(COCCCCOCC(O)COC(=O)C=C)COC(=O)C=C</t>
  </si>
  <si>
    <t>InChI=1/C16H26O8/c1-3-15(19)23-11-13(17)9-21-7-5-6-8-22-10-14(18)12-24-16(20)4-2/h3-4,13-14,17-18H,1-2,5-12H2</t>
  </si>
  <si>
    <t>C16H26O8</t>
  </si>
  <si>
    <t>53780-34-0</t>
  </si>
  <si>
    <t>Mefluidide</t>
  </si>
  <si>
    <t>OKIBNKKYNPBDRS-UHFFFAOYSA-N</t>
  </si>
  <si>
    <t>InChI=1S/C11H13F3N2O3S/c1-6-4-7(2)10(5-9(6)15-8(3)17)16-20(18,19)11(12,13)14/h4-5,16H,1-3H3,(H,15,17)</t>
  </si>
  <si>
    <t>C11H13F3N2O3S</t>
  </si>
  <si>
    <t>56073-07-5</t>
  </si>
  <si>
    <t>Difenacoum</t>
  </si>
  <si>
    <t>FVQITOLOYMWVFU-UHFFFAOYSA-N</t>
  </si>
  <si>
    <t>OC1=C(C2CC(CC3=CC=CC=C23)C2=CC=C(C=C2)C2=CC=CC=C2)C(=O)OC2=CC=CC=C12</t>
  </si>
  <si>
    <t>InChI=1/C31H24O3/c32-30-26-12-6-7-13-28(26)34-31(33)29(30)27-19-24(18-23-10-4-5-11-25(23)27)22-16-14-21(15-17-22)20-8-2-1-3-9-20/h1-17,24,27,32H,18-19H2</t>
  </si>
  <si>
    <t>C31H24O3</t>
  </si>
  <si>
    <t>O=C1OC2=CC=CC=C2C(=O)C1C1CC(CC2=CC=CC=C12)C1=CC=C(C=C1)C1=CC=CC=C1</t>
  </si>
  <si>
    <t>64924-67-0</t>
  </si>
  <si>
    <t>Halofuginone hydrobromide</t>
  </si>
  <si>
    <t>SJUWEPZBTXEUMU-AJYMSAGVNA-N</t>
  </si>
  <si>
    <t>Br.O[C@H]1CCCN[C@@H]1CC(=O)CN1C=NC2=CC(Br)=C(Cl)C=C2C1=O</t>
  </si>
  <si>
    <t>InChI=1/C16H17BrClN3O3.BrH/c17-11-6-13-10(5-12(11)18)16(24)21(8-20-13)7-9(22)4-14-15(23)2-1-3-19-14;/h5-6,8,14-15,19,23H,1-4,7H2;1H/t14-,15+;/s2</t>
  </si>
  <si>
    <t>C16H18Br2ClN3O3</t>
  </si>
  <si>
    <t>OC1CCCNC1CC(=O)CN1C=NC2=CC(Br)=C(Cl)C=C2C1=O</t>
  </si>
  <si>
    <t>66034-17-1</t>
  </si>
  <si>
    <t>Diphosphoric acid, compd. with piperazine (1:1)</t>
  </si>
  <si>
    <t>MWFNQNPDUTULBC-UHFFFAOYSA-N</t>
  </si>
  <si>
    <t>C1CNCCN1.OP(O)(=O)OP(O)(O)=O</t>
  </si>
  <si>
    <t>InChI=1S/C4H10N2.H4O7P2/c1-2-6-4-3-5-1;1-8(2,3)7-9(4,5)6/h5-6H,1-4H2;(H2,1,2,3)(H2,4,5,6)</t>
  </si>
  <si>
    <t>C4H14N2O7P2</t>
  </si>
  <si>
    <t>67226-45-3</t>
  </si>
  <si>
    <t>1-Butylpyridinium heptachloroaluminate</t>
  </si>
  <si>
    <t>FMQZFKHJACCVMS-UHFFFAOYSA-G</t>
  </si>
  <si>
    <t>[Al+3].[Al+3].[Cl-].[Cl-].[Cl-].[Cl-].[Cl-].[Cl-].[Cl-].CCCC[N+]1=CC=CC=C1</t>
  </si>
  <si>
    <t>InChI=1S/C9H14N.2Al.7ClH/c1-2-3-7-10-8-5-4-6-9-10;;;;;;;;;/h4-6,8-9H,2-3,7H2,1H3;;;7*1H/q+1;2*+3;;;;;;;/p-7</t>
  </si>
  <si>
    <t>C9H14Al2Cl7N</t>
  </si>
  <si>
    <t>CCCC[N+]1=CC=CC=C1</t>
  </si>
  <si>
    <t>68921-52-8</t>
  </si>
  <si>
    <t>2-Butenedioic acid (2E)-, di-C16-18-alkyl esters</t>
  </si>
  <si>
    <t>CCCCCCCCCCCCCCCCOC(=O)\C=C\C(=O)OCCCCCCCCCCCCCCCC |lp:16:2,18:2,22:2,23:2,LN:15:1.3,24:1.3|</t>
  </si>
  <si>
    <t>InChI=1S/C36H68O4/c1-3-5-7-9-11-13-15-17-19-21-23-25-27-29-33-39-35(37)31-32-36(38)40-34-30-28-26-24-22-20-18-16-14-12-10-8-6-4-2/h31-32H,3-30,33-34H2,1-2H3/b32-31+</t>
  </si>
  <si>
    <t>C36H68O4</t>
  </si>
  <si>
    <t>C12H11NO3S</t>
  </si>
  <si>
    <t>73037-34-0</t>
  </si>
  <si>
    <t>Benzenesulfonic acid, oxybis[methyl-, sodium salt (1:2)</t>
  </si>
  <si>
    <t>KIJXFUZOQIQMKG-UHFFFAOYSA-L</t>
  </si>
  <si>
    <t>[Na+].[Na+].CC1=CC=CC(=C1OC1=C(C=CC=C1C)S([O-])(=O)=O)S([O-])(=O)=O</t>
  </si>
  <si>
    <t>InChI=1S/C14H14O7S2.2Na/c1-9-5-3-7-11(22(15,16)17)13(9)21-14-10(2)6-4-8-12(14)23(18,19)20;;/h3-8H,1-2H3,(H,15,16,17)(H,18,19,20);;/q;2*+1/p-2</t>
  </si>
  <si>
    <t>C14H12Na2O7S2</t>
  </si>
  <si>
    <t>CC1=CC=CC(=C1OC1=C(C=CC=C1C)S(O)(=O)=O)S(O)(=O)=O</t>
  </si>
  <si>
    <t>74091-64-8</t>
  </si>
  <si>
    <t>PUBCHEM_53471474</t>
  </si>
  <si>
    <t>BSOZKTLPXKEUSN-UHFFFAOYSA-L</t>
  </si>
  <si>
    <t>[O-]C#N.[O-]C#N.[H]C12CCC([H])(C1)C=C2</t>
  </si>
  <si>
    <t>InChI=1S/C7H10.2CHNO/c1-2-7-4-3-6(1)5-7;2*2-1-3/h1-2,6-7H,3-5H2;2*3H/p-2</t>
  </si>
  <si>
    <t>C9H10N2O2</t>
  </si>
  <si>
    <t>C1CC2CC1C=C2,OC#N</t>
  </si>
  <si>
    <t>87061-04-9</t>
  </si>
  <si>
    <t>1,2-Propanediol, 3-[[5-methyl-2-(1-methylethyl)cyclohexyl]oxy]-</t>
  </si>
  <si>
    <t>MDVYIGJINBYKOM-UHFFFAOYSA-N</t>
  </si>
  <si>
    <t>CC(C)C1CCC(C)CC1OCC(O)CO</t>
  </si>
  <si>
    <t>InChI=1/C13H26O3/c1-9(2)12-5-4-10(3)6-13(12)16-8-11(15)7-14/h9-15H,4-8H2,1-3H3</t>
  </si>
  <si>
    <t>90274-24-1</t>
  </si>
  <si>
    <t>Ractopamine hydrochloride</t>
  </si>
  <si>
    <t>JHGSLSLUFMZUMK-UHFFFAOYSA-N</t>
  </si>
  <si>
    <t>Cl.CC(CCC1=CC=C(O)C=C1)NCC(O)C1=CC=C(O)C=C1</t>
  </si>
  <si>
    <t>InChI=1/C18H23NO3.ClH/c1-13(2-3-14-4-8-16(20)9-5-14)19-12-18(22)15-6-10-17(21)11-7-15;/h4-11,13,18-22H,2-3,12H2,1H3;1H</t>
  </si>
  <si>
    <t>C18H24ClNO3</t>
  </si>
  <si>
    <t>94108-97-1</t>
  </si>
  <si>
    <t>Ditrimethylolpropane tetraacrylate</t>
  </si>
  <si>
    <t>XRMBQHTWUBGQDN-UHFFFAOYSA-N</t>
  </si>
  <si>
    <t>CCC(COCC(CC)(COC(=O)C=C)COC(=O)C=C)(COC(=O)C=C)COC(=O)C=C</t>
  </si>
  <si>
    <t>InChI=1S/C24H34O9/c1-7-19(25)30-15-23(11-5,16-31-20(26)8-2)13-29-14-24(12-6,17-32-21(27)9-3)18-33-22(28)10-4/h7-10H,1-4,11-18H2,5-6H3</t>
  </si>
  <si>
    <t>C19H23N3O2</t>
  </si>
  <si>
    <t>OC1=CC(O)=C(C=C1N=NC1=CC=CC2=CC(=CC=C12)S(O)(=O)=O)N=NC1=C(O)C(=CC(=C1)[N+]([O-])=O)[N+]([O-])=O</t>
  </si>
  <si>
    <t>C20H25N3O2</t>
  </si>
  <si>
    <t>112025-60-2</t>
  </si>
  <si>
    <t>Sanguinarine chloride mixt. with chelerythrine chloride</t>
  </si>
  <si>
    <t>IGMMBJRQHHXEHN-UHFFFAOYSA-L</t>
  </si>
  <si>
    <t>[Cl-].[Cl-].C[N+]1=C2C3=C(C=CC2=C2C=CC4=C(OCO4)C2=C1)C=C1OCOC1=C3.COC1=C(OC)C2=C(C=C1)C1=C(C3=C(C=C1)C=C1OCOC1=C3)[N+](C)=C2</t>
  </si>
  <si>
    <t>InChI=1S/C21H18NO4.C20H14NO4.2ClH/c1-22-10-16-13(6-7-17(23-2)21(16)24-3)14-5-4-12-8-18-19(26-11-25-18)9-15(12)20(14)22;1-21-8-15-12(4-5-16-20(15)25-10-22-16)13-3-2-11-6-17-18(24-9-23-17)7-14(11)19(13)21;;/h4-10H,11H2,1-3H3;2-8H,9-10H2,1H3;2*1H/q2*+1;;/p-2</t>
  </si>
  <si>
    <t>C41H32Cl2N2O8</t>
  </si>
  <si>
    <t>C[N+]1=CC2=C(C=CC3=C2OCO3)C2=C1C1=C(C=C2)C=C2OCOC2=C1,COC1=CC=C2C3=CC=C4C=C5OCOC5=CC4=C3[N+](C)=CC2=C1OC</t>
  </si>
  <si>
    <t>CCCCP(CCCC)(CCCC)CCCC</t>
  </si>
  <si>
    <t>C14H20O2</t>
  </si>
  <si>
    <t>126851-40-9</t>
  </si>
  <si>
    <t>C.I. Acid Brown 434</t>
  </si>
  <si>
    <t>UPEQNQFQOKPGFK-UHFFFAOYSA-K</t>
  </si>
  <si>
    <t>O.[Na+].[Fe++].OC1=CC([O-])=C(C=C1N=NC1=CC=CC2=CC(=CC=C12)S([O-])(=O)=O)N=NC1=CC(=CC(=C1[O-])[N+]([O-])=O)[N+]([O-])=O</t>
  </si>
  <si>
    <t>InChI=1S/C22H14N6O10S.Fe.Na.H2O/c29-20-10-21(30)17(25-26-18-7-12(27(32)33)8-19(22(18)31)28(34)35)9-16(20)24-23-15-3-1-2-11-6-13(39(36,37)38)4-5-14(11)15;;;/h1-10,29-31H,(H,36,37,38);;;1H2/q;+2;+1;/p-3</t>
  </si>
  <si>
    <t>C22H13FeN6NaO11S</t>
  </si>
  <si>
    <t>138577-01-2</t>
  </si>
  <si>
    <t>Aluminum cesium fluoride</t>
  </si>
  <si>
    <t>LEHUIAALNREBJO-UHFFFAOYSA-A</t>
  </si>
  <si>
    <t>[F-].[F-].[F-].[F-].[F-].[F-].[F-].[F-].[F-].[F-].[F-].[F-].[F-].[F-].[F-].[F-].[Al+3].[Cs+]</t>
  </si>
  <si>
    <t>InChI=1S/Al.Cs.16FH/h;;16*1H/q+3;+1;;;;;;;;;;;;;;;;/p-16</t>
  </si>
  <si>
    <t>AlCsF16</t>
  </si>
  <si>
    <t>141645-16-1</t>
  </si>
  <si>
    <t>(2-Butyl-5-nitro-1-benzofuran-3-yl)(4-hydroxyphenyl)methanone</t>
  </si>
  <si>
    <t>ZJZKLBXEGZKOBW-UHFFFAOYSA-N</t>
  </si>
  <si>
    <t>CCCCC1=C(C(=O)C2=CC=C(O)C=C2)C2=C(O1)C=CC(=C2)[N+]([O-])=O</t>
  </si>
  <si>
    <t>InChI=1S/C19H17NO5/c1-2-3-4-17-18(19(22)12-5-8-14(21)9-6-12)15-11-13(20(23)24)7-10-16(15)25-17/h5-11,21H,2-4H2,1H3</t>
  </si>
  <si>
    <t>C19H17NO5</t>
  </si>
  <si>
    <t>145703-76-0</t>
  </si>
  <si>
    <t>2-Naphthalenesulfonic acid, 7-[[4-chloro-6-(dodecylamino)-1,3,5-triazin-2-yl]amino]-4-hydroxy-3-[2-[4-[2-(4-sulfophenyl)diazenyl]phenyl]diazenyl]-, sodium salt (1:2)</t>
  </si>
  <si>
    <t>VDKPMRJPMMEELL-UHFFFAOYSA-L</t>
  </si>
  <si>
    <t>[Na+].[Na+].CCCCCCCCCCCCNC1=NC(NC2=CC3=CC(=C(N=NC4=CC=C(C=C4)N=NC4=CC=C(C=C4)S([O-])(=O)=O)C(O)=C3C=C2)S([O-])(=O)=O)=NC(Cl)=N1</t>
  </si>
  <si>
    <t>InChI=1S/C37H42ClN9O7S2.2Na/c1-2-3-4-5-6-7-8-9-10-11-22-39-36-41-35(38)42-37(43-36)40-29-18-21-31-25(23-29)24-32(56(52,53)54)33(34(31)48)47-46-27-14-12-26(13-15-27)44-45-28-16-19-30(20-17-28)55(49,50)51;;/h12-21,23-24,48H,2-11,22H2,1H3,(H,49,50,51)(H,52,53,54)(H2,39,40,41,42,43);;/q;2*+1/p-2</t>
  </si>
  <si>
    <t>C37H40ClN9Na2O7S2</t>
  </si>
  <si>
    <t>CCCCCCCCCCCCNC1=NC(Cl)=NC(NC2=CC=C3C(O)=C(N=NC4=CC=C(C=C4)N=NC4=CC=C(C=C4)S(O)(=O)=O)C(=CC3=C2)S(O)(=O)=O)=N1</t>
  </si>
  <si>
    <t>154946-66-4</t>
  </si>
  <si>
    <t>Benzenesulfonic acid, 4-chloro-2-[2-[4,5-dihydro-3-methyl-5-oxo-1-(3-sulfophenyl)-1H-pyrazol-4-yl]diazenyl]-5-methyl-, ammonium salt (1:2)</t>
  </si>
  <si>
    <t>URQPXZZLPPNVLK-UHFFFAOYSA-P</t>
  </si>
  <si>
    <t>[NH4+].[NH4+].[NH4+].[NH4+].CC1=NN(C(=O)C1N=NC1=CC(Cl)=C(C)C=C1S([O-])(=O)=O)C1=CC=CC(=C1)S([O-])(=O)=O</t>
  </si>
  <si>
    <t>InChI=1/C17H15ClN4O7S2.4H3N/c1-9-6-15(31(27,28)29)14(8-13(9)18)19-20-16-10(2)21-22(17(16)23)11-4-3-5-12(7-11)30(24,25)26;;;;/h3-8,16H,1-2H3,(H,24,25,26)(H,27,28,29);4*1H3/p+2</t>
  </si>
  <si>
    <t>C17H29ClN8O7S2</t>
  </si>
  <si>
    <t>187166-15-0</t>
  </si>
  <si>
    <t>Spinetoram L</t>
  </si>
  <si>
    <t>KWVYSEWJJXXTEZ-GDMNSMANSA-N</t>
  </si>
  <si>
    <t>[H][C@@]12C[C@H](C[C@@]1([H])[C@]1([H])C=C3C(=O)[C@H](C)[C@H](CCC[C@H](CC)OC(=O)C[C@@]3([H])[C@]1([H])C=C2C)O[C@@]1([H])CC[C@@H]([C@@H](C)O1)N(C)C)O[C@]1([H])O[C@@H](C)[C@H](OC)[C@@H](OCC)[C@H]1OC</t>
  </si>
  <si>
    <t>InChI=1S/C43H69NO10/c1-11-27-14-13-15-36(54-38-17-16-35(44(7)8)25(5)50-38)24(4)39(46)34-21-32-30(33(34)22-37(45)52-27)18-23(3)29-19-28(20-31(29)32)53-43-42(48-10)41(49-12-2)40(47-9)26(6)51-43/h18,21,24-33,35-36,38,40-43H,11-17,19-20,22H2,1-10H3/t24-,25-,26+,27+,28-,29+,30-,31-,32-,33+,35+,36+,38+,40+,41-,42-,43+/m1/s1</t>
  </si>
  <si>
    <t>C43H69NO10</t>
  </si>
  <si>
    <t>CCOC1C(OC)C(C)OC(OC2CC3C(C2)C(C)=CC2C4CC(=O)OC(CC)CCCC(OC5CCC(C(C)O5)N(C)C)C(C)C(=O)C4=CC32)C1OC</t>
  </si>
  <si>
    <t>205650-65-3</t>
  </si>
  <si>
    <t>Fipronil-desulfinyl</t>
  </si>
  <si>
    <t>JWKXVHLIRTVXLD-UHFFFAOYSA-N</t>
  </si>
  <si>
    <t>NC1=C(C(=NN1C1=C(Cl)C=C(C=C1Cl)C(F)(F)F)C#N)C(F)(F)F</t>
  </si>
  <si>
    <t>InChI=1S/C12H4Cl2F6N4/c13-5-1-4(11(15,16)17)2-6(14)9(5)24-10(22)8(12(18,19)20)7(3-21)23-24/h1-2H,22H2</t>
  </si>
  <si>
    <t>C12H4Cl2F6N4</t>
  </si>
  <si>
    <t>220410-74-2</t>
  </si>
  <si>
    <t>4-Piperidinol, 1-hydroxy-2,2,6,6-tetramethyl-, 2-hydroxy-1,2,3-propanetricarboxylate (3:1) (salt)</t>
  </si>
  <si>
    <t>TXXNVPVRPSACBM-UHFFFAOYSA-N</t>
  </si>
  <si>
    <t>CC1(C)CC(O)CC(C)(C)N1O.CC1(C)CC(O)CC(C)(C)N1O.CC1(C)CC(O)CC(C)(C)N1O.OC(=O)CC(O)(CC(O)=O)C(O)=O</t>
  </si>
  <si>
    <t>InChI=1S/3C9H19NO2.C6H8O7/c3*1-8(2)5-7(11)6-9(3,4)10(8)12;7-3(8)1-6(13,5(11)12)2-4(9)10/h3*7,11-12H,5-6H2,1-4H3;13H,1-2H2,(H,7,8)(H,9,10)(H,11,12)</t>
  </si>
  <si>
    <t>C33H65N3O13</t>
  </si>
  <si>
    <t>CC1(C)CC(O)CC(C)(C)N1O,OC(=O)CC(O)(CC(O)=O)C(O)=O</t>
  </si>
  <si>
    <t>C8H14N2O5S</t>
  </si>
  <si>
    <t>346709-25-9</t>
  </si>
  <si>
    <t>4-Methylbenzene-1-sulfonic acid--2,6,8-triimino-2,3,6,7,8,9-hexahydropyrimido[5,4-g]pteridin-4-amine (1/1)</t>
  </si>
  <si>
    <t>XUFHMUQSTUOOLB-UHFFFAOYSA-N</t>
  </si>
  <si>
    <t>CC1=CC=C(C=C1)S(O)(=O)=O.NC1=C2N=C3C(=N)NC(=N)NC3=NC2=NC(=N)N1</t>
  </si>
  <si>
    <t>InChI=1S/C8H8N10.C7H8O3S/c9-3-1-5(17-7(11)14-3)16-6-2(13-1)4(10)15-8(12)18-6;1-6-2-4-7(5-3-6)11(8,9)10/h(H8,9,10,11,12,14,15,16,17,18);2-5H,1H3,(H,8,9,10)</t>
  </si>
  <si>
    <t>C15H16N10O3S</t>
  </si>
  <si>
    <t>CC1=CC=C(C=C1)S(O)(=O)=O,NC1=NC(=N)N=C2N=C3NC(=N)NC(=N)C3=NC12</t>
  </si>
  <si>
    <t>NC1=NC(=N)N=C2N=C3NC(=N)NC(=N)C3=NC12</t>
  </si>
  <si>
    <t>OC(=O)C(CC1=CC=CC=C1)NC(=O)CCCCCCCCC=C</t>
  </si>
  <si>
    <t>C20H29NO3</t>
  </si>
  <si>
    <t>502453-61-4</t>
  </si>
  <si>
    <t>HC Blue no.16</t>
  </si>
  <si>
    <t>HAECXVUPWKTFLJ-UHFFFAOYSA-N</t>
  </si>
  <si>
    <t>[Br-].CCC[N+](C)(C)CCCNC1=C2C(=O)C3=CC=CC=C3C(=O)C2=C(NC)C=C1</t>
  </si>
  <si>
    <t>InChI=1S/C23H29N3O2.BrH/c1-5-14-26(3,4)15-8-13-25-19-12-11-18(24-2)20-21(19)23(28)17-10-7-6-9-16(17)22(20)27;/h6-7,9-12H,5,8,13-15H2,1-4H3,(H-,24,25,27,28);1H</t>
  </si>
  <si>
    <t>C23H30BrN3O2</t>
  </si>
  <si>
    <t>CCC[N+](C)(C)CCCNc1ccc(NC)c2C(=O)c3ccccc3C(=O)c12</t>
  </si>
  <si>
    <t>883794-93-2</t>
  </si>
  <si>
    <t>Bis(2,8,9-Trioxa-5-aza-1-silabicyclo(3.3.3)undecane-1-propane-)disulfide</t>
  </si>
  <si>
    <t>JPSITVNBUQSBEV-UHFFFAOYSA-N</t>
  </si>
  <si>
    <t>C(CSSCCC[Si]12OCCN(CCO1)CCO2)C[Si]12OCCN(CCO1)CCO2</t>
  </si>
  <si>
    <t>InChI=1S/C18H36N2O6S2Si2/c1(17-29-21-9-3-19(4-10-22-29)5-11-23-29)15-27-28-16-2-18-30-24-12-6-20(7-13-25-30)8-14-26-30/h1-18H2</t>
  </si>
  <si>
    <t>C18H36N2O6S2Si2</t>
  </si>
  <si>
    <t>957787-76-7</t>
  </si>
  <si>
    <t>1,6-Hexanediamine, N1,N6-bis(1,2,2-trimethylpropyl)-</t>
  </si>
  <si>
    <t>MORNPDNVUROSRS-UHFFFAOYSA-N</t>
  </si>
  <si>
    <t>CC(NCCCCCCNC(C)C(C)(C)C)C(C)(C)C</t>
  </si>
  <si>
    <t>InChI=1/C18H40N2/c1-15(17(3,4)5)19-13-11-9-10-12-14-20-16(2)18(6,7)8/h15-16,19-20H,9-14H2,1-8H3</t>
  </si>
  <si>
    <t>C18H40N2</t>
  </si>
  <si>
    <t>1071838-81-7</t>
  </si>
  <si>
    <t>NZVAZAXFDNOFQH-UHFFFAOYSA-N</t>
  </si>
  <si>
    <t>[O-]N(=O)=O.[O-]N(=O)=O.[H][N]1=C(N)NC(N)=[O][Cu++]11[O]=C(N)NC(N)=[N]1[H]</t>
  </si>
  <si>
    <t>InChI=1S/2C2H6N4O.Cu.2NO3/c2*3-1(4)6-2(5)7;;2*2-1(3)4/h2*(H6,3,4,5,6,7);;;/q;;+2;2*-1</t>
  </si>
  <si>
    <t>C4H12CuN10O8</t>
  </si>
  <si>
    <t>1419401-88-9</t>
  </si>
  <si>
    <t>2-Ethoxyethyl (2Z)-cyano(3-((3-methoxypropyl)amino)-2-cyclohexen-1-ylidene)acetate</t>
  </si>
  <si>
    <t>NPNDSRGIZUPLNP-PEZBUJJGSA-N</t>
  </si>
  <si>
    <t>CCOCCOC(=O)C(\C#N)=C1\CCCC(NCCCOC)=C1</t>
  </si>
  <si>
    <t>InChI=1S/C17H26N2O4/c1-3-22-10-11-23-17(20)16(13-18)14-6-4-7-15(12-14)19-8-5-9-21-2/h12,19H,3-11H2,1-2H3/b16-14-</t>
  </si>
  <si>
    <t>C17H26N2O4</t>
  </si>
  <si>
    <t>CCOCCOC(=O)C(C#N)=C1CCCC(C1)=NCCCOC</t>
  </si>
  <si>
    <t>7327-60-8</t>
  </si>
  <si>
    <t>2,2',2''-Nitrilotrisacetonitrile</t>
  </si>
  <si>
    <t>LJAIDEYQVIJERM-UHFFFAOYSA-N</t>
  </si>
  <si>
    <t>N#CCN(CC#N)CC#N</t>
  </si>
  <si>
    <t>InChI=1S/C6H6N4/c7-1-4-10(5-2-8)6-3-9/h4-6H2</t>
  </si>
  <si>
    <t>6642-31-5</t>
  </si>
  <si>
    <t>6-Amino-1,3-dimethyluracil</t>
  </si>
  <si>
    <t>VFGRNTYELNYSKJ-UHFFFAOYSA-N</t>
  </si>
  <si>
    <t>CN1C(N)=CC(=O)N(C)C1=O</t>
  </si>
  <si>
    <t>InChI=1S/C6H9N3O2/c1-8-4(7)3-5(10)9(2)6(8)11/h3H,7H2,1-2H3</t>
  </si>
  <si>
    <t>CN1C(=N)CC(=O)N(C)C1=O</t>
  </si>
  <si>
    <t>76199-85-4</t>
  </si>
  <si>
    <t>Acetamide, 2-cyano-2-[2,3-dihydro-3-(tetrahydro-2,4,6-trioxo-5(2H)-pyrimidinylidene)-1H-isoindol-1-ylidene]-N-methyl-</t>
  </si>
  <si>
    <t>ACUPDOXCXXCPIX-UHFFFAOYSA-N</t>
  </si>
  <si>
    <t>CNC(=O)C(C#N)=C1NC(C2=CC=CC=C12)=C1C(=O)NC(=O)NC1=O</t>
  </si>
  <si>
    <t>InChI=1S/C16H11N5O4/c1-18-13(22)9(6-17)11-7-4-2-3-5-8(7)12(19-11)10-14(23)20-16(25)21-15(10)24/h2-5,19H,1H3,(H,18,22)(H2,20,21,23,24,25)</t>
  </si>
  <si>
    <t>C16H11N5O4</t>
  </si>
  <si>
    <t>CNC(=O)C(C#N)C1=NC(C2=CC=CC=C12)=C1C(=O)NC(=O)NC1=O</t>
  </si>
  <si>
    <t>1562-00-1</t>
  </si>
  <si>
    <t>Sodium 2-hydroxyethanesulfonate</t>
  </si>
  <si>
    <t>LADXKQRVAFSPTR-UHFFFAOYSA-M</t>
  </si>
  <si>
    <t>[Na+].OCCS([O-])(=O)=O</t>
  </si>
  <si>
    <t>InChI=1S/C2H6O4S.Na/c3-1-2-7(4,5)6;/h3H,1-2H2,(H,4,5,6);/q;+1/p-1</t>
  </si>
  <si>
    <t>C2H5NaO4S</t>
  </si>
  <si>
    <t>OCCS(O)(=O)=O</t>
  </si>
  <si>
    <t>1115-70-4</t>
  </si>
  <si>
    <t>Metformin hydrochloride</t>
  </si>
  <si>
    <t>OETHQSJEHLVLGH-UHFFFAOYSA-N</t>
  </si>
  <si>
    <t>Cl.CN(C)C(=N)NC(N)=N</t>
  </si>
  <si>
    <t>InChI=1S/C4H11N5.ClH/c1-9(2)4(7)8-3(5)6;/h1-2H3,(H5,5,6,7,8);1H</t>
  </si>
  <si>
    <t>C4H12ClN5</t>
  </si>
  <si>
    <t>894-86-0</t>
  </si>
  <si>
    <t>[2,2'-Bi-1H-indole]-3,3'-diol, disodium salt</t>
  </si>
  <si>
    <t>CMSRLFLXFXUENW-UHFFFAOYSA-L</t>
  </si>
  <si>
    <t>[Na+].[Na+].[O-]C1=C(NC2=CC=CC=C12)C1=C([O-])C2=CC=CC=C2N1</t>
  </si>
  <si>
    <t>InChI=1S/C16H12N2O2.2Na/c19-15-9-5-1-3-7-11(9)17-13(15)14-16(20)10-6-2-4-8-12(10)18-14;;/h1-8,17-20H;;/q;2*+1/p-2</t>
  </si>
  <si>
    <t>C16H10N2Na2O2</t>
  </si>
  <si>
    <t>OC1=C(NC2=CC=CC=C12)C1=C(O)C2=CC=CC=C2N1</t>
  </si>
  <si>
    <t>16324-27-9</t>
  </si>
  <si>
    <t>Benzenesulfonic acid, 2,2'-(1,2-ethenediyl)bis[5-[[4-[(2-hydroxyethyl)amino]-6-[(3-sulfophenyl)amino]-1,3,5-triazin-2-yl]amino]-, sodium salt (1:4)</t>
  </si>
  <si>
    <t>YJITZELTANCOFK-UHFFFAOYSA-J</t>
  </si>
  <si>
    <t>[Na+].[Na+].[Na+].[Na+].[Na+].[Na+].[Na+].[Na+].[Na+].[Na+].[Na+].[Na+].[Na+].[Na+].[Na+].[Na+].OCCNC1=NC(NC2=CC(=C(C=CC3=C(C=C(NC4=NC(NC5=CC(=CC=C5)S([O-])(=O)=O)=NC(NCCO)=N4)C=C3)S([O-])(=O)=O)C=C2)S([O-])(=O)=O)=NC(NC2=CC(=CC=C2)S([O-])(=O)=O)=N1</t>
  </si>
  <si>
    <t>InChI=1S/C36H36N12O14S4.16Na/c49-15-13-37-31-43-33(39-23-3-1-5-27(17-23)63(51,52)53)47-35(45-31)41-25-11-9-21(29(19-25)65(57,58)59)7-8-22-10-12-26(20-30(22)66(60,61)62)42-36-46-32(38-14-16-50)44-34(48-36)40-24-4-2-6-28(18-24)64(54,55)56;;;;;;;;;;;;;;;;/h1-12,17-20,49-50H,13-16H2,(H,51,52,53)(H,54,55,56)(H,57,58,59)(H,60,61,62)(H3,37,39,41,43,45,47)(H3,38,40,42,44,46,48);;;;;;;;;;;;;;;;/q;16*+1/p-4</t>
  </si>
  <si>
    <t>C36H32N12Na16O14S4</t>
  </si>
  <si>
    <t>OCCNC1=NC(NC2=CC=C(C=CC3=CC=C(NC4=NC(NC5=CC=CC(=C5)S(O)(=O)=O)=NC(NCCO)=N4)C=C3S(O)(=O)=O)C(=C2)S(O)(=O)=O)=NC(NC2=CC=CC(=C2)S(O)(=O)=O)=N1</t>
  </si>
  <si>
    <t>68971-49-3</t>
  </si>
  <si>
    <t>Fluorescent brightener 264</t>
  </si>
  <si>
    <t>ZECOZQHKQDLCBT-UHFFFAOYSA-H</t>
  </si>
  <si>
    <t>[Na+].[Na+].[Na+].[Na+].[Na+].[Na+].OCCN(CCO)C1=NC(NC2=CC(=C(C=CC3=C(C=C(NC4=NC(NC5=C(C=CC(=C5)S([O-])(=O)=O)S([O-])(=O)=O)=NC(=N4)N(CCO)CCO)C=C3)S([O-])(=O)=O)C=C2)S([O-])(=O)=O)=NC(NC2=C(C=CC(=C2)S([O-])(=O)=O)S([O-])(=O)=O)=N1</t>
  </si>
  <si>
    <t>InChI=1S/C40H44N12O22S6.6Na/c53-15-11-51(12-16-54)39-47-35(45-37(49-39)43-29-21-27(75(57,58)59)7-9-31(29)77(63,64)65)41-25-5-3-23(33(19-25)79(69,70)71)1-2-24-4-6-26(20-34(24)80(72,73)74)42-36-46-38(50-40(48-36)52(13-17-55)14-18-56)44-30-22-28(76(60,61)62)8-10-32(30)78(66,67)68;;;;;;/h1-10,19-22,53-56H,11-18H2,(H,57,58,59)(H,60,61,62)(H,63,64,65)(H,66,67,68)(H,69,70,71)(H,72,73,74)(H2,41,43,45,47,49)(H2,42,44,46,48,50);;;;;;/q;6*+1/p-6</t>
  </si>
  <si>
    <t>C40H38N12Na6O22S6</t>
  </si>
  <si>
    <t>OCCN(CCO)C1=NC(NC2=CC(=CC=C2S(O)(=O)=O)S(O)(=O)=O)=NC(NC2=CC=C(C=CC3=CC=C(NC4=NC(=NC(NC5=CC(=CC=C5S(O)(=O)=O)S(O)(=O)=O)=N4)N(CCO)CCO)C=C3S(O)(=O)=O)C(=C2)S(O)(=O)=O)=N1</t>
  </si>
  <si>
    <t>110-31-6</t>
  </si>
  <si>
    <t>9-Octadecenamide, N,N'-1,2-ethanediylbis-, (9Z,9'Z)-</t>
  </si>
  <si>
    <t>OXDXXMDEEFOVHR-UHFFFAOYSA-N</t>
  </si>
  <si>
    <t>CCCCCCCCC=CCCCCCCCC(=O)NCCNC(=O)CCCCCCCC=CCCCCCCCC</t>
  </si>
  <si>
    <t>InChI=1S/C38H72N2O2/c1-3-5-7-9-11-13-15-17-19-21-23-25-27-29-31-33-37(41)39-35-36-40-38(42)34-32-30-28-26-24-22-20-18-16-14-12-10-8-6-4-2/h17-20H,3-16,21-36H2,1-2H3,(H,39,41)(H,40,42)</t>
  </si>
  <si>
    <t>C38H72N2O2</t>
  </si>
  <si>
    <t>122-32-7</t>
  </si>
  <si>
    <t>Glyceryl trioleate</t>
  </si>
  <si>
    <t>PHYFQTYBJUILEZ-IUPFWZBJSA-N</t>
  </si>
  <si>
    <t>CCCCCCCC\C=C/CCCCCCCC(=O)OCC(COC(=O)CCCCCCC\C=C/CCCCCCCC)OC(=O)CCCCCCC\C=C/CCCCCCCC</t>
  </si>
  <si>
    <t>InChI=1S/C57H104O6/c1-4-7-10-13-16-19-22-25-28-31-34-37-40-43-46-49-55(58)61-52-54(63-57(60)51-48-45-42-39-36-33-30-27-24-21-18-15-12-9-6-3)53-62-56(59)50-47-44-41-38-35-32-29-26-23-20-17-14-11-8-5-2/h25-30,54H,4-24,31-53H2,1-3H3/b28-25-,29-26-,30-27-</t>
  </si>
  <si>
    <t>C57H104O6</t>
  </si>
  <si>
    <t>CCCCCCCCC=CCCCCCCCC(=O)OCC(COC(=O)CCCCCCCC=CCCCCCCCC)OC(=O)CCCCCCCC=CCCCCCCCC</t>
  </si>
  <si>
    <t>307-55-1</t>
  </si>
  <si>
    <t>Perfluorododecanoic acid</t>
  </si>
  <si>
    <t>CXGONMQFMIYUJR-UHFFFAOYSA-N</t>
  </si>
  <si>
    <t>OC(=O)C(F)(F)C(F)(F)C(F)(F)C(F)(F)C(F)(F)C(F)(F)C(F)(F)C(F)(F)C(F)(F)C(F)(F)C(F)(F)F</t>
  </si>
  <si>
    <t>InChI=1S/C12HF23O2/c13-2(14,1(36)37)3(15,16)4(17,18)5(19,20)6(21,22)7(23,24)8(25,26)9(27,28)10(29,30)11(31,32)12(33,34)35/h(H,36,37)</t>
  </si>
  <si>
    <t>C12HF23O2</t>
  </si>
  <si>
    <t>338-83-0</t>
  </si>
  <si>
    <t>Perfluamine</t>
  </si>
  <si>
    <t>JAJLKEVKNDUJBG-UHFFFAOYSA-N</t>
  </si>
  <si>
    <t>FC(F)(F)C(F)(F)C(F)(F)N(C(F)(F)C(F)(F)C(F)(F)F)C(F)(F)C(F)(F)C(F)(F)F</t>
  </si>
  <si>
    <t>InChI=1S/C9F21N/c10-1(11,4(16,17)18)7(25,26)31(8(27,28)2(12,13)5(19,20)21)9(29,30)3(14,15)6(22,23)24</t>
  </si>
  <si>
    <t>C9F21N</t>
  </si>
  <si>
    <t>375-95-1</t>
  </si>
  <si>
    <t>Perfluorononanoic acid</t>
  </si>
  <si>
    <t>UZUFPBIDKMEQEQ-UHFFFAOYSA-N</t>
  </si>
  <si>
    <t>OC(=O)C(F)(F)C(F)(F)C(F)(F)C(F)(F)C(F)(F)C(F)(F)C(F)(F)C(F)(F)F</t>
  </si>
  <si>
    <t>InChI=1S/C9HF17O2/c10-2(11,1(27)28)3(12,13)4(14,15)5(16,17)6(18,19)7(20,21)8(22,23)9(24,25)26/h(H,27,28)</t>
  </si>
  <si>
    <t>C9HF17O2</t>
  </si>
  <si>
    <t>382-28-5</t>
  </si>
  <si>
    <t>Perfluoro(N-methylmorpholine)</t>
  </si>
  <si>
    <t>PQMAKJUXOOVROI-UHFFFAOYSA-N</t>
  </si>
  <si>
    <t>FC(F)(F)N1C(F)(F)C(F)(F)OC(F)(F)C1(F)F</t>
  </si>
  <si>
    <t>InChI=1S/C5F11NO/c6-1(7)3(10,11)18-4(12,13)2(8,9)17(1)5(14,15)16</t>
  </si>
  <si>
    <t>C5F11NO</t>
  </si>
  <si>
    <t>667-84-5</t>
  </si>
  <si>
    <t>N-(3-Ethoxypropyl)-2,4-dihydroxy-3,3-dimethylbutanamide</t>
  </si>
  <si>
    <t>MRAMPOPITCOOIN-UHFFFAOYSA-N</t>
  </si>
  <si>
    <t>CCOCCCNC(=O)C(O)C(C)(C)CO</t>
  </si>
  <si>
    <t>InChI=1/C11H23NO4/c1-4-16-7-5-6-12-10(15)9(14)11(2,3)8-13/h9,13-14H,4-8H2,1-3H3,(H,12,15)</t>
  </si>
  <si>
    <t>C11H23NO4</t>
  </si>
  <si>
    <t>1317-35-7</t>
  </si>
  <si>
    <t>Manganese(II,III), oxide</t>
  </si>
  <si>
    <t>GVNFAUMGUISVJW-UHFFFAOYSA-N</t>
  </si>
  <si>
    <t>O=[Mn]O[Mn]O[Mn]=O</t>
  </si>
  <si>
    <t>InChI=1S/3Mn.4O</t>
  </si>
  <si>
    <t>Mn3O4</t>
  </si>
  <si>
    <t>2058-94-8</t>
  </si>
  <si>
    <t>Perfluoroundecanoic acid</t>
  </si>
  <si>
    <t>SIDINRCMMRKXGQ-UHFFFAOYSA-N</t>
  </si>
  <si>
    <t>OC(=O)C(F)(F)C(F)(F)C(F)(F)C(F)(F)C(F)(F)C(F)(F)C(F)(F)C(F)(F)C(F)(F)C(F)(F)F</t>
  </si>
  <si>
    <t>InChI=1S/C11HF21O2/c12-2(13,1(33)34)3(14,15)4(16,17)5(18,19)6(20,21)7(22,23)8(24,25)9(26,27)10(28,29)11(30,31)32/h(H,33,34)</t>
  </si>
  <si>
    <t>C11HF21O2</t>
  </si>
  <si>
    <t>7440-24-6</t>
  </si>
  <si>
    <t>Strontium</t>
  </si>
  <si>
    <t>KJNGJIPPQOFCSK-UHFFFAOYSA-N</t>
  </si>
  <si>
    <t>[Sr]</t>
  </si>
  <si>
    <t>InChI=1S/Sr</t>
  </si>
  <si>
    <t>Sr</t>
  </si>
  <si>
    <t>Rubidium chloride (RbCl)</t>
  </si>
  <si>
    <t>FGDZQCVHDSGLHJ-UHFFFAOYSA-M</t>
  </si>
  <si>
    <t>Cl[Rb]</t>
  </si>
  <si>
    <t>InChI=1S/ClH.Rb/h1H;/q;+1/p-1</t>
  </si>
  <si>
    <t>ClRb</t>
  </si>
  <si>
    <t>10024-93-8</t>
  </si>
  <si>
    <t>Neodymium(III) chloride</t>
  </si>
  <si>
    <t>ATINCSYRHURBSP-UHFFFAOYSA-K</t>
  </si>
  <si>
    <t>Cl[Nd](Cl)Cl</t>
  </si>
  <si>
    <t>InChI=1S/3ClH.Nd/h3*1H;/q;;;+3/p-3</t>
  </si>
  <si>
    <t>Cl3Nd</t>
  </si>
  <si>
    <t>10025-82-8</t>
  </si>
  <si>
    <t>Indium trichloride</t>
  </si>
  <si>
    <t>PSCMQHVBLHHWTO-UHFFFAOYSA-K</t>
  </si>
  <si>
    <t>Cl[In](Cl)Cl</t>
  </si>
  <si>
    <t>InChI=1S/3ClH.In/h3*1H;/q;;;+3/p-3</t>
  </si>
  <si>
    <t>Cl3In</t>
  </si>
  <si>
    <t>10026-12-7</t>
  </si>
  <si>
    <t>Niobium chloride</t>
  </si>
  <si>
    <t>YHBDIEWMOMLKOO-UHFFFAOYSA-I</t>
  </si>
  <si>
    <t>Cl[Nb](Cl)(Cl)(Cl)Cl</t>
  </si>
  <si>
    <t>InChI=1S/5ClH.Nb/h5*1H;/q;;;;;+5/p-5</t>
  </si>
  <si>
    <t>Cl5Nb</t>
  </si>
  <si>
    <t>10361-79-2</t>
  </si>
  <si>
    <t>Praseodymium trichloride</t>
  </si>
  <si>
    <t>LHBNLZDGIPPZLL-UHFFFAOYSA-K</t>
  </si>
  <si>
    <t>[Cl-].[Cl-].[Cl-].[Pr+3]</t>
  </si>
  <si>
    <t>InChI=1S/3ClH.Pr/h3*1H;/q;;;+3/p-3</t>
  </si>
  <si>
    <t>Cl3Pr</t>
  </si>
  <si>
    <t>10361-92-9</t>
  </si>
  <si>
    <t>Yttrium chloride</t>
  </si>
  <si>
    <t>PCMOZDDGXKIOLL-UHFFFAOYSA-K</t>
  </si>
  <si>
    <t>[Cl-].[Cl-].[Cl-].[Y+3]</t>
  </si>
  <si>
    <t>InChI=1S/3ClH.Y/h3*1H;/q;;;+3/p-3</t>
  </si>
  <si>
    <t>Cl3Y</t>
  </si>
  <si>
    <t>12068-53-0</t>
  </si>
  <si>
    <t>Aluminum zinc oxide (Al2ZnO4)</t>
  </si>
  <si>
    <t>DSRXRJYQGIXPCQ-UHFFFAOYSA-N</t>
  </si>
  <si>
    <t>[O--].[O--].[O--].[O--].[Al+3].[Al+3].[Zn++]</t>
  </si>
  <si>
    <t>InChI=1S/2Al.4O.Zn/q2*+3;4*-2;+2</t>
  </si>
  <si>
    <t>Al2O4Zn</t>
  </si>
  <si>
    <t>26658-19-5</t>
  </si>
  <si>
    <t>Sorbitan tristearate</t>
  </si>
  <si>
    <t>IJCWFDPJFXGQBN-RYNSOKOISA-N</t>
  </si>
  <si>
    <t>CCCCCCCCCCCCCCCCCC(=O)OC[C@@H](OC(=O)CCCCCCCCCCCCCCCCC)[C@H]1OC[C@H](O)[C@H]1OC(=O)CCCCCCCCCCCCCCCCC</t>
  </si>
  <si>
    <t>InChI=1S/C60H114O8/c1-4-7-10-13-16-19-22-25-28-31-34-37-40-43-46-49-56(62)65-53-55(67-57(63)50-47-44-41-38-35-32-29-26-23-20-17-14-11-8-5-2)60-59(54(61)52-66-60)68-58(64)51-48-45-42-39-36-33-30-27-24-21-18-15-12-9-6-3/h54-55,59-61H,4-53H2,1-3H3/t54-,55+,59+,60+/m0/s1</t>
  </si>
  <si>
    <t>C60H114O8</t>
  </si>
  <si>
    <t>CCCCCCCCCCCCCCCCCC(=O)OCC(OC(=O)CCCCCCCCCCCCCCCCC)C1OCC(O)C1OC(=O)CCCCCCCCCCCCCCCCC</t>
  </si>
  <si>
    <t>Poly[oxy(methyl-1,2-ethanediyl)], .alpha.,.alpha.'-1,2-ethanediylbis[.omega.-hydroxy-</t>
  </si>
  <si>
    <t>C*.C*.OCCOCCOCCO |lp:4:2,7:2,10:2,13:2,m:1:5.6,3:11.12,Sg:n:0,6,5::ht,Sg:n:2,12,11:m:ht|</t>
  </si>
  <si>
    <t>(C3H5)m(C3H5)nC2H4O4</t>
  </si>
  <si>
    <t>32509-66-3</t>
  </si>
  <si>
    <t>2-{[3,3-Bis(3-tert-butyl-4-hydroxyphenyl)butanoyl]oxy}ethyl 3-(3-tert-butyl-4-hydroxy-5-methylphenyl)-3-(3-tert-butyl-4-hydroxyphenyl)butanoate</t>
  </si>
  <si>
    <t>RMTSEIXJXOIOOO-UHFFFAOYSA-N</t>
  </si>
  <si>
    <t>CC1=C(O)C(=CC(=C1)C(C)(CC(=O)OCCOC(=O)CC(C)(C1=CC(=C(O)C=C1)C(C)(C)C)C1=CC(=C(O)C=C1)C(C)(C)C)C1=CC(=C(O)C=C1)C(C)(C)C)C(C)(C)C</t>
  </si>
  <si>
    <t>InChI=1/C51H68O8/c1-31-24-35(28-39(45(31)57)49(11,12)13)51(15,34-18-21-42(54)38(27-34)48(8,9)10)30-44(56)59-23-22-58-43(55)29-50(14,32-16-19-40(52)36(25-32)46(2,3)4)33-17-20-41(53)37(26-33)47(5,6)7/h16-21,24-28,52-54,57H,22-23,29-30H2,1-15H3</t>
  </si>
  <si>
    <t>C51H68O8</t>
  </si>
  <si>
    <t>35123-06-9</t>
  </si>
  <si>
    <t>Propanamide, 2-hydroxy-N,N-dimethyl-</t>
  </si>
  <si>
    <t>YEBLAXBYYVCOLT-UHFFFAOYSA-N</t>
  </si>
  <si>
    <t>CC(O)C(=O)N(C)C</t>
  </si>
  <si>
    <t>InChI=1/C5H11NO2/c1-4(7)5(8)6(2)3/h4,7H,1-3H3</t>
  </si>
  <si>
    <t>66603-10-9</t>
  </si>
  <si>
    <t>VASVILJSVZKTIN-UHFFFAOYSA-N</t>
  </si>
  <si>
    <t>[K+].ON=[N+]([O-])C1CCCCC1</t>
  </si>
  <si>
    <t>InChI=1S/C6H12N2O2.K/c9-7-8(10)6-4-2-1-3-5-6;/h6,9H,1-5H2;/q;+1</t>
  </si>
  <si>
    <t>C6H12KN2O2</t>
  </si>
  <si>
    <t>ON=[N+]([O-])C1CCCCC1</t>
  </si>
  <si>
    <t>68541-50-4</t>
  </si>
  <si>
    <t>2-Ethyl-2-(((1-oxoisooctadecyl)oxy)methyl)-1,3-propanediyl bis(isooctadecanoate)</t>
  </si>
  <si>
    <t>RKJGFHYCZPZJPE-UHFFFAOYSA-N</t>
  </si>
  <si>
    <t>CCC(COC(=O)CCCCCCCCCCCCCCC(C)C)(COC(=O)CCCCCCCCCCCCCCC(C)C)COC(=O)CCCCCCCCCCCCCCC(C)C</t>
  </si>
  <si>
    <t>InChI=1S/C60H116O6/c1-8-60(51-64-57(61)48-42-36-30-24-18-12-9-15-21-27-33-39-45-54(2)3,52-65-58(62)49-43-37-31-25-19-13-10-16-22-28-34-40-46-55(4)5)53-66-59(63)50-44-38-32-26-20-14-11-17-23-29-35-41-47-56(6)7/h54-56H,8-53H2,1-7H3</t>
  </si>
  <si>
    <t>C60H116O6</t>
  </si>
  <si>
    <t>92077-08-2</t>
  </si>
  <si>
    <t>3-[3-(Prop-2-en-1-yl)hexa-2,5-dien-1-yl]oxolane-2,5-dione</t>
  </si>
  <si>
    <t>QUCDJSNYZJGWIA-UHFFFAOYNA-N</t>
  </si>
  <si>
    <t>C=CCC(CC=C)=CCC1CC(=O)OC1=O</t>
  </si>
  <si>
    <t>InChI=1/C13H16O3/c1-3-5-10(6-4-2)7-8-11-9-12(14)16-13(11)15/h3-4,7,11H,1-2,5-6,8-9H2</t>
  </si>
  <si>
    <t>C25H50O2</t>
  </si>
  <si>
    <t>439680-76-9</t>
  </si>
  <si>
    <t>(+)-(1R)-cis-Bifenthrin</t>
  </si>
  <si>
    <t>InChI=1S/C23H22ClF3O2/c1-14-16(10-7-11-17(14)15-8-5-4-6-9-15)13-29-21(28)20-18(22(20,2)3)12-19(24)23(25,26)27/h4-12,18,20H,13H2,1-3H3/b19-12-/t18-,20-/m0/s1</t>
  </si>
  <si>
    <t>439680-77-0</t>
  </si>
  <si>
    <t>1S-cis-Bifenthrin</t>
  </si>
  <si>
    <t>OMFRMAHOUUJSGP-JHEGMOCKSA-N</t>
  </si>
  <si>
    <t>CC1=C(C=CC=C1COC(=O)[C@H]1[C@@H](\C=C(/Cl)C(F)(F)F)C1(C)C)C1=CC=CC=C1</t>
  </si>
  <si>
    <t>InChI=1S/C23H22ClF3O2/c1-14-16(10-7-11-17(14)15-8-5-4-6-9-15)13-29-21(28)20-18(22(20,2)3)12-19(24)23(25,26)27/h4-12,18,20H,13H2,1-3H3/b19-12-/t18-,20-/m1/s1</t>
  </si>
  <si>
    <t>#</t>
  </si>
  <si>
    <t>CAS_CORRECTED</t>
  </si>
  <si>
    <t>VerhaarScheme_ModeOfAction</t>
  </si>
  <si>
    <t>Description</t>
  </si>
  <si>
    <t>Internal identifier (not relevant)</t>
  </si>
  <si>
    <t>CAS registry number (unique, all double counts removed)</t>
  </si>
  <si>
    <t>Simplified molecular-input line-entries</t>
  </si>
  <si>
    <t>Chemical name</t>
  </si>
  <si>
    <t>27 character hashed version of the full IUPAC international chemical identifier string</t>
  </si>
  <si>
    <t>Full IUPAC international chemical identifier string</t>
  </si>
  <si>
    <t>Molecular formula</t>
  </si>
  <si>
    <t>Mode of action general classification</t>
  </si>
  <si>
    <t>Molecular mass [g/mol]</t>
  </si>
  <si>
    <t>Bioconcentration factor [L/kg]</t>
  </si>
  <si>
    <t>Boiling point [°C]</t>
  </si>
  <si>
    <t>Flash point [°C]</t>
  </si>
  <si>
    <t>Melting point [°C]</t>
  </si>
  <si>
    <t>Ecotoxicity concentration IC50 algae [mol/L]</t>
  </si>
  <si>
    <t>Ecotoxicity concentration LC50 daphina [mol/L]</t>
  </si>
  <si>
    <t>Ecotoxicity concentration EC50 fish [mol/L]</t>
  </si>
  <si>
    <t>Molecular density [g/cm3]</t>
  </si>
  <si>
    <t>Toxicity developmental</t>
  </si>
  <si>
    <t>Toxicity mutagenicity</t>
  </si>
  <si>
    <t>Toxicity LD50 rat oral [mol/kgBW]</t>
  </si>
  <si>
    <t>Surface tension [dyn/cm]</t>
  </si>
  <si>
    <t>Thermal conductivity [MW/(M*K)]</t>
  </si>
  <si>
    <t>Viscosity [cp]</t>
  </si>
  <si>
    <t>Vapor pressure [mmHg]</t>
  </si>
  <si>
    <t>Water solubility [mol/L]</t>
  </si>
  <si>
    <t>Atmospheric hydroxylation rate [cm3/(mol*s)]</t>
  </si>
  <si>
    <t>Henry's law constant [atm*m3/mol]</t>
  </si>
  <si>
    <t>Fish biotransformation half-life [d]</t>
  </si>
  <si>
    <t>Biodegradation half-life [d]</t>
  </si>
  <si>
    <t>Soil adsorption coefficient [L/kg]</t>
  </si>
  <si>
    <t>log octanol-water partition coefficient</t>
  </si>
  <si>
    <t>log octanol-air partition coefficient</t>
  </si>
  <si>
    <t>1-2-ethylhexyl 4-methyl-1,3-phenylenebis[carb</t>
  </si>
  <si>
    <t>100-36-7</t>
  </si>
  <si>
    <t>1000817-22-0</t>
  </si>
  <si>
    <t>100085-61-8</t>
  </si>
  <si>
    <t>1001254-87-0</t>
  </si>
  <si>
    <t>1001416-18-7</t>
  </si>
  <si>
    <t>1002-67-1</t>
  </si>
  <si>
    <t>100209-45-8</t>
  </si>
  <si>
    <t>10025-84-0</t>
  </si>
  <si>
    <t>1003050-32-5</t>
  </si>
  <si>
    <t>1003318-67-9</t>
  </si>
  <si>
    <t>100418-33-5</t>
  </si>
  <si>
    <t>100545-48-0</t>
  </si>
  <si>
    <t>100587-90-4</t>
  </si>
  <si>
    <t>100684-20-6</t>
  </si>
  <si>
    <t>100684-33-1</t>
  </si>
  <si>
    <t>100684-40-0</t>
  </si>
  <si>
    <t>10094-45-8</t>
  </si>
  <si>
    <t>101-10-0</t>
  </si>
  <si>
    <t>101-50-8</t>
  </si>
  <si>
    <t>101-61-1</t>
  </si>
  <si>
    <t>101-90-6</t>
  </si>
  <si>
    <t>10101-66-3</t>
  </si>
  <si>
    <t>101012-97-9</t>
  </si>
  <si>
    <t>10102-45-1</t>
  </si>
  <si>
    <t>10109-05-4</t>
  </si>
  <si>
    <t>10118-90-8</t>
  </si>
  <si>
    <t>101227-09-2</t>
  </si>
  <si>
    <t>10124-56-8</t>
  </si>
  <si>
    <t>101316-59-0</t>
  </si>
  <si>
    <t>101316-62-5</t>
  </si>
  <si>
    <t>101316-66-9</t>
  </si>
  <si>
    <t>101316-67-0</t>
  </si>
  <si>
    <t>101316-69-2</t>
  </si>
  <si>
    <t>101316-72-7</t>
  </si>
  <si>
    <t>101316-76-1</t>
  </si>
  <si>
    <t>101316-80-7</t>
  </si>
  <si>
    <t>101316-84-1</t>
  </si>
  <si>
    <t>101357-15-7</t>
  </si>
  <si>
    <t>101357-19-1</t>
  </si>
  <si>
    <t>101357-30-6</t>
  </si>
  <si>
    <t>101517-86-6</t>
  </si>
  <si>
    <t>101517-87-7</t>
  </si>
  <si>
    <t>101631-14-5</t>
  </si>
  <si>
    <t>1016986-95-0</t>
  </si>
  <si>
    <t>101795-01-1</t>
  </si>
  <si>
    <t>101831-37-2</t>
  </si>
  <si>
    <t>10191-41-0</t>
  </si>
  <si>
    <t>10193-99-4</t>
  </si>
  <si>
    <t>101990-44-7</t>
  </si>
  <si>
    <t>102-24-9</t>
  </si>
  <si>
    <t>102110-14-5</t>
  </si>
  <si>
    <t>102110-15-6</t>
  </si>
  <si>
    <t>102110-50-9</t>
  </si>
  <si>
    <t>102110-55-4</t>
  </si>
  <si>
    <t>102110-59-8</t>
  </si>
  <si>
    <t>10213-10-2</t>
  </si>
  <si>
    <t>1021443-10-6</t>
  </si>
  <si>
    <t>1021443-12-8</t>
  </si>
  <si>
    <t>1021443-13-9</t>
  </si>
  <si>
    <t>1021443-14-0</t>
  </si>
  <si>
    <t>1021500-89-9</t>
  </si>
  <si>
    <t>1021500-90-2</t>
  </si>
  <si>
    <t>1021500-93-5</t>
  </si>
  <si>
    <t>1021500-94-6</t>
  </si>
  <si>
    <t>102242-48-8</t>
  </si>
  <si>
    <t>102242-49-9</t>
  </si>
  <si>
    <t>102242-52-4</t>
  </si>
  <si>
    <t>10236-47-2</t>
  </si>
  <si>
    <t>1024699-81-7</t>
  </si>
  <si>
    <t>10277-43-7</t>
  </si>
  <si>
    <t>10279-59-1</t>
  </si>
  <si>
    <t>1029-71-3</t>
  </si>
  <si>
    <t>10294-34-5</t>
  </si>
  <si>
    <t>103-36-6</t>
  </si>
  <si>
    <t>103-37-7</t>
  </si>
  <si>
    <t>103-41-3</t>
  </si>
  <si>
    <t>103043-58-9</t>
  </si>
  <si>
    <t>10305-76-7</t>
  </si>
  <si>
    <t>1031756-98-5</t>
  </si>
  <si>
    <t>1033366-59-4</t>
  </si>
  <si>
    <t>10341-03-4</t>
  </si>
  <si>
    <t>103513-05-9</t>
  </si>
  <si>
    <t>10361-29-2</t>
  </si>
  <si>
    <t>10361-43-0</t>
  </si>
  <si>
    <t>10361-83-8</t>
  </si>
  <si>
    <t>103758-98-1</t>
  </si>
  <si>
    <t>103758-99-2</t>
  </si>
  <si>
    <t>104-20-1</t>
  </si>
  <si>
    <t>104-46-1</t>
  </si>
  <si>
    <t>10431-98-8</t>
  </si>
  <si>
    <t>104691-40-9</t>
  </si>
  <si>
    <t>104691-41-0</t>
  </si>
  <si>
    <t>10482-56-1</t>
  </si>
  <si>
    <t>105-01-1</t>
  </si>
  <si>
    <t>105-16-8</t>
  </si>
  <si>
    <t>105-57-7</t>
  </si>
  <si>
    <t>105112-76-3</t>
  </si>
  <si>
    <t>1052075-57-6</t>
  </si>
  <si>
    <t>105511-96-4</t>
  </si>
  <si>
    <t>105726-67-8</t>
  </si>
  <si>
    <t>10595-06-9</t>
  </si>
  <si>
    <t>10597-60-1</t>
  </si>
  <si>
    <t>106-15-0</t>
  </si>
  <si>
    <t>106-30-9</t>
  </si>
  <si>
    <t>106-32-1</t>
  </si>
  <si>
    <t>106-35-4</t>
  </si>
  <si>
    <t>106-37-6</t>
  </si>
  <si>
    <t>106-72-9</t>
  </si>
  <si>
    <t>1061517-62-1</t>
  </si>
  <si>
    <t>106325-08-0</t>
  </si>
  <si>
    <t>106359-91-5</t>
  </si>
  <si>
    <t>1065336-91-5</t>
  </si>
  <si>
    <t>106705-37-7</t>
  </si>
  <si>
    <t>1068-27-5</t>
  </si>
  <si>
    <t>1068967-96-3</t>
  </si>
  <si>
    <t>107-35-7</t>
  </si>
  <si>
    <t>1071-76-7</t>
  </si>
  <si>
    <t>1072-83-9</t>
  </si>
  <si>
    <t>1072830-14-8</t>
  </si>
  <si>
    <t>1073-06-9</t>
  </si>
  <si>
    <t>1074-95-9</t>
  </si>
  <si>
    <t>107551-67-7</t>
  </si>
  <si>
    <t>1077-28-7</t>
  </si>
  <si>
    <t>1078712-76-1</t>
  </si>
  <si>
    <t>1079221-49-0</t>
  </si>
  <si>
    <t>108-29-2</t>
  </si>
  <si>
    <t>108-36-1</t>
  </si>
  <si>
    <t>108-60-1</t>
  </si>
  <si>
    <t>108-64-5</t>
  </si>
  <si>
    <t>108-79-2</t>
  </si>
  <si>
    <t>108-82-7</t>
  </si>
  <si>
    <t>1087-21-4</t>
  </si>
  <si>
    <t>109-94-4</t>
  </si>
  <si>
    <t>109293-97-2</t>
  </si>
  <si>
    <t>109293-98-3</t>
  </si>
  <si>
    <t>1093200-92-0</t>
  </si>
  <si>
    <t>1093653-57-6</t>
  </si>
  <si>
    <t>1094622-62-4</t>
  </si>
  <si>
    <t>1094622-63-5</t>
  </si>
  <si>
    <t>1094622-64-6</t>
  </si>
  <si>
    <t>1094622-65-7</t>
  </si>
  <si>
    <t>110-26-9</t>
  </si>
  <si>
    <t>110-30-5</t>
  </si>
  <si>
    <t>110-39-4</t>
  </si>
  <si>
    <t>110-69-0</t>
  </si>
  <si>
    <t>11059-65-7</t>
  </si>
  <si>
    <t>110615-47-9</t>
  </si>
  <si>
    <t>1107-26-2</t>
  </si>
  <si>
    <t>11071-15-1</t>
  </si>
  <si>
    <t>1109-11-1</t>
  </si>
  <si>
    <t>11096-82-5</t>
  </si>
  <si>
    <t>11097-69-1</t>
  </si>
  <si>
    <t>111-01-3</t>
  </si>
  <si>
    <t>111-02-4</t>
  </si>
  <si>
    <t>111-05-7</t>
  </si>
  <si>
    <t>111-67-1</t>
  </si>
  <si>
    <t>1110-65-1</t>
  </si>
  <si>
    <t>111062-42-1</t>
  </si>
  <si>
    <t>11126-42-4</t>
  </si>
  <si>
    <t>11128-29-3</t>
  </si>
  <si>
    <t>11129-15-0</t>
  </si>
  <si>
    <t>11138-49-1</t>
  </si>
  <si>
    <t>11138-60-6</t>
  </si>
  <si>
    <t>11138-66-2</t>
  </si>
  <si>
    <t>11140-04-8</t>
  </si>
  <si>
    <t>111850-26-1</t>
  </si>
  <si>
    <t>111870-68-9</t>
  </si>
  <si>
    <t>1119-60-4</t>
  </si>
  <si>
    <t>1119-86-4</t>
  </si>
  <si>
    <t>111937-03-2</t>
  </si>
  <si>
    <t>1119831-25-2</t>
  </si>
  <si>
    <t>112-14-1</t>
  </si>
  <si>
    <t>1122-62-9</t>
  </si>
  <si>
    <t>1123-85-9</t>
  </si>
  <si>
    <t>1124-11-4</t>
  </si>
  <si>
    <t>113-15-5</t>
  </si>
  <si>
    <t>113036-88-7</t>
  </si>
  <si>
    <t>1135-24-6</t>
  </si>
  <si>
    <t>113930-69-1</t>
  </si>
  <si>
    <t>114565-65-0</t>
  </si>
  <si>
    <t>114959-46-5</t>
  </si>
  <si>
    <t>115-28-6</t>
  </si>
  <si>
    <t>115245-07-3</t>
  </si>
  <si>
    <t>1156-19-0</t>
  </si>
  <si>
    <t>115733-09-0</t>
  </si>
  <si>
    <t>1160164-88-4</t>
  </si>
  <si>
    <t>116020-44-1</t>
  </si>
  <si>
    <t>116355-83-0</t>
  </si>
  <si>
    <t>116355-84-1</t>
  </si>
  <si>
    <t>117-39-5</t>
  </si>
  <si>
    <t>117-79-3</t>
  </si>
  <si>
    <t>117-84-0</t>
  </si>
  <si>
    <t>1172-63-0</t>
  </si>
  <si>
    <t>117428-22-5</t>
  </si>
  <si>
    <t>117428-95-2</t>
  </si>
  <si>
    <t>1174522-19-0</t>
  </si>
  <si>
    <t>1174918-49-0</t>
  </si>
  <si>
    <t>117527-94-3</t>
  </si>
  <si>
    <t>118-71-8</t>
  </si>
  <si>
    <t>118-72-9</t>
  </si>
  <si>
    <t>1184-78-7</t>
  </si>
  <si>
    <t>1185-53-1</t>
  </si>
  <si>
    <t>1185-57-5</t>
  </si>
  <si>
    <t>1187441-10-6</t>
  </si>
  <si>
    <t>118832-72-7</t>
  </si>
  <si>
    <t>119-27-7</t>
  </si>
  <si>
    <t>119-84-6</t>
  </si>
  <si>
    <t>119-90-4</t>
  </si>
  <si>
    <t>119068-77-8</t>
  </si>
  <si>
    <t>1191-62-4</t>
  </si>
  <si>
    <t>119302-19-1</t>
  </si>
  <si>
    <t>1195-32-0</t>
  </si>
  <si>
    <t>120-23-0</t>
  </si>
  <si>
    <t>120-56-9</t>
  </si>
  <si>
    <t>120-95-6</t>
  </si>
  <si>
    <t>12001-85-3</t>
  </si>
  <si>
    <t>12003-38-2</t>
  </si>
  <si>
    <t>12004-39-6</t>
  </si>
  <si>
    <t>12007-89-5</t>
  </si>
  <si>
    <t>12007-92-0</t>
  </si>
  <si>
    <t>12008-39-8</t>
  </si>
  <si>
    <t>12013-46-6</t>
  </si>
  <si>
    <t>120162-55-2</t>
  </si>
  <si>
    <t>12023-27-7</t>
  </si>
  <si>
    <t>12023-53-9</t>
  </si>
  <si>
    <t>12027-06-4</t>
  </si>
  <si>
    <t>12027-67-7</t>
  </si>
  <si>
    <t>12028-48-7</t>
  </si>
  <si>
    <t>12031-95-7</t>
  </si>
  <si>
    <t>12033-89-5</t>
  </si>
  <si>
    <t>12034-57-0</t>
  </si>
  <si>
    <t>12034-59-2</t>
  </si>
  <si>
    <t>12037-29-5</t>
  </si>
  <si>
    <t>12040-58-3</t>
  </si>
  <si>
    <t>120498-03-5</t>
  </si>
  <si>
    <t>12060-59-2</t>
  </si>
  <si>
    <t>12061-16-4</t>
  </si>
  <si>
    <t>12067-23-1</t>
  </si>
  <si>
    <t>12070-10-9</t>
  </si>
  <si>
    <t>12070-12-1</t>
  </si>
  <si>
    <t>12071-83-9</t>
  </si>
  <si>
    <t>120983-64-4</t>
  </si>
  <si>
    <t>121-20-0</t>
  </si>
  <si>
    <t>121-21-1</t>
  </si>
  <si>
    <t>121158-58-5</t>
  </si>
  <si>
    <t>1213789-63-9</t>
  </si>
  <si>
    <t>121575-60-8</t>
  </si>
  <si>
    <t>1215841-86-3</t>
  </si>
  <si>
    <t>12160-44-0</t>
  </si>
  <si>
    <t>1219010-04-4</t>
  </si>
  <si>
    <t>1219458-14-6</t>
  </si>
  <si>
    <t>1219826-66-0</t>
  </si>
  <si>
    <t>122-19-0</t>
  </si>
  <si>
    <t>122-40-7</t>
  </si>
  <si>
    <t>122-84-9</t>
  </si>
  <si>
    <t>1220616-44-3</t>
  </si>
  <si>
    <t>12207-63-5</t>
  </si>
  <si>
    <t>122075-86-9</t>
  </si>
  <si>
    <t>122169-51-1</t>
  </si>
  <si>
    <t>12227-62-2</t>
  </si>
  <si>
    <t>12237-62-6</t>
  </si>
  <si>
    <t>12237-63-7</t>
  </si>
  <si>
    <t>122628-50-6</t>
  </si>
  <si>
    <t>1226892-43-8</t>
  </si>
  <si>
    <t>1226892-44-9</t>
  </si>
  <si>
    <t>1226892-46-1</t>
  </si>
  <si>
    <t>1228180-58-2</t>
  </si>
  <si>
    <t>1228186-15-9</t>
  </si>
  <si>
    <t>1228186-18-2</t>
  </si>
  <si>
    <t>1228284-64-7</t>
  </si>
  <si>
    <t>1228577-90-9</t>
  </si>
  <si>
    <t>1229457-94-6</t>
  </si>
  <si>
    <t>123-18-2</t>
  </si>
  <si>
    <t>123-19-3</t>
  </si>
  <si>
    <t>123-29-5</t>
  </si>
  <si>
    <t>123-73-9</t>
  </si>
  <si>
    <t>123-76-2</t>
  </si>
  <si>
    <t>123-81-9</t>
  </si>
  <si>
    <t>123122-55-4</t>
  </si>
  <si>
    <t>1233873-37-4</t>
  </si>
  <si>
    <t>1235390-87-0</t>
  </si>
  <si>
    <t>1235552-58-5</t>
  </si>
  <si>
    <t>123560-48-5</t>
  </si>
  <si>
    <t>124-43-6</t>
  </si>
  <si>
    <t>124-58-3</t>
  </si>
  <si>
    <t>124-76-5</t>
  </si>
  <si>
    <t>1249-84-9</t>
  </si>
  <si>
    <t>125-33-7</t>
  </si>
  <si>
    <t>125005-87-0</t>
  </si>
  <si>
    <t>125252-49-5</t>
  </si>
  <si>
    <t>125301-84-0</t>
  </si>
  <si>
    <t>12542-30-2</t>
  </si>
  <si>
    <t>125643-61-0</t>
  </si>
  <si>
    <t>125904-11-2</t>
  </si>
  <si>
    <t>125997-21-9</t>
  </si>
  <si>
    <t>126-57-8</t>
  </si>
  <si>
    <t>1260-17-9</t>
  </si>
  <si>
    <t>12612-50-9</t>
  </si>
  <si>
    <t>12627-14-4</t>
  </si>
  <si>
    <t>1262967-45-2</t>
  </si>
  <si>
    <t>1263184-87-7</t>
  </si>
  <si>
    <t>12645-31-7</t>
  </si>
  <si>
    <t>126637-70-5</t>
  </si>
  <si>
    <t>12672-27-4</t>
  </si>
  <si>
    <t>12674-11-2</t>
  </si>
  <si>
    <t>127-40-2</t>
  </si>
  <si>
    <t>127-41-3</t>
  </si>
  <si>
    <t>127-51-5</t>
  </si>
  <si>
    <t>127087-87-0</t>
  </si>
  <si>
    <t>1271-19-8</t>
  </si>
  <si>
    <t>1275611-65-8</t>
  </si>
  <si>
    <t>12769-96-9</t>
  </si>
  <si>
    <t>12789-03-6</t>
  </si>
  <si>
    <t>128-49-4</t>
  </si>
  <si>
    <t>128446-35-5</t>
  </si>
  <si>
    <t>128973-77-3</t>
  </si>
  <si>
    <t>129-17-9</t>
  </si>
  <si>
    <t>129-73-7</t>
  </si>
  <si>
    <t>129009-88-7</t>
  </si>
  <si>
    <t>129738-34-7</t>
  </si>
  <si>
    <t>129757-67-1</t>
  </si>
  <si>
    <t>129981-36-8</t>
  </si>
  <si>
    <t>130-14-3</t>
  </si>
  <si>
    <t>130-89-2</t>
  </si>
  <si>
    <t>130066-44-3</t>
  </si>
  <si>
    <t>13007-32-4</t>
  </si>
  <si>
    <t>1302-67-6</t>
  </si>
  <si>
    <t>1303-96-4</t>
  </si>
  <si>
    <t>1304-85-4</t>
  </si>
  <si>
    <t>130561-48-7</t>
  </si>
  <si>
    <t>1308-06-1</t>
  </si>
  <si>
    <t>1309389-73-8</t>
  </si>
  <si>
    <t>1310-82-3</t>
  </si>
  <si>
    <t>131298-44-7</t>
  </si>
  <si>
    <t>1313-13-9</t>
  </si>
  <si>
    <t>1313-96-8</t>
  </si>
  <si>
    <t>1314-11-0</t>
  </si>
  <si>
    <t>1314-23-4</t>
  </si>
  <si>
    <t>1314-36-9</t>
  </si>
  <si>
    <t>1314-41-6</t>
  </si>
  <si>
    <t>1314-62-1</t>
  </si>
  <si>
    <t>1314-87-0</t>
  </si>
  <si>
    <t>1317-34-6</t>
  </si>
  <si>
    <t>1317-37-9</t>
  </si>
  <si>
    <t>1317-80-2</t>
  </si>
  <si>
    <t>132-98-9</t>
  </si>
  <si>
    <t>1321-74-0</t>
  </si>
  <si>
    <t>13223-03-5</t>
  </si>
  <si>
    <t>1323-42-8</t>
  </si>
  <si>
    <t>13241-33-3</t>
  </si>
  <si>
    <t>1325-54-8</t>
  </si>
  <si>
    <t>1327-36-2</t>
  </si>
  <si>
    <t>1327-41-9</t>
  </si>
  <si>
    <t>1327-43-1</t>
  </si>
  <si>
    <t>13276-08-9</t>
  </si>
  <si>
    <t>13283-01-7</t>
  </si>
  <si>
    <t>13292-46-1</t>
  </si>
  <si>
    <t>132983-41-6</t>
  </si>
  <si>
    <t>133-14-2</t>
  </si>
  <si>
    <t>133-37-9</t>
  </si>
  <si>
    <t>1330-20-7</t>
  </si>
  <si>
    <t>1330-43-4</t>
  </si>
  <si>
    <t>1330-78-5</t>
  </si>
  <si>
    <t>1330-86-5</t>
  </si>
  <si>
    <t>13308-51-5</t>
  </si>
  <si>
    <t>1332-07-6</t>
  </si>
  <si>
    <t>1332-81-6</t>
  </si>
  <si>
    <t>1333-86-4</t>
  </si>
  <si>
    <t>1334-78-7</t>
  </si>
  <si>
    <t>1335-46-2</t>
  </si>
  <si>
    <t>1335202-78-2</t>
  </si>
  <si>
    <t>1335203-30-9</t>
  </si>
  <si>
    <t>13355-96-9</t>
  </si>
  <si>
    <t>13360-64-0</t>
  </si>
  <si>
    <t>133779-11-0</t>
  </si>
  <si>
    <t>1338-24-5</t>
  </si>
  <si>
    <t>1338-39-2</t>
  </si>
  <si>
    <t>1338-41-6</t>
  </si>
  <si>
    <t>134-11-2</t>
  </si>
  <si>
    <t>134-29-2</t>
  </si>
  <si>
    <t>134-84-9</t>
  </si>
  <si>
    <t>13419-67-5</t>
  </si>
  <si>
    <t>1343-88-0</t>
  </si>
  <si>
    <t>1344-01-0</t>
  </si>
  <si>
    <t>1344-09-8</t>
  </si>
  <si>
    <t>1344-28-1</t>
  </si>
  <si>
    <t>1344-81-6</t>
  </si>
  <si>
    <t>1344-95-2</t>
  </si>
  <si>
    <t>13446-49-6</t>
  </si>
  <si>
    <t>13450-99-2</t>
  </si>
  <si>
    <t>13464-58-9</t>
  </si>
  <si>
    <t>13472-45-2</t>
  </si>
  <si>
    <t>13477-62-8</t>
  </si>
  <si>
    <t>13499-05-3</t>
  </si>
  <si>
    <t>135-98-8</t>
  </si>
  <si>
    <t>135108-88-2</t>
  </si>
  <si>
    <t>13516-27-3</t>
  </si>
  <si>
    <t>13552-44-8</t>
  </si>
  <si>
    <t>13557-75-0</t>
  </si>
  <si>
    <t>13560-89-9</t>
  </si>
  <si>
    <t>13586-84-0</t>
  </si>
  <si>
    <t>1359963-68-0</t>
  </si>
  <si>
    <t>136-77-6</t>
  </si>
  <si>
    <t>1361000-03-4</t>
  </si>
  <si>
    <t>136379-59-4</t>
  </si>
  <si>
    <t>136379-60-7</t>
  </si>
  <si>
    <t>1364731-90-7</t>
  </si>
  <si>
    <t>13653-62-8</t>
  </si>
  <si>
    <t>13654-09-6</t>
  </si>
  <si>
    <t>13676-91-0</t>
  </si>
  <si>
    <t>13678-67-6</t>
  </si>
  <si>
    <t>13678-68-7</t>
  </si>
  <si>
    <t>13679-70-4</t>
  </si>
  <si>
    <t>13679-86-2</t>
  </si>
  <si>
    <t>13680-35-8</t>
  </si>
  <si>
    <t>136920-07-5</t>
  </si>
  <si>
    <t>1369492-55-6</t>
  </si>
  <si>
    <t>137-06-4</t>
  </si>
  <si>
    <t>137-09-7</t>
  </si>
  <si>
    <t>137-17-7</t>
  </si>
  <si>
    <t>13708-12-8</t>
  </si>
  <si>
    <t>13708-85-5</t>
  </si>
  <si>
    <t>13718-59-7</t>
  </si>
  <si>
    <t>137398-54-0</t>
  </si>
  <si>
    <t>1374760-95-8</t>
  </si>
  <si>
    <t>137641-05-5</t>
  </si>
  <si>
    <t>13776-88-0</t>
  </si>
  <si>
    <t>13780-06-8</t>
  </si>
  <si>
    <t>1379524-06-7</t>
  </si>
  <si>
    <t>138-24-9</t>
  </si>
  <si>
    <t>13815-17-3</t>
  </si>
  <si>
    <t>138182-18-0</t>
  </si>
  <si>
    <t>13824-85-6</t>
  </si>
  <si>
    <t>13846-31-6</t>
  </si>
  <si>
    <t>138624-11-0</t>
  </si>
  <si>
    <t>139-08-2</t>
  </si>
  <si>
    <t>139-85-5</t>
  </si>
  <si>
    <t>1390661-72-9</t>
  </si>
  <si>
    <t>139149-55-6</t>
  </si>
  <si>
    <t>13925-07-0</t>
  </si>
  <si>
    <t>13927-71-4</t>
  </si>
  <si>
    <t>139290-65-6</t>
  </si>
  <si>
    <t>139340-56-0</t>
  </si>
  <si>
    <t>1393571-43-1</t>
  </si>
  <si>
    <t>1395383-69-3</t>
  </si>
  <si>
    <t>1397-94-0</t>
  </si>
  <si>
    <t>1398-61-4</t>
  </si>
  <si>
    <t>139933-46-3</t>
  </si>
  <si>
    <t>140-26-1</t>
  </si>
  <si>
    <t>140-67-0</t>
  </si>
  <si>
    <t>1401-55-4</t>
  </si>
  <si>
    <t>14024-18-1</t>
  </si>
  <si>
    <t>1405-41-0</t>
  </si>
  <si>
    <t>14059-92-8</t>
  </si>
  <si>
    <t>1406-66-2</t>
  </si>
  <si>
    <t>141-23-1</t>
  </si>
  <si>
    <t>1415316-96-9</t>
  </si>
  <si>
    <t>1417782-03-6</t>
  </si>
  <si>
    <t>1419212-76-2</t>
  </si>
  <si>
    <t>1419212-77-3</t>
  </si>
  <si>
    <t>142-83-6</t>
  </si>
  <si>
    <t>1421695-64-8</t>
  </si>
  <si>
    <t>1424148-99-1</t>
  </si>
  <si>
    <t>1424149-03-0</t>
  </si>
  <si>
    <t>142469-14-5</t>
  </si>
  <si>
    <t>1426148-68-6</t>
  </si>
  <si>
    <t>14277-97-5</t>
  </si>
  <si>
    <t>14280-50-3</t>
  </si>
  <si>
    <t>1428353-74-5</t>
  </si>
  <si>
    <t>1428450-95-6</t>
  </si>
  <si>
    <t>1429-50-1</t>
  </si>
  <si>
    <t>142994-06-7</t>
  </si>
  <si>
    <t>143-13-5</t>
  </si>
  <si>
    <t>143-23-7</t>
  </si>
  <si>
    <t>1431329-07-5</t>
  </si>
  <si>
    <t>14320-04-8</t>
  </si>
  <si>
    <t>1432505-97-9</t>
  </si>
  <si>
    <t>14371-10-9</t>
  </si>
  <si>
    <t>1438-94-4</t>
  </si>
  <si>
    <t>143807-66-3</t>
  </si>
  <si>
    <t>143925-92-2</t>
  </si>
  <si>
    <t>144-29-6</t>
  </si>
  <si>
    <t>14400-67-0</t>
  </si>
  <si>
    <t>144020-22-4</t>
  </si>
  <si>
    <t>144086-03-3</t>
  </si>
  <si>
    <t>14436-32-9</t>
  </si>
  <si>
    <t>1445870-18-7</t>
  </si>
  <si>
    <t>144651-06-9</t>
  </si>
  <si>
    <t>144740-54-5</t>
  </si>
  <si>
    <t>145026-81-9</t>
  </si>
  <si>
    <t>14516-71-3</t>
  </si>
  <si>
    <t>145742-28-5</t>
  </si>
  <si>
    <t>14639-25-9</t>
  </si>
  <si>
    <t>1464-42-2</t>
  </si>
  <si>
    <t>14643-87-9</t>
  </si>
  <si>
    <t>14667-55-1</t>
  </si>
  <si>
    <t>1469426-64-9</t>
  </si>
  <si>
    <t>14708-87-3</t>
  </si>
  <si>
    <t>147116-67-4</t>
  </si>
  <si>
    <t>147256-33-5</t>
  </si>
  <si>
    <t>1472634-24-4</t>
  </si>
  <si>
    <t>14765-30-1</t>
  </si>
  <si>
    <t>1478-61-1</t>
  </si>
  <si>
    <t>14782-75-3</t>
  </si>
  <si>
    <t>14797-55-8</t>
  </si>
  <si>
    <t>14797-65-0</t>
  </si>
  <si>
    <t>14807-96-6</t>
  </si>
  <si>
    <t>1482217-03-7</t>
  </si>
  <si>
    <t>14852-17-6</t>
  </si>
  <si>
    <t>14882-18-9</t>
  </si>
  <si>
    <t>149-32-6</t>
  </si>
  <si>
    <t>149-91-7</t>
  </si>
  <si>
    <t>14940-41-1</t>
  </si>
  <si>
    <t>150-90-3</t>
  </si>
  <si>
    <t>1506-02-1</t>
  </si>
  <si>
    <t>15096-41-0</t>
  </si>
  <si>
    <t>15096-52-3</t>
  </si>
  <si>
    <t>151-10-0</t>
  </si>
  <si>
    <t>151006-58-5</t>
  </si>
  <si>
    <t>151006-63-2</t>
  </si>
  <si>
    <t>15136-87-5</t>
  </si>
  <si>
    <t>15174-47-7</t>
  </si>
  <si>
    <t>152-97-6</t>
  </si>
  <si>
    <t>152019-73-3</t>
  </si>
  <si>
    <t>15229-79-5</t>
  </si>
  <si>
    <t>15245-12-2</t>
  </si>
  <si>
    <t>1533-45-5</t>
  </si>
  <si>
    <t>154518-38-4</t>
  </si>
  <si>
    <t>154702-15-5</t>
  </si>
  <si>
    <t>1553-41-9</t>
  </si>
  <si>
    <t>15535-79-2</t>
  </si>
  <si>
    <t>155569-91-8</t>
  </si>
  <si>
    <t>155661-07-7</t>
  </si>
  <si>
    <t>156-10-5</t>
  </si>
  <si>
    <t>156-38-7</t>
  </si>
  <si>
    <t>156-59-2</t>
  </si>
  <si>
    <t>15602-15-0</t>
  </si>
  <si>
    <t>156145-64-1</t>
  </si>
  <si>
    <t>156558-98-4</t>
  </si>
  <si>
    <t>15667-10-4</t>
  </si>
  <si>
    <t>15707-23-0</t>
  </si>
  <si>
    <t>15707-24-1</t>
  </si>
  <si>
    <t>1571-08-0</t>
  </si>
  <si>
    <t>1571954-81-8</t>
  </si>
  <si>
    <t>157248-25-4</t>
  </si>
  <si>
    <t>157348-58-8</t>
  </si>
  <si>
    <t>1576-35-8</t>
  </si>
  <si>
    <t>157627-92-4</t>
  </si>
  <si>
    <t>157627-94-6</t>
  </si>
  <si>
    <t>15764-16-6</t>
  </si>
  <si>
    <t>1577-22-6</t>
  </si>
  <si>
    <t>157707-73-8</t>
  </si>
  <si>
    <t>157707-86-3</t>
  </si>
  <si>
    <t>15789-90-9</t>
  </si>
  <si>
    <t>15790-07-5</t>
  </si>
  <si>
    <t>158318-67-3</t>
  </si>
  <si>
    <t>15872-89-6</t>
  </si>
  <si>
    <t>15876-40-1</t>
  </si>
  <si>
    <t>15876-47-8</t>
  </si>
  <si>
    <t>15890-25-2</t>
  </si>
  <si>
    <t>159034-91-0</t>
  </si>
  <si>
    <t>159138-81-5</t>
  </si>
  <si>
    <t>1592-23-0</t>
  </si>
  <si>
    <t>15956-58-8</t>
  </si>
  <si>
    <t>16065-83-1</t>
  </si>
  <si>
    <t>16088-62-3</t>
  </si>
  <si>
    <t>160901-19-9</t>
  </si>
  <si>
    <t>160901-28-0</t>
  </si>
  <si>
    <t>161074-79-9</t>
  </si>
  <si>
    <t>161075-00-9</t>
  </si>
  <si>
    <t>161308-12-9</t>
  </si>
  <si>
    <t>161308-15-2</t>
  </si>
  <si>
    <t>161907-77-3</t>
  </si>
  <si>
    <t>161907-79-5</t>
  </si>
  <si>
    <t>16215-21-7</t>
  </si>
  <si>
    <t>162353-70-0</t>
  </si>
  <si>
    <t>16260-09-6</t>
  </si>
  <si>
    <t>16260-27-8</t>
  </si>
  <si>
    <t>16291-96-6</t>
  </si>
  <si>
    <t>163149-28-8</t>
  </si>
  <si>
    <t>1638758-52-7</t>
  </si>
  <si>
    <t>16400-50-3</t>
  </si>
  <si>
    <t>1643-20-5</t>
  </si>
  <si>
    <t>164524-02-1</t>
  </si>
  <si>
    <t>1646-75-9</t>
  </si>
  <si>
    <t>165253-31-6</t>
  </si>
  <si>
    <t>165450-17-9</t>
  </si>
  <si>
    <t>16587-71-6</t>
  </si>
  <si>
    <t>16606-02-3</t>
  </si>
  <si>
    <t>16637-16-4</t>
  </si>
  <si>
    <t>166412-78-8</t>
  </si>
  <si>
    <t>16669-27-5</t>
  </si>
  <si>
    <t>1675-54-3</t>
  </si>
  <si>
    <t>16774-21-3</t>
  </si>
  <si>
    <t>1679-07-8</t>
  </si>
  <si>
    <t>16816-67-4</t>
  </si>
  <si>
    <t>168316-95-8</t>
  </si>
  <si>
    <t>16867-03-1</t>
  </si>
  <si>
    <t>1689576-88-2</t>
  </si>
  <si>
    <t>169115-74-6</t>
  </si>
  <si>
    <t>16915-70-1</t>
  </si>
  <si>
    <t>1703-58-8</t>
  </si>
  <si>
    <t>1708-29-8</t>
  </si>
  <si>
    <t>17091-31-5</t>
  </si>
  <si>
    <t>171118-09-5</t>
  </si>
  <si>
    <t>171611-11-3</t>
  </si>
  <si>
    <t>17183-98-1</t>
  </si>
  <si>
    <t>171866-31-2</t>
  </si>
  <si>
    <t>17270-01-8</t>
  </si>
  <si>
    <t>173194-95-1</t>
  </si>
  <si>
    <t>173662-97-0</t>
  </si>
  <si>
    <t>17369-59-4</t>
  </si>
  <si>
    <t>174333-80-3</t>
  </si>
  <si>
    <t>174350-05-1</t>
  </si>
  <si>
    <t>1745-89-7</t>
  </si>
  <si>
    <t>175140-00-8</t>
  </si>
  <si>
    <t>175217-20-6</t>
  </si>
  <si>
    <t>175481-26-2</t>
  </si>
  <si>
    <t>17619-36-2</t>
  </si>
  <si>
    <t>17661-50-6</t>
  </si>
  <si>
    <t>17671-27-1</t>
  </si>
  <si>
    <t>17673-56-2</t>
  </si>
  <si>
    <t>177406-68-7</t>
  </si>
  <si>
    <t>1777-82-8</t>
  </si>
  <si>
    <t>17772-51-9</t>
  </si>
  <si>
    <t>17924-92-4</t>
  </si>
  <si>
    <t>179465-71-5</t>
  </si>
  <si>
    <t>179986-09-5</t>
  </si>
  <si>
    <t>180031-78-1</t>
  </si>
  <si>
    <t>180084-01-9</t>
  </si>
  <si>
    <t>18016-43-8</t>
  </si>
  <si>
    <t>18084-64-5</t>
  </si>
  <si>
    <t>181028-79-5</t>
  </si>
  <si>
    <t>181640-09-5</t>
  </si>
  <si>
    <t>1832-54-8</t>
  </si>
  <si>
    <t>184653-84-7</t>
  </si>
  <si>
    <t>1847-58-1</t>
  </si>
  <si>
    <t>18507-89-6</t>
  </si>
  <si>
    <t>1852-16-0</t>
  </si>
  <si>
    <t>18540-29-9</t>
  </si>
  <si>
    <t>186321-96-0</t>
  </si>
  <si>
    <t>186392-65-4</t>
  </si>
  <si>
    <t>18719-24-9</t>
  </si>
  <si>
    <t>18721-51-2</t>
  </si>
  <si>
    <t>18760-44-6</t>
  </si>
  <si>
    <t>18794-84-8</t>
  </si>
  <si>
    <t>1883-78-9</t>
  </si>
  <si>
    <t>18835-33-1</t>
  </si>
  <si>
    <t>188831-96-1</t>
  </si>
  <si>
    <t>189003-92-7</t>
  </si>
  <si>
    <t>189278-12-4</t>
  </si>
  <si>
    <t>19035-79-1</t>
  </si>
  <si>
    <t>19082-42-9</t>
  </si>
  <si>
    <t>191-90-6</t>
  </si>
  <si>
    <t>19224-26-1</t>
  </si>
  <si>
    <t>192268-65-8</t>
  </si>
  <si>
    <t>192725-50-1</t>
  </si>
  <si>
    <t>193273-66-4</t>
  </si>
  <si>
    <t>1934-21-0</t>
  </si>
  <si>
    <t>19408-46-9</t>
  </si>
  <si>
    <t>194098-25-4</t>
  </si>
  <si>
    <t>194602-23-8</t>
  </si>
  <si>
    <t>195008-76-5</t>
  </si>
  <si>
    <t>1951-97-9</t>
  </si>
  <si>
    <t>19529-38-5</t>
  </si>
  <si>
    <t>19583-54-1</t>
  </si>
  <si>
    <t>19592-55-3</t>
  </si>
  <si>
    <t>196808-45-4</t>
  </si>
  <si>
    <t>19910-65-7</t>
  </si>
  <si>
    <t>19914-20-6</t>
  </si>
  <si>
    <t>199171-88-5</t>
  </si>
  <si>
    <t>2-Amino-2-methyl-1-propanol AMP</t>
  </si>
  <si>
    <t>200575-15-1</t>
  </si>
  <si>
    <t>200940-23-4</t>
  </si>
  <si>
    <t>20150-34-9</t>
  </si>
  <si>
    <t>20262-76-4</t>
  </si>
  <si>
    <t>20265-96-7</t>
  </si>
  <si>
    <t>20298-05-9</t>
  </si>
  <si>
    <t>20325-40-0</t>
  </si>
  <si>
    <t>20336-96-3</t>
  </si>
  <si>
    <t>2035-93-0</t>
  </si>
  <si>
    <t>2044-73-7</t>
  </si>
  <si>
    <t>2050-87-5</t>
  </si>
  <si>
    <t>2051-78-7</t>
  </si>
  <si>
    <t>205687-03-2</t>
  </si>
  <si>
    <t>2057-49-0</t>
  </si>
  <si>
    <t>20592-85-2</t>
  </si>
  <si>
    <t>20642-05-1</t>
  </si>
  <si>
    <t>20665-85-4</t>
  </si>
  <si>
    <t>20675-95-0</t>
  </si>
  <si>
    <t>20702-77-6</t>
  </si>
  <si>
    <t>207574-76-3</t>
  </si>
  <si>
    <t>207736-05-8</t>
  </si>
  <si>
    <t>20780-49-8</t>
  </si>
  <si>
    <t>20786-60-1</t>
  </si>
  <si>
    <t>208709-55-1</t>
  </si>
  <si>
    <t>2097729-23-0</t>
  </si>
  <si>
    <t>21049-70-7</t>
  </si>
  <si>
    <t>2108-79-8</t>
  </si>
  <si>
    <t>210826-40-7</t>
  </si>
  <si>
    <t>211318-23-9</t>
  </si>
  <si>
    <t>211519-85-6</t>
  </si>
  <si>
    <t>2122-19-2</t>
  </si>
  <si>
    <t>21245-02-3</t>
  </si>
  <si>
    <t>2133415-29-7</t>
  </si>
  <si>
    <t>2136-79-0</t>
  </si>
  <si>
    <t>2137881-70-8</t>
  </si>
  <si>
    <t>214535-77-0</t>
  </si>
  <si>
    <t>214899-21-5</t>
  </si>
  <si>
    <t>215297-27-1</t>
  </si>
  <si>
    <t>21544-03-6</t>
  </si>
  <si>
    <t>2157-19-9</t>
  </si>
  <si>
    <t>21615-47-4</t>
  </si>
  <si>
    <t>216689-76-8</t>
  </si>
  <si>
    <t>2167-23-9</t>
  </si>
  <si>
    <t>21679-31-2</t>
  </si>
  <si>
    <t>2179-57-9</t>
  </si>
  <si>
    <t>21835-01-8</t>
  </si>
  <si>
    <t>218451-68-4</t>
  </si>
  <si>
    <t>21948-70-9</t>
  </si>
  <si>
    <t>219790-72-4</t>
  </si>
  <si>
    <t>22036-77-7</t>
  </si>
  <si>
    <t>22042-96-2</t>
  </si>
  <si>
    <t>22047-25-2</t>
  </si>
  <si>
    <t>220794-90-1</t>
  </si>
  <si>
    <t>220860-50-4</t>
  </si>
  <si>
    <t>221241-63-0</t>
  </si>
  <si>
    <t>221671-62-1</t>
  </si>
  <si>
    <t>22221-10-9</t>
  </si>
  <si>
    <t>2234-56-2</t>
  </si>
  <si>
    <t>22373-78-0</t>
  </si>
  <si>
    <t>223749-71-1</t>
  </si>
  <si>
    <t>22397-58-6</t>
  </si>
  <si>
    <t>22464-99-9</t>
  </si>
  <si>
    <t>22504-50-3</t>
  </si>
  <si>
    <t>22605-92-1</t>
  </si>
  <si>
    <t>2273-43-0</t>
  </si>
  <si>
    <t>22766-83-2</t>
  </si>
  <si>
    <t>228573-47-5</t>
  </si>
  <si>
    <t>22967-92-6</t>
  </si>
  <si>
    <t>230954-09-3</t>
  </si>
  <si>
    <t>23246-96-0</t>
  </si>
  <si>
    <t>23251-72-1</t>
  </si>
  <si>
    <t>23282-20-4</t>
  </si>
  <si>
    <t>233666-04-1</t>
  </si>
  <si>
    <t>23382-12-9</t>
  </si>
  <si>
    <t>234446-82-3</t>
  </si>
  <si>
    <t>23519-77-9</t>
  </si>
  <si>
    <t>2353-45-9</t>
  </si>
  <si>
    <t>23654-92-4</t>
  </si>
  <si>
    <t>23726-91-2</t>
  </si>
  <si>
    <t>2374-14-3</t>
  </si>
  <si>
    <t>23747-48-0</t>
  </si>
  <si>
    <t>23832-18-0</t>
  </si>
  <si>
    <t>23850-94-4</t>
  </si>
  <si>
    <t>2390-99-0</t>
  </si>
  <si>
    <t>23949-66-8</t>
  </si>
  <si>
    <t>2402-58-6</t>
  </si>
  <si>
    <t>2408-20-0</t>
  </si>
  <si>
    <t>24157-81-1</t>
  </si>
  <si>
    <t>24245-27-0</t>
  </si>
  <si>
    <t>2425-85-6</t>
  </si>
  <si>
    <t>24295-03-2</t>
  </si>
  <si>
    <t>24308-84-7</t>
  </si>
  <si>
    <t>2444-46-4</t>
  </si>
  <si>
    <t>24448-09-7</t>
  </si>
  <si>
    <t>2445-53-6</t>
  </si>
  <si>
    <t>244626-73-1</t>
  </si>
  <si>
    <t>24468-28-8</t>
  </si>
  <si>
    <t>24602-86-6</t>
  </si>
  <si>
    <t>2463-77-6</t>
  </si>
  <si>
    <t>24720-09-0</t>
  </si>
  <si>
    <t>24801-88-5</t>
  </si>
  <si>
    <t>249296-43-3</t>
  </si>
  <si>
    <t>24938-16-7</t>
  </si>
  <si>
    <t>25013-15-4</t>
  </si>
  <si>
    <t>25013-16-5</t>
  </si>
  <si>
    <t>2503-13-1</t>
  </si>
  <si>
    <t>25068-38-6</t>
  </si>
  <si>
    <t>25086-89-9</t>
  </si>
  <si>
    <t>25103-09-7</t>
  </si>
  <si>
    <t>25134-21-8</t>
  </si>
  <si>
    <t>25167-67-3</t>
  </si>
  <si>
    <t>25167-70-8</t>
  </si>
  <si>
    <t>2519-30-4</t>
  </si>
  <si>
    <t>25214-63-5</t>
  </si>
  <si>
    <t>25234-60-0</t>
  </si>
  <si>
    <t>25264-93-1</t>
  </si>
  <si>
    <t>25265-71-8</t>
  </si>
  <si>
    <t>25265-78-5</t>
  </si>
  <si>
    <t>2528-36-1</t>
  </si>
  <si>
    <t>25321-09-9</t>
  </si>
  <si>
    <t>25321-14-6</t>
  </si>
  <si>
    <t>25321-41-9</t>
  </si>
  <si>
    <t>25339-53-1</t>
  </si>
  <si>
    <t>25340-17-4</t>
  </si>
  <si>
    <t>253450-09-8</t>
  </si>
  <si>
    <t>25371-54-4</t>
  </si>
  <si>
    <t>25376-45-8</t>
  </si>
  <si>
    <t>25377-82-6</t>
  </si>
  <si>
    <t>25377-83-7</t>
  </si>
  <si>
    <t>25378-22-7</t>
  </si>
  <si>
    <t>25383-99-7</t>
  </si>
  <si>
    <t>25394-57-4</t>
  </si>
  <si>
    <t>2540-36-5</t>
  </si>
  <si>
    <t>25402-06-6</t>
  </si>
  <si>
    <t>25448-25-3</t>
  </si>
  <si>
    <t>2550-40-5</t>
  </si>
  <si>
    <t>25513-64-8</t>
  </si>
  <si>
    <t>25550-51-0</t>
  </si>
  <si>
    <t>25550-98-5</t>
  </si>
  <si>
    <t>25584-83-2</t>
  </si>
  <si>
    <t>25612-59-3</t>
  </si>
  <si>
    <t>25618-55-7</t>
  </si>
  <si>
    <t>25637-99-4</t>
  </si>
  <si>
    <t>256374-76-2</t>
  </si>
  <si>
    <t>25640-78-2</t>
  </si>
  <si>
    <t>25713-60-4</t>
  </si>
  <si>
    <t>25723-16-4</t>
  </si>
  <si>
    <t>25811-35-2</t>
  </si>
  <si>
    <t>25822-43-9</t>
  </si>
  <si>
    <t>25875-50-7</t>
  </si>
  <si>
    <t>25952-53-8</t>
  </si>
  <si>
    <t>25973-55-1</t>
  </si>
  <si>
    <t>26-51-4</t>
  </si>
  <si>
    <t>26038-87-9</t>
  </si>
  <si>
    <t>2611-82-7</t>
  </si>
  <si>
    <t>261947-38-0</t>
  </si>
  <si>
    <t>262376-75-0</t>
  </si>
  <si>
    <t>26264-06-2</t>
  </si>
  <si>
    <t>26266-57-9</t>
  </si>
  <si>
    <t>26266-58-0</t>
  </si>
  <si>
    <t>26316-40-5</t>
  </si>
  <si>
    <t>263553-33-9</t>
  </si>
  <si>
    <t>2639-63-6</t>
  </si>
  <si>
    <t>26399-36-0</t>
  </si>
  <si>
    <t>26401-86-5</t>
  </si>
  <si>
    <t>26402-26-6</t>
  </si>
  <si>
    <t>264618-44-2</t>
  </si>
  <si>
    <t>26471-62-5</t>
  </si>
  <si>
    <t>26472-00-4</t>
  </si>
  <si>
    <t>26486-14-6</t>
  </si>
  <si>
    <t>2650-18-2</t>
  </si>
  <si>
    <t>26523-78-4</t>
  </si>
  <si>
    <t>2654-57-1</t>
  </si>
  <si>
    <t>26544-20-7</t>
  </si>
  <si>
    <t>26544-23-0</t>
  </si>
  <si>
    <t>26544-38-7</t>
  </si>
  <si>
    <t>265647-11-8</t>
  </si>
  <si>
    <t>265996-92-7</t>
  </si>
  <si>
    <t>265996-93-8</t>
  </si>
  <si>
    <t>26624-13-5</t>
  </si>
  <si>
    <t>26680-54-6</t>
  </si>
  <si>
    <t>26748-41-4</t>
  </si>
  <si>
    <t>26761-45-5</t>
  </si>
  <si>
    <t>26762-93-6</t>
  </si>
  <si>
    <t>26780-96-1</t>
  </si>
  <si>
    <t>26850-24-8</t>
  </si>
  <si>
    <t>26896-20-8</t>
  </si>
  <si>
    <t>26898-17-9</t>
  </si>
  <si>
    <t>26942-95-0</t>
  </si>
  <si>
    <t>26952-14-7</t>
  </si>
  <si>
    <t>26952-20-5</t>
  </si>
  <si>
    <t>26966-75-6</t>
  </si>
  <si>
    <t>2698-38-6</t>
  </si>
  <si>
    <t>2706-28-7</t>
  </si>
  <si>
    <t>27070-58-2</t>
  </si>
  <si>
    <t>27138-01-8</t>
  </si>
  <si>
    <t>27157-94-4</t>
  </si>
  <si>
    <t>27178-16-1</t>
  </si>
  <si>
    <t>27194-74-7</t>
  </si>
  <si>
    <t>27205-99-8</t>
  </si>
  <si>
    <t>27215-95-8</t>
  </si>
  <si>
    <t>272460-97-6</t>
  </si>
  <si>
    <t>27253-26-5</t>
  </si>
  <si>
    <t>27253-29-8</t>
  </si>
  <si>
    <t>27253-30-1</t>
  </si>
  <si>
    <t>27253-31-2</t>
  </si>
  <si>
    <t>27253-32-3</t>
  </si>
  <si>
    <t>2736-23-4</t>
  </si>
  <si>
    <t>274-09-9</t>
  </si>
  <si>
    <t>27458-92-0</t>
  </si>
  <si>
    <t>27458-93-1</t>
  </si>
  <si>
    <t>27458-94-2</t>
  </si>
  <si>
    <t>274671-61-3</t>
  </si>
  <si>
    <t>27538-09-6</t>
  </si>
  <si>
    <t>27546-07-2</t>
  </si>
  <si>
    <t>2756-56-1</t>
  </si>
  <si>
    <t>27614-71-7</t>
  </si>
  <si>
    <t>27619-97-2</t>
  </si>
  <si>
    <t>27776-01-8</t>
  </si>
  <si>
    <t>27813-02-1</t>
  </si>
  <si>
    <t>2785-87-7</t>
  </si>
  <si>
    <t>2785-89-9</t>
  </si>
  <si>
    <t>279246-65-0</t>
  </si>
  <si>
    <t>28217-92-7</t>
  </si>
  <si>
    <t>28299-41-4</t>
  </si>
  <si>
    <t>283159-90-0</t>
  </si>
  <si>
    <t>283167-56-6</t>
  </si>
  <si>
    <t>2835-95-2</t>
  </si>
  <si>
    <t>28472-97-1</t>
  </si>
  <si>
    <t>28497-59-8</t>
  </si>
  <si>
    <t>28588-73-0</t>
  </si>
  <si>
    <t>28588-74-1</t>
  </si>
  <si>
    <t>28588-75-2</t>
  </si>
  <si>
    <t>28588-76-3</t>
  </si>
  <si>
    <t>286-20-4</t>
  </si>
  <si>
    <t>28629-66-5</t>
  </si>
  <si>
    <t>28654-73-1</t>
  </si>
  <si>
    <t>288104-79-0</t>
  </si>
  <si>
    <t>28872-01-7</t>
  </si>
  <si>
    <t>289716-94-5</t>
  </si>
  <si>
    <t>28983-56-4</t>
  </si>
  <si>
    <t>290332-10-4</t>
  </si>
  <si>
    <t>290352-28-2</t>
  </si>
  <si>
    <t>291305-06-1</t>
  </si>
  <si>
    <t>2922-54-5</t>
  </si>
  <si>
    <t>2923-26-4</t>
  </si>
  <si>
    <t>29253-36-9</t>
  </si>
  <si>
    <t>29329-71-3</t>
  </si>
  <si>
    <t>29420-49-3</t>
  </si>
  <si>
    <t>29463-06-7</t>
  </si>
  <si>
    <t>29590-42-9</t>
  </si>
  <si>
    <t>29598-76-3</t>
  </si>
  <si>
    <t>29797-40-8</t>
  </si>
  <si>
    <t>298198-52-4</t>
  </si>
  <si>
    <t>298692-41-8</t>
  </si>
  <si>
    <t>29926-41-8</t>
  </si>
  <si>
    <t>30007-47-7</t>
  </si>
  <si>
    <t>30025-38-8</t>
  </si>
  <si>
    <t>3006-93-7</t>
  </si>
  <si>
    <t>3018-12-0</t>
  </si>
  <si>
    <t>302-72-7</t>
  </si>
  <si>
    <t>303-34-4</t>
  </si>
  <si>
    <t>303-45-7</t>
  </si>
  <si>
    <t>303-47-9</t>
  </si>
  <si>
    <t>30364-51-3</t>
  </si>
  <si>
    <t>30374-01-7</t>
  </si>
  <si>
    <t>30399-84-9</t>
  </si>
  <si>
    <t>30501-43-0</t>
  </si>
  <si>
    <t>30516-87-1</t>
  </si>
  <si>
    <t>30583-72-3</t>
  </si>
  <si>
    <t>307-24-4</t>
  </si>
  <si>
    <t>308062-28-4</t>
  </si>
  <si>
    <t>308065-29-4</t>
  </si>
  <si>
    <t>3084-40-0</t>
  </si>
  <si>
    <t>3087-16-9</t>
  </si>
  <si>
    <t>3087-37-4</t>
  </si>
  <si>
    <t>3115-68-2</t>
  </si>
  <si>
    <t>3118-97-6</t>
  </si>
  <si>
    <t>3130-19-6</t>
  </si>
  <si>
    <t>31326-29-1</t>
  </si>
  <si>
    <t>313994-79-5</t>
  </si>
  <si>
    <t>3149-28-8</t>
  </si>
  <si>
    <t>31512-74-0</t>
  </si>
  <si>
    <t>31565-19-2</t>
  </si>
  <si>
    <t>31565-23-8</t>
  </si>
  <si>
    <t>31566-31-1</t>
  </si>
  <si>
    <t>31704-80-0</t>
  </si>
  <si>
    <t>31717-87-0</t>
  </si>
  <si>
    <t>31765-95-4</t>
  </si>
  <si>
    <t>31775-16-3</t>
  </si>
  <si>
    <t>31775-89-0</t>
  </si>
  <si>
    <t>31778-15-1</t>
  </si>
  <si>
    <t>31795-24-1</t>
  </si>
  <si>
    <t>31831-53-5</t>
  </si>
  <si>
    <t>3184-13-2</t>
  </si>
  <si>
    <t>3188-00-9</t>
  </si>
  <si>
    <t>31906-04-4</t>
  </si>
  <si>
    <t>31923-84-9</t>
  </si>
  <si>
    <t>319460-85-0</t>
  </si>
  <si>
    <t>32167-31-0</t>
  </si>
  <si>
    <t>321679-52-1</t>
  </si>
  <si>
    <t>322761-81-9</t>
  </si>
  <si>
    <t>32289-58-0</t>
  </si>
  <si>
    <t>323178-01-4</t>
  </si>
  <si>
    <t>32449-92-6</t>
  </si>
  <si>
    <t>32472-85-8</t>
  </si>
  <si>
    <t>32536-52-0</t>
  </si>
  <si>
    <t>32582-32-4</t>
  </si>
  <si>
    <t>32588-76-4</t>
  </si>
  <si>
    <t>32718-54-0</t>
  </si>
  <si>
    <t>32774-16-6</t>
  </si>
  <si>
    <t>3279-27-4</t>
  </si>
  <si>
    <t>328392-46-7</t>
  </si>
  <si>
    <t>32846-21-2</t>
  </si>
  <si>
    <t>329039-38-5</t>
  </si>
  <si>
    <t>33007-83-9</t>
  </si>
  <si>
    <t>330459-31-9</t>
  </si>
  <si>
    <t>331623-06-4</t>
  </si>
  <si>
    <t>33229-34-4</t>
  </si>
  <si>
    <t>33261-80-2</t>
  </si>
  <si>
    <t>33619-92-0</t>
  </si>
  <si>
    <t>3369-52-6</t>
  </si>
  <si>
    <t>33703-08-1</t>
  </si>
  <si>
    <t>3395-98-0</t>
  </si>
  <si>
    <t>34364-26-6</t>
  </si>
  <si>
    <t>34413-35-9</t>
  </si>
  <si>
    <t>344422-49-7</t>
  </si>
  <si>
    <t>344422-51-1</t>
  </si>
  <si>
    <t>34454-97-2</t>
  </si>
  <si>
    <t>34455-29-3</t>
  </si>
  <si>
    <t>344930-95-6</t>
  </si>
  <si>
    <t>34549-30-9</t>
  </si>
  <si>
    <t>34590-94-8</t>
  </si>
  <si>
    <t>3468-63-1</t>
  </si>
  <si>
    <t>3470-98-2</t>
  </si>
  <si>
    <t>34730-59-1</t>
  </si>
  <si>
    <t>34762-90-8</t>
  </si>
  <si>
    <t>348635-87-0</t>
  </si>
  <si>
    <t>349495-42-7</t>
  </si>
  <si>
    <t>35074-77-2</t>
  </si>
  <si>
    <t>35194-30-0</t>
  </si>
  <si>
    <t>35238-34-7</t>
  </si>
  <si>
    <t>35250-53-4</t>
  </si>
  <si>
    <t>35255-57-3</t>
  </si>
  <si>
    <t>353280-07-6</t>
  </si>
  <si>
    <t>3536-49-0</t>
  </si>
  <si>
    <t>354-58-5</t>
  </si>
  <si>
    <t>355-37-3</t>
  </si>
  <si>
    <t>355-46-4</t>
  </si>
  <si>
    <t>35523-89-8</t>
  </si>
  <si>
    <t>3567-69-9</t>
  </si>
  <si>
    <t>3570-55-6</t>
  </si>
  <si>
    <t>3586-55-8</t>
  </si>
  <si>
    <t>35931-93-2</t>
  </si>
  <si>
    <t>359406-89-6</t>
  </si>
  <si>
    <t>3598-16-1</t>
  </si>
  <si>
    <t>36196-44-8</t>
  </si>
  <si>
    <t>36267-71-7</t>
  </si>
  <si>
    <t>36483-57-5</t>
  </si>
  <si>
    <t>3658-77-3</t>
  </si>
  <si>
    <t>366-18-7</t>
  </si>
  <si>
    <t>36609-29-7</t>
  </si>
  <si>
    <t>36621-20-2</t>
  </si>
  <si>
    <t>36631-30-8</t>
  </si>
  <si>
    <t>36880-33-8</t>
  </si>
  <si>
    <t>368832-42-2</t>
  </si>
  <si>
    <t>3715-92-2</t>
  </si>
  <si>
    <t>37187-22-7</t>
  </si>
  <si>
    <t>37208-53-0</t>
  </si>
  <si>
    <t>37211-05-5</t>
  </si>
  <si>
    <t>37288-11-2</t>
  </si>
  <si>
    <t>37310-83-1</t>
  </si>
  <si>
    <t>37339-61-0</t>
  </si>
  <si>
    <t>3734-33-6</t>
  </si>
  <si>
    <t>37353-75-6</t>
  </si>
  <si>
    <t>375-22-4</t>
  </si>
  <si>
    <t>375-73-5</t>
  </si>
  <si>
    <t>3777-69-3</t>
  </si>
  <si>
    <t>3777-70-6</t>
  </si>
  <si>
    <t>3782-00-1</t>
  </si>
  <si>
    <t>37887-04-0</t>
  </si>
  <si>
    <t>38205-60-6</t>
  </si>
  <si>
    <t>38205-64-0</t>
  </si>
  <si>
    <t>38294-64-3</t>
  </si>
  <si>
    <t>38294-69-8</t>
  </si>
  <si>
    <t>383178-66-3</t>
  </si>
  <si>
    <t>38325-25-6</t>
  </si>
  <si>
    <t>38411-22-2</t>
  </si>
  <si>
    <t>38517-37-2</t>
  </si>
  <si>
    <t>38632-47-2</t>
  </si>
  <si>
    <t>38640-62-9</t>
  </si>
  <si>
    <t>3865-34-7</t>
  </si>
  <si>
    <t>3876-52-6</t>
  </si>
  <si>
    <t>38820-59-6</t>
  </si>
  <si>
    <t>38837-70-6</t>
  </si>
  <si>
    <t>38888-98-1</t>
  </si>
  <si>
    <t>38900-29-7</t>
  </si>
  <si>
    <t>3891-59-6</t>
  </si>
  <si>
    <t>39072-70-3</t>
  </si>
  <si>
    <t>3913-81-3</t>
  </si>
  <si>
    <t>39290-78-3</t>
  </si>
  <si>
    <t>393-85-1</t>
  </si>
  <si>
    <t>39300-45-3</t>
  </si>
  <si>
    <t>39318-30-4</t>
  </si>
  <si>
    <t>39322-78-6</t>
  </si>
  <si>
    <t>39430-51-8</t>
  </si>
  <si>
    <t>39455-80-6</t>
  </si>
  <si>
    <t>39471-52-8</t>
  </si>
  <si>
    <t>39638-32-9</t>
  </si>
  <si>
    <t>39801-14-4</t>
  </si>
  <si>
    <t>398141-87-2</t>
  </si>
  <si>
    <t>40027-38-1</t>
  </si>
  <si>
    <t>400882-07-7</t>
  </si>
  <si>
    <t>402910-27-4</t>
  </si>
  <si>
    <t>404362-22-7</t>
  </si>
  <si>
    <t>405095-33-2</t>
  </si>
  <si>
    <t>409-02-9</t>
  </si>
  <si>
    <t>41093-60-1</t>
  </si>
  <si>
    <t>41263-94-9</t>
  </si>
  <si>
    <t>41372-08-1</t>
  </si>
  <si>
    <t>41643-35-0</t>
  </si>
  <si>
    <t>41663-84-7</t>
  </si>
  <si>
    <t>41669-30-1</t>
  </si>
  <si>
    <t>4179-38-8</t>
  </si>
  <si>
    <t>4221-80-1</t>
  </si>
  <si>
    <t>42233-75-0</t>
  </si>
  <si>
    <t>42278-27-3</t>
  </si>
  <si>
    <t>4234-79-1</t>
  </si>
  <si>
    <t>423772-95-6</t>
  </si>
  <si>
    <t>42509-62-6</t>
  </si>
  <si>
    <t>42509-80-8</t>
  </si>
  <si>
    <t>4265-16-1</t>
  </si>
  <si>
    <t>43040-01-3</t>
  </si>
  <si>
    <t>43054-45-1</t>
  </si>
  <si>
    <t>4306-88-1</t>
  </si>
  <si>
    <t>431-03-8</t>
  </si>
  <si>
    <t>4314-14-1</t>
  </si>
  <si>
    <t>433733-92-7</t>
  </si>
  <si>
    <t>438045-89-7</t>
  </si>
  <si>
    <t>4382-43-8</t>
  </si>
  <si>
    <t>439687-69-1</t>
  </si>
  <si>
    <t>4418-26-2</t>
  </si>
  <si>
    <t>443-79-8</t>
  </si>
  <si>
    <t>4430-18-6</t>
  </si>
  <si>
    <t>4437-51-8</t>
  </si>
  <si>
    <t>444065-11-6</t>
  </si>
  <si>
    <t>444610-91-7</t>
  </si>
  <si>
    <t>444649-70-1</t>
  </si>
  <si>
    <t>445295-04-5</t>
  </si>
  <si>
    <t>445409-27-8</t>
  </si>
  <si>
    <t>4461-52-3</t>
  </si>
  <si>
    <t>4466-14-2</t>
  </si>
  <si>
    <t>4499-91-6</t>
  </si>
  <si>
    <t>4501-58-0</t>
  </si>
  <si>
    <t>45187-15-3</t>
  </si>
  <si>
    <t>4530-21-6</t>
  </si>
  <si>
    <t>4532-64-3</t>
  </si>
  <si>
    <t>4553-89-3</t>
  </si>
  <si>
    <t>460-00-4</t>
  </si>
  <si>
    <t>461023-63-2</t>
  </si>
  <si>
    <t>46235-93-2</t>
  </si>
  <si>
    <t>463-56-9</t>
  </si>
  <si>
    <t>465-42-9</t>
  </si>
  <si>
    <t>4684-94-0</t>
  </si>
  <si>
    <t>470-38-2</t>
  </si>
  <si>
    <t>471-80-7</t>
  </si>
  <si>
    <t>472-61-7</t>
  </si>
  <si>
    <t>4732-13-2</t>
  </si>
  <si>
    <t>473289-62-2</t>
  </si>
  <si>
    <t>473798-59-3</t>
  </si>
  <si>
    <t>473921-12-9</t>
  </si>
  <si>
    <t>4747-21-1</t>
  </si>
  <si>
    <t>478263-98-8</t>
  </si>
  <si>
    <t>479-00-5</t>
  </si>
  <si>
    <t>480-16-0</t>
  </si>
  <si>
    <t>480-18-2</t>
  </si>
  <si>
    <t>4826-71-5</t>
  </si>
  <si>
    <t>4861-58-9</t>
  </si>
  <si>
    <t>487-68-3</t>
  </si>
  <si>
    <t>490-23-3</t>
  </si>
  <si>
    <t>4926-55-0</t>
  </si>
  <si>
    <t>49553-76-6</t>
  </si>
  <si>
    <t>50-33-9</t>
  </si>
  <si>
    <t>50-35-1</t>
  </si>
  <si>
    <t>50-41-9</t>
  </si>
  <si>
    <t>50-53-3</t>
  </si>
  <si>
    <t>50-55-5</t>
  </si>
  <si>
    <t>50-69-1</t>
  </si>
  <si>
    <t>501-36-0</t>
  </si>
  <si>
    <t>501027-49-2</t>
  </si>
  <si>
    <t>502-65-8</t>
  </si>
  <si>
    <t>50448-95-8</t>
  </si>
  <si>
    <t>50586-59-9</t>
  </si>
  <si>
    <t>506-51-4</t>
  </si>
  <si>
    <t>506-61-6</t>
  </si>
  <si>
    <t>506-64-9</t>
  </si>
  <si>
    <t>50626-02-3</t>
  </si>
  <si>
    <t>50658-23-6</t>
  </si>
  <si>
    <t>507-70-0</t>
  </si>
  <si>
    <t>50892-23-4</t>
  </si>
  <si>
    <t>51-35-4</t>
  </si>
  <si>
    <t>51-98-9</t>
  </si>
  <si>
    <t>51000-52-3</t>
  </si>
  <si>
    <t>511-07-9</t>
  </si>
  <si>
    <t>511-08-0</t>
  </si>
  <si>
    <t>511-09-1</t>
  </si>
  <si>
    <t>511-10-4</t>
  </si>
  <si>
    <t>51115-67-4</t>
  </si>
  <si>
    <t>51181-50-1</t>
  </si>
  <si>
    <t>51274-00-1</t>
  </si>
  <si>
    <t>51277-96-4</t>
  </si>
  <si>
    <t>513-37-1</t>
  </si>
  <si>
    <t>513-86-0</t>
  </si>
  <si>
    <t>5137-52-0</t>
  </si>
  <si>
    <t>5137-70-2</t>
  </si>
  <si>
    <t>514-78-3</t>
  </si>
  <si>
    <t>51404-69-4</t>
  </si>
  <si>
    <t>51426-08-5</t>
  </si>
  <si>
    <t>51481-10-8</t>
  </si>
  <si>
    <t>515-03-7</t>
  </si>
  <si>
    <t>515-69-5</t>
  </si>
  <si>
    <t>516-06-3</t>
  </si>
  <si>
    <t>51728-26-8</t>
  </si>
  <si>
    <t>51772-35-1</t>
  </si>
  <si>
    <t>517875-34-2</t>
  </si>
  <si>
    <t>51839-25-9</t>
  </si>
  <si>
    <t>51851-37-7</t>
  </si>
  <si>
    <t>519-13-1</t>
  </si>
  <si>
    <t>520-26-3</t>
  </si>
  <si>
    <t>52225-20-4</t>
  </si>
  <si>
    <t>52301-70-9</t>
  </si>
  <si>
    <t>52328-05-9</t>
  </si>
  <si>
    <t>52449-76-0</t>
  </si>
  <si>
    <t>52479-58-0</t>
  </si>
  <si>
    <t>52556-42-0</t>
  </si>
  <si>
    <t>52558-73-3</t>
  </si>
  <si>
    <t>5261-99-4</t>
  </si>
  <si>
    <t>52625-13-5</t>
  </si>
  <si>
    <t>52628-03-2</t>
  </si>
  <si>
    <t>52628-25-8</t>
  </si>
  <si>
    <t>527-09-3</t>
  </si>
  <si>
    <t>53037-34-6</t>
  </si>
  <si>
    <t>5306-85-4</t>
  </si>
  <si>
    <t>5307-14-2</t>
  </si>
  <si>
    <t>533-31-3</t>
  </si>
  <si>
    <t>534-17-8</t>
  </si>
  <si>
    <t>53585-53-8</t>
  </si>
  <si>
    <t>536-59-4</t>
  </si>
  <si>
    <t>53770-52-8</t>
  </si>
  <si>
    <t>53894-23-8</t>
  </si>
  <si>
    <t>539-82-2</t>
  </si>
  <si>
    <t>53980-88-4</t>
  </si>
  <si>
    <t>53988-05-9</t>
  </si>
  <si>
    <t>53988-10-6</t>
  </si>
  <si>
    <t>540-07-8</t>
  </si>
  <si>
    <t>540-18-1</t>
  </si>
  <si>
    <t>540-54-5</t>
  </si>
  <si>
    <t>540-73-8</t>
  </si>
  <si>
    <t>541-25-3</t>
  </si>
  <si>
    <t>541-47-9</t>
  </si>
  <si>
    <t>541-91-3</t>
  </si>
  <si>
    <t>54112-23-1</t>
  </si>
  <si>
    <t>542-40-5</t>
  </si>
  <si>
    <t>5423-22-3</t>
  </si>
  <si>
    <t>54381-16-7</t>
  </si>
  <si>
    <t>544-31-0</t>
  </si>
  <si>
    <t>54571-67-4</t>
  </si>
  <si>
    <t>547-66-0</t>
  </si>
  <si>
    <t>5471-51-2</t>
  </si>
  <si>
    <t>548-42-5</t>
  </si>
  <si>
    <t>548-43-6</t>
  </si>
  <si>
    <t>54889-63-3</t>
  </si>
  <si>
    <t>54959-35-2</t>
  </si>
  <si>
    <t>54965-24-1</t>
  </si>
  <si>
    <t>55031-15-7</t>
  </si>
  <si>
    <t>55134-13-9</t>
  </si>
  <si>
    <t>55172-98-0</t>
  </si>
  <si>
    <t>55184-72-0</t>
  </si>
  <si>
    <t>55302-96-0</t>
  </si>
  <si>
    <t>557-21-1</t>
  </si>
  <si>
    <t>557-28-8</t>
  </si>
  <si>
    <t>5570-77-4</t>
  </si>
  <si>
    <t>55704-78-4</t>
  </si>
  <si>
    <t>557091-14-2</t>
  </si>
  <si>
    <t>55721-31-8</t>
  </si>
  <si>
    <t>55764-28-8</t>
  </si>
  <si>
    <t>55965-84-9</t>
  </si>
  <si>
    <t>56-85-9</t>
  </si>
  <si>
    <t>56038-13-2</t>
  </si>
  <si>
    <t>561-94-4</t>
  </si>
  <si>
    <t>5625-90-1</t>
  </si>
  <si>
    <t>564-36-3</t>
  </si>
  <si>
    <t>564-37-4</t>
  </si>
  <si>
    <t>56467-43-7</t>
  </si>
  <si>
    <t>5655-61-8</t>
  </si>
  <si>
    <t>56554-53-1</t>
  </si>
  <si>
    <t>56641-05-5</t>
  </si>
  <si>
    <t>57-41-0</t>
  </si>
  <si>
    <t>571-58-4</t>
  </si>
  <si>
    <t>57117-31-4</t>
  </si>
  <si>
    <t>57124-87-5</t>
  </si>
  <si>
    <t>57214-10-5</t>
  </si>
  <si>
    <t>57219-64-4</t>
  </si>
  <si>
    <t>57374-49-9</t>
  </si>
  <si>
    <t>57472-68-1</t>
  </si>
  <si>
    <t>5763-44-0</t>
  </si>
  <si>
    <t>577953-88-9</t>
  </si>
  <si>
    <t>57817-89-7</t>
  </si>
  <si>
    <t>579-07-7</t>
  </si>
  <si>
    <t>57964-39-3</t>
  </si>
  <si>
    <t>57964-40-6</t>
  </si>
  <si>
    <t>58-93-5</t>
  </si>
  <si>
    <t>581809-46-3</t>
  </si>
  <si>
    <t>58190-57-1</t>
  </si>
  <si>
    <t>585-88-6</t>
  </si>
  <si>
    <t>58543-16-1</t>
  </si>
  <si>
    <t>58543-17-2</t>
  </si>
  <si>
    <t>58594-72-2</t>
  </si>
  <si>
    <t>587-90-6</t>
  </si>
  <si>
    <t>58864-81-6</t>
  </si>
  <si>
    <t>589-92-4</t>
  </si>
  <si>
    <t>589-98-0</t>
  </si>
  <si>
    <t>58911-04-9</t>
  </si>
  <si>
    <t>59-02-9</t>
  </si>
  <si>
    <t>59-51-8</t>
  </si>
  <si>
    <t>5905-52-2</t>
  </si>
  <si>
    <t>59080-37-4</t>
  </si>
  <si>
    <t>59080-39-6</t>
  </si>
  <si>
    <t>59080-40-9</t>
  </si>
  <si>
    <t>591-12-8</t>
  </si>
  <si>
    <t>591-68-4</t>
  </si>
  <si>
    <t>591-87-7</t>
  </si>
  <si>
    <t>59113-36-9</t>
  </si>
  <si>
    <t>5912-87-8</t>
  </si>
  <si>
    <t>59130-69-7</t>
  </si>
  <si>
    <t>592-01-8</t>
  </si>
  <si>
    <t>592-88-1</t>
  </si>
  <si>
    <t>593-39-5</t>
  </si>
  <si>
    <t>593-84-0</t>
  </si>
  <si>
    <t>59303-07-0</t>
  </si>
  <si>
    <t>59303-08-1</t>
  </si>
  <si>
    <t>59303-09-2</t>
  </si>
  <si>
    <t>5932-68-3</t>
  </si>
  <si>
    <t>59536-65-1</t>
  </si>
  <si>
    <t>59587-38-1</t>
  </si>
  <si>
    <t>596-49-6</t>
  </si>
  <si>
    <t>596-88-3</t>
  </si>
  <si>
    <t>5973-71-7</t>
  </si>
  <si>
    <t>598-55-0</t>
  </si>
  <si>
    <t>598-77-6</t>
  </si>
  <si>
    <t>599-79-1</t>
  </si>
  <si>
    <t>59902-01-1</t>
  </si>
  <si>
    <t>6-60-7</t>
  </si>
  <si>
    <t>60-18-4</t>
  </si>
  <si>
    <t>60-33-3</t>
  </si>
  <si>
    <t>60-79-7</t>
  </si>
  <si>
    <t>60044-24-8</t>
  </si>
  <si>
    <t>60044-26-0</t>
  </si>
  <si>
    <t>60238-56-4</t>
  </si>
  <si>
    <t>6028-61-1</t>
  </si>
  <si>
    <t>60304-36-1</t>
  </si>
  <si>
    <t>60348-60-9</t>
  </si>
  <si>
    <t>604-75-1</t>
  </si>
  <si>
    <t>60508-89-6</t>
  </si>
  <si>
    <t>60523-21-9</t>
  </si>
  <si>
    <t>60537-65-7</t>
  </si>
  <si>
    <t>60580-61-2</t>
  </si>
  <si>
    <t>606-45-1</t>
  </si>
  <si>
    <t>60748-39-2</t>
  </si>
  <si>
    <t>607724-37-8</t>
  </si>
  <si>
    <t>610-81-1</t>
  </si>
  <si>
    <t>6106-21-4</t>
  </si>
  <si>
    <t>611-92-7</t>
  </si>
  <si>
    <t>61167-58-6</t>
  </si>
  <si>
    <t>61196-40-5</t>
  </si>
  <si>
    <t>61295-41-8</t>
  </si>
  <si>
    <t>613246-75-6</t>
  </si>
  <si>
    <t>614-33-5</t>
  </si>
  <si>
    <t>615-45-2</t>
  </si>
  <si>
    <t>615-54-3</t>
  </si>
  <si>
    <t>61597-98-6</t>
  </si>
  <si>
    <t>616-23-9</t>
  </si>
  <si>
    <t>61617-00-3</t>
  </si>
  <si>
    <t>617-48-1</t>
  </si>
  <si>
    <t>617-52-7</t>
  </si>
  <si>
    <t>617-62-9</t>
  </si>
  <si>
    <t>617-84-5</t>
  </si>
  <si>
    <t>617-94-7</t>
  </si>
  <si>
    <t>61788-32-7</t>
  </si>
  <si>
    <t>61788-44-1</t>
  </si>
  <si>
    <t>61788-56-5</t>
  </si>
  <si>
    <t>61788-64-5</t>
  </si>
  <si>
    <t>61788-67-8</t>
  </si>
  <si>
    <t>61788-78-1</t>
  </si>
  <si>
    <t>61788-81-6</t>
  </si>
  <si>
    <t>61788-85-0</t>
  </si>
  <si>
    <t>61788-89-4</t>
  </si>
  <si>
    <t>61789-18-2</t>
  </si>
  <si>
    <t>61789-32-0</t>
  </si>
  <si>
    <t>61789-40-0</t>
  </si>
  <si>
    <t>61789-45-5</t>
  </si>
  <si>
    <t>61789-80-8</t>
  </si>
  <si>
    <t>61789-85-3</t>
  </si>
  <si>
    <t>61789-86-4</t>
  </si>
  <si>
    <t>61789-87-5</t>
  </si>
  <si>
    <t>61790-12-3</t>
  </si>
  <si>
    <t>61790-19-0</t>
  </si>
  <si>
    <t>61790-33-8</t>
  </si>
  <si>
    <t>61790-48-5</t>
  </si>
  <si>
    <t>61790-51-0</t>
  </si>
  <si>
    <t>61791-12-6</t>
  </si>
  <si>
    <t>61791-19-3</t>
  </si>
  <si>
    <t>61791-42-2</t>
  </si>
  <si>
    <t>61791-44-4</t>
  </si>
  <si>
    <t>61791-59-1</t>
  </si>
  <si>
    <t>618-03-1</t>
  </si>
  <si>
    <t>62-50-0</t>
  </si>
  <si>
    <t>62010-10-0</t>
  </si>
  <si>
    <t>622-51-5</t>
  </si>
  <si>
    <t>622-96-8</t>
  </si>
  <si>
    <t>622-97-9</t>
  </si>
  <si>
    <t>62229-08-7</t>
  </si>
  <si>
    <t>6227-20-9</t>
  </si>
  <si>
    <t>623-42-7</t>
  </si>
  <si>
    <t>623-70-1</t>
  </si>
  <si>
    <t>62314-22-1</t>
  </si>
  <si>
    <t>62485-94-3</t>
  </si>
  <si>
    <t>625-60-5</t>
  </si>
  <si>
    <t>62518-65-4</t>
  </si>
  <si>
    <t>626-77-7</t>
  </si>
  <si>
    <t>628-02-4</t>
  </si>
  <si>
    <t>628-94-4</t>
  </si>
  <si>
    <t>62889-66-1</t>
  </si>
  <si>
    <t>629-78-7</t>
  </si>
  <si>
    <t>629656-47-9</t>
  </si>
  <si>
    <t>629656-50-4</t>
  </si>
  <si>
    <t>629656-53-7</t>
  </si>
  <si>
    <t>629656-56-0</t>
  </si>
  <si>
    <t>629656-59-3</t>
  </si>
  <si>
    <t>629656-62-8</t>
  </si>
  <si>
    <t>629656-65-1</t>
  </si>
  <si>
    <t>63-37-6</t>
  </si>
  <si>
    <t>63-68-3</t>
  </si>
  <si>
    <t>630113-05-2</t>
  </si>
  <si>
    <t>63148-62-9</t>
  </si>
  <si>
    <t>63231-60-7</t>
  </si>
  <si>
    <t>63279-13-0</t>
  </si>
  <si>
    <t>63279-14-1</t>
  </si>
  <si>
    <t>63310-16-7</t>
  </si>
  <si>
    <t>63393-93-1</t>
  </si>
  <si>
    <t>63393-96-4</t>
  </si>
  <si>
    <t>63449-39-8</t>
  </si>
  <si>
    <t>63450-30-6</t>
  </si>
  <si>
    <t>63502-25-0</t>
  </si>
  <si>
    <t>63550-99-2</t>
  </si>
  <si>
    <t>6358-31-2</t>
  </si>
  <si>
    <t>6358-69-6</t>
  </si>
  <si>
    <t>636-21-5</t>
  </si>
  <si>
    <t>6362-79-4</t>
  </si>
  <si>
    <t>6369-59-1</t>
  </si>
  <si>
    <t>63705-03-3</t>
  </si>
  <si>
    <t>6373-74-6</t>
  </si>
  <si>
    <t>6378-65-0</t>
  </si>
  <si>
    <t>639-81-6</t>
  </si>
  <si>
    <t>6390-69-8</t>
  </si>
  <si>
    <t>6406-56-0</t>
  </si>
  <si>
    <t>64147-40-6</t>
  </si>
  <si>
    <t>64194-22-5</t>
  </si>
  <si>
    <t>6420-33-3</t>
  </si>
  <si>
    <t>64296-20-4</t>
  </si>
  <si>
    <t>64296-25-9</t>
  </si>
  <si>
    <t>64296-26-0</t>
  </si>
  <si>
    <t>64338-16-5</t>
  </si>
  <si>
    <t>64365-17-9</t>
  </si>
  <si>
    <t>64396-12-9</t>
  </si>
  <si>
    <t>64401-02-1</t>
  </si>
  <si>
    <t>64417-98-7</t>
  </si>
  <si>
    <t>64432-06-0</t>
  </si>
  <si>
    <t>6448-96-0</t>
  </si>
  <si>
    <t>64628-44-0</t>
  </si>
  <si>
    <t>646505-36-4</t>
  </si>
  <si>
    <t>64665-57-2</t>
  </si>
  <si>
    <t>64723-18-8</t>
  </si>
  <si>
    <t>64724-95-6</t>
  </si>
  <si>
    <t>64741-41-9</t>
  </si>
  <si>
    <t>64741-42-0</t>
  </si>
  <si>
    <t>64741-43-1</t>
  </si>
  <si>
    <t>64741-44-2</t>
  </si>
  <si>
    <t>64741-45-3</t>
  </si>
  <si>
    <t>64741-46-4</t>
  </si>
  <si>
    <t>64741-47-5</t>
  </si>
  <si>
    <t>64741-48-6</t>
  </si>
  <si>
    <t>64741-49-7</t>
  </si>
  <si>
    <t>64741-50-0</t>
  </si>
  <si>
    <t>64741-51-1</t>
  </si>
  <si>
    <t>64741-52-2</t>
  </si>
  <si>
    <t>64741-53-3</t>
  </si>
  <si>
    <t>64741-54-4</t>
  </si>
  <si>
    <t>64741-55-5</t>
  </si>
  <si>
    <t>64741-56-6</t>
  </si>
  <si>
    <t>64741-57-7</t>
  </si>
  <si>
    <t>64741-58-8</t>
  </si>
  <si>
    <t>64741-59-9</t>
  </si>
  <si>
    <t>64741-60-2</t>
  </si>
  <si>
    <t>64741-61-3</t>
  </si>
  <si>
    <t>64741-62-4</t>
  </si>
  <si>
    <t>64741-63-5</t>
  </si>
  <si>
    <t>64741-64-6</t>
  </si>
  <si>
    <t>64741-66-8</t>
  </si>
  <si>
    <t>64741-67-9</t>
  </si>
  <si>
    <t>64741-68-0</t>
  </si>
  <si>
    <t>64741-69-1</t>
  </si>
  <si>
    <t>64741-70-4</t>
  </si>
  <si>
    <t>64741-72-6</t>
  </si>
  <si>
    <t>64741-74-8</t>
  </si>
  <si>
    <t>64741-75-9</t>
  </si>
  <si>
    <t>64741-76-0</t>
  </si>
  <si>
    <t>64741-77-1</t>
  </si>
  <si>
    <t>64741-78-2</t>
  </si>
  <si>
    <t>64741-80-6</t>
  </si>
  <si>
    <t>64741-81-7</t>
  </si>
  <si>
    <t>64741-82-8</t>
  </si>
  <si>
    <t>64741-83-9</t>
  </si>
  <si>
    <t>64741-84-0</t>
  </si>
  <si>
    <t>64741-86-2</t>
  </si>
  <si>
    <t>64741-87-3</t>
  </si>
  <si>
    <t>64741-88-4</t>
  </si>
  <si>
    <t>64741-89-5</t>
  </si>
  <si>
    <t>64741-95-3</t>
  </si>
  <si>
    <t>64741-97-5</t>
  </si>
  <si>
    <t>64741-98-6</t>
  </si>
  <si>
    <t>64741-99-7</t>
  </si>
  <si>
    <t>64742-01-4</t>
  </si>
  <si>
    <t>64742-04-7</t>
  </si>
  <si>
    <t>64742-05-8</t>
  </si>
  <si>
    <t>64742-10-5</t>
  </si>
  <si>
    <t>64742-11-6</t>
  </si>
  <si>
    <t>64742-18-3</t>
  </si>
  <si>
    <t>64742-19-4</t>
  </si>
  <si>
    <t>64742-31-0</t>
  </si>
  <si>
    <t>64742-34-3</t>
  </si>
  <si>
    <t>64742-35-4</t>
  </si>
  <si>
    <t>64742-37-6</t>
  </si>
  <si>
    <t>64742-42-3</t>
  </si>
  <si>
    <t>64742-43-4</t>
  </si>
  <si>
    <t>64742-46-7</t>
  </si>
  <si>
    <t>64742-47-8</t>
  </si>
  <si>
    <t>64742-48-9</t>
  </si>
  <si>
    <t>64742-49-0</t>
  </si>
  <si>
    <t>64742-51-4</t>
  </si>
  <si>
    <t>64742-54-7</t>
  </si>
  <si>
    <t>64742-55-8</t>
  </si>
  <si>
    <t>64742-56-9</t>
  </si>
  <si>
    <t>64742-57-0</t>
  </si>
  <si>
    <t>64742-58-1</t>
  </si>
  <si>
    <t>64742-59-2</t>
  </si>
  <si>
    <t>64742-60-5</t>
  </si>
  <si>
    <t>64742-61-6</t>
  </si>
  <si>
    <t>64742-62-7</t>
  </si>
  <si>
    <t>64742-63-8</t>
  </si>
  <si>
    <t>64742-65-0</t>
  </si>
  <si>
    <t>64742-66-1</t>
  </si>
  <si>
    <t>64742-67-2</t>
  </si>
  <si>
    <t>64742-70-7</t>
  </si>
  <si>
    <t>64742-71-8</t>
  </si>
  <si>
    <t>64742-73-0</t>
  </si>
  <si>
    <t>64742-78-5</t>
  </si>
  <si>
    <t>64742-79-6</t>
  </si>
  <si>
    <t>64742-80-9</t>
  </si>
  <si>
    <t>64742-81-0</t>
  </si>
  <si>
    <t>64742-82-1</t>
  </si>
  <si>
    <t>64742-83-2</t>
  </si>
  <si>
    <t>64742-85-4</t>
  </si>
  <si>
    <t>64742-86-5</t>
  </si>
  <si>
    <t>64742-87-6</t>
  </si>
  <si>
    <t>64742-88-7</t>
  </si>
  <si>
    <t>64742-89-8</t>
  </si>
  <si>
    <t>64742-90-1</t>
  </si>
  <si>
    <t>64742-91-2</t>
  </si>
  <si>
    <t>64742-94-5</t>
  </si>
  <si>
    <t>64742-95-6</t>
  </si>
  <si>
    <t>64742-96-7</t>
  </si>
  <si>
    <t>64743-00-6</t>
  </si>
  <si>
    <t>64743-01-7</t>
  </si>
  <si>
    <t>64754-95-6</t>
  </si>
  <si>
    <t>64755-01-7</t>
  </si>
  <si>
    <t>64771-71-7</t>
  </si>
  <si>
    <t>6484-89-5</t>
  </si>
  <si>
    <t>648917-13-9</t>
  </si>
  <si>
    <t>64925-80-0</t>
  </si>
  <si>
    <t>65-86-1</t>
  </si>
  <si>
    <t>65195-56-4</t>
  </si>
  <si>
    <t>65212-76-2</t>
  </si>
  <si>
    <t>6531-31-3</t>
  </si>
  <si>
    <t>6533-73-9</t>
  </si>
  <si>
    <t>6535-46-2</t>
  </si>
  <si>
    <t>65504-93-0</t>
  </si>
  <si>
    <t>65505-16-0</t>
  </si>
  <si>
    <t>65505-18-2</t>
  </si>
  <si>
    <t>65530-53-2</t>
  </si>
  <si>
    <t>657-27-2</t>
  </si>
  <si>
    <t>65731-84-2</t>
  </si>
  <si>
    <t>6588-78-9</t>
  </si>
  <si>
    <t>65887-08-3</t>
  </si>
  <si>
    <t>65894-82-8</t>
  </si>
  <si>
    <t>659-70-1</t>
  </si>
  <si>
    <t>65996-72-7</t>
  </si>
  <si>
    <t>65996-73-8</t>
  </si>
  <si>
    <t>65996-74-9</t>
  </si>
  <si>
    <t>65996-79-4</t>
  </si>
  <si>
    <t>65996-89-6</t>
  </si>
  <si>
    <t>65996-93-2</t>
  </si>
  <si>
    <t>65996-95-4</t>
  </si>
  <si>
    <t>65997-04-8</t>
  </si>
  <si>
    <t>65997-06-0</t>
  </si>
  <si>
    <t>65997-13-9</t>
  </si>
  <si>
    <t>65997-16-2</t>
  </si>
  <si>
    <t>65997-18-4</t>
  </si>
  <si>
    <t>66-84-2</t>
  </si>
  <si>
    <t>66069-34-9</t>
  </si>
  <si>
    <t>66071-94-1</t>
  </si>
  <si>
    <t>66072-08-0</t>
  </si>
  <si>
    <t>66085-00-5</t>
  </si>
  <si>
    <t>661-19-8</t>
  </si>
  <si>
    <t>66108-89-2</t>
  </si>
  <si>
    <t>6627-88-9</t>
  </si>
  <si>
    <t>66330-88-9</t>
  </si>
  <si>
    <t>66402-68-4</t>
  </si>
  <si>
    <t>66455-17-2</t>
  </si>
  <si>
    <t>66587-56-2</t>
  </si>
  <si>
    <t>668981-02-0</t>
  </si>
  <si>
    <t>66988-04-3</t>
  </si>
  <si>
    <t>67-03-8</t>
  </si>
  <si>
    <t>670241-72-2</t>
  </si>
  <si>
    <t>67066-88-0</t>
  </si>
  <si>
    <t>67124-09-8</t>
  </si>
  <si>
    <t>67233-85-6</t>
  </si>
  <si>
    <t>67584-59-2</t>
  </si>
  <si>
    <t>676116-04-4</t>
  </si>
  <si>
    <t>67633-97-0</t>
  </si>
  <si>
    <t>6766-82-1</t>
  </si>
  <si>
    <t>67701-01-3</t>
  </si>
  <si>
    <t>67701-03-5</t>
  </si>
  <si>
    <t>67701-05-7</t>
  </si>
  <si>
    <t>67701-06-8</t>
  </si>
  <si>
    <t>67701-12-6</t>
  </si>
  <si>
    <t>67701-23-9</t>
  </si>
  <si>
    <t>67701-28-4</t>
  </si>
  <si>
    <t>67701-33-1</t>
  </si>
  <si>
    <t>67715-80-4</t>
  </si>
  <si>
    <t>67733-52-2</t>
  </si>
  <si>
    <t>67762-26-9</t>
  </si>
  <si>
    <t>67762-27-0</t>
  </si>
  <si>
    <t>67762-37-2</t>
  </si>
  <si>
    <t>67762-38-3</t>
  </si>
  <si>
    <t>67762-52-1</t>
  </si>
  <si>
    <t>67762-53-2</t>
  </si>
  <si>
    <t>67762-63-4</t>
  </si>
  <si>
    <t>67762-64-5</t>
  </si>
  <si>
    <t>67774-32-7</t>
  </si>
  <si>
    <t>67774-74-7</t>
  </si>
  <si>
    <t>67784-78-5</t>
  </si>
  <si>
    <t>67784-87-6</t>
  </si>
  <si>
    <t>678-39-7</t>
  </si>
  <si>
    <t>67860-38-2</t>
  </si>
  <si>
    <t>67874-71-9</t>
  </si>
  <si>
    <t>67888-96-4</t>
  </si>
  <si>
    <t>67889-00-3</t>
  </si>
  <si>
    <t>67905-17-3</t>
  </si>
  <si>
    <t>67938-21-0</t>
  </si>
  <si>
    <t>67939-65-5</t>
  </si>
  <si>
    <t>67952-33-4</t>
  </si>
  <si>
    <t>67952-65-2</t>
  </si>
  <si>
    <t>67953-76-8</t>
  </si>
  <si>
    <t>67989-52-0</t>
  </si>
  <si>
    <t>68-19-9</t>
  </si>
  <si>
    <t>68-96-2</t>
  </si>
  <si>
    <t>68002-42-6</t>
  </si>
  <si>
    <t>68002-54-0</t>
  </si>
  <si>
    <t>68002-61-9</t>
  </si>
  <si>
    <t>68002-65-3</t>
  </si>
  <si>
    <t>68002-70-0</t>
  </si>
  <si>
    <t>68002-71-1</t>
  </si>
  <si>
    <t>68002-78-8</t>
  </si>
  <si>
    <t>68002-79-9</t>
  </si>
  <si>
    <t>68002-88-0</t>
  </si>
  <si>
    <t>68003-46-3</t>
  </si>
  <si>
    <t>68037-01-4</t>
  </si>
  <si>
    <t>68037-92-3</t>
  </si>
  <si>
    <t>68037-95-6</t>
  </si>
  <si>
    <t>68037-96-7</t>
  </si>
  <si>
    <t>68049-83-2</t>
  </si>
  <si>
    <t>68083-58-9</t>
  </si>
  <si>
    <t>68092-28-4</t>
  </si>
  <si>
    <t>68092-46-6</t>
  </si>
  <si>
    <t>68109-88-6</t>
  </si>
  <si>
    <t>68122-86-1</t>
  </si>
  <si>
    <t>68123-13-7</t>
  </si>
  <si>
    <t>68130-51-8</t>
  </si>
  <si>
    <t>68130-53-0</t>
  </si>
  <si>
    <t>CCN(CC)CCN</t>
  </si>
  <si>
    <t>CCOCCOCCOC</t>
  </si>
  <si>
    <t>O.O.O.O.O.O.O.[Cl-].[Cl-].[Cl-].[La+3]</t>
  </si>
  <si>
    <t>CC1CCCCC1NC(=O)C1=C(F)C(F)=C(F)C(F)=C1F</t>
  </si>
  <si>
    <t>CC1=CC(=NN1CC(=O)N1CCC(CC1)C1=NC(=CS1)C1=NOC(C1)C1=C(F)C=CC=C1F)C(F)(F)F</t>
  </si>
  <si>
    <t>CC1=CC(=C(NCCO)C=C1)[N+]([O-])=O</t>
  </si>
  <si>
    <t>CCCCCCCCCCCCCCCCCCNC(=O)CCCCCCCCCCC\C=C/CCCCCCCC</t>
  </si>
  <si>
    <t>NC1=C(C=C(C=C1)N=NC1=CC=C(C=C1)S(O)(=O)=O)S(O)(=O)=O</t>
  </si>
  <si>
    <t>CN(C)C1=CC=C(CC2=CC=C(C=C2)N(C)C)C=C1</t>
  </si>
  <si>
    <t>C(OC1=CC(OCC2CO2)=CC=C1)C1CO1</t>
  </si>
  <si>
    <t>[NH4+].[Mn+3].[O-]P([O-])(=O)OP([O-])([O-])=O</t>
  </si>
  <si>
    <t>[Tl+].[O-][N+]([O-])=O</t>
  </si>
  <si>
    <t>CN(C)[C@H]1[C@@H]2C[C@@H]3CC4=C(C(O)=CC=C4N(C)C)C(=O)C3=C(O)[C@]2(O)C(=O)C(C(N)=O)=C1O</t>
  </si>
  <si>
    <t>[Na+].[Na+].[Na+].[Na+].[Na+].[Na+].[O-]P1(=O)OP([O-])(=O)OP([O-])(=O)OP([O-])(=O)OP([O-])(=O)OP([O-])(=O)O1</t>
  </si>
  <si>
    <t>CC(C)CC1SC(C)NC(C)S1</t>
  </si>
  <si>
    <t>ClC1=CC=C(C=C1)C(C#N)C1=C(Cl)C=C(C=C1Cl)N1N=CC(=O)NC1=O</t>
  </si>
  <si>
    <t>CC(C)CCCC(C)CCCC(C)CCCC1(C)CCC2=C(O1)C(C)=C(C)C(O)=C2C</t>
  </si>
  <si>
    <t>SCC(=O)OCC(COC(=O)CS)(COC(=O)CS)COC(=O)CS</t>
  </si>
  <si>
    <t>NCCNCC1=CC=C(Cl)N=C1</t>
  </si>
  <si>
    <t>COB1OB(OC)OB(OC)O1</t>
  </si>
  <si>
    <t>O.O.[Na+].[Na+].[O-][W]([O-])(=O)=O</t>
  </si>
  <si>
    <t>C[C@@H]1O[C@@H](O[C@@H]2[C@@H](O)[C@H](O)[C@@H](CO)O[C@H]2OC2=CC3=C(C(=O)C[C@H](O3)C3=CC=C(O)C=C3)C(O)=C2)[C@H](O)[C@H](O)[C@H]1O</t>
  </si>
  <si>
    <t>O.O.O.O.O.O.[La+3].[O-][N+]([O-])=O.[O-][N+]([O-])=O.[O-][N+]([O-])=O</t>
  </si>
  <si>
    <t>[Na+].[Na+].[Na+].[Al+3].[Al+3].OP(O)([O-])=O.OP(O)([O-])=O.OP(O)([O-])=O.OP(O)([O-])=O.OP(O)([O-])=O.OP(O)([O-])=O.OP(O)([O-])=O.OP([O-])([O-])=O</t>
  </si>
  <si>
    <t>ClB(Cl)Cl</t>
  </si>
  <si>
    <t>CCOC(=O)C=CC1=CC=CC=C1</t>
  </si>
  <si>
    <t>CCCC(=O)OCC1=CC=CC=C1</t>
  </si>
  <si>
    <t>O=C(OCC1=CC=CC=C1)C=CC1=CC=CC=C1</t>
  </si>
  <si>
    <t>O.O.O.O.[Na+].[Al+3].[Al+3].[Al+3].OP(O)([O-])=O.OP(O)([O-])=O.OP(O)([O-])=O.OP(O)([O-])=O.OP(O)([O-])=O.OP(O)([O-])=O.OP([O-])([O-])=O.OP([O-])([O-])=O</t>
  </si>
  <si>
    <t>CC(NC(=O)C1=C(NC(=O)C2=CC(Br)=NN2C2=NC=CC=C2Cl)C(Br)=CC(Cl)=C1)C1CC1</t>
  </si>
  <si>
    <t>Cl.CC1=C(C)C2=C(NC(=O)N=C2N)S1</t>
  </si>
  <si>
    <t>O[Bi](O)O</t>
  </si>
  <si>
    <t>[O-][N+](=O)[Sm]([N+]([O-])=O)[N+]([O-])=O</t>
  </si>
  <si>
    <t>COC1=CC=C(CCC(C)=O)C=C1</t>
  </si>
  <si>
    <t>CCC1=NCCO1</t>
  </si>
  <si>
    <t>CC1=CC[C@H](CC1)C(C)(C)O</t>
  </si>
  <si>
    <t>CC(C)COC(=O)CCC1=CC=CO1</t>
  </si>
  <si>
    <t>CCN(CC)CCOC(=O)C(C)=C</t>
  </si>
  <si>
    <t>CCOC(C)OCC</t>
  </si>
  <si>
    <t>NC1=CC(OC2(CC=C(C=C2)C2=CC=CC=C2)OC2=CC=CC(N)=C2)=CC=C1</t>
  </si>
  <si>
    <t>CCCC[Si](C)(C)O[Si](C)(C)O[Si](C)(C)O[Si](C)(C)O[Si](C)(C)CCCOCCOC(=O)C(C)=C</t>
  </si>
  <si>
    <t>CC(=C)C(=O)OCCOC1=CC=CC=C1</t>
  </si>
  <si>
    <t>OCCC1=CC(O)=C(O)C=C1</t>
  </si>
  <si>
    <t>CCCCCCC(O)CCCCCCCCCCC(=O)NCCO</t>
  </si>
  <si>
    <t>CCCCCCC(=O)OCC</t>
  </si>
  <si>
    <t>CCCCCCCC(=O)OCC</t>
  </si>
  <si>
    <t>CCCCC(=O)CC</t>
  </si>
  <si>
    <t>BrC1=CC=C(Br)C=C1</t>
  </si>
  <si>
    <t>CC(CCC=C(C)C)C=O</t>
  </si>
  <si>
    <t>[Na+].CCOC1=CC(=CC=C1)N1C=C(N=C1C1=CC=C(C)C=C1)C(=O)N1CCN(CC1)C1=CC2=CC=CC=C2C(=C1)C([O-])=O</t>
  </si>
  <si>
    <t>[Na+].[Na+].[Na+].NC(=O)NC1=CC(NC2=NC(NCCOCCS(=O)(=O)C=C)=NC(F)=N2)=CC=C1N=NC1=CC2=C(C=C(C=C2C=C1S([O-])(=O)=O)S([O-])(=O)=O)S([O-])(=O)=O</t>
  </si>
  <si>
    <t>[Sr++].CC(C)(C)CCCCCC([O-])=O.CC(C)(C)CCCCCC([O-])=O</t>
  </si>
  <si>
    <t>CC(C)(C)OOC(C)(C)C#CC(C)(C)OOC(C)(C)C</t>
  </si>
  <si>
    <t>CC1=CN(NC(=O)C2=C(C)N=C(N=C2)C2=CC=CC=N2)C2=CC=C(F)C=C12</t>
  </si>
  <si>
    <t>NCCS(O)(=O)=O</t>
  </si>
  <si>
    <t>[Zr+4].CCCC[O-].CCCC[O-].CCCC[O-].CCCC[O-]</t>
  </si>
  <si>
    <t>CC(=O)C1=CC=CN1</t>
  </si>
  <si>
    <t>FC1=CC(Br)=CC=C1</t>
  </si>
  <si>
    <t>CC(C)[C@H]1CC[C@H](C)CC1=O</t>
  </si>
  <si>
    <t>CC(C)(C)C1=C(O)C=CC(CCC(O)=O)=C1</t>
  </si>
  <si>
    <t>OC(=O)CCCCC1CCSS1</t>
  </si>
  <si>
    <t>CC1CCC(=O)O1</t>
  </si>
  <si>
    <t>BrC1=CC(Br)=CC=C1</t>
  </si>
  <si>
    <t>CC(CCl)OC(C)CCl</t>
  </si>
  <si>
    <t>CCOC(=O)CC(C)C</t>
  </si>
  <si>
    <t>CC1=CC(C)=NC(=O)N1</t>
  </si>
  <si>
    <t>CC(C)CC(O)CC(C)C</t>
  </si>
  <si>
    <t>C=CCOC(=O)C1=CC(=CC=C1)C(=O)OCC=C</t>
  </si>
  <si>
    <t>CCOC=O</t>
  </si>
  <si>
    <t>C\C(=N/NC(=O)NC1=CC(F)=CC(F)=C1)C1=NC=CC=C1C(O)=O</t>
  </si>
  <si>
    <t>[Na+].C\C(=N/NC(=O)NC1=CC(F)=CC(F)=C1)C1=NC=CC=C1C([O-])=O</t>
  </si>
  <si>
    <t>CCCNC(=O)C(C)(C)COC1=CC=CC2=C1C(N)=NS(=O)(=O)N2</t>
  </si>
  <si>
    <t>CCCCCCCOCC(C)CC=O</t>
  </si>
  <si>
    <t>C=CC(=O)NCNC(=O)C=C</t>
  </si>
  <si>
    <t>CCCCCCCCCCCCCCCCCC(=O)NCCNC(=O)CCCCCCCCCCCCCCCCC</t>
  </si>
  <si>
    <t>CCCCCCCCOC(=O)CCC</t>
  </si>
  <si>
    <t>CCCC=NO</t>
  </si>
  <si>
    <t>[H]C(=O)C(\C)=C\C=C\C(\C)=C\C=C\C=C(/C)\C=C\C=C(/C)\C=C\C1=C(C)CCCC1(C)C</t>
  </si>
  <si>
    <t>[K+].[K+].O=C1O[Sb-]23OC1C1O[Sb-]4(OC(C(O2)C(=O)O3)C(=O)O4)OC1=O</t>
  </si>
  <si>
    <t>CCOC(=O)C(\C)=C\C=C\C(\C)=C\C=C\C=C(/C)\C=C\C=C(/C)\C=C\C1=C(C)CCCC1(C)C</t>
  </si>
  <si>
    <t>CC(C)CCCC(C)CCCC(C)CCCCC(C)CCCC(C)CCCC(C)C</t>
  </si>
  <si>
    <t>CC(C)=CCC\C(C)=C\CC\C(C)=C\CC\C=C(/C)CC\C=C(/C)CCC=C(C)C</t>
  </si>
  <si>
    <t>CCCCCCCC\C=C/CCCCCCCC(=O)NCC(C)O</t>
  </si>
  <si>
    <t>CCCCCC=CC</t>
  </si>
  <si>
    <t>[O--].[O--].[O--].[Ca++].[Zr+4]</t>
  </si>
  <si>
    <t>OCC(O)CO.CCCCCCCC(O)=O</t>
  </si>
  <si>
    <t>OC(=O)CCCCC=C</t>
  </si>
  <si>
    <t>CCCCCCCCC(O)CO</t>
  </si>
  <si>
    <t>CC1=C(CN2C=C(C=N2)N2C(=O)CN(CC3=CC=CC(O)=C3)C2=O)C(C)=NO1</t>
  </si>
  <si>
    <t>CCCCCCCCOC(C)=O</t>
  </si>
  <si>
    <t>CC(=O)C1=CC=CC=N1</t>
  </si>
  <si>
    <t>CC(CO)C1=CC=CC=C1</t>
  </si>
  <si>
    <t>CC1=NC(C)=C(C)N=C1C</t>
  </si>
  <si>
    <t>CN1C[C@@H](C=C2[C@H]1CC1=CNC3=CC=CC2=C13)C(=O)N[C@]1(C)O[C@@]2(O)[C@@H]3CCCN3C(=O)[C@H](CC3=CC=CC=C3)N2C1=O</t>
  </si>
  <si>
    <t>COC1=C(O)C=CC(C=CC(O)=O)=C1</t>
  </si>
  <si>
    <t>OC(=O)C1C(C(O)=O)C2(Cl)C(Cl)=C(Cl)C1(Cl)C2(Cl)Cl</t>
  </si>
  <si>
    <t>BrC1=CC(Br)=C(Br)C=C1C1=CC=CC=C1</t>
  </si>
  <si>
    <t>CC1=CC=C(C=C1)S(=O)(=O)NC(=O)NN1CCCCCC1</t>
  </si>
  <si>
    <t>[H][C@@]1(CC[C@H](CCC)CC1)[C@@]1([H])CC[C@@H](CC1)C=C</t>
  </si>
  <si>
    <t>CCCC[C@H](C)[C@@H](OC(=O)C[C@H](CC(O)=O)C(O)=O)[C@@H](C[C@H](C)C[C@@H](O)CCCC[C@@H](O)C[C@H](O)[C@H](C)N)OC(=O)C[C@H](CC(O)=O)C(O)=O</t>
  </si>
  <si>
    <t>CCCC[C@@H](C)[C@@H](OC(=O)C[C@@H](CC(O)=O)C(O)=O)[C@H](C[C@@H](C)CCCCCC[C@@H](O)C[C@H](O)[C@H](C)N)OC(=O)C[C@@H](CC(O)=O)C(O)=O</t>
  </si>
  <si>
    <t>OC1=CC2=C(C(O)=C1)C(=O)C(O)=C(O2)C1=CC(O)=C(O)C=C1</t>
  </si>
  <si>
    <t>NC1=CC=C2C(=O)C3=C(C=CC=C3)C(=O)C2=C1</t>
  </si>
  <si>
    <t>CCCCCCCCOC(=O)C1=C(C=CC=C1)C(=O)OCCCCCCCC</t>
  </si>
  <si>
    <t>CC\C=C/CC1=C(C)[C@H](CC1=O)OC(=O)[C@@H]1[C@@H](\C=C(/C)C(=O)OC)C1(C)C</t>
  </si>
  <si>
    <t>CO\C=C(\C(=O)OC)C1=C(COC2=NC(=CC=C2)C(F)(F)F)C=CC=C1</t>
  </si>
  <si>
    <t>CC1=C(O)C(=O)C=CO1</t>
  </si>
  <si>
    <t>CC1=CC=CC(C)=C1S</t>
  </si>
  <si>
    <t>C[N+](C)(C)[O-]</t>
  </si>
  <si>
    <t>Cl.NC(CO)(CO)CO</t>
  </si>
  <si>
    <t>N.[Fe+3].OC(CC([O-])=O)(CC([O-])=O)C([O-])=O</t>
  </si>
  <si>
    <t>COC1=CC=C(C=C1[N+]([O-])=O)[N+]([O-])=O</t>
  </si>
  <si>
    <t>O=C1CCC2=C(O1)C=CC=C2</t>
  </si>
  <si>
    <t>COC1=CC(=CC=C1N)C1=CC(OC)=C(N)C=C1</t>
  </si>
  <si>
    <t>[Na+].[H][C@@]1(C[C@H](O[C@H]2CC[C@H](OC)[C@@H](C)O2)[C@@]([H])(O1)[C@]1(C)CC[C@@]([H])(O1)[C@]1(C)CC[C@]2(C[C@H](O)[C@@H](C)[C@]([H])(O2)[C@@H](C)[C@]2([H])O[C@](O)(CC([O-])=O)[C@@H](C)[C@H](O)[C@H]2OC)O1)[C@@]1([H])O[C@](C)(O)[C@H](C)C[C@@H]1C</t>
  </si>
  <si>
    <t>SCCCCCCCCS</t>
  </si>
  <si>
    <t>CC(=C)C1=CC=C(C)C=C1</t>
  </si>
  <si>
    <t>OC(=O)COC1=CC2=C(C=CC=C2)C=C1</t>
  </si>
  <si>
    <t>O=C(OCCOCCOCCOC(=O)C1=CC=CC=C1)C1=CC=CC=C1</t>
  </si>
  <si>
    <t>CCC(C)(C)C1=CC(=C(O)C=C1)C(C)(C)CC</t>
  </si>
  <si>
    <t>[Mg++].[Mg++].[K+].[O-][Si](=O)[O-][Al+]([F-])([F-])(=O)([O-][Si]([O-])=O)[O-][Si]([O-])=O</t>
  </si>
  <si>
    <t>[O--].[O--].[O--].[O--].[O--].[Al+3].[Al+3].[Ti+4]</t>
  </si>
  <si>
    <t>[Ca++].[O-][Sn]([O-])=O</t>
  </si>
  <si>
    <t>COC1=CC(OC)=NC(NC(=O)NS(=O)(=O)C2=C(C=NN2C)C2=NN(C)N=N2)=N1</t>
  </si>
  <si>
    <t>[P-3].[Fe++].[Fe++].[Fe++]</t>
  </si>
  <si>
    <t>[NH4+].[I-]</t>
  </si>
  <si>
    <t>N12[Si]34N5[Si]11N3[Si]25N41</t>
  </si>
  <si>
    <t>[O--].[Nb++]</t>
  </si>
  <si>
    <t>O=[Nb]=O</t>
  </si>
  <si>
    <t>[Sr++].[O-][Ti]([O-])=O</t>
  </si>
  <si>
    <t>[O--].[O--].[O--].[Er+3].[Er+3]</t>
  </si>
  <si>
    <t>[Zn++].CC(CNC([S-])=S)NC([S-])=S</t>
  </si>
  <si>
    <t>OC(CN1C=NC=N1)(CC1=C(Cl)C=CC=C1)C1(Cl)CC1</t>
  </si>
  <si>
    <t>COC(=O)C(\C)=C\[C@@H]1[C@@H](C(=O)O[C@H]2CC(=O)C(C\C=C/C)=C2C)C1(C)C</t>
  </si>
  <si>
    <t>CC(C)=C[C@@H]1[C@@H](C(=O)O[C@H]2CC(=O)C(C\C=C/C=C)=C2C)C1(C)C</t>
  </si>
  <si>
    <t>[O--].[O--].[K+].[Fe+3]</t>
  </si>
  <si>
    <t>[Cl-].CCCCCCCCCCCCCCCCCC[N+](C)(C)CC1=CC=CC=C1</t>
  </si>
  <si>
    <t>COC1=CC=C(CC(C)=O)C=C1</t>
  </si>
  <si>
    <t>[H][C@@]1(OC2C(O)C(CO)OC(OC(=O)[C@]3(C)CCC[C@@]4(C)[C@]5([H])CC[C@@]6(C[C@]5(CC6=C)CC[C@@]34[H])O[C@]3([H])OC(CO)C(O)C(O[C@]4([H])OC(CO)C(O)C(O)C4O)C3O[C@]3([H])OC(CO)C(O)C(O)C3O)C2O[C@]2([H])OC(CO)C(O)C(O)C2O)OC(CO)C(O)C(O)C1O</t>
  </si>
  <si>
    <t>[H][C@@]12NC(=N)N[C@]11N(CC(OS(O)(=O)=O)C1(O)O)C(=N)N(O)[C@@]2([H])CO</t>
  </si>
  <si>
    <t>[H][C@@]1(CN2C(=N)N(O)[C@@]([H])(CO)[C@]3([H])NC(=N)N[C@]23C1(O)O)OS(O)(=O)=O</t>
  </si>
  <si>
    <t>[Na+].[Na+].OC(=O)C1=CC2=C(N1)C1=C(N=C(C=C1C([O-])=O)C([O-])=O)C(=O)C2=O</t>
  </si>
  <si>
    <t>CON(C(C)CC1=C(Cl)C=C(Cl)C=C1Cl)C(=O)C1=CN(C)N=C1C(F)F</t>
  </si>
  <si>
    <t>IC1=CN(N=C1)C1CCNCC1</t>
  </si>
  <si>
    <t>CC(C)CC(C)CC(=O)CC(C)C</t>
  </si>
  <si>
    <t>CCCC(=O)CCC</t>
  </si>
  <si>
    <t>CCCCCCCCC(=O)OCC</t>
  </si>
  <si>
    <t>C\C=C\C=O</t>
  </si>
  <si>
    <t>CC(=O)CCC(O)=O</t>
  </si>
  <si>
    <t>SCC(=O)OCCOC(=O)CS</t>
  </si>
  <si>
    <t>COCCOC[C@H](CC1(CCCC1)C(=O)N[C@H]1CC[C@H](CC1)C(O)=O)C(=O)OC1=CC2=C(CCC2)C=C1</t>
  </si>
  <si>
    <t>CCCC1CCC(CC1)C1CCC(CC1)C1=C(F)C(F)=C(OCC)C=C1</t>
  </si>
  <si>
    <t>OO.NC(N)=O</t>
  </si>
  <si>
    <t>C[As](O)(O)=O</t>
  </si>
  <si>
    <t>CC1(C)[C@@H]2CC[C@@]1(C)[C@H](O)C2</t>
  </si>
  <si>
    <t>Cl.Cl.CN(C)CCCN(C)[C@H]1CC[C@H]2[C@@H]3CC=C4C[C@@H](O)CC[C@]4(C)[C@H]3CC[C@]12C</t>
  </si>
  <si>
    <t>CCC1(C(=O)NCNC1=O)C1=CC=CC=C1</t>
  </si>
  <si>
    <t>CCCCCCCCC(=O)OCC(CC)(COC(=O)CCCCCCCC)COC(=O)CCCCCCCC</t>
  </si>
  <si>
    <t>CC1=C2C(=O)C3=C(C(O)=C(O)C([C@@H]4O[C@H](CO)[C@@H](O)[C@H](O)[C@H]4O)=C3O)C(=O)C2=CC(O)=C1C(O)=O</t>
  </si>
  <si>
    <t>C\C(\C=C\C=C(/C)\C=C\[C@H]1C(C)=C[C@H](O)CC1(C)C)=C/C=C/C=C(\C)/C=C/C=C(\C)/C=C/C1=C(C)C[C@@H](O)CC1(C)C</t>
  </si>
  <si>
    <t>CC(=O)\C=C\C1C(C)=CCCC1(C)C</t>
  </si>
  <si>
    <t>CC(=O)C(C)=CC1C(C)=CCCC1(C)C</t>
  </si>
  <si>
    <t>[Cl-].[Cl-].[Ti+4].[CH-]1C=CC=C1.[CH-]1C=CC=C1</t>
  </si>
  <si>
    <t>[Ca++].CCCCC(CC)COC(=O)CC(C(=O)OCC(CC)CCCC)S([O-])(=O)=O.CCCCC(CC)COC(=O)CC(C(=O)OCC(CC)CCCC)S([O-])(=O)=O</t>
  </si>
  <si>
    <t>[Na+].CCN(CC)C1=CC=C(C=C1)C(=C1C=CC(C=C1)=[N+](CC)CC)C1=CC=C(C=C1S([O-])(=O)=O)S([O-])(=O)=O</t>
  </si>
  <si>
    <t>CN(C)C1=CC=C(C=C1)C(C1=CC=CC=C1)C1=CC=C(C=C1)N(C)C</t>
  </si>
  <si>
    <t>[H][C@@]1(CC[C@H](CCCCC)CC1)[C@@]1([H])CC[C@@H](CC1)C=C</t>
  </si>
  <si>
    <t>CS(=O)(=O)N[C@@H](CCCCN)C(=O)NC[C@H](CC1(CCCC1)C(=O)N[C@@H](CC1=CC=C(O)C=C1)C(O)=O)C(O)=O</t>
  </si>
  <si>
    <t>[Na+].[O-]S(=O)(=O)C1=CC=CC2=C1C=CC=C2</t>
  </si>
  <si>
    <t>Cl.[H][C@]1(C[C@@H]2CC[N@]1C[C@@H]2C=C)[C@H](O)C1=CC=NC2=CC=C(OC)C=C12</t>
  </si>
  <si>
    <t>[H][C@@](O)(CO)[C@@]([H])(O[C@]1([H])O[C@]([H])(CO)[C@]([H])(O)[C@]([H])(O[C@]2([H])O[C@]([H])(CO)[C@@]([H])(O[C@]3([H])O[C@]([H])(CO)[C@]([H])(O)[C@]([H])(O)[C@@]3([H])O)[C@]([H])(O)[C@@]2([H])N=C(C)O)[C@@]1([H])O)[C@]([H])(O)[C@@]([H])(O)C=O</t>
  </si>
  <si>
    <t>[OH-].[OH-].[OH-].[OH-].[OH-].[OH-].[OH-].[OH-].[OH-].[O--].[Bi+3].[Bi+3].[Bi+3].[Bi+3].[Bi+3].[O-]N(=O)=O.[O-]N(=O)=O.[O-]N(=O)=O.[O-]N(=O)=O</t>
  </si>
  <si>
    <t>COCCOC1=CC=CC2=C1C(=O)C(=NN2C1=CC=C(Cl)C=C1)C(O)=O</t>
  </si>
  <si>
    <t>O=C(\C=C\C1=CC2=C(OCO2)C=C1)N(C1=CC=CC=C1)C1=CC=CC=C1</t>
  </si>
  <si>
    <t>O[Rb]</t>
  </si>
  <si>
    <t>O=[Mn]=O</t>
  </si>
  <si>
    <t>[O--].[O--].[O--].[O--].[O--].[Nb+5].[Nb+5]</t>
  </si>
  <si>
    <t>O=[Sr]</t>
  </si>
  <si>
    <t>O=[Zr]=O</t>
  </si>
  <si>
    <t>[S--].[Pb++]</t>
  </si>
  <si>
    <t>[O--].[O--].[O--].[Mn+3].[Mn+3]</t>
  </si>
  <si>
    <t>S=[Fe]</t>
  </si>
  <si>
    <t>[K+].CC1(C)S[C@@H]2[C@H](NC(=O)COC3=CC=CC=C3)C(=O)N2[C@H]1C([O-])=O</t>
  </si>
  <si>
    <t>*C=C.C=CC1=CC=CC=C1 |c:6,8,t:4,m:0:6.8|</t>
  </si>
  <si>
    <t>CCOS([O-])(=O)=O.CC[N+](C)(C)CCOC(=O)C(C)=C</t>
  </si>
  <si>
    <t>COC1=C(O)C=C(C=C1)C1CC(=O)C2=C(O)C=C(OC3OC(CO)C(O)C(O)C3OC3OC(C)C(O)C(O)C3O)C=C2O1</t>
  </si>
  <si>
    <t>CCCCCCCCCCCCCCCCCCNC(=O)CCCCCCCCCCCCCCCCC</t>
  </si>
  <si>
    <t>Cl[W](Cl)(Cl)(Cl)(Cl)Cl</t>
  </si>
  <si>
    <t>CO[C@H]1\C=C\O[C@@]2(C)OC3=C(C2=O)C2=C(C(O)=C3C)C(O)=C(NC(=O)\C(C)=C/C=C/[C@H](C)[C@H](O)[C@@H](C)[C@@H](O)[C@@H](C)[C@H](OC(C)=O)[C@@H]1C)C(\C=N\N1CCN(C)CC1)=C2O</t>
  </si>
  <si>
    <t>ClC1=CC(Cl)=C(C=C1)C(=O)OOC(=O)C1=C(Cl)C=C(Cl)C=C1</t>
  </si>
  <si>
    <t>O=P12OB(O1)O2</t>
  </si>
  <si>
    <t>[Zn++].[Zn++].[Zn++].[O-]B([O-])[O-].[O-]B([O-])[O-]</t>
  </si>
  <si>
    <t>O=[Sb]O[Sb](=O)=O</t>
  </si>
  <si>
    <t>CCCC[Sn](O)(O)Cl</t>
  </si>
  <si>
    <t>CCC1=CN=C(C)C=N1</t>
  </si>
  <si>
    <t>CCOC1=CC=CC=C1C(O)=O</t>
  </si>
  <si>
    <t>Cl.COC1=C(N)C=CC=C1</t>
  </si>
  <si>
    <t>CC1=CC=C(C=C1)C(=O)C1=CC=CC=C1</t>
  </si>
  <si>
    <t>N.CC(S)C(O)=O</t>
  </si>
  <si>
    <t>[O--].[O--].[O--].[O--].[K+].[K+].[Mo+6]</t>
  </si>
  <si>
    <t>[Sr++].OP([O-])([O-])=O</t>
  </si>
  <si>
    <t>O[As](O)O</t>
  </si>
  <si>
    <t>CC(C)CC1CC(C)CCO1</t>
  </si>
  <si>
    <t>Cl[Hf](Cl)(Cl)Cl</t>
  </si>
  <si>
    <t>CCC(C)C1=CC=CC=C1</t>
  </si>
  <si>
    <t>NC(=N)NCCCCCCCCNCCCCCCCCNC(N)=N</t>
  </si>
  <si>
    <t>Cl.Cl.NC1=CC=C(CC2=CC=C(N)C=C2)C=C1</t>
  </si>
  <si>
    <t>[Na+].CCCCCCCCCCCC(=O)OC(C)C(=O)OC(C)C([O-])=O</t>
  </si>
  <si>
    <t>ClC1=C(Cl)C2(Cl)C3CCC4C(CCC3C1(Cl)C2(Cl)Cl)C1(Cl)C(Cl)=C(Cl)C4(Cl)C1(Cl)Cl</t>
  </si>
  <si>
    <t>CC(C)NC(=O)C(C)(C)COC1=CC=CC2=C1C(N)=C(C(O)=O)C(C)=N2</t>
  </si>
  <si>
    <t>CCCCCCC1=C(O)C=C(O)C=C1</t>
  </si>
  <si>
    <t>CCCC[C@@H](C)[C@@H](OC(=O)CC(CC(O)=O)C(O)=O)[C@H](C[C@@H](C)C[C@H](O)CCCCCC[C@@H](O)[C@H](C)N)OC(=O)CC(CC(O)=O)C(O)=O</t>
  </si>
  <si>
    <t>CCCC[C@H](C)[C@H](OC(=O)CC(CC(O)=O)C(O)=O)[C@@H](C[C@H](C)CCCCCCCC[C@H](O)[C@@H](C)N)OC(=O)CC(CC(O)=O)C(O)=O</t>
  </si>
  <si>
    <t>CCC(C)(C)OOC(C)(CC)OOC(C)(C)CC</t>
  </si>
  <si>
    <t>BrC1=C(Br)C(Br)=C(C(Br)=C1Br)C1=C(Br)C(Br)=C(Br)C(Br)=C1Br</t>
  </si>
  <si>
    <t>O=C1C2=CC=CC(SC3=CC=CC=C3)=C2C(=O)C2=C1C=CC=C2SC1=CC=CC=C1</t>
  </si>
  <si>
    <t>C(SCC1=CC=CO1)C1=CC=CO1</t>
  </si>
  <si>
    <t>CC(=O)SCC1=CC=CO1</t>
  </si>
  <si>
    <t>CC1=CC=C(S1)C=O</t>
  </si>
  <si>
    <t>CC(=C)C1CCC(C)(O1)C=C</t>
  </si>
  <si>
    <t>CCC1=CC(CC2=CC(CC)=C(N)C(CC)=C2)=CC(CC)=C1N</t>
  </si>
  <si>
    <t>CC1=CC=CC=C1S</t>
  </si>
  <si>
    <t>Cl.Cl.NC1=CC=C(O)C(N)=C1</t>
  </si>
  <si>
    <t>CC1=CC(C)=C(N)C=C1C</t>
  </si>
  <si>
    <t>CC1=CC=CC2=NC=CN=C12</t>
  </si>
  <si>
    <t>[Na+].[Na+].[O-]P([O-])=O</t>
  </si>
  <si>
    <t>[Ba++].[O-][Se]([O-])=O</t>
  </si>
  <si>
    <t>CC1=CC=C(OCC(=O)N(CC2=CC=CS2)C2=NNC=C2)C=C1</t>
  </si>
  <si>
    <t>FC1=CC=C(NC(=O)C2=CC=CC(OC3=CC(=CC=C3)C(F)(F)F)=N2)C=C1</t>
  </si>
  <si>
    <t>[Al+3].[O-]P(=O)=O.[O-]P(=O)=O.[O-]P(=O)=O</t>
  </si>
  <si>
    <t>[Ca++].[O-]N=O.[O-]N=O</t>
  </si>
  <si>
    <t>[Cl-].C[N+](C)(C)C1=CC=CC=C1</t>
  </si>
  <si>
    <t>[Cl-].[Cl-].[Pd++].N[H].N[H].N[H].N[H]</t>
  </si>
  <si>
    <t>[Zr++].[O-]S([O-])(=O)=O</t>
  </si>
  <si>
    <t>C=CCOC(=O)C1CCCCC1C(=O)OCC=C</t>
  </si>
  <si>
    <t>O.NCCCC(O)(P(O)(O)=O)P(O)(O)=O</t>
  </si>
  <si>
    <t>[Cl-].CCCCCCCCCCCCCC[N+](C)(C)CC1=CC=CC=C1</t>
  </si>
  <si>
    <t>OC1=C(O)C=C(C=O)C=C1</t>
  </si>
  <si>
    <t>COC1=C(Cl)C=CC(=C1F)C1=C(F)C(N)=C(Cl)C(=N1)C(=O)OCC1=CC=CC=C1</t>
  </si>
  <si>
    <t>NC(=O)N(O)[C@@H]1COC2=C1C=CC(OCC1=CC=CC=C1)=C2</t>
  </si>
  <si>
    <t>CCC1=C(C)N=C(C)C=N1</t>
  </si>
  <si>
    <t>CCCCN(CCCC)C1=[S][Cu++]2([S-]1)[S-]C(=[S]2)N(CCCC)CCCC</t>
  </si>
  <si>
    <t>COC1=C(OC)C(=CC=C1)[C@H](O)C1CCN(CCC2=CC=C(F)C=C2)CC1</t>
  </si>
  <si>
    <t>CS(O)(=O)=O.CC(C)(C)C1=CC(\C=C2/SC(=N)NC2=O)=CC(=C1O)C(C)(C)C</t>
  </si>
  <si>
    <t>[H][C@]1(CCC[C@@]2(OCCC[C@H]2C)O1)[C@@H](C)C[C@H](O)[C@@]1([H])O[C@]2([H])CC[C@@]3(CC[C@@H](O3)\C=C\[C@@H](C)[C@]3([H])CC(C)=C[C@@]4(O[C@H](C[C@@](C)(O)C(O)=O)CC[C@H]4O)O3)O[C@@]2([H])[C@H](O)C1=C</t>
  </si>
  <si>
    <t>CC(C)CC(=O)OCCC1=CC=CC=C1</t>
  </si>
  <si>
    <t>COC1=CC=C(CC=C)C=C1</t>
  </si>
  <si>
    <t>CC(=O)[CH-]\C(C)=[O+]/[Fe](\[O+]=C(\C)[CH-]C(C)=O)\[O+]=C(\C)[CH-]C(C)=O</t>
  </si>
  <si>
    <t>CCC1=CC(OC)=C(O)C(OC)=C1</t>
  </si>
  <si>
    <t>CCCCCCC(O)CCCCCCCCCCC(=O)OC</t>
  </si>
  <si>
    <t>CC(O)(CN1C=NC=N1)C1=C(C=C(OC2=CC=C(Cl)C=C2)C=C1)C(F)(F)F</t>
  </si>
  <si>
    <t>C\C=C\C=C\C=O</t>
  </si>
  <si>
    <t>COC1=NC(=NC(N1)=NC(O)=NS(=O)(=O)C1=CC=CC=C1C(F)(F)F)C(F)(F)F</t>
  </si>
  <si>
    <t>C[C@H](\C=C\C=C(\C)[C@H]1CN[C@@H]([C@H]1CC(O)=O)C(O)=O)C(O)=O</t>
  </si>
  <si>
    <t>[Pb++]</t>
  </si>
  <si>
    <t>OP(O)(=O)CN(CCN(CP(O)(O)=O)CP(O)(O)=O)CP(O)(O)=O</t>
  </si>
  <si>
    <t>CS(=O)(=O)C1=CC(=CC=C1C(O)=O)C(F)(F)F</t>
  </si>
  <si>
    <t>CCCCCCCCCOC(C)=O</t>
  </si>
  <si>
    <t>NCCCCCCNCCCCCCN</t>
  </si>
  <si>
    <t>[Zn++].[N-]1C2=C3C=CC=CC3=C1\N=C1/N=C(/N=C3\N=C([N-]C4=N\C(=N/2)C2=CC=CC=C42)C2=CC=CC=C32)C2=CC=CC=C12</t>
  </si>
  <si>
    <t>O=C\C=C\C1=CC=CC=C1</t>
  </si>
  <si>
    <t>C(N1C=CC=C1)C1=CC=CO1</t>
  </si>
  <si>
    <t>CC1=CC(=CC(C)=C1)C(=O)N(NC(=O)C1=CC=C2OCCCC2=C1C)C(C)(C)C</t>
  </si>
  <si>
    <t>C1CNCCN1.C1CNCCN1.C1CNCCN1.OC(=O)CC(O)(CC(O)=O)C(O)=O.OC(=O)CC(O)(CC(O)=O)C(O)=O</t>
  </si>
  <si>
    <t>CC1OC(C)=CC1=O</t>
  </si>
  <si>
    <t>OC(=O)CCCCCCCC=C</t>
  </si>
  <si>
    <t>CC1=CC(C)=NC(NC(=O)NS(=O)(=O)C2=C(C=CC=C2)C(=O)OC2COC2)=N1</t>
  </si>
  <si>
    <t>[Na+].COC(=O)C1=CC=C(N=C1S(=O)(=O)N\C([O-])=N\C1=NC(OC)=CC(OC)=N1)C(F)(F)F</t>
  </si>
  <si>
    <t>[Ni++].CCCCN.CC(C)(C)CC(C)(C)C1=CC=C([O-])C(SC2=CC(=CC=C2[O-])C(C)(C)CC(C)(C)C)=C1</t>
  </si>
  <si>
    <t>COC1=C(CN[C@H]2CCCN[C@H]2C2=CC=CC=C2)C=C(OC(F)(F)F)C=C1</t>
  </si>
  <si>
    <t>[Cr+3].[O-]C(=O)C1=NC=CC=C1.[O-]C(=O)C1=NC=CC=C1.[O-]C(=O)C1=NC=CC=C1</t>
  </si>
  <si>
    <t>[Zn++].[O-]C(=O)C=C.[O-]C(=O)C=C</t>
  </si>
  <si>
    <t>CC1=CN=C(C)C(C)=N1</t>
  </si>
  <si>
    <t>CC(C)CC(=O)N1CCC[C@H](COC2=C3C(N)=NS(=O)(=O)NC3=CC=C2)C1</t>
  </si>
  <si>
    <t>COC1=CC=C(C=C1CN[C@H]1C2CCN(CC2)[C@H]1C(C1=CC=CC=C1)C1=CC=CC=C1)C(C)(C)C</t>
  </si>
  <si>
    <t>CCC(C)C1CCCCC1=O</t>
  </si>
  <si>
    <t>OC1=CC=C(C=C1)C(C1=CC=C(O)C=C1)(C(F)(F)F)C(F)(F)F</t>
  </si>
  <si>
    <t>CCOC(=O)\C=C(\C)O[Al](OC(C)C)OC(C)C</t>
  </si>
  <si>
    <t>[O-][N+]([O-])=O</t>
  </si>
  <si>
    <t>[O-]N=O</t>
  </si>
  <si>
    <t>O[Bi]1OC(=O)C2=CC=CC=C2O1</t>
  </si>
  <si>
    <t>OC[C@H](O)[C@H](O)CO</t>
  </si>
  <si>
    <t>OC(=O)C1=CC(O)=C(O)C(O)=C1</t>
  </si>
  <si>
    <t>[Fe++].[Fe++].[Fe++].[O-]P([O-])([O-])=O.[O-]P([O-])([O-])=O</t>
  </si>
  <si>
    <t>[Na+].[Na+].[O-]C(=O)CCC([O-])=O</t>
  </si>
  <si>
    <t>[OH-].[Cl-].[Cl-].[Cl-].[Cl-].[Cr+3].[Cr+3].CC(=C)C([O-])=O</t>
  </si>
  <si>
    <t>COC1=CC(OC)=CC=C1</t>
  </si>
  <si>
    <t>[Na+].[Al+3].[Al+3].[Al+3].OP(O)([O-])=O.OP(O)([O-])=O.OP(O)([O-])=O.OP(O)([O-])=O.OP(O)([O-])=O.OP(O)([O-])=O.OP([O-])([O-])=O.OP([O-])([O-])=O</t>
  </si>
  <si>
    <t>C\C(C=O)=C/C1=CC=CC=C1</t>
  </si>
  <si>
    <t>[H][C@@]12C[C@@H](C)[C@H](C(=O)CO)[C@@]1(C)C[C@H](O)[C@@]1([H])[C@@]2([H])C[C@H](F)C2=CC(=O)C=C[C@]12C</t>
  </si>
  <si>
    <t>CCC1=CC=CC(C)=C1N(C(C)COC)C(=O)C(O)=O</t>
  </si>
  <si>
    <t>O=C1CCCC=CCCC=CCC1</t>
  </si>
  <si>
    <t>O1C2=CC=CC=C2N=C1C1=CC=C(C=CC2=CC=C(C=C2)C2=NC3=C(O2)C=CC=C3)C=C1</t>
  </si>
  <si>
    <t>CCC=CCC=CCC=CCC=CCC=CCCCC(O)=O</t>
  </si>
  <si>
    <t>CCCCCCCC[Sn]1(CCCCCCCC)OC(=O)CS1</t>
  </si>
  <si>
    <t>O=NC1=CC=C(NC2=CC=CC=C2)C=C1</t>
  </si>
  <si>
    <t>OC(=O)CC1=CC=C(O)C=C1</t>
  </si>
  <si>
    <t>Cl\C=C/Cl</t>
  </si>
  <si>
    <t>[Mg++].CCCCC(CC)C([O-])=O.CCCCC(CC)C([O-])=O</t>
  </si>
  <si>
    <t>CCC(C)(C)OOC1(CCCCC1)OOC(C)(C)CC</t>
  </si>
  <si>
    <t>CCC1=NC=CN=C1C</t>
  </si>
  <si>
    <t>CCC1=NC=CN=C1CC</t>
  </si>
  <si>
    <t>COC(=O)C1=CC=C(C=O)C=C1</t>
  </si>
  <si>
    <t>CCCC1=CC=C(C=C1)C1=CC=C(C(F)=C1F)C1=CC=C(CC)C=C1</t>
  </si>
  <si>
    <t>CC1=CC=C(C=C1)S(=O)(=O)NN</t>
  </si>
  <si>
    <t>CC1=CC(C)=C(C=O)C=C1</t>
  </si>
  <si>
    <t>OC(=O)CCCC=C</t>
  </si>
  <si>
    <t>CC(=O)C(\C)=C\C1C(C)=CCCC1(C)C</t>
  </si>
  <si>
    <t>CCCCCCCOC(=O)CCC(=O)OCCCCCCC</t>
  </si>
  <si>
    <t>[Sb+3].CCCCCN(CCCCC)C([S-])=S.CCCCCN(CCCCC)C([S-])=S.CCCCCN(CCCCC)C([S-])=S</t>
  </si>
  <si>
    <t>CS(O)(=O)=O.CC(C)C1=CC=C(C=C1S(C)(=O)=O)C(=O)N=C(N)N</t>
  </si>
  <si>
    <t>[Ca++].CCCCCCCCCCCCCCCCCC([O-])=O.CCCCCCCCCCCCCCCCCC([O-])=O</t>
  </si>
  <si>
    <t>[Cr+3]</t>
  </si>
  <si>
    <t>CCCCOC(=O)CCS</t>
  </si>
  <si>
    <t>CCCCCCCCCCCCCCCC(=O)NCCCCCCCC\C=C/CCCCCCCC</t>
  </si>
  <si>
    <t>[Zn++].CCCCCCCCCCCCCC([O-])=O.CCCCCCCCCCCCCC([O-])=O</t>
  </si>
  <si>
    <t>BrC1=CC(=CC(Br)=C1)C1=CC(Br)=CC(Br)=C1</t>
  </si>
  <si>
    <t>CCCCCCCCCCCC[N+](C)(C)[O-]</t>
  </si>
  <si>
    <t>CSC(C)(C)C=NO</t>
  </si>
  <si>
    <t>NCC1CCOC1</t>
  </si>
  <si>
    <t>COC(=O)[C@H](CC1=CC=CC=C1)NC(=O)[C@H](CC(O)=O)NCCC(C)(C)C</t>
  </si>
  <si>
    <t>CCC(C)(C)C1CCC(=O)CC1</t>
  </si>
  <si>
    <t>ClC1=CC=C(C=C1)C1=C(Cl)C=CC(Cl)=C1</t>
  </si>
  <si>
    <t>CCCCCCCCCCCCCCCCCCCCCCOC(=O)C(C)=C</t>
  </si>
  <si>
    <t>CC(C)(C1=CC=C(OCC2CO2)C=C1)C1=CC=C(OCC2CO2)C=C1</t>
  </si>
  <si>
    <t>[NH4+].[NH4+].[O-][N+](=O)[O-][Ce+4]([O-][N+]([O-])=O)([O-][N+]([O-])=O)([O-][N+]([O-])=O)([O-][N+]([O-])=O)[O-][N+]([O-])=O</t>
  </si>
  <si>
    <t>SC1CCCC1</t>
  </si>
  <si>
    <t>CC(C)(CO)[C@@H](O)C(=O)NCCC(=O)NCCSSCCNC(=O)CCNC(=O)[C@H](O)C(C)(C)CO</t>
  </si>
  <si>
    <t>NC1=C(O)C=CC=N1</t>
  </si>
  <si>
    <t>OC1=C(C=C(C=C1[N+]([O-])=O)[N+]([O-])=O)C(=O)N\N=C\C1=CC=C(O1)[N+]([O-])=O</t>
  </si>
  <si>
    <t>OC(=O)CC(C(CC(O)=O)C(O)=O)C(O)=O</t>
  </si>
  <si>
    <t>C1OCC=C1</t>
  </si>
  <si>
    <t>Br[Mg]N1CCCCCC1=O</t>
  </si>
  <si>
    <t>CCC1=CC=CC(C)=C1N(C(C)COC)C(=O)CS(O)(=O)=O</t>
  </si>
  <si>
    <t>[Li+].FS(=O)(=O)[N-]S(F)(=O)=O</t>
  </si>
  <si>
    <t>CC(=O)O[C@@]1(CC[C@H]2[C@@H]3C=C(Cl)C4=CC(=O)C[C@H](CCl)[C@]4(C)[C@H]3CC[C@]12C)C(C)=O</t>
  </si>
  <si>
    <t>O[C@@H]1[C@@H](COC2=CC(O)=CC=C12)N1CCC(O)(CC1)C1=CC=C(F)C=C1</t>
  </si>
  <si>
    <t>OB(O)C1=CC2=C(C=C1)C=C(O)C=C2</t>
  </si>
  <si>
    <t>CNC(=O)C(OC)C1=C(COC2=C(C)C=CC(C)=C2)C=CC=C1</t>
  </si>
  <si>
    <t>CCC=C1OC(=O)C2=CC=CC=C12</t>
  </si>
  <si>
    <t>CCCC1CCC(CC1)C1=C(F)C(F)=C(OCC)C=C1</t>
  </si>
  <si>
    <t>CC(C)(C1=CC(CC=C)=C(O)C=C1)C1=CC=C(O)C(CC=C)=C1</t>
  </si>
  <si>
    <t>CCC(CC)NC1=CC(C)=NC(OC2=C(C)C=C(C)C=C2C)=C1C</t>
  </si>
  <si>
    <t>CC1=C(C)C(C(=O)NCC=C)=C(S1)[Si](C)(C)C</t>
  </si>
  <si>
    <t>CCCSSSC</t>
  </si>
  <si>
    <t>CCCCCCCCCCCCCCCCCC(=O)OCCCCCCCCCCCCCC</t>
  </si>
  <si>
    <t>CCCCCCCCCCCCCCCCCCCCCCOC(=O)CCCCCCCCCCCCCCCCCCCCC</t>
  </si>
  <si>
    <t>CC(C)OC(=O)N[C@@H](C(C)C)C(=O)N[C@H](C)C1=NC2=C(S1)C=C(F)C=C2</t>
  </si>
  <si>
    <t>OCC1=C(Cl)C=C(Cl)C=C1</t>
  </si>
  <si>
    <t>OC1=C(C(=O)C2=CC=CC=C12)C1=C(O)C=C2C=CC=CC2=N1</t>
  </si>
  <si>
    <t>C[C@H]1CCCC(=O)CCC\C=C\C2=C(C(O)=CC(O)=C2)C(=O)O1</t>
  </si>
  <si>
    <t>NC(=O)N(O)[C@H]1C[C@@H](OC2=CC=CC(OC3=CC=C(F)C=C3)=C2)C=C1</t>
  </si>
  <si>
    <t>CC(CC(C)=O)SCC1=CC=CO1</t>
  </si>
  <si>
    <t>Cl.CCN1CCC2(COC3=C2C=C2N(CCC2=C3)C(=O)C2=CC=C(C=C2)C2=CC=C(C=C2C)C2=NN=C(C)O2)CC1</t>
  </si>
  <si>
    <t>C(N1CCN(CC2=CC=CC=C2)CCN(CC2=CC=CC=C2)CCN(CC2=CC=CC=C2)CC1)C1=CC=CC=C1</t>
  </si>
  <si>
    <t>Cl.CN(C)C(=O)NC1(CCN(CC[C@]2(CN(CCO2)C(=O)C2=CC=CC=C2)C2=CC(F)=C(F)C=C2)CC1)C1=CC=CC=C1</t>
  </si>
  <si>
    <t>CC(C)OP(C)(O)=O</t>
  </si>
  <si>
    <t>CC(=O)C1=CC2=C(OC(C)(C)[C@H](O)[C@H]2NC(=O)C2=CC=C(F)C=C2)C=C1</t>
  </si>
  <si>
    <t>[Na+].CCCCCCCCCCCCOC(=O)CS([O-])(=O)=O</t>
  </si>
  <si>
    <t>CCCCCCCCCCOC1=CC2=C(C=C1OCC)N=CC(C(=O)OCC)=C2O</t>
  </si>
  <si>
    <t>CCCCOCNC(=O)C=C</t>
  </si>
  <si>
    <t>[Cr+6]</t>
  </si>
  <si>
    <t>O[C@H]([C@H](CC1=CC=CC=C1)NC(=O)C1=CC2=CC(Cl)=CC=C2N1)C(=O)N1C[C@H](O)[C@H](O)C1</t>
  </si>
  <si>
    <t>OC(=O)CCCCCC=C</t>
  </si>
  <si>
    <t>CCCCCCCCCCOC1CCS(=O)(=O)C1</t>
  </si>
  <si>
    <t>CC(C)=CCC\C(C)=C\CCC(=C)C=C</t>
  </si>
  <si>
    <t>CC(C)SCC1=CC=CO1</t>
  </si>
  <si>
    <t>NC(=O)CN1C(=O)C=C(CCN2CCN(CC2)C2=NC=CC3=C2C=CS3)C2=C1C=C(F)C=C2</t>
  </si>
  <si>
    <t>CCCOC1=NC2=C(C=C(I)C=C2)C(=O)N1CCC</t>
  </si>
  <si>
    <t>[K+].CCCCCCCCCCCCCCCCOP(O)([O-])=O</t>
  </si>
  <si>
    <t>CC(COC(=O)C1=CC=CC=C1)OC(=O)C1=CC=CC=C1</t>
  </si>
  <si>
    <t>CC(C)[C@H](N1CCCNC1=O)C(O)=O</t>
  </si>
  <si>
    <t>CN1N=C2CCN(C[C@@]2(CC2=CC=CC=C2)C1=O)C(=O)[C@@H](COCC1=CC=CC=C1)NC(=O)C(C)(C)N</t>
  </si>
  <si>
    <t>[Na+].[Na+].[Na+].[O-]C(=O)C1=C(N=NC2=CC=C(C=C2)S([O-])(=O)=O)C(=O)N(N1)C1=CC=C(C=C1)S([O-])(=O)=O</t>
  </si>
  <si>
    <t>Cl.C[C@H]1O[C@H](O[C@@H]2[C@@H](O)[C@@H](O)[C@H](O)[C@H](O)[C@H]2O)[C@@H](N)C[C@@H]1NC(=N)C(O)=O</t>
  </si>
  <si>
    <t>CNCC1=CC=C(NC(=O)C2=CNC3=C2C(=O)CCC3)C=C1</t>
  </si>
  <si>
    <t>CCOC1=C(C=C(C=C1)S(=O)(=O)N1CCN(C)CC1)C(O)=O</t>
  </si>
  <si>
    <t>CC12CCC3C(=CC=C4CC5(CCC34C)OCCO5)C1CCC2C1(C)OCCO1</t>
  </si>
  <si>
    <t>CC1=C(CCOC2=CC=C(C[C@H](NC3=C(C=CC=C3)C(=O)C3=CC=CC=C3)C(O)=O)C=C2)N=C(O1)C1=CC=CC=C1</t>
  </si>
  <si>
    <t>CCC(C)OC(=O)OOC(=O)OC(C)CC</t>
  </si>
  <si>
    <t>[H][C@@]1([C@@H](C)CC)N(C)C(=O)[C@H](OC(=O)[C@H](C(C)C)N(C)C(=O)[C@H](OC(=O)[C@H](C(C)C)N(C)C(=O)[C@H](OC1=O)C(C)C)C(C)C)C(C)C</t>
  </si>
  <si>
    <t>CCC1=NN(C2CCCCC2)C2=C1C=CC(=C2)[C@]1(CC[C@@H](CC1)C(O)=O)C#N</t>
  </si>
  <si>
    <t>CCCC1=NN(C)C(C(N)=O)=C1NC(=O)C1=C(OCC)C=CC(=C1)S(=O)(=O)N1CCN(C)CC1</t>
  </si>
  <si>
    <t>Cl.CC1=CC2=C(C=C1C(F)(F)F)N(CC2)C(=O)NC1=CC=C(OC2=CC=CN=C2C)N=C1</t>
  </si>
  <si>
    <t>[Fe++].NCC([O-])=O.NCC([O-])=O</t>
  </si>
  <si>
    <t>[Na+].CCN(CC)C1=CC=C(C=C1)C(=C1C=CC(C=C1)=[N+](CC)CC)C1=CC(=O)C(=CC1=S(O)([O-])=O)S([O-])(=O)=O</t>
  </si>
  <si>
    <t>Cl.NC1=CC=C(Cl)C=C1</t>
  </si>
  <si>
    <t>Cl.Cl.COC1=CC(=CC=C1N)C1=CC=C(N)C(OC)=C1</t>
  </si>
  <si>
    <t>[Li+].CCCCCCCCCCCCCC([O-])=O</t>
  </si>
  <si>
    <t>CC(O)CC(C)(C)C1=CC=CC=C1</t>
  </si>
  <si>
    <t>SCC1=CC=CC=N1</t>
  </si>
  <si>
    <t>C=CCSSSCC=C</t>
  </si>
  <si>
    <t>CCCC(=O)OCC=C</t>
  </si>
  <si>
    <t>COC1=C(O)C=CC(COC(=O)CCCCCCC(C)C)=C1</t>
  </si>
  <si>
    <t>C(CC1=CC=CC=C1)CC1=CC=NC=C1</t>
  </si>
  <si>
    <t>[K+].OC=O.[O-]C=O</t>
  </si>
  <si>
    <t>COC1=C(OC(=O)C(C)C)C=CC(C=O)=C1</t>
  </si>
  <si>
    <t>COC1=C(O)C=C(CCC(=O)C2=C(O)C=C(O[C@@H]3O[C@H](CO)[C@@H](O)[C@H](O)[C@H]3O[C@@H]3O[C@@H](C)[C@H](O)[C@@H](O)[C@H]3O)C=C2O)C=C1</t>
  </si>
  <si>
    <t>CC1\C(C=CC=C1C1=CC(=CC=C1)C1(NC(O)=O)C=C\C(=N/C(=O)CN)C(NC(O)=O)=C1C)=N\C(=O)CN</t>
  </si>
  <si>
    <t>CC(C)[C@]1(CCC2=CC=C(N)C=C2)CC(O)=C(SC2=CC(C)=C(CO)C=C2C(C)(C)C)C(=O)O1</t>
  </si>
  <si>
    <t>CC(C)CCCC(C)CCOC(C)=O</t>
  </si>
  <si>
    <t>CCCCOC1=C(F)C(F)=C(C=C1)C1CCC(CCC)CC1</t>
  </si>
  <si>
    <t>CC(C)(O)C1=COC(=C1)S(=O)(=O)NC(=O)NC1=C2CCCC2=CC2=C1CCC2</t>
  </si>
  <si>
    <t>CC1CNC(=S)N1</t>
  </si>
  <si>
    <t>CCCCC(CC)COC(=O)C1=CC=C(C=C1)N(C)C</t>
  </si>
  <si>
    <t>OC(=O)C1=C(Cl)C(Cl)=C(C(O)=O)C(Cl)=C1Cl</t>
  </si>
  <si>
    <t>CC(C)(O)C1=CC=C(CNC(=O)C2=CC=CN=C2OC2=CC=C(F)C=C2)C=C1</t>
  </si>
  <si>
    <t>C[C@@H]1CN[C@@]2(C[C@@H]3O[C@@]4(CC(=C)[C@H]5O[C@@](O)([C@@H](O)[C@H]6C[C@@H]7O[C@@]8(CC[C@]9(O8)O[C@@H](CC=C9)\C=C\CCC(O)=O)[C@@H](C)C[C@@H]7O6)[C@H](C)C[C@@H]5C)C[C@H](C)C[C@H](O4)[C@@H]3O2)[C@H](C)C1</t>
  </si>
  <si>
    <t>CCCOC1=C(C=C(C=C1)S(=O)(=O)N1CCN(CC)CC1)C1=NC2=C(CC)N(CC3=CC=CC=N3)N=C2C(=O)N1</t>
  </si>
  <si>
    <t>O=C(OCC1CO1)C1CC=CCC1C(=O)OCC1CO1</t>
  </si>
  <si>
    <t>OCC1C(CO)C2(Cl)C(Cl)=C(Cl)C1(Cl)C2(Cl)Cl</t>
  </si>
  <si>
    <t>[NH4+].[O-]C(=O)C(F)(F)C(F)(F)C(F)(F)C(F)(F)C(F)(F)F</t>
  </si>
  <si>
    <t>CCC(C)(OOC(C)(C)C)OOC(C)(C)C</t>
  </si>
  <si>
    <t>[Cr+3].CC(=O)[CH-]C(C)=O.CC(=O)[CH-]C(C)=O.CC(=O)[CH-]C(C)=O</t>
  </si>
  <si>
    <t>C=CCSSCC=C</t>
  </si>
  <si>
    <t>CCC1=C(O)C(=O)CC1</t>
  </si>
  <si>
    <t>CSC1=NC=CN=C1</t>
  </si>
  <si>
    <t>OCC(CO)N1C=NC(=C1C1=CC=NC(OC2=CC=CC=C2)=N1)C1=CC=C(F)C=C1</t>
  </si>
  <si>
    <t>CC(=O)C1=NC=CN=C1</t>
  </si>
  <si>
    <t>CCOC1=NC2=C(NC=C(C(=O)NCC3=CC=CC=C3)C2=O)C=C1</t>
  </si>
  <si>
    <t>CCC1=CC(=CC2=C1OCO2)C1=C(N(C2=CC=CC=C2C(F)(F)F)S(=O)(=O)C2=C1C=CC=C2)C(O)=O</t>
  </si>
  <si>
    <t>OC(=O)C(F)(F)F.COC1=CC(C2=C(CCC3CCCCC3)SC(NC(=O)C3=CC4=CC(C)=CC(C)=C4N3CC(O)=O)=N2)=C(OC)C=C1Cl</t>
  </si>
  <si>
    <t>CC1(C)[C@H]2CC[C@](C)(C2)[C@H]1O</t>
  </si>
  <si>
    <t>[O-][Cl](=O)(=O)=O.ClC1=C(C=CC=C1)N1C(=CC=CC2=[N+](C3=CC=C4C=CC=CC4=C3C=C2)C2=C(Cl)C=CC=C2)C=CC2=C3C=CC=CC3=CC=C12</t>
  </si>
  <si>
    <t>[Na+].CC[C@]1(CC[C@@H](O1)[C@]1(C)CC[C@]2(C[C@H](O)[C@@H](C)[C@H](O2)[C@@H](C)[C@@H](OC)[C@H](C)C([O-])=O)O1)[C@@H]1O[C@H](C[C@@H]1C)[C@H]1O[C@@](O)(CO)[C@H](C)C[C@@H]1C</t>
  </si>
  <si>
    <t>SCCC(=O)OCCOC(=O)CCS</t>
  </si>
  <si>
    <t>CCCC[Sn](O)=O</t>
  </si>
  <si>
    <t>CCCCCCCCCCCCCC(=O)OCC(CCCCCCCC)CCCCCCCCCC</t>
  </si>
  <si>
    <t>C[Hg+]</t>
  </si>
  <si>
    <t>CCCCCCCCC1CCC(=O)O1</t>
  </si>
  <si>
    <t>ONC(=O)C1(CCOCC1)NS(=O)(=O)C1=CC=C(OC2=CC=C(F)C=C2)C=C1</t>
  </si>
  <si>
    <t>C\C=C1\CC(=C)[C@](O)(CO)C(=O)OCC2=CCN3CC[C@@H](OC1=O)[C@@H]23</t>
  </si>
  <si>
    <t>CC([O-])=O.OCC[NH2+]CCO</t>
  </si>
  <si>
    <t>CC1=C[C@H]2O[C@@H]3[C@H](O)[C@@H](O)[C@@](C)([C@]33CO3)[C@@]2(CO)[C@H](O)C1=O</t>
  </si>
  <si>
    <t>CC\C=C\CCOC(=O)C(CC)CC</t>
  </si>
  <si>
    <t>Br.NCCO</t>
  </si>
  <si>
    <t>[Zr+4].CCC[O-].CCC[O-].CCC[O-].CCC[O-]</t>
  </si>
  <si>
    <t>[Na+].[Na+].CCN(CC1=CC(=CC=C1)S([O-])(=O)=O)C1=CC=C(C=C1)C(=C1C=CC(C=C1)=[N+](CC)CC1=CC(=CC=C1)S([O-])(=O)=O)C1=C(C=C(O)C=C1)S([O-])(=O)=O</t>
  </si>
  <si>
    <t>CC1SSC(C)S1</t>
  </si>
  <si>
    <t>C\C=C\C(=O)C1=C(C)CCCC1(C)C</t>
  </si>
  <si>
    <t>C[Si]1(CCC(F)(F)F)O[Si](C)(CCC(F)(F)F)O[Si](C)(CCC(F)(F)F)O1</t>
  </si>
  <si>
    <t>CC1CCC2=C1N=CC=N2</t>
  </si>
  <si>
    <t>CC1(C)C2CC1C(C)(S)CC2</t>
  </si>
  <si>
    <t>CCCCCC(CC)C(=O)O[Sn](CCCC)(OC(=O)C(CC)CCCCC)OC(=O)C(CC)CCCCC</t>
  </si>
  <si>
    <t>OC1=CC=C2C=CC=CC2=C1C=NN=CC1=C(O)C=CC2=CC=CC=C12</t>
  </si>
  <si>
    <t>CN[C@@H]1CC2=CNC3=CC=CC([C@H]1\C=C(/C)CO)=C23</t>
  </si>
  <si>
    <t>CCOC1=C(NC(=O)C(=O)NC2=C(CC)C=CC=C2)C=CC=C1</t>
  </si>
  <si>
    <t>CCC(=O)OCC=C</t>
  </si>
  <si>
    <t>CC(C)C1=CC2=C(C=C1)C=C(C=C2)C(C)C</t>
  </si>
  <si>
    <t>Cl.N=C(NC1=CC=CC=C1)NC1=CC=CC=C1</t>
  </si>
  <si>
    <t>CC1=CC(=C(C=C1)N=NC1=C2C=CC=CC2=CC=C1O)[N+]([O-])=O</t>
  </si>
  <si>
    <t>CC(=O)C1=NC=CS1</t>
  </si>
  <si>
    <t>[Zn++].[O-]S(=O)C1=CC=CC=C1.[O-]S(=O)C1=CC=CC=C1</t>
  </si>
  <si>
    <t>CCCCCCCCC(=O)NCC1=CC(OC)=C(O)C=C1</t>
  </si>
  <si>
    <t>CN(CCO)S(=O)(=O)C(F)(F)C(F)(F)C(F)(F)C(F)(F)C(F)(F)C(F)(F)C(F)(F)C(F)(F)F</t>
  </si>
  <si>
    <t>C[Si](O)(O)O</t>
  </si>
  <si>
    <t>[Sr++].CCCCC(CC)C([O-])=O.CCCCC(CC)C([O-])=O</t>
  </si>
  <si>
    <t>CCCCCCCCCCCCCN1CC(C)OC(C)C1</t>
  </si>
  <si>
    <t>CCCCCCCCC=CC=O</t>
  </si>
  <si>
    <t>C\C=C\C(=O)C1C(C)=CCCC1(C)C</t>
  </si>
  <si>
    <t>CCO[Si](CCCN=C=O)(OCC)OCC</t>
  </si>
  <si>
    <t>CS(O)(=O)=O.CC1=NC=CN1C1=CC=C(SC2=CC=CC(=C2)C2(CCOCC2)C(N)=O)C=C1</t>
  </si>
  <si>
    <t>[H][C@@]1(OC(=O)[C@]([H])([C@@H](C)CC)N(C)C(=O)[C@H](OC(=O)C([C@@H](C)CC)N(C)C(=O)[C@H](OC(=O)[C@]([H])([C@@H](C)CC)N(C)C1=O)C(C)C)C(C)C)C(C)C</t>
  </si>
  <si>
    <t>[Na+].[Na+].[Na+].[Na+].CC(=O)NC1=C2C(O)=C(\N=N\C3=C4C=C(C=CC4=C(C=C3)\N=N\C3=CC=C(C=C3)S([O-])(=O)=O)S([O-])(=O)=O)C(=CC2=C(C=C1)S([O-])(=O)=O)S([O-])(=O)=O</t>
  </si>
  <si>
    <t>[Cl-].CCCCCCCCCCCC(=O)OCC[N+](C)(C)C</t>
  </si>
  <si>
    <t>CCCCOP(=O)(OCCCC)OC1=CC=CC=C1</t>
  </si>
  <si>
    <t>CC(=O)C1=C(C)SC(C)=C1</t>
  </si>
  <si>
    <t>FC1=CC=C(CC2CCN(CCS(=O)C3=CC=C4NC(=O)OC4=C3)CC2)C=C1</t>
  </si>
  <si>
    <t>CCCCCCCCCCCCCCCCCCP(=O)(OC)OC</t>
  </si>
  <si>
    <t>[Na+].CCCCCCCCCCCCCCCCCC(=O)OC(C)C(=O)OC(C)C([O-])=O</t>
  </si>
  <si>
    <t>C\C=C\C=C/CC\C=C\C(=O)NCC(C)C</t>
  </si>
  <si>
    <t>C\C=C/CC1=C(C)[C@H](CC1=O)OC(=O)[C@@H]1[C@@H](C=C(C)C)C1(C)C</t>
  </si>
  <si>
    <t>C1CCC(CC1)SSC1CCCCC1</t>
  </si>
  <si>
    <t>CC(C)=CCC\C(C)=C\CC\C(C)=C\CC[C@]1(C)CCC2=C(O1)C(C)=CC(O)=C2</t>
  </si>
  <si>
    <t>BrC1=CC(Br)=C(OC2=NC(OC3=C(Br)C=C(Br)C=C3Br)=NC(OC3=C(Br)C=C(Br)C=C3Br)=N2)C(Br)=C1</t>
  </si>
  <si>
    <t>CCCCCCC(=O)OCC(COC(=O)CCCCCC)(COC(=O)CCCCCC)COC(=O)CCCCCC</t>
  </si>
  <si>
    <t>Cl.ClC1=CC=C(C=NNC(=N)NN=CC2=CC=C(Cl)C=C2)C=C1</t>
  </si>
  <si>
    <t>Cl.CCN=C=NCCCN(C)C</t>
  </si>
  <si>
    <t>CCC(C)(C)C1=CC(N2N=C3C=CC=CC3=N2)=C(O)C(=C1)C(C)(C)CC</t>
  </si>
  <si>
    <t>[Na+].[Na+].[Na+].OC1=C(\N=N/C2=C3C=CC=CC3=C(C=C2)S([O-])(=O)=O)C2=C(C=C(C=C2C=C1)S([O-])(=O)=O)S([O-])(=O)=O</t>
  </si>
  <si>
    <t>CC[C@@H]1C[C@H](N(CC2=CC(=CC(=C2)C(F)(F)F)C(F)(F)F)C(C)=O)C2=C(C=CC(=C2)C(F)(F)F)N1C(=O)OC(C)C</t>
  </si>
  <si>
    <t>OC12N=C(SC1CC1=CC(Cl)=CC=C21)C1=CC=CC=C1</t>
  </si>
  <si>
    <t>CC1=CC=C(C=C1)S(O)(=O)=O.CCN(C(C)C)C(=O)C1=CC(OC[C@H](C)NC2=CC=NC=C2)=CC(C)=C1</t>
  </si>
  <si>
    <t>CCCCCCOC(=O)CCC</t>
  </si>
  <si>
    <t>CCCN(CC1CC1)C1=C(C=C(C=C1[N+]([O-])=O)C(F)(F)F)[N+]([O-])=O</t>
  </si>
  <si>
    <t>CCCCCCCC[Sn](SCC(=O)OCCCCCC(C)C)(SCC(=O)OCCCCCC(C)C)SCC(=O)OCCCCCC(C)C</t>
  </si>
  <si>
    <t>CN(C)C(=O)NC1(CCN(CCC[C@@]2(CCCN(C2)C(=O)C2=CC=CC=C2)C2=CC(Cl)=C(Cl)C=C2)CC1)C1=CC=CC=C1</t>
  </si>
  <si>
    <t>CC(=O)SC1=C(C)OCC1</t>
  </si>
  <si>
    <t>[NH4+].[NH4+].CCN(CC1=CC(=CC=C1)S([O-])(=O)=O)C1=CC=C(C=C1)C(=C1C=CC(C=C1)=[N+](CC)CC1=CC=CC(=C1)S([O-])(=O)=O)C1=C(C=CC=C1)S([O-])(=O)=O</t>
  </si>
  <si>
    <t>CC1CN(NC1=O)C1=CC=CC=C1</t>
  </si>
  <si>
    <t>[H][C@@]1(C[C@]2([H])O[C@@]3(CC[C@]4(O3)O[C@@H](CC(C)=C4)\C=C\CCC(O)=O)[C@@H](C)C[C@]2([H])O1)[C@H](O)[C@]1(O)O[C@@H]([C@@H](C)C[C@H]1C)C(=C)C[C@@]12C[C@H](C)C[C@@H](O1)[C@]1([H])O[C@@]3(C[C@]1([H])O2)NC[C@@H](C)C[C@H]3C</t>
  </si>
  <si>
    <t>[H][C@@]1(C[C@]2([H])O[C@@]3(CC[C@]4(O3)O[C@@H](CC=C4)\C=C\CCC(O)=O)[C@@H](C)C[C@]2([H])O1)[C@H](O)[C@@]1(O)CC[C@H](C)[C@]([H])(O1)C(=C)C[C@@]12C[C@H](C)C[C@@]([H])(O1)[C@]1([H])O[C@@]3(C[C@]1([H])O2)NC[C@@H](C)C[C@H]3C</t>
  </si>
  <si>
    <t>COC1=CC(\C=C/C)=CC(OC)=C1O</t>
  </si>
  <si>
    <t>CC1(C)N(CCO)C(=O)N(CCO)C1=O</t>
  </si>
  <si>
    <t>CCOC(=O)COC1=C(C)C=C(Cl)C=C1</t>
  </si>
  <si>
    <t>[Na+].[Na+].NC1=C(C=C(C=C1)N=NC1=CC=C(C=C1)S([O-])(=O)=O)S([O-])(=O)=O</t>
  </si>
  <si>
    <t>[Na+].CC(C)OP([S-])(=S)OC(C)C</t>
  </si>
  <si>
    <t>CC1=CC=C(C=C1)S(=O)(=O)C(C)(C)C(=O)C1=CC=C(SC2=CC=C(C=C2)C(=O)C2=CC=CC=C2)C=C1</t>
  </si>
  <si>
    <t>[Li+].CCC(C)(CCC(C)C)C([O-])=O</t>
  </si>
  <si>
    <t>NS(=O)(=O)C1=C(Cl)C=C(Cl)C(=C1)C(O)=O</t>
  </si>
  <si>
    <t>C1OC2=CC=CC=C2O1</t>
  </si>
  <si>
    <t>Cl.CCN(CC)CCOCC1=CC=C(C)C=C1</t>
  </si>
  <si>
    <t>CCC1=C(O)C(=O)C(C)O1</t>
  </si>
  <si>
    <t>CCC(=O)O[C@@H]1C[C@H]2CC[C@]1(C)C2(C)C</t>
  </si>
  <si>
    <t>OS(=O)(=O)CCC(F)(F)C(F)(F)C(F)(F)C(F)(F)C(F)(F)C(F)(F)F</t>
  </si>
  <si>
    <t>CCOP(=O)(CN(CCO)CCO)OCC</t>
  </si>
  <si>
    <t>CCCC1=CC(OC)=C(O)C=C1</t>
  </si>
  <si>
    <t>CCC1=CC(OC)=C(O)C=C1</t>
  </si>
  <si>
    <t>CCCC1CCC(CC1)C1CCC(CC1)\C=C\C</t>
  </si>
  <si>
    <t>C(C1CCCCC1)C1=NC=CN=C1</t>
  </si>
  <si>
    <t>COC(=O)CC(NC(=O)[C@@H](NC(=O)OC(C)C)C(C)C)C1=CC=C(Cl)C=C1</t>
  </si>
  <si>
    <t>CC1=C(O)C=C(N)C=C1</t>
  </si>
  <si>
    <t>CC1=CC(SSC2=C(C)OC(C)=C2)=C(C)O1</t>
  </si>
  <si>
    <t>CC1=C(S)C=CO1</t>
  </si>
  <si>
    <t>CC1=C(SSC2=C(C)OC=C2)C=CO1</t>
  </si>
  <si>
    <t>CC1=C(SSSSC2=C(C)OC=C2)C=CO1</t>
  </si>
  <si>
    <t>C1CCC2OC2C1</t>
  </si>
  <si>
    <t>[Cu++].CCN(CC)C-*.CCN(CC)C-*.CCN(CC)C-*.[N-]1\C2=N/C3=N/C(=N\C4=C5C=CC=CC5=C([N-]4)\N=C4/N=C(/N=C1/C1=CC=CC=C21)C1=CC=CC=C41)/C1=CC=CC=C31</t>
  </si>
  <si>
    <t>NC1=CC(=C(NCCO)C=C1)[N+]([O-])=O</t>
  </si>
  <si>
    <t>CCC1=C(N(N=C1C(=O)NN1CCCCC1)C1=CC=C(Cl)C=C1Cl)C1=CC=C(Br)C=C1</t>
  </si>
  <si>
    <t>CNCC1=C(OC2=CC=C(Cl)C(Cl)=C2)C=CC(F)=C1</t>
  </si>
  <si>
    <t>[Na+].[Na+].OS(=O)(=O)C1=CC=C(NC2=CC=C(C=C2)C(C2=CC=C(NC3=CC=C(C=C3)S([O-])(=O)=O)C=C2)=C2C=CC(C=C2)=[NH+]C2=CC=C(C=C2)S([O-])(=O)=O)C=C1</t>
  </si>
  <si>
    <t>O.[Na+].COC1=CC(OC)=NC(NC(=O)[N-]S(=O)(=O)C2=NC=CC=C2OCC(F)(F)F)=N1</t>
  </si>
  <si>
    <t>CC1=CC(NC(=O)C(O)=O)=CC(C)=C1OC1=CC=C(O)C2=C1CCC2</t>
  </si>
  <si>
    <t>CN[C@H]1CC[C@@H](C2=CC=C(Cl)C(Cl)=C2)C2=CC=C(C=C12)S(N)(=O)=O</t>
  </si>
  <si>
    <t>[Na+].OC(=O)CCC([O-])=O</t>
  </si>
  <si>
    <t>[Na+].[O-]C(=O)C(F)(F)C(F)(F)C(F)(F)C(F)(F)C(F)(F)F</t>
  </si>
  <si>
    <t>[K+].[O-]S(=O)(=O)C(F)(F)C(F)(F)C(F)(F)C(F)(F)F</t>
  </si>
  <si>
    <t>COS([O-])(=O)=O.C[N+](CCO)(CCO)CCO</t>
  </si>
  <si>
    <t>CCCCCCCCCCCCSCCC(=O)OCC(COC(=O)CCSCCCCCCCCCCCC)(COC(=O)CCSCCCCCCCCCCCC)COC(=O)CCSCCCCCCCCCCCC</t>
  </si>
  <si>
    <t>BrC1=CC=C(OC(=O)N2CCN3CCC2CC3)C=C1</t>
  </si>
  <si>
    <t>CC(=O)C1=NCCS1</t>
  </si>
  <si>
    <t>[O-][N+](=O)C1(Br)COCOC1</t>
  </si>
  <si>
    <t>O=C1C=CC(=O)N1C1=CC(=CC=C1)N1C(=O)C=CC1=O</t>
  </si>
  <si>
    <t>ClC(Cl)C#N</t>
  </si>
  <si>
    <t>[NH4+].[NH4+].[N-]1N=NN=C1C1=NN=N[N-]1</t>
  </si>
  <si>
    <t>CO[C@@H](C)[C@@](O)(C(=O)OCC1=CCN2CC[C@H](OC(=O)C(\C)=C/C)[C@@H]12)C(C)(C)O</t>
  </si>
  <si>
    <t>CC(C)C1=C(O)C(O)=C(C=O)C2=C(O)C(=C(C)C=C12)C1=C(O)C2=C(C=O)C(O)=C(O)C(C(C)C)=C2C=C1C</t>
  </si>
  <si>
    <t>C[C@@H]1CC2=C(C(=O)O1)C(O)=C(C=C2Cl)C(=O)N[C@@H](CC1=CC=CC=C1)C(O)=O</t>
  </si>
  <si>
    <t>[Na+].CCCCCCCCCCCCCC(=O)N(C)CC([O-])=O</t>
  </si>
  <si>
    <t>CC1=CN([C@H]2C[C@H](N=[N+]=[N-])[C@@H](CO)O2)C(=O)NC1=O</t>
  </si>
  <si>
    <t>OC(=O)C(F)(F)C(F)(F)C(F)(F)C(F)(F)C(F)(F)F</t>
  </si>
  <si>
    <t>CCOP(=O)(CO)OCC</t>
  </si>
  <si>
    <t>[Na+].CN(C)C1=CC=C(C=C1)C(=C1C=CC(C=C1)=[N+](C)C)C1=C2C=CC(=CC2=CC(=C1O)S([O-])(=O)=O)S([O-])(=O)=O</t>
  </si>
  <si>
    <t>CCCO[Ti](OCCC)(OCCC)OCCC</t>
  </si>
  <si>
    <t>CC1=CC1</t>
  </si>
  <si>
    <t>[Br-].CCCC[P+](CCCC)(CCCC)CCCC</t>
  </si>
  <si>
    <t>CC1=CC=C(N=NC2=C(O)C=CC3=CC=CC=C23)C(C)=C1</t>
  </si>
  <si>
    <t>O=C(CCCCC(=O)OCC1CCC2OC2C1)OCC1CCC2OC2C1</t>
  </si>
  <si>
    <t>CCN1N=C(CC2=CC=CC=C2)C=C1C1CCN(C[C@H]2C[C@@H](C[C@@H]2C2=CC=CC(F)=C2)N(C)[C@H](C(C)C)C(O)=O)CC1</t>
  </si>
  <si>
    <t>COC1=NC=CN=C1</t>
  </si>
  <si>
    <t>CC(C)CCCCCOC(C)=O</t>
  </si>
  <si>
    <t>CC(C(C)(C)C)C(C)(C)C(C)(C)SSSSSC(C)(C)C(C)(C)C(C)C(C)(C)C</t>
  </si>
  <si>
    <t>CC(CC=O)C1=CC=C(C)O1</t>
  </si>
  <si>
    <t>CC(O)=O.CC1CN(CC(C)O1)C1CCCCCCCCCCC1</t>
  </si>
  <si>
    <t>COC1=CC=C(NC(=O)C(N=NC2=CC=C(C=C2Cl)C2=CC(Cl)=C(C=C2)N=NC(C(C)=O)C(=O)NC2=CC=C(OC)C=C2)C(C)=O)C=C1</t>
  </si>
  <si>
    <t>CCCCCCCCCCCCCCCCCCOC(=O)CCS</t>
  </si>
  <si>
    <t>Cl.NCCC[C@H](N)C(O)=O</t>
  </si>
  <si>
    <t>CC1OCCC1=O</t>
  </si>
  <si>
    <t>CC(C)(O)CCCC1=CCC(CC1)C=O</t>
  </si>
  <si>
    <t>CNC(=O)C1=C(SC2=CC=C3C(NN=C3\C=C\C3=NC=CC=C3)=C2)C=CC=C1</t>
  </si>
  <si>
    <t>[H]C(CC1CCCCC1)(O[C@@]1([H])[C@@]([H])(OC(=O)C2=CC=CC=C2)[C@@]([H])(COC(=O)C2=CC=CC=C2)O[C@@]([H])(SCC)[C@]1([H])OC(=O)C1=CC=CC=C1)C(=O)OCC1=CC=CC=C1</t>
  </si>
  <si>
    <t>CCOC1=C(F)C(F)=C(C=C1)C1=CC=C(C=C1)C1CCC(CC)CC1</t>
  </si>
  <si>
    <t>CC(=C)CCC(C)=O</t>
  </si>
  <si>
    <t>O[C@@H]1O[C@@H]2[C@@H](O)C(=O)O[C@@H]2[C@H]1O</t>
  </si>
  <si>
    <t>[*]C1=C([*])C([*])=C(OC2=C([*])C([*])=C([*])C([*])=C2[*])C([*])=C1[*] |$_R1;;;_R1;;_R1;;;;;_R1;;_R1;;_R1;;_R1;;_R1;;_R1;;_R1$,c:1,8,16,21,t:5,12,lp:7:2,RG:_R1={Br* |$;_AP1$,lp:0:2|},LOG={_R1:;H;8}|</t>
  </si>
  <si>
    <t>CCCCCCCCCCCCCCCCC(CO)CCCCCCCCCCCCCC</t>
  </si>
  <si>
    <t>BrC1=C2C(=O)N(CCN3C(=O)C4=C(C3=O)C(Br)=C(Br)C(Br)=C4Br)C(=O)C2=C(Br)C(Br)=C1Br</t>
  </si>
  <si>
    <t>ClC1=CC(=CC(Cl)=C1Cl)C1=CC(Cl)=C(Cl)C(Cl)=C1</t>
  </si>
  <si>
    <t>CCC(C)(C)C1=CC=CC=C1O</t>
  </si>
  <si>
    <t>CCN(CC)C(=O)C1=CC(=C(C=C1N(CC)CCN(C)C)N1CCC(CC1)C1=CC=CC=C1)S(=O)(=O)CC1=CC=CC=C1</t>
  </si>
  <si>
    <t>[Na+].CN(C1CCCCC1)S(=O)(=O)C1=C(C=CC=C1)N=NC1=C(N)C=CC2=C1C(O)=CC(=C2)S([O-])(=O)=O</t>
  </si>
  <si>
    <t>CCC(COC(=O)CCS)(COC(=O)CCS)COC(=O)CCS</t>
  </si>
  <si>
    <t>O1N=C(N=C1C1=CC=CS1)C1=CC=CC=C1</t>
  </si>
  <si>
    <t>[Na+].[Na+].CCCCC1=NC2=C(C=C1)[C@@H]([C@H]([C@@H]2C1=CC=C(OC)C=C1C[C@H](C)C([O-])=O)C([O-])=O)C1=CC2=C(OCO2)C=C1</t>
  </si>
  <si>
    <t>OCCNC1=C(C=C(C=C1)N(CCO)CCO)[N+]([O-])=O</t>
  </si>
  <si>
    <t>[K+].[K+].C\C(\C=C\C=C(/C)\C=C\C([O-])=O)=C/C=C/C=C(\C)/C=C/C=C(\C)/C=C/C([O-])=O</t>
  </si>
  <si>
    <t>[Na+].CCC(C)OP([S-])(=S)OC(C)CC</t>
  </si>
  <si>
    <t>ClC1=C(Cl)C2(Cl)C3COCC3C1(Cl)C2(Cl)Cl</t>
  </si>
  <si>
    <t>CO[Si](CCC1CCC2OC2C1)(OC)OC</t>
  </si>
  <si>
    <t>CC1CN(C=C)C(=O)O1</t>
  </si>
  <si>
    <t>C1CCC2=NC=CN=C2C1</t>
  </si>
  <si>
    <t>[H][C@@]1(C[C@]2([H])O[C@@]3(CC[C@]4(O3)O[C@@H](CC=C4)\C=C\[C@H](O)CC(O)=O)[C@@H](C)C[C@]2([H])O1)[C@H](O)[C@@]1(O)CC[C@H](C)[C@H](O1)C(=C)C[C@]12C[C@H](C)C[C@H](O1)[C@]1([H])O[C@@]3(C[C@]1([H])O2)NC[C@@H](C)C[C@H]3C</t>
  </si>
  <si>
    <t>[H][C@@]1(C[C@]2([H])O[C@@]3(CC[C@]4(O3)O[C@@H](CC=C4)\C=C\CCC(O)=O)[C@@H](C)C[C@]2([H])O1)[C@H](O)[C@@]1(O)C[C@H](O)[C@H](C)[C@H](O1)C(=C)C[C@]12C[C@H](C)C[C@]([H])(O1)[C@]1([H])O[C@@]3(C[C@]1([H])O2)NC[C@@H](C)C[C@H]3C</t>
  </si>
  <si>
    <t>CN(CCO)S(=O)(=O)C(F)(F)C(F)(F)C(F)(F)C(F)(F)F</t>
  </si>
  <si>
    <t>C[N+](C)(CCCNS(=O)(=O)CCC(F)(F)C(F)(F)C(F)(F)C(F)(F)C(F)(F)C(F)(F)F)CC([O-])=O</t>
  </si>
  <si>
    <t>COC1=CC2=C(C(=O)N(COC3=CC(=O)N4C=CC=C(OCCN5CCCCC5)C4=N3)S2(=O)=O)C(=C1)C(C)C</t>
  </si>
  <si>
    <t>OCC(CO)(CCBr)CCBr</t>
  </si>
  <si>
    <t>OC1=C(N=NC2=C(C=C(C=C2)[N+]([O-])=O)[N+]([O-])=O)C2=CC=CC=C2C=C1</t>
  </si>
  <si>
    <t>CCCCN1CCCC1=O</t>
  </si>
  <si>
    <t>[Na+].NCCNCCS([O-])(=O)=O</t>
  </si>
  <si>
    <t>CCCCCCCC[N](C)(C)[B+3]([Cl-])([Cl-])[Cl-]</t>
  </si>
  <si>
    <t>CN(C)S(=O)(=O)N1C=NC(=N1)S(=O)(=O)N1C(C)=C(Br)C2=C1C=C(F)C=C2</t>
  </si>
  <si>
    <t>CCN1N=C(C)C2=C1C(=O)NCC(=N2)C1=CC=C(O)C=C1</t>
  </si>
  <si>
    <t>CC(C)(C)C1=CC(CCC(=O)OCCCCCCOC(=O)CCC2=CC(=C(O)C(=C2)C(C)(C)C)C(C)(C)C)=CC(=C1O)C(C)(C)C</t>
  </si>
  <si>
    <t>CC(=O)CCCCCCC=C</t>
  </si>
  <si>
    <t>SCCC1=CN=CC=N1</t>
  </si>
  <si>
    <t>CC(C)(O)C1=CC=C(CNC(=O)C2=CC=CN=C2OC2=CC3=NON=C3C=C2)C=C1</t>
  </si>
  <si>
    <t>[Ca++].CCN(CC)C1=CC=C(C=C1)C(=C1C=CC(C=C1)=[N+](CC)CC)C1=CC(O)=C(C=C1S([O-])(=O)=O)S([O-])(=O)=O.CCN(CC)C1=CC=C(C=C1)C(=C1C=CC(C=C1)=[N+](CC)CC)C1=CC(O)=C(C=C1S([O-])(=O)=O)S([O-])(=O)=O</t>
  </si>
  <si>
    <t>FC(F)(F)C(Cl)(Cl)Cl</t>
  </si>
  <si>
    <t>FC(F)C(F)(F)C(F)(F)C(F)(F)C(F)(F)C(F)(F)F</t>
  </si>
  <si>
    <t>OS(=O)(=O)C(F)(F)C(F)(F)C(F)(F)C(F)(F)C(F)(F)C(F)(F)F</t>
  </si>
  <si>
    <t>NC(=O)OC[C@@H]1NC(=N)N2CCC(O)(O)[C@@]22NC(=N)N[C@@H]12</t>
  </si>
  <si>
    <t>[Na+].[Na+].OC1=C(C=C(C2=C1C=CC=C2)S([O-])(=O)=O)N=NC1=C2C=CC=CC2=C(C=C1)S([O-])(=O)=O</t>
  </si>
  <si>
    <t>SCCSCCS</t>
  </si>
  <si>
    <t>OCOCCOCO</t>
  </si>
  <si>
    <t>[Na+].[O-]C(=O)COC1=CC=CC=C1</t>
  </si>
  <si>
    <t>SCCC(=O)OCCN1C(=O)N(CCOC(=O)CCS)C(=O)N(CCOC(=O)CCS)C1=O</t>
  </si>
  <si>
    <t>CC1=NC2=C(CSC2)C=N1</t>
  </si>
  <si>
    <t>CC1OC(C)=C(O)C1=O</t>
  </si>
  <si>
    <t>C1=CC=C(N=C1)C1=CC=CC=N1</t>
  </si>
  <si>
    <t>S=C=NCCN=C=S</t>
  </si>
  <si>
    <t>CCC1=CC=C(S1)C=O</t>
  </si>
  <si>
    <t>CC[C@H]1CC[C@H](NCC2=CC3=C(C=C2OC)[C@H]2C[C@H]2C(=O)N3C)[C@@H](N1)C1=CC=CC=C1</t>
  </si>
  <si>
    <t>O=NN1CCNC1=S</t>
  </si>
  <si>
    <t>[O-]C(=O)C1=CC=CC=C1.CC[N+](CC)(CC(=O)NC1=C(C)C=CC=C1C)CC1=CC=CC=C1</t>
  </si>
  <si>
    <t>OC(=O)C(F)(F)C(F)(F)C(F)(F)F</t>
  </si>
  <si>
    <t>OS(=O)(=O)C(F)(F)C(F)(F)C(F)(F)C(F)(F)F</t>
  </si>
  <si>
    <t>CCCCCC1=CC=CO1</t>
  </si>
  <si>
    <t>CCCCCCC1=CC=CO1</t>
  </si>
  <si>
    <t>CC1=C(C)C2=CC=CC=C2O1</t>
  </si>
  <si>
    <t>CC(=O)C1=C(C)N=C(C)S1</t>
  </si>
  <si>
    <t>COC1=CN=C(C)S1</t>
  </si>
  <si>
    <t>CC1OCCC11SC2CCOC2(C)S1</t>
  </si>
  <si>
    <t>ClC1=CC=C(Cl)C(=C1Cl)C1=C(Cl)C(Cl)=CC=C1Cl</t>
  </si>
  <si>
    <t>[Na+].CCCCCCCCCCCCCC(=O)OC(=O)[C@@H](N)CCC([O-])=O</t>
  </si>
  <si>
    <t>CCCCCCCC\C=C/CCCCCCCC(=O)O[Sn](C)(C)OC(=O)CCCCCCC\C=C/CCCCCCCC</t>
  </si>
  <si>
    <t>CC(C)\C=C(/C)C(O)=O</t>
  </si>
  <si>
    <t>[H]C(NC(=O)CC[C@H](N)C(O)=O)(C(C)C)C(=O)NCC(O)=O</t>
  </si>
  <si>
    <t>[Li+].[Li+].[O-]C(=O)CCCCCCCC([O-])=O</t>
  </si>
  <si>
    <t>CC(=O)OC[C@@H](OC(C)=O)[C@@H](OC(C)=O)[C@H](OC(C)=O)[C@@H](OC(C)=O)C=O</t>
  </si>
  <si>
    <t>O=C(NCCCCCCNC(=O)NCC1=CC=CC=C1)NCC1=CC=CC=C1</t>
  </si>
  <si>
    <t>CCCCCCC\C=C\C=O</t>
  </si>
  <si>
    <t>COC(=O)C1=C(C=CC(F)=C1)[N+]([O-])=O</t>
  </si>
  <si>
    <t>[Li+].[O--].[O--].[O--].[K+].[Ti+4]</t>
  </si>
  <si>
    <t>CC(=O)O[Cr](O)OC(C)=O.CC(=O)O[Cr](O)OC(C)=O.CC(=O)O[Cr](OC(C)=O)OC(C)=O</t>
  </si>
  <si>
    <t>CC(C)(Cl)OC(C)(C)Cl</t>
  </si>
  <si>
    <t>ClC12C3C4(Cl)C5(Cl)C(Cl)(C1(Cl)C4(Cl)Cl)C2(Cl)C(Cl)(Cl)C35Cl</t>
  </si>
  <si>
    <t>COCCOC(=O)C(C#N)(C(=O)C1=CC=CC=C1C(F)(F)F)C1=CC=C(C=C1)C(C)(C)C</t>
  </si>
  <si>
    <t>CSC1=CC=C(OC2=CC=C(C=C2CN(C)C)S(N)(=O)=O)C=C1C</t>
  </si>
  <si>
    <t>[H][C@]1(O)[C@]([H])(O)[C@@]([H])(CO)O[C@@]([H])(O[C@]2([H])[C@@]([H])(O)[C@]([H])(O)[C@@]([H])(CO)O[C@@]2([H])O[C@]23C[C@@]4(CC2=C)CC[C@@]2([H])[C@@](C)(CCC[C@]2(C)[C@@]4([H])CC3)C(O)=O)[C@]1([H])O</t>
  </si>
  <si>
    <t>C[C@@H]1O[C@@H](O[C@H]2[C@H](O[C@H]([C@H](O)CO)[C@H](O)[C@@H](O)C=O)O[C@H](CO)[C@H](O)[C@@H]2O)[C@@H](O)[C@H](O)[C@@H]1O</t>
  </si>
  <si>
    <t>O.O.O.C[C@](N)(CC1=CC=C(O)C(O)=C1)C(O)=O.C[C@](N)(CC1=CC=C(O)C(O)=C1)C(O)=O</t>
  </si>
  <si>
    <t>CCN(CC)C(=O)[C@@H](C)OC1=CC=CC2=CC=CC=C12</t>
  </si>
  <si>
    <t>CN1C(=O)C2=C(C=C(C=C2)[N+]([O-])=O)C1=O</t>
  </si>
  <si>
    <t>CC(C)CCCCCCCCCCCCCCCOC(=O)CCCCCCCCCCCCCCC(C)C</t>
  </si>
  <si>
    <t>CCCCCCCCC1=CC=CO1</t>
  </si>
  <si>
    <t>CC(C)(C)C1=CC(=C(OC(=O)C2=CC(=C(O)C(=C2)C(C)(C)C)C(C)(C)C)C=C1)C(C)(C)C</t>
  </si>
  <si>
    <t>CCCCCCCCCCCCCCCCCCCCCCOC(=O)CCCCCCCCC(=O)OCCCCCCCCCCCCCCCCCCCCCC</t>
  </si>
  <si>
    <t>CCOC(=O)CCC(=O)CC1(O)C2(Cl)C3(Cl)C4(Cl)C5(Cl)C(Cl)(C2(Cl)C3(Cl)C5(Cl)Cl)C14Cl</t>
  </si>
  <si>
    <t>CC(C)N1NC(=O)N=C1Cl</t>
  </si>
  <si>
    <t>CCOP(=S)(OCC)OC1=NN(C(C)C)C(Cl)=N1</t>
  </si>
  <si>
    <t>O=CC1=CC2=C(O1)C=CC=C2</t>
  </si>
  <si>
    <t>CC1SCCSS1</t>
  </si>
  <si>
    <t>CCCCCCCCCC1=CC(=C(O)C(=C1)C(C)(C)C)C(C)(C)C</t>
  </si>
  <si>
    <t>CC(=O)C(C)=O</t>
  </si>
  <si>
    <t>CC1=C(N=NC2=CC=CC=C2)C(=O)N(N1)C1=CC=CC=C1</t>
  </si>
  <si>
    <t>CC(C)CCC[C@@H](C)CCC[C@@H](C)CCC[C@]1(C)CCC2=C(O1)C(C)=C(C)C(OC(=O)CCC(O)=O)=C2C</t>
  </si>
  <si>
    <t>[H][C@@]12CC[C@@]3(C[C@]1(CC3=C)CC[C@]1([H])[C@@](C)(CCC[C@@]21C)C(=O)O[C@@H]1O[C@H](CO)[C@@H](O)[C@H](O)[C@H]1O)O[C@@H]1O[C@H](CO)[C@@H](O)[C@H](O[C@@H]2O[C@H](CO)[C@@H](O)[C@H](O)[C@H]2O)[C@H]1O[C@@H]1OC[C@@H](O)[C@H](O)[C@H]1O</t>
  </si>
  <si>
    <t>CC(C)=CCC\C(C)=C\CC\C(C)=C\CC\C(C)=C\CC\C(C)=C\CC\C(C)=C\CC\C(C)=C\CC\C(C)=C\CC[C@]1(C)CCC2=C(O1)C(C)=C(C)C(O)=C2</t>
  </si>
  <si>
    <t>COC1=CC(OC)=C(C=C1)S(=O)(=O)N1C(=O)[C@@](N2C[C@H](O)C[C@H]2C(=O)N(C)C)(C2=CC(Cl)=CC=C12)C1=CC=CC=C1OC</t>
  </si>
  <si>
    <t>[Na+].C\C([O-])=C1/C(=O)OC(C)=CC1=O</t>
  </si>
  <si>
    <t>CC[C@H](C)[C@H](N)C(O)=O</t>
  </si>
  <si>
    <t>[Na+].CC1=CC=C(NC2=CC=C(O)C3=C2C(=O)C2=CC=CC=C2C3=O)C(=C1)S([O-])(=O)=O</t>
  </si>
  <si>
    <t>CCC(=O)C(=O)CC</t>
  </si>
  <si>
    <t>CCC1=C(OCC(O)=O)C=CC(SCC2=C(CN3CCN(CC3)C3=CC=C(OC)C=C3)N=C(S2)C2=CC=C(C=C2)C(F)(F)F)=C1</t>
  </si>
  <si>
    <t>CCCCC(C)(CCC)C(=O)OCC(O)COC(=O)C=C</t>
  </si>
  <si>
    <t>C[C@@H](OC1=CC=C(CNC(=O)C2=CC=CN=C2OC2=CC=C3OCOC3=C2)C(F)=C1)C(O)=O</t>
  </si>
  <si>
    <t>COCO</t>
  </si>
  <si>
    <t>CC\C=C/CC1=C(C)[C@H](CC1=O)OC(=O)[C@@H]1[C@@H](C=C(C)C)C1(C)C</t>
  </si>
  <si>
    <t>[Li+].CCCCCCCCCCCCCCCCCC([O-])=O</t>
  </si>
  <si>
    <t>[Li+].CCCCCCCCCCCCCCCCCCCCCC([O-])=O</t>
  </si>
  <si>
    <t>CC1=CC[C@H](CC=O)C1(C)C</t>
  </si>
  <si>
    <t>[O-]S(=O)(=O)C(F)(F)C(F)(F)C(F)(F)C(F)(F)F</t>
  </si>
  <si>
    <t>[H][C@@]1([C@@H](C)CC)N(C)C(=O)[C@H](OC(=O)[C@H](C(C)C)N(C)C(=O)[C@H](OC(=O)[C@]([H])([C@@H](C)CC)N(C)C(=O)[C@H](OC1=O)C(C)C)C(C)C)C(C)C</t>
  </si>
  <si>
    <t>CC(S)C(C)S</t>
  </si>
  <si>
    <t>[Na+].[Na+].OCC1=C(O)C(\N=N\C2=C3C=CC=CC3=C(C=C2)S([O-])(=O)=O)=C(O)C(=C1)\N=N\C1=C2C=CC=CC2=C(C=C1)S([O-])(=O)=O</t>
  </si>
  <si>
    <t>FC1=CC=C(Br)C=C1</t>
  </si>
  <si>
    <t>Cl.CCCCN1C(=O)[C@H](NC(=O)C11CCN(CC2=CC=C(OC3=CC=C(C=C3)C(O)=O)C=C2)CC1)[C@H](O)C1CCCCC1</t>
  </si>
  <si>
    <t>CC(=C)C(=O)OCCN1CCOC1</t>
  </si>
  <si>
    <t>C\C(\C=C\C=C(/C)\C=C\C(=O)[C@]1(C)C[C@@H](O)CC1(C)C)=C/C=C/C=C(\C)/C=C/C=C(\C)/C=C/C1=C(C)C[C@@H](O)CC1(C)C</t>
  </si>
  <si>
    <t>OC(=O)C1=NC(Cl)=CC=C1</t>
  </si>
  <si>
    <t>C\C(\C=C\C=C(/C)\C=C\C(=O)[C@]1(C)C[C@@H](O)CC1(C)C)=C/C=C/C=C(\C)/C=C/C=C(\C)/C=C/C(=O)[C@]1(C)C[C@@H](O)CC1(C)C</t>
  </si>
  <si>
    <t>[H][C@@]12CC[C@]3(O)C[C@]1(CC3=C)CC[C@]1([H])[C@@](C)(CCC[C@@]21C)C(O)=O</t>
  </si>
  <si>
    <t>C\C(\C=C\C=C(/C)\C=C\C1=C(C)C(=O)[C@@H](O)CC1(C)C)=C/C=C/C=C(\C)/C=C/C=C(\C)/C=C/C1=C(C)C(=O)[C@@H](O)CC1(C)C</t>
  </si>
  <si>
    <t>CCOC1=CC(=CC=C1C)C(C)C</t>
  </si>
  <si>
    <t>CC(C)[C@H](SC(C)=O)C(=O)N[C@H]1CC2=C(C=CC=C2)[C@H]2CCC[C@H](N2C1=O)C(O)=O</t>
  </si>
  <si>
    <t>CC(C)N1N(C(=O)SCC=C)C(N)=C(C1=O)C1=CC=CC=C1C</t>
  </si>
  <si>
    <t>CCC1=NN(CCO)C(CC)=C1OC1=CC(=CC(=C1)C#N)C#N</t>
  </si>
  <si>
    <t>[Na+].CC[C@H](NC(=O)C1=C([N-]S(=O)(=O)C2=CC=CC3=CC=CN=C23)C=CC(F)=C1)C1=CC=CC=C1</t>
  </si>
  <si>
    <t>[H][C@@]12CC3=CNC4=CC=CC(=C34)C1=C[C@@H](CN2C)C(=O)N[C@@H](C)CO</t>
  </si>
  <si>
    <t>OC1=CC(O)=C(C=C1)C1=C(O)C(=O)C2=C(O1)C=C(O)C=C2O</t>
  </si>
  <si>
    <t>O[C@@H]1[C@H](OC2=C(C(O)=CC(O)=C2)C1=O)C1=CC(O)=C(O)C=C1</t>
  </si>
  <si>
    <t>CCCCCC1=CC=CS1</t>
  </si>
  <si>
    <t>CC1=CC(C)=C(C=O)C(C)=C1</t>
  </si>
  <si>
    <t>CC(C)=CCC\C(C)=C\CC\C(C)=C\CC[C@]1(C)CCC2=C(O1)C(C)=CC(O)=C2C</t>
  </si>
  <si>
    <t>OCCNC1=C(C=CC=C1)[N+]([O-])=O</t>
  </si>
  <si>
    <t>CCC1=C(O)C(=O)C=CO1</t>
  </si>
  <si>
    <t>CCCCC1C(=O)N(N(C1=O)C1=CC=CC=C1)C1=CC=CC=C1</t>
  </si>
  <si>
    <t>O=C1N(C2CCC(=O)NC2=O)C(=O)C2=CC=CC=C12</t>
  </si>
  <si>
    <t>OC(=O)CC(O)(CC(O)=O)C(O)=O.CCN(CC)CCOC1=CC=C(C=C1)C(=C(Cl)C1=CC=CC=C1)C1=CC=CC=C1</t>
  </si>
  <si>
    <t>[H][C@]12C[C@@H](OC(=O)C3=CC(OC)=C(OC)C(OC)=C3)[C@H](OC)[C@@H](C(=O)OC)[C@@]1([H])C[C@@]1([H])N(CCC3=C1NC1=C3C=CC(OC)=C1)C2</t>
  </si>
  <si>
    <t>OC[C@@H](O)[C@@H](O)[C@@H](O)C=O</t>
  </si>
  <si>
    <t>OC1=CC=C(\C=C\C2=CC(O)=CC(O)=C2)C=C1</t>
  </si>
  <si>
    <t>CC1=C(CCOC2=CC=CC3=C2C=CN3CCC(O)=O)N=C(O1)C1=CC=CC=C1</t>
  </si>
  <si>
    <t>CC(C)=CCC\C(C)=C\C=C\C(\C)=C\C=C\C(\C)=C\C=C\C=C(/C)\C=C\C=C(/C)\C=C\C=C(/C)CCC=C(C)C</t>
  </si>
  <si>
    <t>CCCCC(CC)COC(=O)CCS</t>
  </si>
  <si>
    <t>CCCCCCCCCCCCCCCCCCCCCCCCO</t>
  </si>
  <si>
    <t>[K+].[Ag+].[C-]#N.[C-]#N</t>
  </si>
  <si>
    <t>[Ag+].[C-]#N</t>
  </si>
  <si>
    <t>CCOC(=O)C1=C(OC=C1)C1=CC=CC=C1</t>
  </si>
  <si>
    <t>CC1(C)[C@@H]2CC[C@]1(C)[C@H](O)C2</t>
  </si>
  <si>
    <t>CC1=C(C)C(NC2=NC(SCC(O)=O)=NC(Cl)=C2)=CC=C1</t>
  </si>
  <si>
    <t>O[C@H]1CN[C@@H](C1)C(O)=O</t>
  </si>
  <si>
    <t>[H][C@@]12CC[C@@](OC(C)=O)(C#C)[C@@]1(C)CC[C@]1([H])[C@@]3([H])CCC(=O)C=C3CC[C@@]21[H]</t>
  </si>
  <si>
    <t>[H][C@@]12CCCN1C(=O)[C@H](CC1=CC=CC=C1)N1C(=O)[C@](NC(=O)[C@@H]3CN(C)[C@]4([H])CC5=CNC6=CC=CC(=C56)C4=C3)(O[C@@]21O)C(C)C</t>
  </si>
  <si>
    <t>[H][C@@]12CCCN1C(=O)[C@H](CC1=CC=CC=C1)N1C(=O)[C@](NC(=O)[C@H]3CN(C)[C@]4([H])CC5=CNC6=CC=CC(=C56)C4=C3)(O[C@@]21O)C(C)C</t>
  </si>
  <si>
    <t>[H][C@@]12CCCN1C(=O)[C@H](CC(C)C)N1C(=O)[C@](NC(=O)[C@H]3CN(C)[C@]4([H])CC5=CNC6=CC=CC(=C56)C4=C3)(O[C@@]21O)C(C)C</t>
  </si>
  <si>
    <t>[H][C@@]12CCCN1C(=O)[C@H](CC(C)C)N1C(=O)[C@](NC(=O)[C@@H]3CN(C)[C@]4([H])CC5=CNC6=CC=CC(=C56)C4=C3)(O[C@@]21O)C(C)C</t>
  </si>
  <si>
    <t>CNC(=O)C(C)(C(C)C)C(C)C</t>
  </si>
  <si>
    <t>[Cl-].CCCCCCCCCCCCCCCC(=O)NCCC[N+](C)(C)C</t>
  </si>
  <si>
    <t>CC(C)=CCl</t>
  </si>
  <si>
    <t>CC(O)C(C)=O</t>
  </si>
  <si>
    <t>CCCCCOC(=O)CC1=CC=CC=C1</t>
  </si>
  <si>
    <t>CCCCCCCCCCCCP(O)(O)=O</t>
  </si>
  <si>
    <t>C\C(\C=C\C=C(/C)\C=C\C1=C(C)C(=O)CCC1(C)C)=C/C=C/C=C(\C)/C=C/C=C(\C)/C=C/C1=C(C)C(=O)CCC1(C)C</t>
  </si>
  <si>
    <t>CC1=C[C@H]2O[C@@H]3[C@H](O)C[C@@](C)([C@]33CO3)[C@@]2(CO)[C@H](O)C1=O</t>
  </si>
  <si>
    <t>C[C@@](O)(CC[C@H]1[C@](C)(O)CC[C@H]2C(C)(C)CCC[C@]12C)C=C</t>
  </si>
  <si>
    <t>CC(C)=CCC[C@@](C)(O)[C@@H]1CCC(C)=CC1</t>
  </si>
  <si>
    <t>COC1=CC=NC(C(=O)N[C@H]2COC(=O)[C@H](CC3=CC=CC=C3)[C@@H](OC(=O)C(C)C)[C@H](C)OC2=O)=C1OCOC(=O)C(C)C</t>
  </si>
  <si>
    <t>CCO[Si](CCC(F)(F)C(F)(F)C(F)(F)C(F)(F)C(F)(F)C(F)(F)F)(OCC)OCC</t>
  </si>
  <si>
    <t>COC1=C(O)C=C(C=C1)[C@@H]1CC(=O)C2=C(O1)C=C(O[C@@H]1O[C@H](CO[C@@H]3O[C@@H](C)[C@H](O)[C@@H](O)[C@H]3O)[C@@H](O)[C@H](O)[C@H]1O)C=C2O</t>
  </si>
  <si>
    <t>CC(C)CCC[C@@H](C)CCC[C@@H](C)CCC[C@]1(C)CCC2=C(O1)C(C)=C(C)C(OC(C)=O)=C2C</t>
  </si>
  <si>
    <t>[Na+].[Na+].[Na+].[Na+].[Na+].[Na+].[O-]S(=O)(=O)C1=CC(NC2=NC(=NC(NC3=CC(=C(C=CC4=C(C=C(NC5=NC(NC6=C(C=CC(=C6)S([O-])(=O)=O)S([O-])(=O)=O)=NC(=N5)N5CCOCC5)C=C4)S([O-])(=O)=O)C=C3)S([O-])(=O)=O)=N2)N2CCOCC2)=C(C=C1)S([O-])(=O)=O</t>
  </si>
  <si>
    <t>[Na+].OC(COCC=C)CS([O-])(=O)=O</t>
  </si>
  <si>
    <t>CCCCCCCCCCCCCC(=O)N(C)CC(O)=O</t>
  </si>
  <si>
    <t>Cl.C[N+](C)=CCC(O)CC([O-])=N</t>
  </si>
  <si>
    <t>[Cu++].OC[C@@H](O)[C@@H](O)[C@H](O)[C@@H](O)C([O-])=O.OC[C@@H](O)[C@@H](O)[C@H](O)[C@@H](O)C([O-])=O</t>
  </si>
  <si>
    <t>[H][C@]12OC[C@H](OC)[C@@]1([H])OC[C@H]2OC</t>
  </si>
  <si>
    <t>NC1=CC(=C(N)C=C1)[N+]([O-])=O</t>
  </si>
  <si>
    <t>OC1=CC2=C(OCO2)C=C1</t>
  </si>
  <si>
    <t>[Cs+].[Cs+].[O-]C([O-])=O</t>
  </si>
  <si>
    <t>CC1=C(CC2=CC=CC=C2)C(CC2=CC=CC=C2)=CC=C1</t>
  </si>
  <si>
    <t>CC(=C)C1CCC(CO)=CC1</t>
  </si>
  <si>
    <t>[Zn++].CC(C1=CC=CC=C1)C1=CC(C(C)C2=CC=CC=C2)=C(O)C(=C1)C([O-])=O.CC(C1=CC=CC=C1)C1=CC(C(C)C2=CC=CC=C2)=C(O)C(=C1)C([O-])=O</t>
  </si>
  <si>
    <t>CCCCC(=O)OCC</t>
  </si>
  <si>
    <t>CCCCCOC(=O)CCCCC</t>
  </si>
  <si>
    <t>CCCCCOC(=O)CCC</t>
  </si>
  <si>
    <t>CCCCl</t>
  </si>
  <si>
    <t>CNNC</t>
  </si>
  <si>
    <t>ClC=C[As](Cl)Cl</t>
  </si>
  <si>
    <t>CC(C)=CC(O)=O</t>
  </si>
  <si>
    <t>CC1CCCCCCCCCCCCC(=O)C1</t>
  </si>
  <si>
    <t>O=C(NC1=CC=C(CC2=CC=C(NC(=O)N3CCCCCC3=O)C=C2)C=C1)N1CCCCCC1=O</t>
  </si>
  <si>
    <t>C\C(\C=C\C=C(/C)\C=C\C(O)=O)=C/C=C/C=C(\C)/C=C/C=C(\C)/C=C/C(O)=O</t>
  </si>
  <si>
    <t>OS(O)(=O)=O.NC1=CC=C(C=C1)N(CCO)CCO</t>
  </si>
  <si>
    <t>CCCCCCCCCCCCCCCC(=O)NCCO</t>
  </si>
  <si>
    <t>[Na+].[O-]C(=O)C1CCC(=O)N1</t>
  </si>
  <si>
    <t>[Mg++].[O-]C(=O)C([O-])=O</t>
  </si>
  <si>
    <t>CC(=O)CCC1=CC=C(O)C=C1</t>
  </si>
  <si>
    <t>CN1CC(C)=CC2C1CC1=CNC3=CC=CC2=C13</t>
  </si>
  <si>
    <t>CN1CC(CO)=CC2C1CC1=CNC3=CC=CC2=C13</t>
  </si>
  <si>
    <t>[K+].[Fe+3].[O-]C(=O)CN(CCN(CC([O-])=O)CC([O-])=O)CC([O-])=O</t>
  </si>
  <si>
    <t>OC(=O)CC(O)(CC(O)=O)C(O)=O.CC\C(=C(/C1=CC=CC=C1)C1=CC=C(OCCN(C)C)C=C1)C1=CC=CC=C1</t>
  </si>
  <si>
    <t>C*.CCC1=C(C)N=CC=N1 |c:3,6,8,lp:7:1,10:1,m:1:9.8|</t>
  </si>
  <si>
    <t>CC[C@H]([C@@H]1O[C@@H]([C@@H](C)[C@H](O)[C@H](C)C(=O)[C@H](CC)[C@H]2O[C@@]3(O[C@@]4(CC[C@](C)(O4)[C@H]4CC[C@](O)(CC)[C@H](C)O4)[C@H](O)C=C3)[C@H](C)C[C@@H]2C)[C@@H](C)C[C@@H]1C)C(O)=O</t>
  </si>
  <si>
    <t>CC1=C(O)C=C(NCCO)C=C1</t>
  </si>
  <si>
    <t>[Zn++].[C-]#N.[C-]#N</t>
  </si>
  <si>
    <t>[Zn++].CCC([O-])=O.CCC([O-])=O</t>
  </si>
  <si>
    <t>CN1CCC(Cl)CC1</t>
  </si>
  <si>
    <t>CC1(O)CSC(C)(O)CS1</t>
  </si>
  <si>
    <t>[Na+].CC[C@H]([C@H]1CC[C@H](C)[C@@H](O1)[C@@H](C)[C@H](O)[C@H](C)C(=O)[C@H](CC)[C@H]1O[C@@]2(O[C@@]3(CC[C@](C)(O3)[C@H]3CC[C@](O)(CC)[C@H](C)O3)[C@H](O)C=C2)[C@H](C)C[C@@H]1C)C([O-])=O</t>
  </si>
  <si>
    <t>CC(C)CC(=O)SC1=C(C)OC(C)=C1</t>
  </si>
  <si>
    <t>N[C@@H](CCC(N)=O)C(O)=O</t>
  </si>
  <si>
    <t>OC[C@H]1O[C@H](O[C@]2(CCl)O[C@H](CCl)[C@@H](O)[C@@H]2O)[C@H](O)[C@@H](O)[C@H]1Cl</t>
  </si>
  <si>
    <t>[H][C@@]12CCCN1C(=O)[C@H](CC(C)C)N1C(=O)[C@](C)(NC(=O)[C@H]3CN(C)[C@]4([H])CC5=CNC6=CC=CC(=C56)C4=C3)O[C@@]21O</t>
  </si>
  <si>
    <t>C(N1CCOCC1)N1CCOCC1</t>
  </si>
  <si>
    <t>CC(C)C1N2C(=O)C(OC2(O)C2CCCN2C1=O)(N=C(O)C1CN(C)C2CC3=CNC4=CC=CC(=C34)C2=C1)C(C)C</t>
  </si>
  <si>
    <t>[H][C@@]12CCCN1C(=O)[C@H](C(C)C)N1C(=O)[C@](NC(=O)[C@@H]3CN(C)[C@]4([H])CC5=CNC6=CC=CC(=C56)C4=C3)(O[C@@]21O)C(C)C</t>
  </si>
  <si>
    <t>CC(=C)C(=O)OC1=CC=C(C=C1)C(=O)C1=CC=CC=C1</t>
  </si>
  <si>
    <t>CC(=O)O[C@@H]1C[C@@H]2CC[C@@]1(C)C2(C)C</t>
  </si>
  <si>
    <t>CC(CC(=O)OCC(COC(=O)CC(C)CC(C)(C)C)OC(=O)CC(C)CC(C)(C)C)CC(C)(C)C</t>
  </si>
  <si>
    <t>O=C1NC(=O)C(N1)(C1=CC=CC=C1)C1=CC=CC=C1</t>
  </si>
  <si>
    <t>CC1=CC=C(C)C2=C1C=CC=C2</t>
  </si>
  <si>
    <t>ClC1=CC2=C(C=C1Cl)C1=C(O2)C(Cl)=C(Cl)C(Cl)=C1</t>
  </si>
  <si>
    <t>CC1OCCC1S</t>
  </si>
  <si>
    <t>O[Zr](=O)OC(=O)O[Zr](O)=O</t>
  </si>
  <si>
    <t>C[C@@]12CCC[C@](C)([C@H]1CC[C@@]13CC(=C)[C@@](C1)(CC[C@@H]23)O[C@@H]1O[C@H](CO)[C@@H](O)[C@H](O)[C@H]1O[C@@H]1O[C@H](CO)[C@@H](O)[C@H](O)[C@H]1O)C(=O)O[C@@H]1O[C@H](CO)[C@@H](O)[C@H](O)[C@H]1O</t>
  </si>
  <si>
    <t>CC(=O)C(=O)C1=CC=CC=C1</t>
  </si>
  <si>
    <t>CC(C#N)C1CCC(C#N)C2=C1C=CC=C2</t>
  </si>
  <si>
    <t>N#CCCC1CCC(C#N)C2=CC=CC=C12</t>
  </si>
  <si>
    <t>NS(=O)(=O)C1=CC2=C(NCNS2(=O)=O)C=C1Cl</t>
  </si>
  <si>
    <t>CN1C=C(C(O)=NC2=C(C=C(F)C=C2)C2=CC(Cl)=C(Cl)C=C2)C(=N1)C(F)F</t>
  </si>
  <si>
    <t>[H][C@@](O[C@H]1O[C@H](CO)[C@@H](O)[C@H](O)[C@H]1O)([C@H](O)CO)[C@H](O)[C@@H](O)CO</t>
  </si>
  <si>
    <t>C[C@@]12CCC[C@](C)([C@H]1CC[C@@]13CC(=C)[C@@](C1)(CC[C@@H]23)O[C@@H]1O[C@H](CO)[C@@H](O)[C@H](O[C@@H]2O[C@H](CO)[C@@H](O)[C@H](O)[C@H]2O)[C@H]1O[C@@H]1O[C@H](CO)[C@@H](O)[C@H](O)[C@H]1O)C(=O)O[C@@H]1O[C@H](CO)[C@@H](O)[C@H](O)[C@H]1O</t>
  </si>
  <si>
    <t>[H][C@@]1(O)[C@@]([H])(O)[C@]([H])(CO)O[C@]([H])(O[C@]2([H])[C@@]([H])(O)[C@]([H])(CO)O[C@]([H])(O[C@@]34C[C@]5(CC3=C)CCC3([H])[C@@](C)(CCC[C@@]3(C)C5([H])CC4)C(O)=O)[C@@]2([H])O[C@@]2([H])O[C@@]([H])(CO)[C@]([H])(O)[C@@]([H])(O)[C@]2([H])O)[C@@]1([H])O</t>
  </si>
  <si>
    <t>OS(O)(=O)=O.ClC1=CC(Cl)=C(C=C1)C(CN1C=CN=C1)OCC=C</t>
  </si>
  <si>
    <t>[O-][N+](=O)C1=CC=C(NC(=O)NC2=CC=C(C=C2)[N+]([O-])=O)C=C1</t>
  </si>
  <si>
    <t>CC(C)=CCC\C(C)=C\CC\C(C)=C\CC[C@]1(C)CCC2=C(C)C(O)=C(C)C(C)=C2O1</t>
  </si>
  <si>
    <t>CC1CCC(=O)CC1</t>
  </si>
  <si>
    <t>CCCCCC(O)CC</t>
  </si>
  <si>
    <t>NC1=N[C@@]23[C@@H](N1)[C@H](CO)N=C(N)N2CCC3(O)O</t>
  </si>
  <si>
    <t>O=[Bi]OC(=O)O[Bi]=O</t>
  </si>
  <si>
    <t>CC(C)CCC[C@@H](C)CCC[C@@H](C)CCC[C@]1(C)CCC2=C(O1)C(C)=C(C)C(O)=C2C</t>
  </si>
  <si>
    <t>CSCCC(N)C(O)=O</t>
  </si>
  <si>
    <t>[Fe++].CC(O)C([O-])=O.CC(O)C([O-])=O</t>
  </si>
  <si>
    <t>BrC1=CC(=C(Br)C=C1)C1=C(Br)C=CC(Br)=C1</t>
  </si>
  <si>
    <t>BrC1=CC(=C(Br)C=C1)C1=C(Br)C=C(Br)C=C1Br</t>
  </si>
  <si>
    <t>BrC1=CC(Br)=C(C=C1Br)C1=C(Br)C=C(Br)C(Br)=C1</t>
  </si>
  <si>
    <t>CC1=CCC(=O)O1</t>
  </si>
  <si>
    <t>CCCCOC(=O)CCCC</t>
  </si>
  <si>
    <t>CC(=O)OCC=C</t>
  </si>
  <si>
    <t>CCCCCCCCCCCCCCCCOC(=O)C(CC)CCCC</t>
  </si>
  <si>
    <t>[Ca++].[C-]#N.[C-]#N</t>
  </si>
  <si>
    <t>C=CCSCC=C</t>
  </si>
  <si>
    <t>SC#N.NC(N)=N</t>
  </si>
  <si>
    <t>CC1=NC=CN=C1SCC1=CC=CO1</t>
  </si>
  <si>
    <t>CC1=CN=C(SCC2=CC=CO2)C=N1</t>
  </si>
  <si>
    <t>CC1=CN=CC(SCC2=CC=CO2)=N1</t>
  </si>
  <si>
    <t>COC1=CC(\C=C\C)=CC=C1O</t>
  </si>
  <si>
    <t>[*]C1=C([*])C([*])=C(C([*])=C1[*])C1=C([*])C([*])=C([*])C([*])=C1[*] |$_R1;;;_R1;;_R1;;;_R1;;_R1;;;_R1;;_R1;;_R1;;_R1;;_R1$,c:1,5,8,12,20,t:16,RG:_R1={Br* |$;_AP1$,lp:0:3|},LOG={_R1:;H;&gt;0}|</t>
  </si>
  <si>
    <t>[K+].[O-]S(=O)(=O)CCC(F)(F)C(F)(F)C(F)(F)C(F)(F)C(F)(F)C(F)(F)F</t>
  </si>
  <si>
    <t>CCN(CC)C1=CC=C(C=C1)C(O)(C1=CC=C(C=C1)N(CC)CC)C1=CC=C(C=C1)N(CC)CC</t>
  </si>
  <si>
    <t>CC1=C(C)C=C(C=O)C=C1</t>
  </si>
  <si>
    <t>COC(N)=O</t>
  </si>
  <si>
    <t>CC(Cl)C(Cl)Cl</t>
  </si>
  <si>
    <t>OC(=O)C1=CC(=CC=C1O)\N=N\C1=CC=C(C=C1)S(=O)(=O)NC1=NC=CC=C1</t>
  </si>
  <si>
    <t>CSCCC=C(CSC)C=O</t>
  </si>
  <si>
    <t>N[C@@H](CC1=CC=C(O)C=C1)C(O)=O</t>
  </si>
  <si>
    <t>CCCCC\C=C/C\C=C/CCCCCCCC(O)=O</t>
  </si>
  <si>
    <t>C[C@@H](CO)NC(=O)[C@H]1CN(C)[C@@H]2CC3=CNC4=CC=CC(=C34)C2=C1</t>
  </si>
  <si>
    <t>BrC1=CC=CC=C1C1=CC(Br)=C(Br)C=C1Br</t>
  </si>
  <si>
    <t>BrC1=CC(=CC(Br)=C1Br)C1=CC(Br)=C(Br)C(Br)=C1</t>
  </si>
  <si>
    <t>CCCSSSCCC</t>
  </si>
  <si>
    <t>BrC1=CC(Br)=C(OC2=C(Br)C=C(Br)C(Br)=C2)C=C1</t>
  </si>
  <si>
    <t>OC1N=C(C2=CC=CC=C2)C2=CC(Cl)=CC=C2NC1=O</t>
  </si>
  <si>
    <t>[H][C@@]12NC(=N)N[C@]11N(C[C@@H](OS(O)(=O)=O)C1(O)O)C(=N)N[C@H]2COC(N)=O</t>
  </si>
  <si>
    <t>CCOC(=O)C(C)C=C=C</t>
  </si>
  <si>
    <t>[H][C@@]12N=C(N)N[C@]11N(C[C@H](OS(O)(=O)=O)C1(O)O)C(N)=N[C@H]2COC(N)=O</t>
  </si>
  <si>
    <t>[Zn++].[O-]C(=O)C1=CC(=CC(=C1)C([O-])=O)[N+]([O-])=O</t>
  </si>
  <si>
    <t>COC(=O)C1=C(OC)C=CC=C1</t>
  </si>
  <si>
    <t>[H][C@@]12NC(=N)N[C@]11N(C[C@@H](OS(O)(=O)=O)C1(O)O)C(=N)N(O)[C@H]2COC(N)=O</t>
  </si>
  <si>
    <t>NC1=C(C=C(O)C=C1)[N+]([O-])=O</t>
  </si>
  <si>
    <t>O.O.O.O.O.O.[Na+].[Na+].[O-]C(=O)CCC([O-])=O</t>
  </si>
  <si>
    <t>Cl[C@H]1[C@@H](Cl)[C@@H](Cl)[C@H](Cl)[C@H](Cl)[C@@H]1Cl</t>
  </si>
  <si>
    <t>CN(C(=O)N(C)C1=CC=CC=C1)C1=CC=CC=C1</t>
  </si>
  <si>
    <t>CC1=CC(=C(OC(=O)C=C)C(CC2=C(O)C(=CC(C)=C2)C(C)(C)C)=C1)C(C)(C)C</t>
  </si>
  <si>
    <t>CC(=O)N1CC2N(CCC3=CC=CC=C23)C(=O)C1</t>
  </si>
  <si>
    <t>CCCC(=O)C(CC)SC1=C(C)OC=C1</t>
  </si>
  <si>
    <t>O=C(OCC(COC(=O)C1=CC=CC=C1)OC(=O)C1=CC=CC=C1)C1=CC=CC=C1</t>
  </si>
  <si>
    <t>Cl.Cl.CC1=C(N)C=CC(N)=C1</t>
  </si>
  <si>
    <t>BrC1=CC(Br)=C(Br)C=C1</t>
  </si>
  <si>
    <t>OCC(Cl)CCl</t>
  </si>
  <si>
    <t>COC(=O)CC(=C)C(=O)OC</t>
  </si>
  <si>
    <t>CC(CCC(O)=O)C(O)=O</t>
  </si>
  <si>
    <t>CCN(CC)C=O</t>
  </si>
  <si>
    <t>CC(C)(O)C1=CC=CC=C1</t>
  </si>
  <si>
    <t>CC1=CC=C(C=C1N)S(O)(=O)=O</t>
  </si>
  <si>
    <t>CCOS(C)(=O)=O</t>
  </si>
  <si>
    <t>CC1=CC=C(NC(N)=O)C=C1</t>
  </si>
  <si>
    <t>CCC1=CC=C(C)C=C1</t>
  </si>
  <si>
    <t>CC1=CC=C(C=C)C=C1</t>
  </si>
  <si>
    <t>[Na+].[Na+].[Na+].COC1=C(C=C(C)C(=C1)N=NC1=CC(=C2C=CC=C(C2=C1)S([O-])(=O)=O)S([O-])(=O)=O)N=NC1=C(O)C2=CC=C(NC3=CC=CC=C3)C=C2C=C1S([O-])(=O)=O</t>
  </si>
  <si>
    <t>CCCC(=O)OC</t>
  </si>
  <si>
    <t>CCOC(=O)\C=C\C</t>
  </si>
  <si>
    <t>CC(O)C[N+](C)(C)C.CCCCC(CC)C([O-])=O</t>
  </si>
  <si>
    <t>CCSC(C)=O</t>
  </si>
  <si>
    <t>CC(CC1=CC(=CC=C1)C(C)(C)C)C=O</t>
  </si>
  <si>
    <t>[Na+].NC1=C(C=C(Br)C2=C1C(=O)C1=C(C=CC=C1)C2=O)S([O-])(=O)=O</t>
  </si>
  <si>
    <t>CCCCCC(=O)OCCC</t>
  </si>
  <si>
    <t>CCCCCC(N)=O</t>
  </si>
  <si>
    <t>NC(=O)CCCCC(N)=O</t>
  </si>
  <si>
    <t>CCCCCCCCCCCCCCCCC</t>
  </si>
  <si>
    <t>NC1=NC(=O)N(C=C1)[C@@H]1O[C@H](COP(O)(O)=O)[C@@H](O)[C@H]1O</t>
  </si>
  <si>
    <t>CSCC[C@H](N)C(O)=O</t>
  </si>
  <si>
    <t>[H][C@@]12CC[C@@]3(C[C@]1(CC3=C)CC[C@]1([H])[C@@](C)(CCC[C@@]21C)C(=O)O[C@@H]1O[C@H](CO)[C@@H](O)[C@H](O)[C@H]1O[C@@H]1O[C@H](CO)[C@@H](O)[C@H](O)[C@H]1O)O[C@@H]1O[C@H](CO)[C@@H](O)[C@H](O[C@@H]2O[C@H](CO)[C@@H](O)[C@H](O)[C@H]2O)[C@H]1O[C@@H]1O[C@H](CO)[C@@H](O)[C@H](O)[C@H]1O</t>
  </si>
  <si>
    <t>[H][C@@]1(O[C@@H]2[C@@H](O)[C@H](O)[C@@H](CO)O[C@H]2OC(=O)[C@]2(C)CCC[C@@]3(C)[C@]4([H])CC[C@@]5(C[C@]4(CC5=C)CC[C@]23[H])O[C@]2([H])O[C@H](CO)[C@@H](O)[C@H](O)[C@H]2O[C@]2([H])O[C@H](CO)[C@@H](O)[C@H](O)[C@H]2O)O[C@H](CO)[C@@H](O)[C@H](O)[C@H]1O</t>
  </si>
  <si>
    <t>COCC1=CN=CC=N1</t>
  </si>
  <si>
    <t>[H][C@@]12CC[C@@]3(C[C@]1(CC3=C)CC[C@]1([H])[C@@](C)(CCC[C@@]21C)C(=O)O[C@@H]1O[C@H](CO)[C@@H](O)[C@H](O)[C@H]1O)O[C@@H]1O[C@H](CO)[C@@H](O)[C@H](O[C@@H]2O[C@H](CO)[C@@H](O)[C@H](O)[C@H]2O)[C@H]1O[C@@H]1O[C@@H](C)[C@H](O)[C@@H](O)[C@H]1O</t>
  </si>
  <si>
    <t>NC1=C(O)C(Cl)=CC(=C1)[N+]([O-])=O</t>
  </si>
  <si>
    <t>COC1=CC=CC=C1NC(=O)C(N=NC1=CC=C(C=C1OC)[N+]([O-])=O)C(C)=O</t>
  </si>
  <si>
    <t>[Na+].[Na+].[Na+].OC1=C2C=CC3=C(C=C(C4=CC=C(C(=C1)S([O-])(=O)=O)C2=C34)S([O-])(=O)=O)S([O-])(=O)=O</t>
  </si>
  <si>
    <t>Cl.CC1=CC=CC=C1N</t>
  </si>
  <si>
    <t>[Na+].OC(=O)C1=CC(=CC(=C1)C(O)=O)S([O-])(=O)=O</t>
  </si>
  <si>
    <t>[Na+].[O-][N+](=O)C1=CC(=C(NC2=CC(=C(NC3=CC=CC=C3)C=C2)S([O-])(=O)=O)C=C1)[N+]([O-])=O</t>
  </si>
  <si>
    <t>CCCCCCOC(=O)CCCCC</t>
  </si>
  <si>
    <t>[H][C@@]12CCCN1C(=O)[C@]([H])(CC1=CC=CC=C1)N1C(=O)[C@@](C)(O[C@@]21O)N=C(O)[C@]1([H])CN(C)[C@]2([H])CC3=CNC4=CC=CC(=C34)C2=C1</t>
  </si>
  <si>
    <t>CC(C)(C)C1=CC(=C(O)C(=C1)C1=CC(=CC(=C1O)C(C)(C)C)C(C)(C)C)C(C)(C)C</t>
  </si>
  <si>
    <t>[Na+].OC1=C(N=NC2=CC=C(C=C2)N=NC2=CC=C(C=C2)S([O-])(=O)=O)C2=C(C=CC=C2)C=C1</t>
  </si>
  <si>
    <t>[Na+].[Na+].[Na+].[Na+].COC1=C(NC(=O)NC2=C(OC)C=C(N=NC3=CC4=C(C=CC=C4C(=C3)S([O-])(=O)=O)S([O-])(=O)=O)C(C)=C2)C=C(C)C(=C1)N=NC1=CC(=C2C=CC=C(C2=C1)S([O-])(=O)=O)S([O-])(=O)=O</t>
  </si>
  <si>
    <t>[H][C@@]12NC(=N)N[C@]11N(CCC1(O)O)C(=N)N(O)[C@H]2COC(N)=O</t>
  </si>
  <si>
    <t>NC1=N[C@@]23[C@@H](N1)[C@H](COC(=O)NS(O)(=O)=O)N=C(N)N2CCC3(O)O</t>
  </si>
  <si>
    <t>ON1C(COC(O)=N)C2NC(=N)NC22N(CC(OS(O)(=O)=O)C2(O)O)C1=N</t>
  </si>
  <si>
    <t>CC1(C)CC2(CC(C)(C)N1)OC1(CCCCCCCCCCC1)NC2=O</t>
  </si>
  <si>
    <t>OCCN(CCO)CCO.CCCCCCCCCC\C=C\C(CC(O)=O)C(O)=O</t>
  </si>
  <si>
    <t>[O--].[O--].[O--].[O--].[O--].[O--].[O--].[Y+3].[Y+3].[Zr+4].[Zr+4]</t>
  </si>
  <si>
    <t>[H][C@]1(C)O[C@@]([H])(O[C@@]23C[C@]4(CC2=C)CC[C@]2([H])[C@@](C)(CCC[C@@]2(C)[C@]4([H])CC3)C(=O)O[C@]2([H])O[C@]([H])(CO)[C@@]([H])(O)[C@]([H])(O)[C@@]2([H])O)[C@@]([H])(O[C@]2([H])O[C@]([H])(CO)[C@@]([H])(O)[C@]([H])(O)[C@@]2([H])O)[C@@]([H])(O)[C@]1([H])O</t>
  </si>
  <si>
    <t>COC1=C(C=C(C=C1)C(=O)NC1=CC=CC=C1)N=NC1=C2C=CC=CC2=CC(C(=O)NC2=CC=CC(=C2)[N+]([O-])=O)=C1O</t>
  </si>
  <si>
    <t>FC(F)(F)OC1=CC=C(NC(=O)NC(=O)C2=CC=CC=C2Cl)C=C1</t>
  </si>
  <si>
    <t>[Na+].[Na+].[H][C@](CCC([O-])=O)(NC(=O)C1=CC=C(NCC2=NC3=C(NC(=N)N=C3[O-])N=C2)C=C1)C(O)=O</t>
  </si>
  <si>
    <t>OC(=O)C1CCN(CC1)C1=C(NC(=O)NC(=O)C2=CC(F)=C(F)C=C2Cl)C=C(F)C=C1</t>
  </si>
  <si>
    <t>CC\C(C)=C(\NC(=O)[C@@H]1C=CCN1C(=O)[C@H]1NC(=O)[C@@H](NC(=O)[C@@H](NC)[C@@H](O)C2=CC(O[C@]1(C)CC)=C(O)C(Cl)=C2)C(C)=C)C(=O)N\C(=C\C(O)=O)C(O)=O</t>
  </si>
  <si>
    <t>OC(=O)C1=CC(O)=NC(O)=N1</t>
  </si>
  <si>
    <t>CO[C@H]1C[C@H](O[C@H]2[C@H](C)O[C@H](C[C@@H]2OC)O[C@H]2[C@@H](C)\C=C\C=C3/CO[C@@H]4[C@H](O)C(C)=C[C@@H](C(=O)O[C@H]5C[C@@H](C\C=C2/C)O[C@@]2(C5)O[C@H](C(C)C)[C@@H](C)C=C2)[C@]34O)O[C@@H](C)[C@@H]1O</t>
  </si>
  <si>
    <t>CC1CNC(=O)N1</t>
  </si>
  <si>
    <t>[Tl+].[Tl+].[O-]C([O-])=O</t>
  </si>
  <si>
    <t>CC1=C(NC(=O)C2=C(O)C(N=NC3=C(Cl)C=C(Cl)C(Cl)=C3)=C3C=CC=CC3=C2)C=CC=C1</t>
  </si>
  <si>
    <t>CC1=CC(SC(=O)C2=COC=C2)=C(C)O1</t>
  </si>
  <si>
    <t>CC1=NC(C)=C(S1)C=C</t>
  </si>
  <si>
    <t>Cl.NCCCC[C@H](N)C(O)=O</t>
  </si>
  <si>
    <t>CC1(C)[C@@H](C=C(Cl)Cl)[C@H]1C(=O)O[C@H](C#N)C1=CC=CC(OC2=CC=CC=C2)=C1</t>
  </si>
  <si>
    <t>CC1(C)C2CC1C(CS)CC2</t>
  </si>
  <si>
    <t>CSCC(C=O)=CC1=CC=CC=C1</t>
  </si>
  <si>
    <t>CCC(C)C1SC(C)C(C)=N1</t>
  </si>
  <si>
    <t>CC(C)CCOC(=O)CC(C)C</t>
  </si>
  <si>
    <t>Cl.N[C@H]1C(O)O[C@H](CO)[C@@H](O)[C@@H]1O</t>
  </si>
  <si>
    <t>CCCCCCCCCCCCCCCCCCCCCCO</t>
  </si>
  <si>
    <t>COC1=CC(CC=C)=CC(OC)=C1O</t>
  </si>
  <si>
    <t>COC1=CC(C)=CC(OC)=C1O</t>
  </si>
  <si>
    <t>CC(C)C1=NN=C2C=CC(=CN12)C1=C(N=CO1)C1=CC(F)=CC=C1F</t>
  </si>
  <si>
    <t>[Na+].CC(C)CCCCCCCCCCCCCCC(=O)OC(C)C(=O)OC(C)C([O-])=O</t>
  </si>
  <si>
    <t>Cl.[Cl-].CC1=C(CCO)SC=[N+]1CC1=CN=C(C)N=C1N</t>
  </si>
  <si>
    <t>CCCCCCCCCCCCCCCC=CCC1CC(=O)OC1=O</t>
  </si>
  <si>
    <t>[Na+].COC1=C([O-])C=C(C=C1)[N+]([O-])=O</t>
  </si>
  <si>
    <t>CN(CCOC(=O)C(C)=C)S(=O)(=O)C(F)(F)C(F)(F)C(F)(F)C(F)(F)F</t>
  </si>
  <si>
    <t>CS(O)(=O)=O.CC1=CC(CCN2CCN(CC2)C2=NSC3=CC=CC=C23)=CC2=C1NC(=O)CC2(C)C</t>
  </si>
  <si>
    <t>CCC(S)C(C)=O</t>
  </si>
  <si>
    <t>CCCC1=CC(OC)=C(O)C(OC)=C1</t>
  </si>
  <si>
    <t>CCCC1CCOC(C)S1</t>
  </si>
  <si>
    <t>BrC1=CC(Br)=C(Br)C=C1C1=CC(Br)=C(Br)C(Br)=C1Br</t>
  </si>
  <si>
    <t>OCCC(F)(F)C(F)(F)C(F)(F)C(F)(F)C(F)(F)C(F)(F)C(F)(F)C(F)(F)F</t>
  </si>
  <si>
    <t>CC(=O)C1=CC=NC(C)=N1</t>
  </si>
  <si>
    <t>[Bi+3].CCCCC(CC)C([O-])=O.CCCCC(CC)C([O-])=O.CCCCC(CC)C([O-])=O</t>
  </si>
  <si>
    <t>BrC1=CC(=C(Br)C=C1)C1=CC(Br)=C(Br)C=C1Br</t>
  </si>
  <si>
    <t>BrC1=C(Br)C(Br)=C(Br)C(=C1)C1=CC(Br)=C(Br)C(Br)=C1Br</t>
  </si>
  <si>
    <t>CC(=O)NC1=CC=C(NC2=C3C(=O)C4=C(C=CC=C4)C(=O)C3=C(O)C=C2)C=C1</t>
  </si>
  <si>
    <t>CC([O-])=O.CN(C)C1=CC=C(C=C1)C(C1=CC=C(C=C1)N(C)C)=C1C=CC(C=C1)=[N+](C)C</t>
  </si>
  <si>
    <t>CSC1=CN=C(C)C=N1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</si>
  <si>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</si>
  <si>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CC(=O)[C@@]1(O)CC[C@H]2[C@@H]3CCC4=CC(=O)CC[C@]4(C)[C@H]3CC[C@]12C</t>
  </si>
  <si>
    <t>N.CCCCCCCCCCCC(=O)N(C)CC(O)=O</t>
  </si>
  <si>
    <t>ClC1=CC(Cl)=C(C=C1OCC#C)N1N=C2CCCCN2C1=O</t>
  </si>
  <si>
    <t>CC(CC(C)(C)C1=CC=CC=C1)OC(C)=O</t>
  </si>
  <si>
    <t>[Zn++].CC1=CC=CC(=C1)C([O-])=O.CC1=CC=CC(=C1)C([O-])=O</t>
  </si>
  <si>
    <t>CCCCCCCC[Sn](CCCCCCCC)(OC(=O)\C=C\C(=O)OCC)OC(=O)\C=C\C(=O)OCC</t>
  </si>
  <si>
    <t>[Cl-].C[N+](C)(C)C1=CC(NC2=C(O)C3=C(C(N)=C2)C(=O)C(Br)=CC3=N)=CC=C1</t>
  </si>
  <si>
    <t>CCCCCCCCCCCCCCCCCCNC(=O)CCCCCCCCCCCC=CCCCCCCCC</t>
  </si>
  <si>
    <t>CN(C)C1C2CC3CC4=C(C(O)=CC=C4N(C)C)C(=O)C3C(=O)C2(O)C(=O)C(C(N)=O)C1=O</t>
  </si>
  <si>
    <t>CC1OC(OC2C(O)C(O)C(CO)OC2OC2=CC(O)=C3C(=O)CC(OC3=C2)C2=CC=C(O)C=C2)C(O)C(O)C1O</t>
  </si>
  <si>
    <t>CC1=C(C)C2=C(NC(=O)N=C2N)S1</t>
  </si>
  <si>
    <t>CCOC1=CC(=CC=C1)N1C=C(N=C1C1=CC=C(C)C=C1)C(=O)N1CCN(CC1)C1=CC2=CC=CC=C2C(=C1)C(O)=O</t>
  </si>
  <si>
    <t>NC(=O)NC1=C(C=CC(NC2=NC(NCCOCCS(=O)(=O)C=C)=NC(F)=N2)=C1)N=NC1=C(C=C2C=C(C=C(C2=C1)S(O)(=O)=O)S(O)(=O)=O)S(O)(=O)=O</t>
  </si>
  <si>
    <t>CC(C)(C)CCCCCC(O)=O</t>
  </si>
  <si>
    <t>CC1=NC(=O)N=C(C)C1</t>
  </si>
  <si>
    <t>CC(N=NC(=O)NC1=CC(F)=CC(F)=C1)C1=C(C=CC=N1)C(O)=O</t>
  </si>
  <si>
    <t>CC(C=O)=CC=CC(C)=CC=CC=C(C)C=CC=C(C)C=CC1=C(C)CCCC1(C)C</t>
  </si>
  <si>
    <t>CCOC(=O)C(C)=CC=CC(C)=CC=CC=C(C)C=CC=C(C)C=CC1=C(C)CCCC1(C)C</t>
  </si>
  <si>
    <t>CC(C)=CCCC(C)=CCCC(C)=CCCC=C(C)CCC=C(C)CCC=C(C)C</t>
  </si>
  <si>
    <t>CCCCCCCCC=CCCCCCCCC(=O)NCC(C)O</t>
  </si>
  <si>
    <t>CCCCCCCC(O)=O,OCC(O)CO</t>
  </si>
  <si>
    <t>CN1CC(C=C2C1CC1=CNC3=CC=CC2=C13)C(=O)NC1(C)OC2(O)C3CCCN3C(=O)C(CC3=CC=CC=C3)N2C1=O</t>
  </si>
  <si>
    <t>CCCC1CCC(CC1)C1CCC(CC1)C=C</t>
  </si>
  <si>
    <t>CCCCC(C)C(OC(=O)CC(CC(O)=O)C(O)=O)C(CC(C)CC(O)CCCCC(O)CC(O)C(C)N)OC(=O)CC(CC(O)=O)C(O)=O</t>
  </si>
  <si>
    <t>CCCCC(C)C(OC(=O)CC(CC(O)=O)C(O)=O)C(CC(C)CCCCCCC(O)CC(O)C(C)N)OC(=O)CC(CC(O)=O)C(O)=O</t>
  </si>
  <si>
    <t>OC1=CC2=C(C(O)=C1)C(=O)C(=O)C(O2)C1=CC(O)=C(O)C=C1</t>
  </si>
  <si>
    <t>CCC=CCC1=C(C)C(CC1=O)OC(=O)C1C(C=C(C)C(=O)OC)C1(C)C</t>
  </si>
  <si>
    <t>COC=C(C(=O)OC)C1=CC=CC=C1COC1=CC=CC(=N1)C(F)(F)F</t>
  </si>
  <si>
    <t>CC1OC=CC(=O)C1=O</t>
  </si>
  <si>
    <t>COC1CCC(OC2CC(OC2C2(C)CCC(O2)C2(C)CCC3(CC(O)C(C)C(O3)C(C)C3OC(O)(CC(O)=O)C(C)C(O)C3OC)O2)C2OC(C)(O)C(C)CC2C)OC1C</t>
  </si>
  <si>
    <t>COC(=O)C(C)=CC1C(C(=O)OC2CC(=O)C(CC=CC)=C2C)C1(C)C</t>
  </si>
  <si>
    <t>CC(C)=CC1C(C(=O)OC2CC(=O)C(CC=CC=C)=C2C)C1(C)C</t>
  </si>
  <si>
    <t>CCCCCCCCCCCCCCCCCC[N+](C)(C)CC1=CC=CC=C1</t>
  </si>
  <si>
    <t>CC12CCCC(C)(C1CCC13CC(=C)C(C1)(CCC23)OC1OC(CO)C(O)C(OC2OC(CO)C(O)C(O)C2O)C1OC1OC(CO)C(O)C(O)C1O)C(=O)OC1OC(CO)C(O)C(OC2OC(CO)C(O)C(O)C2O)C1OC1OC(CO)C(O)C(O)C1O</t>
  </si>
  <si>
    <t>OCC1C2NC(=N)NC22N(CC(OS(O)(=O)=O)C2(O)O)C(=N)N1O</t>
  </si>
  <si>
    <t>OC(=O)C1=CC2=C(N1)C1=C(N=C(C=C1C(O)=O)C(O)=O)C(=O)C2=O</t>
  </si>
  <si>
    <t>COCCOCC(CC1(CCCC1)C(=O)NC1CCC(CC1)C(O)=O)C(=O)OC1=CC2=C(CCC2)C=C1</t>
  </si>
  <si>
    <t>CN(C)CCCN(C)C1CCC2C3CC=C4CC(O)CCC4(C)C3CCC12C</t>
  </si>
  <si>
    <t>CC1=C2C(=O)C3=C(C(O)=C(O)C(C4OC(CO)C(O)C(O)C4O)=C3O)C(=O)C2=CC(O)=C1C(O)=O</t>
  </si>
  <si>
    <t>CC(C=CC=C(C)C=CC1C(C)=CC(O)CC1(C)C)=CC=CC=C(C)C=CC=C(C)C=CC1=C(C)CC(O)CC1(C)C</t>
  </si>
  <si>
    <t>CC(=O)C=CC1C(C)=CCCC1(C)C</t>
  </si>
  <si>
    <t>CCN(CC)C1=CC=C(C=C1)C(=C1C=CC(C=C1)=[N+](CC)CC)C1=CC=C(C=C1S([O-])(=O)=O)S([O-])(=O)=O</t>
  </si>
  <si>
    <t>CCN(CC)C1=CC=C(C=C1)C(=C1C=CC(C=C1)=[N+](CC)CC)C1=CC=C(C=C1S(O)(=O)=O)S(O)(=O)=O</t>
  </si>
  <si>
    <t>CCCCCC1CCC(CC1)C1CCC(CC1)C=C</t>
  </si>
  <si>
    <t>CS(=O)(=O)NC(CCCCN)C(=O)NCC(CC1(CCCC1)C(=O)NC(CC1=CC=C(O)C=C1)C(O)=O)C(O)=O</t>
  </si>
  <si>
    <t>OS(=O)(=O)C1=CC=CC2=C1C=CC=C2</t>
  </si>
  <si>
    <t>COC1=CC2=C(C=CN=C2C=C1)C(O)C1CC2CCN1CC2C=C</t>
  </si>
  <si>
    <t>CC(=O)NC1C(O)C(OC2OC(CO)C(O)C(O)C2O)C(CO)OC1OC1C(O)C(CO)OC(OC(C(O)CO)C(O)C(O)C=O)C1O</t>
  </si>
  <si>
    <t>O=C(C=CC1=CC2=C(OCO2)C=C1)N(C1=CC=CC=C1)C1=CC=CC=C1</t>
  </si>
  <si>
    <t>CC1(C)SC2C(NC(=O)COC3=CC=CC=C3)C(=O)N2C1C(O)=O</t>
  </si>
  <si>
    <t>CC[N+](C)(C)CCOC(=O)C(C)=C,CCOS(O)(=O)=O</t>
  </si>
  <si>
    <t>CC[N+](C)(C)CCOC(=O)C(C)=C</t>
  </si>
  <si>
    <t>COC1C=COC2(C)OC3=C(C2=O)C2=C(O)C(C=NN4CCN(C)CC4)=C(NC(=O)C(C)=CC=CC(C)C(O)C(C)C(O)C(C)C(OC(C)=O)C1C)C(O)=C2C(O)=C3C</t>
  </si>
  <si>
    <t>CC(S)C(O)=O</t>
  </si>
  <si>
    <t>CCCCCCCCCCCC(=O)OC(C)C(=O)OC(C)C(O)=O</t>
  </si>
  <si>
    <t>CCCCC(C)C(OC(=O)CC(CC(O)=O)C(O)=O)C(CC(C)CC(O)CCCCCCC(O)C(C)N)OC(=O)CC(CC(O)=O)C(O)=O</t>
  </si>
  <si>
    <t>CCCCC(C)C(OC(=O)CC(CC(O)=O)C(O)=O)C(CC(C)CCCCCCCCC(O)C(C)N)OC(=O)CC(CC(O)=O)C(O)=O</t>
  </si>
  <si>
    <t>NC1=CC=C(O)C(N)=C1</t>
  </si>
  <si>
    <t>NCCCC(O)(P(O)(O)=O)P(O)(O)=O</t>
  </si>
  <si>
    <t>CCCCCCCCCCCCCC[N+](C)(C)CC1=CC=CC=C1</t>
  </si>
  <si>
    <t>NC(=O)N(O)C1COC2=C1C=CC(OCC1=CC=CC=C1)=C2</t>
  </si>
  <si>
    <t>COC1=CC=CC(C(O)C2CCN(CCC3=CC=C(F)C=C3)CC2)=C1OC</t>
  </si>
  <si>
    <t>CC(C)(C)C1=CC(C=C2SC(=N)NC2=O)=CC(=C1O)C(C)(C)C,CS(O)(=O)=O</t>
  </si>
  <si>
    <t>CC(C)(C)C1=CC(C=C2SC(=N)NC2=O)=CC(=C1O)C(C)(C)C</t>
  </si>
  <si>
    <t>CC(CC(O)C1OC2CCC3(CCC(O3)C=CC(C)C3CC(C)=CC4(OC(CC(C)(O)C(O)=O)CCC4O)O3)OC2C(O)C1=C)C1CCCC2(OCCCC2C)O1</t>
  </si>
  <si>
    <t>CC=CC=CC=O</t>
  </si>
  <si>
    <t>CC(C=CC=C(C)C1CNC(C1CC(O)=O)C(O)=O)C(O)=O</t>
  </si>
  <si>
    <t>C1CNCCN1,OC(=O)CC(O)(CC(O)=O)C(O)=O</t>
  </si>
  <si>
    <t>COC(=O)C1=C(N=C(C=C1)C(F)(F)F)S(=O)(=O)NC(=O)NC1=NC(OC)=CC(OC)=N1</t>
  </si>
  <si>
    <t>CC(C)(C)CC(C)(C)C1=CC(SC2=C(O)C=CC(=C2)C(C)(C)CC(C)(C)C)=C(O)C=C1,CCCCN</t>
  </si>
  <si>
    <t>COC1=C(CNC2CCCNC2C2=CC=CC=C2)C=C(OC(F)(F)F)C=C1</t>
  </si>
  <si>
    <t>CC(C)CC(=O)N1CCCC(COC2=C3C(N)=NS(=O)(=O)NC3=CC=C2)C1</t>
  </si>
  <si>
    <t>[H]C12CCN(CC1)C(C(C1=CC=CC=C1)C1=CC=CC=C1)C2NCC1=C(OC)C=CC(=C1)C(C)(C)C</t>
  </si>
  <si>
    <t>OCC(O)C(O)CO</t>
  </si>
  <si>
    <t>CC1CC2C3CC(F)C4=CC(=O)C=CC4(C)C3C(O)CC2(C)C1C(=O)CO</t>
  </si>
  <si>
    <t>CCCCCN(CCCCC)C(S)=S</t>
  </si>
  <si>
    <t>CC(C)C1=CC=C(C=C1S(C)(=O)=O)C(=O)N=C(N)N,CS(O)(=O)=O</t>
  </si>
  <si>
    <t>CC(C)C1=CC=C(C=C1S(C)(=O)=O)C(=O)N=C(N)N</t>
  </si>
  <si>
    <t>CCCCCCCCCCCCCCCC(=O)NCCCCCCCCC=CCCCCCCCC</t>
  </si>
  <si>
    <t>CCCCCCCCCCCCCC(O)=O</t>
  </si>
  <si>
    <t>COC(=O)C(CC1=CC=CC=C1)NC(=O)C(CC(O)=O)NCCC(C)(C)C</t>
  </si>
  <si>
    <t>CC(C)(CO)C(O)C(=O)NCCC(=O)NCCSSCCNC(=O)CCNC(=O)C(O)C(C)(C)CO</t>
  </si>
  <si>
    <t>OC1=C(C=C(C=C1C(=O)N=NCC1=CC=C(O1)[N+]([O-])=O)[N+]([O-])=O)[N+]([O-])=O</t>
  </si>
  <si>
    <t>CC(=O)OC1(CCC2C3C=C(Cl)C4=CC(=O)CC(CCl)C4(C)C3CCC12C)C(C)=O</t>
  </si>
  <si>
    <t>OC1C(COC2=C1C=CC(O)=C2)N1CCC(O)(CC1)C1=CC=C(F)C=C1</t>
  </si>
  <si>
    <t>CC(C)OC(=O)NC(C(C)C)C(=O)NC(C)C1=NC2=CC=C(F)C=C2S1</t>
  </si>
  <si>
    <t>CC1CCCC(=O)CCCC=CC2=CC(O)=CC(O)=C2C(=O)O1</t>
  </si>
  <si>
    <t>NC(=O)N(O)C1CC(OC2=CC(OC3=CC=C(F)C=C3)=CC=C2)C=C1</t>
  </si>
  <si>
    <t>CCN1CCC2(COC3=C2C=C2N(CCC2=C3)C(=O)C2=CC=C(C=C2)C2=CC=C(C=C2C)C2=NN=C(C)O2)CC1</t>
  </si>
  <si>
    <t>CN(C)C(=O)NC1(CCN(CCC2(CN(CCO2)C(=O)C2=CC=CC=C2)C2=CC=C(F)C(F)=C2)CC1)C1=CC=CC=C1</t>
  </si>
  <si>
    <t>CC(=O)C1=CC=C2OC(C)(C)C(O)C(NC(=O)C3=CC=C(F)C=C3)C2=C1</t>
  </si>
  <si>
    <t>CCCCCCCCCCCCOC(=O)CS(O)(=O)=O</t>
  </si>
  <si>
    <t>OC(C(CC1=CC=CC=C1)NC(=O)C1=CC2=CC(Cl)=CC=C2N1)C(=O)N1CC(O)C(O)C1</t>
  </si>
  <si>
    <t>CC(C)=CCCC(C)=CCCC(=C)C=C</t>
  </si>
  <si>
    <t>CCCCCCCCCCCCCCCCOP(O)(O)=O</t>
  </si>
  <si>
    <t>CC(C)C(N1CCCNC1=O)C(O)=O</t>
  </si>
  <si>
    <t>CN1N=C2CCN(CC2(CC2=CC=CC=C2)C1=O)C(=O)C(COCC1=CC=CC=C1)NC(=O)C(C)(C)N</t>
  </si>
  <si>
    <t>CC1=C(CCOC2=CC=C(CC(NC3=CC=CC=C3C(=O)C3=CC=CC=C3)C(O)=O)C=C2)N=C(O1)C1=CC=CC=C1</t>
  </si>
  <si>
    <t>CCC(C)C1N(C)C(=O)C(OC(=O)C(C(C)C)N(C)C(=O)C(OC(=O)C(C(C)C)N(C)C(=O)C(OC1=O)C(C)C)C(C)C)C(C)C</t>
  </si>
  <si>
    <t>CCC1=NN(C2CCCCC2)C2=CC(=CC=C12)C1(CCC(CC1)C(O)=O)C#N</t>
  </si>
  <si>
    <t>CC1=CC2=C(C=C1C(F)(F)F)N(CC2)C(=O)NC1=CC=C(OC2=CC=CN=C2C)N=C1</t>
  </si>
  <si>
    <t>CCN(CC)C1=CC=C(C=C1)C(=C1C=CC(C=C1)=[N+](CC)CC)C1=CC(O)=C(C=C1S([O-])(=O)=O)S([O-])(=O)=O</t>
  </si>
  <si>
    <t>CCN(CC)C1=CC=C(C=C1)C(=C1C=CC(C=C1)=[N+](CC)CC)C1=CC(O)=C(C=C1S(O)(=O)=O)S(O)(=O)=O</t>
  </si>
  <si>
    <t>COC1=C(O)C=C(CCC(=O)C2=C(O)C=C(OC3OC(CO)C(O)C(O)C3OC3OC(C)C(O)C(O)C3O)C=C2O)C=C1</t>
  </si>
  <si>
    <t>CC1C(C=CC=C1C1=CC=CC(=C1)C1(NC(O)=O)C=CC(=NC(=O)CN)C(=NC(O)=O)C1C)=NC(=O)CN</t>
  </si>
  <si>
    <t>CC(C)C1(CCC2=CC=C(N)C=C2)CC(=O)C(SC2=C(C=C(CO)C(C)=C2)C(C)(C)C)C(=O)O1</t>
  </si>
  <si>
    <t>CC1CNC2(CC3OC4(CC(=C)C5OC(O)(C(O)C6CC7OC8(CCC9(O8)OC(CC=C9)C=CCCC(O)=O)C(C)CC7O6)C(C)CC5C)CC(C)CC(O4)C3O2)C(C)C1</t>
  </si>
  <si>
    <t>CCC1CCC(=O)C1=O</t>
  </si>
  <si>
    <t>CCOC1=NC2=C(C=C1)N=CC(C(=O)NCC1=CC=CC=C1)C2=O</t>
  </si>
  <si>
    <t>COC1=CC(C2=C(CCC3CCCCC3)SC(NC(=O)C3=CC4=CC(C)=CC(C)=C4N3CC(O)=O)=N2)=C(OC)C=C1Cl,OC(=O)C(F)(F)F</t>
  </si>
  <si>
    <t>COC1=CC(C2=C(CCC3CCCCC3)SC(NC(=O)C3=CC4=CC(C)=CC(C)=C4N3CC(O)=O)=N2)=C(OC)C=C1Cl</t>
  </si>
  <si>
    <t>CC1(C)C2CCC(C)(C2)C1O</t>
  </si>
  <si>
    <t>ClC1=C(C=CC=C1)N1C(=CC=CC2=[N+](C3=CC=C4C=CC=CC4=C3C=C2)C2=C(Cl)C=CC=C2)C=CC2=C3C=CC=CC3=CC=C12</t>
  </si>
  <si>
    <t>CC=C1CC(=C)C(O)(CO)C(=O)OCC2=CCN3CCC(OC1=O)C23</t>
  </si>
  <si>
    <t>CC(O)=O,OCCNCCO</t>
  </si>
  <si>
    <t>[H]C12OC3C=C(C)C(=O)C(O)C3(CO)C(C)(C(O)C1O)C21CO1</t>
  </si>
  <si>
    <t>CCC=CCCOC(=O)C(CC)CC</t>
  </si>
  <si>
    <t>CCN(CC1=CC(=CC=C1)S([O-])(=O)=O)C1=CC=C(C=C1)C(=C1C=CC(C=C1)=[N+](CC)CC1=CC(=CC=C1)S([O-])(=O)=O)C1=C(C=C(O)C=C1)S([O-])(=O)=O</t>
  </si>
  <si>
    <t>CCN(CC1=CC(=CC=C1)S(O)(=O)=O)C1=CC=C(C=C1)C(=C1C=CC(C=C1)=[N+](CC)CC1=CC(=CC=C1)S(O)(=O)=O)C1=C(C=C(O)C=C1)S(O)(=O)=O</t>
  </si>
  <si>
    <t>CC=CC(=O)C1=C(C)CCCC1(C)C</t>
  </si>
  <si>
    <t>CNC1CC2=CNC3=CC=CC(C1C=C(C)CO)=C23</t>
  </si>
  <si>
    <t>OS(=O)C1=CC=CC=C1</t>
  </si>
  <si>
    <t>CC=CC(=O)C1C(C)=CCCC1(C)C</t>
  </si>
  <si>
    <t>CC1=NC=CN1C1=CC=C(SC2=CC=CC(=C2)C2(CCOCC2)C(N)=O)C=C1,CS(O)(=O)=O</t>
  </si>
  <si>
    <t>CC1=NC=CN1C1=CC=C(SC2=CC=CC(=C2)C2(CCOCC2)C(N)=O)C=C1</t>
  </si>
  <si>
    <t>CCC(C)C1N(C)C(=O)C(OC(=O)C(C(C)CC)N(C)C(=O)C(OC(=O)C(C(C)CC)N(C)C(=O)C(OC1=O)C(C)C)C(C)C)C(C)C</t>
  </si>
  <si>
    <t>CC(=O)NC1=C2C(O)=C(N=NC3=C4C=C(C=CC4=C(C=C3)N=NC3=CC=C(C=C3)S(O)(=O)=O)S(O)(=O)=O)C(=CC2=C(C=C1)S(O)(=O)=O)S(O)(=O)=O</t>
  </si>
  <si>
    <t>CCCCCCCCCCCC(=O)OCC[N+](C)(C)C</t>
  </si>
  <si>
    <t>CCCCCCCCCCCCCCCCCC(=O)OC(C)C(=O)OC(C)C(O)=O</t>
  </si>
  <si>
    <t>CC=CC=CCCC=CC(=O)NCC(C)C</t>
  </si>
  <si>
    <t>CC=CCC1=C(C)C(CC1=O)OC(=O)C1C(C=C(C)C)C1(C)C</t>
  </si>
  <si>
    <t>CC(C)=CCCC(C)=CCCC(C)=CCCC1(C)CCC2=CC(O)=CC(C)=C2O1</t>
  </si>
  <si>
    <t>CCN=C=NCCCN(C)C</t>
  </si>
  <si>
    <t>OC1=C(N=NC2=CC=C(C3=CC=CC=C23)S(O)(=O)=O)C2=C(C=C(C=C2C=C1)S(O)(=O)=O)S(O)(=O)=O</t>
  </si>
  <si>
    <t>CCC1CC(N(CC2=CC(=CC(=C2)C(F)(F)F)C(F)(F)F)C(C)=O)C2=C(C=CC(=C2)C(F)(F)F)N1C(=O)OC(C)C</t>
  </si>
  <si>
    <t>CC1=CC=C(C=C1)S(O)(=O)=O,CCN(C(C)C)C(=O)C1=CC(C)=CC(OCC(C)NC2=CC=NC=C2)=C1</t>
  </si>
  <si>
    <t>CCN(C(C)C)C(=O)C1=CC(C)=CC(OCC(C)NC2=CC=NC=C2)=C1</t>
  </si>
  <si>
    <t>CN(C)C(=O)NC1(CCN(CCCC2(CCCN(C2)C(=O)C2=CC=CC=C2)C2=CC=C(Cl)C(Cl)=C2)CC1)C1=CC=CC=C1</t>
  </si>
  <si>
    <t>CC1CNC2(CC3OC4(CC(=C)C5OC(O)(C(O)C6CC7OC8(CCC9(O8)OC(CC(C)=C9)C=CCCC(O)=O)C(C)CC7O6)C(C)CC5C)CC(C)CC(O4)C3O2)C(C)C1</t>
  </si>
  <si>
    <t>CC1CNC2(CC3OC4(CC(=C)C5OC(O)(CCC5C)C(O)C5CC6OC7(CCC8(O7)OC(CC=C8)C=CCCC(O)=O)C(C)CC6O5)CC(C)CC(O4)C3O2)C(C)C1</t>
  </si>
  <si>
    <t>COC1=CC(C=CC)=CC(OC)=C1O</t>
  </si>
  <si>
    <t>CCC(C)(CCC(C)C)C(O)=O</t>
  </si>
  <si>
    <t>CCN(CC)CCOCC1=CC=C(C)C=C1</t>
  </si>
  <si>
    <t>CCC1OC(C)C(=O)C1=O</t>
  </si>
  <si>
    <t>[H]C12CCC(C)(C(C1)OC(=O)CC)C2(C)C</t>
  </si>
  <si>
    <t>CCCC1CCC(CC1)C1CCC(CC1)C=CC</t>
  </si>
  <si>
    <t>COC(=O)CC(NC(=O)C(NC(=O)OC(C)C)C(C)C)c1ccc(Cl)cc1</t>
  </si>
  <si>
    <t>CCN(C)CC,N1C2=C3C=CC=CC3=C1\N=C1/N=C(/N=C3\N=C(\N=C4/N=C(N2)C2=CC=CC=C42)C2=CC=CC=C32)C2=CC=CC=C12</t>
  </si>
  <si>
    <t>OS(=O)(=O)C1=CC=C(NC2=CC=C(C=C2)C(C2=CC=C(NC3=CC=C(C=C3)S(O)(=O)=O)C=C2)=C2C=CC(C=C2)=NC2=CC=C(C=C2)S(O)(=O)=O)C=C1</t>
  </si>
  <si>
    <t>CNC1CCC(C2=CC(Cl)=C(Cl)C=C2)C2=C1C=C(C=C2)S(N)(=O)=O</t>
  </si>
  <si>
    <t>C[N+](CCO)(CCO)CCO,COS(O)(=O)=O</t>
  </si>
  <si>
    <t>C[N+](CCO)(CCO)CCO</t>
  </si>
  <si>
    <t>N1N=NN=C1C1=NN=NN1</t>
  </si>
  <si>
    <t>COC(C)C(O)(C(=O)OCC1=CCN2CCC(OC(=O)C(C)=CC)C12)C(C)(C)O</t>
  </si>
  <si>
    <t>CC1CC2=C(Cl)C=C(C(=O)NC(CC3=CC=CC=C3)C(O)=O)C(O)=C2C(=O)O1</t>
  </si>
  <si>
    <t>CC1=CN(C2CC(N=[N+]=[N-])C(CO)O2)C(=O)N=C1O</t>
  </si>
  <si>
    <t>CN(C)C1=CC=C(C=C1)C(=C1C=CC(C=C1)=[N+](C)C)C1=C2C=CC(=CC2=CC(=C1O)S([O-])(=O)=O)S([O-])(=O)=O</t>
  </si>
  <si>
    <t>CN(C)C1=CC=C(C=C1)C(=C1C=CC(C=C1)=[N+](C)C)C1=C(O)C(=CC2=CC(=CC=C12)S(O)(=O)=O)S(O)(=O)=O</t>
  </si>
  <si>
    <t>CCN1N=C(CC2=CC=CC=C2)C=C1C1CCN(CC2CC(CC2C2=CC=CC(F)=C2)N(C)C(C(C)C)C(O)=O)CC1</t>
  </si>
  <si>
    <t>CC(O)=O,CC1CN(CC(C)O1)C1CCCCCCCCCCC1</t>
  </si>
  <si>
    <t>NCCCC(N)C(O)=O</t>
  </si>
  <si>
    <t>CNC(=O)C1=CC=CC=C1SC1=CC=C2C(NN=C2C=CC2=CC=CC=N2)=C1</t>
  </si>
  <si>
    <t>CCSC1OC(COC(=O)C2=CC=CC=C2)C(OC(=O)C2=CC=CC=C2)C(OC(CC2CCCCC2)C(=O)OCC2=CC=CC=C2)C1OC(=O)C1=CC=CC=C1</t>
  </si>
  <si>
    <t>OC1OC2C(O)C(=O)OC2C1O</t>
  </si>
  <si>
    <t>CN(C1CCCCC1)S(=O)(=O)C1=C(C=CC=C1)N=NC1=C(N)C=CC2=C1C(O)=CC(=C2)S(O)(=O)=O</t>
  </si>
  <si>
    <t>CCCCC1=CC=C2C(C(C(C2=N1)C1=CC=C(OC)C=C1CC(C)C(O)=O)C(O)=O)C1=CC2=C(OCO2)C=C1</t>
  </si>
  <si>
    <t>CC(C=CC=C(C)C=CC(O)=O)=CC=CC=C(C)C=CC=C(C)C=CC(O)=O</t>
  </si>
  <si>
    <t>CCC(C)OP(S)(=S)OC(C)CC</t>
  </si>
  <si>
    <t>CC1CNC2(CC3OC4(CC(=C)C5OC(O)(CCC5C)C(O)C5CC6OC7(CCC8(O7)OC(CC=C8)C=CC(O)CC(O)=O)C(C)CC6O5)CC(C)CC(O4)C3O2)C(C)C1</t>
  </si>
  <si>
    <t>CC1CNC2(CC3OC4(CC(=C)C5OC(O)(CC(O)C5C)C(O)C5CC6OC7(CCC8(O7)OC(CC=C8)C=CCCC(O)=O)C(C)CC6O5)CC(C)CC(O4)C3O2)C(C)C1</t>
  </si>
  <si>
    <t>NCCNCCS(O)(=O)=O</t>
  </si>
  <si>
    <t>NC(=O)OCC1N=C(N)N2CCC(O)(O)C22N=C(N)NC12</t>
  </si>
  <si>
    <t>OC1=C(C=C(C2=C1C=CC=C2)S(O)(=O)=O)N=NC1=C2C=CC=CC2=C(C=C1)S(O)(=O)=O</t>
  </si>
  <si>
    <t>OC(=O)COC1=CC=CC=C1</t>
  </si>
  <si>
    <t>CC1OC(C)C(=O)C1=O</t>
  </si>
  <si>
    <t>CCC1CCC(NCC2=CC3=C(C=C2OC)C2CC2C(=O)N3C)C(N1)C1=CC=CC=C1</t>
  </si>
  <si>
    <t>CC[N+](CC)(CC(=O)NC1=C(C)C=CC=C1C)CC1=CC=CC=C1,OC(=O)C1=CC=CC=C1</t>
  </si>
  <si>
    <t>CC[N+](CC)(CC(=O)NC1=C(C)C=CC=C1C)CC1=CC=CC=C1</t>
  </si>
  <si>
    <t>CCCCCCCCCCCCCC(=O)OC(=O)C(N)CCC(O)=O</t>
  </si>
  <si>
    <t>CCCCCCCCC=CCCCCCCCC(=O)O[Sn](C)(C)OC(=O)CCCCCCCC=CCCCCCCCC</t>
  </si>
  <si>
    <t>CC(C)C=C(C)C(O)=O</t>
  </si>
  <si>
    <t>CC(C)C(NC(=O)CCC(N)C(O)=O)C(=O)NCC(O)=O</t>
  </si>
  <si>
    <t>CC(=O)OCC(OC(C)=O)C(OC(C)=O)C(OC(C)=O)C(OC(C)=O)C=O</t>
  </si>
  <si>
    <t>CCCCCCCC=CC=O</t>
  </si>
  <si>
    <t>CC12CCCC(C)(C1CCC13CC(=C)C(C1)(CCC23)OC1OC(CO)C(O)C(O)C1OC1OC(CO)C(O)C(O)C1O)C(O)=O</t>
  </si>
  <si>
    <t>CC1OC(OC2C(OC(C(O)CO)C(O)C(O)C=O)OC(CO)C(O)C2O)C(O)C(O)C1O</t>
  </si>
  <si>
    <t>CC(N)(CC1=CC(O)=C(O)C=C1)C(O)=O</t>
  </si>
  <si>
    <t>CC1=NN(C(=O)C1N=NC1=CC=CC=C1)C1=CC=CC=C1</t>
  </si>
  <si>
    <t>CC(C)CCCC(C)CCCC(C)CCCC1(C)CCC2=C(C)C(OC(=O)CCC(O)=O)=C(C)C(C)=C2O1</t>
  </si>
  <si>
    <t>CC12CCCC(C)(C1CCC13CC(=C)C(C1)(CCC23)OC1OC(CO)C(O)C(OC2OC(CO)C(O)C(O)C2O)C1OC1OCC(O)C(O)C1O)C(=O)OC1OC(CO)C(O)C(O)C1O</t>
  </si>
  <si>
    <t>CC(C)=CCCC(C)=CCCC(C)=CCCC(C)=CCCC(C)=CCCC(C)=CCCC(C)=CCCC(C)=CCCC1(C)CCC2=C(O1)C(C)=C(C)C(O)=C2</t>
  </si>
  <si>
    <t>COC1=CC=C(C(OC)=C1)S(=O)(=O)N1C(=O)C(N2CC(O)CC2C(=O)N(C)C)(C2=CC(Cl)=CC=C12)C1=CC=CC=C1OC</t>
  </si>
  <si>
    <t>CC(O)=C1C(=O)OC(C)=CC1=O</t>
  </si>
  <si>
    <t>CCC(C)C(N)C(O)=O</t>
  </si>
  <si>
    <t>CC1=CC(=C(NC2=CC=C(O)C3=C2C(=O)C2=CC=CC=C2C3=O)C=C1)S(O)(=O)=O</t>
  </si>
  <si>
    <t>CC(OC1=CC(F)=C(CNC(=O)C2=C(OC3=CC=C4OCOC4=C3)N=CC=C2)C=C1)C(O)=O</t>
  </si>
  <si>
    <t>CCC=CCC1=C(C)C(CC1=O)OC(=O)C1C(C=C(C)C)C1(C)C</t>
  </si>
  <si>
    <t>CC1=CCC(CC=O)C1(C)C</t>
  </si>
  <si>
    <t>CCC(C)C1N(C)C(=O)C(OC(=O)C(C(C)CC)N(C)C(=O)C(OC(=O)C(C(C)C)N(C)C(=O)C(OC1=O)C(C)C)C(C)C)C(C)C</t>
  </si>
  <si>
    <t>OCC1=CC(N=NC2=C3C=CC=CC3=C(C=C2)S(O)(=O)=O)=C(O)C(N=NC2=C3C=CC=CC3=C(C=C2)S(O)(=O)=O)=C1O</t>
  </si>
  <si>
    <t>CCCCN1C(=O)C(NC(=O)C11CCN(CC2=CC=C(OC3=CC=C(C=C3)C(O)=O)C=C2)CC1)C(O)C1CCCCC1</t>
  </si>
  <si>
    <t>CC(C=CC=C(C)C=CC(=O)C1(C)CC(O)CC1(C)C)=CC=CC=C(C)C=CC=C(C)C=CC1=C(C)CC(O)CC1(C)C</t>
  </si>
  <si>
    <t>CC(C=CC=C(C)C=CC(=O)C1(C)CC(O)CC1(C)C)=CC=CC=C(C)C=CC=C(C)C=CC(=O)C1(C)CC(O)CC1(C)C</t>
  </si>
  <si>
    <t>CC12CCCC(C)(C1CCC13CC(=C)C(O)(C1)CCC23)C(O)=O</t>
  </si>
  <si>
    <t>CC(C=CC=C(C)C=CC1=C(C)C(=O)C(O)CC1(C)C)=CC=CC=C(C)C=CC=C(C)C=CC1=C(C)C(=O)C(O)CC1(C)C</t>
  </si>
  <si>
    <t>CC(C)C(SC(C)=O)C(=O)NC1CC2=C(C=CC=C2)C2CCCC(N2C1=O)C(O)=O</t>
  </si>
  <si>
    <t>CC(C)N1N(C(=O)SCC=C)C(=N)C(C1=O)C1=CC=CC=C1C</t>
  </si>
  <si>
    <t>CCC(NC(=O)C1=C(NS(=O)(=O)C2=CC=CC3=CC=CN=C23)C=CC(F)=C1)C1=CC=CC=C1</t>
  </si>
  <si>
    <t>CC(CO)NC(=O)C1CN(C)C2CC3=CNC4=CC=CC(=C34)C2=C1</t>
  </si>
  <si>
    <t>OC1=CC(O)=C(C=C1)C1OC2=C(C(O)=CC(O)=C2)C(=O)C1=O</t>
  </si>
  <si>
    <t>OC1C(OC2=CC(O)=CC(O)=C2C1=O)C1=CC(O)=C(O)C=C1</t>
  </si>
  <si>
    <t>CC(C)=CCCC(C)=CCCC(C)=CCCC1(C)CCC2=C(O1)C(C)=CC(O)=C2C</t>
  </si>
  <si>
    <t>CCC1OC=CC(=O)C1=O</t>
  </si>
  <si>
    <t>CCN(CC)CCOC1=CC=C(C=C1)C(=C(Cl)C1=CC=CC=C1)C1=CC=CC=C1,OC(=O)CC(O)(CC(O)=O)C(O)=O</t>
  </si>
  <si>
    <t>CCN(CC)CCOC1=CC=C(C=C1)C(=C(Cl)C1=CC=CC=C1)C1=CC=CC=C1</t>
  </si>
  <si>
    <t>COC1C(CC2CN3CCC4=C(NC5=C4C=CC(OC)=C5)C3CC2C1C(=O)OC)OC(=O)C1=CC(OC)=C(OC)C(OC)=C1</t>
  </si>
  <si>
    <t>OCC(O)C(O)C(O)C=O</t>
  </si>
  <si>
    <t>OC1=CC=C(C=CC2=CC(O)=CC(O)=C2)C=C1</t>
  </si>
  <si>
    <t>CC(C)=CCCC(C)=CC=CC(C)=CC=CC(C)=CC=CC=C(C)C=CC=C(C)C=CC=C(C)CCC=C(C)C</t>
  </si>
  <si>
    <t>OC1CNC(C1)C(O)=O</t>
  </si>
  <si>
    <t>CC(=O)OC1(CCC2C3CCC4=CC(=O)CCC4C3CCC12C)C#C</t>
  </si>
  <si>
    <t>CC(C)C1(NC(=O)C2CN(C)C3CC4=CNC5=CC=CC(=C45)C3=C2)OC2(O)C3CCCN3C(=O)C(CC3=CC=CC=C3)N2C1=O</t>
  </si>
  <si>
    <t>CC(C)CC1N2C(=O)C(NC(=O)C3CN(C)C4Cc5c[nH]c6cccc(C4=C3)c56)(OC2(O)C2CCCN2C1=O)C(C)C</t>
  </si>
  <si>
    <t>CCCCCCCCCCCCCCCC(=O)NCCC[N+](C)(C)C</t>
  </si>
  <si>
    <t>CC(C=CC=C(C)C=CC1=C(C)C(=O)CCC1(C)C)=CC=CC=C(C)C=CC=C(C)C=CC1=C(C)C(=O)CCC1(C)C</t>
  </si>
  <si>
    <t>[H]C12OC3C=C(C)C(=O)C(O)C3(CO)C(C)(CC1O)C21CO1</t>
  </si>
  <si>
    <t>CC(O)(CCC1C(C)(O)CCC2C(C)(C)CCCC12C)C=C</t>
  </si>
  <si>
    <t>CC(C)=CCCC(C)(O)C1CCC(C)=CC1</t>
  </si>
  <si>
    <t>COC1=CC=NC(C(=O)NC2COC(=O)C(CC3=CC=CC=C3)C(OC(=O)C(C)C)C(C)OC2=O)=C1OCOC(=O)C(C)C</t>
  </si>
  <si>
    <t>COC1=C(O)C=C(C=C1)C1CC(=O)C2=C(O1)C=C(OC1OC(COC3OC(C)C(O)C(O)C3O)C(O)C(O)C1O)C=C2O</t>
  </si>
  <si>
    <t>OS(=O)(=O)C1=CC=C(C(NC2=NC(NC3=CC=C(C=CC4=CC=C(NC5=NC(=NC(NC6=CC(=CC=C6S(O)(=O)=O)S(O)(=O)=O)=N5)N5CCOCC5)C=C4S(O)(=O)=O)C(=C3)S(O)(=O)=O)=NC(=N2)N2CCOCC2)=C1)S(O)(=O)=O</t>
  </si>
  <si>
    <t>OC(COCC=C)CS(O)(=O)=O</t>
  </si>
  <si>
    <t>C[N+](C)=CCC(O)CC([O-])=N</t>
  </si>
  <si>
    <t>COC1COC2C(COC12)OC</t>
  </si>
  <si>
    <t>CC(C1=CC=CC=C1)C1=CC(C(O)=O)=C(O)C(=C1)C(C)C1=CC=CC=C1</t>
  </si>
  <si>
    <t>NC1=CC=C(C=C1)N(CCO)CCO</t>
  </si>
  <si>
    <t>CCC(=C(C1=CC=CC=C1)C1=CC=C(OCCN(C)C)C=C1)C1=CC=CC=C1,OC(=O)CC(O)(CC(O)=O)C(O)=O</t>
  </si>
  <si>
    <t>CCC(C1OC(C(C)C(O)C(C)C(=O)C(CC)C2OC3(OC4(CCC(C)(O4)C4CCC(O)(CC)C(C)O4)C(O)C=C3)C(C)CC2C)C(C)CC1C)C(O)=O</t>
  </si>
  <si>
    <t>CCC(C1CCC(C)C(O1)C(C)C(O)C(C)C(=O)C(CC)C1OC2(OC3(CCC(C)(O3)C3CCC(O)(CC)C(C)O3)C(O)C=C2)C(C)CC1C)C(O)=O</t>
  </si>
  <si>
    <t>NC(CCC(N)=O)C(O)=O</t>
  </si>
  <si>
    <t>OCC1OC(OC2(CCl)OC(CCl)C(O)C2O)C(O)C(O)C1Cl</t>
  </si>
  <si>
    <t>CC(C)CC1N2C(=O)C(C)(NC(=O)C3CN(C)C4CC5=CNC6=C5C(=CC=C6)C4=C3)OC2(O)C2CCCN2C1=O</t>
  </si>
  <si>
    <t>CC12CCCC(C)(C1CCC13CC(=C)C(C1)(CCC23)OC1OC(CO)C(O)C(O)C1OC1OC(CO)C(O)C(O)C1O)C(=O)OC1OC(CO)C(O)C(O)C1O</t>
  </si>
  <si>
    <t>OCC(O)C(O)C(OC1OC(CO)C(O)C(O)C1O)C(O)CO</t>
  </si>
  <si>
    <t>CC12CCCC(C)(C1CCC13CC(=C)C(C1)(CCC23)OC1OC(CO)C(O)C(OC2OC(CO)C(O)C(O)C2O)C1OC1OC(CO)C(O)C(O)C1O)C(=O)OC1OC(CO)C(O)C(O)C1O</t>
  </si>
  <si>
    <t>CC12CCCC(C)(C1CCC13CC(=C)C(C1)(CCC23)OC1OC(CO)C(O)C(OC2OC(CO)C(O)C(O)C2O)C1OC1OC(CO)C(O)C(O)C1O)C(O)=O</t>
  </si>
  <si>
    <t>CC(C)=CCCC(C)=CCCC(C)=CCCC1(C)CCC2=C(O1)C(C)=C(C)C(O)=C2C</t>
  </si>
  <si>
    <t>NC1=NC23C(N1)C(CO)N=C(N)N2CCC3(O)O</t>
  </si>
  <si>
    <t>NC(N)=N,SC#N</t>
  </si>
  <si>
    <t>COC1=CC(C=CC)=CC=C1O</t>
  </si>
  <si>
    <t>OC(=O)C1=CC(=CC=C1O)N=NC1=CC=C(C=C1)S(=O)(=O)NC1=CC=CC=N1</t>
  </si>
  <si>
    <t>NC(CC1=CC=C(O)C=C1)C(O)=O</t>
  </si>
  <si>
    <t>CCCCCC=CCC=CCCCCCCCC(O)=O</t>
  </si>
  <si>
    <t>NC(=O)OCC1N=C(N)N2CC(OS(O)(=O)=O)C(O)(O)C22NC(N)=NC12</t>
  </si>
  <si>
    <t>COC1=C(C=C(C)C(=C1)N=NC1=CC(=C2C=CC=C(C2=C1)S(O)(=O)=O)S(O)(=O)=O)N=NC1=C(C=C2C=C(NC3=CC=CC=C3)C=CC2=C1O)S(O)(=O)=O</t>
  </si>
  <si>
    <t>CCOC(=O)C=CC</t>
  </si>
  <si>
    <t>CC(O)C[N+](C)(C)C,CCCCC(CC)C(O)=O</t>
  </si>
  <si>
    <t>NC1=C(C=C(Br)C2=C1C(=O)C1=C(C=CC=C1)C2=O)S(O)(=O)=O</t>
  </si>
  <si>
    <t>NC1=NC(=O)N(C=C1)C1OC(COP(O)(O)=O)C(O)C1O</t>
  </si>
  <si>
    <t>CC12CCCC(C)(C1CCC13CC(=C)C(C1)(CCC23)OC1OC(CO)C(O)C(OC2OC(CO)C(O)C(O)C2O)C1OC1OC(CO)C(O)C(O)C1O)C(=O)OC1OC(CO)C(O)C(O)C1OC1OC(CO)C(O)C(O)C1O</t>
  </si>
  <si>
    <t>CC12CCCC(C)(C1CCC13CC(=C)C(C1)(CCC23)OC1OC(CO)C(O)C(O)C1OC1OC(CO)C(O)C(O)C1O)C(=O)OC1OC(CO)C(O)C(O)C1OC1OC(CO)C(O)C(O)C1O</t>
  </si>
  <si>
    <t>CC1OC(OC2C(OC34CC5(CC3=C)CCC3C(C)(CCCC3(C)C(=O)OC3OC(CO)C(O)C(O)C3O)C5CC4)OC(CO)C(O)C2OC2OC(CO)C(O)C(O)C2O)C(O)C(O)C1O</t>
  </si>
  <si>
    <t>OC1=CC(=C2C=CC3=C(C=C(C4=C3C2=C1C=C4)S(O)(=O)=O)S(O)(=O)=O)S(O)(=O)=O</t>
  </si>
  <si>
    <t>OC(=O)C1=CC(=CC(=C1)C(O)=O)S(O)(=O)=O</t>
  </si>
  <si>
    <t>OS(=O)(=O)C1=C(NC2=CC=CC=C2)C=CC(NC2=C(C=C(C=C2)[N+]([O-])=O)[N+]([O-])=O)=C1</t>
  </si>
  <si>
    <t>OC1=CC=C2C=CC=CC2=C1N=NC1=CC=C(C=C1)N=NC1=CC=C(C=C1)S(O)(=O)=O</t>
  </si>
  <si>
    <t>COC1=CC(N=NC2=CC(=C3C=CC=C(C3=C2)S(O)(=O)=O)S(O)(=O)=O)=C(C)C=C1NC(=O)NC1=CC(C)=C(C=C1OC)N=NC1=CC(=C2C=CC=C(C2=C1)S(O)(=O)=O)S(O)(=O)=O</t>
  </si>
  <si>
    <t>NC(=O)OCC1C2NC(=N)NC22N(CCC2(O)O)C(=N)N1O</t>
  </si>
  <si>
    <t>NC1=NC23C(N1)C(COC(=O)NS(O)(=O)=O)N=C(N)N2CCC3(O)O</t>
  </si>
  <si>
    <t>CCCCCCCCCCC=CC(CC(O)=O)C(O)=O,OCCN(CCO)CCO</t>
  </si>
  <si>
    <t>CCCCCCCCCCC=CC(CC(O)=O)C(O)=O</t>
  </si>
  <si>
    <t>CC1OC(OC23CC4(CC2=C)CCC2C(C)(CCCC2(C)C(=O)OC2OC(CO)C(O)C(O)C2O)C4CC3)C(OC2OC(CO)C(O)C(O)C2O)C(O)C1O</t>
  </si>
  <si>
    <t>NC1=NC(=O)C2=C(N1)N=CC(CNC1=CC=C(C=C1)C(=O)NC(CCC(O)=O)C(O)=O)=N2</t>
  </si>
  <si>
    <t>CCC(C)C(=NC(=O)C1C=CCN1C(=O)C1NC(=O)C(NC(=O)C(NC)C(O)C2=CC(OC1(C)CC)=C(O)C(Cl)=C2)C(C)=C)C(=O)N=C(CC(O)=O)C(O)=O</t>
  </si>
  <si>
    <t>COC1CC(OC2C(C)OC(CC2OC)OC2C(C)C=CC=C3COC4C(O)C(C)=CC(C(=O)OC5CC(CC=C2C)OC2(C5)OC(C(C)C)C(C)C=C2)C34O)OC(C)C1O</t>
  </si>
  <si>
    <t>NCCCCC(N)C(O)=O</t>
  </si>
  <si>
    <t>NC1C(O)OC(CO)C(O)C1O</t>
  </si>
  <si>
    <t>CC(C)CCCCCCCCCCCCCCC(=O)OC(C)C(=O)OC(C)C(O)=O</t>
  </si>
  <si>
    <t>CC1=C(CCO)SC=[N+]1CC1=CN=C(C)N=C1N</t>
  </si>
  <si>
    <t>COC1=C(O)C=C(C=C1)[N+]([O-])=O</t>
  </si>
  <si>
    <t>CC1=CC(CCN2CCN(CC2)C2=NSC3=CC=CC=C23)=CC2=C1NC(=O)CC2(C)C,CS(O)(=O)=O</t>
  </si>
  <si>
    <t>CC1=CC(CCN2CCN(CC2)C2=NSC3=CC=CC=C23)=CC2=C1NC(=O)CC2(C)C</t>
  </si>
  <si>
    <t>CC(O)=O,CN(C)C1=CC=C(C=C1)C(C1=CC=C(C=C1)N(C)C)=C1C=CC(C=C1)=[N+](C)C</t>
  </si>
  <si>
    <t>CC(CNC(=O)CCC1(C)C(CC(N)=O)C2N=C1\C(C)=C1/N=C(/C=C3\N=C(\C(\C)=C4\C(CCC(N)=O)C(C)(CC(N)=O)C2(C)N4[Co+]C#N)C(C)(CC(N)=O)C3CCC(N)=O)C(C)(C)C1CCC(N)=O)OP([O-])(=O)OC1C(CO)OC(C1O)N1C=NC2=C1C=C(C)C(C)=C2</t>
  </si>
  <si>
    <t>CC(=O)C1(O)CCC2C3CCC4=CC(=O)CCC4(C)C3CCC12C</t>
  </si>
  <si>
    <t>CC1=CC=CC(=C1)C(O)=O</t>
  </si>
  <si>
    <t>CCCCCCCC[Sn](CCCCCCCC)(OC(=O)C=CC(=O)OCC)OC(=O)C=CC(=O)OCC</t>
  </si>
  <si>
    <t>C[N+](C)(C)C1=CC(NC2=CC(N)=C3C(=O)C(Br)=CC(=N)C3=C2O)=CC=C1</t>
  </si>
  <si>
    <t>2-Aminoethyldiethylamine</t>
  </si>
  <si>
    <t>1-Propanone, 2-hydroxy-2-methyl-, 1-(4-C10-13-alkylphenyl) derivs.</t>
  </si>
  <si>
    <t>Ethane, 1-ethoxy-2-(2-methoxyethoxy)-</t>
  </si>
  <si>
    <t>Protein, vegetable, hydrolyzed</t>
  </si>
  <si>
    <t>Lanthanum chloride--water (1/3/7)</t>
  </si>
  <si>
    <t>2,3,4,5,6-Pentafluoro-N-(2-methylcyclohexyl)benzamide</t>
  </si>
  <si>
    <t>Oxathiapiprolin</t>
  </si>
  <si>
    <t>Hydroxyethyl-2-nitro-p-toluidine</t>
  </si>
  <si>
    <t>Petrolatum (petroleum), clay-treated</t>
  </si>
  <si>
    <t>13-Docosenamide, N-octadecyl-, (13Z)-</t>
  </si>
  <si>
    <t>Cloprop</t>
  </si>
  <si>
    <t>4-Aminoazobenzene-3,4'-disulphonic acid</t>
  </si>
  <si>
    <t>4,4'-Methylenebis(N,N-dimethylaniline)</t>
  </si>
  <si>
    <t>Diglycidyl resorcinol ether</t>
  </si>
  <si>
    <t>Ammonium manganese pyrophosphate</t>
  </si>
  <si>
    <t>Thallium nitrate</t>
  </si>
  <si>
    <t>Minocycline</t>
  </si>
  <si>
    <t>Fatty acids, C16-18, 2-hexyldecyl esters</t>
  </si>
  <si>
    <t>Sodium hexametaphosphate</t>
  </si>
  <si>
    <t>Silicic acid, aluminum sodium salt, sulfurized</t>
  </si>
  <si>
    <t>4,6-Dimethyl-2-(2-methylpropyl)-1,3,5-dithiazinane</t>
  </si>
  <si>
    <t>Diclazuril</t>
  </si>
  <si>
    <t>alpha-Tocopherol</t>
  </si>
  <si>
    <t>2,2-Bis(((mercaptoacetyl)oxy)methyl)-1,3-propanediyl bis(mercaptoacetate)</t>
  </si>
  <si>
    <t>N-[(6-Chloro-3-pyridinyl)methyl]-1,2-ethanediamine</t>
  </si>
  <si>
    <t>Trimethoxycyclotriboroxane</t>
  </si>
  <si>
    <t>Sodium tungstate dihydrate</t>
  </si>
  <si>
    <t>Naringin</t>
  </si>
  <si>
    <t>Lanthanum nitrate hexahydrate</t>
  </si>
  <si>
    <t>Sodium aluminum phosphate (3:2:8)</t>
  </si>
  <si>
    <t>Boron trichloride</t>
  </si>
  <si>
    <t>Ethyl cinnamate</t>
  </si>
  <si>
    <t>Benzyl butyrate</t>
  </si>
  <si>
    <t>Benzyl cinnamate</t>
  </si>
  <si>
    <t>Sodium aluminum phosphate (tetrahydrate)</t>
  </si>
  <si>
    <t>Cyclaniliprole</t>
  </si>
  <si>
    <t>4-Amino-5,6-dimethylthieno(2,3-d)pyrimidin-2(1H)-one hydrochloride</t>
  </si>
  <si>
    <t>Ammonium carbonate (x:1)</t>
  </si>
  <si>
    <t>Bismuth hydroxide (Bi(OH)3)</t>
  </si>
  <si>
    <t>Samarium nitrate</t>
  </si>
  <si>
    <t>Fatty acids, C18-unsatd., dimers, polymers with triethylenetetramine</t>
  </si>
  <si>
    <t>4-(4-Methoxyphenyl)-2-butanone</t>
  </si>
  <si>
    <t>Anethole</t>
  </si>
  <si>
    <t>Oxazole, 2-ethyl-4,5-dihydro-</t>
  </si>
  <si>
    <t>(L)-alpha-Terpineol</t>
  </si>
  <si>
    <t>Isobutyl furan-2-propionate</t>
  </si>
  <si>
    <t>2-(Diethylamino)ethyl methacrylate</t>
  </si>
  <si>
    <t>Acetal</t>
  </si>
  <si>
    <t>3,3'-[[3,4-Dihydro-1,1'-biphenyl]-4,4-diylbis(oxy)]dianiline</t>
  </si>
  <si>
    <t>7,7,9,9,11,11,13,13,15,15-Decamethyl-3,8,10,12,14-pentaoxa-7,9,11,13,15-pentasilanonadecan-1-yl 2-methylprop-2-enoate</t>
  </si>
  <si>
    <t>Prop-2-yn-1-yl 2-{4-[(5-chloro-3-fluoropyridin-2-yl)oxy]phenoxy}propanoate</t>
  </si>
  <si>
    <t>N-Methylneodecanamide</t>
  </si>
  <si>
    <t>Ethylene glycol phenyl ether methacrylate</t>
  </si>
  <si>
    <t>3,4-Dihydroxyphenylethanol</t>
  </si>
  <si>
    <t>Octadecanamide, 12-hydroxy-N-(2-hydroxyethyl)-</t>
  </si>
  <si>
    <t>Ethyl heptanoate</t>
  </si>
  <si>
    <t>Ethyl octanoate</t>
  </si>
  <si>
    <t>3-Heptanone</t>
  </si>
  <si>
    <t>1,4-Dibromobenzene</t>
  </si>
  <si>
    <t>2,6-Dimethylhept-5-enal</t>
  </si>
  <si>
    <t>PharmaGSID_47337</t>
  </si>
  <si>
    <t>1,3,6-Naphthalenetrisulfonic acid, 7-[2-[2-[(aminocarbonyl)amino]-4-[[4-[[2-[2-(ethenylsulfonyl)ethoxy]ethyl]amino]-6-fluoro-1,3,5-triazin-2-yl]amino]phenyl]diazenyl]-, sodium salt (1:3)</t>
  </si>
  <si>
    <t>Bis(1,2,2,6,6-pentamethyl-4-piperidyl) decanedioate-methyl (1,2,2,6,6-pentamethyl-4-piperidyl) sebacate mixture</t>
  </si>
  <si>
    <t>Strontium bis(7,7-dimethyloctanoate)</t>
  </si>
  <si>
    <t>2,5-Bis(tert-butylperoxy)-2,5-dimethyl-3-hexyne</t>
  </si>
  <si>
    <t>SAR102608</t>
  </si>
  <si>
    <t>l-Taurine</t>
  </si>
  <si>
    <t>Zirconium butoxide</t>
  </si>
  <si>
    <t>Copper(2+)â€‹, bis[N-â€‹[amino(imino-â€‹ÎºN)â€‹methyl]â€‹urea-â€‹ÎºO]â€‹-â€‹, nitrate</t>
  </si>
  <si>
    <t>2-Acetylpyrrole</t>
  </si>
  <si>
    <t>1-Bromo-3-fluorobenzene</t>
  </si>
  <si>
    <t>dl-Menthone</t>
  </si>
  <si>
    <t>3-(3-tert-Butyl-4-hydroxyphenyl)propanoic acid</t>
  </si>
  <si>
    <t>(+-)-Lipoic acid</t>
  </si>
  <si>
    <t>Amines, (2-ethylhexyl)(hydrogenated tallow alkyl)methyl</t>
  </si>
  <si>
    <t>4-Pentanolide</t>
  </si>
  <si>
    <t>1,3-Dibromobenzene</t>
  </si>
  <si>
    <t>bis(2-Chloro-1-methylethyl) ether</t>
  </si>
  <si>
    <t>Ethyl isovalerate</t>
  </si>
  <si>
    <t>4,6-Dimethylpyrimidin-2-ol</t>
  </si>
  <si>
    <t>2,6-Dimethyl-4-heptanol</t>
  </si>
  <si>
    <t>Diallyl isophthalate</t>
  </si>
  <si>
    <t>Ethyl formate</t>
  </si>
  <si>
    <t>Diflufenzopyr</t>
  </si>
  <si>
    <t>Diflufenzopyr-sodium</t>
  </si>
  <si>
    <t>3-[(4-Amino-2,2-dioxido-1H-2,1,3-benzothiadiazin-5-yl)oxy]-2,2-dimethyl-N-propylpropanamide</t>
  </si>
  <si>
    <t>Butanal, 4-(heptyloxy)-3-methyl-</t>
  </si>
  <si>
    <t>N,N'-Methylenebisacrylamide</t>
  </si>
  <si>
    <t>N,N'-Ethylene distearylamide</t>
  </si>
  <si>
    <t>Butanoic acid, octyl ester</t>
  </si>
  <si>
    <t>Butyraldehyde oxime</t>
  </si>
  <si>
    <t>Bis[O,O-bis(tetrapropylenephenyl) phosphorodithioato-ÎºS,ÎºS']zinc</t>
  </si>
  <si>
    <t>D-Glucopyranose, oligomeric, C10-16-alkyl glycosides</t>
  </si>
  <si>
    <t>Apocarotenal</t>
  </si>
  <si>
    <t>Antimony potassium tartrate anhydrous</t>
  </si>
  <si>
    <t>8'-Apo-beta, psi-carotenoid acid, ethyl ester</t>
  </si>
  <si>
    <t>Aroclor 1260</t>
  </si>
  <si>
    <t>Aroclor 1254</t>
  </si>
  <si>
    <t>Squalane</t>
  </si>
  <si>
    <t>(E)-Squalene</t>
  </si>
  <si>
    <t>Oleic acid isopropanolamide</t>
  </si>
  <si>
    <t>2-Octene</t>
  </si>
  <si>
    <t>1-Octanol, reaction products with phosphorus oxide (P2O5), potassium salts</t>
  </si>
  <si>
    <t>Aroclor 5460</t>
  </si>
  <si>
    <t>Boron potassium oxide (B5KO8)</t>
  </si>
  <si>
    <t>Calcium zirconium oxide</t>
  </si>
  <si>
    <t>Aluminum sodium oxide</t>
  </si>
  <si>
    <t>Decanoic acid, ester with 2-ethyl-2-(hydroxymethyl)-1,3-propanediol octanoate</t>
  </si>
  <si>
    <t>Corn sugar gum</t>
  </si>
  <si>
    <t>Mgk glyceride</t>
  </si>
  <si>
    <t>3-Pyridinemethanesulfonic acid, 5-[2-[5-[[4-chloro-6-[(4-sulfophenyl)amino]-1,3,5-triazin-2-yl]amino]-2-sulfophenyl]diazenyl]-1-ethyl-1,6-dihydro-2-hydroxy-4-methyl-6-oxo-, potassium sodium salt (1:?:?)</t>
  </si>
  <si>
    <t>Hept-6-enoic acid</t>
  </si>
  <si>
    <t>1,2-Decanediol</t>
  </si>
  <si>
    <t>Isononanoic acid, C16-18-alkyl esters</t>
  </si>
  <si>
    <t>3-[1-[(3,5-Dimethyl-4-isoxazolyl)methyl]-1H-pyrazol-4-yl]-1-[(3-hydroxyphenyl)methyl]-2,4-imidazolidinedione</t>
  </si>
  <si>
    <t>Octyl acetate</t>
  </si>
  <si>
    <t>2-Acetylpyridine</t>
  </si>
  <si>
    <t>2-Phenylpropan-1-ol</t>
  </si>
  <si>
    <t>Tetramethylpyrazine</t>
  </si>
  <si>
    <t>Ergotamine</t>
  </si>
  <si>
    <t>Flucycloxuron</t>
  </si>
  <si>
    <t>Ferulic acid</t>
  </si>
  <si>
    <t>Benzoic acid, 2-hydroxy-, mono-C14-18-alkyl derivs., calcium salts (2:1)</t>
  </si>
  <si>
    <t>Chlorendic acid</t>
  </si>
  <si>
    <t>1,1'-Biphenyl, 2,4,5-tribromo-</t>
  </si>
  <si>
    <t>Tolazamide</t>
  </si>
  <si>
    <t>Benzenesulfonic acid, C14-24-branched and linear alkyl derivs., calcium salts</t>
  </si>
  <si>
    <t>Alcohols, C18-22, distn. residues</t>
  </si>
  <si>
    <t>(trans,â€‹trans)-4-â€‹ethenyl-â€‹4'-â€‹propylâ€‹-1,â€‹1'-â€‹Bicyclohexyl</t>
  </si>
  <si>
    <t>Fumonisin B1</t>
  </si>
  <si>
    <t>Fumonisin B2</t>
  </si>
  <si>
    <t>Quercetin</t>
  </si>
  <si>
    <t>2-Aminoanthraquinone</t>
  </si>
  <si>
    <t>Di-n-octyl phthalate</t>
  </si>
  <si>
    <t>Jasmolin II</t>
  </si>
  <si>
    <t>Picoxystrobin</t>
  </si>
  <si>
    <t>Hydrocarbons, C16-C20, n-alkanes, isoalkanes, cyclics,</t>
  </si>
  <si>
    <t>Hydrocarbons, C14-C19, isoalkanes, cyclics, &lt;2% aromatics</t>
  </si>
  <si>
    <t>Amines, C12-14-tert-alkyl, compds. with 1-[2-[5-(1,1-dimethylpropyl)-2-hydroxy-3-nitrophenyl]diazenyl]-2-naphthalenol 1-[2-[2-hydroxy-4(or 5)-nitrophenyl]diazenyl]-2-naphthalenol chromium complexes</t>
  </si>
  <si>
    <t>Maltol</t>
  </si>
  <si>
    <t>Benzenethiol, 2,6-dimethyl-</t>
  </si>
  <si>
    <t>N,N-Dimethyl-methanamine-N-oxide</t>
  </si>
  <si>
    <t>Tromethamine hydrochloride</t>
  </si>
  <si>
    <t>Ferric ammonium citrate</t>
  </si>
  <si>
    <t>Reaction products of 2-hydroxyethyl methacrylate and diphosphorus pentaoxide</t>
  </si>
  <si>
    <t>Acetic acid, [[[3,5-bis(1,1-dimethylethyl)-4-hydroxyphenyl]methyl]thio]-, C10-14-isoalkyl esters</t>
  </si>
  <si>
    <t>2,4-Dinitroanisole</t>
  </si>
  <si>
    <t>3,4-Dihydrocoumarin</t>
  </si>
  <si>
    <t>3,3'-Dimethoxybenzidine</t>
  </si>
  <si>
    <t>Semduramicin sodium</t>
  </si>
  <si>
    <t>1,8-Octanedithiol</t>
  </si>
  <si>
    <t>1-Methyl-4-(prop-1-en-2-yl)benzene</t>
  </si>
  <si>
    <t>2-Naphthoxyacetic acid</t>
  </si>
  <si>
    <t>Ethylenebis(oxyethylene) dibenzoate</t>
  </si>
  <si>
    <t>1,â€‹2-â€‹Benzenediol</t>
  </si>
  <si>
    <t>2,4-Di-tert-pentylphenol</t>
  </si>
  <si>
    <t>Zinc naphthenate</t>
  </si>
  <si>
    <t>Fluorphlogopite (Mg3K[AlF2O(SiO3)â€‹3]â€‹)</t>
  </si>
  <si>
    <t>Aluminum titanium oxide (Al2TiO5)</t>
  </si>
  <si>
    <t>Ammonium boron oxide ((NH4)B5O8)</t>
  </si>
  <si>
    <t>Boron sodium oxide (B5NaO8)</t>
  </si>
  <si>
    <t>Calcium tin oxide (CaSnO3)</t>
  </si>
  <si>
    <t>Azimsulfuron</t>
  </si>
  <si>
    <t>Diiron titanium pentaoxide</t>
  </si>
  <si>
    <t>Iron phosphide (Fe3P)</t>
  </si>
  <si>
    <t>Ammonium iodide</t>
  </si>
  <si>
    <t>Ammonium molybdate</t>
  </si>
  <si>
    <t>Tungstate (W12(OH)2O386-), ammonium (1:6)</t>
  </si>
  <si>
    <t>Silicon nitride (Si3N4)</t>
  </si>
  <si>
    <t>Niobium oxide (NbO)</t>
  </si>
  <si>
    <t>Niobium oxide (NbO2)</t>
  </si>
  <si>
    <t>Lead oxide sulfate (Pb2O(SO4)â€‹)</t>
  </si>
  <si>
    <t>Praseodymium oxide (Pr6O11)</t>
  </si>
  <si>
    <t>Silicon phosphate (Si3(PO4)â€‹4)</t>
  </si>
  <si>
    <t>Calcium borate</t>
  </si>
  <si>
    <t>1,3-Propanediamine, N1,N1'-1,2-ethanediylbis-, polymer with 2,4,6-trichloro-1,3,5-triazine, reaction products with N-butyl-2,2,6,6-tetramethyl-4-piperidinamine</t>
  </si>
  <si>
    <t>Strontium titanium oxide</t>
  </si>
  <si>
    <t>Erbium sesquioxide</t>
  </si>
  <si>
    <t>Vanadium carbide (VC)</t>
  </si>
  <si>
    <t>Tungsten carbide</t>
  </si>
  <si>
    <t>Propineb</t>
  </si>
  <si>
    <t>2-(1-Chlorocyclopropyl)-1-(2-chlorophenyl)-3-(1H-1,2,4-triazol-1-yl)-2-propanol</t>
  </si>
  <si>
    <t>Cinerin II</t>
  </si>
  <si>
    <t>Pyrethrin I</t>
  </si>
  <si>
    <t>Phenol, dodecyl-, branched</t>
  </si>
  <si>
    <t>Iron(3+) potassium oxide (1/1/2)</t>
  </si>
  <si>
    <t>Calcium hydroxide phosphate (Ca5(OH)â€‹(PO4)â€‹3)</t>
  </si>
  <si>
    <t>N,N-Dimethyl-N-benzyl-N-octadecylammonium chloride</t>
  </si>
  <si>
    <t>alpha-Amyl cinnamaldehyde</t>
  </si>
  <si>
    <t>2-Propanone, 1-(4-methoxyphenyl)-</t>
  </si>
  <si>
    <t>Rebaudioside M</t>
  </si>
  <si>
    <t>Decarbamoylgonyautoxin 1</t>
  </si>
  <si>
    <t>5,10,10-Trihydroxy-4-(hydroxymethyl)-2,6-diiminooctahydro-1H,8H-pyrrolo[1,2-c]purin-9-yl hydrogen sulfate</t>
  </si>
  <si>
    <t>C.I. Pigment Red 193</t>
  </si>
  <si>
    <t>C.I. Pigment Violet 27</t>
  </si>
  <si>
    <t>C.I. Pigment Red 169</t>
  </si>
  <si>
    <t>Disodium 2-carboxy-4,5-dioxo-4,5-dihydro-1H-pyrrolo[2,3-f]quinoline-7,9-dicarboxylate</t>
  </si>
  <si>
    <t>Pydiflumetofen</t>
  </si>
  <si>
    <t>1,2-Diaminotoluene, propoxylated</t>
  </si>
  <si>
    <t>4-(4-Iodo-1H-pyrazol-1-yl)piperidine</t>
  </si>
  <si>
    <t>2,6,8-Trimethyl-4-nonanone</t>
  </si>
  <si>
    <t>4-Heptanone</t>
  </si>
  <si>
    <t>Ethyl nonanoate</t>
  </si>
  <si>
    <t>(E)-Crotonaldehyde</t>
  </si>
  <si>
    <t>4-Oxopentanoic acid</t>
  </si>
  <si>
    <t>Ethane-1,2-diyl bis(sulfanylacetate)</t>
  </si>
  <si>
    <t>Candoxatril</t>
  </si>
  <si>
    <t>3~4~-Ethoxy-3~2~,3~3~-difluoro-1~4~-propyl-1~1~,1~2~,1~3~,1~4~,1~5~,1~6~,2~1~,2~2~,2~3~,2~4~,2~5~,2~6~-dodecahydro-1~1~,2~1~:2~4~,3~1~-terphenyl</t>
  </si>
  <si>
    <t>Carbamide peroxide</t>
  </si>
  <si>
    <t>Methylarsonic acid</t>
  </si>
  <si>
    <t>Isoborneol</t>
  </si>
  <si>
    <t>Azocosterol HCl</t>
  </si>
  <si>
    <t>Primidone</t>
  </si>
  <si>
    <t>Diutan gum</t>
  </si>
  <si>
    <t>Bicyclo[3.1.1]heptan-2-ol, 2,6,6-trimethyl-, thermal-rearrangement products, linalool fractions, acid-isomerized, distn. residues, acid-isomerized, distn. lights, terpenoids</t>
  </si>
  <si>
    <t>Dihydrodicyclopentadienyl acrylate</t>
  </si>
  <si>
    <t>Benzenepropanoic acid, 3,5-bis(1,1-dimethylethyl)-4-hydroxy-, C7-9-branched alkyl esters</t>
  </si>
  <si>
    <t>Benzene, ethenyl-â€‹, ar-â€‹bromo derivs.</t>
  </si>
  <si>
    <t>Phosphoric trichloride, polymer with 1,3-benzenediol, phenyl ester</t>
  </si>
  <si>
    <t>Trimethylolpropane trinonanoate</t>
  </si>
  <si>
    <t>Carminic acid</t>
  </si>
  <si>
    <t>Silicic acid, lithium salt</t>
  </si>
  <si>
    <t>2-Ethylhexyl phosphate (mixed isomers)</t>
  </si>
  <si>
    <t>Aluminum cobalt oxide</t>
  </si>
  <si>
    <t>Aroclor 1016</t>
  </si>
  <si>
    <t>Lutein</t>
  </si>
  <si>
    <t>alpha-Ionone</t>
  </si>
  <si>
    <t>alpha-Isomethylionone</t>
  </si>
  <si>
    <t>Poly(oxy-1,2-ethanediyl),alpha-(4-nonylphenyl)-omega-hydroxy-,branched</t>
  </si>
  <si>
    <t>Titanocene dichloride</t>
  </si>
  <si>
    <t>C.I. Pigment Violet 15</t>
  </si>
  <si>
    <t>Technical chlordane</t>
  </si>
  <si>
    <t>Docusate calcium</t>
  </si>
  <si>
    <t>.beta.-Cyclodextrin, 2-hydroxypropyl ethers</t>
  </si>
  <si>
    <t>Undecanol, branched and linear</t>
  </si>
  <si>
    <t>Sulfan blue</t>
  </si>
  <si>
    <t>Leucomalachite green</t>
  </si>
  <si>
    <t>trans-4-pentyl-trans-4'-vinylbicyclohexyl</t>
  </si>
  <si>
    <t>Decanedioic acid, bis(2,2,6,6-tetramethyl-4-piperidinyl) ester, reaction products with tert-Bu hydroperoxide and octane</t>
  </si>
  <si>
    <t>Sampatrilat</t>
  </si>
  <si>
    <t>Sodium 1-naphthalenesulfonate</t>
  </si>
  <si>
    <t>Quinine hydrochloride (1:1)</t>
  </si>
  <si>
    <t>Hexopyranosyl-(1-&gt;4)-2-deoxy-2-[(1-hydroxyethylidene)amino]hexopyranosyl-(1-&gt;3)hexopyranosyl-(1-&gt;4)hexose</t>
  </si>
  <si>
    <t>Spinelle (Mg(AlO2)2)</t>
  </si>
  <si>
    <t>Borax (B4Na2O7.10H2O)</t>
  </si>
  <si>
    <t>Bismuth hydroxide nitrate oxide (Bi5(OH)â€‹9(NO3)â€‹4O)</t>
  </si>
  <si>
    <t>1-(4-chlorophenyl)-5-(2-methoxyethoxy)-4-oxo-1,4-dihydrocinnoline-3-carboxylic acid</t>
  </si>
  <si>
    <t>Cobalt oxide (Co3O4)</t>
  </si>
  <si>
    <t>(2E)-3-(1,3-Benzodioxol-5-yl)-N,N-diphenylacrylamide</t>
  </si>
  <si>
    <t>Rubidium hydroxide (Rb(OH))</t>
  </si>
  <si>
    <t>Benzoic acid, C9-11-branched alkyl esters</t>
  </si>
  <si>
    <t>Manganese dioxide</t>
  </si>
  <si>
    <t>Niobium oxide (Nb2O5)</t>
  </si>
  <si>
    <t>Strontium oxide (SrO)</t>
  </si>
  <si>
    <t>Zirconium oxide</t>
  </si>
  <si>
    <t>Yttrium oxide (Y2O3)</t>
  </si>
  <si>
    <t>Lead tetraoxide</t>
  </si>
  <si>
    <t>Vanadium oxide (V2O5)</t>
  </si>
  <si>
    <t>Lead sulfide</t>
  </si>
  <si>
    <t>Manganese sesquioxide</t>
  </si>
  <si>
    <t>Ferrous sulfide</t>
  </si>
  <si>
    <t>Rutile titanium dioxide</t>
  </si>
  <si>
    <t>Penicillin VK</t>
  </si>
  <si>
    <t>Divinylbenzene</t>
  </si>
  <si>
    <t>Ethyldimethyl(2-((2-methyl-1-oxoallyl)oxy)ethyl)ammonium ethyl sulphate</t>
  </si>
  <si>
    <t>Octadecanoic acid, hydroxy-â€‹, monoester with 1,â€‹2,â€‹3-â€‹propanetriol</t>
  </si>
  <si>
    <t>5-Hydroxy-2-(3-hydroxy-4-methoxyphenyl)-4-oxo-3,4-dihydro-2H-1-benzopyran-7-yl 2-O-(6-deoxyhexopyranosyl)hexopyranoside</t>
  </si>
  <si>
    <t>C.I. Direct Orange 39</t>
  </si>
  <si>
    <t>Aluminatesilicate</t>
  </si>
  <si>
    <t>Aluminum chloride, basic</t>
  </si>
  <si>
    <t>Magnesium aluminum silicate</t>
  </si>
  <si>
    <t>Octadecanamide, N-octadecyl-</t>
  </si>
  <si>
    <t>Tungsten(VI) chloride</t>
  </si>
  <si>
    <t>Rifampicin</t>
  </si>
  <si>
    <t>Bis(2,4-dichlorophenyl)peroxyanhydride</t>
  </si>
  <si>
    <t>dl-Tartaric acid</t>
  </si>
  <si>
    <t>Xylenes</t>
  </si>
  <si>
    <t>Sodium tetraborate (Na2B4O7)</t>
  </si>
  <si>
    <t>Tris(methylphenyl) phosphate</t>
  </si>
  <si>
    <t>Diisooctyl adipate</t>
  </si>
  <si>
    <t>Boron phosphate (B(PO4))</t>
  </si>
  <si>
    <t>Zinc borate</t>
  </si>
  <si>
    <t>Antimony oxide (Sb2O4)</t>
  </si>
  <si>
    <t>Carbon black</t>
  </si>
  <si>
    <t>Tolualdehyde</t>
  </si>
  <si>
    <t>Methylionone</t>
  </si>
  <si>
    <t>Amides, C12-18(even-numbered) and C18(unsatd.), N,N-bis(hydroxyethyl)</t>
  </si>
  <si>
    <t>Butyl(chloro)stannanediol</t>
  </si>
  <si>
    <t>Pyrazine, 2-ethyl-5-methyl-</t>
  </si>
  <si>
    <t>Naphthenic acids</t>
  </si>
  <si>
    <t>Sorbitan monododecanoate</t>
  </si>
  <si>
    <t>Anhydrosorbitol stearate</t>
  </si>
  <si>
    <t>Benzoic acid, 2-ethoxy-</t>
  </si>
  <si>
    <t>2-Methoxyaniline hydrochloride</t>
  </si>
  <si>
    <t>4-Methylbenzophenone</t>
  </si>
  <si>
    <t>2-Sulfanylpropanoic acid--ammonia (1/1)</t>
  </si>
  <si>
    <t>Magnesium silicate</t>
  </si>
  <si>
    <t>Aluminum calcium sodium silicate</t>
  </si>
  <si>
    <t>Sodium silicate</t>
  </si>
  <si>
    <t>Alumina</t>
  </si>
  <si>
    <t>Calcium polysulfide</t>
  </si>
  <si>
    <t>Calcium silicate</t>
  </si>
  <si>
    <t>Molybdate (MoO42-), dipotassium, (T-4)-</t>
  </si>
  <si>
    <t>Phosphoric acid, strontium salt (1:1)</t>
  </si>
  <si>
    <t>Arsenous acid</t>
  </si>
  <si>
    <t>Sodium tungsten oxide (Na2WO4)</t>
  </si>
  <si>
    <t>2H-Pyran, tetrahydro-4-methyl-2-(2-methylpropyl)-</t>
  </si>
  <si>
    <t>Hafnium chloride (HfCl4), (T-4)-</t>
  </si>
  <si>
    <t>sec-Butylbenzene</t>
  </si>
  <si>
    <t>Formaldehyde, polymer with benzenamine, hydrogenated</t>
  </si>
  <si>
    <t>Guanidine, N,N'''-(iminodi-8,1-octanediyl)bis-</t>
  </si>
  <si>
    <t>4,4'-Methylenedianiline dihydrochloride</t>
  </si>
  <si>
    <t>Sodium 2-(1-carboxylatoethoxy)-1-methyl-2-oxoethyl laurate</t>
  </si>
  <si>
    <t>Dechlorane Plus</t>
  </si>
  <si>
    <t>Cobalt stearate, unspecified</t>
  </si>
  <si>
    <t>4-Amino-5-(3-(isopropylamino)-2,2-dimethyl-3-oxopropoxy)-2-methylquinoline-3-carboxylic acid</t>
  </si>
  <si>
    <t>4-Hexylresorcinol</t>
  </si>
  <si>
    <t>Fumonisin B3</t>
  </si>
  <si>
    <t>Fumonisin B4</t>
  </si>
  <si>
    <t>(1-Methylpropylidene)bis(tert-butyl) peroxide</t>
  </si>
  <si>
    <t>1,1'-Biphenyl, 2,2',3,3',4,4',5,5',6,6'-decabromo-</t>
  </si>
  <si>
    <t>9,10-Anthracenedione, 1,8-bis(phenylthio)-</t>
  </si>
  <si>
    <t>Furan, 2,2'-[thiobis(methylene)]bis-</t>
  </si>
  <si>
    <t>S-Furfuryl thioacetate</t>
  </si>
  <si>
    <t>5-Methyl-2-thiophenecarboxaldehyde</t>
  </si>
  <si>
    <t>Furan, 2-ethenyltetrahydro-2-methyl-5-(1-methylethenyl)-</t>
  </si>
  <si>
    <t>4,4'-Methylenebis(2,6-diethylaniline)</t>
  </si>
  <si>
    <t>2-Methylbenzenethiol</t>
  </si>
  <si>
    <t>2,4-Diaminophenol dihydrochloride</t>
  </si>
  <si>
    <t>2,4,5-Trimethylaniline</t>
  </si>
  <si>
    <t>5-Methylquinoxaline</t>
  </si>
  <si>
    <t>Disodium phosphite</t>
  </si>
  <si>
    <t>Barium selenite</t>
  </si>
  <si>
    <t>2-(4-Methylphenoxy)-N-1H-pyrazol-3-yl-N-(2-thienylmethyl)acetamide</t>
  </si>
  <si>
    <t>Picolinafen</t>
  </si>
  <si>
    <t>Aluminum metaphosphate</t>
  </si>
  <si>
    <t>Calcium nitrite</t>
  </si>
  <si>
    <t>Amides, C18-â€‹unsatd., N-â€‹[3-â€‹(dimethylamine)â€‹propyl]</t>
  </si>
  <si>
    <t>N,N,N-Trimethylanilinium chloride</t>
  </si>
  <si>
    <t>Tetraamine palladium(II) dichloride</t>
  </si>
  <si>
    <t>Sulfuric acid, zirconium(2+) salt (1:1)</t>
  </si>
  <si>
    <t>Diprop-2-en-1-yl cyclohexane-1,2-dicarboxylate</t>
  </si>
  <si>
    <t>Alendronic acid monohydrate</t>
  </si>
  <si>
    <t>Tetradecyldimethylbenzylammonium chloride</t>
  </si>
  <si>
    <t>Benzaldehyde, 3,4-dihydroxy-</t>
  </si>
  <si>
    <t>Florpyrauxifen benzyl</t>
  </si>
  <si>
    <t>SB202235</t>
  </si>
  <si>
    <t>2-Ethyl-3,5-dimethylpyrazine</t>
  </si>
  <si>
    <t>Bis(N,N-dibutyldithiocarbamato)copper</t>
  </si>
  <si>
    <t>Volinanserin</t>
  </si>
  <si>
    <t>Darbufelone mesylate</t>
  </si>
  <si>
    <t>Antimycin A</t>
  </si>
  <si>
    <t>Chitin</t>
  </si>
  <si>
    <t>Dinophysistoxin 2</t>
  </si>
  <si>
    <t>Phenethyl isovalerate</t>
  </si>
  <si>
    <t>Estragole</t>
  </si>
  <si>
    <t>Tannic acid</t>
  </si>
  <si>
    <t>Iron(III) acetylacetonate</t>
  </si>
  <si>
    <t>Gentamicin sulfate</t>
  </si>
  <si>
    <t>Phenol, 4-ethyl-2,6-dimethoxy-</t>
  </si>
  <si>
    <t>Tocopherols</t>
  </si>
  <si>
    <t>Methyl 12-hydroxyoctadecanoate</t>
  </si>
  <si>
    <t>Mefentrifluconazole</t>
  </si>
  <si>
    <t>(2E,4E)-2,4-Hexadienal</t>
  </si>
  <si>
    <t>Tritosulfuron</t>
  </si>
  <si>
    <t>L-Domoic acid</t>
  </si>
  <si>
    <t>Lead(2+) ion</t>
  </si>
  <si>
    <t>Ethylenediamine tetrakis(methylene phosphonic acid)</t>
  </si>
  <si>
    <t>2-Methylsulfonyl-4-trifluoromethylbenzoic acid</t>
  </si>
  <si>
    <t>Nonyl acetate</t>
  </si>
  <si>
    <t>N-(6-Aminohexyl)hexane-1,6-diamine</t>
  </si>
  <si>
    <t>Zinc phthalocyanine-6,30-diide</t>
  </si>
  <si>
    <t>(2E)-3-Phenylprop-2-enal</t>
  </si>
  <si>
    <t>1-Furfurylpyrrole</t>
  </si>
  <si>
    <t>Chromafenozide</t>
  </si>
  <si>
    <t>Amines, bis(hydrogenated tallow alkyl), oxidized</t>
  </si>
  <si>
    <t>Piperazine, 2-hydroxy-1,2,3-propanetricarboxylate (3:2)</t>
  </si>
  <si>
    <t>3(2H)-Furanone, 2,5-dimethyl-</t>
  </si>
  <si>
    <t>Acetic acid, anhydride, reaction products with 1,5,10-trimethyl-1,5,9-cyclododecatriene</t>
  </si>
  <si>
    <t>9-Decenoic acid</t>
  </si>
  <si>
    <t>Oxasulfuron</t>
  </si>
  <si>
    <t>Flupyrsulfuron-methyl-sodium</t>
  </si>
  <si>
    <t>Propoxycarbazone</t>
  </si>
  <si>
    <t>Nickel, (1-butanamine)[[2,2'-(thio-.kappa.S)bis[4-(1,1,3,3-tetramethylbutyl)phenolato-.kappa.O]](2-)]-</t>
  </si>
  <si>
    <t>CP-122721</t>
  </si>
  <si>
    <t>Chromium picolinate</t>
  </si>
  <si>
    <t>Selenomethionine</t>
  </si>
  <si>
    <t>Zinc acrylate</t>
  </si>
  <si>
    <t>2,3,5-Trimethylpyrazine</t>
  </si>
  <si>
    <t>(S)-1-[3-[[(4-Amino-2,2-dioxido-1H-benzo[c][1,2,6]thiadiazin-5-yl)oxy]methyl]piperidin-1-yl]-3-methylbutan-1-one</t>
  </si>
  <si>
    <t>Eulytite (Bi4(SiO4)3)</t>
  </si>
  <si>
    <t>Maropitant</t>
  </si>
  <si>
    <t>Fatty acids, C18-unsatd., dimers, mixed esters with oleic acid and trimethylolpropane</t>
  </si>
  <si>
    <t>2-sec-Butylcyclohexan-1-one</t>
  </si>
  <si>
    <t>Bisphenol AF</t>
  </si>
  <si>
    <t>Aluminum (2Z)-4-ethoxy-4-oxobut-2-en-2-olate propan-2-olate (1:1:2)</t>
  </si>
  <si>
    <t>Nitrate</t>
  </si>
  <si>
    <t>Nitrite</t>
  </si>
  <si>
    <t>Talc</t>
  </si>
  <si>
    <t>1,2-Ethanediamine, phosphate</t>
  </si>
  <si>
    <t>Bismuth subsalicylate</t>
  </si>
  <si>
    <t>Erythritol</t>
  </si>
  <si>
    <t>Gallic acid</t>
  </si>
  <si>
    <t>Ferrous phosphate</t>
  </si>
  <si>
    <t>Disodium succinate</t>
  </si>
  <si>
    <t>1-(5,6,7,8-Tetrahydro-3,5,5,6,8,8-hexamethyl-2-naphthalenyl)ethanone</t>
  </si>
  <si>
    <t>Tetrachloro-mu-hydroxy(m-methacrylato-O:O')dichromium</t>
  </si>
  <si>
    <t>Cryolite</t>
  </si>
  <si>
    <t>1,3-Dimethoxybenzene</t>
  </si>
  <si>
    <t>1-Dodecene, dimer with 1-decene, hydrogenated</t>
  </si>
  <si>
    <t>1-Dodecene, homopolymer, hydrogenated</t>
  </si>
  <si>
    <t>Aluminium sodium dihydrogen phosphate hydrogen phosphate</t>
  </si>
  <si>
    <t>(2E)-2-Methyl-3-phenyl-2-propenal</t>
  </si>
  <si>
    <t>Fluocortolone</t>
  </si>
  <si>
    <t>Metolachlor OA</t>
  </si>
  <si>
    <t>4,8-Cyclododecadien-1-one</t>
  </si>
  <si>
    <t>Calcium ammonium nitrate</t>
  </si>
  <si>
    <t>4,4'-Bis(2-benzoxazolyl)stilbene</t>
  </si>
  <si>
    <t>Phosphoric acid, C11-14-isoalkyl esters, C13-rich</t>
  </si>
  <si>
    <t>5,â€‹8,â€‹11,â€‹14,â€‹17-â€‹Eicosapentaenoic acid</t>
  </si>
  <si>
    <t>1,3,2-Oxathiastannolan-5-one, 2,2-dioctyl-</t>
  </si>
  <si>
    <t>Emamectin benzoate</t>
  </si>
  <si>
    <t>4-Nitrosodiphenylamine</t>
  </si>
  <si>
    <t>Benzeneacetic acid, 4-hydroxy-</t>
  </si>
  <si>
    <t>(Z)-1,2-Dichloroethylene</t>
  </si>
  <si>
    <t>Hexanoic acid, 2-ethyl-, magnesium salt (2:1)</t>
  </si>
  <si>
    <t>Cyclohexylidenebis(tert-amyl) peroxide</t>
  </si>
  <si>
    <t>2-Ethyl-3-methylpyrazine</t>
  </si>
  <si>
    <t>2,3-Diethylpyrazine</t>
  </si>
  <si>
    <t>Methyl 4-formylbenzoate</t>
  </si>
  <si>
    <t>4-Ethyl-2',3'-difluoro-4''-propyl-1,1':4',1''-terphenyl</t>
  </si>
  <si>
    <t>Toluene-4-sulphonohydrazide</t>
  </si>
  <si>
    <t>2,4-Dimethyl benzaldehyde</t>
  </si>
  <si>
    <t>5-Hexenoic acid</t>
  </si>
  <si>
    <t>(3E)-3-Methyl-4-(2,6,6-trimethyl-2-cyclohexen-1-yl)-3-buten-2-one</t>
  </si>
  <si>
    <t>FD&amp;C Yellow No. 6 aluminum lake</t>
  </si>
  <si>
    <t>Fatty acids, C16-18 and C18-unsatd., Me esters, epoxidized</t>
  </si>
  <si>
    <t>Diheptyl succinate</t>
  </si>
  <si>
    <t>Antimony diamyldithiocarbamate</t>
  </si>
  <si>
    <t>Cariporide mesylate</t>
  </si>
  <si>
    <t>Octadecanoic acid, calcium salt</t>
  </si>
  <si>
    <t>Manganese 2-ethylhexanoate</t>
  </si>
  <si>
    <t>Chromium (III)</t>
  </si>
  <si>
    <t>161075-00-9 (Name Too Long)</t>
  </si>
  <si>
    <t>Butyl 3-mercaptopropionate</t>
  </si>
  <si>
    <t>Fatty acids, C18-unsatd., dimers, reaction products with fatty acids, C14-18 and C16-18-unsatd. and propylidynetrimethanol</t>
  </si>
  <si>
    <t>N-Oleylpalmitic acid amide</t>
  </si>
  <si>
    <t>Zinc myristate</t>
  </si>
  <si>
    <t>Charcoal</t>
  </si>
  <si>
    <t>1-Dodecene, polymer with 1-decene and 1-octene, hydrogenated</t>
  </si>
  <si>
    <t>1,1'-Biphenyl, 3,3',5,5'-tetrabromo-</t>
  </si>
  <si>
    <t>N,N-Dimethyldodecylamine-N-oxide</t>
  </si>
  <si>
    <t>Aldicarb oxime</t>
  </si>
  <si>
    <t>(tetrahydrofuran-3-yl)methanamine</t>
  </si>
  <si>
    <t>Neotame</t>
  </si>
  <si>
    <t>4-(tert-Pentyl)-cyclohexanone</t>
  </si>
  <si>
    <t>2,4',5-Trichlorobiphenyl</t>
  </si>
  <si>
    <t>Diisononyl cyclohexane-1,2-dicarboxylate</t>
  </si>
  <si>
    <t>2-Propenoic acid, 2-methyl-, docosyl ester</t>
  </si>
  <si>
    <t>Bisphenol A diglycidyl ether</t>
  </si>
  <si>
    <t>Ammonium ceric nitrate</t>
  </si>
  <si>
    <t>Cyclopentanethiol</t>
  </si>
  <si>
    <t>Pantethine</t>
  </si>
  <si>
    <t>Spinosad</t>
  </si>
  <si>
    <t>2-Amino-3-hydroxypyridine</t>
  </si>
  <si>
    <t>Nifursol</t>
  </si>
  <si>
    <t>1,2,3,4-Butanetetracarboxylic acid</t>
  </si>
  <si>
    <t>2,5-Dihydrofuran</t>
  </si>
  <si>
    <t>Magnesium, bromo(hexahydro-2H-azepin-2-onato-.kappa.N1)-</t>
  </si>
  <si>
    <t>Metolachlor ESA</t>
  </si>
  <si>
    <t>Lithium bis(fluorosulfonyl)imide</t>
  </si>
  <si>
    <t>(1alpha)-6-Chloro-1-(chloromethyl)-3,20-dioxopregna-4,6-dien-17-yl acetate</t>
  </si>
  <si>
    <t>CP-283097</t>
  </si>
  <si>
    <t>(6-Hydroxynaphthalen-2-yl)boronic acid</t>
  </si>
  <si>
    <t>Mandestrobin</t>
  </si>
  <si>
    <t>3-Propylidenephthalide</t>
  </si>
  <si>
    <t>Benzaldehyde, 2-hydroxy-5-nonyl-, oxime, branched</t>
  </si>
  <si>
    <t>1-Ethoxy-2,3-difluoro-4-(4-propylcyclohexyl)benzene</t>
  </si>
  <si>
    <t>4,4'-Isopropylidenebis(2-allylphenol)</t>
  </si>
  <si>
    <t>3,6-dimethyl-N-(pentan-3-yl)-2-(2,4,6-trimethylphenoxy)pyridin-4-amine</t>
  </si>
  <si>
    <t>Silthiofam</t>
  </si>
  <si>
    <t>Trisulfide, methyl propyl</t>
  </si>
  <si>
    <t>Myristyl stearate</t>
  </si>
  <si>
    <t>Behenyl behenate</t>
  </si>
  <si>
    <t>Benthiavalicarb-isopropyl</t>
  </si>
  <si>
    <t>2,4-Dichlorobenzyl alcohol</t>
  </si>
  <si>
    <t>1H-Inden-1-one, 3-hydroxy-2-(3-hydroxy-2-quinolinyl)-</t>
  </si>
  <si>
    <t>Zearalenone</t>
  </si>
  <si>
    <t>CJ-013790</t>
  </si>
  <si>
    <t>Glycerides, mixed 3,5-bis(1,1-dimethylethyl)-4-hydroxybenzenepropanoyl and coco mono-, di- and tri-</t>
  </si>
  <si>
    <t>4-{[(Furan-2-yl)methyl]sulfanyl}pentan-2-one</t>
  </si>
  <si>
    <t>SB236057A</t>
  </si>
  <si>
    <t>9-Octadecenoic acid (9Z)-, compd. with N1-(2-aminoethyl)-1,2-ethanediamine (1:?)</t>
  </si>
  <si>
    <t>1,4,7,10-Tetrabenzyl-1,4,7,10-tetraazacyclododecane</t>
  </si>
  <si>
    <t>Phosphoric trichloride, reaction products with bisphenol A and phenol</t>
  </si>
  <si>
    <t>SR144190</t>
  </si>
  <si>
    <t>Isopropyl methylphosphonic acid</t>
  </si>
  <si>
    <t>Carabersat</t>
  </si>
  <si>
    <t>Sodium 2-(dodecyloxy)-2-oxoethane-1-sulphonate</t>
  </si>
  <si>
    <t>Decoquinate</t>
  </si>
  <si>
    <t>N-(Butoxymethyl)acrylamide</t>
  </si>
  <si>
    <t>Chromium (VI) ion</t>
  </si>
  <si>
    <t>Fatty acids, tall-oil, reaction products with bisphenol A, epichlorohydrin, glycidyl tolyl ether and triethylenetetramine</t>
  </si>
  <si>
    <t>Ingliforib</t>
  </si>
  <si>
    <t>7-Octenoic acid</t>
  </si>
  <si>
    <t>Thiophene, 3-(decyloxy)tetrahydro-, 1,1-dioxide</t>
  </si>
  <si>
    <t>trans-beta-Farnesene</t>
  </si>
  <si>
    <t>Furfuryl isopropyl sulfide</t>
  </si>
  <si>
    <t>1-Hexacosene</t>
  </si>
  <si>
    <t>Trelanserin</t>
  </si>
  <si>
    <t>N,N,Nâ€²-Trimethyl-Nâ€²-(3-aminopropyl) bis(aminoethyl) ether</t>
  </si>
  <si>
    <t>Proquinazid</t>
  </si>
  <si>
    <t>Potassium hexadecyl hydrogen phosphate</t>
  </si>
  <si>
    <t>Propylene glycol dibenzoate</t>
  </si>
  <si>
    <t>Phosphorothioic acid, O,O,O-triphenyl esters, tert-Bu derivs.</t>
  </si>
  <si>
    <t>(2S)-3-Methyl-2-(2-oxotetrahydropyrimidin-1(2H)-yl)butanoic acid</t>
  </si>
  <si>
    <t>Capromorelin</t>
  </si>
  <si>
    <t>FD&amp;C Yellow 5</t>
  </si>
  <si>
    <t>Kasugamycin hydrochloride</t>
  </si>
  <si>
    <t>CP-409092</t>
  </si>
  <si>
    <t>2-Ethoxy-5-(4-methylpiperazine-1-sulfonyl)benzoic acid</t>
  </si>
  <si>
    <t>Piperazine, phosphate (1:?)</t>
  </si>
  <si>
    <t>Hexanoic acid, 2-ethyl-, iron salt (1:?)</t>
  </si>
  <si>
    <t>10,13-Dimethyl-17-(2-methyl-1,3-dioxolan-2-yl)-1,2,4,9,10,11,12,13,14,15,16,17-dodecahydrospiro[cyclopenta[a]phenanthrene-3,2'-[1,3]dioxolane]</t>
  </si>
  <si>
    <t>Farglitazar</t>
  </si>
  <si>
    <t>Bis-sec-butyl peroxydicarbonate</t>
  </si>
  <si>
    <t>Enniatin B1</t>
  </si>
  <si>
    <t>CP-401387</t>
  </si>
  <si>
    <t>4-[2-Ethoxy-5-(4-methylpiperazine-1-sulfonyl)benzamido]-1-methyl-3-propyl-1H-pyrazole-5-carboxamide</t>
  </si>
  <si>
    <t>SB243213A</t>
  </si>
  <si>
    <t>Ferrous bisglycinate</t>
  </si>
  <si>
    <t>Sodium 4-{[4-(diethylamino)phenyl][4-(diethyliminio)cyclohexa-2,5-dien-1-ylidene]methyl}-3-[hydroxy(oxido)oxo-lambda~6~-sulfanylidene]-6-oxocyclohexa-1,4-diene-1-sulfonate</t>
  </si>
  <si>
    <t>4-Chloroaniline hydrochloride</t>
  </si>
  <si>
    <t>3,3'-Dimethoxybenzidine dihydrochloride</t>
  </si>
  <si>
    <t>Lithium myristate</t>
  </si>
  <si>
    <t>Benzenepropanol, .alpha.,.gamma.,.gamma.-trimethyl-</t>
  </si>
  <si>
    <t>2-Pyridinemethanethiol</t>
  </si>
  <si>
    <t>Diallyl trisulfide</t>
  </si>
  <si>
    <t>Allyl butyrate</t>
  </si>
  <si>
    <t>Dihydrocapsiate</t>
  </si>
  <si>
    <t>4-(3-Phenylpropyl)pyridine</t>
  </si>
  <si>
    <t>Phosphonic acid, P,P',P''-[nitrilotris(methylene)]tris-, sodium salt (1:?)</t>
  </si>
  <si>
    <t>Potassium formate</t>
  </si>
  <si>
    <t>4-Formyl-2-methoxyphenyl isobutyrate</t>
  </si>
  <si>
    <t>Neohesperidin dihydrochalcone</t>
  </si>
  <si>
    <t>[(1~4~E,3~3~E)-1~4~,3~3~-Bis[(aminoacetyl)imino]-1~2~,3~2~-dimethyl[3~2~,3~3~-dihydro-1~1~,2~1~:2~3~,3~1~-terphenyl]-1~1~,1~3~(1~4~H)-diyl]dicarbamic acid (non-preferred name)</t>
  </si>
  <si>
    <t>CI-1029</t>
  </si>
  <si>
    <t>3,7-Dimethyl-1-octyl acetate</t>
  </si>
  <si>
    <t>Boric acid (H3BO3), potassium salt (1:?)</t>
  </si>
  <si>
    <t>1-Butoxy-2,3-difluoro-4-(4-propylcyclohexyl)benzene</t>
  </si>
  <si>
    <t>Cobalt hydroxide (Co(OH)â€‹2)</t>
  </si>
  <si>
    <t>Ethanol, 2-(methylamino)-, compd. with sulfur dioxide (1:?)</t>
  </si>
  <si>
    <t>CP-456773</t>
  </si>
  <si>
    <t>Polysulfides, bis[3-(triethoxysilyl)propyl]</t>
  </si>
  <si>
    <t>4-Methylimidazolidine-2-thione</t>
  </si>
  <si>
    <t>2-Ethylhexyl 4-(dimethylamino)benzoate</t>
  </si>
  <si>
    <t>Chlorthal</t>
  </si>
  <si>
    <t>CP-457677</t>
  </si>
  <si>
    <t>Azaspiracid-1</t>
  </si>
  <si>
    <t>UK-343664</t>
  </si>
  <si>
    <t>4-Cyclohexene-1,2-dicarboxylic acid, 1,2-bis(2-oxiranylmethyl) ester</t>
  </si>
  <si>
    <t>Bicyclo[2.2.1]hept-5-ene-2,3-dimethanol, 1,4,5,6,7,7-hexachloro-</t>
  </si>
  <si>
    <t>Ammonium perfluorohexanoate</t>
  </si>
  <si>
    <t>Fatty acids, C18-unsatd., dimers, polymers with acrylic acid, bisphenol A, epichlorohydrin and nonanoic acid</t>
  </si>
  <si>
    <t>2,2-Bis(tert-butylperoxy)butane</t>
  </si>
  <si>
    <t>Chromic acetylacetonate</t>
  </si>
  <si>
    <t>Diallyl disulfide</t>
  </si>
  <si>
    <t>3-Ethyl-2-hydroxy-2-cyclopenten-1-one</t>
  </si>
  <si>
    <t>Coconut oil, reaction products with polyethylene glycol and trimethylolpropane</t>
  </si>
  <si>
    <t>Pyrazinyl methyl sulfide</t>
  </si>
  <si>
    <t>SB281832</t>
  </si>
  <si>
    <t>(((Phosphonomethyl)imino)bis((ethylenenitrilo)bis(methylene)))tetrakisphosphonic acid, sodium salt</t>
  </si>
  <si>
    <t>Acetylpyrazine</t>
  </si>
  <si>
    <t>CP-457920</t>
  </si>
  <si>
    <t>Fandosentan</t>
  </si>
  <si>
    <t>SR146131 trifluoroacetate (1:1)</t>
  </si>
  <si>
    <t>(1R)-endo-(+)-Fenchyl alcohol</t>
  </si>
  <si>
    <t>Hexanoic acid, 2-ethyl-, copper salt (1:?)</t>
  </si>
  <si>
    <t>4-(2-Chlorophenyl)-3-[3-[4-(2-chlorophenyl)benzo[f]quinolin-3(4H)-ylidene]-1-propenyl]-benzo[f]quinolinium perchlorate</t>
  </si>
  <si>
    <t>Monensin sodium</t>
  </si>
  <si>
    <t>Hexanoic acid, 2-ethyl-, zirconium salt (1:?)</t>
  </si>
  <si>
    <t>1,2-Ethanediyl 3'-mercaptopropionate</t>
  </si>
  <si>
    <t>Stannane, butylhydroxyoxo-</t>
  </si>
  <si>
    <t>2-Octyldodecyl tetradecanoate</t>
  </si>
  <si>
    <t>Fatty acids, C6-10, tetraesters with sorbitan</t>
  </si>
  <si>
    <t>Methyl mercury(II) cation</t>
  </si>
  <si>
    <t>gamma-Dodecalactone</t>
  </si>
  <si>
    <t>CP-544439</t>
  </si>
  <si>
    <t>Riddelliine</t>
  </si>
  <si>
    <t>Bis(2-hydroxyethyl)ammonium acetate</t>
  </si>
  <si>
    <t>Nivalenol</t>
  </si>
  <si>
    <t>Hex-3-enyl 2-ethylbutanoate</t>
  </si>
  <si>
    <t>2-Aminoethanol hydrobromide</t>
  </si>
  <si>
    <t>Magnesium, EDTA cobalt copper iron manganese zinc complexes</t>
  </si>
  <si>
    <t>1-Propanol, zirconium(4+) salt</t>
  </si>
  <si>
    <t>FD&amp;C Green No. 3</t>
  </si>
  <si>
    <t>1,2,4-Trithiolane, 3,5-dimethyl-</t>
  </si>
  <si>
    <t>(E)-beta-Damascone</t>
  </si>
  <si>
    <t>2,4,6-Trimethyl-2,4,6-tris(3,3,3-trifluoropropyl)cyclotrisiloxane</t>
  </si>
  <si>
    <t>6,7-Dihydro-5-methyl-5H-cyclopentapyrazine</t>
  </si>
  <si>
    <t>Bicyclo[3.1.1]heptane-2-thiol, 2,6,6-trimethyl-</t>
  </si>
  <si>
    <t>Butyltin tris(2-ethylhexanoate)</t>
  </si>
  <si>
    <t>1,1'-(Hydrazinediylidenedimethanylylidene)di(naphthalen-2-ol)</t>
  </si>
  <si>
    <t>Chanoclavine</t>
  </si>
  <si>
    <t>N-(2-Ethoxyphenyl)-N'-(2-ethylphenyl)oxamide</t>
  </si>
  <si>
    <t>Allyl propionate</t>
  </si>
  <si>
    <t>2,6-Diisopropylnaphthalene</t>
  </si>
  <si>
    <t>1,3-Diphenylguanidine hydrochloride (1:1)</t>
  </si>
  <si>
    <t>C.I. Pigment Red 3</t>
  </si>
  <si>
    <t>2-Acetylthiazole</t>
  </si>
  <si>
    <t>Benzenesulfinic acid, zinc salt (2:1)</t>
  </si>
  <si>
    <t>N-Vanillylnonanamide</t>
  </si>
  <si>
    <t>N-Methyl-N-(2-hydroxyethyl)perfluorooctanesulfonamide</t>
  </si>
  <si>
    <t>Silanetriol</t>
  </si>
  <si>
    <t>Strontium 2-ethylhexanoate</t>
  </si>
  <si>
    <t>Tridemorph</t>
  </si>
  <si>
    <t>2-Undecenal</t>
  </si>
  <si>
    <t>(2E)-1-(2,6,6-Trimethyl-2-cyclohexen-1-yl)-2-buten-1-one</t>
  </si>
  <si>
    <t>(3-Isocyanatopropyl)triethoxysilane</t>
  </si>
  <si>
    <t>CJ-013610</t>
  </si>
  <si>
    <t>2-Propenoic acid, 2-methyl-, butyl ester, polymer with 2-(dimethylamino)ethyl 2-methyl-2-propenoate and methyl 2-methyl-2-propenoate</t>
  </si>
  <si>
    <t>Vinyltoluene</t>
  </si>
  <si>
    <t>Butylated hydroxyanisole</t>
  </si>
  <si>
    <t>Enniatin A</t>
  </si>
  <si>
    <t>Bisphenol A/ Epichlorohydrin resin</t>
  </si>
  <si>
    <t>Acetic acid ethenyl ester, polymer with 1-ethenyl-2-pyrrolidinone</t>
  </si>
  <si>
    <t>Isooctyl 2-mercaptoacetate</t>
  </si>
  <si>
    <t>1,2,3,6-Tetrahydromethyl-3,6-methanophthalic anhydride</t>
  </si>
  <si>
    <t>Butene</t>
  </si>
  <si>
    <t>2,4,4-Trimethylpentene</t>
  </si>
  <si>
    <t>Black PN</t>
  </si>
  <si>
    <t>1,2-Ethanediamine, polymer with 2-methyloxirane</t>
  </si>
  <si>
    <t>2-(Dodecanoyloxy)-N,N,N-trimethylethan-1-aminium chloride</t>
  </si>
  <si>
    <t>Hexene</t>
  </si>
  <si>
    <t>Dipropylene glycol</t>
  </si>
  <si>
    <t>Benzene, tetrapropylene-</t>
  </si>
  <si>
    <t>Dibutyl phenyl phosphate</t>
  </si>
  <si>
    <t>3-Acetyl-2,5-dimethylthiophene</t>
  </si>
  <si>
    <t>Diisopropylbenzene</t>
  </si>
  <si>
    <t>Dinitrotoluene</t>
  </si>
  <si>
    <t>Xylenesulfonic acid</t>
  </si>
  <si>
    <t>Decene</t>
  </si>
  <si>
    <t>Diethylbenzene</t>
  </si>
  <si>
    <t>Besonprodil</t>
  </si>
  <si>
    <t>Dimethyl octadecylphosphonate</t>
  </si>
  <si>
    <t>Toluenediamine</t>
  </si>
  <si>
    <t>Tridecene</t>
  </si>
  <si>
    <t>Octene</t>
  </si>
  <si>
    <t>Dodecene</t>
  </si>
  <si>
    <t>Sodium stearoyl lactylate</t>
  </si>
  <si>
    <t>(E,Z,E)-N-(2-Methylpropyl)-2,6,8-decatrienamide</t>
  </si>
  <si>
    <t>Cinerin I</t>
  </si>
  <si>
    <t>Isodecyl phosphite</t>
  </si>
  <si>
    <t>Dicyclohexyl disulfide</t>
  </si>
  <si>
    <t>1,6-Hexanediamine, 2,2,4(or 2,4,4)-trimethyl-</t>
  </si>
  <si>
    <t>Methylhexahydrophthalic anhydride</t>
  </si>
  <si>
    <t>Diisodecylphenyl phosphite</t>
  </si>
  <si>
    <t>Hydroxypropyl acrylate</t>
  </si>
  <si>
    <t>delta-Tocotrienol</t>
  </si>
  <si>
    <t>Polyglycerol</t>
  </si>
  <si>
    <t>Hexabromocyclododecane</t>
  </si>
  <si>
    <t>Isopropylbiphenyl</t>
  </si>
  <si>
    <t>2,4,6-Tris-(2,4,6-tribromophenoxy)-1,3,5-triazine</t>
  </si>
  <si>
    <t>Poly[oxy(methyl-1,2-ethanediyl)], .alpha.-hydro-.omega.-hydroxy-, ether with 2-ethyl-2-(hydroxymethyl)-1,3-propanediol (3:1)</t>
  </si>
  <si>
    <t>2,2-Bis(((1-oxoheptyl)oxy)methyl)propane-1,3-diyl bisheptanoate</t>
  </si>
  <si>
    <t>Oligo(p-diisopropylbenzene)</t>
  </si>
  <si>
    <t>Robenidine hydrochloride</t>
  </si>
  <si>
    <t>1-Ethyl-3-(3'-dimethylaminopropyl)carbodiimide hydrochloride</t>
  </si>
  <si>
    <t>2-(2-Hydroxy-3,5-di-tert-pentylphenyl)benzotriazole</t>
  </si>
  <si>
    <t>Boric acid (H3BO3), compd. with 2-aminoethanol (1:x)</t>
  </si>
  <si>
    <t>SX purple</t>
  </si>
  <si>
    <t>CP-532623</t>
  </si>
  <si>
    <t>HMR1426</t>
  </si>
  <si>
    <t>Calcium dodecylbenzene sulfonate</t>
  </si>
  <si>
    <t>Sorbitan monohexadecanoate</t>
  </si>
  <si>
    <t>Sorbitan trioleate</t>
  </si>
  <si>
    <t>1,â€‹2-â€‹Ethanediamine, polymer with 2-â€‹methyloxirane and oxirane</t>
  </si>
  <si>
    <t>GW473178E methyl benzene sulphonic acid</t>
  </si>
  <si>
    <t>Hexyl butyrate</t>
  </si>
  <si>
    <t>Profluralin</t>
  </si>
  <si>
    <t>Triisooctyl 2,2',2''-((octylstannylidyne)tris(thio))triacetate</t>
  </si>
  <si>
    <t>Glyceryl monooctanoate</t>
  </si>
  <si>
    <t>SSR146977</t>
  </si>
  <si>
    <t>Toluene diisocyanate</t>
  </si>
  <si>
    <t>Methylcyclopentadiene dimer</t>
  </si>
  <si>
    <t>2-Methyl-3-thioacetoxy-4,5-dihydrofuran</t>
  </si>
  <si>
    <t>C.I. Acid Blue 9</t>
  </si>
  <si>
    <t>Nonylphenolphosphite(3:1)</t>
  </si>
  <si>
    <t>4-Methyl-1-phenylpyrazolidin-3-one</t>
  </si>
  <si>
    <t>MCPA-isooctyl</t>
  </si>
  <si>
    <t>Diphenyl isodecyl phosphite</t>
  </si>
  <si>
    <t>(Tetrapropenyl)succinic anhydride</t>
  </si>
  <si>
    <t>Phosphoric acid, silver(1+) sodium zirconium(4+) salt</t>
  </si>
  <si>
    <t>Azaspiracid-2</t>
  </si>
  <si>
    <t>Azaspiracid-3</t>
  </si>
  <si>
    <t>(Z)-2,6-dimethoxy-4-propenylphenol</t>
  </si>
  <si>
    <t>Octenylsuccinic anhydride</t>
  </si>
  <si>
    <t>tert-Butyl perneodecanoate</t>
  </si>
  <si>
    <t>Glycidyl neodecanoate</t>
  </si>
  <si>
    <t>Diisopropylphenyl hydroperoxide</t>
  </si>
  <si>
    <t>1,2-Dihydro-2,2,4-trimethylquinoline, polymer</t>
  </si>
  <si>
    <t>2,4-Imidazolidinedione, 1,3-bis(2-hydroxyethyl)-5,5-dimethyl-</t>
  </si>
  <si>
    <t>Neodecanoic acid</t>
  </si>
  <si>
    <t>Benzene, methylbis(phenylmethyl)-</t>
  </si>
  <si>
    <t>Isooctadecanoic acid, 1,1',1''-(1,2,3-propanetriyl) ester</t>
  </si>
  <si>
    <t>Hexadecene</t>
  </si>
  <si>
    <t>Picloram isooctyl ester</t>
  </si>
  <si>
    <t>ar-Methyl-1,2-benzenediamine</t>
  </si>
  <si>
    <t>MCPA-ethyl [ISO]</t>
  </si>
  <si>
    <t>Disodium 2-amino-5-((4-sulphonatophenyl)azo)benzenesulphonate</t>
  </si>
  <si>
    <t>Octadecene</t>
  </si>
  <si>
    <t>O,O-Ditolyl phosphorodithioate</t>
  </si>
  <si>
    <t>Diisodecyl hexanedioate</t>
  </si>
  <si>
    <t>Dodecanoic acid, monoester with 1,2-propanediol</t>
  </si>
  <si>
    <t>Sodium O,O-diisopropyl dithiophosphate</t>
  </si>
  <si>
    <t>n-Nonenes</t>
  </si>
  <si>
    <t>1-Propanone, 1-[4-[(4-benzoylphenyl)thio]phenyl]-2-methyl-2-[(4-methylphenyl)sulfonyl]-</t>
  </si>
  <si>
    <t>Zinc neodecanoate</t>
  </si>
  <si>
    <t>Lithium neodecanoate</t>
  </si>
  <si>
    <t>Cobalt neodecanoate</t>
  </si>
  <si>
    <t>Manganese neodecanoate</t>
  </si>
  <si>
    <t>2,4-Dichloro-5-sulfamoylbenzoic acid</t>
  </si>
  <si>
    <t>1,3-Benzodioxolane</t>
  </si>
  <si>
    <t>Isotridecanol</t>
  </si>
  <si>
    <t>Isooctadecanol</t>
  </si>
  <si>
    <t>Isononyl alcohol</t>
  </si>
  <si>
    <t>N,N-Diethyl-2-(4-methylbenzyloxy) ethylamine hydrochloride</t>
  </si>
  <si>
    <t>3(2H)-Furanone, 5-ethyl-4-hydroxy-2-methyl-</t>
  </si>
  <si>
    <t>Ammonium molybdenum oxide ((NH4)2Mo2O7)</t>
  </si>
  <si>
    <t>Isobornyl propanoate</t>
  </si>
  <si>
    <t>Copper, [C,C,C,C-tetrachloro-29H,31H-phthalocyaninato(2-)-.kappa.N29,.kappa.N30,.kappa.N31,.kappa.N32]-</t>
  </si>
  <si>
    <t>6:2 Fluorotelomer sulfonic acid</t>
  </si>
  <si>
    <t>Benzyltoluene</t>
  </si>
  <si>
    <t>Diethyl (N,N-bis(2-hydroxyethyl)amino)methanephosphonate</t>
  </si>
  <si>
    <t>Hydroxypropyl methacrylate</t>
  </si>
  <si>
    <t>2-Methoxy-4-propylphenol</t>
  </si>
  <si>
    <t>4-Ethyl-2-methoxyphenol</t>
  </si>
  <si>
    <t>4-[(1E)-Prop-1-en-1-yl]-4'-propyl-1,1'-bi(cyclohexane)</t>
  </si>
  <si>
    <t>Pyrazine, (cyclohexylmethyl)-</t>
  </si>
  <si>
    <t>Ditolyl ether</t>
  </si>
  <si>
    <t>Valifenalate</t>
  </si>
  <si>
    <t>5-Amino-2-methylphenol</t>
  </si>
  <si>
    <t>Diisodecyl azelaate</t>
  </si>
  <si>
    <t>Furan, 3,3'-dithiobis[2,5-dimethyl-</t>
  </si>
  <si>
    <t>2-Methyl-3-furanthiol</t>
  </si>
  <si>
    <t>Bis(2-methyl-3-furyl)disulfide</t>
  </si>
  <si>
    <t>Bis(2-methyl-3-furyl) tetrasulfide</t>
  </si>
  <si>
    <t>Cyclohexene oxide</t>
  </si>
  <si>
    <t>Bis(O,O-diisooctyl phosphorodithioato-ÎºS,ÎºS')zinc</t>
  </si>
  <si>
    <t>Copper, (N,N,N',N',N'',N''-hexaethyl-29H,31H-phthalocyanine-C,C,C-trimethanaminato(2-)-N29,N39,N31,N32)-</t>
  </si>
  <si>
    <t>HC Red 3</t>
  </si>
  <si>
    <t>Surinabant</t>
  </si>
  <si>
    <t>CP-607366</t>
  </si>
  <si>
    <t>Methyl Blue</t>
  </si>
  <si>
    <t>Trifloxysulfuron-sodium monohydrate</t>
  </si>
  <si>
    <t>CP-634384</t>
  </si>
  <si>
    <t>UK-373911</t>
  </si>
  <si>
    <t>Monosodium succinate</t>
  </si>
  <si>
    <t>Sodium perfluorohexanoate</t>
  </si>
  <si>
    <t>Isopropylnaphthalene</t>
  </si>
  <si>
    <t>Phosphonic acid, P,P'-(1-hydroxyethylidene)bis-, sodium salt (1:?)</t>
  </si>
  <si>
    <t>Potassium perfluorobutanesulfonate</t>
  </si>
  <si>
    <t>Ethanaminium, 2-hydroxy-N,N-bis(2-hydroxyethyl)-N-methyl-, methyl sulfate (salt)</t>
  </si>
  <si>
    <t>Isooctyl acrylate</t>
  </si>
  <si>
    <t>Propanoic acid, 3-(dodecylthio)-, 2,2-bis[[3-(dodecylthio)-1-oxopropoxy]methyl]-1,3-propanediyl ester</t>
  </si>
  <si>
    <t>Dichloromethylbenzene</t>
  </si>
  <si>
    <t>SSR180711</t>
  </si>
  <si>
    <t>2-Acetyl-2-thiazoline</t>
  </si>
  <si>
    <t>5-Bromo-5-nitro-1,3-dioxane</t>
  </si>
  <si>
    <t>Dipropylene glycol monoethyl ether</t>
  </si>
  <si>
    <t>N,N'-1,3-Phenylenedimaleimide</t>
  </si>
  <si>
    <t>Dichloroacetonitrile</t>
  </si>
  <si>
    <t>DL-Alanine</t>
  </si>
  <si>
    <t>Diammonium 5,5'-bitetrazolide</t>
  </si>
  <si>
    <t>Lasiocarpine</t>
  </si>
  <si>
    <t>Gossypol</t>
  </si>
  <si>
    <t>Ochratoxin A</t>
  </si>
  <si>
    <t>Glycine, N-methyl-N-(1-oxotetradecyl)-, sodium salt</t>
  </si>
  <si>
    <t>Isooctyl 3-mercaptopropionate</t>
  </si>
  <si>
    <t>Isooctadecanoic acid</t>
  </si>
  <si>
    <t>Tetramethylcyclohexane</t>
  </si>
  <si>
    <t>3'-Azido-3'-deoxythymidine</t>
  </si>
  <si>
    <t>Cyclohexanol, 4,4'-(1-methylethylidene)bis-, polymer with 2-(chloromethyl)oxirane</t>
  </si>
  <si>
    <t>Perfluorohexanoic acid</t>
  </si>
  <si>
    <t>Amines, C12-14 (even numbered)-alkyldimethyl, N-oxides</t>
  </si>
  <si>
    <t>Diethyl (hydroxymethyl)phosphonate</t>
  </si>
  <si>
    <t>Acid green 50</t>
  </si>
  <si>
    <t>Titanium(4+) tetrapropan-1-olate</t>
  </si>
  <si>
    <t>1-Methylcyclopropene</t>
  </si>
  <si>
    <t>Tetrabutylphosphonium bromide</t>
  </si>
  <si>
    <t>C.I. Solvent Orange 7</t>
  </si>
  <si>
    <t>Bis[(3,4-epoxycyclohexyl)methyl] adipate</t>
  </si>
  <si>
    <t>Phenol, 4,4'-(1-methylethylidene)bis-, polymer with N1-(2-aminoethyl)-1,2-ethanediamine and 2-(chloromethyl)oxirane</t>
  </si>
  <si>
    <t>MK-578</t>
  </si>
  <si>
    <t>2-Methoxypyrazine</t>
  </si>
  <si>
    <t>Polixetonium chloride</t>
  </si>
  <si>
    <t>Acetic acid, isooctyl ester</t>
  </si>
  <si>
    <t>di(tert-dodecyl) pentasulphide</t>
  </si>
  <si>
    <t>Glyceryl monostearate</t>
  </si>
  <si>
    <t>2-Furanpropanal, .beta.,5-dimethyl-</t>
  </si>
  <si>
    <t>Dodemorph acetate</t>
  </si>
  <si>
    <t>Butanamide, 2,2'-[(3,3'-dichloro[1,1'-biphenyl]-4,4'-diyl)bis(2,1-diazenediyl)]bis[N-(4-methoxyphenyl)-3-oxo-</t>
  </si>
  <si>
    <t>Propanoic acid, 3-mercapto-, octadecyl ester</t>
  </si>
  <si>
    <t>Silanetriol, 1-methyl-, potassium salt (1:?)</t>
  </si>
  <si>
    <t>2-Oxepanone, polymer with 1,4-butanediol</t>
  </si>
  <si>
    <t>2-â€‹[2-â€‹[1-â€‹[[(2,â€‹3-â€‹Dihydro-â€‹2-â€‹oxo-â€‹1H-â€‹benzimidazol-â€‹5-â€‹yl)â€‹amino]â€‹carbonyl]â€‹-â€‹2-â€‹oxopropyl]â€‹diazenyl]â€‹-benzoic acid</t>
  </si>
  <si>
    <t>L-Ornithine monohydrochloride</t>
  </si>
  <si>
    <t>2-Methyltetrahydrofuran-3-one</t>
  </si>
  <si>
    <t>4-(4-Hydroxy-4-methylpentyl)cyclohex-3-ene-1-carbaldehyde</t>
  </si>
  <si>
    <t>Axitinib</t>
  </si>
  <si>
    <t>Poly(oxy-1,2-ethanediyl), .alpha.,.alpha.'-2-butyne-1,4-diylbis[.omega.-hydroxy-</t>
  </si>
  <si>
    <t>Ethyl 2,4,6-tri-O-benzoyl-3-O-[(2S)-1-(benzyloxy)-3-cyclohexyl-1oxopropan-2-yl]-1-thio-beta-D-galactopyranoside</t>
  </si>
  <si>
    <t>Polihexanide</t>
  </si>
  <si>
    <t>3~4~-Ethoxy-1~4~-ethyl-3~2~,3~3~-difluoro-1~1~,1~2~,1~3~,1~4~,1~5~,1~6~-hexahydro-1~1~,2~1~:2~4~,3~1~-terphenyl</t>
  </si>
  <si>
    <t>5-Hexen-2-one, 5-methyl-</t>
  </si>
  <si>
    <t>Glucurolactone</t>
  </si>
  <si>
    <t>1,3-Isobenzofurandione, polymer with 2,2'-oxybis[ethanol]</t>
  </si>
  <si>
    <t>Octabromodiphenyl ether</t>
  </si>
  <si>
    <t>1-Octadecanol, 2-tetradecyl-</t>
  </si>
  <si>
    <t>1,2-Bis(tetrabromophthalimido)ethane</t>
  </si>
  <si>
    <t>3,3',4,4',5,5'-Hexachlorobiphenyl</t>
  </si>
  <si>
    <t>Phenol, 2-(1,1-dimethylpropyl)-</t>
  </si>
  <si>
    <t>HMR1171</t>
  </si>
  <si>
    <t>Sodium 6-amino-5-({2-[cyclohexyl(methyl)sulfamoyl]phenyl}diazenyl)-4-hydroxy-2-naphthalenesulfonate</t>
  </si>
  <si>
    <t>2,2-Bis{[(3-sulfanylpropanoyl)oxy]methyl}butyl 3-sulfanylpropanoate</t>
  </si>
  <si>
    <t>3-Phenyl-5-(2-thienyl)-1,2,4-oxadiazole</t>
  </si>
  <si>
    <t>MK-547</t>
  </si>
  <si>
    <t>HC Blue 2</t>
  </si>
  <si>
    <t>Dipotassium 6,6'-diapo-psi,psi-carotenedioate</t>
  </si>
  <si>
    <t>Sodium O,O'-di-sec-butyldithiophosphate</t>
  </si>
  <si>
    <t>Endosulfan ether</t>
  </si>
  <si>
    <t>Hexanedioic acid, diisononyl ester</t>
  </si>
  <si>
    <t>beta-(3,4-Epoxycyclohexyl)ethyltrimethoxysilane</t>
  </si>
  <si>
    <t>3-Ethenyl-5-methyl-1,3-oxazolidin-2-one</t>
  </si>
  <si>
    <t>Neodecanoic acid, bismuth(3+) salt (3:1)</t>
  </si>
  <si>
    <t>5,6,7,8-Tetrahydroquinoxaline</t>
  </si>
  <si>
    <t>Azaspiracid 4</t>
  </si>
  <si>
    <t>23-Hydroxyazaspiracid</t>
  </si>
  <si>
    <t>1-Butanesulfonamide, 1,1,2,2,3,3,4,4,4-nonafluoro-N-(2-hydroxyethyl)-N-methyl-</t>
  </si>
  <si>
    <t>6:2 Fluorotelomer sulfonamide betaine</t>
  </si>
  <si>
    <t>SSR69071</t>
  </si>
  <si>
    <t>2,2-Bis(bromoethyl)-1,3-propanediol</t>
  </si>
  <si>
    <t>Dipropylene glycol monomethyl ether</t>
  </si>
  <si>
    <t>C.I. Pigment Orange 5</t>
  </si>
  <si>
    <t>2-Pyrrolidinone, 1-butyl-</t>
  </si>
  <si>
    <t>Ethanesulfonic acid, 2-[(2-aminoethyl)amino]-, monosodium salt</t>
  </si>
  <si>
    <t>(T-4)-Trichloro(N,N-dimethyl-1-octanamine)boron</t>
  </si>
  <si>
    <t>Amisulbrom</t>
  </si>
  <si>
    <t>PharmaGSID_47263</t>
  </si>
  <si>
    <t>Benzenepropanoic acid, 3,5-bis(1,1-dimethylethyl)-4-hydroxy-, 1,6-hexanediyl ester</t>
  </si>
  <si>
    <t>9-Decen-2-one</t>
  </si>
  <si>
    <t>2-Propanone, polymer with phenol</t>
  </si>
  <si>
    <t>Pyrazineethanethiol</t>
  </si>
  <si>
    <t>CP-612372</t>
  </si>
  <si>
    <t>Acid Blue 3</t>
  </si>
  <si>
    <t>1,1,1-Trichloro-2,2,2-trifluoroethane</t>
  </si>
  <si>
    <t>1H-Perfluorohexane</t>
  </si>
  <si>
    <t>Perfluorohexanesulfonic acid</t>
  </si>
  <si>
    <t>Saxitoxin</t>
  </si>
  <si>
    <t>C.I. Acid Red 14</t>
  </si>
  <si>
    <t>2,2'-Sulfanediyldiethanethiol</t>
  </si>
  <si>
    <t>1,2-Bis[hydroxymethoxy]ethane</t>
  </si>
  <si>
    <t>Phosphonium, tetrakis(hydroxymethyl)-, chloride (1:1), reaction products with 1-tetradecanamine and urea</t>
  </si>
  <si>
    <t>Sodium phenoxyacetate</t>
  </si>
  <si>
    <t>Propanoic acid, 3-mercapto-, (2,4,6-trioxo-1,3,5-triazine-1,3,5(2H,4H,6H)-triyl)tri-2,1-ethanediyl ester</t>
  </si>
  <si>
    <t>5,7-Dihydro-2-methylthieno[3,4-d]pyrimidine</t>
  </si>
  <si>
    <t>Tribromoneopentyl alcohol</t>
  </si>
  <si>
    <t>4-Hydroxy-2,5-dimethyl-3(2H)furanone</t>
  </si>
  <si>
    <t>2,2'-Bipyridine</t>
  </si>
  <si>
    <t>Triisodecyl trimellitate</t>
  </si>
  <si>
    <t>Ethylenebis(isothiocyanate)</t>
  </si>
  <si>
    <t>2-Thiophenecarboxaldehyde, 5-ethyl-</t>
  </si>
  <si>
    <t>CP-728663</t>
  </si>
  <si>
    <t>N-Nitrosoethylenethiourea</t>
  </si>
  <si>
    <t>2,4-Pentanedione, peroxide</t>
  </si>
  <si>
    <t>Poly[oxy(methyl-1,2-ethanediyl)], .alpha.,.alpha.',.alpha.''-(nitrilotri-2,1-ethanediyl)tris[.omega.-hydroxy-</t>
  </si>
  <si>
    <t>Oleyl alcohol phosphate</t>
  </si>
  <si>
    <t>Chlorflurenol-methyl (mixture)</t>
  </si>
  <si>
    <t>Denatonium benzoate</t>
  </si>
  <si>
    <t>Poly[oxy(methyl-1,2-ethanediyl)], .alpha.,.alpha.'-[(1-methylethylidene)di-4,1-phenylene]bis[.omega.-hydroxy-</t>
  </si>
  <si>
    <t>Perfluorobutanoic acid</t>
  </si>
  <si>
    <t>Perfluorobutanesulfonic acid</t>
  </si>
  <si>
    <t>2-Pentylfuran</t>
  </si>
  <si>
    <t>2-Hexylfuran</t>
  </si>
  <si>
    <t>Benzofuran, 2,3-dimethyl-</t>
  </si>
  <si>
    <t>5-Acetyl-2,4-dimethylthiazole</t>
  </si>
  <si>
    <t>Thiazole, 5-methoxy-2-methyl-</t>
  </si>
  <si>
    <t>Phenol, 4,4'-(1-methylethylidene)bis-, polymer with N1,N2-bis(2-aminoethyl)-1,2-ethanediamine and 2-(chloromethyl)oxirane</t>
  </si>
  <si>
    <t>D-Glucopyranose, oligomeric, C10-16-alkyl glycosides, carboxymethyl ethers, sodium salts</t>
  </si>
  <si>
    <t>Spiro[1,3-dithiolo[4,5-b]furan-2,3'(2'H)-furan], hexahydro-2',3a-dimethyl-</t>
  </si>
  <si>
    <t>2,2',3,3',6,6'-Hexachlorobiphenyl</t>
  </si>
  <si>
    <t>L-Glutamic acid, N-(1-oxotetradecyl)-, sodium salt (1:1)</t>
  </si>
  <si>
    <t>Diisopropylnaphthalene</t>
  </si>
  <si>
    <t>Dimethyl{bis[(9Z)-9-octadecenoyloxy]}stannane</t>
  </si>
  <si>
    <t>(2E)-2,4-Dimethyl-2-pentenoic acid</t>
  </si>
  <si>
    <t>Phosphonic acid, P,P'-[1,6-hexanediylbis[nitrilobis(methylene)]]tetrakis-, potassium salt (1:?)</t>
  </si>
  <si>
    <t>L-gamma-Glutamyl-D-valylglycine</t>
  </si>
  <si>
    <t>Diphenylethane</t>
  </si>
  <si>
    <t>Nonanedioic acid, dilithium salt</t>
  </si>
  <si>
    <t>D-Glucose, 2,3,4,5,6-pentaacetate</t>
  </si>
  <si>
    <t>Urea, N,N''-1,6-hexanediylbis[N'-(phenylmethyl)-</t>
  </si>
  <si>
    <t>(2E)-2-Decenal</t>
  </si>
  <si>
    <t>Aluminum chloride hydroxide sulfate</t>
  </si>
  <si>
    <t>Methyl 5-fluoro-2-nitrobenzoate</t>
  </si>
  <si>
    <t>Dinocap</t>
  </si>
  <si>
    <t>Lithium potassium titanium oxide</t>
  </si>
  <si>
    <t>Potassium lauryl phosphate</t>
  </si>
  <si>
    <t>Chromium acetate, basic</t>
  </si>
  <si>
    <t>Ammonium sodium vanadium oxide</t>
  </si>
  <si>
    <t>Octadecyl phosphate</t>
  </si>
  <si>
    <t>bis(2-Chloroisopropyl)ether</t>
  </si>
  <si>
    <t>Photomirex</t>
  </si>
  <si>
    <t>Thiophene, tetrahydro-, 1,1-dioxide, 3-(C9-11-isoalkyloxy) derivs., C10-rich</t>
  </si>
  <si>
    <t>9-Octadecenoic acid (9Z)-, compd. with N1-(9Z)-9-octadecen-1-yl-1,3-propanediamine (1:?)</t>
  </si>
  <si>
    <t>Cyflumetofen</t>
  </si>
  <si>
    <t>UK-416244</t>
  </si>
  <si>
    <t>1,3-Benzenedimethanamine, N-(2-phenylethyl) derivs.</t>
  </si>
  <si>
    <t>Methyl heptenone</t>
  </si>
  <si>
    <t>13-[(2-O-Hexopyranosylhexopyranosyl)oxy]kaur-16-en-18-oic acid</t>
  </si>
  <si>
    <t>2'-Fucosyllactose</t>
  </si>
  <si>
    <t>Methyldopa sesquihydrate</t>
  </si>
  <si>
    <t>(R)-N,N-Diethyl-2-(1-naphthyloxy)propionamide</t>
  </si>
  <si>
    <t>N-Methyl-4-nitrophthalimide</t>
  </si>
  <si>
    <t>Isooctadecyl isooctadecanoate</t>
  </si>
  <si>
    <t>2-Octylfuran</t>
  </si>
  <si>
    <t>Benzoic acid, 3,5-bis(1,1-dimethylethyl)-4-hydroxy-, 2,4-bis(1,1-dimethylethyl)phenyl ester</t>
  </si>
  <si>
    <t>Didocosyl sebacate</t>
  </si>
  <si>
    <t>Kelevan</t>
  </si>
  <si>
    <t>1-Isopropylchlorohydroxytriazole</t>
  </si>
  <si>
    <t>Isazofos</t>
  </si>
  <si>
    <t>2-Benzofurancarboxaldehyde</t>
  </si>
  <si>
    <t>1,2,4-Trithiane, 3-methyl-</t>
  </si>
  <si>
    <t>Clomiphene citrate (1:x)</t>
  </si>
  <si>
    <t>Phenol, 2,6-bis(1,1-dimethylethyl)-4-nonyl-</t>
  </si>
  <si>
    <t>2,3-Butanedione</t>
  </si>
  <si>
    <t>C.I.Solvent Yellow 16</t>
  </si>
  <si>
    <t>d-alpha-Tocopheryl succinate</t>
  </si>
  <si>
    <t>Rebaudioside F</t>
  </si>
  <si>
    <t>Plastochromanol 8</t>
  </si>
  <si>
    <t>Nelivaptan</t>
  </si>
  <si>
    <t>Sodium dehydroacetate</t>
  </si>
  <si>
    <t>DL-Isoleucine</t>
  </si>
  <si>
    <t>C.I. Acid Violet 43</t>
  </si>
  <si>
    <t>3,4-Hexanedione</t>
  </si>
  <si>
    <t>PharmaGSID_47315</t>
  </si>
  <si>
    <t>2-Hydroxy-3-(prop-2-enoyloxy)propyl 2-methyl-2-propylhexanoate</t>
  </si>
  <si>
    <t>CP-671305</t>
  </si>
  <si>
    <t>Reaction product of cocoalkyldiethanolamides and cocoalkylmonoglycerides and molybdenumtrioxide (1.75-2.2: 0.75-1.0:0.1-1.1)</t>
  </si>
  <si>
    <t>Methoxymethanol</t>
  </si>
  <si>
    <t>Jasmolin I</t>
  </si>
  <si>
    <t>Lithium octadecanoate</t>
  </si>
  <si>
    <t>Lithium docosanoate</t>
  </si>
  <si>
    <t>[(1R)-2,2,3-Trimethylcyclopent-3-en-1-yl]acetaldehyde</t>
  </si>
  <si>
    <t>Perfluorobutanesulfonate</t>
  </si>
  <si>
    <t>Enniatin A1</t>
  </si>
  <si>
    <t>2,3-Butanedithiol</t>
  </si>
  <si>
    <t>Chocolate Brown HT</t>
  </si>
  <si>
    <t>1-Bromo-4-fluorobenzene</t>
  </si>
  <si>
    <t>Aplaviroc hydrochloride</t>
  </si>
  <si>
    <t>2-(3-Oxazolidinyl)ethyl methacrylate</t>
  </si>
  <si>
    <t>Thiocyanic acid</t>
  </si>
  <si>
    <t>Capsanthin</t>
  </si>
  <si>
    <t>6-Chloro-2-picolinic acid</t>
  </si>
  <si>
    <t>Capsorubin</t>
  </si>
  <si>
    <t>Steviol</t>
  </si>
  <si>
    <t>3,3'-Dihydroxy-beta-carotene-4,4'-dione</t>
  </si>
  <si>
    <t>Benzene, 2-ethoxy-1-methyl-4-(1-methylethyl)-</t>
  </si>
  <si>
    <t>Ilepatril</t>
  </si>
  <si>
    <t>Fenpyrazamine</t>
  </si>
  <si>
    <t>Lersivirine</t>
  </si>
  <si>
    <t>AVE3295</t>
  </si>
  <si>
    <t>Ergometrinine</t>
  </si>
  <si>
    <t>Morin</t>
  </si>
  <si>
    <t>(+)-Taxifolin</t>
  </si>
  <si>
    <t>Thiophene, 2-pentyl-</t>
  </si>
  <si>
    <t>2,4,6-Trimethylbenzaldehyde</t>
  </si>
  <si>
    <t>2H-1-Benzopyran-6-ol, 3,4-dihydro-2,5,8-trimethyl-2-[(3E,7E)-4,8,12-trimethyl-3,7,11-tridecatrien-1-yl]-, (2R)-</t>
  </si>
  <si>
    <t>Ethanol, 2-[(2-nitrophenyl)amino]-</t>
  </si>
  <si>
    <t>2-Ethyl-3-hydroxy-4-pyrone</t>
  </si>
  <si>
    <t>Diglyceryl monooleate</t>
  </si>
  <si>
    <t>4-Butyl-1,2-diphenyl-3,5-Pyrazolidinedione</t>
  </si>
  <si>
    <t>Thalidomide</t>
  </si>
  <si>
    <t>Clomiphene citrate (1:1)</t>
  </si>
  <si>
    <t>Chlorpromazine</t>
  </si>
  <si>
    <t>Reserpine</t>
  </si>
  <si>
    <t>D-Ribose</t>
  </si>
  <si>
    <t>Resveratrol</t>
  </si>
  <si>
    <t>PD-0333941</t>
  </si>
  <si>
    <t>all-trans-Lycopene</t>
  </si>
  <si>
    <t>Propanoic acid, 3-mercapto-, 2-ethylhexyl ester</t>
  </si>
  <si>
    <t>Poly(oxy-1,2-ethanediyl), .alpha.-hydro-.omega.-hydroxy-, ether with 2-ethyl-2-(hydroxymethyl)-1,3-propanediol (3:1)</t>
  </si>
  <si>
    <t>1-Tetracosanol</t>
  </si>
  <si>
    <t>Potassium silver cyanide</t>
  </si>
  <si>
    <t>Silver cyanide</t>
  </si>
  <si>
    <t>3-Furancarboxylic acid, 2-phenyl-, ethyl ester</t>
  </si>
  <si>
    <t>dl-Borneol</t>
  </si>
  <si>
    <t>Pirinixic acid</t>
  </si>
  <si>
    <t>Hydroxyproline</t>
  </si>
  <si>
    <t>Norethindrone acetate</t>
  </si>
  <si>
    <t>Vinyl neodecanoate</t>
  </si>
  <si>
    <t>Ergocristinine</t>
  </si>
  <si>
    <t>Ergocristine</t>
  </si>
  <si>
    <t>Ergocryptine</t>
  </si>
  <si>
    <t>Ergocryptinine</t>
  </si>
  <si>
    <t>Trimethyl isopropyl butanamide</t>
  </si>
  <si>
    <t>C.I. Pigment Yellow 42</t>
  </si>
  <si>
    <t>1-Propanaminium, N,N,N-trimethyl-3-[(1-oxohexadecyl)amino]-, chloride (1:1)</t>
  </si>
  <si>
    <t>2,2-Dimethylvinyl chloride</t>
  </si>
  <si>
    <t>Acetoin</t>
  </si>
  <si>
    <t>Benzeneacetic acid, pentyl ester</t>
  </si>
  <si>
    <t>Dodecylphosphonic acid</t>
  </si>
  <si>
    <t>Canthaxanthin</t>
  </si>
  <si>
    <t>Acetic acid, lead salt, basic</t>
  </si>
  <si>
    <t>Vomitoxin</t>
  </si>
  <si>
    <t>Sclareol</t>
  </si>
  <si>
    <t>Bisabolol</t>
  </si>
  <si>
    <t>DL-Valine</t>
  </si>
  <si>
    <t>Poly(oxy-1,2-ethanediyl), .alpha.-hydro-.omega.-[(1-oxo-2-propen-1-yl)oxy]-, ether with 2,2-bis(hydroxymethyl)-1,3-propanediol (4:1)</t>
  </si>
  <si>
    <t>1-Naphthalenamine, N-[(1,1,3,3-tetramethylbutyl)phenyl]-</t>
  </si>
  <si>
    <t>Fenpicoxamid</t>
  </si>
  <si>
    <t>Triethoxy((perfluorohexyl)ethyl)silane</t>
  </si>
  <si>
    <t>Hesperidin</t>
  </si>
  <si>
    <t>dl-alpha-Tocopheryl acetate</t>
  </si>
  <si>
    <t>1,4-Benzenedisulfonic acid, 2,2'-[1,2-ethenediylbis[(3-sulfo-4,1-phenylene)imino[6-(4-morpholinyl)-1,3,5-triazine-4,2-diyl]imino]]bis-, sodium salt (1:6)</t>
  </si>
  <si>
    <t>Poly[oxy(methyl-1,2-ethanediyl)], .alpha.,.alpha.'-(2,2-dimethyl-1,3-propanediyl)bis[.omega.-hydroxy-</t>
  </si>
  <si>
    <t>Sodium 3-(allyloxy)-2-hydroxypropanesulphonate</t>
  </si>
  <si>
    <t>Glycine, N-methyl-N-(1-oxotetradecyl)-</t>
  </si>
  <si>
    <t>5-(Dimethyliminio)-3-hydroxypentanimidate--hydrogen chloride (1/1)</t>
  </si>
  <si>
    <t>Poly[oxy(methyl-1,2-ethanediyl)], .alpha.-hydro-.omega.-hydroxy-, ether with D-glucitol (6:1)</t>
  </si>
  <si>
    <t>2-Hydroxyethyl methacrylate phosphate</t>
  </si>
  <si>
    <t>Zinc ammonium chloride (x:x:x)</t>
  </si>
  <si>
    <t>Copper gluconate</t>
  </si>
  <si>
    <t>Urea, polymer with ethanedial</t>
  </si>
  <si>
    <t>1,4:3,6-Dianhydro-2,5-di-O-methyl-D-glucitol</t>
  </si>
  <si>
    <t>2-Nitro-1,4-phenylenediamine</t>
  </si>
  <si>
    <t>Sesamol</t>
  </si>
  <si>
    <t>Dicaesium carbonate</t>
  </si>
  <si>
    <t>1,â€‹2-â€‹Pentanediol</t>
  </si>
  <si>
    <t>1,1'-[(3-Methyl-1,2-phenylene)bis(methylene)]dibenzene</t>
  </si>
  <si>
    <t>4-Isopropenylcyclohex-1-en-1-ylmethanol</t>
  </si>
  <si>
    <t>Zinc(2+) 3,5-bis(1-phenylethyl)salicylate</t>
  </si>
  <si>
    <t>Triisononyl trimellitate</t>
  </si>
  <si>
    <t>Ethyl valerate</t>
  </si>
  <si>
    <t>5(6)-Carboxy-4-hexyl-2-cyclohexene-1-octanoic acid</t>
  </si>
  <si>
    <t>Isononanoic acid, calcium salt (2:1)</t>
  </si>
  <si>
    <t>2-Mercaptomethylbenzimidazole</t>
  </si>
  <si>
    <t>n-Amyl caproate</t>
  </si>
  <si>
    <t>n-Amyl butyrate</t>
  </si>
  <si>
    <t>1-Chloropropane</t>
  </si>
  <si>
    <t>1,2-Dimethylhydrazine</t>
  </si>
  <si>
    <t>Lewisite</t>
  </si>
  <si>
    <t>3,3-Dimethylacrylic acid</t>
  </si>
  <si>
    <t>3-Methylcyclopentadecan-1-one</t>
  </si>
  <si>
    <t>1H-Azepine-1-carboxamide, N,N'-(methylenedi-4,1-phenylene)bis[hexahydro-2-oxo-</t>
  </si>
  <si>
    <t>all-trans-Norbixin</t>
  </si>
  <si>
    <t>(p-Ammoniophenyl)bis(2-hydroxyethyl)ammonium sulphate</t>
  </si>
  <si>
    <t>N-(2-Hydroxyethyl)palmitamide</t>
  </si>
  <si>
    <t>Proline, 5-oxo-, sodium salt (1:1)</t>
  </si>
  <si>
    <t>Magnesium, [ethanedioato(2-)-.kappa.O1,.kappa.O2]-</t>
  </si>
  <si>
    <t>4-(4-Hydroxyphenyl)butan-2-one</t>
  </si>
  <si>
    <t>6,8-Dimethyl-8,9-didehydroergoline</t>
  </si>
  <si>
    <t>(6-Methyl-8,9-didehydroergolin-8-yl)methanol</t>
  </si>
  <si>
    <t>Potassium ferric ethylenediaminetetraacetate</t>
  </si>
  <si>
    <t>Tamoxifen citrate</t>
  </si>
  <si>
    <t>2-Ethyl-3,(5 or 6)-dimethylpyrazine</t>
  </si>
  <si>
    <t>Narasin</t>
  </si>
  <si>
    <t>Barium neodecanoate</t>
  </si>
  <si>
    <t>2-Methyl-5-hydroxyethylaminophenol</t>
  </si>
  <si>
    <t>Zinc cyanide</t>
  </si>
  <si>
    <t>Propanoic acid, zinc salt (2:1)</t>
  </si>
  <si>
    <t>Piperidine, 4-chloro-1-methyl-</t>
  </si>
  <si>
    <t>2,5-Dimethyl-1,4-dithiane-2,5-diol</t>
  </si>
  <si>
    <t>Phenol, tert-â€‹Bu Et iso-â€‹Pr Me derivs., polymers with sulfur and sulfur chloride (S2Cl2)</t>
  </si>
  <si>
    <t>Salinomycin sodium</t>
  </si>
  <si>
    <t>2,5-Dimethyl-3-thioisovalerylfuran</t>
  </si>
  <si>
    <t>Bio-Perge</t>
  </si>
  <si>
    <t>L-â€‹Alanine</t>
  </si>
  <si>
    <t>L-Glutamine</t>
  </si>
  <si>
    <t>Sucralose</t>
  </si>
  <si>
    <t>Ergosine</t>
  </si>
  <si>
    <t>4,4-Methylenedimorpholine</t>
  </si>
  <si>
    <t>N-[10b-Hydroxy-3,6-dioxo-2,5-di(propan-2-yl)octahydro-8H-[1,3]oxazolo[3,2-a]pyrrolo[2,1-c]pyrazin-2-yl]-6-methyl-9,10-didehydroergoline-8-carboximidic acid</t>
  </si>
  <si>
    <t>Ergocorninine</t>
  </si>
  <si>
    <t>4-Benzoylphenyl methacrylate</t>
  </si>
  <si>
    <t>(-)Bronyl acetate</t>
  </si>
  <si>
    <t>Propane-1,2,3-triyl tris(3,5,5-trimethylhexanoate)</t>
  </si>
  <si>
    <t>Poly(oxy-1,2-ethanediyl), alpha-phenyl-omega-hydroxy-, 2-propenoate</t>
  </si>
  <si>
    <t>5,5-Diphenylhydantoin</t>
  </si>
  <si>
    <t>1,4-Dimethylnaphthalene</t>
  </si>
  <si>
    <t>2,3,4,7,8-Pentachlorodibenzofuran</t>
  </si>
  <si>
    <t>Tetrahydro-2-methyl-3-furanthiol</t>
  </si>
  <si>
    <t>Formaldehyde, polymer with 1,3-benzenedimethanamine and phenol</t>
  </si>
  <si>
    <t>Zirconium basic carbonate</t>
  </si>
  <si>
    <t>Dipropylene glycol diacrylate</t>
  </si>
  <si>
    <t>Stevioside</t>
  </si>
  <si>
    <t>1-Phenyl-1,2-propanedione</t>
  </si>
  <si>
    <t>4-(1-Cyanoethyl)-1,2,3,4-tetrahydronaphthalene-1-carbonitrile</t>
  </si>
  <si>
    <t>4-Cyano-1,2,3,4-tetrahydro-1-naphthaleneacetonitrile</t>
  </si>
  <si>
    <t>Hydrochlorothiazide</t>
  </si>
  <si>
    <t>Bixafen</t>
  </si>
  <si>
    <t>4-O-alpha-D-Glucopyranosyl-D-glucitol</t>
  </si>
  <si>
    <t>Rebaudioside A</t>
  </si>
  <si>
    <t>13-{[Hexopyranosyl-(1-&gt;2)-[hexopyranosyl-(1-&gt;3)]hexopyranosyl]oxy}kaur-16-en-18-oato</t>
  </si>
  <si>
    <t>Imazalil sulfate</t>
  </si>
  <si>
    <t>4,4'-Dinitrodiphenylurea</t>
  </si>
  <si>
    <t>alpha-Tocotrienol</t>
  </si>
  <si>
    <t>Cyclohexanone, 4-methyl-</t>
  </si>
  <si>
    <t>3-octanol</t>
  </si>
  <si>
    <t>Decarbamylsaxitoxin</t>
  </si>
  <si>
    <t>Bismuth(III) carbonate</t>
  </si>
  <si>
    <t>alpha-Vitamin E</t>
  </si>
  <si>
    <t>DL-Methionine</t>
  </si>
  <si>
    <t>Ferrous Lactate</t>
  </si>
  <si>
    <t>2,2',5,5'-Tetrabromobiphenyl</t>
  </si>
  <si>
    <t>PBB 103</t>
  </si>
  <si>
    <t>2,2',4,4',5,5'-Hexabromobiphenyl</t>
  </si>
  <si>
    <t>alpha-Angelica lactone</t>
  </si>
  <si>
    <t>Pentanoic acid, butyl ester</t>
  </si>
  <si>
    <t>Allyl acetate</t>
  </si>
  <si>
    <t>Glycerol dimer</t>
  </si>
  <si>
    <t>Hexanoic acid, 2-ethyl-, hexadecyl ester</t>
  </si>
  <si>
    <t>Calcium cyanide</t>
  </si>
  <si>
    <t>1-Propene, 3,3'-thiobis-</t>
  </si>
  <si>
    <t>Thiocyanic acid, compd. with guanidine (1:1)</t>
  </si>
  <si>
    <t>2-((2-Furylmethyl)thio)-3-methylpyrazine</t>
  </si>
  <si>
    <t>2-[(2-Furanylmethyl)thio]-5-methylpyrazine</t>
  </si>
  <si>
    <t>2-[(2-Furanylmethyl)thio]-6-methylpyrazine</t>
  </si>
  <si>
    <t>(E)-Isoeugenol</t>
  </si>
  <si>
    <t>Polybrominated biphenyls (PBB)</t>
  </si>
  <si>
    <t>Potassium 3,3,4,4,5,5,6,6,7,7,8,8,8-tridecafluorooctanesulphonate</t>
  </si>
  <si>
    <t>Benzenemethanol, 4-(diethylamino)-.alpha.,.alpha.-bis[4-(diethylamino)phenyl]-</t>
  </si>
  <si>
    <t>3,4-Dimethylbenzaldehyde</t>
  </si>
  <si>
    <t>Methyl carbamate</t>
  </si>
  <si>
    <t>1,1,2-Trichloropropane</t>
  </si>
  <si>
    <t>Sulfasalazine</t>
  </si>
  <si>
    <t>2-Pentenal, 5-(methylthio)-2-[(methylthio)methyl]-</t>
  </si>
  <si>
    <t>L-Tyrosine</t>
  </si>
  <si>
    <t>Linoleic acid</t>
  </si>
  <si>
    <t>Ergometrine</t>
  </si>
  <si>
    <t>2,2',4,5-Tetrabromo-1,1'-biphenyl</t>
  </si>
  <si>
    <t>3,3',4,4',5,5'-Hexabromobiphenyl</t>
  </si>
  <si>
    <t>Chlorthiophos</t>
  </si>
  <si>
    <t>Dipropyl trisulfide</t>
  </si>
  <si>
    <t>Aluminum potassium fluoride</t>
  </si>
  <si>
    <t>2,2',4,4',5-Pentabromodiphenyl ether</t>
  </si>
  <si>
    <t>Oxazepam</t>
  </si>
  <si>
    <t>Gonyautoxin 2</t>
  </si>
  <si>
    <t>3,4-Pentadienoic acid, 2-methyl-, ethyl ester</t>
  </si>
  <si>
    <t>Gonyautoxin III</t>
  </si>
  <si>
    <t>Zinc 5-nitroisophthalate</t>
  </si>
  <si>
    <t>Methyl 2-methoxybenzoate</t>
  </si>
  <si>
    <t>Gonyautoxin 1</t>
  </si>
  <si>
    <t>4-Amino-3-nitrophenol</t>
  </si>
  <si>
    <t>Sodium succinate hexahydrate</t>
  </si>
  <si>
    <t>epsilon-Hexachlorocyclohexane</t>
  </si>
  <si>
    <t>1,3-Dimethyl-1,3-diphenylurea</t>
  </si>
  <si>
    <t>2-tert-Butyl-6-(3-tert-butyl-2-hydroxy-5-methylbenzyl)-4-methylphenyl prop-2-enoate</t>
  </si>
  <si>
    <t>2-Acetyl-1,2,3,6,7,11b-hexahydro-4H-pyrazino[2,1-a]isoquinolin-4-one</t>
  </si>
  <si>
    <t>3-(2-Methyl-3-furylthio)-4-heptanone</t>
  </si>
  <si>
    <t>Poly[oxy(methyl-1,2-ethanediyl)], .alpha.-[2-[[2,2-dimethyl-3-[(1-oxododecyl)oxy]propylidene]amino]methylethyl]-.omega.-[2-[[2,2-dimethyl-3-[(1-oxododecyl)oxy]propylidene]amino]methylethoxy]-</t>
  </si>
  <si>
    <t>Glycerol tribenzoate</t>
  </si>
  <si>
    <t>p-Toluenediamine dihydrochloride</t>
  </si>
  <si>
    <t>1,2,4-Tribromobenzene</t>
  </si>
  <si>
    <t>2,3-Dichloro-1-propanol</t>
  </si>
  <si>
    <t>2H-Benzimidazole-2-thione, 1,3-dihydro-4(or 5)-methyl-, zinc salt (2:1)</t>
  </si>
  <si>
    <t>Dimethyl itaconate</t>
  </si>
  <si>
    <t>2-Methylpentanedioic acid</t>
  </si>
  <si>
    <t>Diethylformamide</t>
  </si>
  <si>
    <t>2-Phenylpropan-2-ol</t>
  </si>
  <si>
    <t>Hydrogenated terphenyl</t>
  </si>
  <si>
    <t>Styrenated phenol</t>
  </si>
  <si>
    <t>Naphthenic acids, lithium salts</t>
  </si>
  <si>
    <t>Fats and Glyceridic oils, fish, sulfated, sodium salts</t>
  </si>
  <si>
    <t>Fatty acids, vegetable-oil, sulfated, sodium salts</t>
  </si>
  <si>
    <t>Quaternary ammonium compounds, (hydrogenated tallow alkyl)trimethyl, chlorides</t>
  </si>
  <si>
    <t>Fatty acids, tall-oil, iron salts</t>
  </si>
  <si>
    <t>Ethoxylated hydrogenated castor oil</t>
  </si>
  <si>
    <t>C18-unsatd. fatty acid dimers</t>
  </si>
  <si>
    <t>Coconut trimethylammonium chloride</t>
  </si>
  <si>
    <t>Sodium cocoyl isethionate</t>
  </si>
  <si>
    <t>1-Propanaminium, 3-amino-N-(carboxymethyl)-N,N-dimethyl-, N-coco acyl derivs., inner salts</t>
  </si>
  <si>
    <t>Fatty acids, dehydrated castor-oil</t>
  </si>
  <si>
    <t>Quaternary ammonium compounds, bis(hydrogenated tallow alkyl)dimethyl, chlorides</t>
  </si>
  <si>
    <t>Sulfonic acids, petroleum</t>
  </si>
  <si>
    <t>Sulfonic acids, petroleum, calcium salts</t>
  </si>
  <si>
    <t>Sulfonic acids, petroleum, magnesium salts</t>
  </si>
  <si>
    <t>Fatty acids, tall-oil</t>
  </si>
  <si>
    <t>Fats and Glyceridic oils, vegetable, sulfated</t>
  </si>
  <si>
    <t>Amines, tallow alkyl</t>
  </si>
  <si>
    <t>Sulfonic acids, petroleum, barium salts</t>
  </si>
  <si>
    <t>Resin acids and Rosin acids, sodium salts</t>
  </si>
  <si>
    <t>Cremophor EL</t>
  </si>
  <si>
    <t>Sodium methyl cocoyl taurate</t>
  </si>
  <si>
    <t>Ethanol, 2,2'-iminobis-, N-tallow alkyl derivs.</t>
  </si>
  <si>
    <t>Glycine, N-methyl-, N-coco acyl derivs., sodium salts</t>
  </si>
  <si>
    <t>Benzenesulfonic acid, 3-amino-4-methyl-</t>
  </si>
  <si>
    <t>Ethyl methanesulfonate</t>
  </si>
  <si>
    <t>Zirconium oxide sulfate (Zr5O8(SO4)â€‹2)</t>
  </si>
  <si>
    <t>p-Tolylurea</t>
  </si>
  <si>
    <t>4-Ethyltoluene</t>
  </si>
  <si>
    <t>4-Methylstyrene</t>
  </si>
  <si>
    <t>Sulfurous acid, lead salt, dibasic</t>
  </si>
  <si>
    <t>C.I. Direct Violet 35</t>
  </si>
  <si>
    <t>Methyl butyrate</t>
  </si>
  <si>
    <t>Ethyl crotonate</t>
  </si>
  <si>
    <t>1-Propanaminium, 2-hydroxy-N,N,N-trimethyl-, 2-ethylhexanoate (1:1)</t>
  </si>
  <si>
    <t>Ethanethioic acid, S-ethyl ester</t>
  </si>
  <si>
    <t>3-(m-tert-Butylphenyl)-2-methylpropionaldehyde</t>
  </si>
  <si>
    <t>Bromamine acid sodium salt</t>
  </si>
  <si>
    <t>Propyl hexanoate</t>
  </si>
  <si>
    <t>Hexanamide</t>
  </si>
  <si>
    <t>Adipamide</t>
  </si>
  <si>
    <t>Heptadecane</t>
  </si>
  <si>
    <t>5'-Cytidylic acid</t>
  </si>
  <si>
    <t>L-Methionine</t>
  </si>
  <si>
    <t>Dimethyl polysiloxane</t>
  </si>
  <si>
    <t>Hydrocarbon waxes, microcrystalline</t>
  </si>
  <si>
    <t>Rebaudioside D</t>
  </si>
  <si>
    <t>Rebaudioside E</t>
  </si>
  <si>
    <t>9-Octadecenoic acid (9Z)-, monoester with 1,2,3-propanetriol ester with boric acid (H3BO3)</t>
  </si>
  <si>
    <t>Fatty acids, lanolin, iso-Pr esters</t>
  </si>
  <si>
    <t>Quaternary ammonium compounds, tri-C8-10-alkylmethyl, chlorides</t>
  </si>
  <si>
    <t>Chlorinated paraffins</t>
  </si>
  <si>
    <t>Pyrazine, methoxymethyl-</t>
  </si>
  <si>
    <t>Phosphonium, tetrakis(hydroxymethyl)-, sulfate (2:1), polymer with urea</t>
  </si>
  <si>
    <t>Rebaudioside C</t>
  </si>
  <si>
    <t>2-Amino-6-chloro-4-nitrophenol</t>
  </si>
  <si>
    <t>8,18-Dichloro-5,15-diethyl-5,15-dihydrodiindolo[3,2-b:3â€²,2â€²-m]triphenodioxazine</t>
  </si>
  <si>
    <t>C.I. Pigment Yellow 74</t>
  </si>
  <si>
    <t>C.I. Solvent green 7</t>
  </si>
  <si>
    <t>2-Methylaniline hydrochloride</t>
  </si>
  <si>
    <t>Sodium 5-sulfoisophthalate</t>
  </si>
  <si>
    <t>p-Toluenediamine sulfate</t>
  </si>
  <si>
    <t>1,2,3-Propanetriol, homopolymer, diisooctadecanoate</t>
  </si>
  <si>
    <t>C.I. Acid Orange 3</t>
  </si>
  <si>
    <t>Hexyl hexanoate</t>
  </si>
  <si>
    <t>N-(5-Benzyl-10b-hydroxy-2-methyl-3,6-dioxooctahydro-8H-[1,3]oxazolo[3,2-a]pyrrolo[2,1-c]pyrazin-2-yl)-6-methyl-9,10-didehydroergoline-8-carboximidic acid</t>
  </si>
  <si>
    <t>[1,1'-Biphenyl]-2,2'-diol, 3,3',5,5'-tetrakis(1,1-dimethylethyl)-</t>
  </si>
  <si>
    <t>Benzenesulfonic acid, 4-[2-[4-[2-(2-hydroxy-1-naphthalenyl)diazenyl]phenyl]diazenyl]-, sodium salt (1:1)</t>
  </si>
  <si>
    <t>Castor oil, dehydrated</t>
  </si>
  <si>
    <t>2-Propenoic acid, 1,1'-(3-methyl-1,5-pentanediyl) ester</t>
  </si>
  <si>
    <t>C.I. Direct Yellow 34</t>
  </si>
  <si>
    <t>Neosaxitoxin</t>
  </si>
  <si>
    <t>Gonyautoxin V</t>
  </si>
  <si>
    <t>[5,10,10-Trihydroxy-2,6-diimino-9-(sulfooxy)octahydro-1H,8H-pyrrolo[1,2-c]purin-4-yl]methyl hydrogen carbonimidate</t>
  </si>
  <si>
    <t>7-Oxa-3,20-diazadispiro[5.1.11.2]heneicosan-21-one, 2,2,4,4-tetramethyl-</t>
  </si>
  <si>
    <t>Resin acids and Rosin acids, hydrogenated, esters with pentaerythritol</t>
  </si>
  <si>
    <t>Butanedioic acid, 2-(dodecen-1-yl)-, compd. with 2,2',2''-nitrilotris(ethanol) (1:1)</t>
  </si>
  <si>
    <t>Poly(oxy-1,2-ethanediyl), .alpha.,.alpha.'-[(1-methylethylidene)di-4,1-phenylene]bis[.omega.-[(1-oxo-2-propen-1-yl)oxy]-</t>
  </si>
  <si>
    <t>Yttrium zirconium oxide</t>
  </si>
  <si>
    <t>1-O-{13-[(6-Deoxy-2-O-hexopyranosylhexopyranosyl)oxy]-18-oxokaur-16-en-18-yl}hexopyranose</t>
  </si>
  <si>
    <t>C.I. Pigment Red 31</t>
  </si>
  <si>
    <t>Triflumuron</t>
  </si>
  <si>
    <t>Sodium tolyltriazole</t>
  </si>
  <si>
    <t>Naphtha, petroleum, heavy straight-run</t>
  </si>
  <si>
    <t>Naphtha, petroleum, full-range straight-run</t>
  </si>
  <si>
    <t>Gas oils, petroleum, straight-run</t>
  </si>
  <si>
    <t>Straight-run middle distillate</t>
  </si>
  <si>
    <t>Residues, petroleum, atm. tower</t>
  </si>
  <si>
    <t>Naphtha, petroleum, light straight-run</t>
  </si>
  <si>
    <t>Natural gas condensates, petroleum</t>
  </si>
  <si>
    <t>Natural gas, petroleum, raw liq. mix</t>
  </si>
  <si>
    <t>Condensates, petroleum, vacuum tower</t>
  </si>
  <si>
    <t>Distillates, petroleum, light paraffinic</t>
  </si>
  <si>
    <t>Distillates, petroleum, heavy paraffinic</t>
  </si>
  <si>
    <t>Distillates, petroleum, light naphthenic</t>
  </si>
  <si>
    <t>Distillates, petroleum, heavy naphthenic</t>
  </si>
  <si>
    <t>Heavy catalytically cracked naphtha</t>
  </si>
  <si>
    <t>Light catalytic cracked naphtha</t>
  </si>
  <si>
    <t>Residues, petroleum, vacuum</t>
  </si>
  <si>
    <t>Gas oils, petroleum, heavy vacuum</t>
  </si>
  <si>
    <t>Gas oils, petroleum, light vacuum</t>
  </si>
  <si>
    <t>Distillates, petroleum, light catalytic cracked</t>
  </si>
  <si>
    <t>Intermediate catalytically cracked distillate</t>
  </si>
  <si>
    <t>Distillates, petroleum, heavy catalytic cracked</t>
  </si>
  <si>
    <t>Clarified oils, petroleum, catalytic cracked</t>
  </si>
  <si>
    <t>Naphtha, petroleum, light catalytic reformed</t>
  </si>
  <si>
    <t>Naphtha, petroleum, full-range alkylate</t>
  </si>
  <si>
    <t>Naphtha, petroleum, light alkylate</t>
  </si>
  <si>
    <t>Residues, petroleum, catalytic reformer fractionator</t>
  </si>
  <si>
    <t>Naphtha, petroleum, heavy catalytic reformed</t>
  </si>
  <si>
    <t>Naphtha, petroleum, light hydrocracked</t>
  </si>
  <si>
    <t>Naphtha, petroleum, isomerization</t>
  </si>
  <si>
    <t>Naphtha, petroleum, polymn.</t>
  </si>
  <si>
    <t>Naphtha, petroleum, light thermal cracked</t>
  </si>
  <si>
    <t>Residues, petroleum, hydrocracked</t>
  </si>
  <si>
    <t>Distillates, petroleum, heavy hydrocracked</t>
  </si>
  <si>
    <t>Distillates, petroleum, light hydrocracked</t>
  </si>
  <si>
    <t>Naphtha, petroleum, heavy hydrocracked</t>
  </si>
  <si>
    <t>Residues, petroleum, thermal cracked</t>
  </si>
  <si>
    <t>Distillates, petroleum, heavy thermal cracked</t>
  </si>
  <si>
    <t>Distillates, petroleum, light thermal cracked</t>
  </si>
  <si>
    <t>Naphtha, petroleum, heavy thermal cracked</t>
  </si>
  <si>
    <t>Naphtha, petroleum, solvent-refined light</t>
  </si>
  <si>
    <t>Distillates, petroleum, sweetened middle</t>
  </si>
  <si>
    <t>Naphtha, petroleum, sweetened</t>
  </si>
  <si>
    <t>Distillates, petroleum, solvent-refined heavy paraffinic</t>
  </si>
  <si>
    <t>Distillates, petroleum, solvent-refined light paraffinic</t>
  </si>
  <si>
    <t>Residual oils, petroleum, solvent deasphalted</t>
  </si>
  <si>
    <t>Distillates, petroleum, solvent-refined light naphthenic</t>
  </si>
  <si>
    <t>Extracts, petroleum, heavy naphtha solvent</t>
  </si>
  <si>
    <t>Extracts, petroleum, light naphtha solvent</t>
  </si>
  <si>
    <t>Residual oils, petroleum, solvent-refined</t>
  </si>
  <si>
    <t>Extracts, petroleum, heavy paraffinic distillate solvent</t>
  </si>
  <si>
    <t>Extracts, petroleum, light paraffinic distillate solvent</t>
  </si>
  <si>
    <t>Extracts, petroleum, residual oil solvent</t>
  </si>
  <si>
    <t>Extracts, petroleum, heavy naphthenic distillate solvent</t>
  </si>
  <si>
    <t>Distillates, petroleum, acid-treated heavy naphthenic</t>
  </si>
  <si>
    <t>Distillates, petroleum, acid-treated light naphthenic</t>
  </si>
  <si>
    <t>Distillates, petroleum, chemically neutralized light</t>
  </si>
  <si>
    <t>Distillates, petroleum, chemically neutralized heavy naphthenic</t>
  </si>
  <si>
    <t>Distillates, petroleum, chemically neutralized light naphthenic</t>
  </si>
  <si>
    <t>Distillates, petroleum, clay-treated light paraffinic</t>
  </si>
  <si>
    <t>Hydrocarbon waxes, petroleum, clay-treated microcryst.</t>
  </si>
  <si>
    <t>Clay-treated paraffin waxes (petroleum)</t>
  </si>
  <si>
    <t>C13-15 alkane</t>
  </si>
  <si>
    <t>Distillates, petroleum, hydrotreated light</t>
  </si>
  <si>
    <t>Naphtha, petroleum, hydrotreated heavy</t>
  </si>
  <si>
    <t>Naphtha, petroleum, hydrotreated light</t>
  </si>
  <si>
    <t>Paraffin waxes, petroleum, hydrotreated</t>
  </si>
  <si>
    <t>Distillates, petroleum, hydrotreated heavy paraffinic</t>
  </si>
  <si>
    <t>Distillates, petroleum, hydrotreated light paraffinic</t>
  </si>
  <si>
    <t>Distillates, petroleum, solvent-dewaxed light paraffinic</t>
  </si>
  <si>
    <t>Residual oils, petroleum, hydrotreated</t>
  </si>
  <si>
    <t>Lubricating oils, petroleum, hydrotreated spent</t>
  </si>
  <si>
    <t>Gas oils, petroleum, hydrotreated vacuum</t>
  </si>
  <si>
    <t>Hydrocarbon waxes, petroleum, hydrotreated microcryst.</t>
  </si>
  <si>
    <t>Slack wax, petroleum</t>
  </si>
  <si>
    <t>Residual oils, petroleum, solvent-dewaxed</t>
  </si>
  <si>
    <t>Distillates, petroleum, solvent-dewaxed heavy naphthenic</t>
  </si>
  <si>
    <t>Distillates, petroleum, solvent-dewaxed heavy paraffinic</t>
  </si>
  <si>
    <t>Foots oil, petroleum</t>
  </si>
  <si>
    <t>Paraffin oils, petroleum, catalytic dewaxed heavy</t>
  </si>
  <si>
    <t>Paraffin oils, petroleum, catalytic dewaxed light</t>
  </si>
  <si>
    <t>Naphtha, petroleum, hydrodesulfurized light</t>
  </si>
  <si>
    <t>Residues, petroleum, hydrodesulfurized atmospheric tower</t>
  </si>
  <si>
    <t>Gas oils, petroleum, hydrodesulfurized</t>
  </si>
  <si>
    <t>Distillates, petroleum, hydrodesulfurized middle</t>
  </si>
  <si>
    <t>Kerosine, petroleum, hydrodesulfurized</t>
  </si>
  <si>
    <t>Naphtha, petroleum, hydrodesulfurized heavy</t>
  </si>
  <si>
    <t>Naphtha, petroleum, light steam-cracked</t>
  </si>
  <si>
    <t>Residues, petroleum, hydrodesulfurized vacuum</t>
  </si>
  <si>
    <t>Gas oils, petroleum, hydrodesulfurized heavy vacuum</t>
  </si>
  <si>
    <t>Gas oils, petroleum, hydrodesulfurized light vacuum</t>
  </si>
  <si>
    <t>Stoddard solvent IIC</t>
  </si>
  <si>
    <t>Solvent naphtha, petroleum, light aliph.</t>
  </si>
  <si>
    <t>Residues, petroleum, steam-cracked</t>
  </si>
  <si>
    <t>Distillates, petroleum, steam-cracked</t>
  </si>
  <si>
    <t>Solvent naphtha, petroleum, heavy arom.</t>
  </si>
  <si>
    <t>Light aromatic solvent naphtha (petroleum)</t>
  </si>
  <si>
    <t>Solvent naphtha, petroleum, heavy aliph.</t>
  </si>
  <si>
    <t>Hydrocarbon waxes, petroleum, oxidized</t>
  </si>
  <si>
    <t>Petrolatum, petroleum, oxidized</t>
  </si>
  <si>
    <t>Castor oil, hydrogenated, lithium salt</t>
  </si>
  <si>
    <t>Fatty acids, tallow, calcium salts</t>
  </si>
  <si>
    <t>Paraffins (petroleum), normal C&gt;10</t>
  </si>
  <si>
    <t>Disodium N-(4-{[(2-imino-4-oxido-1,2-dihydropteridin-6-yl)methyl]amino}benzoyl)-5-oxido-5-oxonorvaline</t>
  </si>
  <si>
    <t>AVE2865</t>
  </si>
  <si>
    <t>Phomopsin</t>
  </si>
  <si>
    <t>Orotic acid</t>
  </si>
  <si>
    <t>Avermectin B1b</t>
  </si>
  <si>
    <t>4-Methyl-2-imidazolidinone</t>
  </si>
  <si>
    <t>Thallium carbonate</t>
  </si>
  <si>
    <t>C.I. Pigment Red 112</t>
  </si>
  <si>
    <t>2,5-Dimethyl-3-thiofuroylfuran</t>
  </si>
  <si>
    <t>2,4-Dimethyl-5-vinylthiazole</t>
  </si>
  <si>
    <t>2-[(3-Furanylmethyl)thio]methylpyrazine</t>
  </si>
  <si>
    <t>L-(+)-Lysine monohydrochloride</t>
  </si>
  <si>
    <t>RU 24501</t>
  </si>
  <si>
    <t>Bicyclo[3.1.1]heptane-2-methanethiol, 6,6-dimethyl-</t>
  </si>
  <si>
    <t>2-[(Methylsulfanyl)methyl]-3-phenylprop-2-enal</t>
  </si>
  <si>
    <t>2-(2-Butyl)-4,5-dimethyl-3-thiazoline</t>
  </si>
  <si>
    <t>3-Methylbutyl 3-methylbutanoate</t>
  </si>
  <si>
    <t>Dust, steelmaking</t>
  </si>
  <si>
    <t>Slimes and Sludges, blast furnace and steelmaking</t>
  </si>
  <si>
    <t>Mill scale (ferrous metal)</t>
  </si>
  <si>
    <t>Solvent naphtha, coal</t>
  </si>
  <si>
    <t>Tar, coal, high-temp.</t>
  </si>
  <si>
    <t>Pitch, coal tar, high-temp.</t>
  </si>
  <si>
    <t>Superphosphates, concd.</t>
  </si>
  <si>
    <t>Rosin, fumarated</t>
  </si>
  <si>
    <t>Rosin, hydrogenated</t>
  </si>
  <si>
    <t>Resin acids and Rosin acids, hydrogenated, esters with glycerol</t>
  </si>
  <si>
    <t>Cement, alumina, chemicals</t>
  </si>
  <si>
    <t>Frits, chemicals</t>
  </si>
  <si>
    <t>Glucosamine hydrochloride</t>
  </si>
  <si>
    <t>Corn, steep liquor</t>
  </si>
  <si>
    <t>Naphthenic acids, potassium salts</t>
  </si>
  <si>
    <t>Isooctadecanoic acid, monoester with 1,2,3-propanetriol</t>
  </si>
  <si>
    <t>1-Docosanol</t>
  </si>
  <si>
    <t>4-Allyl-2,6-dimethoxyphenol</t>
  </si>
  <si>
    <t>Hydrothol 191</t>
  </si>
  <si>
    <t>4-Methyl-2,6-dimethoxyphenol</t>
  </si>
  <si>
    <t>Ceramic materials and wares, chemicals</t>
  </si>
  <si>
    <t>Alcohols, C9-11</t>
  </si>
  <si>
    <t>Alcohols, C7-9</t>
  </si>
  <si>
    <t>Diazene, 1-â€‹cyclohexyl-â€‹2-â€‹hydroxy-â€‹, 1-â€‹oxide, potassium salt (1:1)</t>
  </si>
  <si>
    <t>CP-863187</t>
  </si>
  <si>
    <t>Sodium isostearoyl-2-lactylate</t>
  </si>
  <si>
    <t>Thiamine hydrochloride</t>
  </si>
  <si>
    <t>Benzoic acid, nonyl ester, branched and linear</t>
  </si>
  <si>
    <t>(2-Octadecen-1-yl)succinic anhydride</t>
  </si>
  <si>
    <t>1-(tert-Dodecylthio)-2-propanol</t>
  </si>
  <si>
    <t>Sodium 2-methoxy-5-nitrophenolate</t>
  </si>
  <si>
    <t>2-(Methyl((nonafluorobutyl)sulphonyl)amino)ethyl methacrylate</t>
  </si>
  <si>
    <t>PD 0343701</t>
  </si>
  <si>
    <t>3-Mercapto-2-pentanone</t>
  </si>
  <si>
    <t>Phenol, 2,6-dimethoxy-4-propyl-</t>
  </si>
  <si>
    <t>Fatty acids, C12-18</t>
  </si>
  <si>
    <t>Fatty acids, C16-18</t>
  </si>
  <si>
    <t>Fatty acids, C8-18 and C18-unsatd.</t>
  </si>
  <si>
    <t>Fatty acids, C14-18 and C16-18-unsatd.</t>
  </si>
  <si>
    <t>Fatty acids, C14-18 and C16-18-unsatd., zinc salts</t>
  </si>
  <si>
    <t>Fatty acids, tall-oil, magnesium salts</t>
  </si>
  <si>
    <t>Glycerides, C8-18 and C18-unsatd.</t>
  </si>
  <si>
    <t>Glycerides, C14-18 mono- and di-</t>
  </si>
  <si>
    <t>2-Methyl-4-propyl-1,3-oxathiane</t>
  </si>
  <si>
    <t>1,1'-Biphenyl, 2,2',3,4,4',5,5'-heptabromo-</t>
  </si>
  <si>
    <t>Fatty acids, C14-18 and C16-18-unsatd., Me esters</t>
  </si>
  <si>
    <t>Alcohols, C16-18</t>
  </si>
  <si>
    <t>Fatty acids, C8-18 and C18-unsatd., Me esters</t>
  </si>
  <si>
    <t>Fatty acids, C16-18 and C18-unsatd., Me esters</t>
  </si>
  <si>
    <t>Carboxylic acids, C5-9, hexaesters with dipentaerythritol</t>
  </si>
  <si>
    <t>Carboxylic acids, C5-9, tetraesters with pentaerythritol</t>
  </si>
  <si>
    <t>Fatty acids, tall-oil, Bu esters</t>
  </si>
  <si>
    <t>Heptanoic acid, ester with 2-ethyl-2-(hydroxymethyl)-1,3-propanediol pentanoate</t>
  </si>
  <si>
    <t>Firemaster FF-1</t>
  </si>
  <si>
    <t>Benzene, C10-13-alkyl derivs.</t>
  </si>
  <si>
    <t>Fatty acids, tall-oil, reaction products with triethanolamine</t>
  </si>
  <si>
    <t>Glycerides, palm-oil mono- and di-, hydrogenated</t>
  </si>
  <si>
    <t>8:2 Fluorotelomer alcohol</t>
  </si>
  <si>
    <t>Ethanone, 1-(2-methyl-4-pyrimidinyl)-</t>
  </si>
  <si>
    <t>Hexanoic acid, 2-ethyl-, bismuth(3+) salt (3:1)</t>
  </si>
  <si>
    <t>1,1'-Biphenyl, 2,2',4,5,5'-pentabromo-</t>
  </si>
  <si>
    <t>2,3,4,5,2',3',4',5'-Octabromobiphenyl</t>
  </si>
  <si>
    <t>Acetamide, N-[4-[(9,10-dihydro-4-hydroxy-9,10-dioxo-1-anthracenyl)amino]phenyl]-</t>
  </si>
  <si>
    <t>(4-(Bis(4-(dimethylamino)phenyl)methylene)-2,5-cyclohexadien-1-ylidene)dimethylammonium acetate</t>
  </si>
  <si>
    <t>Boric acid (H3BO3), compd. with 2,2'-iminobis[ethanol]</t>
  </si>
  <si>
    <t>(Methylthio)methylpyrazine</t>
  </si>
  <si>
    <t>Phosphonic acid, P,P'-(1-hydroxyethylidene)bis-, potassium salt (1:?)</t>
  </si>
  <si>
    <t>Fatty acids, C18-unsatd., dimers, polymers with bisphenol A and epichlorohydrin</t>
  </si>
  <si>
    <t>Vitamin B12</t>
  </si>
  <si>
    <t>17alpha-Hydroxyprogesterone</t>
  </si>
  <si>
    <t>Phenol, 4,4'-(1-methylethylidene)bis-, polymer with 2-(chloromethyl)oxirane, reaction products with 2-methyl-1H-imidazole</t>
  </si>
  <si>
    <t>Tall oil, compd. with ethanolamine</t>
  </si>
  <si>
    <t>Quaternary ammonium compounds, (C16-18 and C18-unsatd. alkyl)trimethyl, chlorides</t>
  </si>
  <si>
    <t>Nitriles, C16-18</t>
  </si>
  <si>
    <t>Glycerides, C16-22</t>
  </si>
  <si>
    <t>Glycerides, C16-18</t>
  </si>
  <si>
    <t>Fatty acids, C14-18 and C16-18-unsatd., triesters with trimethylolpropane</t>
  </si>
  <si>
    <t>(C16-C22)Alkylcarboxylic acid</t>
  </si>
  <si>
    <t>Ammonium N-methyl-N-(1-oxododecyl)glycinate</t>
  </si>
  <si>
    <t>1-Decene, homopolymer, hydrogenated</t>
  </si>
  <si>
    <t>Amines, C16-22-alkyl</t>
  </si>
  <si>
    <t>Amines, C16-18 and C18-unsatd. alkyl</t>
  </si>
  <si>
    <t>Amines, (C16-18 and C18-unsatd. alkyl)dimethyl</t>
  </si>
  <si>
    <t>Azafenidin</t>
  </si>
  <si>
    <t>1,3-Dimethyl-3-phenylbutyl acetate</t>
  </si>
  <si>
    <t>Tall oil, compound with diethanolamine</t>
  </si>
  <si>
    <t>Benzoic acid, 3-methyl-, zinc salt (2:1)</t>
  </si>
  <si>
    <t>2-Butenedioic acid, 1,1'-(dioctylstannylene) 4,4'-diethyl ester</t>
  </si>
  <si>
    <t>Imidazolium compounds, 4,5-dihydro-1-methyl-2-nortallow alkyl-1-(2-tallow amidoethyl), Me sulfates</t>
  </si>
  <si>
    <t>Basic Blue 99</t>
  </si>
  <si>
    <t>Decanoic acid, mixed esters with heptanoic acid, isovaleric acid, octanoic acid and pentaerythritol</t>
  </si>
  <si>
    <t>Decanoic acid, mixed esters with heptanoic acid, octanoic acid and trimethylolpropane</t>
  </si>
  <si>
    <t>UDGSVBYJWHOHNN-UHFFFAOYSA-N</t>
  </si>
  <si>
    <t>CNJRPYFBORAQAU-UHFFFAOYSA-N</t>
  </si>
  <si>
    <t>FDFPDGIMPRFRJP-UHFFFAOYSA-K</t>
  </si>
  <si>
    <t>FJHJJVNLPPPLHC-UHFFFAOYNA-N</t>
  </si>
  <si>
    <t>IAQLCKZJGNTRDO-UHFFFAOYSA-N</t>
  </si>
  <si>
    <t>SCZQUWZLEIYDBD-UHFFFAOYSA-N</t>
  </si>
  <si>
    <t>FUSNPOOETKRESL-ZPHPHTNESA-N</t>
  </si>
  <si>
    <t>YNTJKQDWYXUTLZ-UHFFFAOYSA-N</t>
  </si>
  <si>
    <t>DCYBHNIOTZBCFS-UHFFFAOYSA-N</t>
  </si>
  <si>
    <t>JNRLEMMIVRBKJE-UHFFFAOYSA-N</t>
  </si>
  <si>
    <t>WPYCRFCQABTEKC-UHFFFAOYSA-N</t>
  </si>
  <si>
    <t>UHHXUPJJDHEMGX-UHFFFAOYSA-K</t>
  </si>
  <si>
    <t>FYWSTUCDSVYLPV-UHFFFAOYSA-N</t>
  </si>
  <si>
    <t>DYKFCLLONBREIL-KVUCHLLUSA-N</t>
  </si>
  <si>
    <t>GCLGEJMYGQKIIW-UHFFFAOYSA-H</t>
  </si>
  <si>
    <t>FVPPILNIVWRBNY-UHFFFAOYSA-N</t>
  </si>
  <si>
    <t>ZSZFUDFOPOMEET-UHFFFAOYSA-N</t>
  </si>
  <si>
    <t>GVJHHUAWPYXKBD-UHFFFAOYSA-N</t>
  </si>
  <si>
    <t>RUDUCNPHDIMQCY-UHFFFAOYSA-N</t>
  </si>
  <si>
    <t>HKSZSGAPTPXYTI-UHFFFAOYSA-N</t>
  </si>
  <si>
    <t>ZFMOJHVRFMOIGF-UHFFFAOYSA-N</t>
  </si>
  <si>
    <t>WPZFLQRLSGVIAA-UHFFFAOYSA-N</t>
  </si>
  <si>
    <t>DFPMSGMNTNDNHN-ZPHOTFPESA-N</t>
  </si>
  <si>
    <t>GJKFIJKSBFYMQK-UHFFFAOYSA-N</t>
  </si>
  <si>
    <t>FTUJNWMMNUTGTH-UHFFFAOYSA-E</t>
  </si>
  <si>
    <t>FAQYAMRNWDIXMY-UHFFFAOYSA-N</t>
  </si>
  <si>
    <t>KBEBGUQPQBELIU-UHFFFAOYSA-N</t>
  </si>
  <si>
    <t>VONGZNXBKCOUHB-UHFFFAOYSA-N</t>
  </si>
  <si>
    <t>NGHOLYJTSCBCGC-UHFFFAOYSA-N</t>
  </si>
  <si>
    <t>IQQWMJSNEUUJAY-UHFFFAOYSA-D</t>
  </si>
  <si>
    <t>RAMUASXTSSXCMB-UHFFFAOYSA-N</t>
  </si>
  <si>
    <t>NHYFUIDCZUDTSL-UHFFFAOYSA-N</t>
  </si>
  <si>
    <t>TZSXPYWRDWEXHG-UHFFFAOYSA-K</t>
  </si>
  <si>
    <t>AZFNLHBBIZWUPX-UHFFFAOYSA-N</t>
  </si>
  <si>
    <t>PCBSXBYCASFXTM-UHFFFAOYSA-N</t>
  </si>
  <si>
    <t>RUVINXPYWBROJD-UHFFFAOYSA-N</t>
  </si>
  <si>
    <t>NYEZZYQZRQDLEH-UHFFFAOYSA-N</t>
  </si>
  <si>
    <t>WUOACPNHFRMFPN-SECBINFHSA-N</t>
  </si>
  <si>
    <t>SVDPTFHRRNUNRS-UHFFFAOYSA-N</t>
  </si>
  <si>
    <t>SJIXRGNQPBQWMK-UHFFFAOYSA-N</t>
  </si>
  <si>
    <t>DHKHKXVYLBGOIT-UHFFFAOYSA-N</t>
  </si>
  <si>
    <t>HIOSIQSHOMBNDE-UHFFFAOYSA-N</t>
  </si>
  <si>
    <t>NEWDMEQZRLPOKM-UHFFFAOYSA-N</t>
  </si>
  <si>
    <t>JBDHZKLJNAIJNC-UHFFFAOYSA-N</t>
  </si>
  <si>
    <t>CEXQWAAGPPNOQF-UHFFFAOYSA-N</t>
  </si>
  <si>
    <t>JUUBCHWRXWPFFH-UHFFFAOYSA-N</t>
  </si>
  <si>
    <t>OZSKVMIBRHDIET-UHFFFAOYSA-N</t>
  </si>
  <si>
    <t>TVQGDYNRXLTQAP-UHFFFAOYSA-N</t>
  </si>
  <si>
    <t>YYZUSRORWSJGET-UHFFFAOYSA-N</t>
  </si>
  <si>
    <t>NGAZZOYFWWSOGK-UHFFFAOYSA-N</t>
  </si>
  <si>
    <t>SWJPEBQEEAHIGZ-UHFFFAOYSA-N</t>
  </si>
  <si>
    <t>YGFGZTXGYTUXBA-UHFFFAOYSA-N</t>
  </si>
  <si>
    <t>KQJNPHDTBVUCDU-UHFFFAOYSA-M</t>
  </si>
  <si>
    <t>BTCMRMVIDXSNEW-UHFFFAOYSA-K</t>
  </si>
  <si>
    <t>CSQXYUPPOWGAIS-UHFFFAOYSA-L</t>
  </si>
  <si>
    <t>ODBCKCWTWALFKM-UHFFFAOYSA-N</t>
  </si>
  <si>
    <t>YNVKAENVJKEMOU-UHFFFAOYSA-N</t>
  </si>
  <si>
    <t>XOAAWQZATWQOTB-UHFFFAOYSA-N</t>
  </si>
  <si>
    <t>BSDOQSMQCZQLDV-UHFFFAOYSA-N</t>
  </si>
  <si>
    <t>IGJQUJNPMOYEJY-UHFFFAOYSA-N</t>
  </si>
  <si>
    <t>QDFKKJYEIFBEFC-UHFFFAOYSA-N</t>
  </si>
  <si>
    <t>NFLGAXVYCFJBMK-DTWKUNHWSA-N</t>
  </si>
  <si>
    <t>FZQRSWHPNZTNQQ-UHFFFAOYSA-N</t>
  </si>
  <si>
    <t>AGBQKNBQESQNJD-UHFFFAOYSA-N</t>
  </si>
  <si>
    <t>GAEKPEKOJKCEMS-UHFFFAOYSA-N</t>
  </si>
  <si>
    <t>JSRLURSZEMLAFO-UHFFFAOYSA-N</t>
  </si>
  <si>
    <t>QCFYJCYNJLBDRT-UHFFFAOYSA-N</t>
  </si>
  <si>
    <t>PPXUHEORWJQRHJ-UHFFFAOYSA-N</t>
  </si>
  <si>
    <t>WHEQVHAIRSPYDK-UHFFFAOYSA-N</t>
  </si>
  <si>
    <t>HXQPUEQDBSPXTE-UHFFFAOYSA-N</t>
  </si>
  <si>
    <t>OOORLLSLMPBSPT-UHFFFAOYSA-N</t>
  </si>
  <si>
    <t>WBJINCZRORDGAQ-UHFFFAOYSA-N</t>
  </si>
  <si>
    <t>IRJQWZWMQCVOLA-DNTJNYDQSA-N</t>
  </si>
  <si>
    <t>JUNDBKFAZXZKRA-MAFYXNADSA-M</t>
  </si>
  <si>
    <t>BLUFUTBSOUBUDN-UHFFFAOYSA-N</t>
  </si>
  <si>
    <t>SUMGKDNQUWFTJW-UHFFFAOYSA-N</t>
  </si>
  <si>
    <t>ZIUHHBKFKCYYJD-UHFFFAOYSA-N</t>
  </si>
  <si>
    <t>RKISUIUJZGSLEV-UHFFFAOYSA-N</t>
  </si>
  <si>
    <t>PWLNAUNEAKQYLH-UHFFFAOYSA-N</t>
  </si>
  <si>
    <t>KGGVGTQEGGOZRN-UHFFFAOYSA-N</t>
  </si>
  <si>
    <t>DFMMVLFMMAQXHZ-DOKBYWHISA-N</t>
  </si>
  <si>
    <t>GUJUCWZGYWASLH-UHFFFAOYSA-J</t>
  </si>
  <si>
    <t>GIRXTOSJOKKBHO-BQTUIHPCSA-N</t>
  </si>
  <si>
    <t>PRAKJMSDJKAYCZ-UHFFFAOYSA-N</t>
  </si>
  <si>
    <t>YYGNTYWPHWGJRM-AAJYLUCBSA-N</t>
  </si>
  <si>
    <t>UDZAXLGLNUMCRX-KHPPLWFESA-N</t>
  </si>
  <si>
    <t>ILPBINAXDRFYPL-UHFFFAOYSA-N</t>
  </si>
  <si>
    <t>OWDMWYGPNPPHFN-UHFFFAOYSA-N</t>
  </si>
  <si>
    <t>SQABAALQCGKFFO-UHFFFAOYSA-N</t>
  </si>
  <si>
    <t>RWNJOXUVHRXHSD-UHFFFAOYSA-N</t>
  </si>
  <si>
    <t>YSRSBDQINUMTIF-UHFFFAOYSA-N</t>
  </si>
  <si>
    <t>LLJBKECMPVCSDS-UHFFFAOYSA-N</t>
  </si>
  <si>
    <t>YLYBTZIQSIBWLI-UHFFFAOYSA-N</t>
  </si>
  <si>
    <t>AJKVQEKCUACUMD-UHFFFAOYSA-N</t>
  </si>
  <si>
    <t>RNDNSYIPLPAXAZ-UHFFFAOYSA-N</t>
  </si>
  <si>
    <t>FINHMKGKINIASC-UHFFFAOYSA-N</t>
  </si>
  <si>
    <t>XCGSFFUVFURLIX-VFGNJEKYSA-N</t>
  </si>
  <si>
    <t>KSEBMYQBYZTDHS-UHFFFAOYSA-N</t>
  </si>
  <si>
    <t>DJKGDNKYTKCJKD-UHFFFAOYSA-N</t>
  </si>
  <si>
    <t>BNBROTCWKGRRKT-UHFFFAOYSA-N</t>
  </si>
  <si>
    <t>OUDSBRTVNLOZBN-UHFFFAOYSA-N</t>
  </si>
  <si>
    <t>KHDBEDDPFRHGCN-GARHLSDISA-N</t>
  </si>
  <si>
    <t>UVBUBMSSQKOIBE-ZWKVXHQASA-N</t>
  </si>
  <si>
    <t>UXDPXZQHTDAXOZ-STOIETHLSA-N</t>
  </si>
  <si>
    <t>REFJWTPEDVJJIY-UHFFFAOYSA-N</t>
  </si>
  <si>
    <t>XOGPDSATLSAZEK-UHFFFAOYSA-N</t>
  </si>
  <si>
    <t>MQIUGAXCHLFZKX-UHFFFAOYSA-N</t>
  </si>
  <si>
    <t>WKNSDDMJXANVMK-XIGJTORUSA-N</t>
  </si>
  <si>
    <t>IBSNKSODLGJUMQ-SDNWHVSQSA-N</t>
  </si>
  <si>
    <t>XPCTZQVDEJYUGT-UHFFFAOYSA-N</t>
  </si>
  <si>
    <t>QCLJODDRBGKIRW-UHFFFAOYSA-N</t>
  </si>
  <si>
    <t>UYPYRKYUKCHHIB-UHFFFAOYSA-N</t>
  </si>
  <si>
    <t>QKNYBSVHEMOAJP-UHFFFAOYSA-N</t>
  </si>
  <si>
    <t>FRHBOQMZUOWXQL-UHFFFAOYSA-K</t>
  </si>
  <si>
    <t>CVYZVNVPQRKDLW-UHFFFAOYSA-N</t>
  </si>
  <si>
    <t>VMUXSMXIQBNMGZ-UHFFFAOYSA-N</t>
  </si>
  <si>
    <t>JRBJSXQPQWSCCF-UHFFFAOYSA-N</t>
  </si>
  <si>
    <t>JXRFTGPGWGUBQB-LHOUOPCDSA-M</t>
  </si>
  <si>
    <t>PGTWZHXOSWQKCY-UHFFFAOYSA-N</t>
  </si>
  <si>
    <t>MMSLOZQEMPDGPI-UHFFFAOYSA-N</t>
  </si>
  <si>
    <t>RZCJYMOBWVJQGV-UHFFFAOYSA-N</t>
  </si>
  <si>
    <t>AHSGHEXYEABOKT-UHFFFAOYSA-N</t>
  </si>
  <si>
    <t>WMVJWKURWRGJCI-UHFFFAOYSA-N</t>
  </si>
  <si>
    <t>SRFUZUPQNFHQMF-UHFFFAOYSA-L</t>
  </si>
  <si>
    <t>RKGPIYNGRVRHOR-UHFFFAOYSA-N</t>
  </si>
  <si>
    <t>HNQGTZYKXIXXST-UHFFFAOYSA-N</t>
  </si>
  <si>
    <t>MAHPNPYYQAIOJN-UHFFFAOYSA-N</t>
  </si>
  <si>
    <t>LDXKNWGNNLHVOB-UHFFFAOYSA-N</t>
  </si>
  <si>
    <t>UKFWSNCTAHXBQN-UHFFFAOYSA-N</t>
  </si>
  <si>
    <t>HQVNEWCFYHHQES-UHFFFAOYSA-N</t>
  </si>
  <si>
    <t>JGCGXJDWQQCNFF-UHFFFAOYSA-N</t>
  </si>
  <si>
    <t>HFLAMWCKUFHSAZ-UHFFFAOYSA-N</t>
  </si>
  <si>
    <t>VEALVRVVWBQVSL-UHFFFAOYSA-N</t>
  </si>
  <si>
    <t>ZXGIFJXRQHZCGJ-UHFFFAOYSA-N</t>
  </si>
  <si>
    <t>KKMLIVYBGSAJPM-UHFFFAOYSA-L</t>
  </si>
  <si>
    <t>HHUQPWODPBDTLI-UHFFFAOYSA-N</t>
  </si>
  <si>
    <t>SHCRDCOTRILILT-WOBDGSLYSA-N</t>
  </si>
  <si>
    <t>ROVGZAWFACYCSP-VUMXUWRFSA-N</t>
  </si>
  <si>
    <t>UMPKMCDVBZFQOK-UHFFFAOYSA-N</t>
  </si>
  <si>
    <t>SFVFIFLLYFPGHH-UHFFFAOYSA-M</t>
  </si>
  <si>
    <t>HMKKIXGYKWDQSV-UHFFFAOYSA-N</t>
  </si>
  <si>
    <t>WFWKNGZODAOLEO-UHFFFAOYSA-N</t>
  </si>
  <si>
    <t>GSGVXNMGMKBGQU-SWXNTNRLSA-N</t>
  </si>
  <si>
    <t>AXKNFGCPJPRVCA-LIIKNNTCSA-N</t>
  </si>
  <si>
    <t>AXKNFGCPJPRVCA-RGDLXGNYSA-N</t>
  </si>
  <si>
    <t>UFVBOGYDCJNLPM-UHFFFAOYSA-L</t>
  </si>
  <si>
    <t>DGOAXBPOVUPPEB-UHFFFAOYSA-N</t>
  </si>
  <si>
    <t>GYYVRUODGBPRHC-UHFFFAOYSA-N</t>
  </si>
  <si>
    <t>GFWVDQCGGDBTBS-UHFFFAOYSA-N</t>
  </si>
  <si>
    <t>HCFAJYNVAYBARA-UHFFFAOYSA-N</t>
  </si>
  <si>
    <t>BYEVBITUADOIGY-UHFFFAOYSA-N</t>
  </si>
  <si>
    <t>MLUCVPSAIODCQM-NSCUHMNNSA-N</t>
  </si>
  <si>
    <t>JOOXCMJARBKPKM-UHFFFAOYSA-N</t>
  </si>
  <si>
    <t>PSYGHMBJXWRQFD-UHFFFAOYSA-N</t>
  </si>
  <si>
    <t>ZTWZVMIYIIVABD-OEMFJLHTSA-N</t>
  </si>
  <si>
    <t>CFJCNWQXOICKIF-UHFFFAOYSA-N</t>
  </si>
  <si>
    <t>AQLJVWUFPCUVLO-UHFFFAOYSA-N</t>
  </si>
  <si>
    <t>QYPPRTNMGCREIM-UHFFFAOYSA-N</t>
  </si>
  <si>
    <t>DTGKSKDOIYIVQL-MRTMQBJTSA-N</t>
  </si>
  <si>
    <t>BZFBDUQOBQHBSZ-DLCQERRASA-N</t>
  </si>
  <si>
    <t>DQMZLTXERSFNPB-UHFFFAOYSA-N</t>
  </si>
  <si>
    <t>KDMAJIXYCNOVJB-UHFFFAOYSA-N</t>
  </si>
  <si>
    <t>DGQLVPJVXFOQEV-JNVSTXMASA-N</t>
  </si>
  <si>
    <t>KBPHJBAIARWVSC-RGZFRNHPSA-N</t>
  </si>
  <si>
    <t>UZFLPKAIBPNNCA-BQYQJAHWSA-N</t>
  </si>
  <si>
    <t>JRJBVWJSTHECJK-UHFFFAOYSA-N</t>
  </si>
  <si>
    <t>YMNCCEXICREQQV-UHFFFAOYSA-L</t>
  </si>
  <si>
    <t>DWKPZOZZBLWFJX-UHFFFAOYSA-L</t>
  </si>
  <si>
    <t>SJEYSFABYSGQBG-UHFFFAOYSA-M</t>
  </si>
  <si>
    <t>WZKXBGJNNCGHIC-UHFFFAOYSA-N</t>
  </si>
  <si>
    <t>ALEUVXQGVOQDBD-VVPTUSLJNA-N</t>
  </si>
  <si>
    <t>LPUDGHQMOAHMMF-JBACZVJFSA-N</t>
  </si>
  <si>
    <t>HIEHAIZHJZLEPQ-UHFFFAOYSA-M</t>
  </si>
  <si>
    <t>LBSFSRMTJJPTCW-DSXUQNDKSA-N</t>
  </si>
  <si>
    <t>RBMYDHMFFAVMMM-PLQWBNBWSA-N</t>
  </si>
  <si>
    <t>QGWDKKHSDXWPET-UHFFFAOYSA-E</t>
  </si>
  <si>
    <t>QLMNCUHSDAGQGT-UHFFFAOYSA-N</t>
  </si>
  <si>
    <t>KVLXSHZWAOZSIU-WYMLVPIESA-N</t>
  </si>
  <si>
    <t>CPRMKOQKXYSDML-UHFFFAOYSA-M</t>
  </si>
  <si>
    <t>NUJOXMJBOLGQSY-UHFFFAOYSA-N</t>
  </si>
  <si>
    <t>URLJKFSTXLNXLG-UHFFFAOYSA-N</t>
  </si>
  <si>
    <t>UFQXGXDIJMBKTC-UHFFFAOYSA-N</t>
  </si>
  <si>
    <t>MCMNRKCIXSYSNV-UHFFFAOYSA-N</t>
  </si>
  <si>
    <t>FILXVLQXZYXBSJ-UHFFFAOYSA-N</t>
  </si>
  <si>
    <t>TYTHZVVGVFAQHF-UHFFFAOYSA-N</t>
  </si>
  <si>
    <t>MBMLMWLHJBBADN-UHFFFAOYSA-N</t>
  </si>
  <si>
    <t>HCTVWSOKIJULET-LQDWTQKMSA-M</t>
  </si>
  <si>
    <t>QUUVXPUXYIWGHA-UHFFFAOYSA-M</t>
  </si>
  <si>
    <t>ARGKVCXINMKCAZ-UHFFFAOYNA-N</t>
  </si>
  <si>
    <t>DJWFNQUDPJTSAD-UHFFFAOYSA-N</t>
  </si>
  <si>
    <t>KPGXUAIFQMJJFB-UHFFFAOYSA-H</t>
  </si>
  <si>
    <t>JQXXHWHPUNPDRT-WLSIYKJHSA-N</t>
  </si>
  <si>
    <t>WRXCBRHBHGNNQA-UHFFFAOYSA-N</t>
  </si>
  <si>
    <t>FEWJPZIEWOKRBE-UHFFFAOYSA-N</t>
  </si>
  <si>
    <t>RKVCQBPDVHFKCU-UHFFFAOYSA-N</t>
  </si>
  <si>
    <t>BIKXLKXABVUSMH-UHFFFAOYSA-N</t>
  </si>
  <si>
    <t>AHBGXHAWSHTPOM-UHFFFAOYSA-N</t>
  </si>
  <si>
    <t>FQYHHEJETOLDHR-UHFFFAOYSA-K</t>
  </si>
  <si>
    <t>OXCKCFJIKRGXMM-UHFFFAOYSA-N</t>
  </si>
  <si>
    <t>XDZMPRGFOOFSBL-UHFFFAOYSA-N</t>
  </si>
  <si>
    <t>XCZCWGVXRBJCCD-UHFFFAOYSA-N</t>
  </si>
  <si>
    <t>WXPWZZHELZEVPO-UHFFFAOYSA-N</t>
  </si>
  <si>
    <t>VHFSMDHANDABQK-UHFFFAOYNA-N</t>
  </si>
  <si>
    <t>BOKRNBGJBYOEIE-UHFFFAOYSA-N</t>
  </si>
  <si>
    <t>HKSVWJWYDJQNEV-UHFFFAOYSA-L</t>
  </si>
  <si>
    <t>GCPXMJHSNVMWNM-UHFFFAOYSA-N</t>
  </si>
  <si>
    <t>LETLQGKRPMMKKC-UHFFFAOYSA-N</t>
  </si>
  <si>
    <t>PDPJQWYGJJBYLF-UHFFFAOYSA-J</t>
  </si>
  <si>
    <t>ZJMWRROPUADPEA-UHFFFAOYSA-N</t>
  </si>
  <si>
    <t>RONFGUROBZGJKP-UHFFFAOYSA-N</t>
  </si>
  <si>
    <t>MXNNTNFLRICRPT-UHFFFAOYSA-N</t>
  </si>
  <si>
    <t>NTYZDAJPNNBYED-UHFFFAOYSA-M</t>
  </si>
  <si>
    <t>UGQQAJOWXNCOPY-UHFFFAOYSA-N</t>
  </si>
  <si>
    <t>RHXLOOCFQPJWBW-UHFFFAOYSA-N</t>
  </si>
  <si>
    <t>WFJIVOKAWHGMBH-UHFFFAOYSA-N</t>
  </si>
  <si>
    <t>CPCRJSQNWHCGOP-KUHXKYQKSA-N</t>
  </si>
  <si>
    <t>WYYKRDVIBOEORL-YCPRMCKCSA-N</t>
  </si>
  <si>
    <t>IVOIHMSMNONJSR-UHFFFAOYSA-N</t>
  </si>
  <si>
    <t>AQPHBYQUCKHJLT-UHFFFAOYSA-N</t>
  </si>
  <si>
    <t>CNRPDCKHCGUKDK-UHFFFAOYSA-N</t>
  </si>
  <si>
    <t>UYLKDZXJEKFFHJ-UHFFFAOYSA-N</t>
  </si>
  <si>
    <t>LQOUTUIIYXYBQW-UHFFFAOYSA-N</t>
  </si>
  <si>
    <t>VAUMDUIUEPIGHM-UHFFFAOYSA-N</t>
  </si>
  <si>
    <t>XIGFNCYVSHOLIF-UHFFFAOYSA-N</t>
  </si>
  <si>
    <t>NWIVYGKSHSJHEF-UHFFFAOYSA-N</t>
  </si>
  <si>
    <t>LXUNZSDDXMPKLP-UHFFFAOYSA-N</t>
  </si>
  <si>
    <t>KQEIJFWAXDQUPR-UHFFFAOYSA-N</t>
  </si>
  <si>
    <t>BMIPMKQAAJKBKP-UHFFFAOYSA-N</t>
  </si>
  <si>
    <t>CQLOYHZZZCWHSG-UHFFFAOYSA-N</t>
  </si>
  <si>
    <t>YPPQYORGOMWNMX-UHFFFAOYSA-L</t>
  </si>
  <si>
    <t>VQKDPABSEYUERS-UHFFFAOYSA-L</t>
  </si>
  <si>
    <t>QGDQESUNCJQMSA-UHFFFAOYSA-N</t>
  </si>
  <si>
    <t>CWKFPEBMTGKLKX-UHFFFAOYSA-N</t>
  </si>
  <si>
    <t>DHAHRLDIUIPTCJ-UHFFFAOYSA-K</t>
  </si>
  <si>
    <t>AONJRPXZCVADKF-UHFFFAOYSA-L</t>
  </si>
  <si>
    <t>MQAYPFVXSPHGJM-UHFFFAOYSA-M</t>
  </si>
  <si>
    <t>AQBOUNVXZQRXNP-UHFFFAOYSA-L</t>
  </si>
  <si>
    <t>GUYNKEPUWSILOX-UHFFFAOYSA-L</t>
  </si>
  <si>
    <t>HEBKPAWCVUSXMB-UHFFFAOYNA-N</t>
  </si>
  <si>
    <t>AQAZLLYAEFBJMU-UHFFFAOYSA-N</t>
  </si>
  <si>
    <t>OCBHHZMJRVXXQK-UHFFFAOYSA-M</t>
  </si>
  <si>
    <t>IBGBGRVKPALMCQ-UHFFFAOYSA-N</t>
  </si>
  <si>
    <t>WNZCDFOXYNRBRB-UHFFFAOYSA-N</t>
  </si>
  <si>
    <t>FYAQEFBDKOWIIL-CQSZACIVSA-N</t>
  </si>
  <si>
    <t>JZBCTZLGKSYRSF-UHFFFAOYSA-N</t>
  </si>
  <si>
    <t>HSCSVHCMPBGXEM-UHFFFAOYSA-N</t>
  </si>
  <si>
    <t>HXTGXYRHXAGCFP-OAQYLSRUSA-N</t>
  </si>
  <si>
    <t>BAZGFSKJAVQJJI-CHHCPSLASA-N</t>
  </si>
  <si>
    <t>BRFKTXCAUCYQBT-KIXJXINUSA-N</t>
  </si>
  <si>
    <t>JIMGVOCOYZFDKB-UHFFFAOYSA-N</t>
  </si>
  <si>
    <t>ZFMSMUAANRJZFM-UHFFFAOYSA-N</t>
  </si>
  <si>
    <t>KAMWVXQBCBPBND-UHFFFAOYSA-N</t>
  </si>
  <si>
    <t>PJWDIHUFLXQRFF-UHFFFAOYSA-N</t>
  </si>
  <si>
    <t>RVWOWEQKPMPWMQ-UHFFFAOYSA-N</t>
  </si>
  <si>
    <t>JERZEQUMJNCPRJ-UHFFFAOYSA-N</t>
  </si>
  <si>
    <t>BATOPAZDIZEVQF-MQQKCMAXSA-N</t>
  </si>
  <si>
    <t>KVEQCVKVIFQSGC-UHFFFAOYSA-N</t>
  </si>
  <si>
    <t>VZFRNCSOCOPNDB-AOKDLOFSSA-N</t>
  </si>
  <si>
    <t>RVPVRDXYQKGNMQ-UHFFFAOYSA-N</t>
  </si>
  <si>
    <t>NFDRPXJGHKJRLJ-UHFFFAOYSA-N</t>
  </si>
  <si>
    <t>OGYBDKOCZVSHQI-UHFFFAOYSA-N</t>
  </si>
  <si>
    <t>GJQIMXVRFNLMTB-UHFFFAOYSA-N</t>
  </si>
  <si>
    <t>MRNZSTMRDWRNNR-UHFFFAOYSA-N</t>
  </si>
  <si>
    <t>PODBBOVVOGJETB-UHFFFAOYSA-N</t>
  </si>
  <si>
    <t>KJPRLNWUNMBNBZ-QPJJXVBHSA-N</t>
  </si>
  <si>
    <t>BTBFUBUCCJKJOZ-UHFFFAOYSA-N</t>
  </si>
  <si>
    <t>HPNSNYBUADCFDR-UHFFFAOYSA-N</t>
  </si>
  <si>
    <t>JDDHUROHDHPVIO-UHFFFAOYSA-N</t>
  </si>
  <si>
    <t>ASOSVCXGWPDUGN-UHFFFAOYSA-N</t>
  </si>
  <si>
    <t>KHAVLLBUVKBTBG-UHFFFAOYSA-N</t>
  </si>
  <si>
    <t>IOXAXYHXMLCCJJ-UHFFFAOYSA-N</t>
  </si>
  <si>
    <t>JKPSVOHVUGMYGH-UHFFFAOYSA-M</t>
  </si>
  <si>
    <t>JTHMVYBOQLDDIY-UHFFFAOYSA-N</t>
  </si>
  <si>
    <t>DPLLDVMBMPQDCO-UHFFFAOYSA-L</t>
  </si>
  <si>
    <t>ZIWFCOIGUNPHPM-HKUYNNGSSA-N</t>
  </si>
  <si>
    <t>CBDQOLKNTOMMTL-UHFFFAOYSA-K</t>
  </si>
  <si>
    <t>RJFAYQIBOAGBLC-UHFFFAOYSA-N</t>
  </si>
  <si>
    <t>XKMZOFXGLBYJLS-UHFFFAOYSA-L</t>
  </si>
  <si>
    <t>IAEGWXHKWJGQAZ-UHFFFAOYSA-N</t>
  </si>
  <si>
    <t>WATMWKUPIIWAGO-ZDUSSCGKSA-N</t>
  </si>
  <si>
    <t>OMPCVMLFFSQFIX-CONSDPRKSA-N</t>
  </si>
  <si>
    <t>RQXTZKGDMNIWJF-UHFFFAOYSA-N</t>
  </si>
  <si>
    <t>ZFVMWEVVKGLCIJ-UHFFFAOYSA-N</t>
  </si>
  <si>
    <t>MQQXUGFEQSCYIA-OAWHIZORSA-M</t>
  </si>
  <si>
    <t>NHNBFGGVMKEFGY-UHFFFAOYSA-N</t>
  </si>
  <si>
    <t>IOVCWXUNBOPUCH-UHFFFAOYSA-M</t>
  </si>
  <si>
    <t>ZREIPSZUJIFJNP-UHFFFAOYSA-K</t>
  </si>
  <si>
    <t>UNXHWFMMPAWVPI-ZXZARUISSA-N</t>
  </si>
  <si>
    <t>LNTHITQWFMADLM-UHFFFAOYSA-N</t>
  </si>
  <si>
    <t>SDEKDNPYZOERBP-UHFFFAOYSA-H</t>
  </si>
  <si>
    <t>ZDQYSKICYIVCPN-UHFFFAOYSA-L</t>
  </si>
  <si>
    <t>MYVBAGGYKYOFEO-UHFFFAOYSA-H</t>
  </si>
  <si>
    <t>DPZNOMCNRMUKPS-UHFFFAOYSA-N</t>
  </si>
  <si>
    <t>RKJVUVFYQMVXGD-UHFFFAOYSA-D</t>
  </si>
  <si>
    <t>VLUMOWNVWOXZAU-VQHVLOKHSA-N</t>
  </si>
  <si>
    <t>GAKMQHDJQHZUTJ-ULHLPKEOSA-N</t>
  </si>
  <si>
    <t>LNOOSYCKMKZOJB-UHFFFAOYSA-N</t>
  </si>
  <si>
    <t>AZSAUMXEXMBZBS-UHFFFAOYSA-N</t>
  </si>
  <si>
    <t>ORACIQIJMCYPHQ-UHFFFAOYSA-N</t>
  </si>
  <si>
    <t>JAZBEHYOTPTENJ-UHFFFAOYSA-N</t>
  </si>
  <si>
    <t>KEUUHXDTZRYITO-UHFFFAOYSA-L</t>
  </si>
  <si>
    <t>OIJHFHYPXWSVPF-UHFFFAOYSA-N</t>
  </si>
  <si>
    <t>XQXPVVBIMDBYFF-UHFFFAOYSA-N</t>
  </si>
  <si>
    <t>KFUSEUYYWQURPO-UPHRSURJSA-N</t>
  </si>
  <si>
    <t>CGSNFLLWLBPMLH-UHFFFAOYSA-L</t>
  </si>
  <si>
    <t>IMYCVFRTNVMHAD-UHFFFAOYSA-N</t>
  </si>
  <si>
    <t>LNIMMWYNSBZESE-UHFFFAOYSA-N</t>
  </si>
  <si>
    <t>GZXXANJCCWGCSV-UHFFFAOYSA-N</t>
  </si>
  <si>
    <t>FEIOASZZURHTHB-UHFFFAOYSA-N</t>
  </si>
  <si>
    <t>ALSCPZRLSDLPES-UHFFFAOYSA-N</t>
  </si>
  <si>
    <t>ICGLPKIVTVWCFT-UHFFFAOYSA-N</t>
  </si>
  <si>
    <t>GISVICWQYMUPJF-UHFFFAOYSA-N</t>
  </si>
  <si>
    <t>XUDOZULIAWNMIU-UHFFFAOYSA-N</t>
  </si>
  <si>
    <t>JRJBVWJSTHECJK-PKNBQFBNSA-N</t>
  </si>
  <si>
    <t>PBZAGXRVDLNBCJ-UHFFFAOYSA-N</t>
  </si>
  <si>
    <t>ACNHBJQDDXQFAT-UHFFFAOYSA-K</t>
  </si>
  <si>
    <t>FNDLQABGYJQJPH-UHFFFAOYSA-N</t>
  </si>
  <si>
    <t>CJZGTCYPCWQAJB-UHFFFAOYSA-L</t>
  </si>
  <si>
    <t>BFGKITSFLPAWGI-UHFFFAOYSA-N</t>
  </si>
  <si>
    <t>MGFFVSDRCRVHLC-UHFFFAOYSA-N</t>
  </si>
  <si>
    <t>VMRGZRVLZQSNHC-ZCXUNETKSA-N</t>
  </si>
  <si>
    <t>GBFLQPIIIRJQLU-UHFFFAOYSA-L</t>
  </si>
  <si>
    <t>FXJXZYWFJAXIJX-UHFFFAOYSA-N</t>
  </si>
  <si>
    <t>SYELZBGXAIXKHU-UHFFFAOYSA-N</t>
  </si>
  <si>
    <t>ZFGMCJAXIZTVJA-XQRVVYSFSA-N</t>
  </si>
  <si>
    <t>CINJIXGRSTYIHP-UHFFFAOYSA-N</t>
  </si>
  <si>
    <t>HLIAVLHNDJUHFG-HOTGVXAUSA-N</t>
  </si>
  <si>
    <t>DCSKAMGZSIRJAQ-UHFFFAOYSA-N</t>
  </si>
  <si>
    <t>VAHKBZSAUKPEOV-UHFFFAOYSA-N</t>
  </si>
  <si>
    <t>OCDWICPYKQMQSQ-UHFFFAOYSA-N</t>
  </si>
  <si>
    <t>LCFVJGUPQDGYKZ-UHFFFAOYSA-N</t>
  </si>
  <si>
    <t>XMPZTFVPEKAKFH-UHFFFAOYSA-P</t>
  </si>
  <si>
    <t>WVDYBOADDMMFIY-UHFFFAOYSA-N</t>
  </si>
  <si>
    <t>DJWYOLJPSHDSAL-ROUUACIJSA-N</t>
  </si>
  <si>
    <t>BMTSZVZQNMNPCT-UHFFFAOYSA-N</t>
  </si>
  <si>
    <t>XXUXXCZCUGIGPP-WLRTZDKTSA-N</t>
  </si>
  <si>
    <t>GGAUUQHSCNMCAU-UHFFFAOYSA-N</t>
  </si>
  <si>
    <t>ARGCQEVBJHPOGB-UHFFFAOYSA-N</t>
  </si>
  <si>
    <t>BOQJOCGCWDUQOA-UHFFFAOYSA-L</t>
  </si>
  <si>
    <t>CIGKZVUEZXGYSV-UHFFFAOYSA-N</t>
  </si>
  <si>
    <t>VDVLPSWVDYJFRW-UHFFFAOYSA-N</t>
  </si>
  <si>
    <t>MFEGXCLQSLHLPH-HAJWRMEISA-N</t>
  </si>
  <si>
    <t>JGYVZUCCBOVDJE-MJGOQNOKSA-N</t>
  </si>
  <si>
    <t>SNJANQMHRGSHFN-UHFFFAOYSA-N</t>
  </si>
  <si>
    <t>PDPWCKVFIFAQIQ-UHFFFAOYSA-N</t>
  </si>
  <si>
    <t>NGSZDVVHIGAMOJ-UHFFFAOYSA-N</t>
  </si>
  <si>
    <t>BOAHGIPRRKDVQY-UHFFFAOYSA-N</t>
  </si>
  <si>
    <t>WOCGGVRGNIEDSZ-UHFFFAOYSA-N</t>
  </si>
  <si>
    <t>VIZBSVDBNLAVAW-UHFFFAOYSA-N</t>
  </si>
  <si>
    <t>MXMXHPPIGKYTAR-UHFFFAOYSA-N</t>
  </si>
  <si>
    <t>ZOYASYRPGHCQHW-UHFFFAOYSA-N</t>
  </si>
  <si>
    <t>MHXBHWLGRWOABW-UHFFFAOYSA-N</t>
  </si>
  <si>
    <t>NJIMZDGGLTUCPX-UHFFFAOYSA-N</t>
  </si>
  <si>
    <t>USRKFGIXLGKMKU-ABAIWWIYSA-N</t>
  </si>
  <si>
    <t>DBHODFSFBXJZNY-UHFFFAOYSA-N</t>
  </si>
  <si>
    <t>FZEHABHMMOXCEI-UHFFFAOYSA-N</t>
  </si>
  <si>
    <t>MBMQEIFVQACCCH-QBODLPLBSA-N</t>
  </si>
  <si>
    <t>CJFQUWMJNVTKDJ-DYVFJYSZSA-N</t>
  </si>
  <si>
    <t>IUNKNKANRUMCNL-UHFFFAOYSA-N</t>
  </si>
  <si>
    <t>LVCMHQCPNBYOGQ-UHFFFAOYSA-N</t>
  </si>
  <si>
    <t>VXOJKUWHCFFUCO-UHFFFAOYSA-N</t>
  </si>
  <si>
    <t>CUYCXSCEWNTJEZ-WAQYZQTGSA-N</t>
  </si>
  <si>
    <t>GHZKGHQGPXBWSN-UHFFFAOYSA-N</t>
  </si>
  <si>
    <t>RCLXAPJEFHPYEG-ZWKOTPCHSA-N</t>
  </si>
  <si>
    <t>UAJTZZNRJCKXJN-UHFFFAOYSA-M</t>
  </si>
  <si>
    <t>JHAYEQICABJSTP-UHFFFAOYSA-N</t>
  </si>
  <si>
    <t>UTSYWKJYFPPRAP-UHFFFAOYSA-N</t>
  </si>
  <si>
    <t>JOPOVCBBYLSVDA-UHFFFAOYSA-N</t>
  </si>
  <si>
    <t>GVDRRZOORHCTAN-MJUUVYJYSA-N</t>
  </si>
  <si>
    <t>OZYYQTRHHXLTKX-UHFFFAOYSA-N</t>
  </si>
  <si>
    <t>ZMLKENVAWQJBIR-UHFFFAOYSA-N</t>
  </si>
  <si>
    <t>JSNRRGGBADWTMC-NTCAYCPXSA-N</t>
  </si>
  <si>
    <t>WCHRNAKORAINOJ-UHFFFAOYSA-N</t>
  </si>
  <si>
    <t>JDLYOFUDIKMYBL-UHFFFAOYSA-N</t>
  </si>
  <si>
    <t>FLVBXVXXXMLMOX-UHFFFAOYSA-N</t>
  </si>
  <si>
    <t>RMGVATURDVPNOZ-UHFFFAOYSA-M</t>
  </si>
  <si>
    <t>UMVMVEZHMZTUHD-UHFFFAOYSA-N</t>
  </si>
  <si>
    <t>AFGBRTKUTJQHIP-ZETCQYMHSA-N</t>
  </si>
  <si>
    <t>KVLLHLWBPNCVNR-SKCUWOTOSA-N</t>
  </si>
  <si>
    <t>ZLWLTDZLUVBSRJ-UHFFFAOYSA-K</t>
  </si>
  <si>
    <t>ZDRBJJNXJOSCLR-NZXABURVSA-N</t>
  </si>
  <si>
    <t>XFJIYNUISLDNLP-UHFFFAOYSA-N</t>
  </si>
  <si>
    <t>TXKSEEXWAGLOIY-UHFFFAOYSA-N</t>
  </si>
  <si>
    <t>CFZNXPSHLNMZGD-UHFFFAOYNA-N</t>
  </si>
  <si>
    <t>ZZCHHVUQYRMYLW-HKBQPEDESA-N</t>
  </si>
  <si>
    <t>NSGQRLUGQNBHLD-UHFFFAOYSA-N</t>
  </si>
  <si>
    <t>UQCSETXJXJTMKO-UMURLBKASA-N</t>
  </si>
  <si>
    <t>PRUGWHGQBHEDAX-QXONSOMPNA-N</t>
  </si>
  <si>
    <t>IFFGTBBYPRZJLD-UHFFFAOYSA-N</t>
  </si>
  <si>
    <t>OOOGUILTDUSZPA-UHFFFAOYSA-N</t>
  </si>
  <si>
    <t>GIPOFCXYHMWROH-UHFFFAOYSA-L</t>
  </si>
  <si>
    <t>PMLFOMWMYRKZRF-UHFFFAOYSA-M</t>
  </si>
  <si>
    <t>ISJBQSJDQZLCSF-UHFFFAOYSA-N</t>
  </si>
  <si>
    <t>UXTIAFYTYOEQHV-UHFFFAOYSA-N</t>
  </si>
  <si>
    <t>KJSPVJJOPONRTK-UHFFFAOYSA-M</t>
  </si>
  <si>
    <t>NCYQVRNLBAYSLE-UHFFFAOYSA-N</t>
  </si>
  <si>
    <t>SJIIDWBFRZACDQ-UHFFFAOYSA-N</t>
  </si>
  <si>
    <t>UBAXRAHSPKWNCX-UHFFFAOYSA-N</t>
  </si>
  <si>
    <t>RMZIOVJHUJAAEY-UHFFFAOYSA-N</t>
  </si>
  <si>
    <t>RBCYRZPENADQGZ-UHFFFAOYSA-N</t>
  </si>
  <si>
    <t>AQIIVEISJBBUCR-UHFFFAOYSA-N</t>
  </si>
  <si>
    <t>BINNZIDCJWQYOH-UHFFFAOYSA-M</t>
  </si>
  <si>
    <t>BGKAKRUFBSTALK-UHFFFAOYSA-N</t>
  </si>
  <si>
    <t>ITVGXXMINPYUHD-CUVHLRMHSA-N</t>
  </si>
  <si>
    <t>LOGNMBPMAMTFKP-CZYCKNNWSA-N</t>
  </si>
  <si>
    <t>ZUBPKHVCBGWWGO-NDEPHWFRSA-N</t>
  </si>
  <si>
    <t>XFPXWDJICXBWRU-UHFFFAOYSA-N</t>
  </si>
  <si>
    <t>KYNDSYARZOJNCG-UHFFFAOYSA-N</t>
  </si>
  <si>
    <t>HUUSXLKCTQDPGL-UHFFFAOYSA-N</t>
  </si>
  <si>
    <t>NGZJXCFNBVJLQN-UHFFFAOYSA-N</t>
  </si>
  <si>
    <t>WYWZRNAHINYAEF-UHFFFAOYSA-N</t>
  </si>
  <si>
    <t>KZCBXHSWMMIEQU-UHFFFAOYSA-N</t>
  </si>
  <si>
    <t>UHBUSMAHWHZQKS-UHFFFAOYSA-N</t>
  </si>
  <si>
    <t>AHFHSIVCLPAESC-SJVADWSCSA-N</t>
  </si>
  <si>
    <t>NIBCDDKWFDEBEP-UHFFFAOYSA-N</t>
  </si>
  <si>
    <t>KTPIWUHKYIJBCR-UHFFFAOYSA-N</t>
  </si>
  <si>
    <t>GTSJHTSVFKEASK-UHFFFAOYSA-N</t>
  </si>
  <si>
    <t>OWCNWICUDXNCTI-UHFFFAOYSA-N</t>
  </si>
  <si>
    <t>HQOVXPHOJANJBR-UHFFFAOYSA-N</t>
  </si>
  <si>
    <t>GMJCSPGGZSWVKI-UHFFFAOYSA-N</t>
  </si>
  <si>
    <t>PFRGXCVKLLPLIP-UHFFFAOYSA-N</t>
  </si>
  <si>
    <t>JHWFWLUAUPZUCP-UHFFFAOYSA-N</t>
  </si>
  <si>
    <t>KBPBOWBQRUXMFV-UHFFFAOYSA-N</t>
  </si>
  <si>
    <t>ZDKIAVFEUPUCMR-UHFFFAOYSA-N</t>
  </si>
  <si>
    <t>DBZAKQWXICEWNW-UHFFFAOYSA-N</t>
  </si>
  <si>
    <t>DGFVZQGXKQCQGK-UHFFFAOYSA-N</t>
  </si>
  <si>
    <t>YMGQBWRXNCAABF-UHFFFAOYSA-N</t>
  </si>
  <si>
    <t>UJGBTZUTZSMGCO-UHFFFAOYSA-N</t>
  </si>
  <si>
    <t>IAIHUHQCLTYTSF-OYNCUSHFSA-N</t>
  </si>
  <si>
    <t>UCTCLHLMQCBHST-UHFFFAOYSA-M</t>
  </si>
  <si>
    <t>XOIQMTLWECTKJL-FBZUZRIGSA-M</t>
  </si>
  <si>
    <t>HAQZWTGSNCDKTK-UHFFFAOYSA-N</t>
  </si>
  <si>
    <t>WIHMDCQAEONXND-UHFFFAOYSA-M</t>
  </si>
  <si>
    <t>BGRXBNZMPMGLQI-UHFFFAOYSA-N</t>
  </si>
  <si>
    <t>DBUXSCUEGJMZAE-UHFFFAOYSA-N</t>
  </si>
  <si>
    <t>WGPCZPLRVAWXPW-UHFFFAOYSA-N</t>
  </si>
  <si>
    <t>ZBRHTUMWSDPCMI-UHFFFAOYSA-N</t>
  </si>
  <si>
    <t>SVCNNZDUGWLODJ-RAYFHMIRSA-N</t>
  </si>
  <si>
    <t>IDOGARCPIAAWMC-UHFFFAOYSA-N</t>
  </si>
  <si>
    <t>UKOTXHQERFPCBU-XBXCNEFVSA-N</t>
  </si>
  <si>
    <t>LFDWLVXNYKQQBT-BQYQJAHWSA-N</t>
  </si>
  <si>
    <t>IKJAVHKRVPYFOD-UHFFFAOYSA-N</t>
  </si>
  <si>
    <t>XPGAWFIWCWKDDL-UHFFFAOYSA-N</t>
  </si>
  <si>
    <t>RZSYLLSAWYUBPE-UHFFFAOYSA-L</t>
  </si>
  <si>
    <t>HFRUNLRFNNTTPQ-UHFFFAOYSA-N</t>
  </si>
  <si>
    <t>BGTBFNDXYDYBEY-FNORWQNLSA-N</t>
  </si>
  <si>
    <t>URZHQOCYXDNFGN-UHFFFAOYSA-N</t>
  </si>
  <si>
    <t>YZEFQPIMXZVPKP-UHFFFAOYSA-N</t>
  </si>
  <si>
    <t>ZPUCQOXKFCVYGL-UHFFFAOYSA-N</t>
  </si>
  <si>
    <t>FPQVVUCFWDBKEJ-UHFFFAOYSA-K</t>
  </si>
  <si>
    <t>SYRBOMODLUADBZ-UHFFFAOYSA-N</t>
  </si>
  <si>
    <t>SAHHMCVYMGARBT-HEESEWQSSA-N</t>
  </si>
  <si>
    <t>YIMHRDBSVCPJOV-UHFFFAOYSA-N</t>
  </si>
  <si>
    <t>XRFWKHVQMACVTA-UHFFFAOYSA-N</t>
  </si>
  <si>
    <t>GWLLTEXUIOFAFE-UHFFFAOYSA-N</t>
  </si>
  <si>
    <t>IEDHGYYAGIASNQ-UHFFFAOYSA-N</t>
  </si>
  <si>
    <t>ZLFVRXUOSPRRKQ-UHFFFAOYSA-N</t>
  </si>
  <si>
    <t>MOMFXATYAINJML-UHFFFAOYSA-N</t>
  </si>
  <si>
    <t>UMGLWJIVIBWZCW-UHFFFAOYSA-L</t>
  </si>
  <si>
    <t>RGOVYLWUIBMPGK-UHFFFAOYSA-N</t>
  </si>
  <si>
    <t>PLGACQRCZCVKGK-UHFFFAOYSA-N</t>
  </si>
  <si>
    <t>ZJBHFQKJEBGFNL-UHFFFAOYSA-N</t>
  </si>
  <si>
    <t>DLWBHRIWCMOQKI-UHFFFAOYSA-L</t>
  </si>
  <si>
    <t>YTOPFCCWCSOHFV-UHFFFAOYSA-N</t>
  </si>
  <si>
    <t>PANBRUWVURLWGY-UHFFFAOYSA-N</t>
  </si>
  <si>
    <t>CRIGTVCBMUKRSL-FNORWQNLSA-N</t>
  </si>
  <si>
    <t>FRGPKMWIYVTFIQ-UHFFFAOYSA-N</t>
  </si>
  <si>
    <t>WRQQAESBKZTAFL-UHFFFAOYSA-N</t>
  </si>
  <si>
    <t>TWHBYJSVDCWICV-LIOIOPIISA-N</t>
  </si>
  <si>
    <t>GMMAPXRGRVJYJY-TWEFBAQVSA-J</t>
  </si>
  <si>
    <t>BBJUKVPDIPYNBS-UHFFFAOYSA-M</t>
  </si>
  <si>
    <t>YICSVBJRVMLQNS-UHFFFAOYSA-N</t>
  </si>
  <si>
    <t>PUSJAEJRDNPYKM-UHFFFAOYSA-N</t>
  </si>
  <si>
    <t>FCBQJNCAKZSIAH-UHFFFAOYSA-N</t>
  </si>
  <si>
    <t>FPYLHOQPWCQAIJ-UHFFFAOYSA-N</t>
  </si>
  <si>
    <t>ODFAPIRLUPAQCQ-UHFFFAOYSA-M</t>
  </si>
  <si>
    <t>BXOCHUWSGYYSFW-HVWOQQCMSA-N</t>
  </si>
  <si>
    <t>FMTFEIJHMMQUJI-DFKXKMKHSA-N</t>
  </si>
  <si>
    <t>ODHAQPXNQDBHSH-UHFFFAOYSA-N</t>
  </si>
  <si>
    <t>ODADKLYLWWCHNB-LDYBVBFYSA-N</t>
  </si>
  <si>
    <t>BDFBPPCACYFGFA-UHFFFAOYSA-N</t>
  </si>
  <si>
    <t>NCGQPNAQUYGWMI-UHFFFAOYSA-N</t>
  </si>
  <si>
    <t>LTWIBTYLSRDGHP-UHFFFAOYSA-N</t>
  </si>
  <si>
    <t>FPQQSJJWHUJYPU-UHFFFAOYSA-N</t>
  </si>
  <si>
    <t>ZMWRRFHBXARRRT-UHFFFAOYSA-N</t>
  </si>
  <si>
    <t>SWGJCIMEBVHMTA-FAIYXUOWSA-K</t>
  </si>
  <si>
    <t>TUPKOWFPVAXQFP-OFNKIYASSA-N</t>
  </si>
  <si>
    <t>RUBKYBIDEVUTQU-UHFFFAOYSA-N</t>
  </si>
  <si>
    <t>DGYJWEFQVJQFIA-LMOVPXPDSA-N</t>
  </si>
  <si>
    <t>XAPCMTMQBXLDBB-UHFFFAOYSA-N</t>
  </si>
  <si>
    <t>ITVQAKZNYJEWKS-UHFFFAOYSA-N</t>
  </si>
  <si>
    <t>GNJDFZSTSXEBCH-UHFFFAOYSA-K</t>
  </si>
  <si>
    <t>XWPBINGFFFZAOZ-UMSFTDKQSA-N</t>
  </si>
  <si>
    <t>YDYAMYYOQBGPRX-UHFFFAOYSA-N</t>
  </si>
  <si>
    <t>HMEKVHWROSNWPD-UHFFFAOYSA-N</t>
  </si>
  <si>
    <t>ZZEYCGJAYIHIAZ-UHFFFAOYSA-N</t>
  </si>
  <si>
    <t>HTORKLPLHJXOOZ-HHEBHBEISA-N</t>
  </si>
  <si>
    <t>CWFCYVRIWJMEIN-DGHINLKVSA-N</t>
  </si>
  <si>
    <t>YFHOHYAUMDHSBX-PLNGDYQASA-N</t>
  </si>
  <si>
    <t>ATIAIEWDRRJGSL-UHFFFAOYSA-N</t>
  </si>
  <si>
    <t>OUYDEKFRLSFDMU-UHFFFAOYSA-N</t>
  </si>
  <si>
    <t>FPVGTPBMTFTMRT-UHFFFAOYSA-L</t>
  </si>
  <si>
    <t>ZRNMDYDECQBXQW-UHFFFAOYSA-M</t>
  </si>
  <si>
    <t>JZKPKNSYAHAKJY-UHFFFAOYSA-N</t>
  </si>
  <si>
    <t>IRMGLZUATCTOES-UHFFFAOYSA-M</t>
  </si>
  <si>
    <t>ZSHHRBYVHTVRFK-UHFFFAOYSA-N</t>
  </si>
  <si>
    <t>FTNJQNQLEGKTGD-UHFFFAOYSA-N</t>
  </si>
  <si>
    <t>JNPUCJSASHXMFN-UHFFFAOYSA-N</t>
  </si>
  <si>
    <t>QJYOEDXNPLUUAR-UHFFFAOYSA-N</t>
  </si>
  <si>
    <t>FAFMZORPAAGQFV-BREBYQMCSA-N</t>
  </si>
  <si>
    <t>VIONGDJUYAYOPU-UHFFFAOYSA-N</t>
  </si>
  <si>
    <t>CCJKFLLIJCGHMO-UHFFFAOYSA-N</t>
  </si>
  <si>
    <t>PXIKRTCSSLJURC-UHFFFAOYSA-N</t>
  </si>
  <si>
    <t>CHWNEIVBYREQRF-UHFFFAOYSA-N</t>
  </si>
  <si>
    <t>IASLDLGGHXYCEO-HWKANZROSA-N</t>
  </si>
  <si>
    <t>DGJZDAIWCSVZBI-UHFFFAOYSA-N</t>
  </si>
  <si>
    <t>DBXFMOWZRXXBRN-LWKPJOBUSA-N</t>
  </si>
  <si>
    <t>DBFYESDCPWWCHN-UHFFFAOYSA-N</t>
  </si>
  <si>
    <t>JDWCALSZHJBMIQ-UHFFFAOYSA-N</t>
  </si>
  <si>
    <t>RUYNUXHHUVUINQ-UHFFFAOYSA-N</t>
  </si>
  <si>
    <t>OHDFENKFSKIFBJ-UHFFFAOYSA-N</t>
  </si>
  <si>
    <t>WCQMHJWTXQMUQE-UHFFFAOYSA-N</t>
  </si>
  <si>
    <t>ZWAJLVLEBYIOTI-UHFFFAOYSA-N</t>
  </si>
  <si>
    <t>GZGZVOLBULPDFD-UHFFFAOYSA-N</t>
  </si>
  <si>
    <t>HMXDWDSNPRNUKI-UHFFFAOYSA-N</t>
  </si>
  <si>
    <t>FQEBOQLYHASAOY-UHFFFAOYSA-N</t>
  </si>
  <si>
    <t>MCPLVIGCWWTHFH-UHFFFAOYSA-M</t>
  </si>
  <si>
    <t>RTRYRNGIJIWPCJ-UHFFFAOYSA-M</t>
  </si>
  <si>
    <t>CEYPDXWCYTVSDN-UHFFFAOYSA-N</t>
  </si>
  <si>
    <t>HGBGXSPIBLZGHS-SJCJKPOMSA-N</t>
  </si>
  <si>
    <t>KZQSXALQTHVPDQ-UHFFFAOYSA-M</t>
  </si>
  <si>
    <t>UIMRWXUIVFZGSD-UHFFFAOYSA-M</t>
  </si>
  <si>
    <t>LVTHXRLARFLXNR-UHFFFAOYSA-M</t>
  </si>
  <si>
    <t>WLTHPEHYBIKNHR-UHFFFAOYSA-M</t>
  </si>
  <si>
    <t>VSVVZZQIUJXYQA-UHFFFAOYSA-N</t>
  </si>
  <si>
    <t>RXLOZRCLQMJJLC-UHFFFAOYSA-N</t>
  </si>
  <si>
    <t>FZOZFDAMVVEZSJ-UHFFFAOYSA-N</t>
  </si>
  <si>
    <t>XVBRCOKDZVQYAY-UHFFFAOYSA-N</t>
  </si>
  <si>
    <t>IPJGAEWUPXWFPL-UHFFFAOYSA-N</t>
  </si>
  <si>
    <t>STZZWJCGRKXEFF-UHFFFAOYSA-N</t>
  </si>
  <si>
    <t>QNAYBMKLOCPYGJ-UHFFFAOYSA-N</t>
  </si>
  <si>
    <t>ACEFQZPFLLKDLL-UHFFFAOYSA-P</t>
  </si>
  <si>
    <t>QHOZSLCIKHUPSU-PNFBIMPKSA-N</t>
  </si>
  <si>
    <t>QBKSWRVVCFFDOT-UHFFFAOYSA-N</t>
  </si>
  <si>
    <t>RWQKHEORZBHNRI-BMIGLBTASA-N</t>
  </si>
  <si>
    <t>KHCOJQDJOCNUGV-UHFFFAOYSA-M</t>
  </si>
  <si>
    <t>HBOMLICNUCNMMY-XLPZGREQSA-N</t>
  </si>
  <si>
    <t>PXUULQAPEKKVAH-UHFFFAOYSA-N</t>
  </si>
  <si>
    <t>RWIGWWBLTJLKMK-UHFFFAOYSA-N</t>
  </si>
  <si>
    <t>WDPIZEKLJKBSOZ-UHFFFAOYSA-M</t>
  </si>
  <si>
    <t>HKJYVRJHDIPMQB-UHFFFAOYSA-N</t>
  </si>
  <si>
    <t>SHDPRTQPPWIEJG-UHFFFAOYSA-N</t>
  </si>
  <si>
    <t>RKHXQBLJXBGEKF-UHFFFAOYSA-M</t>
  </si>
  <si>
    <t>JBTHDAVBDKKSRW-UHFFFAOYSA-N</t>
  </si>
  <si>
    <t>DJUWPHRCMMMSCV-UHFFFAOYSA-N</t>
  </si>
  <si>
    <t>ZTENZJJCFACIAK-ADWVOTLJSA-N</t>
  </si>
  <si>
    <t>WKSXRWSOSLGSTN-UHFFFAOYSA-N</t>
  </si>
  <si>
    <t>DICUPLXUNISGAQ-UHFFFAOYSA-N</t>
  </si>
  <si>
    <t>XHRINNQOLROEJN-UHFFFAOYSA-N</t>
  </si>
  <si>
    <t>DFSVNSCDOZSUCT-UHFFFAOYSA-N</t>
  </si>
  <si>
    <t>YLJLLELGHSWIDU-UHFFFAOYSA-N</t>
  </si>
  <si>
    <t>HPYOHJMBDBVTMT-UHFFFAOYSA-N</t>
  </si>
  <si>
    <t>UCUPUEARJPTGKU-UHFFFAOYSA-N</t>
  </si>
  <si>
    <t>GGTYBZJRPHEQDG-WCCKRBBISA-N</t>
  </si>
  <si>
    <t>FCWYQRVIQDNGBI-UHFFFAOYSA-N</t>
  </si>
  <si>
    <t>ORMHZBNNECIKOH-UHFFFAOYSA-N</t>
  </si>
  <si>
    <t>RITAVMQDGBJQJZ-FMIVXFBMSA-N</t>
  </si>
  <si>
    <t>YYYMOUZAOSPUSU-CAYOQFSESA-N</t>
  </si>
  <si>
    <t>DEFRYXBKOCRIJE-UHFFFAOYSA-N</t>
  </si>
  <si>
    <t>VBCIOOKAKHGVMI-UHFFFAOYSA-N</t>
  </si>
  <si>
    <t>OGLCQHRZUSEXNB-WHDMSYDLSA-N</t>
  </si>
  <si>
    <t>RTXVDAJGIYOHFY-UHFFFAOYSA-N</t>
  </si>
  <si>
    <t>DYIZJUDNMOIZQO-UHFFFAOYSA-N</t>
  </si>
  <si>
    <t>ZHLICBPIXDOFFG-UHFFFAOYSA-N</t>
  </si>
  <si>
    <t>BGRKGHSKCFAPCL-UHFFFAOYSA-N</t>
  </si>
  <si>
    <t>AUEUBSJNKBZSKK-UHFFFAOYSA-N</t>
  </si>
  <si>
    <t>AIUGTYAOGJJSTN-UHFFFAOYSA-M</t>
  </si>
  <si>
    <t>IMQFZQVZKBIPCQ-UHFFFAOYSA-N</t>
  </si>
  <si>
    <t>IHNSIFFSNUQGQN-UHFFFAOYSA-N</t>
  </si>
  <si>
    <t>UYBBLNHJCUVUCT-KODQONTISA-L</t>
  </si>
  <si>
    <t>MIWUTEVJIISHCP-UHFFFAOYSA-N</t>
  </si>
  <si>
    <t>MHPZZOJHWAYMJY-ZKAUOVOBSA-L</t>
  </si>
  <si>
    <t>FVLCBQUCLOPWGZ-UHFFFAOYSA-M</t>
  </si>
  <si>
    <t>CKPWHXBGVRURFU-UHFFFAOYSA-N</t>
  </si>
  <si>
    <t>DQZNLOXENNXVAD-UHFFFAOYSA-N</t>
  </si>
  <si>
    <t>HXFNRRNDWNSKFM-UHFFFAOYNA-N</t>
  </si>
  <si>
    <t>XCZPDOCRSYZOBI-UHFFFAOYSA-N</t>
  </si>
  <si>
    <t>OVUUSRBSEMRJGT-JOAUMJRMSA-N</t>
  </si>
  <si>
    <t>VQUZGOMLLDAZQP-CRVVMFOMSA-N</t>
  </si>
  <si>
    <t>DSRUAYIFDCHEEV-UHFFFAOYSA-N</t>
  </si>
  <si>
    <t>OKOCIUJVPQKDLL-UHFFFAOYSA-N</t>
  </si>
  <si>
    <t>DRZXDZYWZSKFDL-UHFFFAOYSA-N</t>
  </si>
  <si>
    <t>HYSLAMQHSLPMQV-UHFFFAOYSA-N</t>
  </si>
  <si>
    <t>HBHZKFOUIUMKHV-UHFFFAOYSA-N</t>
  </si>
  <si>
    <t>BNXZHVUCNYMNOS-UHFFFAOYSA-N</t>
  </si>
  <si>
    <t>VRRABDXZDGRGPC-UHFFFAOYSA-M</t>
  </si>
  <si>
    <t>FXWXWPYCGVUYAA-UHFFFAOYSA-N</t>
  </si>
  <si>
    <t>BREATYVWRHIPIY-UHFFFAOYSA-N</t>
  </si>
  <si>
    <t>BEOZJBLIRPRMJM-UHFFFAOYSA-N</t>
  </si>
  <si>
    <t>ZVVFVKJZNVSANF-UHFFFAOYSA-N</t>
  </si>
  <si>
    <t>DZECLZDTSQJBSU-UHFFFAOYSA-N</t>
  </si>
  <si>
    <t>QKVWBAMZPUHCMO-UHFFFAOYSA-N</t>
  </si>
  <si>
    <t>QYZRHDNGOVTVDB-UHFFFAOYSA-N</t>
  </si>
  <si>
    <t>RTMBGDBBDQKNNZ-UHFFFAOYSA-L</t>
  </si>
  <si>
    <t>BOSAWIQFTJIYIS-UHFFFAOYSA-N</t>
  </si>
  <si>
    <t>XJSRKJAHJGCPGC-UHFFFAOYSA-N</t>
  </si>
  <si>
    <t>QZHDEAJFRJCDMF-UHFFFAOYSA-N</t>
  </si>
  <si>
    <t>RPQXVSUAYFXFJA-HGRQIUPRSA-N</t>
  </si>
  <si>
    <t>YSVBPNGJESBVRM-UHFFFAOYSA-L</t>
  </si>
  <si>
    <t>KSJBMDCFYZKAFH-UHFFFAOYSA-N</t>
  </si>
  <si>
    <t>BXGYYDRIMBPOMN-UHFFFAOYSA-N</t>
  </si>
  <si>
    <t>WPTJBFNYRRZIDZ-UHFFFAOYSA-M</t>
  </si>
  <si>
    <t>CFKONAWMNQERAG-UHFFFAOYSA-N</t>
  </si>
  <si>
    <t>XSUYIZJJKIKWFN-UHFFFAOYSA-N</t>
  </si>
  <si>
    <t>INAXVXBDKKUCGI-UHFFFAOYSA-N</t>
  </si>
  <si>
    <t>ROFVEXUMMXZLPA-UHFFFAOYSA-N</t>
  </si>
  <si>
    <t>KVUYSIIZYQUVMT-UHFFFAOYSA-N</t>
  </si>
  <si>
    <t>CLQXZICUPGZTPE-UHFFFAOYSA-N</t>
  </si>
  <si>
    <t>KDGDTPNBDMVKHC-XIAWMOHYSA-N</t>
  </si>
  <si>
    <t>VFGYPDCBIQSECG-UHFFFAOYSA-N</t>
  </si>
  <si>
    <t>VWTINHYPRWEBQY-UHFFFAOYSA-N</t>
  </si>
  <si>
    <t>YPJUNDFVDDCYIH-UHFFFAOYSA-N</t>
  </si>
  <si>
    <t>JGTNAGYHADQMCM-UHFFFAOYSA-N</t>
  </si>
  <si>
    <t>YVBAUDVGOFCUSG-UHFFFAOYSA-N</t>
  </si>
  <si>
    <t>XBLCAKKYMZVLPU-UHFFFAOYSA-N</t>
  </si>
  <si>
    <t>YGBXXWTZWLALGR-UHFFFAOYSA-N</t>
  </si>
  <si>
    <t>BLQOKWQUTLNKON-UHFFFAOYSA-N</t>
  </si>
  <si>
    <t>KNHWRHAKUZHDQP-UHFFFAOYSA-N</t>
  </si>
  <si>
    <t>LGPJANFPSFABDB-UHFFFAOYSA-N</t>
  </si>
  <si>
    <t>FZFUUSROAHKTTF-UHFFFAOYSA-N</t>
  </si>
  <si>
    <t>MEPWGWOLTUCULL-NTISSMGPSA-M</t>
  </si>
  <si>
    <t>PGQPMLCDSAVZNJ-BGSQTJHASA-L</t>
  </si>
  <si>
    <t>DMHLGGQHOSTMJG-GQCTYLIASA-N</t>
  </si>
  <si>
    <t>HJXBLWNEFLKSSL-OIBJUYFYSA-N</t>
  </si>
  <si>
    <t>KCEQQLDYFGMIGU-UHFFFAOYSA-L</t>
  </si>
  <si>
    <t>UAOKXEHOENRFMP-ZJIFWQFVSA-N</t>
  </si>
  <si>
    <t>KTVATEBHFLZLCI-UHFFFAOYSA-N</t>
  </si>
  <si>
    <t>MMFCJPPRCYDLLZ-CMDGGOBGSA-N</t>
  </si>
  <si>
    <t>LCAUVFVOLNRVKG-UHFFFAOYSA-N</t>
  </si>
  <si>
    <t>KYNMDCQWTUNNCD-UHFFFAOYSA-N</t>
  </si>
  <si>
    <t>KDYFYAUIXHZPBG-UHFFFAOYSA-E</t>
  </si>
  <si>
    <t>BULHJTXRZFEUDQ-UHFFFAOYSA-N</t>
  </si>
  <si>
    <t>KFDNXHKRTQRVGV-UHFFFAOYSA-N</t>
  </si>
  <si>
    <t>AWSZRJQNBMEZOI-UHFFFAOYSA-N</t>
  </si>
  <si>
    <t>QIWQQMZFTOCFGF-UHFFFAOYSA-N</t>
  </si>
  <si>
    <t>OMHUCGDTACNQEX-VKXXIMTPSA-N</t>
  </si>
  <si>
    <t>HWHQUWQCBPAQQH-BWRPKUOHSA-N</t>
  </si>
  <si>
    <t>YKFCISHFRZHKHY-NGQGLHOPSA-N</t>
  </si>
  <si>
    <t>WXZVAROIGSFCFJ-CYBMUJFWSA-N</t>
  </si>
  <si>
    <t>JBCHWGTZAAZJKG-UHFFFAOYSA-N</t>
  </si>
  <si>
    <t>ABEXEQSGABRUHS-UHFFFAOYSA-N</t>
  </si>
  <si>
    <t>RADIRWIUSSENFC-UHFFFAOYSA-N</t>
  </si>
  <si>
    <t>KJYSXRBJOSZLEL-UHFFFAOYSA-N</t>
  </si>
  <si>
    <t>PRNNATBNXILRSR-UHFFFAOYSA-N</t>
  </si>
  <si>
    <t>POSKOXIJDWDKPH-UHFFFAOYSA-N</t>
  </si>
  <si>
    <t>ZPVFNVKXPPDEOU-UHFFFAOYSA-N</t>
  </si>
  <si>
    <t>XRHGWAGWAHHFLF-UHFFFAOYSA-N</t>
  </si>
  <si>
    <t>ADDZHRRCUWNSCS-UHFFFAOYSA-N</t>
  </si>
  <si>
    <t>UXPUEXDAOSQIQS-UHFFFAOYSA-N</t>
  </si>
  <si>
    <t>VQQLTEBUMLSLFJ-UHFFFAOYSA-N</t>
  </si>
  <si>
    <t>QSJXEFYPDANLFS-UHFFFAOYSA-N</t>
  </si>
  <si>
    <t>XOCUHWXGSSSCTJ-UHFFFAOYSA-N</t>
  </si>
  <si>
    <t>IELOKBJPULMYRW-NJQVLOCASA-N</t>
  </si>
  <si>
    <t>HYLAUKAHEAUVFE-AVBZULRRSA-N</t>
  </si>
  <si>
    <t>PTMZTTPJFDLIOR-HCCCIJMNSA-N</t>
  </si>
  <si>
    <t>NJXZWIIMWNEOGJ-WEWKHQNJSA-N</t>
  </si>
  <si>
    <t>DSOWAKKSGYUMTF-GZOLSCHFSA-M</t>
  </si>
  <si>
    <t>AGPKZVBTJJNPAG-WHFBIAKZSA-N</t>
  </si>
  <si>
    <t>GTKIEPUIFBBXJQ-UHFFFAOYSA-M</t>
  </si>
  <si>
    <t>KVFQMAZOBTXCAZ-UHFFFAOYSA-N</t>
  </si>
  <si>
    <t>CESIUPFUCGHEPP-UHFFFAOYSA-N</t>
  </si>
  <si>
    <t>NWJFTRFIHJSQHE-UHFFFAOYNA-N</t>
  </si>
  <si>
    <t>CNIGFESSDPOCKS-CYBMUJFWSA-N</t>
  </si>
  <si>
    <t>VHWYCFISAQVCCP-UHFFFAOYSA-N</t>
  </si>
  <si>
    <t>NZKIRHFOLVYKFT-VUMXUWRFSA-N</t>
  </si>
  <si>
    <t>HGPXWXLYXNVULB-UHFFFAOYSA-M</t>
  </si>
  <si>
    <t>SDIIFPDBZMCCLQ-UHFFFAOYSA-M</t>
  </si>
  <si>
    <t>OGCGGWYLHSJRFY-SECBINFHSA-N</t>
  </si>
  <si>
    <t>JGTNAGYHADQMCM-UHFFFAOYSA-M</t>
  </si>
  <si>
    <t>OWUREPXBPJFMOK-CIRFPNLUSA-N</t>
  </si>
  <si>
    <t>TWWSEEHCVDRRRI-UHFFFAOYSA-N</t>
  </si>
  <si>
    <t>BIRIBMFCDVVRKL-DBHLKOEUSA-L</t>
  </si>
  <si>
    <t>AITNMTXHTIIIBB-UHFFFAOYSA-N</t>
  </si>
  <si>
    <t>QNNBMSGFNQRUEH-PQQSRXGVSA-N</t>
  </si>
  <si>
    <t>FGERRMPOTZKDOB-UHFFFAOYSA-N</t>
  </si>
  <si>
    <t>ZMZDMBWJUHKJPS-UHFFFAOYSA-N</t>
  </si>
  <si>
    <t>VYIRVAXUEZSDNC-RDJLEWNRSA-N</t>
  </si>
  <si>
    <t>ZLKMOIHCHCMSFW-UHFFFAOYSA-N</t>
  </si>
  <si>
    <t>GVOIABOMXKDDGU-YUURSNASSA-N</t>
  </si>
  <si>
    <t>QFVOYBUQQBFCRH-VQSWZGCSSA-N</t>
  </si>
  <si>
    <t>MQZIGYBFDRPAKN-UWFIBFSHSA-N</t>
  </si>
  <si>
    <t>DOTAGKFIHPPPTK-UHFFFAOYSA-N</t>
  </si>
  <si>
    <t>FXKFFTMLFPWYFH-RDGPPVDQSA-N</t>
  </si>
  <si>
    <t>UTOHZQYBSYOOGC-UHFFFAOYSA-N</t>
  </si>
  <si>
    <t>MCPUZZJBAHRIPO-UHFFFAOYSA-N</t>
  </si>
  <si>
    <t>USXOYRFFKSZUAN-BOXHHOBZSA-M</t>
  </si>
  <si>
    <t>WVVSZNPYNCNODU-PLQHRBFRSA-N</t>
  </si>
  <si>
    <t>YXOLAZRVSSWPPT-UHFFFAOYSA-N</t>
  </si>
  <si>
    <t>CXQWRCVTCMQVQX-LSDHHAIUSA-N</t>
  </si>
  <si>
    <t>NOYVOSGVFSEKPR-UHFFFAOYSA-N</t>
  </si>
  <si>
    <t>HIKRJHFHGKZKRI-UHFFFAOYSA-N</t>
  </si>
  <si>
    <t>FGYKUFVNYVMTAM-WAZJVIJMSA-N</t>
  </si>
  <si>
    <t>LFOUYKNCQNVIGI-UHFFFAOYSA-N</t>
  </si>
  <si>
    <t>YIKYNHJUKRTCJL-UHFFFAOYSA-N</t>
  </si>
  <si>
    <t>VYMDGNCVAMGZFE-UHFFFAOYSA-N</t>
  </si>
  <si>
    <t>UEJJHQNACJXSKW-UHFFFAOYSA-N</t>
  </si>
  <si>
    <t>PYTMYKVIJXPNBD-UHFFFAOYSA-N</t>
  </si>
  <si>
    <t>ZPEIMTDSQAKGNT-UHFFFAOYSA-N</t>
  </si>
  <si>
    <t>QEVHRUUCFGRFIF-MDEJGZGSSA-N</t>
  </si>
  <si>
    <t>PYMYPHUHKUWMLA-LMVFSUKVSA-N</t>
  </si>
  <si>
    <t>LUKBXSAWLPMMSZ-OWOJBTEDSA-N</t>
  </si>
  <si>
    <t>OMSPUVWUIHNYCS-UHFFFAOYSA-N</t>
  </si>
  <si>
    <t>OAIJSZIZWZSQBC-GYZMGTAESA-N</t>
  </si>
  <si>
    <t>SUODCTNNAKSRHB-UHFFFAOYSA-N</t>
  </si>
  <si>
    <t>TYWMIZZBOVGFOV-UHFFFAOYSA-N</t>
  </si>
  <si>
    <t>HKSGQTYSSZOJOA-UHFFFAOYSA-N</t>
  </si>
  <si>
    <t>LFAGQMCIGQNPJG-UHFFFAOYSA-N</t>
  </si>
  <si>
    <t>VMAQXZDICAYJMS-UHFFFAOYSA-N</t>
  </si>
  <si>
    <t>DTGKSKDOIYIVQL-NQMVMOMDSA-N</t>
  </si>
  <si>
    <t>SZRPDCCEHVWOJX-UHFFFAOYSA-N</t>
  </si>
  <si>
    <t>PMMYEEVYMWASQN-DMTCNVIQSA-N</t>
  </si>
  <si>
    <t>IMONTRJLAWHYGT-ZCPXKWAGSA-N</t>
  </si>
  <si>
    <t>HEFIYUQVAZFDEE-NASJTFDLSA-N</t>
  </si>
  <si>
    <t>HEFIYUQVAZFDEE-MKTPKCENSA-N</t>
  </si>
  <si>
    <t>YDOTUXAWKBPQJW-NSLWYYNWSA-N</t>
  </si>
  <si>
    <t>YDOTUXAWKBPQJW-JJANYQHSSA-N</t>
  </si>
  <si>
    <t>RWAXQWRDVUOOGG-UHFFFAOYSA-N</t>
  </si>
  <si>
    <t>IREAODMQYCOAGP-UHFFFAOYSA-N</t>
  </si>
  <si>
    <t>KWISWUFGPUHDRY-UHFFFAOYSA-N</t>
  </si>
  <si>
    <t>ROWKJAVDOGWPAT-UHFFFAOYSA-N</t>
  </si>
  <si>
    <t>LRVLBFSVAFUOGO-UHFFFAOYSA-N</t>
  </si>
  <si>
    <t>SVMUEEINWGBIPD-UHFFFAOYSA-N</t>
  </si>
  <si>
    <t>FDSDTBUPSURDBL-DKLMTRRASA-N</t>
  </si>
  <si>
    <t>LINOMUASTDIRTM-QGRHZQQGSA-N</t>
  </si>
  <si>
    <t>XVULBTBTFGYVRC-HHUCQEJWSA-N</t>
  </si>
  <si>
    <t>RGZSQWQPBWRIAQ-LSDHHAIUSA-N</t>
  </si>
  <si>
    <t>KZSNJWFQEVHDMF-UHFFFAOYSA-N</t>
  </si>
  <si>
    <t>QGTOTYJSCYHYFK-RBODFLQRSA-N</t>
  </si>
  <si>
    <t>AVYKQOAMZCAHRG-UHFFFAOYSA-N</t>
  </si>
  <si>
    <t>QUQPHWDTPGMPEX-QJBIFVCTSA-N</t>
  </si>
  <si>
    <t>ZAKOWWREFLAJOT-CEFNRUSXSA-N</t>
  </si>
  <si>
    <t>AMECABTUOXBYGQ-UHFFFAOYSA-H</t>
  </si>
  <si>
    <t>CJGJYOBXQLCLRG-UHFFFAOYSA-M</t>
  </si>
  <si>
    <t>NGOZDSMNMIRDFP-UHFFFAOYSA-N</t>
  </si>
  <si>
    <t>LTELZMDSXFWIGP-UHFFFAOYNA-N</t>
  </si>
  <si>
    <t>OCUCCJIRFHNWBP-IYEMJOQQSA-L</t>
  </si>
  <si>
    <t>MEJYDZQQVZJMPP-BAWJVQPRNA-N</t>
  </si>
  <si>
    <t>HVHNMNGARPCGGD-UHFFFAOYSA-N</t>
  </si>
  <si>
    <t>LUSZGTFNYDARNI-UHFFFAOYSA-N</t>
  </si>
  <si>
    <t>FJDQFPXHSGXQBY-UHFFFAOYSA-L</t>
  </si>
  <si>
    <t>PKQYSCBUFZOAPE-UHFFFAOYSA-N</t>
  </si>
  <si>
    <t>NDTYTMIUWGWIMO-UHFFFAOYSA-N</t>
  </si>
  <si>
    <t>XTUPUYCJWKHGSW-UHFFFAOYSA-L</t>
  </si>
  <si>
    <t>ICMAFTSLXCXHRK-UHFFFAOYSA-N</t>
  </si>
  <si>
    <t>WRFZKAGPPQGDDQ-UHFFFAOYSA-N</t>
  </si>
  <si>
    <t>CFNJLPHOBMVMNS-UHFFFAOYSA-N</t>
  </si>
  <si>
    <t>SNMVRZFUUCLYTO-UHFFFAOYSA-N</t>
  </si>
  <si>
    <t>DIIIISSCIXVANO-UHFFFAOYSA-N</t>
  </si>
  <si>
    <t>GIKLTQKNOXNBNY-UHFFFAOYSA-N</t>
  </si>
  <si>
    <t>YYPNJNDODFVZLE-UHFFFAOYSA-N</t>
  </si>
  <si>
    <t>ALHUZKCOMYUFRB-UHFFFAOYSA-N</t>
  </si>
  <si>
    <t>CFDIRYSIEKJPRZ-UHFFFAOYSA-N</t>
  </si>
  <si>
    <t>ZVKOASAVGLETCT-UOGKPENDSA-N</t>
  </si>
  <si>
    <t>KMCFMEHSEWDYKG-UHFFFAOYSA-N</t>
  </si>
  <si>
    <t>HXYVTAGFYLMHSO-UHFFFAOYSA-N</t>
  </si>
  <si>
    <t>CRPCXAMJWCDHFM-UHFFFAOYSA-M</t>
  </si>
  <si>
    <t>UHNWOJJPXCYKCG-UHFFFAOYSA-L</t>
  </si>
  <si>
    <t>NJGBTKGETPDVIK-UHFFFAOYSA-N</t>
  </si>
  <si>
    <t>XJOOMMHNYOJWCZ-UHFFFAOYNA-N</t>
  </si>
  <si>
    <t>DAVNRFCJMIONPO-UHFFFAOYNA-N</t>
  </si>
  <si>
    <t>ZXSCVYQKZLXHBR-UHFFFAOYSA-J</t>
  </si>
  <si>
    <t>FQZYTYWMLGAPFJ-OQKDUQJOSA-N</t>
  </si>
  <si>
    <t>VHKXXVVRRDYCIK-CWCPJSEDSA-N</t>
  </si>
  <si>
    <t>YGRFRBUGAPOJDU-UHFFFAOYSA-N</t>
  </si>
  <si>
    <t>GTLDTDOJJJZVBW-UHFFFAOYSA-N</t>
  </si>
  <si>
    <t>XDWXRAYGALQIFG-UHFFFAOYSA-L</t>
  </si>
  <si>
    <t>MYGXGCCFTPKWIH-UHFFFAOYSA-N</t>
  </si>
  <si>
    <t>NHKIYYMFGJBOTK-UHFFFAOYSA-N</t>
  </si>
  <si>
    <t>YPZYGIQXBGHDBH-UZHRAPRISA-M</t>
  </si>
  <si>
    <t>XFNLWIPNTYNNJX-UHFFFAOYSA-N</t>
  </si>
  <si>
    <t>ZDXPYRJPNDTMRX-VKHMYHEASA-N</t>
  </si>
  <si>
    <t>BAQAVOSOZGMPRM-QBMZZYIRSA-N</t>
  </si>
  <si>
    <t>NESVMZOPWPCFAU-ZPRCMDFASA-N</t>
  </si>
  <si>
    <t>MIFZZKZNMWTHJK-UHFFFAOYSA-N</t>
  </si>
  <si>
    <t>UJYGDMFEEDNVBF-UHFFFAOYNA-N</t>
  </si>
  <si>
    <t>UJYGDMFEEDNVBF-KMKPOGODSA-N</t>
  </si>
  <si>
    <t>RYWGNBFHIFRNEP-UHFFFAOYSA-N</t>
  </si>
  <si>
    <t>KGEKLUUHTZCSIP-HOSYDEDBSA-N</t>
  </si>
  <si>
    <t>QNESDXMHQYMNGD-UHFFFAOYNA-N</t>
  </si>
  <si>
    <t>CXOFVDLJLONNDW-UHFFFAOYSA-N</t>
  </si>
  <si>
    <t>APQSQLNWAIULLK-UHFFFAOYSA-N</t>
  </si>
  <si>
    <t>OGBQILNBLMPPDP-UHFFFAOYSA-N</t>
  </si>
  <si>
    <t>DBPHPBLAKVZXOY-UHFFFAOYSA-N</t>
  </si>
  <si>
    <t>ACWOHNQUPJAZIT-UHFFFAOYSA-J</t>
  </si>
  <si>
    <t>UEDUENGHJMELGK-HYDKPPNVSA-N</t>
  </si>
  <si>
    <t>BVQVLAIMHVDZEL-UHFFFAOYSA-N</t>
  </si>
  <si>
    <t>FDTQTOKRWQJRAC-UHFFFAOYSA-N</t>
  </si>
  <si>
    <t>JRUGFHHEKLYFPC-UHFFFAOYSA-N</t>
  </si>
  <si>
    <t>JZUFKLXOESDKRF-UHFFFAOYSA-N</t>
  </si>
  <si>
    <t>LDLMOOXUCMHBMZ-UHFFFAOYSA-N</t>
  </si>
  <si>
    <t>VQHSOMBJVWLPSR-WUJBLJFYSA-N</t>
  </si>
  <si>
    <t>HELXLJCILKEWJH-NCGAPWICSA-N</t>
  </si>
  <si>
    <t>DRSKVOAJKLUMCL-FIPBZOTESA-N</t>
  </si>
  <si>
    <t>XVTXMTOYQVRHSK-UHFFFAOYSA-N</t>
  </si>
  <si>
    <t>JEZZOKXIXNSKQD-UHFFFAOYSA-N</t>
  </si>
  <si>
    <t>RZFHLOLGZPDCHJ-XZXLULOTSA-N</t>
  </si>
  <si>
    <t>VGVHNLRUAMRIEW-UHFFFAOYSA-N</t>
  </si>
  <si>
    <t>NMRPBPVERJPACX-UHFFFAOYSA-N</t>
  </si>
  <si>
    <t>VRRIYZJUSNMZMP-PJPYAQQDSA-N</t>
  </si>
  <si>
    <t>MGLUJXPJRXTKJM-UHFFFAOYSA-L</t>
  </si>
  <si>
    <t>GVJHHUAWPYXKBD-IEOSBIPESA-N</t>
  </si>
  <si>
    <t>FFEARJCKVFRZRR-UHFFFAOYSA-N</t>
  </si>
  <si>
    <t>DKKCQDROTDCQOR-UHFFFAOYNA-L</t>
  </si>
  <si>
    <t>XEFMFJLRXHQLEM-UHFFFAOYSA-N</t>
  </si>
  <si>
    <t>NVKQKAZYUPPRJX-UHFFFAOYSA-N</t>
  </si>
  <si>
    <t>HMBBJSKXDBUNNT-UHFFFAOYSA-N</t>
  </si>
  <si>
    <t>QOTQFLOTGBBMEX-UHFFFAOYSA-N</t>
  </si>
  <si>
    <t>OKJADYKTJJGKDX-UHFFFAOYSA-N</t>
  </si>
  <si>
    <t>FWZUNOYOVVKUNF-UHFFFAOYSA-N</t>
  </si>
  <si>
    <t>XJNUECKWDBNFJV-UHFFFAOYSA-N</t>
  </si>
  <si>
    <t>ZQULWKDLLXZZSP-UHFFFAOYSA-N</t>
  </si>
  <si>
    <t>UBJVUCKUDDKUJF-UHFFFAOYSA-N</t>
  </si>
  <si>
    <t>ZJYYHGLJYGJLLN-UHFFFAOYSA-N</t>
  </si>
  <si>
    <t>PFRSWMCUERVSAT-UHFFFAOYSA-N</t>
  </si>
  <si>
    <t>ZOIHGSRXHYKLEP-UHFFFAOYSA-N</t>
  </si>
  <si>
    <t>KVROPEIAOPWQEV-UHFFFAOYSA-N</t>
  </si>
  <si>
    <t>BJIOGJUNALELMI-ONEGZZNKSA-N</t>
  </si>
  <si>
    <t>DFQKESLULXNZLL-UHFFFAOYSA-M</t>
  </si>
  <si>
    <t>NDGDAUFULOJWFG-UHFFFAOYSA-N</t>
  </si>
  <si>
    <t>POQJHLBMLVTHAU-UHFFFAOYSA-N</t>
  </si>
  <si>
    <t>GTCAXTIRRLKXRU-UHFFFAOYSA-N</t>
  </si>
  <si>
    <t>GRSQYISVQKPZCW-UHFFFAOYSA-N</t>
  </si>
  <si>
    <t>NCEXYHBECQHGNR-QZQOTICOSA-N</t>
  </si>
  <si>
    <t>VVZWQNGEMWJSTM-UHFFFAOYSA-N</t>
  </si>
  <si>
    <t>OUYCCCASQSFEME-QMMMGPOBSA-N</t>
  </si>
  <si>
    <t>OYHQOLUKZRVURQ-HZJYTTRNSA-N</t>
  </si>
  <si>
    <t>WVVSZNPYNCNODU-XTQGRXLLSA-N</t>
  </si>
  <si>
    <t>PALAXWMMBSLIDB-UHFFFAOYSA-N</t>
  </si>
  <si>
    <t>UXOOFXUEODCAIP-UHFFFAOYSA-N</t>
  </si>
  <si>
    <t>GAZXPZNJTZIGBO-UHFFFAOYSA-N</t>
  </si>
  <si>
    <t>WHPVYXDFIXRKLN-UHFFFAOYSA-N</t>
  </si>
  <si>
    <t>ADIMAYPTOBDMTL-UHFFFAOYSA-N</t>
  </si>
  <si>
    <t>ARSXTTJGWGCRRR-XXKOCQOQSA-N</t>
  </si>
  <si>
    <t>DDZLNKMWFGDTAX-UHFFFAOYSA-N</t>
  </si>
  <si>
    <t>ARSXTTJGWGCRRR-LJRZAWCWSA-N</t>
  </si>
  <si>
    <t>FJVOQPCCHVJZTR-UHFFFAOYSA-L</t>
  </si>
  <si>
    <t>PFYHAAAQPNMZHO-UHFFFAOYSA-N</t>
  </si>
  <si>
    <t>CETRDCWBMBILAL-XXKOCQOQSA-N</t>
  </si>
  <si>
    <t>IQXUIDYRTHQTET-UHFFFAOYSA-N</t>
  </si>
  <si>
    <t>ZBTUYCUNQBRXOR-UHFFFAOYSA-L</t>
  </si>
  <si>
    <t>JLYXXMFPNIAWKQ-DCLYFUHFSA-N</t>
  </si>
  <si>
    <t>ADCBKYIHQQCFHE-UHFFFAOYSA-N</t>
  </si>
  <si>
    <t>IORUEKDKNHHQAL-UHFFFAOYSA-N</t>
  </si>
  <si>
    <t>YRRCEEUJIHMQFB-UHFFFAOYSA-N</t>
  </si>
  <si>
    <t>GFRRQSASJZMMJC-UHFFFAOYSA-N</t>
  </si>
  <si>
    <t>HIZCTWCPHWUPFU-UHFFFAOYSA-N</t>
  </si>
  <si>
    <t>VQUHVWVGRKTIBH-UHFFFAOYSA-N</t>
  </si>
  <si>
    <t>FWAJPSIPOULHHH-UHFFFAOYSA-N</t>
  </si>
  <si>
    <t>ZXCYIJGIGSDJQQ-UHFFFAOYSA-N</t>
  </si>
  <si>
    <t>ZWWQRMFIZFPUAA-UHFFFAOYSA-N</t>
  </si>
  <si>
    <t>AQYCMVICBNBXNA-UHFFFAOYSA-N</t>
  </si>
  <si>
    <t>SUAKHGWARZSWIH-UHFFFAOYSA-N</t>
  </si>
  <si>
    <t>BDCFWIDZNLCTMF-UHFFFAOYSA-N</t>
  </si>
  <si>
    <t>DTNODBHGOLWROS-UHFFFAOYSA-N</t>
  </si>
  <si>
    <t>PLUBXMRUUVWRLT-UHFFFAOYSA-N</t>
  </si>
  <si>
    <t>DMSHKWHLXNDUST-UHFFFAOYSA-N</t>
  </si>
  <si>
    <t>JRLPEMVDPFPYPJ-UHFFFAOYSA-N</t>
  </si>
  <si>
    <t>JLBJTVDPSNHSKJ-UHFFFAOYSA-N</t>
  </si>
  <si>
    <t>VRVDFJOCCWSFLI-UHFFFAOYSA-K</t>
  </si>
  <si>
    <t>UUIQMZJEGPQKFD-UHFFFAOYSA-N</t>
  </si>
  <si>
    <t>ZFDIRQKJPRINOQ-HWKANZROSA-N</t>
  </si>
  <si>
    <t>HLFNUPJVFUAPLD-UHFFFAOYSA-M</t>
  </si>
  <si>
    <t>APTGPWJUOYMUCE-UHFFFAOYSA-N</t>
  </si>
  <si>
    <t>GLZRHVTZLDNUQP-UHFFFAOYSA-N</t>
  </si>
  <si>
    <t>TXMRAEGWZZVGIH-UHFFFAOYSA-M</t>
  </si>
  <si>
    <t>HTUIWRWYYVBCFT-UHFFFAOYSA-N</t>
  </si>
  <si>
    <t>ALBYIUDWACNRRB-UHFFFAOYSA-N</t>
  </si>
  <si>
    <t>GVNWZKBFMFUVNX-UHFFFAOYSA-N</t>
  </si>
  <si>
    <t>NDJKXXJCMXVBJW-UHFFFAOYSA-N</t>
  </si>
  <si>
    <t>IERHLVCPSMICTF-XVFCMESISA-N</t>
  </si>
  <si>
    <t>FFEARJCKVFRZRR-BYPYZUCNSA-N</t>
  </si>
  <si>
    <t>RPYRMTHVSUWHSV-CUZJHZIBSA-N</t>
  </si>
  <si>
    <t>RLLCWNUIHGPAJY-SFUUMPFESA-N</t>
  </si>
  <si>
    <t>DXLUAQMRYDUZCJ-UHFFFAOYSA-N</t>
  </si>
  <si>
    <t>QSRAJVGDWKFOGU-WBXIDTKBSA-N</t>
  </si>
  <si>
    <t>TWLMSPNQBKSXOP-UHFFFAOYSA-N</t>
  </si>
  <si>
    <t>ZTISORAUJJGACZ-UHFFFAOYSA-N</t>
  </si>
  <si>
    <t>KXXXUIKPSVVSAW-UHFFFAOYSA-K</t>
  </si>
  <si>
    <t>OGVXWEOZQMAAIM-UHFFFAOYSA-N</t>
  </si>
  <si>
    <t>YXTFRJVQOWZDPP-UHFFFAOYSA-M</t>
  </si>
  <si>
    <t>KKBFCPLWFWQNFB-UHFFFAOYSA-M</t>
  </si>
  <si>
    <t>NCDCLPBOMHPFCV-UHFFFAOYSA-N</t>
  </si>
  <si>
    <t>XCGSFFUVFURLIX-BRMNWJGKSA-N</t>
  </si>
  <si>
    <t>GDGDLBOVIAWEAD-UHFFFAOYSA-N</t>
  </si>
  <si>
    <t>QERXHBDEEFLTOL-UHFFFAOYSA-M</t>
  </si>
  <si>
    <t>JQRFOMXXFJIGMQ-UHFFFAOYSA-J</t>
  </si>
  <si>
    <t>PPEKGEBBBBNZKS-HGRQIUPRSA-N</t>
  </si>
  <si>
    <t>JKKCSFJSULZNDN-HGRQIUPRSA-N</t>
  </si>
  <si>
    <t>CETRDCWBMBILAL-UHFFFAOYNA-N</t>
  </si>
  <si>
    <t>IVVLFHBYPHTMJU-UHFFFAOYSA-N</t>
  </si>
  <si>
    <t>SNKGYMIRPZSXRO-CALJPSDSNA-N</t>
  </si>
  <si>
    <t>JXSUUUWRUITOQZ-UHFFFAOYSA-N</t>
  </si>
  <si>
    <t>LEBSTMQAJXQHTF-HUSZWEJMSA-N</t>
  </si>
  <si>
    <t>GLZGTQYOWXFUNZ-UHFFFAOYSA-N</t>
  </si>
  <si>
    <t>XAIPTRIXGHTTNT-UHFFFAOYSA-N</t>
  </si>
  <si>
    <t>SWIRFWUEJODNRG-CURYUGHLSA-L</t>
  </si>
  <si>
    <t>KAJJGOCSAXKXBD-UHFFFAOYSA-N</t>
  </si>
  <si>
    <t>FAFRRYBYQKPKSY-AJSRVUJESA-N</t>
  </si>
  <si>
    <t>PXQPEWDEAKTCGB-UHFFFAOYSA-N</t>
  </si>
  <si>
    <t>ZFUKERYTFURFGA-PVVXTEPVSA-N</t>
  </si>
  <si>
    <t>DWEQVNFWAKJCEY-UHFFFAOYSA-N</t>
  </si>
  <si>
    <t>DASUJKKKKGHFBF-UHFFFAOYSA-L</t>
  </si>
  <si>
    <t>JQNJCQYNSLCFAC-UHFFFAOYSA-N</t>
  </si>
  <si>
    <t>QVKDTUVQQAKGEO-UHFFFAOYSA-N</t>
  </si>
  <si>
    <t>MLBCDQHOBLVBQD-UHFFFAOYSA-N</t>
  </si>
  <si>
    <t>BVHLGVCQOALMSV-JEDNCBNOSA-N</t>
  </si>
  <si>
    <t>KAATUXNTWXVJKI-NSHGMRRFSA-N</t>
  </si>
  <si>
    <t>KJBPNJMAGDDRRN-UHFFFAOYSA-N</t>
  </si>
  <si>
    <t>QJDHQEQDIWDMOT-UHFFFAOYSA-N</t>
  </si>
  <si>
    <t>FLBOQJFNAYJWIA-UHFFFAOYSA-N</t>
  </si>
  <si>
    <t>XINCECQTMHSORG-UHFFFAOYSA-N</t>
  </si>
  <si>
    <t>QKPLRMLTKYXDST-NSEZLWDYSA-N</t>
  </si>
  <si>
    <t>NOPFSRXAKWQILS-UHFFFAOYSA-N</t>
  </si>
  <si>
    <t>FWMPKHMKIJDEMJ-UHFFFAOYSA-N</t>
  </si>
  <si>
    <t>ZFBNNSOJNZBLLS-UHFFFAOYSA-N</t>
  </si>
  <si>
    <t>UACOXBQBNWQWOK-UHFFFAOYSA-N</t>
  </si>
  <si>
    <t>FOSNFLMXYRQNAF-UHFFFAOYSA-M</t>
  </si>
  <si>
    <t>DPJRMOMPQZCRJU-UHFFFAOYSA-M</t>
  </si>
  <si>
    <t>KLAIOABSDQUNSA-UHFFFAOYSA-N</t>
  </si>
  <si>
    <t>KBRKFTKQRMYINW-UHFFFAOYSA-M</t>
  </si>
  <si>
    <t>BEIWUHUHJDEMQO-UHFFFAOYSA-N</t>
  </si>
  <si>
    <t>SRGGJELKHPOIIN-UHFFFAOYSA-N</t>
  </si>
  <si>
    <t>SZECUQRKLXRGSJ-UHFFFAOYSA-N</t>
  </si>
  <si>
    <t>YHEWWEXPVKCVFY-UHFFFAOYSA-N</t>
  </si>
  <si>
    <t>GKGOLPMYJJXRGD-UHFFFAOYSA-N</t>
  </si>
  <si>
    <t>RPGHQOFAFNAVNA-UHFFFAOYSA-N</t>
  </si>
  <si>
    <t>JJUBFBTUBACDHW-UHFFFAOYSA-N</t>
  </si>
  <si>
    <t>ZADBZWAGUOHTAB-UHFFFAOYSA-N</t>
  </si>
  <si>
    <t>NUMHJBONQMZPBW-UHFFFAOYSA-K</t>
  </si>
  <si>
    <t>OELBLPCWLAWABI-UHFFFAOYSA-N</t>
  </si>
  <si>
    <t>HHYHNDNRLUQCEG-UHFFFAOYSA-N</t>
  </si>
  <si>
    <t>DAPGHBPTUCXSRG-UHFFFAOYSA-N</t>
  </si>
  <si>
    <t>WJZAWAXCKDHVBC-UHFFFAOYSA-M</t>
  </si>
  <si>
    <t>DNBQBSWEJGAAIY-UHFFFAOYSA-N</t>
  </si>
  <si>
    <t>RMRCNWBMXRMIRW-WZHZPDAFSA-L</t>
  </si>
  <si>
    <t>DBPWSSGDRRHUNT-CEGNMAFCSA-N</t>
  </si>
  <si>
    <t>OCSIXPGPUXCISD-UHFFFAOYSA-N</t>
  </si>
  <si>
    <t>XOEMATDHVZOBSG-UHFFFAOYSA-N</t>
  </si>
  <si>
    <t>MXIGGIZQUGDKAP-UHFFFAOYSA-N</t>
  </si>
  <si>
    <t>FVAFBVXHPTZJFY-UHFFFAOYSA-L</t>
  </si>
  <si>
    <t>DRZLVZYYZKVLCK-SEYKUYGWSA-L</t>
  </si>
  <si>
    <t>RFQSMLBZXQOMKK-UHFFFAOYSA-N</t>
  </si>
  <si>
    <t>InChI=1S/C6H16N2/c1-3-8(4-2)6-5-7/h3-7H2,1-2H3</t>
  </si>
  <si>
    <t>InChI=1S/C7H16O3/c1-3-9-6-7-10-5-4-8-2/h3-7H2,1-2H3</t>
  </si>
  <si>
    <t>InChI=1S/3ClH.La.7H2O/h3*1H;;7*1H2/q;;;+3;;;;;;;/p-3</t>
  </si>
  <si>
    <t>Cl3H14LaO7</t>
  </si>
  <si>
    <t>InChI=1/C14H14F5NO/c1-6-4-2-3-5-7(6)20-14(21)8-9(15)11(17)13(19)12(18)10(8)16/h6-7H,2-5H2,1H3,(H,20,21)</t>
  </si>
  <si>
    <t>C14H14F5NO</t>
  </si>
  <si>
    <t>InChI=1/C24H22F5N5O2S/c1-13-9-20(24(27,28)29)31-34(13)11-21(35)33-7-5-14(6-8-33)23-30-18(12-37-23)17-10-19(36-32-17)22-15(25)3-2-4-16(22)26/h2-4,9,12,14,19H,5-8,10-11H2,1H3</t>
  </si>
  <si>
    <t>C24H22F5N5O2S</t>
  </si>
  <si>
    <t>InChI=1S/C9H12N2O3/c1-7-2-3-8(10-4-5-12)9(6-7)11(13)14/h2-3,6,10,12H,4-5H2,1H3</t>
  </si>
  <si>
    <t>C9H12N2O3</t>
  </si>
  <si>
    <t>InChI=1S/C40H79NO/c1-3-5-7-9-11-13-15-17-19-21-22-23-24-26-28-30-32-34-36-38-40(42)41-39-37-35-33-31-29-27-25-20-18-16-14-12-10-8-6-4-2/h17,19H,3-16,18,20-39H2,1-2H3,(H,41,42)/b19-17-</t>
  </si>
  <si>
    <t>C40H79NO</t>
  </si>
  <si>
    <t>InChI=1/C9H9ClO3/c1-6(9(11)12)13-8-4-2-3-7(10)5-8/h2-6H,1H3,(H,11,12)</t>
  </si>
  <si>
    <t>InChI=1S/C12H11N3O6S2/c13-11-6-3-9(7-12(11)23(19,20)21)15-14-8-1-4-10(5-2-8)22(16,17)18/h1-7H,13H2,(H,16,17,18)(H,19,20,21)</t>
  </si>
  <si>
    <t>C12H11N3O6S2</t>
  </si>
  <si>
    <t>InChI=1S/C17H22N2/c1-18(2)16-9-5-14(6-10-16)13-15-7-11-17(12-8-15)19(3)4/h5-12H,13H2,1-4H3</t>
  </si>
  <si>
    <t>InChI=1/C12H14O4/c1-2-9(13-5-11-7-15-11)4-10(3-1)14-6-12-8-16-12/h1-4,11-12H,5-8H2</t>
  </si>
  <si>
    <t>InChI=1S/Mn.H3N.H4O7P2/c;;1-8(2,3)7-9(4,5)6/h;1H3;(H2,1,2,3)(H2,4,5,6)/q+3;;/p-3</t>
  </si>
  <si>
    <t>H4MnNO7P2</t>
  </si>
  <si>
    <t>InChI=1S/NO3.Tl/c2-1(3)4;/q-1;+1</t>
  </si>
  <si>
    <t>NO3Tl</t>
  </si>
  <si>
    <t>InChI=1S/C23H27N3O7/c1-25(2)12-5-6-13(27)15-10(12)7-9-8-11-17(26(3)4)19(29)16(22(24)32)21(31)23(11,33)20(30)14(9)18(15)28/h5-6,9,11,17,27,29-30,33H,7-8H2,1-4H3,(H2,24,32)/t9-,11-,17-,23-/m0/s1</t>
  </si>
  <si>
    <t>C23H27N3O7</t>
  </si>
  <si>
    <t>InChI=1S/6Na.H6O18P6/c;;;;;;1-19(2)13-20(3,4)15-22(7,8)17-24(11,12)18-23(9,10)16-21(5,6)14-19/h;;;;;;(H,1,2)(H,3,4)(H,5,6)(H,7,8)(H,9,10)(H,11,12)/q6*+1;/p-6</t>
  </si>
  <si>
    <t>Na6O18P6</t>
  </si>
  <si>
    <t>InChI=1/C9H19NS2/c1-6(2)5-9-11-7(3)10-8(4)12-9/h6-10H,5H2,1-4H3</t>
  </si>
  <si>
    <t>C9H19NS2</t>
  </si>
  <si>
    <t>InChI=1/C17H9Cl3N4O2/c18-10-3-1-9(2-4-10)12(7-21)16-13(19)5-11(6-14(16)20)24-17(26)23-15(25)8-22-24/h1-6,8,12H,(H,23,25,26)</t>
  </si>
  <si>
    <t>C17H9Cl3N4O2</t>
  </si>
  <si>
    <t>InChI=1/C29H50O2/c1-20(2)12-9-13-21(3)14-10-15-22(4)16-11-18-29(8)19-17-26-25(7)27(30)23(5)24(6)28(26)31-29/h20-22,30H,9-19H2,1-8H3</t>
  </si>
  <si>
    <t>C29H50O2</t>
  </si>
  <si>
    <t>InChI=1S/C13H20O8S4/c14-9(1-22)18-5-13(6-19-10(15)2-23,7-20-11(16)3-24)8-21-12(17)4-25/h22-25H,1-8H2</t>
  </si>
  <si>
    <t>C13H20O8S4</t>
  </si>
  <si>
    <t>InChI=1S/C8H12ClN3/c9-8-2-1-7(6-12-8)5-11-4-3-10/h1-2,6,11H,3-5,10H2</t>
  </si>
  <si>
    <t>C8H12ClN3</t>
  </si>
  <si>
    <t>InChI=1S/C3H9B3O6/c1-7-4-10-5(8-2)12-6(9-3)11-4/h1-3H3</t>
  </si>
  <si>
    <t>C3H9B3O6</t>
  </si>
  <si>
    <t>InChI=1S/2Na.2H2O.4O.W/h;;2*1H2;;;;;/q2*+1;;;;;2*-1;</t>
  </si>
  <si>
    <t>H4Na2O6W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</si>
  <si>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</si>
  <si>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C27H32O14</t>
  </si>
  <si>
    <t>InChI=1S/La.3NO3.6H2O/c;3*2-1(3)4;;;;;;/h;;;;6*1H2/q+3;3*-1;;;;;;</t>
  </si>
  <si>
    <t>H12LaN3O15</t>
  </si>
  <si>
    <t>InChI=1S/2Al.3Na.8H3O4P/c;;;;;8*1-5(2,3)4/h;;;;;8*(H3,1,2,3,4)/q2*+3;3*+1;;;;;;;;/p-9</t>
  </si>
  <si>
    <t>Al2H15Na3O32P8</t>
  </si>
  <si>
    <t>InChI=1S/BCl3/c2-1(3)4</t>
  </si>
  <si>
    <t>BCl3</t>
  </si>
  <si>
    <t>InChI=1S/C11H12O2/c1-2-13-11(12)9-8-10-6-4-3-5-7-10/h3-9H,2H2,1H3</t>
  </si>
  <si>
    <t>InChI=1S/C11H14O2/c1-2-6-11(12)13-9-10-7-4-3-5-8-10/h3-5,7-8H,2,6,9H2,1H3</t>
  </si>
  <si>
    <t>InChI=1S/C16H14O2/c17-16(12-11-14-7-3-1-4-8-14)18-13-15-9-5-2-6-10-15/h1-12H,13H2</t>
  </si>
  <si>
    <t>C16H14O2</t>
  </si>
  <si>
    <t>InChI=1S/3Al.Na.8H3O4P.4H2O/c;;;;8*1-5(2,3)4;;;;/h;;;;8*(H3,1,2,3,4);4*1H2/q3*+3;+1;;;;;;;;;;;;/p-10</t>
  </si>
  <si>
    <t>Al3H22NaO36P8</t>
  </si>
  <si>
    <t>InChI=1/C21H17Br2Cl2N5O2/c1-10(11-4-5-11)27-20(31)13-7-12(24)8-14(22)18(13)28-21(32)16-9-17(23)29-30(16)19-15(25)3-2-6-26-19/h2-3,6-11H,4-5H2,1H3,(H,27,31)(H,28,32)</t>
  </si>
  <si>
    <t>C21H17Br2Cl2N5O2</t>
  </si>
  <si>
    <t>InChI=1S/C8H9N3OS.ClH/c1-3-4(2)13-7-5(3)6(9)10-8(12)11-7;/h1-2H3,(H3,9,10,11,12);1H</t>
  </si>
  <si>
    <t>C8H10ClN3OS</t>
  </si>
  <si>
    <t>InChI=1S/Bi.3H2O/h;3*1H2/q+3;;;/p-3</t>
  </si>
  <si>
    <t>BiH3O3</t>
  </si>
  <si>
    <t>InChI=1S/3NO2.Sm/c3*2-1-3;</t>
  </si>
  <si>
    <t>N3O6Sm</t>
  </si>
  <si>
    <t>InChI=1S/C11H14O2/c1-9(12)3-4-10-5-7-11(13-2)8-6-10/h5-8H,3-4H2,1-2H3</t>
  </si>
  <si>
    <t>InChI=1S/C10H12O/c1-3-4-9-5-7-10(11-2)8-6-9/h3-8H,1-2H3</t>
  </si>
  <si>
    <t>InChI=1S/C5H9NO/c1-2-5-6-3-4-7-5/h2-4H2,1H3</t>
  </si>
  <si>
    <t>InChI=1S/C10H18O/c1-8-4-6-9(7-5-8)10(2,3)11/h4,9,11H,5-7H2,1-3H3/t9-/m1/s1</t>
  </si>
  <si>
    <t>InChI=1S/C11H16O3/c1-9(2)8-14-11(12)6-5-10-4-3-7-13-10/h3-4,7,9H,5-6,8H2,1-2H3</t>
  </si>
  <si>
    <t>C11H16O3</t>
  </si>
  <si>
    <t>InChI=1S/C10H19NO2/c1-5-11(6-2)7-8-13-10(12)9(3)4/h3,5-8H2,1-2,4H3</t>
  </si>
  <si>
    <t>InChI=1S/C6H14O2/c1-4-7-6(3)8-5-2/h6H,4-5H2,1-3H3</t>
  </si>
  <si>
    <t>InChI=1S/C24H22N2O2/c25-20-8-4-10-22(16-20)27-24(28-23-11-5-9-21(26)17-23)14-12-19(13-15-24)18-6-2-1-3-7-18/h1-14,16-17H,15,25-26H2</t>
  </si>
  <si>
    <t>C24H22N2O2</t>
  </si>
  <si>
    <t>InChI=1S/C23H54O7Si5/c1-14-15-20-31(4,5)27-33(8,9)29-35(12,13)30-34(10,11)28-32(6,7)21-16-17-25-18-19-26-23(24)22(2)3/h2,14-21H2,1,3-13H3</t>
  </si>
  <si>
    <t>C23H54O7Si5</t>
  </si>
  <si>
    <t>InChI=1/C17H13ClFNO4/c1-3-8-22-17(21)11(2)23-13-4-6-14(7-5-13)24-16-15(19)9-12(18)10-20-16/h1,4-7,9-11H,8H2,2H3</t>
  </si>
  <si>
    <t>InChI=1S/C12H14O3/c1-10(2)12(13)15-9-8-14-11-6-4-3-5-7-11/h3-7H,1,8-9H2,2H3</t>
  </si>
  <si>
    <t>InChI=1S/C8H10O3/c9-4-3-6-1-2-7(10)8(11)5-6/h1-2,5,9-11H,3-4H2</t>
  </si>
  <si>
    <t>InChI=1/C20H41NO3/c1-2-3-4-11-14-19(23)15-12-9-7-5-6-8-10-13-16-20(24)21-17-18-22/h19,22-23H,2-18H2,1H3,(H,21,24)</t>
  </si>
  <si>
    <t>InChI=1S/C9H18O2/c1-3-5-6-7-8-9(10)11-4-2/h3-8H2,1-2H3</t>
  </si>
  <si>
    <t>InChI=1S/C10H20O2/c1-3-5-6-7-8-9-10(11)12-4-2/h3-9H2,1-2H3</t>
  </si>
  <si>
    <t>InChI=1S/C7H14O/c1-3-5-6-7(8)4-2/h3-6H2,1-2H3</t>
  </si>
  <si>
    <t>InChI=1S/C6H4Br2/c7-5-1-2-6(8)4-3-5/h1-4H</t>
  </si>
  <si>
    <t>InChI=1/C9H16O/c1-8(2)5-4-6-9(3)7-10/h5,7,9H,4,6H2,1-3H3</t>
  </si>
  <si>
    <t>InChI=1S/C34H32N4O4.Na/c1-3-42-28-9-6-8-26(20-28)38-22-31(35-32(38)24-13-11-23(2)12-14-24)33(39)37-17-15-36(16-18-37)27-19-25-7-4-5-10-29(25)30(21-27)34(40)41;/h4-14,19-22H,3,15-18H2,1-2H3,(H,40,41);/q;+1/p-1</t>
  </si>
  <si>
    <t>C34H31N4NaO4</t>
  </si>
  <si>
    <t>InChI=1S/C26H26FN9O13S4.3Na/c1-2-50(38,39)8-7-49-6-5-29-25-32-23(27)33-26(34-25)30-15-3-4-18(19(11-15)31-24(28)37)35-36-20-13-17-14(10-22(20)53(46,47)48)9-16(51(40,41)42)12-21(17)52(43,44)45;;;/h2-4,9-13H,1,5-8H2,(H3,28,31,37)(H,40,41,42)(H,43,44,45)(H,46,47,48)(H2,29,30,32,33,34);;;/q;3*+1/p-3</t>
  </si>
  <si>
    <t>C26H23FN9Na3O13S4</t>
  </si>
  <si>
    <t>InChI=1S/2C10H20O2.Sr/c2*1-10(2,3)8-6-4-5-7-9(11)12;/h2*4-8H2,1-3H3,(H,11,12);/q;;+2/p-2</t>
  </si>
  <si>
    <t>C20H38O4Sr</t>
  </si>
  <si>
    <t>InChI=1S/C16H30O4/c1-13(2,3)17-19-15(7,8)11-12-16(9,10)20-18-14(4,5)6/h1-10H3</t>
  </si>
  <si>
    <t>InChI=1S/C20H16FN5O/c1-12-11-26(18-7-6-14(21)9-15(12)18)25-20(27)16-10-23-19(24-13(16)2)17-5-3-4-8-22-17/h3-11H,1-2H3,(H,25,27)</t>
  </si>
  <si>
    <t>C20H16FN5O</t>
  </si>
  <si>
    <t>InChI=1S/C2H7NO3S/c3-1-2-7(4,5)6/h1-3H2,(H,4,5,6)</t>
  </si>
  <si>
    <t>C2H7NO3S</t>
  </si>
  <si>
    <t>InChI=1S/4C4H9O.Zr/c4*1-2-3-4-5;/h4*2-4H2,1H3;/q4*-1;+4</t>
  </si>
  <si>
    <t>C16H36O4Zr</t>
  </si>
  <si>
    <t>InChI=1S/C6H7NO/c1-5(8)6-3-2-4-7-6/h2-4,7H,1H3</t>
  </si>
  <si>
    <t>InChI=1S/C6H4BrF/c7-5-2-1-3-6(8)4-5/h1-4H</t>
  </si>
  <si>
    <t>C6H4BrF</t>
  </si>
  <si>
    <t>InChI=1S/C10H18O/c1-7(2)9-5-4-8(3)6-10(9)11/h7-9H,4-6H2,1-3H3/t8-,9+/m0/s1</t>
  </si>
  <si>
    <t>InChI=1S/C13H18O3/c1-13(2,3)10-8-9(4-6-11(10)14)5-7-12(15)16/h4,6,8,14H,5,7H2,1-3H3,(H,15,16)</t>
  </si>
  <si>
    <t>InChI=1/C8H14O2S2/c9-8(10)4-2-1-3-7-5-6-11-12-7/h7H,1-6H2,(H,9,10)</t>
  </si>
  <si>
    <t>C8H14O2S2</t>
  </si>
  <si>
    <t>InChI=1/C5H8O2/c1-4-2-3-5(6)7-4/h4H,2-3H2,1H3</t>
  </si>
  <si>
    <t>InChI=1S/C6H4Br2/c7-5-2-1-3-6(8)4-5/h1-4H</t>
  </si>
  <si>
    <t>InChI=1/C6H12Cl2O/c1-5(3-7)9-6(2)4-8/h5-6H,3-4H2,1-2H3</t>
  </si>
  <si>
    <t>C6H12Cl2O</t>
  </si>
  <si>
    <t>InChI=1S/C7H14O2/c1-4-9-7(8)5-6(2)3/h6H,4-5H2,1-3H3</t>
  </si>
  <si>
    <t>InChI=1S/C6H8N2O/c1-4-3-5(2)8-6(9)7-4/h3H,1-2H3,(H,7,8,9)</t>
  </si>
  <si>
    <t>C6H8N2O</t>
  </si>
  <si>
    <t>InChI=1S/C9H20O/c1-7(2)5-9(10)6-8(3)4/h7-10H,5-6H2,1-4H3</t>
  </si>
  <si>
    <t>InChI=1S/C14H14O4/c1-3-8-17-13(15)11-6-5-7-12(10-11)14(16)18-9-4-2/h3-7,10H,1-2,8-9H2</t>
  </si>
  <si>
    <t>InChI=1S/C3H6O2/c1-2-5-3-4/h3H,2H2,1H3</t>
  </si>
  <si>
    <t>InChI=1S/C15H12F2N4O3/c1-8(13-12(14(22)23)3-2-4-18-13)20-21-15(24)19-11-6-9(16)5-10(17)7-11/h2-7H,1H3,(H,22,23)(H2,19,21,24)/b20-8+</t>
  </si>
  <si>
    <t>C15H12F2N4O3</t>
  </si>
  <si>
    <t>InChI=1S/C15H12F2N4O3.Na/c1-8(13-12(14(22)23)3-2-4-18-13)20-21-15(24)19-11-6-9(16)5-10(17)7-11;/h2-7H,1H3,(H,22,23)(H2,19,21,24);/q;+1/p-1/b20-8+;</t>
  </si>
  <si>
    <t>C15H11F2N4NaO3</t>
  </si>
  <si>
    <t>InChI=1S/C15H22N4O4S/c1-4-8-17-14(20)15(2,3)9-23-11-7-5-6-10-12(11)13(16)19-24(21,22)18-10/h5-7,18H,4,8-9H2,1-3H3,(H2,16,19)(H,17,20)</t>
  </si>
  <si>
    <t>C15H22N4O4S</t>
  </si>
  <si>
    <t>InChI=1/C12H24O2/c1-3-4-5-6-7-10-14-11-12(2)8-9-13/h9,12H,3-8,10-11H2,1-2H3</t>
  </si>
  <si>
    <t>InChI=1S/C7H10N2O2/c1-3-6(10)8-5-9-7(11)4-2/h3-4H,1-2,5H2,(H,8,10)(H,9,11)</t>
  </si>
  <si>
    <t>C7H10N2O2</t>
  </si>
  <si>
    <t>InChI=1S/C38H76N2O2/c1-3-5-7-9-11-13-15-17-19-21-23-25-27-29-31-33-37(41)39-35-36-40-38(42)34-32-30-28-26-24-22-20-18-16-14-12-10-8-6-4-2/h3-36H2,1-2H3,(H,39,41)(H,40,42)</t>
  </si>
  <si>
    <t>C38H76N2O2</t>
  </si>
  <si>
    <t>InChI=1S/C12H24O2/c1-3-5-6-7-8-9-11-14-12(13)10-4-2/h3-11H2,1-2H3</t>
  </si>
  <si>
    <t>InChI=1S/C4H9NO/c1-2-3-4-5-6/h4,6H,2-3H2,1H3</t>
  </si>
  <si>
    <t>InChI=1S/C30H40O/c1-24(13-8-9-14-25(2)16-11-18-27(4)23-31)15-10-17-26(3)20-21-29-28(5)19-12-22-30(29,6)7/h8-11,13-18,20-21,23H,12,19,22H2,1-7H3/b9-8+,15-10+,16-11+,21-20+,24-13+,25-14+,26-17+,27-18+</t>
  </si>
  <si>
    <t>C30H40O</t>
  </si>
  <si>
    <t>InChI=1/2C4H4O6.2K.2Sb/c2*5-1(3(7)8)2(6)4(9)10;;;;/h2*1-2H,(H,7,8)(H,9,10);;;;/q2*-2;2*+1;2*+3/p-4</t>
  </si>
  <si>
    <t>C8H4K2O12Sb2</t>
  </si>
  <si>
    <t>InChI=1S/C32H44O2/c1-9-34-31(33)29(6)20-13-19-26(3)16-11-10-15-25(2)17-12-18-27(4)22-23-30-28(5)21-14-24-32(30,7)8/h10-13,15-20,22-23H,9,14,21,24H2,1-8H3/b11-10+,17-12+,19-13+,23-22+,25-15+,26-16+,27-18+,29-20+</t>
  </si>
  <si>
    <t>C32H44O2</t>
  </si>
  <si>
    <t>InChI=1/C30H62/c1-25(2)15-11-19-29(7)23-13-21-27(5)17-9-10-18-28(6)22-14-24-30(8)20-12-16-26(3)4/h25-30H,9-24H2,1-8H3</t>
  </si>
  <si>
    <t>C30H62</t>
  </si>
  <si>
    <t>InChI=1S/C30H50/c1-25(2)15-11-19-29(7)23-13-21-27(5)17-9-10-18-28(6)22-14-24-30(8)20-12-16-26(3)4/h15-18,23-24H,9-14,19-22H2,1-8H3/b27-17+,28-18+,29-23+,30-24+</t>
  </si>
  <si>
    <t>C30H50</t>
  </si>
  <si>
    <t>InChI=1/C21H41NO2/c1-3-4-5-6-7-8-9-10-11-12-13-14-15-16-17-18-21(24)22-19-20(2)23/h10-11,20,23H,3-9,12-19H2,1-2H3,(H,22,24)/b11-10-</t>
  </si>
  <si>
    <t>InChI=1S/C8H16/c1-3-5-7-8-6-4-2/h3,5H,4,6-8H2,1-2H3</t>
  </si>
  <si>
    <t>InChI=1S/Ca.3O.Zr/q+2;3*-2;+4</t>
  </si>
  <si>
    <t>CaO3Zr</t>
  </si>
  <si>
    <t>InChI=1S/C8H16O2.C3H8O3/c1-2-3-4-5-6-7-8(9)10;4-1-3(6)2-5/h2-7H2,1H3,(H,9,10);3-6H,1-2H2</t>
  </si>
  <si>
    <t>C11H24O5</t>
  </si>
  <si>
    <t>InChI=1S/C7H12O2/c1-2-3-4-5-6-7(8)9/h2H,1,3-6H2,(H,8,9)</t>
  </si>
  <si>
    <t>InChI=1/C10H22O2/c1-2-3-4-5-6-7-8-10(12)9-11/h10-12H,2-9H2,1H3</t>
  </si>
  <si>
    <t>InChI=1S/C19H19N5O4/c1-12-17(13(2)28-21-12)10-23-9-15(7-20-23)24-18(26)11-22(19(24)27)8-14-4-3-5-16(25)6-14/h3-7,9,25H,8,10-11H2,1-2H3</t>
  </si>
  <si>
    <t>C19H19N5O4</t>
  </si>
  <si>
    <t>InChI=1S/C10H20O2/c1-3-4-5-6-7-8-9-12-10(2)11/h3-9H2,1-2H3</t>
  </si>
  <si>
    <t>InChI=1S/C7H7NO/c1-6(9)7-4-2-3-5-8-7/h2-5H,1H3</t>
  </si>
  <si>
    <t>InChI=1/C9H12O/c1-8(7-10)9-5-3-2-4-6-9/h2-6,8,10H,7H2,1H3</t>
  </si>
  <si>
    <t>InChI=1S/C8H12N2/c1-5-6(2)10-8(4)7(3)9-5/h1-4H3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</si>
  <si>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</si>
  <si>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C33H35N5O5</t>
  </si>
  <si>
    <t>InChI=1S/C10H10O4/c1-14-9-6-7(2-4-8(9)11)3-5-10(12)13/h2-6,11H,1H3,(H,12,13)</t>
  </si>
  <si>
    <t>InChI=1/C9H4Cl6O4/c10-3-4(11)8(13)2(6(18)19)1(5(16)17)7(3,12)9(8,14)15/h1-2H,(H,16,17)(H,18,19)</t>
  </si>
  <si>
    <t>C9H4Cl6O4</t>
  </si>
  <si>
    <t>InChI=1S/C12H7Br3/c13-10-7-12(15)11(14)6-9(10)8-4-2-1-3-5-8/h1-7H</t>
  </si>
  <si>
    <t>C12H7Br3</t>
  </si>
  <si>
    <t>InChI=1S/C14H21N3O3S/c1-12-6-8-13(9-7-12)21(19,20)16-14(18)15-17-10-4-2-3-5-11-17/h6-9H,2-5,10-11H2,1H3,(H2,15,16,18)</t>
  </si>
  <si>
    <t>C14H21N3O3S</t>
  </si>
  <si>
    <t>InChI=1S/C17H30/c1-3-5-15-8-12-17(13-9-15)16-10-6-14(4-2)7-11-16/h4,14-17H,2-3,5-13H2,1H3/t14-,15-,16-,17-</t>
  </si>
  <si>
    <t>InChI=1S/C34H59NO15/c1-5-6-9-20(3)32(50-31(44)17-23(34(47)48)15-29(41)42)27(49-30(43)16-22(33(45)46)14-28(39)40)13-19(2)12-24(36)10-7-8-11-25(37)18-26(38)21(4)35/h19-27,32,36-38H,5-18,35H2,1-4H3,(H,39,40)(H,41,42)(H,45,46)(H,47,48)/t19-,20+,21+,22+,23+,24+,25-,26+,27-,32-/m1/s1</t>
  </si>
  <si>
    <t>C34H59NO15</t>
  </si>
  <si>
    <t>InChI=1S/C34H59NO14/c1-5-6-12-21(3)32(49-31(43)18-24(34(46)47)16-29(40)41)27(48-30(42)17-23(33(44)45)15-28(38)39)14-20(2)11-9-7-8-10-13-25(36)19-26(37)22(4)35/h20-27,32,36-37H,5-19,35H2,1-4H3,(H,38,39)(H,40,41)(H,44,45)(H,46,47)/t20-,21+,22-,23+,24+,25+,26-,27-,32+/m0/s1</t>
  </si>
  <si>
    <t>C34H59NO14</t>
  </si>
  <si>
    <t>InChI=1S/C15H10O7/c16-7-4-10(19)12-11(5-7)22-15(14(21)13(12)20)6-1-2-8(17)9(18)3-6/h1-5,16-19,21H</t>
  </si>
  <si>
    <t>C15H10O7</t>
  </si>
  <si>
    <t>InChI=1S/C14H9NO2/c15-8-5-6-11-12(7-8)14(17)10-4-2-1-3-9(10)13(11)16/h1-7H,15H2</t>
  </si>
  <si>
    <t>C14H9NO2</t>
  </si>
  <si>
    <t>InChI=1S/C24H38O4/c1-3-5-7-9-11-15-19-27-23(25)21-17-13-14-18-22(21)24(26)28-20-16-12-10-8-6-4-2/h13-14,17-18H,3-12,15-16,19-20H2,1-2H3</t>
  </si>
  <si>
    <t>InChI=1S/C22H30O5/c1-7-8-9-10-15-14(3)18(12-17(15)23)27-21(25)19-16(22(19,4)5)11-13(2)20(24)26-6/h8-9,11,16,18-19H,7,10,12H2,1-6H3/b9-8-,13-11+/t16-,18+,19+/m1/s1</t>
  </si>
  <si>
    <t>C22H30O5</t>
  </si>
  <si>
    <t>InChI=1S/C18H16F3NO4/c1-24-11-14(17(23)25-2)13-7-4-3-6-12(13)10-26-16-9-5-8-15(22-16)18(19,20)21/h3-9,11H,10H2,1-2H3/b14-11+</t>
  </si>
  <si>
    <t>C18H16F3NO4</t>
  </si>
  <si>
    <t>InChI=1S/C6H6O3/c1-4-6(8)5(7)2-3-9-4/h2-3,8H,1H3</t>
  </si>
  <si>
    <t>InChI=1S/C8H10S/c1-6-4-3-5-7(2)8(6)9/h3-5,9H,1-2H3</t>
  </si>
  <si>
    <t>C8H10S</t>
  </si>
  <si>
    <t>InChI=1S/C3H9NO/c1-4(2,3)5/h1-3H3</t>
  </si>
  <si>
    <t>InChI=1S/C4H11NO3.ClH/c5-4(1-6,2-7)3-8;/h6-8H,1-3,5H2;1H</t>
  </si>
  <si>
    <t>C4H12ClNO3</t>
  </si>
  <si>
    <t>InChI=1S/C6H8O7.Fe.H3N/c7-3(8)1-6(13,5(11)12)2-4(9)10;;/h13H,1-2H2,(H,7,8)(H,9,10)(H,11,12);;1H3/q;+3;/p-3</t>
  </si>
  <si>
    <t>C6H8FeNO7</t>
  </si>
  <si>
    <t>InChI=1S/C7H6N2O5/c1-14-7-3-2-5(8(10)11)4-6(7)9(12)13/h2-4H,1H3</t>
  </si>
  <si>
    <t>InChI=1S/C9H8O2/c10-9-6-5-7-3-1-2-4-8(7)11-9/h1-4H,5-6H2</t>
  </si>
  <si>
    <t>C9H8O2</t>
  </si>
  <si>
    <t>InChI=1S/C14H16N2O2/c1-17-13-7-9(3-5-11(13)15)10-4-6-12(16)14(8-10)18-2/h3-8H,15-16H2,1-2H3</t>
  </si>
  <si>
    <t>InChI=1S/C45H76O16.Na/c1-22-18-23(2)43(9,50)58-36(22)30-19-31(55-34-13-12-29(52-10)27(6)54-34)40(56-30)42(8)15-14-32(57-42)41(7)16-17-44(61-41)20-28(46)24(3)37(59-44)25(4)38-39(53-11)35(49)26(5)45(51,60-38)21-33(47)48;/h22-32,34-40,46,49-51H,12-21H2,1-11H3,(H,47,48);/q;+1/p-1/t22-,23+,24+,25+,26-,27+,28-,29-,30+,31-,32+,34-,35-,36-,37-,38-,39+,40+,41-,42-,43-,44+,45+;/m0./s1</t>
  </si>
  <si>
    <t>C45H75NaO16</t>
  </si>
  <si>
    <t>InChI=1S/C8H18S2/c9-7-5-3-1-2-4-6-8-10/h9-10H,1-8H2</t>
  </si>
  <si>
    <t>InChI=1S/C10H12/c1-8(2)10-6-4-9(3)5-7-10/h4-7H,1H2,2-3H3</t>
  </si>
  <si>
    <t>InChI=1S/C12H10O3/c13-12(14)8-15-11-6-5-9-3-1-2-4-10(9)7-11/h1-7H,8H2,(H,13,14)</t>
  </si>
  <si>
    <t>InChI=1S/C20H22O6/c21-19(17-7-3-1-4-8-17)25-15-13-23-11-12-24-14-16-26-20(22)18-9-5-2-6-10-18/h1-10H,11-16H2</t>
  </si>
  <si>
    <t>C20H22O6</t>
  </si>
  <si>
    <t>InChI=1S/C16H26O/c1-7-15(3,4)12-9-10-14(17)13(11-12)16(5,6)8-2/h9-11,17H,7-8H2,1-6H3</t>
  </si>
  <si>
    <t>C16H26O</t>
  </si>
  <si>
    <t>InChI=1S/Al.2FH.K.2Mg.3O3Si.O/c;;;;;;3*1-4(2)3;/h;2*1H;;;;;;;/q+1;;;+1;2*+2;3*-2;/p-2</t>
  </si>
  <si>
    <t>AlF2KMg2O10Si3</t>
  </si>
  <si>
    <t>InChI=1S/2Al.5O.Ti/q2*+3;5*-2;+4</t>
  </si>
  <si>
    <t>Al2O5Ti</t>
  </si>
  <si>
    <t>InChI=1S/Ca.3O.Sn/q+2;;2*-1;</t>
  </si>
  <si>
    <t>CaO3Sn</t>
  </si>
  <si>
    <t>InChI=1S/C13H16N10O5S/c1-22-11(7(6-14-22)10-18-21-23(2)19-10)29(25,26)20-13(24)17-12-15-8(27-3)5-9(16-12)28-4/h5-6H,1-4H3,(H2,15,16,17,20,24)</t>
  </si>
  <si>
    <t>C13H16N10O5S</t>
  </si>
  <si>
    <t>InChI=1S/3Fe.P/q3*+2;-3</t>
  </si>
  <si>
    <t>Fe3P</t>
  </si>
  <si>
    <t>InChI=1S/HI.H3N/h1H;1H3</t>
  </si>
  <si>
    <t>H4IN</t>
  </si>
  <si>
    <t>InChI=1S/N4Si3/c1-5-2-6(1)3(5)7(1,2)4(5)6</t>
  </si>
  <si>
    <t>N4Si3</t>
  </si>
  <si>
    <t>InChI=1S/Nb.O/q+2;-2</t>
  </si>
  <si>
    <t>NbO</t>
  </si>
  <si>
    <t>InChI=1S/Nb.2O</t>
  </si>
  <si>
    <t>NbO2</t>
  </si>
  <si>
    <t>InChI=1S/3O.Sr.Ti/q;2*-1;+2;</t>
  </si>
  <si>
    <t>O3SrTi</t>
  </si>
  <si>
    <t>InChI=1S/2Er.3O/q2*+3;3*-2</t>
  </si>
  <si>
    <t>Er2O3</t>
  </si>
  <si>
    <t>InChI=1/C5H10N2S4.Zn/c1-3(7-5(10)11)2-6-4(8)9;/h3H,2H2,1H3,(H2,6,8,9)(H2,7,10,11);/q;+2/p-2</t>
  </si>
  <si>
    <t>C5H8N2S4Zn</t>
  </si>
  <si>
    <t>InChI=1/C14H15Cl2N3O/c15-12-4-2-1-3-11(12)7-14(20,13(16)5-6-13)8-19-10-17-9-18-19/h1-4,9-10,20H,5-8H2</t>
  </si>
  <si>
    <t>C14H15Cl2N3O</t>
  </si>
  <si>
    <t>InChI=1S/C21H28O5/c1-7-8-9-14-13(3)17(11-16(14)22)26-20(24)18-15(21(18,4)5)10-12(2)19(23)25-6/h7-8,10,15,17-18H,9,11H2,1-6H3/b8-7-,12-10+/t15-,17+,18+/m1/s1</t>
  </si>
  <si>
    <t>InChI=1S/C21H28O3/c1-7-8-9-10-15-14(4)18(12-17(15)22)24-20(23)19-16(11-13(2)3)21(19,5)6/h7-9,11,16,18-19H,1,10,12H2,2-6H3/b9-8-/t16-,18+,19+/m1/s1</t>
  </si>
  <si>
    <t>C21H28O3</t>
  </si>
  <si>
    <t>InChI=1S/Fe.K.2O/q+3;+1;2*-2</t>
  </si>
  <si>
    <t>FeKO2</t>
  </si>
  <si>
    <t>InChI=1S/C27H50N.ClH/c1-4-5-6-7-8-9-10-11-12-13-14-15-16-17-18-22-25-28(2,3)26-27-23-20-19-21-24-27;/h19-21,23-24H,4-18,22,25-26H2,1-3H3;1H/q+1;/p-1</t>
  </si>
  <si>
    <t>C27H50ClN</t>
  </si>
  <si>
    <t>InChI=1S/C14H18O/c1-2-3-5-10-14(12-15)11-13-8-6-4-7-9-13/h4,6-9,11-12H,2-3,5,10H2,1H3</t>
  </si>
  <si>
    <t>InChI=1S/C10H12O2/c1-8(11)7-9-3-5-10(12-2)6-4-9/h3-6H,7H2,1-2H3</t>
  </si>
  <si>
    <t>InChI=1S/C56H90O33/c1-19-11-55-9-5-26-53(2,7-4-8-54(26,3)52(77)88-50-44(86-48-40(75)36(71)30(65)22(14-59)80-48)42(32(67)24(16-61)82-50)84-46-38(73)34(69)28(63)20(12-57)78-46)27(55)6-10-56(19,18-55)89-51-45(87-49-41(76)37(72)31(66)23(15-60)81-49)43(33(68)25(17-62)83-51)85-47-39(74)35(70)29(64)21(13-58)79-47/h20-51,57-76H,1,4-18H2,2-3H3/t20?,21?,22?,23?,24?,25?,26-,27+,28?,29?,30?,31?,32?,33?,34?,35?,36?,37?,38?,39?,40?,41?,42?,43?,44?,45?,46+,47+,48+,49+,50?,51+,53-,54-,55-,56+/m1/s1</t>
  </si>
  <si>
    <t>C56H90O33</t>
  </si>
  <si>
    <t>InChI=1/C9H16N6O8S/c10-6-12-5-3(2-16)15(19)7(11)14-1-4(23-24(20,21)22)9(17,18)8(5,14)13-6/h3-5,11,16-19H,1-2H2,(H3,10,12,13)(H,20,21,22)/t3-,4?,5-,8-/s2</t>
  </si>
  <si>
    <t>C9H16N6O8S</t>
  </si>
  <si>
    <t>InChI=1S/C9H16N6O8S/c10-6-12-5-3(2-16)15(19)7(11)14-1-4(23-24(20,21)22)9(17,18)8(5,14)13-6/h3-5,11,16-19H,1-2H2,(H3,10,12,13)(H,20,21,22)/t3-,4-,5-,8-/m0/s1</t>
  </si>
  <si>
    <t>InChI=1S/C14H6N2O8.2Na/c17-10-4-2-6(14(23)24)15-8(4)7-3(12(19)20)1-5(13(21)22)16-9(7)11(10)18;;/h1-2,15H,(H,19,20)(H,21,22)(H,23,24);;/q;2*+1/p-2</t>
  </si>
  <si>
    <t>C14H4N2Na2O8</t>
  </si>
  <si>
    <t>InChI=1/C16H16Cl3F2N3O2/c1-8(4-10-12(18)5-9(17)6-13(10)19)24(26-3)16(25)11-7-23(2)22-14(11)15(20)21/h5-8,15H,4H2,1-3H3</t>
  </si>
  <si>
    <t>C16H16Cl3F2N3O2</t>
  </si>
  <si>
    <t>InChI=1S/C8H12IN3/c9-7-5-11-12(6-7)8-1-3-10-4-2-8/h5-6,8,10H,1-4H2</t>
  </si>
  <si>
    <t>C8H12IN3</t>
  </si>
  <si>
    <t>InChI=1/C12H24O/c1-9(2)6-11(5)8-12(13)7-10(3)4/h9-11H,6-8H2,1-5H3</t>
  </si>
  <si>
    <t>InChI=1S/C7H14O/c1-3-5-7(8)6-4-2/h3-6H2,1-2H3</t>
  </si>
  <si>
    <t>InChI=1S/C11H22O2/c1-3-5-6-7-8-9-10-11(12)13-4-2/h3-10H2,1-2H3</t>
  </si>
  <si>
    <t>InChI=1S/C4H6O/c1-2-3-4-5/h2-4H,1H3/b3-2+</t>
  </si>
  <si>
    <t>InChI=1S/C5H8O3/c1-4(6)2-3-5(7)8/h2-3H2,1H3,(H,7,8)</t>
  </si>
  <si>
    <t>InChI=1S/C6H10O4S2/c7-5(3-11)9-1-2-10-6(8)4-12/h11-12H,1-4H2</t>
  </si>
  <si>
    <t>InChI=1S/C29H41NO7/c1-35-15-16-36-19-23(27(33)37-25-12-9-20-5-4-6-22(20)17-25)18-29(13-2-3-14-29)28(34)30-24-10-7-21(8-11-24)26(31)32/h9,12,17,21,23-24H,2-8,10-11,13-16,18-19H2,1H3,(H,30,34)(H,31,32)/t21-,23-,24+/m0/s1</t>
  </si>
  <si>
    <t>C29H41NO7</t>
  </si>
  <si>
    <t>InChI=1S/C23H34F2O/c1-3-5-16-6-8-17(9-7-16)18-10-12-19(13-11-18)20-14-15-21(26-4-2)23(25)22(20)24/h14-19H,3-13H2,1-2H3</t>
  </si>
  <si>
    <t>C23H34F2O</t>
  </si>
  <si>
    <t>InChI=1S/CH4N2O.H2O2/c2-1(3)4;1-2/h(H4,2,3,4);1-2H</t>
  </si>
  <si>
    <t>InChI=1S/CH5AsO3/c1-2(3,4)5/h1H3,(H2,3,4,5)</t>
  </si>
  <si>
    <t>CH5AsO3</t>
  </si>
  <si>
    <t>InChI=1S/C10H18O/c1-9(2)7-4-5-10(9,3)8(11)6-7/h7-8,11H,4-6H2,1-3H3/t7-,8-,10+/m1/s1</t>
  </si>
  <si>
    <t>InChI=1S/C25H44N2O.2ClH/c1-24-13-11-19(28)17-18(24)7-8-20-21-9-10-23(25(21,2)14-12-22(20)24)27(5)16-6-15-26(3)4;;/h7,19-23,28H,6,8-17H2,1-5H3;2*1H/t19-,20-,21-,22-,23-,24-,25-;;/m0../s1</t>
  </si>
  <si>
    <t>C25H46Cl2N2O</t>
  </si>
  <si>
    <t>InChI=1S/C12H14N2O2/c1-2-12(9-6-4-3-5-7-9)10(15)13-8-14-11(12)16/h3-7H,2,8H2,1H3,(H,13,15)(H,14,16)</t>
  </si>
  <si>
    <t>InChI=1S/C33H62O6/c1-5-9-12-15-18-21-24-30(34)37-27-33(8-4,28-38-31(35)25-22-19-16-13-10-6-2)29-39-32(36)26-23-20-17-14-11-7-3/h5-29H2,1-4H3</t>
  </si>
  <si>
    <t>InChI=1S/C22H20O13/c1-4-8-5(2-6(24)9(4)22(33)34)13(25)10-11(15(8)27)16(28)12(18(30)17(10)29)21-20(32)19(31)14(26)7(3-23)35-21/h2,7,14,19-21,23-24,26,28-32H,3H2,1H3,(H,33,34)/t7-,14-,19+,20-,21+/m1/s1</t>
  </si>
  <si>
    <t>C22H20O13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</si>
  <si>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</si>
  <si>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C40H56O2</t>
  </si>
  <si>
    <t>InChI=1/C13H20O/c1-10-6-5-9-13(3,4)12(10)8-7-11(2)14/h6-8,12H,5,9H2,1-4H3/b8-7+</t>
  </si>
  <si>
    <t>InChI=1/C14H22O/c1-10-7-6-8-14(4,5)13(10)9-11(2)12(3)15/h7,9,13H,6,8H2,1-5H3</t>
  </si>
  <si>
    <t>InChI=1S/2C5H5.2ClH.Ti/c2*1-2-4-5-3-1;;;/h2*1-5H;2*1H;/q2*-1;;;+4/p-2</t>
  </si>
  <si>
    <t>C10H10Cl2Ti</t>
  </si>
  <si>
    <t>InChI=1/2C20H38O7S.Ca/c2*1-5-9-11-16(7-3)14-26-19(21)13-18(28(23,24)25)20(22)27-15-17(8-4)12-10-6-2;/h2*16-18H,5-15H2,1-4H3,(H,23,24,25);/q;;+2/p-2</t>
  </si>
  <si>
    <t>C40H74CaO14S2</t>
  </si>
  <si>
    <t>InChI=1S/C27H32N2O6S2.Na/c1-5-28(6-2)22-13-9-20(10-14-22)27(21-11-15-23(16-12-21)29(7-3)8-4)25-18-17-24(36(30,31)32)19-26(25)37(33,34)35;/h9-19H,5-8H2,1-4H3,(H-,30,31,32,33,34,35);/q;+1/p-1</t>
  </si>
  <si>
    <t>C27H31N2NaO6S2</t>
  </si>
  <si>
    <t>InChI=1S/C23H26N2/c1-24(2)21-14-10-19(11-15-21)23(18-8-6-5-7-9-18)20-12-16-22(17-13-20)25(3)4/h5-17,23H,1-4H3</t>
  </si>
  <si>
    <t>C23H26N2</t>
  </si>
  <si>
    <t>InChI=1/C19H34/c1-3-5-6-7-17-10-14-19(15-11-17)18-12-8-16(4-2)9-13-18/h4,16-19H,2-3,5-15H2,1H3/t16-,17-,18-,19-</t>
  </si>
  <si>
    <t>C19H34</t>
  </si>
  <si>
    <t>InChI=1S/C26H40N4O9S/c1-40(38,39)30-20(6-2-5-13-27)22(32)28-16-18(23(33)34)15-26(11-3-4-12-26)25(37)29-21(24(35)36)14-17-7-9-19(31)10-8-17/h7-10,18,20-21,30-31H,2-6,11-16,27H2,1H3,(H,28,32)(H,29,37)(H,33,34)(H,35,36)/t18-,20-,21-/m0/s1</t>
  </si>
  <si>
    <t>C26H40N4O9S</t>
  </si>
  <si>
    <t>InChI=1S/C10H8O3S.Na/c11-14(12,13)10-7-3-5-8-4-1-2-6-9(8)10;/h1-7H,(H,11,12,13);/q;+1/p-1</t>
  </si>
  <si>
    <t>C10H7NaO3S</t>
  </si>
  <si>
    <t>InChI=1S/C20H24N2O2.ClH/c1-3-13-12-22-9-7-14(13)10-19(22)20(23)16-6-8-21-18-5-4-15(24-2)11-17(16)18;/h3-6,8,11,13-14,19-20,23H,1,7,9-10,12H2,2H3;1H/t13-,14-,19-,20+;/m0./s1</t>
  </si>
  <si>
    <t>C20H25ClN2O2</t>
  </si>
  <si>
    <t>InChI=1S/C26H45NO21/c1-7(33)27-13-17(39)22(47-25-19(41)18(40)15(37)10(4-30)43-25)12(6-32)45-24(13)48-23-16(38)11(5-31)44-26(20(23)42)46-21(9(35)3-29)14(36)8(34)2-28/h2,8-26,29-32,34-42H,3-6H2,1H3,(H,27,33)/t8-,9+,10+,11+,12+,13+,14+,15-,16-,17+,18-,19+,20+,21+,22+,23-,24-,25-,26-/m0/s1</t>
  </si>
  <si>
    <t>C26H45NO21</t>
  </si>
  <si>
    <t>InChI=1S/5Bi.4NO3.9H2O.O/c;;;;;4*2-1(3)4;;;;;;;;;;/h;;;;;;;;;9*1H2;/q5*+3;4*-1;;;;;;;;;;-2/p-9</t>
  </si>
  <si>
    <t>Bi5H9N4O22</t>
  </si>
  <si>
    <t>InChI=1S/C18H15ClN2O5/c1-25-9-10-26-14-4-2-3-13-15(14)17(22)16(18(23)24)20-21(13)12-7-5-11(19)6-8-12/h2-8H,9-10H2,1H3,(H,23,24)</t>
  </si>
  <si>
    <t>C18H15ClN2O5</t>
  </si>
  <si>
    <t>InChI=1S/C22H17NO3/c24-22(14-12-17-11-13-20-21(15-17)26-16-25-20)23(18-7-3-1-4-8-18)19-9-5-2-6-10-19/h1-15H,16H2/b14-12+</t>
  </si>
  <si>
    <t>C22H17NO3</t>
  </si>
  <si>
    <t>InChI=1S/H2O.Rb/h1H2;/q;+1/p-1</t>
  </si>
  <si>
    <t>HORb</t>
  </si>
  <si>
    <t>InChI=1S/Mn.2O</t>
  </si>
  <si>
    <t>MnO2</t>
  </si>
  <si>
    <t>InChI=1S/2Nb.5O/q2*+5;5*-2</t>
  </si>
  <si>
    <t>Nb2O5</t>
  </si>
  <si>
    <t>InChI=1S/O.Sr</t>
  </si>
  <si>
    <t>OSr</t>
  </si>
  <si>
    <t>InChI=1S/2O.Zr</t>
  </si>
  <si>
    <t>O2Zr</t>
  </si>
  <si>
    <t>InChI=1S/Pb.S/q+2;-2</t>
  </si>
  <si>
    <t>PbS</t>
  </si>
  <si>
    <t>InChI=1S/2Mn.3O/q2*+3;3*-2</t>
  </si>
  <si>
    <t>Mn2O3</t>
  </si>
  <si>
    <t>InChI=1S/Fe.S</t>
  </si>
  <si>
    <t>FeS</t>
  </si>
  <si>
    <t>InChI=1S/C16H18N2O5S.K/c1-16(2)12(15(21)22)18-13(20)11(14(18)24-16)17-10(19)8-23-9-6-4-3-5-7-9;/h3-7,11-12,14H,8H2,1-2H3,(H,17,19)(H,21,22);/q;+1/p-1/t11-,12+,14-;/m1./s1</t>
  </si>
  <si>
    <t>C16H17KN2O5S</t>
  </si>
  <si>
    <t>InChI=1S/C10H20NO2.C2H6O4S/c1-6-11(4,5)7-8-13-10(12)9(2)3;1-2-6-7(3,4)5/h2,6-8H2,1,3-5H3;2H2,1H3,(H,3,4,5)/q+1;/p-1</t>
  </si>
  <si>
    <t>C12H25NO6S</t>
  </si>
  <si>
    <t>InChI=1/C28H34O15/c1-10-21(33)23(35)25(37)27(39-10)43-26-24(36)22(34)19(9-29)42-28(26)40-12-6-14(31)20-15(32)8-17(41-18(20)7-12)11-3-4-16(38-2)13(30)5-11/h3-7,10,17,19,21-31,33-37H,8-9H2,1-2H3</t>
  </si>
  <si>
    <t>C28H34O15</t>
  </si>
  <si>
    <t>InChI=1S/C36H73NO/c1-3-5-7-9-11-13-15-17-19-21-23-25-27-29-31-33-35-37-36(38)34-32-30-28-26-24-22-20-18-16-14-12-10-8-6-4-2/h3-35H2,1-2H3,(H,37,38)</t>
  </si>
  <si>
    <t>C36H73NO</t>
  </si>
  <si>
    <t>InChI=1S/6ClH.W/h6*1H;/q;;;;;;+6/p-6</t>
  </si>
  <si>
    <t>Cl6W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</si>
  <si>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</si>
  <si>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C43H58N4O12</t>
  </si>
  <si>
    <t>InChI=1S/C14H6Cl4O4/c15-7-1-3-9(11(17)5-7)13(19)21-22-14(20)10-4-2-8(16)6-12(10)18/h1-6H</t>
  </si>
  <si>
    <t>C14H6Cl4O4</t>
  </si>
  <si>
    <t>InChI=1/C4H6O6/c5-1(3(7)8)2(6)4(9)10/h1-2,5-6H,(H,7,8)(H,9,10)</t>
  </si>
  <si>
    <t>InChI=1S/BO4P/c2-6-3-1(4-6)5-6</t>
  </si>
  <si>
    <t>BO4P</t>
  </si>
  <si>
    <t>InChI=1S/2BO3.3Zn/c2*2-1(3)4;;;/q2*-3;3*+2</t>
  </si>
  <si>
    <t>B2O6Zn3</t>
  </si>
  <si>
    <t>InChI=1S/4O.2Sb</t>
  </si>
  <si>
    <t>O4Sb2</t>
  </si>
  <si>
    <t>InChI=1S/C4H9.ClH.2H2O.Sn/c1-3-4-2;;;;/h1,3-4H2,2H3;1H;2*1H2;/q;;;;+3/p-3</t>
  </si>
  <si>
    <t>C4H11ClO2Sn</t>
  </si>
  <si>
    <t>InChI=1S/C7H10N2/c1-3-7-5-8-6(2)4-9-7/h4-5H,3H2,1-2H3</t>
  </si>
  <si>
    <t>InChI=1S/C9H10O3/c1-2-12-8-6-4-3-5-7(8)9(10)11/h3-6H,2H2,1H3,(H,10,11)</t>
  </si>
  <si>
    <t>InChI=1S/C7H9NO.ClH/c1-9-7-5-3-2-4-6(7)8;/h2-5H,8H2,1H3;1H</t>
  </si>
  <si>
    <t>C7H10ClNO</t>
  </si>
  <si>
    <t>InChI=1S/C14H12O/c1-11-7-9-13(10-8-11)14(15)12-5-3-2-4-6-12/h2-10H,1H3</t>
  </si>
  <si>
    <t>C14H12O</t>
  </si>
  <si>
    <t>InChI=1/C3H6O2S.H3N/c1-2(6)3(4)5;/h2,6H,1H3,(H,4,5);1H3</t>
  </si>
  <si>
    <t>C3H9NO2S</t>
  </si>
  <si>
    <t>InChI=1S/2K.Mo.4O/q2*+1;+6;4*-2</t>
  </si>
  <si>
    <t>K2MoO4</t>
  </si>
  <si>
    <t>InChI=1S/H3O4P.Sr/c1-5(2,3)4;/h(H3,1,2,3,4);/q;+2/p-2</t>
  </si>
  <si>
    <t>HO4PSr</t>
  </si>
  <si>
    <t>InChI=1S/AsH3O3/c2-1(3)4/h2-4H</t>
  </si>
  <si>
    <t>AsH3O3</t>
  </si>
  <si>
    <t>InChI=1/C10H20O/c1-8(2)6-10-7-9(3)4-5-11-10/h8-10H,4-7H2,1-3H3</t>
  </si>
  <si>
    <t>InChI=1S/4ClH.Hf/h4*1H;/q;;;;+4/p-4</t>
  </si>
  <si>
    <t>Cl4Hf</t>
  </si>
  <si>
    <t>InChI=1/C10H14/c1-3-9(2)10-7-5-4-6-8-10/h4-9H,3H2,1-2H3</t>
  </si>
  <si>
    <t>InChI=1S/C18H41N7/c19-17(20)24-15-11-7-3-1-5-9-13-23-14-10-6-2-4-8-12-16-25-18(21)22/h23H,1-16H2,(H4,19,20,24)(H4,21,22,25)</t>
  </si>
  <si>
    <t>C18H41N7</t>
  </si>
  <si>
    <t>InChI=1S/C13H14N2.2ClH/c14-12-5-1-10(2-6-12)9-11-3-7-13(15)8-4-11;;/h1-8H,9,14-15H2;2*1H</t>
  </si>
  <si>
    <t>C13H16Cl2N2</t>
  </si>
  <si>
    <t>InChI=1/C18H32O6.Na/c1-4-5-6-7-8-9-10-11-12-13-16(19)23-15(3)18(22)24-14(2)17(20)21;/h14-15H,4-13H2,1-3H3,(H,20,21);/q;+1/p-1</t>
  </si>
  <si>
    <t>C18H31NaO6</t>
  </si>
  <si>
    <t>InChI=1/C18H12Cl12/c19-9-10(20)15(25)7-3-4-8-6(2-1-5(7)13(9,23)17(15,27)28)14(24)11(21)12(22)16(8,26)18(14,29)30/h5-8H,1-4H2</t>
  </si>
  <si>
    <t>C18H12Cl12</t>
  </si>
  <si>
    <t>InChI=1S/C19H25N3O4/c1-10(2)21-18(25)19(4,5)9-26-13-8-6-7-12-15(13)16(20)14(17(23)24)11(3)22-12/h6-8,10H,9H2,1-5H3,(H2,20,22)(H,21,25)(H,23,24)</t>
  </si>
  <si>
    <t>C19H25N3O4</t>
  </si>
  <si>
    <t>InChI=1S/C12H18O2/c1-2-3-4-5-6-10-7-8-11(13)9-12(10)14/h7-9,13-14H,2-6H2,1H3</t>
  </si>
  <si>
    <t>InChI=1S/C34H59NO14/c1-5-6-11-21(3)32(49-31(43)19-24(34(46)47)17-29(40)41)27(48-30(42)18-23(33(44)45)16-28(38)39)15-20(2)14-25(36)12-9-7-8-10-13-26(37)22(4)35/h20-27,32,36-37H,5-19,35H2,1-4H3,(H,38,39)(H,40,41)(H,44,45)(H,46,47)/t20-,21+,22-,23?,24?,25+,26+,27-,32+/m0/s1</t>
  </si>
  <si>
    <t>InChI=1S/C34H59NO13/c1-5-6-14-22(3)32(48-31(42)20-25(34(45)46)18-29(39)40)27(47-30(41)19-24(33(43)44)17-28(37)38)16-21(2)13-11-9-7-8-10-12-15-26(36)23(4)35/h21-27,32,36H,5-20,35H2,1-4H3,(H,37,38)(H,39,40)(H,43,44)(H,45,46)/t21-,22+,23-,24?,25?,26+,27-,32+/m1/s1</t>
  </si>
  <si>
    <t>C34H59NO13</t>
  </si>
  <si>
    <t>InChI=1S/C14H30O4/c1-9-12(4,5)15-17-14(8,11-3)18-16-13(6,7)10-2/h9-11H2,1-8H3</t>
  </si>
  <si>
    <t>C14H30O4</t>
  </si>
  <si>
    <t>InChI=1S/C12Br10/c13-3-1(4(14)8(18)11(21)7(3)17)2-5(15)9(19)12(22)10(20)6(2)16</t>
  </si>
  <si>
    <t>C12Br10</t>
  </si>
  <si>
    <t>InChI=1S/C26H16O2S2/c27-25-19-13-7-15-21(29-17-9-3-1-4-10-17)23(19)26(28)24-20(25)14-8-16-22(24)30-18-11-5-2-6-12-18/h1-16H</t>
  </si>
  <si>
    <t>C26H16O2S2</t>
  </si>
  <si>
    <t>InChI=1S/C10H10O2S/c1-3-9(11-5-1)7-13-8-10-4-2-6-12-10/h1-6H,7-8H2</t>
  </si>
  <si>
    <t>C10H10O2S</t>
  </si>
  <si>
    <t>InChI=1S/C7H8O2S/c1-6(8)10-5-7-3-2-4-9-7/h2-4H,5H2,1H3</t>
  </si>
  <si>
    <t>C7H8O2S</t>
  </si>
  <si>
    <t>InChI=1S/C6H6OS/c1-5-2-3-6(4-7)8-5/h2-4H,1H3</t>
  </si>
  <si>
    <t>C6H6OS</t>
  </si>
  <si>
    <t>InChI=1/C10H16O/c1-5-10(4)7-6-9(11-10)8(2)3/h5,9H,1-2,6-7H2,3-4H3</t>
  </si>
  <si>
    <t>InChI=1S/C21H30N2/c1-5-16-10-14(11-17(6-2)20(16)22)9-15-12-18(7-3)21(23)19(8-4)13-15/h10-13H,5-9,22-23H2,1-4H3</t>
  </si>
  <si>
    <t>InChI=1S/C7H8S/c1-6-4-2-3-5-7(6)8/h2-5,8H,1H3</t>
  </si>
  <si>
    <t>InChI=1S/C6H8N2O.2ClH/c7-4-1-2-6(9)5(8)3-4;;/h1-3,9H,7-8H2;2*1H</t>
  </si>
  <si>
    <t>C6H10Cl2N2O</t>
  </si>
  <si>
    <t>InChI=1S/C9H13N/c1-6-4-8(3)9(10)5-7(6)2/h4-5H,10H2,1-3H3</t>
  </si>
  <si>
    <t>InChI=1S/C9H8N2/c1-7-3-2-4-8-9(7)11-6-5-10-8/h2-6H,1H3</t>
  </si>
  <si>
    <t>InChI=1S/2Na.H3O3P/c;;1-4(2)3/h;;4H,(H2,1,2,3)/q2*+1;/p-2</t>
  </si>
  <si>
    <t>HNa2O3P</t>
  </si>
  <si>
    <t>InChI=1S/Ba.H2O3Se/c;1-4(2)3/h;(H2,1,2,3)/q+2;/p-2</t>
  </si>
  <si>
    <t>BaO3Se</t>
  </si>
  <si>
    <t>InChI=1S/C17H17N3O2S/c1-13-4-6-14(7-5-13)22-12-17(21)20(16-8-9-18-19-16)11-15-3-2-10-23-15/h2-10H,11-12H2,1H3,(H,18,19)</t>
  </si>
  <si>
    <t>C17H17N3O2S</t>
  </si>
  <si>
    <t>InChI=1S/C19H12F4N2O2/c20-13-7-9-14(10-8-13)24-18(26)16-5-2-6-17(25-16)27-15-4-1-3-12(11-15)19(21,22)23/h1-11H,(H,24,26)</t>
  </si>
  <si>
    <t>C19H12F4N2O2</t>
  </si>
  <si>
    <t>InChI=1S/Al.3HO3P/c;3*1-4(2)3/h;3*(H,1,2,3)/q+3;;;/p-3</t>
  </si>
  <si>
    <t>AlO9P3</t>
  </si>
  <si>
    <t>InChI=1S/Ca.2HNO2/c;2*2-1-3/h;2*(H,2,3)/q+2;;/p-2</t>
  </si>
  <si>
    <t>CaN2O4</t>
  </si>
  <si>
    <t>InChI=1S/C9H14N.ClH/c1-10(2,3)9-7-5-4-6-8-9;/h4-8H,1-3H3;1H/q+1;/p-1</t>
  </si>
  <si>
    <t>C9H14ClN</t>
  </si>
  <si>
    <t>InChI=1S/2ClH.4H3N.Pd/h2*1H;4*1H3;/q;;;;;;+2/p-2</t>
  </si>
  <si>
    <t>Cl2H12N4Pd</t>
  </si>
  <si>
    <t>InChI=1S/H2O4S.Zr/c1-5(2,3)4;/h(H2,1,2,3,4);/q;+2/p-2</t>
  </si>
  <si>
    <t>O4SZr</t>
  </si>
  <si>
    <t>InChI=1/C14H20O4/c1-3-9-17-13(15)11-7-5-6-8-12(11)14(16)18-10-4-2/h3-4,11-12H,1-2,5-10H2</t>
  </si>
  <si>
    <t>InChI=1S/C4H13NO7P2.H2O/c5-3-1-2-4(6,13(7,8)9)14(10,11)12;/h6H,1-3,5H2,(H2,7,8,9)(H2,10,11,12);1H2</t>
  </si>
  <si>
    <t>C4H15NO8P2</t>
  </si>
  <si>
    <t>InChI=1S/C23H42N.ClH/c1-4-5-6-7-8-9-10-11-12-13-14-18-21-24(2,3)22-23-19-16-15-17-20-23;/h15-17,19-20H,4-14,18,21-22H2,1-3H3;1H/q+1;/p-1</t>
  </si>
  <si>
    <t>C23H42ClN</t>
  </si>
  <si>
    <t>InChI=1S/C7H6O3/c8-4-5-1-2-6(9)7(10)3-5/h1-4,9-10H</t>
  </si>
  <si>
    <t>InChI=1S/C20H14Cl2F2N2O3/c1-28-19-12(21)8-7-11(14(19)23)17-15(24)16(25)13(22)18(26-17)20(27)29-9-10-5-3-2-4-6-10/h2-8H,9H2,1H3,(H2,25,26)</t>
  </si>
  <si>
    <t>C20H14Cl2F2N2O3</t>
  </si>
  <si>
    <t>InChI=1S/C16H16N2O4/c17-16(19)18(20)14-10-22-15-8-12(6-7-13(14)15)21-9-11-4-2-1-3-5-11/h1-8,14,20H,9-10H2,(H2,17,19)/t14-/m1/s1</t>
  </si>
  <si>
    <t>InChI=1S/C8H12N2/c1-4-8-7(3)10-6(2)5-9-8/h5H,4H2,1-3H3</t>
  </si>
  <si>
    <t>InChI=1S/2C9H19NS2.Cu/c2*1-3-5-7-10(9(11)12)8-6-4-2;/h2*3-8H2,1-2H3,(H,11,12);/q;;+2/p-2</t>
  </si>
  <si>
    <t>C18H36CuN2S4</t>
  </si>
  <si>
    <t>InChI=1S/C22H28FNO3/c1-26-20-5-3-4-19(22(20)27-2)21(25)17-11-14-24(15-12-17)13-10-16-6-8-18(23)9-7-16/h3-9,17,21,25H,10-15H2,1-2H3/t21-/m1/s1</t>
  </si>
  <si>
    <t>C22H28FNO3</t>
  </si>
  <si>
    <t>InChI=1S/C18H24N2O2S.CH4O3S/c1-17(2,3)11-7-10(8-12(14(11)21)18(4,5)6)9-13-15(22)20-16(19)23-13;1-5(2,3)4/h7-9,21H,1-6H3,(H2,19,20,22);1H3,(H,2,3,4)/b13-9-;</t>
  </si>
  <si>
    <t>C19H28N2O5S2</t>
  </si>
  <si>
    <t>InChI=1S/C44H68O13/c1-25-21-35(56-44(23-25)36(46)14-13-31(54-44)24-41(6,50)40(48)49)26(2)11-12-30-15-18-42(53-30)19-16-34-39(57-42)37(47)29(5)38(52-34)32(45)22-27(3)33-10-7-17-43(55-33)28(4)9-8-20-51-43/h11-12,23,26-28,30-39,45-47,50H,5,7-10,13-22,24H2,1-4,6H3,(H,48,49)/b12-11+/t26-,27+,28-,30+,31+,32+,33+,34-,35+,36-,37-,38+,39-,41-,42-,43-,44-/m1/s1</t>
  </si>
  <si>
    <t>C44H68O13</t>
  </si>
  <si>
    <t>InChI=1S/C13H18O2/c1-11(2)10-13(14)15-9-8-12-6-4-3-5-7-12/h3-7,11H,8-10H2,1-2H3</t>
  </si>
  <si>
    <t>InChI=1S/C10H12O/c1-3-4-9-5-7-10(11-2)8-6-9/h3,5-8H,1,4H2,2H3</t>
  </si>
  <si>
    <t>InChI=1S/3C5H7O2.Fe/c3*1-4(6)3-5(2)7;/h3*3H,1-2H3;/q3*-1;+3</t>
  </si>
  <si>
    <t>C15H21FeO6</t>
  </si>
  <si>
    <t>InChI=1S/C10H14O3/c1-4-7-5-8(12-2)10(11)9(6-7)13-3/h5-6,11H,4H2,1-3H3</t>
  </si>
  <si>
    <t>InChI=1/C19H38O3/c1-3-4-5-12-15-18(20)16-13-10-8-6-7-9-11-14-17-19(21)22-2/h18,20H,3-17H2,1-2H3</t>
  </si>
  <si>
    <t>C19H38O3</t>
  </si>
  <si>
    <t>InChI=1/C18H15ClF3N3O2/c1-17(26,9-25-11-23-10-24-25)15-7-6-14(8-16(15)18(20,21)22)27-13-4-2-12(19)3-5-13/h2-8,10-11,26H,9H2,1H3</t>
  </si>
  <si>
    <t>C18H15ClF3N3O2</t>
  </si>
  <si>
    <t>InChI=1S/C6H8O/c1-2-3-4-5-6-7/h2-6H,1H3/b3-2+,5-4+</t>
  </si>
  <si>
    <t>InChI=1S/C13H9F6N5O4S/c1-28-11-21-8(13(17,18)19)20-9(23-11)22-10(25)24-29(26,27)7-5-3-2-4-6(7)12(14,15)16/h2-5H,1H3,(H2,20,21,22,23,24,25)</t>
  </si>
  <si>
    <t>C13H9F6N5O4S</t>
  </si>
  <si>
    <t>InChI=1S/C15H21NO6/c1-8(4-3-5-9(2)14(19)20)11-7-16-13(15(21)22)10(11)6-12(17)18/h3-5,9-11,13,16H,6-7H2,1-2H3,(H,17,18)(H,19,20)(H,21,22)/b5-3+,8-4-/t9-,10+,11-,13+/m1/s1</t>
  </si>
  <si>
    <t>C15H21NO6</t>
  </si>
  <si>
    <t>InChI=1S/Pb/q+2</t>
  </si>
  <si>
    <t>InChI=1S/C6H20N2O12P4/c9-21(10,11)3-7(4-22(12,13)14)1-2-8(5-23(15,16)17)6-24(18,19)20/h1-6H2,(H2,9,10,11)(H2,12,13,14)(H2,15,16,17)(H2,18,19,20)</t>
  </si>
  <si>
    <t>C6H20N2O12P4</t>
  </si>
  <si>
    <t>InChI=1S/C9H7F3O4S/c1-17(15,16)7-4-5(9(10,11)12)2-3-6(7)8(13)14/h2-4H,1H3,(H,13,14)</t>
  </si>
  <si>
    <t>C9H7F3O4S</t>
  </si>
  <si>
    <t>InChI=1S/C11H22O2/c1-3-4-5-6-7-8-9-10-13-11(2)12/h3-10H2,1-2H3</t>
  </si>
  <si>
    <t>InChI=1S/C12H29N3/c13-9-5-1-3-7-11-15-12-8-4-2-6-10-14/h15H,1-14H2</t>
  </si>
  <si>
    <t>C12H29N3</t>
  </si>
  <si>
    <t>InChI=1S/C32H16N8.Zn/c1-2-10-18-17(9-1)25-33-26(18)38-28-21-13-5-6-14-22(21)30(35-28)40-32-24-16-8-7-15-23(24)31(36-32)39-29-20-12-4-3-11-19(20)27(34-29)37-25;/h1-16H;/q-2;+2</t>
  </si>
  <si>
    <t>C32H16N8Zn</t>
  </si>
  <si>
    <t>InChI=1S/C9H8O/c10-8-4-7-9-5-2-1-3-6-9/h1-8H/b7-4+</t>
  </si>
  <si>
    <t>InChI=1S/C9H9NO/c1-2-6-10(5-1)8-9-4-3-7-11-9/h1-7H,8H2</t>
  </si>
  <si>
    <t>InChI=1S/C24H30N2O3/c1-15-12-16(2)14-18(13-15)23(28)26(24(4,5)6)25-22(27)20-9-10-21-19(17(20)3)8-7-11-29-21/h9-10,12-14H,7-8,11H2,1-6H3,(H,25,27)</t>
  </si>
  <si>
    <t>C24H30N2O3</t>
  </si>
  <si>
    <t>InChI=1S/2C6H8O7.3C4H10N2/c2*7-3(8)1-6(13,5(11)12)2-4(9)10;3*1-2-6-4-3-5-1/h2*13H,1-2H2,(H,7,8)(H,9,10)(H,11,12);3*5-6H,1-4H2</t>
  </si>
  <si>
    <t>C24H46N6O14</t>
  </si>
  <si>
    <t>InChI=1/C6H8O2/c1-4-3-6(7)5(2)8-4/h3,5H,1-2H3</t>
  </si>
  <si>
    <t>InChI=1S/C10H18O2/c1-2-3-4-5-6-7-8-9-10(11)12/h2H,1,3-9H2,(H,11,12)</t>
  </si>
  <si>
    <t>InChI=1S/C17H18N4O6S/c1-10-7-11(2)19-16(18-10)20-17(23)21-28(24,25)14-6-4-3-5-13(14)15(22)27-12-8-26-9-12/h3-7,12H,8-9H2,1-2H3,(H2,18,19,20,21,23)</t>
  </si>
  <si>
    <t>C17H18N4O6S</t>
  </si>
  <si>
    <t>InChI=1S/C15H14F3N5O7S.Na/c1-28-9-6-10(29-2)21-13(20-9)22-14(25)23-31(26,27)11-7(12(24)30-3)4-5-8(19-11)15(16,17)18;/h4-6H,1-3H3,(H2,20,21,22,23,25);/q;+1/p-1</t>
  </si>
  <si>
    <t>C15H13F3N5NaO7S</t>
  </si>
  <si>
    <t>InChI=1S/C15H18N4O7S/c1-4-9-26-14-16-19(15(22)18(14)2)13(21)17-27(23,24)11-8-6-5-7-10(11)12(20)25-3/h5-8H,4,9H2,1-3H3,(H,17,21)</t>
  </si>
  <si>
    <t>InChI=1S/C28H42O2S.C4H11N.Ni/c1-25(2,3)17-27(7,8)19-11-13-21(29)23(15-19)31-24-16-20(12-14-22(24)30)28(9,10)18-26(4,5)6;1-2-3-4-5;/h11-16,29-30H,17-18H2,1-10H3;2-5H2,1H3;/q;;+2/p-2</t>
  </si>
  <si>
    <t>C32H51NNiO2S</t>
  </si>
  <si>
    <t>InChI=1S/C20H23F3N2O2/c1-26-18-10-9-16(27-20(21,22)23)12-15(18)13-25-17-8-5-11-24-19(17)14-6-3-2-4-7-14/h2-4,6-7,9-10,12,17,19,24-25H,5,8,11,13H2,1H3/t17-,19-/m0/s1</t>
  </si>
  <si>
    <t>C20H23F3N2O2</t>
  </si>
  <si>
    <t>InChI=1S/3C6H5NO2.Cr/c3*8-6(9)5-3-1-2-4-7-5;/h3*1-4H,(H,8,9);/q;;;+3/p-3</t>
  </si>
  <si>
    <t>C18H12CrN3O6</t>
  </si>
  <si>
    <t>InChI=1/C5H11NO2Se/c1-9-3-2-4(6)5(7)8/h4H,2-3,6H2,1H3,(H,7,8)</t>
  </si>
  <si>
    <t>InChI=1S/2C3H4O2.Zn/c2*1-2-3(4)5;/h2*2H,1H2,(H,4,5);/q;;+2/p-2</t>
  </si>
  <si>
    <t>C6H6O4Zn</t>
  </si>
  <si>
    <t>InChI=1S/C7H10N2/c1-5-4-8-6(2)7(3)9-5/h4H,1-3H3</t>
  </si>
  <si>
    <t>InChI=1S/C18H26N4O4S/c1-12(2)9-16(23)22-8-4-5-13(10-22)11-26-15-7-3-6-14-17(15)18(19)21-27(24,25)20-14/h3,6-7,12-13,20H,4-5,8-11H2,1-2H3,(H2,19,21)/t13-/m0/s1</t>
  </si>
  <si>
    <t>C18H26N4O4S</t>
  </si>
  <si>
    <t>InChI=1S/C32H40N2O/c1-32(2,3)27-15-16-28(35-4)26(21-27)22-33-30-25-17-19-34(20-18-25)31(30)29(23-11-7-5-8-12-23)24-13-9-6-10-14-24/h5-16,21,25,29-31,33H,17-20,22H2,1-4H3/t30-,31-/m0/s1</t>
  </si>
  <si>
    <t>C32H40N2O</t>
  </si>
  <si>
    <t>InChI=1/C10H18O/c1-3-8(2)9-6-4-5-7-10(9)11/h8-9H,3-7H2,1-2H3</t>
  </si>
  <si>
    <t>InChI=1S/C15H10F6O2/c16-14(17,18)13(15(19,20)21,9-1-5-11(22)6-2-9)10-3-7-12(23)8-4-10/h1-8,22-23H</t>
  </si>
  <si>
    <t>C15H10F6O2</t>
  </si>
  <si>
    <t>InChI=1S/C6H10O3.2C3H7O.Al/c1-3-9-6(8)4-5(2)7;2*1-3(2)4;/h4,7H,3H2,1-2H3;2*3H,1-2H3;/q;2*-1;+3/p-1/b5-4-;;;</t>
  </si>
  <si>
    <t>C12H23AlO5</t>
  </si>
  <si>
    <t>InChI=1S/NO3/c2-1(3)4/q-1</t>
  </si>
  <si>
    <t>NO3</t>
  </si>
  <si>
    <t>InChI=1S/HNO2/c2-1-3/h(H,2,3)/p-1</t>
  </si>
  <si>
    <t>InChI=1S/C7H6O3.Bi.H2O/c8-6-4-2-1-3-5(6)7(9)10;;/h1-4,8H,(H,9,10);;1H2/q;+3;/p-3</t>
  </si>
  <si>
    <t>C7H5BiO4</t>
  </si>
  <si>
    <t>InChI=1S/C4H10O4/c5-1-3(7)4(8)2-6/h3-8H,1-2H2/t3-,4+</t>
  </si>
  <si>
    <t>C4H10O4</t>
  </si>
  <si>
    <t>InChI=1S/C7H6O5/c8-4-1-3(7(11)12)2-5(9)6(4)10/h1-2,8-10H,(H,11,12)</t>
  </si>
  <si>
    <t>C7H6O5</t>
  </si>
  <si>
    <t>InChI=1S/3Fe.2H3O4P/c;;;2*1-5(2,3)4/h;;;2*(H3,1,2,3,4)/q3*+2;;/p-6</t>
  </si>
  <si>
    <t>Fe3O8P2</t>
  </si>
  <si>
    <t>InChI=1S/C4H6O4.2Na/c5-3(6)1-2-4(7)8;;/h1-2H2,(H,5,6)(H,7,8);;/q;2*+1/p-2</t>
  </si>
  <si>
    <t>C4H4Na2O4</t>
  </si>
  <si>
    <t>InChI=1S/C4H6O2.4ClH.2Cr.H2O/c1-3(2)4(5)6;;;;;;;/h1H2,2H3,(H,5,6);4*1H;;;1H2/q;;;;;2*+3;/p-6</t>
  </si>
  <si>
    <t>C4H6Cl4Cr2O3</t>
  </si>
  <si>
    <t>InChI=1S/C8H10O2/c1-9-7-4-3-5-8(6-7)10-2/h3-6H,1-2H3</t>
  </si>
  <si>
    <t>InChI=1S/3Al.Na.8H3O4P/c;;;;8*1-5(2,3)4/h;;;;8*(H3,1,2,3,4)/q3*+3;+1;;;;;;;;/p-10</t>
  </si>
  <si>
    <t>Al3H14NaO32P8</t>
  </si>
  <si>
    <t>InChI=1S/C10H10O/c1-9(8-11)7-10-5-3-2-4-6-10/h2-8H,1H3/b9-7+</t>
  </si>
  <si>
    <t>InChI=1S/C22H29FO4/c1-11-6-14-13-8-16(23)15-7-12(25)4-5-21(15,2)20(13)17(26)9-22(14,3)19(11)18(27)10-24/h4-5,7,11,13-14,16-17,19-20,24,26H,6,8-10H2,1-3H3/t11-,13+,14+,16+,17+,19-,20-,21+,22+/m1/s1</t>
  </si>
  <si>
    <t>C22H29FO4</t>
  </si>
  <si>
    <t>InChI=1/C15H21NO4/c1-5-12-8-6-7-10(2)13(12)16(11(3)9-20-4)14(17)15(18)19/h6-8,11H,5,9H2,1-4H3,(H,18,19)</t>
  </si>
  <si>
    <t>InChI=1S/C12H18O/c13-12-10-8-6-4-2-1-3-5-7-9-11-12/h2,4-5,7H,1,3,6,8-11H2</t>
  </si>
  <si>
    <t>InChI=1S/C28H18N2O2/c1-3-7-25-23(5-1)29-27(31-25)21-15-11-19(12-16-21)9-10-20-13-17-22(18-14-20)28-30-24-6-2-4-8-26(24)32-28/h1-18H</t>
  </si>
  <si>
    <t>C28H18N2O2</t>
  </si>
  <si>
    <t>InChI=1S/C20H30O2/c1-2-3-4-5-6-7-8-9-10-11-12-13-14-15-16-17-18-19-20(21)22/h3-4,6-7,9-10,12-13,15-16H,2,5,8,11,14,17-19H2,1H3,(H,21,22)</t>
  </si>
  <si>
    <t>InChI=1S/2C8H17.C2H4O2S.Sn/c2*1-3-5-7-8-6-4-2;3-2(4)1-5;/h2*1,3-8H2,2H3;5H,1H2,(H,3,4);/q;;;+2/p-2</t>
  </si>
  <si>
    <t>C18H36O2SSn</t>
  </si>
  <si>
    <t>InChI=1S/C12H10N2O/c15-14-12-8-6-11(7-9-12)13-10-4-2-1-3-5-10/h1-9,13H</t>
  </si>
  <si>
    <t>InChI=1S/C8H8O3/c9-7-3-1-6(2-4-7)5-8(10)11/h1-4,9H,5H2,(H,10,11)</t>
  </si>
  <si>
    <t>InChI=1S/C2H2Cl2/c3-1-2-4/h1-2H/b2-1-</t>
  </si>
  <si>
    <t>InChI=1/2C8H16O2.Mg/c2*1-3-5-6-7(4-2)8(9)10;/h2*7H,3-6H2,1-2H3,(H,9,10);/q;;+2/p-2</t>
  </si>
  <si>
    <t>C16H30MgO4</t>
  </si>
  <si>
    <t>InChI=1S/C16H32O4/c1-7-14(3,4)17-19-16(12-10-9-11-13-16)20-18-15(5,6)8-2/h7-13H2,1-6H3</t>
  </si>
  <si>
    <t>C16H32O4</t>
  </si>
  <si>
    <t>InChI=1S/C7H10N2/c1-3-7-6(2)8-4-5-9-7/h4-5H,3H2,1-2H3</t>
  </si>
  <si>
    <t>InChI=1S/C8H12N2/c1-3-7-8(4-2)10-6-5-9-7/h5-6H,3-4H2,1-2H3</t>
  </si>
  <si>
    <t>InChI=1S/C9H8O3/c1-12-9(11)8-4-2-7(6-10)3-5-8/h2-6H,1H3</t>
  </si>
  <si>
    <t>C9H8O3</t>
  </si>
  <si>
    <t>InChI=1S/C23H22F2/c1-3-5-17-8-12-19(13-9-17)21-15-14-20(22(24)23(21)25)18-10-6-16(4-2)7-11-18/h6-15H,3-5H2,1-2H3</t>
  </si>
  <si>
    <t>C23H22F2</t>
  </si>
  <si>
    <t>InChI=1S/C7H10N2O2S/c1-6-2-4-7(5-3-6)12(10,11)9-8/h2-5,9H,8H2,1H3</t>
  </si>
  <si>
    <t>C7H10N2O2S</t>
  </si>
  <si>
    <t>InChI=1S/C9H10O/c1-7-3-4-9(6-10)8(2)5-7/h3-6H,1-2H3</t>
  </si>
  <si>
    <t>InChI=1S/C6H10O2/c1-2-3-4-5-6(7)8/h2H,1,3-5H2,(H,7,8)</t>
  </si>
  <si>
    <t>InChI=1/C14H22O/c1-10-7-6-8-14(4,5)13(10)9-11(2)12(3)15/h7,9,13H,6,8H2,1-5H3/b11-9+</t>
  </si>
  <si>
    <t>InChI=1S/C18H34O4/c1-3-5-7-9-11-15-21-17(19)13-14-18(20)22-16-12-10-8-6-4-2/h3-16H2,1-2H3</t>
  </si>
  <si>
    <t>InChI=1S/3C11H23NS2.Sb/c3*1-3-5-7-9-12(11(13)14)10-8-6-4-2;/h3*3-10H2,1-2H3,(H,13,14);/q;;;+3/p-3</t>
  </si>
  <si>
    <t>C33H66N3S6Sb</t>
  </si>
  <si>
    <t>InChI=1S/C12H17N3O3S.CH4O3S/c1-7(2)9-5-4-8(11(16)15-12(13)14)6-10(9)19(3,17)18;1-5(2,3)4/h4-7H,1-3H3,(H4,13,14,15,16);1H3,(H,2,3,4)</t>
  </si>
  <si>
    <t>C13H21N3O6S2</t>
  </si>
  <si>
    <t>InChI=1S/2C18H36O2.Ca/c2*1-2-3-4-5-6-7-8-9-10-11-12-13-14-15-16-17-18(19)20;/h2*2-17H2,1H3,(H,19,20);/q;;+2/p-2</t>
  </si>
  <si>
    <t>C36H70CaO4</t>
  </si>
  <si>
    <t>InChI=1S/Cr/q+3</t>
  </si>
  <si>
    <t>InChI=1S/C7H14O2S/c1-2-3-5-9-7(8)4-6-10/h10H,2-6H2,1H3</t>
  </si>
  <si>
    <t>C7H14O2S</t>
  </si>
  <si>
    <t>InChI=1S/C34H67NO/c1-3-5-7-9-11-13-15-17-18-19-21-23-25-27-29-31-33-35-34(36)32-30-28-26-24-22-20-16-14-12-10-8-6-4-2/h17-18H,3-16,19-33H2,1-2H3,(H,35,36)/b18-17-</t>
  </si>
  <si>
    <t>C34H67NO</t>
  </si>
  <si>
    <t>InChI=1S/2C14H28O2.Zn/c2*1-2-3-4-5-6-7-8-9-10-11-12-13-14(15)16;/h2*2-13H2,1H3,(H,15,16);/q;;+2/p-2</t>
  </si>
  <si>
    <t>C28H54O4Zn</t>
  </si>
  <si>
    <t>InChI=1S/C12H6Br4/c13-9-1-7(2-10(14)5-9)8-3-11(15)6-12(16)4-8/h1-6H</t>
  </si>
  <si>
    <t>C12H6Br4</t>
  </si>
  <si>
    <t>InChI=1S/C14H31NO/c1-4-5-6-7-8-9-10-11-12-13-14-15(2,3)16/h4-14H2,1-3H3</t>
  </si>
  <si>
    <t>C14H31NO</t>
  </si>
  <si>
    <t>InChI=1S/C5H11NOS/c1-5(2,8-3)4-6-7/h4,7H,1-3H3/b6-4-</t>
  </si>
  <si>
    <t>C5H11NOS</t>
  </si>
  <si>
    <t>InChI=1S/C5H11NO/c6-3-5-1-2-7-4-5/h5H,1-4,6H2</t>
  </si>
  <si>
    <t>InChI=1S/C20H30N2O5/c1-20(2,3)10-11-21-15(13-17(23)24)18(25)22-16(19(26)27-4)12-14-8-6-5-7-9-14/h5-9,15-16,21H,10-13H2,1-4H3,(H,22,25)(H,23,24)/t15-,16-/m0/s1</t>
  </si>
  <si>
    <t>C20H30N2O5</t>
  </si>
  <si>
    <t>InChI=1S/C11H20O/c1-4-11(2,3)9-5-7-10(12)8-6-9/h9H,4-8H2,1-3H3</t>
  </si>
  <si>
    <t>InChI=1S/C12H7Cl3/c13-9-3-1-8(2-4-9)11-7-10(14)5-6-12(11)15/h1-7H</t>
  </si>
  <si>
    <t>InChI=1S/C26H50O2/c1-4-5-6-7-8-9-10-11-12-13-14-15-16-17-18-19-20-21-22-23-24-28-26(27)25(2)3/h2,4-24H2,1,3H3</t>
  </si>
  <si>
    <t>InChI=1/C21H24O4/c1-21(2,15-3-7-17(8-4-15)22-11-19-13-24-19)16-5-9-18(10-6-16)23-12-20-14-25-20/h3-10,19-20H,11-14H2,1-2H3</t>
  </si>
  <si>
    <t>InChI=1S/Ce.6NO3.2H3N/c;6*2-1(3)4;;/h;;;;;;;2*1H3/q+4;6*-1;;/p+2</t>
  </si>
  <si>
    <t>CeH8N8O18</t>
  </si>
  <si>
    <t>InChI=1S/C5H10S/c6-5-3-1-2-4-5/h5-6H,1-4H2</t>
  </si>
  <si>
    <t>C5H10S</t>
  </si>
  <si>
    <t>InChI=1S/C22H42N4O8S2/c1-21(2,13-27)17(31)19(33)25-7-5-15(29)23-9-11-35-36-12-10-24-16(30)6-8-26-20(34)18(32)22(3,4)14-28/h17-18,27-28,31-32H,5-14H2,1-4H3,(H,23,29)(H,24,30)(H,25,33)(H,26,34)/t17-,18-/m0/s1</t>
  </si>
  <si>
    <t>C22H42N4O8S2</t>
  </si>
  <si>
    <t>InChI=1S/C5H6N2O/c6-5-4(8)2-1-3-7-5/h1-3,8H,(H2,6,7)</t>
  </si>
  <si>
    <t>C5H6N2O</t>
  </si>
  <si>
    <t>InChI=1S/C12H7N5O9/c18-11-8(3-6(15(20)21)4-9(11)16(22)23)12(19)14-13-5-7-1-2-10(26-7)17(24)25/h1-5,18H,(H,14,19)/b13-5+</t>
  </si>
  <si>
    <t>C12H7N5O9</t>
  </si>
  <si>
    <t>InChI=1/C8H10O8/c9-5(10)1-3(7(13)14)4(8(15)16)2-6(11)12/h3-4H,1-2H2,(H,9,10)(H,11,12)(H,13,14)(H,15,16)</t>
  </si>
  <si>
    <t>C8H10O8</t>
  </si>
  <si>
    <t>InChI=1S/C4H6O/c1-2-4-5-3-1/h1-2H,3-4H2</t>
  </si>
  <si>
    <t>InChI=1S/C6H11NO.BrH.Mg/c8-6-4-2-1-3-5-7-6;;/h1-5H2,(H,7,8);1H;/q;;+2/p-2</t>
  </si>
  <si>
    <t>C6H10BrMgNO</t>
  </si>
  <si>
    <t>InChI=1/C15H23NO5S/c1-5-13-8-6-7-11(2)15(13)16(12(3)9-21-4)14(17)10-22(18,19)20/h6-8,12H,5,9-10H2,1-4H3,(H,18,19,20)</t>
  </si>
  <si>
    <t>C15H23NO5S</t>
  </si>
  <si>
    <t>InChI=1S/F2NO4S2.Li/c1-8(4,5)3-9(2,6)7;/q-1;+1</t>
  </si>
  <si>
    <t>F2LiNO4S2</t>
  </si>
  <si>
    <t>InChI=1S/C24H30Cl2O4/c1-13(27)24(30-14(2)28)8-6-18-17-11-21(26)20-10-16(29)9-15(12-25)23(20,4)19(17)5-7-22(18,24)3/h10-11,15,17-19H,5-9,12H2,1-4H3/t15-,17+,18+,19+,22+,23-,24+/m1/s1</t>
  </si>
  <si>
    <t>C24H30Cl2O4</t>
  </si>
  <si>
    <t>InChI=1S/C20H22FNO4/c21-14-3-1-13(2-4-14)20(25)7-9-22(10-8-20)17-12-26-18-11-15(23)5-6-16(18)19(17)24/h1-6,11,17,19,23-25H,7-10,12H2/t17-,19+/m1/s1</t>
  </si>
  <si>
    <t>C20H22FNO4</t>
  </si>
  <si>
    <t>InChI=1S/C10H9BO3/c12-10-4-2-7-5-9(11(13)14)3-1-8(7)6-10/h1-6,12-14H</t>
  </si>
  <si>
    <t>C10H9BO3</t>
  </si>
  <si>
    <t>InChI=1/C19H23NO3/c1-13-9-10-14(2)17(11-13)23-12-15-7-5-6-8-16(15)18(22-4)19(21)20-3/h5-11,18H,12H2,1-4H3,(H,20,21)</t>
  </si>
  <si>
    <t>InChI=1S/C11H10O2/c1-2-5-10-8-6-3-4-7-9(8)11(12)13-10/h3-7H,2H2,1H3</t>
  </si>
  <si>
    <t>InChI=1S/C17H24F2O/c1-3-5-12-6-8-13(9-7-12)14-10-11-15(20-4-2)17(19)16(14)18/h10-13H,3-9H2,1-2H3</t>
  </si>
  <si>
    <t>C17H24F2O</t>
  </si>
  <si>
    <t>InChI=1S/C21H24O2/c1-5-7-15-13-17(9-11-19(15)22)21(3,4)18-10-12-20(23)16(14-18)8-6-2/h5-6,9-14,22-23H,1-2,7-8H2,3-4H3</t>
  </si>
  <si>
    <t>C21H24O2</t>
  </si>
  <si>
    <t>InChI=1S/C21H30N2O/c1-8-18(9-2)23-19-12-16(6)22-21(17(19)7)24-20-14(4)10-13(3)11-15(20)5/h10-12,18H,8-9H2,1-7H3,(H,22,23)</t>
  </si>
  <si>
    <t>C21H30N2O</t>
  </si>
  <si>
    <t>InChI=1S/C13H21NOSSi/c1-7-8-14-12(15)11-9(2)10(3)16-13(11)17(4,5)6/h7H,1,8H2,2-6H3,(H,14,15)</t>
  </si>
  <si>
    <t>C13H21NOSSi</t>
  </si>
  <si>
    <t>InChI=1S/C4H10S3/c1-3-4-6-7-5-2/h3-4H2,1-2H3</t>
  </si>
  <si>
    <t>C4H10S3</t>
  </si>
  <si>
    <t>InChI=1S/C32H64O2/c1-3-5-7-9-11-13-15-17-18-19-20-22-24-26-28-30-32(33)34-31-29-27-25-23-21-16-14-12-10-8-6-4-2/h3-31H2,1-2H3</t>
  </si>
  <si>
    <t>C32H64O2</t>
  </si>
  <si>
    <t>InChI=1S/C44H88O2/c1-3-5-7-9-11-13-15-17-19-21-23-25-27-29-31-33-35-37-39-41-43-46-44(45)42-40-38-36-34-32-30-28-26-24-22-20-18-16-14-12-10-8-6-4-2/h3-43H2,1-2H3</t>
  </si>
  <si>
    <t>C44H88O2</t>
  </si>
  <si>
    <t>InChI=1S/C18H24FN3O3S/c1-9(2)15(22-18(24)25-10(3)4)16(23)20-11(5)17-21-13-7-6-12(19)8-14(13)26-17/h6-11,15H,1-5H3,(H,20,23)(H,22,24)/t11-,15+/m1/s1</t>
  </si>
  <si>
    <t>C18H24FN3O3S</t>
  </si>
  <si>
    <t>InChI=1S/C7H6Cl2O/c8-6-2-1-5(4-10)7(9)3-6/h1-3,10H,4H2</t>
  </si>
  <si>
    <t>InChI=1S/C18H11NO3/c20-14-9-10-5-1-4-8-13(10)19-16(14)15-17(21)11-6-2-3-7-12(11)18(15)22/h1-9,20-21H</t>
  </si>
  <si>
    <t>InChI=1S/C18H22O5/c1-12-6-5-9-14(19)8-4-2-3-7-13-10-15(20)11-16(21)17(13)18(22)23-12/h3,7,10-12,20-21H,2,4-6,8-9H2,1H3/b7-3+/t12-/m0/s1</t>
  </si>
  <si>
    <t>C18H22O5</t>
  </si>
  <si>
    <t>InChI=1S/C18H17FN2O4/c19-12-4-7-14(8-5-12)24-15-2-1-3-16(11-15)25-17-9-6-13(10-17)21(23)18(20)22/h1-9,11,13,17,23H,10H2,(H2,20,22)/t13-,17+/m1/s1</t>
  </si>
  <si>
    <t>C18H17FN2O4</t>
  </si>
  <si>
    <t>InChI=1/C10H14O2S/c1-8(11)6-9(2)13-7-10-4-3-5-12-10/h3-5,9H,6-7H2,1-2H3</t>
  </si>
  <si>
    <t>C10H14O2S</t>
  </si>
  <si>
    <t>InChI=1S/C33H34N4O3.ClH/c1-4-36-15-12-33(13-16-36)20-39-30-18-25-11-14-37(29(25)19-28(30)33)32(38)24-7-5-23(6-8-24)27-10-9-26(17-21(27)2)31-35-34-22(3)40-31;/h5-10,17-19H,4,11-16,20H2,1-3H3;1H</t>
  </si>
  <si>
    <t>C33H35ClN4O3</t>
  </si>
  <si>
    <t>InChI=1S/C36H44N4/c1-5-13-33(14-6-1)29-37-21-23-38(30-34-15-7-2-8-16-34)25-27-40(32-36-19-11-4-12-20-36)28-26-39(24-22-37)31-35-17-9-3-10-18-35/h1-20H,21-32H2</t>
  </si>
  <si>
    <t>C36H44N4</t>
  </si>
  <si>
    <t>InChI=1S/C33H38F2N4O3.ClH/c1-37(2)31(41)36-32(26-11-7-4-8-12-26)15-18-38(19-16-32)20-17-33(27-13-14-28(34)29(35)23-27)24-39(21-22-42-33)30(40)25-9-5-3-6-10-25;/h3-14,23H,15-22,24H2,1-2H3,(H,36,41);1H/t33-;/m0./s1</t>
  </si>
  <si>
    <t>C33H39ClF2N4O3</t>
  </si>
  <si>
    <t>InChI=1/C4H11O3P/c1-4(2)7-8(3,5)6/h4H,1-3H3,(H,5,6)</t>
  </si>
  <si>
    <t>InChI=1S/C20H20FNO4/c1-11(23)13-6-9-16-15(10-13)17(18(24)20(2,3)26-16)22-19(25)12-4-7-14(21)8-5-12/h4-10,17-18,24H,1-3H3,(H,22,25)/t17-,18+/m0/s1</t>
  </si>
  <si>
    <t>InChI=1S/C14H28O5S.Na/c1-2-3-4-5-6-7-8-9-10-11-12-19-14(15)13-20(16,17)18;/h2-13H2,1H3,(H,16,17,18);/q;+1/p-1</t>
  </si>
  <si>
    <t>InChI=1S/C24H35NO5/c1-4-7-8-9-10-11-12-13-14-30-21-15-18-20(16-22(21)28-5-2)25-17-19(23(18)26)24(27)29-6-3/h15-17H,4-14H2,1-3H3,(H,25,26)</t>
  </si>
  <si>
    <t>C24H35NO5</t>
  </si>
  <si>
    <t>InChI=1S/C8H15NO2/c1-3-5-6-11-7-9-8(10)4-2/h4H,2-3,5-7H2,1H3,(H,9,10)</t>
  </si>
  <si>
    <t>InChI=1S/Cr/q+6</t>
  </si>
  <si>
    <t>InChI=1S/C23H24ClN3O5/c24-15-6-7-16-14(9-15)10-18(25-16)22(31)26-17(8-13-4-2-1-3-5-13)21(30)23(32)27-11-19(28)20(29)12-27/h1-7,9-10,17,19-21,25,28-30H,8,11-12H2,(H,26,31)/t17-,19-,20+,21+/m0/s1</t>
  </si>
  <si>
    <t>C23H24ClN3O5</t>
  </si>
  <si>
    <t>InChI=1S/C8H14O2/c1-2-3-4-5-6-7-8(9)10/h2H,1,3-7H2,(H,9,10)</t>
  </si>
  <si>
    <t>InChI=1/C14H28O3S/c1-2-3-4-5-6-7-8-9-11-17-14-10-12-18(15,16)13-14/h14H,2-13H2,1H3</t>
  </si>
  <si>
    <t>C14H28O3S</t>
  </si>
  <si>
    <t>InChI=1S/C15H24/c1-6-14(4)10-8-12-15(5)11-7-9-13(2)3/h6,9,12H,1,4,7-8,10-11H2,2-3,5H3/b15-12+</t>
  </si>
  <si>
    <t>InChI=1S/C8H12OS/c1-7(2)10-6-8-4-3-5-9-8/h3-5,7H,6H2,1-2H3</t>
  </si>
  <si>
    <t>C8H12OS</t>
  </si>
  <si>
    <t>InChI=1S/C24H24FN5O2S/c25-17-1-2-18-16(13-23(32)30(15-22(26)31)20(18)14-17)4-7-28-8-10-29(11-9-28)24-19-5-12-33-21(19)3-6-27-24/h1-3,5-6,12-14H,4,7-11,15H2,(H2,26,31)</t>
  </si>
  <si>
    <t>C24H24FN5O2S</t>
  </si>
  <si>
    <t>InChI=1S/C14H17IN2O2/c1-3-7-17-13(18)11-9-10(15)5-6-12(11)16-14(17)19-8-4-2/h5-6,9H,3-4,7-8H2,1-2H3</t>
  </si>
  <si>
    <t>C14H17IN2O2</t>
  </si>
  <si>
    <t>InChI=1S/C16H35O4P.K/c1-2-3-4-5-6-7-8-9-10-11-12-13-14-15-16-20-21(17,18)19;/h2-16H2,1H3,(H2,17,18,19);/q;+1/p-1</t>
  </si>
  <si>
    <t>C16H34KO4P</t>
  </si>
  <si>
    <t>InChI=1/C17H16O4/c1-13(21-17(19)15-10-6-3-7-11-15)12-20-16(18)14-8-4-2-5-9-14/h2-11,13H,12H2,1H3</t>
  </si>
  <si>
    <t>C17H16O4</t>
  </si>
  <si>
    <t>InChI=1S/C9H16N2O3/c1-6(2)7(8(12)13)11-5-3-4-10-9(11)14/h6-7H,3-5H2,1-2H3,(H,10,14)(H,12,13)/t7-/m0/s1</t>
  </si>
  <si>
    <t>C9H16N2O3</t>
  </si>
  <si>
    <t>InChI=1S/C28H35N5O4/c1-27(2,29)25(35)30-22(18-37-17-21-12-8-5-9-13-21)24(34)33-15-14-23-28(19-33,26(36)32(3)31-23)16-20-10-6-4-7-11-20/h4-13,22H,14-19,29H2,1-3H3,(H,30,35)/t22-,28-/m1/s1</t>
  </si>
  <si>
    <t>C28H35N5O4</t>
  </si>
  <si>
    <t>InChI=1S/C16H12N4O9S2.3Na/c21-15-13(18-17-9-1-5-11(6-2-9)30(24,25)26)14(16(22)23)19-20(15)10-3-7-12(8-4-10)31(27,28)29;;;/h1-8,19H,(H,22,23)(H,24,25,26)(H,27,28,29);;;/q;3*+1/p-3</t>
  </si>
  <si>
    <t>C16H9N4Na3O9S2</t>
  </si>
  <si>
    <t>InChI=1S/C14H25N3O9.ClH/c1-3-5(17-12(16)13(23)24)2-4(15)14(25-3)26-11-9(21)7(19)6(18)8(20)10(11)22;/h3-11,14,18-22H,2,15H2,1H3,(H2,16,17)(H,23,24);1H/t3-,4+,5+,6-,7+,8+,9-,10+,11+,14-;/m1./s1</t>
  </si>
  <si>
    <t>C14H26ClN3O9</t>
  </si>
  <si>
    <t>InChI=1S/C17H19N3O2/c1-18-9-11-5-7-12(8-6-11)20-17(22)13-10-19-14-3-2-4-15(21)16(13)14/h5-8,10,18-19H,2-4,9H2,1H3,(H,20,22)</t>
  </si>
  <si>
    <t>C17H19N3O2</t>
  </si>
  <si>
    <t>InChI=1S/C14H20N2O5S/c1-3-21-13-5-4-11(10-12(13)14(17)18)22(19,20)16-8-6-15(2)7-9-16/h4-5,10H,3,6-9H2,1-2H3,(H,17,18)</t>
  </si>
  <si>
    <t>C14H20N2O5S</t>
  </si>
  <si>
    <t>InChI=1/C25H36O4/c1-22-10-11-25(28-14-15-29-25)16-17(22)4-5-18-19-6-7-21(24(3)26-12-13-27-24)23(19,2)9-8-20(18)22/h4-5,19-21H,6-16H2,1-3H3</t>
  </si>
  <si>
    <t>InChI=1S/C34H30N2O5/c1-23-29(36-33(41-23)26-12-6-3-7-13-26)20-21-40-27-18-16-24(17-19-27)22-31(34(38)39)35-30-15-9-8-14-28(30)32(37)25-10-4-2-5-11-25/h2-19,31,35H,20-22H2,1H3,(H,38,39)/t31-/m0/s1</t>
  </si>
  <si>
    <t>C34H30N2O5</t>
  </si>
  <si>
    <t>InChI=1/C10H18O6/c1-5-7(3)13-9(11)15-16-10(12)14-8(4)6-2/h7-8H,5-6H2,1-4H3</t>
  </si>
  <si>
    <t>InChI=1S/C34H59N3O9/c1-16-22(12)25-34(43)46-27(20(8)9)30(39)36(14)23(17(2)3)32(41)44-26(19(6)7)29(38)35(13)24(18(4)5)33(42)45-28(21(10)11)31(40)37(25)15/h17-28H,16H2,1-15H3/t22-,23-,24-,25-,26+,27+,28+/m0/s1</t>
  </si>
  <si>
    <t>C34H59N3O9</t>
  </si>
  <si>
    <t>InChI=1/C23H29N3O2/c1-2-20-19-9-8-17(23(15-24)12-10-16(11-13-23)22(27)28)14-21(19)26(25-20)18-6-4-3-5-7-18/h8-9,14,16,18H,2-7,10-13H2,1H3,(H,27,28)/t16-,23-</t>
  </si>
  <si>
    <t>C23H29N3O2</t>
  </si>
  <si>
    <t>InChI=1S/C22H32N6O5S/c1-5-7-17-19(20(21(23)29)27(4)25-17)24-22(30)16-14-15(8-9-18(16)33-6-2)34(31,32)28-12-10-26(3)11-13-28/h8-9,14H,5-7,10-13H2,1-4H3,(H2,23,29)(H,24,30)</t>
  </si>
  <si>
    <t>C22H32N6O5S</t>
  </si>
  <si>
    <t>InChI=1S/C22H19F3N4O2.ClH/c1-13-10-15-7-9-29(18(15)11-17(13)22(23,24)25)21(30)28-16-5-6-20(27-12-16)31-19-4-3-8-26-14(19)2;/h3-6,8,10-12H,7,9H2,1-2H3,(H,28,30);1H</t>
  </si>
  <si>
    <t>C22H20ClF3N4O2</t>
  </si>
  <si>
    <t>InChI=1S/2C2H5NO2.Fe/c2*3-1-2(4)5;/h2*1,3H2,(H,4,5);/q;;+2/p-2</t>
  </si>
  <si>
    <t>C4H8FeN2O4</t>
  </si>
  <si>
    <t>InChI=1S/C27H32N2O7S2.Na/c1-5-28(6-2)21-13-9-19(10-14-21)27(20-11-15-22(16-12-20)29(7-3)8-4)23-17-24(30)26(38(34,35)36)18-25(23)37(31,32)33;/h9-18H,5-8H2,1-4H3,(H2-,30,31,32,33,34,35,36);/q;+1/p-1</t>
  </si>
  <si>
    <t>C27H31N2NaO7S2</t>
  </si>
  <si>
    <t>InChI=1S/C6H6ClN.ClH/c7-5-1-3-6(8)4-2-5;/h1-4H,8H2;1H</t>
  </si>
  <si>
    <t>C6H7Cl2N</t>
  </si>
  <si>
    <t>InChI=1S/C14H16N2O2.2ClH/c1-17-13-7-9(3-5-11(13)15)10-4-6-12(16)14(8-10)18-2;;/h3-8H,15-16H2,1-2H3;2*1H</t>
  </si>
  <si>
    <t>C14H18Cl2N2O2</t>
  </si>
  <si>
    <t>InChI=1S/C14H28O2.Li/c1-2-3-4-5-6-7-8-9-10-11-12-13-14(15)16;/h2-13H2,1H3,(H,15,16);/q;+1/p-1</t>
  </si>
  <si>
    <t>C14H27LiO2</t>
  </si>
  <si>
    <t>InChI=1/C12H18O/c1-10(13)9-12(2,3)11-7-5-4-6-8-11/h4-8,10,13H,9H2,1-3H3</t>
  </si>
  <si>
    <t>InChI=1S/C6H7NS/c8-5-6-3-1-2-4-7-6/h1-4,8H,5H2</t>
  </si>
  <si>
    <t>InChI=1S/C6H10S3/c1-3-5-7-9-8-6-4-2/h3-4H,1-2,5-6H2</t>
  </si>
  <si>
    <t>C6H10S3</t>
  </si>
  <si>
    <t>InChI=1S/C7H12O2/c1-3-5-7(8)9-6-4-2/h4H,2-3,5-6H2,1H3</t>
  </si>
  <si>
    <t>InChI=1S/C18H28O4/c1-14(2)8-6-4-5-7-9-18(20)22-13-15-10-11-16(19)17(12-15)21-3/h10-12,14,19H,4-9,13H2,1-3H3</t>
  </si>
  <si>
    <t>C18H28O4</t>
  </si>
  <si>
    <t>InChI=1S/C14H15N/c1-2-5-13(6-3-1)7-4-8-14-9-11-15-12-10-14/h1-3,5-6,9-12H,4,7-8H2</t>
  </si>
  <si>
    <t>InChI=1S/2CH2O2.K/c2*2-1-3;/h2*1H,(H,2,3);/q;;+1/p-1</t>
  </si>
  <si>
    <t>C2H3KO4</t>
  </si>
  <si>
    <t>InChI=1S/C12H14O4/c1-8(2)12(14)16-10-5-4-9(7-13)6-11(10)15-3/h4-8H,1-3H3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</si>
  <si>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</si>
  <si>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C28H36O15</t>
  </si>
  <si>
    <t>InChI=1S/C26H28N6O6/c1-14-18(7-4-8-19(14)29-21(33)12-27)16-5-3-6-17(11-16)26(32-25(37)38)10-9-20(30-22(34)13-28)23(15(26)2)31-24(35)36/h3-11,14,31-32H,12-13,27-28H2,1-2H3,(H,35,36)(H,37,38)/b29-19+,30-20+</t>
  </si>
  <si>
    <t>C26H28N6O6</t>
  </si>
  <si>
    <t>InChI=1S/C28H37NO4S/c1-17(2)28(12-11-19-7-9-21(29)10-8-19)15-23(31)25(26(32)33-28)34-24-13-18(3)20(16-30)14-22(24)27(4,5)6/h7-10,13-14,17,30-31H,11-12,15-16,29H2,1-6H3/t28-/m0/s1</t>
  </si>
  <si>
    <t>C28H37NO4S</t>
  </si>
  <si>
    <t>InChI=1/C12H24O2/c1-10(2)6-5-7-11(3)8-9-14-12(4)13/h10-11H,5-9H2,1-4H3</t>
  </si>
  <si>
    <t>InChI=1S/C19H28F2O/c1-3-5-13-22-17-12-11-16(18(20)19(17)21)15-9-7-14(6-4-2)8-10-15/h11-12,14-15H,3-10,13H2,1-2H3</t>
  </si>
  <si>
    <t>C19H28F2O</t>
  </si>
  <si>
    <t>InChI=1S/C20H24N2O5S/c1-20(2,24)14-10-17(27-11-14)28(25,26)22-19(23)21-18-15-7-3-5-12(15)9-13-6-4-8-16(13)18/h9-11,24H,3-8H2,1-2H3,(H2,21,22,23)</t>
  </si>
  <si>
    <t>C20H24N2O5S</t>
  </si>
  <si>
    <t>InChI=1/C4H8N2S/c1-3-2-5-4(7)6-3/h3H,2H2,1H3,(H2,5,6,7)</t>
  </si>
  <si>
    <t>InChI=1/C17H27NO2/c1-5-7-8-14(6-2)13-20-17(19)15-9-11-16(12-10-15)18(3)4/h9-12,14H,5-8,13H2,1-4H3</t>
  </si>
  <si>
    <t>InChI=1S/C8H2Cl4O4/c9-3-1(7(13)14)4(10)6(12)2(5(3)11)8(15)16/h(H,13,14)(H,15,16)</t>
  </si>
  <si>
    <t>C8H2Cl4O4</t>
  </si>
  <si>
    <t>InChI=1S/C22H21FN2O3/c1-22(2,27)16-7-5-15(6-8-16)14-25-20(26)19-4-3-13-24-21(19)28-18-11-9-17(23)10-12-18/h3-13,27H,14H2,1-2H3,(H,25,26)</t>
  </si>
  <si>
    <t>C22H21FN2O3</t>
  </si>
  <si>
    <t>InChI=1S/C47H71NO12/c1-26-18-36-41-38(24-45(58-41)30(5)17-27(2)25-48-45)56-44(22-26,55-36)23-29(4)40-28(3)19-32(7)47(52,59-40)42(51)37-21-35-34(53-37)20-31(6)46(57-35)16-15-43(60-46)14-10-12-33(54-43)11-8-9-13-39(49)50/h8,10-11,14,26-28,30-38,40-42,48,51-52H,4,9,12-13,15-25H2,1-3,5-7H3,(H,49,50)/b11-8+/t26-,27+,28+,30-,31+,32-,33-,34+,35+,36+,37-,38+,40+,41+,42+,43+,44-,45-,46-,47-/m1/s1</t>
  </si>
  <si>
    <t>C47H71NO12</t>
  </si>
  <si>
    <t>InChI=1S/C28H35N7O4S/c1-4-17-39-24-11-10-21(40(37,38)34-15-13-33(6-3)14-16-34)18-22(24)27-30-25-23(5-2)35(32-26(25)28(36)31-27)19-20-9-7-8-12-29-20/h7-12,18H,4-6,13-17,19H2,1-3H3,(H,30,31,36)</t>
  </si>
  <si>
    <t>C28H35N7O4S</t>
  </si>
  <si>
    <t>InChI=1/C14H18O6/c15-13(19-7-9-5-17-9)11-3-1-2-4-12(11)14(16)20-8-10-6-18-10/h1-2,9-12H,3-8H2</t>
  </si>
  <si>
    <t>C14H18O6</t>
  </si>
  <si>
    <t>InChI=1/C9H8Cl6O2/c10-5-6(11)8(13)4(2-17)3(1-16)7(5,12)9(8,14)15/h3-4,16-17H,1-2H2</t>
  </si>
  <si>
    <t>C9H8Cl6O2</t>
  </si>
  <si>
    <t>InChI=1S/C6HF11O2.H3N/c7-2(8,1(18)19)3(9,10)4(11,12)5(13,14)6(15,16)17;/h(H,18,19);1H3</t>
  </si>
  <si>
    <t>C6H4F11NO2</t>
  </si>
  <si>
    <t>InChI=1S/C12H26O4/c1-9-12(8,15-13-10(2,3)4)16-14-11(5,6)7/h9H2,1-8H3</t>
  </si>
  <si>
    <t>C12H26O4</t>
  </si>
  <si>
    <t>InChI=1S/3C5H7O2.Cr/c3*1-4(6)3-5(2)7;/h3*3H,1-2H3;/q3*-1;+3</t>
  </si>
  <si>
    <t>C15H21CrO6</t>
  </si>
  <si>
    <t>InChI=1S/C6H10S2/c1-3-5-7-8-6-4-2/h3-4H,1-2,5-6H2</t>
  </si>
  <si>
    <t>C6H10S2</t>
  </si>
  <si>
    <t>InChI=1S/C7H10O2/c1-2-5-3-4-6(8)7(5)9/h9H,2-4H2,1H3</t>
  </si>
  <si>
    <t>InChI=1S/C5H6N2S/c1-8-5-4-6-2-3-7-5/h2-4H,1H3</t>
  </si>
  <si>
    <t>C5H6N2S</t>
  </si>
  <si>
    <t>InChI=1S/C22H19FN4O3/c23-16-8-6-15(7-9-16)20-21(27(14-25-20)17(12-28)13-29)19-10-11-24-22(26-19)30-18-4-2-1-3-5-18/h1-11,14,17,28-29H,12-13H2</t>
  </si>
  <si>
    <t>C22H19FN4O3</t>
  </si>
  <si>
    <t>InChI=1S/C6H6N2O/c1-5(9)6-4-7-2-3-8-6/h2-4H,1H3</t>
  </si>
  <si>
    <t>InChI=1S/C18H17N3O3/c1-2-24-15-9-8-14-16(21-15)17(22)13(11-19-14)18(23)20-10-12-6-4-3-5-7-12/h3-9,11H,2,10H2,1H3,(H,19,22)(H,20,23)</t>
  </si>
  <si>
    <t>InChI=1S/C25H18F3NO6S/c1-2-14-11-15(12-19-23(14)35-13-34-19)21-16-7-3-6-10-20(16)36(32,33)29(22(21)24(30)31)18-9-5-4-8-17(18)25(26,27)28/h3-12H,2,13H2,1H3,(H,30,31)</t>
  </si>
  <si>
    <t>C25H18F3NO6S</t>
  </si>
  <si>
    <t>InChI=1S/C32H36ClN3O5S.C2HF3O2/c1-18-12-19(2)30-21(13-18)14-24(36(30)17-28(37)38)31(39)35-32-34-29(22-15-26(41-4)23(33)16-25(22)40-3)27(42-32)11-10-20-8-6-5-7-9-20;3-2(4,5)1(6)7/h12-16,20H,5-11,17H2,1-4H3,(H,37,38)(H,34,35,39);(H,6,7)</t>
  </si>
  <si>
    <t>C34H37ClF3N3O7S</t>
  </si>
  <si>
    <t>InChI=1S/C10H18O/c1-9(2)7-4-5-10(3,6-7)8(9)11/h7-8,11H,4-6H2,1-3H3/t7-,8-,10+/m0/s1</t>
  </si>
  <si>
    <t>InChI=1S/C41H27Cl2N2.ClHO4/c42-36-16-5-7-18-40(36)44-30(22-24-34-32-14-3-1-10-28(32)20-26-38(34)44)12-9-13-31-23-25-35-33-15-4-2-11-29(33)21-27-39(35)45(31)41-19-8-6-17-37(41)43;2-1(3,4)5/h1-27H;(H,2,3,4,5)/q+1;/p-1</t>
  </si>
  <si>
    <t>C41H27Cl3N2O4</t>
  </si>
  <si>
    <t>InChI=1S/C36H62O11.Na/c1-10-34(31-20(3)16-26(43-31)28-19(2)15-21(4)36(41,18-37)46-28)12-11-27(44-34)33(8)13-14-35(47-33)17-25(38)22(5)30(45-35)23(6)29(42-9)24(7)32(39)40;/h19-31,37-38,41H,10-18H2,1-9H3,(H,39,40);/q;+1/p-1/t19-,20-,21+,22+,23-,24-,25-,26+,27+,28-,29+,30-,31+,33-,34-,35+,36-;/m0./s1</t>
  </si>
  <si>
    <t>C36H61NaO11</t>
  </si>
  <si>
    <t>InChI=1S/C8H14O4S2/c9-7(1-5-13)11-3-4-12-8(10)2-6-14/h13-14H,1-6H2</t>
  </si>
  <si>
    <t>C8H14O4S2</t>
  </si>
  <si>
    <t>InChI=1S/C4H9.H2O.O.Sn/c1-3-4-2;;;/h1,3-4H2,2H3;1H2;;/q;;;+1/p-1</t>
  </si>
  <si>
    <t>C4H10O2Sn</t>
  </si>
  <si>
    <t>InChI=1/C34H68O2/c1-4-7-10-13-16-18-19-20-22-25-28-31-34(35)36-32-33(29-26-23-15-12-9-6-3)30-27-24-21-17-14-11-8-5-2/h33H,4-32H2,1-3H3</t>
  </si>
  <si>
    <t>InChI=1S/CH3.Hg/h1H3;/q;+1</t>
  </si>
  <si>
    <t>CH3Hg</t>
  </si>
  <si>
    <t>InChI=1/C12H22O2/c1-2-3-4-5-6-7-8-11-9-10-12(13)14-11/h11H,2-10H2,1H3</t>
  </si>
  <si>
    <t>InChI=1S/C18H19FN2O6S/c19-13-1-3-14(4-2-13)27-15-5-7-16(8-6-15)28(24,25)21-18(17(22)20-23)9-11-26-12-10-18/h1-8,21,23H,9-12H2,(H,20,22)</t>
  </si>
  <si>
    <t>C18H19FN2O6S</t>
  </si>
  <si>
    <t>InChI=1S/C18H23NO6/c1-3-12-8-11(2)18(23,10-20)17(22)24-9-13-4-6-19-7-5-14(15(13)19)25-16(12)21/h3-4,14-15,20,23H,2,5-10H2,1H3/b12-3-/t14-,15-,18-/m1/s1</t>
  </si>
  <si>
    <t>C18H23NO6</t>
  </si>
  <si>
    <t>InChI=1S/C4H11NO2.C2H4O2/c6-3-1-5-2-4-7;1-2(3)4/h5-7H,1-4H2;1H3,(H,3,4)</t>
  </si>
  <si>
    <t>InChI=1S/C15H20O7/c1-6-3-7-14(4-16,11(20)8(6)17)13(2)10(19)9(18)12(22-7)15(13)5-21-15/h3,7,9-12,16,18-20H,4-5H2,1-2H3/t7-,9-,10-,11-,12-,13-,14-,15+/m1/s1</t>
  </si>
  <si>
    <t>C15H20O7</t>
  </si>
  <si>
    <t>InChI=1S/C12H22O2/c1-4-7-8-9-10-14-12(13)11(5-2)6-3/h7-8,11H,4-6,9-10H2,1-3H3/b8-7+</t>
  </si>
  <si>
    <t>InChI=1S/C2H7NO.BrH/c3-1-2-4;/h4H,1-3H2;1H</t>
  </si>
  <si>
    <t>C2H8BrNO</t>
  </si>
  <si>
    <t>InChI=1S/4C3H7O.Zr/c4*1-2-3-4;/h4*2-3H2,1H3;/q4*-1;+4</t>
  </si>
  <si>
    <t>C12H28O4Zr</t>
  </si>
  <si>
    <t>InChI=1S/C37H36N2O10S3.2Na/c1-3-38(24-26-7-5-9-33(21-26)50(41,42)43)30-15-11-28(12-16-30)37(35-20-19-32(40)23-36(35)52(47,48)49)29-13-17-31(18-14-29)39(4-2)25-27-8-6-10-34(22-27)51(44,45)46;;/h5-23H,3-4,24-25H2,1-2H3,(H3,41,42,43,44,45,46,47,48,49);;/q;2*+1/p-2</t>
  </si>
  <si>
    <t>C37H34N2Na2O10S3</t>
  </si>
  <si>
    <t>InChI=1/C4H8S3/c1-3-5-4(2)7-6-3/h3-4H,1-2H3</t>
  </si>
  <si>
    <t>C4H8S3</t>
  </si>
  <si>
    <t>InChI=1S/C13H20O/c1-5-7-11(14)12-10(2)8-6-9-13(12,3)4/h5,7H,6,8-9H2,1-4H3/b7-5+</t>
  </si>
  <si>
    <t>InChI=1S/C12H21F9O3Si3/c1-25(7-4-10(13,14)15)22-26(2,8-5-11(16,17)18)24-27(3,23-25)9-6-12(19,20)21/h4-9H2,1-3H3</t>
  </si>
  <si>
    <t>C12H21F9O3Si3</t>
  </si>
  <si>
    <t>InChI=1/C8H10N2/c1-6-2-3-7-8(6)10-5-4-9-7/h4-6H,2-3H2,1H3</t>
  </si>
  <si>
    <t>C8H10N2</t>
  </si>
  <si>
    <t>InChI=1/C10H18S/c1-9(2)7-4-5-10(3,11)8(9)6-7/h7-8,11H,4-6H2,1-3H3</t>
  </si>
  <si>
    <t>C10H18S</t>
  </si>
  <si>
    <t>InChI=1/3C9H18O2.C4H9.Sn/c3*1-3-5-6-7-8(4-2)9(10)11;1-3-4-2;/h3*8H,3-7H2,1-2H3,(H,10,11);1,3-4H2,2H3;/q;;;;+3/p-3</t>
  </si>
  <si>
    <t>C31H60O6Sn</t>
  </si>
  <si>
    <t>InChI=1S/C22H16N2O2/c25-21-11-9-15-5-1-3-7-17(15)19(21)13-23-24-14-20-18-8-4-2-6-16(18)10-12-22(20)26/h1-14,25-26H</t>
  </si>
  <si>
    <t>InChI=1S/C16H20N2O/c1-10(9-19)6-13-12-4-3-5-14-16(12)11(8-18-14)7-15(13)17-2/h3-6,8,13,15,17-19H,7,9H2,1-2H3/b10-6+/t13-,15-/m1/s1</t>
  </si>
  <si>
    <t>C16H20N2O</t>
  </si>
  <si>
    <t>InChI=1S/C18H20N2O3/c1-3-13-9-5-6-10-14(13)19-17(21)18(22)20-15-11-7-8-12-16(15)23-4-2/h5-12H,3-4H2,1-2H3,(H,19,21)(H,20,22)</t>
  </si>
  <si>
    <t>C18H20N2O3</t>
  </si>
  <si>
    <t>InChI=1S/C6H10O2/c1-3-5-8-6(7)4-2/h3H,1,4-5H2,2H3</t>
  </si>
  <si>
    <t>InChI=1S/C16H20/c1-11(2)13-5-7-16-10-14(12(3)4)6-8-15(16)9-13/h5-12H,1-4H3</t>
  </si>
  <si>
    <t>C16H20</t>
  </si>
  <si>
    <t>InChI=1S/C13H13N3.ClH/c14-13(15-11-7-3-1-4-8-11)16-12-9-5-2-6-10-12;/h1-10H,(H3,14,15,16);1H</t>
  </si>
  <si>
    <t>C13H14ClN3</t>
  </si>
  <si>
    <t>InChI=1S/C17H13N3O3/c1-11-6-8-14(15(10-11)20(22)23)18-19-17-13-5-3-2-4-12(13)7-9-16(17)21/h2-10,21H,1H3</t>
  </si>
  <si>
    <t>C17H13N3O3</t>
  </si>
  <si>
    <t>InChI=1S/C5H5NOS/c1-4(7)5-6-2-3-8-5/h2-3H,1H3</t>
  </si>
  <si>
    <t>C5H5NOS</t>
  </si>
  <si>
    <t>InChI=1S/2C6H6O2S.Zn/c2*7-9(8)6-4-2-1-3-5-6;/h2*1-5H,(H,7,8);/q;;+2/p-2</t>
  </si>
  <si>
    <t>C12H10O4S2Zn</t>
  </si>
  <si>
    <t>InChI=1S/C17H27NO3/c1-3-4-5-6-7-8-9-17(20)18-13-14-10-11-15(19)16(12-14)21-2/h10-12,19H,3-9,13H2,1-2H3,(H,18,20)</t>
  </si>
  <si>
    <t>C17H27NO3</t>
  </si>
  <si>
    <t>InChI=1S/C11H8F17NO3S/c1-29(2-3-30)33(31,32)11(27,28)9(22,23)7(18,19)5(14,15)4(12,13)6(16,17)8(20,21)10(24,25)26/h30H,2-3H2,1H3</t>
  </si>
  <si>
    <t>C11H8F17NO3S</t>
  </si>
  <si>
    <t>InChI=1S/CH6O3Si/c1-5(2,3)4/h2-4H,1H3</t>
  </si>
  <si>
    <t>CH6O3Si</t>
  </si>
  <si>
    <t>InChI=1/2C8H16O2.Sr/c2*1-3-5-6-7(4-2)8(9)10;/h2*7H,3-6H2,1-2H3,(H,9,10);/q;;+2/p-2</t>
  </si>
  <si>
    <t>C16H30O4Sr</t>
  </si>
  <si>
    <t>InChI=1/C19H39NO/c1-4-5-6-7-8-9-10-11-12-13-14-15-20-16-18(2)21-19(3)17-20/h18-19H,4-17H2,1-3H3</t>
  </si>
  <si>
    <t>C19H39NO</t>
  </si>
  <si>
    <t>InChI=1S/C11H20O/c1-2-3-4-5-6-7-8-9-10-11-12/h9-11H,2-8H2,1H3</t>
  </si>
  <si>
    <t>InChI=1/C13H20O/c1-5-7-11(14)12-10(2)8-6-9-13(12,3)4/h5,7-8,12H,6,9H2,1-4H3/b7-5+</t>
  </si>
  <si>
    <t>InChI=1S/C10H21NO4Si/c1-4-13-16(14-5-2,15-6-3)9-7-8-11-10-12/h4-9H2,1-3H3</t>
  </si>
  <si>
    <t>C10H21NO4Si</t>
  </si>
  <si>
    <t>InChI=1S/C22H23N3O2S.CH4O3S/c1-16-24-11-12-25(16)18-5-7-19(8-6-18)28-20-4-2-3-17(15-20)22(21(23)26)9-13-27-14-10-22;1-5(2,3)4/h2-8,11-12,15H,9-10,13-14H2,1H3,(H2,23,26);1H3,(H,2,3,4)</t>
  </si>
  <si>
    <t>C23H27N3O5S2</t>
  </si>
  <si>
    <t>InChI=1S/C36H63N3O9/c1-16-22(10)25-34(43)46-29(20(6)7)32(41)38(14)27(24(12)18-3)36(45)48-30(21(8)9)33(42)39(15)26(23(11)17-2)35(44)47-28(19(4)5)31(40)37(25)13/h19-30H,16-18H2,1-15H3/t22-,23-,24-,25-,26-,27?,28+,29+,30+/m0/s1</t>
  </si>
  <si>
    <t>C36H63N3O9</t>
  </si>
  <si>
    <t>InChI=1S/C28H21N5O14S4.4Na/c1-14(34)29-23-10-11-24(50(42,43)44)20-13-25(51(45,46)47)27(28(35)26(20)23)33-32-22-9-8-21(18-7-6-17(12-19(18)22)49(39,40)41)31-30-15-2-4-16(5-3-15)48(36,37)38;;;;/h2-13,35H,1H3,(H,29,34)(H,36,37,38)(H,39,40,41)(H,42,43,44)(H,45,46,47);;;;/q;4*+1/p-4/b31-30+,33-32+;;;;</t>
  </si>
  <si>
    <t>C28H17N5Na4O14S4</t>
  </si>
  <si>
    <t>InChI=1S/C17H36NO2.ClH/c1-5-6-7-8-9-10-11-12-13-14-17(19)20-16-15-18(2,3)4;/h5-16H2,1-4H3;1H/q+1;/p-1</t>
  </si>
  <si>
    <t>C17H36ClNO2</t>
  </si>
  <si>
    <t>InChI=1S/C14H23O4P/c1-3-5-12-16-19(15,17-13-6-4-2)18-14-10-8-7-9-11-14/h7-11H,3-6,12-13H2,1-2H3</t>
  </si>
  <si>
    <t>C14H23O4P</t>
  </si>
  <si>
    <t>InChI=1S/C8H10OS/c1-5-4-8(6(2)9)7(3)10-5/h4H,1-3H3</t>
  </si>
  <si>
    <t>C8H10OS</t>
  </si>
  <si>
    <t>InChI=1/C21H23FN2O3S/c22-17-3-1-15(2-4-17)13-16-7-9-24(10-8-16)11-12-28(26)18-5-6-19-20(14-18)27-21(25)23-19/h1-6,14,16H,7-13H2,(H,23,25)</t>
  </si>
  <si>
    <t>C21H23FN2O3S</t>
  </si>
  <si>
    <t>InChI=1S/C20H43O3P/c1-4-5-6-7-8-9-10-11-12-13-14-15-16-17-18-19-20-24(21,22-2)23-3/h4-20H2,1-3H3</t>
  </si>
  <si>
    <t>C20H43O3P</t>
  </si>
  <si>
    <t>InChI=1/C24H44O6.Na/c1-4-5-6-7-8-9-10-11-12-13-14-15-16-17-18-19-22(25)29-21(3)24(28)30-20(2)23(26)27;/h20-21H,4-19H2,1-3H3,(H,26,27);/q;+1/p-1</t>
  </si>
  <si>
    <t>C24H43NaO6</t>
  </si>
  <si>
    <t>InChI=1S/C14H23NO/c1-4-5-6-7-8-9-10-11-14(16)15-12-13(2)3/h4-7,10-11,13H,8-9,12H2,1-3H3,(H,15,16)/b5-4+,7-6-,11-10+</t>
  </si>
  <si>
    <t>C14H23NO</t>
  </si>
  <si>
    <t>InChI=1S/C20H28O3/c1-7-8-9-14-13(4)17(11-16(14)21)23-19(22)18-15(10-12(2)3)20(18,5)6/h7-8,10,15,17-18H,9,11H2,1-6H3/b8-7-/t15-,17+,18+/m1/s1</t>
  </si>
  <si>
    <t>InChI=1S/C12H22S2/c1-3-7-11(8-4-1)13-14-12-9-5-2-6-10-12/h11-12H,1-10H2</t>
  </si>
  <si>
    <t>C12H22S2</t>
  </si>
  <si>
    <t>InChI=1S/C27H40O2/c1-20(2)10-7-11-21(3)12-8-13-22(4)14-9-16-27(6)17-15-24-19-25(28)18-23(5)26(24)29-27/h10,12,14,18-19,28H,7-9,11,13,15-17H2,1-6H3/b21-12+,22-14+/t27-/m1/s1</t>
  </si>
  <si>
    <t>C27H40O2</t>
  </si>
  <si>
    <t>InChI=1S/C21H6Br9N3O3/c22-7-1-10(25)16(11(26)2-7)34-19-31-20(35-17-12(27)3-8(23)4-13(17)28)33-21(32-19)36-18-14(29)5-9(24)6-15(18)30/h1-6H</t>
  </si>
  <si>
    <t>C21H6Br9N3O3</t>
  </si>
  <si>
    <t>InChI=1S/C33H60O8/c1-5-9-13-17-21-29(34)38-25-33(26-39-30(35)22-18-14-10-6-2,27-40-31(36)23-19-15-11-7-3)28-41-32(37)24-20-16-12-8-4/h5-28H2,1-4H3</t>
  </si>
  <si>
    <t>C33H60O8</t>
  </si>
  <si>
    <t>InChI=1S/C15H13Cl2N5.ClH/c16-13-5-1-11(2-6-13)9-19-21-15(18)22-20-10-12-3-7-14(17)8-4-12;/h1-10H,(H3,18,21,22);1H</t>
  </si>
  <si>
    <t>C15H14Cl3N5</t>
  </si>
  <si>
    <t>InChI=1S/C8H17N3.ClH/c1-4-9-8-10-6-5-7-11(2)3;/h4-7H2,1-3H3;1H</t>
  </si>
  <si>
    <t>C8H18ClN3</t>
  </si>
  <si>
    <t>InChI=1S/C22H29N3O/c1-7-21(3,4)15-13-16(22(5,6)8-2)20(26)19(14-15)25-23-17-11-9-10-12-18(17)24-25/h9-14,26H,7-8H2,1-6H3</t>
  </si>
  <si>
    <t>C22H29N3O</t>
  </si>
  <si>
    <t>InChI=1S/C20H14N2O10S3.3Na/c23-16-7-5-11-9-12(33(24,25)26)10-18(35(30,31)32)19(11)20(16)22-21-15-6-8-17(34(27,28)29)14-4-2-1-3-13(14)15;;;/h1-10,23H,(H,24,25,26)(H,27,28,29)(H,30,31,32);;;/q;3*+1/p-3/b22-21-;;;</t>
  </si>
  <si>
    <t>C20H11N2Na3O10S3</t>
  </si>
  <si>
    <t>InChI=1S/C27H27F9N2O3/c1-5-20-12-23(21-11-17(25(28,29)30)6-7-22(21)38(20)24(40)41-14(2)3)37(15(4)39)13-16-8-18(26(31,32)33)10-19(9-16)27(34,35)36/h6-11,14,20,23H,5,12-13H2,1-4H3/t20-,23+/m1/s1</t>
  </si>
  <si>
    <t>C27H27F9N2O3</t>
  </si>
  <si>
    <t>InChI=1/C16H12ClNOS/c17-12-6-7-13-11(8-12)9-14-16(13,19)18-15(20-14)10-4-2-1-3-5-10/h1-8,14,19H,9H2</t>
  </si>
  <si>
    <t>C16H12ClNOS</t>
  </si>
  <si>
    <t>InChI=1S/C21H29N3O2.C7H8O3S/c1-6-24(15(2)3)21(25)18-11-16(4)12-20(13-18)26-14-17(5)23-19-7-9-22-10-8-19;1-6-2-4-7(5-3-6)11(8,9)10/h7-13,15,17H,6,14H2,1-5H3,(H,22,23);2-5H,1H3,(H,8,9,10)/t17-;/m0./s1</t>
  </si>
  <si>
    <t>C28H37N3O5S</t>
  </si>
  <si>
    <t>InChI=1S/C10H20O2/c1-3-5-6-7-9-12-10(11)8-4-2/h3-9H2,1-2H3</t>
  </si>
  <si>
    <t>InChI=1S/C14H16F3N3O4/c1-2-5-18(8-9-3-4-9)13-11(19(21)22)6-10(14(15,16)17)7-12(13)20(23)24/h6-7,9H,2-5,8H2,1H3</t>
  </si>
  <si>
    <t>C14H16F3N3O4</t>
  </si>
  <si>
    <t>InChI=1S/3C10H20O2S.C8H17.Sn/c3*1-9(2)6-4-3-5-7-12-10(11)8-13;1-3-5-7-8-6-4-2;/h3*9,13H,3-8H2,1-2H3;1,3-8H2,2H3;/q;;;;+3/p-3</t>
  </si>
  <si>
    <t>InChI=1S/C35H42Cl2N4O2/c1-39(2)33(43)38-35(28-13-7-4-8-14-28)19-23-40(24-20-35)21-9-17-34(29-15-16-30(36)31(37)25-29)18-10-22-41(26-34)32(42)27-11-5-3-6-12-27/h3-8,11-16,25H,9-10,17-24,26H2,1-2H3,(H,38,43)/t34-/m0/s1</t>
  </si>
  <si>
    <t>C35H42Cl2N4O2</t>
  </si>
  <si>
    <t>InChI=1S/C7H10O2S/c1-5-7(3-4-9-5)10-6(2)8/h3-4H2,1-2H3</t>
  </si>
  <si>
    <t>C7H10O2S</t>
  </si>
  <si>
    <t>InChI=1S/C37H36N2O9S3.2H3N/c1-3-38(25-27-9-7-11-33(23-27)49(40,41)42)31-19-15-29(16-20-31)37(35-13-5-6-14-36(35)51(46,47)48)30-17-21-32(22-18-30)39(4-2)26-28-10-8-12-34(24-28)50(43,44)45;;/h5-24H,3-4,25-26H2,1-2H3,(H2-,40,41,42,43,44,45,46,47,48);2*1H3</t>
  </si>
  <si>
    <t>C37H42N4O9S3</t>
  </si>
  <si>
    <t>InChI=1/C10H12N2O/c1-8-7-12(11-10(8)13)9-5-3-2-4-6-9/h2-6,8H,7H2,1H3,(H,11,13)</t>
  </si>
  <si>
    <t>InChI=1S/C48H73NO12/c1-26-16-34(11-9-10-12-40(50)51)55-44(21-26)13-14-47(61-44)32(7)19-35-36(58-47)20-38(54-35)43(52)48(53)33(8)18-29(4)41(60-48)30(5)23-45-22-27(2)17-37(56-45)42-39(57-45)24-46(59-42)31(6)15-28(3)25-49-46/h9,11,21,27-29,31-39,41-43,49,52-53H,5,10,12-20,22-25H2,1-4,6-8H3,(H,50,51)/b11-9+/t27-,28+,29+,31-,32+,33-,34-,35+,36+,37?,38-,39+,41+,42+,43+,44-,45+,46-,47-,48-/m1/s1</t>
  </si>
  <si>
    <t>C48H73NO12</t>
  </si>
  <si>
    <t>InChI=1S/C46H69NO12/c1-26-19-35-40-37(24-44(57-40)30(5)18-27(2)25-47-44)55-43(22-26,54-35)23-29(4)39-28(3)13-15-45(51,58-39)41(50)36-21-34-33(52-36)20-31(6)46(56-34)17-16-42(59-46)14-9-11-32(53-42)10-7-8-12-38(48)49/h7,9-10,14,26-28,30-37,39-41,47,50-51H,4,8,11-13,15-25H2,1-3,5-6H3,(H,48,49)/b10-7+/t26-,27+,28+,30-,31+,32-,33+,34+,35-,36-,37+,39+,40+,41+,42+,43+,44-,45-,46-/m1/s1</t>
  </si>
  <si>
    <t>C46H69NO12</t>
  </si>
  <si>
    <t>InChI=1S/C11H14O3/c1-4-5-8-6-9(13-2)11(12)10(7-8)14-3/h4-7,12H,1-3H3/b5-4-</t>
  </si>
  <si>
    <t>InChI=1S/C9H16N2O4/c1-9(2)7(14)10(3-5-12)8(15)11(9)4-6-13/h12-13H,3-6H2,1-2H3</t>
  </si>
  <si>
    <t>C9H16N2O4</t>
  </si>
  <si>
    <t>InChI=1S/C11H13ClO3/c1-3-14-11(13)7-15-10-5-4-9(12)6-8(10)2/h4-6H,3,7H2,1-2H3</t>
  </si>
  <si>
    <t>InChI=1S/C12H11N3O6S2.2Na/c13-11-6-3-9(7-12(11)23(19,20)21)15-14-8-1-4-10(5-2-8)22(16,17)18;;/h1-7H,13H2,(H,16,17,18)(H,19,20,21);;/q;2*+1/p-2</t>
  </si>
  <si>
    <t>C12H9N3Na2O6S2</t>
  </si>
  <si>
    <t>InChI=1S/C6H15O2PS2.Na/c1-5(2)7-9(10,11)8-6(3)4;/h5-6H,1-4H3,(H,10,11);/q;+1/p-1</t>
  </si>
  <si>
    <t>C6H14NaO2PS2</t>
  </si>
  <si>
    <t>InChI=1S/C30H26O4S2/c1-21-9-19-27(20-10-21)36(33,34)30(2,3)29(32)24-13-17-26(18-14-24)35-25-15-11-23(12-16-25)28(31)22-7-5-4-6-8-22/h4-20H,1-3H3</t>
  </si>
  <si>
    <t>C30H26O4S2</t>
  </si>
  <si>
    <t>InChI=1/C10H20O2.Li/c1-5-10(4,9(11)12)7-6-8(2)3;/h8H,5-7H2,1-4H3,(H,11,12);/q;+1/p-1</t>
  </si>
  <si>
    <t>C10H19LiO2</t>
  </si>
  <si>
    <t>InChI=1S/C7H5Cl2NO4S/c8-4-2-5(9)6(15(10,13)14)1-3(4)7(11)12/h1-2H,(H,11,12)(H2,10,13,14)</t>
  </si>
  <si>
    <t>C7H5Cl2NO4S</t>
  </si>
  <si>
    <t>InChI=1S/C7H6O2/c1-2-4-7-6(3-1)8-5-9-7/h1-4H,5H2</t>
  </si>
  <si>
    <t>InChI=1S/C14H23NO.ClH/c1-4-15(5-2)10-11-16-12-14-8-6-13(3)7-9-14;/h6-9H,4-5,10-12H2,1-3H3;1H</t>
  </si>
  <si>
    <t>C14H24ClNO</t>
  </si>
  <si>
    <t>InChI=1/C7H10O3/c1-3-5-7(9)6(8)4(2)10-5/h4,9H,3H2,1-2H3</t>
  </si>
  <si>
    <t>InChI=1S/C13H22O2/c1-5-11(14)15-10-8-9-6-7-13(10,4)12(9,2)3/h9-10H,5-8H2,1-4H3/t9-,10-,13+/m1/s1</t>
  </si>
  <si>
    <t>C13H22O2</t>
  </si>
  <si>
    <t>InChI=1S/C8H5F13O3S/c9-3(10,1-2-25(22,23)24)4(11,12)5(13,14)6(15,16)7(17,18)8(19,20)21/h1-2H2,(H,22,23,24)</t>
  </si>
  <si>
    <t>C8H5F13O3S</t>
  </si>
  <si>
    <t>InChI=1S/C9H22NO5P/c1-3-14-16(13,15-4-2)9-10(5-7-11)6-8-12/h11-12H,3-9H2,1-2H3</t>
  </si>
  <si>
    <t>C9H22NO5P</t>
  </si>
  <si>
    <t>InChI=1S/C10H14O2/c1-3-4-8-5-6-9(11)10(7-8)12-2/h5-7,11H,3-4H2,1-2H3</t>
  </si>
  <si>
    <t>InChI=1S/C9H12O2/c1-3-7-4-5-8(10)9(6-7)11-2/h4-6,10H,3H2,1-2H3</t>
  </si>
  <si>
    <t>InChI=1S/C18H32/c1-3-5-15-7-11-17(12-8-15)18-13-9-16(6-4-2)10-14-18/h3,5,15-18H,4,6-14H2,1-2H3/b5-3+</t>
  </si>
  <si>
    <t>C18H32</t>
  </si>
  <si>
    <t>InChI=1S/C11H16N2/c1-2-4-10(5-3-1)8-11-9-12-6-7-13-11/h6-7,9-10H,1-5,8H2</t>
  </si>
  <si>
    <t>InChI=1S/C19H27ClN2O5/c1-11(2)17(22-19(25)27-12(3)4)18(24)21-15(10-16(23)26-5)13-6-8-14(20)9-7-13/h6-9,11-12,15,17H,10H2,1-5H3,(H,21,24)(H,22,25)/t15?,17-/m0/s1</t>
  </si>
  <si>
    <t>C19H27ClN2O5</t>
  </si>
  <si>
    <t>InChI=1S/C7H9NO/c1-5-2-3-6(8)4-7(5)9/h2-4,9H,8H2,1H3</t>
  </si>
  <si>
    <t>InChI=1S/C12H14O2S2/c1-7-5-11(9(3)13-7)15-16-12-6-8(2)14-10(12)4/h5-6H,1-4H3</t>
  </si>
  <si>
    <t>C12H14O2S2</t>
  </si>
  <si>
    <t>InChI=1S/C5H6OS/c1-4-5(7)2-3-6-4/h2-3,7H,1H3</t>
  </si>
  <si>
    <t>InChI=1S/C10H10O2S2/c1-7-9(3-5-11-7)13-14-10-4-6-12-8(10)2/h3-6H,1-2H3</t>
  </si>
  <si>
    <t>C10H10O2S2</t>
  </si>
  <si>
    <t>InChI=1S/C10H10O2S4/c1-7-9(3-5-11-7)13-15-16-14-10-4-6-12-8(10)2/h3-6H,1-2H3</t>
  </si>
  <si>
    <t>C10H10O2S4</t>
  </si>
  <si>
    <t>InChI=1/C6H10O/c1-2-4-6-5(3-1)7-6/h5-6H,1-4H2</t>
  </si>
  <si>
    <t>C47H52CuN11</t>
  </si>
  <si>
    <t>InChI=1S/C8H11N3O3/c9-6-1-2-7(10-3-4-12)8(5-6)11(13)14/h1-2,5,10,12H,3-4,9H2</t>
  </si>
  <si>
    <t>C8H11N3O3</t>
  </si>
  <si>
    <t>InChI=1S/C23H23BrCl2N4O/c1-2-18-21(23(31)28-29-12-4-3-5-13-29)27-30(20-11-10-17(25)14-19(20)26)22(18)15-6-8-16(24)9-7-15/h6-11,14H,2-5,12-13H2,1H3,(H,28,31)</t>
  </si>
  <si>
    <t>C23H23BrCl2N4O</t>
  </si>
  <si>
    <t>InChI=1S/C14H12Cl2FNO/c1-18-8-9-6-10(17)2-5-14(9)19-11-3-4-12(15)13(16)7-11/h2-7,18H,8H2,1H3</t>
  </si>
  <si>
    <t>C14H12Cl2FNO</t>
  </si>
  <si>
    <t>InChI=1S/C37H29N3O9S3.2Na/c41-50(42,43)34-19-13-31(14-20-34)38-28-7-1-25(2-8-28)37(26-3-9-29(10-4-26)39-32-15-21-35(22-16-32)51(44,45)46)27-5-11-30(12-6-27)40-33-17-23-36(24-18-33)52(47,48)49;;/h1-24,38-39H,(H,41,42,43)(H,44,45,46)(H,47,48,49);;/q;2*+1/p-1</t>
  </si>
  <si>
    <t>C37H28N3Na2O9S3</t>
  </si>
  <si>
    <t>InChI=1S/C14H14F3N5O6S.Na.H2O/c1-26-9-6-10(27-2)20-12(19-9)21-13(23)22-29(24,25)11-8(4-3-5-18-11)28-7-14(15,16)17;;/h3-6H,7H2,1-2H3,(H2,19,20,21,22,23);;1H2/q;+1;/p-1</t>
  </si>
  <si>
    <t>C14H15F3N5NaO7S</t>
  </si>
  <si>
    <t>InChI=1S/C19H19NO5/c1-10-8-12(20-18(22)19(23)24)9-11(2)17(10)25-16-7-6-15(21)13-4-3-5-14(13)16/h6-9,21H,3-5H2,1-2H3,(H,20,22)(H,23,24)</t>
  </si>
  <si>
    <t>C19H19NO5</t>
  </si>
  <si>
    <t>InChI=1S/C17H18Cl2N2O2S/c1-21-17-7-5-12(10-2-6-15(18)16(19)8-10)13-4-3-11(9-14(13)17)24(20,22)23/h2-4,6,8-9,12,17,21H,5,7H2,1H3,(H2,20,22,23)/t12-,17-/m0/s1</t>
  </si>
  <si>
    <t>C17H18Cl2N2O2S</t>
  </si>
  <si>
    <t>InChI=1S/C4H6O4.Na/c5-3(6)1-2-4(7)8;/h1-2H2,(H,5,6)(H,7,8);/q;+1/p-1</t>
  </si>
  <si>
    <t>C4H5NaO4</t>
  </si>
  <si>
    <t>InChI=1S/C6HF11O2.Na/c7-2(8,1(18)19)3(9,10)4(11,12)5(13,14)6(15,16)17;/h(H,18,19);/q;+1/p-1</t>
  </si>
  <si>
    <t>C6F11NaO2</t>
  </si>
  <si>
    <t>InChI=1S/C4HF9O3S.K/c5-1(6,3(9,10)11)2(7,8)4(12,13)17(14,15)16;/h(H,14,15,16);/q;+1/p-1</t>
  </si>
  <si>
    <t>C4F9KO3S</t>
  </si>
  <si>
    <t>InChI=1S/C7H18NO3.CH4O4S/c1-8(2-5-9,3-6-10)4-7-11;1-5-6(2,3)4/h9-11H,2-7H2,1H3;1H3,(H,2,3,4)/q+1;/p-1</t>
  </si>
  <si>
    <t>C8H21NO7S</t>
  </si>
  <si>
    <t>InChI=1S/C65H124O8S4/c1-5-9-13-17-21-25-29-33-37-41-49-74-53-45-61(66)70-57-65(58-71-62(67)46-54-75-50-42-38-34-30-26-22-18-14-10-6-2,59-72-63(68)47-55-76-51-43-39-35-31-27-23-19-15-11-7-3)60-73-64(69)48-56-77-52-44-40-36-32-28-24-20-16-12-8-4/h5-60H2,1-4H3</t>
  </si>
  <si>
    <t>C65H124O8S4</t>
  </si>
  <si>
    <t>InChI=1S/C14H17BrN2O2/c15-11-1-3-13(4-2-11)19-14(18)17-10-9-16-7-5-12(17)6-8-16/h1-4,12H,5-10H2</t>
  </si>
  <si>
    <t>C14H17BrN2O2</t>
  </si>
  <si>
    <t>InChI=1S/C5H7NOS/c1-4(7)5-6-2-3-8-5/h2-3H2,1H3</t>
  </si>
  <si>
    <t>C5H7NOS</t>
  </si>
  <si>
    <t>InChI=1S/C4H6BrNO4/c5-4(6(7)8)1-9-3-10-2-4/h1-3H2</t>
  </si>
  <si>
    <t>C4H6BrNO4</t>
  </si>
  <si>
    <t>InChI=1S/C14H8N2O4/c17-11-4-5-12(18)15(11)9-2-1-3-10(8-9)16-13(19)6-7-14(16)20/h1-8H</t>
  </si>
  <si>
    <t>C14H8N2O4</t>
  </si>
  <si>
    <t>InChI=1S/C2HCl2N/c3-2(4)1-5/h2H</t>
  </si>
  <si>
    <t>C2HCl2N</t>
  </si>
  <si>
    <t>InChI=1/C3H7NO2/c1-2(4)3(5)6/h2H,4H2,1H3,(H,5,6)</t>
  </si>
  <si>
    <t>InChI=1S/C2N8.2H3N/c3-1(4-8-7-3)2-5-9-10-6-2;;/h;2*1H3/q-2;;/p+2</t>
  </si>
  <si>
    <t>C2H8N10</t>
  </si>
  <si>
    <t>InChI=1S/C21H33NO7/c1-7-13(2)18(23)29-16-9-11-22-10-8-15(17(16)22)12-28-19(24)21(26,14(3)27-6)20(4,5)25/h7-8,14,16-17,25-26H,9-12H2,1-6H3/b13-7-/t14-,16-,17+,21+/m0/s1</t>
  </si>
  <si>
    <t>C21H33NO7</t>
  </si>
  <si>
    <t>InChI=1S/C30H30O8/c1-11(2)19-15-7-13(5)21(27(35)23(15)17(9-31)25(33)29(19)37)22-14(6)8-16-20(12(3)4)30(38)26(34)18(10-32)24(16)28(22)36/h7-12,33-38H,1-6H3</t>
  </si>
  <si>
    <t>C30H30O8</t>
  </si>
  <si>
    <t>InChI=1S/C20H18ClNO6/c1-10-7-12-14(21)9-13(17(23)16(12)20(27)28-10)18(24)22-15(19(25)26)8-11-5-3-2-4-6-11/h2-6,9-10,15,23H,7-8H2,1H3,(H,22,24)(H,25,26)/t10-,15+/m1/s1</t>
  </si>
  <si>
    <t>C20H18ClNO6</t>
  </si>
  <si>
    <t>InChI=1S/C17H33NO3.Na/c1-3-4-5-6-7-8-9-10-11-12-13-14-16(19)18(2)15-17(20)21;/h3-15H2,1-2H3,(H,20,21);/q;+1/p-1</t>
  </si>
  <si>
    <t>C17H32NNaO3</t>
  </si>
  <si>
    <t>InChI=1S/C10H13N5O4/c1-5-3-15(10(18)12-9(5)17)8-2-6(13-14-11)7(4-16)19-8/h3,6-8,16H,2,4H2,1H3,(H,12,17,18)/t6-,7+,8+/m0/s1</t>
  </si>
  <si>
    <t>C10H13N5O4</t>
  </si>
  <si>
    <t>InChI=1S/C6HF11O2/c7-2(8,1(18)19)3(9,10)4(11,12)5(13,14)6(15,16)17/h(H,18,19)</t>
  </si>
  <si>
    <t>C6HF11O2</t>
  </si>
  <si>
    <t>InChI=1S/C5H13O4P/c1-3-8-10(7,5-6)9-4-2/h6H,3-5H2,1-2H3</t>
  </si>
  <si>
    <t>C5H13O4P</t>
  </si>
  <si>
    <t>InChI=1S/C27H26N2O7S2.Na/c1-28(2)20-9-5-17(6-10-20)25(18-7-11-21(12-8-18)29(3)4)26-23-14-13-22(37(31,32)33)15-19(23)16-24(27(26)30)38(34,35)36;/h5-16H,1-4H3,(H2,31,32,33,34,35,36);/q;+1/p-1</t>
  </si>
  <si>
    <t>C27H25N2NaO7S2</t>
  </si>
  <si>
    <t>InChI=1S/4C3H7O.Ti/c4*1-2-3-4;/h4*2-3H2,1H3;/q4*-1;+4</t>
  </si>
  <si>
    <t>InChI=1S/C4H6/c1-4-2-3-4/h2H,3H2,1H3</t>
  </si>
  <si>
    <t>InChI=1S/C16H36P.BrH/c1-5-9-13-17(14-10-6-2,15-11-7-3)16-12-8-4;/h5-16H2,1-4H3;1H/q+1;/p-1</t>
  </si>
  <si>
    <t>C16H36BrP</t>
  </si>
  <si>
    <t>InChI=1S/C18H16N2O/c1-12-7-9-16(13(2)11-12)19-20-18-15-6-4-3-5-14(15)8-10-17(18)21/h3-11,21H,1-2H3</t>
  </si>
  <si>
    <t>C18H16N2O</t>
  </si>
  <si>
    <t>InChI=1/C20H30O6/c21-19(23-11-13-5-7-15-17(9-13)25-15)3-1-2-4-20(22)24-12-14-6-8-16-18(10-14)26-16/h13-18H,1-12H2</t>
  </si>
  <si>
    <t>C20H30O6</t>
  </si>
  <si>
    <t>InChI=1S/C35H47FN4O2/c1-5-40-33(21-30(37-40)18-25-10-7-6-8-11-25)26-14-16-39(17-15-26)23-28-20-31(38(4)34(24(2)3)35(41)42)22-32(28)27-12-9-13-29(36)19-27/h6-13,19,21,24,26,28,31-32,34H,5,14-18,20,22-23H2,1-4H3,(H,41,42)/t28-,31+,32-,34-/m1/s1</t>
  </si>
  <si>
    <t>C35H47FN4O2</t>
  </si>
  <si>
    <t>InChI=1S/C5H6N2O/c1-8-5-4-6-2-3-7-5/h2-4H,1H3</t>
  </si>
  <si>
    <t>InChI=1S/C10H20O2/c1-9(2)7-5-4-6-8-12-10(3)11/h9H,4-8H2,1-3H3</t>
  </si>
  <si>
    <t>InChI=1/C24H50S5/c1-17(19(3,4)5)21(9,10)23(13,14)25-27-29-28-26-24(15,16)22(11,12)18(2)20(6,7)8/h17-18H,1-16H3</t>
  </si>
  <si>
    <t>C24H50S5</t>
  </si>
  <si>
    <t>InChI=1/C9H12O2/c1-7(5-6-10)9-4-3-8(2)11-9/h3-4,6-7H,5H2,1-2H3</t>
  </si>
  <si>
    <t>InChI=1/C18H35NO.C2H4O2/c1-16-14-19(15-17(2)20-16)18-12-10-8-6-4-3-5-7-9-11-13-18;1-2(3)4/h16-18H,3-15H2,1-2H3;1H3,(H,3,4)</t>
  </si>
  <si>
    <t>C20H39NO3</t>
  </si>
  <si>
    <t>InChI=1/C34H30Cl2N6O6/c1-19(43)31(33(45)37-23-7-11-25(47-3)12-8-23)41-39-29-15-5-21(17-27(29)35)22-6-16-30(28(36)18-22)40-42-32(20(2)44)34(46)38-24-9-13-26(48-4)14-10-24/h5-18,31-32H,1-4H3,(H,37,45)(H,38,46)</t>
  </si>
  <si>
    <t>InChI=1S/C21H42O2S/c1-2-3-4-5-6-7-8-9-10-11-12-13-14-15-16-17-19-23-21(22)18-20-24/h24H,2-20H2,1H3</t>
  </si>
  <si>
    <t>C21H42O2S</t>
  </si>
  <si>
    <t>InChI=1S/C5H12N2O2.ClH/c6-3-1-2-4(7)5(8)9;/h4H,1-3,6-7H2,(H,8,9);1H/t4-;/m0./s1</t>
  </si>
  <si>
    <t>C5H13ClN2O2</t>
  </si>
  <si>
    <t>InChI=1/C5H8O2/c1-4-5(6)2-3-7-4/h4H,2-3H2,1H3</t>
  </si>
  <si>
    <t>InChI=1/C13H22O2/c1-13(2,15)9-3-4-11-5-7-12(10-14)8-6-11/h5,10,12,15H,3-4,6-9H2,1-2H3</t>
  </si>
  <si>
    <t>InChI=1S/C22H18N4OS/c1-23-22(27)18-7-2-3-8-21(18)28-16-10-11-17-19(25-26-20(17)14-16)12-9-15-6-4-5-13-24-15/h2-14H,1H3,(H,23,27)(H,25,26)/b12-9+</t>
  </si>
  <si>
    <t>C22H18N4OS</t>
  </si>
  <si>
    <t>InChI=1S/C45H48O10S/c1-2-56-45-40(55-43(48)35-26-16-7-17-27-35)39(52-36(28-31-18-8-3-9-19-31)44(49)50-29-32-20-10-4-11-21-32)38(54-42(47)34-24-14-6-15-25-34)37(53-45)30-51-41(46)33-22-12-5-13-23-33/h4-7,10-17,20-27,31,36-40,45H,2-3,8-9,18-19,28-30H2,1H3/t36-,37+,38-,39-,40+,45-/m0/s1</t>
  </si>
  <si>
    <t>C45H48O10S</t>
  </si>
  <si>
    <t>InChI=1S/C22H26F2O/c1-3-15-5-7-16(8-6-15)17-9-11-18(12-10-17)19-13-14-20(25-4-2)22(24)21(19)23/h9-16H,3-8H2,1-2H3</t>
  </si>
  <si>
    <t>C22H26F2O</t>
  </si>
  <si>
    <t>InChI=1S/C7H12O/c1-6(2)4-5-7(3)8/h1,4-5H2,2-3H3</t>
  </si>
  <si>
    <t>InChI=1S/C6H8O6/c7-1-3-4(12-5(1)9)2(8)6(10)11-3/h1-5,7-9H/t1-,2-,3-,4-,5-/m1/s1</t>
  </si>
  <si>
    <t>InChI=1/C32H66O/c1-3-5-7-9-11-13-15-17-18-20-22-24-26-28-30-32(31-33)29-27-25-23-21-19-16-14-12-10-8-6-4-2/h32-33H,3-31H2,1-2H3</t>
  </si>
  <si>
    <t>C32H66O</t>
  </si>
  <si>
    <t>InChI=1S/C18H4Br8N2O4/c19-7-3-4(8(20)12(24)11(7)23)16(30)27(15(3)29)1-2-28-17(31)5-6(18(28)32)10(22)14(26)13(25)9(5)21/h1-2H2</t>
  </si>
  <si>
    <t>C18H4Br8N2O4</t>
  </si>
  <si>
    <t>InChI=1S/C12H4Cl6/c13-7-1-5(2-8(14)11(7)17)6-3-9(15)12(18)10(16)4-6/h1-4H</t>
  </si>
  <si>
    <t>InChI=1S/C11H16O/c1-4-11(2,3)9-7-5-6-8-10(9)12/h5-8,12H,4H2,1-3H3</t>
  </si>
  <si>
    <t>InChI=1S/C35H48N4O3S/c1-6-37(7-2)35(40)31-25-34(43(41,42)27-28-15-11-9-12-16-28)33(26-32(31)38(8-3)24-23-36(4)5)39-21-19-30(20-22-39)29-17-13-10-14-18-29/h9-18,25-26,30H,6-8,19-24,27H2,1-5H3</t>
  </si>
  <si>
    <t>C35H48N4O3S</t>
  </si>
  <si>
    <t>InChI=1S/C23H26N4O6S2.Na/c1-27(16-7-3-2-4-8-16)34(29,30)21-10-6-5-9-19(21)25-26-23-18(24)12-11-15-13-17(35(31,32)33)14-20(28)22(15)23;/h5-6,9-14,16,28H,2-4,7-8,24H2,1H3,(H,31,32,33);/q;+1/p-1</t>
  </si>
  <si>
    <t>C23H25N4NaO6S2</t>
  </si>
  <si>
    <t>InChI=1S/C15H26O6S3/c1-2-15(9-19-12(16)3-6-22,10-20-13(17)4-7-23)11-21-14(18)5-8-24/h22-24H,2-11H2,1H3</t>
  </si>
  <si>
    <t>C15H26O6S3</t>
  </si>
  <si>
    <t>InChI=1S/C12H8N2OS/c1-2-5-9(6-3-1)11-13-12(15-14-11)10-7-4-8-16-10/h1-8H</t>
  </si>
  <si>
    <t>C12H8N2OS</t>
  </si>
  <si>
    <t>InChI=1S/C31H33NO7.2Na/c1-4-5-6-20-8-10-23-26(18-7-12-24-25(15-18)39-16-38-24)28(31(35)36)27(29(23)32-20)22-11-9-21(37-3)14-19(22)13-17(2)30(33)34;;/h7-12,14-15,17,26-28H,4-6,13,16H2,1-3H3,(H,33,34)(H,35,36);;/q;2*+1/p-2/t17-,26-,27-,28+;;/m0../s1</t>
  </si>
  <si>
    <t>C31H31NNa2O7</t>
  </si>
  <si>
    <t>InChI=1S/C12H19N3O5/c16-6-3-13-11-2-1-10(9-12(11)15(19)20)14(4-7-17)5-8-18/h1-2,9,13,16-18H,3-8H2</t>
  </si>
  <si>
    <t>C12H19N3O5</t>
  </si>
  <si>
    <t>InChI=1S/C24H28O4.2K/c1-19(11-7-13-21(3)15-17-23(25)26)9-5-6-10-20(2)12-8-14-22(4)16-18-24(27)28;;/h5-18H,1-4H3,(H,25,26)(H,27,28);;/q;2*+1/p-2/b6-5+,11-7+,12-8+,17-15+,18-16+,19-9+,20-10+,21-13+,22-14+;;</t>
  </si>
  <si>
    <t>C24H26K2O4</t>
  </si>
  <si>
    <t>InChI=1/C8H19O2PS2.Na/c1-5-7(3)9-11(12,13)10-8(4)6-2;/h7-8H,5-6H2,1-4H3,(H,12,13);/q;+1/p-1</t>
  </si>
  <si>
    <t>InChI=1/C9H6Cl6O/c10-5-6(11)8(13)4-2-16-1-3(4)7(5,12)9(8,14)15/h3-4H,1-2H2</t>
  </si>
  <si>
    <t>C9H6Cl6O</t>
  </si>
  <si>
    <t>InChI=1/C11H22O4Si/c1-12-16(13-2,14-3)7-6-9-4-5-10-11(8-9)15-10/h9-11H,4-8H2,1-3H3</t>
  </si>
  <si>
    <t>C11H22O4Si</t>
  </si>
  <si>
    <t>InChI=1/C6H9NO2/c1-3-7-4-5(2)9-6(7)8/h3,5H,1,4H2,2H3</t>
  </si>
  <si>
    <t>InChI=1S/C8H10N2/c1-2-4-8-7(3-1)9-5-6-10-8/h5-6H,1-4H2</t>
  </si>
  <si>
    <t>InChI=1S/C46H69NO13/c1-25-17-35-40-37(23-44(58-40)29(5)16-26(2)24-47-44)56-43(21-25,55-35)22-28(4)39-27(3)11-13-45(52,59-39)41(51)36-20-34-33(53-36)18-30(6)46(57-34)15-14-42(60-46)12-7-8-32(54-42)10-9-31(48)19-38(49)50/h7,9-10,12,25-27,29-37,39-41,47-48,51-52H,4,8,11,13-24H2,1-3,5-6H3,(H,49,50)/b10-9+/t25-,26+,27+,29-,30+,31+,32+,33+,34+,35+,36-,37+,39+,40+,41+,42+,43-,44-,45-,46-/m1/s1</t>
  </si>
  <si>
    <t>C46H69NO13</t>
  </si>
  <si>
    <t>InChI=1S/C46H69NO13/c1-25-17-35-40-37(23-44(58-40)28(4)16-26(2)24-47-44)56-43(20-25,55-35)21-27(3)39-30(6)32(48)22-45(52,59-39)41(51)36-19-34-33(53-36)18-29(5)46(57-34)15-14-42(60-46)13-9-11-31(54-42)10-7-8-12-38(49)50/h7,9-10,13,25-26,28-37,39-41,47-48,51-52H,3,8,11-12,14-24H2,1-2,4-6H3,(H,49,50)/b10-7+/t25-,26+,28-,29+,30+,31-,32+,33+,34+,35+,36-,37+,39-,40+,41+,42+,43-,44-,45-,46-/m1/s1</t>
  </si>
  <si>
    <t>InChI=1S/C7H8F9NO3S/c1-17(2-3-18)21(19,20)7(15,16)5(10,11)4(8,9)6(12,13)14/h18H,2-3H2,1H3</t>
  </si>
  <si>
    <t>C7H8F9NO3S</t>
  </si>
  <si>
    <t>InChI=1S/C15H19F13N2O4S/c1-30(2,8-9(31)32)6-3-5-29-35(33,34)7-4-10(16,17)11(18,19)12(20,21)13(22,23)14(24,25)15(26,27)28/h29H,3-8H2,1-2H3</t>
  </si>
  <si>
    <t>C15H19F13N2O4S</t>
  </si>
  <si>
    <t>InChI=1S/C27H32N4O7S/c1-18(2)20-14-19(36-3)15-22-25(20)27(33)31(39(22,34)35)17-38-23-16-24(32)30-11-7-8-21(26(30)28-23)37-13-12-29-9-5-4-6-10-29/h7-8,11,14-16,18H,4-6,9-10,12-13,17H2,1-3H3</t>
  </si>
  <si>
    <t>C27H32N4O7S</t>
  </si>
  <si>
    <t>InChI=1S/C7H14Br2O2/c8-3-1-7(5-10,6-11)2-4-9/h10-11H,1-6H2</t>
  </si>
  <si>
    <t>C7H14Br2O2</t>
  </si>
  <si>
    <t>InChI=1S/C16H10N4O5/c21-15-8-5-10-3-1-2-4-12(10)16(15)18-17-13-7-6-11(19(22)23)9-14(13)20(24)25/h1-9,21H</t>
  </si>
  <si>
    <t>C16H10N4O5</t>
  </si>
  <si>
    <t>InChI=1S/C8H15NO/c1-2-3-6-9-7-4-5-8(9)10/h2-7H2,1H3</t>
  </si>
  <si>
    <t>C8H15NO</t>
  </si>
  <si>
    <t>InChI=1S/C4H12N2O3S.Na/c5-1-2-6-3-4-10(7,8)9;/h6H,1-5H2,(H,7,8,9);/q;+1/p-1</t>
  </si>
  <si>
    <t>C4H11N2NaO3S</t>
  </si>
  <si>
    <t>InChI=1S/C10H23BCl3N/c1-4-5-6-7-8-9-10-15(2,3)11(12,13)14/h4-10H2,1-3H3</t>
  </si>
  <si>
    <t>C10H23BCl3N</t>
  </si>
  <si>
    <t>InChI=1S/C13H13BrFN5O4S2/c1-8-12(14)10-5-4-9(15)6-11(10)20(8)25(21,22)13-16-7-19(17-13)26(23,24)18(2)3/h4-7H,1-3H3</t>
  </si>
  <si>
    <t>C13H13BrFN5O4S2</t>
  </si>
  <si>
    <t>InChI=1S/C15H16N4O2/c1-3-19-14-13(9(2)18-19)17-12(8-16-15(14)21)10-4-6-11(20)7-5-10/h4-7,20H,3,8H2,1-2H3,(H,16,21)</t>
  </si>
  <si>
    <t>C15H16N4O2</t>
  </si>
  <si>
    <t>InChI=1S/C40H62O6/c1-37(2,3)29-23-27(24-30(35(29)43)38(4,5)6)17-19-33(41)45-21-15-13-14-16-22-46-34(42)20-18-28-25-31(39(7,8)9)36(44)32(26-28)40(10,11)12/h23-26,43-44H,13-22H2,1-12H3</t>
  </si>
  <si>
    <t>C40H62O6</t>
  </si>
  <si>
    <t>InChI=1S/C10H18O/c1-3-4-5-6-7-8-9-10(2)11/h3H,1,4-9H2,2H3</t>
  </si>
  <si>
    <t>InChI=1S/C6H8N2S/c9-4-1-6-5-7-2-3-8-6/h2-3,5,9H,1,4H2</t>
  </si>
  <si>
    <t>C6H8N2S</t>
  </si>
  <si>
    <t>InChI=1S/C22H20N4O4/c1-22(2,28)15-7-5-14(6-8-15)13-24-20(27)17-4-3-11-23-21(17)29-16-9-10-18-19(12-16)26-30-25-18/h3-12,28H,13H2,1-2H3,(H,24,27)</t>
  </si>
  <si>
    <t>C22H20N4O4</t>
  </si>
  <si>
    <t>InChI=1S/2C27H32N2O7S2.Ca/c2*1-5-28(6-2)21-13-9-19(10-14-21)27(20-11-15-22(16-12-20)29(7-3)8-4)23-17-24(30)26(38(34,35)36)18-25(23)37(31,32)33;/h2*9-18H,5-8H2,1-4H3,(H2-,30,31,32,33,34,35,36);/q;;+2/p-2</t>
  </si>
  <si>
    <t>C54H62CaN4O14S4</t>
  </si>
  <si>
    <t>InChI=1S/C2Cl3F3/c3-1(4,5)2(6,7)8</t>
  </si>
  <si>
    <t>C2Cl3F3</t>
  </si>
  <si>
    <t>InChI=1S/C6HF13/c7-1(8)2(9,10)3(11,12)4(13,14)5(15,16)6(17,18)19/h1H</t>
  </si>
  <si>
    <t>C6HF13</t>
  </si>
  <si>
    <t>InChI=1S/C6HF13O3S/c7-1(8,3(11,12)5(15,16)17)2(9,10)4(13,14)6(18,19)23(20,21)22/h(H,20,21,22)</t>
  </si>
  <si>
    <t>C6HF13O3S</t>
  </si>
  <si>
    <t>InChI=1S/C10H17N7O4/c11-6-15-5-4(3-21-8(13)18)14-7(12)17-2-1-9(19,20)10(5,17)16-6/h4-5,19-20H,1-3H2,(H2,12,14)(H2,13,18)(H3,11,15,16)/t4-,5-,10-/m0/s1</t>
  </si>
  <si>
    <t>C10H17N7O4</t>
  </si>
  <si>
    <t>InChI=1S/C20H14N2O7S2.2Na/c23-20-15-8-4-3-7-14(15)19(31(27,28)29)11-17(20)22-21-16-9-10-18(30(24,25)26)13-6-2-1-5-12(13)16;;/h1-11,23H,(H,24,25,26)(H,27,28,29);;/q;2*+1/p-2</t>
  </si>
  <si>
    <t>C20H12N2Na2O7S2</t>
  </si>
  <si>
    <t>InChI=1S/C4H10S3/c5-1-3-7-4-2-6/h5-6H,1-4H2</t>
  </si>
  <si>
    <t>InChI=1S/C4H10O4/c5-3-7-1-2-8-4-6/h5-6H,1-4H2</t>
  </si>
  <si>
    <t>InChI=1S/C8H8O3.Na/c9-8(10)6-11-7-4-2-1-3-5-7;/h1-5H,6H2,(H,9,10);/q;+1/p-1</t>
  </si>
  <si>
    <t>InChI=1S/C18H27N3O9S3/c22-13(1-10-31)28-7-4-19-16(25)20(5-8-29-14(23)2-11-32)18(27)21(17(19)26)6-9-30-15(24)3-12-33/h31-33H,1-12H2</t>
  </si>
  <si>
    <t>C18H27N3O9S3</t>
  </si>
  <si>
    <t>InChI=1S/C7H8N2S/c1-5-8-2-6-3-10-4-7(6)9-5/h2H,3-4H2,1H3</t>
  </si>
  <si>
    <t>InChI=1/C6H8O3/c1-3-5(7)6(8)4(2)9-3/h3,8H,1-2H3</t>
  </si>
  <si>
    <t>InChI=1S/C10H8N2/c1-3-7-11-9(5-1)10-6-2-4-8-12-10/h1-8H</t>
  </si>
  <si>
    <t>C10H8N2</t>
  </si>
  <si>
    <t>InChI=1S/C4H4N2S2/c7-3-5-1-2-6-4-8/h1-2H2</t>
  </si>
  <si>
    <t>C4H4N2S2</t>
  </si>
  <si>
    <t>InChI=1S/C7H8OS/c1-2-6-3-4-7(5-8)9-6/h3-5H,2H2,1H3</t>
  </si>
  <si>
    <t>C7H8OS</t>
  </si>
  <si>
    <t>InChI=1S/C26H33N3O2/c1-4-18-10-11-22(25(28-18)16-8-6-5-7-9-16)27-15-17-12-23-20(14-24(17)31-3)19-13-21(19)26(30)29(23)2/h5-9,12,14,18-19,21-22,25,27-28H,4,10-11,13,15H2,1-3H3/t18-,19+,21+,22-,25-/m0/s1</t>
  </si>
  <si>
    <t>C26H33N3O2</t>
  </si>
  <si>
    <t>InChI=1S/C3H5N3OS/c7-5-6-2-1-4-3(6)8/h1-2H2,(H,4,8)</t>
  </si>
  <si>
    <t>C3H5N3OS</t>
  </si>
  <si>
    <t>InChI=1S/C21H28N2O.C7H6O2/c1-5-23(6-2,15-19-13-8-7-9-14-19)16-20(24)22-21-17(3)11-10-12-18(21)4;8-7(9)6-4-2-1-3-5-6/h7-14H,5-6,15-16H2,1-4H3;1-5H,(H,8,9)</t>
  </si>
  <si>
    <t>C28H34N2O3</t>
  </si>
  <si>
    <t>InChI=1S/C4HF7O2/c5-2(6,1(12)13)3(7,8)4(9,10)11/h(H,12,13)</t>
  </si>
  <si>
    <t>C4HF7O2</t>
  </si>
  <si>
    <t>InChI=1S/C4HF9O3S/c5-1(6,3(9,10)11)2(7,8)4(12,13)17(14,15)16/h(H,14,15,16)</t>
  </si>
  <si>
    <t>C4HF9O3S</t>
  </si>
  <si>
    <t>InChI=1S/C9H14O/c1-2-3-4-6-9-7-5-8-10-9/h5,7-8H,2-4,6H2,1H3</t>
  </si>
  <si>
    <t>InChI=1S/C10H16O/c1-2-3-4-5-7-10-8-6-9-11-10/h6,8-9H,2-5,7H2,1H3</t>
  </si>
  <si>
    <t>InChI=1S/C10H10O/c1-7-8(2)11-10-6-4-3-5-9(7)10/h3-6H,1-2H3</t>
  </si>
  <si>
    <t>InChI=1S/C7H9NOS/c1-4-7(5(2)9)10-6(3)8-4/h1-3H3</t>
  </si>
  <si>
    <t>InChI=1S/C5H7NOS/c1-4-6-3-5(7-2)8-4/h3H,1-2H3</t>
  </si>
  <si>
    <t>InChI=1/C10H16O2S2/c1-7-10(4-6-11-7)13-8-3-5-12-9(8,2)14-10/h7-8H,3-6H2,1-2H3</t>
  </si>
  <si>
    <t>C10H16O2S2</t>
  </si>
  <si>
    <t>InChI=1S/C12H4Cl6/c13-5-1-3-7(15)11(17)9(5)10-6(14)2-4-8(16)12(10)18/h1-4H</t>
  </si>
  <si>
    <t>InChI=1S/C19H35NO5.Na/c1-2-3-4-5-6-7-8-9-10-11-12-13-18(23)25-19(24)16(20)14-15-17(21)22;/h16H,2-15,20H2,1H3,(H,21,22);/q;+1/p-1/t16-;/m0./s1</t>
  </si>
  <si>
    <t>C19H34NNaO5</t>
  </si>
  <si>
    <t>InChI=1S/2C18H34O2.2CH3.Sn/c2*1-2-3-4-5-6-7-8-9-10-11-12-13-14-15-16-17-18(19)20;;;/h2*9-10H,2-8,11-17H2,1H3,(H,19,20);2*1H3;/q;;;;+2/p-2/b2*10-9-;;;</t>
  </si>
  <si>
    <t>C38H72O4Sn</t>
  </si>
  <si>
    <t>InChI=1S/C7H12O2/c1-5(2)4-6(3)7(8)9/h4-5H,1-3H3,(H,8,9)/b6-4+</t>
  </si>
  <si>
    <t>InChI=1S/C12H21N3O6/c1-6(2)10(11(19)14-5-9(17)18)15-8(16)4-3-7(13)12(20)21/h6-7,10H,3-5,13H2,1-2H3,(H,14,19)(H,15,16)(H,17,18)(H,20,21)/t7-,10+/m0/s1</t>
  </si>
  <si>
    <t>C12H21N3O6</t>
  </si>
  <si>
    <t>InChI=1S/C9H16O4.2Li/c10-8(11)6-4-2-1-3-5-7-9(12)13;;/h1-7H2,(H,10,11)(H,12,13);;/q;2*+1/p-2</t>
  </si>
  <si>
    <t>C9H14Li2O4</t>
  </si>
  <si>
    <t>InChI=1S/C16H22O11/c1-8(18)23-7-14(25-10(3)20)16(27-12(5)22)15(26-11(4)21)13(6-17)24-9(2)19/h6,13-16H,7H2,1-5H3/t13-,14+,15+,16+/m0/s1</t>
  </si>
  <si>
    <t>C16H22O11</t>
  </si>
  <si>
    <t>InChI=1S/C22H30N4O2/c27-21(25-17-19-11-5-3-6-12-19)23-15-9-1-2-10-16-24-22(28)26-18-20-13-7-4-8-14-20/h3-8,11-14H,1-2,9-10,15-18H2,(H2,23,25,27)(H2,24,26,28)</t>
  </si>
  <si>
    <t>C22H30N4O2</t>
  </si>
  <si>
    <t>InChI=1S/C10H18O/c1-2-3-4-5-6-7-8-9-10-11/h8-10H,2-7H2,1H3/b9-8+</t>
  </si>
  <si>
    <t>InChI=1S/C8H6FNO4/c1-14-8(11)6-4-5(9)2-3-7(6)10(12)13/h2-4H,1H3</t>
  </si>
  <si>
    <t>C8H6FNO4</t>
  </si>
  <si>
    <t>InChI=1S/K.Li.3O.Ti/q2*+1;3*-2;+4</t>
  </si>
  <si>
    <t>KLiO3Ti</t>
  </si>
  <si>
    <t>InChI=1S/7C2H4O2.3Cr.2H2O/c7*1-2(3)4;;;;;/h7*1H3,(H,3,4);;;;2*1H2/q;;;;;;;3*+3;;/p-9</t>
  </si>
  <si>
    <t>C14H23Cr3O16</t>
  </si>
  <si>
    <t>InChI=1S/C6H12Cl2O/c1-5(2,7)9-6(3,4)8/h1-4H3</t>
  </si>
  <si>
    <t>InChI=1/C10HCl11/c11-2-1-3(12)5(14)4(1,13)10(20,21)7(2,16)8(5,17)6(2,15)9(3,18)19/h1H</t>
  </si>
  <si>
    <t>C10HCl11</t>
  </si>
  <si>
    <t>InChI=1/C24H24F3NO4/c1-22(2,3)16-9-11-17(12-10-16)23(15-28,21(30)32-14-13-31-4)20(29)18-7-5-6-8-19(18)24(25,26)27/h5-12H,13-14H2,1-4H3</t>
  </si>
  <si>
    <t>C24H24F3NO4</t>
  </si>
  <si>
    <t>InChI=1S/C17H22N2O3S2/c1-12-9-14(5-8-17(12)23-4)22-16-7-6-15(24(18,20)21)10-13(16)11-19(2)3/h5-10H,11H2,1-4H3,(H2,18,20,21)</t>
  </si>
  <si>
    <t>C17H22N2O3S2</t>
  </si>
  <si>
    <t>InChI=1S/C32H50O13/c1-15-11-31-9-5-18-29(2,7-4-8-30(18,3)28(40)41)19(31)6-10-32(15,14-31)45-27-25(23(38)21(36)17(13-34)43-27)44-26-24(39)22(37)20(35)16(12-33)42-26/h16-27,33-39H,1,4-14H2,2-3H3,(H,40,41)/t16-,17-,18-,19-,20-,21-,22+,23+,24-,25-,26+,27+,29+,30-,31+,32-/m1/s1</t>
  </si>
  <si>
    <t>C32H50O13</t>
  </si>
  <si>
    <t>InChI=1S/C18H32O15/c1-5-9(24)12(27)14(29)17(30-5)33-16-13(28)11(26)8(4-21)31-18(16)32-15(7(23)3-20)10(25)6(22)2-19/h2,5-18,20-29H,3-4H2,1H3/t5-,6-,7+,8+,9+,10+,11-,12+,13-,14-,15+,16+,17-,18-/m0/s1</t>
  </si>
  <si>
    <t>C18H32O15</t>
  </si>
  <si>
    <t>InChI=1S/2C10H13NO4.3H2O/c2*1-10(11,9(14)15)5-6-2-3-7(12)8(13)4-6;;;/h2*2-4,12-13H,5,11H2,1H3,(H,14,15);3*1H2/t2*10-;;;/m00.../s1</t>
  </si>
  <si>
    <t>C20H32N2O11</t>
  </si>
  <si>
    <t>InChI=1S/C17H21NO2/c1-4-18(5-2)17(19)13(3)20-16-12-8-10-14-9-6-7-11-15(14)16/h6-13H,4-5H2,1-3H3/t13-/m1/s1</t>
  </si>
  <si>
    <t>InChI=1S/C9H6N2O4/c1-10-8(12)6-3-2-5(11(14)15)4-7(6)9(10)13/h2-4H,1H3</t>
  </si>
  <si>
    <t>C9H6N2O4</t>
  </si>
  <si>
    <t>InChI=1S/C36H72O2/c1-34(2)30-26-22-18-14-10-6-5-9-13-17-21-25-29-33-38-36(37)32-28-24-20-16-12-8-7-11-15-19-23-27-31-35(3)4/h34-35H,5-33H2,1-4H3</t>
  </si>
  <si>
    <t>C36H72O2</t>
  </si>
  <si>
    <t>InChI=1S/C12H20O/c1-2-3-4-5-6-7-9-12-10-8-11-13-12/h8,10-11H,2-7,9H2,1H3</t>
  </si>
  <si>
    <t>C12H20O</t>
  </si>
  <si>
    <t>InChI=1S/C29H42O3/c1-26(2,3)19-13-14-23(20(17-19)27(4,5)6)32-25(31)18-15-21(28(7,8)9)24(30)22(16-18)29(10,11)12/h13-17,30H,1-12H3</t>
  </si>
  <si>
    <t>C29H42O3</t>
  </si>
  <si>
    <t>InChI=1S/C54H106O4/c1-3-5-7-9-11-13-15-17-19-21-23-25-27-29-31-33-35-39-43-47-51-57-53(55)49-45-41-37-38-42-46-50-54(56)58-52-48-44-40-36-34-32-30-28-26-24-22-20-18-16-14-12-10-8-6-4-2/h3-52H2,1-2H3</t>
  </si>
  <si>
    <t>C54H106O4</t>
  </si>
  <si>
    <t>InChI=1/C17H12Cl10O4/c1-2-31-7(29)4-3-6(28)5-8(30)9(18)11(20)13(22)10(8,19)14(23)12(9,21)15(11,24)17(26,27)16(13,14)25/h30H,2-5H2,1H3</t>
  </si>
  <si>
    <t>C17H12Cl10O4</t>
  </si>
  <si>
    <t>InChI=1S/C5H8ClN3O/c1-3(2)9-4(6)7-5(10)8-9/h3H,1-2H3,(H,8,10)</t>
  </si>
  <si>
    <t>C5H8ClN3O</t>
  </si>
  <si>
    <t>InChI=1S/C9H17ClN3O3PS/c1-5-14-17(18,15-6-2)16-9-11-8(10)13(12-9)7(3)4/h7H,5-6H2,1-4H3</t>
  </si>
  <si>
    <t>C9H17ClN3O3PS</t>
  </si>
  <si>
    <t>InChI=1S/C9H6O2/c10-6-8-5-7-3-1-2-4-9(7)11-8/h1-6H</t>
  </si>
  <si>
    <t>InChI=1/C4H8S3/c1-4-5-2-3-6-7-4/h4H,2-3H2,1H3</t>
  </si>
  <si>
    <t>InChI=1S/C23H40O/c1-8-9-10-11-12-13-14-15-18-16-19(22(2,3)4)21(24)20(17-18)23(5,6)7/h16-17,24H,8-15H2,1-7H3</t>
  </si>
  <si>
    <t>C23H40O</t>
  </si>
  <si>
    <t>InChI=1S/C4H6O2/c1-3(5)4(2)6/h1-2H3</t>
  </si>
  <si>
    <t>InChI=1S/C16H14N4O/c1-12-15(18-17-13-8-4-2-5-9-13)16(21)20(19-12)14-10-6-3-7-11-14/h2-11,19H,1H3</t>
  </si>
  <si>
    <t>C16H14N4O</t>
  </si>
  <si>
    <t>InChI=1S/C33H54O5/c1-22(2)12-9-13-23(3)14-10-15-24(4)16-11-20-33(8)21-19-28-27(7)31(25(5)26(6)32(28)38-33)37-30(36)18-17-29(34)35/h22-24H,9-21H2,1-8H3,(H,34,35)/t23-,24-,33-/m1/s1</t>
  </si>
  <si>
    <t>C33H54O5</t>
  </si>
  <si>
    <t>InChI=1S/C43H68O22/c1-17-11-42-9-5-22-40(2,7-4-8-41(22,3)39(57)64-37-32(56)29(53)26(50)20(13-45)60-37)23(42)6-10-43(17,16-42)65-38-34(63-35-30(54)24(48)18(47)15-58-35)33(27(51)21(14-46)61-38)62-36-31(55)28(52)25(49)19(12-44)59-36/h18-38,44-56H,1,4-16H2,2-3H3/t18-,19-,20-,21-,22+,23+,24+,25-,26-,27-,28+,29+,30-,31-,32-,33+,34-,35+,36+,37+,38+,40-,41-,42-,43+/m1/s1</t>
  </si>
  <si>
    <t>C43H68O22</t>
  </si>
  <si>
    <t>InChI=1S/C53H82O2/c1-40(2)21-13-22-41(3)23-14-24-42(4)25-15-26-43(5)27-16-28-44(6)29-17-30-45(7)31-18-32-46(8)33-19-34-47(9)35-20-37-53(12)38-36-50-39-51(54)48(10)49(11)52(50)55-53/h21,23,25,27,29,31,33,35,39,54H,13-20,22,24,26,28,30,32,34,36-38H2,1-12H3/b41-23+,42-25+,43-27+,44-29+,45-31+,46-33+,47-35+/t53-/m1/s1</t>
  </si>
  <si>
    <t>C53H82O2</t>
  </si>
  <si>
    <t>InChI=1S/C30H32ClN3O8S/c1-32(2)28(36)24-15-19(35)17-33(24)30(21-8-6-7-9-25(21)41-4)22-14-18(31)10-12-23(22)34(29(30)37)43(38,39)27-13-11-20(40-3)16-26(27)42-5/h6-14,16,19,24,35H,15,17H2,1-5H3/t19-,24+,30+/m1/s1</t>
  </si>
  <si>
    <t>C30H32ClN3O8S</t>
  </si>
  <si>
    <t>InChI=1S/C8H8O4.Na/c1-4-3-6(10)7(5(2)9)8(11)12-4;/h3,9H,1-2H3;/q;+1/p-1/b7-5+;</t>
  </si>
  <si>
    <t>C8H7NaO4</t>
  </si>
  <si>
    <t>InChI=1/C6H13NO2/c1-3-4(2)5(7)6(8)9/h4-5H,3,7H2,1-2H3,(H,8,9)/t4-,5-/s2</t>
  </si>
  <si>
    <t>InChI=1S/C21H15NO6S.Na/c1-11-6-7-14(17(10-11)29(26,27)28)22-15-8-9-16(23)19-18(15)20(24)12-4-2-3-5-13(12)21(19)25;/h2-10,22-23H,1H3,(H,26,27,28);/q;+1/p-1</t>
  </si>
  <si>
    <t>C21H14NNaO6S</t>
  </si>
  <si>
    <t>InChI=1S/C6H10O2/c1-3-5(7)6(8)4-2/h3-4H2,1-2H3</t>
  </si>
  <si>
    <t>InChI=1S/C33H34F3N3O4S2/c1-3-22-18-27(12-13-29(22)43-20-31(40)41)44-21-30-28(37-32(45-30)23-4-6-24(7-5-23)33(34,35)36)19-38-14-16-39(17-15-38)25-8-10-26(42-2)11-9-25/h4-13,18H,3,14-17,19-21H2,1-2H3,(H,40,41)</t>
  </si>
  <si>
    <t>C33H34F3N3O4S2</t>
  </si>
  <si>
    <t>InChI=1/C16H28O5/c1-5-8-10-16(4,9-6-2)15(19)21-12-13(17)11-20-14(18)7-3/h7,13,17H,3,5-6,8-12H2,1-2,4H3</t>
  </si>
  <si>
    <t>C16H28O5</t>
  </si>
  <si>
    <t>InChI=1S/C23H19FN2O7/c1-13(23(28)29)32-15-5-4-14(18(24)9-15)11-26-21(27)17-3-2-8-25-22(17)33-16-6-7-19-20(10-16)31-12-30-19/h2-10,13H,11-12H2,1H3,(H,26,27)(H,28,29)/t13-/m1/s1</t>
  </si>
  <si>
    <t>C23H19FN2O7</t>
  </si>
  <si>
    <t>InChI=1S/C2H6O2/c1-4-2-3/h3H,2H2,1H3</t>
  </si>
  <si>
    <t>InChI=1S/C21H30O3/c1-7-8-9-10-15-14(4)18(12-17(15)22)24-20(23)19-16(11-13(2)3)21(19,5)6/h8-9,11,16,18-19H,7,10,12H2,1-6H3/b9-8-/t16-,18+,19+/m1/s1</t>
  </si>
  <si>
    <t>C21H30O3</t>
  </si>
  <si>
    <t>InChI=1S/C18H36O2.Li/c1-2-3-4-5-6-7-8-9-10-11-12-13-14-15-16-17-18(19)20;/h2-17H2,1H3,(H,19,20);/q;+1/p-1</t>
  </si>
  <si>
    <t>C18H35LiO2</t>
  </si>
  <si>
    <t>InChI=1S/C22H44O2.Li/c1-2-3-4-5-6-7-8-9-10-11-12-13-14-15-16-17-18-19-20-21-22(23)24;/h2-21H2,1H3,(H,23,24);/q;+1/p-1</t>
  </si>
  <si>
    <t>C22H43LiO2</t>
  </si>
  <si>
    <t>InChI=1S/C10H16O/c1-8-4-5-9(6-7-11)10(8,2)3/h4,7,9H,5-6H2,1-3H3/t9-/m1/s1</t>
  </si>
  <si>
    <t>InChI=1S/C4HF9O3S/c5-1(6,3(9,10)11)2(7,8)4(12,13)17(14,15)16/h(H,14,15,16)/p-1</t>
  </si>
  <si>
    <t>C4F9O3S</t>
  </si>
  <si>
    <t>InChI=1S/C35H61N3O9/c1-16-22(11)25-34(43)46-27(19(5)6)30(39)36(13)24(18(3)4)33(42)45-28(20(7)8)31(40)37(14)26(23(12)17-2)35(44)47-29(21(9)10)32(41)38(25)15/h18-29H,16-17H2,1-15H3/t22-,23-,24-,25-,26-,27+,28+,29+/m0/s1</t>
  </si>
  <si>
    <t>C35H61N3O9</t>
  </si>
  <si>
    <t>InChI=1/C4H10S2/c1-3(5)4(2)6/h3-6H,1-2H3</t>
  </si>
  <si>
    <t>InChI=1S/C27H20N4O9S2.2Na/c32-14-15-13-22(30-28-20-9-11-23(41(35,36)37)18-7-3-1-5-16(18)20)27(34)25(26(15)33)31-29-21-10-12-24(42(38,39)40)19-8-4-2-6-17(19)21;;/h1-13,32-34H,14H2,(H,35,36,37)(H,38,39,40);;/q;2*+1/p-2/b30-28+,31-29+;;</t>
  </si>
  <si>
    <t>C27H18N4Na2O9S2</t>
  </si>
  <si>
    <t>InChI=1S/C6H4BrF/c7-5-1-3-6(8)4-2-5/h1-4H</t>
  </si>
  <si>
    <t>InChI=1S/C33H43N3O6.ClH/c1-2-3-19-36-30(38)28(29(37)24-7-5-4-6-8-24)34-32(41)33(36)17-20-35(21-18-33)22-23-9-13-26(14-10-23)42-27-15-11-25(12-16-27)31(39)40;/h9-16,24,28-29,37H,2-8,17-22H2,1H3,(H,34,41)(H,39,40);1H/t28-,29-;/m1./s1</t>
  </si>
  <si>
    <t>C33H44ClN3O6</t>
  </si>
  <si>
    <t>InChI=1S/C9H15NO3/c1-8(2)9(11)13-6-4-10-3-5-12-7-10/h1,3-7H2,2H3</t>
  </si>
  <si>
    <t>C9H15NO3</t>
  </si>
  <si>
    <t>InChI=1S/CHNS/c2-1-3/h3H</t>
  </si>
  <si>
    <t>CHNS</t>
  </si>
  <si>
    <t>InChI=1S/C40H56O3/c1-29(17-13-19-31(3)21-23-36-33(5)25-34(41)26-38(36,6)7)15-11-12-16-30(2)18-14-20-32(4)22-24-37(43)40(10)28-35(42)27-39(40,8)9/h11-24,34-35,41-42H,25-28H2,1-10H3/b12-11+,17-13+,18-14+,23-21+,24-22+,29-15+,30-16+,31-19+,32-20+/t34-,35+,40+/m1/s1</t>
  </si>
  <si>
    <t>C40H56O3</t>
  </si>
  <si>
    <t>InChI=1S/C6H4ClNO2/c7-5-3-1-2-4(8-5)6(9)10/h1-3H,(H,9,10)</t>
  </si>
  <si>
    <t>InChI=1S/C40H56O4/c1-29(17-13-19-31(3)21-23-35(43)39(9)27-33(41)25-37(39,5)6)15-11-12-16-30(2)18-14-20-32(4)22-24-36(44)40(10)28-34(42)26-38(40,7)8/h11-24,33-34,41-42H,25-28H2,1-10H3/b12-11+,17-13+,18-14+,23-21+,24-22+,29-15+,30-16+,31-19+,32-20+/t33-,34-,39-,40-/m0/s1</t>
  </si>
  <si>
    <t>C40H56O4</t>
  </si>
  <si>
    <t>InChI=1S/C20H30O3/c1-13-11-19-9-5-14-17(2,7-4-8-18(14,3)16(21)22)15(19)6-10-20(13,23)12-19/h14-15,23H,1,4-12H2,2-3H3,(H,21,22)/t14-,15-,17+,18+,19+,20-/m0/s1</t>
  </si>
  <si>
    <t>C20H30O3</t>
  </si>
  <si>
    <t>InChI=1S/C40H52O4/c1-27(17-13-19-29(3)21-23-33-31(5)37(43)35(41)25-39(33,7)8)15-11-12-16-28(2)18-14-20-30(4)22-24-34-32(6)38(44)36(42)26-40(34,9)10/h11-24,35-36,41-42H,25-26H2,1-10H3/b12-11+,17-13+,18-14+,23-21+,24-22+,27-15+,28-16+,29-19+,30-20+/t35-,36-/m0/s1</t>
  </si>
  <si>
    <t>C40H52O4</t>
  </si>
  <si>
    <t>InChI=1S/C12H18O/c1-5-13-12-8-11(9(2)3)7-6-10(12)4/h6-9H,5H2,1-4H3</t>
  </si>
  <si>
    <t>InChI=1S/C22H28N2O5S/c1-12(2)19(30-13(3)25)20(26)23-16-11-14-7-4-5-8-15(14)17-9-6-10-18(22(28)29)24(17)21(16)27/h4-5,7-8,12,16-19H,6,9-11H2,1-3H3,(H,23,26)(H,28,29)/t16-,17+,18-,19-/m0/s1</t>
  </si>
  <si>
    <t>C22H28N2O5S</t>
  </si>
  <si>
    <t>InChI=1S/C17H21N3O2S/c1-5-10-23-17(22)20-15(18)14(16(21)19(20)11(2)3)13-9-7-6-8-12(13)4/h5-9,11H,1,10,18H2,2-4H3</t>
  </si>
  <si>
    <t>C17H21N3O2S</t>
  </si>
  <si>
    <t>InChI=1S/C17H18N4O2/c1-3-15-17(16(4-2)21(20-15)5-6-22)23-14-8-12(10-18)7-13(9-14)11-19/h7-9,22H,3-6H2,1-2H3</t>
  </si>
  <si>
    <t>C17H18N4O2</t>
  </si>
  <si>
    <t>InChI=1S/C25H22FN3O3S.Na/c1-2-21(17-8-4-3-5-9-17)28-25(30)20-16-19(26)13-14-22(20)29-33(31,32)23-12-6-10-18-11-7-15-27-24(18)23;/h3-16,21H,2H2,1H3,(H2,28,29,30);/q;+1/p-1/t21-;/m0./s1</t>
  </si>
  <si>
    <t>C25H21FN3NaO3S</t>
  </si>
  <si>
    <t>InChI=1/C19H23N3O2/c1-11(10-23)21-19(24)13-6-15-14-4-3-5-16-18(14)12(8-20-16)7-17(15)22(2)9-13/h3-6,8,11,13,17,20,23H,7,9-10H2,1-2H3,(H,21,24)/t11-,13-,17+/s2</t>
  </si>
  <si>
    <t>InChI=1S/C15H10O7/c16-6-1-2-8(9(18)3-6)15-14(21)13(20)12-10(19)4-7(17)5-11(12)22-15/h1-5,16-19,21H</t>
  </si>
  <si>
    <t>InChI=1S/C15H12O7/c16-7-4-10(19)12-11(5-7)22-15(14(21)13(12)20)6-1-2-8(17)9(18)3-6/h1-5,14-19,21H/t14-,15+/m0/s1</t>
  </si>
  <si>
    <t>C15H12O7</t>
  </si>
  <si>
    <t>InChI=1S/C9H14S/c1-2-3-4-6-9-7-5-8-10-9/h5,7-8H,2-4,6H2,1H3</t>
  </si>
  <si>
    <t>C9H14S</t>
  </si>
  <si>
    <t>InChI=1S/C10H12O/c1-7-4-8(2)10(6-11)9(3)5-7/h4-6H,1-3H3</t>
  </si>
  <si>
    <t>InChI=1S/C28H42O2/c1-20(2)11-8-12-21(3)13-9-14-22(4)15-10-17-28(7)18-16-25-24(6)26(29)19-23(5)27(25)30-28/h11,13,15,19,29H,8-10,12,14,16-18H2,1-7H3/b21-13+,22-15+/t28-/m1/s1</t>
  </si>
  <si>
    <t>C28H42O2</t>
  </si>
  <si>
    <t>InChI=1S/C8H10N2O3/c11-6-5-9-7-3-1-2-4-8(7)10(12)13/h1-4,9,11H,5-6H2</t>
  </si>
  <si>
    <t>InChI=1S/C7H8O3/c1-2-6-7(9)5(8)3-4-10-6/h3-4,9H,2H2,1H3</t>
  </si>
  <si>
    <t>InChI=1S/C19H20N2O2/c1-2-3-14-17-18(22)20(15-10-6-4-7-11-15)21(19(17)23)16-12-8-5-9-13-16/h4-13,17H,2-3,14H2,1H3</t>
  </si>
  <si>
    <t>C19H20N2O2</t>
  </si>
  <si>
    <t>InChI=1/C13H10N2O4/c16-10-6-5-9(11(17)14-10)15-12(18)7-3-1-2-4-8(7)13(15)19/h1-4,9H,5-6H2,(H,14,16,17)</t>
  </si>
  <si>
    <t>C13H10N2O4</t>
  </si>
  <si>
    <t>InChI=1S/C26H28ClNO.C6H8O7/c1-3-28(4-2)19-20-29-24-17-15-22(16-18-24)25(21-11-7-5-8-12-21)26(27)23-13-9-6-10-14-23;7-3(8)1-6(13,5(11)12)2-4(9)10/h5-18H,3-4,19-20H2,1-2H3;13H,1-2H2,(H,7,8)(H,9,10)(H,11,12)</t>
  </si>
  <si>
    <t>C32H36ClNO8</t>
  </si>
  <si>
    <t>InChI=1S/C17H19ClN2S/c1-19(2)10-5-11-20-14-6-3-4-7-16(14)21-17-9-8-13(18)12-15(17)20/h3-4,6-9,12H,5,10-11H2,1-2H3</t>
  </si>
  <si>
    <t>C17H19ClN2S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</si>
  <si>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</si>
  <si>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C33H40N2O9</t>
  </si>
  <si>
    <t>InChI=1S/C5H10O5/c6-1-3(8)5(10)4(9)2-7/h1,3-5,7-10H,2H2/t3-,4+,5-/m0/s1</t>
  </si>
  <si>
    <t>InChI=1S/C14H12O3/c15-12-5-3-10(4-6-12)1-2-11-7-13(16)9-14(17)8-11/h1-9,15-17H/b2-1+</t>
  </si>
  <si>
    <t>InChI=1S/C23H22N2O4/c1-16-19(24-23(29-16)17-6-3-2-4-7-17)12-15-28-21-9-5-8-20-18(21)10-13-25(20)14-11-22(26)27/h2-10,13H,11-12,14-15H2,1H3,(H,26,27)</t>
  </si>
  <si>
    <t>C23H22N2O4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</si>
  <si>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</si>
  <si>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InChI=1/C11H22O2S/c1-3-5-6-10(4-2)9-13-11(12)7-8-14/h10,14H,3-9H2,1-2H3</t>
  </si>
  <si>
    <t>C11H22O2S</t>
  </si>
  <si>
    <t>InChI=1S/C24H50O/c1-2-3-4-5-6-7-8-9-10-11-12-13-14-15-16-17-18-19-20-21-22-23-24-25/h25H,2-24H2,1H3</t>
  </si>
  <si>
    <t>InChI=1S/2CN.Ag.K/c2*1-2;;/q2*-1;2*+1</t>
  </si>
  <si>
    <t>C2AgKN2</t>
  </si>
  <si>
    <t>InChI=1S/CN.Ag/c1-2;/q-1;+1</t>
  </si>
  <si>
    <t>CAgN</t>
  </si>
  <si>
    <t>InChI=1S/C13H12O3/c1-2-15-13(14)11-8-9-16-12(11)10-6-4-3-5-7-10/h3-9H,2H2,1H3</t>
  </si>
  <si>
    <t>C13H12O3</t>
  </si>
  <si>
    <t>InChI=1S/C10H18O/c1-9(2)7-4-5-10(9,3)8(11)6-7/h7-8,11H,4-6H2,1-3H3/t7-,8-,10-/m1/s1</t>
  </si>
  <si>
    <t>InChI=1S/C14H14ClN3O2S/c1-8-4-3-5-10(9(8)2)16-12-6-11(15)17-14(18-12)21-7-13(19)20/h3-6H,7H2,1-2H3,(H,19,20)(H,16,17,18)</t>
  </si>
  <si>
    <t>C14H14ClN3O2S</t>
  </si>
  <si>
    <t>InChI=1S/C5H9NO3/c7-3-1-4(5(8)9)6-2-3/h3-4,6-7H,1-2H2,(H,8,9)/t3-,4+/m1/s1</t>
  </si>
  <si>
    <t>C5H9NO3</t>
  </si>
  <si>
    <t>InChI=1S/C22H28O3/c1-4-22(25-14(2)23)12-10-20-19-7-5-15-13-16(24)6-8-17(15)18(19)9-11-21(20,22)3/h1,13,17-20H,5-12H2,2-3H3/t17-,18+,19+,20-,21-,22-/m0/s1</t>
  </si>
  <si>
    <t>InChI=1/C35H39N5O5/c1-20(2)34(37-31(41)23-16-25-24-11-7-12-26-30(24)22(18-36-26)17-27(25)38(3)19-23)33(43)40-28(15-21-9-5-4-6-10-21)32(42)39-14-8-13-29(39)35(40,44)45-34/h4-7,9-12,16,18,20,23,27-29,36,44H,8,13-15,17,19H2,1-3H3,(H,37,41)/t23-,27+,28-,29-,34+,35-/s2</t>
  </si>
  <si>
    <t>C35H39N5O5</t>
  </si>
  <si>
    <t>InChI=1S/C35H39N5O5/c1-20(2)34(37-31(41)23-16-25-24-11-7-12-26-30(24)22(18-36-26)17-27(25)38(3)19-23)33(43)40-28(15-21-9-5-4-6-10-21)32(42)39-14-8-13-29(39)35(40,44)45-34/h4-7,9-12,16,18,20,23,27-29,36,44H,8,13-15,17,19H2,1-3H3,(H,37,41)/t23-,27-,28+,29+,34-,35+/m1/s1</t>
  </si>
  <si>
    <t>InChI=1/C32H41N5O5/c1-17(2)12-25-29(39)36-11-7-10-26(36)32(41)37(25)30(40)31(42-32,18(3)4)34-28(38)20-13-22-21-8-6-9-23-27(21)19(15-33-23)14-24(22)35(5)16-20/h6,8-9,13,15,17-18,20,24-26,33,41H,7,10-12,14,16H2,1-5H3,(H,34,38)/t20-,24-,25+,26+,31-,32+/s2</t>
  </si>
  <si>
    <t>C32H41N5O5</t>
  </si>
  <si>
    <t>InChI=1S/C32H41N5O5/c1-17(2)12-25-29(39)36-11-7-10-26(36)32(41)37(25)30(40)31(42-32,18(3)4)34-28(38)20-13-22-21-8-6-9-23-27(21)19(15-33-23)14-24(22)35(5)16-20/h6,8-9,13,15,17-18,20,24-26,33,41H,7,10-12,14,16H2,1-5H3,(H,34,38)/t20-,24+,25-,26-,31+,32-/m0/s1</t>
  </si>
  <si>
    <t>InChI=1S/C10H21NO/c1-7(2)10(5,8(3)4)9(12)11-6/h7-8H,1-6H3,(H,11,12)</t>
  </si>
  <si>
    <t>InChI=1S/C22H46N2O.ClH/c1-5-6-7-8-9-10-11-12-13-14-15-16-17-19-22(25)23-20-18-21-24(2,3)4;/h5-21H2,1-4H3;1H</t>
  </si>
  <si>
    <t>C22H47ClN2O</t>
  </si>
  <si>
    <t>InChI=1S/C4H7Cl/c1-4(2)3-5/h3H,1-2H3</t>
  </si>
  <si>
    <t>InChI=1/C4H8O2/c1-3(5)4(2)6/h3,5H,1-2H3</t>
  </si>
  <si>
    <t>InChI=1S/C13H18O2/c1-2-3-7-10-15-13(14)11-12-8-5-4-6-9-12/h4-6,8-9H,2-3,7,10-11H2,1H3</t>
  </si>
  <si>
    <t>InChI=1S/C12H27O3P/c1-2-3-4-5-6-7-8-9-10-11-12-16(13,14)15/h2-12H2,1H3,(H2,13,14,15)</t>
  </si>
  <si>
    <t>C12H27O3P</t>
  </si>
  <si>
    <t>InChI=1S/C40H52O2/c1-29(17-13-19-31(3)21-23-35-33(5)37(41)25-27-39(35,7)8)15-11-12-16-30(2)18-14-20-32(4)22-24-36-34(6)38(42)26-28-40(36,9)10/h11-24H,25-28H2,1-10H3/b12-11+,17-13+,18-14+,23-21+,24-22+,29-15+,30-16+,31-19+,32-20+</t>
  </si>
  <si>
    <t>C40H52O2</t>
  </si>
  <si>
    <t>InChI=1S/C15H20O6/c1-7-3-9-14(5-16,11(19)10(7)18)13(2)4-8(17)12(21-9)15(13)6-20-15/h3,8-9,11-12,16-17,19H,4-6H2,1-2H3/t8-,9-,11-,12-,13-,14-,15+/m1/s1</t>
  </si>
  <si>
    <t>InChI=1S/C20H36O2/c1-7-18(4,21)13-9-16-19(5)12-8-11-17(2,3)15(19)10-14-20(16,6)22/h7,15-16,21-22H,1,8-14H2,2-6H3/t15-,16+,18-,19-,20+/m0/s1</t>
  </si>
  <si>
    <t>C20H36O2</t>
  </si>
  <si>
    <t>InChI=1S/C15H26O/c1-12(2)6-5-11-15(4,16)14-9-7-13(3)8-10-14/h6-7,14,16H,5,8-11H2,1-4H3/t14-,15+/m0/s1</t>
  </si>
  <si>
    <t>InChI=1/C5H11NO2/c1-3(2)4(6)5(7)8/h3-4H,6H2,1-2H3,(H,7,8)</t>
  </si>
  <si>
    <t>InChI=1S/C31H38N2O11/c1-17(2)28(35)42-16-41-26-23(39-6)12-13-32-24(26)27(34)33-22-15-40-30(37)21(14-20-10-8-7-9-11-20)25(19(5)43-31(22)38)44-29(36)18(3)4/h7-13,17-19,21-22,25H,14-16H2,1-6H3,(H,33,34)/t19-,21+,22-,25-/m0/s1</t>
  </si>
  <si>
    <t>C31H38N2O11</t>
  </si>
  <si>
    <t>InChI=1S/C14H19F13O3Si/c1-4-28-31(29-5-2,30-6-3)8-7-9(15,16)10(17,18)11(19,20)12(21,22)13(23,24)14(25,26)27/h4-8H2,1-3H3</t>
  </si>
  <si>
    <t>C14H19F13O3Si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</si>
  <si>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</si>
  <si>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InChI=1/C31H52O3/c1-21(2)13-10-14-22(3)15-11-16-23(4)17-12-19-31(9)20-18-28-26(7)29(33-27(8)32)24(5)25(6)30(28)34-31/h21-23H,10-20H2,1-9H3/t22-,23-,31-/s2</t>
  </si>
  <si>
    <t>InChI=1S/C40H40N12O20S6.6Na/c53-73(54,55)27-7-9-31(75(59,60)61)29(21-27)43-37-45-35(47-39(49-37)51-11-15-71-16-12-51)41-25-5-3-23(33(19-25)77(65,66)67)1-2-24-4-6-26(20-34(24)78(68,69)70)42-36-46-38(50-40(48-36)52-13-17-72-18-14-52)44-30-22-28(74(56,57)58)8-10-32(30)76(62,63)64;;;;;;/h1-10,19-22H,11-18H2,(H,53,54,55)(H,56,57,58)(H,59,60,61)(H,62,63,64)(H,65,66,67)(H,68,69,70)(H2,41,43,45,47,49)(H2,42,44,46,48,50);;;;;;/q;6*+1/p-6</t>
  </si>
  <si>
    <t>C40H34N12Na6O20S6</t>
  </si>
  <si>
    <t>InChI=1/C6H12O5S.Na/c1-2-3-11-4-6(7)5-12(8,9)10;/h2,6-7H,1,3-5H2,(H,8,9,10);/q;+1/p-1</t>
  </si>
  <si>
    <t>C6H11NaO5S</t>
  </si>
  <si>
    <t>InChI=1S/C17H33NO3/c1-3-4-5-6-7-8-9-10-11-12-13-14-16(19)18(2)15-17(20)21/h3-15H2,1-2H3,(H,20,21)</t>
  </si>
  <si>
    <t>C17H33NO3</t>
  </si>
  <si>
    <t>InChI=1/C7H14N2O2.ClH/c1-9(2)4-3-6(10)5-7(8)11;/h4,6,10H,3,5H2,1-2H3,(H-,8,11);1H</t>
  </si>
  <si>
    <t>C7H15ClN2O2</t>
  </si>
  <si>
    <t>InChI=1S/2C6H12O7.Cu/c2*7-1-2(8)3(9)4(10)5(11)6(12)13;/h2*2-5,7-11H,1H2,(H,12,13);/q;;+2/p-2/t2*2-,3-,4+,5-;/m11./s1</t>
  </si>
  <si>
    <t>C12H22CuO14</t>
  </si>
  <si>
    <t>InChI=1/C8H14O4/c1-9-5-3-11-8-6(10-2)4-12-7(5)8/h5-8H,3-4H2,1-2H3/t5-,6+,7-,8-/s2</t>
  </si>
  <si>
    <t>InChI=1S/C6H7N3O2/c7-4-1-2-5(8)6(3-4)9(10)11/h1-3H,7-8H2</t>
  </si>
  <si>
    <t>InChI=1S/C7H6O3/c8-5-1-2-6-7(3-5)10-4-9-6/h1-3,8H,4H2</t>
  </si>
  <si>
    <t>InChI=1S/CH2O3.2Cs/c2-1(3)4;;/h(H2,2,3,4);;/q;2*+1/p-2</t>
  </si>
  <si>
    <t>CCs2O3</t>
  </si>
  <si>
    <t>InChI=1S/C21H20/c1-17-9-8-14-20(15-18-10-4-2-5-11-18)21(17)16-19-12-6-3-7-13-19/h2-14H,15-16H2,1H3</t>
  </si>
  <si>
    <t>C21H20</t>
  </si>
  <si>
    <t>InChI=1/C10H16O/c1-8(2)10-5-3-9(7-11)4-6-10/h3,10-11H,1,4-7H2,2H3</t>
  </si>
  <si>
    <t>InChI=1/2C23H22O3.Zn/c2*1-15(17-9-5-3-6-10-17)19-13-20(22(24)21(14-19)23(25)26)16(2)18-11-7-4-8-12-18;/h2*3-16,24H,1-2H3,(H,25,26);/q;;+2/p-2</t>
  </si>
  <si>
    <t>C46H42O6Zn</t>
  </si>
  <si>
    <t>InChI=1S/C7H14O2/c1-3-5-6-7(8)9-4-2/h3-6H2,1-2H3</t>
  </si>
  <si>
    <t>InChI=1S/C11H22O2/c1-3-5-7-9-11(12)13-10-8-6-4-2/h3-10H2,1-2H3</t>
  </si>
  <si>
    <t>InChI=1S/C9H18O2/c1-3-5-6-8-11-9(10)7-4-2/h3-8H2,1-2H3</t>
  </si>
  <si>
    <t>InChI=1S/C3H7Cl/c1-2-3-4/h2-3H2,1H3</t>
  </si>
  <si>
    <t>InChI=1S/C2H8N2/c1-3-4-2/h3-4H,1-2H3</t>
  </si>
  <si>
    <t>InChI=1S/C2H2AsCl3/c4-2-1-3(5)6/h1-2H</t>
  </si>
  <si>
    <t>C2H2AsCl3</t>
  </si>
  <si>
    <t>InChI=1S/C5H8O2/c1-4(2)3-5(6)7/h3H,1-2H3,(H,6,7)</t>
  </si>
  <si>
    <t>InChI=1/C16H30O/c1-15-12-10-8-6-4-2-3-5-7-9-11-13-16(17)14-15/h15H,2-14H2,1H3</t>
  </si>
  <si>
    <t>InChI=1S/C27H32N4O4/c32-24-7-3-1-5-17-30(24)26(34)28-22-13-9-20(10-14-22)19-21-11-15-23(16-12-21)29-27(35)31-18-6-2-4-8-25(31)33/h9-16H,1-8,17-19H2,(H,28,34)(H,29,35)</t>
  </si>
  <si>
    <t>C27H32N4O4</t>
  </si>
  <si>
    <t>InChI=1S/C24H28O4/c1-19(11-7-13-21(3)15-17-23(25)26)9-5-6-10-20(2)12-8-14-22(4)16-18-24(27)28/h5-18H,1-4H3,(H,25,26)(H,27,28)/b6-5+,11-7+,12-8+,17-15+,18-16+,19-9+,20-10+,21-13+,22-14+</t>
  </si>
  <si>
    <t>C24H28O4</t>
  </si>
  <si>
    <t>InChI=1S/C10H16N2O2.H2O4S/c11-9-1-3-10(4-2-9)12(5-7-13)6-8-14;1-5(2,3)4/h1-4,13-14H,5-8,11H2;(H2,1,2,3,4)</t>
  </si>
  <si>
    <t>C10H18N2O6S</t>
  </si>
  <si>
    <t>InChI=1S/C18H37NO2/c1-2-3-4-5-6-7-8-9-10-11-12-13-14-15-18(21)19-16-17-20/h20H,2-17H2,1H3,(H,19,21)</t>
  </si>
  <si>
    <t>C18H37NO2</t>
  </si>
  <si>
    <t>InChI=1/C5H7NO3.Na/c7-4-2-1-3(6-4)5(8)9;/h3H,1-2H2,(H,6,7)(H,8,9);/q;+1/p-1</t>
  </si>
  <si>
    <t>InChI=1S/C2H2O4.Mg/c3-1(4)2(5)6;/h(H,3,4)(H,5,6);/q;+2/p-2</t>
  </si>
  <si>
    <t>C2MgO4</t>
  </si>
  <si>
    <t>InChI=1S/C10H12O2/c1-8(11)2-3-9-4-6-10(12)7-5-9/h4-7,12H,2-3H2,1H3</t>
  </si>
  <si>
    <t>InChI=1/C16H18N2/c1-10-6-13-12-4-3-5-14-16(12)11(8-17-14)7-15(13)18(2)9-10/h3-6,8,13,15,17H,7,9H2,1-2H3</t>
  </si>
  <si>
    <t>C16H18N2</t>
  </si>
  <si>
    <t>InChI=1/C16H18N2O/c1-18-8-10(9-19)5-13-12-3-2-4-14-16(12)11(7-17-14)6-15(13)18/h2-5,7,13,15,17,19H,6,8-9H2,1H3</t>
  </si>
  <si>
    <t>C16H18N2O</t>
  </si>
  <si>
    <t>InChI=1S/C10H16N2O8.Fe.K/c13-7(14)3-11(4-8(15)16)1-2-12(5-9(17)18)6-10(19)20;;/h1-6H2,(H,13,14)(H,15,16)(H,17,18)(H,19,20);;/q;+3;+1/p-4</t>
  </si>
  <si>
    <t>C10H12FeKN2O8</t>
  </si>
  <si>
    <t>InChI=1S/C26H29NO.C6H8O7/c1-4-25(21-11-7-5-8-12-21)26(22-13-9-6-10-14-22)23-15-17-24(18-16-23)28-20-19-27(2)3;7-3(8)1-6(13,5(11)12)2-4(9)10/h5-18H,4,19-20H2,1-3H3;13H,1-2H2,(H,7,8)(H,9,10)(H,11,12)/b26-25-;</t>
  </si>
  <si>
    <t>C32H37NO8</t>
  </si>
  <si>
    <t>InChI=1S/C43H72O11/c1-12-30(35(46)27(8)34(45)28(9)36-23(4)21-24(5)37(51-36)31(13-2)39(47)48)38-25(6)22-26(7)42(52-38)18-15-32(44)43(54-42)20-19-40(11,53-43)33-16-17-41(49,14-3)29(10)50-33/h15,18,23-34,36-38,44-45,49H,12-14,16-17,19-22H2,1-11H3,(H,47,48)/t23-,24-,25-,26+,27-,28-,29-,30-,31+,32+,33+,34+,36+,37+,38-,40-,41+,42-,43-/m0/s1</t>
  </si>
  <si>
    <t>C43H72O11</t>
  </si>
  <si>
    <t>InChI=1S/C9H13NO2/c1-7-2-3-8(6-9(7)12)10-4-5-11/h2-3,6,10-12H,4-5H2,1H3</t>
  </si>
  <si>
    <t>InChI=1S/2CN.Zn/c2*1-2;/q2*-1;+2</t>
  </si>
  <si>
    <t>C2N2Zn</t>
  </si>
  <si>
    <t>InChI=1S/2C3H6O2.Zn/c2*1-2-3(4)5;/h2*2H2,1H3,(H,4,5);/q;;+2/p-2</t>
  </si>
  <si>
    <t>C6H10O4Zn</t>
  </si>
  <si>
    <t>InChI=1S/C6H12ClN/c1-8-4-2-6(7)3-5-8/h6H,2-5H2,1H3</t>
  </si>
  <si>
    <t>C6H12ClN</t>
  </si>
  <si>
    <t>InChI=1/C6H12O2S2/c1-5(7)3-10-6(2,8)4-9-5/h7-8H,3-4H2,1-2H3</t>
  </si>
  <si>
    <t>C6H12O2S2</t>
  </si>
  <si>
    <t>InChI=1S/C42H70O11.Na/c1-11-29(38(46)47)31-15-14-23(4)36(50-31)27(8)34(44)26(7)35(45)30(12-2)37-24(5)22-25(6)41(51-37)19-16-32(43)42(53-41)21-20-39(10,52-42)33-17-18-40(48,13-3)28(9)49-33;/h16,19,23-34,36-37,43-44,48H,11-15,17-18,20-22H2,1-10H3,(H,46,47);/q;+1/p-1/t23-,24-,25+,26-,27-,28-,29+,30-,31+,32+,33+,34+,36+,37-,39-,40+,41-,42-;/m0./s1</t>
  </si>
  <si>
    <t>C42H69NaO11</t>
  </si>
  <si>
    <t>InChI=1S/C11H16O2S/c1-7(2)5-11(12)14-10-6-8(3)13-9(10)4/h6-7H,5H2,1-4H3</t>
  </si>
  <si>
    <t>C11H16O2S</t>
  </si>
  <si>
    <t>InChI=1S/C5H10N2O3/c6-3(5(9)10)1-2-4(7)8/h3H,1-2,6H2,(H2,7,8)(H,9,10)/t3-/m0/s1</t>
  </si>
  <si>
    <t>InChI=1S/C12H19Cl3O8/c13-1-4-7(17)10(20)12(3-14,22-4)23-11-9(19)8(18)6(15)5(2-16)21-11/h4-11,16-20H,1-3H2/t4-,5-,6+,7-,8+,9-,10+,11-,12+/m1/s1</t>
  </si>
  <si>
    <t>C12H19Cl3O8</t>
  </si>
  <si>
    <t>InChI=1S/C30H37N5O5/c1-16(2)11-23-27(37)34-10-6-9-24(34)30(39)35(23)28(38)29(3,40-30)32-26(36)18-12-20-19-7-5-8-21-25(19)17(14-31-21)13-22(20)33(4)15-18/h5,7-8,12,14,16,18,22-24,31,39H,6,9-11,13,15H2,1-4H3,(H,32,36)/t18-,22-,23+,24+,29-,30+/m1/s1</t>
  </si>
  <si>
    <t>C30H37N5O5</t>
  </si>
  <si>
    <t>InChI=1S/C9H18N2O2/c1-5-12-6-2-10(1)9-11-3-7-13-8-4-11/h1-9H2</t>
  </si>
  <si>
    <t>C9H18N2O2</t>
  </si>
  <si>
    <t>InChI=1/C31H39N5O5/c1-16(2)26-28(38)35-11-7-10-24(35)31(40)36(26)29(39)30(41-31,17(3)4)33-27(37)19-12-21-20-8-6-9-22-25(20)18(14-32-22)13-23(21)34(5)15-19/h6,8-9,12,14,16-17,19,23-24,26,32,40H,7,10-11,13,15H2,1-5H3,(H,33,37)</t>
  </si>
  <si>
    <t>C31H39N5O5</t>
  </si>
  <si>
    <t>InChI=1S/C31H39N5O5/c1-16(2)26-28(38)35-11-7-10-24(35)31(40)36(26)29(39)30(41-31,17(3)4)33-27(37)19-12-21-20-8-6-9-22-25(20)18(14-32-22)13-23(21)34(5)15-19/h6,8-9,12,14,16-17,19,23-24,26,32,40H,7,10-11,13,15H2,1-5H3,(H,33,37)/t19-,23+,24-,26-,30+,31-/m0/s1</t>
  </si>
  <si>
    <t>InChI=1S/C17H14O3/c1-12(2)17(19)20-15-10-8-14(9-11-15)16(18)13-6-4-3-5-7-13/h3-11H,1H2,2H3</t>
  </si>
  <si>
    <t>C17H14O3</t>
  </si>
  <si>
    <t>InChI=1S/C12H20O2/c1-8(13)14-10-7-9-5-6-12(10,4)11(9,2)3/h9-10H,5-7H2,1-4H3/t9-,10+,12+/m0/s1</t>
  </si>
  <si>
    <t>InChI=1/C30H56O6/c1-21(16-28(4,5)6)13-25(31)34-19-24(36-27(33)15-23(3)18-30(10,11)12)20-35-26(32)14-22(2)17-29(7,8)9/h21-24H,13-20H2,1-12H3</t>
  </si>
  <si>
    <t>C30H56O6</t>
  </si>
  <si>
    <t>InChI=1S/C15H12N2O2/c18-13-15(17-14(19)16-13,11-7-3-1-4-8-11)12-9-5-2-6-10-12/h1-10H,(H2,16,17,18,19)</t>
  </si>
  <si>
    <t>C15H12N2O2</t>
  </si>
  <si>
    <t>InChI=1S/C12H12/c1-9-7-8-10(2)12-6-4-3-5-11(9)12/h3-8H,1-2H3</t>
  </si>
  <si>
    <t>InChI=1S/C12H3Cl5O/c13-6-1-4-5-2-8(15)10(16)11(17)12(5)18-9(4)3-7(6)14/h1-3H</t>
  </si>
  <si>
    <t>C12H3Cl5O</t>
  </si>
  <si>
    <t>InChI=1/C5H10OS/c1-4-5(7)2-3-6-4/h4-5,7H,2-3H2,1H3</t>
  </si>
  <si>
    <t>C5H10OS</t>
  </si>
  <si>
    <t>InChI=1S/CH2O3.2H2O.2O.2Zr/c2-1(3)4;;;;;;/h(H2,2,3,4);2*1H2;;;;/q;;;;;2*+2/p-4</t>
  </si>
  <si>
    <t>CH2O7Zr2</t>
  </si>
  <si>
    <t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37-,38+/m1/s1</t>
  </si>
  <si>
    <t>C38H60O18</t>
  </si>
  <si>
    <t>InChI=1S/C9H8O2/c1-7(10)9(11)8-5-3-2-4-6-8/h2-6H,1H3</t>
  </si>
  <si>
    <t>InChI=1/C14H14N2/c1-10(8-15)12-7-6-11(9-16)13-4-2-3-5-14(12)13/h2-5,10-12H,6-7H2,1H3</t>
  </si>
  <si>
    <t>C14H14N2</t>
  </si>
  <si>
    <t>InChI=1/C14H14N2/c15-9-3-4-11-7-8-12(10-16)14-6-2-1-5-13(11)14/h1-2,5-6,11-12H,3-4,7-8H2</t>
  </si>
  <si>
    <t>InChI=1S/C7H8ClN3O4S2/c8-4-1-5-7(2-6(4)16(9,12)13)17(14,15)11-3-10-5/h1-2,10-11H,3H2,(H2,9,12,13)</t>
  </si>
  <si>
    <t>C7H8ClN3O4S2</t>
  </si>
  <si>
    <t>InChI=1S/C18H12Cl2F3N3O/c1-26-8-12(16(25-26)17(22)23)18(27)24-15-5-3-10(21)7-11(15)9-2-4-13(19)14(20)6-9/h2-8,17H,1H3,(H,24,27)</t>
  </si>
  <si>
    <t>C18H12Cl2F3N3O</t>
  </si>
  <si>
    <t>InChI=1S/C12H24O11/c13-1-4(16)7(18)11(5(17)2-14)23-12-10(21)9(20)8(19)6(3-15)22-12/h4-21H,1-3H2/t4-,5+,6+,7+,8+,9-,10+,11+,12+/m0/s1</t>
  </si>
  <si>
    <t>C12H24O11</t>
  </si>
  <si>
    <t>InChI=1S/C44H70O23/c1-17-11-43-9-5-22-41(2,7-4-8-42(22,3)40(59)66-38-33(58)30(55)26(51)20(14-47)62-38)23(43)6-10-44(17,16-43)67-39-35(65-37-32(57)29(54)25(50)19(13-46)61-37)34(27(52)21(15-48)63-39)64-36-31(56)28(53)24(49)18(12-45)60-36/h18-39,45-58H,1,4-16H2,2-3H3/t18-,19-,20-,21-,22+,23+,24-,25-,26-,27-,28+,29+,30+,31-,32-,33-,34+,35-,36+,37+,38+,39+,41-,42-,43-,44+/m1/s1</t>
  </si>
  <si>
    <t>C44H70O23</t>
  </si>
  <si>
    <t>InChI=1S/C38H60O18/c1-16-11-37-9-5-20-35(2,7-4-8-36(20,3)34(49)50)21(37)6-10-38(16,15-37)56-33-30(55-32-28(48)26(46)23(43)18(13-40)52-32)29(24(44)19(14-41)53-33)54-31-27(47)25(45)22(42)17(12-39)51-31/h17-33,39-48H,1,4-15H2,2-3H3,(H,49,50)/t17-,18-,19-,20?,21?,22-,23-,24-,25+,26+,27-,28-,29+,30-,31+,32+,33+,35+,36+,37+,38-/m0/s1</t>
  </si>
  <si>
    <t>InChI=1/C14H14Cl2N2O.H2O4S/c1-2-7-19-14(9-18-6-5-17-10-18)12-4-3-11(15)8-13(12)16;1-5(2,3)4/h2-6,8,10,14H,1,7,9H2;(H2,1,2,3,4)</t>
  </si>
  <si>
    <t>C14H16Cl2N2O5S</t>
  </si>
  <si>
    <t>InChI=1S/C13H10N4O5/c18-13(14-9-1-5-11(6-2-9)16(19)20)15-10-3-7-12(8-4-10)17(21)22/h1-8H,(H2,14,15,18)</t>
  </si>
  <si>
    <t>C13H10N4O5</t>
  </si>
  <si>
    <t>InChI=1S/C29H44O2/c1-20(2)12-9-13-21(3)14-10-15-22(4)16-11-18-29(8)19-17-26-25(7)27(30)23(5)24(6)28(26)31-29/h12,14,16,30H,9-11,13,15,17-19H2,1-8H3/b21-14+,22-16+/t29-/m1/s1</t>
  </si>
  <si>
    <t>InChI=1S/C7H12O/c1-6-2-4-7(8)5-3-6/h6H,2-5H2,1H3</t>
  </si>
  <si>
    <t>InChI=1/C8H18O/c1-3-5-6-7-8(9)4-2/h8-9H,3-7H2,1-2H3</t>
  </si>
  <si>
    <t>InChI=1S/C9H16N6O3/c10-6-13-5-4(3-16)12-7(11)15-2-1-8(17,18)9(5,15)14-6/h4-5,16-18H,1-3H2,(H2,11,12)(H3,10,13,14)/t4-,5-,9-/m0/s1</t>
  </si>
  <si>
    <t>C9H16N6O3</t>
  </si>
  <si>
    <t>InChI=1S/CH2O3.2Bi.2O/c2-1(3)4;;;;/h(H2,2,3,4);;;;/q;2*+1;;/p-2</t>
  </si>
  <si>
    <t>CBi2O5</t>
  </si>
  <si>
    <t>InChI=1S/C29H50O2/c1-20(2)12-9-13-21(3)14-10-15-22(4)16-11-18-29(8)19-17-26-25(7)27(30)23(5)24(6)28(26)31-29/h20-22,30H,9-19H2,1-8H3/t21-,22-,29-/m1/s1</t>
  </si>
  <si>
    <t>InChI=1/C5H11NO2S/c1-9-3-2-4(6)5(7)8/h4H,2-3,6H2,1H3,(H,7,8)</t>
  </si>
  <si>
    <t>C5H11NO2S</t>
  </si>
  <si>
    <t>InChI=1/2C3H6O3.Fe/c2*1-2(4)3(5)6;/h2*2,4H,1H3,(H,5,6);/q;;+2/p-2</t>
  </si>
  <si>
    <t>C6H10FeO6</t>
  </si>
  <si>
    <t>InChI=1S/C12H6Br4/c13-7-1-3-11(15)9(5-7)10-6-8(14)2-4-12(10)16/h1-6H</t>
  </si>
  <si>
    <t>InChI=1S/C12H5Br5/c13-6-1-2-9(15)8(3-6)12-10(16)4-7(14)5-11(12)17/h1-5H</t>
  </si>
  <si>
    <t>C12H5Br5</t>
  </si>
  <si>
    <t>InChI=1S/C12H4Br6/c13-7-3-11(17)9(15)1-5(7)6-2-10(16)12(18)4-8(6)14/h1-4H</t>
  </si>
  <si>
    <t>C12H4Br6</t>
  </si>
  <si>
    <t>InChI=1S/C5H6O2/c1-4-2-3-5(6)7-4/h2H,3H2,1H3</t>
  </si>
  <si>
    <t>InChI=1S/C9H18O2/c1-3-5-7-9(10)11-8-6-4-2/h3-8H2,1-2H3</t>
  </si>
  <si>
    <t>InChI=1S/C5H8O2/c1-3-4-7-5(2)6/h3H,1,4H2,2H3</t>
  </si>
  <si>
    <t>InChI=1/C24H48O2/c1-4-7-9-10-11-12-13-14-15-16-17-18-19-20-22-26-24(25)23(6-3)21-8-5-2/h23H,4-22H2,1-3H3</t>
  </si>
  <si>
    <t>InChI=1S/2CN.Ca/c2*1-2;/q2*-1;+2</t>
  </si>
  <si>
    <t>C2CaN2</t>
  </si>
  <si>
    <t>InChI=1S/C6H10S/c1-3-5-7-6-4-2/h3-4H,1-2,5-6H2</t>
  </si>
  <si>
    <t>C6H10S</t>
  </si>
  <si>
    <t>InChI=1S/CH5N3.CHNS/c2-1(3)4;2-1-3/h(H5,2,3,4);3H</t>
  </si>
  <si>
    <t>C2H6N4S</t>
  </si>
  <si>
    <t>InChI=1S/C10H10N2OS/c1-8-10(12-5-4-11-8)14-7-9-3-2-6-13-9/h2-6H,7H2,1H3</t>
  </si>
  <si>
    <t>C10H10N2OS</t>
  </si>
  <si>
    <t>InChI=1S/C10H10N2OS/c1-8-5-12-10(6-11-8)14-7-9-3-2-4-13-9/h2-6H,7H2,1H3</t>
  </si>
  <si>
    <t>InChI=1S/C10H10N2OS/c1-8-5-11-6-10(12-8)14-7-9-3-2-4-13-9/h2-6H,7H2,1H3</t>
  </si>
  <si>
    <t>InChI=1S/C10H12O2/c1-3-4-8-5-6-9(11)10(7-8)12-2/h3-7,11H,1-2H3/b4-3+</t>
  </si>
  <si>
    <t>InChI=1S/C8H5F13O3S.K/c9-3(10,1-2-25(22,23)24)4(11,12)5(13,14)6(15,16)7(17,18)8(19,20)21;/h1-2H2,(H,22,23,24);/q;+1/p-1</t>
  </si>
  <si>
    <t>C8H4F13KO3S</t>
  </si>
  <si>
    <t>InChI=1S/C31H43N3O/c1-7-32(8-2)28-19-13-25(14-20-28)31(35,26-15-21-29(22-16-26)33(9-3)10-4)27-17-23-30(24-18-27)34(11-5)12-6/h13-24,35H,7-12H2,1-6H3</t>
  </si>
  <si>
    <t>C31H43N3O</t>
  </si>
  <si>
    <t>InChI=1S/C9H10O/c1-7-3-4-9(6-10)5-8(7)2/h3-6H,1-2H3</t>
  </si>
  <si>
    <t>InChI=1S/C2H5NO2/c1-5-2(3)4/h1H3,(H2,3,4)</t>
  </si>
  <si>
    <t>InChI=1/C3H5Cl3/c1-2(4)3(5)6/h2-3H,1H3</t>
  </si>
  <si>
    <t>InChI=1S/C18H14N4O5S/c23-16-9-6-13(11-15(16)18(24)25)21-20-12-4-7-14(8-5-12)28(26,27)22-17-3-1-2-10-19-17/h1-11,23H,(H,19,22)(H,24,25)/b21-20+</t>
  </si>
  <si>
    <t>C18H14N4O5S</t>
  </si>
  <si>
    <t>InChI=1S/C8H14OS2/c1-10-5-3-4-8(6-9)7-11-2/h4,6H,3,5,7H2,1-2H3</t>
  </si>
  <si>
    <t>C8H14OS2</t>
  </si>
  <si>
    <t>InChI=1S/C9H11NO3/c10-8(9(12)13)5-6-1-3-7(11)4-2-6/h1-4,8,11H,5,10H2,(H,12,13)/t8-/m0/s1</t>
  </si>
  <si>
    <t>InChI=1S/C18H32O2/c1-2-3-4-5-6-7-8-9-10-11-12-13-14-15-16-17-18(19)20/h6-7,9-10H,2-5,8,11-17H2,1H3,(H,19,20)/b7-6-,10-9-</t>
  </si>
  <si>
    <t>InChI=1S/C19H23N3O2/c1-11(10-23)21-19(24)13-6-15-14-4-3-5-16-18(14)12(8-20-16)7-17(15)22(2)9-13/h3-6,8,11,13,17,20,23H,7,9-10H2,1-2H3,(H,21,24)/t11-,13+,17+/m0/s1</t>
  </si>
  <si>
    <t>InChI=1S/C12H6Br4/c13-9-4-2-1-3-7(9)8-5-11(15)12(16)6-10(8)14/h1-6H</t>
  </si>
  <si>
    <t>InChI=1S/C12H4Br6/c13-7-1-5(2-8(14)11(7)17)6-3-9(15)12(18)10(16)4-6/h1-4H</t>
  </si>
  <si>
    <t>InChI=1S/C6H14S3/c1-3-5-7-9-8-6-4-2/h3-6H2,1-2H3</t>
  </si>
  <si>
    <t>C6H14S3</t>
  </si>
  <si>
    <t>InChI=1S/C12H5Br5O/c13-6-1-2-11(9(16)3-6)18-12-5-8(15)7(14)4-10(12)17/h1-5H</t>
  </si>
  <si>
    <t>C12H5Br5O</t>
  </si>
  <si>
    <t>InChI=1/C15H11ClN2O2/c16-10-6-7-12-11(8-10)13(9-4-2-1-3-5-9)18-15(20)14(19)17-12/h1-8,15,20H,(H,17,19)</t>
  </si>
  <si>
    <t>C15H11ClN2O2</t>
  </si>
  <si>
    <t>InChI=1/C10H17N7O8S/c11-6-15-5-3(2-24-8(13)18)14-7(12)17-1-4(25-26(21,22)23)10(19,20)9(5,17)16-6/h3-5,19-20H,1-2H2,(H2,12,14)(H2,13,18)(H3,11,15,16)(H,21,22,23)/t3-,4+,5-,9-/s2</t>
  </si>
  <si>
    <t>C10H17N7O8S</t>
  </si>
  <si>
    <t>InChI=1/C8H12O2/c1-4-6-7(3)8(9)10-5-2/h6-7H,1,5H2,2-3H3</t>
  </si>
  <si>
    <t>InChI=1S/C10H17N7O8S/c11-6-15-5-3(2-24-8(13)18)14-7(12)17-1-4(25-26(21,22)23)10(19,20)9(5,17)16-6/h3-5,19-20H,1-2H2,(H2,12,14)(H2,13,18)(H3,11,15,16)(H,21,22,23)/t3-,4-,5-,9-/m0/s1</t>
  </si>
  <si>
    <t>InChI=1S/C8H5NO6.Zn/c10-7(11)4-1-5(8(12)13)3-6(2-4)9(14)15;/h1-3H,(H,10,11)(H,12,13);/q;+2/p-2</t>
  </si>
  <si>
    <t>C8H3NO6Zn</t>
  </si>
  <si>
    <t>InChI=1S/C9H10O3/c1-11-8-6-4-3-5-7(8)9(10)12-2/h3-6H,1-2H3</t>
  </si>
  <si>
    <t>InChI=1/C10H17N7O9S/c11-6-14-5-3(2-25-8(13)18)17(21)7(12)16-1-4(26-27(22,23)24)10(19,20)9(5,16)15-6/h3-5,12,19-21H,1-2H2,(H2,13,18)(H3,11,14,15)(H,22,23,24)/t3-,4+,5-,9-/s2</t>
  </si>
  <si>
    <t>C10H17N7O9S</t>
  </si>
  <si>
    <t>InChI=1S/C6H6N2O3/c7-5-2-1-4(9)3-6(5)8(10)11/h1-3,9H,7H2</t>
  </si>
  <si>
    <t>InChI=1S/C4H6O4.2Na.6H2O/c5-3(6)1-2-4(7)8;;;;;;;;/h1-2H2,(H,5,6)(H,7,8);;;6*1H2/q;2*+1;;;;;;/p-2</t>
  </si>
  <si>
    <t>C4H16Na2O10</t>
  </si>
  <si>
    <t>InChI=1S/C6H6Cl6/c7-1-2(8)4(10)6(12)5(11)3(1)9/h1-6H/t1-,2-,3-,4-,5-,6-</t>
  </si>
  <si>
    <t>InChI=1S/C15H16N2O/c1-16(13-9-5-3-6-10-13)15(18)17(2)14-11-7-4-8-12-14/h3-12H,1-2H3</t>
  </si>
  <si>
    <t>C15H16N2O</t>
  </si>
  <si>
    <t>InChI=1S/C26H34O3/c1-10-22(27)29-24-19(12-17(3)14-21(24)26(7,8)9)15-18-11-16(2)13-20(23(18)28)25(4,5)6/h10-14,28H,1,15H2,2-9H3</t>
  </si>
  <si>
    <t>C26H34O3</t>
  </si>
  <si>
    <t>InChI=1S/C14H16N2O2/c1-10(17)15-8-13-12-5-3-2-4-11(12)6-7-16(13)14(18)9-15/h2-5,13H,6-9H2,1H3</t>
  </si>
  <si>
    <t>InChI=1/C12H18O2S/c1-4-6-10(13)11(5-2)15-12-7-8-14-9(12)3/h7-8,11H,4-6H2,1-3H3</t>
  </si>
  <si>
    <t>C12H18O2S</t>
  </si>
  <si>
    <t>InChI=1S/C24H20O6/c25-22(18-10-4-1-5-11-18)28-16-21(30-24(27)20-14-8-3-9-15-20)17-29-23(26)19-12-6-2-7-13-19/h1-15,21H,16-17H2</t>
  </si>
  <si>
    <t>C24H20O6</t>
  </si>
  <si>
    <t>InChI=1S/C7H10N2.2ClH/c1-5-4-6(8)2-3-7(5)9;;/h2-4H,8-9H2,1H3;2*1H</t>
  </si>
  <si>
    <t>InChI=1S/C6H3Br3/c7-4-1-2-5(8)6(9)3-4/h1-3H</t>
  </si>
  <si>
    <t>C6H3Br3</t>
  </si>
  <si>
    <t>InChI=1/C3H6Cl2O/c4-1-3(5)2-6/h3,6H,1-2H2</t>
  </si>
  <si>
    <t>InChI=1S/C7H10O4/c1-5(7(9)11-3)4-6(8)10-2/h1,4H2,2-3H3</t>
  </si>
  <si>
    <t>InChI=1/C6H10O4/c1-4(6(9)10)2-3-5(7)8/h4H,2-3H2,1H3,(H,7,8)(H,9,10)</t>
  </si>
  <si>
    <t>InChI=1S/C5H11NO/c1-3-6(4-2)5-7/h5H,3-4H2,1-2H3</t>
  </si>
  <si>
    <t>InChI=1S/C9H12O/c1-9(2,10)8-6-4-3-5-7-8/h3-7,10H,1-2H3</t>
  </si>
  <si>
    <t>InChI=1S/C7H9NO3S/c1-5-2-3-6(4-7(5)8)12(9,10)11/h2-4H,8H2,1H3,(H,9,10,11)</t>
  </si>
  <si>
    <t>InChI=1S/C3H8O3S/c1-3-6-7(2,4)5/h3H2,1-2H3</t>
  </si>
  <si>
    <t>C3H8O3S</t>
  </si>
  <si>
    <t>InChI=1S/C8H10N2O/c1-6-2-4-7(5-3-6)10-8(9)11/h2-5H,1H3,(H3,9,10,11)</t>
  </si>
  <si>
    <t>InChI=1S/C9H12/c1-3-9-6-4-8(2)5-7-9/h4-7H,3H2,1-2H3</t>
  </si>
  <si>
    <t>InChI=1S/C9H10/c1-3-9-6-4-8(2)5-7-9/h3-7H,1H2,2H3</t>
  </si>
  <si>
    <t>InChI=1S/C34H27N5O11S3.3Na/c1-19-13-28(38-39-33-32(53(47,48)49)15-20-14-22(11-12-24(20)34(33)40)35-21-7-4-3-5-8-21)29(50-2)18-27(19)37-36-23-16-26-25(31(17-23)52(44,45)46)9-6-10-30(26)51(41,42)43;;;/h3-18,35,40H,1-2H3,(H,41,42,43)(H,44,45,46)(H,47,48,49);;;/q;3*+1/p-3</t>
  </si>
  <si>
    <t>C34H24N5Na3O11S3</t>
  </si>
  <si>
    <t>InChI=1S/C5H10O2/c1-3-4-5(6)7-2/h3-4H2,1-2H3</t>
  </si>
  <si>
    <t>InChI=1S/C6H10O2/c1-3-5-6(7)8-4-2/h3,5H,4H2,1-2H3/b5-3+</t>
  </si>
  <si>
    <t>InChI=1/C8H16O2.C6H16NO/c1-3-5-6-7(4-2)8(9)10;1-6(8)5-7(2,3)4/h7H,3-6H2,1-2H3,(H,9,10);6,8H,5H2,1-4H3/q;+1/p-1</t>
  </si>
  <si>
    <t>C14H31NO3</t>
  </si>
  <si>
    <t>InChI=1S/C4H8OS/c1-3-6-4(2)5/h3H2,1-2H3</t>
  </si>
  <si>
    <t>InChI=1/C14H20O/c1-11(10-15)8-12-6-5-7-13(9-12)14(2,3)4/h5-7,9-11H,8H2,1-4H3</t>
  </si>
  <si>
    <t>InChI=1S/C14H8BrNO5S.Na/c15-8-5-9(22(19,20)21)12(16)11-10(8)13(17)6-3-1-2-4-7(6)14(11)18;/h1-5H,16H2,(H,19,20,21);/q;+1/p-1</t>
  </si>
  <si>
    <t>C14H7BrNNaO5S</t>
  </si>
  <si>
    <t>InChI=1S/C9H18O2/c1-3-5-6-7-9(10)11-8-4-2/h3-8H2,1-2H3</t>
  </si>
  <si>
    <t>InChI=1S/C6H13NO/c1-2-3-4-5-6(7)8/h2-5H2,1H3,(H2,7,8)</t>
  </si>
  <si>
    <t>InChI=1S/C6H12N2O2/c7-5(9)3-1-2-4-6(8)10/h1-4H2,(H2,7,9)(H2,8,10)</t>
  </si>
  <si>
    <t>InChI=1S/C17H36/c1-3-5-7-9-11-13-15-17-16-14-12-10-8-6-4-2/h3-17H2,1-2H3</t>
  </si>
  <si>
    <t>C17H36</t>
  </si>
  <si>
    <t>InChI=1S/C9H14N3O8P/c10-5-1-2-12(9(15)11-5)8-7(14)6(13)4(20-8)3-19-21(16,17)18/h1-2,4,6-8,13-14H,3H2,(H2,10,11,15)(H2,16,17,18)/t4-,6-,7-,8-/m1/s1</t>
  </si>
  <si>
    <t>C9H14N3O8P</t>
  </si>
  <si>
    <t>InChI=1S/C5H11NO2S/c1-9-3-2-4(6)5(7)8/h4H,2-3,6H2,1H3,(H,7,8)/t4-/m0/s1</t>
  </si>
  <si>
    <t>InChI=1S/C50H80O28/c1-18-11-49-9-5-24-47(2,7-4-8-48(24,3)46(68)77-44-39(34(64)29(59)22(15-54)72-44)75-42-36(66)32(62)27(57)20(13-52)70-42)25(49)6-10-50(18,17-49)78-45-40(76-43-37(67)33(63)28(58)21(14-53)71-43)38(30(60)23(16-55)73-45)74-41-35(65)31(61)26(56)19(12-51)69-41/h19-45,51-67H,1,4-17H2,2-3H3/t19-,20-,21-,22-,23-,24+,25+,26-,27-,28-,29-,30-,31+,32+,33+,34+,35-,36-,37-,38+,39-,40-,41+,42+,43+,44+,45+,47-,48-,49-,50+/m1/s1</t>
  </si>
  <si>
    <t>C50H80O28</t>
  </si>
  <si>
    <t>InChI=1S/C44H70O23/c1-17-11-43-9-5-22-41(2,7-4-8-42(22,3)40(59)66-38-34(30(55)26(51)20(14-47)62-38)64-36-32(57)28(53)24(49)18(12-45)60-36)23(43)6-10-44(17,16-43)67-39-35(31(56)27(52)21(15-48)63-39)65-37-33(58)29(54)25(50)19(13-46)61-37/h18-39,45-58H,1,4-16H2,2-3H3/t18-,19-,20-,21-,22+,23+,24-,25-,26-,27-,28+,29+,30+,31+,32-,33-,34-,35-,36+,37+,38+,39+,41-,42-,43-,44+/m1/s1</t>
  </si>
  <si>
    <t>InChI=1S/C6H8N2O/c1-9-5-6-4-7-2-3-8-6/h2-4H,5H2,1H3</t>
  </si>
  <si>
    <t>InChI=1S/C44H70O22/c1-17-12-43-10-6-22-41(3,8-5-9-42(22,4)40(58)65-38-33(57)30(54)26(50)20(14-46)61-38)23(43)7-11-44(17,16-43)66-39-35(64-36-31(55)28(52)24(48)18(2)59-36)34(27(51)21(15-47)62-39)63-37-32(56)29(53)25(49)19(13-45)60-37/h18-39,45-57H,1,5-16H2,2-4H3/t18-,19+,20+,21+,22-,23-,24-,25+,26+,27+,28+,29-,30-,31+,32+,33+,34-,35+,36-,37-,38-,39-,41+,42+,43+,44-/m0/s1</t>
  </si>
  <si>
    <t>C44H70O22</t>
  </si>
  <si>
    <t>InChI=1S/C6H5ClN2O3/c7-4-1-3(9(11)12)2-5(8)6(4)10/h1-2,10H,8H2</t>
  </si>
  <si>
    <t>C6H5ClN2O3</t>
  </si>
  <si>
    <t>InChI=1/C18H18N4O6/c1-11(23)17(18(24)19-13-6-4-5-7-15(13)27-2)21-20-14-9-8-12(22(25)26)10-16(14)28-3/h4-10,17H,1-3H3,(H,19,24)</t>
  </si>
  <si>
    <t>InChI=1S/C16H10O10S3.3Na/c17-11-5-12(27(18,19)20)8-3-4-10-14(29(24,25)26)6-13(28(21,22)23)9-2-1-7(11)15(8)16(9)10;;;/h1-6,17H,(H,18,19,20)(H,21,22,23)(H,24,25,26);;;/q;3*+1/p-3</t>
  </si>
  <si>
    <t>C16H7Na3O10S3</t>
  </si>
  <si>
    <t>InChI=1S/C7H9N.ClH/c1-6-4-2-3-5-7(6)8;/h2-5H,8H2,1H3;1H</t>
  </si>
  <si>
    <t>C7H10ClN</t>
  </si>
  <si>
    <t>InChI=1S/C8H6O7S.Na/c9-7(10)4-1-5(8(11)12)3-6(2-4)16(13,14)15;/h1-3H,(H,9,10)(H,11,12)(H,13,14,15);/q;+1/p-1</t>
  </si>
  <si>
    <t>C8H5NaO7S</t>
  </si>
  <si>
    <t>InChI=1S/C18H14N4O7S.Na/c23-21(24)14-7-9-15(17(11-14)22(25)26)20-13-6-8-16(18(10-13)30(27,28)29)19-12-4-2-1-3-5-12;/h1-11,19-20H,(H,27,28,29);/q;+1/p-1</t>
  </si>
  <si>
    <t>C18H13N4NaO7S</t>
  </si>
  <si>
    <t>InChI=1S/C12H24O2/c1-3-5-7-9-11-14-12(13)10-8-6-4-2/h3-11H2,1-2H3</t>
  </si>
  <si>
    <t>InChI=1S/C33H35N5O5/c1-32(35-29(39)21-15-23-22-10-6-11-24-28(22)20(17-34-24)16-25(23)36(2)18-21)31(41)38-26(14-19-8-4-3-5-9-19)30(40)37-13-7-12-27(37)33(38,42)43-32/h3-6,8-11,15,17,21,25-27,34,42H,7,12-14,16,18H2,1-2H3,(H,35,39)/t21-,25+,26-,27-,32+,33-/m0/s1</t>
  </si>
  <si>
    <t>InChI=1S/C28H42O2/c1-25(2,3)17-13-19(23(29)21(15-17)27(7,8)9)20-14-18(26(4,5)6)16-22(24(20)30)28(10,11)12/h13-16,29-30H,1-12H3</t>
  </si>
  <si>
    <t>InChI=1S/C22H16N4O4S.Na/c27-21-14-5-15-3-1-2-4-20(15)22(21)26-25-17-8-6-16(7-9-17)23-24-18-10-12-19(13-11-18)31(28,29)30;/h1-14,27H,(H,28,29,30);/q;+1/p-1</t>
  </si>
  <si>
    <t>C22H15N4NaO4S</t>
  </si>
  <si>
    <t>InChI=1S/C37H32N6O15S4.4Na/c1-19-11-29(31(57-3)17-27(19)42-40-21-13-25-23(35(15-21)61(51,52)53)7-5-9-33(25)59(45,46)47)38-37(44)39-30-12-20(2)28(18-32(30)58-4)43-41-22-14-26-24(36(16-22)62(54,55)56)8-6-10-34(26)60(48,49)50;;;;/h5-18H,1-4H3,(H2,38,39,44)(H,45,46,47)(H,48,49,50)(H,51,52,53)(H,54,55,56);;;;/q;4*+1/p-4</t>
  </si>
  <si>
    <t>C37H28N6Na4O15S4</t>
  </si>
  <si>
    <t>InChI=1/C10H17N7O5/c11-6-14-5-4(3-22-8(13)18)17(21)7(12)16-2-1-9(19,20)10(5,16)15-6/h4-5,12,19-21H,1-3H2,(H2,13,18)(H3,11,14,15)/t4-,5-,10-/s2</t>
  </si>
  <si>
    <t>C10H17N7O5</t>
  </si>
  <si>
    <t>InChI=1S/C10H17N7O7S/c11-6-14-5-4(3-24-8(18)16-25(21,22)23)13-7(12)17-2-1-9(19,20)10(5,17)15-6/h4-5,19-20H,1-3H2,(H2,12,13)(H,16,18)(H3,11,14,15)(H,21,22,23)/t4-,5-,10-/m0/s1</t>
  </si>
  <si>
    <t>C10H17N7O7S</t>
  </si>
  <si>
    <t>InChI=1/C10H17N7O9S/c11-6-14-5-3(2-25-8(13)18)17(21)7(12)16-1-4(26-27(22,23)24)10(19,20)9(5,16)15-6/h3-5,12,19-21H,1-2H2,(H2,13,18)(H3,11,14,15)(H,22,23,24)</t>
  </si>
  <si>
    <t>InChI=1S/C22H40N2O2/c1-19(2)16-21(17-20(3,4)24-19)18(25)23-22(26-21)14-12-10-8-6-5-7-9-11-13-15-22/h24H,5-17H2,1-4H3,(H,23,25)</t>
  </si>
  <si>
    <t>C22H40N2O2</t>
  </si>
  <si>
    <t>InChI=1/C16H28O4.C6H15NO3/c1-2-3-4-5-6-7-8-9-10-11-12-14(16(19)20)13-15(17)18;8-4-1-7(2-5-9)3-6-10/h11-12,14H,2-10,13H2,1H3,(H,17,18)(H,19,20);8-10H,1-6H2/b12-11+;</t>
  </si>
  <si>
    <t>C22H43NO7</t>
  </si>
  <si>
    <t>InChI=1S/7O.2Y.2Zr/q7*-2;2*+3;2*+4</t>
  </si>
  <si>
    <t>O7Y2Zr2</t>
  </si>
  <si>
    <t>InChI=1S/C38H60O17/c1-16-12-37-10-6-20-35(3,8-5-9-36(20,4)34(49)54-32-29(48)26(45)24(43)19(14-40)52-32)21(37)7-11-38(16,15-37)55-33-30(27(46)22(41)17(2)50-33)53-31-28(47)25(44)23(42)18(13-39)51-31/h17-33,39-48H,1,5-15H2,2-4H3/t17-,18-,19-,20+,21+,22-,23-,24-,25+,26+,27+,28-,29-,30+,31+,32+,33+,35-,36-,37-,38+/m1/s1</t>
  </si>
  <si>
    <t>C38H60O17</t>
  </si>
  <si>
    <t>InChI=1S/C31H23N5O6/c1-42-27-15-14-20(30(38)32-21-9-3-2-4-10-21)17-26(27)34-35-28-24-13-6-5-8-19(24)16-25(29(28)37)31(39)33-22-11-7-12-23(18-22)36(40)41/h2-18,37H,1H3,(H,32,38)(H,33,39)</t>
  </si>
  <si>
    <t>C31H23N5O6</t>
  </si>
  <si>
    <t>InChI=1S/C15H10ClF3N2O3/c16-12-4-2-1-3-11(12)13(22)21-14(23)20-9-5-7-10(8-6-9)24-15(17,18)19/h1-8H,(H2,20,21,22,23)</t>
  </si>
  <si>
    <t>C15H10ClF3N2O3</t>
  </si>
  <si>
    <t>InChI=1S/C19H19N7O6.2Na/c20-19-25-15-14(17(30)26-19)23-11(8-22-15)7-21-10-3-1-9(2-4-10)16(29)24-12(18(31)32)5-6-13(27)28;;/h1-4,8,12,21H,5-7H2,(H,24,29)(H,27,28)(H,31,32)(H3,20,22,25,26,30);;/q;2*+1/p-2/t12-;;/m1../s1</t>
  </si>
  <si>
    <t>C19H17N7Na2O6</t>
  </si>
  <si>
    <t>InChI=1S/C20H17ClF3N3O4/c21-13-9-15(24)14(23)8-12(13)18(28)26-20(31)25-16-7-11(22)1-2-17(16)27-5-3-10(4-6-27)19(29)30/h1-2,7-10H,3-6H2,(H,29,30)(H2,25,26,28,31)</t>
  </si>
  <si>
    <t>C20H17ClF3N3O4</t>
  </si>
  <si>
    <t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</si>
  <si>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>C36H45ClN6O12</t>
  </si>
  <si>
    <t>InChI=1S/C5H4N2O4/c8-3-1-2(4(9)10)6-5(11)7-3/h1H,(H,9,10)(H2,6,7,8,11)</t>
  </si>
  <si>
    <t>C5H4N2O4</t>
  </si>
  <si>
    <t>InChI=1S/C47H70O14/c1-24(2)41-27(5)16-17-46(61-41)22-33-19-32(60-46)15-14-26(4)42(25(3)12-11-13-31-23-54-44-39(48)28(6)18-34(45(50)57-33)47(31,44)51)58-38-21-36(53-10)43(30(8)56-38)59-37-20-35(52-9)40(49)29(7)55-37/h11-14,16-18,24-25,27,29-30,32-44,48-49,51H,15,19-23H2,1-10H3/b12-11+,26-14+,31-13+/t25-,27-,29-,30-,32+,33-,34-,35-,36-,37-,38-,39+,40-,41+,42-,43-,44+,46+,47+/m0/s1</t>
  </si>
  <si>
    <t>C47H70O14</t>
  </si>
  <si>
    <t>InChI=1/C4H8N2O/c1-3-2-5-4(7)6-3/h3H,2H2,1H3,(H2,5,6,7)</t>
  </si>
  <si>
    <t>InChI=1S/CH2O3.2Tl/c2-1(3)4;;/h(H2,2,3,4);;/q;2*+1/p-2</t>
  </si>
  <si>
    <t>CO3Tl2</t>
  </si>
  <si>
    <t>InChI=1S/C24H16Cl3N3O2/c1-13-6-2-5-9-20(13)28-24(32)16-10-14-7-3-4-8-15(14)22(23(16)31)30-29-21-12-18(26)17(25)11-19(21)27/h2-12,31H,1H3,(H,28,32)</t>
  </si>
  <si>
    <t>C24H16Cl3N3O2</t>
  </si>
  <si>
    <t>InChI=1S/C11H10O3S/c1-7-5-10(8(2)14-7)15-11(12)9-3-4-13-6-9/h3-6H,1-2H3</t>
  </si>
  <si>
    <t>C11H10O3S</t>
  </si>
  <si>
    <t>InChI=1S/C7H9NS/c1-4-7-5(2)8-6(3)9-7/h4H,1H2,2-3H3</t>
  </si>
  <si>
    <t>C7H9NS</t>
  </si>
  <si>
    <t>InChI=1S/C6H14N2O2.ClH/c7-4-2-1-3-5(8)6(9)10;/h5H,1-4,7-8H2,(H,9,10);1H/t5-;/m0./s1</t>
  </si>
  <si>
    <t>C6H15ClN2O2</t>
  </si>
  <si>
    <t>InChI=1S/C22H19Cl2NO3/c1-22(2)17(12-19(23)24)20(22)21(26)28-18(13-25)14-7-6-10-16(11-14)27-15-8-4-3-5-9-15/h3-12,17-18,20H,1-2H3/t17-,18+,20-/m0/s1</t>
  </si>
  <si>
    <t>InChI=1/C10H18S/c1-10(2)8-4-3-7(6-11)9(10)5-8/h7-9,11H,3-6H2,1-2H3</t>
  </si>
  <si>
    <t>InChI=1S/C11H12OS/c1-13-9-11(8-12)7-10-5-3-2-4-6-10/h2-8H,9H2,1H3</t>
  </si>
  <si>
    <t>C11H12OS</t>
  </si>
  <si>
    <t>InChI=1/C9H17NS/c1-5-6(2)9-10-7(3)8(4)11-9/h6,8-9H,5H2,1-4H3</t>
  </si>
  <si>
    <t>C9H17NS</t>
  </si>
  <si>
    <t>InChI=1S/C10H20O2/c1-8(2)5-6-12-10(11)7-9(3)4/h8-9H,5-7H2,1-4H3</t>
  </si>
  <si>
    <t>InChI=1S/C6H13NO5.ClH/c7-3-5(10)4(9)2(1-8)12-6(3)11;/h2-6,8-11H,1,7H2;1H/t2-,3-,4-,5-,6?;/m1./s1</t>
  </si>
  <si>
    <t>C6H14ClNO5</t>
  </si>
  <si>
    <t>InChI=1S/C22H46O/c1-2-3-4-5-6-7-8-9-10-11-12-13-14-15-16-17-18-19-20-21-22-23/h23H,2-22H2,1H3</t>
  </si>
  <si>
    <t>C22H46O</t>
  </si>
  <si>
    <t>InChI=1S/C11H14O3/c1-4-5-8-6-9(13-2)11(12)10(7-8)14-3/h4,6-7,12H,1,5H2,2-3H3</t>
  </si>
  <si>
    <t>InChI=1S/C9H12O3/c1-6-4-7(11-2)9(10)8(5-6)12-3/h4-5,10H,1-3H3</t>
  </si>
  <si>
    <t>InChI=1S/C18H14F2N4O/c1-10(2)18-23-22-15-6-3-11(8-24(15)18)17-16(21-9-25-17)13-7-12(19)4-5-14(13)20/h3-10H,1-2H3</t>
  </si>
  <si>
    <t>C18H14F2N4O</t>
  </si>
  <si>
    <t>InChI=1/C24H44O6.Na/c1-19(2)17-15-13-11-9-7-5-6-8-10-12-14-16-18-22(25)29-21(4)24(28)30-20(3)23(26)27;/h19-21H,5-18H2,1-4H3,(H,26,27);/q;+1/p-1</t>
  </si>
  <si>
    <t>InChI=1S/C12H17N4OS.2ClH/c1-8-11(3-4-17)18-7-16(8)6-10-5-14-9(2)15-12(10)13;;/h5,7,17H,3-4,6H2,1-2H3,(H2,13,14,15);2*1H/q+1;;/p-1</t>
  </si>
  <si>
    <t>C12H18Cl2N4OS</t>
  </si>
  <si>
    <t>InChI=1/C22H38O3/c1-2-3-4-5-6-7-8-9-10-11-12-13-14-15-16-17-18-20-19-21(23)25-22(20)24/h16-17,20H,2-15,18-19H2,1H3</t>
  </si>
  <si>
    <t>C22H38O3</t>
  </si>
  <si>
    <t>InChI=1S/C7H7NO4.Na/c1-12-7-3-2-5(8(10)11)4-6(7)9;/h2-4,9H,1H3;/q;+1/p-1</t>
  </si>
  <si>
    <t>C7H6NNaO4</t>
  </si>
  <si>
    <t>InChI=1S/C11H12F9NO4S/c1-6(2)7(22)25-5-4-21(3)26(23,24)11(19,20)9(14,15)8(12,13)10(16,17)18/h1,4-5H2,2-3H3</t>
  </si>
  <si>
    <t>C11H12F9NO4S</t>
  </si>
  <si>
    <t>InChI=1S/C25H30N4OS.CH4O3S/c1-17-14-18(15-20-23(17)26-22(30)16-25(20,2)3)8-9-28-10-12-29(13-11-28)24-19-6-4-5-7-21(19)31-27-24;1-5(2,3)4/h4-7,14-15H,8-13,16H2,1-3H3,(H,26,30);1H3,(H,2,3,4)</t>
  </si>
  <si>
    <t>C26H34N4O4S2</t>
  </si>
  <si>
    <t>InChI=1/C5H10OS/c1-3-5(7)4(2)6/h5,7H,3H2,1-2H3</t>
  </si>
  <si>
    <t>InChI=1S/C11H16O3/c1-4-5-8-6-9(13-2)11(12)10(7-8)14-3/h6-7,12H,4-5H2,1-3H3</t>
  </si>
  <si>
    <t>InChI=1/C8H16OS/c1-3-4-8-5-6-9-7(2)10-8/h7-8H,3-6H2,1-2H3</t>
  </si>
  <si>
    <t>C8H16OS</t>
  </si>
  <si>
    <t>InChI=1S/C12H3Br7/c13-6-3-8(15)7(14)1-4(6)5-2-9(16)11(18)12(19)10(5)17/h1-3H</t>
  </si>
  <si>
    <t>C12H3Br7</t>
  </si>
  <si>
    <t>InChI=1S/C10H5F17O/c11-3(12,1-2-28)4(13,14)5(15,16)6(17,18)7(19,20)8(21,22)9(23,24)10(25,26)27/h28H,1-2H2</t>
  </si>
  <si>
    <t>C10H5F17O</t>
  </si>
  <si>
    <t>InChI=1S/C7H8N2O/c1-5(10)7-3-4-8-6(2)9-7/h3-4H,1-2H3</t>
  </si>
  <si>
    <t>InChI=1/3C8H16O2.Bi/c3*1-3-5-6-7(4-2)8(9)10;/h3*7H,3-6H2,1-2H3,(H,9,10);/q;;;+3/p-3</t>
  </si>
  <si>
    <t>C24H45BiO6</t>
  </si>
  <si>
    <t>InChI=1S/C12H5Br5/c13-6-1-2-9(14)7(3-6)8-4-11(16)12(17)5-10(8)15/h1-5H</t>
  </si>
  <si>
    <t>InChI=1S/C12H2Br8/c13-5-1-3(7(15)11(19)9(5)17)4-2-6(14)10(18)12(20)8(4)16/h1-2H</t>
  </si>
  <si>
    <t>C12H2Br8</t>
  </si>
  <si>
    <t>InChI=1S/C22H16N2O4/c1-12(25)23-13-6-8-14(9-7-13)24-17-10-11-18(26)20-19(17)21(27)15-4-2-3-5-16(15)22(20)28/h2-11,24,26H,1H3,(H,23,25)</t>
  </si>
  <si>
    <t>C22H16N2O4</t>
  </si>
  <si>
    <t>InChI=1S/C25H30N3.C2H4O2/c1-26(2)22-13-7-19(8-14-22)25(20-9-15-23(16-10-20)27(3)4)21-11-17-24(18-12-21)28(5)6;1-2(3)4/h7-18H,1-6H3;1H3,(H,3,4)/q+1;/p-1</t>
  </si>
  <si>
    <t>C27H33N3O2</t>
  </si>
  <si>
    <t>InChI=1S/C6H8N2S/c1-5-3-8-6(9-2)4-7-5/h3-4H,1-2H3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</si>
  <si>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;+2/p-2/t31-,34-,35-,36-,37+,41-,52-,53-,56-,57+,59-,60+,61+,62+;;/m1../s1</t>
  </si>
  <si>
    <t>C63H88CoN14O14P</t>
  </si>
  <si>
    <t>InChI=1S/C21H30O3/c1-13(22)21(24)11-8-18-16-5-4-14-12-15(23)6-9-19(14,2)17(16)7-10-20(18,21)3/h12,16-18,24H,4-11H2,1-3H3/t16-,17+,18+,19+,20+,21+/m1/s1</t>
  </si>
  <si>
    <t>InChI=1S/C15H29NO3.H3N/c1-3-4-5-6-7-8-9-10-11-12-14(17)16(2)13-15(18)19;/h3-13H2,1-2H3,(H,18,19);1H3</t>
  </si>
  <si>
    <t>C15H32N2O3</t>
  </si>
  <si>
    <t>InChI=1S/C15H13Cl2N3O2/c1-2-7-22-13-9-12(10(16)8-11(13)17)20-15(21)19-6-4-3-5-14(19)18-20/h1,8-9H,3-7H2</t>
  </si>
  <si>
    <t>C15H13Cl2N3O2</t>
  </si>
  <si>
    <t>InChI=1/C14H20O2/c1-11(16-12(2)15)10-14(3,4)13-8-6-5-7-9-13/h5-9,11H,10H2,1-4H3</t>
  </si>
  <si>
    <t>InChI=1S/2C8H8O2.Zn/c2*1-6-3-2-4-7(5-6)8(9)10;/h2*2-5H,1H3,(H,9,10);/q;;+2/p-2</t>
  </si>
  <si>
    <t>C16H14O4Zn</t>
  </si>
  <si>
    <t>InChI=1S/2C8H17.2C6H8O4.Sn/c2*1-3-5-7-8-6-4-2;2*1-2-10-6(9)4-3-5(7)8;/h2*1,3-8H2,2H3;2*3-4H,2H2,1H3,(H,7,8);/q;;;;+2/p-2/b;;2*4-3+;</t>
  </si>
  <si>
    <t>C28H48O8Sn</t>
  </si>
  <si>
    <t>InChI=1S/C19H19BrN4O2.ClH/c1-24(2,3)11-6-4-5-10(7-11)23-15-9-14(22)16-17(19(15)26)13(21)8-12(20)18(16)25;/h4-9H,1-3H3,(H4-,21,22,23,25,26);1H</t>
  </si>
  <si>
    <t>C19H20BrClN4O2</t>
  </si>
  <si>
    <t>68131-04-4</t>
  </si>
  <si>
    <t>68131-13-5</t>
  </si>
  <si>
    <t>68131-39-5</t>
  </si>
  <si>
    <t>68131-73-7</t>
  </si>
  <si>
    <t>68132-46-7</t>
  </si>
  <si>
    <t>68133-60-8</t>
  </si>
  <si>
    <t>68133-90-4</t>
  </si>
  <si>
    <t>68139-94-6</t>
  </si>
  <si>
    <t>68140-00-1</t>
  </si>
  <si>
    <t>68140-14-7</t>
  </si>
  <si>
    <t>68153-22-0</t>
  </si>
  <si>
    <t>68153-38-8</t>
  </si>
  <si>
    <t>68154-62-1</t>
  </si>
  <si>
    <t>68155-37-3</t>
  </si>
  <si>
    <t>68171-33-5</t>
  </si>
  <si>
    <t>6818-37-7</t>
  </si>
  <si>
    <t>68183-39-1</t>
  </si>
  <si>
    <t>68186-14-1</t>
  </si>
  <si>
    <t>68186-85-6</t>
  </si>
  <si>
    <t>68186-90-3</t>
  </si>
  <si>
    <t>68186-92-5</t>
  </si>
  <si>
    <t>68186-94-7</t>
  </si>
  <si>
    <t>68187-30-4</t>
  </si>
  <si>
    <t>68187-32-6</t>
  </si>
  <si>
    <t>68187-51-9</t>
  </si>
  <si>
    <t>68187-58-6</t>
  </si>
  <si>
    <t>68187-76-8</t>
  </si>
  <si>
    <t>68187-80-4</t>
  </si>
  <si>
    <t>68187-84-8</t>
  </si>
  <si>
    <t>68188-18-1</t>
  </si>
  <si>
    <t>68201-32-1</t>
  </si>
  <si>
    <t>68201-37-6</t>
  </si>
  <si>
    <t>68201-60-5</t>
  </si>
  <si>
    <t>68227-33-8</t>
  </si>
  <si>
    <t>68259-02-9</t>
  </si>
  <si>
    <t>683-10-3</t>
  </si>
  <si>
    <t>68308-61-2</t>
  </si>
  <si>
    <t>68308-74-7</t>
  </si>
  <si>
    <t>68333-22-2</t>
  </si>
  <si>
    <t>68333-25-5</t>
  </si>
  <si>
    <t>68333-79-9</t>
  </si>
  <si>
    <t>68334-05-4</t>
  </si>
  <si>
    <t>68334-30-5</t>
  </si>
  <si>
    <t>68391-03-7</t>
  </si>
  <si>
    <t>68391-04-8</t>
  </si>
  <si>
    <t>68391-08-2</t>
  </si>
  <si>
    <t>68391-11-7</t>
  </si>
  <si>
    <t>68410-05-9</t>
  </si>
  <si>
    <t>68410-23-1</t>
  </si>
  <si>
    <t>68410-71-9</t>
  </si>
  <si>
    <t>68410-96-8</t>
  </si>
  <si>
    <t>68410-97-9</t>
  </si>
  <si>
    <t>68411-00-7</t>
  </si>
  <si>
    <t>68411-04-1</t>
  </si>
  <si>
    <t>68411-27-8</t>
  </si>
  <si>
    <t>68411-46-1</t>
  </si>
  <si>
    <t>68411-76-7</t>
  </si>
  <si>
    <t>68411-81-4</t>
  </si>
  <si>
    <t>68411-90-5</t>
  </si>
  <si>
    <t>68411-97-2</t>
  </si>
  <si>
    <t>68412-04-4</t>
  </si>
  <si>
    <t>68412-38-4</t>
  </si>
  <si>
    <t>68413-24-1</t>
  </si>
  <si>
    <t>68413-47-8</t>
  </si>
  <si>
    <t>6842-62-2</t>
  </si>
  <si>
    <t>68424-19-1</t>
  </si>
  <si>
    <t>68424-30-6</t>
  </si>
  <si>
    <t>68424-31-7</t>
  </si>
  <si>
    <t>68424-35-1</t>
  </si>
  <si>
    <t>68424-37-3</t>
  </si>
  <si>
    <t>68424-38-4</t>
  </si>
  <si>
    <t>68424-50-0</t>
  </si>
  <si>
    <t>68424-85-1</t>
  </si>
  <si>
    <t>68425-15-0</t>
  </si>
  <si>
    <t>68425-16-1</t>
  </si>
  <si>
    <t>68425-17-2</t>
  </si>
  <si>
    <t>68425-34-3</t>
  </si>
  <si>
    <t>6843-49-8</t>
  </si>
  <si>
    <t>68439-50-9</t>
  </si>
  <si>
    <t>68439-70-3</t>
  </si>
  <si>
    <t>68440-09-5</t>
  </si>
  <si>
    <t>68441-62-3</t>
  </si>
  <si>
    <t>68441-94-1</t>
  </si>
  <si>
    <t>68442-22-8</t>
  </si>
  <si>
    <t>68442-68-2</t>
  </si>
  <si>
    <t>68443-84-5</t>
  </si>
  <si>
    <t>68457-13-6</t>
  </si>
  <si>
    <t>68457-79-4</t>
  </si>
  <si>
    <t>68475-79-6</t>
  </si>
  <si>
    <t>68475-80-9</t>
  </si>
  <si>
    <t>68476-30-2</t>
  </si>
  <si>
    <t>68476-31-3</t>
  </si>
  <si>
    <t>68476-32-4</t>
  </si>
  <si>
    <t>68476-33-5</t>
  </si>
  <si>
    <t>68476-34-6</t>
  </si>
  <si>
    <t>68476-46-0</t>
  </si>
  <si>
    <t>68476-50-6</t>
  </si>
  <si>
    <t>68476-52-8</t>
  </si>
  <si>
    <t>68476-55-1</t>
  </si>
  <si>
    <t>68476-80-2</t>
  </si>
  <si>
    <t>68477-33-8</t>
  </si>
  <si>
    <t>68477-35-0</t>
  </si>
  <si>
    <t>68477-38-3</t>
  </si>
  <si>
    <t>68477-39-4</t>
  </si>
  <si>
    <t>68477-40-7</t>
  </si>
  <si>
    <t>68477-42-9</t>
  </si>
  <si>
    <t>68477-50-9</t>
  </si>
  <si>
    <t>68477-53-2</t>
  </si>
  <si>
    <t>68477-54-3</t>
  </si>
  <si>
    <t>68478-10-4</t>
  </si>
  <si>
    <t>68478-17-1</t>
  </si>
  <si>
    <t>68479-98-1</t>
  </si>
  <si>
    <t>68489-14-5</t>
  </si>
  <si>
    <t>68512-13-0</t>
  </si>
  <si>
    <t>68512-62-9</t>
  </si>
  <si>
    <t>68513-02-0</t>
  </si>
  <si>
    <t>68513-03-1</t>
  </si>
  <si>
    <t>68513-69-9</t>
  </si>
  <si>
    <t>68514-28-3</t>
  </si>
  <si>
    <t>68514-35-2</t>
  </si>
  <si>
    <t>68514-38-5</t>
  </si>
  <si>
    <t>68514-79-4</t>
  </si>
  <si>
    <t>68515-40-2</t>
  </si>
  <si>
    <t>68515-43-5</t>
  </si>
  <si>
    <t>68515-47-9</t>
  </si>
  <si>
    <t>68515-48-0</t>
  </si>
  <si>
    <t>68515-51-5</t>
  </si>
  <si>
    <t>68515-75-3</t>
  </si>
  <si>
    <t>68515-81-1</t>
  </si>
  <si>
    <t>68516-20-1</t>
  </si>
  <si>
    <t>68526-52-3</t>
  </si>
  <si>
    <t>68526-55-6</t>
  </si>
  <si>
    <t>68526-56-7</t>
  </si>
  <si>
    <t>68526-57-8</t>
  </si>
  <si>
    <t>68526-82-9</t>
  </si>
  <si>
    <t>68526-83-0</t>
  </si>
  <si>
    <t>68526-84-1</t>
  </si>
  <si>
    <t>68526-85-2</t>
  </si>
  <si>
    <t>68526-86-3</t>
  </si>
  <si>
    <t>68526-89-6</t>
  </si>
  <si>
    <t>68526-91-0</t>
  </si>
  <si>
    <t>68526-92-1</t>
  </si>
  <si>
    <t>68527-18-4</t>
  </si>
  <si>
    <t>68527-23-1</t>
  </si>
  <si>
    <t>68527-27-5</t>
  </si>
  <si>
    <t>68551-08-6</t>
  </si>
  <si>
    <t>68551-11-1</t>
  </si>
  <si>
    <t>68551-17-7</t>
  </si>
  <si>
    <t>68551-19-9</t>
  </si>
  <si>
    <t>68551-92-8</t>
  </si>
  <si>
    <t>68552-19-2</t>
  </si>
  <si>
    <t>68553-00-4</t>
  </si>
  <si>
    <t>68583-95-9</t>
  </si>
  <si>
    <t>68584-22-5</t>
  </si>
  <si>
    <t>68584-23-6</t>
  </si>
  <si>
    <t>68584-26-9</t>
  </si>
  <si>
    <t>68585-82-0</t>
  </si>
  <si>
    <t>68603-08-7</t>
  </si>
  <si>
    <t>68603-11-2</t>
  </si>
  <si>
    <t>68603-38-3</t>
  </si>
  <si>
    <t>68603-75-8</t>
  </si>
  <si>
    <t>68604-38-6</t>
  </si>
  <si>
    <t>68604-41-1</t>
  </si>
  <si>
    <t>68606-10-0</t>
  </si>
  <si>
    <t>68606-11-1</t>
  </si>
  <si>
    <t>68606-18-8</t>
  </si>
  <si>
    <t>68606-29-1</t>
  </si>
  <si>
    <t>68607-24-9</t>
  </si>
  <si>
    <t>68607-30-7</t>
  </si>
  <si>
    <t>68608-26-4</t>
  </si>
  <si>
    <t>68608-66-2</t>
  </si>
  <si>
    <t>68608-82-2</t>
  </si>
  <si>
    <t>68608-89-9</t>
  </si>
  <si>
    <t>68609-68-7</t>
  </si>
  <si>
    <t>68609-93-8</t>
  </si>
  <si>
    <t>68609-97-2</t>
  </si>
  <si>
    <t>68610-51-5</t>
  </si>
  <si>
    <t>68610-66-2</t>
  </si>
  <si>
    <t>68610-84-4</t>
  </si>
  <si>
    <t>68610-86-6</t>
  </si>
  <si>
    <t>68610-90-2</t>
  </si>
  <si>
    <t>68610-97-9</t>
  </si>
  <si>
    <t>68611-70-1</t>
  </si>
  <si>
    <t>68631-49-2</t>
  </si>
  <si>
    <t>68647-35-8</t>
  </si>
  <si>
    <t>68647-71-2</t>
  </si>
  <si>
    <t>68648-28-2</t>
  </si>
  <si>
    <t>68648-53-3</t>
  </si>
  <si>
    <t>68649-11-6</t>
  </si>
  <si>
    <t>68649-38-7</t>
  </si>
  <si>
    <t>68649-42-3</t>
  </si>
  <si>
    <t>68649-48-9</t>
  </si>
  <si>
    <t>68649-95-6</t>
  </si>
  <si>
    <t>68672-66-2</t>
  </si>
  <si>
    <t>68683-58-9</t>
  </si>
  <si>
    <t>68783-04-0</t>
  </si>
  <si>
    <t>68783-08-4</t>
  </si>
  <si>
    <t>68783-11-9</t>
  </si>
  <si>
    <t>68783-12-0</t>
  </si>
  <si>
    <t>68783-36-8</t>
  </si>
  <si>
    <t>68783-37-9</t>
  </si>
  <si>
    <t>68783-41-5</t>
  </si>
  <si>
    <t>68783-66-4</t>
  </si>
  <si>
    <t>68783-88-0</t>
  </si>
  <si>
    <t>68784-12-3</t>
  </si>
  <si>
    <t>68784-17-8</t>
  </si>
  <si>
    <t>68784-25-8</t>
  </si>
  <si>
    <t>68784-26-9</t>
  </si>
  <si>
    <t>68784-47-4</t>
  </si>
  <si>
    <t>68784-48-5</t>
  </si>
  <si>
    <t>688046-61-9</t>
  </si>
  <si>
    <t>68814-87-9</t>
  </si>
  <si>
    <t>68814-89-1</t>
  </si>
  <si>
    <t>68815-47-4</t>
  </si>
  <si>
    <t>68815-51-0</t>
  </si>
  <si>
    <t>68855-45-8</t>
  </si>
  <si>
    <t>68855-54-9</t>
  </si>
  <si>
    <t>68891-29-2</t>
  </si>
  <si>
    <t>68909-77-3</t>
  </si>
  <si>
    <t>68909-79-5</t>
  </si>
  <si>
    <t>68909-82-0</t>
  </si>
  <si>
    <t>68909-93-3</t>
  </si>
  <si>
    <t>68910-13-4</t>
  </si>
  <si>
    <t>68911-05-7</t>
  </si>
  <si>
    <t>68911-83-1</t>
  </si>
  <si>
    <t>68912-13-0</t>
  </si>
  <si>
    <t>68915-31-1</t>
  </si>
  <si>
    <t>68915-96-8</t>
  </si>
  <si>
    <t>68915-97-9</t>
  </si>
  <si>
    <t>68919-37-9</t>
  </si>
  <si>
    <t>68919-76-6</t>
  </si>
  <si>
    <t>68920-03-6</t>
  </si>
  <si>
    <t>68921-07-3</t>
  </si>
  <si>
    <t>68921-08-4</t>
  </si>
  <si>
    <t>68921-42-6</t>
  </si>
  <si>
    <t>68921-51-7</t>
  </si>
  <si>
    <t>68921-53-9</t>
  </si>
  <si>
    <t>68921-67-5</t>
  </si>
  <si>
    <t>68922-11-2</t>
  </si>
  <si>
    <t>68937-41-7</t>
  </si>
  <si>
    <t>68937-75-7</t>
  </si>
  <si>
    <t>68937-96-2</t>
  </si>
  <si>
    <t>68938-03-4</t>
  </si>
  <si>
    <t>68952-95-4</t>
  </si>
  <si>
    <t>68953-27-5</t>
  </si>
  <si>
    <t>68953-96-8</t>
  </si>
  <si>
    <t>68955-19-1</t>
  </si>
  <si>
    <t>68955-20-4</t>
  </si>
  <si>
    <t>68955-27-1</t>
  </si>
  <si>
    <t>68955-28-2</t>
  </si>
  <si>
    <t>68955-35-1</t>
  </si>
  <si>
    <t>68955-53-3</t>
  </si>
  <si>
    <t>68955-98-6</t>
  </si>
  <si>
    <t>68956-55-8</t>
  </si>
  <si>
    <t>68956-56-9</t>
  </si>
  <si>
    <t>68956-82-1</t>
  </si>
  <si>
    <t>68987-29-1</t>
  </si>
  <si>
    <t>68987-42-8</t>
  </si>
  <si>
    <t>68987-63-3</t>
  </si>
  <si>
    <t>68988-45-4</t>
  </si>
  <si>
    <t>68990-20-5</t>
  </si>
  <si>
    <t>68990-52-3</t>
  </si>
  <si>
    <t>68990-67-0</t>
  </si>
  <si>
    <t>69011-06-9</t>
  </si>
  <si>
    <t>69011-36-5</t>
  </si>
  <si>
    <t>69012-27-7</t>
  </si>
  <si>
    <t>69012-28-8</t>
  </si>
  <si>
    <t>69012-33-5</t>
  </si>
  <si>
    <t>69012-34-6</t>
  </si>
  <si>
    <t>69012-64-2</t>
  </si>
  <si>
    <t>69029-47-6</t>
  </si>
  <si>
    <t>6911-51-9</t>
  </si>
  <si>
    <t>69184-17-4</t>
  </si>
  <si>
    <t>69227-24-3</t>
  </si>
  <si>
    <t>69278-62-2</t>
  </si>
  <si>
    <t>693-33-4</t>
  </si>
  <si>
    <t>69335-91-7</t>
  </si>
  <si>
    <t>69430-40-6</t>
  </si>
  <si>
    <t>69444-90-2</t>
  </si>
  <si>
    <t>69669-44-9</t>
  </si>
  <si>
    <t>698-76-0</t>
  </si>
  <si>
    <t>69806-40-2</t>
  </si>
  <si>
    <t>70-47-3</t>
  </si>
  <si>
    <t>700-06-1</t>
  </si>
  <si>
    <t>70024-67-8</t>
  </si>
  <si>
    <t>70024-69-0</t>
  </si>
  <si>
    <t>70084-85-4</t>
  </si>
  <si>
    <t>70209-87-9</t>
  </si>
  <si>
    <t>70210-13-8</t>
  </si>
  <si>
    <t>70210-30-9</t>
  </si>
  <si>
    <t>70210-34-3</t>
  </si>
  <si>
    <t>70236-60-1</t>
  </si>
  <si>
    <t>70288-86-7</t>
  </si>
  <si>
    <t>70514-12-4</t>
  </si>
  <si>
    <t>70592-76-6</t>
  </si>
  <si>
    <t>70592-77-7</t>
  </si>
  <si>
    <t>70592-78-8</t>
  </si>
  <si>
    <t>70592-80-2</t>
  </si>
  <si>
    <t>70616-89-6</t>
  </si>
  <si>
    <t>70693-32-2</t>
  </si>
  <si>
    <t>70693-62-8</t>
  </si>
  <si>
    <t>70729-68-9</t>
  </si>
  <si>
    <t>7085-85-0</t>
  </si>
  <si>
    <t>70879-65-1</t>
  </si>
  <si>
    <t>70913-98-3</t>
  </si>
  <si>
    <t>70942-01-7</t>
  </si>
  <si>
    <t>70955-71-4</t>
  </si>
  <si>
    <t>70983-72-1</t>
  </si>
  <si>
    <t>71-00-1</t>
  </si>
  <si>
    <t>71-43-5</t>
  </si>
  <si>
    <t>71010-52-1</t>
  </si>
  <si>
    <t>71010-76-9</t>
  </si>
  <si>
    <t>710292-85-6</t>
  </si>
  <si>
    <t>71076-48-7</t>
  </si>
  <si>
    <t>71203-19-5</t>
  </si>
  <si>
    <t>7128-64-5</t>
  </si>
  <si>
    <t>71396-29-7</t>
  </si>
  <si>
    <t>71487-01-9</t>
  </si>
  <si>
    <t>71550-24-8</t>
  </si>
  <si>
    <t>71630-92-7</t>
  </si>
  <si>
    <t>71662-46-9</t>
  </si>
  <si>
    <t>717-74-8</t>
  </si>
  <si>
    <t>71751-41-2</t>
  </si>
  <si>
    <t>7177-48-2</t>
  </si>
  <si>
    <t>71786-60-2</t>
  </si>
  <si>
    <t>71808-53-2</t>
  </si>
  <si>
    <t>71839-38-8</t>
  </si>
  <si>
    <t>71902-01-7</t>
  </si>
  <si>
    <t>72-19-5</t>
  </si>
  <si>
    <t>72009-86-0</t>
  </si>
  <si>
    <t>72058-41-4</t>
  </si>
  <si>
    <t>72102-84-2</t>
  </si>
  <si>
    <t>72162-23-3</t>
  </si>
  <si>
    <t>72207-62-6</t>
  </si>
  <si>
    <t>72214-18-7</t>
  </si>
  <si>
    <t>72275-86-6</t>
  </si>
  <si>
    <t>72361-41-2</t>
  </si>
  <si>
    <t>72388-18-2</t>
  </si>
  <si>
    <t>72459-58-6</t>
  </si>
  <si>
    <t>72480-17-2</t>
  </si>
  <si>
    <t>72480-18-3</t>
  </si>
  <si>
    <t>72496-92-5</t>
  </si>
  <si>
    <t>72623-85-9</t>
  </si>
  <si>
    <t>72623-86-0</t>
  </si>
  <si>
    <t>72623-87-1</t>
  </si>
  <si>
    <t>72624-02-3</t>
  </si>
  <si>
    <t>72676-55-2</t>
  </si>
  <si>
    <t>7299-99-2</t>
  </si>
  <si>
    <t>73-32-5</t>
  </si>
  <si>
    <t>73018-51-6</t>
  </si>
  <si>
    <t>73138-39-3</t>
  </si>
  <si>
    <t>73296-89-6</t>
  </si>
  <si>
    <t>73398-61-5</t>
  </si>
  <si>
    <t>7365-45-9</t>
  </si>
  <si>
    <t>7384-22-7</t>
  </si>
  <si>
    <t>73936-91-1</t>
  </si>
  <si>
    <t>73984-93-7</t>
  </si>
  <si>
    <t>74-31-7</t>
  </si>
  <si>
    <t>740817-83-8</t>
  </si>
  <si>
    <t>742693-38-5</t>
  </si>
  <si>
    <t>74336-59-7</t>
  </si>
  <si>
    <t>7439-91-0</t>
  </si>
  <si>
    <t>7439-94-3</t>
  </si>
  <si>
    <t>7440-17-7</t>
  </si>
  <si>
    <t>7440-25-7</t>
  </si>
  <si>
    <t>7440-54-2</t>
  </si>
  <si>
    <t>7440-58-6</t>
  </si>
  <si>
    <t>744251-93-2</t>
  </si>
  <si>
    <t>7443-25-6</t>
  </si>
  <si>
    <t>7446-26-6</t>
  </si>
  <si>
    <t>745047-51-2</t>
  </si>
  <si>
    <t>745047-53-4</t>
  </si>
  <si>
    <t>74595-94-1</t>
  </si>
  <si>
    <t>74612-12-7</t>
  </si>
  <si>
    <t>7492-39-9</t>
  </si>
  <si>
    <t>7492-66-2</t>
  </si>
  <si>
    <t>75-34-3</t>
  </si>
  <si>
    <t>75-69-4</t>
  </si>
  <si>
    <t>7540-51-4</t>
  </si>
  <si>
    <t>7554-65-6</t>
  </si>
  <si>
    <t>756-79-6</t>
  </si>
  <si>
    <t>7560-83-0</t>
  </si>
  <si>
    <t>75768-65-9</t>
  </si>
  <si>
    <t>75782-86-4</t>
  </si>
  <si>
    <t>75782-87-5</t>
  </si>
  <si>
    <t>7585-20-8</t>
  </si>
  <si>
    <t>76-12-0</t>
  </si>
  <si>
    <t>76-13-1</t>
  </si>
  <si>
    <t>762-12-9</t>
  </si>
  <si>
    <t>762-29-8</t>
  </si>
  <si>
    <t>762-75-4</t>
  </si>
  <si>
    <t>76205-19-1</t>
  </si>
  <si>
    <t>7631-86-9</t>
  </si>
  <si>
    <t>765-34-4</t>
  </si>
  <si>
    <t>76622-74-7</t>
  </si>
  <si>
    <t>7680-73-1</t>
  </si>
  <si>
    <t>7681-93-8</t>
  </si>
  <si>
    <t>76918-62-2</t>
  </si>
  <si>
    <t>76950-43-1</t>
  </si>
  <si>
    <t>77-53-2</t>
  </si>
  <si>
    <t>77-62-3</t>
  </si>
  <si>
    <t>77-79-2</t>
  </si>
  <si>
    <t>77-89-4</t>
  </si>
  <si>
    <t>77-98-5</t>
  </si>
  <si>
    <t>77102-82-0</t>
  </si>
  <si>
    <t>77538-19-3</t>
  </si>
  <si>
    <t>7758-95-4</t>
  </si>
  <si>
    <t>7764-25-3</t>
  </si>
  <si>
    <t>77745-66-5</t>
  </si>
  <si>
    <t>7779-78-4</t>
  </si>
  <si>
    <t>7782-42-5</t>
  </si>
  <si>
    <t>7782-75-4</t>
  </si>
  <si>
    <t>7782-89-0</t>
  </si>
  <si>
    <t>7782-91-4</t>
  </si>
  <si>
    <t>7783-47-3</t>
  </si>
  <si>
    <t>7783-48-4</t>
  </si>
  <si>
    <t>7783-49-5</t>
  </si>
  <si>
    <t>7785-84-4</t>
  </si>
  <si>
    <t>7785-88-8</t>
  </si>
  <si>
    <t>7787-59-9</t>
  </si>
  <si>
    <t>7789-12-0</t>
  </si>
  <si>
    <t>7790-29-6</t>
  </si>
  <si>
    <t>7790-76-3</t>
  </si>
  <si>
    <t>7791-12-0</t>
  </si>
  <si>
    <t>78-35-3</t>
  </si>
  <si>
    <t>78-37-5</t>
  </si>
  <si>
    <t>78-44-4</t>
  </si>
  <si>
    <t>78-75-1</t>
  </si>
  <si>
    <t>78111-17-8</t>
  </si>
  <si>
    <t>78169-20-7</t>
  </si>
  <si>
    <t>78418-01-6</t>
  </si>
  <si>
    <t>787582-75-6</t>
  </si>
  <si>
    <t>789-02-6</t>
  </si>
  <si>
    <t>78948-87-5</t>
  </si>
  <si>
    <t>78952-61-1</t>
  </si>
  <si>
    <t>79-42-5</t>
  </si>
  <si>
    <t>790240-84-5</t>
  </si>
  <si>
    <t>797751-43-0</t>
  </si>
  <si>
    <t>797751-44-1</t>
  </si>
  <si>
    <t>80-65-9</t>
  </si>
  <si>
    <t>8000-78-0</t>
  </si>
  <si>
    <t>8001-35-2</t>
  </si>
  <si>
    <t>8001-58-9</t>
  </si>
  <si>
    <t>8001-78-3</t>
  </si>
  <si>
    <t>8001-79-4</t>
  </si>
  <si>
    <t>8002-26-4</t>
  </si>
  <si>
    <t>8002-43-5</t>
  </si>
  <si>
    <t>8002-65-1</t>
  </si>
  <si>
    <t>8002-74-2</t>
  </si>
  <si>
    <t>8003-22-3</t>
  </si>
  <si>
    <t>8003-34-7</t>
  </si>
  <si>
    <t>8004-92-0</t>
  </si>
  <si>
    <t>8006-44-8</t>
  </si>
  <si>
    <t>8006-61-9</t>
  </si>
  <si>
    <t>8006-64-2</t>
  </si>
  <si>
    <t>8007-18-9</t>
  </si>
  <si>
    <t>8007-24-7</t>
  </si>
  <si>
    <t>8007-35-0</t>
  </si>
  <si>
    <t>8007-43-0</t>
  </si>
  <si>
    <t>8008-20-6</t>
  </si>
  <si>
    <t>8008-57-9</t>
  </si>
  <si>
    <t>8011-76-5</t>
  </si>
  <si>
    <t>8011-86-7</t>
  </si>
  <si>
    <t>8012-00-8</t>
  </si>
  <si>
    <t>8012-95-1</t>
  </si>
  <si>
    <t>8013-75-0</t>
  </si>
  <si>
    <t>8013-88-5</t>
  </si>
  <si>
    <t>8015-86-9</t>
  </si>
  <si>
    <t>8017-16-1</t>
  </si>
  <si>
    <t>80207-00-7</t>
  </si>
  <si>
    <t>80226-62-6</t>
  </si>
  <si>
    <t>8028-48-6</t>
  </si>
  <si>
    <t>8030-30-6</t>
  </si>
  <si>
    <t>8030-70-4</t>
  </si>
  <si>
    <t>8032-32-4</t>
  </si>
  <si>
    <t>8042-47-5</t>
  </si>
  <si>
    <t>8047-15-2</t>
  </si>
  <si>
    <t>8047-99-2</t>
  </si>
  <si>
    <t>80496-87-3</t>
  </si>
  <si>
    <t>8050-15-5</t>
  </si>
  <si>
    <t>8050-25-7</t>
  </si>
  <si>
    <t>8050-26-8</t>
  </si>
  <si>
    <t>8050-28-0</t>
  </si>
  <si>
    <t>8050-31-5</t>
  </si>
  <si>
    <t>8052-42-4</t>
  </si>
  <si>
    <t>80584-92-5</t>
  </si>
  <si>
    <t>80584-99-2</t>
  </si>
  <si>
    <t>8065-48-3</t>
  </si>
  <si>
    <t>80939-62-4</t>
  </si>
  <si>
    <t>81-49-2</t>
  </si>
  <si>
    <t>81-68-5</t>
  </si>
  <si>
    <t>813-93-4</t>
  </si>
  <si>
    <t>81335-46-8</t>
  </si>
  <si>
    <t>81457-65-0</t>
  </si>
  <si>
    <t>81720-10-7</t>
  </si>
  <si>
    <t>822-89-9</t>
  </si>
  <si>
    <t>823-40-5</t>
  </si>
  <si>
    <t>826-62-0</t>
  </si>
  <si>
    <t>827-52-1</t>
  </si>
  <si>
    <t>828-26-2</t>
  </si>
  <si>
    <t>82810-44-4</t>
  </si>
  <si>
    <t>83-56-7</t>
  </si>
  <si>
    <t>83-67-0</t>
  </si>
  <si>
    <t>83271-81-2</t>
  </si>
  <si>
    <t>83657-18-5</t>
  </si>
  <si>
    <t>83682-78-4</t>
  </si>
  <si>
    <t>83732-72-3</t>
  </si>
  <si>
    <t>83732-80-3</t>
  </si>
  <si>
    <t>83763-48-8</t>
  </si>
  <si>
    <t>83834-59-7</t>
  </si>
  <si>
    <t>83846-43-9</t>
  </si>
  <si>
    <t>83897-84-1</t>
  </si>
  <si>
    <t>83897-91-0</t>
  </si>
  <si>
    <t>83950-14-5</t>
  </si>
  <si>
    <t>83968-28-9</t>
  </si>
  <si>
    <t>84-72-0</t>
  </si>
  <si>
    <t>84066-92-2</t>
  </si>
  <si>
    <t>84082-28-0</t>
  </si>
  <si>
    <t>84082-30-4</t>
  </si>
  <si>
    <t>84082-70-2</t>
  </si>
  <si>
    <t>84144-79-6</t>
  </si>
  <si>
    <t>84144-95-6</t>
  </si>
  <si>
    <t>84144-98-9</t>
  </si>
  <si>
    <t>84170-74-1</t>
  </si>
  <si>
    <t>842-07-9</t>
  </si>
  <si>
    <t>84238-17-5</t>
  </si>
  <si>
    <t>84281-74-3</t>
  </si>
  <si>
    <t>84303-46-8</t>
  </si>
  <si>
    <t>84377-83-3</t>
  </si>
  <si>
    <t>84418-50-8</t>
  </si>
  <si>
    <t>84418-63-3</t>
  </si>
  <si>
    <t>84418-68-8</t>
  </si>
  <si>
    <t>84539-53-7</t>
  </si>
  <si>
    <t>84539-54-8</t>
  </si>
  <si>
    <t>84539-55-9</t>
  </si>
  <si>
    <t>84540-50-1</t>
  </si>
  <si>
    <t>84604-16-0</t>
  </si>
  <si>
    <t>84605-20-9</t>
  </si>
  <si>
    <t>84625-32-1</t>
  </si>
  <si>
    <t>84649-84-3</t>
  </si>
  <si>
    <t>84649-99-0</t>
  </si>
  <si>
    <t>84682-03-1</t>
  </si>
  <si>
    <t>84713-17-7</t>
  </si>
  <si>
    <t>84731-55-5</t>
  </si>
  <si>
    <t>84731-70-4</t>
  </si>
  <si>
    <t>847565-09-7</t>
  </si>
  <si>
    <t>84776-57-8</t>
  </si>
  <si>
    <t>848301-65-5</t>
  </si>
  <si>
    <t>848301-69-9</t>
  </si>
  <si>
    <t>84852-15-3</t>
  </si>
  <si>
    <t>84878-61-5</t>
  </si>
  <si>
    <t>84929-31-7</t>
  </si>
  <si>
    <t>84929-38-4</t>
  </si>
  <si>
    <t>84961-50-2</t>
  </si>
  <si>
    <t>84961-70-6</t>
  </si>
  <si>
    <t>84961-74-0</t>
  </si>
  <si>
    <t>84962-05-0</t>
  </si>
  <si>
    <t>84962-20-9</t>
  </si>
  <si>
    <t>84988-74-9</t>
  </si>
  <si>
    <t>84988-75-0</t>
  </si>
  <si>
    <t>84988-79-4</t>
  </si>
  <si>
    <t>84989-04-8</t>
  </si>
  <si>
    <t>84989-06-0</t>
  </si>
  <si>
    <t>84989-07-1</t>
  </si>
  <si>
    <t>84989-26-4</t>
  </si>
  <si>
    <t>84989-41-3</t>
  </si>
  <si>
    <t>85-91-6</t>
  </si>
  <si>
    <t>85005-25-0</t>
  </si>
  <si>
    <t>85029-52-3</t>
  </si>
  <si>
    <t>85029-55-6</t>
  </si>
  <si>
    <t>85029-82-9</t>
  </si>
  <si>
    <t>85049-31-6</t>
  </si>
  <si>
    <t>85049-33-8</t>
  </si>
  <si>
    <t>85049-36-1</t>
  </si>
  <si>
    <t>85049-37-2</t>
  </si>
  <si>
    <t>85085-49-0</t>
  </si>
  <si>
    <t>85114-00-7</t>
  </si>
  <si>
    <t>85116-53-6</t>
  </si>
  <si>
    <t>85116-58-1</t>
  </si>
  <si>
    <t>85116-59-2</t>
  </si>
  <si>
    <t>85116-81-0</t>
  </si>
  <si>
    <t>85116-88-7</t>
  </si>
  <si>
    <t>85116-93-4</t>
  </si>
  <si>
    <t>85117-09-5</t>
  </si>
  <si>
    <t>85117-10-8</t>
  </si>
  <si>
    <t>85117-47-1</t>
  </si>
  <si>
    <t>85186-86-3</t>
  </si>
  <si>
    <t>85186-92-1</t>
  </si>
  <si>
    <t>85186-95-4</t>
  </si>
  <si>
    <t>851916-42-2</t>
  </si>
  <si>
    <t>85203-81-2</t>
  </si>
  <si>
    <t>85203-90-3</t>
  </si>
  <si>
    <t>85204-10-0</t>
  </si>
  <si>
    <t>85251-77-0</t>
  </si>
  <si>
    <t>853-23-6</t>
  </si>
  <si>
    <t>85392-65-0</t>
  </si>
  <si>
    <t>85408-62-4</t>
  </si>
  <si>
    <t>85408-76-0</t>
  </si>
  <si>
    <t>85409-22-9</t>
  </si>
  <si>
    <t>85409-23-0</t>
  </si>
  <si>
    <t>85480-89-3</t>
  </si>
  <si>
    <t>85535-84-8</t>
  </si>
  <si>
    <t>85535-85-9</t>
  </si>
  <si>
    <t>85535-87-1</t>
  </si>
  <si>
    <t>85536-06-7</t>
  </si>
  <si>
    <t>85536-07-8</t>
  </si>
  <si>
    <t>85536-20-5</t>
  </si>
  <si>
    <t>85536-73-8</t>
  </si>
  <si>
    <t>85566-16-1</t>
  </si>
  <si>
    <t>85566-24-1</t>
  </si>
  <si>
    <t>85566-26-3</t>
  </si>
  <si>
    <t>85566-29-6</t>
  </si>
  <si>
    <t>85586-07-8</t>
  </si>
  <si>
    <t>85586-18-1</t>
  </si>
  <si>
    <t>85586-24-9</t>
  </si>
  <si>
    <t>85586-34-1</t>
  </si>
  <si>
    <t>85631-00-1</t>
  </si>
  <si>
    <t>85631-26-1</t>
  </si>
  <si>
    <t>85681-55-6</t>
  </si>
  <si>
    <t>85681-75-0</t>
  </si>
  <si>
    <t>85711-26-8</t>
  </si>
  <si>
    <t>85711-46-2</t>
  </si>
  <si>
    <t>85736-59-0</t>
  </si>
  <si>
    <t>85736-97-6</t>
  </si>
  <si>
    <t>85895-78-9</t>
  </si>
  <si>
    <t>85940-28-9</t>
  </si>
  <si>
    <t>85940-40-5</t>
  </si>
  <si>
    <t>86-29-3</t>
  </si>
  <si>
    <t>86-86-2</t>
  </si>
  <si>
    <t>860-22-0</t>
  </si>
  <si>
    <t>86087-23-2</t>
  </si>
  <si>
    <t>86089-09-0</t>
  </si>
  <si>
    <t>86089-17-0</t>
  </si>
  <si>
    <t>862243-29-6</t>
  </si>
  <si>
    <t>86290-81-5</t>
  </si>
  <si>
    <t>86403-32-9</t>
  </si>
  <si>
    <t>864283-48-7</t>
  </si>
  <si>
    <t>865-49-6</t>
  </si>
  <si>
    <t>865318-97-4</t>
  </si>
  <si>
    <t>86763-47-5</t>
  </si>
  <si>
    <t>868-18-8</t>
  </si>
  <si>
    <t>87-20-7</t>
  </si>
  <si>
    <t>87-44-5</t>
  </si>
  <si>
    <t>87-84-3</t>
  </si>
  <si>
    <t>870-08-6</t>
  </si>
  <si>
    <t>87135-01-1</t>
  </si>
  <si>
    <t>87172-89-2</t>
  </si>
  <si>
    <t>87189-25-1</t>
  </si>
  <si>
    <t>874195-61-6</t>
  </si>
  <si>
    <t>875915-78-9</t>
  </si>
  <si>
    <t>876528-25-5</t>
  </si>
  <si>
    <t>87826-41-3</t>
  </si>
  <si>
    <t>878665-13-5</t>
  </si>
  <si>
    <t>88-14-2</t>
  </si>
  <si>
    <t>88020-55-7</t>
  </si>
  <si>
    <t>881685-58-1</t>
  </si>
  <si>
    <t>883233-91-8</t>
  </si>
  <si>
    <t>883233-93-0</t>
  </si>
  <si>
    <t>884318-13-2</t>
  </si>
  <si>
    <t>88895-93-6</t>
  </si>
  <si>
    <t>89-25-8</t>
  </si>
  <si>
    <t>89-32-7</t>
  </si>
  <si>
    <t>89-48-5</t>
  </si>
  <si>
    <t>89-80-5</t>
  </si>
  <si>
    <t>89347-09-1</t>
  </si>
  <si>
    <t>89686-69-1</t>
  </si>
  <si>
    <t>897393-42-9</t>
  </si>
  <si>
    <t>90-41-5</t>
  </si>
  <si>
    <t>90-94-8</t>
  </si>
  <si>
    <t>90-98-2</t>
  </si>
  <si>
    <t>9000-40-2</t>
  </si>
  <si>
    <t>9000-90-2</t>
  </si>
  <si>
    <t>9001-62-1</t>
  </si>
  <si>
    <t>9002-89-5</t>
  </si>
  <si>
    <t>9002-92-0</t>
  </si>
  <si>
    <t>9003-29-6</t>
  </si>
  <si>
    <t>9003-35-4</t>
  </si>
  <si>
    <t>9003-36-5</t>
  </si>
  <si>
    <t>9004-70-0</t>
  </si>
  <si>
    <t>9004-77-7</t>
  </si>
  <si>
    <t>9004-95-9</t>
  </si>
  <si>
    <t>9004-98-2</t>
  </si>
  <si>
    <t>90045-43-5</t>
  </si>
  <si>
    <t>9005-38-3</t>
  </si>
  <si>
    <t>9005-65-6</t>
  </si>
  <si>
    <t>9005-67-8</t>
  </si>
  <si>
    <t>9006-42-2</t>
  </si>
  <si>
    <t>90063-52-8</t>
  </si>
  <si>
    <t>90063-97-1</t>
  </si>
  <si>
    <t>9008-22-4</t>
  </si>
  <si>
    <t>9010-88-2</t>
  </si>
  <si>
    <t>9011-16-9</t>
  </si>
  <si>
    <t>9012-54-8</t>
  </si>
  <si>
    <t>90194-27-7</t>
  </si>
  <si>
    <t>90194-39-1</t>
  </si>
  <si>
    <t>90218-76-1</t>
  </si>
  <si>
    <t>9022-75-7</t>
  </si>
  <si>
    <t>90268-23-8</t>
  </si>
  <si>
    <t>90268-24-9</t>
  </si>
  <si>
    <t>90268-36-3</t>
  </si>
  <si>
    <t>90268-43-2</t>
  </si>
  <si>
    <t>90295-19-5</t>
  </si>
  <si>
    <t>903-19-5</t>
  </si>
  <si>
    <t>9032-08-0</t>
  </si>
  <si>
    <t>90341-71-2</t>
  </si>
  <si>
    <t>90342-32-8</t>
  </si>
  <si>
    <t>9041-22-9</t>
  </si>
  <si>
    <t>90411-76-0</t>
  </si>
  <si>
    <t>90480-58-3</t>
  </si>
  <si>
    <t>90480-71-0</t>
  </si>
  <si>
    <t>9049-71-2</t>
  </si>
  <si>
    <t>90506-45-9</t>
  </si>
  <si>
    <t>9051-49-4</t>
  </si>
  <si>
    <t>9051-51-8</t>
  </si>
  <si>
    <t>90529-77-4</t>
  </si>
  <si>
    <t>90552-02-6</t>
  </si>
  <si>
    <t>90583-23-6</t>
  </si>
  <si>
    <t>90622-27-8</t>
  </si>
  <si>
    <t>90622-29-0</t>
  </si>
  <si>
    <t>90622-53-0</t>
  </si>
  <si>
    <t>90622-59-6</t>
  </si>
  <si>
    <t>90640-43-0</t>
  </si>
  <si>
    <t>90640-45-2</t>
  </si>
  <si>
    <t>90640-66-7</t>
  </si>
  <si>
    <t>90640-67-8</t>
  </si>
  <si>
    <t>90640-84-9</t>
  </si>
  <si>
    <t>90641-13-7</t>
  </si>
  <si>
    <t>90669-74-2</t>
  </si>
  <si>
    <t>90669-76-4</t>
  </si>
  <si>
    <t>90669-78-6</t>
  </si>
  <si>
    <t>9074-98-0</t>
  </si>
  <si>
    <t>90989-38-1</t>
  </si>
  <si>
    <t>90989-41-6</t>
  </si>
  <si>
    <t>90989-43-8</t>
  </si>
  <si>
    <t>90990-08-2</t>
  </si>
  <si>
    <t>90990-10-6</t>
  </si>
  <si>
    <t>90990-11-7</t>
  </si>
  <si>
    <t>91-10-1</t>
  </si>
  <si>
    <t>91-58-7</t>
  </si>
  <si>
    <t>91-59-8</t>
  </si>
  <si>
    <t>91-62-3</t>
  </si>
  <si>
    <t>91001-42-2</t>
  </si>
  <si>
    <t>91001-61-5</t>
  </si>
  <si>
    <t>91002-07-2</t>
  </si>
  <si>
    <t>91031-31-1</t>
  </si>
  <si>
    <t>91031-48-0</t>
  </si>
  <si>
    <t>91031-58-2</t>
  </si>
  <si>
    <t>91031-62-8</t>
  </si>
  <si>
    <t>91031-91-3</t>
  </si>
  <si>
    <t>91050-82-7</t>
  </si>
  <si>
    <t>91050-88-3</t>
  </si>
  <si>
    <t>91050-89-4</t>
  </si>
  <si>
    <t>91051-00-2</t>
  </si>
  <si>
    <t>91051-01-3</t>
  </si>
  <si>
    <t>91051-05-7</t>
  </si>
  <si>
    <t>91052-13-0</t>
  </si>
  <si>
    <t>91052-28-7</t>
  </si>
  <si>
    <t>91052-47-0</t>
  </si>
  <si>
    <t>91052-49-2</t>
  </si>
  <si>
    <t>91052-54-9</t>
  </si>
  <si>
    <t>91052-99-2</t>
  </si>
  <si>
    <t>91053-00-8</t>
  </si>
  <si>
    <t>91053-01-9</t>
  </si>
  <si>
    <t>91053-50-8</t>
  </si>
  <si>
    <t>91079-38-8</t>
  </si>
  <si>
    <t>91079-40-2</t>
  </si>
  <si>
    <t>91081-64-0</t>
  </si>
  <si>
    <t>91082-17-6</t>
  </si>
  <si>
    <t>915-67-3</t>
  </si>
  <si>
    <t>915972-17-7</t>
  </si>
  <si>
    <t>91648-55-4</t>
  </si>
  <si>
    <t>91648-65-6</t>
  </si>
  <si>
    <t>91696-74-1</t>
  </si>
  <si>
    <t>917-13-5</t>
  </si>
  <si>
    <t>91722-14-4</t>
  </si>
  <si>
    <t>91722-61-1</t>
  </si>
  <si>
    <t>91744-09-1</t>
  </si>
  <si>
    <t>91744-20-6</t>
  </si>
  <si>
    <t>91744-23-9</t>
  </si>
  <si>
    <t>91744-28-4</t>
  </si>
  <si>
    <t>91744-38-6</t>
  </si>
  <si>
    <t>91744-39-7</t>
  </si>
  <si>
    <t>91744-56-8</t>
  </si>
  <si>
    <t>91745-35-6</t>
  </si>
  <si>
    <t>91770-03-5</t>
  </si>
  <si>
    <t>91770-57-9</t>
  </si>
  <si>
    <t>91782-60-4</t>
  </si>
  <si>
    <t>91782-61-5</t>
  </si>
  <si>
    <t>91844-53-0</t>
  </si>
  <si>
    <t>91994-95-5</t>
  </si>
  <si>
    <t>91995-18-5</t>
  </si>
  <si>
    <t>91995-38-9</t>
  </si>
  <si>
    <t>91995-40-3</t>
  </si>
  <si>
    <t>91995-41-4</t>
  </si>
  <si>
    <t>91995-50-5</t>
  </si>
  <si>
    <t>91995-60-7</t>
  </si>
  <si>
    <t>91995-68-5</t>
  </si>
  <si>
    <t>91995-70-9</t>
  </si>
  <si>
    <t>92-48-8</t>
  </si>
  <si>
    <t>92-66-0</t>
  </si>
  <si>
    <t>92-86-4</t>
  </si>
  <si>
    <t>92044-87-6</t>
  </si>
  <si>
    <t>92045-12-0</t>
  </si>
  <si>
    <t>92045-14-2</t>
  </si>
  <si>
    <t>92045-23-3</t>
  </si>
  <si>
    <t>92045-24-4</t>
  </si>
  <si>
    <t>92045-29-9</t>
  </si>
  <si>
    <t>92045-37-9</t>
  </si>
  <si>
    <t>92045-50-6</t>
  </si>
  <si>
    <t>92045-52-8</t>
  </si>
  <si>
    <t>92045-53-9</t>
  </si>
  <si>
    <t>92045-57-3</t>
  </si>
  <si>
    <t>92045-58-4</t>
  </si>
  <si>
    <t>92045-59-5</t>
  </si>
  <si>
    <t>92045-60-8</t>
  </si>
  <si>
    <t>92045-61-9</t>
  </si>
  <si>
    <t>92045-63-1</t>
  </si>
  <si>
    <t>92045-64-2</t>
  </si>
  <si>
    <t>92045-76-6</t>
  </si>
  <si>
    <t>92045-77-7</t>
  </si>
  <si>
    <t>92061-97-7</t>
  </si>
  <si>
    <t>92062-05-0</t>
  </si>
  <si>
    <t>92062-09-4</t>
  </si>
  <si>
    <t>92062-36-7</t>
  </si>
  <si>
    <t>921-53-9</t>
  </si>
  <si>
    <t>92113-48-9</t>
  </si>
  <si>
    <t>92128-22-8</t>
  </si>
  <si>
    <t>92128-40-0</t>
  </si>
  <si>
    <t>92128-65-9</t>
  </si>
  <si>
    <t>92128-68-2</t>
  </si>
  <si>
    <t>92129-33-4</t>
  </si>
  <si>
    <t>92202-14-7</t>
  </si>
  <si>
    <t>92704-41-1</t>
  </si>
  <si>
    <t>928771-01-1</t>
  </si>
  <si>
    <t>92908-35-5</t>
  </si>
  <si>
    <t>92908-36-6</t>
  </si>
  <si>
    <t>929601-09-2</t>
  </si>
  <si>
    <t>93-11-8</t>
  </si>
  <si>
    <t>93-16-3</t>
  </si>
  <si>
    <t>93-18-5</t>
  </si>
  <si>
    <t>93-53-8</t>
  </si>
  <si>
    <t>93-54-9</t>
  </si>
  <si>
    <t>93-61-8</t>
  </si>
  <si>
    <t>93028-28-5</t>
  </si>
  <si>
    <t>93165-19-6</t>
  </si>
  <si>
    <t>93333-79-0</t>
  </si>
  <si>
    <t>93334-10-2</t>
  </si>
  <si>
    <t>933999-84-9</t>
  </si>
  <si>
    <t>935545-74-7</t>
  </si>
  <si>
    <t>93571-75-6</t>
  </si>
  <si>
    <t>93572-14-6</t>
  </si>
  <si>
    <t>93572-29-3</t>
  </si>
  <si>
    <t>93572-32-8</t>
  </si>
  <si>
    <t>93572-35-1</t>
  </si>
  <si>
    <t>93572-36-2</t>
  </si>
  <si>
    <t>93572-43-1</t>
  </si>
  <si>
    <t>93685-78-0</t>
  </si>
  <si>
    <t>93685-80-4</t>
  </si>
  <si>
    <t>93685-81-5</t>
  </si>
  <si>
    <t>93685-99-5</t>
  </si>
  <si>
    <t>93686-22-7</t>
  </si>
  <si>
    <t>93686-48-7</t>
  </si>
  <si>
    <t>93762-80-2</t>
  </si>
  <si>
    <t>93763-33-8</t>
  </si>
  <si>
    <t>93763-35-0</t>
  </si>
  <si>
    <t>93763-87-2</t>
  </si>
  <si>
    <t>93803-87-3</t>
  </si>
  <si>
    <t>938065-79-3</t>
  </si>
  <si>
    <t>93820-55-4</t>
  </si>
  <si>
    <t>93821-12-6</t>
  </si>
  <si>
    <t>93821-66-0</t>
  </si>
  <si>
    <t>93841-25-9</t>
  </si>
  <si>
    <t>93859-32-6</t>
  </si>
  <si>
    <t>93924-10-8</t>
  </si>
  <si>
    <t>93924-11-9</t>
  </si>
  <si>
    <t>93924-19-7</t>
  </si>
  <si>
    <t>93924-32-4</t>
  </si>
  <si>
    <t>93924-33-5</t>
  </si>
  <si>
    <t>93925-25-8</t>
  </si>
  <si>
    <t>93925-37-2</t>
  </si>
  <si>
    <t>93925-43-0</t>
  </si>
  <si>
    <t>939402-02-5</t>
  </si>
  <si>
    <t>94-18-8</t>
  </si>
  <si>
    <t>94-49-5</t>
  </si>
  <si>
    <t>94-86-0</t>
  </si>
  <si>
    <t>94095-04-2</t>
  </si>
  <si>
    <t>94109-09-8</t>
  </si>
  <si>
    <t>94114-03-1</t>
  </si>
  <si>
    <t>94158-14-2</t>
  </si>
  <si>
    <t>94278-27-0</t>
  </si>
  <si>
    <t>94279-36-4</t>
  </si>
  <si>
    <t>94313-91-4</t>
  </si>
  <si>
    <t>94581-15-4</t>
  </si>
  <si>
    <t>94581-17-6</t>
  </si>
  <si>
    <t>94624-12-1</t>
  </si>
  <si>
    <t>946578-00-3</t>
  </si>
  <si>
    <t>94667-33-1</t>
  </si>
  <si>
    <t>94723-86-1</t>
  </si>
  <si>
    <t>94733-07-0</t>
  </si>
  <si>
    <t>94733-15-0</t>
  </si>
  <si>
    <t>94944-95-3</t>
  </si>
  <si>
    <t>95-55-6</t>
  </si>
  <si>
    <t>95-69-2</t>
  </si>
  <si>
    <t>95-71-6</t>
  </si>
  <si>
    <t>95-83-0</t>
  </si>
  <si>
    <t>95009-22-6</t>
  </si>
  <si>
    <t>95009-41-9</t>
  </si>
  <si>
    <t>951659-40-8</t>
  </si>
  <si>
    <t>95193-59-2</t>
  </si>
  <si>
    <t>95370-96-0</t>
  </si>
  <si>
    <t>95371-11-2</t>
  </si>
  <si>
    <t>95465-85-3</t>
  </si>
  <si>
    <t>95465-89-7</t>
  </si>
  <si>
    <t>95465-90-0</t>
  </si>
  <si>
    <t>95465-91-1</t>
  </si>
  <si>
    <t>95481-62-2</t>
  </si>
  <si>
    <t>95718-78-8</t>
  </si>
  <si>
    <t>958647-10-4</t>
  </si>
  <si>
    <t>958660-02-1</t>
  </si>
  <si>
    <t>958872-63-4</t>
  </si>
  <si>
    <t>95912-86-0</t>
  </si>
  <si>
    <t>95912-87-1</t>
  </si>
  <si>
    <t>95912-88-2</t>
  </si>
  <si>
    <t>96-11-7</t>
  </si>
  <si>
    <t>96-19-5</t>
  </si>
  <si>
    <t>96-27-5</t>
  </si>
  <si>
    <t>96-37-7</t>
  </si>
  <si>
    <t>96152-40-8</t>
  </si>
  <si>
    <t>96152-43-1</t>
  </si>
  <si>
    <t>96525-23-4</t>
  </si>
  <si>
    <t>96690-38-9</t>
  </si>
  <si>
    <t>96690-44-7</t>
  </si>
  <si>
    <t>96734-39-3</t>
  </si>
  <si>
    <t>97-54-1</t>
  </si>
  <si>
    <t>97-62-1</t>
  </si>
  <si>
    <t>97-85-8</t>
  </si>
  <si>
    <t>97-89-2</t>
  </si>
  <si>
    <t>97280-83-6</t>
  </si>
  <si>
    <t>97280-95-0</t>
  </si>
  <si>
    <t>97281-29-3</t>
  </si>
  <si>
    <t>97322-87-7</t>
  </si>
  <si>
    <t>97404-33-6</t>
  </si>
  <si>
    <t>97416-84-7</t>
  </si>
  <si>
    <t>97489-04-8</t>
  </si>
  <si>
    <t>97489-11-7</t>
  </si>
  <si>
    <t>97553-05-4</t>
  </si>
  <si>
    <t>97592-79-5</t>
  </si>
  <si>
    <t>97592-99-9</t>
  </si>
  <si>
    <t>97593-00-5</t>
  </si>
  <si>
    <t>97593-01-6</t>
  </si>
  <si>
    <t>976-56-7</t>
  </si>
  <si>
    <t>97660-35-0</t>
  </si>
  <si>
    <t>97675-24-6</t>
  </si>
  <si>
    <t>97722-02-6</t>
  </si>
  <si>
    <t>97862-28-7</t>
  </si>
  <si>
    <t>97862-59-4</t>
  </si>
  <si>
    <t>97925-95-6</t>
  </si>
  <si>
    <t>97953-16-7</t>
  </si>
  <si>
    <t>98-02-2</t>
  </si>
  <si>
    <t>98-03-3</t>
  </si>
  <si>
    <t>98-66-8</t>
  </si>
  <si>
    <t>98-72-6</t>
  </si>
  <si>
    <t>98072-31-2</t>
  </si>
  <si>
    <t>98072-36-7</t>
  </si>
  <si>
    <t>98072-44-7</t>
  </si>
  <si>
    <t>98072-52-7</t>
  </si>
  <si>
    <t>98072-70-9</t>
  </si>
  <si>
    <t>98219-47-7</t>
  </si>
  <si>
    <t>98219-64-8</t>
  </si>
  <si>
    <t>98243-83-5</t>
  </si>
  <si>
    <t>98283-67-1</t>
  </si>
  <si>
    <t>989-38-8</t>
  </si>
  <si>
    <t>98903-75-4</t>
  </si>
  <si>
    <t>99-09-2</t>
  </si>
  <si>
    <t>99-50-3</t>
  </si>
  <si>
    <t>99387-89-0</t>
  </si>
  <si>
    <t>ACToR:Citronellyl acetate and geranyl acet-at</t>
  </si>
  <si>
    <t>ACToR:Geranyl acetate/Citronellyl acet-at-e</t>
  </si>
  <si>
    <t>ACToR:Oleic acid/Linoleic a-ci-d</t>
  </si>
  <si>
    <t>ACToR:Oleic acid/linoleic acid mixt-ur-e</t>
  </si>
  <si>
    <t>NOCAS_(-)-trans-4-(4'-fluorophenyl)-3-hydroxy</t>
  </si>
  <si>
    <t>NOCAS_((3-(sec-butyl)-4-(decyloxy)phenyl)meth</t>
  </si>
  <si>
    <t>NOCAS_(+-)-2,4-dihydro-4-(4-(4-(4-hydroxyphen</t>
  </si>
  <si>
    <t>NOCAS_(+/-)-(R*,S*)-6-fluoro-3,4-dihydro-2-ox</t>
  </si>
  <si>
    <t>NOCAS_(+/-)-&lt;bf&gt;-[(2-acetyl-5-methylphenyl)-a</t>
  </si>
  <si>
    <t>NOCAS_(+/-)-2-(2,4-dichlorophenyl)-3-(1H-1,2</t>
  </si>
  <si>
    <t>NOCAS_(+/-)-2,3-dihydro-2-hydroxy-3,3-dimethy</t>
  </si>
  <si>
    <t>NOCAS_(+/-)-4-[2-[[3-(4-hydroxyphenyl)-1-meth</t>
  </si>
  <si>
    <t>NOCAS_(+/-)-trans-4-(4-fluorophenyl)-3-hydrox</t>
  </si>
  <si>
    <t>NOCAS_(+/-) 2-(2,4-dichlorophenyl)-3-(1H-1,2</t>
  </si>
  <si>
    <t>NOCAS_(+/-) trans-3,3-dimethyl-5-(2,2,3-trime</t>
  </si>
  <si>
    <t>NOCAS_(&lt;bf&gt;-cumene)-(&lt;bf&gt;-cyclopentadienyl)ir</t>
  </si>
  <si>
    <t>NOCAS_(1-methylethylidene)di-4,1-phenylenetet</t>
  </si>
  <si>
    <t>NOCAS_(1,4-diazabicyclo[2.2.2]octane-2-yl)met</t>
  </si>
  <si>
    <t>NOCAS_(1&lt;bf&gt;5&lt;bf&gt;6&lt;bf&gt;)-6-nitro-3-benzyl-3-az</t>
  </si>
  <si>
    <t>NOCAS_(1R)-1-((4R,4aR,8aS)-2,6-bis(3,4-dimeth</t>
  </si>
  <si>
    <t>NOCAS_(1R)-1-[(4R,4aR,8aS)-2,6-bis(3,4-dimeth</t>
  </si>
  <si>
    <t>NOCAS_(1R,2R,4S)-1,3,3-trimethylbicyclo[2.2.1</t>
  </si>
  <si>
    <t>NOCAS_(1R,4R,5S)-6,6-dimethyl-4-(tribromometh</t>
  </si>
  <si>
    <t>NOCAS_(1R,5S)-2-(6,6-dimethylbicyclo[3.1.1]he</t>
  </si>
  <si>
    <t>NOCAS_(1S-cis)-4-(3,4-dichlorophenyl)-1,2,3,4</t>
  </si>
  <si>
    <t>NOCAS_(1S)-2-methyl-2,5-diazobicyclo[2.2.1]he</t>
  </si>
  <si>
    <t>NOCAS_(1S,3S,5R,6R)-(4-nitrophenylmethyl)-1-d</t>
  </si>
  <si>
    <t>NOCAS_(2-(aminomethyl)phenyl)acetylchloride h</t>
  </si>
  <si>
    <t>NOCAS_(2-allyloxy-1,1-dimethyl-2-oxo-ethyl) 2</t>
  </si>
  <si>
    <t>NOCAS_(2-Butyl-5-nitro-1-benzofuran-3-yl)(4-h</t>
  </si>
  <si>
    <t>NOCAS_(2-ethoxy-1-methyl-2-oxoethyl)-5-[2-chl</t>
  </si>
  <si>
    <t>NOCAS_(2-hydroxy-3-(3,4-dimethyl-9-oxo-10-thi</t>
  </si>
  <si>
    <t>NOCAS_(2,2'-(3,3'-dioxidobiphenyl-4,4'-diyldi</t>
  </si>
  <si>
    <t>NOCAS_(2R)-2-(2-chlorophenyl)-2-hydroxyethano</t>
  </si>
  <si>
    <t>NOCAS_(2R)-2-(4-{[5-(trifluoromethyl)pyridin</t>
  </si>
  <si>
    <t>NOCAS_(2R)-2-Methyloxirane</t>
  </si>
  <si>
    <t>NOCAS_(2R,3R)-3-((R)-1-(tert-butyldimethylsil</t>
  </si>
  <si>
    <t>NOCAS_(2R,3S,4S)-2,3,4-tris(benzyloxy)-4-((R)</t>
  </si>
  <si>
    <t>NOCAS_(2RS,3RS)-3-(2-chlorophenyl)-2-(4-fluor</t>
  </si>
  <si>
    <t>NOCAS_(2RS,3SR)-2-(2,4-difluorophenyl)-3-(5-f</t>
  </si>
  <si>
    <t>NOCAS_(2S)-[[(benzyloxy)carbonyl]amino](cyclo</t>
  </si>
  <si>
    <t>NOCAS_(2S)-{[(benzyloxy)carbonyl]amino}(cyclo</t>
  </si>
  <si>
    <t>NOCAS_(2S)-5-amino-2-{[(2S)-2-aminopropanoyl]</t>
  </si>
  <si>
    <t>NOCAS_(2S,3S)-3-amino-N-cyclopropyl-2-hydroxy</t>
  </si>
  <si>
    <t>NOCAS_(2Z)-3-amino-1-[3-(trifluoromethyl)-5,6</t>
  </si>
  <si>
    <t>NOCAS_(3-(4-((((3&lt;df&gt;)-cholest-5-en-yl)oxy)ca</t>
  </si>
  <si>
    <t>NOCAS_(3-carboxy-1,1'-(1,2-dicyanovinylenebis</t>
  </si>
  <si>
    <t>NOCAS_(3-chlorophenyl)-(4-methoxy-3-nitrophen</t>
  </si>
  <si>
    <t>NOCAS_(3 &lt;df&gt;, 5 &lt;bf&gt;, 6&lt;df&gt;)-3-(acetyloxy)-5</t>
  </si>
  <si>
    <t>NOCAS_(3R,3aR,6S,6aR)-hexahydrofuro[3,2-b]fur</t>
  </si>
  <si>
    <t>NOCAS_(3R,4R)-N,4-Dimethyl-1-(phenylmethyl)-3</t>
  </si>
  <si>
    <t>NOCAS_(3R,6R)-3,6-Dimethyl-1,4-dioxane-2,5-di</t>
  </si>
  <si>
    <t>NOCAS_(3S,4aS,8aS)-Ntertbutyldecahydroisoquin</t>
  </si>
  <si>
    <t>NOCAS_(3S,4S)-3-hexyl-4-[(R)-2-hydroxytridecy</t>
  </si>
  <si>
    <t>NOCAS_(4-(1-methylethyl)phenyl)-(4-methylphen</t>
  </si>
  <si>
    <t>NOCAS_(4-(4-(4-dimethylaminobenzyliden-1-yl)</t>
  </si>
  <si>
    <t>NOCAS_(4-(5-Oxo-4,5-dihydro-1,2,4-oxadiazole</t>
  </si>
  <si>
    <t>NOCAS_(4-aminophenyl)-N-methylmethylenesulfon</t>
  </si>
  <si>
    <t>NOCAS_(4-hydrazinophenyl)-N-methylmethanesulf</t>
  </si>
  <si>
    <t>NOCAS_(4-methylphenyl)mesitylene sulfonate</t>
  </si>
  <si>
    <t>NOCAS_(4E)-4-(C13-C17)alkylidene-3-(C12-C16)a</t>
  </si>
  <si>
    <t>NOCAS_(4R)-4-methyl-1,3-dioxolan-2-one</t>
  </si>
  <si>
    <t>NOCAS_(4S,7S,12bR)-7-amino-1,2,3,4,6,7,8,12b</t>
  </si>
  <si>
    <t>NOCAS_(6-(4-hydroxy-3-(2-methoxyphenylazo)-2</t>
  </si>
  <si>
    <t>NOCAS_(6R-trans)-7-amino-3-[([5-(carboxymethy</t>
  </si>
  <si>
    <t>NOCAS_(7-methoxynaphthalen-1-yl)acetonitrile</t>
  </si>
  <si>
    <t>NOCAS_(9S)-9-amino-9-deoxyerythromycin</t>
  </si>
  <si>
    <t>NOCAS_(benzothiazol-2-ylthio)succinic acid</t>
  </si>
  <si>
    <t>NOCAS_(C12-C14)tert-alkylammonium methylphosp</t>
  </si>
  <si>
    <t>NOCAS_(C14/C16/C18) n-alkyl (of non animal or</t>
  </si>
  <si>
    <t>NOCAS_(C16 or C18-n-alkyl)(C16 or C18-n-alkyl</t>
  </si>
  <si>
    <t>NOCAS_(chloromethyl)bis(4-fluorophenyl)methyl</t>
  </si>
  <si>
    <t>NOCAS_(E-E )-3,3'-(1,4-phenylenedimethylidene</t>
  </si>
  <si>
    <t>NOCAS_(E)-3-(2-chlorophenyl)-2-(4-fluoropheny</t>
  </si>
  <si>
    <t>NOCAS_(E)-3-(4-(4-fluorophenyl)-5-methoxymeth</t>
  </si>
  <si>
    <t>NOCAS_(E)-5[(4-chlorophenyl)methylene]-2,2-di</t>
  </si>
  <si>
    <t>NOCAS_(E,Z)-4-chlorophenyl(cyclopropyl)ketone</t>
  </si>
  <si>
    <t>NOCAS_(ethyl-3-oxobutanoato-O'1,O'3)(2-dimeth</t>
  </si>
  <si>
    <t>NOCAS_(methylenebis(4,1-phenylenazo(1-(3-(dim</t>
  </si>
  <si>
    <t>NOCAS_(N-benzyl-N,N,N-tributyl)ammonium 4-dod</t>
  </si>
  <si>
    <t>NOCAS_(Phenylethyl)-propylpyrandion</t>
  </si>
  <si>
    <t>NOCAS_(R)-(1-(6-amino-9H-purin-9-yl)propan-2</t>
  </si>
  <si>
    <t>NOCAS_(R)-&lt;bf&gt;-phenylethylammonium (-)-(1R, 2</t>
  </si>
  <si>
    <t>NOCAS_(R)-1-PHENYLPROPYLAMINE</t>
  </si>
  <si>
    <t>NOCAS_(R)-1,2,3,4-tetrahydro-6,7-dimethoxy-1</t>
  </si>
  <si>
    <t>NOCAS_(R)-2-(4-hydroxyphenoxy)propanoic acid</t>
  </si>
  <si>
    <t>NOCAS_(R)-3-chloropropane-1,2-diol</t>
  </si>
  <si>
    <t>NOCAS_(Reaction product of 4-[2-(4-hydroxyphe</t>
  </si>
  <si>
    <t>NOCAS_(S-)-N-(1-Ethoxycarb.-3-phenylpropyl)-(</t>
  </si>
  <si>
    <t>NOCAS_(S)-&lt;bf&gt;-(acetylthio)benzenepropanoic a</t>
  </si>
  <si>
    <t>NOCAS_(S)-1-[2-tert-butoxycarbonyl-3-(2-metho</t>
  </si>
  <si>
    <t>NOCAS_(S)-2-(9H-fluoren-9-ylmethoxycarbonylam</t>
  </si>
  <si>
    <t>NOCAS_(S)-2-chloropropionic acid</t>
  </si>
  <si>
    <t>NOCAS_(S)-2-methyl-3,4,5,6-tetrahydropyrimidi</t>
  </si>
  <si>
    <t>NOCAS_(S)-2,3-dihydro-1H-indole-2-carboxylic</t>
  </si>
  <si>
    <t>NOCAS_(S)-3-benzyloxycarbonyl-1,2,3,4-tetrahy</t>
  </si>
  <si>
    <t>NOCAS_(S)-5-[2-(acetyloxy)propanamido]-2,4,6</t>
  </si>
  <si>
    <t>NOCAS_(S)-tetrahydrofuran-3-ol</t>
  </si>
  <si>
    <t>NOCAS_(S,S)-trans-4-(acetylamino)-5,6-dihydro</t>
  </si>
  <si>
    <t>NOCAS_(tetrasodium 1-(4-(3-acetamido-4-(4'-ni</t>
  </si>
  <si>
    <t>NOCAS_(trans(trans))-4'-vinyl-4-(4-methylphen</t>
  </si>
  <si>
    <t>NOCAS_(trisodium (2-((3-(6-(2-chloro-5-sulfon</t>
  </si>
  <si>
    <t>NOCAS_(undec-10-enoylamino)acetic acid</t>
  </si>
  <si>
    <t>NOCAS_(Z)-13-docosenyl-N,N-bis(2-hydroxyethyl</t>
  </si>
  <si>
    <t>NOCAS_(Z)-2-(2-tert-Butoxycarbonylamino-4-thi</t>
  </si>
  <si>
    <t>NOCAS_[[2-[2-[2-(3-chloro-2-hydroxy-propoxy)p</t>
  </si>
  <si>
    <t>NOCAS_[[2,2',2''-[Nitrilotris[2,1-ethanediyl(</t>
  </si>
  <si>
    <t>NOCAS_[1-(3-iodo-4-aminobenzyl)-1H-1,2,4-tria</t>
  </si>
  <si>
    <t>NOCAS_[1&lt;bf&gt;(E),2&lt;df&gt;]-1-(2,6,6-trimethylcycl</t>
  </si>
  <si>
    <t>NOCAS_[2-[(4-nitrophenyl)amino]ethyl]urea</t>
  </si>
  <si>
    <t>NOCAS_[2-butyl-4-chloro-1-({4-[2-(2H-1,2,3,4</t>
  </si>
  <si>
    <t>NOCAS_[2,2'-[1,2-phenylenebis(nitrilomethylid</t>
  </si>
  <si>
    <t>NOCAS_[3aR-(3a&lt;bf&gt;,5a&lt;df&gt;,9a&lt;bf&gt;,9b&lt;df&gt;)]-dod</t>
  </si>
  <si>
    <t>NOCAS_[R-(R*,S*)]-[[2-methyl-1-(1-oxopropoxy)</t>
  </si>
  <si>
    <t>NOCAS_&lt;a7&gt;N-{5-[bis(2-alkoxyalkyl)amino]-2-[(</t>
  </si>
  <si>
    <t>NOCAS_&lt;bf&gt;-hydroxypoly(methyl-(3-(2,2,6,6-tet</t>
  </si>
  <si>
    <t>NOCAS_&lt;bf&gt;-n-butyl-&lt;bf&gt;-(4-chlorophenyl)-1H-1</t>
  </si>
  <si>
    <t>NOCAS_&lt;bf&gt;-trimethylsilanyl-&lt;bf&gt;-trimethylsil</t>
  </si>
  <si>
    <t>NOCAS_&lt;bf&gt;[2-[[[(2-hydroxyethyl)methylamino]a</t>
  </si>
  <si>
    <t>NOCAS_&lt;df&gt;-alanine</t>
  </si>
  <si>
    <t>NOCAS_&lt;df&gt;-cyclodextrine methyl ethers</t>
  </si>
  <si>
    <t>NOCAS_&lt;df&gt;,&lt;df&gt;-carotene</t>
  </si>
  <si>
    <t>NOCAS_1-((3-(3-chloro-4-fluorophenyl)propyl)d</t>
  </si>
  <si>
    <t>NOCAS_1-(1-naphthylmethyl)quinolinium chlorid</t>
  </si>
  <si>
    <t>NOCAS_1-(1,4-benzodioxan-2-ylcarbonyl)piperaz</t>
  </si>
  <si>
    <t>NOCAS_1-(2-(ethyl(4-(4-(4-(4-(ethyl(2-pyridin</t>
  </si>
  <si>
    <t>NOCAS_1-(2-bromoethoxy)-2-methoxybenzene</t>
  </si>
  <si>
    <t>NOCAS_1-(2-deoxy-5-O-trityl-&lt;df&gt;-D-threopento</t>
  </si>
  <si>
    <t>NOCAS_1-(2-Hydroxy-5-nonyl(branched)-phenyl)e</t>
  </si>
  <si>
    <t>NOCAS_1-(2-hydroxyethyl)-1H-pyrazol-4,5-diyld</t>
  </si>
  <si>
    <t>NOCAS_1-(2,3-dihydro-1,3,3,6-tetramethyl-1-(1</t>
  </si>
  <si>
    <t>NOCAS_1-(2,4-dichlorophenylcarbamoyl)cyclopro</t>
  </si>
  <si>
    <t>NOCAS_1-(2,6-bis(4-tolyl)-1,3-dioxano(5,4-d)</t>
  </si>
  <si>
    <t>NOCAS_1-(3-(4-fluorophenoxy)propyl)-3-methoxy</t>
  </si>
  <si>
    <t>NOCAS_1-(3-hydroxyphenyl)-1-oxo-2-(N-benzyl-N</t>
  </si>
  <si>
    <t>NOCAS_1-(3-mesyloxy-5-trityloxymethyl-2-D-thr</t>
  </si>
  <si>
    <t>NOCAS_1-(3-phenylpropyl)-2-methylpyridinium b</t>
  </si>
  <si>
    <t>NOCAS_1-(3,3-dimethylcyclohexyl)pent-4-en-1-o</t>
  </si>
  <si>
    <t>NOCAS_1-(4'-propylbiphenyl-4-yl)ethanone</t>
  </si>
  <si>
    <t>NOCAS_1-(4-(trans-4-butylcyclohexyl)phenyl)et</t>
  </si>
  <si>
    <t>NOCAS_1-(4-(trans-4-ethylcyclohexyl)phenyl)et</t>
  </si>
  <si>
    <t>NOCAS_1-(4-(trans-4-heptylcyclohexyl)phenyl)e</t>
  </si>
  <si>
    <t>NOCAS_1-(4-methoxy-5-benzofuranyl)-3-phenyl-1</t>
  </si>
  <si>
    <t>NOCAS_1-(4-morpholinophenyl)butan-1-one</t>
  </si>
  <si>
    <t>NOCAS_1-(N,N-bis(2-ethylhexyl)aminomethyl)-1</t>
  </si>
  <si>
    <t>NOCAS_1-(N,N-dimethylcarbamoyl)-3-tert-butyl</t>
  </si>
  <si>
    <t>NOCAS_1-[(2-tert-butylcyclohexyl)oxy]butan-2</t>
  </si>
  <si>
    <t>NOCAS_1-[2-chloro-4-(4-chlorophenoxy)phenyl]e</t>
  </si>
  <si>
    <t>NOCAS_1-[3-[4-((heptadecafluorononyl)oxy)-ben</t>
  </si>
  <si>
    <t>NOCAS_1-[4-(2-dimethylaminoethoxy)phenyl]-2-p</t>
  </si>
  <si>
    <t>NOCAS_1-[4-(2-dimethylaminoethylsulfonyl)-phe</t>
  </si>
  <si>
    <t>NOCAS_1-[4-chloro-3-((2,2,3,3,3-pentafluoropr</t>
  </si>
  <si>
    <t>NOCAS_1-{benzyl[2-(2-methoxyphenoxy)ethyl]ami</t>
  </si>
  <si>
    <t>NOCAS_1-allyl-3-chloro-4-fluorobenzene</t>
  </si>
  <si>
    <t>NOCAS_1-amino-4-(3-[4-chloro-6-(2,5-di-sulfop</t>
  </si>
  <si>
    <t>NOCAS_1-benzyl-5-ethoxyimidazolidine-2,4-dion</t>
  </si>
  <si>
    <t>NOCAS_1-benzylimidazolidine-2,4-dione</t>
  </si>
  <si>
    <t>NOCAS_1-bromo-3,5-difluorobenzene</t>
  </si>
  <si>
    <t>NOCAS_1-bromo-4-(trans-4-ethylcyclohexyl)benz</t>
  </si>
  <si>
    <t>NOCAS_1-bromo-4-propylbenzene</t>
  </si>
  <si>
    <t>NOCAS_1-bromo-9-(4,4,5,5,5-pentafluoropentylt</t>
  </si>
  <si>
    <t>NOCAS_1-butyl-2-methylpyridinium bromide</t>
  </si>
  <si>
    <t>NOCAS_1-chloro-N,N-diethyl-1,1-diphenyl-1-(ph</t>
  </si>
  <si>
    <t>NOCAS_1-Chloromethyl-4-fluoro-1,4-diazoniabic</t>
  </si>
  <si>
    <t>NOCAS_1-cyclo-propyl-3-(2-methylthio-4-triflu</t>
  </si>
  <si>
    <t>NOCAS_1-deoxy-1-formamido-D-glucitol</t>
  </si>
  <si>
    <t>NOCAS_1-Dodecene dimer with 1-Decene, hydroge</t>
  </si>
  <si>
    <t>NOCAS_1-Dodecene, homopolymer, hydrogenated (</t>
  </si>
  <si>
    <t>NOCAS_1-ethoxy-2,3-difluorobenzene</t>
  </si>
  <si>
    <t>NOCAS_1-ethyl-1-methylmorpholinium bromide</t>
  </si>
  <si>
    <t>NOCAS_1-ethyl-1-methylpyrrolidinium bromide</t>
  </si>
  <si>
    <t>NOCAS_1-hydroxy-5-(2-methylpropyloxycarbonyla</t>
  </si>
  <si>
    <t>NOCAS_1-methoxy-2-propylamine</t>
  </si>
  <si>
    <t>NOCAS_1-methyl-4-(methylsulfonyl)-2-nitrobenz</t>
  </si>
  <si>
    <t>NOCAS_1-Naphthaleneheptanoic acid, 8-(2,2-dim</t>
  </si>
  <si>
    <t>NOCAS_1-Octanol reaction products with epichl</t>
  </si>
  <si>
    <t>NOCAS_1-phenyl-3-(p-toluenesulfonyl)urea</t>
  </si>
  <si>
    <t>NOCAS_1-Phenylpropylamine</t>
  </si>
  <si>
    <t>NOCAS_1-Propanaminium, 2-hydroxy-N-(2-hydroxy</t>
  </si>
  <si>
    <t>NOCAS_1-Propanaminium, N-(3-aminopropyl)-2-hy</t>
  </si>
  <si>
    <t>NOCAS_1-Propanone, 2-hydroxy-2-methyl-, 1-(4</t>
  </si>
  <si>
    <t>NOCAS_1-tert-butoxypropan-2-ol</t>
  </si>
  <si>
    <t>NOCAS_1,1'-(1,3-phenylenedioxy)bis(3-(2-(prop</t>
  </si>
  <si>
    <t>NOCAS_1,1'-(2,3-dimethylbutane-2,3-diyl)bis[4</t>
  </si>
  <si>
    <t>NOCAS_1,1'-{(phenylmethanediyl)bis[(3-substit</t>
  </si>
  <si>
    <t>NOCAS_1,1-cyclohexanediacetic acid monoamide</t>
  </si>
  <si>
    <t>NOCAS_1,1-dimethylpropyl 3,5,5-trimethylperox</t>
  </si>
  <si>
    <t>NOCAS_1,1,1-trimethyl-2-(methoxycarbonylethyl</t>
  </si>
  <si>
    <t>NOCAS_1,1,1,2,2,3,3,4,4,5,5,6,6-Tridecafluoro</t>
  </si>
  <si>
    <t>NOCAS_1,1,3,3-tetrabutyl-1,3-ditinoxydicapryl</t>
  </si>
  <si>
    <t>NOCAS_1,10-bis(2,2,6,6-tetramethyl-1-piperidi</t>
  </si>
  <si>
    <t>NOCAS_1,2-benzenedicarboxylic acid, di-C10-12</t>
  </si>
  <si>
    <t>NOCAS_1,2-Bis-[4-{3-(4-methoxy-phenylazo)-4-h</t>
  </si>
  <si>
    <t>NOCAS_1,2-Bis(2-aminophenoxy)ethane</t>
  </si>
  <si>
    <t>NOCAS_1,2-bis(3-methylphenoxy)ethane</t>
  </si>
  <si>
    <t>NOCAS_1,2-bis[4-fluoro-6-{4-sulfo-5-(2-(4-sul</t>
  </si>
  <si>
    <t>NOCAS_1,2-Diaminotoluene, ethoxylated and pro</t>
  </si>
  <si>
    <t>NOCAS_1,2-diethoxypropane</t>
  </si>
  <si>
    <t>NOCAS_1,2-dihydro-6-hydroxy-4-methyl-1-[3-(1</t>
  </si>
  <si>
    <t>NOCAS_1,2-dimethoxypropane</t>
  </si>
  <si>
    <t>NOCAS_1,2-dimethyl-3-(1-methylethenyl)cyclope</t>
  </si>
  <si>
    <t>NOCAS_1,3-Benzenedimethanamine, N-(2-phenylet</t>
  </si>
  <si>
    <t>NOCAS_1,3-bis(3-methyl-2,5-dioxo-1H-pyrroliny</t>
  </si>
  <si>
    <t>NOCAS_1,3-bis(vinylsulfonylacetamido)propane</t>
  </si>
  <si>
    <t>NOCAS_1,3-bis{6-fluoro-4-[1,5-disulfo-4-(3-am</t>
  </si>
  <si>
    <t>NOCAS_1,3-di(prop-2,2-diyl)benzene bis(neodec</t>
  </si>
  <si>
    <t>NOCAS_1,3-dichloro-4-fluorobenzene</t>
  </si>
  <si>
    <t>NOCAS_1,3-dichloro-5-ethyl-5-methylimidazolid</t>
  </si>
  <si>
    <t>NOCAS_1,3-diethoxypropane</t>
  </si>
  <si>
    <t>NOCAS_1,3-Propanediamine, N-[3-((C11-14, C13</t>
  </si>
  <si>
    <t>NOCAS_1,3-Propanediamine,N-N&lt;bf&gt;&lt;bf&gt;-1,2-etha</t>
  </si>
  <si>
    <t>NOCAS_1,3-Propanediol, 2-methyl-, reaction pr</t>
  </si>
  <si>
    <t>NOCAS_1,3,4-Thiadiazolidine-2,5-dithione, rea</t>
  </si>
  <si>
    <t>NOCAS_1,3,5-triazine-2,4,6-triyltriamine, mon</t>
  </si>
  <si>
    <t>NOCAS_1,3,5-tris(2-methyl-2-propenyl)-1,3,5-t</t>
  </si>
  <si>
    <t>NOCAS_1,3,5-tris[(2S and 2R)-2,3-epoxypropyl]</t>
  </si>
  <si>
    <t>NOCAS_1,3:2,4-bis-O-(3,4-dimethylbenzylidene)</t>
  </si>
  <si>
    <t>NOCAS_1,4-bis[2-(vinyloxy)ethoxy]benzene</t>
  </si>
  <si>
    <t>NOCAS_1,4-diamino-2-(2-butyltetrazol-5-yl)-3</t>
  </si>
  <si>
    <t>NOCAS_1,4-dichloro-2-(1,1,2,3,3,3-hexafluorop</t>
  </si>
  <si>
    <t>NOCAS_1,4-dicyano-2,3,5,6-tetra-chloro-benzen</t>
  </si>
  <si>
    <t>NOCAS_1,4-dihydroxy-2,2,6,6-tetramethylpiperi</t>
  </si>
  <si>
    <t>NOCAS_1,4,7,10-tetraazacyclododecane disulfat</t>
  </si>
  <si>
    <t>NOCAS_1,4,7,10-tetrakis(p-toluensulfonyl)-1,4</t>
  </si>
  <si>
    <t>NOCAS_1,5-bis[1,2-bis(ethoxycarbonyl)ethylami</t>
  </si>
  <si>
    <t>NOCAS_1,5,2,4-dioxadithiane 2,2,4,4-tetraoxid</t>
  </si>
  <si>
    <t>NOCAS_1,6-Bis-[(2,2-dimethyl-3-lauroyloxy-pro</t>
  </si>
  <si>
    <t>NOCAS_1,6-Bis((dibenzylthiocarbamoyl)disulfan</t>
  </si>
  <si>
    <t>NOCAS_1,6-hexanediyl-bis(2-(2-(1-ethylpentyl)</t>
  </si>
  <si>
    <t>NOCAS_1,8-bis(4-dodecylphenyl)amino-9,10-anth</t>
  </si>
  <si>
    <t>NOCAS_1:1 Copper(II)complex of sodium polysul</t>
  </si>
  <si>
    <t>NOCAS_12-hydroxyoctadecanoic acid, reaction p</t>
  </si>
  <si>
    <t>NOCAS_17-acetoxy-1&lt;df&gt;,2&lt;df&gt;-methanopegna-4,6</t>
  </si>
  <si>
    <t>NOCAS_17-Acetoxy-6-chloro-1 alpha-chloromethy</t>
  </si>
  <si>
    <t>NOCAS_17-spiro(5,5-dimethyl-1,3-dioxan-2-yl)a</t>
  </si>
  <si>
    <t>NOCAS_1H-Pyrazole-4-carboxylicacid, 3-(difluo</t>
  </si>
  <si>
    <t>NOCAS_1H-Tetrazol-5-amine-, N-1H-tetrazol-5-y</t>
  </si>
  <si>
    <t>NOCAS_2'-(4-chloro-3-cyano-5-formyl-2-thienyl</t>
  </si>
  <si>
    <t>NOCAS_2'-anilino-6'-((3-ethoxypropyl)ethylami</t>
  </si>
  <si>
    <t>NOCAS_2'-anilino-6'-(N-ethyl-N-hexylamino)-3'</t>
  </si>
  <si>
    <t>NOCAS_2-((4-(ethyl-(2-hydroxyethyl)amino)-2-m</t>
  </si>
  <si>
    <t>NOCAS_2-((4-methyl-2-nitrophenyl)amino)ethano</t>
  </si>
  <si>
    <t>NOCAS_2-(1-(2-hydroxy-3,5-di-tert-pentyl-phen</t>
  </si>
  <si>
    <t>NOCAS_2-(1-(3',3'-dimethyl-1'-cyclohexyl)etho</t>
  </si>
  <si>
    <t>NOCAS_2-(1-butyl-3,5-dioxo-2-phenyl-(1,2,4)-t</t>
  </si>
  <si>
    <t>NOCAS_2-(1-methylpropyl)-4-tert-butylphenol</t>
  </si>
  <si>
    <t>NOCAS_2-(2-(4-methyl-3-cyclohexen-1-yl)propyl</t>
  </si>
  <si>
    <t>NOCAS_2-(2-hexyl-decyloxy)-benzamide</t>
  </si>
  <si>
    <t>NOCAS_2-(2-hydroxy-3,5-dinitroanilino)ethanol</t>
  </si>
  <si>
    <t>NOCAS_2-(2-hydroxyethoxy)propyl prop-2-enoate</t>
  </si>
  <si>
    <t>NOCAS_2-(2-hydroxypropyl)-tetrahydropyran-3,4</t>
  </si>
  <si>
    <t>NOCAS_2-(2-iodoethyl)-1,3-propanediol diaceta</t>
  </si>
  <si>
    <t>NOCAS_2-(2-nitro-4-trifluoromethylphenylamino</t>
  </si>
  <si>
    <t>NOCAS_2-(2-oxo-5-(1,1,3,3-tetramethylbutyl)-2</t>
  </si>
  <si>
    <t>NOCAS_2-(2-Vinyloxyethoxy)ethyl acrylate</t>
  </si>
  <si>
    <t>NOCAS_2-(2,4-bis(1,1-dimethylethyl)phenoxy)-N</t>
  </si>
  <si>
    <t>NOCAS_2-(2,4-dichlorophenyl)-1-(1H-1,2,4-tria</t>
  </si>
  <si>
    <t>NOCAS_2-(2,4-dichlorophenyl)-2-(2-propenyl)ox</t>
  </si>
  <si>
    <t>NOCAS_2-(2H-Benzotriazol-2-yl)-6-(1-methyl-1</t>
  </si>
  <si>
    <t>NOCAS_2-(3-chloro-2-oxo-2,3-dihydro-1H-indol</t>
  </si>
  <si>
    <t>NOCAS_2-(3-chloropropyl)-2,5,5-trimethyl-1,3</t>
  </si>
  <si>
    <t>NOCAS_2-(3-iodoprop-2-yn-1-yloxy)ethyl phenyl</t>
  </si>
  <si>
    <t>NOCAS_2-(4-(3-(4-chlorophenyl)-4,5-dihydropyr</t>
  </si>
  <si>
    <t>NOCAS_2-(4-(5,6(or 6,7)-dichloro-1,3-benzothi</t>
  </si>
  <si>
    <t>NOCAS_2-(4-(diethylaminopropylcarbamoyl)pheny</t>
  </si>
  <si>
    <t>NOCAS_2-(4-(N-butyl-N-phenethylamino)phenyl)e</t>
  </si>
  <si>
    <t>NOCAS_2-(4-(N-ethyl-N-(2-hydroxy)ethyl)amino</t>
  </si>
  <si>
    <t>NOCAS_2-(4-aminophenyl)-6-tert-butyl-1H-pyraz</t>
  </si>
  <si>
    <t>NOCAS_2-(4-bromophenyl)-2-methylpropionic aci</t>
  </si>
  <si>
    <t>NOCAS_2-(4-methoxyphenyl)acetaldehyde oxime</t>
  </si>
  <si>
    <t>NOCAS_2-(4-tert-butylphenyl)ethanol</t>
  </si>
  <si>
    <t>NOCAS_2-(4,6-bis(2,4-dimethylphenyl)-1,3,5-tr</t>
  </si>
  <si>
    <t>NOCAS_2-(4,6-diphenyl-1,3,5-triazin-2-yl)-5-(</t>
  </si>
  <si>
    <t>NOCAS_2-(decylthio)ethylammonium chloride</t>
  </si>
  <si>
    <t>NOCAS_2-(DICYCLOHEXYLPHOSPHINO)BIPHENYL</t>
  </si>
  <si>
    <t>NOCAS_2-(Difluoromethoxy)-1,1,1-trifluoroetha</t>
  </si>
  <si>
    <t>NOCAS_2-(hydroxymethyl)-2-[[2-hydroxy-3-(isoo</t>
  </si>
  <si>
    <t>NOCAS_2-(isocyanatosulfonylmethyl)benzoic aci</t>
  </si>
  <si>
    <t>NOCAS_2-(methanesulfonyl)ethylamine hydrochlo</t>
  </si>
  <si>
    <t>NOCAS_2-(N-benzyl-N-methylamino)ethyl 3-amino</t>
  </si>
  <si>
    <t>NOCAS_2-(O-aminooxy)ethylamine dihydrochlorid</t>
  </si>
  <si>
    <t>NOCAS_2-(phenylmethoxy)naphthalene</t>
  </si>
  <si>
    <t>NOCAS_2-[(2-[2-(dimethylamino)ethoxy]ethyl)me</t>
  </si>
  <si>
    <t>NOCAS_2-[(2-hydroxypropyl)(C16-18 sat. C18 un</t>
  </si>
  <si>
    <t>NOCAS_2-[(2,3-dihydro-1,3-dioxo-1H-isoindol-5</t>
  </si>
  <si>
    <t>NOCAS_2-[(2,4-diamino-6-hydroxypyrimidin-5-yl</t>
  </si>
  <si>
    <t>NOCAS_2-[(3-aminopyrazolo[1,5-a]pyridin-2-yl)</t>
  </si>
  <si>
    <t>NOCAS_2-[(4-chloro-2-nitrophenyl)amino]ethano</t>
  </si>
  <si>
    <t>NOCAS_2-[(8-amino-7-{[4-substituted-2-sulfona</t>
  </si>
  <si>
    <t>NOCAS_2-[[2-(2-hydroxyethoxy)-4-nitrophenyl]a</t>
  </si>
  <si>
    <t>NOCAS_2-[[2-(acetyloxy)-3-(1,1-dimethylethyl)</t>
  </si>
  <si>
    <t>NOCAS_2-[[2-chloro-4-[3-chloro-4-[[1-(2,4-dim</t>
  </si>
  <si>
    <t>NOCAS_2-[[4[[4,6-bis[[3-(diethylamino)propyl]</t>
  </si>
  <si>
    <t>NOCAS_2-[2-(3-butoxypropyl)-1,1-dioxo-1,2,4-b</t>
  </si>
  <si>
    <t>NOCAS_2-[2-(dimethylamino)ethoxy]ethyl N-{3-[</t>
  </si>
  <si>
    <t>NOCAS_2-[2-[2-[2-(1-methyl-2-prop-2-enoyloxy</t>
  </si>
  <si>
    <t>NOCAS_2-[2,2-bis(2-prop-2-enoyloxyethoxymethy</t>
  </si>
  <si>
    <t>NOCAS_2-[2,4-bis(1,1-dimethyl-ethyl)phenoxy]</t>
  </si>
  <si>
    <t>NOCAS_2-[4-(4-methoxyphenyl)-6-phenyl-1,3,5-t</t>
  </si>
  <si>
    <t>NOCAS_2-[4-[2-[4-(2-hydroxyethoxy)phenyl]prop</t>
  </si>
  <si>
    <t>NOCAS_2-[4-[N-(4-acetoxybutyl)-N-ethyl]amino</t>
  </si>
  <si>
    <t>NOCAS_2-{2-[4-(2,4,5-trimethylhexan-3-yl)phen</t>
  </si>
  <si>
    <t>NOCAS_2-{4-[4-[4-Fluoro-6-(2-(2-vinylsulfonyl</t>
  </si>
  <si>
    <t>NOCAS_2-{di[C14-18-(even numbered)-alkyl]carb</t>
  </si>
  <si>
    <t>NOCAS_2-6-di-tert-butyl-4-methylcyclohexyl 5</t>
  </si>
  <si>
    <t>NOCAS_2-Acetone, condensation product with ph</t>
  </si>
  <si>
    <t>NOCAS_2-acetoxymethyl-4-benzyloxybut-1-yl ace</t>
  </si>
  <si>
    <t>NOCAS_2-Acetyl-1,2,3,6,7,11b-hexahydro-4H-pyr</t>
  </si>
  <si>
    <t>NOCAS_2-acetylamino-6-chloro-4-[(4-diethylami</t>
  </si>
  <si>
    <t>NOCAS_2-amino-5-bromopyridin-3-ol</t>
  </si>
  <si>
    <t>NOCAS_2-amino-5-methylthiazole</t>
  </si>
  <si>
    <t>NOCAS_2-amino-6-ethoxy-4-methylamino-1,3,5-tr</t>
  </si>
  <si>
    <t>NOCAS_2-aminosulfonyl-N,N-dimethylnicotinamid</t>
  </si>
  <si>
    <t>NOCAS_2-benzofuran-1,3-dione, addition produc</t>
  </si>
  <si>
    <t>NOCAS_2-benzofuran-1,3-dione; 2-(2-hydroxyeth</t>
  </si>
  <si>
    <t>NOCAS_2-benzyl-2-dimethylamino-4'-morpholinob</t>
  </si>
  <si>
    <t>NOCAS_2-benzyl-2-methyl-3-butenitrile</t>
  </si>
  <si>
    <t>NOCAS_2-bromo-1-(2-furyl)-2-nitroethylene</t>
  </si>
  <si>
    <t>NOCAS_2-bromo-2-nitropropanol</t>
  </si>
  <si>
    <t>''NOCAS_2-butanone-O,O',O''</t>
  </si>
  <si>
    <t>(phenylsilylidyne</t>
  </si>
  <si>
    <t>NOCAS_2-butyl-1,3-diazaspiro[4.4]non-1-en-4-o</t>
  </si>
  <si>
    <t>NOCAS_2-butyl-4-chloro-4,5-dihydro-5-hydroxym</t>
  </si>
  <si>
    <t>NOCAS_2-butyl-4-chloro-5-formylimidazole</t>
  </si>
  <si>
    <t>NOCAS_2-chloro-4-(methylsulfonyl)benzoic acid</t>
  </si>
  <si>
    <t>NOCAS_2-chloro-4,5-difluorobenzoic acid</t>
  </si>
  <si>
    <t>NOCAS_2-chloro-5-chloromethylthiazole</t>
  </si>
  <si>
    <t>NOCAS_2-chloro-5-methyl-pyridine</t>
  </si>
  <si>
    <t>NOCAS_2-chloro-6-(ethylamino)-4-nitrophenol</t>
  </si>
  <si>
    <t>NOCAS_2-chloro-p-toluenesulfochloride</t>
  </si>
  <si>
    <t>NOCAS_2-CHLOROMETHYL-3,5-DIMETHYL-4-METHOXYPY</t>
  </si>
  <si>
    <t>NOCAS_2-Cyanimino-1,3-thiazolidine</t>
  </si>
  <si>
    <t>NOCAS_2-cyclododecylpropan-1-ol</t>
  </si>
  <si>
    <t>NOCAS_2-cyclohexylpropanal</t>
  </si>
  <si>
    <t>NOCAS_2-Cyclopentene-1-methanol, 4-[2-amino-6</t>
  </si>
  <si>
    <t>NOCAS_2-ethoxy-2-methylbutane</t>
  </si>
  <si>
    <t>NOCAS_2-ethoxy-5-(4-methyl-1-piperazinylsulfo</t>
  </si>
  <si>
    <t>NOCAS_2-ethoxyethyl-2-(4-(2,6-dihydro-2,6-dio</t>
  </si>
  <si>
    <t>NOCAS_2-ethoxyethyl (2Z)-2-cyano-2-[3-(3-meth</t>
  </si>
  <si>
    <t>NOCAS_2-ethyl-1-(2-(1,3-dioxanyl)ethyl)-pyrid</t>
  </si>
  <si>
    <t>NOCAS_2-ethyl-2-(((3,5,5-trimethylhexanoyl)ox</t>
  </si>
  <si>
    <t>NOCAS_2-Ethyl-2,3-dihydro-2-methyl-1H</t>
  </si>
  <si>
    <t>perimi</t>
  </si>
  <si>
    <t>NOCAS_2-ethyl-N-methyl-N-(3-methylphenyl) but</t>
  </si>
  <si>
    <t>NOCAS_2-Ethylhexyl-2-cyano-3-(4-methoxyphenyl</t>
  </si>
  <si>
    <t>NOCAS_2-ethylhexyl 4-aminobenzoate</t>
  </si>
  <si>
    <t>NOCAS_2-ethylhexyl esters of dimerised fatty</t>
  </si>
  <si>
    <t>NOCAS_2-ethylphenylhydrazine hydrochloride</t>
  </si>
  <si>
    <t>NOCAS_2-Fluoro-6-trifluoromethylpyridine</t>
  </si>
  <si>
    <t>NOCAS_2-Hexyl-2 `-hydroxy-5 `methyldecananili</t>
  </si>
  <si>
    <t>NOCAS_2-hexyl decanoic acid [4-(6-tert-butyl</t>
  </si>
  <si>
    <t>NOCAS_2-Hexyldecan-1-ol, ethoxylated, &lt; 2.5 E</t>
  </si>
  <si>
    <t>NOCAS_2-hexyldecyl p-hydroxybenzoate</t>
  </si>
  <si>
    <t>NOCAS_2-hydroxy-1-(4-(4-(2-hydroxy-2-methylpr</t>
  </si>
  <si>
    <t>NOCAS_2-hydroxy-2-methyl-propionic acid allyl</t>
  </si>
  <si>
    <t>NOCAS_2-hydroxy-3-(2-ethyl-4-methylimidazoyl)</t>
  </si>
  <si>
    <t>NOCAS_2-hydroxy-3-[(2-hydroxyethyl)-[2-(1-oxo</t>
  </si>
  <si>
    <t>NOCAS_2-hydroxy-4'-hydroxyethoxy-2-methylprop</t>
  </si>
  <si>
    <t>NOCAS_2-Hydroxy-5-(1-oxooctyl)benzoic acid</t>
  </si>
  <si>
    <t>NOCAS_2-hydroxy-N,N-dimethyl-propanamide</t>
  </si>
  <si>
    <t>NOCAS_2-Hydroxybenzoic acid 2-Butyloctyl este</t>
  </si>
  <si>
    <t>NOCAS_2-hydroxyethylammonium perbromide</t>
  </si>
  <si>
    <t>NOCAS_2-hydroxymethyl-9-methyl-6-(1-methyleth</t>
  </si>
  <si>
    <t>NOCAS_2-Isobutyryl-3,N-diphenylacrylamide</t>
  </si>
  <si>
    <t>NOCAS_2-isopropyl-2-(1-methylbutyl)-1,3-dimet</t>
  </si>
  <si>
    <t>NOCAS_2-isopropyl-4-(N-methyl)aminomethylthia</t>
  </si>
  <si>
    <t>NOCAS_2-isopropyl-5-methyl-cyclohexanone</t>
  </si>
  <si>
    <t>NOCAS_2-mercaptobenzothiazolyl-(Z)-(2-aminoth</t>
  </si>
  <si>
    <t>NOCAS_2-methyl-1-(4-methylthiophenyl)-2-morph</t>
  </si>
  <si>
    <t>NOCAS_2-methyl-1-heptanol</t>
  </si>
  <si>
    <t>NOCAS_2-methyl-1-oxoprop-2-en-1-aminium C10-C</t>
  </si>
  <si>
    <t>NOCAS_2-methyl-1-pentylpyridinium bromide</t>
  </si>
  <si>
    <t>NOCAS_2-methyl-1,3-propanediol</t>
  </si>
  <si>
    <t>NOCAS_2-methyl-4-(1,1-dimethylethyl)-6-(1-met</t>
  </si>
  <si>
    <t>NOCAS_2-methyl-4-phenylpentanol</t>
  </si>
  <si>
    <t>NOCAS_2-methyl-5-phenylpentanol</t>
  </si>
  <si>
    <t>NOCAS_2-Methyloctane-1,8-diamine</t>
  </si>
  <si>
    <t>NOCAS_2-methylpropyl-(R)-2-hydroxypropanoate</t>
  </si>
  <si>
    <t>NOCAS_2-nitro-2-phenyl-1,3-propanediol</t>
  </si>
  <si>
    <t>NOCAS_2-Nitro-4-methylsulfonylbenzoic acid</t>
  </si>
  <si>
    <t>NOCAS_2-nitro-4,5-bis(benzyloxy)phenylacetoni</t>
  </si>
  <si>
    <t>NOCAS_2-octadecoxyethanol</t>
  </si>
  <si>
    <t>NOCAS_2-Oxepanone, polymer with 2-ethyl-2-(hy</t>
  </si>
  <si>
    <t>NOCAS_2-phenoxyethyl 4-((5-cyano-1,6-dihydro</t>
  </si>
  <si>
    <t>NOCAS_2-phenyl-1,3-propanediol</t>
  </si>
  <si>
    <t>NOCAS_2-phenyl-4-(4-diethylaminophenyl)-4-(4</t>
  </si>
  <si>
    <t>NOCAS_2-phenylethylisocyanate</t>
  </si>
  <si>
    <t>NOCAS_2-phenylhexanenitrile</t>
  </si>
  <si>
    <t>NOCAS_2-piperidin-1-yl-benzonitrile</t>
  </si>
  <si>
    <t>NOCAS_2-Propanamine, 1-methoxy-, (R)</t>
  </si>
  <si>
    <t>NOCAS_2-Propenoic acid, monoester with 1,2-pr</t>
  </si>
  <si>
    <t>NOCAS_2-Propenoic acid, reaction products wit</t>
  </si>
  <si>
    <t>NOCAS_2-Propylheptyl octanoate</t>
  </si>
  <si>
    <t>NOCAS_2-Propyn-1-ol, compd. with methyloxiran</t>
  </si>
  <si>
    <t>NOCAS_2-Propyn-1-ol, reaction product with 1</t>
  </si>
  <si>
    <t>NOCAS_2,2''-dihydroxy-4,4''-(2-hydroxy-propan</t>
  </si>
  <si>
    <t>NOCAS_2,2'-((3,3',5,5'-tetramethyl-(1,1'-biph</t>
  </si>
  <si>
    <t>NOCAS_2,2'-(C16-18 (evennumbered, C18 unsatur</t>
  </si>
  <si>
    <t>NOCAS_2,2'-[3,3'-(piperazine-1,4-diyl)dipropy</t>
  </si>
  <si>
    <t>NOCAS_2,2'-azobis[N-(2-hydroxyethyl)-2-methyl</t>
  </si>
  <si>
    <t>NOCAS_2,2'-diallyl-4,4'-sulfonyldiphenol</t>
  </si>
  <si>
    <t>NOCAS_2,2'-methylenebis(6-(2H-benzotriazol-2</t>
  </si>
  <si>
    <t>NOCAS_2,2'-Oxybisethanol, ethoxylated  and pr</t>
  </si>
  <si>
    <t>NOCAS_2,2',6,6'-Tetrabromo-4,4'-isopropyliden</t>
  </si>
  <si>
    <t>NOCAS_2,2-(1,4-phenylene)bis((4H-3,1-benzoxaz</t>
  </si>
  <si>
    <t>NOCAS_2,2-bis(hydroxymethyl)butanoic acid</t>
  </si>
  <si>
    <t>NOCAS_2,2-bis(methylthio)propane</t>
  </si>
  <si>
    <t>NOCAS_2,2-Bis[4-[bis(phenoxy)phosphoryloxy]ph</t>
  </si>
  <si>
    <t>NOCAS_2,2-di(tetrahydrofuryl)propane</t>
  </si>
  <si>
    <t>or</t>
  </si>
  <si>
    <t>2,2'</t>
  </si>
  <si>
    <t>NOCAS_2,2-dichloro-1-(3-methyl-2,3-dihydro-4H</t>
  </si>
  <si>
    <t>NOCAS_2,2-diethoxy-N,N-dimethylacetamide</t>
  </si>
  <si>
    <t>NOCAS_2,2-dimethyl-3-oxopropyl dodecanoate</t>
  </si>
  <si>
    <t>NOCAS_2,2-dimethyl 3-methyl-3-butenyl propano</t>
  </si>
  <si>
    <t>NOCAS_2,2-Ethylmethylthiazolidine</t>
  </si>
  <si>
    <t>NOCAS_2,2,4-Trimethyl-1,2-dihydroquinoline, o</t>
  </si>
  <si>
    <t>NOCAS_2,2,4-trimethyl-4-phenyl-butane-nitrile</t>
  </si>
  <si>
    <t>NOCAS_2,2,6,6-tetrakis(bromomethyl)-4-oxahept</t>
  </si>
  <si>
    <t>NOCAS_2,2`-[6-(phenylamino)-heteromonocycle-2</t>
  </si>
  <si>
    <t>NOCAS_2,2&lt;bf&gt;-Iminodiethanol, propoxylated</t>
  </si>
  <si>
    <t>NOCAS_2,3-bis((2-mercaptoethyl)thio)-1-propan</t>
  </si>
  <si>
    <t>NOCAS_2,3-diamino-6,7-dihydro-1H,5H-pyrazolo[</t>
  </si>
  <si>
    <t>NOCAS_2,3-dichloro-5-trifluoromethylpyridine</t>
  </si>
  <si>
    <t>NOCAS_2,3-dihydro-2,2-dimethyl-1H-perimidine</t>
  </si>
  <si>
    <t>NOCAS_2,3-Epoxy-1H-cyclopenta[a]phenanthrene</t>
  </si>
  <si>
    <t>NOCAS_2,3,4,5-tetrachlorobenzoylchloride</t>
  </si>
  <si>
    <t>NOCAS_2,3,5,6-tetrafluorobenzoic acid</t>
  </si>
  <si>
    <t>NOCAS_2,3,5,6-tetrahydro-2-methyl-2H-cyclopen</t>
  </si>
  <si>
    <t>NOCAS_2,4-bis(dodecylthiomethyl)-6-methyl-phe</t>
  </si>
  <si>
    <t>NOCAS_2,4-bis[N'-(4-methylphenyl)ureido]tolue</t>
  </si>
  <si>
    <t>NOCAS_2,4-di-tert-butylcyclohexanone</t>
  </si>
  <si>
    <t>NOCAS_2,4-Dichlor-5-fluor-benzoylchlorid</t>
  </si>
  <si>
    <t>NOCAS_2,4-dichloro-3-ethyl-6-nitrophenol</t>
  </si>
  <si>
    <t>NOCAS_2,4-dichloro-3-ethylphenol</t>
  </si>
  <si>
    <t>NOCAS_2,4-difluoro-&lt;bf&gt;-(1H-1,2,4-triazol-1-y</t>
  </si>
  <si>
    <t>NOCAS_2,4-dihydroxy-N-(2-methoxyphenyl)benzam</t>
  </si>
  <si>
    <t>NOCAS_2,4-dimethyl-6-(1-methyl-pentadecyl)phe</t>
  </si>
  <si>
    <t>NOCAS_2,4,4,7-tetramethyl-6-octen-3-one</t>
  </si>
  <si>
    <t>NOCAS_2,4,6-trimethylbenzophenone</t>
  </si>
  <si>
    <t>NOCAS_2,4,6-tris(2,4,6-tribromophenoxy)-1,3,5</t>
  </si>
  <si>
    <t>NOCAS_2,5-dibutoxy-4-(morpholin-4-yl)benzened</t>
  </si>
  <si>
    <t>NOCAS_2,5-dimercaptomethyl-1,4-dithiane</t>
  </si>
  <si>
    <t>NOCAS_2,5,7,7-tetramethyloctanal</t>
  </si>
  <si>
    <t>NOCAS_2,6-bis-(2-(4-(4-amino-phenylamino)-phe</t>
  </si>
  <si>
    <t>NOCAS_2,6-bis(1,1-dimethylethyl)-4-(phenylene</t>
  </si>
  <si>
    <t>NOCAS_2,6-bis(4-ethylphenyl)perhydro-1,3,5,7</t>
  </si>
  <si>
    <t>NOCAS_2,6-dichloro-4-amino-(1,1,2,2-tetrafluo</t>
  </si>
  <si>
    <t>NOCAS_2,6-dichloro-4-trifluoromethylaniline</t>
  </si>
  <si>
    <t>NOCAS_2,6-dimethylphenyl 4-hydroxybenzenesulf</t>
  </si>
  <si>
    <t>NOCAS_2,6,10-trimethyldodecane</t>
  </si>
  <si>
    <t>NOCAS_2,6,7-trioxa-1-phosphabicyclo[2.2.2]oct</t>
  </si>
  <si>
    <t>NOCAS_2,9-bis[N-[3-(diethylamino)propyl]sulfa</t>
  </si>
  <si>
    <t>NOCAS_21307</t>
  </si>
  <si>
    <t>NOCAS_218 DO</t>
  </si>
  <si>
    <t>NOCAS_2380W94</t>
  </si>
  <si>
    <t>NOCAS_290822-07-0</t>
  </si>
  <si>
    <t>NOCAS_2H-Benzimidazole-2-thione, 1,3-dihydro</t>
  </si>
  <si>
    <t>NOCAS_2S-(2-furyl)-5R-hydroxy-4R-(1R,2-dihydr</t>
  </si>
  <si>
    <t>NOCAS_2S-isopropyl-5R-methyl-1R-cyclohexyl 2</t>
  </si>
  <si>
    <t>NOCAS_3'-trifluoromethylisobutyranilide</t>
  </si>
  <si>
    <t>NOCAS_3',5'-dichloro-4'-ethyl-2'-hydroxypalmi</t>
  </si>
  <si>
    <t>NOCAS_3',7'-di(cyclopropylmethyl)spiro(cyclop</t>
  </si>
  <si>
    <t>NOCAS_3-((2-nitro-4-(trifluoromethyl)phenyl)a</t>
  </si>
  <si>
    <t>NOCAS_3-((4-((4-((5-(aminocarbonyl)-1-ethyl-1</t>
  </si>
  <si>
    <t>NOCAS_3-((4-(bis(2-hydroxyethyl)amino)-2-nitr</t>
  </si>
  <si>
    <t>NOCAS_3-((5-(3-(Dodecanoyloxy)-2,2-dimethylpr</t>
  </si>
  <si>
    <t>NOCAS_3-((C9-11-iso,C10-rich)alkyloxy)propan</t>
  </si>
  <si>
    <t>NOCAS_3-(1-ethyl-1-methylpropyl)-5-isoxazolam</t>
  </si>
  <si>
    <t>NOCAS_3-(1,5-Disubstituted-naphthalene-2-ylaz</t>
  </si>
  <si>
    <t>NOCAS_3-(2-(diaminomethyleneamino)thiazol-4-y</t>
  </si>
  <si>
    <t>NOCAS_3-(2-{4-[2-(4-cyanophenyl)vinyl]phenyl}</t>
  </si>
  <si>
    <t>NOCAS_3-(2-ethylhexyloxy)propane-1,2-diol</t>
  </si>
  <si>
    <t>NOCAS_3-(2,2-dimethyl-3-hydroxypropyl)toluene</t>
  </si>
  <si>
    <t>NOCAS_3-(2,4-bis(4-((5-(4,6-bis(2-aminopropyl</t>
  </si>
  <si>
    <t>NOCAS_3-(2,4-dichlorophenyl)-6-fluoroquinazol</t>
  </si>
  <si>
    <t>NOCAS_3-(2,6-dichloro-4-nitrophenylazo)-1-met</t>
  </si>
  <si>
    <t>NOCAS_3-(3-(4-(2,4-bis(1,1-dimethylpropyl)phe</t>
  </si>
  <si>
    <t>NOCAS_3-(3-acetyl-4-hydroxyphenyl)-1,1-diethy</t>
  </si>
  <si>
    <t>NOCAS_3-(3-tert-butyl-4-hydroxyphenyl)propion</t>
  </si>
  <si>
    <t>NOCAS_3-(4-aminophenyl)-2-cyano-2-propenoic a</t>
  </si>
  <si>
    <t>NOCAS_3-(4-fluorophenyl)-2-methylpropionylchl</t>
  </si>
  <si>
    <t>NOCAS_3-(5-acetylamino-4-(4-[4,6-bis(3-diethy</t>
  </si>
  <si>
    <t>NOCAS_3-(Bromomethyl)-2-chloro-4-(methylsulfo</t>
  </si>
  <si>
    <t>NOCAS_3-(cis-1-propenyl)-7-amino-8-oxo-5-thia</t>
  </si>
  <si>
    <t>NOCAS_3-(diaryl)[1,3,5]triazin-2yl)-5-(alkoxy</t>
  </si>
  <si>
    <t>NOCAS_3-(Diisobutoxy-thiophosphorylsulfanyl)</t>
  </si>
  <si>
    <t>NOCAS_3-(dimethylamino)propylurea</t>
  </si>
  <si>
    <t>NOCAS_3-(hydroxyphenylphosphinyl)propanoic ac</t>
  </si>
  <si>
    <t>NOCAS_3-(N-methyl-N-(4-methylamino-3-nitrophe</t>
  </si>
  <si>
    <t>NOCAS_3-(phenothiazin-10-yl)propionic acid</t>
  </si>
  <si>
    <t>NOCAS_3-[(2,2-Dimethyl-1,2-azasilolidin-1-yl)</t>
  </si>
  <si>
    <t>NOCAS_3-[(3-sulfanylbutanoyl)oxy]-2,2-bis{[(3</t>
  </si>
  <si>
    <t>NOCAS_3-[3-(2-dodecyloxy-5-methylphenylcarbam</t>
  </si>
  <si>
    <t>NOCAS_3-[3-(2H-Benzotriazol-2-yl)-5-tert-buty</t>
  </si>
  <si>
    <t>NOCAS_3-[butoxy(methyl)phosphoryl]-1-cyanopro</t>
  </si>
  <si>
    <t>NOCAS_3-{[2-cyano-2-(diphenylmethylidene)acet</t>
  </si>
  <si>
    <t>NOCAS_3-amino-4-chlorobenzoic acid, hexadecyl</t>
  </si>
  <si>
    <t>NOCAS_3-amino-4-hydroxy-N-(2-methoxyethyl)ben</t>
  </si>
  <si>
    <t>NOCAS_3-amino-5-tert-butylisoxazole hydrochlo</t>
  </si>
  <si>
    <t>NOCAS_3-aminobenzylamine</t>
  </si>
  <si>
    <t>NOCAS_3-Aminooctan-4-ol</t>
  </si>
  <si>
    <t>NOCAS_3-azidosulfonylbenzoic acid</t>
  </si>
  <si>
    <t>NOCAS_3-C12-18-(even numbered)-alkylamido-N,N</t>
  </si>
  <si>
    <t>NOCAS_3-chloro-2-(isopropylthio)aniline</t>
  </si>
  <si>
    <t>NOCAS_3-chloro-2,4-difluoronitrobenzene</t>
  </si>
  <si>
    <t>NOCAS_3-chloro-5-trifluoromethyl-2-pyridylami</t>
  </si>
  <si>
    <t>NOCAS_3-chloropropyl chloroformiate</t>
  </si>
  <si>
    <t>NOCAS_3-dodecyl-(1-(1,2,2,6,6-pentamethyl-4-p</t>
  </si>
  <si>
    <t>NOCAS_3-ethyl-2-methyl-2-(3-methylbutyl)-1,3</t>
  </si>
  <si>
    <t>NOCAS_3-Ethylheptamethyltrisiloxane</t>
  </si>
  <si>
    <t>NOCAS_3-hydroxy-1,1-dimethylbutyl 2-ethyl-2-m</t>
  </si>
  <si>
    <t>NOCAS_3-icosyl-4-henicosylidene-2-oxetanone</t>
  </si>
  <si>
    <t>NOCAS_3-isopropylidene-1-methylcyclohexene</t>
  </si>
  <si>
    <t>NOCAS_3-Methyl-cyclohexanecarboxylic acid met</t>
  </si>
  <si>
    <t>NOCAS_3-methylaminomethylphenylamine</t>
  </si>
  <si>
    <t>NOCAS_3-oxo-4-azaandrost-5-ene-17&lt;df&gt;-carboxy</t>
  </si>
  <si>
    <t>NOCAS_3-oxoandrost-4-ene-17&lt;df&gt;-carboxylic ac</t>
  </si>
  <si>
    <t>NOCAS_3-phenoxybenzyl-2-(4-ethoxyphenyl)-2-me</t>
  </si>
  <si>
    <t>NOCAS_3-phenylpropyl benzoate</t>
  </si>
  <si>
    <t>NOCAS_3(or 5)-(4-(N-benzyl-N-ethylamino)-2-me</t>
  </si>
  <si>
    <t>NOCAS_3,3'-(1,4-Phenylene)bis(5,6-diphenyl-1</t>
  </si>
  <si>
    <t>NOCAS_3,3'-(3,6-dioxo-2,3,5,6-tetrahydropyrro</t>
  </si>
  <si>
    <t>NOCAS_3,3'-[biphenyl-4,4'-diylbis(oxy)]dianil</t>
  </si>
  <si>
    <t>NOCAS_3,3'-bis(dioctyloxyphosphinothioylthio)</t>
  </si>
  <si>
    <t>NOCAS_3,3'-dicyclohexyl-1,1'-methylenebis(4,1</t>
  </si>
  <si>
    <t>NOCAS_3,3',5,5'-tetra-tert-butylbiphenyl-2,2'</t>
  </si>
  <si>
    <t>NOCAS_3,3-dimethylbutan-2-yl)({6-[(3,3-dimeth</t>
  </si>
  <si>
    <t>NOCAS_3,3,4,4,5,5,6,6,7,7,8,8,8-tridecafluoro</t>
  </si>
  <si>
    <t>NOCAS_3,3&lt;bf&gt;,5,5&lt;bf&gt;-tetramethyl-4,4&lt;bf&gt;-dia</t>
  </si>
  <si>
    <t>NOCAS_3,4-dichloro-N-(2-cyanophenyl)isothiazo</t>
  </si>
  <si>
    <t>NOCAS_3,4-dihydroxy-5-nitrobenzaldehyde</t>
  </si>
  <si>
    <t>NOCAS_3,4,5-trifluorophenol</t>
  </si>
  <si>
    <t>NOCAS_3,5-bis((3,5-di-tert-butyl-4-hydroxy)be</t>
  </si>
  <si>
    <t>NOCAS_3,5-bis(tetradecyloxycarbonyl)benzenesu</t>
  </si>
  <si>
    <t>NOCAS_3,5-dichloro-2-fluoro-4-(1,1,2,3,3,3-he</t>
  </si>
  <si>
    <t>NOCAS_3,5 Dimethyl-4-Hydroxybenzonitrile</t>
  </si>
  <si>
    <t>NOCAS_3,6-Bis-(4-tert-butyl-phenyl)-2,5-dihyd</t>
  </si>
  <si>
    <t>NOCAS_3,6-bis-biphenyl-4-yl-2,5-dihydropyrrol</t>
  </si>
  <si>
    <t>NOCAS_3,6-bis(4-chlorophenyl)-2,5-dihydropyrr</t>
  </si>
  <si>
    <t>NOCAS_3,6-diphenyl-2,5-dihydropyrrolo[3,4-c]p</t>
  </si>
  <si>
    <t>NOCAS_3,7-dichloroquinoline-8-carboxylic acid</t>
  </si>
  <si>
    <t>NOCAS_3,9-bis(1,1-dimethyl-2-hydroxy ethyl-2</t>
  </si>
  <si>
    <t>NOCAS_3,9-bis(2,6-di-tert-butyl-4-methylpheno</t>
  </si>
  <si>
    <t>NOCAS_34742</t>
  </si>
  <si>
    <t>NOCAS_4'-((2-butyl-4-oxo-1,3-diazaspiro[4.4]n</t>
  </si>
  <si>
    <t>NOCAS_4'-bromom&lt;e9&gt;thylbiph&lt;e9&gt;nyl-2-carbonit</t>
  </si>
  <si>
    <t>NOCAS_4'-Bromomethylbiphenyl-2-carbonitrile</t>
  </si>
  <si>
    <t>NOCAS_4'-methylbiphenyl-2-carbonitrile</t>
  </si>
  <si>
    <t>NOCAS_4-((4-(diethylamino)-2-ethoxyphenyl)imi</t>
  </si>
  <si>
    <t>NOCAS_4-((Triethoxysilyl)methyl)morpholine</t>
  </si>
  <si>
    <t>NOCAS_4-({4-chloro-6-amino-1,3,5-triazin-2-yl</t>
  </si>
  <si>
    <t>NOCAS_4-(1-oxo-2-propenyl)-morpholine</t>
  </si>
  <si>
    <t>NOCAS_4-(1-Phenylethyl)-benzene-1,3-diol</t>
  </si>
  <si>
    <t>NOCAS_4-(2-((3-ethyl-4-methyl-2-oxo-pyrrolin</t>
  </si>
  <si>
    <t>NOCAS_4-(2-carboxymethylthio)ethoxy-1-hydroxy</t>
  </si>
  <si>
    <t>NOCAS_4-(2-methylacryloyloxy)phenyl 4-allylox</t>
  </si>
  <si>
    <t>NOCAS_4-(2,2-diphenylethenyl)-N,N-di-phenylbe</t>
  </si>
  <si>
    <t>NOCAS_4-(3,4-dichlorophenylazo)-2,6-di-sec-bu</t>
  </si>
  <si>
    <t>NOCAS_4-(4-(4-(hydroxydiphenylmethyl)-1-piper</t>
  </si>
  <si>
    <t>NOCAS_4-(4-aminophenyl)morpholin-3-one</t>
  </si>
  <si>
    <t>NOCAS_4-(4-chlorophenyl)-2-phenyl-2-[(1H-1,2</t>
  </si>
  <si>
    <t>NOCAS_4-(4-fluorophenyl)-2-(2-methyl-1-oxopro</t>
  </si>
  <si>
    <t>NOCAS_4-(4-Iodo-1H-pyrazol-1-yl)piperidine</t>
  </si>
  <si>
    <t>NOCAS_4-(4-isopropoxyphenylsulfonyl)phenol</t>
  </si>
  <si>
    <t>NOCAS_4-(4-nitrophenylazo)-2,6-di-sec-butyl-p</t>
  </si>
  <si>
    <t>NOCAS_4-(4-tolyloxy)biphenyl</t>
  </si>
  <si>
    <t>NOCAS_4-(4,4-dimethyl-3-oxo-pyrazolidin-1-yl)</t>
  </si>
  <si>
    <t>NOCAS_4-(4,6-Bis((biphenyl-4-yl)-1,3,5-triazi</t>
  </si>
  <si>
    <t>NOCAS_4-(5-methyl-3-phenylisoxazol-4-yl)benze</t>
  </si>
  <si>
    <t>NOCAS_4-(heptyloxy)-3-methylbutanal</t>
  </si>
  <si>
    <t>NOCAS_4-(N,N-dibutylamino)-2-hydroxy-2'-carbo</t>
  </si>
  <si>
    <t>NOCAS_4-[(3-hydroxypropyl)amino]-3-nitropheno</t>
  </si>
  <si>
    <t>NOCAS_4-[(4-aminophenyl)methyl]aniline; 2-(ch</t>
  </si>
  <si>
    <t>NOCAS_4-[2-(1-methyl-2-(4-morpholinyl)ethoxy)</t>
  </si>
  <si>
    <t>NOCAS_4-[2-[4-(1,1-dimethylethyl)phenyl]ethox</t>
  </si>
  <si>
    <t>NOCAS_4-[3-(3,5-di-tert-butyl-4-hydroxyphenyl</t>
  </si>
  <si>
    <t>NOCAS_4-[4-(1,3-dihydroxyprop-2-yl)phenylamin</t>
  </si>
  <si>
    <t>NOCAS_4-[4-(2-ethylhexyloxy)phenyl](1,4-thiaz</t>
  </si>
  <si>
    <t>NOCAS_4-[4-amino-5-hydroxy-3-(4-(2-sulfoxyeth</t>
  </si>
  <si>
    <t>NOCAS_4-[N-ethyl-N-(2-hydroxyethyl)amino]-1-(</t>
  </si>
  <si>
    <t>NOCAS_4-4'-methylenebis(oxyethylenethio)diphe</t>
  </si>
  <si>
    <t>NOCAS_4-amino-2-(aminomethyl)phenol dihydroch</t>
  </si>
  <si>
    <t>NOCAS_4-amino-3-fluorophenol</t>
  </si>
  <si>
    <t>NOCAS_4-benzyl-2,6-dihydroxy-4-aza-heptylene</t>
  </si>
  <si>
    <t>NOCAS_4-benzyloxy-4'-(2,3-epoxy-2-methylprop</t>
  </si>
  <si>
    <t>NOCAS_4-bromo-2-chlorofluorobenzene</t>
  </si>
  <si>
    <t>NOCAS_4-bromo-2-fluoro-1-trifluoromethoxybenz</t>
  </si>
  <si>
    <t>NOCAS_4-Carboxy-PMT-2Na</t>
  </si>
  <si>
    <t>NOCAS_4-chloro-3',4'-dimethoxybenzophenone</t>
  </si>
  <si>
    <t>NOCAS_4-chlorobutyl veratrate</t>
  </si>
  <si>
    <t>NOCAS_4-cyclohexyl-2-methyl-2-butanol</t>
  </si>
  <si>
    <t>NOCAS_4-dimethylaminobenzenediazonium 3-carbo</t>
  </si>
  <si>
    <t>NOCAS_4-ethyl-1,3-dioxolan-2-one</t>
  </si>
  <si>
    <t>NOCAS_4-ethyl-2-methyl-2-isopentyl-1,3-oxazol</t>
  </si>
  <si>
    <t>NOCAS_4-methoxy-N,6-dimethyl-1,3,5-triazin-2</t>
  </si>
  <si>
    <t>NOCAS_4-methoxybenzyl 3-chloromethyl-5-oxo-6</t>
  </si>
  <si>
    <t>NOCAS_4-Methoxycyclohexanon</t>
  </si>
  <si>
    <t>NOCAS_4-Methyl-2,6-bis-p-tolylamino-5-(2-trif</t>
  </si>
  <si>
    <t>NOCAS_4-Methyl-3-oxo-N-phenyl-2-(phenylmet hy</t>
  </si>
  <si>
    <t>NOCAS_4-methyl-8-methylenetricyclo[3.3.1.13,7</t>
  </si>
  <si>
    <t>NOCAS_4-methyl-N,N-bis(2-(((4-methylphenyl)su</t>
  </si>
  <si>
    <t>NOCAS_4-nitrophenyl 1,3-thiazol-5-ylmethylcar</t>
  </si>
  <si>
    <t>NOCAS_4-Oxo-butyramide</t>
  </si>
  <si>
    <t>NOCAS_4-propylcyclohexanone</t>
  </si>
  <si>
    <t>NOCAS_4-trans-Propyl-4-trans-vinyl-[1,1-bicyl</t>
  </si>
  <si>
    <t>NOCAS_4 FPBA</t>
  </si>
  <si>
    <t>NOCAS_4,4'-(1,3-phenylene-bis(1-methylethylid</t>
  </si>
  <si>
    <t>NOCAS_4,4'-(9H-fluoren-9-ylidene)bis(2-chloro</t>
  </si>
  <si>
    <t>NOCAS_4,4'-(oxy-(bismethylene))-bis-1,3-dioxo</t>
  </si>
  <si>
    <t>NOCAS_4,4'-bis(N-carbamoyl-4-methylbenzensulf</t>
  </si>
  <si>
    <t>NOCAS_4,4'-isopropylidenediphenol, condensati</t>
  </si>
  <si>
    <t>NOCAS_4,4'-Methylene-bis-(3-chloro-2,6-diethy</t>
  </si>
  <si>
    <t>NOCAS_4,4'-methylenebis(2-isopropyl-6-methyla</t>
  </si>
  <si>
    <t>NOCAS_4,4'-methylenebis(N-sec-butylcyclohexam</t>
  </si>
  <si>
    <t>NOCAS_4,4'-oxybis(ethylenethio)diphenol</t>
  </si>
  <si>
    <t>NOCAS_4,4'-oxydiphthalic anhydride</t>
  </si>
  <si>
    <t>NOCAS_4,4'-Propane-2,2-diyldiphenol, polymer</t>
  </si>
  <si>
    <t>NOCAS_4,4'-thiodi-o-cresol</t>
  </si>
  <si>
    <t>NOCAS_4,4',4''-(1-methylpropan-1-yl-3-ylidene</t>
  </si>
  <si>
    <t>NOCAS_4,4',4''-(ethan-1,1,1-triyl)triphenol</t>
  </si>
  <si>
    <t>NOCAS_4,4-dimethoxybutylamine</t>
  </si>
  <si>
    <t>NOCAS_4,4-dimethyl-3,5,8-trioxabicyclo[5.1.0]</t>
  </si>
  <si>
    <t>NOCAS_4,4,4-trifluoro-3-methylamino-but-2-eno</t>
  </si>
  <si>
    <t>NOCAS_4,4,5,5,-tetrachloro-1,3-dioxolan-2-one</t>
  </si>
  <si>
    <t>NOCAS_4,6-bis(octylthiomethyl)-o-cresol</t>
  </si>
  <si>
    <t>NOCAS_4,6-bis[2-(4-hydroxyphenyl)isopropylide</t>
  </si>
  <si>
    <t>NOCAS_4,6-dichloro-5-nitro-2-(propylthio)pyri</t>
  </si>
  <si>
    <t>NOCAS_4,7-methanooctahydro-1H-indene-diyldime</t>
  </si>
  <si>
    <t>NOCAS_4&lt;bf&gt;-(2-Propyl-4-methyl-6-(1-methylben</t>
  </si>
  <si>
    <t>NOCAS_454-620-5</t>
  </si>
  <si>
    <t>NOCAS_47248</t>
  </si>
  <si>
    <t>NOCAS_47255</t>
  </si>
  <si>
    <t>NOCAS_47265</t>
  </si>
  <si>
    <t>NOCAS_47267</t>
  </si>
  <si>
    <t>NOCAS_47291</t>
  </si>
  <si>
    <t>NOCAS_47292</t>
  </si>
  <si>
    <t>NOCAS_47299</t>
  </si>
  <si>
    <t>NOCAS_47311</t>
  </si>
  <si>
    <t>NOCAS_47328</t>
  </si>
  <si>
    <t>NOCAS_47330</t>
  </si>
  <si>
    <t>NOCAS_47333</t>
  </si>
  <si>
    <t>NOCAS_47334</t>
  </si>
  <si>
    <t>NOCAS_47342</t>
  </si>
  <si>
    <t>NOCAS_47346</t>
  </si>
  <si>
    <t>NOCAS_47349</t>
  </si>
  <si>
    <t>NOCAS_47351</t>
  </si>
  <si>
    <t>NOCAS_47362</t>
  </si>
  <si>
    <t>NOCAS_47364</t>
  </si>
  <si>
    <t>NOCAS_47366</t>
  </si>
  <si>
    <t>NOCAS_47374</t>
  </si>
  <si>
    <t>NOCAS_47379</t>
  </si>
  <si>
    <t>NOCAS_47383</t>
  </si>
  <si>
    <t>NOCAS_47385</t>
  </si>
  <si>
    <t>NOCAS_47387</t>
  </si>
  <si>
    <t>NOCAS_5-((6-(ethyl(phenyl)amino)-1,3,5-triazi</t>
  </si>
  <si>
    <t>NOCAS_5-(2-bromophenyl)-2-tert-butyl-2H-tetra</t>
  </si>
  <si>
    <t>NOCAS_5-(2,4-dioxo-1,2,3,4-tetrahydropyrimidi</t>
  </si>
  <si>
    <t>NOCAS_5-(3-butyryl-2,4,6-trimethylphenyl)-2-[</t>
  </si>
  <si>
    <t>NOCAS_5-[[4-chloro-6-[[2-[[4-fluoro-6-[[5-hyd</t>
  </si>
  <si>
    <t>NOCAS_5-[5-amino-4-substituted-phenylazo-phen</t>
  </si>
  <si>
    <t>NOCAS_5-{4-[5-amino-2-[4-(2-sulfoxyethylsulfo</t>
  </si>
  <si>
    <t>NOCAS_5-acetylamino-N,N'-bis(2,3-dihydroxypro</t>
  </si>
  <si>
    <t>NOCAS_5-amino-2,4,6-triiodo-1,3-benzenedicarb</t>
  </si>
  <si>
    <t>NOCAS_5-amino-6-methyl-1,3-dihydrobenzimidazo</t>
  </si>
  <si>
    <t>NOCAS_5-amino-N-(2,6-dichloro-3-methylphenyl)</t>
  </si>
  <si>
    <t>NOCAS_5-Amino-N,N'-bis(2,3-dihydroxypropyl)-1</t>
  </si>
  <si>
    <t>NOCAS_5-bromo-8-naphtholactam</t>
  </si>
  <si>
    <t>NOCAS_5-chloro-2-(4-chlorophenoxy)phenol</t>
  </si>
  <si>
    <t>NOCAS_5-Chlorthiophen-2-carbons&lt;e4&gt;ure</t>
  </si>
  <si>
    <t>NOCAS_5-ethyl-2,8-dimethyl-5-[(propan-2-ylide</t>
  </si>
  <si>
    <t>NOCAS_5-fluoro-2-methoxypyrimidin-4(3H)-one</t>
  </si>
  <si>
    <t>NOCAS_5-Fluoro-2-nitrobenzoic acid methyl est</t>
  </si>
  <si>
    <t>NOCAS_5-methoxy-4'-(trifluoromethyl)valerophe</t>
  </si>
  <si>
    <t>NOCAS_5-methylpyrazine-2-carboxylic acid</t>
  </si>
  <si>
    <t>NOCAS_5-Thiazolecarboxylic acid, 2-[3-cyano-4</t>
  </si>
  <si>
    <t>NOCAS_5-thiazolylmethanol</t>
  </si>
  <si>
    <t>NOCAS_5,5'-Bis-1H-tetrazole diammonium salt</t>
  </si>
  <si>
    <t>NOCAS_5,5'-thiobis(2-mercapto-1,3,4-thiadiazo</t>
  </si>
  <si>
    <t>NOCAS_5,5-dimethyl-perhydro-pyrimidin-2-one &lt;</t>
  </si>
  <si>
    <t>NOCAS_5,6-dihydroxyindole</t>
  </si>
  <si>
    <t>NOCAS_5,7-dichloro-4-hydroxyquinoline-3-carbo</t>
  </si>
  <si>
    <t>NOCAS_57867</t>
  </si>
  <si>
    <t>NOCAS_57869</t>
  </si>
  <si>
    <t>NOCAS_57870</t>
  </si>
  <si>
    <t>NOCAS_57871</t>
  </si>
  <si>
    <t>NOCAS_57872</t>
  </si>
  <si>
    <t>NOCAS_57873</t>
  </si>
  <si>
    <t>NOCAS_57874</t>
  </si>
  <si>
    <t>NOCAS_57875</t>
  </si>
  <si>
    <t>NOCAS_57876</t>
  </si>
  <si>
    <t>NOCAS_57878</t>
  </si>
  <si>
    <t>NOCAS_57879</t>
  </si>
  <si>
    <t>NOCAS_57880</t>
  </si>
  <si>
    <t>NOCAS_57882</t>
  </si>
  <si>
    <t>NOCAS_57884</t>
  </si>
  <si>
    <t>NOCAS_57885</t>
  </si>
  <si>
    <t>NOCAS_57905</t>
  </si>
  <si>
    <t>NOCAS_57906</t>
  </si>
  <si>
    <t>NOCAS_6'-(dibutylamino)-3'-methyl-2'-(phenyla</t>
  </si>
  <si>
    <t>NOCAS_6'-(isobutylethylamino)-3'-methyl-2'-ph</t>
  </si>
  <si>
    <t>NOCAS_6-(2,5-dihydro-3,4-dimethyl-2,5-dioxo-1</t>
  </si>
  <si>
    <t>NOCAS_6-(3-pentapropenyl-2,5-dioxopyrrolidin</t>
  </si>
  <si>
    <t>NOCAS_6-(3-tetrapropenyl-2,5-dioxopyrrolidin</t>
  </si>
  <si>
    <t>NOCAS_6-(docosyloxy)-1-hydroxy-4-[1-(4-hydrox</t>
  </si>
  <si>
    <t>NOCAS_6-(nonylamino)-6-oxoperoxyhexanoic acid</t>
  </si>
  <si>
    <t>NOCAS_6-amino-N-methylnaphthalene-2-sulfonami</t>
  </si>
  <si>
    <t>NOCAS_6-anilino-1-benzoyl-4-(4-tert-pentylphe</t>
  </si>
  <si>
    <t>NOCAS_6-chloro-1,3-dihydroindol-2-one</t>
  </si>
  <si>
    <t>NOCAS_6-chloro-5-(2-chloroethyl)-1,3-dihydroi</t>
  </si>
  <si>
    <t>NOCAS_6-chloro-N,N'-bis(2,2,6,6-tetramethyl-4</t>
  </si>
  <si>
    <t>NOCAS_6-deoxy-6-formamido-L-sorbose</t>
  </si>
  <si>
    <t>NOCAS_6-diazo-5-oxo-5,6-dihydronaphthalene-1</t>
  </si>
  <si>
    <t>NOCAS_6-dimethylaminohexan-1-ol</t>
  </si>
  <si>
    <t>NOCAS_6-ethyl-5-fluoro-4(3H)-pyrimidone</t>
  </si>
  <si>
    <t>NOCAS_6-fluoro-2-methyl-3-(4-methylthiobenzyl</t>
  </si>
  <si>
    <t>NOCAS_6-hydroxy-1-(3-isopropoxypropyl)-4-meth</t>
  </si>
  <si>
    <t>NOCAS_6-hydroxy-1-naphthoic acid</t>
  </si>
  <si>
    <t>NOCAS_6-hydroxyindole</t>
  </si>
  <si>
    <t>NOCAS_6-O-acetyl-3-O-benzyl-1,2-O-isopropylid</t>
  </si>
  <si>
    <t>NOCAS_6-tert-butyl-7-(6-diethylamino-2-methyl</t>
  </si>
  <si>
    <t>NOCAS_6-tert-butyl-7-chloro-3-tridecyl-7,7a-d</t>
  </si>
  <si>
    <t>NOCAS_6 alpha-Fluoro-11 beta-hydroxy-16 alpha</t>
  </si>
  <si>
    <t>NOCAS_6,13-dichloro-3,10-bis-{2-[4-fluoro-6-(</t>
  </si>
  <si>
    <t>NOCAS_6,6'-[(3,3'-di-tert-butyl-5,5'-dimethox</t>
  </si>
  <si>
    <t>NOCAS_6,6'-[[3,3',5,5'-tetrakis(1,1-dimethyle</t>
  </si>
  <si>
    <t>NOCAS_6,9-bis(hexadecyloxymethyl)-4,7-dioxano</t>
  </si>
  <si>
    <t>NOCAS_7-[((4,6-dichloro-1,3,5-triazin-2-yl)am</t>
  </si>
  <si>
    <t>NOCAS_7-[(4,6-bis{[3-(diethylammonio)propyl]a</t>
  </si>
  <si>
    <t>NOCAS_7-[4-(3-diethylaminopropylamino)-6-(3-d</t>
  </si>
  <si>
    <t>NOCAS_7-Amino-3-methoxy-cefalosporanic</t>
  </si>
  <si>
    <t>acid</t>
  </si>
  <si>
    <t>NOCAS_7-chloro-1-cyclopropyl-6-fluoro-1,4-dih</t>
  </si>
  <si>
    <t>NOCAS_7-chloro-3-methylquinoline-8-carboxylic</t>
  </si>
  <si>
    <t>NOCAS_7-chloro-6-fluoro-1-(4-fluorophenyl)-1</t>
  </si>
  <si>
    <t>NOCAS_7-methylocta-1,6-diene</t>
  </si>
  <si>
    <t>NOCAS_7,7-dimethyl-3-oxa-6-azaoctan-1-ol</t>
  </si>
  <si>
    <t>NOCAS_7,7,8,9,9-pentamethyl-6,7,8,9-tetrahydr</t>
  </si>
  <si>
    <t>NOCAS_7,7,9,9,11,11,13,13,15,15-decamethyl-3</t>
  </si>
  <si>
    <t>NOCAS_7,7&lt;b4&gt;-{propane-1,3-diylbis[imino(6-fl</t>
  </si>
  <si>
    <t>NOCAS_7,8-dimethoxy-1,3-dihydro-2H-3-benzazep</t>
  </si>
  <si>
    <t>NOCAS_76ASI</t>
  </si>
  <si>
    <t>NOCAS_7a-ethyl-3,5-bis(1-methylethyl)-2,3,4,5</t>
  </si>
  <si>
    <t>NOCAS_8-azaspiro[4.5]decane-7,9-dione</t>
  </si>
  <si>
    <t>NOCAS_8,8-dimethyl-7-isopropyl-6,10-dioxaspir</t>
  </si>
  <si>
    <t>NOCAS_9-(2-propenyloxy)tricyclo[5.2.1.0(2,6)]</t>
  </si>
  <si>
    <t>NOCAS_9,9-bis(4-hydroxyphenyl)fluorene</t>
  </si>
  <si>
    <t>NOCAS_9917 E</t>
  </si>
  <si>
    <t>NOCAS_9917E</t>
  </si>
  <si>
    <t>NOCAS_9a-methylperhydrocyclopenta(f)coumarin</t>
  </si>
  <si>
    <t>NOCAS_A-133816.0</t>
  </si>
  <si>
    <t>NOCAS_A-164220.0</t>
  </si>
  <si>
    <t>NOCAS_A-172245.0</t>
  </si>
  <si>
    <t>NOCAS_A (1:1) mixture of: 2-[[4-[bis(2-acetox</t>
  </si>
  <si>
    <t>NOCAS_A 1:1 mixture of: 2-[[4-[N-ethyl-N-(2-a</t>
  </si>
  <si>
    <t>NOCAS_A 2:1 mixture of: tris(3,5,5-trimethylh</t>
  </si>
  <si>
    <t>NOCAS_A 2:1:1 mixture of: trisodium N(1')-N(2</t>
  </si>
  <si>
    <t>NOCAS_A 3:1 mixture of: 1-deoxy-1-[methyl-(1</t>
  </si>
  <si>
    <t>NOCAS_A 9:1 mixture of: sodium 3,3'-(1,4-phen</t>
  </si>
  <si>
    <t>NOCAS_A co-polymer of 2-methyl-1,3-propanedio</t>
  </si>
  <si>
    <t>NOCAS_A mixture (1:2:1) of: bis(N-cyclohexyl</t>
  </si>
  <si>
    <t>NOCAS_A mixture (50/50) of: tetrasodium 7-(4</t>
  </si>
  <si>
    <t>NOCAS_A mixture (50:50) of: 2-[2-acetylamino</t>
  </si>
  <si>
    <t>NOCAS_A mixture (ratio not known) of: ammoniu</t>
  </si>
  <si>
    <t>NOCAS_A mixture mainly based on: 2,3-dihydro</t>
  </si>
  <si>
    <t>NOCAS_A mixture of 4 diastereoisomers of 2,7</t>
  </si>
  <si>
    <t>NOCAS_A mixture of branched and linear C7-C9</t>
  </si>
  <si>
    <t>NOCAS_A mixture of cis- and trans-cyclohexade</t>
  </si>
  <si>
    <t>NOCAS_A mixture of complexes of: titanium, 2</t>
  </si>
  <si>
    <t>NOCAS_A mixture of diastereoisomers of 1-(1-h</t>
  </si>
  <si>
    <t>NOCAS_A mixture of esters of 5,5',6,6',7,7'-h</t>
  </si>
  <si>
    <t>NOCAS_A mixture of isomers of branched tetrac</t>
  </si>
  <si>
    <t>NOCAS_A mixture of isomers of iron (1:2) comp</t>
  </si>
  <si>
    <t>NOCAS_A mixture of isomers of: 4-(1(or 4 or 5</t>
  </si>
  <si>
    <t>NOCAS_A mixture of n-octadecylaminodiethyl bi</t>
  </si>
  <si>
    <t>NOCAS_A mixture of RR and RS isomers of: (2-(</t>
  </si>
  <si>
    <t>NOCAS_A mixture of substituted dodecyl and/or</t>
  </si>
  <si>
    <t>NOCAS_A mixture of: ((Z)-3,7-dimethyl-2,6-oct</t>
  </si>
  <si>
    <t>NOCAS_A mixture of: (+/-)-trans-3-ethoxycarbo</t>
  </si>
  <si>
    <t>NOCAS_A mixture of: (1R)-1-[1-(4-chlorophenyl</t>
  </si>
  <si>
    <t>NOCAS_A mixture of: (3-methoxy)propylammonium</t>
  </si>
  <si>
    <t>NOCAS_A mixture of: (3R)-[1S-(1&lt;bf&gt;, 2&lt;bf&gt;, 6</t>
  </si>
  <si>
    <t>NOCAS_A mixture of: (4aR-cis)-6-benzyl-5,7-di</t>
  </si>
  <si>
    <t>NOCAS_A mixture of: (C8-18)alkylbis(2-hydroxy</t>
  </si>
  <si>
    <t>NOCAS_A mixture of: (E)-2,12-tridecadiennitri</t>
  </si>
  <si>
    <t>NOCAS_A mixture of: (E)-oxacyclohexadec-12-en</t>
  </si>
  <si>
    <t>NOCAS_A mixture of: [1-(methoxymethyl)-2-(C12</t>
  </si>
  <si>
    <t>NOCAS_A mixture of: &lt;bf&gt;-[3-(3-mercaptopropan</t>
  </si>
  <si>
    <t>NOCAS_A mixture of: &lt;bf&gt;-3-(3-(2H-benzotriazo</t>
  </si>
  <si>
    <t>NOCAS_A mixture of: &lt;bf&gt;-cyano-3-phenoxybenzy</t>
  </si>
  <si>
    <t>NOCAS_A mixture of: 1-(1'H,1'H,2'H,2'H-tridec</t>
  </si>
  <si>
    <t>NOCAS_A mixture of: 1-hexyl acetate; 2-methyl</t>
  </si>
  <si>
    <t>NOCAS_A mixture of: 1-methyl-3-hydroxypropyl</t>
  </si>
  <si>
    <t>NOCAS_A mixture of: 1) a mixture of: a) dicho</t>
  </si>
  <si>
    <t>NOCAS_A mixture of: 1,1'-((6-amino-1,3,5-tria</t>
  </si>
  <si>
    <t>NOCAS_A mixture of: 1,1'-(methylenebis(4,1-ph</t>
  </si>
  <si>
    <t>NOCAS_A mixture of: 1,3-dihex-5-en-1-yl-1,1,3</t>
  </si>
  <si>
    <t>NOCAS_A mixture of: 1,4-diamino-2-chloro-3-ph</t>
  </si>
  <si>
    <t>NOCAS_A mixture of: 1,6-bis((3aR,4S,5S (or R)</t>
  </si>
  <si>
    <t>NOCAS_A mixture of: 2-(9-methyl-1,3,8,10-tetr</t>
  </si>
  <si>
    <t>NOCAS_A mixture of: 2-(hexylthio)ethylamine h</t>
  </si>
  <si>
    <t>NOCAS_A mixture of: 2-[N-(2-hydroxyethyl)stea</t>
  </si>
  <si>
    <t>NOCAS_A mixture of: 2-acryloyloxyethyl-hydrog</t>
  </si>
  <si>
    <t>NOCAS_A mixture of: 2-chloroethyl and chlorop</t>
  </si>
  <si>
    <t>NOCAS_A mixture of: 2-ethylhexyl mono-D-gluco</t>
  </si>
  <si>
    <t>NOCAS_A mixture of: 2,2'-[[(2-hydroxyethyl)im</t>
  </si>
  <si>
    <t>NOCAS_A mixture of: 2,2'-bis(tert-pentylperox</t>
  </si>
  <si>
    <t>NOCAS_A mixture of: 2,2'-oxybisethanol; 6-(4</t>
  </si>
  <si>
    <t>NOCAS_A mixture of: 2,2',2'',2'''-(ethylenedi</t>
  </si>
  <si>
    <t>NOCAS_A mixture of: 2,2-dimethoxyethanal (thi</t>
  </si>
  <si>
    <t>NOCAS_A mixture of: 2,2,6,6-tetramethylpiperi</t>
  </si>
  <si>
    <t>NOCAS_A mixture of: 2,4 -bis(N'-(4-methylphen</t>
  </si>
  <si>
    <t>NOCAS_A mixture of: 2,4,6-tri(butylcarbamoyl)</t>
  </si>
  <si>
    <t>NOCAS_A mixture of: 2,6,9-trimethyl-2,5,9-cyc</t>
  </si>
  <si>
    <t>NOCAS_A mixture of: 3-(4-ethylphenyl)-2,2-dim</t>
  </si>
  <si>
    <t>NOCAS_A mixture of: 3-[(4-amino-2-chloro-5-ni</t>
  </si>
  <si>
    <t>NOCAS_A mixture of: 3-cyano-5-(2-cyano-4-nitr</t>
  </si>
  <si>
    <t>NOCAS_A mixture of: 3,3'-dicyclohexyl-1,1'-me</t>
  </si>
  <si>
    <t>NOCAS_A mixture of: 3,5-dimethylthio-2,4-tolu</t>
  </si>
  <si>
    <t>NOCAS_A mixture of: 3a,4,5,6,7,7a-hexahydro-4</t>
  </si>
  <si>
    <t>NOCAS_A mixture of: 4-(2,2,3-trimethylcyclope</t>
  </si>
  <si>
    <t>NOCAS_A mixture of: 4,4',4''-[(2,4,6-trioxo-1</t>
  </si>
  <si>
    <t>NOCAS_A mixture of: 5-(N-methylperfluorooctyl</t>
  </si>
  <si>
    <t>NOCAS_A mixture of: 5-[(4-[(7-amino-1-hydroxy</t>
  </si>
  <si>
    <t>NOCAS_A mixture of: 5-heptyl-1,2,4-triazol-3</t>
  </si>
  <si>
    <t>NOCAS_A mixture of: 7-(((3-aminophenyl)sulfon</t>
  </si>
  <si>
    <t>NOCAS_A mixture of: 7-chloro-1-ethyl-6-fluoro</t>
  </si>
  <si>
    <t>NOCAS_A mixture of: 7,9,9-trimethyl-3,14-diox</t>
  </si>
  <si>
    <t>NOCAS_A mixture of: ammonium-1,2-bis(hexyloxy</t>
  </si>
  <si>
    <t>NOCAS_A mixture of: bis(2,2,6,6-tetramethyl-1</t>
  </si>
  <si>
    <t>NOCAS_A mixture of: bis(4-fluorophenyl)-methy</t>
  </si>
  <si>
    <t>NOCAS_A mixture of: bis(5-dodecyl-2-hydroxybe</t>
  </si>
  <si>
    <t>NOCAS_A mixture of: bis(isotridecylammonium)m</t>
  </si>
  <si>
    <t>NOCAS_A mixture of: bis(tris(2-(2-hydroxy(1-m</t>
  </si>
  <si>
    <t>NOCAS_A mixture of: bis[4-diphenylsulfoniumph</t>
  </si>
  <si>
    <t>NOCAS_A mixture of: but-1,3-diyl didecanoate</t>
  </si>
  <si>
    <t>NOCAS_A mixture of: butan-2-one oxime; syn-O</t>
  </si>
  <si>
    <t>NOCAS_A mixture of: Ca salicylates (branched</t>
  </si>
  <si>
    <t>NOCAS_A mixture of: calcium bis(C10-14 branch</t>
  </si>
  <si>
    <t>NOCAS_A mixture of: cis-1,4-dimethylcyclohexy</t>
  </si>
  <si>
    <t>NOCAS_A mixture of: cis-4-hydroxy-3-(1,2,3,4</t>
  </si>
  <si>
    <t>NOCAS_A mixture of: cis-tetrahydro-2-isobutyl</t>
  </si>
  <si>
    <t>NOCAS_A mixture of: copper(I) O,O-diisopropyl</t>
  </si>
  <si>
    <t>NOCAS_A mixture of: di-(1-octane-N,N,N-trimet</t>
  </si>
  <si>
    <t>NOCAS_A mixture of: dicalcium (bis(2-hydroxy</t>
  </si>
  <si>
    <t>NOCAS_A mixture of: disodium 4-(3-ethoxycarbo</t>
  </si>
  <si>
    <t>NOCAS_A mixture of: disodium 6-[3-carboxy-4,5</t>
  </si>
  <si>
    <t>NOCAS_A mixture of: disodium hexyldiphenyl et</t>
  </si>
  <si>
    <t>NOCAS_A mixture of: dodecyl 3-(2,2,4,4-tetram</t>
  </si>
  <si>
    <t>NOCAS_A mixture of: dodecyl N-(2,2,6,6-tetram</t>
  </si>
  <si>
    <t>NOCAS_A mixture of: dodecyloxy-1-methyl-1-[ox</t>
  </si>
  <si>
    <t>NOCAS_A mixture of: esters of C14-C15 branche</t>
  </si>
  <si>
    <t>NOCAS_A mixture of: ethyl exo-tricyclo[5.2.1</t>
  </si>
  <si>
    <t>NOCAS_A mixture of: hexasodium 2,2'-vinyleneb</t>
  </si>
  <si>
    <t>NOCAS_A mixture of: hydroxyaluminium-bis[2-hy</t>
  </si>
  <si>
    <t>NOCAS_A mixture of: isomers of 2-(2H-benzotri</t>
  </si>
  <si>
    <t>NOCAS_A mixture of: N-(4-chlorophenyl)-4-(2,5</t>
  </si>
  <si>
    <t>NOCAS_A mixture of: N-aminoethylpiperazonium</t>
  </si>
  <si>
    <t>NOCAS_A mixture of: N,N'-ethane-1,2-diylbis(d</t>
  </si>
  <si>
    <t>NOCAS_A mixture of: N,N-di(hydrogenated alkyl</t>
  </si>
  <si>
    <t>NOCAS_A mixture of: N,N-diethylpropane-1,3-di</t>
  </si>
  <si>
    <t>NOCAS_A mixture of: O,O-di(1-methylethyl)trit</t>
  </si>
  <si>
    <t>NOCAS_A mixture of: pentaerythriol tetraester</t>
  </si>
  <si>
    <t>NOCAS_A mixture of: pentasodium bis(1-(3(or 5</t>
  </si>
  <si>
    <t>NOCAS_A mixture of: phenol, 6-(1,1-dimethylet</t>
  </si>
  <si>
    <t>NOCAS_A mixture of: phenyl 1-(1-[2-chloro-5-(</t>
  </si>
  <si>
    <t>NOCAS_A mixture of: potassium sulfato-ferrate</t>
  </si>
  <si>
    <t>NOCAS_A mixture of: propan-2-one-O,O'-(methox</t>
  </si>
  <si>
    <t>NOCAS_A mixture of: S-(3-trimethoxysilyl)prop</t>
  </si>
  <si>
    <t>NOCAS_A mixture of: sodium 2-(C12-18-n-alkyl)</t>
  </si>
  <si>
    <t>NOCAS_A mixture of: sodium 5-[8-[4-[4-[4-[7-(</t>
  </si>
  <si>
    <t>NOCAS_A mixture of: sodium/potassium (3-(4-(5</t>
  </si>
  <si>
    <t>NOCAS_A mixture of: tert-alkyl(C12-C14)ammoni</t>
  </si>
  <si>
    <t>NOCAS_A mixture of: tetradecanoic acid; poly(</t>
  </si>
  <si>
    <t>NOCAS_A mixture of: tetrakis(trimethylhexadec</t>
  </si>
  <si>
    <t>NOCAS_A mixture of: tetrasodium-phosphonoetha</t>
  </si>
  <si>
    <t>NOCAS_A mixture of: thiobis(4,1-phenylene)-S</t>
  </si>
  <si>
    <t>NOCAS_A mixture of: trans-(2R)-5-acetoxy-1,3</t>
  </si>
  <si>
    <t>NOCAS_A mixture of: trans-4-acetoxy-4-methyl</t>
  </si>
  <si>
    <t>NOCAS_A mixture of: tri-sodium [29H, 31H-phth</t>
  </si>
  <si>
    <t>NOCAS_A mixture of: trihexadecylmethylammoniu</t>
  </si>
  <si>
    <t>NOCAS_A mixture of: trilithium 4-amino-3-((4</t>
  </si>
  <si>
    <t>NOCAS_A mixture of: trimagnesium bis[(5R)-5-(</t>
  </si>
  <si>
    <t>NOCAS_A mixture of: triphenylthiophosphate an</t>
  </si>
  <si>
    <t>NOCAS_A mixture of: trisodium (2,4(or 2,6 or</t>
  </si>
  <si>
    <t>NOCAS_A mixture of: Trisodium 4-benzoylamino</t>
  </si>
  <si>
    <t>NOCAS_A mixture of: trisodium 5-{4-chloro-6-[</t>
  </si>
  <si>
    <t>NOCAS_A polymer of: &lt;bf&gt;-hydro-&lt;bf&gt;-hydroxy-p</t>
  </si>
  <si>
    <t>NOCAS_AA-TEMPO</t>
  </si>
  <si>
    <t>NOCAS_AA 15</t>
  </si>
  <si>
    <t>NOCAS_acetalization product between glucose a</t>
  </si>
  <si>
    <t>NOCAS_acetalization product beween glucose an</t>
  </si>
  <si>
    <t>NOCAS_Acetalization products between glucose</t>
  </si>
  <si>
    <t>NOCAS_Acetic acid, 2-sulfo-, mono-C12-14(even</t>
  </si>
  <si>
    <t>NOCAS_Acid Navy RN 2682</t>
  </si>
  <si>
    <t>NOCAS_Acrol Catalyst 3</t>
  </si>
  <si>
    <t>NOCAS_Addition products of m-phenylenebis(met</t>
  </si>
  <si>
    <t>NOCAS_AE 0456148</t>
  </si>
  <si>
    <t>NOCAS_AE 0761014</t>
  </si>
  <si>
    <t>NOCAS_AE F 156657</t>
  </si>
  <si>
    <t>NOCAS_AKPT-1</t>
  </si>
  <si>
    <t>NOCAS_Alcohols C9-11, ethoxylated (1-2,5 EO)</t>
  </si>
  <si>
    <t>NOCAS_Alcohols, C10-12 (even numbered), ethox</t>
  </si>
  <si>
    <t>NOCAS_Alcohols, C11-13-branched and linear</t>
  </si>
  <si>
    <t>NOCAS_Alcohols, C12-13-branched</t>
  </si>
  <si>
    <t>NOCAS_Alcohols, C12-13, branched and linear</t>
  </si>
  <si>
    <t>NOCAS_Alcohols, C12-13, ethoxylates, 1-2.5 EO</t>
  </si>
  <si>
    <t>NOCAS_Alcohols, C12-14 (even-numbered), ethox</t>
  </si>
  <si>
    <t>NOCAS_Alcohols, C12-14 (even numbered), ethox</t>
  </si>
  <si>
    <t>NOCAS_Alcohols, C12-14(even numbered), ethoxy</t>
  </si>
  <si>
    <t>NOCAS_Alcohols, C12-18(even numbered), ethoxy</t>
  </si>
  <si>
    <t>NOCAS_Alcohols, C14-15-branched</t>
  </si>
  <si>
    <t>NOCAS_Alcohols, C14-17-branched and linear</t>
  </si>
  <si>
    <t>NOCAS_Alcohols, C16-17-monobranched</t>
  </si>
  <si>
    <t>NOCAS_Alcohols, C16-18 (even numbered), ethox</t>
  </si>
  <si>
    <t>NOCAS_Alcohols, C16-18(even numbered) and C18</t>
  </si>
  <si>
    <t>NOCAS_Alcohols, C18-22, distn. residues</t>
  </si>
  <si>
    <t>NOCAS_Alcohols, C20-30 (even numbered)</t>
  </si>
  <si>
    <t>NOCAS_Alcohols, C6-C8-(even numbered, linear)</t>
  </si>
  <si>
    <t>NOCAS_Alcohols, C9-11 ethoxylated, &lt; 2.5 EO</t>
  </si>
  <si>
    <t>NOCAS_Alcohols, C9-11, branched and linear, e</t>
  </si>
  <si>
    <t>NOCAS_Alkali salt of diamino sulfonatooxy eth</t>
  </si>
  <si>
    <t>NOCAS_Alkali salt of substituted aryl sulfony</t>
  </si>
  <si>
    <t>NOCAS_Alkane C6-C8 (even numbered), 1-sulphon</t>
  </si>
  <si>
    <t>NOCAS_Alkene substituted alkyl chain</t>
  </si>
  <si>
    <t>NOCAS_Alkene, polymer with 1-dodecene, distn</t>
  </si>
  <si>
    <t>NOCAS_Alkenes C20+</t>
  </si>
  <si>
    <t>NOCAS_Alkenes, C11-12, hydroformylation produ</t>
  </si>
  <si>
    <t>NOCAS_Alkenes, C13-14</t>
  </si>
  <si>
    <t>NOCAS_Alkenes, C13-14, hydroformylation produ</t>
  </si>
  <si>
    <t>NOCAS_Alkenes, C16-18</t>
  </si>
  <si>
    <t>NOCAS_Alkenes, C20-24 alpha</t>
  </si>
  <si>
    <t>NOCAS_Alkenes, C21-32 linear and branched</t>
  </si>
  <si>
    <t>NOCAS_Alkenyl dicarboxylamide</t>
  </si>
  <si>
    <t>NOCAS_Alkophen mesyl lactone</t>
  </si>
  <si>
    <t>NOCAS_Alkoxylation reaction product of glycer</t>
  </si>
  <si>
    <t>NOCAS_Alkylthioamin</t>
  </si>
  <si>
    <t>NOCAS_Alpha-dodecyl-omega-hydroxy-poly[oxy(hy</t>
  </si>
  <si>
    <t>NOCAS_alpha-Hexyl Cinnamic Aldehyde</t>
  </si>
  <si>
    <t>NOCAS_alpha, alpha&lt;bf&gt;, alpha&lt;bf&gt;&lt;bf&gt;-1,2,3-p</t>
  </si>
  <si>
    <t>NOCAS_ALUMINIUM-MAGNESIUM-ZINC-CARBONATE-HYDR</t>
  </si>
  <si>
    <t>NOCAS_aluminium magnesium vanadium oxide</t>
  </si>
  <si>
    <t>NOCAS_Aluminum alkyl acetate glycol complexes</t>
  </si>
  <si>
    <t>NOCAS_Alzon</t>
  </si>
  <si>
    <t>NOCAS_Amides, C12-18(even-numbered) and C18(u</t>
  </si>
  <si>
    <t>NOCAS_Amides, C16-C18 (even numbered)</t>
  </si>
  <si>
    <t>NOCAS_Amides, C16-C18 (even) , N,N'-ethyleneb</t>
  </si>
  <si>
    <t>NOCAS_Amides, C18-unsatd., N-[3-(dimethylamin</t>
  </si>
  <si>
    <t>NOCAS_Amides, C18-unsatd., N,N-bis(hydroxyeth</t>
  </si>
  <si>
    <t>NOCAS_Amides, C18 (saturated and unsaturated)</t>
  </si>
  <si>
    <t>NOCAS_Amides, C18 (unsaturated)</t>
  </si>
  <si>
    <t>NOCAS_Amides, C8-18 (even numbered) and C18-u</t>
  </si>
  <si>
    <t>NOCAS_Amides, C8-18(even-numbered) and C18(un</t>
  </si>
  <si>
    <t>NOCAS_AMIDES, COCO, N-(HYDROXYLETHYL), PROPOX</t>
  </si>
  <si>
    <t>NOCAS_Amides, coco, N, N-bis(hydroxyethyl), r</t>
  </si>
  <si>
    <t>NOCAS_Amides, fatty acids C18 unsat, reaction</t>
  </si>
  <si>
    <t>NOCAS_Amines, C12-14 (even numbered)-alkyldim</t>
  </si>
  <si>
    <t>NOCAS_Amines, C12-16 (even numbered)-alkyldim</t>
  </si>
  <si>
    <t>NOCAS_Amines, C14-16 (even numbered)-alkyldim</t>
  </si>
  <si>
    <t>NOCAS_Amines, N-(C16-18 (even numbered) and C</t>
  </si>
  <si>
    <t>NOCAS_Amines, N-(C18 unsaturated, alkyl) trim</t>
  </si>
  <si>
    <t>NOCAS_Amines, N-C12&lt;bf&gt;C14(even numbered)-alk</t>
  </si>
  <si>
    <t>NOCAS_Amines, N-C16-18-alkyl (evennumbered) p</t>
  </si>
  <si>
    <t>NOCAS_Amines,N-(C16-18 and C18 unsaturated al</t>
  </si>
  <si>
    <t>NOCAS_Aminosulfon E</t>
  </si>
  <si>
    <t>NOCAS_ammonium (Z)-&lt;bf&gt;-methoxyimino-2-furyla</t>
  </si>
  <si>
    <t>NOCAS_ammonium 2-methyl-2-[(1-oxo-2-propenyl)</t>
  </si>
  <si>
    <t>NOCAS_ammonium 2,2,3-trifluoro-3-(1,1,2,2,3,3</t>
  </si>
  <si>
    <t>NOCAS_Ammonium 2,3,3,3-tetrafluoro-2-(heptafl</t>
  </si>
  <si>
    <t>NOCAS_ammonium 7-(2,6-dimethyl-8-(2,2-dimethy</t>
  </si>
  <si>
    <t>NOCAS_ammonium bis(1-(3,5-dinitro-2-oxidophen</t>
  </si>
  <si>
    <t>NOCAS_Ammonium difluoro[1,1,2,2-tetrafluoro-2</t>
  </si>
  <si>
    <t>NOCAS_ammonium iron(III) trimethylenediaminet</t>
  </si>
  <si>
    <t>NOCAS_Androstan-17-one,2,3-epoxy-16-(1-pyrrol</t>
  </si>
  <si>
    <t>NOCAS_Androstan-3,17-diol,2-(4-morpholinyl)-1</t>
  </si>
  <si>
    <t>NOCAS_Anthraquinone acid dye</t>
  </si>
  <si>
    <t>NOCAS_AO-119-144</t>
  </si>
  <si>
    <t>NOCAS_ARAKAWA KE-604</t>
  </si>
  <si>
    <t>NOCAS_Aromatic hydrocarbons, C10-13, reaction</t>
  </si>
  <si>
    <t>NOCAS_Aryl substituted aryl substituted aryl</t>
  </si>
  <si>
    <t>NOCAS_Ashes (residues), coal</t>
  </si>
  <si>
    <t>NOCAS_Ashes (residues), nonhazardous municipa</t>
  </si>
  <si>
    <t>NOCAS_Aspartic acid, N-(3-carboxy-1-oxo-sulfo</t>
  </si>
  <si>
    <t>NOCAS_Aspartic acid, N,N'-(2-methyl-1,5-penta</t>
  </si>
  <si>
    <t>NOCAS_Aurelione</t>
  </si>
  <si>
    <t>NOCAS_B-FABA</t>
  </si>
  <si>
    <t>NOCAS_BaFBr, Eu doped</t>
  </si>
  <si>
    <t>NOCAS_BAL5287</t>
  </si>
  <si>
    <t>NOCAS_BAL5661</t>
  </si>
  <si>
    <t>NOCAS_BAPE</t>
  </si>
  <si>
    <t>NOCAS_barium bis(di C8-C10, branched, C9 rich</t>
  </si>
  <si>
    <t>NOCAS_Barium, 1,4-bis (C13-rich C11-14-isoalk</t>
  </si>
  <si>
    <t>NOCAS_Bay 17-9274</t>
  </si>
  <si>
    <t>NOCAS_BCN</t>
  </si>
  <si>
    <t>NOCAS_behenamidopropyl-dimethyl-(dihydroxypro</t>
  </si>
  <si>
    <t>NOCAS_Bentone SD-3</t>
  </si>
  <si>
    <t>NOCAS_Benzaldehyde, 2-hydroxy, dodecyl-, oxim</t>
  </si>
  <si>
    <t>NOCAS_Benzene, 1,1'-oxybis-, tetrapropylene d</t>
  </si>
  <si>
    <t>NOCAS_Benzene, C15-16-alkyl derivs</t>
  </si>
  <si>
    <t>NOCAS_Benzene, dibromoethyl</t>
  </si>
  <si>
    <t>Benzene, ethenyl</t>
  </si>
  <si>
    <t>NOCAS_benzenesulfonic acid, 3,3'-(methylenebi</t>
  </si>
  <si>
    <t>NOCAS_Benzenesulfonic acid, 4-chloro-2-[2-[4</t>
  </si>
  <si>
    <t>NOCAS_Benzenesulfonic acid, C10-13-alkyl deri</t>
  </si>
  <si>
    <t>NOCAS_Benzenesulfonic acid, di-C10-14-alkyl d</t>
  </si>
  <si>
    <t>NOCAS_Benzenesulfonic acid, mono-C20-24-alkyl</t>
  </si>
  <si>
    <t>NOCAS_Benzoic acid, 2-hydroxy-,C14-18 alkyl d</t>
  </si>
  <si>
    <t>NOCAS_Benzoic acid, 4-[ (1-oxodecyl) oxy]</t>
  </si>
  <si>
    <t>NOCAS_Benzoic acid, 4-[4-[(1-oxo-2-propenyl)o</t>
  </si>
  <si>
    <t>NOCAS_Benzoic acid, 4-hydroxy- ester with alc</t>
  </si>
  <si>
    <t>NOCAS_Benzoic acid, C9-11 , C10-rich, branche</t>
  </si>
  <si>
    <t>NOCAS_Benzotriazol, ar-methyl-, reaction prod</t>
  </si>
  <si>
    <t>NOCAS_Benzyl-C12-14-alkyldimethylammonium chl</t>
  </si>
  <si>
    <t>NOCAS_Benzyl-dimethyl-hydrogenated tallow  am</t>
  </si>
  <si>
    <t>NOCAS_benzyl-N-(2-(2-methoxy-phenoxy)-ethyl)a</t>
  </si>
  <si>
    <t>NOCAS_benzyldimethyloctadecylammonium-3-nitro</t>
  </si>
  <si>
    <t>NOCAS_benzyltributylammonium 4-hydroxynaphtha</t>
  </si>
  <si>
    <t>NOCAS_Betaines, C12-14 (even numbered)-alkyld</t>
  </si>
  <si>
    <t>NOCAS_BHA 4522</t>
  </si>
  <si>
    <t>NOCAS_Biozan</t>
  </si>
  <si>
    <t>NOCAS_Bis-{[2-(4-Methoxy-phenylazo)-1-hydroxy</t>
  </si>
  <si>
    <t>NOCAS_Bis and tris and tetra (4-{bis[4-(dimet</t>
  </si>
  <si>
    <t>NOCAS_bis(&lt;bf&gt;5-cyclopentadienyl)-bis(2,6-dif</t>
  </si>
  <si>
    <t>NOCAS_bis(1-methylethyl)-dimethoxysilane</t>
  </si>
  <si>
    <t>NOCAS_bis(1,2,2,6,6-pentamethyl-4-piperidinyl</t>
  </si>
  <si>
    <t>NOCAS_Bis(2-chloroethoxy)methane</t>
  </si>
  <si>
    <t>1,15-dichlo</t>
  </si>
  <si>
    <t>NOCAS_bis(2-dimethylaminoethyl)disulfide dihy</t>
  </si>
  <si>
    <t>NOCAS_bis(2-ethylhexyl)-2,2'-dithiobisacetate</t>
  </si>
  <si>
    <t>NOCAS_Bis(2-ethylhexyl) 4,4&lt;bf&gt;-{6-[4-tert-bu</t>
  </si>
  <si>
    <t>NOCAS_bis(2-ethylhexyl)octylphosphonate</t>
  </si>
  <si>
    <t>NOCAS_Bis(2-propylheptyl) hexanedioate</t>
  </si>
  <si>
    <t>NOCAS_bis(2,2,6,6-tetramethyl-4-piperidyl) su</t>
  </si>
  <si>
    <t>NOCAS_bis(2,4-di-tert-butyl-6-methylphenyl)et</t>
  </si>
  <si>
    <t>NOCAS_Bis(2,8,9-Trioxa-5-aza-1-silabicyclo(3</t>
  </si>
  <si>
    <t>NOCAS_bis(3,5-bis(1,1-dimethylethyl)-2-hydrox</t>
  </si>
  <si>
    <t>NOCAS_bis(4-(1,2-bis(ethoxycarbonyl)ethylamin</t>
  </si>
  <si>
    <t>NOCAS_bis(4-chlorobenzyl) oxalate</t>
  </si>
  <si>
    <t>NOCAS_bis(4-dodecylphenyl)iodonium tetrafluor</t>
  </si>
  <si>
    <t>NOCAS_bis(4-methylbenzoyl)peroxide</t>
  </si>
  <si>
    <t>NOCAS_Bis(5-amino-2-hydroxyphenyl)methane dih</t>
  </si>
  <si>
    <t>NOCAS_bis(C12-C13)alkyl-2-hydroxybutandioate</t>
  </si>
  <si>
    <t>NOCAS_bis(decyl and/or dodecyl) benzene-1,2-d</t>
  </si>
  <si>
    <t>NOCAS_BIS(DIMETHYL-(2-HYDROXYETHYL)AMMONIUM)</t>
  </si>
  <si>
    <t>NOCAS_bis(hydrogenated tallow C16-C18-alkyl)h</t>
  </si>
  <si>
    <t>NOCAS_bis(N-(7-hydroxy-8-methyl-5-phenylphena</t>
  </si>
  <si>
    <t>NOCAS_bis(N,N',N''-trimethyl-1,4,7-triazacycl</t>
  </si>
  <si>
    <t>NOCAS_bis[(1-methylimidazol)-(2-ethyl-hexanoa</t>
  </si>
  <si>
    <t>NOCAS_bis[[R-(R*,S*)]-&lt;df&gt;-hydroxy-&lt;bf&gt;-methy</t>
  </si>
  <si>
    <t>NOCAS_Bis[2-[4-(4,6-diphenyl-1,3,5-triazin-2</t>
  </si>
  <si>
    <t>NOCAS_bis[4-(ethenyloxy)butyl]-1,3-benzenedic</t>
  </si>
  <si>
    <t>NOCAS_bis[tributyl 4-(methylbenzyl)ammonium]</t>
  </si>
  <si>
    <t>NOCAS_Bisphenol TMC</t>
  </si>
  <si>
    <t>NOCAS_BKS</t>
  </si>
  <si>
    <t>NOCAS_Black azo dye</t>
  </si>
  <si>
    <t>NOCAS_BLANCOLEN&lt;ae&gt; HP</t>
  </si>
  <si>
    <t>NOCAS_Blau DYEN 1722</t>
  </si>
  <si>
    <t>NOCAS_BLUE REG 6080</t>
  </si>
  <si>
    <t>NOCAS_BMH</t>
  </si>
  <si>
    <t>NOCAS_BMS 214702-01</t>
  </si>
  <si>
    <t>NOCAS_BMS 233110-01</t>
  </si>
  <si>
    <t>NOCAS_BMS 296796-02</t>
  </si>
  <si>
    <t>NOCAS_BMS 435736-01</t>
  </si>
  <si>
    <t>NOCAS_Borate cobalt(2+) C3/C8/C10 carboxylate</t>
  </si>
  <si>
    <t>NOCAS_borated lecithin</t>
  </si>
  <si>
    <t>NOCAS_BP3B</t>
  </si>
  <si>
    <t>NOCAS_BPS-MAE</t>
  </si>
  <si>
    <t>NOCAS_branched hexatriacontane</t>
  </si>
  <si>
    <t>NOCAS_Brightener 0503E</t>
  </si>
  <si>
    <t>NOCAS_BRUGGOLITE&lt;ae&gt; FF6</t>
  </si>
  <si>
    <t>NOCAS_BUTAMINE HCl</t>
  </si>
  <si>
    <t>NOCAS_Butanedioic acid, 2(or 3)-sulfo-, 4-[2</t>
  </si>
  <si>
    <t>NOCAS_Butanedioic acid, 2(or3)-sulfo-, 4-[2-[</t>
  </si>
  <si>
    <t>NOCAS_Butanedioic acid, sulfo-, 4-C12-14 (eve</t>
  </si>
  <si>
    <t>NOCAS_butylchlorodimethylsilane</t>
  </si>
  <si>
    <t>NOCAS_C-C1</t>
  </si>
  <si>
    <t>NOCAS_C-MATE</t>
  </si>
  <si>
    <t>NOCAS_C TM 123</t>
  </si>
  <si>
    <t>NOCAS_C12-14-(even numbered)-alkylamines</t>
  </si>
  <si>
    <t>NOCAS_C12-14-tert-alkyl ammonium 1-amino-9,10</t>
  </si>
  <si>
    <t>NOCAS_C12-14-tert-alkylammonium diphenyl phos</t>
  </si>
  <si>
    <t>NOCAS_C14-16 (even numbered) and C16 (branche</t>
  </si>
  <si>
    <t>NOCAS_C14-18 alpha-olefin epoxide, reaction p</t>
  </si>
  <si>
    <t>NOCAS_C16-18-(even numbered, saturated and un</t>
  </si>
  <si>
    <t>NOCAS_C16-18 evennumbered, C18 unsaturated al</t>
  </si>
  <si>
    <t>NOCAS_C18-C22 alcohols (even numbered), react</t>
  </si>
  <si>
    <t>NOCAS_C20-C22 (even numbered, linear and bran</t>
  </si>
  <si>
    <t>NOCAS_C26-28 (even numbered) &lt;bf&gt;-alkenes</t>
  </si>
  <si>
    <t>NOCAS_C36 fatty diol</t>
  </si>
  <si>
    <t>NOCAS_C6-Hydroxyester</t>
  </si>
  <si>
    <t>NOCAS_C7-9-(branched)-alkyl 3-(3,5-di-tert-bu</t>
  </si>
  <si>
    <t>NOCAS_C8-22, distn. residues, sulphosuccinate</t>
  </si>
  <si>
    <t>NOCAS_C8-C16 branched and linear hydrocarbons</t>
  </si>
  <si>
    <t>NOCAS_C8-C26 branched and linear hydrocarbons</t>
  </si>
  <si>
    <t>NOCAS_calcium 2,2,bis[(5-tetrapropylene-2-hyd</t>
  </si>
  <si>
    <t>NOCAS_calcium 4-chloro-2-(5-hydroxy-3-methyl</t>
  </si>
  <si>
    <t>NOCAS_calcium bis(di C8-C10, branched, C9 ric</t>
  </si>
  <si>
    <t>NOCAS_calcium di(4-alkyl(C20-C24)(linear or b</t>
  </si>
  <si>
    <t>NOCAS_Calcium dihydroxide precipitated with c</t>
  </si>
  <si>
    <t>NOCAS_calcium dimethyloctadecylbenzenesulfona</t>
  </si>
  <si>
    <t>NOCAS_calcium P,P'-(1-hydroxyethylene)bis(hyd</t>
  </si>
  <si>
    <t>NOCAS_Caramelacetat</t>
  </si>
  <si>
    <t>NOCAS_Carbamic acid</t>
  </si>
  <si>
    <t>NOCAS_Carbonic acid, bis (2-propylheptyl) est</t>
  </si>
  <si>
    <t>NOCAS_Carboshield</t>
  </si>
  <si>
    <t>NOCAS_Carboxylic acids, C5-9, triesters with</t>
  </si>
  <si>
    <t>NOCAS_Cashew (Anacardium occidentale) Nutshel</t>
  </si>
  <si>
    <t>NOCAS_CAT</t>
  </si>
  <si>
    <t>NOCAS_Catalyst 21513</t>
  </si>
  <si>
    <t>NOCAS_Cavasol W7 HP</t>
  </si>
  <si>
    <t>NOCAS_CCMP</t>
  </si>
  <si>
    <t>NOCAS_CEDREN-AC</t>
  </si>
  <si>
    <t>NOCAS_Ceraphyl 55</t>
  </si>
  <si>
    <t>NOCAS_CGC-7 Catalyst</t>
  </si>
  <si>
    <t>NOCAS_CGP 2160</t>
  </si>
  <si>
    <t>NOCAS_CGX ANUCA 0386</t>
  </si>
  <si>
    <t>NOCAS_CH03104</t>
  </si>
  <si>
    <t>NOCAS_Chamomile ester</t>
  </si>
  <si>
    <t>NOCAS_CHIPK</t>
  </si>
  <si>
    <t>NOCAS_CHLORMETHYLOXIMETHER</t>
  </si>
  <si>
    <t>NOCAS_chloro-N,N-dimethylformiminium chloride</t>
  </si>
  <si>
    <t>NOCAS_Chloropurine</t>
  </si>
  <si>
    <t>NOCAS_Chlorsugar</t>
  </si>
  <si>
    <t>NOCAS_CHS</t>
  </si>
  <si>
    <t>NOCAS_CI Disperse Red 356</t>
  </si>
  <si>
    <t>NOCAS_cis-1-(3-chloropropyl)-2,6-dimethyl-pip</t>
  </si>
  <si>
    <t>NOCAS_cis-1-benzoyl-4-[(4-methylsulfonyl)oxy]</t>
  </si>
  <si>
    <t>NOCAS_Clodronate ester</t>
  </si>
  <si>
    <t>NOCAS_CNPU</t>
  </si>
  <si>
    <t>NOCAS_Co-polymer of 2-methyl-1,3-propanediol</t>
  </si>
  <si>
    <t>NOCAS_Coagulant 110C</t>
  </si>
  <si>
    <t>NOCAS_Coagulant 122</t>
  </si>
  <si>
    <t>NOCAS_Cobalt(2+) C3/C10 carboxylates salts</t>
  </si>
  <si>
    <t>NOCAS_coconut oil, reaction products with gly</t>
  </si>
  <si>
    <t>NOCAS_complex of cobalt(III)-bis(N-phenyl-4-(</t>
  </si>
  <si>
    <t>NOCAS_Complexation products of sodium tartrat</t>
  </si>
  <si>
    <t>NOCAS_Condensation product of: bis[sodium(oxy</t>
  </si>
  <si>
    <t>NOCAS_Condensation products of m-phenylenebis</t>
  </si>
  <si>
    <t>NOCAS_Constitutional isomers of penta-O-allyl</t>
  </si>
  <si>
    <t>NOCAS_Copolymer of benzenamine and formaldehy</t>
  </si>
  <si>
    <t>NOCAS_Copolymer of neodecanoic acid oxiranylm</t>
  </si>
  <si>
    <t>NOCAS_Copolymer of vinyl-alcohol and vinyl ac</t>
  </si>
  <si>
    <t>NOCAS_Copper (2+), bis [N-{amino (imino-KN) m</t>
  </si>
  <si>
    <t>NOCAS_copper(II) methanesulfonate</t>
  </si>
  <si>
    <t>NOCAS_Corn oil (Zea mays, Gramineae), peroxid</t>
  </si>
  <si>
    <t>NOCAS_Coupling reaction products of diazotize</t>
  </si>
  <si>
    <t>NOCAS_Coxamide</t>
  </si>
  <si>
    <t>NOCAS_CP-380,736</t>
  </si>
  <si>
    <t>NOCAS_CP-78,459-1</t>
  </si>
  <si>
    <t>NOCAS_CPT</t>
  </si>
  <si>
    <t>NOCAS_CROMOPHTAL DPP RED BP</t>
  </si>
  <si>
    <t>NOCAS_cuprate(4-), [2-(amino-kN)ethanol][7-[[</t>
  </si>
  <si>
    <t>NOCAS_CXA 6007</t>
  </si>
  <si>
    <t>NOCAS_cyclohexyl 2-hydroxybenzoate</t>
  </si>
  <si>
    <t>NOCAS_cyclohexyldimethoxymethylsilane</t>
  </si>
  <si>
    <t>NOCAS_CYCLOMER-P (ACA)250</t>
  </si>
  <si>
    <t>NOCAS_cyclopentyl chloroformate</t>
  </si>
  <si>
    <t>NOCAS_Cyclopentyl methyl ether</t>
  </si>
  <si>
    <t>NOCAS_D-90</t>
  </si>
  <si>
    <t>NOCAS_D-glucopyranose, oligomers, xylityl gly</t>
  </si>
  <si>
    <t>NOCAS_D-Glucose, reaction products with alcoh</t>
  </si>
  <si>
    <t>NOCAS_D,L-(N,N-diethyl-2-hydroxy-2-phenylacet</t>
  </si>
  <si>
    <t>NOCAS_DAODA</t>
  </si>
  <si>
    <t>NOCAS_DCF-pyrimidine</t>
  </si>
  <si>
    <t>NOCAS_DCHA</t>
  </si>
  <si>
    <t>NOCAS_Dec-1-ene, homopolymer, hydrogenated</t>
  </si>
  <si>
    <t>NOCAS_Decene, hydroformylation products, low</t>
  </si>
  <si>
    <t>NOCAS_Decyl norbornene</t>
  </si>
  <si>
    <t>NOCAS_DEM</t>
  </si>
  <si>
    <t>NOCAS_Demb</t>
  </si>
  <si>
    <t>NOCAS_DEMP Malonamide</t>
  </si>
  <si>
    <t>NOCAS_destillation fraction of chlorosilanes</t>
  </si>
  <si>
    <t>NOCAS_di-L-para-menthene</t>
  </si>
  <si>
    <t>NOCAS_di C8-C10, branched, C9 rich, alkylnaph</t>
  </si>
  <si>
    <t>NOCAS_di(tetramethylammonium)(29H,31H-phthalo</t>
  </si>
  <si>
    <t>NOCAS_dialuminium iron tetraoxide, spinel typ</t>
  </si>
  <si>
    <t>NOCAS_Diazo MS PF 6</t>
  </si>
  <si>
    <t>NOCAS_Diazo SCH 1443</t>
  </si>
  <si>
    <t>NOCAS_dibutyltin hydrogen borate</t>
  </si>
  <si>
    <t>NOCAS_dicerium silicate</t>
  </si>
  <si>
    <t>NOCAS_dichloro-(3-(3-chloro-4-fluorophenyl)pr</t>
  </si>
  <si>
    <t>NOCAS_Dicyclohexylammonium (S)-2-benzyloxycar</t>
  </si>
  <si>
    <t>NOCAS_dicyclopentyldimethoxysilane</t>
  </si>
  <si>
    <t>NOCAS_diethyl 1,4-cyclohexanedicarboxylate</t>
  </si>
  <si>
    <t>NOCAS_diethyl 2-[2-bromoethyl]-2-ethoxycarbon</t>
  </si>
  <si>
    <t>NOCAS_diethyl 4-oxopentane-1,2-dicarboxylate</t>
  </si>
  <si>
    <t>NOCAS_diethyl thiophosphoryl (Z)-(2-aminothia</t>
  </si>
  <si>
    <t>NOCAS_diethyl{4-[1,5,5-tris(4-diethylaminophe</t>
  </si>
  <si>
    <t>NOCAS_diethyldimethylammonium hydroxide</t>
  </si>
  <si>
    <t>NOCAS_Diethylmethoxyborane</t>
  </si>
  <si>
    <t>NOCAS_DIH</t>
  </si>
  <si>
    <t>NOCAS_Dihydroxypyrimidine</t>
  </si>
  <si>
    <t>NOCAS_diisopropyl-1,1'-biphenyl and tris(1-me</t>
  </si>
  <si>
    <t>NOCAS_dilithium 7-acetamido-1-hydroxy-2-(4-((</t>
  </si>
  <si>
    <t>NOCAS_dilithium disodium (5,5'-diamino-(&lt;bf&gt;</t>
  </si>
  <si>
    <t>NOCAS_Dimethyl-(3-(4-methylamino-9,10-dioxo-9</t>
  </si>
  <si>
    <t>NOCAS_dimethylcyclopropane-1,1-dicarboxylate</t>
  </si>
  <si>
    <t>NOCAS_Diolat</t>
  </si>
  <si>
    <t>NOCAS_Diphosphoric acid, compd. with piperazi</t>
  </si>
  <si>
    <t>NOCAS_Direct Yellow 169</t>
  </si>
  <si>
    <t>NOCAS_Disodium {sulfonylbis[4,1-phenylenediaz</t>
  </si>
  <si>
    <t>NOCAS_disodium 1-amino-4-(2-(5-chloro-6-fluor</t>
  </si>
  <si>
    <t>NOCAS_disodium 1-amino-4-(4-benzenesulfonamid</t>
  </si>
  <si>
    <t>NOCAS_disodium 2-[[4-(2-chloroethylsulfonyl)p</t>
  </si>
  <si>
    <t>NOCAS_disodium 4-amino-3,6-bis({2-[4-(ethenes</t>
  </si>
  <si>
    <t>NOCAS_disodium 4-amino-6-[[4-(N-(4-((E)-(2,4</t>
  </si>
  <si>
    <t>NOCAS_disodium 4-hydroxy-3-[2-[4-({4-[2-(1-hy</t>
  </si>
  <si>
    <t>NOCAS_Disodium 5-(5-(fluoro-2-substitued-alky</t>
  </si>
  <si>
    <t>NOCAS_disodium 5-[5-[4-(5-chloro-2,6-difluoro</t>
  </si>
  <si>
    <t>NOCAS_disodium 6-(4,6-dichloro-1,3,5-triazin</t>
  </si>
  <si>
    <t>NOCAS_disodium 7-((4,6-bis(3-diethylaminoprop</t>
  </si>
  <si>
    <t>NOCAS_disodium 7-[4-chloro-6-(N-ethyl-o-tolui</t>
  </si>
  <si>
    <t>NOCAS_disodium N-carboxymethyl-N-(2-(2-hydrox</t>
  </si>
  <si>
    <t>NOCAS_disodium S,S'-hexane-1,6-diyldi(thiosul</t>
  </si>
  <si>
    <t>NOCAS_Disodium; 4-Amino-3-{4-[4-(2,4-diamino</t>
  </si>
  <si>
    <t>NOCAS_Dispers Gelb F06-0246</t>
  </si>
  <si>
    <t>NOCAS_Disperse Blue 20302/2078</t>
  </si>
  <si>
    <t>NOCAS_Disperse Rot 2506</t>
  </si>
  <si>
    <t>NOCAS_Distillation residue, butyl alcohols pr</t>
  </si>
  <si>
    <t>NOCAS_Distilled acetalization product between</t>
  </si>
  <si>
    <t>NOCAS_Distilled tall oil, maleated</t>
  </si>
  <si>
    <t>NOCAS_Diutan</t>
  </si>
  <si>
    <t>NOCAS_divanadyl pyrophosphate</t>
  </si>
  <si>
    <t>NOCAS_docosafluorododecahydrofluorene</t>
  </si>
  <si>
    <t>NOCAS_dodecanoic acid, mono and diester with</t>
  </si>
  <si>
    <t>NOCAS_dodecyl-&lt;bf&gt;-(C5/C6-cycloalkyl)alkylcar</t>
  </si>
  <si>
    <t>NOCAS_dodecyl 3-(2-(3-benzyl-4-ethoxy-2,5-dio</t>
  </si>
  <si>
    <t>NOCAS_Doublecure 1172</t>
  </si>
  <si>
    <t>NOCAS_DPF</t>
  </si>
  <si>
    <t>NOCAS_DPG-DME</t>
  </si>
  <si>
    <t>NOCAS_DPO-BSA</t>
  </si>
  <si>
    <t>NOCAS_DPP-8</t>
  </si>
  <si>
    <t>NOCAS_Dragon's Blood</t>
  </si>
  <si>
    <t>NOCAS_DS-2920A-E</t>
  </si>
  <si>
    <t>NOCAS_DV6850</t>
  </si>
  <si>
    <t>NOCAS_E-ethyl-4-oxo-4-phenylcrotonate</t>
  </si>
  <si>
    <t>NOCAS_E96096</t>
  </si>
  <si>
    <t>NOCAS_EC 401-300-8</t>
  </si>
  <si>
    <t>NOCAS_EDIN</t>
  </si>
  <si>
    <t>NOCAS_EEC- Epoxid</t>
  </si>
  <si>
    <t>NOCAS_ELDEW PS-203</t>
  </si>
  <si>
    <t>NOCAS_EMCA</t>
  </si>
  <si>
    <t>NOCAS_EMIM ETSO4</t>
  </si>
  <si>
    <t>NOCAS_EPTL</t>
  </si>
  <si>
    <t>NOCAS_Esterfification product of poly[oxy(met</t>
  </si>
  <si>
    <t>NOCAS_esterification product of 2-hydroxyprop</t>
  </si>
  <si>
    <t>NOCAS_Esterification products of 1,3-dioxo-2</t>
  </si>
  <si>
    <t>NOCAS_Esters of rosin oligomers with pentaery</t>
  </si>
  <si>
    <t>NOCAS_ETH50</t>
  </si>
  <si>
    <t>NOCAS_Ethanaminium, 2-hydroxy-N-(2-hydroxyeth</t>
  </si>
  <si>
    <t>NOCAS_Ethene, homopolymer, oxidized, hydrolyz</t>
  </si>
  <si>
    <t>NOCAS_Ethoxyfuranon</t>
  </si>
  <si>
    <t>NOCAS_Ethoxypropyl-hydroxy-hexanamide</t>
  </si>
  <si>
    <t>NOCAS_Ethyl 1-hydroxycyclopentanecarboxylate</t>
  </si>
  <si>
    <t>NOCAS_ethyl 2-(1-cyanocyclohexyl)acetate</t>
  </si>
  <si>
    <t>NOCAS_ethyl 2-(3-nitrobenzylidene)acetoacetat</t>
  </si>
  <si>
    <t>NOCAS_ethyl 2-(isocyanatosulfonyl)benzoate</t>
  </si>
  <si>
    <t>NOCAS_ethyl 2-chloro-2,2-diphenylacetate</t>
  </si>
  <si>
    <t>NOCAS_ethyl 2-ethoxy-4-carboxymethylbenzoate</t>
  </si>
  <si>
    <t>NOCAS_Ethyl 2-tetrahydrofurfuryl ether</t>
  </si>
  <si>
    <t>NOCAS_ethyl 3-((1-(4-methylamino-3-nitropheny</t>
  </si>
  <si>
    <t>NOCAS_ethyl 3-hydroxy-5-oxo-3-cyclohexene-1-c</t>
  </si>
  <si>
    <t>NOCAS_ethyl 6,8-dichlorooctanoate</t>
  </si>
  <si>
    <t>NOCAS_ethyl L-threoninate</t>
  </si>
  <si>
    <t>NOCAS_Ethyl methyl carbonate</t>
  </si>
  <si>
    <t>NOCAS_ethyl trans-2,2,6-trimethylcyclohexanec</t>
  </si>
  <si>
    <t>NOCAS_ethyl trans-3-dimethylaminoacrylate</t>
  </si>
  <si>
    <t>NOCAS_ETHYLE NORVALINATE S HCl</t>
  </si>
  <si>
    <t>NOCAS_Ethylendiaminetetraacetic acid ferrous</t>
  </si>
  <si>
    <t>NOCAS_Ethynyl cyclopropane</t>
  </si>
  <si>
    <t>NOCAS_Everzol Orange ED-G Crude</t>
  </si>
  <si>
    <t>NOCAS_Everzol Red ED</t>
  </si>
  <si>
    <t>NOCAS_Everzol Red LF-B</t>
  </si>
  <si>
    <t>NOCAS_Everzol Red R-3BS</t>
  </si>
  <si>
    <t>NOCAS_Everzol SR37</t>
  </si>
  <si>
    <t>NOCAS_exo-1-methyl-4-(1-methylethyl)-7-oxabic</t>
  </si>
  <si>
    <t>NOCAS_Exolit OP 930</t>
  </si>
  <si>
    <t>NOCAS_F-1135</t>
  </si>
  <si>
    <t>NOCAS_F-541</t>
  </si>
  <si>
    <t>NOCAS_Falu R&lt;f6&gt;df&lt;e4&gt;rg Pigment</t>
  </si>
  <si>
    <t>NOCAS_Fam-stage-1</t>
  </si>
  <si>
    <t>NOCAS_Family 603: Alcohols and derivatives</t>
  </si>
  <si>
    <t>NOCAS_Fatty acid chlorides, C12-18 (even numb</t>
  </si>
  <si>
    <t>NOCAS_Fatty acid chlorides, C18 unsatd., reac</t>
  </si>
  <si>
    <t>NOCAS_Fatty acid chlorides, C8-14 (even numbe</t>
  </si>
  <si>
    <t>NOCAS_Fatty acids C18 unsat, reaction product</t>
  </si>
  <si>
    <t>NOCAS_Fatty acids C18 unsaturated, reaction p</t>
  </si>
  <si>
    <t>NOCAS_Fatty acids, C10-20-neo, potassium salt</t>
  </si>
  <si>
    <t>NOCAS_Fatty acids, C12-14 (even numbered), me</t>
  </si>
  <si>
    <t>NOCAS_Fatty acids, C12-16 (even numbered) and</t>
  </si>
  <si>
    <t>NOCAS_Fatty acids, C12-C18 (even numbered), C</t>
  </si>
  <si>
    <t>NOCAS_Fatty acids, C16-18 (even numbered), al</t>
  </si>
  <si>
    <t>NOCAS_Fatty acids, C16-18 and C18-unsatd., br</t>
  </si>
  <si>
    <t>NOCAS_Fatty acids, C16-18, compds. with C16-1</t>
  </si>
  <si>
    <t>NOCAS_Fatty acids, C16-C18 (even numbered) an</t>
  </si>
  <si>
    <t>NOCAS_Fatty acids, C16-C18 and C18-unsatd., M</t>
  </si>
  <si>
    <t>NOCAS_Fatty acids, C18-unsatd, dimers, polyme</t>
  </si>
  <si>
    <t>NOCAS_Fatty acids, C18-unsatd. di and trieste</t>
  </si>
  <si>
    <t>NOCAS_Fatty acids, C18-unsatd., dimers distil</t>
  </si>
  <si>
    <t>NOCAS_Fatty acids, C18-unsaturated, reaction</t>
  </si>
  <si>
    <t>NOCAS_Fatty acids, C18 unsat trimers  di and</t>
  </si>
  <si>
    <t>NOCAS_Fatty acids, C18 unsat, reaction produc</t>
  </si>
  <si>
    <t>NOCAS_Fatty acids, C18 unsatd., reaction prod</t>
  </si>
  <si>
    <t>NOCAS_Fatty acids, C18 unsaturated, reaction</t>
  </si>
  <si>
    <t>NOCAS_Fatty acids, C8-10 (even numbered), 2-e</t>
  </si>
  <si>
    <t>NOCAS_Fatty acids, C8-16(even numbered), 2-et</t>
  </si>
  <si>
    <t>NOCAS_Fatty acids, C8-C18 (even numbered), de</t>
  </si>
  <si>
    <t>NOCAS_Fatty acids, soybean oil, conjugated</t>
  </si>
  <si>
    <t>NOCAS_Fatty acids, tall-oil, di- and triester</t>
  </si>
  <si>
    <t>NOCAS_Fatty acids, tall-oil, reaction product</t>
  </si>
  <si>
    <t>NOCAS_Fatty acids, tall oil and rosin reacted</t>
  </si>
  <si>
    <t>NOCAS_Fatty acids, tall oil, maleated</t>
  </si>
  <si>
    <t>NOCAS_Fatty alcohols, C12-18 (even numbered)</t>
  </si>
  <si>
    <t>NOCAS_FEBENAC</t>
  </si>
  <si>
    <t>NOCAS_Fenal</t>
  </si>
  <si>
    <t>NOCAS_Feropur</t>
  </si>
  <si>
    <t>NOCAS_Ferrosilicon</t>
  </si>
  <si>
    <t>NOCAS_Firwood</t>
  </si>
  <si>
    <t>NOCAS_Flamtard S</t>
  </si>
  <si>
    <t>NOCAS_Florex</t>
  </si>
  <si>
    <t>NOCAS_FMOC-O-NSU, (N-(9-Fluorenylmethoxy-carb</t>
  </si>
  <si>
    <t>NOCAS_Formamidopropyl betaine</t>
  </si>
  <si>
    <t>NOCAS_FSH</t>
  </si>
  <si>
    <t>NOCAS_FTC-ME</t>
  </si>
  <si>
    <t>NOCAS_Fulvestrant dienone</t>
  </si>
  <si>
    <t>NOCAS_further data not available</t>
  </si>
  <si>
    <t>NOCAS_G2S78</t>
  </si>
  <si>
    <t>NOCAS_gadoliniumsulfite trihydrate</t>
  </si>
  <si>
    <t>NOCAS_GDS 2000</t>
  </si>
  <si>
    <t>NOCAS_Gelpaste Urea</t>
  </si>
  <si>
    <t>NOCAS_Golden Yellow Continuous</t>
  </si>
  <si>
    <t>NOCAS_GR121158D</t>
  </si>
  <si>
    <t>NOCAS_guanidinium benzoate</t>
  </si>
  <si>
    <t>NOCAS_GUDN</t>
  </si>
  <si>
    <t>NOCAS_H&lt;e4&gt;rter 1207</t>
  </si>
  <si>
    <t>NOCAS_H111030</t>
  </si>
  <si>
    <t>NOCAS_Halo-nitro-(trihalomethyl)phenylazo]phe</t>
  </si>
  <si>
    <t>NOCAS_HAPNQ</t>
  </si>
  <si>
    <t>NOCAS_HAS 136401</t>
  </si>
  <si>
    <t>NOCAS_HAT-ISO</t>
  </si>
  <si>
    <t>NOCAS_HCT-305</t>
  </si>
  <si>
    <t>NOCAS_Heptan-2-yl [(5-chloroquinolin-8-yl)oxy</t>
  </si>
  <si>
    <t>NOCAS_hexadecyl 4-chloro-3-[2-(5,5-dimethyl-2</t>
  </si>
  <si>
    <t>NOCAS_hexahydrocyclopenta[c]pyrrole-1-(1H)-am</t>
  </si>
  <si>
    <t>NOCAS_hexakis(tetramethylammonium) 4,4'-vinyl</t>
  </si>
  <si>
    <t>NOCAS_Hexamethylene diisocyanate, oligomerisa</t>
  </si>
  <si>
    <t>NOCAS_Hexamoll&lt;ae&gt; DINCH&lt;ae&gt;</t>
  </si>
  <si>
    <t>NOCAS_hexane-1,6-diyl bis(3-(3-benzotriazol-2</t>
  </si>
  <si>
    <t>NOCAS_Hexanedioic acid oligomeric reaction pr</t>
  </si>
  <si>
    <t>NOCAS_Hexanedioic acid, oligomers with 2,2-bi</t>
  </si>
  <si>
    <t>NOCAS_Hexanoic acid, 3,5,5-trimethyl-, tin (2</t>
  </si>
  <si>
    <t>NOCAS_hexasodium (di-[N-(3-(4-[5-(5-amino-3-m</t>
  </si>
  <si>
    <t>NOCAS_hexasodium [4,4''-azoxybis(2,2'-disulfo</t>
  </si>
  <si>
    <t>NOCAS_hexasodium 1,1'-[(1-amino-8-hydroxy-3,6</t>
  </si>
  <si>
    <t>NOCAS_Hexasodium 2-[8-amino-7-[[5</t>
  </si>
  <si>
    <t>[[4-chloro</t>
  </si>
  <si>
    <t>NOCAS_hexasodium 4',4'''-bis(4-sulphonatophen</t>
  </si>
  <si>
    <t>NOCAS_hexasodium 4,4'-dihydroxy-3,3'-bis[2-su</t>
  </si>
  <si>
    <t>NOCAS_hexasodium 6,13-dichloro-3,10-bis((4-(2</t>
  </si>
  <si>
    <t>NOCAS_hexasodium tungstate hydrate</t>
  </si>
  <si>
    <t>NOCAS_HFC-245fa</t>
  </si>
  <si>
    <t>NOCAS_Honeyol</t>
  </si>
  <si>
    <t>NOCAS_Hotact VBE</t>
  </si>
  <si>
    <t>NOCAS_HXL-8366</t>
  </si>
  <si>
    <t>NOCAS_Hydrocarbons, C10-14 (even numbered), n</t>
  </si>
  <si>
    <t>NOCAS_Hydrocarbons, C10-C13, aromatics, &lt;1% n</t>
  </si>
  <si>
    <t>NOCAS_Hydrocarbons, C10-C13, isoalkanes, cycl</t>
  </si>
  <si>
    <t>NOCAS_Hydrocarbons, C10-C13, n-alkanes, isoal</t>
  </si>
  <si>
    <t>NOCAS_Hydrocarbons, C10, aromatics, &gt;1% napht</t>
  </si>
  <si>
    <t>NOCAS_Hydrocarbons, C11-C12, isoalkanes, cycl</t>
  </si>
  <si>
    <t>NOCAS_Hydrocarbons, C11-C14, isoalkanes, cycl</t>
  </si>
  <si>
    <t>NOCAS_Hydrocarbons, C11-C14, n-alkanes, &lt;2% a</t>
  </si>
  <si>
    <t>NOCAS_Hydrocarbons, C11-C16, n-alkanes, isoal</t>
  </si>
  <si>
    <t>NOCAS_Hydrocarbons, C12-C13, isoalkanes, cycl</t>
  </si>
  <si>
    <t>NOCAS_Hydrocarbons, C12-C15, n-alkanes, isoal</t>
  </si>
  <si>
    <t>NOCAS_Hydrocarbons, C13-C15, n-alkanes, isoal</t>
  </si>
  <si>
    <t>NOCAS_Hydrocarbons, C13-C16, n-alkanes, isoal</t>
  </si>
  <si>
    <t>NOCAS_Hydrocarbons, C13-C18, n-alkanes, isoal</t>
  </si>
  <si>
    <t>NOCAS_Hydrocarbons, C13-C20, n-alkanes, isoal</t>
  </si>
  <si>
    <t>NOCAS_Hydrocarbons, C13-C23, n-alkanes, isoal</t>
  </si>
  <si>
    <t>NOCAS_Hydrocarbons, C14-C15, n-alkanes, &lt;2% a</t>
  </si>
  <si>
    <t>NOCAS_Hydrocarbons, C14-C16, n-alkanes, isoal</t>
  </si>
  <si>
    <t>NOCAS_Hydrocarbons, C14-C17, isoalkanes, cycl</t>
  </si>
  <si>
    <t>NOCAS_Hydrocarbons, C14-C17, n-alkanes, &lt;2% a</t>
  </si>
  <si>
    <t>NOCAS_Hydrocarbons, C14-C19, isoalkanes, cycl</t>
  </si>
  <si>
    <t>NOCAS_Hydrocarbons, C14-C20 (even numbered)</t>
  </si>
  <si>
    <t>NOCAS_Hydrocarbons, C15-C19, n-alkanes, isoal</t>
  </si>
  <si>
    <t>NOCAS_Hydrocarbons, C15-C20, n-alkanes, isoal</t>
  </si>
  <si>
    <t>NOCAS_Hydrocarbons, C16-C22, n-alkanes, isoal</t>
  </si>
  <si>
    <t>NOCAS_Hydrocarbons, C17-C19, n-alkanes, &lt;2% a</t>
  </si>
  <si>
    <t>NOCAS_Hydrocarbons, C18-C24, iso-alkanes &lt;2</t>
  </si>
  <si>
    <t>NOCAS_Hydrocarbons, C5, n-alkanes, isoalkanes</t>
  </si>
  <si>
    <t>NOCAS_Hydrocarbons, C8-C11, n-alkanes, isoalk</t>
  </si>
  <si>
    <t>NOCAS_Hydrocarbons, C9-C11, cyclics, &lt;2% arom</t>
  </si>
  <si>
    <t>NOCAS_Hydrocarbons, C9-C11, isoalkanes, cycli</t>
  </si>
  <si>
    <t>NOCAS_Hydrocarbons, C9-C11, n-alkanes, isoalk</t>
  </si>
  <si>
    <t>NOCAS_Hydrocarbons, C9-C12, n-alkanes, isoalk</t>
  </si>
  <si>
    <t>NOCAS_Hydrocarbons, C9, aromatics</t>
  </si>
  <si>
    <t>NOCAS_hydrogen bis[3,5-di-t-butyl-2 hydroxy-k</t>
  </si>
  <si>
    <t>NOCAS_hydrogen sodium N-carboxylatoethyl-N-oc</t>
  </si>
  <si>
    <t>NOCAS_Hydrogenated dimerization products of 1</t>
  </si>
  <si>
    <t>NOCAS_Hydroxyadamantane</t>
  </si>
  <si>
    <t>NOCAS_Hydroxyethylated 2-butyne-1,4-diol</t>
  </si>
  <si>
    <t>NOCAS_hydroxyphosphonoacetic acid</t>
  </si>
  <si>
    <t>NOCAS_HYPERFORM TM HPN-20E</t>
  </si>
  <si>
    <t>NOCAS_IBBAL</t>
  </si>
  <si>
    <t>NOCAS_IDM KETAL</t>
  </si>
  <si>
    <t>NOCAS_IDROSSIMETIL-TRIFLUOROETOSSI PIRIDINA</t>
  </si>
  <si>
    <t>NOCAS_IDS, Na-Salz</t>
  </si>
  <si>
    <t>NOCAS_Imidazolium compounds, 2-C17-unsatd.-al</t>
  </si>
  <si>
    <t>NOCAS_IN-QCC64 (5B intermediate)</t>
  </si>
  <si>
    <t>NOCAS_Inorganic residual from kraft or soda p</t>
  </si>
  <si>
    <t>NOCAS_iodo-tris(triphenylphosphine)copper(I)</t>
  </si>
  <si>
    <t>NOCAS_Iodo tetrafluorobutene</t>
  </si>
  <si>
    <t>NOCAS_iron(III) N,N-bis(carboxymethyl)-&lt;df&gt;-a</t>
  </si>
  <si>
    <t>NOCAS_iso(C10-C14)alkyl (3,5-di-tert-butyl-4</t>
  </si>
  <si>
    <t>NOCAS_isobutyl 3,4-epoxybutyrate</t>
  </si>
  <si>
    <t>NOCAS_isobutylidene-(2-(2-isopropyl-4,4-dimet</t>
  </si>
  <si>
    <t>NOCAS_isobutylisopropyldimethoxysilane</t>
  </si>
  <si>
    <t>NOCAS_ISOMUSCONE</t>
  </si>
  <si>
    <t>NOCAS_Isononanoic acid, C16-18 (even numbered</t>
  </si>
  <si>
    <t>NOCAS_Isononyl isononanoate</t>
  </si>
  <si>
    <t>NOCAS_isopentyl 4-{2-[5-cyano-1,2,3,6-tetrahy</t>
  </si>
  <si>
    <t>NOCAS_isopropyl (diaminophosphoryl) carbamate</t>
  </si>
  <si>
    <t>NOCAS_Isopropyl N-lauroyl sarcosinate</t>
  </si>
  <si>
    <t>NOCAS_Isosorbide Diesters</t>
  </si>
  <si>
    <t>NOCAS_Isoxadifenethyl</t>
  </si>
  <si>
    <t>NOCAS_Jarytherm AX320</t>
  </si>
  <si>
    <t>NOCAS_Jefflink 754</t>
  </si>
  <si>
    <t>NOCAS_JG-303</t>
  </si>
  <si>
    <t>NOCAS_K-Corr 100</t>
  </si>
  <si>
    <t>NOCAS_Karanal</t>
  </si>
  <si>
    <t>NOCAS_KAT</t>
  </si>
  <si>
    <t>NOCAS_KBR 3023</t>
  </si>
  <si>
    <t>NOCAS_KV545</t>
  </si>
  <si>
    <t>NOCAS_KY-AF</t>
  </si>
  <si>
    <t>NOCAS_KY-RB</t>
  </si>
  <si>
    <t>NOCAS_l-aspartic acid, N,N'-1,2-ethanediylbis</t>
  </si>
  <si>
    <t>NOCAS_L-t-Leu</t>
  </si>
  <si>
    <t>NOCAS_L-threonine, fermentation products bypr</t>
  </si>
  <si>
    <t>NOCAS_L.A.E</t>
  </si>
  <si>
    <t>NOCAS_LAC tech</t>
  </si>
  <si>
    <t>NOCAS_Lactam 204,636</t>
  </si>
  <si>
    <t>NOCAS_Lead bullion, Platinum Group Metals ric</t>
  </si>
  <si>
    <t>NOCAS_Leucophor 0503E</t>
  </si>
  <si>
    <t>NOCAS_Lexmark Black Pigment</t>
  </si>
  <si>
    <t>NOCAS_LiFePO4</t>
  </si>
  <si>
    <t>NOCAS_Ligusticum chuanxiong dry purified extr</t>
  </si>
  <si>
    <t>NOCAS_Linseed oil, polymerized</t>
  </si>
  <si>
    <t>NOCAS_Lisinopril TFA Ester</t>
  </si>
  <si>
    <t>NOCAS_lithium 1-amino-4-(4-tert-butylanilino)</t>
  </si>
  <si>
    <t>NOCAS_lithium 3-((3,4-dicyanophenyl)thio)prop</t>
  </si>
  <si>
    <t>NOCAS_lithium bis(trifluoromethylsulfonyl)imi</t>
  </si>
  <si>
    <t>NOCAS_lithium sodium (2-(((5-((2,5-dichloroph</t>
  </si>
  <si>
    <t>NOCAS_lithium sodium (4-((5-chloro-2-hydroxyp</t>
  </si>
  <si>
    <t>NOCAS_lithium sodium 3-amino-10-{4-(10-amino</t>
  </si>
  <si>
    <t>NOCAS_lithium sodium hydrogen 4-amino-6-(5-(5</t>
  </si>
  <si>
    <t>NOCAS_Lithium titanium oxide</t>
  </si>
  <si>
    <t>NOCAS_LONZAMON&lt;bf&gt; AATMP</t>
  </si>
  <si>
    <t>NOCAS_LR-147</t>
  </si>
  <si>
    <t>NOCAS_Luganil Schwarz LD 6253</t>
  </si>
  <si>
    <t>NOCAS_M-119</t>
  </si>
  <si>
    <t>NOCAS_MAES</t>
  </si>
  <si>
    <t>NOCAS_Magnesia-Stabilised Zirconia</t>
  </si>
  <si>
    <t>NOCAS_Magnesium Aluminium Hydroxide Perchlori</t>
  </si>
  <si>
    <t>NOCAS_Magnesium Potassium Titanium Oxide</t>
  </si>
  <si>
    <t>NOCAS_Magnesium, bis(2-hydroxybenzoato-O1,O2)</t>
  </si>
  <si>
    <t>NOCAS_main component 1 (isomer 1): 2-{6-fluor</t>
  </si>
  <si>
    <t>NOCAS_Main component 6 (isomer): asym. 1:2 Cr</t>
  </si>
  <si>
    <t>NOCAS_Main component: acetoacetic acid anilid</t>
  </si>
  <si>
    <t>NOCAS_Majantal</t>
  </si>
  <si>
    <t>NOCAS_Malam</t>
  </si>
  <si>
    <t>NOCAS_Mannanase, endo-1,4-&lt;df&gt;</t>
  </si>
  <si>
    <t>NOCAS_Materials for reclaim, precious metal p</t>
  </si>
  <si>
    <t>NOCAS_MCDOP-Na-Enolate</t>
  </si>
  <si>
    <t>NOCAS_MDI/CHA/PTL</t>
  </si>
  <si>
    <t>NOCAS_MENAPHTACYAN</t>
  </si>
  <si>
    <t>NOCAS_Mesitylessigs&lt;e4&gt;urechlorid</t>
  </si>
  <si>
    <t>NOCAS_Methansulfonic acid (1,6-hexanediyl-dii</t>
  </si>
  <si>
    <t>NOCAS_methoxycarbonyloxycyclooct-4-ene</t>
  </si>
  <si>
    <t>NOCAS_Methoxyquinoline-thiazole-isobutyramide</t>
  </si>
  <si>
    <t>NOCAS_Methyl (3-oxo-2-pentylcyclopent-1-en-1</t>
  </si>
  <si>
    <t>NOCAS_methyl (R)-2-(4-(3-chloro-5-trifluorome</t>
  </si>
  <si>
    <t>NOCAS_methyl (R)-2-(4-hydroxyphenoxy)propiona</t>
  </si>
  <si>
    <t>NOCAS_methyl [3-(acetyloxy)-2-pentylcyclopent</t>
  </si>
  <si>
    <t>NOCAS_methyl [dimethoxy(methyl)silyl]methylca</t>
  </si>
  <si>
    <t>NOCAS_methyl 2-(3-nitrobenzylidene)acetoaceta</t>
  </si>
  <si>
    <t>NOCAS_methyl 2-[4-(2-chloro-4-nitrophenylazo)</t>
  </si>
  <si>
    <t>NOCAS_methyl 2-[N-(4-methoxy-6-methyl-1,3,5-t</t>
  </si>
  <si>
    <t>NOCAS_methyl 2-{[(4-hydroxyphenyl)sulfonyl]ox</t>
  </si>
  <si>
    <t>NOCAS_methyl 2-amino-5-fluorobenzoate</t>
  </si>
  <si>
    <t>NOCAS_methyl 2-aminosulfonyl-6-(trifluorometh</t>
  </si>
  <si>
    <t>NOCAS_methyl 2-hydroxy-2-(1-oxo-2-propenylami</t>
  </si>
  <si>
    <t>NOCAS_methyl 2-methoxy-2-[1-oxo-2-(propenyl)a</t>
  </si>
  <si>
    <t>NOCAS_methyl 2R,3S-(-)-3-(4-methoxyphenyl)oxi</t>
  </si>
  <si>
    <t>NOCAS_methyl 3-(acetylthio)-2-methylpropanoat</t>
  </si>
  <si>
    <t>NOCAS_methyl 3-[[(dibutylamino)thioxomethyl]t</t>
  </si>
  <si>
    <t>NOCAS_methyl 3-isocyanatosulfonyl-2-thiophene</t>
  </si>
  <si>
    <t>NOCAS_methyl 3-sulfamoyl-2-thiophenecarboxyla</t>
  </si>
  <si>
    <t>NOCAS_methyl 4-bromomethyl-3-methoxybenzoate</t>
  </si>
  <si>
    <t>NOCAS_methyl 4-cyano-2-nitrobenzoate</t>
  </si>
  <si>
    <t>NOCAS_methyl 4-hydroxy-3,5-dimethoxybenzoate</t>
  </si>
  <si>
    <t>NOCAS_methyl 4-methyl-3-oxopentanoate</t>
  </si>
  <si>
    <t>NOCAS_methyl 5-(dimethylamino)-2-methyl-5-oxo</t>
  </si>
  <si>
    <t>NOCAS_methyl 5-[bis(2-methoxy-2-oxoethyl)amin</t>
  </si>
  <si>
    <t>NOCAS_Methyl dodec-9-enoate</t>
  </si>
  <si>
    <t>NOCAS_methyl isopropyl ketone peroxide</t>
  </si>
  <si>
    <t>NOCAS_methyl N-[3-acetylamino)-4-(2-cyano-4-n</t>
  </si>
  <si>
    <t>NOCAS_methyl O-(4-amino-3,5-dichloro-6-fluoro</t>
  </si>
  <si>
    <t>NOCAS_methyl tetrahydro-2-furancarboxylate</t>
  </si>
  <si>
    <t>NOCAS_Methyl, 3-Trifluoromethylbenzoate</t>
  </si>
  <si>
    <t>NOCAS_Methylacetate norbornene</t>
  </si>
  <si>
    <t>NOCAS_Methyldiacetoxyisopropoxy silane</t>
  </si>
  <si>
    <t>NOCAS_methylethylketone peroxide trimer</t>
  </si>
  <si>
    <t>NOCAS_MEXANYL GY</t>
  </si>
  <si>
    <t>NOCAS_MILAU</t>
  </si>
  <si>
    <t>NOCAS_mixed linear and branched C14-15 alcoho</t>
  </si>
  <si>
    <t>NOCAS_mixed lithium sodium 7-{[2-({5-cyano-4</t>
  </si>
  <si>
    <t>NOCAS_mixed triesters of 2,2-bis(hydroxymethy</t>
  </si>
  <si>
    <t>NOCAS_Mixture of hexa(sodium,lithium) 4-{[1,7</t>
  </si>
  <si>
    <t>NOCAS_Mixture of isomers</t>
  </si>
  <si>
    <t>NOCAS_Mixture of octachloro, monomethoxy-hept</t>
  </si>
  <si>
    <t>NOCAS_Mixture of reaction products of substit</t>
  </si>
  <si>
    <t>NOCAS_MK1 Diesel Fuel</t>
  </si>
  <si>
    <t>NOCAS_MMSA</t>
  </si>
  <si>
    <t>NOCAS_Molybdenum polysulphide long chain alky</t>
  </si>
  <si>
    <t>NOCAS_Mono- and/or di- and/or tri(1-phenyleth</t>
  </si>
  <si>
    <t>NOCAS_mono-(tetrapropylammonium) hydrogen 2,2</t>
  </si>
  <si>
    <t>NOCAS_mono[2-(dimethylamino)ethyl]monohydroge</t>
  </si>
  <si>
    <t>NOCAS_Monoaldehyde</t>
  </si>
  <si>
    <t>NOCAS_Monopentaerythritol tetraesters and dip</t>
  </si>
  <si>
    <t>NOCAS_monosodium aqua-[5-[[2,4-dihydroxy-5-[(</t>
  </si>
  <si>
    <t>NOCAS_Morfon</t>
  </si>
  <si>
    <t>NOCAS_Morpholine, 4-C12-14-alkyl derivs</t>
  </si>
  <si>
    <t>NOCAS_MOS-HIGE</t>
  </si>
  <si>
    <t>NOCAS_Multi-Walled Carbon Nanotubes (MWCNT)</t>
  </si>
  <si>
    <t>NOCAS_Muscenone Delta</t>
  </si>
  <si>
    <t>NOCAS_N-(1,1-dimethylpropyl)-2-benzothiazoles</t>
  </si>
  <si>
    <t>NOCAS_N-(2',6'-dimethylphenyl)-2-piperidineca</t>
  </si>
  <si>
    <t>NOCAS_N-(2-(6-ethyl-7-(4-methylphenoxy)-1H-py</t>
  </si>
  <si>
    <t>NOCAS_N-(2-(dimethylamino)ethoxy)ethyl)-N-met</t>
  </si>
  <si>
    <t>NOCAS_N-(2-hydroxyethyl)-3,5,5-trimethylhexan</t>
  </si>
  <si>
    <t>NOCAS_N-(2-hydroxyethyl)-N,N-dimethyl alkyl-C</t>
  </si>
  <si>
    <t>NOCAS_N-(2-hydroxyethyl)prop-2-enamide</t>
  </si>
  <si>
    <t>NOCAS_N-(2-nitrophenyl)phosphoric triamide</t>
  </si>
  <si>
    <t>NOCAS_N-(2,3-dihydroxypropyl)-N'-(3-hydroxy-2</t>
  </si>
  <si>
    <t>NOCAS_N-(3-(2-(4,4-dimethyl-2,5-dioxo-imidazo</t>
  </si>
  <si>
    <t>NOCAS_N-(3-{[(dimethyl{3-[(2-methylacryloyl)a</t>
  </si>
  <si>
    <t>NOCAS_N-(3-aminopropyl)-N'-C16-18 (evennumber</t>
  </si>
  <si>
    <t>NOCAS_N-(3-aminopropyl)-N-N-(C16-18 evennumbe</t>
  </si>
  <si>
    <t>NOCAS_N-(3-hexadecyloxy-2-hydroxyprop-1-yl)-N</t>
  </si>
  <si>
    <t>NOCAS_N-(3,5-dichloro-4-ethyl-2-hydroxyphenyl</t>
  </si>
  <si>
    <t>NOCAS_N-(4-dimethylaminopyridinium)-3-methoxy</t>
  </si>
  <si>
    <t>NOCAS_N-(5-(bis(2-methoxyethyl)amino)-2-((5-n</t>
  </si>
  <si>
    <t>NOCAS_N-(5-chloro-3-((4-(diethylamino)-2-meth</t>
  </si>
  <si>
    <t>NOCAS_N-(C16-C18)alkyl(C16-C18)alkane-1-amine</t>
  </si>
  <si>
    <t>NOCAS_N-(n-dodecyl)pyrrolidinone</t>
  </si>
  <si>
    <t>NOCAS_N-(n-octyl)-2-pyrrolidinone</t>
  </si>
  <si>
    <t>NOCAS_N-(N6-trifluoroacetyl-L-lysyl)-L-prolin</t>
  </si>
  <si>
    <t>NOCAS_N-(p-toluenesulfonyl)-N'-(3-(p-toluenes</t>
  </si>
  <si>
    <t>NOCAS_N-(tetrahydrofuran-3-ylmethyl)amine</t>
  </si>
  <si>
    <t>NOCAS_N-[(6-chloro-3-pyridinyl)methyl]-1,2-et</t>
  </si>
  <si>
    <t>NOCAS_N-[(benzotriazole-1-yl)methyl)]-4-carbo</t>
  </si>
  <si>
    <t>NOCAS_N-[2-((2-cyano-4,6-dinitrophenyl)azo)-5</t>
  </si>
  <si>
    <t>NOCAS_N-[2-(piperazin-1-yl)ethyl]C18-unsature</t>
  </si>
  <si>
    <t>NOCAS_N-[3-({[2,2-dimethyl-3-(morpholin-4-yl)</t>
  </si>
  <si>
    <t>NOCAS_N-[3-(1-ethyl-1-methylpropyl)-1,2-oxazo</t>
  </si>
  <si>
    <t>NOCAS_N-[3-(dimethylamino)propyl] C 12-C18 al</t>
  </si>
  <si>
    <t>NOCAS_N-[3-[(2-acetyloxy)ethyl](phenyl-methyl</t>
  </si>
  <si>
    <t>NOCAS_N-[4-(4-cyano-2-furfurylidene-2,5-dihyd</t>
  </si>
  <si>
    <t>NOCAS_N-[9-(dichloromethylidene)-1,2,3,4-tetr</t>
  </si>
  <si>
    <t>NOCAS_N-[ethyl(3-methylbutyl)amino]-3-methyl</t>
  </si>
  <si>
    <t>NOCAS_N-acetyl-N-[5-cyano-3-(2-dibutylamino-4</t>
  </si>
  <si>
    <t>NOCAS_N-alkylester N-aryl substituted aryl di</t>
  </si>
  <si>
    <t>NOCAS_N-amino-N-carboxymethylglycine</t>
  </si>
  <si>
    <t>NOCAS_N-benzyl-N-C16-18 (even numbered)-alkyl</t>
  </si>
  <si>
    <t>NOCAS_N-butyl-3-(2-chloro-4-nitrophenylhydraz</t>
  </si>
  <si>
    <t>NOCAS_N-butylphosphorothioic triamide</t>
  </si>
  <si>
    <t>NOCAS_N-C16-18 (even numbered)-alkyl-N-methyl</t>
  </si>
  <si>
    <t>NOCAS_N-C16-C18(even numbered, C18 unsaturate</t>
  </si>
  <si>
    <t>NOCAS_N-cyclopropyl-4-[(2-methoxybenzoyl)sulf</t>
  </si>
  <si>
    <t>NOCAS_N-diaminophosphinothioylbutan-1-amine</t>
  </si>
  <si>
    <t>NOCAS_N-dodecyl-[3-(4-dimethylamino)benzamido</t>
  </si>
  <si>
    <t>NOCAS_N-ethyl-N-(3-methylphenyl)propionamide</t>
  </si>
  <si>
    <t>NOCAS_N-ethyl-N-methylpiperidinium iodide</t>
  </si>
  <si>
    <t>NOCAS_N-FAS</t>
  </si>
  <si>
    <t>NOCAS_N-hexadecyl(or octadecyl)-N-hexadecyl(o</t>
  </si>
  <si>
    <t>NOCAS_N-methyl-4-(p-formylstyryl)pyridinium m</t>
  </si>
  <si>
    <t>NOCAS_N-Nitro-N-(3-methyl-3,6-dihydro-2H-1,3</t>
  </si>
  <si>
    <t>NOCAS_N-phenylindolin-2-one</t>
  </si>
  <si>
    <t>NOCAS_N-tert-butyl-3-methylpicolinamide</t>
  </si>
  <si>
    <t>NOCAS_N-tert-butyl-N'-(4-ethylbenzoyl)-3,5-di</t>
  </si>
  <si>
    <t>NOCAS_N,N'-1,2-ethanediylbis-L-aspartic acid</t>
  </si>
  <si>
    <t>NOCAS_N,N'-1,4-phenylenebis(2-((2-methoxy-4-n</t>
  </si>
  <si>
    <t>NOCAS_N,N'-1,6-hexanediylbis(N-(2,2,6,6-tetra</t>
  </si>
  <si>
    <t>NOCAS_N,N'-bis(2-methyl-2-nitropropyl)hexamet</t>
  </si>
  <si>
    <t>NOCAS_N,N'-bis(2,2,6,6-tetramethyl-4-piperidy</t>
  </si>
  <si>
    <t>NOCAS_N,N'-bis(trifluoroacetyl)-S,S'-bis-L-ho</t>
  </si>
  <si>
    <t>NOCAS_N,N'-bis[2-hydroxy-3-(2,2,3,3-tetrafluo</t>
  </si>
  <si>
    <t>NOCAS_N,N'-dihexadecyl-N,N'-bis(2-hydroxyethy</t>
  </si>
  <si>
    <t>NOCAS_N,N'-diphenyl-N,N'-bis(3-methylphenyl)</t>
  </si>
  <si>
    <t>NOCAS_N,N'-propylene-1,3-diylbis[N-(hydroxyca</t>
  </si>
  <si>
    <t>NOCAS_N,N',N'',N'''-tetrakis(4,6-bis(butyl-(N</t>
  </si>
  <si>
    <t>NOCAS_N,N-bis(2-hydroxypropyl)benzamide</t>
  </si>
  <si>
    <t>NOCAS_N,N-di-[poly(oxyethylene)-co-poly(oxypr</t>
  </si>
  <si>
    <t>NOCAS_N,N-di-n-butyl-2-(1,2-dihydro-3-hydroxy</t>
  </si>
  <si>
    <t>NOCAS_N,N-dimethyl-N,N-dioctadecylammonium hy</t>
  </si>
  <si>
    <t>NOCAS_N,N-dimethyl dec-9-enamide</t>
  </si>
  <si>
    <t>NOCAS_N,N,N',N'-tetraglycidyl-4,4'-diamino-3</t>
  </si>
  <si>
    <t>NOCAS_N,N,N',N'-tetrakis (2-hydroxyethyl)-hex</t>
  </si>
  <si>
    <t>NOCAS_N,N,N',N'-Tetrakis(2-hydroxyethyl)hexan</t>
  </si>
  <si>
    <t>NOCAS_N,N,N',N'-tetramethyl-3,3'-(propylenebi</t>
  </si>
  <si>
    <t>NOCAS_N,N,N',N',-tetrakis(2-hydroxyethyl)hexa</t>
  </si>
  <si>
    <t>NOCAS_N,N,N-trimethyl-2,3-bis(stearoyloxy)pro</t>
  </si>
  <si>
    <t>NOCAS_N,N,N-trimethyl-3-[(2-methylacryloyl)am</t>
  </si>
  <si>
    <t>NOCAS_N,N&lt;bf&gt;-[cyclohexane-1,3-diylbis(methyl</t>
  </si>
  <si>
    <t>NOCAS_NACA</t>
  </si>
  <si>
    <t>NOCAS_NEJI-18</t>
  </si>
  <si>
    <t>NOCAS_Nickel Carbonate Tetra(dihydroxide)</t>
  </si>
  <si>
    <t>NOCAS_Nickel(III) oxy hydroxide</t>
  </si>
  <si>
    <t>NOCAS_nickel, 5,5'-azobis-2,4,6(1H,3H,5H)-pyr</t>
  </si>
  <si>
    <t>NOCAS_Nitcal&lt;ae&gt;-K</t>
  </si>
  <si>
    <t>NOCAS_nitrilotriethyleneammoniopropane-2-ol 2</t>
  </si>
  <si>
    <t>NOCAS_NITROTOLYL GUANIDINE</t>
  </si>
  <si>
    <t>NOCAS_NJ Star NU-100</t>
  </si>
  <si>
    <t>NOCAS_no iupac name</t>
  </si>
  <si>
    <t>NOCAS_No IUPAC name is currently defined for</t>
  </si>
  <si>
    <t>NOCAS_nonylbenzoate, branched and linear</t>
  </si>
  <si>
    <t>NOCAS_NORCAT M</t>
  </si>
  <si>
    <t>NOCAS_Not allocated</t>
  </si>
  <si>
    <t>NOCAS_Not assignable, UVCB</t>
  </si>
  <si>
    <t>NOCAS_not assigned</t>
  </si>
  <si>
    <t>NOCAS_Not available</t>
  </si>
  <si>
    <t>NOCAS_not available.  UVCB substance</t>
  </si>
  <si>
    <t>NOCAS_not technically possible following IUPA</t>
  </si>
  <si>
    <t>NOCAS_not yet assigned</t>
  </si>
  <si>
    <t>NOCAS_Not yet available</t>
  </si>
  <si>
    <t>NOCAS_NRD 504</t>
  </si>
  <si>
    <t>NOCAS_O,O'-(ethenylmethylsilylene)di[(4-methy</t>
  </si>
  <si>
    <t>NOCAS_O,O-tert-butyl O-docosyl monoperoxyoxal</t>
  </si>
  <si>
    <t>NOCAS_O,O,O-tris(2(or 4)-C9-10-isoalkylphenyl</t>
  </si>
  <si>
    <t>NOCAS_Octalynol</t>
  </si>
  <si>
    <t>NOCAS_Octanoic acid, esters with anhydrosorbi</t>
  </si>
  <si>
    <t>NOCAS_octasodium 2-(3,4-bis(sulfonatooxy)-2,5</t>
  </si>
  <si>
    <t>NOCAS_octasodium 2-(6-(4-chloro-6-(3-(N-methy</t>
  </si>
  <si>
    <t>NOCAS_octasodium 2-(8-(4-chloro-6-(3-((4-chlo</t>
  </si>
  <si>
    <t>NOCAS_octyldimethylamine oxide</t>
  </si>
  <si>
    <t>NOCAS_Olaflur</t>
  </si>
  <si>
    <t>NOCAS_Olefines polymer, oxidized, hydrolyzed</t>
  </si>
  <si>
    <t>NOCAS_Oligomer of 4,4-bis(1,1,3,3-tetramethyl</t>
  </si>
  <si>
    <t>NOCAS_Oligomeric reaction products of 4,4'-pr</t>
  </si>
  <si>
    <t>NOCAS_Oligomerisation reaction products of gl</t>
  </si>
  <si>
    <t>NOCAS_OLOA 289M</t>
  </si>
  <si>
    <t>NOCAS_OMT-NA</t>
  </si>
  <si>
    <t>NOCAS_organic nitrogen-phosphorous compound</t>
  </si>
  <si>
    <t>NOCAS_OS-3200</t>
  </si>
  <si>
    <t>NOCAS_OS-9000 Crosslinking Agent</t>
  </si>
  <si>
    <t>NOCAS_oxacyclohexadecane-2,13-dione</t>
  </si>
  <si>
    <t>NOCAS_Oxazoline-functional copolymer</t>
  </si>
  <si>
    <t>NOCAS_oxo-((2,2,6,6-tetramethylpiperidin-4-yl</t>
  </si>
  <si>
    <t>NOCAS_p-tolyl 4-chlorobenzoate</t>
  </si>
  <si>
    <t>NOCAS_Paraffin waxes and hydrocarbon waxes, c</t>
  </si>
  <si>
    <t>NOCAS_PBS859DS</t>
  </si>
  <si>
    <t>NOCAS_PCBAL-EGA</t>
  </si>
  <si>
    <t>NOCAS_Pentaerythritol tetraesters of n-C5, n</t>
  </si>
  <si>
    <t>NOCAS_Pentaerythritol, reaction product with</t>
  </si>
  <si>
    <t>NOCAS_pentakis[3-(dimethylammonio)propylsulfa</t>
  </si>
  <si>
    <t>NOCAS_pentanoic, octanoic and decanoic acid</t>
  </si>
  <si>
    <t>NOCAS_Pentasodium-5-{4-chloro-6-[4-(2-sulfato</t>
  </si>
  <si>
    <t>NOCAS_Pentasodium 2-(bis{halo-[(halo- sulfona</t>
  </si>
  <si>
    <t>NOCAS_pentasodium 4-amino-6-(5-(4-(2-ethyl-ph</t>
  </si>
  <si>
    <t>NOCAS_pentasodium 5-anilino-3-(4-{4-[4-chloro</t>
  </si>
  <si>
    <t>NOCAS_pentasodium 7-(4-(4-(5-amino-4-sulfonat</t>
  </si>
  <si>
    <t>NOCAS_Perestane &lt;ae&gt;</t>
  </si>
  <si>
    <t>NOCAS_perfluoroperhydrophenanthrene</t>
  </si>
  <si>
    <t>NOCAS_Phenol, 2,2'-[6-(2,4-dibutoxyphenyl)-1</t>
  </si>
  <si>
    <t>NOCAS_Phenol, 4,4'-(1-methylethylidene)bis</t>
  </si>
  <si>
    <t>NOCAS_Phenol, alkylation products with C10</t>
  </si>
  <si>
    <t>NOCAS_Phenol, isobutylenated, phosphate (3:1)</t>
  </si>
  <si>
    <t>NOCAS_Phenol, reaction products with 1-halo-4</t>
  </si>
  <si>
    <t>NOCAS_phenyl bis(2,4,6-trimethylbenzoyl)-phos</t>
  </si>
  <si>
    <t>NOCAS_Phenylglycineamide</t>
  </si>
  <si>
    <t>NOCAS_Phenyloxindole</t>
  </si>
  <si>
    <t>NOCAS_Phosphinic acid, aluminum salt (3:1)</t>
  </si>
  <si>
    <t>NOCAS_Phosphonium, tetrakis(hydroxymethyl)</t>
  </si>
  <si>
    <t>NOCAS_phosphoramidic acid 1,4-piperazinediylb</t>
  </si>
  <si>
    <t>NOCAS_Phosphoric acid, mono- and di-C11-14 (l</t>
  </si>
  <si>
    <t>NOCAS_Phosphorothioic acid, O,O-bis(2-methylp</t>
  </si>
  <si>
    <t>NOCAS_Phosphorothioic triamide, N-butyl</t>
  </si>
  <si>
    <t>NOCAS_Photoactive compound</t>
  </si>
  <si>
    <t>NOCAS_phthalocyanine-N-[3-(diethylamino)propy</t>
  </si>
  <si>
    <t>NOCAS_Pigment Red 254</t>
  </si>
  <si>
    <t>NOCAS_Pigment Red 5021B</t>
  </si>
  <si>
    <t>NOCAS_PIGMENT ROT 5021 A</t>
  </si>
  <si>
    <t>NOCAS_Pigmentadditiv RL</t>
  </si>
  <si>
    <t>NOCAS_Pinene oligomers</t>
  </si>
  <si>
    <t>NOCAS_poly-(R)-(3-hydroxybutyric acid-co-3-hy</t>
  </si>
  <si>
    <t>NOCAS_Poly [oxy(methyl-1,2-ethanediyl)] , a</t>
  </si>
  <si>
    <t>NOCAS_poly((oxy-p-(phenyl)phenylenoxyterephth</t>
  </si>
  <si>
    <t>NOCAS_poly(&lt;bf&gt;-fluoro-&lt;bf&gt;-methacryloyloxyet</t>
  </si>
  <si>
    <t>NOCAS_poly(1-acetyloxyethyl)-poly-2-(1-hydrox</t>
  </si>
  <si>
    <t>NOCAS_Poly(oxy-1,2-ethanediyl), .alpha.-hydro</t>
  </si>
  <si>
    <t>NOCAS_poly(oxyalkylene)bis(N'-(1-(3-isopropen</t>
  </si>
  <si>
    <t>NOCAS_Poly[(aminophenyl)methyl]aniline</t>
  </si>
  <si>
    <t>NOCAS_Poly[oxy(methyl-1,2-ethanediyl)], &lt;bf&gt;</t>
  </si>
  <si>
    <t>NOCAS_Polymer of 1,3-dibromopropane and N,N-d</t>
  </si>
  <si>
    <t>NOCAS_Polymer with 2-Butyne-1,4-Diol and (Chl</t>
  </si>
  <si>
    <t>NOCAS_Polymercaptan 407</t>
  </si>
  <si>
    <t>NOCAS_Polymeric reaction product of bicyclo[2</t>
  </si>
  <si>
    <t>NOCAS_polyphenol</t>
  </si>
  <si>
    <t>NOCAS_polysodium 2-[(E)-{8-[(4-{[3-({[(2-alke</t>
  </si>
  <si>
    <t>NOCAS_Polysubstituted-5-[4-[(2-sulfoxyl ethyl</t>
  </si>
  <si>
    <t>NOCAS_potassium-N-(4-toluenesulfonyl)-4-tolue</t>
  </si>
  <si>
    <t>NOCAS_potassium (2R)-2-[4-[[5-trifluoromethyl</t>
  </si>
  <si>
    <t>NOCAS_potassium 2-chloro-3-(benzyloxy)propion</t>
  </si>
  <si>
    <t>NOCAS_potassium 2,5-dichlorobenzoate</t>
  </si>
  <si>
    <t>NOCAS_potassium 4-(11-methacrylamidoundecanam</t>
  </si>
  <si>
    <t>NOCAS_potassium 4-isopropylbenzenesulphonate</t>
  </si>
  <si>
    <t>NOCAS_Potassium iron oxide</t>
  </si>
  <si>
    <t>NOCAS_potassium iron(III) 1,3-propanediamine</t>
  </si>
  <si>
    <t>NOCAS_potassium N-(1-methoxy-1-oxobut-2-en-3</t>
  </si>
  <si>
    <t>NOCAS_potassium N-(4-fluorophenyl)glycinate</t>
  </si>
  <si>
    <t>NOCAS_potassium sodium 3,3'-(3(or4)-methyl-1</t>
  </si>
  <si>
    <t>NOCAS_potassium sodium 4-(4-chloro-6-(3,6-dis</t>
  </si>
  <si>
    <t>NOCAS_Potassium sodium 5-(5-(4-chloro-6-(4-su</t>
  </si>
  <si>
    <t>NOCAS_potassium tetrakis(pentafluorophenyl)bo</t>
  </si>
  <si>
    <t>NOCAS_potassium,sodium 2,4-diamino-3-[4-(2-su</t>
  </si>
  <si>
    <t>NOCAS_pregn-5-ene-3,20-dione bis(ethylene ket</t>
  </si>
  <si>
    <t>NOCAS_Pro-jet 900 NP</t>
  </si>
  <si>
    <t>NOCAS_PROCESS OIL</t>
  </si>
  <si>
    <t>NOCAS_PRODUCT LD 779</t>
  </si>
  <si>
    <t>NOCAS_Product LE097</t>
  </si>
  <si>
    <t>NOCAS_Producto P0310</t>
  </si>
  <si>
    <t>NOCAS_PRODUKT 1352-90</t>
  </si>
  <si>
    <t>NOCAS_Produkt 1997</t>
  </si>
  <si>
    <t>NOCAS_Produkt 1998</t>
  </si>
  <si>
    <t>NOCAS_Produkt 2218</t>
  </si>
  <si>
    <t>NOCAS_Propanenitrile, 2-[bis(cyanomethyl)amin</t>
  </si>
  <si>
    <t>NOCAS_Propanenitrile, 3-[[4-[2-(4-nitrophenyl</t>
  </si>
  <si>
    <t>NOCAS_Propanoic acid, 2-bromo-, octyl ester</t>
  </si>
  <si>
    <t>NOCAS_Propanoic acid, 2-hydroxy-, C12-13-bran</t>
  </si>
  <si>
    <t>NOCAS_Propanol, oxybis-, oligomeric reaction</t>
  </si>
  <si>
    <t>NOCAS_PS-9</t>
  </si>
  <si>
    <t>NOCAS_Pyrazol P</t>
  </si>
  <si>
    <t>NOCAS_Pyrrolo(3,4-c)pyrrole-1,4-dione, 2,5-di</t>
  </si>
  <si>
    <t>NOCAS_QAVR</t>
  </si>
  <si>
    <t>NOCAS_Quaternary ammonium compounds, C12-14 (</t>
  </si>
  <si>
    <t>NOCAS_Quinoline derivative</t>
  </si>
  <si>
    <t>NOCAS_R-(+)-2-(2,4-dichlorophenoxy)propionic</t>
  </si>
  <si>
    <t>NOCAS_R-2,3-epoxy-1-propanol</t>
  </si>
  <si>
    <t>NOCAS_R,R-2-hydroxy-5-(1-hydroxy-2-(4-phenylb</t>
  </si>
  <si>
    <t>NOCAS_R507-2</t>
  </si>
  <si>
    <t>NOCAS_Rabitle FP-100</t>
  </si>
  <si>
    <t>NOCAS_rac-[(2R,4R)-2-(2,4-DICHLOROPHENYL)-2-(</t>
  </si>
  <si>
    <t>NOCAS_Radia 7838</t>
  </si>
  <si>
    <t>NOCAS_Raffinates (Fischer-Tropsch), C10-25-br</t>
  </si>
  <si>
    <t>NOCAS_Rapicure DVE-3</t>
  </si>
  <si>
    <t>NOCAS_RB68</t>
  </si>
  <si>
    <t>NOCAS_reaction mass mainly based on: 2,3-dihy</t>
  </si>
  <si>
    <t>NOCAS_Reaction mass of  2,2',2''-nitrilotriet</t>
  </si>
  <si>
    <t>NOCAS_reaction mass of  3-[3-(2,3-dihydroxypr</t>
  </si>
  <si>
    <t>NOCAS_Reaction mass of  4-(2,6,6-trimethylcyc</t>
  </si>
  <si>
    <t>NOCAS_Reaction mass of  butyl diphenyl phosph</t>
  </si>
  <si>
    <t>NOCAS_reaction mass of  magnesium carbonate a</t>
  </si>
  <si>
    <t>NOCAS_Reaction Mass of (1R)-1-[(1S)-3,3-dimet</t>
  </si>
  <si>
    <t>NOCAS_Reaction mass of (1R,2R)-2,4-dimethylcy</t>
  </si>
  <si>
    <t>NOCAS_reaction mass of (1S,1'R)-[1-(3',3'-dim</t>
  </si>
  <si>
    <t>NOCAS_reaction mass of (2-azaniumylethyl)[3-(</t>
  </si>
  <si>
    <t>NOCAS_Reaction mass of (2S-cis)-tetrahydro-4</t>
  </si>
  <si>
    <t>NOCAS_Reaction mass of (2S)-2-[(4R)-2-oxo-4-p</t>
  </si>
  <si>
    <t>NOCAS_reaction mass of (3E)-1,1,1,2,2,3,4,5,6</t>
  </si>
  <si>
    <t>NOCAS_Reaction mass of (4aR,8R,9bS)-7,7,8,9,9</t>
  </si>
  <si>
    <t>NOCAS_Reaction mass of (4R)-isopropenyl-1-met</t>
  </si>
  <si>
    <t>NOCAS_Reaction mass of (9-acetoxy-3,8,10-trie</t>
  </si>
  <si>
    <t>NOCAS_Reaction mass of (R)-cyano(3-phenoxyphe</t>
  </si>
  <si>
    <t>NOCAS_Reaction mass of [[(2-hydroxyethyl)imin</t>
  </si>
  <si>
    <t>NOCAS_reaction mass of 1-(1-Methyl-2-(1,7,7-t</t>
  </si>
  <si>
    <t>NOCAS_Reaction Mass of 1-(1,2,3,4,5,6,7,8-oct</t>
  </si>
  <si>
    <t>NOCAS_Reaction mass of 1-(2,3-epoxypropoxy)-2</t>
  </si>
  <si>
    <t>NOCAS_Reaction mass of 1-Hexanol, 2-ethyl-, r</t>
  </si>
  <si>
    <t>NOCAS_Reaction mass of 1-methyl-4-(propan-2-y</t>
  </si>
  <si>
    <t>NOCAS_Reaction mass of 1-O-&lt;bf&gt;-D-glucopyrano</t>
  </si>
  <si>
    <t>NOCAS_Reaction mass of 1-phenyloctadecane-1,3</t>
  </si>
  <si>
    <t>NOCAS_Reaction mass of 1,1'-(2,2,4-trimethylh</t>
  </si>
  <si>
    <t>NOCAS_Reaction mass of 1,2-Benzenedicarboxyli</t>
  </si>
  <si>
    <t>NOCAS_Reaction mass of 1,2-Diacetoxy-3-butene</t>
  </si>
  <si>
    <t>NOCAS_reaction mass of 1,3-dichloro-4-nitrobe</t>
  </si>
  <si>
    <t>NOCAS_Reaction mass of 1,3-Propanediol, 2-(hy</t>
  </si>
  <si>
    <t>NOCAS_Reaction mass of 1,7,7-trimethylbicyclo</t>
  </si>
  <si>
    <t>NOCAS_Reaction mass of 12-hydroxy-N-[2-[(1-ox</t>
  </si>
  <si>
    <t>NOCAS_Reaction mass of 2-(1,1-dimethylpropyl)</t>
  </si>
  <si>
    <t>NOCAS_Reaction mass of 2-(2-(2-butoxyethoxy)e</t>
  </si>
  <si>
    <t>NOCAS_Reaction mass of 2-(3-ethylphenyl)oxira</t>
  </si>
  <si>
    <t>NOCAS_Reaction mass of 2-(3,4-dimethyl-1H-pyr</t>
  </si>
  <si>
    <t>NOCAS_Reaction mass of 2-(Chloro-{ethyl-[3-su</t>
  </si>
  <si>
    <t>NOCAS_Reaction mass of 2-(methylamino)ethanol</t>
  </si>
  <si>
    <t>NOCAS_Reaction mass of 2-dodec-1-enylbutanedi</t>
  </si>
  <si>
    <t>NOCAS_Reaction mass of 2-ethyl-2-[[3-(2-methy</t>
  </si>
  <si>
    <t>NOCAS_Reaction mass of 2-ethylhexyl mono-D-gl</t>
  </si>
  <si>
    <t>NOCAS_Reaction mass of 2-methylbutyl acetate</t>
  </si>
  <si>
    <t>NOCAS_Reaction mass of 2,2'-(Ethylenedioxy)di</t>
  </si>
  <si>
    <t>NOCAS_Reaction mass of 2,2'-[methylenebis(oxy</t>
  </si>
  <si>
    <t>NOCAS_Reaction mass of 2,2'-methylenediphenol</t>
  </si>
  <si>
    <t>NOCAS_Reaction mass of 2,2-bis(formyloxymethy</t>
  </si>
  <si>
    <t>NOCAS_reaction mass of 2,2,3,3,5,5,6,6-octafl</t>
  </si>
  <si>
    <t>NOCAS_reaction mass of 2,2,4,6,6-pentamethylh</t>
  </si>
  <si>
    <t>NOCAS_Reaction mass of 2,2,5,8,12,15,15-hepta</t>
  </si>
  <si>
    <t>NOCAS_Reaction mass of 2,2,6,6-tetramethylpip</t>
  </si>
  <si>
    <t>NOCAS_Reaction mass of 2,3-dihydroxypropyl fo</t>
  </si>
  <si>
    <t>NOCAS_Reaction mass of 2,3-xylenol and 3,5-xy</t>
  </si>
  <si>
    <t>NOCAS_Reaction mass of 2,4-xylenol and 2,5-xy</t>
  </si>
  <si>
    <t>NOCAS_Reaction mass of 2,4,6-tris(1-phenyleth</t>
  </si>
  <si>
    <t>NOCAS_Reaction mass of 2,6-di-tert-butylpheno</t>
  </si>
  <si>
    <t>NOCAS_Reaction mass of 2,6-dimethylheptan-4-o</t>
  </si>
  <si>
    <t>NOCAS_Reaction mass of 2,6-Octadien-1-ol, 3,7</t>
  </si>
  <si>
    <t>NOCAS_Reaction mass of 3-(4-hydroxy-4-methylp</t>
  </si>
  <si>
    <t>NOCAS_Reaction mass of 3-[(2-aminoethyl)ammon</t>
  </si>
  <si>
    <t>NOCAS_Reaction mass of 3-[(Z)-(octadec-9-en-1</t>
  </si>
  <si>
    <t>NOCAS_Reaction mass of 3-[[4-chloro-6-[[7-[(p</t>
  </si>
  <si>
    <t>NOCAS_Reaction mass of 3,4-xylenol and 3,5-xy</t>
  </si>
  <si>
    <t>NOCAS_Reaction mass of 3a, 4, 5, 6, 7, 7a-hex</t>
  </si>
  <si>
    <t>NOCAS_Reaction mass of 3a,4,5,6,7,7a-hexahydr</t>
  </si>
  <si>
    <t>NOCAS_Reaction mass of 4-(ethenyloxy)butyl N</t>
  </si>
  <si>
    <t>NOCAS_Reaction mass of 4-[[4-(aminocarbonyl)p</t>
  </si>
  <si>
    <t>NOCAS_Reaction mass of 4-hydroxybenzene-1,3-d</t>
  </si>
  <si>
    <t>NOCAS_Reaction mass of 4-tert-butylphenol and</t>
  </si>
  <si>
    <t>NOCAS_Reaction mass of 4-vinylcyclohexene, cy</t>
  </si>
  <si>
    <t>NOCAS_Reaction mass of 4,4'-isopropylidenedip</t>
  </si>
  <si>
    <t>NOCAS_Reaction mass of 4,4,13,13-tetraethoxy</t>
  </si>
  <si>
    <t>NOCAS_Reaction mass of 5,12-dihydro-2,9-dimet</t>
  </si>
  <si>
    <t>NOCAS_Reaction mass of 5,5'-{(phenylmethanedi</t>
  </si>
  <si>
    <t>NOCAS_Reaction mass of 5,8,11,14-Tetraoxaocta</t>
  </si>
  <si>
    <t>NOCAS_Reaction mass of 6-O-alfa-D-glucopyrano</t>
  </si>
  <si>
    <t>NOCAS_Reaction mass of 6,13-dichloro-3,10-bis</t>
  </si>
  <si>
    <t>NOCAS_Reaction mass of 7-azatridecane-1,13-di</t>
  </si>
  <si>
    <t>NOCAS_Reaction mass of 9-icosyl-9-phosphabicy</t>
  </si>
  <si>
    <t>NOCAS_Reaction mass of aluminium fluoride and</t>
  </si>
  <si>
    <t>NOCAS_Reaction mass of Amines, coco alkyl and</t>
  </si>
  <si>
    <t>NOCAS_Reaction mass of ammonium dihydrogenort</t>
  </si>
  <si>
    <t>NOCAS_Reaction mass of Arylamino-(substituted</t>
  </si>
  <si>
    <t>NOCAS_Reaction mass of Benzeneacetic acid, al</t>
  </si>
  <si>
    <t>NOCAS_Reaction mass of Bis(1,2,2,6,6-pentamet</t>
  </si>
  <si>
    <t>NOCAS_reaction mass of bis(2,3-epoxypropyl) t</t>
  </si>
  <si>
    <t>NOCAS_Reaction mass of bis[2,4-bis(2-methylbu</t>
  </si>
  <si>
    <t>NOCAS_Reaction mass of C7-9-alkyl 3-(3,5-di-t</t>
  </si>
  <si>
    <t>NOCAS_reaction mass of calcium bis(dihydrogen</t>
  </si>
  <si>
    <t>NOCAS_Reaction mass of cerium dioxide and zir</t>
  </si>
  <si>
    <t>NOCAS_Reaction mass of chromium hydroxide sul</t>
  </si>
  <si>
    <t>NOCAS_Reaction mass of cis-1-methyl-1-(4-meth</t>
  </si>
  <si>
    <t>NOCAS_Reaction Mass of Cis-4-(isopropyl) cycl</t>
  </si>
  <si>
    <t>NOCAS_Reaction mass of cis-Cyclohexane, 1,4-b</t>
  </si>
  <si>
    <t>NOCAS_Reaction mass of cobalt and copper and</t>
  </si>
  <si>
    <t>NOCAS_Reaction mass of cobalt sulphide and ni</t>
  </si>
  <si>
    <t>NOCAS_Reaction mass of cyclododecanol and cyc</t>
  </si>
  <si>
    <t>NOCAS_Reaction mass of Di-&lt;bf&gt;-thio-[{bis(2-e</t>
  </si>
  <si>
    <t>NOCAS_Reaction mass of Di-Sodium 4-hydroxyben</t>
  </si>
  <si>
    <t>NOCAS_Reaction mass of dibutyl adipate and di</t>
  </si>
  <si>
    <t>NOCAS_Reaction mass of diisobutyl hydrogen ph</t>
  </si>
  <si>
    <t>NOCAS_reaction mass of dimethyl 2,2,4-trimeth</t>
  </si>
  <si>
    <t>NOCAS_Reaction mass of dipotassium phosphonat</t>
  </si>
  <si>
    <t>NOCAS_Reaction mass of disodium 2,2&lt;bf&gt;-oxydi</t>
  </si>
  <si>
    <t>NOCAS_Reaction mass of ditungsten carbide and</t>
  </si>
  <si>
    <t>NOCAS_Reaction mass of divinylbenzene and eth</t>
  </si>
  <si>
    <t>NOCAS_Reaction mass of ethanol and propan-2-o</t>
  </si>
  <si>
    <t>NOCAS_Reaction mass of Fatty acids, montan-wa</t>
  </si>
  <si>
    <t>NOCAS_Reaction mass of geranyl acetate and ne</t>
  </si>
  <si>
    <t>NOCAS_Reaction mass of glycerol 1,3-di(acetat</t>
  </si>
  <si>
    <t>NOCAS_Reaction mass of heptachromium tricarbi</t>
  </si>
  <si>
    <t>NOCAS_reaction mass of isomers of C7-9-alkyl</t>
  </si>
  <si>
    <t>NOCAS_Reaction mass of L-xylo-hex-2-ulosonic</t>
  </si>
  <si>
    <t>NOCAS_Reaction mass of lithium sodium hydroge</t>
  </si>
  <si>
    <t>NOCAS_Reaction mass of m-cresol and 2-chloro</t>
  </si>
  <si>
    <t>NOCAS_Reaction mass of methyl chloroacetate a</t>
  </si>
  <si>
    <t>NOCAS_Reaction mass of methyl dihydrogen phos</t>
  </si>
  <si>
    <t>NOCAS_Reaction mass of mixed (3,3,4,4,5,5,6,6</t>
  </si>
  <si>
    <t>NOCAS_Reaction mass of mono-[(1,3-dihydro-1,3</t>
  </si>
  <si>
    <t>NOCAS_Reaction mass of mono to tetra(lithium</t>
  </si>
  <si>
    <t>NOCAS_Reaction mass of Montan wax acid, 1,3-b</t>
  </si>
  <si>
    <t>NOCAS_Reaction mass of N-(4-chloro-2,5-dimeth</t>
  </si>
  <si>
    <t>NOCAS_Reaction mass of N-[(5-methyl-1H-pyrazo</t>
  </si>
  <si>
    <t>NOCAS_Reaction mass of N-[2-(2-oxoimidazolidi</t>
  </si>
  <si>
    <t>NOCAS_Reaction mass of N, N'-hexane-1,6-diylb</t>
  </si>
  <si>
    <t>NOCAS_Reaction mass of N,N-dimethylformamide</t>
  </si>
  <si>
    <t>NOCAS_reaction mass of neodymium carbonate an</t>
  </si>
  <si>
    <t>NOCAS_Reaction mass of p-t-butylphenyldipheny</t>
  </si>
  <si>
    <t>NOCAS_Reaction mass of potassium ethyl octylp</t>
  </si>
  <si>
    <t>NOCAS_Reaction mass of pyrimido[5,4-g]pteridi</t>
  </si>
  <si>
    <t>NOCAS_Reaction mass of Resin acids and Rosin</t>
  </si>
  <si>
    <t>NOCAS_Reaction mass of Rosin, hydrogenated an</t>
  </si>
  <si>
    <t>NOCAS_Reaction mass of sodium (methylbutyl an</t>
  </si>
  <si>
    <t>NOCAS_Reaction mass of sodium 1-methoxy-1-oxo</t>
  </si>
  <si>
    <t>NOCAS_Reaction mass of sodium 3-{[3-(diethyla</t>
  </si>
  <si>
    <t>NOCAS_Reaction mass of sodium 4-chloro-5-alky</t>
  </si>
  <si>
    <t>NOCAS_Reaction mass of sodium hydrogensulfide</t>
  </si>
  <si>
    <t>NOCAS_Reaction mass of sodium(E)-6,7'-carbony</t>
  </si>
  <si>
    <t>NOCAS_Reaction mass of Tetrahydrogen 5-[[4-[(</t>
  </si>
  <si>
    <t>NOCAS_Reaction mass of tetraphenyl propane-2</t>
  </si>
  <si>
    <t>NOCAS_Reaction mass of tetrasodium 3-[[4-[[4</t>
  </si>
  <si>
    <t>NOCAS_Reaction mass of tris({[(hydroxyalkyl)a</t>
  </si>
  <si>
    <t>NOCAS_Reaction mass of tris(2-chloropropyl) p</t>
  </si>
  <si>
    <t>NOCAS_reaction mass of</t>
  </si>
  <si>
    <t>2-{6-Fluoro-4-[3-(2,5</t>
  </si>
  <si>
    <t>2,2,3,5,5,6-hexafluoro</t>
  </si>
  <si>
    <t>Trisodium bis[2-({[3-(</t>
  </si>
  <si>
    <t>NOCAS_reaction mass of:  4-amino-3-(4-ethenes</t>
  </si>
  <si>
    <t>NOCAS_reaction mass of:  tetrasodium 7-(4-(4</t>
  </si>
  <si>
    <t>3-{5-[3-(4-{1,6-dihy</t>
  </si>
  <si>
    <t>tert-alkyl(C12-C14)a</t>
  </si>
  <si>
    <t>tetrasodium 4-amino</t>
  </si>
  <si>
    <t>NOCAS_Reaction mass of: 1-[2-(benzoyloxy)prop</t>
  </si>
  <si>
    <t>NOCAS_Reaction mass of: 2-[2-(benzoyloxy)etho</t>
  </si>
  <si>
    <t>NOCAS_reaction mass of: tetrasodium 4-amino-6</t>
  </si>
  <si>
    <t>NOCAS_reaction mass of:7-amino-3,8-bis-[4-(2</t>
  </si>
  <si>
    <t>NOCAS_reaction mass of2-{6-Fluoro-4-[3-(2,5-d</t>
  </si>
  <si>
    <t>NOCAS_Reaction mixture of hydrogenated tallow</t>
  </si>
  <si>
    <t>NOCAS_Reaction product of (4,4'-Isopropyliden</t>
  </si>
  <si>
    <t>NOCAS_Reaction product of [29H,31H-phthalocya</t>
  </si>
  <si>
    <t>NOCAS_Reaction product of {mixture of [poly(1</t>
  </si>
  <si>
    <t>NOCAS_Reaction product of 1,3,4-thiadiazolidi</t>
  </si>
  <si>
    <t>NOCAS_Reaction product of 2-Hexyldecan-1-ol</t>
  </si>
  <si>
    <t>NOCAS_Reaction product of 2,4-Dinitrotoluene</t>
  </si>
  <si>
    <t>NOCAS_Reaction product of 3-aminomethyl-3,5,5</t>
  </si>
  <si>
    <t>NOCAS_Reaction product of 9-alkenoic acid, (Z</t>
  </si>
  <si>
    <t>NOCAS_Reaction product of adipic acid and seb</t>
  </si>
  <si>
    <t>NOCAS_Reaction product of alkylthioalcohol an</t>
  </si>
  <si>
    <t>NOCAS_Reaction product of Aminoguanidine bica</t>
  </si>
  <si>
    <t>NOCAS_Reaction product of ammonium molybdate</t>
  </si>
  <si>
    <t>NOCAS_Reaction product of Crude sludge and Ca</t>
  </si>
  <si>
    <t>NOCAS_Reaction product of fatty acids C14-18/</t>
  </si>
  <si>
    <t>NOCAS_Reaction product of Formaldehyde, amine</t>
  </si>
  <si>
    <t>NOCAS_Reaction product of methylenebis(acryla</t>
  </si>
  <si>
    <t>NOCAS_Reaction product of naphthalene, butano</t>
  </si>
  <si>
    <t>NOCAS_Reaction product of pentanoic acid, C6</t>
  </si>
  <si>
    <t>NOCAS_Reaction product of phenol, formaldehyd</t>
  </si>
  <si>
    <t>NOCAS_Reaction product of propylidynetrimetha</t>
  </si>
  <si>
    <t>NOCAS_Reaction product of resin acids and ros</t>
  </si>
  <si>
    <t>NOCAS_Reaction product of trisodium 4-[[1-hyd</t>
  </si>
  <si>
    <t>NOCAS_Reaction product of urea, formaldehyde</t>
  </si>
  <si>
    <t>NOCAS_reaction product of Z-9-octadecen-1-ol</t>
  </si>
  <si>
    <t>NOCAS_Reaction product of: 1,2,3-propanetrica</t>
  </si>
  <si>
    <t>NOCAS_Reaction product of: 2-[[4-amino-2-urei</t>
  </si>
  <si>
    <t>NOCAS_Reaction product of: 3-hydroxy-5,7-di-t</t>
  </si>
  <si>
    <t>NOCAS_Reaction product of: 3,5-bis-tert-butyl</t>
  </si>
  <si>
    <t>NOCAS_Reaction product of: acetophenone, form</t>
  </si>
  <si>
    <t>NOCAS_Reaction product of: copper, (29H,31H-p</t>
  </si>
  <si>
    <t>NOCAS_Reaction product with n-butanol of high</t>
  </si>
  <si>
    <t>NOCAS_Reaction products of (2,2,3-trimethylcy</t>
  </si>
  <si>
    <t>NOCAS_Reaction products of (tris(chloromethyl</t>
  </si>
  <si>
    <t>NOCAS_Reaction products of 1-decene and 1-dod</t>
  </si>
  <si>
    <t>NOCAS_Reaction products of 1,4-cyclohexanedim</t>
  </si>
  <si>
    <t>NOCAS_Reaction products of 12-hydroxyoctadeca</t>
  </si>
  <si>
    <t>NOCAS_Reaction products of 1H-Imidazole-1-eth</t>
  </si>
  <si>
    <t>NOCAS_Reaction products of 2-(4,6-bis(2,4-dim</t>
  </si>
  <si>
    <t>NOCAS_Reaction products of 3-methylbutanal an</t>
  </si>
  <si>
    <t>NOCAS_Reaction products of 4-methyl-2-pentano</t>
  </si>
  <si>
    <t>NOCAS_Reaction products of acetic anhydride a</t>
  </si>
  <si>
    <t>NOCAS_Reaction Products of alcohols, C14-18</t>
  </si>
  <si>
    <t>NOCAS_Reaction products of C12-18-(even numbe</t>
  </si>
  <si>
    <t>NOCAS_Reaction products of coconut oil with p</t>
  </si>
  <si>
    <t>NOCAS_Reaction products of cyclohexylamine an</t>
  </si>
  <si>
    <t>NOCAS_Reaction products of D-Glucose and Alco</t>
  </si>
  <si>
    <t>NOCAS_reaction products of diazotized p-amino</t>
  </si>
  <si>
    <t>NOCAS_reaction products of ethylene glycol, u</t>
  </si>
  <si>
    <t>NOCAS_Reaction products of fatty acid chlorid</t>
  </si>
  <si>
    <t>NOCAS_Reaction products of maleic anhydride w</t>
  </si>
  <si>
    <t>NOCAS_Reaction products of N-(1-oxododecyl)-g</t>
  </si>
  <si>
    <t>NOCAS_reaction products of N,N'-ethane-1,2-di</t>
  </si>
  <si>
    <t>NOCAS_Reaction products of neodecanoic acid a</t>
  </si>
  <si>
    <t>NOCAS_Reaction products of phosphorous trichl</t>
  </si>
  <si>
    <t>NOCAS_Reaction products of ricinoleic acid wi</t>
  </si>
  <si>
    <t>NOCAS_Reaction products of sulphuric acid, ro</t>
  </si>
  <si>
    <t>NOCAS_Reaction products of tall-oil fatty aci</t>
  </si>
  <si>
    <t>NOCAS_Reaction products of the Na/K-salts of</t>
  </si>
  <si>
    <t>NOCAS_Reaction products of tryglycerides, C8</t>
  </si>
  <si>
    <t>NOCAS_Reaction products of zinc oxide and gly</t>
  </si>
  <si>
    <t>NOCAS_Reaction products of: 2,4-bis[(2-N,N-hy</t>
  </si>
  <si>
    <t>NOCAS_Reaction products of: 4-nonylphenol, fo</t>
  </si>
  <si>
    <t>NOCAS_Reaction products of: aniline-terephtha</t>
  </si>
  <si>
    <t>NOCAS_Reaction products of: copper(II) sulfat</t>
  </si>
  <si>
    <t>NOCAS_Reaction products of: poly(vinyl acetat</t>
  </si>
  <si>
    <t>NOCAS_Reaction products of: thionyl chloride</t>
  </si>
  <si>
    <t>NOCAS_Reaction products of: trimethylhexameth</t>
  </si>
  <si>
    <t>NOCAS_Reaction products resulting from the es</t>
  </si>
  <si>
    <t>NOCAS_Reactive Blue 9605</t>
  </si>
  <si>
    <t>NOCAS_Reactive Blue F08-0170</t>
  </si>
  <si>
    <t>NOCAS_Reactive BROWN DER 8589</t>
  </si>
  <si>
    <t>NOCAS_Reactive Navy Blue 303</t>
  </si>
  <si>
    <t>NOCAS_Reactive Navy Blue 9913</t>
  </si>
  <si>
    <t>NOCAS_Reactive Orange F08-0314</t>
  </si>
  <si>
    <t>NOCAS_Reactive Red 9707</t>
  </si>
  <si>
    <t>NOCAS_Reactive Red F03-0318</t>
  </si>
  <si>
    <t>NOCAS_Reactive Red F66813</t>
  </si>
  <si>
    <t>NOCAS_Reactive Red FC 40965</t>
  </si>
  <si>
    <t>NOCAS_Reactive Red S166584</t>
  </si>
  <si>
    <t>NOCAS_Reactive Scarlet F01-0467</t>
  </si>
  <si>
    <t>NOCAS_Reactive Yellow  F00-0155</t>
  </si>
  <si>
    <t>NOCAS_REACTIVE YELLOW 9706</t>
  </si>
  <si>
    <t>NOCAS_Reactive Yellow F 01-0555</t>
  </si>
  <si>
    <t>NOCAS_Reactive Yellow F 97-494</t>
  </si>
  <si>
    <t>NOCAS_Reaktiv-Marineblau FC 63805</t>
  </si>
  <si>
    <t>NOCAS_Reaktiv-Oliv F00-149</t>
  </si>
  <si>
    <t>NOCAS_Reaktiv-Rot FC-73270</t>
  </si>
  <si>
    <t>NOCAS_Reaktiv-Scharlach F 97-0319</t>
  </si>
  <si>
    <t>NOCAS_Reaktiv-Scharlach F01-0467</t>
  </si>
  <si>
    <t>NOCAS_Reaktiv Braun F05-0209</t>
  </si>
  <si>
    <t>NOCAS_Reaktiv Gelb F68 072 FW</t>
  </si>
  <si>
    <t>NOCAS_Reaktiv Marineblau H112323</t>
  </si>
  <si>
    <t>NOCAS_Reaktiv Orange DYPR 1466</t>
  </si>
  <si>
    <t>NOCAS_Reaktiv Rot DYHW 0346</t>
  </si>
  <si>
    <t>NOCAS_Reaktiv Rot F00-0124</t>
  </si>
  <si>
    <t>NOCAS_Reaktiv Rot F00-0314</t>
  </si>
  <si>
    <t>NOCAS_Reaktiv Rot F01-0481</t>
  </si>
  <si>
    <t>NOCAS_Reaktiv Rot F02-0037</t>
  </si>
  <si>
    <t>NOCAS_Reaktiv Rot F03-0736</t>
  </si>
  <si>
    <t>NOCAS_Reaktivblau 1463</t>
  </si>
  <si>
    <t>NOCAS_RED 0106/PP1</t>
  </si>
  <si>
    <t>NOCAS_RED RA 10463</t>
  </si>
  <si>
    <t>NOCAS_Renewable hydrocarbons (diesel type fra</t>
  </si>
  <si>
    <t>NOCAS_Renewable hydrocarbons (kerosene type f</t>
  </si>
  <si>
    <t>NOCAS_Renewable hydrocarbons of vegetable oil</t>
  </si>
  <si>
    <t>NOCAS_Rezolyn</t>
  </si>
  <si>
    <t>NOCAS_RFA</t>
  </si>
  <si>
    <t>NOCAS_ricinoleyl monomaleate triglyceride</t>
  </si>
  <si>
    <t>NOCAS_RiKACLEAR PC1</t>
  </si>
  <si>
    <t>NOCAS_Rossitol</t>
  </si>
  <si>
    <t>NOCAS_Royalanil</t>
  </si>
  <si>
    <t>NOCAS_RSS-4,dry substance</t>
  </si>
  <si>
    <t>NOCAS_S-(tricyclo(5.2.1.0'2,6)deca-3-en-8(or</t>
  </si>
  <si>
    <t>NOCAS_S-benzyl N,N-dipropylthiocarbamate</t>
  </si>
  <si>
    <t>NOCAS_S-methyl benzo(1.2.3)thiadiazole-7-carb</t>
  </si>
  <si>
    <t>NOCAS_S-PPA</t>
  </si>
  <si>
    <t>NOCAS_S177364</t>
  </si>
  <si>
    <t>NOCAS_S186260</t>
  </si>
  <si>
    <t>NOCAS_S195178</t>
  </si>
  <si>
    <t>NOCAS_Salt reaction of cobalt(2+) and C2/C8/C</t>
  </si>
  <si>
    <t>NOCAS_Saponification and oxidation product of</t>
  </si>
  <si>
    <t>NOCAS_SCA-NCA</t>
  </si>
  <si>
    <t>NOCAS_SCH 530348-HB</t>
  </si>
  <si>
    <t>NOCAS_SCH 56592-WB</t>
  </si>
  <si>
    <t>NOCAS_Sclareolate</t>
  </si>
  <si>
    <t>NOCAS_SCMB</t>
  </si>
  <si>
    <t>NOCAS_SDA Product (desulphurization of exhaus</t>
  </si>
  <si>
    <t>NOCAS_SEL BINAIRE 6/0/15</t>
  </si>
  <si>
    <t>NOCAS_SelectFluor (R)</t>
  </si>
  <si>
    <t>NOCAS_Serenolide</t>
  </si>
  <si>
    <t>NOCAS_SF Resin</t>
  </si>
  <si>
    <t>NOCAS_Shale Oil Pitch</t>
  </si>
  <si>
    <t>NOCAS_Silsesquioxanes, phenyl</t>
  </si>
  <si>
    <t>NOCAS_silver sodium zirconium hydrogenphospha</t>
  </si>
  <si>
    <t>NOCAS_sodium ((N-(3-trimethylammoniopropyl)su</t>
  </si>
  <si>
    <t>NOCAS_sodium (1.0-1.95)/lithium (0.05-1) 5-((</t>
  </si>
  <si>
    <t>NOCAS_sodium (ethylenediiminobis((2-hydroxy-4</t>
  </si>
  <si>
    <t>NOCAS_sodium [2,2'-(ethane-1,2-diylbis{[2-(hy</t>
  </si>
  <si>
    <t>NOCAS_sodium [29H,31H-phthalocyaninato-(2-)-N</t>
  </si>
  <si>
    <t>NOCAS_sodium 1-amino-4-[2-methyl-5-(4-methylp</t>
  </si>
  <si>
    <t>NOCAS_Sodium 1-amino-9,10-dioxo-4-(2,4,6-trim</t>
  </si>
  <si>
    <t>NOCAS_sodium 1,2-bis[4-[4-{4-(4-sulfophenylaz</t>
  </si>
  <si>
    <t>NOCAS_sodium 2-(4-(4-fluoro-6-(2-sulfoethylam</t>
  </si>
  <si>
    <t>NOCAS_Sodium 2-(dodecanoyloxy)propane-1-sulfo</t>
  </si>
  <si>
    <t>NOCAS_sodium 2-[N-[(3,5-difluorophenyl)carbam</t>
  </si>
  <si>
    <t>NOCAS_sodium 2-amino-4-acetamido-5-[2-(4-{[2</t>
  </si>
  <si>
    <t>NOCAS_sodium 2-anilino-5-(2-nitro-4-(N-phenyl</t>
  </si>
  <si>
    <t>NOCAS_sodium 2-benzoyloxy-1-hydroxyethanesulf</t>
  </si>
  <si>
    <t>NOCAS_sodium 3-((2,3-dicyanophenyl)sulfonyl)p</t>
  </si>
  <si>
    <t>NOCAS_sodium 3-(2-acetamido-4-(4-(2-hydroxybu</t>
  </si>
  <si>
    <t>NOCAS_sodium 3-(2H-benzotriazol-2-yl)-5-sec-b</t>
  </si>
  <si>
    <t>NOCAS_Sodium 3-[2-acetamido-4-(4-fluoro-6-sub</t>
  </si>
  <si>
    <t>NOCAS_sodium 3-acetoacetylamino-4-methoxytoly</t>
  </si>
  <si>
    <t>NOCAS_sodium 3,5-bis(3-(2,4-di-tert-pentylphe</t>
  </si>
  <si>
    <t>NOCAS_sodium 4-(2,4,4-trimethylpentylcarbonyl</t>
  </si>
  <si>
    <t>NOCAS_sodium 4-(4-chloro-6-(N-ethylanilino)-1</t>
  </si>
  <si>
    <t>NOCAS_sodium 4-[4-(4-hydroxyphenylazo)phenyla</t>
  </si>
  <si>
    <t>NOCAS_sodium 4-chloro-1-hydroxybutane-1-sulfo</t>
  </si>
  <si>
    <t>NOCAS_sodium 4,4-dimethyl-2,5-dioxoimidazolid</t>
  </si>
  <si>
    <t>NOCAS_sodium 5-N-butylbenzotriazole</t>
  </si>
  <si>
    <t>NOCAS_sodium 6,14-diethyl-1,1,1,2,2,18,18,19</t>
  </si>
  <si>
    <t>NOCAS_Sodium 8-[(4-halo-6-{ethyl[3-(2-hydroxy</t>
  </si>
  <si>
    <t>NOCAS_sodium and potassium 4-(3-aminopropylam</t>
  </si>
  <si>
    <t>NOCAS_sodium benzoyloxybenzene-4-sulfonate</t>
  </si>
  <si>
    <t>NOCAS_Sodium ethyl phosphonate</t>
  </si>
  <si>
    <t>NOCAS_sodium N-(2-carboxyethyl)-N-(2-ethylhex</t>
  </si>
  <si>
    <t>NOCAS_Sodium N-[5-[[4-[[3-[(aminocarbonyl)ami</t>
  </si>
  <si>
    <t>NOCAS_sodium O-isopentyl dithiocarbonate</t>
  </si>
  <si>
    <t>NOCAS_sodium salt of 4-substituted-3,6-bis [[</t>
  </si>
  <si>
    <t>NOCAS_Sodium/potassium-7-[(E)-{2-acetamido-4</t>
  </si>
  <si>
    <t>NOCAS_sodium/triethanolamine- 6-(2,5-dioxo-3</t>
  </si>
  <si>
    <t>NOCAS_sodium/triethanolamine 4-((2-hydroxyeth</t>
  </si>
  <si>
    <t>NOCAS_SOKALAN PG B62</t>
  </si>
  <si>
    <t>NOCAS_SOLE 3</t>
  </si>
  <si>
    <t>NOCAS_Sorbitan monolaurate, ethoxylated (1-6</t>
  </si>
  <si>
    <t>NOCAS_Soybean oil, epoxidised, reaction produ</t>
  </si>
  <si>
    <t>NOCAS_Soybean oil, polymerized</t>
  </si>
  <si>
    <t>NOCAS_Speedcure S992</t>
  </si>
  <si>
    <t>NOCAS_spiro[1,3-dioxolane-2,5'-(4',4',8',8'-t</t>
  </si>
  <si>
    <t>NOCAS_SPP100 P7</t>
  </si>
  <si>
    <t>NOCAS_SQ 27710</t>
  </si>
  <si>
    <t>NOCAS_SQ 28449</t>
  </si>
  <si>
    <t>NOCAS_SQ 29,242</t>
  </si>
  <si>
    <t>NOCAS_SQ 30375</t>
  </si>
  <si>
    <t>NOCAS_STACY50</t>
  </si>
  <si>
    <t>NOCAS_Stearic acid, esters with methyl &lt;bf&gt;-D</t>
  </si>
  <si>
    <t>NOCAS_styrene-4-sulfonyl chloride</t>
  </si>
  <si>
    <t>NOCAS_Substance H112287</t>
  </si>
  <si>
    <t>NOCAS_Substance S175485</t>
  </si>
  <si>
    <t>NOCAS_Substance S190661</t>
  </si>
  <si>
    <t>NOCAS_Sucrose and glycerol, reaction products</t>
  </si>
  <si>
    <t>NOCAS_Sucrose, ethoxylated and propoxylated (</t>
  </si>
  <si>
    <t>NOCAS_Sulfo-6</t>
  </si>
  <si>
    <t>NOCAS_Sulfonation products of disodium sulfit</t>
  </si>
  <si>
    <t>NOCAS_Sulfonic acids, C14-16 (even numbered)</t>
  </si>
  <si>
    <t>NOCAS_Sulfuric acid, C10-12 (even numbered)-a</t>
  </si>
  <si>
    <t>NOCAS_Sulfuric acid, mono-C12-14 (even number</t>
  </si>
  <si>
    <t>NOCAS_Sulfuric acid, mono-C8-10 (even numbere</t>
  </si>
  <si>
    <t>NOCAS_Sulfuric acid, mono-C8-14 (even-numbere</t>
  </si>
  <si>
    <t>NOCAS_Sulfuric acid, mono (C12-13-branched an</t>
  </si>
  <si>
    <t>NOCAS_Sulfuric acid, mono (C16-18 and C18-uns</t>
  </si>
  <si>
    <t>NOCAS_Sulphonation product of diisopropylbenz</t>
  </si>
  <si>
    <t>NOCAS_Sumilizer GP</t>
  </si>
  <si>
    <t>NOCAS_Supernatant from the crystallisation of</t>
  </si>
  <si>
    <t>NOCAS_Synthon B</t>
  </si>
  <si>
    <t>NOCAS_Synthon C</t>
  </si>
  <si>
    <t>NOCAS_Syrups, wheat, hydrolyzed starch</t>
  </si>
  <si>
    <t>NOCAS_T-1042</t>
  </si>
  <si>
    <t>NOCAS_T-3811A15</t>
  </si>
  <si>
    <t>NOCAS_T-77</t>
  </si>
  <si>
    <t>NOCAS_t-Butyl(2S,2aS,5aR)-1-azabicyclo[3.3.0]</t>
  </si>
  <si>
    <t>NOCAS_TCNI</t>
  </si>
  <si>
    <t>NOCAS_Terracess L</t>
  </si>
  <si>
    <t>NOCAS_Terracess P</t>
  </si>
  <si>
    <t>NOCAS_tert-(dodecyl/tetradecyl)-ammonium bis(</t>
  </si>
  <si>
    <t>NOCAS_tert-butyl (4R)-cis-6-cyanomethyl-2,2-d</t>
  </si>
  <si>
    <t>NOCAS_tert-butyl (5S,6R,7R)-3-bromomethyl-5,8</t>
  </si>
  <si>
    <t>NOCAS_tetra-sodium/lithium 4,4'-bis-(8-amino</t>
  </si>
  <si>
    <t>NOCAS_Tetraamminepalladiumdihydrogencarbonate</t>
  </si>
  <si>
    <t>NOCAS_tetraammineplatinum (II) diacetate</t>
  </si>
  <si>
    <t>NOCAS_tetraammonium 2-[6-[7-(2-carboxylato-ph</t>
  </si>
  <si>
    <t>NOCAS_tetraammonium 5-(4-(7-amino-1-hydroxy-3</t>
  </si>
  <si>
    <t>NOCAS_Tetrabromobisphenol-A Glycidylether (TB</t>
  </si>
  <si>
    <t>NOCAS_tetrabutyl-phosphonium nonafluoro-butan</t>
  </si>
  <si>
    <t>NOCAS_tetrabutylammonium butyltriphenylborate</t>
  </si>
  <si>
    <t>NOCAS_tetradecylammonium bis(1-(5-chloro-1-ox</t>
  </si>
  <si>
    <t>NOCAS_tetraethyl N,N'-(methylenedicyclohexane</t>
  </si>
  <si>
    <t>NOCAS_Tetrafluorbenzoes&lt;e4&gt;ure</t>
  </si>
  <si>
    <t>NOCAS_tetrahydrothiopyran-3-carboxaldehyde</t>
  </si>
  <si>
    <t>NOCAS_tetrakis(dimethylditetradecylammonium)</t>
  </si>
  <si>
    <t>NOCAS_tetrakis(phenylmethyl)thioperoxydi(carb</t>
  </si>
  <si>
    <t>NOCAS_tetrakis(tetramethylammonium)-3,3'-(6-(</t>
  </si>
  <si>
    <t>NOCAS_tetralithium 6-amino-4-hydroxy-3-[7-sul</t>
  </si>
  <si>
    <t>NOCAS_tetralithium 7-amino-1-hydroxy-2-(7-sul</t>
  </si>
  <si>
    <t>NOCAS_tetramethylammonium hydrogen phthalate</t>
  </si>
  <si>
    <t>NOCAS_tetrapotassium 2-(4-(5-(1-(2,5-disulfon</t>
  </si>
  <si>
    <t>NOCAS_tetrasodium-1,2-bis(4-fluoro-6-[5-(1-am</t>
  </si>
  <si>
    <t>NOCAS_tetrasodium (c-(3-(1-(3-(e-6-dichloro-5</t>
  </si>
  <si>
    <t>NOCAS_Tetrasodium [({fluoro-[(2-{[fluoro-({5</t>
  </si>
  <si>
    <t>NOCAS_tetrasodium [5-((4-amino-6-chloro-1,3,5</t>
  </si>
  <si>
    <t>NOCAS_tetrasodium [7-(2,5-dihydroxy-KO2-7-sul</t>
  </si>
  <si>
    <t>NOCAS_tetrasodium 10-amino-6,13-dichloro-3-(3</t>
  </si>
  <si>
    <t>NOCAS_tetrasodium 2-(6-chloro-4-(4-(2,5-dimet</t>
  </si>
  <si>
    <t>NOCAS_tetrasodium 2-[[8-[(4,6-dichloro-5-cyan</t>
  </si>
  <si>
    <t>NOCAS_tetrasodium 2,2'-ethene-1,2-diylbis[5-(</t>
  </si>
  <si>
    <t>NOCAS_tetrasodium 3-[[4-[[4,6-bis-[(3-sulfona</t>
  </si>
  <si>
    <t>NOCAS_tetrasodium 3,3'-[piperazine-1,4-diyl-b</t>
  </si>
  <si>
    <t>NOCAS_tetrasodium 4-[4-chloro-6-(4-methyl-2-s</t>
  </si>
  <si>
    <t>NOCAS_tetrasodium 4-amino-3,6-bis(5-(6-chloro</t>
  </si>
  <si>
    <t>NOCAS_tetrasodium 4-hydroxy-5-[4-[3-(2-sulfat</t>
  </si>
  <si>
    <t>NOCAS_tetrasodium 5-[4-chloro-6-(N-ethyl-anil</t>
  </si>
  <si>
    <t>NOCAS_tetrasodium 7-[[4-[[4,6-bis[(3-sulfonat</t>
  </si>
  <si>
    <t>NOCAS_tetrasodium 8-benzamido-2-(5-(4-fluoro</t>
  </si>
  <si>
    <t>NOCAS_tetrasodium dihydrogen 1,1''-dihydroxy</t>
  </si>
  <si>
    <t>NOCAS_tetrasodium N,N'-(6,13-dichloro-4,11-bi</t>
  </si>
  <si>
    <t>NOCAS_TFM3-1575U</t>
  </si>
  <si>
    <t>NOCAS_THBP</t>
  </si>
  <si>
    <t>NOCAS_The IUPAC substance name is not availab</t>
  </si>
  <si>
    <t>NOCAS_The product from the burning of a combi</t>
  </si>
  <si>
    <t>NOCAS_Thiazol Blau</t>
  </si>
  <si>
    <t>NOCAS_Thiodamascone</t>
  </si>
  <si>
    <t>NOCAS_Thiol Acid</t>
  </si>
  <si>
    <t>NOCAS_Thiophene, tetrahydro-, 1,1-dioxide, 3</t>
  </si>
  <si>
    <t>NOCAS_Thiophenesulfonamide</t>
  </si>
  <si>
    <t>NOCAS_THPC-urea monomer</t>
  </si>
  <si>
    <t>NOCAS_TI 435-Triazan</t>
  </si>
  <si>
    <t>NOCAS_tin(II) bis(methanesulfonate)</t>
  </si>
  <si>
    <t>NOCAS_TIPA acetate</t>
  </si>
  <si>
    <t>NOCAS_TIPX</t>
  </si>
  <si>
    <t>NOCAS_Titanium tetrakis(butan-1-olato) polyme</t>
  </si>
  <si>
    <t>NOCAS_titanium(4+) oxalate</t>
  </si>
  <si>
    <t>NOCAS_titanium, (S)-lactate polyethylene glyc</t>
  </si>
  <si>
    <t>NOCAS_Titanium, (S) - lactate polyethylene gl</t>
  </si>
  <si>
    <t>NOCAS_TMOCA</t>
  </si>
  <si>
    <t>NOCAS_TN-105</t>
  </si>
  <si>
    <t>NOCAS_TOMILAC 214</t>
  </si>
  <si>
    <t>NOCAS_TOMILAC 224</t>
  </si>
  <si>
    <t>NOCAS_TOXEPYRON</t>
  </si>
  <si>
    <t>NOCAS_trans-(1R,2S)-2-(3,4-difluorophenyl-cyc</t>
  </si>
  <si>
    <t>NOCAS_trans-(4S,6S)-5,6-dihydro-6-methyl-4H-t</t>
  </si>
  <si>
    <t>NOCAS_trans-(5RS,6SR)-6-amino-2,2-dimethyl-1</t>
  </si>
  <si>
    <t>NOCAS_trans-4-cyclohexyl-L-proline monohydroc</t>
  </si>
  <si>
    <t>NOCAS_trans-4-pentyl-trans-4'-vinylbicyclohex</t>
  </si>
  <si>
    <t>NOCAS_trans-4-phenyl-L-proline</t>
  </si>
  <si>
    <t>NOCAS_trans-4-tert-butylcyclohexanol</t>
  </si>
  <si>
    <t>NOCAS_trans-N-methyl-2-styryl-[4'-aminomethin</t>
  </si>
  <si>
    <t>NOCAS_trans-N1,N1,N4,N4-Tetrakis(2-hydroxyeth</t>
  </si>
  <si>
    <t>NOCAS_Tri-C18-22 (even numbered)-alkyl 2-hydr</t>
  </si>
  <si>
    <t>NOCAS_Tri-Fluorchinoloncarbons&lt;e4&gt;ure</t>
  </si>
  <si>
    <t>NOCAS_Tri(isopropyl)silyl acrylate</t>
  </si>
  <si>
    <t>NOCAS_Tri[3-bromo-2,2-bis(bromomethyl)propyl]</t>
  </si>
  <si>
    <t>NOCAS_Triazine derivative</t>
  </si>
  <si>
    <t>NOCAS_tributyltetradecylphosphonium tetrafluo</t>
  </si>
  <si>
    <t>NOCAS_triethoxyisobutylsilane</t>
  </si>
  <si>
    <t>NOCAS_triethylammonium 1-(3-aminophenyl)-1H-t</t>
  </si>
  <si>
    <t>NOCAS_triethylammonium 4-(4-(3-(4-dimethylami</t>
  </si>
  <si>
    <t>NOCAS_triisobutylchlorosilane</t>
  </si>
  <si>
    <t>NOCAS_trilithium 1-hydroxy-7-(3-sulfonatoanil</t>
  </si>
  <si>
    <t>NOCAS_trilithium bis(4-((4-(diethylamino)-2-h</t>
  </si>
  <si>
    <t>NOCAS_trilithium, 7-amino-2-[4-(3,5-dicarbony</t>
  </si>
  <si>
    <t>NOCAS_trioctylstannane</t>
  </si>
  <si>
    <t>NOCAS_tripotassium/trisodium 5-(4-chloro-6-(N</t>
  </si>
  <si>
    <t>NOCAS_tripropan-2-ylsilyl 2-methylprop-2-enoa</t>
  </si>
  <si>
    <t>NOCAS_tripropylammonium dihydrogenphosphate</t>
  </si>
  <si>
    <t>NOCAS_Tris(1,3-dihydroxyprop-2-yl) borate</t>
  </si>
  <si>
    <t>NOCAS_tris(2-(2-hydroxyethoxy)ethyl)ammonium</t>
  </si>
  <si>
    <t>NOCAS_tris(2-ethylhexyl)-4,4',4''-(1,3,5-tria</t>
  </si>
  <si>
    <t>NOCAS_tris(2-hydroxyethyl)ammonium 7-[4-[4-[2</t>
  </si>
  <si>
    <t>NOCAS_tris(mixed dodecyl and octyl)benzene-1</t>
  </si>
  <si>
    <t>NOCAS_tris(tetramethylammonium) 5-hydroxy-1-(</t>
  </si>
  <si>
    <t>NOCAS_trisodium (1-(3-carboxylato-2-oxido-5-s</t>
  </si>
  <si>
    <t>NOCAS_trisodium [2-(5-chloro-2,6-difluoropyri</t>
  </si>
  <si>
    <t>NOCAS_TRISODIUM 1-[[[[4-[4-[BIS-(2-HYDROXYETH</t>
  </si>
  <si>
    <t>NOCAS_trisodium 1-hydroxynaphthalene-2-azo-4'</t>
  </si>
  <si>
    <t>NOCAS_trisodium 2,4-diamino-3,5-bis-[4-(2-sul</t>
  </si>
  <si>
    <t>NOCAS_Trisodium 5-[[dihydroxy[(2-hydroxynitro</t>
  </si>
  <si>
    <t>NOCAS_trisodium 5-amino-3-[5-(2-bromoacryloyl</t>
  </si>
  <si>
    <t>NOCAS_trisodium 7-(4-(4-fluoro-6-(2-(2-vinyls</t>
  </si>
  <si>
    <t>NOCAS_trisodium bis(2-(5-chloro-4-nitro-2-oxi</t>
  </si>
  <si>
    <t>NOCAS_trisodium bis[(3'-nitro-5'-sulfonato-(6</t>
  </si>
  <si>
    <t>NOCAS_trisodium bis[N,N&lt;bf&gt;(7-acetamido-5'-ni</t>
  </si>
  <si>
    <t>NOCAS_trisodium(2-(&lt;bf&gt;-(3-(4-chloro-6-(2-(2</t>
  </si>
  <si>
    <t>NOCAS_Troysol LAC</t>
  </si>
  <si>
    <t>NOCAS_Troythix 150ACS Tech</t>
  </si>
  <si>
    <t>NOCAS_TSE-5 HCl</t>
  </si>
  <si>
    <t>NOCAS_ucb 28140</t>
  </si>
  <si>
    <t>NOCAS_ucb 6474</t>
  </si>
  <si>
    <t>NOCAS_unnamed []</t>
  </si>
  <si>
    <t>NOCAS_Uracross P 3307</t>
  </si>
  <si>
    <t>NOCAS_Urea 1</t>
  </si>
  <si>
    <t>NOCAS_Urea 2</t>
  </si>
  <si>
    <t>NOCAS_Urea 3</t>
  </si>
  <si>
    <t>NOCAS_Urea 4</t>
  </si>
  <si>
    <t>NOCAS_Urea 5</t>
  </si>
  <si>
    <t>NOCAS_Urea 6</t>
  </si>
  <si>
    <t>NOCAS_Urea 7</t>
  </si>
  <si>
    <t>NOCAS_Urea, N-octyl-N'-[4-[[4-[[(octylamino)c</t>
  </si>
  <si>
    <t>NOCAS_Ureidopropyltrialkoxysilane</t>
  </si>
  <si>
    <t>NOCAS_UU</t>
  </si>
  <si>
    <t>NOCAS_UVCB condensation product of: tetrakis</t>
  </si>
  <si>
    <t>NOCAS_UVCB substance : iupac name is not avai</t>
  </si>
  <si>
    <t>NOCAS_UVCB substance not applicable</t>
  </si>
  <si>
    <t>NOCAS_UVCB substance, no IUPAC name available</t>
  </si>
  <si>
    <t>NOCAS_UVINUL ED 8738</t>
  </si>
  <si>
    <t>NOCAS_valinamide</t>
  </si>
  <si>
    <t>NOCAS_Vanadate(1-), oxo[phosphato(3-)-.kappa</t>
  </si>
  <si>
    <t>NOCAS_Vanadium carbide nitride</t>
  </si>
  <si>
    <t>NOCAS_vanadium(IV) oxide hydrogen phosphate h</t>
  </si>
  <si>
    <t>NOCAS_vanadyl pyrophosphate</t>
  </si>
  <si>
    <t>NOCAS_Vinasses, residue of fermentation conta</t>
  </si>
  <si>
    <t>NOCAS_VRT-126028</t>
  </si>
  <si>
    <t>NOCAS_VRT-753136 hcl</t>
  </si>
  <si>
    <t>NOCAS_VTX-4</t>
  </si>
  <si>
    <t>NOCAS_W-663</t>
  </si>
  <si>
    <t>NOCAS_XP-282</t>
  </si>
  <si>
    <t>NOCAS_XTJ 568</t>
  </si>
  <si>
    <t>NOCAS_Y-4036</t>
  </si>
  <si>
    <t>NOCAS_Y-513</t>
  </si>
  <si>
    <t>NOCAS_YELLOW PD4016</t>
  </si>
  <si>
    <t>NOCAS_Yellow PE 3420</t>
  </si>
  <si>
    <t>NOCAS_Yellow pigment additive</t>
  </si>
  <si>
    <t>NOCAS_Z-21</t>
  </si>
  <si>
    <t>NOCAS_Z-70</t>
  </si>
  <si>
    <t>NOCAS_Z-72</t>
  </si>
  <si>
    <t>NOCAS_Z-76</t>
  </si>
  <si>
    <t>NOCAS_Z-77</t>
  </si>
  <si>
    <t>NOCAS_Z-78</t>
  </si>
  <si>
    <t>NOCAS_Z-97</t>
  </si>
  <si>
    <t>NOCAS_Zeolite, cuboidal, crystalline, synthet</t>
  </si>
  <si>
    <t>NOCAS_Zeolite, phosphor containing, crystalli</t>
  </si>
  <si>
    <t>NOCAS_Zeolite, silica rich, crystalline, synt</t>
  </si>
  <si>
    <t>NOCAS_Zeolite, silica rich, without aluminium</t>
  </si>
  <si>
    <t>NOCAS_Zeolite, synthetic, crystalline, non fi</t>
  </si>
  <si>
    <t>NOCAS_zinc 2-hydroxy-5-(C13-C18)-alkylbenzoat</t>
  </si>
  <si>
    <t>NOCAS_Zyclen</t>
  </si>
  <si>
    <t>[Na+].[Cl-].OC(=O)C1=C[N+](CC2=CC=CC=C2)=CC=C1</t>
  </si>
  <si>
    <t>O.O.[OH-].[OH-].[OH-].[OH-].[Pt+4].NCCO.NCCO</t>
  </si>
  <si>
    <t>F.F.CCCCCCCCCCCCCCCCCCN(CCO)CCCN(CCO)CCO</t>
  </si>
  <si>
    <t>CC(C)CCC(C)(O)C#CC(C)(O)CCC(C)C</t>
  </si>
  <si>
    <t>[Na+].[Na+].[Na+].[Na+].[Na+].NC1=NC(NC2=CC(N=NC3=C(C=C4C=C(C(N=NC5=C(C=CC(=C5)S([O-])(=O)=O)S([O-])(=O)=O)=C(N)C4=C3O)S([O-])(=O)=O)S([O-])(=O)=O)=C(C=C2)S([O-])(=O)=O)=NC(Cl)=N1</t>
  </si>
  <si>
    <t>CCCCCCCCCCCC[N+](C)(C)CC([O-])=O</t>
  </si>
  <si>
    <t>CCCCOC(=O)CC(SP(=S)(OCCC)OCCC)C(=O)OCCCC</t>
  </si>
  <si>
    <t>BrC1=CC(Br)=C(OC2=CC(Br)=C(Br)C=C2Br)C=C1Br</t>
  </si>
  <si>
    <t>CC(C)(C)OC(=O)C(C)(C)ON=C(C(O)=O)C1=CSC(NC(C2=CC=CC=C2)(C2=CC=CC=C2)C2=CC=CC=C2)=N1</t>
  </si>
  <si>
    <t>NC1=N[C@H]2[C@H](CO)N(O)C(=N)N3CCC(O)(O)[C@]23N1</t>
  </si>
  <si>
    <t>COC1=C(OC)C(OC)=C(C(=O)C2=C(C)C(Cl)=CN=C2OC)C(C)=C1</t>
  </si>
  <si>
    <t>CCCCCCCCCCCCCCCCCCOC(=O)\C=C\C(=O)OCCCCCCCCCCCCCCCCCC |lp:18:2,20:2,24:2,25:2,LN:17:1.5,26:1.5|</t>
  </si>
  <si>
    <t>CCCC(=O)OC(C)CC1=CC=CC=C1</t>
  </si>
  <si>
    <t>S(SC1=CC=CS1)C1=CC=CS1</t>
  </si>
  <si>
    <t>BrC1=CC(=C(Br)C(Br)=C1Br)C1=C(Br)C(Br)=C(Br)C(Br)=C1Br</t>
  </si>
  <si>
    <t>CCCCCCCCCCCCCCCC[N+](C)(C)CC([O-])=O</t>
  </si>
  <si>
    <t>COC1=CC=C(CCN=C(O)C=CC2=CC(OC)=C(OC)C=C2)C=C1OC</t>
  </si>
  <si>
    <t>CCCC1CCCC(=O)O1</t>
  </si>
  <si>
    <t>COC(=O)C(C)OC1=CC=C(OC2=NC=C(C=C2Cl)C(F)(F)F)C=C1</t>
  </si>
  <si>
    <t>N[C@@H](CC(N)=O)C(O)=O</t>
  </si>
  <si>
    <t>OCC1=CNC2=C1C=CC=C2</t>
  </si>
  <si>
    <t>[Na+].[Na+].CC1=NN(C2=[O-][Cr+3]3456[O-]C7=C(C=C(C=C7[N]3=N[C-]12)[N+]([O-])=O)S([O-])(=O)=O)C1=CC=CC=C1.CC1=NN(C(=[O-]4)[C-]1[N]5=NC1=CC=C(C=C1[O-]6)[N+]([O-])=O)C1=CC=CC=C1</t>
  </si>
  <si>
    <t>[Na+].[Na+].[Na+].CC1=CC(N=NC2=C(C=CC(=C2)S([O-])(=O)=O)S([O-])(=O)=O)=C(C)C=C1N=NC1=CC=C(NC2=NC(Cl)=NC(N)=N2)C2=C(C=CC=C12)S([O-])(=O)=O</t>
  </si>
  <si>
    <t>[Na+].[Na+].[Na+].[Na+].CC(=O)NC1=CC(NC(=O)C2=CC=C(C=C2)C(=O)NC2=CC=C(N=NC3=CC=C(C=C3S([O-])(=O)=O)N=NC3=CC=C(C=C3)S([O-])(=O)=O)C(NC(C)=O)=C2)=CC=C1N=NC1=CC=C(C=C1S([O-])(=O)=O)N=NC1=CC=C(C=C1)S([O-])(=O)=O</t>
  </si>
  <si>
    <t>[Na+].[Na+].[Na+].[Na+].OC1=CC(O)=C(C=C1\N=N\C1=CC(=CC2=C1C(O)=C(\N=N\C1=CC=C(NC3=CC=C(C=C3S([O-])(=O)=O)[N+]([O-])=O)C=C1)C(=C2)S([O-])(=O)=O)S([O-])(=O)=O)\N=N\C1=CC=C(NC2=C(C=C(C=C2)[N+]([O-])=O)S([O-])(=O)=O)C=C1</t>
  </si>
  <si>
    <t>[Na+].[Na+].[Cr+3].CC1=NN(C(=O)[C-]1\N=N\C1=C([O-])C=CC(=C1)[N+]([O-])=O)C1=CC=CC=C1.[O-]C1=CCC2=C(C=CC=C2)C1\N=N\C1=C2C=CC(=CC2=C(OS([O-])(=O)=O)C=C1[O-])[N+]([O-])=O</t>
  </si>
  <si>
    <t>[Na+].[Na+].[Na+].CN(C1=CC2=CC(=C(N=NC3=CC=C4C(C=CC=C4S([O-])(=O)=O)=C3S([O-])(=O)=O)C(O)=C2C=C1)S([O-])(=O)=O)C1=NC(N)=NC(Cl)=N1</t>
  </si>
  <si>
    <t>CCCCCCC(=O)OCCOCCOCCOCCOC(=O)CCCCCC</t>
  </si>
  <si>
    <t>CCOC(=O)C(=C)C#N</t>
  </si>
  <si>
    <t>N[C@@H](CC1=CN=CN1)C(O)=O</t>
  </si>
  <si>
    <t>C[N+](C)(C)CCO.[O-]C1=CCC(=O)N=N1</t>
  </si>
  <si>
    <t>CC(C)(C)C1=CC2=C(OC(=N2)C2=CC=C(S2)C2=NC3=C(O2)C=CC(=C3)C(C)(C)C)C=C1</t>
  </si>
  <si>
    <t>[Cl-].CCN(CC1=CC=CC=C1)C1=CC=C(C=C(C#N)C(=O)OCC[N+](C)(C)C)C=C1</t>
  </si>
  <si>
    <t>CC(C)C1=CC(=CC(=C1)C(C)C)C(C)C</t>
  </si>
  <si>
    <t>O.O.O.CC1(C)S[C@@H]2[C@H](NC(=O)[C@H](N)C3=CC=CC=C3)C(=O)N2[C@H]1C(O)=O</t>
  </si>
  <si>
    <t>CCCCCCC(=O)OCC(C)(C)C(O)C(C)C</t>
  </si>
  <si>
    <t>C[C@@H](O)[C@H](N)C(O)=O</t>
  </si>
  <si>
    <t>CC(C)(C)CC(C)(C)NC1=NC(Cl)=NC(Cl)=N1</t>
  </si>
  <si>
    <t>CC1=C(C=C2NC(=O)NC2=C1)N=NC1C(=O)NC(=O)NC1=O</t>
  </si>
  <si>
    <t>[Na+].[Na+].[Na+].CC1=C(NC2=NC(Cl)=NC(NC3=CC=CC=C3S([O-])(=O)=O)=N2)C(C)=C(C(C)=C1NC1=C2C(=O)C3=C(C=CC=C3)C(=O)C2=C(N)C(=C1)S([O-])(=O)=O)S([O-])(=O)=O</t>
  </si>
  <si>
    <t>CC1C2CC(CC1S)C2(C)C</t>
  </si>
  <si>
    <t>CCCCCCCCCCCCCCC(CO)CCCCCCCCCCCC</t>
  </si>
  <si>
    <t>ClC1=CC2=C(C=C1)N=C([N-][N+]2=O)N1C=CN=C1</t>
  </si>
  <si>
    <t>[Na+].[Na+].[Na+].OC1=CC(O)=C(C=C1N=NC1=CC=C(N=NC2=CC=C(NC3=CC=C(C=C3S([O-])(=O)=O)[N+]([O-])=O)C=C2)C2=C(C=CC=C12)S([O-])(=O)=O)N=NC1=CC=C(NC2=CC=C(C=C2S([O-])(=O)=O)[N+]([O-])=O)C=C1</t>
  </si>
  <si>
    <t>S=C1NN=C(SSC2=NNC(=S)S2)S1</t>
  </si>
  <si>
    <t>CCCCC(CC)C(=O)OCC(COC(=O)C(CC)CCCC)(COC(=O)C(CC)CCCC)COC(=O)C(CC)CCCC</t>
  </si>
  <si>
    <t>OCC[NH+]1CCN(CCS([O-])(=O)=O)CC1</t>
  </si>
  <si>
    <t>[Li+].CCCCCCCC\C=C/CCCCCCCC([O-])=O</t>
  </si>
  <si>
    <t>CC(C)(C)CC(C)(C)C1=CC(N2N=C3C=CC=CC3=N2)=C(O)C(=C1)C(C)(C)C1=CC=CC=C1</t>
  </si>
  <si>
    <t>N(C1=CC=CC=C1)C1=CC=C(NC2=CC=CC=C2)C=C1</t>
  </si>
  <si>
    <t>FC(F)(F)C1=CC=CC(C(=O)N[C@H]([C@@H]2CCCCN2)C2=CC=CC=C2)=C1Cl</t>
  </si>
  <si>
    <t>CC1=C(N=NC2=CC=C(Cl)C=C2[N+]([O-])=O)C2=NC3=C(C=CC=C3)C(=O)N2N1</t>
  </si>
  <si>
    <t>[La]</t>
  </si>
  <si>
    <t>[Lu]</t>
  </si>
  <si>
    <t>[Nb]</t>
  </si>
  <si>
    <t>[Rb]</t>
  </si>
  <si>
    <t>[Ta]</t>
  </si>
  <si>
    <t>[Gd]</t>
  </si>
  <si>
    <t>[Hf]</t>
  </si>
  <si>
    <t>CC(C)=CCC\C(C)=C\CNC(=O)C1CC1</t>
  </si>
  <si>
    <t>COC(=O)C(=CC1=CC=C(OC)C=C1)C(=O)OC</t>
  </si>
  <si>
    <t>O=S=O</t>
  </si>
  <si>
    <t>[Zn++].[Zn++].[O-]P([O-])(=O)OP([O-])([O-])=O</t>
  </si>
  <si>
    <t>CCCC(CCC)NC(=O)C1=CC2=C(OCO2)C=C1</t>
  </si>
  <si>
    <t>COC1=CC(OC)=C(CNC(=O)C(=O)NCCC2=CC=CC=N2)C=C1</t>
  </si>
  <si>
    <t>CC(C)CC1NC(CC(C)C)SC(CC(C)C)S1</t>
  </si>
  <si>
    <t>Cl.CC1=C(N)C=CC(N)=C1</t>
  </si>
  <si>
    <t>CC(C)OC(=O)CCCCCCCCC(=O)OC(C)C</t>
  </si>
  <si>
    <t>COCCOC(C)OCC1=CC=CC=C1</t>
  </si>
  <si>
    <t>CCOC(OCC)C=C(C)CCC=C(C)C</t>
  </si>
  <si>
    <t>CC(Cl)Cl</t>
  </si>
  <si>
    <t>FC(Cl)(Cl)Cl</t>
  </si>
  <si>
    <t>C[C@H](CCO)CCC=C(C)C</t>
  </si>
  <si>
    <t>CC1=CNN=C1</t>
  </si>
  <si>
    <t>COP(C)(=O)OC</t>
  </si>
  <si>
    <t>CN(C1CCCCC1)C1CCCCC1</t>
  </si>
  <si>
    <t>OC1=CC=C(C=C1)C(C1=CC=C([O-])C=C1)(C(F)(F)F)C(F)(F)F.C(C1=CC=CC=C1)[P+](C1=CC=CC=C1)(C1=CC=CC=C1)C1=CC=CC=C1</t>
  </si>
  <si>
    <t>FC(Cl)(Cl)C(F)(Cl)Cl</t>
  </si>
  <si>
    <t>FC(F)(Cl)C(F)(Cl)Cl</t>
  </si>
  <si>
    <t>CCCCCCCCCC(=O)OOC(=O)CCCCCCCCC</t>
  </si>
  <si>
    <t>CC(C)=CCCC(C)=CCCC(C)=CCCC(C)=O</t>
  </si>
  <si>
    <t>CC(C)(C)OC=O</t>
  </si>
  <si>
    <t>ClC1=CC=C(C=C1)N1NC(=O)C=C1</t>
  </si>
  <si>
    <t>O=CC1CO1</t>
  </si>
  <si>
    <t>[H][C@@]12C[C@H](O)C[C@]3(O)C[C@H](O)[C@@H](C(O)=O)[C@]([H])(C[C@@H](O[C@]4([H])O[C@H](C)[C@@H](O)[C@H](N)[C@@H]4O)\C=C\C=C\C=C\C=C\C[C@@H](C)OC(=O)\C=C\[C@H]1O2)O3</t>
  </si>
  <si>
    <t>[NaH].OC(=NC1=CC2=C(C=C1)N=C(O)N2)C1=CC2=CC=CC=C2C=C1O</t>
  </si>
  <si>
    <t>[H][C@@]12CC[C@@H](C)[C@]11C[C@]([H])(C2(C)C)[C@](C)(O)CC1</t>
  </si>
  <si>
    <t>CC1=CC(=C(O)C(CC2=C(O)C(=CC(C)=C2)C2(C)CCCCC2)=C1)C1(C)CCCCC1</t>
  </si>
  <si>
    <t>O=S1(=O)CC=CC1</t>
  </si>
  <si>
    <t>CCOC(=O)CC(CC(=O)OCC)(OC(C)=O)C(=O)OCC</t>
  </si>
  <si>
    <t>[OH-].CC[N+](CC)(CC)CC</t>
  </si>
  <si>
    <t>BrC1=C(Br)C=C(C=C1)C1=CC(Br)=C(Br)C=C1</t>
  </si>
  <si>
    <t>CC(C)CCCCCCCCCCOP(OCCCCCCCCCCC(C)C)OCCCCCCCCCCC(C)C</t>
  </si>
  <si>
    <t>CC(C)CC(O)CC1=CC=CC=C1</t>
  </si>
  <si>
    <t>O.O.O.[Mg++].OP([O-])([O-])=O</t>
  </si>
  <si>
    <t>[Li+].[NH2-]</t>
  </si>
  <si>
    <t>[H+].[H+].O=[Mo--](=O)(=O)=O</t>
  </si>
  <si>
    <t>F[Sn]F</t>
  </si>
  <si>
    <t>[F-].[F-].[Sr++]</t>
  </si>
  <si>
    <t>F[Zn]F</t>
  </si>
  <si>
    <t>[Na+].[Na+].[Na+].[O-]P1(=O)OP([O-])(=O)OP([O-])(=O)O1</t>
  </si>
  <si>
    <t>Cl[Bi]=O</t>
  </si>
  <si>
    <t>O.O.[Na+].[Na+].[O-][Cr](=O)(=O)O[Cr]([O-])(=O)=O</t>
  </si>
  <si>
    <t>[Rb+].[I-]</t>
  </si>
  <si>
    <t>[Ca++].[Ca++].[O-]P([O-])(=O)OP([O-])([O-])=O</t>
  </si>
  <si>
    <t>[Cl-].[Tl+]</t>
  </si>
  <si>
    <t>CC(C)C(=O)OC(C)(CCC=C(C)C)C=C</t>
  </si>
  <si>
    <t>CC(C)=CCCC(C)(OC(=O)C=CC1=CC=CC=C1)C=C</t>
  </si>
  <si>
    <t>CCCC(C)(COC(N)=O)COC(=O)NC(C)C</t>
  </si>
  <si>
    <t>CC(Br)CBr</t>
  </si>
  <si>
    <t>[H][C@@]1(C[C@@](C)(O)C(O)=O)CC[C@@H](O)[C@]2(O1)O[C@@]([H])(CC(C)=C2)[C@H](C)\C=C\[C@H]1CC[C@@]2(CC[C@@]3([H])O[C@]([H])([C@@H](O)C[C@H](C)[C@@]4([H])O[C@@]5(CCCCO5)CC[C@H]4C)C(=C)[C@@H](O)[C@]3([H])O2)O1</t>
  </si>
  <si>
    <t>ClC1=CC=C(C=C1)C(C1=CC=CC=C1Cl)C(Cl)(Cl)Cl</t>
  </si>
  <si>
    <t>[Mg++].OOC(=O)C1=CC=CC=C1C(O)=O.[O-]OC(=O)C1=CC=CC=C1C([O-])=O</t>
  </si>
  <si>
    <t>NN1CCOC1=O</t>
  </si>
  <si>
    <t>[H]N([H])C1=N[C@@]23N(C[C@H](OS(O)(=O)=O)C2(O)O)C(=N[C@@H](COC(=O)N([H])S(O)(=O)=O)[C@]3([H])N1[H])N([H])[H]</t>
  </si>
  <si>
    <t>C*.CCNS(=O)(=O)C1=CC=CC=C1 |c:9,11,t:7,lp:4:1,6:2,7:2,m:1:11.13|</t>
  </si>
  <si>
    <t>OC(=O)COC1=CC(Cl)=C(Cl)C(Cl)=C1</t>
  </si>
  <si>
    <t>OCCN(CCO)CCO.OCCN(CCO)CCO.OCCN(CCO)CCO.OC(=O)CCCCCNC1=NC(NCCCCCC(O)=O)=NC(NCCCCCC(O)=O)=N1</t>
  </si>
  <si>
    <t>NC1=C2C(=O)C3=C(C=CC=C3)C(=O)C2=C(Br)C=C1Br</t>
  </si>
  <si>
    <t>COC1=C(N)C2=C(C(=O)C3=C(C=CC=C3)C2=O)C(NS(=O)(=O)C2=CC=C(C)C=C2)=C1</t>
  </si>
  <si>
    <t>[Bi+3].OC(CC([O-])=O)(CC([O-])=O)C([O-])=O</t>
  </si>
  <si>
    <t>[Na+].CC(C)C1(C)N=C(NC1=O)C1=NC2=C(C=CC=C2)C=C1C([O-])=O</t>
  </si>
  <si>
    <t>[H][C@]1(CC(C)=C[C@@]2(O[C@H](C[C@@](C)(O)C(O)=O)CC[C@H]2O)O1)[C@H](C)\C=C\[C@H]1CC[C@@]2(CC[C@@]3([H])O[C@]([H])([C@@H](O)C[C@H](C)[C@@]4([H])O[C@@]5(CC[C@H]4C)OCCC[C@H]5C)C(=C)[C@@H](O)[C@]3([H])O2)O1</t>
  </si>
  <si>
    <t>ON1C=CC=CC1=O</t>
  </si>
  <si>
    <t>CC1=C(N)C=CC=C1N</t>
  </si>
  <si>
    <t>O=C1OC(=O)C2C3CC(C=C3)C12</t>
  </si>
  <si>
    <t>C1CCC(CC1)C1=CC=CC=C1</t>
  </si>
  <si>
    <t>CC1(C)SC(C)(C)SC(C)(C)S1</t>
  </si>
  <si>
    <t>[H][C@@]12NC(=N)N[C@]11N(CCC1(O)O)C(=N)N(O)[C@H]2COC(=O)NS(O)(=O)=O</t>
  </si>
  <si>
    <t>OC1=CC=CC2=C(O)C=CC=C12</t>
  </si>
  <si>
    <t>CN1C=NC2=C1C(=O)NC(=O)N2C</t>
  </si>
  <si>
    <t>CC(C)(C)[C@@H](O)C(=C/C1=C(Cl)C=C(Cl)C=C1)\N1C=NC=N1</t>
  </si>
  <si>
    <t>Cl.Cl.CNC1=NC(OC)=CC=C1N</t>
  </si>
  <si>
    <t>[Na+].[Na+].OC1=C2C(C=CC=C2S([O-])(=O)=O)=CC(=C1)S([O-])(=O)=O</t>
  </si>
  <si>
    <t>OS(O)(=O)=O.COC1=C(N)C=C(NCCO)C=C1</t>
  </si>
  <si>
    <t>CCCCC(CC)COC(=O)\C=C\C1=CC=C(OC)C=C1</t>
  </si>
  <si>
    <t>CC([O-])=O.CCN(CC1=CC=CC=C1)C1=CC=C(C=CC2=CC=[N+](CCO)C=C2)C=C1</t>
  </si>
  <si>
    <t>CCOC(=O)COC(=O)C1=CC=CC=C1C(=O)OCC</t>
  </si>
  <si>
    <t>OC1=CC=C2C=CC=CC2=C1N=NC1=CC=CC=C1</t>
  </si>
  <si>
    <t>BrC1=CC=C(C=C1Br)C1=CC(Br)=C(Br)C(Br)=C1</t>
  </si>
  <si>
    <t>[Zn++].CC(C)(C)CCCCCC([O-])=O.CC(C)(C)CCCCCC([O-])=O</t>
  </si>
  <si>
    <t>CC1=C(O)C(Cl)=C(N)C=C1</t>
  </si>
  <si>
    <t>[Zn++].CC(CC([O-])=O)CC(C)(C)C.CC(CC([O-])=O)CC(C)(C)C</t>
  </si>
  <si>
    <t>[Li+].CC(C)CCCCCCCCCCCCCCC([O-])=O</t>
  </si>
  <si>
    <t>CCCCC(CC)COC(=O)C1CCC(CC1)C(=O)OCC(CC)CCCC</t>
  </si>
  <si>
    <t>[NH4+].CO[C@H]1CC(O[C@H]2C[C@@H](O[C@H]2[C@]2(C)CC[C@@H](O2)[C@]2(C)CC[C@]3(C[C@H](O)[C@@H](C)[C@H](O3)[C@@H](C)[C@@H]3O[C@](O)(CC([O-])=O)[C@@H](C)[C@H](OC)[C@H]3OC)O2)[C@H]2O[C@](C)(O)[C@H](C)C[C@@H]2C)O[C@@H](C)[C@@H]1OC</t>
  </si>
  <si>
    <t>[Na+].[Na+].[Na+].[Cr+3].CC1=NN(C([O-])=C1\N=N\C1=C([O-])C(=CC(=C1)[N+]([O-])=O)S([O-])(=O)=O)C1=CC=CC=C1.[O-]C1=CC=CC2=C1C(=CC=C2)\N=N\C1=C([O-])C=C(C2=C1C=CC(=C2)[N+]([O-])=O)S([O-])(=O)=O</t>
  </si>
  <si>
    <t>CNC1=C(C=CC=C1)C(=O)OC</t>
  </si>
  <si>
    <t>OC(=O)CCC([O-])=O.CO[C@@H]1COCC[C@@H]1[NH2+][C@@H]1CC[C@](C1)(C(C)C)C(=O)N1CCC2=C(C1)C=C(C=N2)C(F)(F)F</t>
  </si>
  <si>
    <t>[H][C@@]12CCC(=O)[C@@]1(C)CC[C@@]1([H])[C@@]2([H])CC=C2C[C@H](CC[C@]12C)OC(C)=O</t>
  </si>
  <si>
    <t>[K+].C[C@H](O)C([O-])=O</t>
  </si>
  <si>
    <t>N#CC(C1=CC=CC=C1)C1=CC=CC=C1</t>
  </si>
  <si>
    <t>NC(=O)CC1=C2C=CC=CC2=CC=C1</t>
  </si>
  <si>
    <t>[Na+].[Na+].[O-]S(=O)(=O)C1=CC=C2NC(C(=O)C2=C1)=C1NC2=CC=C(C=C2C1=O)S([O-])(=O)=O</t>
  </si>
  <si>
    <t>O[C@H]1CCOC1</t>
  </si>
  <si>
    <t>OC(=O)C1=CC=CC=C1N1C=C(C(O)=O)C(=O)C2=C1C=C(Cl)C(NC1=C(F)C=C(F)C=C1Cl)=C2</t>
  </si>
  <si>
    <t>NC(=O)CN(CC(F)(F)F)C1=CC(=C(C=C1)C#N)C(F)(F)F</t>
  </si>
  <si>
    <t>[2H]C(Cl)(Cl)Cl</t>
  </si>
  <si>
    <t>CCCCCCCCC1=C(N)N2N=CN=C2N=C1CC</t>
  </si>
  <si>
    <t>CCC1=CC=CC(C)=C1N(COC(C)C)C(=O)CCl</t>
  </si>
  <si>
    <t>CC(C)CCOC(=O)C1=C(O)C=CC=C1</t>
  </si>
  <si>
    <t>[H][C@]12CC(C)(C)[C@]1([H])CC\C(C)=C\CCC2=C</t>
  </si>
  <si>
    <t>ClC1C(Br)C(Br)C(Br)C(Br)C1Br</t>
  </si>
  <si>
    <t>CCCCCCCC[Sn](=O)CCCCCCCC</t>
  </si>
  <si>
    <t>CO[Si](CCCCCC[Si](OC)(OC)OC)(OC)OC</t>
  </si>
  <si>
    <t>COC1=NC(=NC(OC)=N1)C(=O)C1=C(N(C)S(=O)(=O)C(F)F)C(F)=CC=C1</t>
  </si>
  <si>
    <t>CC(C)OC1=CC=C(C(=O)C(C)(C)NC(=O)C2=C(C)C=CS2)C(C)=C1</t>
  </si>
  <si>
    <t>OC(=O)C1=CC=CO1</t>
  </si>
  <si>
    <t>CC(C)C1C2CCC1C1=C2C=CC=C1N=C(O)C1=CN(C)N=C1C(F)F</t>
  </si>
  <si>
    <t>CC1=NN(C(=O)C1)C1=CC=CC=C1</t>
  </si>
  <si>
    <t>O=C1OC(=O)C2=CC3=C(C=C12)C(=O)OC3=O</t>
  </si>
  <si>
    <t>CCCCCC(C)(C)CSSC1=NN=C(SSCC(C)(C)CCCCC)S1</t>
  </si>
  <si>
    <t>CC(C)(C1CCCO1)C1CCCO1</t>
  </si>
  <si>
    <t>NC1=C(C=CC=C1)C1=CC=CC=C1</t>
  </si>
  <si>
    <t>CN(C)C1=CC=C(C=C1)C(=O)C1=CC=C(C=C1)N(C)C</t>
  </si>
  <si>
    <t>ClC1=CC=C(C=C1)C(=O)C1=CC=C(Cl)C=C1</t>
  </si>
  <si>
    <t>CC(C)(C)CC(C)(C)C1=CC(O)=C(C=C1O)C(C)(C)CC(C)(C)C</t>
  </si>
  <si>
    <t>OC[C@H]1O[C@@H](OC2[C@H](O)[C@@H](O)[C@H](OC3[C@H](O)[C@@H](O)[C@@H](O)O[C@@H]3CO)O[C@@H]2CO)[C@H](O)[C@@H](O)[C@@H]1O</t>
  </si>
  <si>
    <t>COC1=CC=CC(OC)=C1O</t>
  </si>
  <si>
    <t>ClC1=CC=C2C=CC=CC2=C1</t>
  </si>
  <si>
    <t>NC1=CC2=C(C=CC=C2)C=C1</t>
  </si>
  <si>
    <t>CC1=CC2=CC=CN=C2C=C1</t>
  </si>
  <si>
    <t>[Na+].[Na+].[Na+].OC1=C(C=C2C=C(C=CC2=C1\N=N/C1=C2C=CC=CC2=C(C=C1)S([O-])(=O)=O)S([O-])(=O)=O)S([O-])(=O)=O</t>
  </si>
  <si>
    <t>[H][C@@]12C[C@H](O)[C@@]3(C)OC4=C([C@H](O)[C@]3([H])[C@@]1(C)CC[C@H](OC(=O)C1CC1)[C@@]2(C)COC(=O)C1CC1)C(=O)OC(=C4)C1=CN=CC=C1</t>
  </si>
  <si>
    <t>[H][C@@]1(OC(=O)[C@H](C(C)C)N(C)C(=O)[C@H](OC(=O)[C@H](C(C)C)N(C)C(=O)[C@H](OC(=O)[C@H](C(C)C)N(C)C1=O)C(C)C)C(C)C)C(C)C</t>
  </si>
  <si>
    <t>CC1=CC=C2OC(=O)C=CC2=C1</t>
  </si>
  <si>
    <t>BrC1=CC=C(C=C1)C1=CC=CC=C1</t>
  </si>
  <si>
    <t>BrC1=CC=C(C=C1)C1=CC=C(Br)C=C1</t>
  </si>
  <si>
    <t>[K+].[K+].O[C@H]([C@@H](O)C([O-])=O)C([O-])=O</t>
  </si>
  <si>
    <t>Cl.CCOC(=O)COC1=CC2=C(CCC(C2)NCC(O)C2=CC(Cl)=CC=C2)C=C1</t>
  </si>
  <si>
    <t>ClS(=O)(=O)C1=CC=C2C=CC=CC2=C1</t>
  </si>
  <si>
    <t>COC1=C(OC)C=C(C=CC)C=C1</t>
  </si>
  <si>
    <t>CCOC1=CC2=C(C=CC=C2)C=C1</t>
  </si>
  <si>
    <t>CC(C=O)C1=CC=CC=C1</t>
  </si>
  <si>
    <t>CCC(O)C1=CC=CC=C1</t>
  </si>
  <si>
    <t>CN(C=O)C1=CC=CC=C1</t>
  </si>
  <si>
    <t>OS(O)(=O)=O.NC1=CC(CCO)=C(N)C=C1</t>
  </si>
  <si>
    <t>[Na+].CCN(CC)C1=CC2=C(C=C1)C=C(C(=O)O2)C1(NC2=C(O1)C=CC(=C2)S(N)(=O)=O)S([O-])(=O)=O</t>
  </si>
  <si>
    <t>OC1=CC=C(C=C1)C(=O)OCC1=CC=CC=C1</t>
  </si>
  <si>
    <t>O=C(OCCOC(=O)C1=CC=CC=C1)C1=CC=CC=C1</t>
  </si>
  <si>
    <t>CCOC1=C(O)C=C(C=CC)C=C1</t>
  </si>
  <si>
    <t>CCCCCCCCCCCCCOC(=O)C1=CC(C(=O)OCCCCCCCCCCCCC)=C(C=C1)C(=O)OCCCCCCCCCCCCC</t>
  </si>
  <si>
    <t>Cl.OCCNC1=CC2=C(OCO2)C=C1</t>
  </si>
  <si>
    <t>CCOC(=O)CCSCC1=CC=CO1</t>
  </si>
  <si>
    <t>COS([O-])(=O)=O.C[N+](C)(C)CCCNC(=O)CCCCCCCCC=C</t>
  </si>
  <si>
    <t>CC(C1=CC=C(N=C1)C(F)(F)F)S(C)(=O)=NC#N</t>
  </si>
  <si>
    <t>NC1=C(O)C=CC=C1</t>
  </si>
  <si>
    <t>CC1=C(N)C=CC(Cl)=C1</t>
  </si>
  <si>
    <t>CC1=C(O)C=CC(O)=C1</t>
  </si>
  <si>
    <t>NC1=C(N)C=C(Cl)C=C1</t>
  </si>
  <si>
    <t>FC(F)CN(CC1=CC=C(Cl)N=C1)C1=CC(=O)OC1</t>
  </si>
  <si>
    <t>COC1=CC=CC=C1N1CCS\C1=C(/SC1=C(F)C=CC(=C1)C(F)(F)F)C#N</t>
  </si>
  <si>
    <t>CC(C)[C@@H]1CC[C@@H](C)C[C@@H]1NC(=O)C1CC1</t>
  </si>
  <si>
    <t>BrCC(Br)CBr</t>
  </si>
  <si>
    <t>ClCC(Cl)=CCl</t>
  </si>
  <si>
    <t>OCC(O)CS</t>
  </si>
  <si>
    <t>CC1CCCC1</t>
  </si>
  <si>
    <t>CNC1=C(C(=O)C(O1)C1=CC=CC=C1)C1=CC(=CC=C1)C(F)(F)F</t>
  </si>
  <si>
    <t>CCOC(=O)C(C)C</t>
  </si>
  <si>
    <t>CC(C)COC(=O)C(C)C</t>
  </si>
  <si>
    <t>CC(CCOC(=O)C(C)C)CCC=C(C)C</t>
  </si>
  <si>
    <t>CC1=C(O)C(C)=C2CCC(C)(COC3=CC=C(CC4SC(=O)NC4=O)C=C3)OC2=C1C</t>
  </si>
  <si>
    <t>CC(Br)(CBr)COC1=C(Br)C=C(C=C1Br)C(C)(C)C1=CC(Br)=C(OCC(C)(Br)CBr)C(Br)=C1</t>
  </si>
  <si>
    <t>CCOP(=O)(CC1=CC(=C(O)C(=C1)C(C)(C)C)C(C)(C)C)OCC</t>
  </si>
  <si>
    <t>SCC1=CC=CO1</t>
  </si>
  <si>
    <t>O=CC1=CC=CS1</t>
  </si>
  <si>
    <t>OS(=O)(=O)C1=CC=C(Cl)C=C1</t>
  </si>
  <si>
    <t>O[As](O)(=O)C1=CC=C(C=C1)[N+]([O-])=O</t>
  </si>
  <si>
    <t>COC(=O)[C@@H](C)N(C(=O)CC1=CC=CC=C1)C1=C(C)C=CC=C1C</t>
  </si>
  <si>
    <t>CCCCCCCCCCCOC1O[C@H](CO)[C@@H](O)[C@H](O)[C@H]1O</t>
  </si>
  <si>
    <t>[Cl-].CCNC1=CC2=[O+]C3=C(C=C(C)C(NCC)=C3)C(=C2C=C1C)C1=C(C=CC=C1)C(=O)OCC</t>
  </si>
  <si>
    <t>NC1=CC(=CC=C1)[N+]([O-])=O</t>
  </si>
  <si>
    <t>OC(=O)C1=CC(O)=C(O)C=C1</t>
  </si>
  <si>
    <t>CC1=CC2=C3N(CC2)C(=O)[C@H](NC(=O)C2=CC=NC=C2)N=C(C2=CC=CC=C2)C3=C1</t>
  </si>
  <si>
    <t>[Na+].CC(C)C1=CC=CC(C(C)C)=C1NC(=O)[N-]S(=O)(=O)C1=CC(=CO1)C(C)(C)O</t>
  </si>
  <si>
    <t>ONC(=O)C1(CCCC1)N(CCC(O)=O)S(=O)(=O)C1=CC=C(OC2=CC=C(F)C=C2)C=C1</t>
  </si>
  <si>
    <t>C[C@@H](O)C1=NC(=CC=N1)N1[C@@H](C)CN(C[C@H]1C)C1=NC(C)=NC(C)=N1</t>
  </si>
  <si>
    <t>NC1=CC2=C3N(CCC3=C1)C(=O)[C@H](NC(=O)C1=CC=CN=C1)N=C2C1=CC=CC=C1</t>
  </si>
  <si>
    <t>Cl.NCC1(CC2=NOC(=O)N2)CCCCC1</t>
  </si>
  <si>
    <t>CS(O)(=O)=O.CCOC1=CC=CC(=C1)[C@]1(CC[C@H](C)CC1)N1CCN(CC1)C1=CC=CC=C1</t>
  </si>
  <si>
    <t>CNS(=O)(=O)C1=C(F)C=C(Cl)C(=C1)C(=O)N1CCC(CCN2C3CCC2CC(C3)N2C(C)=NC3=C2C=CC=C3)(CC1)C1=CC(F)=CC=C1</t>
  </si>
  <si>
    <t>O.[K+].NC(=O)C1=NC(=N[N-]1)C1=CC=CC(=C1)C1=CC(F)=CC=C1OCC(F)(F)C(F)(F)F</t>
  </si>
  <si>
    <t>CC(C)(O)C1=NC2=NC=C(N2N=C1)C1=CC(=C(F)C=C1)C1=C(C=CC=C1F)C#N</t>
  </si>
  <si>
    <t>CC1=NC=C(C=N1)[C@@H](CCCCCCC1=NC2=C(CCCN2)C=C1)CC(O)=O</t>
  </si>
  <si>
    <t>F[C@@H](CO[C@H]1CC[C@@H](CC1)NC1=C2C=NN=C2N=CN1)C1=CC=CC=C1F</t>
  </si>
  <si>
    <t>Cl.COC1=CC=CC(=C1)C1=C(Cl)C=C(\C=C/CN2CCCCCC2)C=C1</t>
  </si>
  <si>
    <t>FC1(F)C[C@@H](C#N)N(C1)C(=O)CNC1CC2CCC(C1)N2C1=NC=CC=N1</t>
  </si>
  <si>
    <t>O.Cl.CN1CCN(CC2=CC(=CO2)C2=CC=C3N=C(O)OC3=C2)[C@H](C1)C1=CC=C(F)C=C1</t>
  </si>
  <si>
    <t>CCOC(=O)[C@@]1(OC2=CC=CC=C2[C@@H]1N)C1=CC=CC=C1</t>
  </si>
  <si>
    <t>FC1=CC=C2N(CC3=CC(F)=CC=C3)C(=CC2=C1)C(=O)NC1=CC=C2NC=CC2=C1</t>
  </si>
  <si>
    <t>COC1=CC=C(C=C1)C(=O)NC1=C(C#N)C(NCC2=CC=CC=C2)=C2C=CC=CC2=N1</t>
  </si>
  <si>
    <t>Cl.CCN(CC1=CC=CN=C1)C(=O)C1=CC=CC(Cl)=C1[C@]1(C)C(=O)N(CC2=C(OC)C=C(OC)C=C2)C2=CC=C(Cl)C=C12</t>
  </si>
  <si>
    <t>[Na+].[O-]C(=O)C1=CC=C2N(CC3=NOC(=C3)C3=CC=C(Cl)S3)C(=NC2=C1)C(=O)NC1CCN(CC1)C1CC1</t>
  </si>
  <si>
    <t>CC(O)=O.COCCOC1=NC=C2N(CC(=O)NC3=NC=C(Cl)C=C3)C(=CC2=C1)C(=O)NC1CCN(CC1)C(C)C</t>
  </si>
  <si>
    <t>OC(=O)CCC(O)=O.CC(=O)NC1(CCN(CC[C@]2(CN(C(=O)CO2)C2=CC=CC=C2)C2=CC=C(Cl)C(Cl)=C2)CC1)C1=CC=CC(F)=C1</t>
  </si>
  <si>
    <t>Cl.CS(=O)(=O)NC1=CC2=C(OC3(CCN(CC3)[C@@H]3CCC4=CC(CN)=CC=C4C3)C[C@H]2O)C=C1</t>
  </si>
  <si>
    <t>NC(=O)N1C(=O)\C(=C(/O)C2=CC(Cl)=CS2)C2=CC(Cl)=CC=C12</t>
  </si>
  <si>
    <t>NC(=O)N(O)CC1=CC2=C(C=C1)N(CCCC1=CC=CC=C1)CCC2</t>
  </si>
  <si>
    <t>NC(=O)N1C(=O)\C(=C(/O)C2=CC=C(Cl)S2)C2=C1C=CC(Cl)=C2</t>
  </si>
  <si>
    <t>NC(=O)N1C(=O)C(C(=O)C2=CC=C(F)S2)C2=CC(F)=C(Cl)C=C12</t>
  </si>
  <si>
    <t>FC(F)(F)C1=CC=C2[C@H]3C[C@H](CNC3)C2=C1</t>
  </si>
  <si>
    <t>OCC(=O)N1CCC(CC1)C1=C(C(=NN1)C1=C(F)C=C(Cl)C=C1)C1=CC=NC=N1</t>
  </si>
  <si>
    <t>CC(C)(C)C1=NN=C2C=CC(=CN12)C1=C(N=CO1)C1=CC(F)=C(F)C=C1F</t>
  </si>
  <si>
    <t>COC1=CC=C(NC(=O)C2=CNC3=C2C(=O)CCCC3)C(F)=C1</t>
  </si>
  <si>
    <t>CNCC1=CC=C(C=C1OC1=CC2=C(CCCC2)C=C1)S(C)(=O)=O</t>
  </si>
  <si>
    <t>CNCC1=CC=C(C=C1OC1=C(C)C(C)=C(Cl)C=C1)S(C)(=O)=O</t>
  </si>
  <si>
    <t>CC(N)C1=CC(F)=CC=C1OC1=CC=C(Cl)C(Cl)=C1</t>
  </si>
  <si>
    <t>O[C@H]1CCN(C[C@@H](N(O)C(=O)CC2=CC(Cl)=C(Cl)C=C2)C2=CC=CC=C2)C1</t>
  </si>
  <si>
    <t>CC(=O)NCCN1CCC2=CC(NC(=O)C3=CC=CC=C3C3=CC=C(C=C3)C(F)(F)F)=CC=C2C1</t>
  </si>
  <si>
    <t>OC(=O)C1=C[N+](CC2=CC=CC=C2)=CC=C1</t>
  </si>
  <si>
    <t>CCCCCCCCCCCCCCCCCCN(CCO)CCCN(CCO)CCO</t>
  </si>
  <si>
    <t>NC1=NC(Cl)=NC(NC2=CC(N=NC3=C(C=C4C=C(C(N=NC5=CC(=CC=C5S(O)(=O)=O)S(O)(=O)=O)=C(N)C4=C3O)S(O)(=O)=O)S(O)(=O)=O)=C(C=C2)S(O)(=O)=O)=N1</t>
  </si>
  <si>
    <t>NC1=NC2C(CO)N(O)C(=N)N3CCC(O)(O)C23N1</t>
  </si>
  <si>
    <t>NC(CC(N)=O)C(O)=O</t>
  </si>
  <si>
    <t>CC1=CC(N=NC2=C3C=CC=C(C3=C(NC3=NC(N)=NC(Cl)=N3)C=C2)S(O)(=O)=O)=C(C)C=C1N=NC1=CC(=CC=C1S(O)(=O)=O)S(O)(=O)=O</t>
  </si>
  <si>
    <t>CC(O)=NC1=CC(NC(=O)C2=CC=C(C=C2)C(=O)NC2=CC(N=C(C)O)=C(C=C2)N=NC2=CC=C(C=C2S(O)(=O)=O)N=NC2=CC=C(C=C2)S(O)(=O)=O)=CC=C1N=NC1=CC=C(C=C1S(O)(=O)=O)N=NC1=CC=C(C=C1)S(O)(=O)=O</t>
  </si>
  <si>
    <t>OC1=CC(O)=C(C=C1N=NC1=CC=C(NC2=CC=C(C=C2S(O)(=O)=O)[N+]([O-])=O)C=C1)N=NC1=C2C(O)=C(N=NC3=CC=C(NC4=CC=C(C=C4S(O)(=O)=O)[N+]([O-])=O)C=C3)C(=CC2=CC(=C1)S(O)(=O)=O)S(O)(=O)=O</t>
  </si>
  <si>
    <t>CC1=NN(C(=O)C1N=NC1=CC(=CC=C1O)[N+]([O-])=O)C1=CC=CC=C1,OC1=CCC2=C(C=CC=C2)C1N=NC1=C(O)C=C(OS(O)(=O)=O)C2=CC(=CC=C12)[N+]([O-])=O</t>
  </si>
  <si>
    <t>CN(C1=CC=C2C(=C1)C=C(C(N=NC1=CC=C3C(C=CC=C3S(O)(=O)=O)=C1S(O)(=O)=O)=C2O)S(O)(=O)=O)C1=NC(N)=NC(Cl)=N1</t>
  </si>
  <si>
    <t>NC(CC1=CN=CN1)C(O)=O</t>
  </si>
  <si>
    <t>C[N+](C)(C)CCO,OC1=CCC(=O)N=N1</t>
  </si>
  <si>
    <t>CCN(CC1=CC=CC=C1)C1=CC=C(C=C(C#N)C(=O)OCC[N+](C)(C)C)C=C1</t>
  </si>
  <si>
    <t>CC(O)C(N)C(O)=O</t>
  </si>
  <si>
    <t>CC1=C(NC2=CC(=C(N)C3=C2C(=O)C2=CC=CC=C2C3=O)S(O)(=O)=O)C(C)=C(C(C)=C1NC1=NC(Cl)=NC(NC2=CC=CC=C2S(O)(=O)=O)=N1)S(O)(=O)=O</t>
  </si>
  <si>
    <t>OC1=CC(O)=C(C=C1N=NC1=CC=C(N=NC2=CC=C(NC3=CC=C(C=C3S(O)(=O)=O)[N+]([O-])=O)C=C2)C2=C1C=CC=C2S(O)(=O)=O)N=NC1=CC=C(NC2=CC=C(C=C2S(O)(=O)=O)[N+]([O-])=O)C=C1</t>
  </si>
  <si>
    <t>S=C1SC(SSC2SC(=S)N=N2)N=N1</t>
  </si>
  <si>
    <t>FC(F)(F)C1=C(Cl)C(=CC=C1)C(=O)NC(C1CCCCN1)C1=CC=CC=C1</t>
  </si>
  <si>
    <t>CC1=NN2C(=NC3=C(C=CC=C3)C2=O)C1N=NC1=CC=C(Cl)C=C1[N+]([O-])=O</t>
  </si>
  <si>
    <t>CC(C)=CCCC(C)=CCNC(=O)C1CC1</t>
  </si>
  <si>
    <t>C(C1=CC=CC=C1)P(C1=CC=CC=C1)(C1=CC=CC=C1)C1=CC=CC=C1,OC1=CC=C(C=C1)C(C1=CC=C(O)C=C1)(C(F)(F)F)C(F)(F)F</t>
  </si>
  <si>
    <t>CC1OC(OC2CC3OC(O)(CC(O)C3C(O)=O)CC(O)CC3OC3C=CC(=O)OC(C)CC=CC=CC=CC=C2)C(O)C(N)C1O</t>
  </si>
  <si>
    <t>OC1=C(C=C2C=CC=CC2=C1)C(=O)NC1=CC=C2NC(=O)NC2=C1</t>
  </si>
  <si>
    <t>[H]C12CC3(CCC1(C)O)C(C)CCC3C2(C)C</t>
  </si>
  <si>
    <t>CC(CC(O)C1OC2CCC3(CCC(O3)C=CC(C)C3CC(C)=CC4(OC(CC(C)(O)C(O)=O)CCC4O)O3)OC2C(O)C1=C)C1OC2(CCCCO2)CCC1C</t>
  </si>
  <si>
    <t>OOC(=O)C1=C(C=CC=C1)C(O)=O</t>
  </si>
  <si>
    <t>NC1=NC23C(N1)C(COC(=O)NS(O)(=O)=O)N=C(N)N2CC(OS(O)(=O)=O)C3(O)O</t>
  </si>
  <si>
    <t>OC(=O)CCCCCNC1=NC(NCCCCCC(O)=O)=NC(NCCCCCC(O)=O)=N1,OCCN(CCO)CCO</t>
  </si>
  <si>
    <t>CC(CC(O)C1OC2CCC3(CCC(O3)C=CC(C)C3CC(C)=CC4(OC(CC(C)(O)C(O)=O)CCC4O)O3)OC2C(O)C1=C)C1OC2(CCC1C)OCCCC2C</t>
  </si>
  <si>
    <t>ON1C(COC(=O)NS(O)(=O)=O)C2NC(=N)NC22N(CCC2(O)O)C1=N</t>
  </si>
  <si>
    <t>CNC1=C(N)C=CC(OC)=N1</t>
  </si>
  <si>
    <t>OC1=C2C(C=CC=C2S(O)(=O)=O)=CC(=C1)S(O)(=O)=O</t>
  </si>
  <si>
    <t>COC1=C(N)C=C(NCCO)C=C1</t>
  </si>
  <si>
    <t>CC(O)=O,CCN(CC1=CC=CC=C1)C1=CC=C(C=CC2=CC=[N+](CCO)C=C2)C=C1</t>
  </si>
  <si>
    <t>CCN(CC1=CC=CC=C1)C1=CC=C(C=CC2=CC=[N+](CCO)C=C2)C=C1</t>
  </si>
  <si>
    <t>CC(C)CCCCCCCCCCCCCCC(O)=O</t>
  </si>
  <si>
    <t>COC1CC(OC2CC(OC2C2(C)CCC(O2)C2(C)CCC3(CC(O)C(C)C(O3)C(C)C3OC(O)(CC(O)=O)C(C)C(OC)C3OC)O2)C2OC(C)(O)C(C)CC2C)OC(C)C1OC</t>
  </si>
  <si>
    <t>CC1=NN(C(O)=C1N=NC1=CC(=CC(=C1O)S(O)(=O)=O)[N+]([O-])=O)C1=CC=CC=C1,OC1=C2C(C=CC=C2N=NC2=C(O)C=C(C3=CC(=CC=C23)[N+]([O-])=O)S(O)(=O)=O)=CC=C1</t>
  </si>
  <si>
    <t>COC1COCCC1NC1CCC(C1)(C(C)C)C(=O)N1CCC2=NC=C(C=C2C1)C(F)(F)F,OC(=O)CCC(O)=O</t>
  </si>
  <si>
    <t>COC1COCCC1NC1CCC(C1)(C(C)C)C(=O)N1CCC2=NC=C(C=C2C1)C(F)(F)F</t>
  </si>
  <si>
    <t>CC(=O)OC1CCC2(C)C3CCC4(C)C(CCC4=O)C3CC=C2C1</t>
  </si>
  <si>
    <t>OS(=O)(=O)C1=CC2=C(NC(C2=O)C2=NC3=C(C=C(C=C3)S(O)(=O)=O)C2=O)C=C1</t>
  </si>
  <si>
    <t>OC1CCOC1</t>
  </si>
  <si>
    <t>CC1=CCCC(=C)C2CC(C)(C)C2CC1</t>
  </si>
  <si>
    <t>OCC1OC(OC2C(O)C(O)C(OC3C(O)C(O)C(O)OC3CO)OC2CO)C(O)C(O)C1O</t>
  </si>
  <si>
    <t>OC1=C(C=C2C=C(C=CC2=C1N=NC1=C2C=CC=CC2=C(C=C1)S(O)(=O)=O)S(O)(=O)=O)S(O)(=O)=O</t>
  </si>
  <si>
    <t>CC1(COC(=O)C2CC2)C(CCC2(C)C1CC(O)C1(C)OC3=C(C(O)C21)C(=O)OC(=C3)C1=CN=CC=C1)OC(=O)C1CC1</t>
  </si>
  <si>
    <t>CC(C)C1OC(=O)C(C(C)C)N(C)C(=O)C(OC(=O)C(C(C)C)N(C)C(=O)C(OC(=O)C(C(C)C)N(C)C1=O)C(C)C)C(C)C</t>
  </si>
  <si>
    <t>CCOC(=O)COC1=CC2=C(CCC(C2)NCC(O)C2=CC(Cl)=CC=C2)C=C1</t>
  </si>
  <si>
    <t>NC1=CC(CCO)=C(N)C=C1</t>
  </si>
  <si>
    <t>CCN(CC)C1=CC2=C(C=C1)C=C(C(=O)O2)C1(NC2=C(O1)C=CC(=C2)S(N)(=O)=O)S(O)(=O)=O</t>
  </si>
  <si>
    <t>OCCNC1=CC2=C(OCO2)C=C1</t>
  </si>
  <si>
    <t>C[N+](C)(C)CCCNC(=O)CCCCCCCCC=C,COS(O)(=O)=O</t>
  </si>
  <si>
    <t>C[N+](C)(C)CCCNC(=O)CCCCCCCCC=C</t>
  </si>
  <si>
    <t>COC1=CC=CC=C1N1CCSC1=C(SC1=CC(=CC=C1F)C(F)(F)F)C#N</t>
  </si>
  <si>
    <t>CC(C)C1CCC(C)CC1NC(=O)C1CC1</t>
  </si>
  <si>
    <t>CN=C1OC(C(=O)C1C1=CC(=CC=C1)C(F)(F)F)C1=CC=CC=C1</t>
  </si>
  <si>
    <t>CCCCCCCCCCCOC1OC(CO)C(O)C(O)C1O</t>
  </si>
  <si>
    <t>CCNC1=CC2=[O+]C3=C(C=C(C)C(NCC)=C3)C(=C2C=C1C)C1=C(C=CC=C1)C(=O)OCC</t>
  </si>
  <si>
    <t>Cc1cc2CCN3c2c(c1)C(=NC(NC(=O)c1ccncc1)C3=O)c1ccccc1</t>
  </si>
  <si>
    <t>CC(C)C1=CC=CC(C(C)C)=C1NC(=O)NS(=O)(=O)C1=CC(=CO1)C(C)(C)O</t>
  </si>
  <si>
    <t>CC(O)c1nccc(n1)N1C(C)CN(CC1C)c1nc(C)nc(C)n1</t>
  </si>
  <si>
    <t>Nc1cc2CCN3c2c(c1)C(=NC(NC(=O)c1cccnc1)C3=O)c1ccccc1</t>
  </si>
  <si>
    <t>NCC1(CC2=NOC(=O)N2)CCCCC1</t>
  </si>
  <si>
    <t>CCOC1=CC=CC(=C1)C1(CCC(C)CC1)N1CCN(CC1)C1=CC=CC=C1,CS(O)(=O)=O</t>
  </si>
  <si>
    <t>CCOC1=CC=CC(=C1)C1(CCC(C)CC1)N1CCN(CC1)C1=CC=CC=C1</t>
  </si>
  <si>
    <t>NC(=O)C1=NC(=NN1)C1=CC=CC(=C1)C1=CC(F)=CC=C1OCC(F)(F)C(F)(F)F</t>
  </si>
  <si>
    <t>Cc1ncc(cn1)C(CCCCCCc1ccc2CCCNc2n1)CC(O)=O</t>
  </si>
  <si>
    <t>FC(COC1CCC(CC1)Nc1[nH]cnc-2nncc1-2)c1ccccc1F</t>
  </si>
  <si>
    <t>COC1=CC=CC(=C1)C1=CC=C(C=CCN2CCCCCC2)C=C1Cl</t>
  </si>
  <si>
    <t>[H]C12CCC([H])(CC(C1)NCC(=O)N1CC(F)(F)CC1C#N)N2c1ncccn1</t>
  </si>
  <si>
    <t>CN1CCN(Cc2cc(co2)-c2ccc3nc(O)oc3c2)C(C1)c1ccc(F)cc1</t>
  </si>
  <si>
    <t>CCOC(=O)C1(Oc2ccccc2C1N)c1ccccc1</t>
  </si>
  <si>
    <t>CCN(Cc1cccnc1)C(=O)c1cccc(Cl)c1C1(C)C(=O)N(Cc2ccc(OC)cc2OC)c2ccc(Cl)cc12</t>
  </si>
  <si>
    <t>OC(=O)C1=CC=C2N(CC3=NOC(=C3)C3=CC=C(Cl)S3)C(=NC2=C1)C(=O)NC1CCN(CC1)C1CC1</t>
  </si>
  <si>
    <t>CC(O)=O,COCCOC1=NC=C2N(CC(=O)NC3=NC=C(Cl)C=C3)C(=CC2=C1)C(=O)NC1CCN(CC1)C(C)C</t>
  </si>
  <si>
    <t>COCCOC1=NC=C2N(CC(=O)NC3=NC=C(Cl)C=C3)C(=CC2=C1)C(=O)NC1CCN(CC1)C(C)C</t>
  </si>
  <si>
    <t>CC(=O)NC1(CCN(CCC2(CN(C(=O)CO2)C2=CC=CC=C2)C2=CC(Cl)=C(Cl)C=C2)CC1)C1=CC(F)=CC=C1,OC(=O)CCC(O)=O</t>
  </si>
  <si>
    <t>CC(=O)NC1(CCN(CCC2(CN(C(=O)CO2)C2=CC=CC=C2)C2=CC(Cl)=C(Cl)C=C2)CC1)C1=CC(F)=CC=C1</t>
  </si>
  <si>
    <t>CS(=O)(=O)Nc1ccc2OC3(CCN(CC3)C3CCc4cc(CN)ccc4C3)CC(O)c2c1</t>
  </si>
  <si>
    <t>NC(=O)N1C(=O)C(C(=O)c2cc(Cl)cs2)c2cc(Cl)ccc12</t>
  </si>
  <si>
    <t>NC(=O)N1C(=O)C(C(=O)c2ccc(Cl)s2)c2cc(Cl)ccc12</t>
  </si>
  <si>
    <t>[H]C12CC([H])(CNC1)c1cc(ccc21)C(F)(F)F</t>
  </si>
  <si>
    <t>OC1CCN(CC(N(O)C(=O)Cc2ccc(Cl)c(Cl)c2)c2ccccc2)C1</t>
  </si>
  <si>
    <t>Humic acids, sodium salts</t>
  </si>
  <si>
    <t>Naphthenic acids, reaction products with diethylenetriamine</t>
  </si>
  <si>
    <t>Alcohols, C12-15, ethoxylated</t>
  </si>
  <si>
    <t>Polyethylenepolyamine</t>
  </si>
  <si>
    <t>Fatty acids, tall-oil, compds. with triethanolamine</t>
  </si>
  <si>
    <t>1-Benzyl-3-carboxypyridinium chloride sodium salt</t>
  </si>
  <si>
    <t>Platinum(4+) hydroxide--2-aminoethan-1-ol--water (1/4/2/2)</t>
  </si>
  <si>
    <t>Amines, tallow alkyl, dodecylbenzenesulfonates</t>
  </si>
  <si>
    <t>Amides, coco, N-(hydroxyethyl)</t>
  </si>
  <si>
    <t>Tall oil, reaction products with diethylenetriamine</t>
  </si>
  <si>
    <t>Paraffin waxes and Hydrocarbon waxes, oxidized</t>
  </si>
  <si>
    <t>Resin acids and Rosin acids, esters with diethylene glycol</t>
  </si>
  <si>
    <t>Fatty acids, C18-unsatd., dimers, polymers with oleic acid and triethylenetetramine</t>
  </si>
  <si>
    <t>1-(Alkyl amino)-3-aminopropane</t>
  </si>
  <si>
    <t>Isopropyl isostearate</t>
  </si>
  <si>
    <t>2,2'-({3-[(2-Hydroxyethyl)(octadecyl)amino]propyl}azanediyl)di(ethan-1-ol)--hydrogen fluoride (1/2)</t>
  </si>
  <si>
    <t>Resin acids and Rosin acids, Me esters</t>
  </si>
  <si>
    <t>C.I. Pigment Green 50</t>
  </si>
  <si>
    <t>C.I. Pigment Brown 24</t>
  </si>
  <si>
    <t>C.I. Pigment Yellow 163</t>
  </si>
  <si>
    <t>C.I. Pigment Black 26</t>
  </si>
  <si>
    <t>l-Glutamic acid, N-coco acyl derivs., disodium salts</t>
  </si>
  <si>
    <t>L-Glutamic acid, N-coco acyl derivs., monosodium salts</t>
  </si>
  <si>
    <t>C.I. Pigment Yellow 119</t>
  </si>
  <si>
    <t>Aromatic petroleum pitch</t>
  </si>
  <si>
    <t>Castor oil, sulfated, sodium salt</t>
  </si>
  <si>
    <t>Rape oil, reaction products with diethanolamine</t>
  </si>
  <si>
    <t>Castor oil, oxidized</t>
  </si>
  <si>
    <t>Paraffin oils, chlorosulfonated, saponified</t>
  </si>
  <si>
    <t>Asphalt, sulfonated, sodium salt</t>
  </si>
  <si>
    <t>Octadecanoic acid, branched and linear</t>
  </si>
  <si>
    <t>Resin acids and Rosin acids, maleated, sodium salts</t>
  </si>
  <si>
    <t>2,5,8,11-Tetramethyldodec-6-yne-5,8-diol</t>
  </si>
  <si>
    <t>2,7-Naphthalenedisulfonic acid, 4-amino-6-[2-[5-[(4-amino-6-chloro-1,3,5-triazin-2-yl)amino]-2-sulfophenyl]diazenyl]-3-[2-(2,5-disulfophenyl)diazenyl]-5-hydroxy-, sodium salt (1:5)</t>
  </si>
  <si>
    <t>1-Dodecanaminium, N-(carboxymethyl)-N,N-dimethyl-, inner salt</t>
  </si>
  <si>
    <t>Polyphosphoric acids, esters with castor oil</t>
  </si>
  <si>
    <t>Amides, tall-oil fatty, N,N-di-Me</t>
  </si>
  <si>
    <t>Residues, petroleum, atmospheric</t>
  </si>
  <si>
    <t>Distillates, petroleum, hydrodesulfurized light catalytic cracked</t>
  </si>
  <si>
    <t>Ammonium polyphosphates</t>
  </si>
  <si>
    <t>Fatty acids, C18-unsatd., dimers, 2-ethylhexyl esters</t>
  </si>
  <si>
    <t>Fuels, diesel</t>
  </si>
  <si>
    <t>Quaternary ammonium compounds, C12-18-alkyltrimethyl, chlorides</t>
  </si>
  <si>
    <t>C12-18-Alkyldimethylamines</t>
  </si>
  <si>
    <t>Alcohols, C8-14, .gamma.-.omega.-perfluoro-  (2-Perfluoro-C6-12-alkyl ethanol) (Telomeric Mixture, C8:2 rich)</t>
  </si>
  <si>
    <t>Pyridine, alkyl derivs.</t>
  </si>
  <si>
    <t>Distillates, petroleum, straight-run light</t>
  </si>
  <si>
    <t>Fatty acids, C18-unsatd., dimers, reaction products with polyethylenepolyamines</t>
  </si>
  <si>
    <t>Raffinates, petroleum, catalytic reformer ethylene glycol-water countercurrent exts.</t>
  </si>
  <si>
    <t>Distillates, petroleum, hydrotreated middle, intermediate boiling</t>
  </si>
  <si>
    <t>Distillates, petroleum, light distillate hydrotreating process, low-boiling</t>
  </si>
  <si>
    <t>Alkenes, C&gt;8</t>
  </si>
  <si>
    <t>Copper, [29H,31H-phthalocyaninato(2-)-.kappa.N29,.kappa.N30,.kappa.N31,.kappa.N32]-, [[3-(dimethylamino)propyl]amino]sulfonyl derivs.</t>
  </si>
  <si>
    <t>Benzoic acid, C12-15-alkyl esters</t>
  </si>
  <si>
    <t>Benzenamine, N-phenyl-, reaction products with 2,4,4-trimethylpentene</t>
  </si>
  <si>
    <t>Cyclohexane, oxidized, non-volatile residue</t>
  </si>
  <si>
    <t>2-Imidazolidinone, 4,5-dihydroxy-1,3-bis(hydroxymethyl)-, methylated</t>
  </si>
  <si>
    <t>Hexanedinitrile, hydrogenated, high-boiling fraction</t>
  </si>
  <si>
    <t>Cocoyl sarcosine</t>
  </si>
  <si>
    <t>1,6-Octadiene, 7-methyl-3-methylene-, acetylated</t>
  </si>
  <si>
    <t>C.I. Pigment Yellow 164</t>
  </si>
  <si>
    <t>Cashew, nutshell liq., polymer with epichlorohydrin</t>
  </si>
  <si>
    <t>Butanedioic acid, 2-[(dipropoxyphosphinothioyl)thio]-, 1,4-dibutyl ester</t>
  </si>
  <si>
    <t>Fatty acids, C16-18 and C18-unsatd., compds. with triethanolamine</t>
  </si>
  <si>
    <t>Carboxylic acids, C5-9, esters with pentaerythritol</t>
  </si>
  <si>
    <t>Fatty acids, C5-10, esters with pentaerythritol</t>
  </si>
  <si>
    <t>Fatty acids, C9-13-neo-, calcium salts</t>
  </si>
  <si>
    <t>Fatty acids, C14-22</t>
  </si>
  <si>
    <t>Fatty acids, C16-18, sodium salts</t>
  </si>
  <si>
    <t>Fatty acids, tall-oil, C12-15-alkyl esters, sulfated, sodium salts</t>
  </si>
  <si>
    <t>C12-16-Alkylbenzyldimethylammonium chlorides</t>
  </si>
  <si>
    <t>Polysulfides, di-tert-dodecyl</t>
  </si>
  <si>
    <t>Bis(tert-nonyl) polysulfides</t>
  </si>
  <si>
    <t>Syrups, hydrolyzed starch, hydrogenated</t>
  </si>
  <si>
    <t>Petrolatum, petroleum, oxidized, calcium salt</t>
  </si>
  <si>
    <t>Alcohols, C12-14, ethoxylated</t>
  </si>
  <si>
    <t>Amines, C12-16-alkyldimethyl</t>
  </si>
  <si>
    <t>Fatty acids, lanolin, esters with pentaerythritol</t>
  </si>
  <si>
    <t>2-Butyne-1,4-diol, polymer with 2-(chloromethyl)oxirane, brominated, dehydrochlorinated, methoxylated</t>
  </si>
  <si>
    <t>Heptanoic acid mixed esters with pentaerythritol and valeric acid</t>
  </si>
  <si>
    <t>Phosphorodithioic acid, mixed O,O-bis(2-ethylhexyl and iso-Bu) esters, zinc salts</t>
  </si>
  <si>
    <t>Styrenated diphenylamine</t>
  </si>
  <si>
    <t>Isononanoic acid, triester with 2,2'-[oxybis(methylene)]bis[2-(hydroxymethyl)-1,3-propanediol] tris(2-ethylhexanoate)</t>
  </si>
  <si>
    <t>Cobalt, borate neodecanoate complexes</t>
  </si>
  <si>
    <t>Phosphorodithioic acid, mixed O,O-bis(iso-Bu and pentyl) esters, zinc salts</t>
  </si>
  <si>
    <t>Distillates, petroleum, catalytic reformed depentanizer</t>
  </si>
  <si>
    <t>Distillates, petroleum, light steam-cracked naphtha</t>
  </si>
  <si>
    <t>Fuel oil, No. 2</t>
  </si>
  <si>
    <t>Fuel oil, No. 4</t>
  </si>
  <si>
    <t>Fuel oil, residues-straight-run gas oils, high-sulfur</t>
  </si>
  <si>
    <t>Fuel oil, residual</t>
  </si>
  <si>
    <t>Fuels, diesel, No. 2</t>
  </si>
  <si>
    <t>Hydrocarbons, C3-11, catalytic cracker distillates</t>
  </si>
  <si>
    <t>Hydrocarbons, C.gtoreq.5, C5-6-rich</t>
  </si>
  <si>
    <t>Hydrocarbons, C4, ethylene-manuf.-by-product</t>
  </si>
  <si>
    <t>Hydrocarbons, C5-rich</t>
  </si>
  <si>
    <t>Fats and Glyceridic oils, vegetable, deodorizer distillates</t>
  </si>
  <si>
    <t>Gases, petroleum, C3-4, isobutane-rich</t>
  </si>
  <si>
    <t>Distillates, petroleum, C3-6, piperylene-rich</t>
  </si>
  <si>
    <t>Distillates (petroleum), cracked steam-cracked petroleum distillates</t>
  </si>
  <si>
    <t>Distillates (petroleum), cracked stripped steam-cracked petroleum distillates, C8-10 fraction</t>
  </si>
  <si>
    <t>Distillates, petroleum, cracked stripped steam-cracked petroleum distillates, C10-12 fraction</t>
  </si>
  <si>
    <t>Gases, petroleum, extractive, C3-5, butene-isobutylene-rich</t>
  </si>
  <si>
    <t>Distillates (petroleum), polymd. steam-cracked petroleum distillates, C5-12 fraction</t>
  </si>
  <si>
    <t>Distillates, petroleum, steam-cracked, C5-12 fraction</t>
  </si>
  <si>
    <t>Distillates, petroleum, steam-cracked, C8-12 fraction</t>
  </si>
  <si>
    <t>Naphtha, petroleum, light steam-cracked, debenzenized, C8-16-cycloalkadiene conc.</t>
  </si>
  <si>
    <t>Residues, petroleum, heavy coker gas oil and vacuum gas oil</t>
  </si>
  <si>
    <t>Diethylmethylbenzenediamine</t>
  </si>
  <si>
    <t>Copper, [29H,31H-phthalocyaninato(2-)-.kappa.N29,.kappa.N30,.kappa.N31,.kappa.N32]-, brominated chlorinated</t>
  </si>
  <si>
    <t>Residues, petroleum, light vacuum</t>
  </si>
  <si>
    <t>Naphtha, petroleum, full-range coker</t>
  </si>
  <si>
    <t>Naphtha, petroleum, light catalytic reformed, arom.-free</t>
  </si>
  <si>
    <t>Residues, petroleum, steam-cracked light</t>
  </si>
  <si>
    <t>Humic acids, potassium salts</t>
  </si>
  <si>
    <t>Hydrocarbons, C14-â€‹30, olefin-â€‹rich</t>
  </si>
  <si>
    <t>Hydrocarbons, C4-10-unsatd.</t>
  </si>
  <si>
    <t>Petroleum products, hydrofiner-powerformer reformates</t>
  </si>
  <si>
    <t>1,2-Benzenedicarboxylic acid, benzyl C7-9-branched and linear alkyl esters</t>
  </si>
  <si>
    <t>1,2-Benzenedicarboxylic acid, di-C9-11-branched and linear alkyl esters</t>
  </si>
  <si>
    <t>C13-Rich di-C11-14-branched alkyl phthalates</t>
  </si>
  <si>
    <t>DINP branched</t>
  </si>
  <si>
    <t>1,2-Benzenedicarboxylic acid, di-C6-10-alkyl esters</t>
  </si>
  <si>
    <t>Hexanedioic acid, di-C7-9-branched and linear alkyl esters</t>
  </si>
  <si>
    <t>Nonanol, branched and linear</t>
  </si>
  <si>
    <t>Naphtha, petroleum, steam-cracked middle arom.</t>
  </si>
  <si>
    <t>C6 alkenes</t>
  </si>
  <si>
    <t>Alkenes, C8-10, C9-rich</t>
  </si>
  <si>
    <t>Alkenes, C9-â€‹11, C10-â€‹rich</t>
  </si>
  <si>
    <t>Alkenes, C10-12, C11-rich</t>
  </si>
  <si>
    <t>Alkenes, C6-10, hydroformylation products, high-boiling</t>
  </si>
  <si>
    <t>Alcohols, C7-9-iso-, C8-rich</t>
  </si>
  <si>
    <t>Alcohols, C8-10-iso-, C9-rich</t>
  </si>
  <si>
    <t>Alcohols, C9-11-iso-, C10-rich</t>
  </si>
  <si>
    <t>Alcohols, C11-14-iso-, C13-rich</t>
  </si>
  <si>
    <t>Octene, hydroformylation products, high-boiling</t>
  </si>
  <si>
    <t>Dodecene, hydroformylation products, high-boiling</t>
  </si>
  <si>
    <t>Dodecene, hydroformylation products, low-boiling</t>
  </si>
  <si>
    <t>Gas oils, petroleum, steam-cracked</t>
  </si>
  <si>
    <t>Naphtha, petroleum, light steam-cracked arom.</t>
  </si>
  <si>
    <t>Naphtha, petroleum, full-range alkylate, butane-contg.</t>
  </si>
  <si>
    <t>Alcohols, C9-11-branched</t>
  </si>
  <si>
    <t>1-Propene, hydroformylation products, high-boiling</t>
  </si>
  <si>
    <t>C10-13-isoalkanes</t>
  </si>
  <si>
    <t>Alkanes, C12-14-iso-</t>
  </si>
  <si>
    <t>Fatty acids, C18-unsatd., dimers, ethoxylated</t>
  </si>
  <si>
    <t>Fatty acids, C18-unsatd., dimers, polymers with 2-ethylhexanol and neopentyl glycol</t>
  </si>
  <si>
    <t>Fuel oil, No. 6</t>
  </si>
  <si>
    <t>C.I. Food Red 17:1</t>
  </si>
  <si>
    <t>(C10-C16) Alkylbenzenesulfonic acid</t>
  </si>
  <si>
    <t>Benzenesulfonic acid, C10-16-alkyl derivs., calcium salts</t>
  </si>
  <si>
    <t>C10-C16 alkyl benzene sulfonic acid magnesium salt</t>
  </si>
  <si>
    <t>Yttrium oxide (Y2O3), europium-doped</t>
  </si>
  <si>
    <t>Naphtha, petroleum, arom.-contg.</t>
  </si>
  <si>
    <t>Hydrocarbon waxes, petroleum, oxidized, Me esters, calcium salts</t>
  </si>
  <si>
    <t>Amides, C16-18 and C18-unsatd., N,N-bis(hydroxyethyl)</t>
  </si>
  <si>
    <t>Amines, N-tallow alkyltrimethylenedi-, propoxylated</t>
  </si>
  <si>
    <t>Fatty acids, C16-18 and C18-unsatd., hexaesters with dipentaerythritol</t>
  </si>
  <si>
    <t>Fatty acids, C16-18 and C18-unsatd., Me esters, distn. residues</t>
  </si>
  <si>
    <t>Gasoline, pyrolysis, debutanizer bottoms</t>
  </si>
  <si>
    <t>Gasoline, straight-run, topping-plant</t>
  </si>
  <si>
    <t>Glycerides, mixed coco, decanoyl and octanoyl</t>
  </si>
  <si>
    <t>Hydrocarbons, C4 and C8, butene concentrator by-product</t>
  </si>
  <si>
    <t>Quaternary ammonium compounds, C20-22-alkyltrimethyl, chlorides</t>
  </si>
  <si>
    <t>Residues, petroleum, topping plant, low-sulfur</t>
  </si>
  <si>
    <t>Sulfonic acids, petroleum, sodium salts</t>
  </si>
  <si>
    <t>Acetic acid, 2-chloro-, sodium salt (1:1), reaction products with 4,5-dihydro-2-undecyl-1H-imidazole-1-ethanol and sodium hydroxide</t>
  </si>
  <si>
    <t>Benzene, ethylenated, by-products from</t>
  </si>
  <si>
    <t>Mono-C11-13-branched alkyl benzenesulfonic acid sodium salts</t>
  </si>
  <si>
    <t>1-Hexanol, 2-ethyl-, manuf. of, by-products from, distn. residues</t>
  </si>
  <si>
    <t>9-Octadecenoic acid (9Z)-, sulfonated, potassium salts</t>
  </si>
  <si>
    <t>Alkyl (C12-C14) glycidyl ether</t>
  </si>
  <si>
    <t>Poly(dicyclopentadiene-co-p-cresol)</t>
  </si>
  <si>
    <t>Poly(oxy-1,2-ethanediyl), .alpha.-sulfo-.omega.-hydroxy-, C10-12-alkyl ethers, sodium salts</t>
  </si>
  <si>
    <t>Benzenesulfonic acid, propenated, calcium salt, overbased</t>
  </si>
  <si>
    <t>C.I. Pigment Yellow 127</t>
  </si>
  <si>
    <t>2-Butenedioic acid (2E)-, di-C8-18-alkyl esters</t>
  </si>
  <si>
    <t>Formaldehyde, polymer with nonylphenol, reaction products with diethanolamine and propylene oxide</t>
  </si>
  <si>
    <t>Zinc sulfide (ZnS), copper chloride-doped</t>
  </si>
  <si>
    <t>2,2',4,4',5,5'-Hexabromodiphenyl ether</t>
  </si>
  <si>
    <t>C.I. Basic Violet 1, molybdatesilicate</t>
  </si>
  <si>
    <t>Tall oil, potassium salt</t>
  </si>
  <si>
    <t>Linseed oil, ester with pentaerythritol</t>
  </si>
  <si>
    <t>Resin acids and Rosin acids, hydrogenated, esters with triethylene glycol</t>
  </si>
  <si>
    <t>1-Decene, dimer, hydrogenated</t>
  </si>
  <si>
    <t>Phosphoric acid, bis(2-ethylhexyl) ester, compd. with 2,2'-(coco alkylimino)bis[ethanol]</t>
  </si>
  <si>
    <t>Phosphorodithioic acid, O,O-di-C1-14-alkyl esters, zinc salts</t>
  </si>
  <si>
    <t>Paraffin waxes and Hydrocarbon waxes, oxidized, lithium salts</t>
  </si>
  <si>
    <t>Linseed oil, oxidized</t>
  </si>
  <si>
    <t>{[(1-tert-Butoxy-2-methyl-1-oxopropan-2-yl)oxy]imino}{2-[(triphenylmethyl)amino]-1,3-thiazol-4-yl}acetic acid</t>
  </si>
  <si>
    <t>Decarbamoylneosaxitoxin</t>
  </si>
  <si>
    <t>Extracts (petroleum), solvent-refined heavy paraffinic distillate solvent</t>
  </si>
  <si>
    <t>Gas oils, petroleum, heavy atmospheric</t>
  </si>
  <si>
    <t>Naphtha, petroleum, light polymn.</t>
  </si>
  <si>
    <t>Naphtha, petroleum, unsweetened</t>
  </si>
  <si>
    <t>Fatty acids, C16-22, lithium salts</t>
  </si>
  <si>
    <t>Fatty acids, C16-18, lithium salts</t>
  </si>
  <si>
    <t>Fatty acids, C18-unsatd., dimers, hydrogenated</t>
  </si>
  <si>
    <t>Naphtha, petroleum, light, sweetened</t>
  </si>
  <si>
    <t>Soybean oil, deodorizer distillate</t>
  </si>
  <si>
    <t>2,5-Furandione, dihydro-, mono-C15-20-alkenyl derivs.</t>
  </si>
  <si>
    <t>Isooctadecanoic acid, reaction products with tetraethylenepentamine</t>
  </si>
  <si>
    <t>Phenol, dodecyl-, sulfurized, carbonates, calcium salts</t>
  </si>
  <si>
    <t>Phenol, dodecyl-, sulfurized, carbonates, calcium salts, overbased</t>
  </si>
  <si>
    <t>Titanium, diethylene glycol ethylene glycol triisopropanolamine complexes</t>
  </si>
  <si>
    <t>Titanium, diethylene glycol propylene glycol triethanolamine complexes</t>
  </si>
  <si>
    <t>Pyriofenone</t>
  </si>
  <si>
    <t>Distillates, petroleum, full-range straight-run middle</t>
  </si>
  <si>
    <t>Extracts (petroleum), heavy paraffinic distillates, solvent-deasphalted</t>
  </si>
  <si>
    <t>Hexanedinitrile, hydrogenated, distn. residues</t>
  </si>
  <si>
    <t>9-Octadecenoic acid (9Z)-, reaction products with 2-[(2-aminoethyl)amino]ethanol</t>
  </si>
  <si>
    <t>Phenol, dodecyl-, sulfurized, calcium salts</t>
  </si>
  <si>
    <t>Diatomite</t>
  </si>
  <si>
    <t>Poly(oxy-â€‹1,â€‹2-â€‹ethanediyl)â€‹, alpha-â€‹sulfo-â€‹omega-â€‹hydroxy-â€‹, C8-â€‹10-â€‹alkyl ethers, ammonium salts</t>
  </si>
  <si>
    <t>Ethanol, 2,2'-oxybis-, reaction products with ammonia, morpholine derivs. residues</t>
  </si>
  <si>
    <t>Hematite, chromium green black</t>
  </si>
  <si>
    <t>Naphthalenesulfonic acid, bis(1-methylethyl)-, Me derivs., sodium salts</t>
  </si>
  <si>
    <t>Phosphorodithioic acid, mixed O,O-bis(2-ethylhexyl and iso-Pr) esters, zinc salts</t>
  </si>
  <si>
    <t>Butanamide, 2,2'-[(3,3'-dichloro[1,1'-biphenyl]-4,4'-diyl)bis(2,1-diazenediyl)]bis[3-oxo-, N,N'-bis(phenyl and o-tolyl) derivs.</t>
  </si>
  <si>
    <t>Hydrocarbons, C12-30, olefin-rich, ethylene polymn. by-product</t>
  </si>
  <si>
    <t>Fatty acids, tall-oil, reaction products with formaldehyde and N1-(9Z)-9-octadecen-1-yl-1,3-propanediamine</t>
  </si>
  <si>
    <t>Tricyclodecenyl propionate</t>
  </si>
  <si>
    <t>Sodium polyphosphate</t>
  </si>
  <si>
    <t>Distillates, petroleum, heavy straight-run</t>
  </si>
  <si>
    <t>Gas oils, petroleum, straight-run, high-boiling</t>
  </si>
  <si>
    <t>Naphtha, petroleum, full-range reformed</t>
  </si>
  <si>
    <t>Fatty acids, tall-oil, reaction products with 2-((2-aminoethyl)amino)ethanol</t>
  </si>
  <si>
    <t>Glycerides, C16-18 and C18-unsatd., deodorizer distillates</t>
  </si>
  <si>
    <t>Distillates, petroleum, hydrotreated light catalytic cracked</t>
  </si>
  <si>
    <t>Distillates, petroleum, light straight-run gasoline fractionation stabilizer overheads</t>
  </si>
  <si>
    <t>FD&amp;C Blue No.1 aluminum lake</t>
  </si>
  <si>
    <t>2-Butenedioic acid (2E)-, di-C12-18-alkyl esters</t>
  </si>
  <si>
    <t>2-Butenedioic acid (2E)-, di-C18-22-alkyl esters</t>
  </si>
  <si>
    <t>Hydrocarbons, ethylene-manuf.-by-product distn. residues</t>
  </si>
  <si>
    <t>Butanoic acid, 1-methyl-2-phenylethyl ester</t>
  </si>
  <si>
    <t>Triphenyl phosphates isopropylated</t>
  </si>
  <si>
    <t>Fatty acids, C8-10</t>
  </si>
  <si>
    <t>Di-tert-butyl polysulfides</t>
  </si>
  <si>
    <t>Octene, hydroformylation products, low-boiling</t>
  </si>
  <si>
    <t>Soap</t>
  </si>
  <si>
    <t>Fatty acids, sunflower-oil, conjugated</t>
  </si>
  <si>
    <t>Benzenesulfonic acid, mono-C11-13-branched alkyl derivs., calcium salts</t>
  </si>
  <si>
    <t>Sulfuric acid, mono-C12-18-alkyl esters, sodium salts</t>
  </si>
  <si>
    <t>Sulfuric acid, mono-C16-18-alkyl esters, sodium salts</t>
  </si>
  <si>
    <t>Distillates, petroleum, petroleum residues vacuum</t>
  </si>
  <si>
    <t>Gases, petroleum, light steam-cracked, butadiene conc.</t>
  </si>
  <si>
    <t>Naphtha, petroleum, catalytic reformed</t>
  </si>
  <si>
    <t>Amines, C12-14-tert-alkyl</t>
  </si>
  <si>
    <t>Fatty acids, C16-18 and C18-unsatd., branched and linear</t>
  </si>
  <si>
    <t>Hydrocarbons, C5-unsatd.</t>
  </si>
  <si>
    <t>Hydrocarbons, terpene processing by-products</t>
  </si>
  <si>
    <t>Resin acids and Rosin acids, cobalt salts</t>
  </si>
  <si>
    <t>Potassium stearyl phosphate</t>
  </si>
  <si>
    <t>Benzene, ethylenated, residues</t>
  </si>
  <si>
    <t>Copper, [29H,31H-phthalocyaninato(2-)-.kappa.N29,.kappa.N30,.kappa.N31,.kappa.N32]-, chlorinated</t>
  </si>
  <si>
    <t>Phosphorodithioic acid, mixed O,O-bis(2-ethylhexyl and iso-Bu and pentyl) esters, zinc salts</t>
  </si>
  <si>
    <t>Aldehydes, C2-4, condensation products with acetone, dehydrated, hydrogenated, distn. residues</t>
  </si>
  <si>
    <t>Fatty acids, vegetable-oil, Me esters</t>
  </si>
  <si>
    <t>Quillaia extract</t>
  </si>
  <si>
    <t>Lead, [1,2-benzenedicarboxylato(2-)]dioxotri-</t>
  </si>
  <si>
    <t>Polyoxyethylene trimethyldecyl alcohol</t>
  </si>
  <si>
    <t>Slags, ferrochromium-manufg.</t>
  </si>
  <si>
    <t>Slags, ferromanganese-manufg.</t>
  </si>
  <si>
    <t>Slags, silicomanganese-manufg.</t>
  </si>
  <si>
    <t>Slags, steelmaking, vanadium</t>
  </si>
  <si>
    <t>Fumes, silica</t>
  </si>
  <si>
    <t>Dore</t>
  </si>
  <si>
    <t>2-Thienyl disulfide</t>
  </si>
  <si>
    <t>Amides, C8-18 and C18-unsatd., N-(hydroxyethyl)</t>
  </si>
  <si>
    <t>2,2',3,3',4,4',5,5',6-Nonabromo-1,1'-biphenyl</t>
  </si>
  <si>
    <t>1-Hexadecanaminium, N-(carboxymethyl)-N,N-dimethyl-, inner salt</t>
  </si>
  <si>
    <t>Fluazifop</t>
  </si>
  <si>
    <t>Siloxanes and Silicones, di-Me, Me hydrogen, reaction products with 1,1,1,3,3,3-hexamethyldisiloxane and polypropylene glycol allyl Me ether</t>
  </si>
  <si>
    <t>3-(3,4-Dimethoxyphenyl)-N-[2-(3,4-dimethoxyphenyl)-ethyl]-acrylamide</t>
  </si>
  <si>
    <t>Benzenesulfonic acid, C10-14-alkyl derivs., sodium salts</t>
  </si>
  <si>
    <t>delta-Octanolactone</t>
  </si>
  <si>
    <t>Haloxyfop-methyl</t>
  </si>
  <si>
    <t>L-Asparagine</t>
  </si>
  <si>
    <t>Indole-3-carbinol</t>
  </si>
  <si>
    <t>Benzenesulfonic acid, C16-24-alkyl derivs.</t>
  </si>
  <si>
    <t>Benzenesulfonic acid, mono-C16-24-alkyl derivs., calcium salts</t>
  </si>
  <si>
    <t>Fatty acids, tallow, distn. residues</t>
  </si>
  <si>
    <t>[2,4-Dihydro-4-[(2-hydroxy-4-nitrophenyl)azo]-5-methyl-2-phenyl-3H-pyrazol-3-onato(2-)][3-[(4,5-dihydro-3-methyl-5-oxo-1-phenyl-1H-pyrazol-4-yl)azo]-2-hydroxy-5-nitrobenzenesulfonato(3-)]chromate(2-), disodium</t>
  </si>
  <si>
    <t>1,4-Benzenedisulfonic acid, 2-[2-[4-[2-[4-[(4-amino-6-chloro-1,3,5-triazin-2-yl)amino]-5-sulfo-1-naphthalenyl]diazenyl]-2,5-dimethylphenyl]diazenyl]-, sodium salt (1:3)</t>
  </si>
  <si>
    <t>Benzenesulfonic acid, 2,2'-[1,4-phenylenebis[carbonylimino[2-(acetylamino)-4,1-phenylene]-2,1-diazenediyl]]bis[5-[2-(4-sulfophenyl)diazenyl]-, sodium salt (1:4)</t>
  </si>
  <si>
    <t>2,7-Naphthalenedisulfonic acid, 5-(2-(2,4-dihydroxy-5-(2-(4-((4-nitro-2-sulfophenyl)amino)phenyl)diazenyl)phenyl)diazenyl)-4-hydroxy-3-(2-(4-((4-nitro-2-sulfophenyl)amino)phenyl)diazenyl)-, sodium salt (1:4)</t>
  </si>
  <si>
    <t>Chromate(2-), [2,4-dihydro-4-[[2-(hydroxy-.kappa.O)-5-nitrophenyl]azo-.kappa.N1]-5-methyl-2-phenyl-3H-pyrazol-3-onato(2-)-.kappa.O3][3-(hydroxy-.kappa.O)-4-[[2-(hydroxy-.kappa.O)-1-naphthalenyl]azo-.kappa.N1]-7-nitro-1-naphthalenesulfonato(3-)]-, disodium</t>
  </si>
  <si>
    <t>Ivermectin</t>
  </si>
  <si>
    <t>Lubricating oils, used</t>
  </si>
  <si>
    <t>Distillates, petroleum, intermediate vacuum</t>
  </si>
  <si>
    <t>Distillates, petroleum, light vacuum</t>
  </si>
  <si>
    <t>Distillates, petroleum, vacuum</t>
  </si>
  <si>
    <t>C10-16-alkyldimethyl amine N-oxides</t>
  </si>
  <si>
    <t>1,5-Naphthalenedisulfonic acid, 2-[[6-[(4-amino-6-chloro-1,3,5-triazin-2-yl)methylamino]-1-hydroxy-3-sulfo-2-naphthalenyl]azo]-, trisodium salt</t>
  </si>
  <si>
    <t>Ethanol, 2-â€‹(2,â€‹4-â€‹diaminophenoxy)â€‹-â€‹, sulfate (1:1)</t>
  </si>
  <si>
    <t>Decanoic acid, mixed esters with neopentyl glycol and octanoic acid</t>
  </si>
  <si>
    <t>Potassium peroxymonosulfate sulfate (K5H3(SO3(O2))2(SO4)2)</t>
  </si>
  <si>
    <t>Tetraethylene glycol diheptanoate</t>
  </si>
  <si>
    <t>Ethyl cyanoacrylate</t>
  </si>
  <si>
    <t>2-Naphthalenol, 1-[2-[4-(2-phenyldiazenyl)phenyl]diazenyl]-, ar',ar''-Me derivs.</t>
  </si>
  <si>
    <t>Fatty acids, tall-oil, esters with dipentaerythritol</t>
  </si>
  <si>
    <t>C.I. Fluorescent Brightener 28/113</t>
  </si>
  <si>
    <t>Phenol, 2-methoxy-, reaction products with 2,2-dimethyl-3-methylenebicyclo[2.2.1]heptane, hydrogenated</t>
  </si>
  <si>
    <t>Fatty acids, C5-10, esters with dipentaerythritol</t>
  </si>
  <si>
    <t>L-Histidine</t>
  </si>
  <si>
    <t>Gellan gum</t>
  </si>
  <si>
    <t>Decanoic acid, mixed esters with heptanoic acid, octanoic acid, pentaerythritol and valeric acid</t>
  </si>
  <si>
    <t>Ethanaminium, 2-hydroxy-N,N,N-trimethyl-, compd. with 1,2-dihydro-3,6-prridazinedione (1:1)</t>
  </si>
  <si>
    <t>2,2'-(2,5-Thiophenediyl)bis[5-(1,1-dimethylethyl)benzoxazole]</t>
  </si>
  <si>
    <t>Quaternary ammonium compounds, dicoco alkyldimethyl, nitrites</t>
  </si>
  <si>
    <t>Ethanaminium, 2-[[2-cyano-3-[4-[ethyl(phenylmethyl)amino]phenyl]-1-oxo-2-propen-1-yl]oxy]-N,N,N-trimethyl-, chloride (1:1)</t>
  </si>
  <si>
    <t>Ashes (residues), rice husk</t>
  </si>
  <si>
    <t>1,2-Benzenedicarboxylic acid, di-C8-10-alkyl esters</t>
  </si>
  <si>
    <t>1,3,5-Triisopropylbenzene</t>
  </si>
  <si>
    <t>Abamectin</t>
  </si>
  <si>
    <t>Ampicillin trihydrate</t>
  </si>
  <si>
    <t>N,N-bis(2-hydroxyethyl)alkyl(C12-18)amine</t>
  </si>
  <si>
    <t>Quaternary ammonium compounds, C12-18-alkylbis(hydroxyethyl)methyl, chlorides</t>
  </si>
  <si>
    <t>3-Hydroxy-2,2,4-trimethylpentyl heptanoate</t>
  </si>
  <si>
    <t>Sorbitan, isooctadecanoate</t>
  </si>
  <si>
    <t>L-Threonine</t>
  </si>
  <si>
    <t>Poly(oxy-1,2-ethanediyl), .alpha.-(1-oxo-2-propen-1-yl)-.omega.-([1,1'-biphenyl]-2-yloxy)-</t>
  </si>
  <si>
    <t>4,6-Dichloro-N-(1,1,3,3-tetramethylbutyl)-1,3,5-triazin-2-amine</t>
  </si>
  <si>
    <t>5-((2,3-Dihydro-6-methyl-2-oxo-1H-benzimidazol-5-yl)azo)barbituric acid</t>
  </si>
  <si>
    <t>Nitric acid, reaction products with cyclododecanol and cyclododecanone, by-products from, high-boiling fraction</t>
  </si>
  <si>
    <t>Butanamide, 2,2'-[(3,3'-dichloro[1,1'-biphenyl]-4,4'-diyl)bis(2,1-diazenediyl)]bis[3-oxo-, N,N'-bis(phenyl and 2,4-xylyl) derivs.</t>
  </si>
  <si>
    <t>2-Anthracenesulfonic acid, 1-amino-4-[[3-[[4-chloro-6-[(sulfophenyl)amino]-1,3,5-triazin-2-yl]amino]-2,4,6-trimethyl-5-sulfophenyl]amino]-9,10-dihydro-9,10-dioxo-, sodium salt (1:3)</t>
  </si>
  <si>
    <t>Alkenes, C15-18 .alpha.-, reaction products with sulfurized dodecylphenol calcium salt, sulfurized</t>
  </si>
  <si>
    <t>Bicyclo[3.1.1]heptane-3-thiol, 2,6,6-trimethyl-</t>
  </si>
  <si>
    <t>1-Hexadecanol, 2-dodecyl-</t>
  </si>
  <si>
    <t>Triazoxide</t>
  </si>
  <si>
    <t>2-Pentanone, 4-methyl-, reaction products with 2-(2-aminoethoxy)ethanol</t>
  </si>
  <si>
    <t>Phenol, 4,4'-(1-methylethylidene)bis-, polymer with 2-(chloromethyl)oxirane, reaction products with ethylenediamine</t>
  </si>
  <si>
    <t>Naphthalenesulfonic acid, 5-[2-[2,4-dihydroxy-5-[2-[4-[(4-nitro-2-sulfophenyl)amino]phenyl]diazenyl]phenyl]diazenyl]-8-[2-[4-[(4-nitro-2-sulfophenyl)amino]phenyl]diazenyl]-, sodium salt (1:3)</t>
  </si>
  <si>
    <t>Lubricating oils, petroleum, C20-50, hydrotreated neutral oil-based, high-viscosity</t>
  </si>
  <si>
    <t>Lubricating oils, petroleum, C15-30, hydrotreated neutral oil-based</t>
  </si>
  <si>
    <t>Lubricating oils, petroleum, C20-50, hydrotreated neutral oil-based</t>
  </si>
  <si>
    <t>Phenol, heptyl derivs.</t>
  </si>
  <si>
    <t>1,3,4-Thiadiazole-2(3H)-thione, 5,5'-dithiobis-</t>
  </si>
  <si>
    <t>2,2-Bis{[(2-ethylhexanoyl)oxy]methyl}propane-1,3-diyl bis(2-ethylhexanoate)</t>
  </si>
  <si>
    <t>L-Isoleucine</t>
  </si>
  <si>
    <t>1,6-Octadien-3-ol, 3,7-dimethyl-, acid-isomerized</t>
  </si>
  <si>
    <t>Fatty acids, coco, esters with 1,3-butanediol</t>
  </si>
  <si>
    <t>Sulfuric acid, mono-C12-16-alkyl esters, sodium salts</t>
  </si>
  <si>
    <t>Glycerides, mixed decanoyl and octanoyl</t>
  </si>
  <si>
    <t>(4-(2-Hydroxyethyl)-1-piperazineethanesulfonic acid</t>
  </si>
  <si>
    <t>Lithium oleate</t>
  </si>
  <si>
    <t>Phenol, 2-(2H-benzotriazol-2-yl)-6-(1-methyl-1-phenylethyl)-4-(1,1,3,3-tetramethylbutyl)-</t>
  </si>
  <si>
    <t>1,3,4-Thiadiazole-2(3H)-thione, 5-(tert-dodecyldithio)-</t>
  </si>
  <si>
    <t>N,N'-Diphenyl-p-phenylenediamine</t>
  </si>
  <si>
    <t>Alcohols, C12-â€‹13-â€‹branched and linear</t>
  </si>
  <si>
    <t>SSR504734</t>
  </si>
  <si>
    <t>Pyrazolo[5,1-b]quinazolin-9(1H)-one, 3-[2-(4-chloro-2-nitrophenyl)diazenyl]-2-methyl-</t>
  </si>
  <si>
    <t>Lanthanum</t>
  </si>
  <si>
    <t>Lutetium</t>
  </si>
  <si>
    <t>Niobium</t>
  </si>
  <si>
    <t>Rubidium</t>
  </si>
  <si>
    <t>Tantalum</t>
  </si>
  <si>
    <t>Gadolinium</t>
  </si>
  <si>
    <t>Hafnium</t>
  </si>
  <si>
    <t>N-3,7-Dimethyl-2,6-octadienyl cyclopropylcarboxamide, (2E)-</t>
  </si>
  <si>
    <t>Dimethyl (p-methoxybenzylidene)malonate</t>
  </si>
  <si>
    <t>Sulfur dioxide</t>
  </si>
  <si>
    <t>Dizinc pyrophosphate</t>
  </si>
  <si>
    <t>N-(1-Propylbutyl)-1,3-benzodioxole-5-carboxamide</t>
  </si>
  <si>
    <t>N1-(2,4-Dimethoxybenzyl)-n2-(2-(pyridin-2-yl)ethyl)oxalamide</t>
  </si>
  <si>
    <t>2,4,6-Triisobutyl-5,6-dihydro-4H-1,3,5-dithiazine</t>
  </si>
  <si>
    <t>2-Methyl-1,4-benzenediamine monohydrochloride</t>
  </si>
  <si>
    <t>Decanedioic acid, bis(1-methylethyl) ester</t>
  </si>
  <si>
    <t>{[1-(2-Methoxyethoxy)ethoxy]methyl}benzene</t>
  </si>
  <si>
    <t>Citral diethyl acetal</t>
  </si>
  <si>
    <t>1,1-Dichloroethane</t>
  </si>
  <si>
    <t>Trichlorofluoromethane</t>
  </si>
  <si>
    <t>(S)-(-)-beta-Citronellol</t>
  </si>
  <si>
    <t>4-Methylpyrazole</t>
  </si>
  <si>
    <t>Dimethyl methylphosphonate</t>
  </si>
  <si>
    <t>N-Cyclohexyl-N-methylcyclohexanamine</t>
  </si>
  <si>
    <t>Phosphonium, triphenyl(phenylmethyl)-, salt with 4,4'-[2,2,2-trifluoro-1-(trifluoromethyl)ethylidene]bis[phenol] (1:1)</t>
  </si>
  <si>
    <t>Alcohols, C12-13</t>
  </si>
  <si>
    <t>Alcohols, C14-15</t>
  </si>
  <si>
    <t>Bis(acetato-kO)(oxo)zirconium</t>
  </si>
  <si>
    <t>1,2-Difluoro-1,1,2,2-tetrachloroethane</t>
  </si>
  <si>
    <t>1,1,2-Trichloro-1,2,2-trifluoroethane</t>
  </si>
  <si>
    <t>Peroxide, bis(1-oxodecyl)</t>
  </si>
  <si>
    <t>5,9,13-Pentadecatrien-2-one, 6,10,14-trimethyl-</t>
  </si>
  <si>
    <t>tert-Butyl formate</t>
  </si>
  <si>
    <t>1-(4-Chlorophenyl)-1H-pyrazol-3-ol</t>
  </si>
  <si>
    <t>Silica</t>
  </si>
  <si>
    <t>Glycidaldehyde</t>
  </si>
  <si>
    <t>Natamycin</t>
  </si>
  <si>
    <t>3-Hydroxy-N-(2-hydroxy-1H-benzimidazol-6-yl)naphthalene-2-carboximidic acid--sodium (1/1)</t>
  </si>
  <si>
    <t>(+)-Cedrol</t>
  </si>
  <si>
    <t>2,2'-Methanediylbis[4-methyl-6-(1-methylcyclohexyl)phenol]</t>
  </si>
  <si>
    <t>2,5-Dihydrothiophene 1,1-dioxide</t>
  </si>
  <si>
    <t>Acetyltriethyl citrate</t>
  </si>
  <si>
    <t>Tetraethylammonium hydroxide</t>
  </si>
  <si>
    <t>PBB 077</t>
  </si>
  <si>
    <t>Lead chloride</t>
  </si>
  <si>
    <t>Triisotridecyl phosphite</t>
  </si>
  <si>
    <t>4-Methyl-1-phenylpentan-2-ol</t>
  </si>
  <si>
    <t>Graphite</t>
  </si>
  <si>
    <t>Magnesium hydrogen phosphate trihydrate</t>
  </si>
  <si>
    <t>Lithium amide</t>
  </si>
  <si>
    <t>Molybdic(VI) acid (H2MoO4)</t>
  </si>
  <si>
    <t>Tin fluoride (SnF2)</t>
  </si>
  <si>
    <t>Strontium fluoride (SrF2)</t>
  </si>
  <si>
    <t>Zinc fluoride</t>
  </si>
  <si>
    <t>Sodium trimetaphosphate</t>
  </si>
  <si>
    <t>Sodium aluminum phosphate</t>
  </si>
  <si>
    <t>Bismuth oxychloride</t>
  </si>
  <si>
    <t>Sodium dichromate dihydrate</t>
  </si>
  <si>
    <t>Rubidium Iodide</t>
  </si>
  <si>
    <t>Calcium pyrophosphate</t>
  </si>
  <si>
    <t>Thallium chloride</t>
  </si>
  <si>
    <t>Linalyl isobutyrate</t>
  </si>
  <si>
    <t>Linalyl cinnamate</t>
  </si>
  <si>
    <t>Carisoprodol</t>
  </si>
  <si>
    <t>Propane, 1,2-dibromo-</t>
  </si>
  <si>
    <t>Okadaic acid</t>
  </si>
  <si>
    <t>Sulfonium compounds, C11-14-alkylbis(hydroxyethyl), 2-hydroxyethyl sulfates (salts)</t>
  </si>
  <si>
    <t>o,p'-DDT</t>
  </si>
  <si>
    <t>Magnesium 2-carboxylatobenzoate--2-carbonoperoxoylbenzoic acid (1/1/1)</t>
  </si>
  <si>
    <t>2,7-Naphthalenedisulfonic acid, 5-[[4-chloro-6-[(3-sulfophenyl)amino]-1,3,5-triazin-2-yl]amino]-4-hydroxy-3-[2-[4-[[2-(sulfooxy)ethyl]sulfonyl]phenyl]diazenyl]-, sodium salt (1:?)</t>
  </si>
  <si>
    <t>Propanoic acid, 2-mercapto-</t>
  </si>
  <si>
    <t>3-Amino-2-oxazolidinone</t>
  </si>
  <si>
    <t>Garlic oil</t>
  </si>
  <si>
    <t>Toxaphene</t>
  </si>
  <si>
    <t>Creosote</t>
  </si>
  <si>
    <t>Hydrogenated castor oil</t>
  </si>
  <si>
    <t>Castor oil</t>
  </si>
  <si>
    <t>Tall oil</t>
  </si>
  <si>
    <t>Lecithin</t>
  </si>
  <si>
    <t>Neem oil</t>
  </si>
  <si>
    <t>Hydrocarbon waxes</t>
  </si>
  <si>
    <t>D &amp; C Yellow 11</t>
  </si>
  <si>
    <t>Pyrethrins</t>
  </si>
  <si>
    <t>C.I. Acid Yellow 3 disodium salt</t>
  </si>
  <si>
    <t>Candelilla wax</t>
  </si>
  <si>
    <t>Natural gasoline</t>
  </si>
  <si>
    <t>Turpentine oils</t>
  </si>
  <si>
    <t>C.I. Pigment Yellow 53</t>
  </si>
  <si>
    <t>Cashew nutshell liquid (CNSL)</t>
  </si>
  <si>
    <t>Terpineol acetate</t>
  </si>
  <si>
    <t>Sorbitan sesquioleate</t>
  </si>
  <si>
    <t>Kerosine</t>
  </si>
  <si>
    <t>Oils, Orange, sweet</t>
  </si>
  <si>
    <t>Petrolatum</t>
  </si>
  <si>
    <t>Superphosphates</t>
  </si>
  <si>
    <t>C.I. Acid Brown 75</t>
  </si>
  <si>
    <t>C.I. Pigment Yellow 41</t>
  </si>
  <si>
    <t>Mineral oil - includes paraffin oil</t>
  </si>
  <si>
    <t>Soybean oil, epoxidized</t>
  </si>
  <si>
    <t>Fusel oil</t>
  </si>
  <si>
    <t>Carnauba wax</t>
  </si>
  <si>
    <t>Linseed oil, epoxidized</t>
  </si>
  <si>
    <t>Polyphosphoric acids</t>
  </si>
  <si>
    <t>Mancozeb</t>
  </si>
  <si>
    <t>Fatty acids, tall-oil, polymers with glycidyl neodecanoate</t>
  </si>
  <si>
    <t>Gonyautoxin</t>
  </si>
  <si>
    <t>Orange terpenes</t>
  </si>
  <si>
    <t>Naphtha</t>
  </si>
  <si>
    <t>Fatty acids, tall-oil, manganese salts</t>
  </si>
  <si>
    <t>Ligroine</t>
  </si>
  <si>
    <t>White mineral oil, petroleum</t>
  </si>
  <si>
    <t>Saponins</t>
  </si>
  <si>
    <t>N-Ethyl-o-(or p)-toluenesulfonamide</t>
  </si>
  <si>
    <t>2-(3,4,5-Trichlorophenoxy)acetic acid</t>
  </si>
  <si>
    <t>Rosin</t>
  </si>
  <si>
    <t>Resin acids and Rosin acids, hydrogenated, Me esters</t>
  </si>
  <si>
    <t>Resin acids and Rosin acids, esters with triethylene glycol</t>
  </si>
  <si>
    <t>Resin acids and Rosin acids, esters with pentaerythritol</t>
  </si>
  <si>
    <t>Rosin, maleated</t>
  </si>
  <si>
    <t>Resin acids and Rosin acids, esters with glycerol</t>
  </si>
  <si>
    <t>Asphalt</t>
  </si>
  <si>
    <t>Hexanoic acid, 6,6',6''-(1,3,5-triazine-2,4,6-triyltriimino)tris-, compd. with 2,2',2''-nitrilotris[ethanol] (1:3)</t>
  </si>
  <si>
    <t>Fatty acids, linseed-oil, reaction products with 2-amino-2-(hydroxymethyl)-1,3-propanediol and formaldehyde</t>
  </si>
  <si>
    <t>Demeton</t>
  </si>
  <si>
    <t>Amines, C11-14-branched alkyl, monohexyl and dihexyl phosphates</t>
  </si>
  <si>
    <t>1-Amino-2,4-dibromoanthraquinone</t>
  </si>
  <si>
    <t>C.I. Disperse Red 86</t>
  </si>
  <si>
    <t>1,2,3-Propanetricarboxylic acid, 2-hydroxy-, bismuth(3+) salt (1:1)</t>
  </si>
  <si>
    <t>Imazaquin sodium salt</t>
  </si>
  <si>
    <t>Copper, [29H,31H-phthalocyaninato(2-)-.kappa.N29,.kappa.30,.kappa.31,.kappa.32]-, [[3-(1-methylethoxy)propyl]amino]sulfonyl derivs.</t>
  </si>
  <si>
    <t>Dinophysistoxin 1</t>
  </si>
  <si>
    <t>Hydroxypyridinone</t>
  </si>
  <si>
    <t>2,6-Toluenediamine</t>
  </si>
  <si>
    <t>2-Norbornene-5,6-dicarboxylic anhydride</t>
  </si>
  <si>
    <t>Cyclohexylbenzene</t>
  </si>
  <si>
    <t>Trithioacetone</t>
  </si>
  <si>
    <t>Gonyautoxin 6</t>
  </si>
  <si>
    <t>1,5-Dihydroxynaphthalene</t>
  </si>
  <si>
    <t>Theobromine</t>
  </si>
  <si>
    <t>Diniconazole-M</t>
  </si>
  <si>
    <t>Cocamidopropyl PG-dimonium chloride phosphate</t>
  </si>
  <si>
    <t>HC Blue 7</t>
  </si>
  <si>
    <t>Disodium 8-hydroxynaphthalene-1,6-disulphonate</t>
  </si>
  <si>
    <t>Ethanol, 2-â€‹[(3-â€‹amino-â€‹4-â€‹methoxyphenyl)â€‹amino]â€‹-â€‹, sulfate (1:1)</t>
  </si>
  <si>
    <t>2-Ethylhexyl trans-4-methoxycinnamate</t>
  </si>
  <si>
    <t>4-(2-(4-(Benzylmethyl(ethyl)amino)phenyl)vinyl)-1-(2-hydroxyethyl)pyridinium acetate</t>
  </si>
  <si>
    <t>Ethyl phthalyl ethyl glycolate</t>
  </si>
  <si>
    <t>Peppermint, ext.</t>
  </si>
  <si>
    <t>Slags, ferromolybdenum-manufg., silicothermic</t>
  </si>
  <si>
    <t>Poly[oxy(methyl-1,2-ethanediyl)], .alpha.,.alpha.'-(2,2-dimethyl-1,3-propanediyl)bis[.omega.-[(1-oxo-2-propen-1-yl)oxy]-</t>
  </si>
  <si>
    <t>C.I. Solvent Yellow 14</t>
  </si>
  <si>
    <t>3,3',4,4',5-Pentabromo-1,1'-biphenyl</t>
  </si>
  <si>
    <t>Neodecanoic acid, zinc salt, basic</t>
  </si>
  <si>
    <t>Acetic acid, oxo-, sodium salt, reaction products with ethylenediamine and phenol, iron sodium salts</t>
  </si>
  <si>
    <t>5-Amino-6-chloro-o-cresol</t>
  </si>
  <si>
    <t>Amines, polyethylenepoly-, reaction products with succinic anhydride polyisobutenyl derivs.</t>
  </si>
  <si>
    <t>Theobroma cacao extract</t>
  </si>
  <si>
    <t>Zinc bis(3,5,5-trimethylhexanoate)</t>
  </si>
  <si>
    <t>Lithium isooctadecanoate</t>
  </si>
  <si>
    <t>Bis(2-ethylhexyl) cyclohexane-1,4-dicarboxylate</t>
  </si>
  <si>
    <t>C18-C50 branched, cyclic and linear hydrocarbons - Distillates</t>
  </si>
  <si>
    <t>4-Nonylphenol, branched</t>
  </si>
  <si>
    <t>Maduramicin ammonium</t>
  </si>
  <si>
    <t>Lemon, ext.</t>
  </si>
  <si>
    <t>Clove bud extract</t>
  </si>
  <si>
    <t>Benzene, mono-C10-13-alkyl derivs., distn. residues</t>
  </si>
  <si>
    <t>Octadecanoic acid, reaction products with diethylenetriamine and urea, acetates</t>
  </si>
  <si>
    <t>Fatty acids, C16-18 and C18-unsatd., Bu esters</t>
  </si>
  <si>
    <t>Fatty acids, C14-18 and C16-18-unsatd., esters with propylene glycol</t>
  </si>
  <si>
    <t>Fatty acids, C16-18 and C18-unsatd., iso-Bu esters</t>
  </si>
  <si>
    <t>EINECS 284-915-2</t>
  </si>
  <si>
    <t>2-Oxetanone, 3-C12-16-alkyl-4-C13-17-alkylidene derivs.</t>
  </si>
  <si>
    <t>Methyl N-methylanthranilate</t>
  </si>
  <si>
    <t>Soybean oil, maleated, ester with triethanolamine</t>
  </si>
  <si>
    <t>Fatty acids, C16-18 and C18-unsatd., Et esters</t>
  </si>
  <si>
    <t>Fatty acids, C16-18 and C18-unsatd., 2-ethylhexyl esters</t>
  </si>
  <si>
    <t>Fatty acids, C14-18 and C16-18-unsatd., isotridecyl esters</t>
  </si>
  <si>
    <t>Fatty acids, C16-18, esters with pentaerythritol</t>
  </si>
  <si>
    <t>Lime (chemical), hydraulic</t>
  </si>
  <si>
    <t>Fatty acids, C8-18 and C18-unsatd., esters with neopentyl glycol</t>
  </si>
  <si>
    <t>MK-812</t>
  </si>
  <si>
    <t>Glycerides, C16-18 mono- and di-</t>
  </si>
  <si>
    <t>Dehydroepiandrosterone 3-acetate</t>
  </si>
  <si>
    <t>Fatty acids, C16-18, Bu esters</t>
  </si>
  <si>
    <t>Quaternary ammonium compounds, benzyl-C12-14-alkyldimethyl, chlorides</t>
  </si>
  <si>
    <t>C12-14-Alkyl(ethylbenzyl)dimethylammonium chlorides</t>
  </si>
  <si>
    <t>C10-13 chloro alkanes</t>
  </si>
  <si>
    <t>Cercelor S 52</t>
  </si>
  <si>
    <t>Alkenes C10-13</t>
  </si>
  <si>
    <t>Glycerides, C8-18</t>
  </si>
  <si>
    <t>Rutile, tin zinc</t>
  </si>
  <si>
    <t>Fatty acids, C14-18, C14-18-alkyl esters</t>
  </si>
  <si>
    <t>Sulfuric acid, mono-C12-14-alkyl esters, sodium salts</t>
  </si>
  <si>
    <t>Fatty acids, C14-18 and C16-18-unsatd., maleated</t>
  </si>
  <si>
    <t>Naphthenic acids, bismuth salts</t>
  </si>
  <si>
    <t>2-Propenoic acid, 2-methyl-, C11-14-isoalkyl esters, C13-rich</t>
  </si>
  <si>
    <t>Potassium L-Lactate</t>
  </si>
  <si>
    <t>Phosphorodithioic acid, mixed O,O-bis(2-ethylhexyl and iso-Bu and iso-Pr) esters, zinc salts</t>
  </si>
  <si>
    <t>Diphenylacetonitrile</t>
  </si>
  <si>
    <t>1-Naphthaleneacetamide</t>
  </si>
  <si>
    <t>C.I. Acid Blue 74</t>
  </si>
  <si>
    <t>(S)-(+)-3-Hydroxytetrahydrofuran</t>
  </si>
  <si>
    <t>Tridecylamine, branched and linear</t>
  </si>
  <si>
    <t>AVE9423</t>
  </si>
  <si>
    <t>Gasoline</t>
  </si>
  <si>
    <t>Fatty acids, C15-â€‹18, tetramethylpiperidinâ€‹yl esters</t>
  </si>
  <si>
    <t>GSK232420A</t>
  </si>
  <si>
    <t>Deuterochloroform</t>
  </si>
  <si>
    <t>Ametoctradin</t>
  </si>
  <si>
    <t>Propisochlor</t>
  </si>
  <si>
    <t>Butanedioic acid, 2,3-dihydroxy- (2R,3R)-, sodium salt (1:2)</t>
  </si>
  <si>
    <t>Isoamyl salicylate</t>
  </si>
  <si>
    <t>beta-Caryophyllene</t>
  </si>
  <si>
    <t>Pentabromochlorocyclohexane</t>
  </si>
  <si>
    <t>Stannane, dioctyloxo-</t>
  </si>
  <si>
    <t>2,11-Dioxa-3,10-disiladodecane, 3,3,10,10-tetramethoxy-</t>
  </si>
  <si>
    <t>Zinc, [1,2,3-propanetriolato(2-)-.kappa.O1,.kappa.O2]-, homopolymer, stereoisomer</t>
  </si>
  <si>
    <t>2â€²-[(4,6-Dimethoxy-1,3,5-triazin-2-yl)carbonyl]-1,1,6â€²-trifluoro-N-methylmethanesulfonanilide</t>
  </si>
  <si>
    <t>Isofetamid</t>
  </si>
  <si>
    <t>1,3:2,4-Bis-O-[(methylphenyl)methylene]-D-glucitol</t>
  </si>
  <si>
    <t>2-Furancarboxylic acid</t>
  </si>
  <si>
    <t>Molybdate (Mo8O264-), hydrogen, compd. with N,N-didodecyl-1-dodecanamine (1:4:4)</t>
  </si>
  <si>
    <t>Isopyrazam</t>
  </si>
  <si>
    <t>Unsaturated fatty acids, C18</t>
  </si>
  <si>
    <t>1-Phenyl-3-methyl-5-pyrazolone</t>
  </si>
  <si>
    <t>1H,3H-Benzo(1,2-c:4,5-c')difuran-1,3,5,7-tetrone</t>
  </si>
  <si>
    <t>dl-Menthyl acetate</t>
  </si>
  <si>
    <t>1,3,4-Thiadiazole, 2,5-bis(tert-nonyldithio)-</t>
  </si>
  <si>
    <t>2,2'-isopropylidenebis(tetrahydrofuran)</t>
  </si>
  <si>
    <t>Reaction mass of 1-[2-(2-aminobutoxy)ethoxy]but-2-ylamine and 1-({[2-(2-aminobutoxy)ethoxy]methyl}propoxy)but-2-ylamine</t>
  </si>
  <si>
    <t>2-Biphenylamine</t>
  </si>
  <si>
    <t>Michler's ketone</t>
  </si>
  <si>
    <t>4,4'-Dichlorobenzophenone</t>
  </si>
  <si>
    <t>Carrageenan, native</t>
  </si>
  <si>
    <t>Locust bean gum</t>
  </si>
  <si>
    <t>alpha-Amylase</t>
  </si>
  <si>
    <t>Catalase</t>
  </si>
  <si>
    <t>Triacylglycerol lipase</t>
  </si>
  <si>
    <t>Polyvinyl alcohol</t>
  </si>
  <si>
    <t>Polyoxyethylene dodecyl mono ether</t>
  </si>
  <si>
    <t>Polyacrylic acid</t>
  </si>
  <si>
    <t>Polybutene</t>
  </si>
  <si>
    <t>Bakelite</t>
  </si>
  <si>
    <t>Formaldehyde, polymer with 2-(chloromethyl)oxirane and phenol</t>
  </si>
  <si>
    <t>Nitrocellulose</t>
  </si>
  <si>
    <t>Polyethylene glycol monobutyl ether</t>
  </si>
  <si>
    <t>Polyoxyethylene monohexadecyl ether</t>
  </si>
  <si>
    <t>Oleyl alcohol condensed with 2 moles ethylene oxide</t>
  </si>
  <si>
    <t>Grapefruit, ext.</t>
  </si>
  <si>
    <t>Sodium alginate</t>
  </si>
  <si>
    <t>Polysorbate 80</t>
  </si>
  <si>
    <t>Polysorbate 60</t>
  </si>
  <si>
    <t>Metiram</t>
  </si>
  <si>
    <t>Mentha arvensis extract</t>
  </si>
  <si>
    <t>Laminaran</t>
  </si>
  <si>
    <t>2-Propenoic acid, 2-methyl-, methyl ester, polymer with ethyl 2-propenoate</t>
  </si>
  <si>
    <t>2,5-Furandione, polymer with methoxyethene</t>
  </si>
  <si>
    <t>Cellulase</t>
  </si>
  <si>
    <t>Subtilisin</t>
  </si>
  <si>
    <t>TRICAPRYLYL/CAPRYL TRIMELLITATE</t>
  </si>
  <si>
    <t>C.I. Pigment Yellow 126</t>
  </si>
  <si>
    <t>C.I. Pigment Yellow 176</t>
  </si>
  <si>
    <t>Butanedioic acid, sulfo-, 1-C12-18-alkyl esters, disodium salts</t>
  </si>
  <si>
    <t>2,5-Bis(1,1,3,3-tetramethylbutyl)hydroquinone</t>
  </si>
  <si>
    <t>Glucoamylase</t>
  </si>
  <si>
    <t>Cuprate(4-), [2-[2-[[2-[2-(hydroxy-.kappa.O)-3-sulfo-5-[[2-(sulfooxy)ethyl]sulfonyl]phenyl]diazenyl-.kappa.N2]phenylmethyl]diazenyl-.kappa.N1]-4-sulfobenzoato(6-)-.kappa.O)]-, sodium</t>
  </si>
  <si>
    <t>beta-Glucan</t>
  </si>
  <si>
    <t>Poly[oxy(methyl-1,2-ethanediyl)], .alpha.-hydro-.omega.-hydroxy-, ether with .beta.-D-fructofuranosyl .alpha.-D-glucopyranoside</t>
  </si>
  <si>
    <t>Poly[oxy(methyl-1,2-ethanediyl)], .alpha.-hydro-.omega.-hydroxy-, ether with 2,2-bis(hydroxymethyl)-1,3-propanediol (4:1)</t>
  </si>
  <si>
    <t>1,â€‹2,â€‹3-â€‹Propanetriol, glycidyl ethers</t>
  </si>
  <si>
    <t>Amines, N-C16-22-alkyltrimethylenedi-</t>
  </si>
  <si>
    <t>Fatty acids, C8-18</t>
  </si>
  <si>
    <t>Fatty acids, C12-14</t>
  </si>
  <si>
    <t>2,6-Dimethoxyphenol</t>
  </si>
  <si>
    <t>2-Chloronaphthalene</t>
  </si>
  <si>
    <t>2-Naphthylamine</t>
  </si>
  <si>
    <t>6-Methylquinoline</t>
  </si>
  <si>
    <t>Fatty acids, C16-18 and C18-unsatd., mixed esters with adipic acid and trimethylolpropane</t>
  </si>
  <si>
    <t>Fatty acids, C16-18, esters with ethylene glycol</t>
  </si>
  <si>
    <t>Fatty acids, C16-18, 2-ethylhexyl esters</t>
  </si>
  <si>
    <t>Fatty acids, C16-18, iso-Pr esters</t>
  </si>
  <si>
    <t>Fatty acids, C16-18, lead salts</t>
  </si>
  <si>
    <t>Fatty acids, coco, isotridecyl esters</t>
  </si>
  <si>
    <t>Fatty acids, C6-18, triesters with trimethylolpropane</t>
  </si>
  <si>
    <t>Fatty acids, C8-10, zinc salts</t>
  </si>
  <si>
    <t>Fatty acids, C16-18, zinc salts</t>
  </si>
  <si>
    <t>Glycerides, C8-18 and C18-unsatd. mono- and di-, acetates</t>
  </si>
  <si>
    <t>Glycerides, C14-18 and C16-18-unsatd. mono-, di- and tri-</t>
  </si>
  <si>
    <t>Glycerides, C16-18 mono-</t>
  </si>
  <si>
    <t>Glycerides, C12-18 mono- and di-</t>
  </si>
  <si>
    <t>Glycerides, C16-18 mono-, di- and tri-</t>
  </si>
  <si>
    <t>Lecithins, acetylated</t>
  </si>
  <si>
    <t>C10-21 alkanesulfonic acids phenyl esters</t>
  </si>
  <si>
    <t>Î»-Cyhalothrin</t>
  </si>
  <si>
    <t>Amaranth</t>
  </si>
  <si>
    <t>Afidopyropen</t>
  </si>
  <si>
    <t>Enniatin B</t>
  </si>
  <si>
    <t>Soybean oil, epoxidized, acrylate</t>
  </si>
  <si>
    <t>Glycerides, C16-18 and C18-unsatd. mono-</t>
  </si>
  <si>
    <t>Glycerides, C16-18 and C18-unsatd. mono-, di and tri-</t>
  </si>
  <si>
    <t>Fatty acids, tall-oil, reaction products with boric acid (H3BO3) and diethanolamine</t>
  </si>
  <si>
    <t>Sorbitan, octanoate (2:3)</t>
  </si>
  <si>
    <t>6-Methyl coumarin</t>
  </si>
  <si>
    <t>4-Bromobiphenyl</t>
  </si>
  <si>
    <t>1,1'-Biphenyl, 4,4'-dibromo-</t>
  </si>
  <si>
    <t>Fatty acids, coco, 2-ethylhexyl esters</t>
  </si>
  <si>
    <t>Kerosine (petroleum), straight-run wide-cut</t>
  </si>
  <si>
    <t>Naphtha, (petroleum) hydrodesulfurized light, dearomatized</t>
  </si>
  <si>
    <t>Naphtha, petroleum, isomerization, C6-fraction</t>
  </si>
  <si>
    <t>Hydrogenated microcrystalline wax</t>
  </si>
  <si>
    <t>Slack wax (petroleum), hydrotreated</t>
  </si>
  <si>
    <t>Potassium tartrate</t>
  </si>
  <si>
    <t>Kaolin, calcined</t>
  </si>
  <si>
    <t>Alkanes, C10-20-branched and linear</t>
  </si>
  <si>
    <t>SR58611</t>
  </si>
  <si>
    <t>2-Naphthalenesulfonyl chloride</t>
  </si>
  <si>
    <t>4-Prop-1-enylveratrole</t>
  </si>
  <si>
    <t>2-Ethoxynaphthalene</t>
  </si>
  <si>
    <t>Hydratropaldehyde</t>
  </si>
  <si>
    <t>1-Phenyl-1-propanol</t>
  </si>
  <si>
    <t>Formamide, N-methyl-N-phenyl-</t>
  </si>
  <si>
    <t>Spinetoram</t>
  </si>
  <si>
    <t>Fatty acids, soya, 2-ethylhexyl esters</t>
  </si>
  <si>
    <t>Gasoline, C5-11, high-octane stabilized reformed</t>
  </si>
  <si>
    <t>Glycerides, palm-oil mono-, hydrogenated, acetates</t>
  </si>
  <si>
    <t>Hydrocarbons, C4, 1,â€‹3-â€‹butadiene-â€‹free, polymd., tetraisobutylene fraction, hydrogenated</t>
  </si>
  <si>
    <t>Alkenes, C15-18</t>
  </si>
  <si>
    <t>2-Octyldodecyl isostearate</t>
  </si>
  <si>
    <t>Benzenesulfonic acid, di-C10-18-alkyl derivs. barium salts</t>
  </si>
  <si>
    <t>Hydroxyethyl-p-phenylenediamine sulphate</t>
  </si>
  <si>
    <t>Sodium 2-[7-(diethylamino)-2-oxo-2H-1-benzopyran-3-yl]-5-sulfamoyl-2,3-dihydro-1,3-benzoxazole-2-sulfonate</t>
  </si>
  <si>
    <t>Alkenes, C20-24 alpha-</t>
  </si>
  <si>
    <t>Alkenes, C24-28 alpha-</t>
  </si>
  <si>
    <t>Benzyl 4-hydroxybenzoate</t>
  </si>
  <si>
    <t>1,2-ETHANEDIOL, DIBENZOATE</t>
  </si>
  <si>
    <t>2-Ethoxy-5-(1-propenyl)phenol</t>
  </si>
  <si>
    <t>Boric acid (H3BO3)â€‹, reaction products with ethanolamine</t>
  </si>
  <si>
    <t>Tri(tridecyl) benzene-1,2,4-tricarboxylate</t>
  </si>
  <si>
    <t>Hydroxyethyl-3,4-methylenedioxyaniline HCl</t>
  </si>
  <si>
    <t>Ethyl 3-(furfurylthio)propionate</t>
  </si>
  <si>
    <t>1,2,4-Benzenetricarboxylic acid, tri-C9-11-alkyl esters</t>
  </si>
  <si>
    <t>Trimethyl-3-((1-oxo-10-undecenyl)amino)propylammonium methyl sulphate</t>
  </si>
  <si>
    <t>Methyl[1-(2-trifluoromethylpyridin-5-yl)ethyl]-N-cyanosulfoximine</t>
  </si>
  <si>
    <t>Poly(oxy-â€‹1,â€‹2-â€‹ethanediyl)â€‹, Î±-â€‹[2-â€‹(didecylmethylammoniâ€‹o)â€‹ethyl]â€‹-â€‹Ï‰-â€‹hydroxy-</t>
  </si>
  <si>
    <t>2-Aminophenol</t>
  </si>
  <si>
    <t>4-Chloro-2-methylaniline</t>
  </si>
  <si>
    <t>Methylhydroquinone</t>
  </si>
  <si>
    <t>4-Chloro-1,2-diaminobenzene</t>
  </si>
  <si>
    <t>Flupyradifurone</t>
  </si>
  <si>
    <t>Fatty acids, C14-22, 2-ethylhexyl esters, epoxidized</t>
  </si>
  <si>
    <t>3-Hydroxy-1,1-dimethylbutyl peroxyneodecanoate</t>
  </si>
  <si>
    <t>Flutianil</t>
  </si>
  <si>
    <t>Cyclopropanecarboxylic acid (2-isopropyl-5-methyl-cyclohexyl)-amide, (1S,2S,5R)-</t>
  </si>
  <si>
    <t>Propanol, 1(or 2)-[methyl-2-[(1,7,7-trimethylbicyclo[2.2.1]hept-2-yl)oxy]ethoxy]-</t>
  </si>
  <si>
    <t>Fatty acids, C8-â€‹10, C12-â€‹18-â€‹alkyl esters</t>
  </si>
  <si>
    <t>Fatty acids, C16-18, C12-18-alkyl esters</t>
  </si>
  <si>
    <t>Fatty acids, C16-18, isotridecyl esters</t>
  </si>
  <si>
    <t>Propane, 1,2,3-tribromo-</t>
  </si>
  <si>
    <t>1,2,3-Trichloropropene</t>
  </si>
  <si>
    <t>1-Thioglycerol</t>
  </si>
  <si>
    <t>Methylcyclopentane</t>
  </si>
  <si>
    <t>Flurtamone</t>
  </si>
  <si>
    <t>Fatty acids, C16-18, 2-octyldodecyl esters</t>
  </si>
  <si>
    <t>Ethenol, polymer with .alpha.-hydro-.omega.-hydroxypoly(oxy-1,2-ethanediyl)</t>
  </si>
  <si>
    <t>Isoeugenol</t>
  </si>
  <si>
    <t>Ethyl isobutyrate</t>
  </si>
  <si>
    <t>Isobutyl isobutyrate</t>
  </si>
  <si>
    <t>Citronellyl isobutyrate</t>
  </si>
  <si>
    <t>Troglitazone</t>
  </si>
  <si>
    <t>Fatty acids, C16-18, C16-18-alkyl esters</t>
  </si>
  <si>
    <t>1,1'-(Isopropylidene)bis(3,5-dibromo-4-(2,3-dibromo-2-methylpropoxy)benzene)</t>
  </si>
  <si>
    <t>Diethyl ((3,5-bis(1,1-dimethylethyl)-4-hydroxyphenyl)methyl)phosphonate</t>
  </si>
  <si>
    <t>Glycerides, tall-oil mono-, di-, and tri-</t>
  </si>
  <si>
    <t>Ethanol, 2,2'-iminobis-, N-(C13-15-branched and linear alkyl) derivs.</t>
  </si>
  <si>
    <t>2-Furylmethanethiol</t>
  </si>
  <si>
    <t>Thiophene-2-carbaldehyde</t>
  </si>
  <si>
    <t>4-Chlorobenzenesulphonic acid</t>
  </si>
  <si>
    <t>Nitarsone</t>
  </si>
  <si>
    <t>Alkenes, C7-9, hydroformylation products, distn. residues, heavy cracked fraction</t>
  </si>
  <si>
    <t>Benalaxyl-M</t>
  </si>
  <si>
    <t>Undecyl glucoside</t>
  </si>
  <si>
    <t>Rhodamine 6G</t>
  </si>
  <si>
    <t>3-Nitroaniline</t>
  </si>
  <si>
    <t>3,4-Dihydroxybenzoic acid</t>
  </si>
  <si>
    <t>Telone II</t>
  </si>
  <si>
    <t>Milbemectin (mixture of 70% Milbemcin A4, 30% Milbemycin A3)</t>
  </si>
  <si>
    <t>CI-1018</t>
  </si>
  <si>
    <t>CP-465394</t>
  </si>
  <si>
    <t>CP-471358</t>
  </si>
  <si>
    <t>CP-642931</t>
  </si>
  <si>
    <t>CI-1044</t>
  </si>
  <si>
    <t>PD 0200347</t>
  </si>
  <si>
    <t>CP-422935</t>
  </si>
  <si>
    <t>GSK163929B</t>
  </si>
  <si>
    <t>MK-274</t>
  </si>
  <si>
    <t>PharmaGSID_47330</t>
  </si>
  <si>
    <t>PharmaGSID_47333</t>
  </si>
  <si>
    <t>MK-968</t>
  </si>
  <si>
    <t>SR125047</t>
  </si>
  <si>
    <t>SSR162369</t>
  </si>
  <si>
    <t>AVE8488</t>
  </si>
  <si>
    <t>SSR150106</t>
  </si>
  <si>
    <t>SAR115740</t>
  </si>
  <si>
    <t>SSR161421</t>
  </si>
  <si>
    <t>SSR126768</t>
  </si>
  <si>
    <t>AVE3247</t>
  </si>
  <si>
    <t>SAR377142</t>
  </si>
  <si>
    <t>SAR102779</t>
  </si>
  <si>
    <t>MK-0499</t>
  </si>
  <si>
    <t>CP-088144</t>
  </si>
  <si>
    <t>CJ-011802</t>
  </si>
  <si>
    <t>CP-087421</t>
  </si>
  <si>
    <t>CP-449122</t>
  </si>
  <si>
    <t>CP-601927</t>
  </si>
  <si>
    <t>PHA-00666859</t>
  </si>
  <si>
    <t>CP-944629</t>
  </si>
  <si>
    <t>CP-374031</t>
  </si>
  <si>
    <t>PF-00192154</t>
  </si>
  <si>
    <t>PF-00193431</t>
  </si>
  <si>
    <t>CP-939689</t>
  </si>
  <si>
    <t>CJ-013974</t>
  </si>
  <si>
    <t>CP-395919</t>
  </si>
  <si>
    <t>L-222628</t>
  </si>
  <si>
    <t>CI-1012</t>
  </si>
  <si>
    <t>ONCDUCAWXQKSDE-UHFFFAOYSA-N</t>
  </si>
  <si>
    <t>MUXAIIZNFGJLPA-UHFFFAOYSA-J</t>
  </si>
  <si>
    <t>ZVVSSOQAYNYNPP-UHFFFAOYSA-N</t>
  </si>
  <si>
    <t>RHRRUYIZUBAQTQ-UHFFFAOYSA-N</t>
  </si>
  <si>
    <t>UYAABLNBFLLCJA-UHFFFAOYSA-I</t>
  </si>
  <si>
    <t>DVEKCXOJTLDBFE-UHFFFAOYSA-N</t>
  </si>
  <si>
    <t>HSVNXSQHXKNAOX-UHFFFAOYSA-N</t>
  </si>
  <si>
    <t>RZXIRSKYBISPGF-UHFFFAOYSA-N</t>
  </si>
  <si>
    <t>RACSQPAUTPPMLG-UHFFFAOYSA-N</t>
  </si>
  <si>
    <t>KUMXVBFFVVLQFX-PJPYAQQDSA-N</t>
  </si>
  <si>
    <t>NMVCBWZLCXANER-UHFFFAOYSA-N</t>
  </si>
  <si>
    <t>ANJRGSHRMWLHFZ-UHFFFAOYSA-N</t>
  </si>
  <si>
    <t>YOLFWWMPGNMXFI-UHFFFAOYSA-N</t>
  </si>
  <si>
    <t>QLERKXRXNDBTDM-UHFFFAOYSA-N</t>
  </si>
  <si>
    <t>TYIOVYZMKITKRO-UHFFFAOYSA-N</t>
  </si>
  <si>
    <t>YUVKUEAFAVKILW-UHFFFAOYSA-N</t>
  </si>
  <si>
    <t>OZNUPWACHHUIKC-UHFFFAOYSA-N</t>
  </si>
  <si>
    <t>FYTRVXSHONWYNE-UHFFFAOYSA-N</t>
  </si>
  <si>
    <t>MFSWTRQUCLNFOM-UHFFFAOYSA-N</t>
  </si>
  <si>
    <t>DCXYFEDJOCDNAF-REOHCLBHSA-N</t>
  </si>
  <si>
    <t>IVYPNXXAYMYVSP-UHFFFAOYSA-N</t>
  </si>
  <si>
    <t>RVIGVOXIRYTXOB-KTLGJLLMSA-K</t>
  </si>
  <si>
    <t>QODWDUXKFKJVCQ-UHFFFAOYSA-K</t>
  </si>
  <si>
    <t>WSEZSNOMENOMIG-UHFFFAOYSA-J</t>
  </si>
  <si>
    <t>YEYRLCHTGWGSQF-GKUIJKQMSA-J</t>
  </si>
  <si>
    <t>ATPKAQOEXZKMOM-DJDCDKRXNA-J</t>
  </si>
  <si>
    <t>IHVXOVVDYSKGMH-UHFFFAOYSA-K</t>
  </si>
  <si>
    <t>SSKNCQWPZQCABD-UHFFFAOYSA-N</t>
  </si>
  <si>
    <t>FGBJXOREULPLGL-UHFFFAOYSA-N</t>
  </si>
  <si>
    <t>HNDVDQJCIGZPNO-YFKPBYRVSA-N</t>
  </si>
  <si>
    <t>WCKGSFOTMUQVMR-UHFFFAOYSA-M</t>
  </si>
  <si>
    <t>AIXZBGVLNVRQSS-UHFFFAOYSA-N</t>
  </si>
  <si>
    <t>GTKFSJLRKKMBFK-UHFFFAOYSA-M</t>
  </si>
  <si>
    <t>VUMCUSHVMYIRMB-UHFFFAOYSA-N</t>
  </si>
  <si>
    <t>RXDALBZNGVATNY-CWLIKTDRSA-N</t>
  </si>
  <si>
    <t>FFPJUILEAFQDNN-UHFFFAOYNA-N</t>
  </si>
  <si>
    <t>AYFVYJQAPQTCCC-GBXIJSLDSA-N</t>
  </si>
  <si>
    <t>HPFWYRKGZUGGPB-UHFFFAOYSA-N</t>
  </si>
  <si>
    <t>RITYHZCLJGBCAJ-UHFFFAOYSA-N</t>
  </si>
  <si>
    <t>GWZGQKXBZOLBKS-UHFFFAOYSA-K</t>
  </si>
  <si>
    <t>BLTKIZZDFQAPPT-UHFFFAOYSA-N</t>
  </si>
  <si>
    <t>DEMBLPGWNXUBIQ-UHFFFAOYSA-N</t>
  </si>
  <si>
    <t>IQGKIPDJXCAMSM-UHFFFAOYSA-N</t>
  </si>
  <si>
    <t>VEDGYUBAJVJFKL-UHFFFAOYSA-K</t>
  </si>
  <si>
    <t>DJCISYVIXPWVHY-UHFFFAOYSA-N</t>
  </si>
  <si>
    <t>DRRMRHKHTQRWMB-UHFFFAOYSA-N</t>
  </si>
  <si>
    <t>JKMHFZQWWAIEOD-UHFFFAOYSA-N</t>
  </si>
  <si>
    <t>AVOVSJYQRZMDQJ-KVVVOXFISA-M</t>
  </si>
  <si>
    <t>UZUNCLSDTUBVCN-UHFFFAOYSA-N</t>
  </si>
  <si>
    <t>UTGQNNCQYDRXCH-UHFFFAOYSA-N</t>
  </si>
  <si>
    <t>MEZRZVWPLXVLSO-WMZOPIPTSA-N</t>
  </si>
  <si>
    <t>XJYVVHWZCYUMQY-UHFFFAOYSA-N</t>
  </si>
  <si>
    <t>FZLIPJUXYLNCLC-UHFFFAOYSA-N</t>
  </si>
  <si>
    <t>OHSVLFRHMCKCQY-UHFFFAOYSA-N</t>
  </si>
  <si>
    <t>GUCVJGMIXFAOAE-UHFFFAOYSA-N</t>
  </si>
  <si>
    <t>IGLNJRXAVVLDKE-UHFFFAOYSA-N</t>
  </si>
  <si>
    <t>GUVRBAGPIYLISA-UHFFFAOYSA-N</t>
  </si>
  <si>
    <t>UIWYJDYFSGRHKR-UHFFFAOYSA-N</t>
  </si>
  <si>
    <t>VBJZVLUMGGDVMO-UHFFFAOYSA-N</t>
  </si>
  <si>
    <t>UKNMSFRSBQONET-FMIVXFBMSA-N</t>
  </si>
  <si>
    <t>JMFYZMAVUHNCPW-UHFFFAOYSA-N</t>
  </si>
  <si>
    <t>RAHZWNYVWXNFOC-UHFFFAOYSA-N</t>
  </si>
  <si>
    <t>OMSYGYSPFZQFFP-UHFFFAOYSA-J</t>
  </si>
  <si>
    <t>YOBNUUGTIXQSPD-UHFFFAOYSA-N</t>
  </si>
  <si>
    <t>HETCYFFYGYGQSP-UHFFFAOYSA-N</t>
  </si>
  <si>
    <t>RQGPQWUKHADVPF-UHFFFAOYNA-N</t>
  </si>
  <si>
    <t>HRWVOWXYMGUWLK-UHFFFAOYSA-N</t>
  </si>
  <si>
    <t>XFKBBSZEQRFVSL-UHFFFAOYSA-N</t>
  </si>
  <si>
    <t>CNGTXGHYZBQUQS-UHFFFAOYNA-N</t>
  </si>
  <si>
    <t>NTXGFKWLJFHGGJ-UHFFFAOYSA-N</t>
  </si>
  <si>
    <t>SCYULBFZEHDVBN-UHFFFAOYSA-N</t>
  </si>
  <si>
    <t>CYRMSUTZVYGINF-UHFFFAOYSA-N</t>
  </si>
  <si>
    <t>QMVPMAAFGQKVCJ-JTQLQIEISA-N</t>
  </si>
  <si>
    <t>RIKMMFOAQPJVMX-UHFFFAOYSA-N</t>
  </si>
  <si>
    <t>VONWDASPFIQPDY-UHFFFAOYSA-N</t>
  </si>
  <si>
    <t>GSCCALZHGUWNJW-UHFFFAOYSA-N</t>
  </si>
  <si>
    <t>MEMADLITSPCZKR-UHFFFAOYSA-M</t>
  </si>
  <si>
    <t>UGCSPKPEHQEOSR-UHFFFAOYSA-N</t>
  </si>
  <si>
    <t>AJDIZQLSFPQPEY-UHFFFAOYSA-N</t>
  </si>
  <si>
    <t>XJOBOFWTZOKMOH-UHFFFAOYSA-N</t>
  </si>
  <si>
    <t>LTUMRKDLVGQMJU-UHFFFAOYSA-N</t>
  </si>
  <si>
    <t>RUPAXCPQAAOIPB-UHFFFAOYSA-N</t>
  </si>
  <si>
    <t>DRENHOMDLNJDOG-UHFFFAOYSA-N</t>
  </si>
  <si>
    <t>IWYRWIUNAVNFPE-UHFFFAOYSA-N</t>
  </si>
  <si>
    <t>NCXMLFZGDNKEPB-FFPOYIOWSA-N</t>
  </si>
  <si>
    <t>UEEISSPVFQAVMR-UHFFFAOYSA-N</t>
  </si>
  <si>
    <t>SVURIXNDRWRAFU-OGMFBOKVSA-N</t>
  </si>
  <si>
    <t>PHXLONCQBNATSL-UHFFFAOYSA-N</t>
  </si>
  <si>
    <t>MBDNRNMVTZADMQ-UHFFFAOYSA-N</t>
  </si>
  <si>
    <t>WEAPVABOECTMGR-UHFFFAOYSA-N</t>
  </si>
  <si>
    <t>LRGJRHZIDJQFCL-UHFFFAOYSA-M</t>
  </si>
  <si>
    <t>BVGDXTYHVRFEQZ-UHFFFAOYSA-N</t>
  </si>
  <si>
    <t>HWSZZLVAJGOAAY-UHFFFAOYSA-L</t>
  </si>
  <si>
    <t>IVINYWARLXOTLP-UHFFFAOYSA-N</t>
  </si>
  <si>
    <t>IUADYGVMSDKSMB-UHFFFAOYSA-N</t>
  </si>
  <si>
    <t>OKIWLDVQGKRUNR-UHFFFAOYSA-L</t>
  </si>
  <si>
    <t>AFRJJFRNGGLMDW-UHFFFAOYSA-N</t>
  </si>
  <si>
    <t>LYKAEQVYSKEMBJ-UHFFFAOYSA-P</t>
  </si>
  <si>
    <t>ANOBYBYXJXCGBS-UHFFFAOYSA-L</t>
  </si>
  <si>
    <t>FVRNDBHWWSPNOM-UHFFFAOYSA-L</t>
  </si>
  <si>
    <t>BHHYHSUAOQUXJK-UHFFFAOYSA-L</t>
  </si>
  <si>
    <t>UGTZMIPZNRIWHX-UHFFFAOYSA-K</t>
  </si>
  <si>
    <t>GLQBXSIPUULYOG-UHFFFAOYSA-M</t>
  </si>
  <si>
    <t>JYDRNIYTFCBIFC-UHFFFAOYSA-N</t>
  </si>
  <si>
    <t>WFUBYPSJBBQSOU-UHFFFAOYSA-M</t>
  </si>
  <si>
    <t>JUNWLZAGQLJVLR-UHFFFAOYSA-J</t>
  </si>
  <si>
    <t>GBECUEIQVRDUKB-UHFFFAOYSA-M</t>
  </si>
  <si>
    <t>JZIARAQCPRDGAC-UHFFFAOYSA-N</t>
  </si>
  <si>
    <t>DPFUEXLIKDHJNB-UHFFFAOYSA-N</t>
  </si>
  <si>
    <t>OFZCIYFFPZCNJE-UHFFFAOYSA-N</t>
  </si>
  <si>
    <t>XFNJYAKDBJUJAJ-UHFFFAOYSA-N</t>
  </si>
  <si>
    <t>QNDVLZJODHBUFM-WFXQOWMNSA-N</t>
  </si>
  <si>
    <t>CVUGPAFCQJIYDT-UHFFFAOYSA-N</t>
  </si>
  <si>
    <t>PIOZZBNFRIZETM-UHFFFAOYSA-L</t>
  </si>
  <si>
    <t>PMNLUUOXGOOLSP-UHFFFAOYSA-N</t>
  </si>
  <si>
    <t>KYCJNIUHWNJNCT-UHFFFAOYSA-N</t>
  </si>
  <si>
    <t>OKSSKVHGKYJNLL-LJRZAWCWSA-N</t>
  </si>
  <si>
    <t>DAIMSMGGQIIQPI-UHFFFAOYSA-N</t>
  </si>
  <si>
    <t>CAQVCPKFGUCELS-UHFFFAOYSA-N</t>
  </si>
  <si>
    <t>ZINRVIQBCHAZMM-UHFFFAOYSA-N</t>
  </si>
  <si>
    <t>BXIGAWRFDMDLTL-UHFFFAOYSA-N</t>
  </si>
  <si>
    <t>ANERHPOLUMFRDC-UHFFFAOYSA-K</t>
  </si>
  <si>
    <t>NAGWPMWBTLVULC-UHFFFAOYSA-M</t>
  </si>
  <si>
    <t>CLBIEZBAENPDFY-HNXGFDTJSA-N</t>
  </si>
  <si>
    <t>SNUSZUYTMHKCPM-UHFFFAOYSA-N</t>
  </si>
  <si>
    <t>RLYCRLGLCUXUPO-UHFFFAOYSA-N</t>
  </si>
  <si>
    <t>KNDQHSIWLOJIGP-UHFFFAOYSA-N</t>
  </si>
  <si>
    <t>IGARGHRYKHJQSM-UHFFFAOYSA-N</t>
  </si>
  <si>
    <t>NBNWHQAWKFYFKI-UHFFFAOYSA-N</t>
  </si>
  <si>
    <t>ALRRPAKWGUBPBK-HGRQIUPRSA-N</t>
  </si>
  <si>
    <t>BOKGTLAJQHTOKE-UHFFFAOYSA-N</t>
  </si>
  <si>
    <t>YAPQBXQYLJRXSA-UHFFFAOYSA-N</t>
  </si>
  <si>
    <t>FBOUIAKEJMZPQG-BLXFFLACSA-N</t>
  </si>
  <si>
    <t>GYLCRBBRGGGHBS-UHFFFAOYSA-N</t>
  </si>
  <si>
    <t>KFHVAHCQOBQJQA-UHFFFAOYSA-L</t>
  </si>
  <si>
    <t>GWHLYFOWAINYAH-UHFFFAOYSA-N</t>
  </si>
  <si>
    <t>YBGZDTIWKVFICR-JLHYYAGUSA-N</t>
  </si>
  <si>
    <t>FYHABCCBCYOHGI-UHFFFAOYSA-M</t>
  </si>
  <si>
    <t>PZBLUWVMZMXIKZ-UHFFFAOYSA-N</t>
  </si>
  <si>
    <t>MRQIXHXHHPWVIL-UHFFFAOYSA-N</t>
  </si>
  <si>
    <t>DGTPXLZCUVCFEH-UHFFFAOYSA-N</t>
  </si>
  <si>
    <t>LFOXXKXKYHIANI-UHFFFAOYSA-L</t>
  </si>
  <si>
    <t>XYRDGCCCBJITBH-UHFFFAOYSA-N</t>
  </si>
  <si>
    <t>WNBIEHBTBOSHDF-UHFFFAOYNA-L</t>
  </si>
  <si>
    <t>IWKHLSWRZUBVAH-UHFFFAOYSA-M</t>
  </si>
  <si>
    <t>HOQGHOMLEVKTBY-UHFFFAOYNA-N</t>
  </si>
  <si>
    <t>WQGJEAMPBSZCIF-VEKNOCPUSA-N</t>
  </si>
  <si>
    <t>JYSASAUITLJLGJ-OZCIMVTNSA-H</t>
  </si>
  <si>
    <t>GVOWHGSUZUUUDR-UHFFFAOYSA-N</t>
  </si>
  <si>
    <t>WPPJJJUIDYHHSM-PXUYIWLPSA-N</t>
  </si>
  <si>
    <t>NCMZQTLCXHGLOK-ZKHIMWLXSA-N</t>
  </si>
  <si>
    <t>PHZLMBHDXVLRIX-DKWTVANSSA-M</t>
  </si>
  <si>
    <t>NEBPTMCRLHKPOB-UHFFFAOYSA-N</t>
  </si>
  <si>
    <t>XFNJVKMNNVCYEK-UHFFFAOYSA-N</t>
  </si>
  <si>
    <t>KHLVKKOJDHCJMG-UHFFFAOYSA-L</t>
  </si>
  <si>
    <t>XDPCNPCKDGQBAN-BYPYZUCNSA-N</t>
  </si>
  <si>
    <t>OEMJXSVJXPIFMA-UHFFFAOYSA-N</t>
  </si>
  <si>
    <t>ZDYGKWOTFUOWOA-UHFFFAOYSA-N</t>
  </si>
  <si>
    <t>HEDRZPFGACZZDS-MICDWDOJSA-N</t>
  </si>
  <si>
    <t>GGKQIOFASHYUJZ-UHFFFAOYSA-N</t>
  </si>
  <si>
    <t>KZNDFYDURHAESM-UHFFFAOYSA-N</t>
  </si>
  <si>
    <t>PMGCQNGBLMMXEW-UHFFFAOYSA-N</t>
  </si>
  <si>
    <t>NPNUFJAVOOONJE-GFUGXAQUSA-N</t>
  </si>
  <si>
    <t>UZOSVZSBPTTWIG-UHFFFAOYSA-N</t>
  </si>
  <si>
    <t>LQRUPWUPINJLMU-UHFFFAOYSA-N</t>
  </si>
  <si>
    <t>GFKCWAROGHMSTC-UHFFFAOYSA-N</t>
  </si>
  <si>
    <t>GBHVIWKSEHWFDD-UHFFFAOYSA-N</t>
  </si>
  <si>
    <t>WMKZDPFZIZQROT-UHFFFAOYSA-N</t>
  </si>
  <si>
    <t>SMNDYUVBFMFKNZ-UHFFFAOYSA-N</t>
  </si>
  <si>
    <t>XTDZGXBTXBEZDN-UHFFFAOYSA-N</t>
  </si>
  <si>
    <t>QELUYTUMUWHWMC-UHFFFAOYSA-N</t>
  </si>
  <si>
    <t>ANSXAPJVJOKRDJ-UHFFFAOYSA-N</t>
  </si>
  <si>
    <t>RHKLIWUUEYGKQK-UHFFFAOYSA-N</t>
  </si>
  <si>
    <t>FZLHAQMQWDDWFI-UHFFFAOYSA-N</t>
  </si>
  <si>
    <t>TWBPWBPGNQWFSJ-UHFFFAOYSA-N</t>
  </si>
  <si>
    <t>VVBLNCFGVYUYGU-UHFFFAOYSA-N</t>
  </si>
  <si>
    <t>OKISUZLXOYGIFP-UHFFFAOYSA-N</t>
  </si>
  <si>
    <t>CLDZVCMRASJQFO-UHFFFAOYSA-N</t>
  </si>
  <si>
    <t>FYGDTMLNYKFZSV-URKRLVJHSA-N</t>
  </si>
  <si>
    <t>KLIDCXVFHGNTTM-UHFFFAOYSA-N</t>
  </si>
  <si>
    <t>CGYGETOMCSJHJU-UHFFFAOYSA-N</t>
  </si>
  <si>
    <t>JBIJLHTVPXGSAM-UHFFFAOYSA-N</t>
  </si>
  <si>
    <t>LUYISICIYVKBTA-UHFFFAOYSA-N</t>
  </si>
  <si>
    <t>WLDHEUZGFKACJH-FAIYXUOWSA-K</t>
  </si>
  <si>
    <t>LRZWFURXIMFONG-HRSIRGMGSA-N</t>
  </si>
  <si>
    <t>MIZMDSVSLSIMSC-VYLWARHZSA-N</t>
  </si>
  <si>
    <t>FXFYOPQLGGEACP-UHFFFAOYSA-N</t>
  </si>
  <si>
    <t>PKJBWOWQJHHAHG-UHFFFAOYSA-N</t>
  </si>
  <si>
    <t>HQJQYILBCQPYBI-UHFFFAOYSA-N</t>
  </si>
  <si>
    <t>AVTYONGGKAJVTE-OLXYHTOASA-L</t>
  </si>
  <si>
    <t>NQIZCDQCNYCVAS-UHFFFAOYSA-N</t>
  </si>
  <si>
    <t>OPECTNGATDYLSS-UHFFFAOYSA-N</t>
  </si>
  <si>
    <t>NNWHUJCUHAELCL-UHFFFAOYSA-N</t>
  </si>
  <si>
    <t>GUMOJENFFHZAFP-UHFFFAOYSA-N</t>
  </si>
  <si>
    <t>IQVAERDLDAZARL-UHFFFAOYSA-N</t>
  </si>
  <si>
    <t>DYUQAZSOFZSPHD-UHFFFAOYSA-N</t>
  </si>
  <si>
    <t>JIKUXBYRTXDNIY-UHFFFAOYSA-N</t>
  </si>
  <si>
    <t>VBSLNFWECRRALP-UHFFFAOYSA-N</t>
  </si>
  <si>
    <t>YYMUVSVWZRFULJ-UHFFFAOYNA-M</t>
  </si>
  <si>
    <t>MOZDKDIOPSPTBH-UHFFFAOYSA-N</t>
  </si>
  <si>
    <t>XFDQLDNQZFOAFK-UHFFFAOYSA-N</t>
  </si>
  <si>
    <t>RADIRXJQODWKGQ-UHFFFAOYSA-N</t>
  </si>
  <si>
    <t>RKPOLXDFMLKRHE-UHFFFAOYSA-N</t>
  </si>
  <si>
    <t>LMONVTDNVNEAQG-UHFFFAOYSA-N</t>
  </si>
  <si>
    <t>ZKCVVCLCYIXCOD-UHFFFAOYSA-N</t>
  </si>
  <si>
    <t>MQMUSWOUVRONBK-UHFFFAOYSA-N</t>
  </si>
  <si>
    <t>ZVQOOHYFBIDMTQ-UHFFFAOYSA-N</t>
  </si>
  <si>
    <t>CDAWCLOXVUBKRW-UHFFFAOYSA-N</t>
  </si>
  <si>
    <t>CXNVOWPRHWWCQR-UHFFFAOYSA-N</t>
  </si>
  <si>
    <t>CNHDIAIOKMXOLK-UHFFFAOYSA-N</t>
  </si>
  <si>
    <t>BXIXXXYDDJVHDL-UHFFFAOYSA-N</t>
  </si>
  <si>
    <t>QOIYTRGFOFZNKF-UHFFFAOYSA-N</t>
  </si>
  <si>
    <t>KGXUEPOHGFWQKF-ZCXUNETKSA-N</t>
  </si>
  <si>
    <t>MQNYSPJVIUCDEG-WXHSDQCUSA-N</t>
  </si>
  <si>
    <t>FHCLGDLYRUPKAM-UHFFFAOYSA-N</t>
  </si>
  <si>
    <t>HIILBTHBHCLUER-UHFFFAOYSA-N</t>
  </si>
  <si>
    <t>PJUIMOJAAPLTRJ-UHFFFAOYSA-N</t>
  </si>
  <si>
    <t>GDOPTJXRTPNYNR-UHFFFAOYSA-N</t>
  </si>
  <si>
    <t>NYRMIJKDBAQCHC-UHFFFAOYSA-N</t>
  </si>
  <si>
    <t>BJIOGJUNALELMI-UHFFFAOYSA-N</t>
  </si>
  <si>
    <t>WDAXFOBOLVPGLV-UHFFFAOYSA-N</t>
  </si>
  <si>
    <t>RXGUIWHIADMCFC-UHFFFAOYSA-N</t>
  </si>
  <si>
    <t>ZGPPERKMXSGYRK-UHFFFAOYSA-N</t>
  </si>
  <si>
    <t>GXPHKUHSUJUWKP-UHFFFAOYSA-N</t>
  </si>
  <si>
    <t>IYOVSGHZOIZSDC-UHFFFAOYSA-N</t>
  </si>
  <si>
    <t>GJDRKHHGPHLVNI-UHFFFAOYSA-N</t>
  </si>
  <si>
    <t>ZFFTZDQKIXPDAF-UHFFFAOYSA-N</t>
  </si>
  <si>
    <t>CNUDBTRUORMMPA-UHFFFAOYSA-N</t>
  </si>
  <si>
    <t>RJWBTWIBUIGANW-UHFFFAOYSA-N</t>
  </si>
  <si>
    <t>FUUFQLXAIUOWML-UHFFFAOYSA-N</t>
  </si>
  <si>
    <t>CJPQIRJHIZUAQP-MRXNPFEDSA-N</t>
  </si>
  <si>
    <t>ULDAPNVYSDTSFM-VDWCLKJHSA-N</t>
  </si>
  <si>
    <t>XFKVYXCRNATCOO-UHFFFAOYSA-M</t>
  </si>
  <si>
    <t>XJCVRTZCHMZPBD-UHFFFAOYSA-N</t>
  </si>
  <si>
    <t>YQUVCSBJEUQKSH-UHFFFAOYSA-N</t>
  </si>
  <si>
    <t>KYFWUBJMTHVBIF-QFIPXVFZSA-N</t>
  </si>
  <si>
    <t>PTMPFOHRBHYITC-UHFFFAOYSA-M</t>
  </si>
  <si>
    <t>VHHGUBHZBLPTKL-UHFFFAOYSA-N</t>
  </si>
  <si>
    <t>FTEQMUXMWCGJAF-GRYCIOLGSA-N</t>
  </si>
  <si>
    <t>XGXOSJSGDNPEEF-NRFANRHFSA-N</t>
  </si>
  <si>
    <t>IHLRLJMHYXJRST-UHFFFAOYSA-N</t>
  </si>
  <si>
    <t>WSDSEIUBXJOEIQ-OWIZPPJRSA-N</t>
  </si>
  <si>
    <t>AWXQYTLSBPWDMJ-UHFFFAOYSA-N</t>
  </si>
  <si>
    <t>HEJCGNRJBFSGRM-UHFFFAOYSA-M</t>
  </si>
  <si>
    <t>PCZLQMGFNUNVOM-UHFFFAOYSA-N</t>
  </si>
  <si>
    <t>NJDBZBVQIMZWPP-SFHVURJKSA-N</t>
  </si>
  <si>
    <t>GHKNHBRWJYMSHK-DCGLDWPTSA-N</t>
  </si>
  <si>
    <t>PUFYTIICXQIWOC-CFYXSCKTSA-N</t>
  </si>
  <si>
    <t>FEUYWSUGGBUMAB-BOADVZGGSA-N</t>
  </si>
  <si>
    <t>BQBQAWXALAGUIW-GHVWMZMZSA-N</t>
  </si>
  <si>
    <t>MFYQEXGNAIUHIE-DOTOQJQBSA-N</t>
  </si>
  <si>
    <t>OCSHTBUKRNOLMC-UHFFFAOYSA-N</t>
  </si>
  <si>
    <t>FFHQNQNMELQOEF-UHFFFAOYSA-N</t>
  </si>
  <si>
    <t>DRQOXZJWZHECAP-MGDILKBHSA-N</t>
  </si>
  <si>
    <t>RPRGCEXAPSMSJT-UHFFFAOYSA-M</t>
  </si>
  <si>
    <t>XGGRLKVDUXPILZ-UHFFFAOYSA-N</t>
  </si>
  <si>
    <t>XGCWGIQCKROJJU-YNMZEGNTSA-N</t>
  </si>
  <si>
    <t>RFXXUUGBMLCCFW-BLDCTAJRSA-N</t>
  </si>
  <si>
    <t>DUXOOAHQKUGBFI-QXMHVHEDSA-N</t>
  </si>
  <si>
    <t>ICTJESFYXJDPOJ-UHFFFAOYSA-N</t>
  </si>
  <si>
    <t>IHUZPJQKFXFTOM-QXMHVHEDSA-N</t>
  </si>
  <si>
    <t>OVOCFUOJJBWHTO-UHFFFAOYSA-N</t>
  </si>
  <si>
    <t>RNOBTWYQAWEZHH-JGVFFNPUSA-N</t>
  </si>
  <si>
    <t>IGGNAIYXGIUMQZ-UHFFFAOYSA-N</t>
  </si>
  <si>
    <t>VNZJNPIWZYMGAO-UHFFFAOYSA-N</t>
  </si>
  <si>
    <t>OVIGGAOMLUKHDD-UHFFFAOYSA-N</t>
  </si>
  <si>
    <t>MKONKVABPJUSMD-UHFFFAOYSA-N</t>
  </si>
  <si>
    <t>YZQQCDBHXGPGCH-UHFFFAOYSA-N</t>
  </si>
  <si>
    <t>PYUQQPZQUSFCHK-UHFFFAOYSA-N</t>
  </si>
  <si>
    <t>LMPBXMBUTBQPJJ-QFBILLFUSA-N</t>
  </si>
  <si>
    <t>DJLMIXIBPMWLNC-UHFFFAOYSA-N</t>
  </si>
  <si>
    <t>InChI=1S/C13H11NO2.ClH.Na/c15-13(16)12-7-4-8-14(10-12)9-11-5-2-1-3-6-11;;/h1-8,10H,9H2;1H;/q;;+1</t>
  </si>
  <si>
    <t>C13H12ClNNaO2</t>
  </si>
  <si>
    <t>InChI=1S/2C2H7NO.6H2O.Pt/c2*3-1-2-4;;;;;;;/h2*4H,1-3H2;6*1H2;/q;;;;;;;;+4/p-4</t>
  </si>
  <si>
    <t>C4H22N2O8Pt</t>
  </si>
  <si>
    <t>InChI=1S/C27H58N2O3.2FH/c1-2-3-4-5-6-7-8-9-10-11-12-13-14-15-16-17-19-28(22-25-30)20-18-21-29(23-26-31)24-27-32;;/h30-32H,2-27H2,1H3;2*1H</t>
  </si>
  <si>
    <t>C27H60F2N2O3</t>
  </si>
  <si>
    <t>InChI=1/C16H30O2/c1-13(2)7-9-15(5,17)11-12-16(6,18)10-8-14(3)4/h13-14,17-18H,7-10H2,1-6H3</t>
  </si>
  <si>
    <t>InChI=1S/C25H19ClN10O16S5.5Na/c26-23-30-24(28)32-25(31-23)29-10-1-3-14(54(41,42)43)12(7-10)33-36-21-17(57(50,51)52)6-9-5-16(56(47,48)49)20(19(27)18(9)22(21)37)35-34-13-8-11(53(38,39)40)2-4-15(13)55(44,45)46;;;;;/h1-8,37H,27H2,(H,38,39,40)(H,41,42,43)(H,44,45,46)(H,47,48,49)(H,50,51,52)(H3,28,29,30,31,32);;;;;/q;5*+1/p-5</t>
  </si>
  <si>
    <t>C25H14ClN10Na5O16S5</t>
  </si>
  <si>
    <t>InChI=1S/C16H33NO2/c1-4-5-6-7-8-9-10-11-12-13-14-17(2,3)15-16(18)19/h4-15H2,1-3H3</t>
  </si>
  <si>
    <t>C16H33NO2</t>
  </si>
  <si>
    <t>InChI=1/C18H35O6PS2/c1-5-9-13-21-17(19)15-16(18(20)22-14-10-6-2)27-25(26,23-11-7-3)24-12-8-4/h16H,5-15H2,1-4H3</t>
  </si>
  <si>
    <t>C18H35O6PS2</t>
  </si>
  <si>
    <t>InChI=1S/C12H4Br6O/c13-5-1-9(17)11(3-7(5)15)19-12-4-8(16)6(14)2-10(12)18/h1-4H</t>
  </si>
  <si>
    <t>C12H4Br6O</t>
  </si>
  <si>
    <t>InChI=1S/C32H33N3O5S/c1-30(2,3)39-28(38)31(4,5)40-35-26(27(36)37)25-21-41-29(33-25)34-32(22-15-9-6-10-16-22,23-17-11-7-12-18-23)24-19-13-8-14-20-24/h6-21H,1-5H3,(H,33,34)(H,36,37)</t>
  </si>
  <si>
    <t>C32H33N3O5S</t>
  </si>
  <si>
    <t>InChI=1/C9H16N6O4/c10-6-12-5-4(3-16)15(19)7(11)14-2-1-8(17,18)9(5,14)13-6/h4-5,11,16-19H,1-3H2,(H3,10,12,13)/t4-,5-,9-/s2</t>
  </si>
  <si>
    <t>C9H16N6O4</t>
  </si>
  <si>
    <t>InChI=1S/C18H20ClNO5/c1-9-7-12(22-3)16(23-4)17(24-5)13(9)15(21)14-10(2)11(19)8-20-18(14)25-6/h7-8H,1-6H3</t>
  </si>
  <si>
    <t>C18H20ClNO5</t>
  </si>
  <si>
    <t>InChI=1S/C40H76O4/c1-3-5-7-9-11-13-15-17-19-21-23-25-27-29-31-33-37-43-39(41)35-36-40(42)44-38-34-32-30-28-26-24-22-20-18-16-14-12-10-8-6-4-2/h35-36H,3-34,37-38H2,1-2H3/b36-35+</t>
  </si>
  <si>
    <t>C40H76O4</t>
  </si>
  <si>
    <t>InChI=1/C13H18O2/c1-3-7-13(14)15-11(2)10-12-8-5-4-6-9-12/h4-6,8-9,11H,3,7,10H2,1-2H3</t>
  </si>
  <si>
    <t>InChI=1S/C8H6S4/c1-3-7(9-5-1)11-12-8-4-2-6-10-8/h1-6H</t>
  </si>
  <si>
    <t>C8H6S4</t>
  </si>
  <si>
    <t>InChI=1S/C12HBr9/c13-3-1-2(5(14)9(18)6(3)15)4-7(16)10(19)12(21)11(20)8(4)17/h1H</t>
  </si>
  <si>
    <t>C12HBr9</t>
  </si>
  <si>
    <t>InChI=1S/C20H41NO2/c1-4-5-6-7-8-9-10-11-12-13-14-15-16-17-18-21(2,3)19-20(22)23/h4-19H2,1-3H3</t>
  </si>
  <si>
    <t>InChI=1/C15H12F3NO4/c1-9(14(20)21)22-11-3-5-12(6-4-11)23-13-7-2-10(8-19-13)15(16,17)18/h2-9H,1H3,(H,20,21)</t>
  </si>
  <si>
    <t>InChI=1S/C21H25NO5/c1-24-17-8-5-15(13-19(17)26-3)7-10-21(23)22-12-11-16-6-9-18(25-2)20(14-16)27-4/h5-10,13-14H,11-12H2,1-4H3,(H,22,23)</t>
  </si>
  <si>
    <t>InChI=1/C8H14O2/c1-2-4-7-5-3-6-8(9)10-7/h7H,2-6H2,1H3</t>
  </si>
  <si>
    <t>InChI=1/C16H13ClF3NO4/c1-9(15(22)23-2)24-11-3-5-12(6-4-11)25-14-13(17)7-10(8-21-14)16(18,19)20/h3-9H,1-2H3</t>
  </si>
  <si>
    <t>C16H13ClF3NO4</t>
  </si>
  <si>
    <t>InChI=1S/C4H8N2O3/c5-2(4(8)9)1-3(6)7/h2H,1,5H2,(H2,6,7)(H,8,9)/t2-/m0/s1</t>
  </si>
  <si>
    <t>C4H8N2O3</t>
  </si>
  <si>
    <t>InChI=1S/C9H9NO/c11-6-7-5-10-9-4-2-1-3-8(7)9/h1-5,10-11H,6H2</t>
  </si>
  <si>
    <t>InChI=1S/C16H12N5O7S.C16H12N5O4.Cr.2Na/c1-9-14(16(23)20(19-9)10-5-3-2-4-6-10)18-17-12-7-11(21(24)25)8-13(15(12)22)29(26,27)28;1-10-15(16(23)20(19-10)11-5-3-2-4-6-11)18-17-13-8-7-12(21(24)25)9-14(13)22;;;/h2-8,22H,1H3,(H,26,27,28);2-9,22H,1H3;;;/q2*-1;3*+1/p-3/b2*18-17+;;;</t>
  </si>
  <si>
    <t>C32H21CrN10Na2O11S</t>
  </si>
  <si>
    <t>InChI=1S/C27H22ClN9O9S3.3Na/c1-13-11-20(36-37-21-12-15(47(38,39)40)6-9-22(21)48(41,42)43)14(2)10-19(13)35-34-17-7-8-18(30-27-32-25(28)31-26(29)33-27)24-16(17)4-3-5-23(24)49(44,45)46;;;/h3-12H,1-2H3,(H,38,39,40)(H,41,42,43)(H,44,45,46)(H3,29,30,31,32,33);;;/q;3*+1/p-3</t>
  </si>
  <si>
    <t>C27H19ClN9Na3O9S3</t>
  </si>
  <si>
    <t>InChI=1S/C48H38N12O16S4.4Na/c1-27(61)49-43-23-33(11-19-39(43)57-59-41-21-13-35(25-45(41)79(71,72)73)55-53-31-7-15-37(16-8-31)77(65,66)67)51-47(63)29-3-5-30(6-4-29)48(64)52-34-12-20-40(44(24-34)50-28(2)62)58-60-42-22-14-36(26-46(42)80(74,75)76)56-54-32-9-17-38(18-10-32)78(68,69)70;;;;/h3-26H,1-2H3,(H,49,61)(H,50,62)(H,51,63)(H,52,64)(H,65,66,67)(H,68,69,70)(H,71,72,73)(H,74,75,76);;;;/q;4*+1/p-4</t>
  </si>
  <si>
    <t>C48H34N12Na4O16S4</t>
  </si>
  <si>
    <t>InChI=1S/C40H28N10O19S4.4Na/c51-33-19-34(52)31(18-30(33)45-43-23-5-1-21(2-6-23)41-28-11-9-25(49(54)55)15-35(28)71(61,62)63)46-47-32-17-27(70(58,59)60)13-20-14-37(73(67,68)69)39(40(53)38(20)32)48-44-24-7-3-22(4-8-24)42-29-12-10-26(50(56)57)16-36(29)72(64,65)66;;;;/h1-19,41-42,51-53H,(H,58,59,60)(H,61,62,63)(H,64,65,66)(H,67,68,69);;;;/q;4*+1/p-4/b45-43+,47-46+,48-44+;;;;</t>
  </si>
  <si>
    <t>C40H24N10Na4O19S4</t>
  </si>
  <si>
    <t>InChI=1/C20H15N3O8S.C16H12N5O4.Cr.2Na/c24-16-8-5-11-3-1-2-4-13(11)19(16)21-22-20-14-7-6-12(23(26)27)9-15(14)18(10-17(20)25)31-32(28,29)30;1-10-15(16(23)20(19-10)11-5-3-2-4-6-11)18-17-13-9-12(21(24)25)7-8-14(13)22;;;/h1-4,6-10,19,24-25H,5H2,(H,28,29,30);2-9,22H,1H3;;;/q;-1;+3;2*+1/p-4/b22-21+;18-17+;;;</t>
  </si>
  <si>
    <t>C36H23CrN8Na2O12S</t>
  </si>
  <si>
    <t>InChI=1S/C24H18ClN7O10S3.3Na/c1-32(24-28-22(25)27-23(26)29-24)12-5-6-13-11(9-12)10-18(44(37,38)39)19(20(13)33)31-30-16-8-7-14-15(21(16)45(40,41)42)3-2-4-17(14)43(34,35)36;;;/h2-10,33H,1H3,(H,34,35,36)(H,37,38,39)(H,40,41,42)(H2,26,27,28,29);;;/q;3*+1/p-3</t>
  </si>
  <si>
    <t>C24H15ClN7Na3O10S3</t>
  </si>
  <si>
    <t>InChI=1S/C22H42O7/c1-3-5-7-9-11-21(23)28-19-17-26-15-13-25-14-16-27-18-20-29-22(24)12-10-8-6-4-2/h3-20H2,1-2H3</t>
  </si>
  <si>
    <t>C22H42O7</t>
  </si>
  <si>
    <t>InChI=1S/C6H7NO2/c1-3-9-6(8)5(2)4-7/h2-3H2,1H3</t>
  </si>
  <si>
    <t>InChI=1S/C6H9N3O2/c7-5(6(10)11)1-4-2-8-3-9-4/h2-3,5H,1,7H2,(H,8,9)(H,10,11)/t5-/m0/s1</t>
  </si>
  <si>
    <t>InChI=1S/C5H14NO.C4H4N2O2/c1-6(2,3)4-5-7;7-3-1-2-4(8)6-5-3/h7H,4-5H2,1-3H3;1,7H,2H2/q+1;/p-1</t>
  </si>
  <si>
    <t>C9H17N3O3</t>
  </si>
  <si>
    <t>InChI=1S/C26H26N2O2S/c1-25(2,3)15-7-9-19-17(13-15)27-23(29-19)21-11-12-22(31-21)24-28-18-14-16(26(4,5)6)8-10-20(18)30-24/h7-14H,1-6H3</t>
  </si>
  <si>
    <t>C26H26N2O2S</t>
  </si>
  <si>
    <t>InChI=1S/C24H30N3O2.ClH/c1-5-26(19-21-9-7-6-8-10-21)23-13-11-20(12-14-23)17-22(18-25)24(28)29-16-15-27(2,3)4;/h6-14,17H,5,15-16,19H2,1-4H3;1H/q+1;/p-1</t>
  </si>
  <si>
    <t>C24H30ClN3O2</t>
  </si>
  <si>
    <t>InChI=1S/C15H24/c1-10(2)13-7-14(11(3)4)9-15(8-13)12(5)6/h7-12H,1-6H3</t>
  </si>
  <si>
    <t>InChI=1S/C16H19N3O4S.3H2O/c1-16(2)11(15(22)23)19-13(21)10(14(19)24-16)18-12(20)9(17)8-6-4-3-5-7-8;;;/h3-7,9-11,14H,17H2,1-2H3,(H,18,20)(H,22,23);3*1H2/t9-,10-,11+,14-;;;/m1.../s1</t>
  </si>
  <si>
    <t>C16H25N3O7S</t>
  </si>
  <si>
    <t>InChI=1/C15H30O3/c1-6-7-8-9-10-13(16)18-11-15(4,5)14(17)12(2)3/h12,14,17H,6-11H2,1-5H3</t>
  </si>
  <si>
    <t>C15H30O3</t>
  </si>
  <si>
    <t>InChI=1S/C4H9NO3/c1-2(6)3(5)4(7)8/h2-3,6H,5H2,1H3,(H,7,8)/t2-,3+/m1/s1</t>
  </si>
  <si>
    <t>C4H9NO3</t>
  </si>
  <si>
    <t>InChI=1S/C11H18Cl2N4/c1-10(2,3)6-11(4,5)17-9-15-7(12)14-8(13)16-9/h6H2,1-5H3,(H,14,15,16,17)</t>
  </si>
  <si>
    <t>C11H18Cl2N4</t>
  </si>
  <si>
    <t>InChI=1S/C12H10N6O4/c1-4-2-6-7(14-11(21)13-6)3-5(4)17-18-8-9(19)15-12(22)16-10(8)20/h2-3,8H,1H3,(H2,13,14,21)(H2,15,16,19,20,22)</t>
  </si>
  <si>
    <t>C12H10N6O4</t>
  </si>
  <si>
    <t>InChI=1S/C32H26ClN7O11S3.3Na/c1-13-25(35-19-12-21(53(46,47)48)24(34)23-22(19)27(41)16-8-4-5-9-17(16)28(23)42)14(2)29(54(49,50)51)15(3)26(13)37-32-39-30(33)38-31(40-32)36-18-10-6-7-11-20(18)52(43,44)45;;;/h4-12,35H,34H2,1-3H3,(H,43,44,45)(H,46,47,48)(H,49,50,51)(H2,36,37,38,39,40);;;/q;3*+1/p-3</t>
  </si>
  <si>
    <t>C32H23ClN7Na3O11S3</t>
  </si>
  <si>
    <t>InChI=1/C10H18S/c1-6-8-4-7(5-9(6)11)10(8,2)3/h6-9,11H,4-5H2,1-3H3</t>
  </si>
  <si>
    <t>InChI=1/C28H58O/c1-3-5-7-9-11-13-15-16-18-20-22-24-26-28(27-29)25-23-21-19-17-14-12-10-8-6-4-2/h28-29H,3-27H2,1-2H3</t>
  </si>
  <si>
    <t>C28H58O</t>
  </si>
  <si>
    <t>InChI=1S/C10H6ClN5O/c11-7-1-2-8-9(5-7)16(17)14-10(13-8)15-4-3-12-6-15/h1-6H</t>
  </si>
  <si>
    <t>C10H6ClN5O</t>
  </si>
  <si>
    <t>InChI=1S/C40H28N10O15S3.3Na/c51-35-21-36(52)34(20-33(35)47-44-25-10-6-23(7-11-25)42-31-15-13-27(50(55)56)19-39(31)68(63,64)65)48-45-29-16-17-32(40-28(29)2-1-3-37(40)66(57,58)59)46-43-24-8-4-22(5-9-24)41-30-14-12-26(49(53)54)18-38(30)67(60,61)62;;;/h1-21,41-42,51-52H,(H,57,58,59)(H,60,61,62)(H,63,64,65);;;/q;3*+1/p-3</t>
  </si>
  <si>
    <t>C40H25N10Na3O15S3</t>
  </si>
  <si>
    <t>InChI=1S/C4H2N4S6/c9-1-5-7-3(11-1)13-14-4-8-6-2(10)12-4/h(H,5,9)(H,6,10)</t>
  </si>
  <si>
    <t>C4H2N4S6</t>
  </si>
  <si>
    <t>InChI=1/C37H68O8/c1-9-17-21-29(13-5)33(38)42-25-37(26-43-34(39)30(14-6)22-18-10-2,27-44-35(40)31(15-7)23-19-11-3)28-45-36(41)32(16-8)24-20-12-4/h29-32H,9-28H2,1-8H3</t>
  </si>
  <si>
    <t>C37H68O8</t>
  </si>
  <si>
    <t>InChI=1S/C6H13NO2/c1-3-4(2)5(7)6(8)9/h4-5H,3,7H2,1-2H3,(H,8,9)/t4-,5-/m0/s1</t>
  </si>
  <si>
    <t>InChI=1S/C8H18N2O4S/c11-7-5-9-1-3-10(4-2-9)6-8-15(12,13)14/h11H,1-8H2,(H,12,13,14)</t>
  </si>
  <si>
    <t>C8H18N2O4S</t>
  </si>
  <si>
    <t>InChI=1S/C18H34O2.Li/c1-2-3-4-5-6-7-8-9-10-11-12-13-14-15-16-17-18(19)20;/h9-10H,2-8,11-17H2,1H3,(H,19,20);/q;+1/p-1/b10-9-;</t>
  </si>
  <si>
    <t>C18H33LiO2</t>
  </si>
  <si>
    <t>InChI=1S/C29H35N3O/c1-27(2,3)19-28(4,5)21-17-22(29(6,7)20-13-9-8-10-14-20)26(33)25(18-21)32-30-23-15-11-12-16-24(23)31-32/h8-18,33H,19H2,1-7H3</t>
  </si>
  <si>
    <t>C29H35N3O</t>
  </si>
  <si>
    <t>InChI=1S/C18H16N2/c1-3-7-15(8-4-1)19-17-11-13-18(14-12-17)20-16-9-5-2-6-10-16/h1-14,19-20H</t>
  </si>
  <si>
    <t>C18H16N2</t>
  </si>
  <si>
    <t>InChI=1S/C20H20ClF3N2O/c21-17-14(9-6-10-15(17)20(22,23)24)19(27)26-18(13-7-2-1-3-8-13)16-11-4-5-12-25-16/h1-3,6-10,16,18,25H,4-5,11-12H2,(H,26,27)/t16-,18-/m0/s1</t>
  </si>
  <si>
    <t>C20H20ClF3N2O</t>
  </si>
  <si>
    <t>InChI=1S/C17H11ClN6O3/c1-9-15(21-20-13-7-6-10(18)8-14(13)24(26)27)16-19-12-5-3-2-4-11(12)17(25)23(16)22-9/h2-8,22H,1H3</t>
  </si>
  <si>
    <t>C17H11ClN6O3</t>
  </si>
  <si>
    <t>InChI=1S/La</t>
  </si>
  <si>
    <t>La</t>
  </si>
  <si>
    <t>InChI=1S/Lu</t>
  </si>
  <si>
    <t>Lu</t>
  </si>
  <si>
    <t>InChI=1S/Nb</t>
  </si>
  <si>
    <t>Nb</t>
  </si>
  <si>
    <t>InChI=1S/Rb</t>
  </si>
  <si>
    <t>Rb</t>
  </si>
  <si>
    <t>InChI=1S/Ta</t>
  </si>
  <si>
    <t>Ta</t>
  </si>
  <si>
    <t>InChI=1S/Gd</t>
  </si>
  <si>
    <t>Gd</t>
  </si>
  <si>
    <t>InChI=1S/Hf</t>
  </si>
  <si>
    <t>Hf</t>
  </si>
  <si>
    <t>InChI=1S/C14H23NO/c1-11(2)5-4-6-12(3)9-10-15-14(16)13-7-8-13/h5,9,13H,4,6-8,10H2,1-3H3,(H,15,16)/b12-9+</t>
  </si>
  <si>
    <t>InChI=1S/C13H14O5/c1-16-10-6-4-9(5-7-10)8-11(12(14)17-2)13(15)18-3/h4-8H,1-3H3</t>
  </si>
  <si>
    <t>InChI=1S/O2S/c1-3-2</t>
  </si>
  <si>
    <t>O2S</t>
  </si>
  <si>
    <t>InChI=1S/H4O7P2.2Zn/c1-8(2,3)7-9(4,5)6;;/h(H2,1,2,3)(H2,4,5,6);;/q;2*+2/p-4</t>
  </si>
  <si>
    <t>O7P2Zn2</t>
  </si>
  <si>
    <t>InChI=1S/C15H21NO3/c1-3-5-12(6-4-2)16-15(17)11-7-8-13-14(9-11)19-10-18-13/h7-9,12H,3-6,10H2,1-2H3,(H,16,17)</t>
  </si>
  <si>
    <t>InChI=1S/C18H21N3O4/c1-24-15-7-6-13(16(11-15)25-2)12-21-18(23)17(22)20-10-8-14-5-3-4-9-19-14/h3-7,9,11H,8,10,12H2,1-2H3,(H,20,22)(H,21,23)</t>
  </si>
  <si>
    <t>InChI=1/C15H31NS2/c1-10(2)7-13-16-14(8-11(3)4)18-15(17-13)9-12(5)6/h10-16H,7-9H2,1-6H3</t>
  </si>
  <si>
    <t>C15H31NS2</t>
  </si>
  <si>
    <t>InChI=1S/C7H10N2.ClH/c1-5-4-6(8)2-3-7(5)9;/h2-4H,8-9H2,1H3;1H</t>
  </si>
  <si>
    <t>C7H11ClN2</t>
  </si>
  <si>
    <t>InChI=1S/C16H30O4/c1-13(2)19-15(17)11-9-7-5-6-8-10-12-16(18)20-14(3)4/h13-14H,5-12H2,1-4H3</t>
  </si>
  <si>
    <t>InChI=1/C12H18O3/c1-11(14-9-8-13-2)15-10-12-6-4-3-5-7-12/h3-7,11H,8-10H2,1-2H3</t>
  </si>
  <si>
    <t>InChI=1S/C14H26O2/c1-6-15-14(16-7-2)11-13(5)10-8-9-12(3)4/h9,11,14H,6-8,10H2,1-5H3</t>
  </si>
  <si>
    <t>InChI=1S/C2H4Cl2/c1-2(3)4/h2H,1H3</t>
  </si>
  <si>
    <t>InChI=1S/CCl3F/c2-1(3,4)5</t>
  </si>
  <si>
    <t>CCl3F</t>
  </si>
  <si>
    <t>InChI=1S/C10H20O/c1-9(2)5-4-6-10(3)7-8-11/h5,10-11H,4,6-8H2,1-3H3/t10-/m0/s1</t>
  </si>
  <si>
    <t>InChI=1S/C4H6N2/c1-4-2-5-6-3-4/h2-3H,1H3,(H,5,6)</t>
  </si>
  <si>
    <t>InChI=1S/C3H9O3P/c1-5-7(3,4)6-2/h1-3H3</t>
  </si>
  <si>
    <t>C3H9O3P</t>
  </si>
  <si>
    <t>InChI=1S/C13H25N/c1-14(12-8-4-2-5-9-12)13-10-6-3-7-11-13/h12-13H,2-11H2,1H3</t>
  </si>
  <si>
    <t>C13H25N</t>
  </si>
  <si>
    <t>InChI=1S/C25H22P.C15H10F6O2/c1-5-13-22(14-6-1)21-26(23-15-7-2-8-16-23,24-17-9-3-10-18-24)25-19-11-4-12-20-25;16-14(17,18)13(15(19,20)21,9-1-5-11(22)6-2-9)10-3-7-12(23)8-4-10/h1-20H,21H2;1-8,22-23H/q+1;/p-1</t>
  </si>
  <si>
    <t>C40H31F6O2P</t>
  </si>
  <si>
    <t>InChI=1S/C2Cl4F2/c3-1(4,7)2(5,6)8</t>
  </si>
  <si>
    <t>C2Cl4F2</t>
  </si>
  <si>
    <t>InChI=1S/C2Cl3F3/c3-1(4,6)2(5,7)8</t>
  </si>
  <si>
    <t>InChI=1S/C20H38O4/c1-3-5-7-9-11-13-15-17-19(21)23-24-20(22)18-16-14-12-10-8-6-4-2/h3-18H2,1-2H3</t>
  </si>
  <si>
    <t>InChI=1S/C18H30O/c1-15(2)9-6-10-16(3)11-7-12-17(4)13-8-14-18(5)19/h9,11,13H,6-8,10,12,14H2,1-5H3</t>
  </si>
  <si>
    <t>InChI=1S/C5H10O2/c1-5(2,3)7-4-6/h4H,1-3H3</t>
  </si>
  <si>
    <t>InChI=1S/C9H7ClN2O/c10-7-1-3-8(4-2-7)12-6-5-9(13)11-12/h1-6H,(H,11,13)</t>
  </si>
  <si>
    <t>C9H7ClN2O</t>
  </si>
  <si>
    <t>InChI=1/C3H4O2/c4-1-3-2-5-3/h1,3H,2H2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</si>
  <si>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</si>
  <si>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C33H47NO13</t>
  </si>
  <si>
    <t>InChI=1S/C18H13N3O3.Na.H/c22-16-8-11-4-2-1-3-10(11)7-13(16)17(23)19-12-5-6-14-15(9-12)21-18(24)20-14;;/h1-9,22H,(H,19,23)(H2,20,21,24);;</t>
  </si>
  <si>
    <t>C18H14N3NaO3</t>
  </si>
  <si>
    <t>InChI=1S/C15H26O/c1-10-5-6-11-13(2,3)12-9-15(10,11)8-7-14(12,4)16/h10-12,16H,5-9H2,1-4H3/t10-,11+,12-,14-,15+/m1/s1</t>
  </si>
  <si>
    <t>InChI=1S/C29H40O2/c1-20-15-22(26(30)24(17-20)28(3)11-7-5-8-12-28)19-23-16-21(2)18-25(27(23)31)29(4)13-9-6-10-14-29/h15-18,30-31H,5-14,19H2,1-4H3</t>
  </si>
  <si>
    <t>C29H40O2</t>
  </si>
  <si>
    <t>InChI=1S/C4H6O2S/c5-7(6)3-1-2-4-7/h1-2H,3-4H2</t>
  </si>
  <si>
    <t>C4H6O2S</t>
  </si>
  <si>
    <t>InChI=1S/C14H22O8/c1-5-19-11(16)8-14(22-10(4)15,13(18)21-7-3)9-12(17)20-6-2/h5-9H2,1-4H3</t>
  </si>
  <si>
    <t>C14H22O8</t>
  </si>
  <si>
    <t>InChI=1S/C8H20N.H2O/c1-5-9(6-2,7-3)8-4;/h5-8H2,1-4H3;1H2/q+1;/p-1</t>
  </si>
  <si>
    <t>C8H21NO</t>
  </si>
  <si>
    <t>InChI=1S/C12H6Br4/c13-9-3-1-7(5-11(9)15)8-2-4-10(14)12(16)6-8/h1-6H</t>
  </si>
  <si>
    <t>InChI=1S/2ClH.Pb/h2*1H;/q;;+2/p-2</t>
  </si>
  <si>
    <t>Cl2Pb</t>
  </si>
  <si>
    <t>InChI=1S/C39H81O3P/c1-37(2)31-25-19-13-7-10-16-22-28-34-40-43(41-35-29-23-17-11-8-14-20-26-32-38(3)4)42-36-30-24-18-12-9-15-21-27-33-39(5)6/h37-39H,7-36H2,1-6H3</t>
  </si>
  <si>
    <t>C39H81O3P</t>
  </si>
  <si>
    <t>InChI=1/C12H18O/c1-10(2)8-12(13)9-11-6-4-3-5-7-11/h3-7,10,12-13H,8-9H2,1-2H3</t>
  </si>
  <si>
    <t>InChI=1S/Mg.H3O4P.3H2O/c;1-5(2,3)4;;;/h;(H3,1,2,3,4);3*1H2/q+2;;;;/p-2</t>
  </si>
  <si>
    <t>H7MgO7P</t>
  </si>
  <si>
    <t>InChI=1S/Li.H2N/h;1H2/q+1;-1</t>
  </si>
  <si>
    <t>H2LiN</t>
  </si>
  <si>
    <t>InChI=1S/Mo.4O/q-2;;;;/p+2</t>
  </si>
  <si>
    <t>H2MoO4</t>
  </si>
  <si>
    <t>InChI=1S/2FH.Sn/h2*1H;/q;;+2/p-2</t>
  </si>
  <si>
    <t>F2Sn</t>
  </si>
  <si>
    <t>InChI=1S/2FH.Sr/h2*1H;/q;;+2/p-2</t>
  </si>
  <si>
    <t>F2Sr</t>
  </si>
  <si>
    <t>InChI=1S/2FH.Zn/h2*1H;/q;;+2/p-2</t>
  </si>
  <si>
    <t>F2Zn</t>
  </si>
  <si>
    <t>InChI=1S/3Na.H3O9P3/c;;;1-10(2)7-11(3,4)9-12(5,6)8-10/h;;;(H,1,2)(H,3,4)(H,5,6)/q3*+1;/p-3</t>
  </si>
  <si>
    <t>Na3O9P3</t>
  </si>
  <si>
    <t>InChI=1S/Bi.ClH.O/h;1H;/q+1;;/p-1</t>
  </si>
  <si>
    <t>BiClO</t>
  </si>
  <si>
    <t>InChI=1S/2Cr.2Na.2H2O.7O/h;;;;2*1H2;;;;;;;/q;;2*+1;;;;;;;;2*-1</t>
  </si>
  <si>
    <t>Cr2H4Na2O9</t>
  </si>
  <si>
    <t>InChI=1S/HI.Rb/h1H;/q;+1/p-1</t>
  </si>
  <si>
    <t>IRb</t>
  </si>
  <si>
    <t>InChI=1S/2Ca.H4O7P2/c;;1-8(2,3)7-9(4,5)6/h;;(H2,1,2,3)(H2,4,5,6)/q2*+2;/p-4</t>
  </si>
  <si>
    <t>Ca2O7P2</t>
  </si>
  <si>
    <t>InChI=1S/ClH.Tl/h1H;/q;+1/p-1</t>
  </si>
  <si>
    <t>ClTl</t>
  </si>
  <si>
    <t>InChI=1/C14H24O2/c1-7-14(6,10-8-9-11(2)3)16-13(15)12(4)5/h7,9,12H,1,8,10H2,2-6H3</t>
  </si>
  <si>
    <t>InChI=1/C19H24O2/c1-5-19(4,15-9-10-16(2)3)21-18(20)14-13-17-11-7-6-8-12-17/h5-8,10-14H,1,9,15H2,2-4H3</t>
  </si>
  <si>
    <t>InChI=1/C12H24N2O4/c1-5-6-12(4,7-17-10(13)15)8-18-11(16)14-9(2)3/h9H,5-8H2,1-4H3,(H2,13,15)(H,14,16)</t>
  </si>
  <si>
    <t>C12H24N2O4</t>
  </si>
  <si>
    <t>InChI=1/C3H6Br2/c1-3(5)2-4/h3H,2H2,1H3</t>
  </si>
  <si>
    <t>InChI=1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35-,36-,37+,38+,39-,41-,42+,43-,44-/s2</t>
  </si>
  <si>
    <t>InChI=1/C14H9Cl5/c15-10-7-5-9(6-8-10)13(14(17,18)19)11-3-1-2-4-12(11)16/h1-8,13H</t>
  </si>
  <si>
    <t>InChI=1S/2C8H6O5.Mg/c2*9-7(10)5-3-1-2-4-6(5)8(11)13-12;/h2*1-4,12H,(H,9,10);/q;;+2/p-2</t>
  </si>
  <si>
    <t>C16H10MgO10</t>
  </si>
  <si>
    <t>InChI=1/C3H6O2S/c1-2(6)3(4)5/h2,6H,1H3,(H,4,5)</t>
  </si>
  <si>
    <t>InChI=1S/C3H6N2O2/c4-5-1-2-7-3(5)6/h1-2,4H2</t>
  </si>
  <si>
    <t>C3H6N2O2</t>
  </si>
  <si>
    <t>InChI=1/C10H17N7O11S2/c11-6-14-5-3(2-27-8(18)16-29(21,22)23)13-7(12)17-1-4(28-30(24,25)26)10(19,20)9(5,17)15-6/h3-5,19-20H,1-2H2,(H2,12,13)(H,16,18)(H3,11,14,15)(H,21,22,23)(H,24,25,26)/t3-,4-,5-,9-/s2</t>
  </si>
  <si>
    <t>C10H17N7O11S2</t>
  </si>
  <si>
    <t>InChI=1S/C8H5Cl3O3/c9-5-1-4(14-3-7(12)13)2-6(10)8(5)11/h1-2H,3H2,(H,12,13)</t>
  </si>
  <si>
    <t>InChI=1S/C21H36N6O6.3C6H15NO3/c28-16(29)10-4-1-7-13-22-19-25-20(23-14-8-2-5-11-17(30)31)27-21(26-19)24-15-9-3-6-12-18(32)33;3*8-4-1-7(2-5-9)3-6-10/h1-15H2,(H,28,29)(H,30,31)(H,32,33)(H3,22,23,24,25,26,27);3*8-10H,1-6H2</t>
  </si>
  <si>
    <t>C39H81N9O15</t>
  </si>
  <si>
    <t>InChI=1S/C14H7Br2NO2/c15-8-5-9(16)12(17)11-10(8)13(18)6-3-1-2-4-7(6)14(11)19/h1-5H,17H2</t>
  </si>
  <si>
    <t>C14H7Br2NO2</t>
  </si>
  <si>
    <t>InChI=1S/C22H18N2O5S/c1-12-7-9-13(10-8-12)30(27,28)24-16-11-17(29-2)20(23)19-18(16)21(25)14-5-3-4-6-15(14)22(19)26/h3-11,24H,23H2,1-2H3</t>
  </si>
  <si>
    <t>C22H18N2O5S</t>
  </si>
  <si>
    <t>InChI=1S/C6H8O7.Bi/c7-3(8)1-6(13,5(11)12)2-4(9)10;/h13H,1-2H2,(H,7,8)(H,9,10)(H,11,12);/q;+3/p-3</t>
  </si>
  <si>
    <t>C6H5BiO7</t>
  </si>
  <si>
    <t>InChI=1/C17H17N3O3.Na/c1-9(2)17(3)16(23)19-14(20-17)13-11(15(21)22)8-10-6-4-5-7-12(10)18-13;/h4-9H,1-3H3,(H,21,22)(H,19,20,23);/q;+1/p-1</t>
  </si>
  <si>
    <t>C17H16N3NaO3</t>
  </si>
  <si>
    <t>InChI=1/C45H70O13/c1-25-21-35(56-45(23-25)36(47)13-12-32(55-45)24-42(7,51)41(49)50)26(2)10-11-31-15-17-43(54-31)18-16-34-40(57-43)37(48)30(6)39(53-34)33(46)22-28(4)38-27(3)14-19-44(58-38)29(5)9-8-20-52-44/h10-11,23,26-29,31-40,46-48,51H,6,8-9,12-22,24H2,1-5,7H3,(H,49,50)/b11-10+/t26-,27-,28+,29-,31+,32+,33+,34-,35+,36-,37-,38+,39+,40-,42-,43-,44-,45-/s2</t>
  </si>
  <si>
    <t>C45H70O13</t>
  </si>
  <si>
    <t>InChI=1S/C5H5NO2/c7-5-3-1-2-4-6(5)8/h1-4,8H</t>
  </si>
  <si>
    <t>C5H5NO2</t>
  </si>
  <si>
    <t>InChI=1S/C7H10N2/c1-5-6(8)3-2-4-7(5)9/h2-4H,8-9H2,1H3</t>
  </si>
  <si>
    <t>InChI=1/C9H8O3/c10-8-6-4-1-2-5(3-4)7(6)9(11)12-8/h1-2,4-7H,3H2</t>
  </si>
  <si>
    <t>InChI=1S/C12H16/c1-3-7-11(8-4-1)12-9-5-2-6-10-12/h1,3-4,7-8,12H,2,5-6,9-10H2</t>
  </si>
  <si>
    <t>InChI=1S/C9H18S3/c1-7(2)10-8(3,4)12-9(5,6)11-7/h1-6H3</t>
  </si>
  <si>
    <t>C9H18S3</t>
  </si>
  <si>
    <t>InChI=1/C10H17N7O8S/c11-6-13-5-4(3-25-8(18)15-26(22,23)24)17(21)7(12)16-2-1-9(19,20)10(5,16)14-6/h4-5,12,19-21H,1-3H2,(H,15,18)(H3,11,13,14)(H,22,23,24)/t4-,5-,10-/s2</t>
  </si>
  <si>
    <t>InChI=1S/C10H8O2/c11-9-5-1-3-7-8(9)4-2-6-10(7)12/h1-6,11-12H</t>
  </si>
  <si>
    <t>InChI=1S/C7H8N4O2/c1-10-3-8-5-4(10)6(12)9-7(13)11(5)2/h3H,1-2H3,(H,9,12,13)</t>
  </si>
  <si>
    <t>InChI=1S/C15H17Cl2N3O/c1-15(2,3)14(21)13(20-9-18-8-19-20)6-10-4-5-11(16)7-12(10)17/h4-9,14,21H,1-3H3/b13-6+/t14-/m0/s1</t>
  </si>
  <si>
    <t>InChI=1S/C7H11N3O.2ClH/c1-9-7-5(8)3-4-6(10-7)11-2;;/h3-4H,8H2,1-2H3,(H,9,10);2*1H</t>
  </si>
  <si>
    <t>C7H13Cl2N3O</t>
  </si>
  <si>
    <t>InChI=1S/C10H8O7S2.2Na/c11-8-5-7(18(12,13)14)4-6-2-1-3-9(10(6)8)19(15,16)17;;/h1-5,11H,(H,12,13,14)(H,15,16,17);;/q;2*+1/p-2</t>
  </si>
  <si>
    <t>C10H6Na2O7S2</t>
  </si>
  <si>
    <t>InChI=1S/C9H14N2O2.H2O4S/c1-13-9-3-2-7(6-8(9)10)11-4-5-12;1-5(2,3)4/h2-3,6,11-12H,4-5,10H2,1H3;(H2,1,2,3,4)</t>
  </si>
  <si>
    <t>C9H16N2O6S</t>
  </si>
  <si>
    <t>InChI=1/C18H26O3/c1-4-6-7-15(5-2)14-21-18(19)13-10-16-8-11-17(20-3)12-9-16/h8-13,15H,4-7,14H2,1-3H3/b13-10+</t>
  </si>
  <si>
    <t>InChI=1S/C24H27N2O.C2H4O2/c1-2-26(20-23-6-4-3-5-7-23)24-12-10-21(11-13-24)8-9-22-14-16-25(17-15-22)18-19-27;1-2(3)4/h3-17,27H,2,18-20H2,1H3;1H3,(H,3,4)/q+1;/p-1</t>
  </si>
  <si>
    <t>C26H30N2O3</t>
  </si>
  <si>
    <t>InChI=1S/C14H16O6/c1-3-18-12(15)9-20-14(17)11-8-6-5-7-10(11)13(16)19-4-2/h5-8H,3-4,9H2,1-2H3</t>
  </si>
  <si>
    <t>C14H16O6</t>
  </si>
  <si>
    <t>InChI=1S/C16H12N2O/c19-15-11-10-12-6-4-5-9-14(12)16(15)18-17-13-7-2-1-3-8-13/h1-11,19H</t>
  </si>
  <si>
    <t>C16H12N2O</t>
  </si>
  <si>
    <t>InChI=1S/C12H5Br5/c13-8-2-1-6(3-9(8)14)7-4-10(15)12(17)11(16)5-7/h1-5H</t>
  </si>
  <si>
    <t>InChI=1S/2C10H20O2.Zn/c2*1-10(2,3)8-6-4-5-7-9(11)12;/h2*4-8H2,1-3H3,(H,11,12);/q;;+2/p-2</t>
  </si>
  <si>
    <t>C20H38O4Zn</t>
  </si>
  <si>
    <t>InChI=1S/C7H8ClNO/c1-4-2-3-5(9)6(8)7(4)10/h2-3,10H,9H2,1H3</t>
  </si>
  <si>
    <t>C7H8ClNO</t>
  </si>
  <si>
    <t>InChI=1/2C9H18O2.Zn/c2*1-7(5-8(10)11)6-9(2,3)4;/h2*7H,5-6H2,1-4H3,(H,10,11);/q;;+2/p-2</t>
  </si>
  <si>
    <t>C18H34O4Zn</t>
  </si>
  <si>
    <t>InChI=1S/C18H36O2.Li/c1-17(2)15-13-11-9-7-5-3-4-6-8-10-12-14-16-18(19)20;/h17H,3-16H2,1-2H3,(H,19,20);/q;+1/p-1</t>
  </si>
  <si>
    <t>InChI=1/C24H44O4/c1-5-9-11-19(7-3)17-27-23(25)21-13-15-22(16-14-21)24(26)28-18-20(8-4)12-10-6-2/h19-22H,5-18H2,1-4H3</t>
  </si>
  <si>
    <t>C24H44O4</t>
  </si>
  <si>
    <t>InChI=1S/C47H80O17.H3N/c1-23-18-24(2)45(9,51)61-36(23)31-19-32(58-35-20-30(53-10)40(55-12)28(6)57-35)42(59-31)44(8)15-14-33(60-44)43(7)16-17-46(64-43)21-29(48)25(3)37(62-46)26(4)38-41(56-13)39(54-11)27(5)47(52,63-38)22-34(49)50;/h23-33,35-42,48,51-52H,14-22H2,1-13H3,(H,49,50);1H3/t23-,24+,25+,26+,27-,28-,29-,30-,31+,32-,33+,35?,36-,37-,38-,39-,40-,41-,42+,43-,44-,45-,46+,47+;/m0./s1</t>
  </si>
  <si>
    <t>C47H83NO17</t>
  </si>
  <si>
    <t>InChI=1S/C20H13N3O7S.C16H13N5O7S.Cr.3Na/c24-16-6-2-4-11-3-1-5-15(19(11)16)21-22-20-13-8-7-12(23(26)27)9-14(13)18(10-17(20)25)31(28,29)30;1-9-14(16(23)20(19-9)10-5-3-2-4-6-10)18-17-12-7-11(21(24)25)8-13(15(12)22)29(26,27)28;;;;/h1-10,24-25H,(H,28,29,30);2-8,22-23H,1H3,(H,26,27,28);;;;/q;;+3;3*+1/p-6/b22-21+;18-17+;;;;</t>
  </si>
  <si>
    <t>C36H20CrN8Na3O14S2</t>
  </si>
  <si>
    <t>InChI=1S/C9H11NO2/c1-10-8-6-4-3-5-7(8)9(11)12-2/h3-6,10H,1-2H3</t>
  </si>
  <si>
    <t>InChI=1S/C24H34F3N3O3.C4H6O4/c1-15(2)23(7-4-18(11-23)29-20-6-9-33-14-21(20)32-3)22(31)30-8-5-19-16(13-30)10-17(12-28-19)24(25,26)27;5-3(6)1-2-4(7)8/h10,12,15,18,20-21,29H,4-9,11,13-14H2,1-3H3;1-2H2,(H,5,6)(H,7,8)/t18-,20+,21-,23+;/m1./s1</t>
  </si>
  <si>
    <t>C28H40F3N3O7</t>
  </si>
  <si>
    <t>InChI=1S/C21H30O3/c1-13(22)24-15-8-10-20(2)14(12-15)4-5-16-17-6-7-19(23)21(17,3)11-9-18(16)20/h4,15-18H,5-12H2,1-3H3/t15-,16-,17-,18-,20-,21-/m0/s1</t>
  </si>
  <si>
    <t>InChI=1S/C3H6O3.K/c1-2(4)3(5)6;/h2,4H,1H3,(H,5,6);/q;+1/p-1/t2-;/m0./s1</t>
  </si>
  <si>
    <t>C3H5KO3</t>
  </si>
  <si>
    <t>InChI=1S/C14H11N/c15-11-14(12-7-3-1-4-8-12)13-9-5-2-6-10-13/h1-10,14H</t>
  </si>
  <si>
    <t>InChI=1S/C12H11NO/c13-12(14)8-10-6-3-5-9-4-1-2-7-11(9)10/h1-7H,8H2,(H2,13,14)</t>
  </si>
  <si>
    <t>C12H11NO</t>
  </si>
  <si>
    <t>InChI=1S/C16H10N2O8S2.2Na/c19-15-9-5-7(27(21,22)23)1-3-11(9)17-13(15)14-16(20)10-6-8(28(24,25)26)2-4-12(10)18-14;;/h1-6,17-18H,(H,21,22,23)(H,24,25,26);;/q;2*+1/p-2</t>
  </si>
  <si>
    <t>C16H8N2Na2O8S2</t>
  </si>
  <si>
    <t>InChI=1S/C4H8O2/c5-4-1-2-6-3-4/h4-5H,1-3H2/t4-/m0/s1</t>
  </si>
  <si>
    <t>InChI=1S/C23H12Cl2F2N2O5/c24-14-8-19-12(7-17(14)28-20-15(25)5-10(26)6-16(20)27)21(30)13(23(33)34)9-29(19)18-4-2-1-3-11(18)22(31)32/h1-9,28H,(H,31,32)(H,33,34)</t>
  </si>
  <si>
    <t>C23H12Cl2F2N2O5</t>
  </si>
  <si>
    <t>InChI=1S/C12H9F6N3O/c13-11(14,15)6-21(5-10(20)22)8-2-1-7(4-19)9(3-8)12(16,17)18/h1-3H,5-6H2,(H2,20,22)</t>
  </si>
  <si>
    <t>C12H9F6N3O</t>
  </si>
  <si>
    <t>InChI=1S/CHCl3/c2-1(3)4/h1H/i1D</t>
  </si>
  <si>
    <t>CDCl3</t>
  </si>
  <si>
    <t>InChI=1S/C15H25N5/c1-3-5-6-7-8-9-10-12-13(4-2)19-15-17-11-18-20(15)14(12)16/h11H,3-10,16H2,1-2H3</t>
  </si>
  <si>
    <t>C15H25N5</t>
  </si>
  <si>
    <t>InChI=1S/C15H22ClNO2/c1-5-13-8-6-7-12(4)15(13)17(14(18)9-16)10-19-11(2)3/h6-8,11H,5,9-10H2,1-4H3</t>
  </si>
  <si>
    <t>InChI=1S/C12H16O3/c1-9(2)7-8-15-12(14)10-5-3-4-6-11(10)13/h3-6,9,13H,7-8H2,1-2H3</t>
  </si>
  <si>
    <t>InChI=1S/C15H24/c1-11-6-5-7-12(2)13-10-15(3,4)14(13)9-8-11/h6,13-14H,2,5,7-10H2,1,3-4H3/b11-6+/t13-,14-/m1/s1</t>
  </si>
  <si>
    <t>InChI=1/C6H6Br5Cl/c7-1-2(8)4(10)6(12)5(11)3(1)9/h1-6H</t>
  </si>
  <si>
    <t>C6H6Br5Cl</t>
  </si>
  <si>
    <t>InChI=1S/2C8H17.O.Sn/c2*1-3-5-7-8-6-4-2;;/h2*1,3-8H2,2H3;;</t>
  </si>
  <si>
    <t>C16H34OSn</t>
  </si>
  <si>
    <t>InChI=1S/C12H30O6Si2/c1-13-19(14-2,15-3)11-9-7-8-10-12-20(16-4,17-5)18-6/h7-12H2,1-6H3</t>
  </si>
  <si>
    <t>C12H30O6Si2</t>
  </si>
  <si>
    <t>InChI=1S/C14H13F3N4O5S/c1-21(27(23,24)12(16)17)9-7(5-4-6-8(9)15)10(22)11-18-13(25-2)20-14(19-11)26-3/h4-6,12H,1-3H3</t>
  </si>
  <si>
    <t>C14H13F3N4O5S</t>
  </si>
  <si>
    <t>InChI=1S/C20H25NO3S/c1-12(2)24-15-7-8-16(14(4)11-15)18(22)20(5,6)21-19(23)17-13(3)9-10-25-17/h7-12H,1-6H3,(H,21,23)</t>
  </si>
  <si>
    <t>C20H25NO3S</t>
  </si>
  <si>
    <t>InChI=1S/C5H4O3/c6-5(7)4-2-1-3-8-4/h1-3H,(H,6,7)</t>
  </si>
  <si>
    <t>C5H4O3</t>
  </si>
  <si>
    <t>InChI=1/C20H23F2N3O/c1-10(2)16-12-7-8-13(16)17-11(12)5-4-6-15(17)23-20(26)14-9-25(3)24-18(14)19(21)22/h4-6,9-10,12-13,16,19H,7-8H2,1-3H3,(H,23,26)</t>
  </si>
  <si>
    <t>C20H23F2N3O</t>
  </si>
  <si>
    <t>InChI=1S/C10H10N2O/c1-8-7-10(13)12(11-8)9-5-3-2-4-6-9/h2-6H,7H2,1H3</t>
  </si>
  <si>
    <t>C10H10N2O</t>
  </si>
  <si>
    <t>InChI=1S/C10H2O6/c11-7-3-1-4-6(10(14)16-8(4)12)2-5(3)9(13)15-7/h1-2H</t>
  </si>
  <si>
    <t>C10H2O6</t>
  </si>
  <si>
    <t>InChI=1S/C20H38N2S5/c1-7-9-11-13-19(3,4)15-23-26-17-21-22-18(25-17)27-24-16-20(5,6)14-12-10-8-2/h7-16H2,1-6H3</t>
  </si>
  <si>
    <t>C20H38N2S5</t>
  </si>
  <si>
    <t>InChI=1/C11H20O2/c1-11(2,9-5-3-7-12-9)10-6-4-8-13-10/h9-10H,3-8H2,1-2H3</t>
  </si>
  <si>
    <t>InChI=1S/C12H11N/c13-12-9-5-4-8-11(12)10-6-2-1-3-7-10/h1-9H,13H2</t>
  </si>
  <si>
    <t>InChI=1S/C17H20N2O/c1-18(2)15-9-5-13(6-10-15)17(20)14-7-11-16(12-8-14)19(3)4/h5-12H,1-4H3</t>
  </si>
  <si>
    <t>InChI=1S/C13H8Cl2O/c14-11-5-1-9(2-6-11)13(16)10-3-7-12(15)8-4-10/h1-8H</t>
  </si>
  <si>
    <t>C13H8Cl2O</t>
  </si>
  <si>
    <t>InChI=1S/C22H38O2/c1-19(2,3)13-21(7,8)15-11-18(24)16(12-17(15)23)22(9,10)14-20(4,5)6/h11-12,23-24H,13-14H2,1-10H3</t>
  </si>
  <si>
    <t>C22H38O2</t>
  </si>
  <si>
    <t>InChI=1S/C18H32O16/c19-1-4-7(22)8(23)12(27)17(31-4)34-15-6(3-21)32-18(13(28)10(15)25)33-14-5(2-20)30-16(29)11(26)9(14)24/h4-29H,1-3H2/t4-,5-,6-,7-,8+,9-,10-,11-,12-,13-,14?,15?,16+,17+,18+/m1/s1</t>
  </si>
  <si>
    <t>C18H32O16</t>
  </si>
  <si>
    <t>InChI=1S/C8H10O3/c1-10-6-4-3-5-7(11-2)8(6)9/h3-5,9H,1-2H3</t>
  </si>
  <si>
    <t>InChI=1S/C10H7Cl/c11-10-6-5-8-3-1-2-4-9(8)7-10/h1-7H</t>
  </si>
  <si>
    <t>InChI=1S/C10H9N/c11-10-6-5-8-3-1-2-4-9(8)7-10/h1-7H,11H2</t>
  </si>
  <si>
    <t>InChI=1S/C10H9N/c1-8-4-5-10-9(7-8)3-2-6-11-10/h2-7H,1H3</t>
  </si>
  <si>
    <t>InChI=1S/C20H14N2O10S3.3Na/c23-20-18(35(30,31)32)10-11-9-12(33(24,25)26)5-6-13(11)19(20)22-21-16-7-8-17(34(27,28)29)15-4-2-1-3-14(15)16;;;/h1-10,23H,(H,24,25,26)(H,27,28,29)(H,30,31,32);;;/q;3*+1/p-3/b22-21-;;;</t>
  </si>
  <si>
    <t>InChI=1S/C33H39NO9/c1-31-11-10-24(42-29(38)18-8-9-18)32(2,16-40-28(37)17-6-7-17)22(31)14-23(35)33(3)27(31)26(36)25-21(43-33)13-20(41-30(25)39)19-5-4-12-34-15-19/h4-5,12-13,15,17-18,22-24,26-27,35-36H,6-11,14,16H2,1-3H3/t22-,23+,24+,26+,27-,31+,32+,33-/m1/s1</t>
  </si>
  <si>
    <t>C33H39NO9</t>
  </si>
  <si>
    <t>InChI=1S/C33H57N3O9/c1-16(2)22-31(40)43-26(20(9)10)29(38)35(14)24(18(5)6)33(42)45-27(21(11)12)30(39)36(15)23(17(3)4)32(41)44-25(19(7)8)28(37)34(22)13/h16-27H,1-15H3/t22-,23-,24-,25+,26+,27+/m0/s1</t>
  </si>
  <si>
    <t>C33H57N3O9</t>
  </si>
  <si>
    <t>InChI=1S/C10H8O2/c1-7-2-4-9-8(6-7)3-5-10(11)12-9/h2-6H,1H3</t>
  </si>
  <si>
    <t>InChI=1S/C12H9Br/c13-12-8-6-11(7-9-12)10-4-2-1-3-5-10/h1-9H</t>
  </si>
  <si>
    <t>C12H9Br</t>
  </si>
  <si>
    <t>InChI=1S/C12H8Br2/c13-11-5-1-9(2-6-11)10-3-7-12(14)8-4-10/h1-8H</t>
  </si>
  <si>
    <t>C12H8Br2</t>
  </si>
  <si>
    <t>InChI=1S/C4H6O6.2K/c5-1(3(7)8)2(6)4(9)10;;/h1-2,5-6H,(H,7,8)(H,9,10);;/q;2*+1/p-2/t1-,2-;;/m1../s1</t>
  </si>
  <si>
    <t>C4H4K2O6</t>
  </si>
  <si>
    <t>InChI=1/C22H26ClNO4.ClH/c1-2-27-22(26)14-28-20-9-7-15-6-8-19(11-17(15)12-20)24-13-21(25)16-4-3-5-18(23)10-16;/h3-5,7,9-10,12,19,21,24-25H,2,6,8,11,13-14H2,1H3;1H</t>
  </si>
  <si>
    <t>C22H27Cl2NO4</t>
  </si>
  <si>
    <t>InChI=1S/C10H7ClO2S/c11-14(12,13)10-6-5-8-3-1-2-4-9(8)7-10/h1-7H</t>
  </si>
  <si>
    <t>C10H7ClO2S</t>
  </si>
  <si>
    <t>InChI=1S/C11H14O2/c1-4-5-9-6-7-10(12-2)11(8-9)13-3/h4-8H,1-3H3</t>
  </si>
  <si>
    <t>InChI=1S/C12H12O/c1-2-13-12-8-7-10-5-3-4-6-11(10)9-12/h3-9H,2H2,1H3</t>
  </si>
  <si>
    <t>C12H12O</t>
  </si>
  <si>
    <t>InChI=1/C9H10O/c1-8(7-10)9-5-3-2-4-6-9/h2-8H,1H3</t>
  </si>
  <si>
    <t>InChI=1/C9H12O/c1-2-9(10)8-6-4-3-5-7-8/h3-7,9-10H,2H2,1H3</t>
  </si>
  <si>
    <t>InChI=1S/C8H9NO/c1-9(7-10)8-5-3-2-4-6-8/h2-7H,1H3</t>
  </si>
  <si>
    <t>InChI=1S/C8H12N2O.H2O4S/c9-7-1-2-8(10)6(5-7)3-4-11;1-5(2,3)4/h1-2,5,11H,3-4,9-10H2;(H2,1,2,3,4)</t>
  </si>
  <si>
    <t>InChI=1/C20H21N3O8S2.Na/c1-3-23(4-2)13-6-5-12-9-15(19(24)30-18(12)10-13)20(33(27,28)29)22-16-11-14(32(21,25)26)7-8-17(16)31-20;/h5-11,22H,3-4H2,1-2H3,(H2,21,25,26)(H,27,28,29);/q;+1/p-1</t>
  </si>
  <si>
    <t>C20H20N3NaO8S2</t>
  </si>
  <si>
    <t>InChI=1S/C14H12O3/c15-13-8-6-12(7-9-13)14(16)17-10-11-4-2-1-3-5-11/h1-9,15H,10H2</t>
  </si>
  <si>
    <t>InChI=1S/C16H14O4/c17-15(13-7-3-1-4-8-13)19-11-12-20-16(18)14-9-5-2-6-10-14/h1-10H,11-12H2</t>
  </si>
  <si>
    <t>InChI=1S/C11H14O2/c1-3-5-9-6-7-11(13-4-2)10(12)8-9/h3,5-8,12H,4H2,1-2H3</t>
  </si>
  <si>
    <t>InChI=1S/C48H84O6/c1-4-7-10-13-16-19-22-25-28-31-34-39-52-46(49)43-37-38-44(47(50)53-40-35-32-29-26-23-20-17-14-11-8-5-2)45(42-43)48(51)54-41-36-33-30-27-24-21-18-15-12-9-6-3/h37-38,42H,4-36,39-41H2,1-3H3</t>
  </si>
  <si>
    <t>InChI=1S/C9H11NO3.ClH/c11-4-3-10-7-1-2-8-9(5-7)13-6-12-8;/h1-2,5,10-11H,3-4,6H2;1H</t>
  </si>
  <si>
    <t>C9H12ClNO3</t>
  </si>
  <si>
    <t>InChI=1S/C10H14O3S/c1-2-12-10(11)5-7-14-8-9-4-3-6-13-9/h3-4,6H,2,5,7-8H2,1H3</t>
  </si>
  <si>
    <t>C10H14O3S</t>
  </si>
  <si>
    <t>InChI=1S/C17H34N2O.CH4O4S/c1-5-6-7-8-9-10-11-12-14-17(20)18-15-13-16-19(2,3)4;1-5-6(2,3)4/h5H,1,6-16H2,2-4H3;1H3,(H,2,3,4)</t>
  </si>
  <si>
    <t>C18H38N2O5S</t>
  </si>
  <si>
    <t>InChI=1/C10H10F3N3OS/c1-7(18(2,17)16-6-14)8-3-4-9(15-5-8)10(11,12)13/h3-5,7H,1-2H3</t>
  </si>
  <si>
    <t>C10H10F3N3OS</t>
  </si>
  <si>
    <t>InChI=1S/C6H7NO/c7-5-3-1-2-4-6(5)8/h1-4,8H,7H2</t>
  </si>
  <si>
    <t>InChI=1S/C7H8ClN/c1-5-4-6(8)2-3-7(5)9/h2-4H,9H2,1H3</t>
  </si>
  <si>
    <t>InChI=1S/C7H8O2/c1-5-4-6(8)2-3-7(5)9/h2-4,8-9H,1H3</t>
  </si>
  <si>
    <t>InChI=1S/C6H7ClN2/c7-4-1-2-5(8)6(9)3-4/h1-3H,8-9H2</t>
  </si>
  <si>
    <t>InChI=1S/C12H11ClF2N2O2/c13-10-2-1-8(4-16-10)5-17(6-11(14)15)9-3-12(18)19-7-9/h1-4,11H,5-7H2</t>
  </si>
  <si>
    <t>C12H11ClF2N2O2</t>
  </si>
  <si>
    <t>InChI=1S/C19H14F4N2OS2/c1-26-15-5-3-2-4-14(15)25-8-9-27-18(25)17(11-24)28-16-10-12(19(21,22)23)6-7-13(16)20/h2-7,10H,8-9H2,1H3/b18-17-</t>
  </si>
  <si>
    <t>C19H14F4N2OS2</t>
  </si>
  <si>
    <t>InChI=1S/C14H25NO/c1-9(2)12-7-4-10(3)8-13(12)15-14(16)11-5-6-11/h9-13H,4-8H2,1-3H3,(H,15,16)/t10-,12+,13+/m1/s1</t>
  </si>
  <si>
    <t>InChI=1S/C3H5Br3/c4-1-3(6)2-5/h3H,1-2H2</t>
  </si>
  <si>
    <t>C3H5Br3</t>
  </si>
  <si>
    <t>InChI=1S/C3H3Cl3/c4-1-3(6)2-5/h1H,2H2</t>
  </si>
  <si>
    <t>C3H3Cl3</t>
  </si>
  <si>
    <t>InChI=1/C3H8O2S/c4-1-3(5)2-6/h3-6H,1-2H2</t>
  </si>
  <si>
    <t>C3H8O2S</t>
  </si>
  <si>
    <t>InChI=1S/C6H12/c1-6-4-2-3-5-6/h6H,2-5H2,1H3</t>
  </si>
  <si>
    <t>InChI=1/C18H14F3NO2/c1-22-17-14(12-8-5-9-13(10-12)18(19,20)21)15(23)16(24-17)11-6-3-2-4-7-11/h2-10,16,22H,1H3</t>
  </si>
  <si>
    <t>C18H14F3NO2</t>
  </si>
  <si>
    <t>InChI=1S/C10H12O2/c1-3-4-8-5-6-9(11)10(7-8)12-2/h3-7,11H,1-2H3</t>
  </si>
  <si>
    <t>InChI=1S/C6H12O2/c1-4-8-6(7)5(2)3/h5H,4H2,1-3H3</t>
  </si>
  <si>
    <t>InChI=1S/C8H16O2/c1-6(2)5-10-8(9)7(3)4/h6-7H,5H2,1-4H3</t>
  </si>
  <si>
    <t>InChI=1/C14H26O2/c1-11(2)7-6-8-13(5)9-10-16-14(15)12(3)4/h7,12-13H,6,8-10H2,1-5H3</t>
  </si>
  <si>
    <t>InChI=1/C24H27NO5S/c1-13-14(2)21-18(15(3)20(13)26)9-10-24(4,30-21)12-29-17-7-5-16(6-8-17)11-19-22(27)25-23(28)31-19/h5-8,19,26H,9-12H2,1-4H3,(H,25,27,28)</t>
  </si>
  <si>
    <t>C24H27NO5S</t>
  </si>
  <si>
    <t>InChI=1/C23H24Br8O2/c1-21(2,13-5-15(26)19(16(27)6-13)32-11-22(3,30)9-24)14-7-17(28)20(18(29)8-14)33-12-23(4,31)10-25/h5-8H,9-12H2,1-4H3</t>
  </si>
  <si>
    <t>C23H24Br8O2</t>
  </si>
  <si>
    <t>InChI=1S/C19H33O4P/c1-9-22-24(21,23-10-2)13-14-11-15(18(3,4)5)17(20)16(12-14)19(6,7)8/h11-12,20H,9-10,13H2,1-8H3</t>
  </si>
  <si>
    <t>C19H33O4P</t>
  </si>
  <si>
    <t>InChI=1S/C5H6OS/c7-4-5-2-1-3-6-5/h1-3,7H,4H2</t>
  </si>
  <si>
    <t>InChI=1S/C5H4OS/c6-4-5-2-1-3-7-5/h1-4H</t>
  </si>
  <si>
    <t>C5H4OS</t>
  </si>
  <si>
    <t>InChI=1S/C6H5ClO3S/c7-5-1-3-6(4-2-5)11(8,9)10/h1-4H,(H,8,9,10)</t>
  </si>
  <si>
    <t>C6H5ClO3S</t>
  </si>
  <si>
    <t>InChI=1S/C6H6AsNO5/c9-7(10,11)5-1-3-6(4-2-5)8(12)13/h1-4H,(H2,9,10,11)</t>
  </si>
  <si>
    <t>C6H6AsNO5</t>
  </si>
  <si>
    <t>InChI=1S/C20H23NO3/c1-14-9-8-10-15(2)19(14)21(16(3)20(23)24-4)18(22)13-17-11-6-5-7-12-17/h5-12,16H,13H2,1-4H3/t16-/m1/s1</t>
  </si>
  <si>
    <t>InChI=1/C17H34O6/c1-2-3-4-5-6-7-8-9-10-11-22-17-16(21)15(20)14(19)13(12-18)23-17/h13-21H,2-12H2,1H3/t13-,14-,15+,16-,17?/s2</t>
  </si>
  <si>
    <t>C17H34O6</t>
  </si>
  <si>
    <t>InChI=1S/C28H31N2O3.ClH/c1-6-29-23-15-25-21(13-17(23)4)27(19-11-9-10-12-20(19)28(31)32-8-3)22-14-18(5)24(30-7-2)16-26(22)33-25;/h9-16,29-30H,6-8H2,1-5H3;1H/q+1;/p-1</t>
  </si>
  <si>
    <t>InChI=1S/C6H6N2O2/c7-5-2-1-3-6(4-5)8(9)10/h1-4H,7H2</t>
  </si>
  <si>
    <t>InChI=1S/C7H6O4/c8-5-2-1-4(7(10)11)3-6(5)9/h1-3,8-9H,(H,10,11)</t>
  </si>
  <si>
    <t>InChI=1S/C24H20N4O2/c1-15-13-18-9-12-28-21(18)19(14-15)20(16-5-3-2-4-6-16)26-22(24(28)30)27-23(29)17-7-10-25-11-8-17/h2-8,10-11,13-14,22H,9,12H2,1H3,(H,27,29)/t22-/m0/s1</t>
  </si>
  <si>
    <t>C24H20N4O2</t>
  </si>
  <si>
    <t>InChI=1S/C20H28N2O5S.Na/c1-12(2)15-8-7-9-16(13(3)4)18(15)21-19(23)22-28(25,26)17-10-14(11-27-17)20(5,6)24;/h7-13,24H,1-6H3,(H2,21,22,23);/q;+1/p-1</t>
  </si>
  <si>
    <t>C20H27N2NaO5S</t>
  </si>
  <si>
    <t>InChI=1S/C21H23FN2O7S/c22-15-3-5-16(6-4-15)31-17-7-9-18(10-8-17)32(29,30)24(14-11-19(25)26)21(20(27)23-28)12-1-2-13-21/h3-10,28H,1-2,11-14H2,(H,23,27)(H,25,26)</t>
  </si>
  <si>
    <t>C21H23FN2O7S</t>
  </si>
  <si>
    <t>InChI=1S/C17H25N7O/c1-10-8-23(17-20-13(4)19-14(5)21-17)9-11(2)24(10)15-6-7-18-16(22-15)12(3)25/h6-7,10-12,25H,8-9H2,1-5H3/t10-,11+,12-/m1/s1</t>
  </si>
  <si>
    <t>C17H25N7O</t>
  </si>
  <si>
    <t>InChI=1S/C23H19N5O2/c24-17-11-15-8-10-28-20(15)18(12-17)19(14-5-2-1-3-6-14)26-21(23(28)30)27-22(29)16-7-4-9-25-13-16/h1-7,9,11-13,21H,8,10,24H2,(H,27,29)/t21-/m0/s1</t>
  </si>
  <si>
    <t>C23H19N5O2</t>
  </si>
  <si>
    <t>InChI=1S/C10H17N3O2.ClH/c11-7-10(4-2-1-3-5-10)6-8-12-9(14)15-13-8;/h1-7,11H2,(H,12,13,14);1H</t>
  </si>
  <si>
    <t>C10H18ClN3O2</t>
  </si>
  <si>
    <t>InChI=1S/C25H34N2O.CH4O3S/c1-3-28-24-11-7-8-22(20-24)25(14-12-21(2)13-15-25)27-18-16-26(17-19-27)23-9-5-4-6-10-23;1-5(2,3)4/h4-11,20-21H,3,12-19H2,1-2H3;1H3,(H,2,3,4)/t21-,25+;</t>
  </si>
  <si>
    <t>C26H38N2O4S</t>
  </si>
  <si>
    <t>InChI=1/C36H40ClF2N5O3S/c1-23-41-32-8-3-4-9-33(32)44(23)28-19-26-10-11-27(20-28)43(26)17-14-36(24-6-5-7-25(38)18-24)12-15-42(16-13-36)35(45)29-21-34(48(46,47)40-2)31(39)22-30(29)37/h3-9,18,21-22,26-28,40H,10-17,19-20H2,1-2H3</t>
  </si>
  <si>
    <t>C36H40ClF2N5O3S</t>
  </si>
  <si>
    <t>InChI=1S/C18H12F6N4O2.K.H2O/c19-11-4-5-13(30-8-17(20,21)18(22,23)24)12(7-11)9-2-1-3-10(6-9)15-26-16(14(25)29)28-27-15;;/h1-7H,8H2,(H3,25,26,27,28,29);;1H2/q;+1;/p-1</t>
  </si>
  <si>
    <t>C18H13F6KN4O3</t>
  </si>
  <si>
    <t>InChI=1S/C21H15F2N5O/c1-21(2,29)18-11-26-28-17(10-25-20(28)27-18)12-6-7-15(22)14(8-12)19-13(9-24)4-3-5-16(19)23/h3-8,10-11,29H,1-2H3</t>
  </si>
  <si>
    <t>C21H15F2N5O</t>
  </si>
  <si>
    <t>InChI=1S/C22H30N4O2/c1-16-24-14-19(15-25-16)18(13-21(27)28)7-4-2-3-5-9-20-11-10-17-8-6-12-23-22(17)26-20/h10-11,14-15,18H,2-9,12-13H2,1H3,(H,23,26)(H,27,28)/t18-/m0/s1</t>
  </si>
  <si>
    <t>InChI=1S/C19H21F2N5O/c20-16-4-2-1-3-14(16)17(21)10-27-13-7-5-12(6-8-13)25-18-15-9-24-26-19(15)23-11-22-18/h1-4,9,11-13,17H,5-8,10H2,(H2,22,23,24,25,26)/t12-,13-,17-/m0/s1</t>
  </si>
  <si>
    <t>C19H21F2N5O</t>
  </si>
  <si>
    <t>InChI=1S/C22H26ClNO.ClH/c1-25-20-10-6-9-19(17-20)21-12-11-18(16-22(21)23)8-7-15-24-13-4-2-3-5-14-24;/h6-12,16-17H,2-5,13-15H2,1H3;1H/b8-7-;</t>
  </si>
  <si>
    <t>C22H27Cl2NO</t>
  </si>
  <si>
    <t>InChI=1S/C18H22F2N6O/c19-18(20)8-15(9-21)25(11-18)16(27)10-24-12-6-13-2-3-14(7-12)26(13)17-22-4-1-5-23-17/h1,4-5,12-15,24H,2-3,6-8,10-11H2/t12?,13?,14?,15-/m0/s1</t>
  </si>
  <si>
    <t>C18H22F2N6O</t>
  </si>
  <si>
    <t>InChI=1S/C23H22FN3O3.ClH.H2O/c1-26-8-9-27(21(13-26)15-2-5-18(24)6-3-15)12-19-10-17(14-29-19)16-4-7-20-22(11-16)30-23(28)25-20;;/h2-7,10-11,14,21H,8-9,12-13H2,1H3,(H,25,28);1H;1H2/t21-;;/m1../s1</t>
  </si>
  <si>
    <t>C23H25ClFN3O4</t>
  </si>
  <si>
    <t>InChI=1S/C17H17NO3/c1-2-20-16(19)17(12-8-4-3-5-9-12)15(18)13-10-6-7-11-14(13)21-17/h3-11,15H,2,18H2,1H3/t15-,17+/m0/s1</t>
  </si>
  <si>
    <t>C17H17NO3</t>
  </si>
  <si>
    <t>InChI=1S/C24H17F2N3O/c25-18-3-1-2-15(10-18)14-29-22-7-4-19(26)11-17(22)13-23(29)24(30)28-20-5-6-21-16(12-20)8-9-27-21/h1-13,27H,14H2,(H,28,30)</t>
  </si>
  <si>
    <t>C24H17F2N3O</t>
  </si>
  <si>
    <t>InChI=1S/C25H20N4O2/c1-31-19-13-11-18(12-14-19)25(30)29-24-21(15-26)23(20-9-5-6-10-22(20)28-24)27-16-17-7-3-2-4-8-17/h2-14H,16H2,1H3,(H2,27,28,29,30)</t>
  </si>
  <si>
    <t>C25H20N4O2</t>
  </si>
  <si>
    <t>InChI=1S/C33H31Cl2N3O4.ClH/c1-5-37(19-21-8-7-15-36-18-21)31(39)25-9-6-10-27(35)30(25)33(2)26-16-23(34)12-14-28(26)38(32(33)40)20-22-11-13-24(41-3)17-29(22)42-4;/h6-18H,5,19-20H2,1-4H3;1H/t33-;/m1./s1</t>
  </si>
  <si>
    <t>C33H32Cl3N3O4</t>
  </si>
  <si>
    <t>InChI=1S/C25H24ClN5O4S.Na/c26-22-6-5-21(36-22)20-12-16(29-35-20)13-31-19-4-1-14(25(33)34)11-18(19)28-23(31)24(32)27-15-7-9-30(10-8-15)17-2-3-17;/h1,4-6,11-12,15,17H,2-3,7-10,13H2,(H,27,32)(H,33,34);/q;+1/p-1</t>
  </si>
  <si>
    <t>C25H23ClN5NaO4S</t>
  </si>
  <si>
    <t>InChI=1S/C26H33ClN6O4.C2H4O2/c1-17(2)32-8-6-20(7-9-32)30-26(35)21-12-18-13-25(37-11-10-36-3)29-15-22(18)33(21)16-24(34)31-23-5-4-19(27)14-28-23;1-2(3)4/h4-5,12-15,17,20H,6-11,16H2,1-3H3,(H,30,35)(H,28,31,34);1H3,(H,3,4)</t>
  </si>
  <si>
    <t>C28H37ClN6O6</t>
  </si>
  <si>
    <t>InChI=1S/C31H32Cl2FN3O3.C4H6O4/c1-22(38)35-30(23-6-5-7-25(34)18-23)12-15-36(16-13-30)17-14-31(24-10-11-27(32)28(33)19-24)21-37(29(39)20-40-31)26-8-3-2-4-9-26;5-3(6)1-2-4(7)8/h2-11,18-19H,12-17,20-21H2,1H3,(H,35,38);1-2H2,(H,5,6)(H,7,8)/t31-;/m0./s1</t>
  </si>
  <si>
    <t>C35H38Cl2FN3O7</t>
  </si>
  <si>
    <t>InChI=1S/C25H33N3O4S.ClH/c1-33(30,31)27-20-5-7-24-22(14-20)23(29)15-25(32-24)8-10-28(11-9-25)21-6-4-18-12-17(16-26)2-3-19(18)13-21;/h2-3,5,7,12,14,21,23,27,29H,4,6,8-11,13,15-16,26H2,1H3;1H/t21-,23-;/m1./s1</t>
  </si>
  <si>
    <t>C25H34ClN3O4S</t>
  </si>
  <si>
    <t>InChI=1S/C14H8Cl2N2O3S/c15-6-1-2-9-8(3-6)11(13(20)18(9)14(17)21)12(19)10-4-7(16)5-22-10/h1-5,19H,(H2,17,21)/b12-11-</t>
  </si>
  <si>
    <t>C14H8Cl2N2O3S</t>
  </si>
  <si>
    <t>InChI=1S/C20H25N3O2/c21-20(24)23(25)15-17-10-11-19-18(14-17)9-5-13-22(19)12-4-8-16-6-2-1-3-7-16/h1-3,6-7,10-11,14,25H,4-5,8-9,12-13,15H2,(H2,21,24)</t>
  </si>
  <si>
    <t>InChI=1S/C14H8Cl2N2O3S/c15-6-1-2-8-7(5-6)11(13(20)18(8)14(17)21)12(19)9-3-4-10(16)22-9/h1-5,19H,(H2,17,21)/b12-11-</t>
  </si>
  <si>
    <t>InChI=1/C14H7ClF2N2O3S/c15-6-4-8-5(3-7(6)16)11(13(21)19(8)14(18)22)12(20)9-1-2-10(17)23-9/h1-4,11H,(H2,18,22)</t>
  </si>
  <si>
    <t>C14H7ClF2N2O3S</t>
  </si>
  <si>
    <t>InChI=1S/C12H12F3N/c13-12(14,15)9-1-2-10-7-3-8(6-16-5-7)11(10)4-9/h1-2,4,7-8,16H,3,5-6H2</t>
  </si>
  <si>
    <t>C12H12F3N</t>
  </si>
  <si>
    <t>InChI=1S/C20H19ClFN5O2/c21-13-1-2-14(15(22)9-13)20-18(16-3-6-23-11-24-16)19(25-26-20)12-4-7-27(8-5-12)17(29)10-28/h1-3,6,9,11-12,28H,4-5,7-8,10H2,(H,25,26)</t>
  </si>
  <si>
    <t>C20H19ClFN5O2</t>
  </si>
  <si>
    <t>InChI=1S/C19H15F3N4O/c1-19(2,3)18-25-24-15-5-4-10(8-26(15)18)17-16(23-9-27-17)11-6-13(21)14(22)7-12(11)20/h4-9H,1-3H3</t>
  </si>
  <si>
    <t>C19H15F3N4O</t>
  </si>
  <si>
    <t>InChI=1S/C17H17FN2O3/c1-23-10-6-7-13(12(18)8-10)20-17(22)11-9-19-14-4-2-3-5-15(21)16(11)14/h6-9,19H,2-5H2,1H3,(H,20,22)</t>
  </si>
  <si>
    <t>C17H17FN2O3</t>
  </si>
  <si>
    <t>InChI=1S/C19H23NO3S/c1-20-13-16-8-10-18(24(2,21)22)12-19(16)23-17-9-7-14-5-3-4-6-15(14)11-17/h7-12,20H,3-6,13H2,1-2H3</t>
  </si>
  <si>
    <t>C19H23NO3S</t>
  </si>
  <si>
    <t>InChI=1S/C17H20ClNO3S/c1-11-12(2)16(8-7-15(11)18)22-17-9-14(23(4,20)21)6-5-13(17)10-19-3/h5-9,19H,10H2,1-4H3</t>
  </si>
  <si>
    <t>C17H20ClNO3S</t>
  </si>
  <si>
    <t>InChI=1/C14H12Cl2FNO/c1-8(18)11-6-9(17)2-5-14(11)19-10-3-4-12(15)13(16)7-10/h2-8H,18H2,1H3</t>
  </si>
  <si>
    <t>InChI=1S/C20H22Cl2N2O3/c21-17-7-6-14(10-18(17)22)11-20(26)24(27)19(15-4-2-1-3-5-15)13-23-9-8-16(25)12-23/h1-7,10,16,19,25,27H,8-9,11-13H2/t16-,19+/m0/s1</t>
  </si>
  <si>
    <t>C20H22Cl2N2O3</t>
  </si>
  <si>
    <t>InChI=1S/C27H26F3N3O2/c1-18(34)31-13-15-33-14-12-20-16-23(11-8-21(20)17-33)32-26(35)25-5-3-2-4-24(25)19-6-9-22(10-7-19)27(28,29)30/h2-11,16H,12-15,17H2,1H3,(H,31,34)(H,32,35)</t>
  </si>
  <si>
    <t>C27H26F3N3O2</t>
  </si>
  <si>
    <t>100-06-1</t>
  </si>
  <si>
    <t>100-07-2</t>
  </si>
  <si>
    <t>100-09-4</t>
  </si>
  <si>
    <t>100-53-8</t>
  </si>
  <si>
    <t>100-74-3</t>
  </si>
  <si>
    <t>100-86-7</t>
  </si>
  <si>
    <t>1000777-61-6</t>
  </si>
  <si>
    <t>100208-66-0</t>
  </si>
  <si>
    <t>100683-96-3</t>
  </si>
  <si>
    <t>100684-39-7</t>
  </si>
  <si>
    <t>101-48-4</t>
  </si>
  <si>
    <t>101-97-3</t>
  </si>
  <si>
    <t>101007-06-1</t>
  </si>
  <si>
    <t>10102-90-6</t>
  </si>
  <si>
    <t>101033-44-7</t>
  </si>
  <si>
    <t>101227-08-1</t>
  </si>
  <si>
    <t>101357-16-8</t>
  </si>
  <si>
    <t>10149-98-1</t>
  </si>
  <si>
    <t>102-19-2</t>
  </si>
  <si>
    <t>102110-49-6</t>
  </si>
  <si>
    <t>10226-30-9</t>
  </si>
  <si>
    <t>10287-53-3</t>
  </si>
  <si>
    <t>103-28-6</t>
  </si>
  <si>
    <t>103-38-8</t>
  </si>
  <si>
    <t>103-48-0</t>
  </si>
  <si>
    <t>103-52-6</t>
  </si>
  <si>
    <t>103-54-8</t>
  </si>
  <si>
    <t>103-61-7</t>
  </si>
  <si>
    <t>103-64-0</t>
  </si>
  <si>
    <t>104-19-8</t>
  </si>
  <si>
    <t>104-21-2</t>
  </si>
  <si>
    <t>104-29-0</t>
  </si>
  <si>
    <t>104-50-7</t>
  </si>
  <si>
    <t>104-74-5</t>
  </si>
  <si>
    <t>1040873-93-5</t>
  </si>
  <si>
    <t>1041263-42-6</t>
  </si>
  <si>
    <t>104797-47-9</t>
  </si>
  <si>
    <t>105-06-6</t>
  </si>
  <si>
    <t>105-64-6</t>
  </si>
  <si>
    <t>105-65-7</t>
  </si>
  <si>
    <t>105-85-1</t>
  </si>
  <si>
    <t>10519-33-2</t>
  </si>
  <si>
    <t>105839-18-7</t>
  </si>
  <si>
    <t>106-27-4</t>
  </si>
  <si>
    <t>106-52-5</t>
  </si>
  <si>
    <t>106155-02-6</t>
  </si>
  <si>
    <t>106185-75-5</t>
  </si>
  <si>
    <t>106276-79-3</t>
  </si>
  <si>
    <t>1064082-81-0</t>
  </si>
  <si>
    <t>1066-40-6</t>
  </si>
  <si>
    <t>107-71-1</t>
  </si>
  <si>
    <t>1070-70-8</t>
  </si>
  <si>
    <t>1072-71-5</t>
  </si>
  <si>
    <t>1078141-95-3</t>
  </si>
  <si>
    <t>1079184-43-2</t>
  </si>
  <si>
    <t>108-58-7</t>
  </si>
  <si>
    <t>108-63-4</t>
  </si>
  <si>
    <t>108419-32-5</t>
  </si>
  <si>
    <t>108624-00-6</t>
  </si>
  <si>
    <t>109-29-5</t>
  </si>
  <si>
    <t>109-88-6</t>
  </si>
  <si>
    <t>1093628-27-3</t>
  </si>
  <si>
    <t>110-18-9</t>
  </si>
  <si>
    <t>110-94-1</t>
  </si>
  <si>
    <t>11070-44-3</t>
  </si>
  <si>
    <t>11099-06-2</t>
  </si>
  <si>
    <t>11113-50-1</t>
  </si>
  <si>
    <t>11137-98-7</t>
  </si>
  <si>
    <t>111497-86-0</t>
  </si>
  <si>
    <t>112-47-0</t>
  </si>
  <si>
    <t>112-70-9</t>
  </si>
  <si>
    <t>1125503-33-4</t>
  </si>
  <si>
    <t>1128123-94-3</t>
  </si>
  <si>
    <t>113163-37-4</t>
  </si>
  <si>
    <t>1132-61-2</t>
  </si>
  <si>
    <t>1135-40-6</t>
  </si>
  <si>
    <t>1135-66-6</t>
  </si>
  <si>
    <t>1137-42-4</t>
  </si>
  <si>
    <t>1141-38-4</t>
  </si>
  <si>
    <t>114435-02-8</t>
  </si>
  <si>
    <t>115-83-3</t>
  </si>
  <si>
    <t>115340-85-7</t>
  </si>
  <si>
    <t>1154308-86-7</t>
  </si>
  <si>
    <t>116-09-6</t>
  </si>
  <si>
    <t>116-71-2</t>
  </si>
  <si>
    <t>117314-20-2</t>
  </si>
  <si>
    <t>1173693-36-1</t>
  </si>
  <si>
    <t>1174522-45-2</t>
  </si>
  <si>
    <t>1174918-53-6</t>
  </si>
  <si>
    <t>118-47-8</t>
  </si>
  <si>
    <t>1181221-96-4</t>
  </si>
  <si>
    <t>1187440-66-9</t>
  </si>
  <si>
    <t>118800-30-9</t>
  </si>
  <si>
    <t>1190401-47-8</t>
  </si>
  <si>
    <t>1190625-94-5</t>
  </si>
  <si>
    <t>1195-79-5</t>
  </si>
  <si>
    <t>120-14-9</t>
  </si>
  <si>
    <t>120-20-7</t>
  </si>
  <si>
    <t>12003-51-9</t>
  </si>
  <si>
    <t>12007-60-2</t>
  </si>
  <si>
    <t>12012-35-0</t>
  </si>
  <si>
    <t>12018-10-9</t>
  </si>
  <si>
    <t>12023-91-5</t>
  </si>
  <si>
    <t>12032-20-1</t>
  </si>
  <si>
    <t>12035-72-2</t>
  </si>
  <si>
    <t>12036-32-7</t>
  </si>
  <si>
    <t>1205-17-0</t>
  </si>
  <si>
    <t>12055-23-1</t>
  </si>
  <si>
    <t>12064-62-9</t>
  </si>
  <si>
    <t>1208-67-9</t>
  </si>
  <si>
    <t>121-92-6</t>
  </si>
  <si>
    <t>1211950-04-7</t>
  </si>
  <si>
    <t>12135-22-7</t>
  </si>
  <si>
    <t>12136-78-6</t>
  </si>
  <si>
    <t>12141-46-7</t>
  </si>
  <si>
    <t>1215036-04-6</t>
  </si>
  <si>
    <t>12158-37-1</t>
  </si>
  <si>
    <t>121588-75-8</t>
  </si>
  <si>
    <t>1217271-02-7</t>
  </si>
  <si>
    <t>1218787-32-6</t>
  </si>
  <si>
    <t>1219458-11-3</t>
  </si>
  <si>
    <t>1219458-12-4</t>
  </si>
  <si>
    <t>122-18-9</t>
  </si>
  <si>
    <t>122-59-8</t>
  </si>
  <si>
    <t>122-78-1</t>
  </si>
  <si>
    <t>122-97-4</t>
  </si>
  <si>
    <t>12208-13-8</t>
  </si>
  <si>
    <t>12217-80-0</t>
  </si>
  <si>
    <t>12224-98-5</t>
  </si>
  <si>
    <t>12239-15-5</t>
  </si>
  <si>
    <t>1224966-13-5</t>
  </si>
  <si>
    <t>1224966-15-7</t>
  </si>
  <si>
    <t>122584-18-3</t>
  </si>
  <si>
    <t>12262-25-8</t>
  </si>
  <si>
    <t>12262-58-7</t>
  </si>
  <si>
    <t>1226892-45-0</t>
  </si>
  <si>
    <t>12270-13-2</t>
  </si>
  <si>
    <t>1228186-17-1</t>
  </si>
  <si>
    <t>12284-76-3</t>
  </si>
  <si>
    <t>1229648-98-9</t>
  </si>
  <si>
    <t>1229654-66-3</t>
  </si>
  <si>
    <t>12336-95-7</t>
  </si>
  <si>
    <t>1236007-63-8</t>
  </si>
  <si>
    <t>123944-63-8</t>
  </si>
  <si>
    <t>1244733-77-4</t>
  </si>
  <si>
    <t>1245638-61-2</t>
  </si>
  <si>
    <t>124728-62-7</t>
  </si>
  <si>
    <t>12508-61-1</t>
  </si>
  <si>
    <t>1254469-57-2</t>
  </si>
  <si>
    <t>12549-23-4</t>
  </si>
  <si>
    <t>1258274-08-6</t>
  </si>
  <si>
    <t>1259300-69-0</t>
  </si>
  <si>
    <t>125962-78-9</t>
  </si>
  <si>
    <t>126-53-4</t>
  </si>
  <si>
    <t>126-83-0</t>
  </si>
  <si>
    <t>126019-82-7</t>
  </si>
  <si>
    <t>12607-70-4</t>
  </si>
  <si>
    <t>1263133-33-0</t>
  </si>
  <si>
    <t>1268344-02-0</t>
  </si>
  <si>
    <t>1273322-45-4</t>
  </si>
  <si>
    <t>127519-17-9</t>
  </si>
  <si>
    <t>1283129-18-9</t>
  </si>
  <si>
    <t>1290049-56-7</t>
  </si>
  <si>
    <t>129874-15-3</t>
  </si>
  <si>
    <t>13001-38-2</t>
  </si>
  <si>
    <t>13001-39-3</t>
  </si>
  <si>
    <t>13003-12-8</t>
  </si>
  <si>
    <t>1302-78-9</t>
  </si>
  <si>
    <t>13048-34-5</t>
  </si>
  <si>
    <t>13078-36-9</t>
  </si>
  <si>
    <t>1309955-79-0</t>
  </si>
  <si>
    <t>131-18-0</t>
  </si>
  <si>
    <t>131-70-4</t>
  </si>
  <si>
    <t>1310-53-8</t>
  </si>
  <si>
    <t>13114-72-2</t>
  </si>
  <si>
    <t>1314-37-0</t>
  </si>
  <si>
    <t>1314-61-0</t>
  </si>
  <si>
    <t>13197-76-7</t>
  </si>
  <si>
    <t>1324-76-1</t>
  </si>
  <si>
    <t>1325-87-7</t>
  </si>
  <si>
    <t>13254-34-7</t>
  </si>
  <si>
    <t>132584-17-9</t>
  </si>
  <si>
    <t>1326-83-6</t>
  </si>
  <si>
    <t>132638-45-0</t>
  </si>
  <si>
    <t>1329-99-3</t>
  </si>
  <si>
    <t>133-53-9</t>
  </si>
  <si>
    <t>133040-01-4</t>
  </si>
  <si>
    <t>1333483-07-0</t>
  </si>
  <si>
    <t>1335203-17-2</t>
  </si>
  <si>
    <t>1338-02-9</t>
  </si>
  <si>
    <t>13431-57-7</t>
  </si>
  <si>
    <t>13465-77-5</t>
  </si>
  <si>
    <t>134652-60-1</t>
  </si>
  <si>
    <t>13466-20-1</t>
  </si>
  <si>
    <t>134678-17-4</t>
  </si>
  <si>
    <t>13476-99-8</t>
  </si>
  <si>
    <t>13477-39-9</t>
  </si>
  <si>
    <t>13483-58-4</t>
  </si>
  <si>
    <t>13518-93-9</t>
  </si>
  <si>
    <t>13573-12-1</t>
  </si>
  <si>
    <t>13598-61-3</t>
  </si>
  <si>
    <t>136-60-7</t>
  </si>
  <si>
    <t>137-03-1</t>
  </si>
  <si>
    <t>13703-82-7</t>
  </si>
  <si>
    <t>137296-15-2</t>
  </si>
  <si>
    <t>13755-29-8</t>
  </si>
  <si>
    <t>13763-19-4</t>
  </si>
  <si>
    <t>13770-92-8</t>
  </si>
  <si>
    <t>13780-04-6</t>
  </si>
  <si>
    <t>1379822-00-0</t>
  </si>
  <si>
    <t>138-87-4</t>
  </si>
  <si>
    <t>13811-50-2</t>
  </si>
  <si>
    <t>13820-53-6</t>
  </si>
  <si>
    <t>13821-20-0</t>
  </si>
  <si>
    <t>13826-66-9</t>
  </si>
  <si>
    <t>139-66-2</t>
  </si>
  <si>
    <t>1392411-89-0</t>
  </si>
  <si>
    <t>13927-77-0</t>
  </si>
  <si>
    <t>1393571-42-0</t>
  </si>
  <si>
    <t>13939-25-8</t>
  </si>
  <si>
    <t>1393932-71-2</t>
  </si>
  <si>
    <t>13945-76-1</t>
  </si>
  <si>
    <t>13967-50-5</t>
  </si>
  <si>
    <t>140-39-6</t>
  </si>
  <si>
    <t>1402434-48-3</t>
  </si>
  <si>
    <t>1404190-37-9</t>
  </si>
  <si>
    <t>141-04-8</t>
  </si>
  <si>
    <t>141-13-9</t>
  </si>
  <si>
    <t>1410795-90-2</t>
  </si>
  <si>
    <t>14154-42-8</t>
  </si>
  <si>
    <t>14171-00-7</t>
  </si>
  <si>
    <t>141880-36-6</t>
  </si>
  <si>
    <t>1419212-73-9</t>
  </si>
  <si>
    <t>14228-73-0</t>
  </si>
  <si>
    <t>1424148-97-9</t>
  </si>
  <si>
    <t>142844-00-6</t>
  </si>
  <si>
    <t>143-06-6</t>
  </si>
  <si>
    <t>14323-43-4</t>
  </si>
  <si>
    <t>144-68-3</t>
  </si>
  <si>
    <t>144086-02-2</t>
  </si>
  <si>
    <t>144171-61-9</t>
  </si>
  <si>
    <t>1443-80-7</t>
  </si>
  <si>
    <t>1445-45-0</t>
  </si>
  <si>
    <t>14697-50-8</t>
  </si>
  <si>
    <t>1469982-94-2</t>
  </si>
  <si>
    <t>1469982-95-3</t>
  </si>
  <si>
    <t>1471311-93-9</t>
  </si>
  <si>
    <t>1471313-03-7</t>
  </si>
  <si>
    <t>1471314-23-4</t>
  </si>
  <si>
    <t>1474044-69-3</t>
  </si>
  <si>
    <t>147900-93-4</t>
  </si>
  <si>
    <t>147993-66-6</t>
  </si>
  <si>
    <t>14898-67-0</t>
  </si>
  <si>
    <t>14970-87-7</t>
  </si>
  <si>
    <t>150-38-9</t>
  </si>
  <si>
    <t>151734-02-0</t>
  </si>
  <si>
    <t>15206-55-0</t>
  </si>
  <si>
    <t>1533-78-4</t>
  </si>
  <si>
    <t>15337-18-5</t>
  </si>
  <si>
    <t>154565-28-3</t>
  </si>
  <si>
    <t>154862-43-8</t>
  </si>
  <si>
    <t>15520-05-5</t>
  </si>
  <si>
    <t>15545-97-8</t>
  </si>
  <si>
    <t>155522-14-8</t>
  </si>
  <si>
    <t>1559-35-9</t>
  </si>
  <si>
    <t>1561-11-1</t>
  </si>
  <si>
    <t>1561-92-8</t>
  </si>
  <si>
    <t>156324-78-6</t>
  </si>
  <si>
    <t>15647-08-2</t>
  </si>
  <si>
    <t>1565-76-0</t>
  </si>
  <si>
    <t>15680-42-9</t>
  </si>
  <si>
    <t>157248-24-3</t>
  </si>
  <si>
    <t>15733-22-9</t>
  </si>
  <si>
    <t>15816-71-4</t>
  </si>
  <si>
    <t>158237-07-1</t>
  </si>
  <si>
    <t>15834-05-6</t>
  </si>
  <si>
    <t>158451-78-6</t>
  </si>
  <si>
    <t>15876-39-8</t>
  </si>
  <si>
    <t>15876-58-1</t>
  </si>
  <si>
    <t>15901-40-3</t>
  </si>
  <si>
    <t>159034-96-5</t>
  </si>
  <si>
    <t>1591782-62-5</t>
  </si>
  <si>
    <t>160232-08-6</t>
  </si>
  <si>
    <t>16039-53-5</t>
  </si>
  <si>
    <t>161074-67-5</t>
  </si>
  <si>
    <t>161278-17-7</t>
  </si>
  <si>
    <t>16143-80-9</t>
  </si>
  <si>
    <t>1618093-67-6</t>
  </si>
  <si>
    <t>161907-80-8</t>
  </si>
  <si>
    <t>16215-49-9</t>
  </si>
  <si>
    <t>16230-35-6</t>
  </si>
  <si>
    <t>16245-77-5</t>
  </si>
  <si>
    <t>162492-01-5</t>
  </si>
  <si>
    <t>162492-07-1</t>
  </si>
  <si>
    <t>162492-10-6</t>
  </si>
  <si>
    <t>162568-25-4</t>
  </si>
  <si>
    <t>162627-17-0</t>
  </si>
  <si>
    <t>162627-18-1</t>
  </si>
  <si>
    <t>162650-77-3</t>
  </si>
  <si>
    <t>16294-75-0</t>
  </si>
  <si>
    <t>163062-28-0</t>
  </si>
  <si>
    <t>1639345-42-8</t>
  </si>
  <si>
    <t>164058-20-2</t>
  </si>
  <si>
    <t>16409-44-2</t>
  </si>
  <si>
    <t>16499-88-0</t>
  </si>
  <si>
    <t>165184-98-5</t>
  </si>
  <si>
    <t>16803-97-7</t>
  </si>
  <si>
    <t>168434-45-5</t>
  </si>
  <si>
    <t>1689515-38-5</t>
  </si>
  <si>
    <t>1691-99-2</t>
  </si>
  <si>
    <t>16919-58-7</t>
  </si>
  <si>
    <t>16919-73-6</t>
  </si>
  <si>
    <t>16921-30-5</t>
  </si>
  <si>
    <t>16969-10-1</t>
  </si>
  <si>
    <t>16970-55-1</t>
  </si>
  <si>
    <t>170621-28-0</t>
  </si>
  <si>
    <t>17096-07-0</t>
  </si>
  <si>
    <t>171599-84-1</t>
  </si>
  <si>
    <t>171869-89-9</t>
  </si>
  <si>
    <t>17265-14-4</t>
  </si>
  <si>
    <t>173046-61-2</t>
  </si>
  <si>
    <t>17345-61-8</t>
  </si>
  <si>
    <t>174125-93-0</t>
  </si>
  <si>
    <t>1746-03-8</t>
  </si>
  <si>
    <t>174633-44-4</t>
  </si>
  <si>
    <t>175357-18-3</t>
  </si>
  <si>
    <t>17593-70-3</t>
  </si>
  <si>
    <t>17647-86-8</t>
  </si>
  <si>
    <t>17671-26-0</t>
  </si>
  <si>
    <t>17675-60-4</t>
  </si>
  <si>
    <t>17691-19-9</t>
  </si>
  <si>
    <t>17741-63-8</t>
  </si>
  <si>
    <t>17791-81-0</t>
  </si>
  <si>
    <t>177997-13-6</t>
  </si>
  <si>
    <t>17852-98-1</t>
  </si>
  <si>
    <t>179108-06-6</t>
  </si>
  <si>
    <t>17955-88-3</t>
  </si>
  <si>
    <t>1799707-26-8</t>
  </si>
  <si>
    <t>1803088-15-4</t>
  </si>
  <si>
    <t>180788-27-6</t>
  </si>
  <si>
    <t>180898-37-7</t>
  </si>
  <si>
    <t>1809-14-9</t>
  </si>
  <si>
    <t>18096-62-3</t>
  </si>
  <si>
    <t>182700-89-6</t>
  </si>
  <si>
    <t>18448-65-2</t>
  </si>
  <si>
    <t>18479-57-7</t>
  </si>
  <si>
    <t>1854-26-8</t>
  </si>
  <si>
    <t>18718-11-1</t>
  </si>
  <si>
    <t>18727-04-3</t>
  </si>
  <si>
    <t>187585-64-4</t>
  </si>
  <si>
    <t>18765-38-3</t>
  </si>
  <si>
    <t>1885-38-7</t>
  </si>
  <si>
    <t>1888-91-1</t>
  </si>
  <si>
    <t>1893414-79-3</t>
  </si>
  <si>
    <t>189956-45-4</t>
  </si>
  <si>
    <t>19009-56-4</t>
  </si>
  <si>
    <t>1902936-62-2</t>
  </si>
  <si>
    <t>1908-87-8</t>
  </si>
  <si>
    <t>19125-99-6</t>
  </si>
  <si>
    <t>19139-31-2</t>
  </si>
  <si>
    <t>19168-23-1</t>
  </si>
  <si>
    <t>1931-62-0</t>
  </si>
  <si>
    <t>1931129-39-3</t>
  </si>
  <si>
    <t>19800-42-1</t>
  </si>
  <si>
    <t>198904-86-8</t>
  </si>
  <si>
    <t>19895-48-8</t>
  </si>
  <si>
    <t>201426-52-0</t>
  </si>
  <si>
    <t>2020359-04-8</t>
  </si>
  <si>
    <t>2031-62-1</t>
  </si>
  <si>
    <t>2041206-19-1</t>
  </si>
  <si>
    <t>20429-33-8</t>
  </si>
  <si>
    <t>2044770-20-7</t>
  </si>
  <si>
    <t>2052-49-5</t>
  </si>
  <si>
    <t>20634-12-2</t>
  </si>
  <si>
    <t>20780-48-7</t>
  </si>
  <si>
    <t>20941-65-5</t>
  </si>
  <si>
    <t>2097734-13-7</t>
  </si>
  <si>
    <t>2098351-38-1</t>
  </si>
  <si>
    <t>21056-98-4</t>
  </si>
  <si>
    <t>2105830-60-0</t>
  </si>
  <si>
    <t>21142-29-0</t>
  </si>
  <si>
    <t>211450-54-3</t>
  </si>
  <si>
    <t>2128-93-0</t>
  </si>
  <si>
    <t>2136366-30-6</t>
  </si>
  <si>
    <t>2136366-99-7</t>
  </si>
  <si>
    <t>214362-06-8</t>
  </si>
  <si>
    <t>214417-91-1</t>
  </si>
  <si>
    <t>215917-77-4</t>
  </si>
  <si>
    <t>2180952-76-3</t>
  </si>
  <si>
    <t>21829-52-7</t>
  </si>
  <si>
    <t>21850-44-2</t>
  </si>
  <si>
    <t>2196165-14-5</t>
  </si>
  <si>
    <t>2212-32-0</t>
  </si>
  <si>
    <t>2216-52-6</t>
  </si>
  <si>
    <t>2218502-12-4</t>
  </si>
  <si>
    <t>22205-30-7</t>
  </si>
  <si>
    <t>222716-77-0</t>
  </si>
  <si>
    <t>22413-03-2</t>
  </si>
  <si>
    <t>22690-73-9</t>
  </si>
  <si>
    <t>22839-47-0</t>
  </si>
  <si>
    <t>23111-00-4</t>
  </si>
  <si>
    <t>2343-89-7</t>
  </si>
  <si>
    <t>23511-73-1</t>
  </si>
  <si>
    <t>2372-21-6</t>
  </si>
  <si>
    <t>2393-23-9</t>
  </si>
  <si>
    <t>2399-48-6</t>
  </si>
  <si>
    <t>24057-28-1</t>
  </si>
  <si>
    <t>24155-42-8</t>
  </si>
  <si>
    <t>242482-67-3</t>
  </si>
  <si>
    <t>24347-58-8</t>
  </si>
  <si>
    <t>24389-25-1</t>
  </si>
  <si>
    <t>24413-21-6</t>
  </si>
  <si>
    <t>244768-32-9</t>
  </si>
  <si>
    <t>24577-34-2</t>
  </si>
  <si>
    <t>246871-16-9</t>
  </si>
  <si>
    <t>24887-06-7</t>
  </si>
  <si>
    <t>2503-73-3</t>
  </si>
  <si>
    <t>250640-08-5</t>
  </si>
  <si>
    <t>25103-52-0</t>
  </si>
  <si>
    <t>25103-54-2</t>
  </si>
  <si>
    <t>25111-05-1</t>
  </si>
  <si>
    <t>25154-52-3</t>
  </si>
  <si>
    <t>25265-77-4</t>
  </si>
  <si>
    <t>2528-16-7</t>
  </si>
  <si>
    <t>2528-39-4</t>
  </si>
  <si>
    <t>25291-17-2</t>
  </si>
  <si>
    <t>25549-16-0</t>
  </si>
  <si>
    <t>255830-15-0</t>
  </si>
  <si>
    <t>25646-71-3</t>
  </si>
  <si>
    <t>25797-81-3</t>
  </si>
  <si>
    <t>2580-77-0</t>
  </si>
  <si>
    <t>2587-76-0</t>
  </si>
  <si>
    <t>2592-95-2</t>
  </si>
  <si>
    <t>26027-38-3</t>
  </si>
  <si>
    <t>26062-79-3</t>
  </si>
  <si>
    <t>260781-16-6</t>
  </si>
  <si>
    <t>26115-70-8</t>
  </si>
  <si>
    <t>2618-96-4</t>
  </si>
  <si>
    <t>26266-63-7</t>
  </si>
  <si>
    <t>2628-17-3</t>
  </si>
  <si>
    <t>2638-94-0</t>
  </si>
  <si>
    <t>26401-97-8</t>
  </si>
  <si>
    <t>26538-44-3</t>
  </si>
  <si>
    <t>2657-00-3</t>
  </si>
  <si>
    <t>26635-93-8</t>
  </si>
  <si>
    <t>26650-05-5</t>
  </si>
  <si>
    <t>26672-22-0</t>
  </si>
  <si>
    <t>26748-47-0</t>
  </si>
  <si>
    <t>26761-42-2</t>
  </si>
  <si>
    <t>2687-25-4</t>
  </si>
  <si>
    <t>26952-13-6</t>
  </si>
  <si>
    <t>27096-04-4</t>
  </si>
  <si>
    <t>27213-90-7</t>
  </si>
  <si>
    <t>27214-38-6</t>
  </si>
  <si>
    <t>27253-33-4</t>
  </si>
  <si>
    <t>2726-73-0</t>
  </si>
  <si>
    <t>27458-90-8</t>
  </si>
  <si>
    <t>27554-26-3</t>
  </si>
  <si>
    <t>27610-92-0</t>
  </si>
  <si>
    <t>27776-21-2</t>
  </si>
  <si>
    <t>2778-96-3</t>
  </si>
  <si>
    <t>27859-58-1</t>
  </si>
  <si>
    <t>2791-60-8</t>
  </si>
  <si>
    <t>27939-60-2</t>
  </si>
  <si>
    <t>2814-77-9</t>
  </si>
  <si>
    <t>28173-59-3</t>
  </si>
  <si>
    <t>28188-41-2</t>
  </si>
  <si>
    <t>2834-84-6</t>
  </si>
  <si>
    <t>28343-61-5</t>
  </si>
  <si>
    <t>2855-19-8</t>
  </si>
  <si>
    <t>28645-51-4</t>
  </si>
  <si>
    <t>28706-33-4</t>
  </si>
  <si>
    <t>287930-77-2</t>
  </si>
  <si>
    <t>28901-96-4</t>
  </si>
  <si>
    <t>28940-11-6</t>
  </si>
  <si>
    <t>28961-43-5</t>
  </si>
  <si>
    <t>2897-60-1</t>
  </si>
  <si>
    <t>29240-17-3</t>
  </si>
  <si>
    <t>29340-81-6</t>
  </si>
  <si>
    <t>29385-43-1</t>
  </si>
  <si>
    <t>29508-47-2</t>
  </si>
  <si>
    <t>29556-33-0</t>
  </si>
  <si>
    <t>29820-13-1</t>
  </si>
  <si>
    <t>299-29-6</t>
  </si>
  <si>
    <t>3001-98-7</t>
  </si>
  <si>
    <t>303-26-4</t>
  </si>
  <si>
    <t>303186-20-1</t>
  </si>
  <si>
    <t>3033-29-2</t>
  </si>
  <si>
    <t>30618-84-9</t>
  </si>
  <si>
    <t>3068-39-1</t>
  </si>
  <si>
    <t>3068-78-8</t>
  </si>
  <si>
    <t>3069-25-8</t>
  </si>
  <si>
    <t>307-35-7</t>
  </si>
  <si>
    <t>30737-19-0</t>
  </si>
  <si>
    <t>3077-27-8</t>
  </si>
  <si>
    <t>308062-60-4</t>
  </si>
  <si>
    <t>3085-30-1</t>
  </si>
  <si>
    <t>31098-21-2</t>
  </si>
  <si>
    <t>3126-80-5</t>
  </si>
  <si>
    <t>3151-59-5</t>
  </si>
  <si>
    <t>31876-38-7</t>
  </si>
  <si>
    <t>3194-55-6</t>
  </si>
  <si>
    <t>32052-51-0</t>
  </si>
  <si>
    <t>3234-28-4</t>
  </si>
  <si>
    <t>3248-91-7</t>
  </si>
  <si>
    <t>32492-61-8</t>
  </si>
  <si>
    <t>32647-67-9</t>
  </si>
  <si>
    <t>3278-89-5</t>
  </si>
  <si>
    <t>33145-10-7</t>
  </si>
  <si>
    <t>33252-63-0</t>
  </si>
  <si>
    <t>337513-72-1</t>
  </si>
  <si>
    <t>3390-61-2</t>
  </si>
  <si>
    <t>34090-76-1</t>
  </si>
  <si>
    <t>3424-82-6</t>
  </si>
  <si>
    <t>3426-43-5</t>
  </si>
  <si>
    <t>34455-00-0</t>
  </si>
  <si>
    <t>35109-60-5</t>
  </si>
  <si>
    <t>35132-93-5</t>
  </si>
  <si>
    <t>35141-30-1</t>
  </si>
  <si>
    <t>352230-22-9</t>
  </si>
  <si>
    <t>35285-69-9</t>
  </si>
  <si>
    <t>35325-02-1</t>
  </si>
  <si>
    <t>35415-27-1</t>
  </si>
  <si>
    <t>355-67-1</t>
  </si>
  <si>
    <t>3564-98-5</t>
  </si>
  <si>
    <t>35642-64-9</t>
  </si>
  <si>
    <t>3567-66-6</t>
  </si>
  <si>
    <t>35674-65-8</t>
  </si>
  <si>
    <t>358-23-6</t>
  </si>
  <si>
    <t>35835-94-0</t>
  </si>
  <si>
    <t>36130-02-6</t>
  </si>
  <si>
    <t>36211-43-5</t>
  </si>
  <si>
    <t>3623-51-6</t>
  </si>
  <si>
    <t>36425-16-8</t>
  </si>
  <si>
    <t>36455-71-7</t>
  </si>
  <si>
    <t>36455-72-8</t>
  </si>
  <si>
    <t>36505-83-6</t>
  </si>
  <si>
    <t>36528-28-6</t>
  </si>
  <si>
    <t>366-70-1</t>
  </si>
  <si>
    <t>36673-16-2</t>
  </si>
  <si>
    <t>36788-39-3</t>
  </si>
  <si>
    <t>36878-20-3</t>
  </si>
  <si>
    <t>36890-68-3</t>
  </si>
  <si>
    <t>370865-89-7</t>
  </si>
  <si>
    <t>37172-53-5</t>
  </si>
  <si>
    <t>37294-49-8</t>
  </si>
  <si>
    <t>37318-95-9</t>
  </si>
  <si>
    <t>3734-67-6</t>
  </si>
  <si>
    <t>374067-80-8</t>
  </si>
  <si>
    <t>37482-11-4</t>
  </si>
  <si>
    <t>37625-56-2</t>
  </si>
  <si>
    <t>3770-97-6</t>
  </si>
  <si>
    <t>3780-58-3</t>
  </si>
  <si>
    <t>3806-34-6</t>
  </si>
  <si>
    <t>381209-09-2</t>
  </si>
  <si>
    <t>38233-76-0</t>
  </si>
  <si>
    <t>38260-01-4</t>
  </si>
  <si>
    <t>38294-67-6</t>
  </si>
  <si>
    <t>38465-60-0</t>
  </si>
  <si>
    <t>3871-99-6</t>
  </si>
  <si>
    <t>39049-04-2</t>
  </si>
  <si>
    <t>3918-73-8</t>
  </si>
  <si>
    <t>39186-58-8</t>
  </si>
  <si>
    <t>39290-95-4</t>
  </si>
  <si>
    <t>3937-56-2</t>
  </si>
  <si>
    <t>39423-51-3</t>
  </si>
  <si>
    <t>39635-79-5</t>
  </si>
  <si>
    <t>39711-79-0</t>
  </si>
  <si>
    <t>4016-14-2</t>
  </si>
  <si>
    <t>40220-08-4</t>
  </si>
  <si>
    <t>40530-60-7</t>
  </si>
  <si>
    <t>40573-09-9</t>
  </si>
  <si>
    <t>4109-96-0</t>
  </si>
  <si>
    <t>41206-16-0</t>
  </si>
  <si>
    <t>4131-74-2</t>
  </si>
  <si>
    <t>41317-15-1</t>
  </si>
  <si>
    <t>4133-34-0</t>
  </si>
  <si>
    <t>41395-83-9</t>
  </si>
  <si>
    <t>41583-09-9</t>
  </si>
  <si>
    <t>41741-86-0</t>
  </si>
  <si>
    <t>4191-73-5</t>
  </si>
  <si>
    <t>4196-89-8</t>
  </si>
  <si>
    <t>41999-70-6</t>
  </si>
  <si>
    <t>4203-89-8</t>
  </si>
  <si>
    <t>4221-98-1</t>
  </si>
  <si>
    <t>42220-47-3</t>
  </si>
  <si>
    <t>422278-61-3</t>
  </si>
  <si>
    <t>42422-68-4</t>
  </si>
  <si>
    <t>426218-78-2</t>
  </si>
  <si>
    <t>42757-55-1</t>
  </si>
  <si>
    <t>42844-93-9</t>
  </si>
  <si>
    <t>43048-08-4</t>
  </si>
  <si>
    <t>43100-47-6</t>
  </si>
  <si>
    <t>436083-99-7</t>
  </si>
  <si>
    <t>4424-06-0</t>
  </si>
  <si>
    <t>4430-31-3</t>
  </si>
  <si>
    <t>4432-31-9</t>
  </si>
  <si>
    <t>45320-65-8</t>
  </si>
  <si>
    <t>4548-53-2</t>
  </si>
  <si>
    <t>4563-56-8</t>
  </si>
  <si>
    <t>461432-25-7</t>
  </si>
  <si>
    <t>46729-07-1</t>
  </si>
  <si>
    <t>468-44-0</t>
  </si>
  <si>
    <t>4702-90-3</t>
  </si>
  <si>
    <t>4707-47-5</t>
  </si>
  <si>
    <t>47107-74-4</t>
  </si>
  <si>
    <t>4712-55-4</t>
  </si>
  <si>
    <t>4717-96-8</t>
  </si>
  <si>
    <t>478149-53-0</t>
  </si>
  <si>
    <t>4851-50-7</t>
  </si>
  <si>
    <t>491-36-1</t>
  </si>
  <si>
    <t>496-46-8</t>
  </si>
  <si>
    <t>497-30-3</t>
  </si>
  <si>
    <t>498-15-7</t>
  </si>
  <si>
    <t>499-75-2</t>
  </si>
  <si>
    <t>499-80-9</t>
  </si>
  <si>
    <t>50-03-3</t>
  </si>
  <si>
    <t>50-85-1</t>
  </si>
  <si>
    <t>50-97-5</t>
  </si>
  <si>
    <t>5012-29-3</t>
  </si>
  <si>
    <t>502-72-7</t>
  </si>
  <si>
    <t>503155-49-5</t>
  </si>
  <si>
    <t>5089-72-5</t>
  </si>
  <si>
    <t>509-34-2</t>
  </si>
  <si>
    <t>50925-42-3</t>
  </si>
  <si>
    <t>50925-66-1</t>
  </si>
  <si>
    <t>51-17-2</t>
  </si>
  <si>
    <t>51-34-3</t>
  </si>
  <si>
    <t>51-67-2</t>
  </si>
  <si>
    <t>510-75-8</t>
  </si>
  <si>
    <t>511540-64-0</t>
  </si>
  <si>
    <t>512802-65-2</t>
  </si>
  <si>
    <t>51357-74-5</t>
  </si>
  <si>
    <t>51422-54-9</t>
  </si>
  <si>
    <t>5146-66-7</t>
  </si>
  <si>
    <t>515851-08-8</t>
  </si>
  <si>
    <t>51850-20-5</t>
  </si>
  <si>
    <t>520-45-6</t>
  </si>
  <si>
    <t>521284-22-0</t>
  </si>
  <si>
    <t>522-75-8</t>
  </si>
  <si>
    <t>52238-69-4</t>
  </si>
  <si>
    <t>5235-82-5</t>
  </si>
  <si>
    <t>52408-84-1</t>
  </si>
  <si>
    <t>52585-16-7</t>
  </si>
  <si>
    <t>5261-31-4</t>
  </si>
  <si>
    <t>52658-19-2</t>
  </si>
  <si>
    <t>52663-87-3</t>
  </si>
  <si>
    <t>5285-60-9</t>
  </si>
  <si>
    <t>53-19-0</t>
  </si>
  <si>
    <t>530-62-1</t>
  </si>
  <si>
    <t>5303-24-2</t>
  </si>
  <si>
    <t>53075-09-5</t>
  </si>
  <si>
    <t>53126-67-3</t>
  </si>
  <si>
    <t>53146-45-5</t>
  </si>
  <si>
    <t>53185-52-7</t>
  </si>
  <si>
    <t>5341-95-7</t>
  </si>
  <si>
    <t>53423-65-7</t>
  </si>
  <si>
    <t>536-45-8</t>
  </si>
  <si>
    <t>53605-94-0</t>
  </si>
  <si>
    <t>536759-91-8</t>
  </si>
  <si>
    <t>537-00-8</t>
  </si>
  <si>
    <t>53716-82-8</t>
  </si>
  <si>
    <t>53767-93-4</t>
  </si>
  <si>
    <t>53786-28-0</t>
  </si>
  <si>
    <t>538-23-8</t>
  </si>
  <si>
    <t>538-75-0</t>
  </si>
  <si>
    <t>53880-05-0</t>
  </si>
  <si>
    <t>540-10-3</t>
  </si>
  <si>
    <t>54060-92-3</t>
  </si>
  <si>
    <t>54068-28-9</t>
  </si>
  <si>
    <t>54079-53-7</t>
  </si>
  <si>
    <t>54229-13-9</t>
  </si>
  <si>
    <t>54299-17-1</t>
  </si>
  <si>
    <t>543-94-2</t>
  </si>
  <si>
    <t>54326-11-3</t>
  </si>
  <si>
    <t>54395-52-7</t>
  </si>
  <si>
    <t>546-56-5</t>
  </si>
  <si>
    <t>546-89-4</t>
  </si>
  <si>
    <t>5471-90-9</t>
  </si>
  <si>
    <t>5495-84-1</t>
  </si>
  <si>
    <t>55-55-0</t>
  </si>
  <si>
    <t>550-44-7</t>
  </si>
  <si>
    <t>5502-75-0</t>
  </si>
  <si>
    <t>55067-15-7</t>
  </si>
  <si>
    <t>553-54-8</t>
  </si>
  <si>
    <t>553-72-0</t>
  </si>
  <si>
    <t>5538-41-0</t>
  </si>
  <si>
    <t>554-35-8</t>
  </si>
  <si>
    <t>555-32-8</t>
  </si>
  <si>
    <t>55514-22-2</t>
  </si>
  <si>
    <t>55552-95-9</t>
  </si>
  <si>
    <t>55818-57-0</t>
  </si>
  <si>
    <t>5590-18-1</t>
  </si>
  <si>
    <t>55949-39-8</t>
  </si>
  <si>
    <t>56-24-6</t>
  </si>
  <si>
    <t>5613-46-7</t>
  </si>
  <si>
    <t>56271-94-4</t>
  </si>
  <si>
    <t>56358-09-9</t>
  </si>
  <si>
    <t>56396-10-2</t>
  </si>
  <si>
    <t>56602-77-8</t>
  </si>
  <si>
    <t>569316-81-0</t>
  </si>
  <si>
    <t>569316-88-7</t>
  </si>
  <si>
    <t>5718-26-3</t>
  </si>
  <si>
    <t>57352-34-8</t>
  </si>
  <si>
    <t>57357-85-4</t>
  </si>
  <si>
    <t>57453-97-1</t>
  </si>
  <si>
    <t>57712-94-4</t>
  </si>
  <si>
    <t>57741-47-6</t>
  </si>
  <si>
    <t>57834-33-0</t>
  </si>
  <si>
    <t>58339-34-7</t>
  </si>
  <si>
    <t>584-03-2</t>
  </si>
  <si>
    <t>5858-81-1</t>
  </si>
  <si>
    <t>586-81-2</t>
  </si>
  <si>
    <t>5895-45-4</t>
  </si>
  <si>
    <t>58958-60-4</t>
  </si>
  <si>
    <t>5919-74-4</t>
  </si>
  <si>
    <t>592-35-8</t>
  </si>
  <si>
    <t>5921-65-3</t>
  </si>
  <si>
    <t>59219-71-5</t>
  </si>
  <si>
    <t>59231-34-4</t>
  </si>
  <si>
    <t>59231-35-5</t>
  </si>
  <si>
    <t>59231-37-7</t>
  </si>
  <si>
    <t>593-51-1</t>
  </si>
  <si>
    <t>59312-61-7</t>
  </si>
  <si>
    <t>59323-76-1</t>
  </si>
  <si>
    <t>59709-38-5</t>
  </si>
  <si>
    <t>5975-78-0</t>
  </si>
  <si>
    <t>598-94-7</t>
  </si>
  <si>
    <t>59802-05-0</t>
  </si>
  <si>
    <t>59941-98-9</t>
  </si>
  <si>
    <t>60209-82-7</t>
  </si>
  <si>
    <t>60328-60-9</t>
  </si>
  <si>
    <t>60428-79-7</t>
  </si>
  <si>
    <t>606-28-0</t>
  </si>
  <si>
    <t>60623-04-3</t>
  </si>
  <si>
    <t>608-23-1</t>
  </si>
  <si>
    <t>60958-41-0</t>
  </si>
  <si>
    <t>60996-20-5</t>
  </si>
  <si>
    <t>61-31-4</t>
  </si>
  <si>
    <t>6117-80-2</t>
  </si>
  <si>
    <t>61397-56-6</t>
  </si>
  <si>
    <t>61596-96-1</t>
  </si>
  <si>
    <t>61788-48-5</t>
  </si>
  <si>
    <t>61788-71-4</t>
  </si>
  <si>
    <t>61789-28-4</t>
  </si>
  <si>
    <t>61789-51-3</t>
  </si>
  <si>
    <t>61790-67-8</t>
  </si>
  <si>
    <t>61791-00-2</t>
  </si>
  <si>
    <t>61791-39-7</t>
  </si>
  <si>
    <t>61931-80-4</t>
  </si>
  <si>
    <t>621-82-9</t>
  </si>
  <si>
    <t>6219-71-2</t>
  </si>
  <si>
    <t>622-62-8</t>
  </si>
  <si>
    <t>62256-00-2</t>
  </si>
  <si>
    <t>623-40-5</t>
  </si>
  <si>
    <t>62568-82-5</t>
  </si>
  <si>
    <t>62570-50-7</t>
  </si>
  <si>
    <t>6259-53-6</t>
  </si>
  <si>
    <t>62780-89-6</t>
  </si>
  <si>
    <t>629-14-1</t>
  </si>
  <si>
    <t>6291-84-5</t>
  </si>
  <si>
    <t>6294-34-4</t>
  </si>
  <si>
    <t>6295-57-4</t>
  </si>
  <si>
    <t>6300-50-1</t>
  </si>
  <si>
    <t>63022-06-0</t>
  </si>
  <si>
    <t>63225-53-6</t>
  </si>
  <si>
    <t>63387-28-0</t>
  </si>
  <si>
    <t>6358-36-7</t>
  </si>
  <si>
    <t>63741-10-6</t>
  </si>
  <si>
    <t>6379-72-2</t>
  </si>
  <si>
    <t>64051-50-9</t>
  </si>
  <si>
    <t>6408-31-7</t>
  </si>
  <si>
    <t>6408-72-6</t>
  </si>
  <si>
    <t>64164-17-6</t>
  </si>
  <si>
    <t>6422-83-9</t>
  </si>
  <si>
    <t>64265-45-8</t>
  </si>
  <si>
    <t>64366-79-6</t>
  </si>
  <si>
    <t>6441-82-3</t>
  </si>
  <si>
    <t>64553-79-3</t>
  </si>
  <si>
    <t>64683-40-5</t>
  </si>
  <si>
    <t>6470-17-3</t>
  </si>
  <si>
    <t>6471-49-4</t>
  </si>
  <si>
    <t>64741-96-4</t>
  </si>
  <si>
    <t>64742-44-5</t>
  </si>
  <si>
    <t>64742-52-5</t>
  </si>
  <si>
    <t>64742-53-6</t>
  </si>
  <si>
    <t>65-31-6</t>
  </si>
  <si>
    <t>65036-46-6</t>
  </si>
  <si>
    <t>65039-09-0</t>
  </si>
  <si>
    <t>6505-28-8</t>
  </si>
  <si>
    <t>65059-45-2</t>
  </si>
  <si>
    <t>65086-85-3</t>
  </si>
  <si>
    <t>65122-06-7</t>
  </si>
  <si>
    <t>65143-89-7</t>
  </si>
  <si>
    <t>65286-55-7</t>
  </si>
  <si>
    <t>6598-63-6</t>
  </si>
  <si>
    <t>65997-01-5</t>
  </si>
  <si>
    <t>660-68-4</t>
  </si>
  <si>
    <t>6606-59-3</t>
  </si>
  <si>
    <t>66241-11-0</t>
  </si>
  <si>
    <t>66469-15-6</t>
  </si>
  <si>
    <t>66576-71-4</t>
  </si>
  <si>
    <t>667889-11-4</t>
  </si>
  <si>
    <t>667899-24-3</t>
  </si>
  <si>
    <t>67-71-0</t>
  </si>
  <si>
    <t>6701-13-9</t>
  </si>
  <si>
    <t>67228-83-5</t>
  </si>
  <si>
    <t>6737-68-4</t>
  </si>
  <si>
    <t>67583-77-1</t>
  </si>
  <si>
    <t>67656-24-0</t>
  </si>
  <si>
    <t>67674-46-8</t>
  </si>
  <si>
    <t>6770-38-3</t>
  </si>
  <si>
    <t>67701-26-2</t>
  </si>
  <si>
    <t>67701-27-3</t>
  </si>
  <si>
    <t>67746-08-1</t>
  </si>
  <si>
    <t>67762-55-4</t>
  </si>
  <si>
    <t>67801-64-3</t>
  </si>
  <si>
    <t>67827-72-9</t>
  </si>
  <si>
    <t>67846-32-6</t>
  </si>
  <si>
    <t>67846-68-8</t>
  </si>
  <si>
    <t>67874-37-7</t>
  </si>
  <si>
    <t>67874-72-0</t>
  </si>
  <si>
    <t>67874-81-1</t>
  </si>
  <si>
    <t>67891-79-6</t>
  </si>
  <si>
    <t>67891-80-9</t>
  </si>
  <si>
    <t>6790-58-5</t>
  </si>
  <si>
    <t>67914-60-7</t>
  </si>
  <si>
    <t>67989-22-4</t>
  </si>
  <si>
    <t>68002-58-4</t>
  </si>
  <si>
    <t>68037-36-5</t>
  </si>
  <si>
    <t>68052-51-7</t>
  </si>
  <si>
    <t>68081-77-6</t>
  </si>
  <si>
    <t>68082-25-7</t>
  </si>
  <si>
    <t>68082-29-1</t>
  </si>
  <si>
    <t>68083-38-5</t>
  </si>
  <si>
    <t>68092-29-5</t>
  </si>
  <si>
    <t>68092-47-7</t>
  </si>
  <si>
    <t>68130-25-6</t>
  </si>
  <si>
    <t>68131-40-8</t>
  </si>
  <si>
    <t>68131-72-6</t>
  </si>
  <si>
    <t>68152-93-2</t>
  </si>
  <si>
    <t>68155-09-9</t>
  </si>
  <si>
    <t>68171-38-0</t>
  </si>
  <si>
    <t>68186-45-8</t>
  </si>
  <si>
    <t>68187-85-9</t>
  </si>
  <si>
    <t>68187-91-7</t>
  </si>
  <si>
    <t>68189-39-9</t>
  </si>
  <si>
    <t>68201-95-6</t>
  </si>
  <si>
    <t>68214-04-0</t>
  </si>
  <si>
    <t>6829-22-7</t>
  </si>
  <si>
    <t>68299-15-0</t>
  </si>
  <si>
    <t>68307-94-8</t>
  </si>
  <si>
    <t>68308-30-5</t>
  </si>
  <si>
    <t>68308-34-9</t>
  </si>
  <si>
    <t>68309-95-5</t>
  </si>
  <si>
    <t>68390-58-9</t>
  </si>
  <si>
    <t>68390-94-3</t>
  </si>
  <si>
    <t>68409-80-3</t>
  </si>
  <si>
    <t>68411-30-3</t>
  </si>
  <si>
    <t>68411-44-9</t>
  </si>
  <si>
    <t>68412-14-6</t>
  </si>
  <si>
    <t>68412-15-7</t>
  </si>
  <si>
    <t>68412-26-0</t>
  </si>
  <si>
    <t>68413-48-9</t>
  </si>
  <si>
    <t>68424-43-1</t>
  </si>
  <si>
    <t>68425-57-0</t>
  </si>
  <si>
    <t>68425-65-0</t>
  </si>
  <si>
    <t>68427-35-0</t>
  </si>
  <si>
    <t>68439-57-6</t>
  </si>
  <si>
    <t>68440-34-6</t>
  </si>
  <si>
    <t>68441-68-9</t>
  </si>
  <si>
    <t>68459-67-6</t>
  </si>
  <si>
    <t>68475-70-7</t>
  </si>
  <si>
    <t>68475-76-3</t>
  </si>
  <si>
    <t>68475-94-5</t>
  </si>
  <si>
    <t>COC1=CC=C(C=C1)C(C)=O</t>
  </si>
  <si>
    <t>COC1=CC=C(C=C1)C(Cl)=O</t>
  </si>
  <si>
    <t>COC1=CC=C(C=C1)C(O)=O</t>
  </si>
  <si>
    <t>SCC1=CC=CC=C1</t>
  </si>
  <si>
    <t>CCN1CCOCC1</t>
  </si>
  <si>
    <t>CC(C)(O)CC1=CC=CC=C1</t>
  </si>
  <si>
    <t>COC(CC1=CC=CC=C1)OC</t>
  </si>
  <si>
    <t>CCOC(=O)CC1=CC=CC=C1</t>
  </si>
  <si>
    <t>CC1(C)[C@@H](\C=C/C(=O)OC(C(F)(F)F)C(F)(F)F)[C@H]1C(=O)O[C@H](C#N)C1=CC(OC2=CC=CC=C2)=CC=C1</t>
  </si>
  <si>
    <t>OCCN(CCO)CCO[Zr](OCCN(CCO)CCO)(OCCN(CCO)CCO)OCCN(CCO)CCO</t>
  </si>
  <si>
    <t>CC(C)CCOC(=O)CC1=CC=CC=C1</t>
  </si>
  <si>
    <t>CC(=O)CCCCCl</t>
  </si>
  <si>
    <t>CCOC(=O)C1=CC=C(C=C1)N(C)C</t>
  </si>
  <si>
    <t>CC(C)C(=O)OCC1=CC=CC=C1</t>
  </si>
  <si>
    <t>CC(C)CC(=O)OCC1=CC=CC=C1</t>
  </si>
  <si>
    <t>CC(C)C(=O)OCCC1=CC=CC=C1</t>
  </si>
  <si>
    <t>CCCC(=O)OCCC1=CC=CC=C1</t>
  </si>
  <si>
    <t>CC(=O)OCC=CC1=CC=CC=C1</t>
  </si>
  <si>
    <t>CCCC(=O)OCC=CC1=CC=CC=C1</t>
  </si>
  <si>
    <t>BrC=CC1=CC=CC=C1</t>
  </si>
  <si>
    <t>CN(C)CCN1CCN(C)CC1</t>
  </si>
  <si>
    <t>COC1=CC=C(COC(C)=O)C=C1</t>
  </si>
  <si>
    <t>OCC(O)COC1=CC=C(Cl)C=C1</t>
  </si>
  <si>
    <t>CCCCC1CCC(=O)O1</t>
  </si>
  <si>
    <t>[Cl-].CCCCCCCCCCCC[N+]1=CC=CC=C1</t>
  </si>
  <si>
    <t>C=CC1=CC=C(C=C)C=C1</t>
  </si>
  <si>
    <t>CC(C)OC(=O)OOC(=O)OC(C)C</t>
  </si>
  <si>
    <t>CC(C)OC(=O)OOC(=O)SC(C)C</t>
  </si>
  <si>
    <t>CC(CCOC=O)CCC=C(C)C</t>
  </si>
  <si>
    <t>CCCCCCC=CC(C)=O</t>
  </si>
  <si>
    <t>CCCC(=O)OCCC(C)C</t>
  </si>
  <si>
    <t>CN1CCC(O)CC1</t>
  </si>
  <si>
    <t>C\C(CO)=C\CC1CC=C(C)C1(C)C</t>
  </si>
  <si>
    <t>CC\C(CO)=C/CC1CC=C(C)C1(C)C</t>
  </si>
  <si>
    <t>C[Si](C)(C)O</t>
  </si>
  <si>
    <t>CC(=O)OOC(C)(C)C</t>
  </si>
  <si>
    <t>C=CC(=O)OCCCCOC(=O)C=C</t>
  </si>
  <si>
    <t>SC1=NN=C(S)S1</t>
  </si>
  <si>
    <t>CC(=O)OC1=CC(OC(C)=O)=CC=C1</t>
  </si>
  <si>
    <t>CCCCCCC(C)OC(=O)CCCCC(=O)OC(C)CCCCCC</t>
  </si>
  <si>
    <t>O=C1CCCCCCCCCCCCCCCO1</t>
  </si>
  <si>
    <t>[Mg++].C[O-].C[O-]</t>
  </si>
  <si>
    <t>CN(C)CCN(C)C</t>
  </si>
  <si>
    <t>OC(=O)CCCC(O)=O</t>
  </si>
  <si>
    <t>CCO[Si](O)=O</t>
  </si>
  <si>
    <t>O.[MgH2].[AlH3]</t>
  </si>
  <si>
    <t>OCCCCCCCCCCO</t>
  </si>
  <si>
    <t>CCCCCCCCCCCCCO</t>
  </si>
  <si>
    <t>OS(=O)(=O)CCCN1CCOCC1</t>
  </si>
  <si>
    <t>OS(=O)(=O)CCCNC1CCCCC1</t>
  </si>
  <si>
    <t>CC1(C)[C@H]2CC[C@]3(C2)C1=CCCC3(C)C</t>
  </si>
  <si>
    <t>OC1=CC=C(C=C1)C(=O)C1=CC=CC=C1</t>
  </si>
  <si>
    <t>OC(=O)C1=CC2=C(C=C1)C=C(C=C2)C(O)=O</t>
  </si>
  <si>
    <t>FC1COC(=O)O1</t>
  </si>
  <si>
    <t>CCCCCCCCCCCCCCCCCC(=O)OCC(COC(=O)CCCCCCCCCCCCCCCCC)(COC(=O)CCCCCCCCCCCCCCCCC)COC(=O)CCCCCCCCCCCCCCCCC</t>
  </si>
  <si>
    <t>CC(=O)CO</t>
  </si>
  <si>
    <t>O=C1C2=C(C=CC=C2)C2=CC=C3C4=CC=C5C6=C(C=CC=C6)C(=O)C6=C5C4=C(C=C6)C4=C3C2=C1C=C4</t>
  </si>
  <si>
    <t>OC(=O)C1=NN(C(=O)C1)C1=CC=C(C=C1)S(O)(=O)=O</t>
  </si>
  <si>
    <t>COC1=CC=C(C=O)C=C1OC</t>
  </si>
  <si>
    <t>COC1=C(OC)C=C(CCN)C=C1</t>
  </si>
  <si>
    <t>[Na+].[Al+3].[O-][Si]([O-])([O-])[O-]</t>
  </si>
  <si>
    <t>[O--].[O--].[O--].[O--].[O--].[O--].[O--].[O--].[O--].[O--].[O--].[O--].[O--].[O--].[O--].[O--].[O--].[O--].[O--].[Fe+3].[Fe+3].[Fe+3].[Fe+3].[Fe+3].[Fe+3].[Fe+3].[Fe+3].[Fe+3].[Fe+3].[Fe+3].[Fe+3].[Sr++]</t>
  </si>
  <si>
    <t>CC(CC1=CC2=C(OCO2)C=C1)C=O</t>
  </si>
  <si>
    <t>O=[Hf]=O</t>
  </si>
  <si>
    <t>O=[Gd]O[Gd]=O</t>
  </si>
  <si>
    <t>[Na+].CC(=C)COC1=CC=C(C=C1)S([O-])(=O)=O</t>
  </si>
  <si>
    <t>OC(=O)C1=CC=CC(=C1)[N+]([O-])=O</t>
  </si>
  <si>
    <t>[OH-].[OH-].[Pd++]</t>
  </si>
  <si>
    <t>[Si-4].[Si-4].[Mo+6]</t>
  </si>
  <si>
    <t>O[Cr](O[N+]([O-])=O)O[N+]([O-])=O</t>
  </si>
  <si>
    <t>CC(C)N1C=C2C[C@@H]3[C@H](C[C@H](CN3C)C(=O)NC3CCCCC3)C3=C2C1=CC=C3</t>
  </si>
  <si>
    <t>[Cl-].CCCCCCCCCCCCCCCC[N+](C)(C)CC1=CC=CC=C1</t>
  </si>
  <si>
    <t>O=CCC1=CC=CC=C1</t>
  </si>
  <si>
    <t>OCCCC1=CC=CC=C1</t>
  </si>
  <si>
    <t>COCCCN1C(=O)C2=C(C1=O)C(N)=C1C(=O)C3=CC=CC=C3C(=O)C1=C2N</t>
  </si>
  <si>
    <t>CC1=NN(C(N)=C1N=NC1=C(Cl)C=C(C(Cl)=C1)S(O)(=O)=O)C1=CC=CC=C1</t>
  </si>
  <si>
    <t>COC1=C(O)C=C(CN(CCC2=CC=C(O)C=C2)C=O)C(Br)=C1</t>
  </si>
  <si>
    <t>COS([O-])(=O)=O.CCN(CCO)C1=CC=C(C=C1)N=NC1=[N+](C)C2=C(S1)C=C(OC)C=C2</t>
  </si>
  <si>
    <t>CNC(=O)C1=CC(=CC(C)=C1NC(=O)C1=CC(CN2N=NC(=N2)C(F)(F)F)=NN1C1=NC=CC=C1Cl)C#N</t>
  </si>
  <si>
    <t>[OH-].[Cr+3].[O-]S([O-])(=O)=O</t>
  </si>
  <si>
    <t>OCCOCCOCCCNC1=C2C(=O)C3=CC=CC=C3C(=O)C2=C(NCCCOCCOCCO)C=C1</t>
  </si>
  <si>
    <t>[K+].[K+].[Fe++].[Co++].[C-]#N.[C-]#N.[C-]#N.[C-]#N.[C-]#N.[C-]#N</t>
  </si>
  <si>
    <t>CCCCCCCCC(=O)OCC(COC(=O)CCCCCCCC)OC(=O)CCCCCCCC</t>
  </si>
  <si>
    <t>[Na+].OC(CCl)CS([O-])(=O)=O</t>
  </si>
  <si>
    <t>FC(F)(F)C1=CC=CC(=C1)[C-]1C(=O)N(CC2=CN=CN=C2)C2=CC=CC=[N+]2C1=O</t>
  </si>
  <si>
    <t>N#CC1=CC=C(C=CC2=CC=C(C=CC3=C(C=CC=C3)C#N)C=C2)C=C1</t>
  </si>
  <si>
    <t>N#CC1=C(C=CC2=CC=C(C=CC3=C(C=CC=C3)C#N)C=C2)C=CC=C1</t>
  </si>
  <si>
    <t>CCCCCCCCCCCCCOP(OCCCCCCCCCCCCC)OC1=C(C=C(C(CCC)C2=CC(=C(OP(OCCCCCCCCCCCCC)OCCCCCCCCCCCCC)C=C2C)C(C)(C)C)C(C)=C1)C(C)(C)C</t>
  </si>
  <si>
    <t>C=CC(=O)OCCCCCCCCCCOC(=O)C=C</t>
  </si>
  <si>
    <t>CCCCCOC(=O)C1=C(C=CC=C1)C(=O)OCCCCC</t>
  </si>
  <si>
    <t>CCCCOC(=O)C1=C(C=CC=C1)C(O)=O</t>
  </si>
  <si>
    <t>[O--].[O--].[Ge+4]</t>
  </si>
  <si>
    <t>CNC(=O)N(C1=CC=CC=C1)C1=CC=CC=C1</t>
  </si>
  <si>
    <t>[O--].[O--].[O--].[Yb+3].[Yb+3]</t>
  </si>
  <si>
    <t>[O--].[O--].[O--].[O--].[O--].[Ta+5].[Ta+5]</t>
  </si>
  <si>
    <t>CCCCCCCCCCCC[N+](C)(C)CC(O)CS([O-])(=O)=O</t>
  </si>
  <si>
    <t>[O-][W]1(=O)(=O)O[Mo](=O)(=O)O1.CCNC1=CC=C(C(C2=CC=C(C=C2)N(CC)CC)=C2C=CC(C=C2)=[N+](CC)CC)C2=C1C=CC=C2</t>
  </si>
  <si>
    <t>CC(C)CCCC(C)(C)O</t>
  </si>
  <si>
    <t>COC(=O)OC1=CC=C(C)C=C1OC</t>
  </si>
  <si>
    <t>CC1=CC(O)=C(Cl)C(C)=C1Cl</t>
  </si>
  <si>
    <t>CCCCC1=NC=C(\C=C(/CC2=CC=CS2)C(O)=O)N1CC1=CC=C(C=C1)C(O)=O</t>
  </si>
  <si>
    <t>CC(=O)OCC(C)(C)COC(C)=O</t>
  </si>
  <si>
    <t>Cl[Si](Cl)(Cl)[Si](Cl)(Cl)Cl</t>
  </si>
  <si>
    <t>CC(C)[Si](OC(=O)C(C)=C)(C(C)C)C(C)C</t>
  </si>
  <si>
    <t>[Ba++].OP(O)([O-])=O.OP(O)([O-])=O</t>
  </si>
  <si>
    <t>NC1=NC(=O)N(C=C1)[C@H]1CS[C@@H](CO)O1</t>
  </si>
  <si>
    <t>[V+3].CC(=O)[CH-]C(C)=O.CC(=O)[CH-]C(C)=O.CC(=O)[CH-]C(C)=O</t>
  </si>
  <si>
    <t>[Ca++].[O-]P(=O)=O.[O-]P(=O)=O</t>
  </si>
  <si>
    <t>CCCCCCCCCCCCCCCCCC(=O)NCCCN(C)CCCNC(=O)CCCCCCCCCCCCCCCCC</t>
  </si>
  <si>
    <t>OP(O)(=O)OP(O)(O)=O.N=C1NC(=N)NC(=N)N1.N=C1NC(=N)NC(=N)N1</t>
  </si>
  <si>
    <t>[Mg++].[O-]P(=O)=O.[O-]P(=O)=O</t>
  </si>
  <si>
    <t>[Mg++].O[PH]([O-])=O.O[PH]([O-])=O</t>
  </si>
  <si>
    <t>CCCCOC(=O)C1=CC=CC=C1</t>
  </si>
  <si>
    <t>CCCCCCCC1CCCC1=O</t>
  </si>
  <si>
    <t>[Mg++].[Mg++].[Mg++].[O-]B([O-])[O-].[O-]B([O-])[O-]</t>
  </si>
  <si>
    <t>[Na+].F[B-](F)(F)F</t>
  </si>
  <si>
    <t>Cl[Si](Cl)(Cl)[Si](Cl)(Cl)[Si](Cl)(Cl)[Si](Cl)(Cl)Cl</t>
  </si>
  <si>
    <t>[Ca++].NS(O)(=O)=O.[O-]S([O-])(=N)=O</t>
  </si>
  <si>
    <t>[Ca++].O[PH](O)=O.[O-][PH]([O-])=O</t>
  </si>
  <si>
    <t>CC(=C)C1CCC(C)(O)CC1</t>
  </si>
  <si>
    <t>C=CN1CCN(C=C)C1=O</t>
  </si>
  <si>
    <t>[Na+].[Na+].[Cl-].[Cl-].[Cl-].[Cl-].[Pd++]</t>
  </si>
  <si>
    <t>[Li+].[Li+].[Li+].[F-].[F-].[F-].[F-].[F-].[F-].[Al+3]</t>
  </si>
  <si>
    <t>[O-][N+](=O)O[Zr](=O)O[N+]([O-])=O</t>
  </si>
  <si>
    <t>S(C1=CC=CC=C1)C1=CC=CC=C1</t>
  </si>
  <si>
    <t>[Ni++].CCCCN(CCCC)C([S-])=S.CCCCN(CCCC)C([S-])=S</t>
  </si>
  <si>
    <t>[Al+3].OP(O)(=O)OP([O-])(=O)OP([O-])([O-])=O</t>
  </si>
  <si>
    <t>CCCCCCCCCCCCOC(=O)CCCCCCCCCCC</t>
  </si>
  <si>
    <t>[K+].N#C[Au-]C#N</t>
  </si>
  <si>
    <t>CC(=O)OC1=CC=C(C)C=C1</t>
  </si>
  <si>
    <t>CCCCCCCCCCOC1=CC=C(C=C1C(C)CC)C(C1=CC=CC=C1)(C1=CC=CC=C1)C1=CC=CC=C1</t>
  </si>
  <si>
    <t>CC(C)COC(=O)CCCCC(=O)OCC(C)C</t>
  </si>
  <si>
    <t>CC(CCCC(C)C=O)CCC=C(C)C</t>
  </si>
  <si>
    <t>[Al+3].[Cl-].[N-]1C2\N=C3/N=C(/N=C4\[N-]C(\N=C5/N=C(/N=C1/C1=C2C=CC=C1)C1=CC=CC=C51)C1=C4C=CC=C1)C1=CC=CC=C31</t>
  </si>
  <si>
    <t>OCCN(CCO)CCO.CCCCCCCCCCCCNCCC(O)=O</t>
  </si>
  <si>
    <t>C(OCC1CCC(COCC2CO2)CC1)C1CO1</t>
  </si>
  <si>
    <t>NCCCCCCNC(O)=O</t>
  </si>
  <si>
    <t>N.N.[Cl-].[Cl-].[Pd++]</t>
  </si>
  <si>
    <t>C\C(\C=C\C=C(/C)\C=C\C1=C(C)C[C@@H](O)CC1(C)C)=C/C=C/C=C(\C)/C=C/C=C(\C)/C=C/C1=C(C)C[C@@H](O)CC1(C)C</t>
  </si>
  <si>
    <t>CC(=O)C1=CC=C(C=C1)C#N</t>
  </si>
  <si>
    <t>COC(C)(OC)OC</t>
  </si>
  <si>
    <t>CC1CC(C)(C)OB(OB2OC(C)CC(C)(C)O2)O1</t>
  </si>
  <si>
    <t>O.[Cl-].[Cl-].[Cl-].[Ru+3]</t>
  </si>
  <si>
    <t>SCCOCCOCCS</t>
  </si>
  <si>
    <t>[Na+].[Na+].[Na+].OC(=O)CN(CCN(CC([O-])=O)CC([O-])=O)CC([O-])=O</t>
  </si>
  <si>
    <t>OC(=O)C1=CNN=C1C(F)F</t>
  </si>
  <si>
    <t>COC(=O)C(=O)C1=CC=CC=C1</t>
  </si>
  <si>
    <t>CC(=O)NC1=CC(=CC=C1N=NC1=C(Cl)C=C(C=C1)[N+]([O-])=O)N(CCOC(C)=O)CCOC(C)=O</t>
  </si>
  <si>
    <t>[Zn++].CCCCCN(CCCCC)C([S-])=S.CCCCCN(CCCCC)C([S-])=S</t>
  </si>
  <si>
    <t>CC(C)(C1=CC=CC=C1)C1=CC(=C(OP2OCC3(COP(OC4=CC=C(C=C4C(C)(C)C4=CC=CC=C4)C(C)(C)C4=CC=CC=C4)OC3)CO2)C=C1)C(C)(C)C1=CC=CC=C1</t>
  </si>
  <si>
    <t>CCCCCCCCN(CCO)CCO</t>
  </si>
  <si>
    <t>COC(C)(C)CC(C)(N=NC(C)(CC(C)(C)OC)C#N)C#N</t>
  </si>
  <si>
    <t>CCCCC(CC)COCCO</t>
  </si>
  <si>
    <t>CCC(C)CCC(O)=O</t>
  </si>
  <si>
    <t>[Na+].CC(=C)CS([O-])(=O)=O</t>
  </si>
  <si>
    <t>CCCCC(CC)COP(OC1=CC=CC=C1)OC1=CC=CC=C1</t>
  </si>
  <si>
    <t>CO[C@@H]1C[C@H](C)CC[C@H]1C(C)C</t>
  </si>
  <si>
    <t>[Na+].CC1=C(Cl)C=CC([O-])=C1</t>
  </si>
  <si>
    <t>CCCCCCCC(O)=O.C1CCC(CC1)NC1CCCCC1</t>
  </si>
  <si>
    <t>CCN(C1CCCCC1)C(=O)N1N=NN(C1=O)C1=CC=CC=C1Cl</t>
  </si>
  <si>
    <t>CCCCCCCCC(=O)OCC(C)(C)COC(=O)CCCCCCCC</t>
  </si>
  <si>
    <t>[Al+3].[Al+3].[O-]C(=O)C1=CC=CC=C1C1=C2C=C(Br)C(=O)C(Br)=C2OC2=C1C=C(Br)C([O-])=C2Br.[O-]C(=O)C1=CC=CC=C1C1=C2C=C(Br)C(=O)C(Br)=C2OC2=C1C=C(Br)C([O-])=C2Br.[O-]C(=O)C1=CC=CC=C1C1=C2C=C(Br)C(=O)C(Br)=C2OC2=C1C=C(Br)C([O-])=C2Br</t>
  </si>
  <si>
    <t>C[Si](NC1CCCCC1)(NC1CCCCC1)NC1CCCCC1</t>
  </si>
  <si>
    <t>CC(C)CNC[C@@H](O)[C@H](CC1=CC=CC=C1)NC(=O)OC(C)(C)C</t>
  </si>
  <si>
    <t>[Na+].[Fe++].[O-]\N=C1/C(=O)C=CC2=C1C=CC=C2.[O-]\N=C1/C(=O)C=CC2=C1C=CC=C2.[O-]\N=C1/C(=O)C=CC2=C1C=CC=C2.[O-]\N=C1/C(=O)C=CC2=C1C=CC=C2.[O-]\N=C1/C(=O)C=CC2=C1C=CC=C2.[O-]\N=C1/C(=O)C=CC2=C1C=CC=C2.[O-]\N=C1/C(=O)C=CC2=C1C=CC=C2.[O-]\N=C1/C(=O)C=CC2=C1C=CC=C2.[O-]\N=C1/C(=O)C=CC2=C1C=CC=C2</t>
  </si>
  <si>
    <t>CCCCOC(=O)OOC(=O)OCCCC</t>
  </si>
  <si>
    <t>CCO[Si](C)(N(C)C(=O)C1=CC=CC=C1)N(C)C(=O)C1=CC=CC=C1</t>
  </si>
  <si>
    <t>OS(O)(=O)=O.NC1=CC=C(N)C=C1</t>
  </si>
  <si>
    <t>CCNC1=NC(CC)=C(S1)C(=O)NC(C#N)C1=CC=CS1</t>
  </si>
  <si>
    <t>O=C1C2=CC=CC=C2C2=CC=C3SC4=CC=CC=C4C4=CC=C1C2=C34</t>
  </si>
  <si>
    <t>C[Si](C)(F)CCCC#N</t>
  </si>
  <si>
    <t>CCCCOCCCN</t>
  </si>
  <si>
    <t>NC1=CC=C(NS(=O)(=O)C2=CC=C(N)C=C2)C=C1</t>
  </si>
  <si>
    <t>CCN(CCO)S(=O)(=O)C(F)(F)C(F)(F)C(F)(F)C(F)(F)C(F)(F)C(F)(F)C(F)(F)C(F)(F)F</t>
  </si>
  <si>
    <t>[NH4+].[NH4+].[Cl-][Pt+4]([Cl-])([Cl-])([Cl-])([Cl-])[Cl-]</t>
  </si>
  <si>
    <t>[Cl-].[Cl-].[Cl-].[Cl-].[Cl-].[Cl-].[K+].[K+].[Pd+4]</t>
  </si>
  <si>
    <t>[K+].[K+].[Cl-][Pt+4]([Cl-])([Cl-])([Cl-])([Cl-])[Cl-]</t>
  </si>
  <si>
    <t>OC(COC(=O)C=C)COC1=CC=CC=C1</t>
  </si>
  <si>
    <t>[H+].[H+].[Cl-][Pd++]([Cl-])([Cl-])[Cl-]</t>
  </si>
  <si>
    <t>CC(=C)C(=O)OCCC[Si](O[Si](C)(C)C)(O[Si](C)(C)C)O[Si](C)(C)C</t>
  </si>
  <si>
    <t>[Na+].[Na+].[O-]C(=O)CCCCCCCCC([O-])=O</t>
  </si>
  <si>
    <t>OC1=C(O)C=C(C=C1)C#N</t>
  </si>
  <si>
    <t>OP(O)(=O)C=C</t>
  </si>
  <si>
    <t>OC(=O)[C@H](CC1=CC=CC=C1)NC(=O)CCCCCCCCC=C</t>
  </si>
  <si>
    <t>[K+].CN(C)CC([O-])=O</t>
  </si>
  <si>
    <t>CCCCCCCCCCCCOC(=O)CCCCCCCC</t>
  </si>
  <si>
    <t>[Na+].[O-][N+](=O)C1=C(Cl)C=CC(=C1)S([O-])(=O)=O</t>
  </si>
  <si>
    <t>CCOC1=CC2=C(OC3=C(NC(C)=O)C4=NC5=CC(OCC)=C(NC(=O)C6=CC=CC=C6)C=C5OC4=C(NC(C)=O)C3=N2)C=C1NC(=O)C1=CC=CC=C1</t>
  </si>
  <si>
    <t>[Na+].[Na+].[Na+].[Na+].[Na+].[Na+].OC1=C(N=NC2=CC=CC=C2)C(=CC2=CC(=CC(NC3=NC(NC4=CC=C(C=CC5=CC=C(NC6=NC(=NC(NC7=C8C(O)=C(N=NC9=CC=CC=C9)C(=CC8=CC(=C7)S([O-])(=O)=O)S([O-])(=O)=O)=N6)N6CCOCC6)C=C5S([O-])(=O)=O)C(=C4)S([O-])(=O)=O)=NC(=N3)N3CCOCC3)=C12)S([O-])(=O)=O)S([O-])(=O)=O</t>
  </si>
  <si>
    <t>[Ba++].CC1=CC=C(N=NC2=C(O)C(=CC3=C2C=CC=C3)C([O-])=O)C(=C1)S([O-])(=O)=O</t>
  </si>
  <si>
    <t>[H][C@@]12CC(=O)C=C[C@@]11CCNCC3=C1C(O2)=C(OC)C=C3Br</t>
  </si>
  <si>
    <t>CCCCCCCC[Si](C)(O[Si](C)(C)C)O[Si](C)(C)C</t>
  </si>
  <si>
    <t>CC1C2=C(OP(OC3=C(C)C=C(C=C3C)C3C(=O)OC4=C3C=C(C=C4C(C)(C)C)C(C)(C)C)OC3=C1C(=CC(=C3)C(C)(C)C)C(C)(C)C)C=C(C=C2C(C)(C)C)C(C)(C)C</t>
  </si>
  <si>
    <t>CCCCCCCCOP(=O)OCCCCCCCC</t>
  </si>
  <si>
    <t>C1C2COCOC2C2=CC=CC=C12</t>
  </si>
  <si>
    <t>[Cl-].CCCCCCCC\C=C/CCCCCCCC[N+](C)(CCO)CCO</t>
  </si>
  <si>
    <t>CCC(C)CCCC(C)(C)O</t>
  </si>
  <si>
    <t>OCN1C(O)C(O)N(CO)C1=O</t>
  </si>
  <si>
    <t>CCCCOCCO[Si](OCCOCCCC)(OCCOCCCC)OCCOCCCC</t>
  </si>
  <si>
    <t>N#C\C=C\C1=CC=CC=C1</t>
  </si>
  <si>
    <t>CC(=O)N1CCCCCC1=O</t>
  </si>
  <si>
    <t>O=C1NC(NC2=CC=C(C=C2)C#N)=NC=C1</t>
  </si>
  <si>
    <t>CCCCCCCCC(C)C=O</t>
  </si>
  <si>
    <t>CN1CCSC1=S</t>
  </si>
  <si>
    <t>CCCCNC1=CC=C2C(=O)N(CCCC)C(=O)C3=C2C1=CC=C3</t>
  </si>
  <si>
    <t>CCCCCCOC(=O)\C=C\C(=O)OCCCCCC</t>
  </si>
  <si>
    <t>[NH4+].[NH4+].[Cl-][Pd+4]([Cl-])([Cl-])([Cl-])([Cl-])[Cl-]</t>
  </si>
  <si>
    <t>CC(C)(C)OOC(=O)\C=C/C(O)=O</t>
  </si>
  <si>
    <t>COC1=CC(=CC=C1N=NC1=CC=C(O)C=C1)N=NC1=CC=C(C=C1)[N+]([O-])=O</t>
  </si>
  <si>
    <t>CC(C)(C)OC(=O)N[C@@H](CC1=CC=CC=C1)[C@@H](O)CN(CC1=CC=C(C=C1)C1=CC=CC=N1)NC(=O)OC(C)(C)C</t>
  </si>
  <si>
    <t>CCO[SiH](C)OCC</t>
  </si>
  <si>
    <t>CCCCCCCC\C=C/CCCCCCCC(=O)NCCOCCO</t>
  </si>
  <si>
    <t>[OH-].CCCC[N+](CCCC)(CCCC)CCCC</t>
  </si>
  <si>
    <t>N.N.N.N.[Pt++].[O-][N+]([O-])=O.[O-][N+]([O-])=O</t>
  </si>
  <si>
    <t>CCC(C)(CCCC(C)C)OC(C)=O</t>
  </si>
  <si>
    <t>CCN(CC)C(=S)S[Te](SC(=S)N(CC)CC)(SC(=S)N(CC)CC)SC(=S)N(CC)CC</t>
  </si>
  <si>
    <t>C(C1CO1)N(CC1CO1)C1=CC=CC=C1</t>
  </si>
  <si>
    <t>[Ca++].[O-]P([O-])=O</t>
  </si>
  <si>
    <t>CCO[Si](CCCOC(=O)C(C)=C)(OCC)OCC</t>
  </si>
  <si>
    <t>O=C(C1=CC=CC=C1)C1=CC=C(C=C1)C1=CC=CC=C1</t>
  </si>
  <si>
    <t>O=C(NC1=CC=CC=C1)NC1=C(N[S](=O)(=O)C2=CC=CC=C2)C=CC=C1</t>
  </si>
  <si>
    <t>CC(C)(C1=CC(Br)=C(OCC(Br)CBr)C(Br)=C1)C1=CC(Br)=C(OCC(Br)CBr)C(Br)=C1</t>
  </si>
  <si>
    <t>CN(C)CCN(C)CCO</t>
  </si>
  <si>
    <t>CC(C)[C@@H]1CC[C@@H](C)C[C@@H]1O</t>
  </si>
  <si>
    <t>CCCCCCCCCCCCS[Sn](CCCCCCCC)(CCCCCCCC)SCCCCCCCCCCCC</t>
  </si>
  <si>
    <t>CCCCCCCCCCCCCCCCCCCCCCOC(=O)CCCCCCCCCCCCCCCCC</t>
  </si>
  <si>
    <t>COC(=O)[C@H](CC1=CC=CC=C1)NC(=O)[C@@H](N)CC(O)=O</t>
  </si>
  <si>
    <t>COC(=O)C(F)=C</t>
  </si>
  <si>
    <t>CCCCCCCC(=O)OCCOC1=CC=CC=C1</t>
  </si>
  <si>
    <t>CC(C)OC(=O)OOC(C)(C)C</t>
  </si>
  <si>
    <t>COC1=CC=C(CN)C=C1</t>
  </si>
  <si>
    <t>C=CC(=O)OCC1CCCO1</t>
  </si>
  <si>
    <t>C1=CC=NC=C1.CC1=CC=C(C=C1)S(O)(=O)=O</t>
  </si>
  <si>
    <t>OC(CN1C=CN=C1)C1=C(Cl)C=C(Cl)C=C1</t>
  </si>
  <si>
    <t>OCC[NH+](CCO)CCO.CC(CC(=O)NCCCCCC([O-])=O)CC(C)(C)C</t>
  </si>
  <si>
    <t>[Li+].[O-]P(F)(F)=O</t>
  </si>
  <si>
    <t>NN=C(N)N.OP(O)(O)=O</t>
  </si>
  <si>
    <t>ClC1=NC(NC2=CC=C(C=C2)C#N)=NC=C1</t>
  </si>
  <si>
    <t>COC(=O)C1=CC=C(C(=O)OC)C(=C1)C(=O)OC</t>
  </si>
  <si>
    <t>[H][O]1CS(=O)[O-][Zn++]11[OH]CS(=O)[O-]1[H]</t>
  </si>
  <si>
    <t>[Na+].[Na+].[Na+].[Na+].OC1=C(N=NC2=CC=C(N=NC3=CC=C(N=NC4=CC(=CC=C4S([O-])(=O)=O)S([O-])(=O)=O)C4=C3C=C(C=C4)S([O-])(=O)=O)C3=C2C=CC=C3)C2=CC(NC3=CC=CC=C3)=CC=C2C=C1S([O-])(=O)=O</t>
  </si>
  <si>
    <t>[Zn++].CC(C)CCCCCCCOP([S-])(=S)OCCCCCCCC(C)C.CC(C)CCCCCCCOP([S-])(=S)OCCCCCCCC(C)C</t>
  </si>
  <si>
    <t>CCCCCCCC\C=C/CCCCCCCC(=O)OCC(CC)(CO)COC(=O)CCCCCCC\C=C/CCCCCCCC</t>
  </si>
  <si>
    <t>OC(=O)C1=C(C=CC=C1)C(=O)OCC1=CC=CC=C1</t>
  </si>
  <si>
    <t>CCCCCCOP(=O)(OCCCCCC)OCCCCCC</t>
  </si>
  <si>
    <t>FC(F)(F)C(F)(F)C(F)(F)C(F)(F)C(F)(F)C(F)(F)C=C</t>
  </si>
  <si>
    <t>CCOC(C)OCCC1=CC=CC=C1</t>
  </si>
  <si>
    <t>OS(O)(=O)=O.OS(O)(=O)=O.OS(O)(=O)=O.CCN(CCNS(C)(=O)=O)C1=CC(C)=C(N)C=C1.CCN(CCNS(C)(=O)=O)C1=CC(C)=C(N)C=C1</t>
  </si>
  <si>
    <t>[Na+].CC1=C(C)C(=CC(NC2=CC(=C(N)C3=C2C(=O)C2=C(C=CC=C2)C3=O)S([O-])(=O)=O)=C1)S(=O)(=O)NCCO</t>
  </si>
  <si>
    <t>OCCS(=O)(=O)CCO</t>
  </si>
  <si>
    <t>CCCCCCCC[Sn](Cl)(CCCCCCCC)CCCCCCCC</t>
  </si>
  <si>
    <t>ON1N=NC2=C1C=CC=C2</t>
  </si>
  <si>
    <t>CC(O)COC(=O)O[C@@H]1C[C@H](C)CC[C@H]1C(C)C</t>
  </si>
  <si>
    <t>CO[Si](CCCN1C(=O)N(CCC[Si](OC)(OC)OC)C(=O)N(CCC[Si](OC)(OC)OC)C1=O)(OC)OC</t>
  </si>
  <si>
    <t>O=S(=O)(NS(=O)(=O)C1=CC=CC=C1)C1=CC=CC=C1</t>
  </si>
  <si>
    <t>OC1=CC=C(C=C)C=C1</t>
  </si>
  <si>
    <t>CC(CCC(O)=O)(\N=N\C(C)(CCC(O)=O)C#N)C#N</t>
  </si>
  <si>
    <t>C*.C*.CCCCCCCC[Sn](CCCCCCCC)(SCC(=O)OCCCCCCC)SCC(=O)OCCCCCCC |lp:21:2,24:2,25:2,33:2,36:2,37:2,m:1:38.39.40.41.42.43,3:26.27.28.29.30.31|</t>
  </si>
  <si>
    <t>C[C@H]1CCC[C@H](O)CCCCCC2=C(C(O)=CC(O)=C2)C(=O)O1</t>
  </si>
  <si>
    <t>[Na+].[O-]S(=O)(=O)C1=CC=CC2=C1C=CC(=[N+]=[N-])C2=O</t>
  </si>
  <si>
    <t>[Na+].[Na+].[O-]C(=O)C(CC(=O)OCCNC(=O)CCCCCCCCC=C)S([O-])(=O)=O</t>
  </si>
  <si>
    <t>COC1=C(N)C=CC(=C1)S(=O)(=O)CCOS(O)(=O)=O</t>
  </si>
  <si>
    <t>[K+].CC(C)(C)CC(C)(C)CC([O-])=O</t>
  </si>
  <si>
    <t>CC1=C(N)C(N)=CC=C1</t>
  </si>
  <si>
    <t>[Cr+3].OP(O)([O-])=O.OP(O)([O-])=O.OP(O)([O-])=O</t>
  </si>
  <si>
    <t>[Ca++].CCCCCCC(C)(C)C([O-])=O.CCCCCCC(C)(C)C([O-])=O</t>
  </si>
  <si>
    <t>CCCCCCCCCC(C)(C)SSC(C)(C)CCCCCCCCC</t>
  </si>
  <si>
    <t>CCCCCCC(CCCC)C(O)=O</t>
  </si>
  <si>
    <t>Cl.Cl.CC(N=NC(C)C1=NCCN1)C1=NCCN1</t>
  </si>
  <si>
    <t>CCCCCCCCCCCCCCCCCCOC(=O)CCCCCCCCCCCCCCCCC</t>
  </si>
  <si>
    <t>[Cl-].CCCCCC[Sn+](CCCCCC)CCCCCC</t>
  </si>
  <si>
    <t>OC1=C(N=NC2=CC=C(C=C2Cl)[N+]([O-])=O)C2=C(C=CC=C2)C=C1</t>
  </si>
  <si>
    <t>NC1=C(OCCOC(=O)OC2=CC=CC=C2)C=C(O)C2=C1C(=O)C1=C(C=CC=C1)C2=O</t>
  </si>
  <si>
    <t>BrCC1=CC=CC(=C1)C#N</t>
  </si>
  <si>
    <t>OC1=C(C#N)C(Cl)=C(C#N)C(Cl)=C1Cl</t>
  </si>
  <si>
    <t>CCCCCCCCCCC1CO1</t>
  </si>
  <si>
    <t>O=C1CCCCCCCC=CCCCCCCO1</t>
  </si>
  <si>
    <t>[Na+].[Na+].[Na+].[Na+].CC1=C(C=CC(=C1)S([O-])(=O)=O)N=NC1=C(O)C2=CC=C(NC(=O)NC3=CC=C4C(O)=C(N=NC5=C(C)C=C(C=C5)S([O-])(=O)=O)C(=CC4=C3)S([O-])(=O)=O)C=C2C=C1S([O-])(=O)=O</t>
  </si>
  <si>
    <t>[H]C(=C([H])C1=NC2=C(C=CC(Cl)=C2)C=C1)C1=CC(=CC=C1)[C@@]([H])(O)CCC1=CC=CC=C1C(C)(C)O</t>
  </si>
  <si>
    <t>CC1=CC=C2OCC(=O)COC2=C1</t>
  </si>
  <si>
    <t>CCO[Si](C)(CCCOCC1CO1)OCC</t>
  </si>
  <si>
    <t>CCC(C)(C)OOC(=O)C(C)(C)C</t>
  </si>
  <si>
    <t>[Cl-].CN(CC1=CC=CC=C1)C1=CC=C(C=C1)\N=N\N1C(C)=CN=[N+]1C</t>
  </si>
  <si>
    <t>[Cl-].CCN(CC)C1=CC=C2C=C(C3=[N+](C)C4=CC=CC=C4N3C)C(=O)OC2=C1</t>
  </si>
  <si>
    <t>OC[C@@H](O)[C@@H](O)[C@H](O)[C@@H](O)C(=O)O[Fe]OC(=O)[C@H](O)[C@@H](O)[C@H](O)[C@H](O)CO</t>
  </si>
  <si>
    <t>CP1(=O)OCC2(CO1)COP(C)(=O)OC2</t>
  </si>
  <si>
    <t>ClC1=CC=C(C=C1)C(N1CCNCC1)C1=CC=CC=C1</t>
  </si>
  <si>
    <t>CCCCCCCC[Sn]1(CCCCCCCC)OC(=O)CCS1</t>
  </si>
  <si>
    <t>[Cl-].CCNC1=CC2=[O+]C3=C(C=C(C)C(NCC)=C3)C(C3=CC=CC=C3C(=O)OC)=C2C=C1C</t>
  </si>
  <si>
    <t>CO[Si](CCCNC1CCCCC1)(OC)OC</t>
  </si>
  <si>
    <t>CNCCC[Si](OC)(OC)OC</t>
  </si>
  <si>
    <t>FC(F)(F)C(F)(F)C(F)(F)C(F)(F)C(F)(F)C(F)(F)C(F)(F)C(F)(F)S(F)(=O)=O</t>
  </si>
  <si>
    <t>[Cr+3].[Cr+3].[O-]C(=O)C([O-])=O.[O-]C(=O)C([O-])=O.[O-]C(=O)C([O-])=O</t>
  </si>
  <si>
    <t>CC1=CC=C(C=C1)N(CCO)CCO</t>
  </si>
  <si>
    <t>CCCCCCCCCCCCCCCCCCNC(=O)\C=C/C(O)=O</t>
  </si>
  <si>
    <t>CCCCO[Al](OCCCC)OCCCC</t>
  </si>
  <si>
    <t>[K+].CC(=C)C(=O)OCCCS([O-])(=O)=O</t>
  </si>
  <si>
    <t>CCCCC(CC)COC(=O)C1=CC(C(=O)OCC(CC)CCCC)=C(C=C1C(=O)OCC(CC)CCCC)C(=O)OCC(CC)CCCC</t>
  </si>
  <si>
    <t>F.CCCCCCCCCCCCCCCCN</t>
  </si>
  <si>
    <t>OC1=CC(=O)C1=O</t>
  </si>
  <si>
    <t>BrC1CCC(Br)C(Br)CCC(Br)C(Br)CCC1Br</t>
  </si>
  <si>
    <t>CCCCCCCCCCCCC1CO1</t>
  </si>
  <si>
    <t>Cl.CC1=CC(C=CC1=N)=C(C1=CC(C)=C(N)C=C1)C1=CC(C)=C(N)C=C1</t>
  </si>
  <si>
    <t>O[C@]12COC(O[C@@H]1[C@H]1OC(OC[C@H]1O2)C1=CC=CC=C1)C1=CC=CC=C1</t>
  </si>
  <si>
    <t>BrC1=CC(Br)=C(OCC=C)C(Br)=C1</t>
  </si>
  <si>
    <t>CC(C)C(C1=CC(C)=CC(C)=C1O)C1=CC(C)=CC(C)=C1O</t>
  </si>
  <si>
    <t>FC(F)(F)C1=CNC(=O)C=C1</t>
  </si>
  <si>
    <t>BrC1=CC(Br)=C(Br)C=C1OC1=C(Br)C(Br)=C(Br)C(Br)=C1Br</t>
  </si>
  <si>
    <t>C[Si](O[Si](C)(C1=CC=CC=C1)C1=CC=CC=C1)(O[Si](C)(C1=CC=CC=C1)C1=CC=CC=C1)C1=CC=CC=C1</t>
  </si>
  <si>
    <t>ClC(Cl)=C(C1=CC=C(Cl)C=C1)C1=C(Cl)C=CC=C1</t>
  </si>
  <si>
    <t>[Na+].[Na+].COC1=NC(NC2=CC=CC=C2)=NC(NC2=CC=C(C=CC3=CC=C(NC4=NC(OC)=NC(NC5=CC=CC=C5)=N4)C=C3S([O-])(=O)=O)C(=C2)S([O-])(=O)=O)=N1</t>
  </si>
  <si>
    <t>OCCN(CCO)S(=O)(=O)C(F)(F)C(F)(F)C(F)(F)C(F)(F)F</t>
  </si>
  <si>
    <t>N=C1NC(=N)C2=C1C=CC=C2</t>
  </si>
  <si>
    <t>BrCC(Br)COC1=C(Br)C=C(Br)C=C1Br</t>
  </si>
  <si>
    <t>CO[Si](CCCNCCNCCN)(OC)OC</t>
  </si>
  <si>
    <t>[Na+].CCCOC(=O)C1=CC=C([O-])C=C1</t>
  </si>
  <si>
    <t>CC(O)CNS(=O)(=O)C1=CC=CC=C1</t>
  </si>
  <si>
    <t>CCCCCCCCCOC(=O)C1=CC(C(=O)OCCCCCCCCC)=C(C=C1)C(=O)OCCCCCCCCC</t>
  </si>
  <si>
    <t>C[C@@H]1CC[C@H]([C@H](O)C1)C(C)(C)O</t>
  </si>
  <si>
    <t>[Na+].[Na+].NC1=CC(=CC2=C1C(O)=C(N=NC1=CC=CC=C1)C(=C2)S([O-])(=O)=O)S([O-])(=O)=O</t>
  </si>
  <si>
    <t>CCCCCCCCCCCCCCCCCCNC(=O)NCCCNC(=O)NCCCCCCCCCCCCCCCCCC</t>
  </si>
  <si>
    <t>FC(F)(F)S(=O)(=O)OS(=O)(=O)C(F)(F)F</t>
  </si>
  <si>
    <t>CC([O-])=O.CC[P+](C1=CC=CC=C1)(C1=CC=CC=C1)C1=CC=CC=C1</t>
  </si>
  <si>
    <t>[Ba++].CC(CC([O-])=O)CC(C)(C)C.CC(CC([O-])=O)CC(C)(C)C</t>
  </si>
  <si>
    <t>C[C@H]1CCC[C@H](O)CCC\C=C\C2=CC(O)=CC(O)=C2C(=O)O1</t>
  </si>
  <si>
    <t>F.CCCCCCCCC=CCCCCCCCCN</t>
  </si>
  <si>
    <t>CCCCCCCCCCCC(=O)OCCCCCCCCCC</t>
  </si>
  <si>
    <t>Cl.CNNCC1=CC=C(C=C1)C(=O)NC(C)C</t>
  </si>
  <si>
    <t>CC(C)O[Ti](OCCN(CCO)CCO)(OCCN(CCO)CCO)OC(C)C</t>
  </si>
  <si>
    <t>[N-]=C=NC#N.CCN1C=C[N+](C)=C1</t>
  </si>
  <si>
    <t>CCCCCCC1C(CCC1=O)C(=O)OC</t>
  </si>
  <si>
    <t>[Na+].[Na+].CC(C)CCCCCCCOC(=O)CC(C([O-])=O)S([O-])(=O)=O</t>
  </si>
  <si>
    <t>[Na+].[Na+].CC(=O)NC1=CC(=CC2=C1C(O)=C(N=NC1=CC=CC=C1)C(=C2)S([O-])(=O)=O)S([O-])(=O)=O</t>
  </si>
  <si>
    <t>OC1=CC(=O)NC(NC2=CC=C(C=C2)C#N)=N1</t>
  </si>
  <si>
    <t>[Na+].[O-]CCS</t>
  </si>
  <si>
    <t>ClS(=C)(=C)C1=C2C=CC(=[N+]=[N-])C(=O)C2=CC=C1</t>
  </si>
  <si>
    <t>CCCC(C)CC(O)=O</t>
  </si>
  <si>
    <t>CCCCCCCCCCCCCCCCCCOP1OCC2(CO1)COP(OCCCCCCCCCCCCCCCCCC)OC2</t>
  </si>
  <si>
    <t>Cl.Cl.NCCNCCNCCN</t>
  </si>
  <si>
    <t>[Cu++].F[B-](F)(F)F.F[B-](F)(F)F</t>
  </si>
  <si>
    <t>[K+].[O-]S(=O)(=O)C(F)(F)C(F)(F)C(F)(F)C(F)(F)C(F)(F)C(F)(F)F</t>
  </si>
  <si>
    <t>OC(C[N+]1=CC=CC=C1)CS([O-])(=O)=O</t>
  </si>
  <si>
    <t>BrCCC(C#N)(C1=CC=CC=C1)C1=CC=CC=C1</t>
  </si>
  <si>
    <t>OCCCCCCCCCO</t>
  </si>
  <si>
    <t>OC1=C(Br)C=C(C=C1Br)S(=O)(=O)C1=CC(Br)=C(O)C(Br)=C1</t>
  </si>
  <si>
    <t>CCNC(=O)C1CC(C)CCC1C(C)C</t>
  </si>
  <si>
    <t>CC(C)OCC1CO1</t>
  </si>
  <si>
    <t>C=CC(=O)OCCN1C(=O)N(CCOC(=O)C=C)C(=O)N(CCOC(=O)C=C)C1=O</t>
  </si>
  <si>
    <t>CCOC(=O)OCCOC1=C(N)C2=C(C(O)=C1)C(=O)C1=CC=CC=C1C2=O</t>
  </si>
  <si>
    <t>FC(F)=C(F)OC(F)(F)C(F)(F)C(F)(F)OC(F)(F)F</t>
  </si>
  <si>
    <t>CC1=CC(CC2=CC(C)=CC(C3CCCCC3)=C2O)=C(O)C(=C1)C1CCCCC1</t>
  </si>
  <si>
    <t>Cl[SiH2]Cl</t>
  </si>
  <si>
    <t>CC(O)COS(C)(=O)=S</t>
  </si>
  <si>
    <t>COC(=O)CCSCCC(=O)OC</t>
  </si>
  <si>
    <t>COC1=CC=C(NC2=CC=CC=C2)C(C)=C1</t>
  </si>
  <si>
    <t>COC1=CC2=C(CCC(=O)C2)C=C1</t>
  </si>
  <si>
    <t>CCCCCCCCC(=O)OCC(C)OC(=O)CCCCCCCC</t>
  </si>
  <si>
    <t>[Na+].CC1=NN(C2=[O][Cr+3]3456[O-]C(=O)C7=CC=CC=C7[N]3=N[C-]12)C1=CC=CC=C1.CC1=NN(C(=[O]4)[C-]1N=[N]5C1=C(C=CC=C1)C(=O)[O-]6)C1=CC=CC=C1</t>
  </si>
  <si>
    <t>CC(C)OC(=O)C1=CC=C(O)C=C1</t>
  </si>
  <si>
    <t>CC(C)(COC(=O)C1=CC=CC=C1)COC(=O)C1=CC=CC=C1</t>
  </si>
  <si>
    <t>CN(CCO)CCCN</t>
  </si>
  <si>
    <t>CC(=C)C(=O)OCCN1CCOC11CCCCC1</t>
  </si>
  <si>
    <t>O=C1N2C3=CC=CC=C3N=C2C2=C3C1=CC=C1C(=O)N4C5=CC=CC=C5N=C4C(C=C2)=C31</t>
  </si>
  <si>
    <t>CC(C)[C@H]1CC=C(C)C=C1</t>
  </si>
  <si>
    <t>C[C@H]1CCC[C@@H](O)CCCCCC2=CC(O)=CC(O)=C2C(=O)O1</t>
  </si>
  <si>
    <t>BrCC(Br)COC1=C(Br)C=C(C=C1Br)S(=O)(=O)C1=CC(Br)=C(OCC(Br)CBr)C(Br)=C1</t>
  </si>
  <si>
    <t>[Ni++].[O-]C1=C(\C=N\C2=CC3=C(NC(=O)N3)C=C2\N=C\C2=C([O-])C=CC3=CC=CC=C23)C2=CC=CC=C2C=C1</t>
  </si>
  <si>
    <t>CC(=C)C(=O)OCC1CC2CC1C1CCC(COC(=O)C(C)=C)C21</t>
  </si>
  <si>
    <t>CC(C)CC(C)(N=NC(C)(CC(C)C)C#N)C#N</t>
  </si>
  <si>
    <t>O=C1N2C3=CC=CC=C3N=C2C2=C3C1=CC=C1C4=NC5=CC=CC=C5N4C(=O)C(C=C2)=C31</t>
  </si>
  <si>
    <t>O=C1CCC2CCCCC2O1</t>
  </si>
  <si>
    <t>OS(=O)(=O)CCN1CCOCC1</t>
  </si>
  <si>
    <t>[Zn++].OC[C@@H](O)[C@@H](O)[C@H](O)[C@@H](O)C([O-])=O.OC[C@@H](O)[C@@H](O)[C@H](O)[C@@H](O)C([O-])=O</t>
  </si>
  <si>
    <t>CCCCCCCCC=CCCCCCCCC(=O)NCCCN(C)CCCNC(=O)CCCCCCCC=CCCCCCCCC</t>
  </si>
  <si>
    <t>[Na+].[Na+].CC1=CC(C)=C(C=C1N=NC1=CC(=C2C=CC=CC2=C1O)S([O-])(=O)=O)S([O-])(=O)=O</t>
  </si>
  <si>
    <t>[Zn++].CCCCCCCCCCCCOP([S-])(=S)OCCCCCCCCCCCC.CCCCCCCCCCCCOP([S-])(=S)OCCCCCCCCCCCC</t>
  </si>
  <si>
    <t>CCOC1=CC=C(CC2=C(Cl)C=CC(=C2)[C@@H]2O[C@H](COC(C)=O)[C@@H](OC(C)=O)[C@H](OC(C)=O)[C@H]2OC(C)=O)C=C1</t>
  </si>
  <si>
    <t>CC(=C)C(=O)OC1CCC(CC1)C(C)(C)C</t>
  </si>
  <si>
    <t>[H][C@@]12CC[C@@H]3C[C@]1(CC3=C)[C@@H](C(O)=O)[C@]1([H])[C@@]3(C)[C@@H](O)CC[C@@]21OC3=O</t>
  </si>
  <si>
    <t>CC1=NN(C(=O)C1C=C1C(C)=NN(C1=O)C1=CC=CC=C1)C1=CC=CC=C1</t>
  </si>
  <si>
    <t>COC(=O)C1=C(O)C(C)=C(O)C=C1C</t>
  </si>
  <si>
    <t>[Cu].I.C1=CC=C(C=C1)P(C1=CC=CC=C1)C1=CC=CC=C1</t>
  </si>
  <si>
    <t>O=P(OC1=CC=CC=C1)OC1=CC=CC=C1</t>
  </si>
  <si>
    <t>CC1CCOCC1</t>
  </si>
  <si>
    <t>O=C(N[C@H]1CN2CCC1CC2)C1=CC2=C(OC=C2)C=N1</t>
  </si>
  <si>
    <t>CC(C)(C)C1=CC=C(NC2=CC=C(NC3=CC=C(C=C3)C(C)(C)C)C3=C2C(=O)C2=C(O)C=CC(O)=C2C3=O)C=C1</t>
  </si>
  <si>
    <t>O=C1NC=NC2=C1C=CC=C2</t>
  </si>
  <si>
    <t>[H][C@@]12NC(=O)N[C@]1([H])NC(=O)N2</t>
  </si>
  <si>
    <t>C[N+](C)(C)[C@@H](CC1=CNC(=S)N1)C([O-])=O</t>
  </si>
  <si>
    <t>CC1=CC[C@@H]2[C@H](C1)C2(C)C</t>
  </si>
  <si>
    <t>CC(C)C1=CC=C(C)C(O)=C1</t>
  </si>
  <si>
    <t>OC(=O)C1=CC(=NC=C1)C(O)=O</t>
  </si>
  <si>
    <t>CC(=O)OCC(=O)[C@@]1(O)CCC2C3CCC4=CC(=O)CC[C@]4(C)C3[C@@H](O)C[C@]12C</t>
  </si>
  <si>
    <t>CC1=CC(O)=C(C=C1)C(O)=O</t>
  </si>
  <si>
    <t>OC(C1=NC2=C(N1)C=CC=C2)C1=CC=CC=C1</t>
  </si>
  <si>
    <t>CCOC1=CC=C(NC(=O)C2=C(O)C(N=NC3=CC(Cl)=C(Cl)C=C3Cl)=C3C=CC=CC3=C2)C=C1</t>
  </si>
  <si>
    <t>O=C1CCCCCCCCCCCCCC1</t>
  </si>
  <si>
    <t>CCO[Si](CCCNCCN)(OCC)OCC</t>
  </si>
  <si>
    <t>CCN(CC)C1=CC=C2C(OC3=CC(=CC=C3C22OC(=O)C3=CC=CC=C23)N(CC)CC)=C1</t>
  </si>
  <si>
    <t>[Na+].[Na+].[Na+].[Na+].CC1=C(C=CC(NC2=NC(NC3=CC(C)=C(C=C3)N=NC3=CC4=C(C=CC=C4S([O-])(=O)=O)C(=C3)S([O-])(=O)=O)=NC(NCCO)=N2)=C1)N=NC1=CC2=C(C=CC=C2S([O-])(=O)=O)C(=C1)S([O-])(=O)=O</t>
  </si>
  <si>
    <t>Cl.[Cr]</t>
  </si>
  <si>
    <t>N1C=NC2=C1C=CC=C2</t>
  </si>
  <si>
    <t>CN1[C@H]2C[C@@H](C[C@@H]1[C@H]1O[C@@H]21)OC(=O)[C@H](CO)C1=CC=CC=C1</t>
  </si>
  <si>
    <t>NCCC1=CC=C(O)C=C1</t>
  </si>
  <si>
    <t>[H][C@@]12CC[C@@H]3C[C@]1(CC3=C)[C@@H](C(O)=O)[C@]1([H])[C@@]3(C)[C@@H](O)C=C[C@@]21OC3=O</t>
  </si>
  <si>
    <t>CCOCCOC(C)(C)C</t>
  </si>
  <si>
    <t>CC(C)=CCCC(C)=CC#N</t>
  </si>
  <si>
    <t>CC(=O)C1C(=O)OC(C)=CC1=O</t>
  </si>
  <si>
    <t>O=C1C(SC2=C1C=CC=C2)=C1SC2=C(C=CC=C2)C1=O</t>
  </si>
  <si>
    <t>C(CNC1=CC=CC2=CC=CC=C12)CN1CCOCC1</t>
  </si>
  <si>
    <t>NC1CCCCC1.NC1CCCCC1.CC(C)SP(=O)(O[Zn]OP(=O)(SC(C)C)SC(C)C)SC(C)C</t>
  </si>
  <si>
    <t>CC(=O)OCCN(CCC#N)C1=CC=C(C=C1)N=NC1=C(Cl)C=C(C=C1Cl)[N+]([O-])=O</t>
  </si>
  <si>
    <t>CCCCCCCCN(CCC(O)=O)CCC(O)=O</t>
  </si>
  <si>
    <t>CCC(C)NC1=CC=C(CC2=CC=C(NC(C)CC)C=C2)C=C1</t>
  </si>
  <si>
    <t>ClC(Cl)C(C1=CC=C(Cl)C=C1)C1=C(Cl)C=CC=C1</t>
  </si>
  <si>
    <t>O=C(N1C=CN=C1)N1C=CN=C1</t>
  </si>
  <si>
    <t>CCCCCCCCCCCC(=O)OCCCCCCCC</t>
  </si>
  <si>
    <t>CCCCOCC(O)COCC=C</t>
  </si>
  <si>
    <t>COCCC(=O)N(C)C</t>
  </si>
  <si>
    <t>[Na+].[O-]S(=O)(=O)C1=CC(Cl)=C(Cl)C=C1Cl</t>
  </si>
  <si>
    <t>[Na+].COC1=CC=C(C=C1)C([O-])=O</t>
  </si>
  <si>
    <t>CCCCOC(=O)CC(C)O</t>
  </si>
  <si>
    <t>CCOC(=O)C1=NN(C2=C1CCN(C1=CC=C(C=C1)[N+]([O-])=O)C2=O)C1=CC=C(OC)C=C1</t>
  </si>
  <si>
    <t>O.O.O.[Ce+3].[Ce+3].CC([O-])=O.CC([O-])=O.CC([O-])=O.CC([O-])=O.CC([O-])=O.CC([O-])=O</t>
  </si>
  <si>
    <t>O=C1CC[C@H]2CO[C@@H]1O2</t>
  </si>
  <si>
    <t>CC(CCCC(C)(C)OC(C)=O)C=C</t>
  </si>
  <si>
    <t>ClC1=CC2=C(C=C1)N(C1CCNCC1)C(=O)N2</t>
  </si>
  <si>
    <t>CCCCCCCC(=O)OCC(COC(=O)CCCCCCC)OC(=O)CCCCCCC</t>
  </si>
  <si>
    <t>C1CCC(CC1)N=C=NC1CCCCC1</t>
  </si>
  <si>
    <t>CCCCCCCCCCCCCCCCOC(=O)CCCCCCCCCCCCCCC</t>
  </si>
  <si>
    <t>COS([O-])(=O)=O.COC1=CC=C(C=C1)N(C)\N=C\C1=[N+](C)C2=C(C=CC=C2)C1(C)C</t>
  </si>
  <si>
    <t>CCN(CCOC1=CC=C(C=C1)C1CCCCC1)C1=CC(C)=C(C=C(C#N)C#N)C=C1</t>
  </si>
  <si>
    <t>[Cl-].CCN(CC[N+](C)(C)CC(C)O)C1=CC=C(C=C1)N=NC1=CC=C(C=C1Cl)[N+]([O-])=O</t>
  </si>
  <si>
    <t>O=C(C1=CC=C(OC2=CC=CC=C2)C=C1)C1=CC=C(C=C1)C(=O)C1=CC=C(OC2=CC=CC=C2)C=C1</t>
  </si>
  <si>
    <t>[Sr++].CC([O-])=O.CC([O-])=O</t>
  </si>
  <si>
    <t>[H][O-][Al+3]123OC([O-]1)C1=CC=CC=C1.CCCCCCCCCCCCCCCCCC([O-]2)=[O]3</t>
  </si>
  <si>
    <t>CN1C(=O)C2=C(C=C(OC3=CC=C(C=C3)C(C)(C)C3=CC=C(OC4=CC5=C(C=C4)C(=O)N(C)C5=O)C=C3)C=C2)C1=O</t>
  </si>
  <si>
    <t>O1[Si](O[Si](O[Si](O[Si]1(C1=CC=CC=C1)C1=CC=CC=C1)(C1=CC=CC=C1)C1=CC=CC=C1)(C1=CC=CC=C1)C1=CC=CC=C1)(C1=CC=CC=C1)C1=CC=CC=C1</t>
  </si>
  <si>
    <t>[Li+].CC([O-])=O</t>
  </si>
  <si>
    <t>COC1=CC=C(CC(C)C=O)C=C1</t>
  </si>
  <si>
    <t>OC1=CC=C(NS(=O)(=O)C2=CC=CC=C2)C=C1</t>
  </si>
  <si>
    <t>CC(C)C1=CC2=C(SC3=C(C=CC=C3)C2=O)C=C1</t>
  </si>
  <si>
    <t>OS(O)(=O)=O.CNC1=CC=C(O)C=C1.CNC1=CC=C(O)C=C1</t>
  </si>
  <si>
    <t>CN1C(=O)C2=C(C=CC=C2)C1=O</t>
  </si>
  <si>
    <t>CC(C)C1CCC(CO)CC1</t>
  </si>
  <si>
    <t>[Li+].[O-]C(=O)C1=CC=CC=C1</t>
  </si>
  <si>
    <t>[Zn++].[O-]C(=O)C1=CC=CC=C1.[O-]C(=O)C1=CC=CC=C1</t>
  </si>
  <si>
    <t>CC1=CC(O)=C(Cl)C(C)=C1</t>
  </si>
  <si>
    <t>CC(C)(O[C@@H]1O[C@H](CO)[C@@H](O)[C@H](O)[C@H]1O)C#N</t>
  </si>
  <si>
    <t>[Al+3].[O-]C(=O)C1=CC=CC=C1.[O-]C(=O)C1=CC=CC=C1.[O-]C(=O)C1=CC=CC=C1</t>
  </si>
  <si>
    <t>ClC1=C2C(=O)N=C(NC3=CC=C(NC4=NC(=O)C5=C4C(Cl)=C(Cl)C(Cl)=C5Cl)C=C3)C2=C(Cl)C(Cl)=C1Cl</t>
  </si>
  <si>
    <t>C[Sn](C)(C)O</t>
  </si>
  <si>
    <t>CC1=CC(=CC(C)=C1O)C(C)(C)C1=CC(C)=C(O)C(C)=C1</t>
  </si>
  <si>
    <t>COC1=C(C=C(C=C1)C(=O)NC1=CC=CC=C1)N=NC1=C2C=CC=CC2=CC(C(N)=O)=C1O</t>
  </si>
  <si>
    <t>NCC1C2CCC(C2)C1CN</t>
  </si>
  <si>
    <t>COC(=O)C1=CC2=C(C=C1)N(C)C(=CC=C1C(C)=NN(C1=O)C1=CC=CC=C1)C2(C)C</t>
  </si>
  <si>
    <t>[Mg++].CCCCCC(C)(CC)C([O-])=O.CCCCCC(C)(CC)C([O-])=O</t>
  </si>
  <si>
    <t>[Na+].NC1=C(N=NC2=CC=C(Cl)C=C2C(F)(F)F)C2=C(C=C1)C=C(C=C2O)S([O-])(=O)=O</t>
  </si>
  <si>
    <t>CCOC(=O)C1=CC=C(C=C1)N=CN(C)C1=CC=CC=C1</t>
  </si>
  <si>
    <t>CCC(O)CO</t>
  </si>
  <si>
    <t>[Na+].[Na+].CC1=CC=C(N=NC2=C(O)C(=CC3=C2C=CC=C3)C([O-])=O)C(=C1)S([O-])(=O)=O</t>
  </si>
  <si>
    <t>CC(C)=C1CCC(C)(O)CC1</t>
  </si>
  <si>
    <t>[Pr+3].[Pr+3].[O-]C([O-])=O.[O-]C([O-])=O.[O-]C([O-])=O</t>
  </si>
  <si>
    <t>CC(=C)C(=O)OCC(O)CO</t>
  </si>
  <si>
    <t>CCCCOC(N)=O</t>
  </si>
  <si>
    <t>CCCCCCCCCC1=NC(N)=NC(N)=N1</t>
  </si>
  <si>
    <t>CC(CCOC(=O)CC(C)CC(C)(C)C)CC(C)(C)C</t>
  </si>
  <si>
    <t>CC(C)CCCCCCCOC(=O)CC(C)CC(C)(C)C</t>
  </si>
  <si>
    <t>CC(C)CCCCCCCCCCOC(=O)CC(C)CC(C)(C)C</t>
  </si>
  <si>
    <t>[Cl-].C[NH3+]</t>
  </si>
  <si>
    <t>CN1C(O)=C(N=NC2=CC=CC(OS(=O)(=O)C3=CC=CC=C3)=C2)C(C)=C(C#N)C1=O</t>
  </si>
  <si>
    <t>CCC[C@H]1CCO[C@@H](C)S1</t>
  </si>
  <si>
    <t>COC(=O)CCN(CCC(=O)OC)C1=CC=C(C=C1)N=NC1=C(Cl)C=C(C=C1Br)[N+]([O-])=O</t>
  </si>
  <si>
    <t>C[C@H]1CCCC(=O)CCCCCC2=CC(O)=CC(O)=C2C(=O)O1</t>
  </si>
  <si>
    <t>CN(C)C(N)=O</t>
  </si>
  <si>
    <t>CC(C)CCCCCCOC(=O)C1=CC=C(C=C1)C(=O)OCCCCCCC(C)C</t>
  </si>
  <si>
    <t>CC(=C)C(=O)NC1=CC=C(C=C1)S(=O)(=O)NC1=NC(C)=CC(C)=N1</t>
  </si>
  <si>
    <t>COC(=O)C1=C(C=CC=C1)C(=O)C1=CC=CC=C1</t>
  </si>
  <si>
    <t>CCCCCCCCC(CCCCCC)C(=O)OCC(COC(=O)C(CCCCCC)CCCCCCCC)(COC(=O)C(CCCCCC)CCCCCCCC)COC(=O)C(CCCCCC)CCCCCCCC</t>
  </si>
  <si>
    <t>COC1=CC(=C(C)C=C1N=NC1C(C)=NN(C1=O)C1=CC=C(C=C1)S(O)(=O)=O)S(=O)(=O)CCOS(O)(=O)=O</t>
  </si>
  <si>
    <t>[Na+].[O-]C(=O)CC1=C2C=CC=CC2=CC=C1</t>
  </si>
  <si>
    <t>OC\C=C/CO</t>
  </si>
  <si>
    <t>[H][C@@]1(COC(=O)C2=CC=CC=C2)CO[C@@](CBr)(O1)C1=C(Cl)C=C(Cl)C=C1</t>
  </si>
  <si>
    <t>[Ni++].[O-]C(=O)C1=CC2=CC=CC=C2C=C1.[O-]C(=O)C1=CC2=CC=CC=C2C=C1</t>
  </si>
  <si>
    <t>CCC(C)=CCCC(C)(OC(C)=O)C=C</t>
  </si>
  <si>
    <t>OC(=O)C=CC1=CC=CC=C1</t>
  </si>
  <si>
    <t>CCOC1=CC=C(O)C=C1</t>
  </si>
  <si>
    <t>CCCCC(CC)COC(=O)C1CCC2OC2C1</t>
  </si>
  <si>
    <t>CCCCCC=CCC(CC(O)=O)C(O)=O</t>
  </si>
  <si>
    <t>CCNC1=C2C(=O)C3=C(C=CC=C3)C(=O)C2=C(N)C(=C1)C#N</t>
  </si>
  <si>
    <t>CNC1=CC2=C(O)C=C(C=C2C=C1)S(O)(=O)=O</t>
  </si>
  <si>
    <t>[Na+].[Na+].OC1=C(N=NC2=CC=C(N=NC3=CC(=C(NC4=CC=CC=C4)C=C3)S([O-])(=O)=O)C3=CC=CC=C23)C2=C(C=C1)C=C(C=C2)S([O-])(=O)=O</t>
  </si>
  <si>
    <t>ClCCCN1C(=O)NC2=CC=CC=C12</t>
  </si>
  <si>
    <t>CCOCCOCC</t>
  </si>
  <si>
    <t>C[C@@H](O)CCO</t>
  </si>
  <si>
    <t>CNCCCN</t>
  </si>
  <si>
    <t>ClCCOP(=O)(CCCl)OCCCl</t>
  </si>
  <si>
    <t>OC(=O)CSC1=NC2=CC=CC=C2S1</t>
  </si>
  <si>
    <t>[Na+].[Na+].NC1=CC2=CC(=C(N=NC3=CC=C(C=C3)N=NC3=CC=C(C=C3)S([O-])(=O)=O)C(O)=C2C=C1)S([O-])(=O)=O</t>
  </si>
  <si>
    <t>CC[NH2+]C1=CC2=C(C=C1C)C(C1=CC=CC=C1C(=O)OCC)=C1C=C(C)C(C=C1O2)=NCC</t>
  </si>
  <si>
    <t>CCCCNC(=O)OCCOC(=O)C=C</t>
  </si>
  <si>
    <t>BrC1=CC(OC2=C(Br)C(Br)=C(Br)C(Br)=C2Br)=C(Br)C(Br)=C1Br</t>
  </si>
  <si>
    <t>Cl.CCN(CC)C1=CC=C(C=C1)C(=N)C1=CC=C(C=C1)N(CC)CC</t>
  </si>
  <si>
    <t>CCN(CCCl)C1=CC(C)=C(C=C1)N=NC1=C(Cl)C=C(C=C1Cl)[N+]([O-])=O</t>
  </si>
  <si>
    <t>[OH-].[Na+].[Na+].[Cr+3].CC1=NN(C(=O)[C-]1\N=N\C1=C([O-])C(=CC(Cl)=C1)S([O-])(=O)=O)C1=CC=CC(=C1)S([O-])(=O)=O</t>
  </si>
  <si>
    <t>NC1=C2C(=O)C3=C(C=CC=C3)C(=O)C2=C(N)C(OC2=CC=CC=C2)=C1OC1=CC=CC=C1</t>
  </si>
  <si>
    <t>[NH4+].[NH4+].[Na+].[Rh+3].O=[N-]=O.O=[N-]=O.O=[N-]=O.O=[N-]=O.O=[N-]=O.O=[N-]=O</t>
  </si>
  <si>
    <t>CC1=CC=C(C=C1N1C(=O)C=CC1=O)N1C(=O)C=CC1=O</t>
  </si>
  <si>
    <t>CCCCCCCC(=O)NCCN(CCO)CCC(O)=O</t>
  </si>
  <si>
    <t>[Cl-].CCN(CCCl)C1=CC=C(C=CC2=[N+](C)C3=C(C=CC=C3)C2(C)C)C(C)=C1</t>
  </si>
  <si>
    <t>OCCN(CCO)CCO.OCCN(CCO)CCO.NC1=CC2=C(C=C1)C(O)=C(\N=N\C1=CC=C(C=C1)\N=N\C1=CC=C(C=C1)S(O)(=O)=O)C(=C2)S(O)(=O)=O</t>
  </si>
  <si>
    <t>COC1=C(C=C(N)C=C1)S(O)(=O)=O</t>
  </si>
  <si>
    <t>COC1=CC=C(C=C1N=NC1=C(O)C(=CC2=CC=CC=C12)C(=O)NC1=CC(=CC=C1)[N+]([O-])=O)[N+]([O-])=O</t>
  </si>
  <si>
    <t>O[C@H]([C@@H](O)C(O)=O)C(O)=O.O[C@H]([C@@H](O)C(O)=O)C(O)=O.[H][C@]1(CCCN1C)C1=CN=CC=C1</t>
  </si>
  <si>
    <t>OCCN(CCO)CCO.CC1=CC=C2N=C(SC2=C1S(O)(=O)=O)C1=CC=C(C=C1)N=NC1C(=O)NC(=O)NC1=O</t>
  </si>
  <si>
    <t>[Cl-].CCN1C=C[N+](C)=C1</t>
  </si>
  <si>
    <t>COC1=CC(=CC=C1N=NC(C(C)=O)C(=O)NC1=CC=CC=C1)C1=CC(OC)=C(C=C1)N=NC(C(C)=O)C(=O)NC1=CC=CC=C1</t>
  </si>
  <si>
    <t>COCCOCCCN1C(=O)C2=C(N)C3=C(C(N)=C2C1=O)C(=O)C1=CC=CC=C1C3=O</t>
  </si>
  <si>
    <t>Cl.CCOC(=O)N(C)\C=N\N(C)C</t>
  </si>
  <si>
    <t>CC([O-])=O.CN(CCC#N)C1=CC=C(C=CC2=[N+](C)C3=C(C=CC=C3)C2(C)C)C=C1</t>
  </si>
  <si>
    <t>CN(C)CCOCCN(C)CCOCCN(C)C</t>
  </si>
  <si>
    <t>[Na+].[Na+].[Na+].OC1=CC2=CC(NC(=O)NC3=CC4=C(C=C3)C(O)=C(N=NC3=CC=CC=C3)C(=C4)S([O-])(=O)=O)=CC=C2C(=C1N=NC1=CC=C(C=C1)C([O-])=O)S([O-])(=O)=O</t>
  </si>
  <si>
    <t>Cl.CCNCC</t>
  </si>
  <si>
    <t>CC(=C)C(=O)OCCCCCCOC(=O)C(C)=C</t>
  </si>
  <si>
    <t>CCC(C)C(=O)OC(C)C</t>
  </si>
  <si>
    <t>CS(C)(=O)=O</t>
  </si>
  <si>
    <t>CC(=C)C(=O)OCCCCCCCCCCOC(=O)C(C)=C</t>
  </si>
  <si>
    <t>CC1=CC=CC=C1NC1=CC=C(NC2=C(C)C=CC=C2)C2C1C(=O)C1=CC=CC=C1C2=O</t>
  </si>
  <si>
    <t>[Na+].CCCCOCCOS([O-])(=O)=O</t>
  </si>
  <si>
    <t>COC(OC)C(C)(C)CC=C(C)C</t>
  </si>
  <si>
    <t>COCC1=CC=C(COC)C=C1</t>
  </si>
  <si>
    <t>CCOC(=O)OC1CCCCC1C(C)(C)C</t>
  </si>
  <si>
    <t>Cl.COC1=C(N)C=C(C=C1)[N+]([O-])=O</t>
  </si>
  <si>
    <t>[Cl-].CCCCCCCCCCCCCCCCCC(=O)OCC[N+](C)(C)CCOC(=O)CCCCCCCCCCCCCCCCC</t>
  </si>
  <si>
    <t>CC(C)CCCCCCCCCCOP(OCCCCCCCCCCC(C)C)OC1=CC=CC=C1</t>
  </si>
  <si>
    <t>CCC(C)(C)C1CCCCC1OC(C)=O</t>
  </si>
  <si>
    <t>CO[C@]1(C)CC[C@@]23C[C@@H]1C(C)(C)[C@@H]2CC[C@H]3C</t>
  </si>
  <si>
    <t>C[C@@]12CC[C@H]3C(C)(C)CCC[C@]3(C)[C@H]1CCO2</t>
  </si>
  <si>
    <t>CC(=O)N1CCN(CC1)C1=CC=C(O)C=C1</t>
  </si>
  <si>
    <t>[Na+].[Na+].[Cu++].[Cu++].NS(=O)(=O)C1=CC(\N=N\C2=C(C=C3C=C(NC4=CC5=CC(=C(\N=N\C6=CC(=CC=C6[O-])S(N)(=O)=O)C([O-])=C5C=C4)S([O-])(=O)=O)C=CC3=C2[O-])S([O-])(=O)=O)=C([O-])C=C1</t>
  </si>
  <si>
    <t>CCOS([O-])(=O)=O.CCCC[N+](CC)(CCCC)CCCC</t>
  </si>
  <si>
    <t>CC1=NN(C(=N)C1)C1=CC(=CC=C1)S(O)(=O)=O</t>
  </si>
  <si>
    <t>[Ba++].CC1=CC=CC(=C1)C([O-])=O.CC1=CC=CC(=C1)C([O-])=O</t>
  </si>
  <si>
    <t>CCCCCCCCCC(=O)OCC(CO)(CO)COC(=O)C(CC)CCCC</t>
  </si>
  <si>
    <t>CC(C)CCCCCCCCCCCCCCC(=O)OCC(C)O</t>
  </si>
  <si>
    <t>[Na+].[Na+].OCCNC1=NC(NC2=CC=C3C(O)=C(N=NC4=CC=C(C=C4)N=NC4=CC=C(C=C4)S([O-])(=O)=O)C(=CC3=C2)S([O-])(=O)=O)=NC(NCCO)=N1</t>
  </si>
  <si>
    <t>[Na+].[Na+].[Na+].[Na+].[Na+].[Na+].OC1=C2C(NC3=NC(Cl)=NC(NC4=CC=C(NC5=NC(NC6=CC(=CC7=CC(=C(N=NC8=C(C=CC=C8)S([O-])(=O)=O)C(O)=C67)S([O-])(=O)=O)S([O-])(=O)=O)=NC(Cl)=N5)C=C4)=N3)=CC(=CC2=CC(=C1N=NC1=C(C=CC=C1)S([O-])(=O)=O)S([O-])(=O)=O)S([O-])(=O)=O</t>
  </si>
  <si>
    <t>O=C1N2C3=CC=CC4=CC=CC(N=C2C2=CC=CC5=CC=CC1=C25)=C34</t>
  </si>
  <si>
    <t>CCCCCCCC[Sn](CCCCCCCC)(OC(=O)C(C)(C)CCC(C)(C)C)OC(=O)C(C)(C)CCC(C)(C)C</t>
  </si>
  <si>
    <t>[NH4+].[NH4+].[NH4+].[OH-].[OH-].[Zr+4].[O-]C([O-])=O.[O-]C([O-])=O</t>
  </si>
  <si>
    <t>NCCNCCNCCN.CCCCCCCCCCCCCCCCCC(O)=O</t>
  </si>
  <si>
    <t>CCCCOC(=O)CC(SP(=S)(OCC(CC)CCCC)OCC(CC)CCCC)C(=O)OCCCC</t>
  </si>
  <si>
    <t>CC(C)O[Al]=O</t>
  </si>
  <si>
    <t>CCN(CC)C1=CC=C2C=C(C3=NC4=C(O3)C=CC(=C4)S(N)(=O)=O)C(=O)OC2=C1</t>
  </si>
  <si>
    <t>CC1(C)C(C=CC(=O)OC(C(F)(F)F)C(F)(F)F)C1C(=O)OC(C#N)C1=CC(OC2=CC=CC=C2)=CC=C1</t>
  </si>
  <si>
    <t>CCCCCCCCCCCC[N+]1=CC=CC=C1</t>
  </si>
  <si>
    <t>CC(CO)=CCC1CC=C(C)C1(C)C</t>
  </si>
  <si>
    <t>[H]C12CCC3(C1)C(=CCCC3(C)C)C2(C)C</t>
  </si>
  <si>
    <t>CC(=C)COC1=CC=C(C=C1)S(O)(=O)=O</t>
  </si>
  <si>
    <t>CC(C)N1C=C2CC3C(CC(CN3C)C(=O)NC3CCCCC3)C3=C2C1=CC=C3</t>
  </si>
  <si>
    <t>CCCCCCCCCCCCCCCC[N+](C)(C)CC1=CC=CC=C1</t>
  </si>
  <si>
    <t>CCN(CCO)C1=CC=C(C=C1)N=NC1=[N+](C)C2=C(S1)C=C(OC)C=C2,COS(O)(=O)=O</t>
  </si>
  <si>
    <t>CCN(CCO)C1=CC=C(C=C1)N=NC1=[N+](C)C2=C(S1)C=C(OC)C=C2</t>
  </si>
  <si>
    <t>OC(CCl)CS(O)(=O)=O</t>
  </si>
  <si>
    <t>CCNC1=CC=C(C(C2=CC=C(C=C2)N(CC)CC)=C2C=CC(C=C2)=[N+](CC)CC)C2=C1C=CC=C2</t>
  </si>
  <si>
    <t>CCCCC1=NC=C(C=C(CC2=CC=CS2)C(O)=O)N1CC1=CC=C(C=C1)C(O)=O</t>
  </si>
  <si>
    <t>NC1=NC(=O)N(C=C1)C1CSC(CO)O1</t>
  </si>
  <si>
    <t>N#C[Au-]C#N</t>
  </si>
  <si>
    <t>[H]C12N\C(=N/C3=N/C(=N\C4([H])N\C(=N/C5=N/C(=N\1)/C1=CC=CC=C51)C1=C4C=CC=C1)/C1=C3C=CC=C1)C1=C2C=CC=C1</t>
  </si>
  <si>
    <t>CCCCCCCCCCCCNCCC(O)=O,OCCN(CCO)CCO</t>
  </si>
  <si>
    <t>CCCCCCCCCCCCNCCC(O)=O</t>
  </si>
  <si>
    <t>CC(C=CC=C(C)C=CC1=C(C)CC(O)CC1(C)C)=CC=CC=C(C)C=CC=C(C)C=CC1=C(C)CC(O)CC1(C)C</t>
  </si>
  <si>
    <t>CC(=C)CS(O)(=O)=O</t>
  </si>
  <si>
    <t>COC1CC(C)CCC1C(C)C</t>
  </si>
  <si>
    <t>C1CCC(CC1)NC1CCCCC1,CCCCCCCC(O)=O</t>
  </si>
  <si>
    <t>OC(=O)C1=C(C=CC=C1)C1=C2C=C(Br)C(=O)C(Br)=C2OC2=C(Br)C(O)=C(Br)C=C12</t>
  </si>
  <si>
    <t>CC(C)CNCC(O)C(CC1=CC=CC=C1)NC(=O)OC(C)(C)C</t>
  </si>
  <si>
    <t>ON=C1C(=O)C=CC2=CC=CC=C12</t>
  </si>
  <si>
    <t>CN(C)CC(O)=O</t>
  </si>
  <si>
    <t>OS(=O)(=O)C1=CC=C(Cl)C(=C1)[N+]([O-])=O</t>
  </si>
  <si>
    <t>CCOC1=C(NC(=O)C2=CC=CC=C2)C=C2OC3C(=NC(C)=O)C4=NC5=CC(OCC)=C(NC(=O)C6=CC=CC=C6)C=C5OC4C(=NC(C)=O)C3=NC2=C1</t>
  </si>
  <si>
    <t>OC1=C2C(NC3=NC(NC4=CC=C(C=CC5=CC=C(NC6=NC(=NC(NC7=CC(=CC8=CC(=C(N=NC9=CC=CC=C9)C(O)=C78)S(O)(=O)=O)S(O)(=O)=O)=N6)N6CCOCC6)C=C5S(O)(=O)=O)C(=C4)S(O)(=O)=O)=NC(=N3)N3CCOCC3)=CC(=CC2=CC(=C1N=NC1=CC=CC=C1)S(O)(=O)=O)S(O)(=O)=O</t>
  </si>
  <si>
    <t>CCCCCCCCC=CCCCCCCCC[N+](C)(CCO)CCO</t>
  </si>
  <si>
    <t>N#CC=CC1=CC=CC=C1</t>
  </si>
  <si>
    <t>CCCCCCOC(=O)C=CC(=O)OCCCCCC</t>
  </si>
  <si>
    <t>CC(C)(C)OOC(=O)C=CC(O)=O</t>
  </si>
  <si>
    <t>CC(C)(C)OC(=O)NC(CC1=CC=CC=C1)C(O)CN(CC1=CC=C(C=C1)C1=CC=CC=N1)NC(=O)OC(C)(C)C</t>
  </si>
  <si>
    <t>CCCCCCCCC=CCCCCCCCC(O)=NCCOCCO</t>
  </si>
  <si>
    <t>COC(=O)C(CC1=CC=CC=C1)NC(=O)C(N)CC(O)=O</t>
  </si>
  <si>
    <t>C1=CC=NC=C1,CC1=CC=C(C=C1)S(O)(=O)=O</t>
  </si>
  <si>
    <t>CC(CC(=O)NCCCCCC(O)=O)CC(C)(C)C,OCCN(CCO)CCO</t>
  </si>
  <si>
    <t>CC(CC(=O)NCCCCCC(O)=O)CC(C)(C)C</t>
  </si>
  <si>
    <t>NC(N)N=N</t>
  </si>
  <si>
    <t>OC1=C(C=C2C=CC(NC3=CC=CC=C3)=CC2=C1N=NC1=C2C=CC=CC2=C(C=C1)N=NC1=C2C=C(C=CC2=C(C=C1)N=NC1=CC(=CC=C1S(O)(=O)=O)S(O)(=O)=O)S(O)(=O)=O)S(O)(=O)=O</t>
  </si>
  <si>
    <t>CC(C)CCCCCCCOP(S)(=S)OCCCCCCCC(C)C</t>
  </si>
  <si>
    <t>CCCCCCCCC=CCCCCCCCC(=O)OCC(CC)(CO)COC(=O)CCCCCCCC=CCCCCCCCC</t>
  </si>
  <si>
    <t>CCN(CCNS(C)(=O)=O)C1=CC(C)=C(N)C=C1</t>
  </si>
  <si>
    <t>CC1=CC(NC2=CC(=C(N)C3=C2C(=O)C2=CC=CC=C2C3=O)S(O)(=O)=O)=CC(=C1C)S(=O)(=O)NCCO</t>
  </si>
  <si>
    <t>CC(CCC(O)=O)(N=NC(C)(CCC(O)=O)C#N)C#N</t>
  </si>
  <si>
    <t>CC1CCCC(O)CCCCCC2=CC(O)=CC(O)=C2C(=O)O1</t>
  </si>
  <si>
    <t>[O-]S(=O)(=O)C1=CC=CC2=C1C=CC(=[N+]=[N-])C2=O</t>
  </si>
  <si>
    <t>OS(=O)(=O)C1=CC=CC2=C1C=CC(=[N+]=N)C2=O</t>
  </si>
  <si>
    <t>OC(=O)C(CC(=O)OCCNC(=O)CCCCCCCCC=C)S(O)(=O)=O</t>
  </si>
  <si>
    <t>CCCCCCC(C)(C)C(O)=O</t>
  </si>
  <si>
    <t>CC(N=NC(C)C1=NCCN1)C1=NCCN1</t>
  </si>
  <si>
    <t>CCCCCC[Sn+](CCCCCC)CCCCCC</t>
  </si>
  <si>
    <t>CC1=CC(=CC=C1N=NC1=C(O)C2=C(C=C(NC(=O)NC3=CC4=C(C=C3)C(O)=C(N=NC3=CC=C(C=C3C)S(O)(=O)=O)C(=C4)S(O)(=O)=O)C=C2)C=C1S(O)(=O)=O)S(O)(=O)=O</t>
  </si>
  <si>
    <t>CC(C)(O)C1=CC=CC=C1CCC(O)C1=CC=CC(C=CC2=NC3=C(C=CC(Cl)=C3)C=C2)=C1</t>
  </si>
  <si>
    <t>CN(CC1=CC=CC=C1)C1=CC=C(C=C1)N=NN1C(C)=CN=[N+]1C</t>
  </si>
  <si>
    <t>CCN(CC)C1=CC=C2C=C(C3=[N+](C)C4=CC=CC=C4N3C)C(=O)OC2=C1</t>
  </si>
  <si>
    <t>CCNc1cc2[o+]c3cc(NCC)c(C)cc3c(-c3ccccc3C(=O)OC)c2cc1C</t>
  </si>
  <si>
    <t>CCCCCCCCCCCCCCCCCCN=C(O)C=CC(O)=O</t>
  </si>
  <si>
    <t>CC(=C)C(=O)OCCCS(O)(=O)=O</t>
  </si>
  <si>
    <t>CCCCCCCCCCCCCCCCN</t>
  </si>
  <si>
    <t>O=C1CC(=O)C1=O</t>
  </si>
  <si>
    <t>CC1=CC(C=CC1=N)=C(C1=CC(C)=C(N)C=C1)C1=CC(C)=C(N)C=C1</t>
  </si>
  <si>
    <t>OC12COC(OC1C1OC(OCC1O2)C1=CC=CC=C1)C1=CC=CC=C1</t>
  </si>
  <si>
    <t>FC(F)(F)C1C=CC(=O)N=C1</t>
  </si>
  <si>
    <t>COC1=NC(NC2=CC(=C(C=CC3=C(C=C(NC4=NC(NC5=CC=CC=C5)=NC(OC)=N4)C=C3)S(O)(=O)=O)C=C2)S(O)(=O)=O)=NC(NC2=CC=CC=C2)=N1</t>
  </si>
  <si>
    <t>CC1CCC(C(O)C1)C(C)(C)O</t>
  </si>
  <si>
    <t>NC1=CC(=CC2=C1C(O)=C(N=NC1=CC=CC=C1)C(=C2)S(O)(=O)=O)S(O)(=O)=O</t>
  </si>
  <si>
    <t>CC(O)=O,CCP(C1=CC=CC=C1)(C1=CC=CC=C1)C1=CC=CC=C1</t>
  </si>
  <si>
    <t>CC1CCCC(O)CCCC=CC2=CC(O)=CC(O)=C2C(=O)O1</t>
  </si>
  <si>
    <t>CCCCCCCCC=CCCCCCCCCN</t>
  </si>
  <si>
    <t>CNNCC1=CC=C(C=C1)C(=O)NC(C)C</t>
  </si>
  <si>
    <t>CCN1C=C[N+](C)=C1,N=C=NC#N</t>
  </si>
  <si>
    <t>CC(C)CCCCCCCOC(=O)CC(C(O)=O)S(O)(=O)=O</t>
  </si>
  <si>
    <t>CC(=O)NC1=C2C(O)=C(N=NC3=CC=CC=C3)C(=CC2=CC(=C1)S(O)(=O)=O)S(O)(=O)=O</t>
  </si>
  <si>
    <t>O=C1CC(=O)N=C(NC2=CC=C(C=C2)C#N)N1</t>
  </si>
  <si>
    <t>OC1=CC=C2C=CC=CC2=C1C=NC1=CC2=C(NC(=O)N2)C=C1N=CC1=C(O)C=CC2=CC=CC=C12</t>
  </si>
  <si>
    <t>CC1=CC(C)=C(C=C1N=NC1=CC(=C2C=CC=CC2=C1O)S(O)(=O)=O)S(O)(=O)=O</t>
  </si>
  <si>
    <t>CCCCCCCCCCCCOP(S)(=S)OCCCCCCCCCCCC</t>
  </si>
  <si>
    <t>CCOC1=CC=C(CC2=CC(=CC=C2Cl)C2OC(COC(C)=O)C(OC(C)=O)C(OC(C)=O)C2OC(C)=O)C=C1</t>
  </si>
  <si>
    <t>CC12C3C(C(O)=O)C45CC(CCC4C3(CCC1O)OC2=O)C(=C)C5</t>
  </si>
  <si>
    <t>[H]C12CCN(CC1)CC2NC(=O)C1=NC=C2OC=CC2=C1</t>
  </si>
  <si>
    <t>O=C1NC2NC(=O)NC2N1</t>
  </si>
  <si>
    <t>C[N+](C)(C)C(CC1=NC(=S)NC1)C([O-])=O</t>
  </si>
  <si>
    <t>CC(=O)OCC(=O)C1(O)CCC2C3CCC4=CC(=O)CCC4(C)C3C(O)CC12C</t>
  </si>
  <si>
    <t>CC1=CC(NC2=NC(NC3=CC=C(N=NC4=CC5=C(C=CC=C5S(O)(=O)=O)C(=C4)S(O)(=O)=O)C(C)=C3)=NC(NCCO)=N2)=CC=C1N=NC1=CC2=C(C=CC=C2S(O)(=O)=O)C(=C1)S(O)(=O)=O</t>
  </si>
  <si>
    <t>[H]C12CC(CC([H])(C3OC13)N2C)OC(=O)C(CO)C1=CC=CC=C1</t>
  </si>
  <si>
    <t>CC12C3C(C(O)=O)C45CC(CCC4C3(OC1=O)C=CC2O)C(=C)C5</t>
  </si>
  <si>
    <t>OS(=O)(=O)C1=CC(Cl)=C(Cl)C=C1Cl</t>
  </si>
  <si>
    <t>[H]C12COC([H])(O1)C(=O)CC2</t>
  </si>
  <si>
    <t>COC1=CC=C(C=C1)N(C)N=CC1=[N+](C)C2=CC=CC=C2C1(C)C,COS(O)(=O)=O</t>
  </si>
  <si>
    <t>CCN(CC[N+](C)(C)CC(C)O)C1=CC=C(C=C1)N=NC1=CC=C(C=C1Cl)[N+]([O-])=O</t>
  </si>
  <si>
    <t>CC(C)(OC1OC(CO)C(O)C(O)C1O)C#N</t>
  </si>
  <si>
    <t>CCCCCC(C)(CC)C(O)=O</t>
  </si>
  <si>
    <t>NC1=C(N=NC2=C(C=C(Cl)C=C2)C(F)(F)F)C2=C(O)C=C(C=C2C=C1)S(O)(=O)=O</t>
  </si>
  <si>
    <t>CN1C(=O)C(N=NC2=CC(OS(=O)(=O)C3=CC=CC=C3)=CC=C2)C(C)=C(C#N)C1=O</t>
  </si>
  <si>
    <t>CC1CCCC(=O)CCCCCC2=C(C(O)=CC(O)=C2)C(=O)O1</t>
  </si>
  <si>
    <t>ClC1=CC(Cl)=C(C=C1)C1(CBr)OCC(COC(=O)C2=CC=CC=C2)O1</t>
  </si>
  <si>
    <t>OC(=O)C1=CC=C2C=CC=CC2=C1</t>
  </si>
  <si>
    <t>OC1=C(N=NC2=CC=C(N=NC3=CC=C(NC4=CC=CC=C4)C(=C3)S(O)(=O)=O)C3=C2C=CC=C3)C2=CC=C(C=C2C=C1)S(O)(=O)=O</t>
  </si>
  <si>
    <t>NC1=CC=C2C(O)=C(N=NC3=CC=C(C=C3)N=NC3=CC=C(C=C3)S(O)(=O)=O)C(=CC2=C1)S(O)(=O)=O</t>
  </si>
  <si>
    <t>CCNC1=C(C)C=C2C(OC3=CC(=NCC)C(C)=CC3=C2C2=C(C=CC=C2)C(=O)OCC)=C1</t>
  </si>
  <si>
    <t>CCN(CC)C1=CC=C(C=C1)C(=N)C1=CC=C(C=C1)N(CC)CC</t>
  </si>
  <si>
    <t>CC1=NN(C(=O)C1N=NC1=CC(Cl)=CC(=C1O)S(O)(=O)=O)C1=CC=CC(=C1)S(O)(=O)=O</t>
  </si>
  <si>
    <t>CCN(CCCl)C1=CC(C)=C(\C=C\C2=[N+](C)C3=C(C=CC=C3)C2(C)C)C=C1</t>
  </si>
  <si>
    <t>NC1=CC=C2C(O)=C(N=NC3=CC=C(C=C3)N=NC3=CC=C(C=C3)S(O)(=O)=O)C(=CC2=C1)S(O)(=O)=O,OCCN(CCO)CCO</t>
  </si>
  <si>
    <t>CN1CCCC1C1=CN=CC=C1,OC(C(O)C(O)=O)C(O)=O</t>
  </si>
  <si>
    <t>CC1=CC=C2N=C(SC2=C1S(O)(=O)=O)C1=CC=C(C=C1)N=NC1C(=O)NC(=O)NC1=O,OCCN(CCO)CCO</t>
  </si>
  <si>
    <t>CC1=CC=C2N=C(SC2=C1S(O)(=O)=O)C1=CC=C(C=C1)N=NC1C(=O)NC(=O)NC1=O</t>
  </si>
  <si>
    <t>CCOC(=O)N(C)C=NN(C)C</t>
  </si>
  <si>
    <t>CC(O)=O,CN(CCC#N)C1=CC=C(C=CC2=[N+](C)C3=CC=CC=C3C2(C)C)C=C1</t>
  </si>
  <si>
    <t>CN(CCC#N)C1=CC=C(C=CC2=[N+](C)C3=CC=CC=C3C2(C)C)C=C1</t>
  </si>
  <si>
    <t>OC(=O)C1=CC=C(C=C1)N=NC1=C(O)C=C2C=C(NC(=O)NC3=CC4=C(C=C3)C(O)=C(N=NC3=CC=CC=C3)C(=C4)S(O)(=O)=O)C=CC2=C1S(O)(=O)=O</t>
  </si>
  <si>
    <t>CC1=CC=CC=C1NC1=CCC(=NC2=CC=CC=C2C)C2C1C(=O)C1=CC=CC=C1C2=O</t>
  </si>
  <si>
    <t>CCCCOCCOS(O)(=O)=O</t>
  </si>
  <si>
    <t>CCCCCCCCCCCCCCCCCC(=O)OCC[N+](C)(C)CCOC(=O)CCCCCCCCCCCCCCCCC</t>
  </si>
  <si>
    <t>[H]C12CC3(CCC1(C)OC)C(C)CCC3C2(C)C</t>
  </si>
  <si>
    <t>NS(=O)(=O)C1=CC(N=NC2=C(O)C3=C(C=C(NC4=CC5=CC(=C(N=NC6=C(O)C=CC(=C6)S(N)(=O)=O)C(O)=C5C=C4)S(O)(=O)=O)C=C3)C=C2S(O)(=O)=O)=C(O)C=C1</t>
  </si>
  <si>
    <t>CCCC[N+](CC)(CCCC)CCCC,CCOS(O)(=O)=O</t>
  </si>
  <si>
    <t>CCCC[N+](CC)(CCCC)CCCC</t>
  </si>
  <si>
    <t>OCCNC1=NC(NC2=CC3=C(C=C2)C(O)=C(N=NC2=CC=C(C=C2)N=NC2=CC=C(C=C2)S(O)(=O)=O)C(=C3)S(O)(=O)=O)=NC(NCCO)=N1</t>
  </si>
  <si>
    <t>OC1=C2C(NC3=NC(NC4=CC=C(NC5=NC(Cl)=NC(NC6=CC(=CC7=CC(=C(N=NC8=CC=CC=C8S(O)(=O)=O)C(O)=C67)S(O)(=O)=O)S(O)(=O)=O)=N5)C=C4)=NC(Cl)=N3)=CC(=CC2=CC(=C1N=NC1=CC=CC=C1S(O)(=O)=O)S(O)(=O)=O)S(O)(=O)=O</t>
  </si>
  <si>
    <t>CCCCCCCCCCCCCCCCCC(O)=O,NCCNCCNCCN</t>
  </si>
  <si>
    <t>4'-Methoxyacetophenone</t>
  </si>
  <si>
    <t>Benzoyl chloride, 4-methoxy-</t>
  </si>
  <si>
    <t>4-Anisic acid</t>
  </si>
  <si>
    <t>Benzenemethanethiol</t>
  </si>
  <si>
    <t>N-Ethylmorpholine</t>
  </si>
  <si>
    <t>1,1-Dimethylphenylethanol</t>
  </si>
  <si>
    <t>Phenylacetaldehyde dimethyl acetal</t>
  </si>
  <si>
    <t>Ethyl phenylacetate</t>
  </si>
  <si>
    <t>Acrinathrin</t>
  </si>
  <si>
    <t>Copper(II) pyrophosphate</t>
  </si>
  <si>
    <t>Tetrakis[2-[bis(2-hydroxyethyl)amino-kappaN]ethanolato-kappaO]zirconium</t>
  </si>
  <si>
    <t>Benzenamine, reaction products with aniline hydrochloride and nitrobenzene, hydrochlorides</t>
  </si>
  <si>
    <t>3-Methylbutyl phenylacetate</t>
  </si>
  <si>
    <t>6-Chlorohexan-2-one</t>
  </si>
  <si>
    <t>Benzoic acid, 2,â€‹2'-â€‹[(2,â€‹4-â€‹dihydroxy-â€‹1,â€‹3-â€‹phenylene)â€‹bis(2,â€‹1-â€‹diazenediyl)â€‹]â€‹bis-â€‹, 1,â€‹1'-â€‹bis[2-â€‹(dimethylamino)â€‹ethyl] ester, methanesulfonate (1:2)</t>
  </si>
  <si>
    <t>Parbenate</t>
  </si>
  <si>
    <t>Benzyl 2-methylpropanoate</t>
  </si>
  <si>
    <t>Benzyl 3-methylbutanoate</t>
  </si>
  <si>
    <t>2-Phenylethyl 2-methylpropanoate</t>
  </si>
  <si>
    <t>2-Phenylethyl butanoate</t>
  </si>
  <si>
    <t>3-Phenylprop-2-en-1-yl acetate</t>
  </si>
  <si>
    <t>Cinnamyl butyrate</t>
  </si>
  <si>
    <t>(2-Bromovinyl)benzene</t>
  </si>
  <si>
    <t>1-Piperazineethanamine, N,N,4-trimethyl-</t>
  </si>
  <si>
    <t>4-Methoxybenzyl acetate</t>
  </si>
  <si>
    <t>Chlorphenesin</t>
  </si>
  <si>
    <t>4-Hydroxyoctanoic acid lactone</t>
  </si>
  <si>
    <t>1-Dodecylpyridinium chloride</t>
  </si>
  <si>
    <t>1,4-Divinylbenzene</t>
  </si>
  <si>
    <t>Diisopropyl peroxydicarbonate</t>
  </si>
  <si>
    <t>Isopropylxanthic disulfide</t>
  </si>
  <si>
    <t>Citronellyl formate</t>
  </si>
  <si>
    <t>3-Decen-2-one</t>
  </si>
  <si>
    <t>Isopentyl butyrate</t>
  </si>
  <si>
    <t>4-Piperidinol, 1-methyl-</t>
  </si>
  <si>
    <t>(2E)-2-methyl-4-(2,2,3-trimethylcyclopent-3-en-1-yl)but-2-en-1-ol</t>
  </si>
  <si>
    <t>(2E)-2-Ethyl-4-(2,2,3-trimethyl-3-cyclopenten-1-yl)-2-buten-1-ol</t>
  </si>
  <si>
    <t>Benzoic acid, 2,3,4,5-tetrachloro-6-cyano-, methyl ester, reaction products with 2-methyl-1,3-benzenediamine and sodium methoxide</t>
  </si>
  <si>
    <t>Trimethylsilanol</t>
  </si>
  <si>
    <t>tert-Butyl peroxyacetate</t>
  </si>
  <si>
    <t>1,4-Butanediol diacrylate</t>
  </si>
  <si>
    <t>2,5-Dimercapto-1,3,4-thiadiazole</t>
  </si>
  <si>
    <t>Heptanoic acid, mixed tetraesters with pentaerythritol and 3,5,5-trimethylhexanoic acid</t>
  </si>
  <si>
    <t>Ethanaminium, 2-hydroxy-N-(2-hydroxyethyl)-N,N-dimethyl-, esters with C16-18 and C18-unsatd. fatty acids, chlorides</t>
  </si>
  <si>
    <t>1,3-Benzenediol, 1,3-diacetate</t>
  </si>
  <si>
    <t>Hexanedioic acid, bis(1-methylheptyl) ester</t>
  </si>
  <si>
    <t>Acetic acid, C7-9-branched alkyl esters, C8-rich</t>
  </si>
  <si>
    <t>2,7-Naphthalenedisulfonic acid, 4-amino-6-[2-[5-[(5-chloro-2,6-difluoro-4-pyrimidinyl)amino]-2-sulfophenyl]diazenyl]-5-hydroxy-3-[2-[4-[[2-(sulfooxy)ethyl]sulfonyl]phenyl]diazenyl]-, lithium sodium salt (1:?:?)</t>
  </si>
  <si>
    <t>Oxacycloheptadecan-2-one</t>
  </si>
  <si>
    <t>Methanol, magnesium salt (2:1)</t>
  </si>
  <si>
    <t>Benzenesulfonic acid, mono-C10-13-alkyl derivs., compds. with N1,N1-dimethyl-1,3-propanediamine</t>
  </si>
  <si>
    <t>N,N,N',N'-Tetramethylethylenediamine</t>
  </si>
  <si>
    <t>Glutaric acid</t>
  </si>
  <si>
    <t>Isomethyltetrahydrophthalic anhydride</t>
  </si>
  <si>
    <t>Silicic acid, ethyl ester</t>
  </si>
  <si>
    <t>Crude natural boric acid</t>
  </si>
  <si>
    <t>Aluminum magnesium oxide</t>
  </si>
  <si>
    <t>2-Propenoic acid, 1,1'-[(1-methyl-1,2-ethanediyl)bis[oxy(methyl-2,1-ethanediyl)]] ester, reaction products with diethylamine</t>
  </si>
  <si>
    <t>1,10-Decanediol</t>
  </si>
  <si>
    <t>1-Tridecanol</t>
  </si>
  <si>
    <t>4-Morpholinepropanesulfonic acid</t>
  </si>
  <si>
    <t>1-Propanesulfonic acid, 3-(cyclohexylamino)-</t>
  </si>
  <si>
    <t>(-)-Isolongifolene</t>
  </si>
  <si>
    <t>4-Hydroxybenzophenone</t>
  </si>
  <si>
    <t>2,6-Naphthalenedicarboxylic acid</t>
  </si>
  <si>
    <t>1,3-Dioxolan-2-one, 4-fluoro-</t>
  </si>
  <si>
    <t>Pentaerythrityl tetraoctanoate</t>
  </si>
  <si>
    <t>Hydroxyacetone</t>
  </si>
  <si>
    <t>Vat Blue 20</t>
  </si>
  <si>
    <t>1-[5-(Polyfluorophenyl)-4,5-dihydro-3-heteromonocycle]substituted-ethyl</t>
  </si>
  <si>
    <t>Pyrazolone T</t>
  </si>
  <si>
    <t>alpha-Fenchone</t>
  </si>
  <si>
    <t>Veratraldehyde</t>
  </si>
  <si>
    <t>Benzeneethanamine, 3,4-dimethoxy-</t>
  </si>
  <si>
    <t>Sodium aluminium silicate</t>
  </si>
  <si>
    <t>Lithium tetraborate (Li2B4O7)</t>
  </si>
  <si>
    <t>Chromium carbide (Cr3C2)</t>
  </si>
  <si>
    <t>Chromium copper oxide (Cr2CuO4)</t>
  </si>
  <si>
    <t>Iron strontium oxide (Fe12SrO19)</t>
  </si>
  <si>
    <t>Lutetium oxide (Lu2O3)</t>
  </si>
  <si>
    <t>Nickel subsulfide</t>
  </si>
  <si>
    <t>Praseodymium oxide (Pr2O3)</t>
  </si>
  <si>
    <t>3-(3,4-Methylenedioxyphenyl)-2-methylpropanal</t>
  </si>
  <si>
    <t>Hafnium oxide (HfO2)</t>
  </si>
  <si>
    <t>Gadolinium oxide</t>
  </si>
  <si>
    <t>4-Sulfophenylmethallyl ether</t>
  </si>
  <si>
    <t>3-Nitrobenzoic acid</t>
  </si>
  <si>
    <t>Palladium(2+) dihydroxide</t>
  </si>
  <si>
    <t>Molybdenum silicide (MoSi2)</t>
  </si>
  <si>
    <t>Aluminum silicate</t>
  </si>
  <si>
    <t>Chromium hydroxide nitrate (Cr(OH)(NO3)2)</t>
  </si>
  <si>
    <t>Amesergide</t>
  </si>
  <si>
    <t>2,2'-(C16-18 (Evennumbered, C18 unsaturated) alkyl imino) diethanol</t>
  </si>
  <si>
    <t>Benzylhexadecyldimethylammonium chloride</t>
  </si>
  <si>
    <t>Phenoxyacetic acid</t>
  </si>
  <si>
    <t>Phenylacetaldehyde</t>
  </si>
  <si>
    <t>3-Phenyl-1-propanol</t>
  </si>
  <si>
    <t>C.I. Disperse Blue 60</t>
  </si>
  <si>
    <t>C.I. Pigment Red 81</t>
  </si>
  <si>
    <t>C.I. Acid Yellow 49</t>
  </si>
  <si>
    <t>N-[(2-Bromo-5-hydroxy-4-methoxyphenyl)methyl]-N-[2-(4-hydroxyphenyl)ethyl]formamide</t>
  </si>
  <si>
    <t>C.I. Leuco Sulphur Blue 9</t>
  </si>
  <si>
    <t>Cyclohexanone, peroxide</t>
  </si>
  <si>
    <t>C.I. Basic Blue 41</t>
  </si>
  <si>
    <t>Tetraniliprole</t>
  </si>
  <si>
    <t>Chromium hydroxide sulfate (Cr(OH)(SO4))</t>
  </si>
  <si>
    <t>1,4-Bis[[3-[2-(2-hydroxyethoxy)ethoxy]propyl]amino]-9,10-anthracenedione</t>
  </si>
  <si>
    <t>Cobalt(2+) iron(2+) potassium cyanide (1/1/2/6)</t>
  </si>
  <si>
    <t>Tripelargonin</t>
  </si>
  <si>
    <t>Sodium 3-chloro-2-hydroxypropylsulfonate</t>
  </si>
  <si>
    <t>Phenol, 2(or 4)-C9-10-branched alkyl derivs., phosphorothioates (3:1)</t>
  </si>
  <si>
    <t>Nickel carbonate hydroxide (Ni3(CO3)(OH)4)</t>
  </si>
  <si>
    <t>Triflumezopyrim</t>
  </si>
  <si>
    <t>Benzenepropanoic acid, 3-(2H-benzotriazol-2-yl)-5-(1,1-dimethylethyl)-4-hydroxy-, C7-9-branched and linear alkyl esters</t>
  </si>
  <si>
    <t>Amines, N-(C16-18 (even numbered) and C18-unsatd. alkyl) trimethylenedi-, ethoxylated(NLP)</t>
  </si>
  <si>
    <t>Benzonitrile, 2-[2-[4-[2-(4-cyanophenyl)ethenyl]phenyl]ethenyl]-</t>
  </si>
  <si>
    <t>Benzonitrile, 2,2'-(1,4-phenylenedi-2,1-ethenediyl)bis-</t>
  </si>
  <si>
    <t>4,4'-Butylidenebis(6-tert-butyl-3-methylphenyl ditridecyl phosphite)</t>
  </si>
  <si>
    <t>Bentonite</t>
  </si>
  <si>
    <t>1,10-Decanediyl diacrylate</t>
  </si>
  <si>
    <t>Dipentyl phthalate</t>
  </si>
  <si>
    <t>Monobutyl phthalate</t>
  </si>
  <si>
    <t>Germanic acid</t>
  </si>
  <si>
    <t>N'-Methyl-N,N-diphenylurea</t>
  </si>
  <si>
    <t>Ytterbium oxide (Yb2O3)</t>
  </si>
  <si>
    <t>Tantalum oxide (Ta2O5)</t>
  </si>
  <si>
    <t>Dodecyl(2-hydroxy-3-sulphonatopropyl)dimethylammonium</t>
  </si>
  <si>
    <t>C.I. Pigment Blue 61</t>
  </si>
  <si>
    <t>C.I. Pigment Blue 1</t>
  </si>
  <si>
    <t>2,6-Dimethyl-2-heptanol</t>
  </si>
  <si>
    <t>C.I. Solubilised Sulphur Black 1</t>
  </si>
  <si>
    <t>Carbonic acid, 2-methoxy-4-methylphenyl methyl ester</t>
  </si>
  <si>
    <t>Menthane, tetradehydro derivative</t>
  </si>
  <si>
    <t>2,4-Dichloro-3,5-dimethylphenol</t>
  </si>
  <si>
    <t>Eprosartan</t>
  </si>
  <si>
    <t>Copper napthenate</t>
  </si>
  <si>
    <t>Neopentyl glycol diacetate</t>
  </si>
  <si>
    <t>Hexachlorodisilane</t>
  </si>
  <si>
    <t>Tri(propan-2-yl)silyl 2-methylprop-2-enoate</t>
  </si>
  <si>
    <t>Barium bis(dihydrogenorthophosphate)</t>
  </si>
  <si>
    <t>Lamivudine</t>
  </si>
  <si>
    <t>Tris(acetylacetonato)vanadium(III)</t>
  </si>
  <si>
    <t>Calcium bis(metaphosphate)</t>
  </si>
  <si>
    <t>Octadecanamide, N,N'-[(methylimino)di-3,1-propanediyl]bis-</t>
  </si>
  <si>
    <t>Diphosphoric acid--1,3,5-triazinane-2,4,6-triimine (1/2)</t>
  </si>
  <si>
    <t>Magnesium dimetaphosphate</t>
  </si>
  <si>
    <t>Magnesium bis(hydrogen phosphonate)</t>
  </si>
  <si>
    <t>Butyl benzoate</t>
  </si>
  <si>
    <t>2-Heptylcyclopentanone</t>
  </si>
  <si>
    <t>Magnesium borate (3/2)</t>
  </si>
  <si>
    <t>Sodium tetrafluoroborate</t>
  </si>
  <si>
    <t>Tetrasilane, decachloro-</t>
  </si>
  <si>
    <t>Calcium sulfurimidate--sulfamic acid (1/1/1)</t>
  </si>
  <si>
    <t>Phosphonic acid, calcium salt (2:1)</t>
  </si>
  <si>
    <t>Poly[oxy(methyl-1,2-ethanediyl)], .alpha.-hydro-.omega.-[2-[[2,2-dimethyl-3-(4-morpholinyl)propylidene]amino]methylethoxy]-, ether with 2-ethyl-2-(hydroxymethyl)-1,3-propanediol (3:1)</t>
  </si>
  <si>
    <t>beta-Terpineol</t>
  </si>
  <si>
    <t>2-Imidazolidinone, 1,3-diethenyl-</t>
  </si>
  <si>
    <t>Disodium palladium tetrachloride</t>
  </si>
  <si>
    <t>Aluminum lithium fluoride (AlLi3F6)</t>
  </si>
  <si>
    <t>Zirconium oxynitrate</t>
  </si>
  <si>
    <t>Diphenyl sulfide</t>
  </si>
  <si>
    <t>Hexane, 1,6-diisocyanato-, homopolymer, 2-hydroxyethyl acrylate- and propylene glycol monoacrylate-blocked</t>
  </si>
  <si>
    <t>Nickel bis(dibutyldithiocarbamate)</t>
  </si>
  <si>
    <t>Aluminum triphosphate</t>
  </si>
  <si>
    <t>Ferrate(4-â€‹)â€‹, hexakis(cyano-â€‹ÎºC)â€‹-â€‹, potassium (1:4)â€‹, (OC-â€‹6-â€‹11)â€‹-</t>
  </si>
  <si>
    <t>Lauryl laurate</t>
  </si>
  <si>
    <t>Potassium dicyanoaurate</t>
  </si>
  <si>
    <t>4-Tolyl acetate</t>
  </si>
  <si>
    <t>Benzene, 1-(decyloxy)-2-(1-methylpropyl)-4-(triphenylmethyl)-</t>
  </si>
  <si>
    <t>Diisobutyl adipate</t>
  </si>
  <si>
    <t>2,6,10-Trimethylundec-9-enal</t>
  </si>
  <si>
    <t>1,2,3-Propanetriol, mono- and diformates</t>
  </si>
  <si>
    <t>Chloroaluminum phthalocyanine</t>
  </si>
  <si>
    <t>.beta.-Alanine, N-dodecyl-, compd. with 2,2',2''-nitrilotris[ethanol] (1:1)</t>
  </si>
  <si>
    <t>1,3-Naphthalenedisulfonic acid, 7-(((3-(2-(4-(2-(2-hydroxy-1-naphthalenyl)diazenyl)phenyl)diazenyl)phenyl)sulfonyl)amino)-, potassium sodium salt (1:?:?)</t>
  </si>
  <si>
    <t>2,2'-[Cyclohexane-1,4-diylbis(methanediyloxymethanediyl)]dioxirane</t>
  </si>
  <si>
    <t>Refractories, fibers, aluminosilicate</t>
  </si>
  <si>
    <t>Hexamethylenediamine carbamate</t>
  </si>
  <si>
    <t>Chlorpalladosamine</t>
  </si>
  <si>
    <t>Zeaxanthin</t>
  </si>
  <si>
    <t>(+/-)-Indoxacarb</t>
  </si>
  <si>
    <t>4'-Cyanoacetophenone</t>
  </si>
  <si>
    <t>1,1,1-Trimethoxyethane</t>
  </si>
  <si>
    <t>2,2'-Oxybis(4,4,6-trimethyl-1,3,2-dioxaborinane)</t>
  </si>
  <si>
    <t>Fatty acids, C18-unsatd., trimers, compds. with oleylamine</t>
  </si>
  <si>
    <t>Butanedioic acid, 2-sulfo-, mono(C16-18 and C18-unsatd. alkyl) esters, ammonium sodium salts</t>
  </si>
  <si>
    <t>Ruthenium(3+) chloride--water (1/3/1)</t>
  </si>
  <si>
    <t>2,2'-[Ethane-1,2-diylbis(oxy)]diethanethiol</t>
  </si>
  <si>
    <t>Trisodium ethylenediaminetetraacetate</t>
  </si>
  <si>
    <t>1H-3-Difluoromethylpyrazole-4-carboxylic acid</t>
  </si>
  <si>
    <t>Benzeneacetic acid, .alpha.-oxo-, methyl ester</t>
  </si>
  <si>
    <t>Disperse Red 354</t>
  </si>
  <si>
    <t>Zinc bis(N,N-dipentyldithiocarbamate)</t>
  </si>
  <si>
    <t>Bis(2,4-dicumylphenoxy)pentaerythritol diphosphite</t>
  </si>
  <si>
    <t>N,N-Bis(2-hydroxyethyl)octylamine</t>
  </si>
  <si>
    <t>Pentanenitrile, 2,2'-(1,2-diazenediyl)bis[4-methoxy-2,4-dimethyl-</t>
  </si>
  <si>
    <t>2,7-Naphthalenedisulfonic acid, 5-[[4-chloro-6-(ethylphenylamino)-1,3,5-triazin-2-yl]amino]-3-[2-[5-[(2,3-dibromo-1-oxopropyl)amino]-2-sulfophenyl]diazenyl]-4-hydroxy-, sodium salt (1:?)</t>
  </si>
  <si>
    <t>2-(2-Ethylhexyloxy)ethanol</t>
  </si>
  <si>
    <t>Hexanoic acid, 4-methyl-</t>
  </si>
  <si>
    <t>Sodium 2-methylprop-2-ene-1-sulfonate</t>
  </si>
  <si>
    <t>2-Ethylhexyl diphenyl phosphite</t>
  </si>
  <si>
    <t>Cyclohexane, 2-methoxy-4-methyl-1-(1-methylethyl)-, (1S,2R,4R)-</t>
  </si>
  <si>
    <t>Sodium p-chloro-m-cresolate</t>
  </si>
  <si>
    <t>Octanoic acid--N-cyclohexylcyclohexanamine (1/1)</t>
  </si>
  <si>
    <t>Fentrazamide</t>
  </si>
  <si>
    <t>Neopentyl dipelargonate</t>
  </si>
  <si>
    <t>1,6-Hexanediamine, N1,N1,N6,N6-tetramethyl-, propoxylated (&gt;1 &lt; 4,5 mol PO)</t>
  </si>
  <si>
    <t>Pigment Red 90:1</t>
  </si>
  <si>
    <t>N,N',N''-Tricyclohexyl-1-methylsilanetriamine</t>
  </si>
  <si>
    <t>D-Glucitol, 1-deoxy-1-(methylamino)-, N-C8-10 acyl derivs.</t>
  </si>
  <si>
    <t>tert-Butyl {(2S,3R)-3-hydroxy-4-[(2-methylpropyl)amino]-1-phenylbutan-2-yl}carbamate</t>
  </si>
  <si>
    <t>C.I. Pigment Green 8</t>
  </si>
  <si>
    <t>Amides, from diethylenetriamine and hydrogenated palm oil</t>
  </si>
  <si>
    <t>Peroxydicarbonic acid, dibutyl ester</t>
  </si>
  <si>
    <t>N,N'-(Ethoxymethylsilylene)bis(N-methylbenzamide)</t>
  </si>
  <si>
    <t>p-Phenylenediamine sulfate</t>
  </si>
  <si>
    <t>Ethaboxam</t>
  </si>
  <si>
    <t>14H-Anthra[2,1,9-mna]thioxanthen-14-one</t>
  </si>
  <si>
    <t>4,11-Triphenodioxazinedisulfonic acid, 6,13-dichloro-3,10-bis[[2-[[4-fluoro-6-[(2-sulfophenyl)amino]-1,3,5-triazin-2-yl]amino]propyl]amino]-, lithium sodium salt (1:?:?)</t>
  </si>
  <si>
    <t>4-[Fluoro(dimethyl)silyl]butanenitrile</t>
  </si>
  <si>
    <t>3,7-Dimethyl-2,6-octadienyl acetate</t>
  </si>
  <si>
    <t>1-Propanamine, 3-butoxy-</t>
  </si>
  <si>
    <t>Benzenesulfonamide, 4-amino-N-(4-aminophenyl)-</t>
  </si>
  <si>
    <t>2,â€‹4,â€‹6-â€‹tribromo-â€‹3-â€‹(tetrabromopentadecyâ€‹l)â€‹-phenol</t>
  </si>
  <si>
    <t>N-Ethyl-N-(2-hydroxyethyl)perfluorooctanesulfonamide</t>
  </si>
  <si>
    <t>Diammonium hexachloroplatinate(2-)</t>
  </si>
  <si>
    <t>Dipotassium hexachloropalladate</t>
  </si>
  <si>
    <t>Platinate(2-), hexachloro-, potassium (1:2)</t>
  </si>
  <si>
    <t>2-Hydroxy-3-phenoxypropyl prop-2-enoate</t>
  </si>
  <si>
    <t>Hydrogen chloropalladate (H2PdCl4)</t>
  </si>
  <si>
    <t>3-(3,3,3-Trimethyl-1,1-bis((trimethylsilyl)oxy)disiloxanyl)propyl methacrylate</t>
  </si>
  <si>
    <t>1,3,6-Naphthalenetrisulfonic acid, 7-[2-[2-[(aminocarbonyl)amino]-4-[[4-[[5-amino-4-sulfo-2-[2-[4-[[2-(sulfooxy)ethyl]sulfonyl]phenyl]diazenyl]phenyl]amino]-6-chloro-1,3,5-triazin-2-yl]amino]phenyl]diazenyl]-, sodium salt (1:?)</t>
  </si>
  <si>
    <t>1,2-Ethanediamine, N1-[3-(trimethoxysilyl)propyl]-, N-[(ethenylphenyl)methyl] derivs., hydrochlorides</t>
  </si>
  <si>
    <t>Decanedioic acid, sodium salt (1:2)</t>
  </si>
  <si>
    <t>3,4-Dihydroxybenzonitrile</t>
  </si>
  <si>
    <t>Polysulfides, bis[bis[(2-ethylhexyl)oxy]phosphinothioyl]</t>
  </si>
  <si>
    <t>Phosphonic acid, P-ethenyl-</t>
  </si>
  <si>
    <t>Undecylenoyl phenylalanine</t>
  </si>
  <si>
    <t>Potassium (dimethylamino)acetate</t>
  </si>
  <si>
    <t>Dodecyl nonan-1-oate</t>
  </si>
  <si>
    <t>Urea, N-(aminoiminomethyl)-, phosphate (1:?)</t>
  </si>
  <si>
    <t>Sodium 3-nitro-4-chlorobenzenesulfonate</t>
  </si>
  <si>
    <t>Benzamide, N,N'-[6,13-bis(acetylamino)-2,9-diethoxy-3,10-triphenodioxazinediyl]bis-</t>
  </si>
  <si>
    <t>2,7-Naphthalenedisulfonic acid, 4,4'-[1,2-ethenediylbis[(3-sulfo-4,1-phenylene)imino[6-(4-morpholinyl)-1,3,5-triazine-4,2-diyl]imino]]bis[5-hydroxy-6-(2-phenyldiazenyl)-, sodium salt (1:6)</t>
  </si>
  <si>
    <t>Aluminum cobalt lithium nickel oxide</t>
  </si>
  <si>
    <t>2-Naphthalenecarboxylic acid, 3-hydroxy-4-[2-(4-methyl-2-sulfophenyl)diazenyl]-, barium salt (1:1)</t>
  </si>
  <si>
    <t>(4aR,8aR)-1-Bromo-3-methoxy-4a,5,9,10,11,12-hexahydro-6H-[1]benzofuro[3a,3,2-ef][2]benzazepin-6-one</t>
  </si>
  <si>
    <t>1,1,1,3,5,5,5-Heptamethyl-3-octyltrisiloxane</t>
  </si>
  <si>
    <t>5,7-Di-tert-butyl-3-(3,5-dimethyl-4-[(1,3,9,11-tetra-tert-butyl-12-methyl-12H-dibenzo[d,g][1,3,2]dioxaphosphocin-6-yl)oxy]phenyl}benzofuran-2(3H)-one</t>
  </si>
  <si>
    <t>Dioctyl phosphonate</t>
  </si>
  <si>
    <t>4,4a,5,9b-Tetrahydroindeno(1,2-d)-1,3-dioxin</t>
  </si>
  <si>
    <t>(9Z)-N,N-Bis(2-hydroxyethyl)-N-methyloctadec-9-en-1-aminium chloride</t>
  </si>
  <si>
    <t>2,6-Dimethyloctan-2-ol</t>
  </si>
  <si>
    <t>Dimethyloldihydroxyethyleneurea</t>
  </si>
  <si>
    <t>Silicic acid (H4SiO4), tetrakis(2-butoxyethyl) ester</t>
  </si>
  <si>
    <t>(2E)-3-Phenylprop-2-enenitrile</t>
  </si>
  <si>
    <t>2H-Azepin-2-one, 1-acetylhexahydro-</t>
  </si>
  <si>
    <t>4-[(6-Oxo-1,6-dihydropyrimidin-2-yl)amino]benzonitrile</t>
  </si>
  <si>
    <t>2-Methyldecanal</t>
  </si>
  <si>
    <t>Peroxyacetic acid, reaction products with N2,N2â€™-1,6-hexanediylbis[N4,N6-dibutyl-N2,N4,N6-tris(2,2,6,6,tetramethyl-4-piperidinyl)-1,3,5-triazine-2,4,6-triamine, hydrogenated</t>
  </si>
  <si>
    <t>2-Thiazolidinethione, 3-methyl-</t>
  </si>
  <si>
    <t>Solvent Yellow 43</t>
  </si>
  <si>
    <t>Dihexyl (2E)-2-butenedioate</t>
  </si>
  <si>
    <t>Ammonium hexachloropalladate(IV)</t>
  </si>
  <si>
    <t>2-Propeneperoxoic acid, 3-carboxy-, 1-(1,1-dimethylethyl) ester, (2Z)-</t>
  </si>
  <si>
    <t>4-((2-Methoxy-4-((4-nitrophenyl)azo)phenyl)azo)phenol</t>
  </si>
  <si>
    <t>tert-Butyl 2-{(2S,3S)-3-[(tert-butoxycarbonyl)amino]-2-hydroxy-4-phenylbutyl}-2-{[4-(pyridin-2-yl)phenyl]methyl}hydrazine-1-carboxylate</t>
  </si>
  <si>
    <t>Diethoxy(methyl)silane</t>
  </si>
  <si>
    <t>9-Octadecenamide, N-[2-(2-hydroxyethoxy)ethyl]-, (9Z)-</t>
  </si>
  <si>
    <t>1-Butanaminium, N,N,N-tributyl-, hydroxide</t>
  </si>
  <si>
    <t>Tetraammineplatinum dinitrate</t>
  </si>
  <si>
    <t>3,7-Dimethyloctan-3-yl acetate</t>
  </si>
  <si>
    <t>Ethyl tellurac</t>
  </si>
  <si>
    <t>2-Oxiranemethanamine, N-(2-oxiranylmethyl)-N-phenyl-</t>
  </si>
  <si>
    <t>Phosphonic acid, calcium salt (1:1)</t>
  </si>
  <si>
    <t>2-Propenoic acid, 2-methyl-, 3-(triethoxysilyl)propyl ester</t>
  </si>
  <si>
    <t>Methanone, [1,1'-biphenyl]-4-ylphenyl-</t>
  </si>
  <si>
    <t>reaction products of 2-Propenoic acid (2 moles) and Neopentylglycol hydroxypivalate (1 mole)</t>
  </si>
  <si>
    <t>Benzenesulfonamide, N-[2-[[(phenylamino)carbonyl]amino]phenyl]-</t>
  </si>
  <si>
    <t>Tetrabromobisphenol A-bis(2,3-dibromopropyl ether)</t>
  </si>
  <si>
    <t>2-{[2-(Dimethylamino)ethyl](methyl)amino}ethanol</t>
  </si>
  <si>
    <t>d-Neomenthol</t>
  </si>
  <si>
    <t>Bis(dodecylthio)dioctylstannane</t>
  </si>
  <si>
    <t>Esters of tall-oil fatty acids and stearic acid with oligomeric reaction products of 4,4'-Isopropylidenediphenol with 1-chloro-2,3-epoxypropane</t>
  </si>
  <si>
    <t>Docosyl stearate</t>
  </si>
  <si>
    <t>Diphosphoric acid, ammonium salt (1:x)</t>
  </si>
  <si>
    <t>Aspartame</t>
  </si>
  <si>
    <t>methyl 2-fluoroacrylate</t>
  </si>
  <si>
    <t>Phenoxyethyl caprylate</t>
  </si>
  <si>
    <t>tert-Butylperoxy isopropyl carbonate</t>
  </si>
  <si>
    <t>Benzenemethanamine, 4-methoxy-</t>
  </si>
  <si>
    <t>Tetrahydrofurfuryl acrylate</t>
  </si>
  <si>
    <t>Pyridine, 4-methylbenzenesulfonate</t>
  </si>
  <si>
    <t>1H-Imidazole-1-ethanol, ?-(2,4-dichlorophenyl)-</t>
  </si>
  <si>
    <t>tris(2-Hydroxyethyl)ammonium 6-(3,5,5-trimethylhexanamido)hexanoate</t>
  </si>
  <si>
    <t>Lithium phosphorodifluoridate</t>
  </si>
  <si>
    <t>Carbazamidine phosphate</t>
  </si>
  <si>
    <t>4-[(4-Chloropyrimidin-2-yl)amino]benzonitrile</t>
  </si>
  <si>
    <t>Trimethyl benzene-1,2,4-tricarboxylate</t>
  </si>
  <si>
    <t>(T-4)-Bis[1-(hydroxy-kappa O)methanesulfinato-kappa O]zinc</t>
  </si>
  <si>
    <t>C.I. Direct Blue 78, tetrasodium salt</t>
  </si>
  <si>
    <t>Isooctanoic acid</t>
  </si>
  <si>
    <t>Zinc, bis(O,O-diisodecyl phosphorodithioato-.kappa.S,.kappa.S')-</t>
  </si>
  <si>
    <t>Trimethylolpropane dioleate</t>
  </si>
  <si>
    <t>n-Nonylphenol</t>
  </si>
  <si>
    <t>2,2,4-Trimethyl-1,3-pentanediol monoisobutyrate</t>
  </si>
  <si>
    <t>Monobenzyl phthalate</t>
  </si>
  <si>
    <t>Phosphoric acid, trihexyl ester</t>
  </si>
  <si>
    <t>(Perfluorohexyl)ethylene</t>
  </si>
  <si>
    <t>Triisooctylamine</t>
  </si>
  <si>
    <t>[2-(1-Ethoxyethoxy)ethyl]benzene</t>
  </si>
  <si>
    <t>Methanesulfonamide, N-[2-[(4-amino-3-methylphenyl)ethylamino]ethyl]-, sulfate (2:3)</t>
  </si>
  <si>
    <t>2-Anthracenesulfonic acid, 1-amino-9,10-dihydro-4-[[3-[[(2-hydroxyethyl)amino]sulfonyl]-4,5-dimethylphenyl]amino]-9,10-dioxo-, sodium salt (1:1)</t>
  </si>
  <si>
    <t>2,2'-Sulfonyl bisethanol</t>
  </si>
  <si>
    <t>Stannane, chlorotrioctyl-</t>
  </si>
  <si>
    <t>1-Hydroxybenzotriazole</t>
  </si>
  <si>
    <t>Glycols, polyethylene, mono(p-nonylphenyl) ether</t>
  </si>
  <si>
    <t>2-Propen-1-aminium, N,N-dimethyl-N-2-propenyl-, chloride, homopolymer</t>
  </si>
  <si>
    <t>Carbonic acid, 2-hydroxypropyl (1R,2S,5R)-5-methyl-2-(1-methylethyl)cyclohexyl ester</t>
  </si>
  <si>
    <t>1,3,5-Tris[3-(trimethoxysilyl)propyl]-1,3,5-triazinane-2,4,6-trione</t>
  </si>
  <si>
    <t>Benzenesulfonamide, N-(phenylsulfonyl)-</t>
  </si>
  <si>
    <t>Tetrahydro-1,3-isobenzofurandione</t>
  </si>
  <si>
    <t>4-Ethenyl-phenol</t>
  </si>
  <si>
    <t>4,4'-Diazene-1,2-diylbis(4-cyanopentanoic acid)</t>
  </si>
  <si>
    <t>Dioctyltin-S,S'-bis(isooctylmercaptoacetate)</t>
  </si>
  <si>
    <t>Zearalanol</t>
  </si>
  <si>
    <t>1-Naphthalenesulfonic acid, 6-diazo-5,6-dihydro-5-oxo, sodium salt</t>
  </si>
  <si>
    <t>Bis[omega-hydrogenpoly(oxyethylene)]oleylamine</t>
  </si>
  <si>
    <t>Butanedioic acid, 2-sulfo-, 4-[2-[(1-oxo-10-undecen-1-yl)amino]ethyl] ester, sodium salt (1:2)</t>
  </si>
  <si>
    <t>2-(4-Amino-3-methoxybenzene-1-sulfonyl)ethyl hydrogen sulfate</t>
  </si>
  <si>
    <t>2-Phenylpropan-2-yl 7,7-dimethyloctaneperoxoate</t>
  </si>
  <si>
    <t>Neodecanoic acid, potassium salt</t>
  </si>
  <si>
    <t>2,3-Diaminotoluene</t>
  </si>
  <si>
    <t>Tetradecene</t>
  </si>
  <si>
    <t>Chromium dihydrogen phosphate</t>
  </si>
  <si>
    <t>Diisobutylnaphthalenesulfonic acid sodium salt</t>
  </si>
  <si>
    <t>Glyceryl monomyristate</t>
  </si>
  <si>
    <t>Calcium neodecanoate</t>
  </si>
  <si>
    <t>Disulfide, di-tert-dodecyl</t>
  </si>
  <si>
    <t>Diisooctyl phthalate</t>
  </si>
  <si>
    <t>Octanoic acid, 2-butyl-</t>
  </si>
  <si>
    <t>2,2'-(Diazene-1,2-diyldiethane-1,1-diyl)bis-4,5-dihydro-1H-imidazole dihydrochloride</t>
  </si>
  <si>
    <t>Stearyl stearate</t>
  </si>
  <si>
    <t>2-(Tetrapropenyl)butanedioic acid</t>
  </si>
  <si>
    <t>Trihexyltin</t>
  </si>
  <si>
    <t>Trivertal</t>
  </si>
  <si>
    <t>D&amp;C Red No. 36</t>
  </si>
  <si>
    <t>Carbonic acid, 2-[(1-amino-9,10-dihydro-4-hydroxy-9,10-dioxo-2-anthracenyl)oxy]ethyl phenyl ester</t>
  </si>
  <si>
    <t>Benzonitrile, 3-(bromomethyl)-</t>
  </si>
  <si>
    <t>4-Hydroxy-2,5,6-trichloroisophthalonitrile</t>
  </si>
  <si>
    <t>1,2-Epoxydodecane</t>
  </si>
  <si>
    <t>Oxacycloheptadec-10-en-2-one</t>
  </si>
  <si>
    <t>2-Naphthalenesulfonic acid, 7,7'-(carbonyldiimino)bis[4-hydroxy-3-[2-(2-methyl-4-sulfophenyl)diazenyl]-, sodium salt (1:4)</t>
  </si>
  <si>
    <t>1-{3-[2-(7-Chloroquinolin-2-yl)ethenyl]phenyl}-3-[2-(2-hydroxypropan-2-yl)phenyl]propan-1-ol</t>
  </si>
  <si>
    <t>Cuprate(1-), [29H,31H-phthalocyanine-C-sulfonato(3-)-.kappa.N29,.kappa.N30,.kappa.N31,.kappa.N32]-, hydrogen (1:1)</t>
  </si>
  <si>
    <t>Methyl benzodioxepinone</t>
  </si>
  <si>
    <t>Trimethylolpropane ethoxylate triacrylate</t>
  </si>
  <si>
    <t>3-(Methyldiethoxysilyl)propyl glycidyl ether</t>
  </si>
  <si>
    <t>Propaneperoxoic acid, 2,2-dimethyl-, 1,1-dimethylpropyl ester</t>
  </si>
  <si>
    <t>Ethanol, 2,2',2''-nitrilotris-, 2-hydroxy-1,2,3-propanetricarboxylate (1:?)</t>
  </si>
  <si>
    <t>Tolyltriazole</t>
  </si>
  <si>
    <t>4H-1,2,4-Triazolium, 1,4-dimethyl-5-(2-(4-(methyl(phenylmethyl)amino)phenyl)diazenyl)-, chloride (1:1)</t>
  </si>
  <si>
    <t>1H-Benzimidazolium, 2-(7-(diethylamino)-2-oxo-2H-1-benzopyran-3-yl)-1,3-dimethyl-, chloride</t>
  </si>
  <si>
    <t>Acetic acid, 2-mercapto-, calcium salt (1:1)</t>
  </si>
  <si>
    <t>Ferrous gluconate</t>
  </si>
  <si>
    <t>2,4,8,10-Tetraoxa-3,9-diphosphaspiro[5.5]undecane, 3,9-dimethyl-, 3,9-dioxide</t>
  </si>
  <si>
    <t>Norchlorcyclizine</t>
  </si>
  <si>
    <t>6H-1,3,2-Oxathiastannin-6-one, dihydro-2,2-dioctyl-</t>
  </si>
  <si>
    <t>Glycerol monomercaptoacetate</t>
  </si>
  <si>
    <t>Xanthylium, 3,6-bis(ethylamino)-9-[2-(methoxycarbonyl)phenyl]-2,7-dimethyl-, chloride (1:1)</t>
  </si>
  <si>
    <t>Geniosil GF 92</t>
  </si>
  <si>
    <t>1-Propanamine, N-methyl-3-(trimethoxysilyl)-</t>
  </si>
  <si>
    <t>Perfluorooctanesulfonyl fluoride</t>
  </si>
  <si>
    <t>Chromium(3+) ethanedioate (2/3)</t>
  </si>
  <si>
    <t>2,2'-[(4-Methylphenyl)imino]diethanol</t>
  </si>
  <si>
    <t>2-Butenoic acid, 4-(octadecylamino)-4-oxo-, (2Z)-</t>
  </si>
  <si>
    <t>Aluminum n-butoxide</t>
  </si>
  <si>
    <t>Potasium 3-sulphopropyl methacrylate</t>
  </si>
  <si>
    <t>1,2,4,5-Benzenetetracarboxylic acid, 1,2,4,5-tetrakis(2-ethylhexyl) ester</t>
  </si>
  <si>
    <t>1-Hexadecanamine, hydrofluoride</t>
  </si>
  <si>
    <t>Moniliformin</t>
  </si>
  <si>
    <t>1,2,5,6,9,10-Hexabromocyclododecane</t>
  </si>
  <si>
    <t>1,2-Epoxytetradecane</t>
  </si>
  <si>
    <t>Basic Violet 2</t>
  </si>
  <si>
    <t>Poly(oxy-1,2-ethanediyl), .alpha.,.alpha.'-[(1-methylethylidene)di-4,1-phenylene]bis[.omega.-hydroxy-</t>
  </si>
  <si>
    <t>D-Glucitol, bis-O-(phenylmethylene)-</t>
  </si>
  <si>
    <t>1,3,5-Tribromo-2-(prop-2-en-1-yloxy)benzene</t>
  </si>
  <si>
    <t>Phenol, 2,2'-(2-methylpropylidene)bis[4,6-dimethyl-</t>
  </si>
  <si>
    <t>5-(Trifluoromethyl)pyridin-2(1H)-one</t>
  </si>
  <si>
    <t>BDE-203</t>
  </si>
  <si>
    <t>Trisiloxane, 1,3,5-trimethyl-1,1,3,5,5-pentaphenyl-</t>
  </si>
  <si>
    <t>4-Methyltetrahydrophthalic anhydride</t>
  </si>
  <si>
    <t>o,p'-DDE</t>
  </si>
  <si>
    <t>C.I. Fluorescent Brightener 213</t>
  </si>
  <si>
    <t>1,1,2,2,3,3,4,4,4-Nonafluoro-N,N-bis(2-hydroxyethyl)butane-1-sulphonamide</t>
  </si>
  <si>
    <t>1H-Isoindole-1,3(2H)-diimine</t>
  </si>
  <si>
    <t>1,3,5-Tribromo-2-(2,3-dibromopropoxy)benzene</t>
  </si>
  <si>
    <t>N-(2-Aminoethyl)-N'-[3-(trimethoxysilyl)propyl]ethane-1,2-diamine</t>
  </si>
  <si>
    <t>Propylparaben sodium</t>
  </si>
  <si>
    <t>Benzenesulfonamide, N-(2-hydroxypropyl)-</t>
  </si>
  <si>
    <t>Trinonyl benzene-1,2,4-tricarboxylate</t>
  </si>
  <si>
    <t>p-Menthane-3,8-diol (cis-1,3,trans-1,4)</t>
  </si>
  <si>
    <t>D&amp;C Red No. 33</t>
  </si>
  <si>
    <t>1,1'-Propane-1,3-diylbis(3-octadecylurea)</t>
  </si>
  <si>
    <t>Trifluoromethanesulfonic anhydride</t>
  </si>
  <si>
    <t>Ethyltriphenylphosphonium acetate</t>
  </si>
  <si>
    <t>Barium bis(3,5,5-trimethylhexanoate)</t>
  </si>
  <si>
    <t>dl-Neomenthol</t>
  </si>
  <si>
    <t>2-Propenoic acid, 2-methyl-, polymer with 2-(chloromethyl)oxirane, 2,5-furandione and 4,4'-(1-methylethylidene)bis[phenol]</t>
  </si>
  <si>
    <t>alpha-Zearalenol</t>
  </si>
  <si>
    <t>9-Octadecen-1-amine, hydrofluoride</t>
  </si>
  <si>
    <t>Dodecanoic acid, decyl ester</t>
  </si>
  <si>
    <t>Procarbazine hydrochloride</t>
  </si>
  <si>
    <t>Isopropyl triethanolamine titanate</t>
  </si>
  <si>
    <t>3,6,8,11-Tetraoxa-7-phosphatridecane-1,13-diol, 7-[2-(2-hydroxymethylethoxy)methylethoxy]tetramethyl-</t>
  </si>
  <si>
    <t>Dinonyldiphenylamine</t>
  </si>
  <si>
    <t>2-Oxepanone, polymer with 2,2'-oxybis[ethanol]</t>
  </si>
  <si>
    <t>1-Ethyl-3-methylimidazolium dicyanamide</t>
  </si>
  <si>
    <t>Methyl 2-hexyl-3-oxocyclopentanecarboxylate</t>
  </si>
  <si>
    <t>Disodium isodecyl sulfosuccinate</t>
  </si>
  <si>
    <t>C.I. Acid Red 1</t>
  </si>
  <si>
    <t>4-[(4-Hydroxy-6-oxo-1,6-dihydropyrimidin-2-yl)amino]benzonitrile</t>
  </si>
  <si>
    <t>2-Mercaptoethanol sodium salt</t>
  </si>
  <si>
    <t>2-Oxepanone, polymer with 2-ethyl-2-(hydroxymethyl)-1,3-propanediol</t>
  </si>
  <si>
    <t>6-Diazo-5,6-dihydro-5-oxonaphthalene-2-sulphonyl chloride</t>
  </si>
  <si>
    <t>3-Methylhexanoic acid</t>
  </si>
  <si>
    <t>Distearyl pentaerythritol diphosphite</t>
  </si>
  <si>
    <t>Trientine hydrochloride</t>
  </si>
  <si>
    <t>Phenol, 4,4'-(1-methylethylidene)bis-, polymer with 2-(chloromethyl)oxirane and 4,4'-methylenebis[cyclohexanamine]</t>
  </si>
  <si>
    <t>Borate(1-), tetrafluoro-, copper(2+) (2:1)</t>
  </si>
  <si>
    <t>Potassium perfluorohexanesulfonate</t>
  </si>
  <si>
    <t>Neodecanoic acid, zirconium salt (1:?)</t>
  </si>
  <si>
    <t>1-(2-Hydroxy-3-sulphonatopropyl)pyridinium</t>
  </si>
  <si>
    <t>4-Bromo-2,2-diphenylbutanenitrile</t>
  </si>
  <si>
    <t>1,9-Nonanediol</t>
  </si>
  <si>
    <t>Trimethylolpropane poly(oxypropylene)triamine</t>
  </si>
  <si>
    <t>4,4'-Sulphonylbis[2,6-dibromophenol]</t>
  </si>
  <si>
    <t>N-Ethyl-2-(isopropyl)-5-methylcyclohexanecarboxamide</t>
  </si>
  <si>
    <t>Isopropyl glycidyl ether</t>
  </si>
  <si>
    <t>(2,4,6-Trioxo-1,3,5-triazinane-1,3,5-triyl)triethane-2,1-diyl trisprop-2-enoate</t>
  </si>
  <si>
    <t>Carbonic acid, 2-[(1-amino-9,10-dihydro-4-hydroxy-9,10-dioxo-2-anthracenyl)oxy]ethyl ethyl ester</t>
  </si>
  <si>
    <t>1,1,2,2,3,3-Hexafluoro-1-[(trifluoroethenyl)oxy]-3-(trifluoromethoxy)propane</t>
  </si>
  <si>
    <t>2,2'-Methanediylbis(6-cyclohexyl-4-methylphenol)</t>
  </si>
  <si>
    <t>Dichlorosilane</t>
  </si>
  <si>
    <t>2-Hydroxypropyl methanethiolsulfonate</t>
  </si>
  <si>
    <t>Dimethyl 3,3'-thiodipropionate</t>
  </si>
  <si>
    <t>4-Methoxy-2-methyl-N-phenylaniline</t>
  </si>
  <si>
    <t>7-Methoxy-1,2,3,4-tetrahydronaphthalen-2-one</t>
  </si>
  <si>
    <t>Propylene glycol dipelargonate</t>
  </si>
  <si>
    <t>1,3,5-Triazine-2,4,6-triamine, phosphate</t>
  </si>
  <si>
    <t>C.I. ACID YELLOW 129</t>
  </si>
  <si>
    <t>Isopropylparaben</t>
  </si>
  <si>
    <t>Neopentyl glycol dibenzoate</t>
  </si>
  <si>
    <t>Ethanol, 2-[(3-aminopropyl)methylamino]-</t>
  </si>
  <si>
    <t>2-(Spiro(cyclohexane-1,2'-oxazolidin)-3'-yl)ethyl methacrylate</t>
  </si>
  <si>
    <t>Algol Bordeaux RR</t>
  </si>
  <si>
    <t>(R)-alpha-Phellandrene</t>
  </si>
  <si>
    <t>Phosphonic acid, P,P'-(1-hydroxyethylidene)bis-, compd. with 2-aminoethanol (1:?)</t>
  </si>
  <si>
    <t>Taleranol</t>
  </si>
  <si>
    <t>3-Cyclohexene-1-methanol, 3(or 4)-methyl-1-(2,2,3-trimethyl-3-cyclopenten-1-yl)-, acid-isomerized</t>
  </si>
  <si>
    <t>1,1'-Sulfonylbis[3,5-dibromo-4-(2,3-dibromopropoxy)benzene]</t>
  </si>
  <si>
    <t>(1,3-Dihydro-5,6-bis(((2-hydroxy-1-naphthyl)methylene)amino)-2H-benzimidazol-2-onato(2-)-N5,N6,O5,O6)nickel</t>
  </si>
  <si>
    <t>Octahydro-4,7-methano-1H-indenediyl)bis(methylene) bismethacrylate</t>
  </si>
  <si>
    <t>Alkaline earth silicate fibres</t>
  </si>
  <si>
    <t>2,2'-Azobis[2,4-dimethylvaleronitrile]</t>
  </si>
  <si>
    <t>C.I. Pigment Orange 43</t>
  </si>
  <si>
    <t>Octahydro-2H-1-benzopyran-2-one</t>
  </si>
  <si>
    <t>4-Morpholineethanesulfonic acid</t>
  </si>
  <si>
    <t>Zinc gluconate</t>
  </si>
  <si>
    <t>9-Octadecenamide, N,N'-[(methylimino)di-3,1-propanediyl]bis-, (9Z,9'Z)-</t>
  </si>
  <si>
    <t>FD&amp;C Red 4</t>
  </si>
  <si>
    <t>Zinc, bis(O,O-didodecyl phosphorodithioato-.kappa.S,.kappa.S')-, (T-4)-</t>
  </si>
  <si>
    <t>(2R,3R,4R,5S,6S)-2-(Acetoxymethyl)-6-(4-chloro-3-(4-ethoxybenzyl)phenyl)tetrahydro-2H-pyran-3,4,5-triyl triacetate</t>
  </si>
  <si>
    <t>4-(1,1-Dimethylethyl)cyclohexyl methacrylate</t>
  </si>
  <si>
    <t>Gibberellin A4</t>
  </si>
  <si>
    <t>3H-Pyrazol-3-one, 4-[(1,5-dihydro-3-methyl-5-oxo-1-phenyl-4H-pyrazol-4-ylidene)methyl]-2,4-dihydro-5-methyl-2-phenyl-</t>
  </si>
  <si>
    <t>Methyl 3-methylorsellinate</t>
  </si>
  <si>
    <t>Copper--triphenylphosphane--hydrogen iodide (1/1/1)</t>
  </si>
  <si>
    <t>Diphenyl phosphite</t>
  </si>
  <si>
    <t>Tetrahydro-4-methyl-2H-pyran</t>
  </si>
  <si>
    <t>(R)-N-(Quinuclidin-3-yl)furo(2,3-C)pyridine-5-carboxamide</t>
  </si>
  <si>
    <t>9,10-Anthracenedione, 1,4-bis[[4-(1,1-dimethylethyl)phenyl]amino]-5,8-dihydroxy-</t>
  </si>
  <si>
    <t>4(3H)â€‹-â€‹Quinazolinone</t>
  </si>
  <si>
    <t>Glycoluril</t>
  </si>
  <si>
    <t>Ergothioneine</t>
  </si>
  <si>
    <t>(+)-3-Carene</t>
  </si>
  <si>
    <t>Isopropyl-o-cresol</t>
  </si>
  <si>
    <t>2,4-Pyridinedicarboxylic acid</t>
  </si>
  <si>
    <t>Hydrocortisone acetate</t>
  </si>
  <si>
    <t>m-Cresotic acid</t>
  </si>
  <si>
    <t>2-Hydroxybenzylbenzimidazole</t>
  </si>
  <si>
    <t>2-Naphthalenecarboxamide, N-(4-ethoxyphenyl)-3-hydroxy-4-[2-(2,4,5-trichlorophenyl)diazenyl]-</t>
  </si>
  <si>
    <t>Cyclopentadecanone</t>
  </si>
  <si>
    <t>1,2-Ethanediamine, N1-[3-(triethoxysilyl)propyl]-</t>
  </si>
  <si>
    <t>C.I. Solvent Red 49</t>
  </si>
  <si>
    <t>1,5-Naphthalenedisulfonic acid, 3,3'-[[6-[(2-hydroxyethyl)amino]-1,3,5-triazine-2,4-diyl]bis[imino(2-methyl-4,1-phenylene)-2,1-diazenediyl]]bis-, sodium salt (1:4)</t>
  </si>
  <si>
    <t>Chromium chloride, basic</t>
  </si>
  <si>
    <t>Benzimidazole</t>
  </si>
  <si>
    <t>Scopolamine</t>
  </si>
  <si>
    <t>Tyramine</t>
  </si>
  <si>
    <t>Gibberellin A7</t>
  </si>
  <si>
    <t>Propane, 2-(2-ethoxyethoxy)-2-methyl-</t>
  </si>
  <si>
    <t>Citralva</t>
  </si>
  <si>
    <t>Dehydroacetic acid</t>
  </si>
  <si>
    <t>Benzo[b]thiophen-3(2H)-one, 2-(3-oxobenzo[b]thien-2(3H)-ylidene)-</t>
  </si>
  <si>
    <t>4-Morpholinepropanamine, N-1-naphthalenyl-</t>
  </si>
  <si>
    <t>Poly[oxy(methyl-1,2-ethanediyl)], .alpha.,.alpha.',.alpha.''-1,2,3-propanetriyltris[.omega.-[(1-oxo-2-propen-1-yl)oxy]-</t>
  </si>
  <si>
    <t>Bis(propan-2-ylsulfanyl)phosphinic acid;cyclohexanamine;zinc</t>
  </si>
  <si>
    <t>C.I. Disperse Orange 30</t>
  </si>
  <si>
    <t>N-(2-Carboxyethyl)-N-octyl-beta-alanine</t>
  </si>
  <si>
    <t>4,4'-Bis(sec-butylamino)diphenylmethane</t>
  </si>
  <si>
    <t>1-(2-Chlorophenyl)-1-(4-chlorophenyl)-2,2-dichloroethane</t>
  </si>
  <si>
    <t>1,1'-Carbonylbis(1H-imidazole)</t>
  </si>
  <si>
    <t>Dodecanoic acid, octyl ester</t>
  </si>
  <si>
    <t>Phosphoric acid, butyl ester, sodium salt</t>
  </si>
  <si>
    <t>1-Butoxy-3-[(prop-2-en-1-yl)oxy]propan-2-ol</t>
  </si>
  <si>
    <t>Propanamide, 3-methoxy-N,N-dimethyl-</t>
  </si>
  <si>
    <t>Sodium 2,4,5-trichlorobenzenesulphonate</t>
  </si>
  <si>
    <t>Sodium anisate</t>
  </si>
  <si>
    <t>Butanoic acid, 3-hydroxy-, butyl ester</t>
  </si>
  <si>
    <t>Ethyl 1-(4-methoxyphenyl)-6-(4-nitrophenyl)-7-oxo-4,5,6,7-tetrahydro-1H-pyrazolo[3,4-c]pyridine-3-carboxylate</t>
  </si>
  <si>
    <t>Cerium triacetate</t>
  </si>
  <si>
    <t>(1S,5R)-6,8-Dioxabicyclo[3.2.1]octan-4-one</t>
  </si>
  <si>
    <t>2,6-Dimethyloct-7-en-2-yl acetate</t>
  </si>
  <si>
    <t>5-Chloro-1-(4-piperidyl)-1H-benzimidazol-2(3H)-one</t>
  </si>
  <si>
    <t>Tricaprylin</t>
  </si>
  <si>
    <t>Dicyclohexylcarbodiimide</t>
  </si>
  <si>
    <t>Cyclohexane, 5-isocyanato-1-(isocyanatomethyl)-1,3,3-trimethyl-, homopolymer</t>
  </si>
  <si>
    <t>Palmityl palmitate</t>
  </si>
  <si>
    <t>Basic Yellow 28</t>
  </si>
  <si>
    <t>Propanedinitrile, [[4-[[2-(4-cyclohexylphenoxy)ethyl]ethylamino]-2-methylphenyl]methylene]-</t>
  </si>
  <si>
    <t>1-Propanaminium, N-[2-[[4-[2-(2-chloro-4-nitrophenyl)diazenyl]phenyl]ethylamino]ethyl]-2-hydroxy-N,N-dimethyl-, chloride (1:1)</t>
  </si>
  <si>
    <t>Methanone, 1,4-phenylenebis[(4-phenoxyphenyl)-</t>
  </si>
  <si>
    <t>Acetic acid, strontium salt (2:1)</t>
  </si>
  <si>
    <t>Aluplex</t>
  </si>
  <si>
    <t>1H-Isoindole-1,3(2H)-dione, 5,5'-[(1-methylethylidene)bis(4,1-phenyleneoxy)]bis[2-methyl-</t>
  </si>
  <si>
    <t>Octaphenylcyclotetrasiloxane</t>
  </si>
  <si>
    <t>Acetic acid, lithium salt (1:1)</t>
  </si>
  <si>
    <t>3-(4-Methoxyphenyl)-2-methylpropanal</t>
  </si>
  <si>
    <t>Benzenesulfonamide, N-(4-hydroxyphenyl)-</t>
  </si>
  <si>
    <t>2-(Propan-2-yl)-9H-thioxanthen-9-one</t>
  </si>
  <si>
    <t>N-Methyl-p-aminophenol sulfate</t>
  </si>
  <si>
    <t>N-Methylphthalimide</t>
  </si>
  <si>
    <t>[4-(Propan-2-yl)cyclohexyl]methanol</t>
  </si>
  <si>
    <t>Lithium benzoate</t>
  </si>
  <si>
    <t>Benzoic acid, zinc salt (2:1)</t>
  </si>
  <si>
    <t>Phenol, 2-chloro-3,5-dimethyl-</t>
  </si>
  <si>
    <t>Linamarin</t>
  </si>
  <si>
    <t>Aluminum tribenzoate</t>
  </si>
  <si>
    <t>Phenol, 4,4'-(1-methylethylidene)bis-, polymer with 2-(chloromethyl)oxirane, 2-propenoate</t>
  </si>
  <si>
    <t>3,3'-(1,4-Phenylenediimino)bis(4,5,6,7-tetrachloro-1H-isoindol-1-one)</t>
  </si>
  <si>
    <t>Trimethyltin hydroxide</t>
  </si>
  <si>
    <t>4,4'-Propane-2,2-diylbis(2,6-dimethylphenol)</t>
  </si>
  <si>
    <t>4-((5-(Anilino)carbonyl-2-methoxyphenyl)azo)-3-hydroxynaphthalene-2-carboxamide</t>
  </si>
  <si>
    <t>(Bicyclo[2.2.1]heptane-2,3-diyl)dimethanamine</t>
  </si>
  <si>
    <t>1H-Indole-5-carboxylic acid, 2-[2-(1,5-dihydro-3-methyl-5-oxo-1-phenyl-4H-pyrazol-4-ylidene)ethylidene]-2,3-dihydro-1,3,3-trimethyl-, methyl ester</t>
  </si>
  <si>
    <t>Ethylbenzenesulfonic acid</t>
  </si>
  <si>
    <t>Magnesium bis(2-ethyl-2-methylheptanoate)</t>
  </si>
  <si>
    <t>2-Naphthalenesulfonic acid, 6-amino-5-[2-[4-chloro-2-(trifluoromethyl)phenyl]diazenyl]-4-hydroxy-, sodium salt (1:1)</t>
  </si>
  <si>
    <t>Benzoic acid, 4-[[(methylphenylamino)methylene]amino]-, ethyl ester</t>
  </si>
  <si>
    <t>C.I. Pigment Red 108</t>
  </si>
  <si>
    <t>1,2-Butanediol</t>
  </si>
  <si>
    <t>FD&amp;C Red No. 6</t>
  </si>
  <si>
    <t>gamma-Terpineol</t>
  </si>
  <si>
    <t>Dipraseodymium tricarbonate</t>
  </si>
  <si>
    <t>Isostearyl neopentanoate</t>
  </si>
  <si>
    <t>2,3-Dihydroxypropyl methacrylate</t>
  </si>
  <si>
    <t>Carbamic acid, butyl ester</t>
  </si>
  <si>
    <t>6-Nonyl-1,3,5-triazine-2,4-diamine</t>
  </si>
  <si>
    <t>Hexanoic acid, 3,5,5-trimethyl-, 3,5,5-trimethylhexyl ester</t>
  </si>
  <si>
    <t>Isodecyl oleate</t>
  </si>
  <si>
    <t>Hexanoic acid, 3,5,5-trimethyl-, isodecyl ester</t>
  </si>
  <si>
    <t>Hexanoic acid, 3,5,5-trimethyl-, isotridecyl ester</t>
  </si>
  <si>
    <t>Methylammonium chloride (1:1)</t>
  </si>
  <si>
    <t>1,2-Dihydro-6-hydroxy-1,4-dimethyl-2-oxo-5-((3-((phenylsulphonyl)oxy)phenyl)azo)nicotinonitrile</t>
  </si>
  <si>
    <t>(2R,4S)-2-Methyl-4-propyl-1,3-oxathiane</t>
  </si>
  <si>
    <t>Methyl N-(4-((2-bromo-6-chloro-4-nitrophenyl)azo)phenyl)-N-(3-methoxy-3-oxopropyl)-beta-alaninate</t>
  </si>
  <si>
    <t>Zearalanone</t>
  </si>
  <si>
    <t>1,1-Dimethylurea</t>
  </si>
  <si>
    <t>Bis(7-methyloctyl) benzene-1,4-dicarboxylate</t>
  </si>
  <si>
    <t>N-{4-[(4,6-Dimethyl-2-pyrimidinyl)sulfamoyl]phenyl}-2-methylacrylamide</t>
  </si>
  <si>
    <t>Isodecyl neopentanoate</t>
  </si>
  <si>
    <t>Methyl o-benzoylbenzoate</t>
  </si>
  <si>
    <t>2,2-Bis(((2-hexyl-1-oxodecyl)oxy)methyl)-1,3-propanediyl bis(2-hexyldecanoate)</t>
  </si>
  <si>
    <t>Benzenesulfonic acid, 4-[4,5-dihydro-4-[2-[2-methoxy-5-methyl-4-[[2-(sulfooxy)ethyl]sulfonyl]phenyl]diazenyl]-3-methyl-5-oxo-1H-pyrazol-1-yl]-</t>
  </si>
  <si>
    <t>Sodium 1-naphthaleneacetate</t>
  </si>
  <si>
    <t>(2Z)-2-Butene-1,4-diol</t>
  </si>
  <si>
    <t>[2-(Bromomethyl)-2-(2,4-dichlorophenyl)-1,3-dioxolan-4-yl]methyl benzoate</t>
  </si>
  <si>
    <t>Acetylated lanolin</t>
  </si>
  <si>
    <t>Nickel(2+) dinaphthalene-2-carboxylate</t>
  </si>
  <si>
    <t>Creosote oil</t>
  </si>
  <si>
    <t>Cobalt naphthenates</t>
  </si>
  <si>
    <t>Fatty acids, tallow, compds. with triethanolamine</t>
  </si>
  <si>
    <t>Fatty acids, tall-oil, ethoxylated</t>
  </si>
  <si>
    <t>1H-Imidazole-1-ethanol, 4,5-dihydro-, 2-nortall-oil alkyl derivs.</t>
  </si>
  <si>
    <t>1,6-Nonadien-3-ol, 3,7-dimethyl-, 3-acetate</t>
  </si>
  <si>
    <t>Cinnamic acid</t>
  </si>
  <si>
    <t>Fourrine 81</t>
  </si>
  <si>
    <t>4-Ethoxyphenol</t>
  </si>
  <si>
    <t>7-Oxabicyclo[4.1.0]heptane-3-carboxylic acid, 2-ethylhexyl ester</t>
  </si>
  <si>
    <t>Butanedioic acid, 2-(2-octen-1-yl)-</t>
  </si>
  <si>
    <t>2-Anthracenecarbonitrile, 1-amino-4-(ethylamino)-9,10-dihydro-9,10-dioxo-</t>
  </si>
  <si>
    <t>2-Naphthalenesulfonic acid, 4-hydroxy-6-(methylamino)-</t>
  </si>
  <si>
    <t>Disodium 6-hydroxy-5-((4-((4-(phenylamino)-3-sulphonatophenyl)azo)naphthyl)azo)naphthalene-2-sulphonate</t>
  </si>
  <si>
    <t>1-(3-Chloropropyl)-1,3-dihydro-2H-benzimidazol-2-one</t>
  </si>
  <si>
    <t>Ethylene glycol diethyl ether</t>
  </si>
  <si>
    <t>(3R)-butane-1,3-diol</t>
  </si>
  <si>
    <t>N-Methyl-1,3-propanediamine</t>
  </si>
  <si>
    <t>Bis(2-chloroethyl) 2-chloroethylphosphonate</t>
  </si>
  <si>
    <t>2-(Carboxymethylthio)benzothiazole</t>
  </si>
  <si>
    <t>7-Amino-4-hydroxy-3-(4-(4-(sulfophenyl)azo)phenylazo)-2-naphthalenesulfonic acid, disodium salt</t>
  </si>
  <si>
    <t>9-[2-(Ethoxycarbonyl)phenyl]-N-ethyl-3-(ethylimino)-2,7-dimethyl-3H-xanthen-6-aminium</t>
  </si>
  <si>
    <t>2-Propenoic acid, 2-[[(butylamino)carbonyl]oxy]ethyl ester</t>
  </si>
  <si>
    <t>1,2,3,4,5-Pentabromo-6-(2,3,4,5-tetrabromophenoxy)benzene</t>
  </si>
  <si>
    <t>Benzenamine, 4,4'-carbonimidoylbis[N,N-diethyl-, hydrochloride (1:1)</t>
  </si>
  <si>
    <t>N-(2-Chloroethyl)-4-((2,6-dichloro-4-nitrophenyl)azo)-N-ethyl-m-toluidine</t>
  </si>
  <si>
    <t>2,5-Pyrrolidinedione, 1,1'-[iminobis(2,1-ethanediylimino-2,1-ethanediyl)]bis[3-(octadecenyl)-</t>
  </si>
  <si>
    <t>Disodium (5-chloro-3-((4,5-dihydro-3-methyl-5-oxo-1-(3-sulphophenyl)-1H-pyrazol-4-yl)azo)-2-hydroxybenzene-1-sulphonato(4-))hydroxychromate(2-)</t>
  </si>
  <si>
    <t>9,10-Anthracenedione, 1,4-diamino-2,3-diphenoxy-</t>
  </si>
  <si>
    <t>Diammonium sodium hexakis(nitrito-N)rhodate</t>
  </si>
  <si>
    <t>Toluene-2,4-dimaleimide</t>
  </si>
  <si>
    <t>beta -Alanine, N-(2-hydroxyethyl)-N-[2-[(1-oxooctyl)amino]ethyl]-</t>
  </si>
  <si>
    <t>3H-Indolium, 2-[2-[4-[(2-chloroethyl)ethylamino]-2-methylphenyl]ethenyl]-1,3,3-trimethyl-, chloride (1:1)</t>
  </si>
  <si>
    <t>2-Naphthalenesulfonic acid, 7-amino-4-hydroxy-3-[[4-[(4-sulfophenyl)azo]phenyl]azo]-, compd. with 2,2',2''-nitrilotris[ethanol] (1:2)</t>
  </si>
  <si>
    <t>Benzenesulfonic acid, 5-amino-2-methoxy-</t>
  </si>
  <si>
    <t>C.I. Pigment Red 23</t>
  </si>
  <si>
    <t>Distillates, petroleum, solvent-refined heavy naphthenic</t>
  </si>
  <si>
    <t>Distillates, petroleum, clay-treated heavy naphthenic</t>
  </si>
  <si>
    <t>Distillates, petroleum, hydrotreated heavy naphthenic</t>
  </si>
  <si>
    <t>Distillates, petroleum, hydrotreated light naphthenic</t>
  </si>
  <si>
    <t>Nicotine dihydrogen ditartrate</t>
  </si>
  <si>
    <t>2-(4-((Hexahydro-2,4,6-trioxo-5-pyrimidyl)azo)phenyl)-6-methylbenzothiazole-7-sulphonic acid, compound with 2,2',2''-nitrilotris(ethanol) (1:1)</t>
  </si>
  <si>
    <t>1-Ethyl-3-methylimidazolium chloride</t>
  </si>
  <si>
    <t>Pigment Orange 16</t>
  </si>
  <si>
    <t>1H-Naphth[2,3-f]isoindole-1,3,5,10(2H)-tetrone, 4,11-diamino-2-[3-(2-methoxyethoxy)propyl]-</t>
  </si>
  <si>
    <t>Ethyl N-[(dimethylamino)iminomethyl]-N-methylcarbamate,hydrochloride(1:1)</t>
  </si>
  <si>
    <t>3H-Indolium, 2-[2-[4-[(2-cyanoethyl)methylamino]phenyl]ethenyl]-1,3,3-trimethyl-, acetate (1:1)</t>
  </si>
  <si>
    <t>Disodium hexadecyl(sulfophenoxy)benzenesulfonate</t>
  </si>
  <si>
    <t>N,N,2,8-Tetramethyl-5,11-dioxa-2,8-diazatridecan-13-amine</t>
  </si>
  <si>
    <t>Trisodium 4-((1-hydroxy-6-((((5-hydroxy-6-(phenylazo)-7-sulphonato-2-naphthyl)amino)carbonyl)amino)-3-sulphonato-2-naphthyl)azo)benzoate</t>
  </si>
  <si>
    <t>Tall oil, sodium salt</t>
  </si>
  <si>
    <t>Diethylamine hydrochloride</t>
  </si>
  <si>
    <t>1,6-Hexanediol dimethacrylate</t>
  </si>
  <si>
    <t>C.I. Leuco Sulphur Black 1</t>
  </si>
  <si>
    <t>Potassium isostearate</t>
  </si>
  <si>
    <t>Isopropyl 2-methylbutyrate</t>
  </si>
  <si>
    <t>Octanoic acid, mixed tetraesters with 2-ethylhexanoic acid, heptanoic acid and pentaerythritol</t>
  </si>
  <si>
    <t>Dimethyl sulfone</t>
  </si>
  <si>
    <t>1,10-Decanediol dimethacrylate</t>
  </si>
  <si>
    <t>Solvent Blue 101</t>
  </si>
  <si>
    <t>Herbavert</t>
  </si>
  <si>
    <t>Sodium 2-butoxyethyl sulfate</t>
  </si>
  <si>
    <t>6,6-Dimethoxy-2,5,5-trimethylhex-2-ene</t>
  </si>
  <si>
    <t>1,4-Bis(methoxymethyl)benzene</t>
  </si>
  <si>
    <t>Glycerides, C12-18</t>
  </si>
  <si>
    <t>Glycerides, C14-18</t>
  </si>
  <si>
    <t>Linseed oil, polymd.</t>
  </si>
  <si>
    <t>Alkenes, C15-18 .alpha.-, sulfurized</t>
  </si>
  <si>
    <t>2-tert-Butylcyclohexyl ethyl carbonate</t>
  </si>
  <si>
    <t>2-Methoxy-5-nitroaniline hydrochloride</t>
  </si>
  <si>
    <t>1,3-Benzenedicarboxylic acid, polymer with 2-(chloromethyl)oxirane and 1,3-isobenzofurandione</t>
  </si>
  <si>
    <t>Dimethylbis(2-((1-oxooctadecyl)oxy)ethyl)ammonium chloride</t>
  </si>
  <si>
    <t>Diisotridecyl phenyl phosphite</t>
  </si>
  <si>
    <t>2-(2-Methylbutan-2-yl)cyclohexyl acetate</t>
  </si>
  <si>
    <t>1H-3a,7-Methanoazulene, octahydro-6-methoxy-3,6,8,8-tetramethyl-, (3R,3aS,6R,7R,8aS)-</t>
  </si>
  <si>
    <t>Distillates, petroleum, heavy arom.</t>
  </si>
  <si>
    <t>Distillates, petroleum, light arom.</t>
  </si>
  <si>
    <t>(-)-Ambroxide</t>
  </si>
  <si>
    <t>4-(4-Acetylpiperazin-4-yl)phenol</t>
  </si>
  <si>
    <t>Cuprate(2-), (mu-((7,7'-iminobis(3-((5-(aminosulfonyl)-2-hydroxyphenyl)azo)-4-hydroxy-2-naphthalenesulfonato))(6-)))di-, disodium</t>
  </si>
  <si>
    <t>C.I. Basic Violet 1, molybdatephosphate</t>
  </si>
  <si>
    <t>Quaternary ammonium compounds, di-C14-18-alkyldimethyl, Me sulfates</t>
  </si>
  <si>
    <t>Copper, [29H,31H-phthalocyaninato(2-)-kN29,kN30,kN31,kN32]-, sulfonated</t>
  </si>
  <si>
    <t>Tributylethylammonium ethyl sulphate</t>
  </si>
  <si>
    <t>Benzene, polypropene derivs.</t>
  </si>
  <si>
    <t>Fatty acids, C14-18 and C16-18-unsatd., compds. with triethanolamine</t>
  </si>
  <si>
    <t>Fatty acids, C18-unsatd., dimers, polymers with tall-oil fatty acids and triethylenetetramine</t>
  </si>
  <si>
    <t>Benzenesulfonic acid, 3-(4,5-dihydro-5-imino-3-methyl-1H-pyrazol-1-yl)-</t>
  </si>
  <si>
    <t>Tall oil, compd. with triethanolamine</t>
  </si>
  <si>
    <t>Benzoic acid, 3-methyl-, barium salt (2:1)</t>
  </si>
  <si>
    <t>2-{[(2-Ethylhexanoyl)oxy]methyl}-3-hydroxy-2-(hydroxymethyl)propyl decanoate</t>
  </si>
  <si>
    <t>C11-15-Secondary alcohols ethoxylated</t>
  </si>
  <si>
    <t>Polyphosphoric acids, esters with triethanolamine, sodium salts</t>
  </si>
  <si>
    <t>Tall oil, maleated</t>
  </si>
  <si>
    <t>Amides, coco, N-[3-(dimethylamino)propyl], N-oxides</t>
  </si>
  <si>
    <t>Isooctadecanoic acid, monoester with 1,2-propanediol</t>
  </si>
  <si>
    <t>Phosphoric acid, decyl octyl ester</t>
  </si>
  <si>
    <t>Polyethylene glycol ester with tall oil fatty acid</t>
  </si>
  <si>
    <t>Fats and Glyceridic oils, fish, sulfated, ammonium salts</t>
  </si>
  <si>
    <t>7-Acetamido-4-hydroxy-3-((4-((2-(sulphooxy)ethyl)sulphonyl)phenyl)azo)naphthalene-2-sulphonic acid</t>
  </si>
  <si>
    <t>2-Naphthalenesulfonic acid, 7-[[4,6-bis[(2-hydroxyethyl)amino]-1,3,5-triazin-2-yl]amino]-4-hydroxy-3-[2-[4-[2-(4-sulfophenyl)diazenyl]phenyl]diazenyl]-, sodium salt (1:2)</t>
  </si>
  <si>
    <t>2,7-Naphthalenedisulfonic acid, 4,4'-[1,4-phenylenebis[imino(6-chloro-1,3,5-triazine-4,2-diyl)imino]]bis[5-hydroxy-6-[2-(2-sulfophenyl)diazenyl]-, sodium salt (1:6)</t>
  </si>
  <si>
    <t>14H-Benz[4,5]isoquino[2,1-a]perimidin-14-one</t>
  </si>
  <si>
    <t>Bis(neodecanoyloxy)dioctylstannane</t>
  </si>
  <si>
    <t>Phosphoric acid, mono- and di-C6-10-alkyl esters</t>
  </si>
  <si>
    <t>Fatty acids, montan-wax, stearyl esters</t>
  </si>
  <si>
    <t>Shale oils</t>
  </si>
  <si>
    <t>Ammonium zirconium carbonate</t>
  </si>
  <si>
    <t>Fatty acids, tall-oil, 1-methyl-1,2-ethanediyl esters</t>
  </si>
  <si>
    <t>Amides, C16-18 (even numbered), N,N'-ethylenebis</t>
  </si>
  <si>
    <t>Fatty acids, C6-19-branched, calcium salts</t>
  </si>
  <si>
    <t>Benzenesulfonic acid, C10-13-alkyl derivs., sodium salts</t>
  </si>
  <si>
    <t>Benzene, butyl-, branched and linear</t>
  </si>
  <si>
    <t>Octadecanoic acid, reaction products with 2-[(2-aminoethyl)amino]ethanol and urea</t>
  </si>
  <si>
    <t>Octadecanoic acid--N~1~,N~1'~-(ethane-1,2-diyl)di(ethane-1,2-diamine) (1/1)</t>
  </si>
  <si>
    <t>Molybdenum, bis(N,N-dibutylcarbamodithioato-.kappa.S,.kappa.S')di-.mu.-oxodioxodi-, sulfurized</t>
  </si>
  <si>
    <t>Butanedioic acid, 2-[[bis[(2-ethylhexyl)oxy]phosphinothioyl]thio]-, 1,4-dibutyl ester</t>
  </si>
  <si>
    <t>Lanolic acids</t>
  </si>
  <si>
    <t>Phosphoric acid, mixed decyl and octyl esters, compds. with diethanolamine</t>
  </si>
  <si>
    <t>Aluminum, oxo(2-propanolato)-</t>
  </si>
  <si>
    <t>3-[5-(Aminosulfonyl)benzoxazol-2-yl]-7-(diethylamino)coumarin</t>
  </si>
  <si>
    <t>Sulfonic acids, C14-â€‹16-â€‹alkane hydroxy and C14-â€‹16-â€‹alkene, sodium salts</t>
  </si>
  <si>
    <t>Fatty acids, tallow, zinc salts</t>
  </si>
  <si>
    <t>Decanoic acid, mixed esters with octanoic acid and pentaerythritol</t>
  </si>
  <si>
    <t>Castor oil, ester with glycerol</t>
  </si>
  <si>
    <t>Aromatic hydrocarbons, C6-8, naphtha-raffinate pyrolyzate-derived</t>
  </si>
  <si>
    <t>Flue dust, portland cement</t>
  </si>
  <si>
    <t>Fatty acids, C18-unsatd., dimers, polymers with epichlorohydrin</t>
  </si>
  <si>
    <t>NTPLXRHDUXRPNE-UHFFFAOYSA-N</t>
  </si>
  <si>
    <t>MXMOTZIXVICDSD-UHFFFAOYSA-N</t>
  </si>
  <si>
    <t>ZEYHEAKUIGZSGI-UHFFFAOYSA-N</t>
  </si>
  <si>
    <t>UENWRTRMUIOCKN-UHFFFAOYSA-N</t>
  </si>
  <si>
    <t>HVCNXQOWACZAFN-UHFFFAOYSA-N</t>
  </si>
  <si>
    <t>RIWRBSMFKVOJMN-UHFFFAOYSA-N</t>
  </si>
  <si>
    <t>WNJSKZBEWNVKGU-UHFFFAOYSA-N</t>
  </si>
  <si>
    <t>DULCUDSUACXJJC-UHFFFAOYSA-N</t>
  </si>
  <si>
    <t>YLFSVIMMRPNPFK-WEQBUNFVSA-N</t>
  </si>
  <si>
    <t>ZHYKLLIOAFYKQR-UHFFFAOYSA-N</t>
  </si>
  <si>
    <t>QWBQBUWZZBUFHN-UHFFFAOYSA-N</t>
  </si>
  <si>
    <t>CMDIDTNMHQUVPE-UHFFFAOYSA-N</t>
  </si>
  <si>
    <t>FZUGPQWGEGAKET-UHFFFAOYSA-N</t>
  </si>
  <si>
    <t>UIKJRDSCEYGECG-UHFFFAOYSA-N</t>
  </si>
  <si>
    <t>HVJKZICIMIWFCP-UHFFFAOYSA-N</t>
  </si>
  <si>
    <t>JDQVBGQWADMTAM-UHFFFAOYSA-N</t>
  </si>
  <si>
    <t>WFNDDSQUKATKNX-UHFFFAOYSA-N</t>
  </si>
  <si>
    <t>WJSDHUCWMSHDCR-UHFFFAOYSA-N</t>
  </si>
  <si>
    <t>YZYPQKZWNXANRB-UHFFFAOYSA-N</t>
  </si>
  <si>
    <t>YMOONIIMQBGTDU-UHFFFAOYSA-N</t>
  </si>
  <si>
    <t>XFLSMWXCZBIXLV-UHFFFAOYSA-N</t>
  </si>
  <si>
    <t>HFNGYHHRRMSKEU-UHFFFAOYSA-N</t>
  </si>
  <si>
    <t>MXOAEAUPQDYUQM-UHFFFAOYSA-N</t>
  </si>
  <si>
    <t>IPBFYZQJXZJBFQ-UHFFFAOYSA-N</t>
  </si>
  <si>
    <t>GKQHIYSTBXDYNQ-UHFFFAOYSA-M</t>
  </si>
  <si>
    <t>WEERVPDNCOGWJF-UHFFFAOYSA-N</t>
  </si>
  <si>
    <t>BWJUFXUULUEGMA-UHFFFAOYSA-N</t>
  </si>
  <si>
    <t>OCMUPONEIGHRRC-UHFFFAOYSA-N</t>
  </si>
  <si>
    <t>DZNVIZQPWLDQHI-UHFFFAOYSA-N</t>
  </si>
  <si>
    <t>JRPDANVNRUIUAB-UHFFFAOYSA-N</t>
  </si>
  <si>
    <t>PQLMXFQTAMDXIZ-UHFFFAOYSA-N</t>
  </si>
  <si>
    <t>BAUWRHPMUVYFOD-UHFFFAOYSA-N</t>
  </si>
  <si>
    <t>MTVBNJVZZAQKRV-YHYXMXQVNA-N</t>
  </si>
  <si>
    <t>KHQDWCKZXLWDNM-KPKJPENVSA-N</t>
  </si>
  <si>
    <t>AAPLIUHOKVUFCC-UHFFFAOYSA-N</t>
  </si>
  <si>
    <t>SWAXTRYEYUTSAP-UHFFFAOYSA-N</t>
  </si>
  <si>
    <t>JHWGFJBTMHEZME-UHFFFAOYSA-N</t>
  </si>
  <si>
    <t>BIGYLAKFCGVRAN-UHFFFAOYSA-N</t>
  </si>
  <si>
    <t>STOUHHBZBQBYHH-UHFFFAOYSA-N</t>
  </si>
  <si>
    <t>RTUMJAGKSDIHOW-UHFFFAOYSA-N</t>
  </si>
  <si>
    <t>LOKPJYNMYCVCRM-UHFFFAOYSA-N</t>
  </si>
  <si>
    <t>CRGZYKWWYNQGEC-UHFFFAOYSA-N</t>
  </si>
  <si>
    <t>KWYHDKDOAIKMQN-UHFFFAOYSA-N</t>
  </si>
  <si>
    <t>JFCQEDHGNNZCLN-UHFFFAOYSA-N</t>
  </si>
  <si>
    <t>JDAIJCNBFIWLJJ-UHFFFAOYSA-N</t>
  </si>
  <si>
    <t>HDRHAXQZSKYGMK-UHFFFAOYSA-N</t>
  </si>
  <si>
    <t>FOTKYAAJKYLFFN-UHFFFAOYSA-N</t>
  </si>
  <si>
    <t>XFRVVPUIAFSTFO-UHFFFAOYSA-N</t>
  </si>
  <si>
    <t>DVLFYONBTKHTER-UHFFFAOYSA-N</t>
  </si>
  <si>
    <t>PJWWRFATQTVXHA-UHFFFAOYSA-N</t>
  </si>
  <si>
    <t>CQUAYTJDLQBXCQ-NHYWBVRUSA-N</t>
  </si>
  <si>
    <t>NPFYZDNDJHZQKY-UHFFFAOYSA-N</t>
  </si>
  <si>
    <t>RXOHFPCZGPKIRD-UHFFFAOYSA-N</t>
  </si>
  <si>
    <t>SBLRHMKNNHXPHG-UHFFFAOYSA-N</t>
  </si>
  <si>
    <t>OCKWAZCWKSMKNC-UHFFFAOYSA-N</t>
  </si>
  <si>
    <t>XLSMFKSTNGKWQX-UHFFFAOYSA-N</t>
  </si>
  <si>
    <t>YKSGNOMLAIJTLT-UHFFFAOYSA-N</t>
  </si>
  <si>
    <t>TYCNXOAPQGVAQU-UHFFFAOYSA-N</t>
  </si>
  <si>
    <t>LHXDLQBQYFFVNW-UHFFFAOYSA-N</t>
  </si>
  <si>
    <t>WJUFSDZVCOTFON-UHFFFAOYSA-N</t>
  </si>
  <si>
    <t>ANOUKFYBOAKOIR-UHFFFAOYSA-N</t>
  </si>
  <si>
    <t>OKSRBEMKUSZPOX-UHFFFAOYSA-N</t>
  </si>
  <si>
    <t>JUKQWIRQMCAFGS-UHFFFAOYSA-N</t>
  </si>
  <si>
    <t>BOPPSUHPZARXTH-UHFFFAOYSA-N</t>
  </si>
  <si>
    <t>CJNBYAVZURUTKZ-UHFFFAOYSA-N</t>
  </si>
  <si>
    <t>RNYFGGMJZRTZKO-UHFFFAOYSA-N</t>
  </si>
  <si>
    <t>QAGISKMUKULVAU-UHFFFAOYSA-M</t>
  </si>
  <si>
    <t>AFPHTEQTJZKQAQ-UHFFFAOYSA-N</t>
  </si>
  <si>
    <t>NXJCBFBQEVOTOW-UHFFFAOYSA-L</t>
  </si>
  <si>
    <t>ZEDQMKUMPKTVJR-UHFFFAOYSA-N</t>
  </si>
  <si>
    <t>MLBRNNHPFANLJS-UHFFFAOYSA-M</t>
  </si>
  <si>
    <t>KEMOOQHMCGCZKH-JMUQELJHSA-N</t>
  </si>
  <si>
    <t>SXPWTBGAZSPLHA-UHFFFAOYSA-M</t>
  </si>
  <si>
    <t>LCPDWSOZIOUXRV-UHFFFAOYSA-N</t>
  </si>
  <si>
    <t>DTUQWGWMVIHBKE-UHFFFAOYSA-N</t>
  </si>
  <si>
    <t>VAJVDSVGBWFCLW-UHFFFAOYSA-N</t>
  </si>
  <si>
    <t>WBCXRDHKXHADQF-UHFFFAOYSA-N</t>
  </si>
  <si>
    <t>QHVBDWZOQBMLLW-UHFFFAOYSA-N</t>
  </si>
  <si>
    <t>WZPIJXQLACAELC-UHFFFAOYSA-N</t>
  </si>
  <si>
    <t>MHOFGBJTSNWTDT-UHFFFAOYSA-M</t>
  </si>
  <si>
    <t>KNDVJPKNBVIKML-UHFFFAOYSA-N</t>
  </si>
  <si>
    <t>DSHWASKZZBZKOE-UHFFFAOYSA-K</t>
  </si>
  <si>
    <t>FRFQXYOWMSJIJR-UHFFFAOYSA-N</t>
  </si>
  <si>
    <t>MUAPYWOXIXVOMM-UHFFFAOYSA-N</t>
  </si>
  <si>
    <t>YRIMSXJXBHUHJT-UHFFFAOYSA-N</t>
  </si>
  <si>
    <t>TZLNJNUWVOGZJU-UHFFFAOYSA-M</t>
  </si>
  <si>
    <t>LHZOTJOOBRODLL-UHFFFAOYSA-N</t>
  </si>
  <si>
    <t>OQVQNTRMZCGXIB-UHFFFAOYSA-N</t>
  </si>
  <si>
    <t>RBABXJPJIHMBBP-UHFFFAOYSA-N</t>
  </si>
  <si>
    <t>BWCBWCHWFIPXMJ-UHFFFAOYSA-N</t>
  </si>
  <si>
    <t>RHNJVKIVSXGYBD-UHFFFAOYSA-N</t>
  </si>
  <si>
    <t>IPKKHRVROFYTEK-UHFFFAOYSA-N</t>
  </si>
  <si>
    <t>YZBOVSFWWNVKRJ-UHFFFAOYSA-N</t>
  </si>
  <si>
    <t>OLQSNYOQJMTVNH-UHFFFAOYSA-N</t>
  </si>
  <si>
    <t>IMFYAZJNDOZIFV-UHFFFAOYSA-N</t>
  </si>
  <si>
    <t>UZLYXNNZYFBAQO-UHFFFAOYSA-N</t>
  </si>
  <si>
    <t>BPUBBGLMJRNUCC-UHFFFAOYSA-N</t>
  </si>
  <si>
    <t>DDGPBVIAYDDWDH-UHFFFAOYSA-N</t>
  </si>
  <si>
    <t>ZCOYLIMYAPBOPO-UHFFFAOYSA-O</t>
  </si>
  <si>
    <t>HGDVHRITTGWMJK-UHFFFAOYSA-N</t>
  </si>
  <si>
    <t>OLPGHBILOFNQNR-UHFFFAOYSA-N</t>
  </si>
  <si>
    <t>IYOLBFFHPZOQGW-UHFFFAOYSA-N</t>
  </si>
  <si>
    <t>OROAFUQRIXKEMV-LDADJPATSA-N</t>
  </si>
  <si>
    <t>ZFFGZCTVZNNVLP-UHFFFAOYSA-N</t>
  </si>
  <si>
    <t>LXEXBJXDGVGRAR-UHFFFAOYSA-N</t>
  </si>
  <si>
    <t>KNNOZYMZRGTZQM-UHFFFAOYSA-N</t>
  </si>
  <si>
    <t>IOPOLWHQYJSKCT-UHFFFAOYSA-L</t>
  </si>
  <si>
    <t>JTEGQNOMFQHVDC-RQJHMYQMSA-N</t>
  </si>
  <si>
    <t>ZVFSRLXFKIWGRT-UHFFFAOYSA-N</t>
  </si>
  <si>
    <t>ROPDWRCJTIRLTR-UHFFFAOYSA-L</t>
  </si>
  <si>
    <t>MYCSIFBJZVHBGE-UHFFFAOYSA-N</t>
  </si>
  <si>
    <t>CZQYVJUCYIRDFR-UHFFFAOYSA-N</t>
  </si>
  <si>
    <t>RHJYKEDKMHDZBL-UHFFFAOYSA-L</t>
  </si>
  <si>
    <t>ORVJWWZNRPIEOO-UHFFFAOYSA-L</t>
  </si>
  <si>
    <t>XSIFPSYPOVKYCO-UHFFFAOYSA-N</t>
  </si>
  <si>
    <t>PJXHBTZLHITWFX-UHFFFAOYSA-N</t>
  </si>
  <si>
    <t>NFMWFGXCDDYTEG-UHFFFAOYSA-N</t>
  </si>
  <si>
    <t>KGJZTOFHXCFQIV-UHFFFAOYSA-N</t>
  </si>
  <si>
    <t>MSQITEWLCPTJBF-UHFFFAOYSA-N</t>
  </si>
  <si>
    <t>RSIPQRDGPVEGLE-UHFFFAOYSA-L</t>
  </si>
  <si>
    <t>JBCDXVJTWRWCSR-UHFFFAOYSA-L</t>
  </si>
  <si>
    <t>RUJPNZNXGCHGID-UHFFFAOYSA-N</t>
  </si>
  <si>
    <t>HMYBDZFSXBJDGL-UHFFFAOYSA-N</t>
  </si>
  <si>
    <t>ZIXLZKBNIAXVBE-UHFFFAOYSA-J</t>
  </si>
  <si>
    <t>VRSRNLHMYUACMN-UHFFFAOYSA-H</t>
  </si>
  <si>
    <t>JWBWFTANBHYHBC-UHFFFAOYSA-N</t>
  </si>
  <si>
    <t>LTYMSROWYAPPGB-UHFFFAOYSA-N</t>
  </si>
  <si>
    <t>HPOWMHUJHHIQGP-UHFFFAOYSA-L</t>
  </si>
  <si>
    <t>QPLNUHHRGZVCLQ-UHFFFAOYSA-K</t>
  </si>
  <si>
    <t>CYUUZGXOQDCCGH-UHFFFAOYSA-N</t>
  </si>
  <si>
    <t>OQHPFUBKFKRHKZ-UHFFFAOYSA-N</t>
  </si>
  <si>
    <t>CDJJKTLOZJAGIZ-UHFFFAOYSA-N</t>
  </si>
  <si>
    <t>GAXIFKVOUILVHY-UHFFFAOYSA-N</t>
  </si>
  <si>
    <t>RDOFJDLLWVCMRU-UHFFFAOYSA-N</t>
  </si>
  <si>
    <t>UEGBWDUVDAKUGA-UHFFFAOYSA-N</t>
  </si>
  <si>
    <t>WGUYKBRYAXIQME-UHFFFAOYSA-M</t>
  </si>
  <si>
    <t>CVZYWFZBNHBFDS-UHFFFAOYSA-N</t>
  </si>
  <si>
    <t>VQMQXWYQIIUJIT-UHFFFAOYSA-N</t>
  </si>
  <si>
    <t>HDIHOAXFFROQHR-UHFFFAOYSA-N</t>
  </si>
  <si>
    <t>WIEZTXFTOIBIOC-UHFFFAOYSA-L</t>
  </si>
  <si>
    <t>JKQXZKUSFCKOGQ-QAYBQHTQSA-N</t>
  </si>
  <si>
    <t>VBCVPMMZEGZULK-UHFFFAOYSA-N</t>
  </si>
  <si>
    <t>NLPHXWGWBKZSJC-UHFFFAOYSA-N</t>
  </si>
  <si>
    <t>HDPNBNXLBDFELL-UHFFFAOYSA-N</t>
  </si>
  <si>
    <t>KUZYYSNLEIAJQJ-UHFFFAOYSA-N</t>
  </si>
  <si>
    <t>BIXNGBXQRRXPLM-UHFFFAOYSA-K</t>
  </si>
  <si>
    <t>HCZMHWVFVZAHCR-UHFFFAOYSA-N</t>
  </si>
  <si>
    <t>QZKRHPLGUJDVAR-UHFFFAOYSA-K</t>
  </si>
  <si>
    <t>IGQNDARULCASRN-UHFFFAOYSA-N</t>
  </si>
  <si>
    <t>YLHXLHGIAMFFBU-UHFFFAOYSA-N</t>
  </si>
  <si>
    <t>ORDDDNUMJXPGOC-UHFFFAOYSA-N</t>
  </si>
  <si>
    <t>JGSUMMPGKPITGK-UHFFFAOYSA-L</t>
  </si>
  <si>
    <t>WBWXVCMXGYSMQA-UHFFFAOYSA-N</t>
  </si>
  <si>
    <t>QZQNMMLYACBCMJ-UHFFFAOYSA-N</t>
  </si>
  <si>
    <t>PFHOSZAOXCYAGJ-UHFFFAOYSA-N</t>
  </si>
  <si>
    <t>OHJYHAOODFPJOD-UHFFFAOYSA-N</t>
  </si>
  <si>
    <t>DIVCBWJKVSFZKJ-UHFFFAOYSA-N</t>
  </si>
  <si>
    <t>SZHIIIPPJJXYRY-UHFFFAOYSA-M</t>
  </si>
  <si>
    <t>XKZGIJICHCVXFV-UHFFFAOYSA-N</t>
  </si>
  <si>
    <t>JDGJLPHFRJNJMN-OUAUKWLOSA-N</t>
  </si>
  <si>
    <t>DPHAGKRZIJHMNL-UHFFFAOYSA-M</t>
  </si>
  <si>
    <t>HFNYKMJSBDPKSF-UHFFFAOYSA-N</t>
  </si>
  <si>
    <t>LLQPHQFNMLZJMP-UHFFFAOYSA-N</t>
  </si>
  <si>
    <t>AHSZBZTYLKTYJI-UHFFFAOYSA-N</t>
  </si>
  <si>
    <t>JNDCLPVZJSPREA-UHFFFAOYSA-H</t>
  </si>
  <si>
    <t>HDNXAGOHLKHJOA-UHFFFAOYSA-N</t>
  </si>
  <si>
    <t>NVEPLQDORJSXRO-DLBZAZTESA-N</t>
  </si>
  <si>
    <t>DVOQTVTXPVAYOE-QTMSRCCDSA-E</t>
  </si>
  <si>
    <t>ZGPBOPXFOJBLIV-UHFFFAOYSA-N</t>
  </si>
  <si>
    <t>BLEJWUIEUACHKH-UHFFFAOYSA-N</t>
  </si>
  <si>
    <t>UFPKLWVNKAMAPE-UHFFFAOYSA-N</t>
  </si>
  <si>
    <t>NQRFDNJEBWAUBL-UHFFFAOYSA-N</t>
  </si>
  <si>
    <t>NVNWZZLOQBHTCW-UHFFFAOYSA-N</t>
  </si>
  <si>
    <t>RZHGQUVEZKATLV-UHFFFAOYSA-N</t>
  </si>
  <si>
    <t>HIGQPQRQIQDZMP-UHFFFAOYSA-N</t>
  </si>
  <si>
    <t>LPUBRQWGZPPVBS-UHFFFAOYSA-N</t>
  </si>
  <si>
    <t>LWOAIKNLRVQTFT-UHFFFAOYSA-N</t>
  </si>
  <si>
    <t>HUFHNYZNTFSKCT-UHFFFAOYSA-N</t>
  </si>
  <si>
    <t>PCCGQTHFYHJATL-UHFFFAOYSA-J</t>
  </si>
  <si>
    <t>OEDRXJBJMMJUSV-UHFFFAOYSA-H</t>
  </si>
  <si>
    <t>DPAIVKJGTXERIM-UHFFFAOYSA-H</t>
  </si>
  <si>
    <t>HHQAGBQXOWLTLL-UHFFFAOYSA-N</t>
  </si>
  <si>
    <t>RPYSFYBAYJBKCR-UHFFFAOYSA-L</t>
  </si>
  <si>
    <t>BESKSSIEODQWBP-UHFFFAOYSA-N</t>
  </si>
  <si>
    <t>NCXUIEDQTCQZRK-UHFFFAOYSA-L</t>
  </si>
  <si>
    <t>NUWHYWYSMAPBHK-UHFFFAOYSA-N</t>
  </si>
  <si>
    <t>ZTWTYVWXUKTLCP-UHFFFAOYSA-N</t>
  </si>
  <si>
    <t>RTBWWWVNZWFNBV-SFHVURJKSA-N</t>
  </si>
  <si>
    <t>WHXRLGMKAWGISQ-UHFFFAOYSA-M</t>
  </si>
  <si>
    <t>PAKQQTBKJHSYEY-UHFFFAOYSA-N</t>
  </si>
  <si>
    <t>POUGKTDTYSAMAT-UHFFFAOYSA-M</t>
  </si>
  <si>
    <t>RVIBUAHWQKVQEF-UHFFFAOYSA-N</t>
  </si>
  <si>
    <t>WBPUCWSCPXNMOA-UHFFFAOYSA-H</t>
  </si>
  <si>
    <t>GSEGKBMSKPDICA-UHFFFAOYSA-L</t>
  </si>
  <si>
    <t>LHTYAAGKZQWJSU-AYSIPDSENA-N</t>
  </si>
  <si>
    <t>SCRSFLUHMDMRFP-UHFFFAOYSA-N</t>
  </si>
  <si>
    <t>XSUIDLZPYCQAHV-UHFFFAOYNA-N</t>
  </si>
  <si>
    <t>CYXGBTZYTXLVDN-UHFFFAOYSA-N</t>
  </si>
  <si>
    <t>CZSXBBWOROMVEW-UHFFFAOYSA-N</t>
  </si>
  <si>
    <t>RBRXPPLNXDVMKG-GMFCBQQYSA-M</t>
  </si>
  <si>
    <t>WRFXXJKURVTLSY-UHFFFAOYSA-N</t>
  </si>
  <si>
    <t>ZEYUSQVGRCPBPG-UHFFFAOYSA-N</t>
  </si>
  <si>
    <t>KWBZWRZCDGHBIQ-UHFFFAOYSA-N</t>
  </si>
  <si>
    <t>ZWKNLRXFUTWSOY-QPJJXVBHSA-N</t>
  </si>
  <si>
    <t>QISSLHPKTCLLDL-UHFFFAOYSA-N</t>
  </si>
  <si>
    <t>BBNOJNASJQRRSH-UHFFFAOYSA-N</t>
  </si>
  <si>
    <t>LBICMZLDYMBIGA-UHFFFAOYSA-N</t>
  </si>
  <si>
    <t>RGTLAJIDOSPEDH-UHFFFAOYSA-N</t>
  </si>
  <si>
    <t>DXWHZJXKTHGHQF-UHFFFAOYSA-N</t>
  </si>
  <si>
    <t>QMCVOSQFZZCSLN-VAWYXSNFSA-N</t>
  </si>
  <si>
    <t>LOLIPEAFAJNGJM-UHFFFAOYSA-J</t>
  </si>
  <si>
    <t>RQHGZNBWBKINOY-PLNGDYQASA-N</t>
  </si>
  <si>
    <t>PTIVACHGVHIMMK-UHFFFAOYSA-N</t>
  </si>
  <si>
    <t>KYSDBVSJLBOZDZ-NSOVKSMOSA-N</t>
  </si>
  <si>
    <t>SOGIFFQYRAXTDR-UHFFFAOYSA-N</t>
  </si>
  <si>
    <t>ULHGTPIJYDGNHZ-KTKRTIGZSA-N</t>
  </si>
  <si>
    <t>VDZOOKBUILJEDG-UHFFFAOYSA-M</t>
  </si>
  <si>
    <t>RBAKORNXYLGSJB-UHFFFAOYSA-N</t>
  </si>
  <si>
    <t>RBKRCARRXLFUGJ-UHFFFAOYSA-N</t>
  </si>
  <si>
    <t>DADTZHAWDPZVFJ-UHFFFAOYSA-N</t>
  </si>
  <si>
    <t>JAYXSROKFZAHRQ-UHFFFAOYSA-N</t>
  </si>
  <si>
    <t>OMAAXMJMHFXYFY-UHFFFAOYSA-L</t>
  </si>
  <si>
    <t>URDOJQUSEUXVRP-UHFFFAOYSA-N</t>
  </si>
  <si>
    <t>LYXOWKPVTCPORE-UHFFFAOYSA-N</t>
  </si>
  <si>
    <t>BGLZECVIKIGPIF-UHFFFAOYSA-N</t>
  </si>
  <si>
    <t>LXIZRZRTWSDLKK-UHFFFAOYSA-N</t>
  </si>
  <si>
    <t>LSYBWANTZYUTGJ-UHFFFAOYSA-N</t>
  </si>
  <si>
    <t>NOOLISFMXDJSKH-UTLUCORTSA-N</t>
  </si>
  <si>
    <t>ZLQKLRJBHMDQPD-UHFFFAOYSA-L</t>
  </si>
  <si>
    <t>SRKUMCYSWLWLLS-UHFFFAOYSA-N</t>
  </si>
  <si>
    <t>IAOZJIPTCAWIRG-QWRGUYRKSA-N</t>
  </si>
  <si>
    <t>ZTZJVAOTIOAZGZ-UHFFFAOYSA-N</t>
  </si>
  <si>
    <t>FTLLYZOWBWEERE-UHFFFAOYSA-N</t>
  </si>
  <si>
    <t>KDGNCLDCOVTOCS-UHFFFAOYSA-N</t>
  </si>
  <si>
    <t>IDPURXSQCKYKIJ-UHFFFAOYSA-N</t>
  </si>
  <si>
    <t>YNXCGLKMOXLBOD-UHFFFAOYSA-N</t>
  </si>
  <si>
    <t>ZDYVRSLAEXCVBX-UHFFFAOYSA-N</t>
  </si>
  <si>
    <t>UKVLTPAGJIYSGN-UHFFFAOYSA-N</t>
  </si>
  <si>
    <t>NNTUNQQSOIOHIG-UHFFFAOYNA-N</t>
  </si>
  <si>
    <t>IGILRSKEFZLPKG-UHFFFAOYSA-M</t>
  </si>
  <si>
    <t>MMHVKBFOWOQNKY-UHFFFAOYSA-N</t>
  </si>
  <si>
    <t>QXCHAADSAYQDHL-UHFFFAOYSA-N</t>
  </si>
  <si>
    <t>MJHNUUNSCNRGJE-UHFFFAOYSA-N</t>
  </si>
  <si>
    <t>XOJRUYUJSYKLMM-UHFFFAOYSA-M</t>
  </si>
  <si>
    <t>MIJVKZQQSWANSK-UHFFFAOYSA-J</t>
  </si>
  <si>
    <t>JTRDOXTXNZMWMG-UHFFFAOYSA-L</t>
  </si>
  <si>
    <t>NKSZWBYBTXAALC-WRBBJXAJSA-N</t>
  </si>
  <si>
    <t>XIKIUQUXDNHBFR-UHFFFAOYSA-N</t>
  </si>
  <si>
    <t>SFENPMLASUEABX-UHFFFAOYSA-N</t>
  </si>
  <si>
    <t>FYQFWFHDPNXORA-UHFFFAOYSA-N</t>
  </si>
  <si>
    <t>QQDGMPOYFGNLMT-UHFFFAOYSA-N</t>
  </si>
  <si>
    <t>NPDFXFLCEDDWEG-UHFFFAOYSA-N</t>
  </si>
  <si>
    <t>MHHGZCMFNNAVCQ-UHFFFAOYSA-M</t>
  </si>
  <si>
    <t>QQLILYBIARWEIF-UHFFFAOYSA-N</t>
  </si>
  <si>
    <t>MCNGJXAXOJDJKO-UHFFFAOYSA-M</t>
  </si>
  <si>
    <t>ASOKPJOREAFHNY-UHFFFAOYSA-N</t>
  </si>
  <si>
    <t>FLYJSXDJKBHQAU-IBSWDFHHSA-N</t>
  </si>
  <si>
    <t>QWOVEJBDMKHZQK-UHFFFAOYSA-N</t>
  </si>
  <si>
    <t>OVQABVAKPIYHIG-UHFFFAOYSA-N</t>
  </si>
  <si>
    <t>FUGYGGDSWSUORM-UHFFFAOYSA-N</t>
  </si>
  <si>
    <t>VFXXTYGQYWRHJP-FOCLMDBBSA-N</t>
  </si>
  <si>
    <t>DWTTZBARDOXEAM-GXTWGEPZSA-N</t>
  </si>
  <si>
    <t>VJAMVDVXDKBSMX-UHFFFAOYSA-M</t>
  </si>
  <si>
    <t>UJANBUQPBCDVSB-UHFFFAOYSA-L</t>
  </si>
  <si>
    <t>LXPCKCQPLWEYSW-UHFFFAOYSA-N</t>
  </si>
  <si>
    <t>RMTFSBRZGYUNJL-UHFFFAOYSA-M</t>
  </si>
  <si>
    <t>AXNUJYHFQHQZBE-UHFFFAOYSA-N</t>
  </si>
  <si>
    <t>OOUMMVQQCICTGF-UHFFFAOYSA-K</t>
  </si>
  <si>
    <t>FBEKWOCPHIOZKE-UHFFFAOYSA-L</t>
  </si>
  <si>
    <t>LEDIWWJKWAMGLD-UHFFFAOYSA-N</t>
  </si>
  <si>
    <t>OARDBPIZDHVTCK-UHFFFAOYSA-N</t>
  </si>
  <si>
    <t>RVFZRQFHSNGFBI-UHFFFAOYSA-N</t>
  </si>
  <si>
    <t>NKBWPOSQERPBFI-UHFFFAOYSA-N</t>
  </si>
  <si>
    <t>JFRDMMAVFUOTMP-UHFFFAOYSA-M</t>
  </si>
  <si>
    <t>XLTMWFMRJZDFFD-UHFFFAOYSA-N</t>
  </si>
  <si>
    <t>GLLYQJVICPAIGW-UHFFFAOYSA-N</t>
  </si>
  <si>
    <t>CVKOOKPNCVYHNY-UHFFFAOYSA-N</t>
  </si>
  <si>
    <t>MDQKYGOECVSPIW-UHFFFAOYSA-N</t>
  </si>
  <si>
    <t>MPGABYXKKCLIRW-UHFFFAOYSA-N</t>
  </si>
  <si>
    <t>QILMAYXCYBTEDM-UHFFFAOYSA-N</t>
  </si>
  <si>
    <t>RLFHKVCTLYWSBM-UHFFFAOYSA-J</t>
  </si>
  <si>
    <t>ZSHIDKYITZZTLA-NDEPHWFRSA-N</t>
  </si>
  <si>
    <t>SWUIQEBPZIHZQS-UHFFFAOYSA-N</t>
  </si>
  <si>
    <t>OTARVPUIYXHRRB-UHFFFAOYSA-N</t>
  </si>
  <si>
    <t>AQKYLAIZOGOPAW-UHFFFAOYSA-N</t>
  </si>
  <si>
    <t>VAHZZJOEFIYVCL-ANVLNOONSA-M</t>
  </si>
  <si>
    <t>LCVNGSHJQQOSDB-UHFFFAOYSA-M</t>
  </si>
  <si>
    <t>VRIVJOXICYMTAG-IYEMJOQQSA-L</t>
  </si>
  <si>
    <t>ACRCGKKNPOZIPG-UHFFFAOYSA-N</t>
  </si>
  <si>
    <t>UZKBSZSTDQSMDR-UHFFFAOYSA-N</t>
  </si>
  <si>
    <t>WLDRJVJOEKXTIE-UHFFFAOYSA-L</t>
  </si>
  <si>
    <t>WDTZNHRKHNKDOU-UHFFFAOYSA-M</t>
  </si>
  <si>
    <t>KGNDVXPHQJMHLX-UHFFFAOYSA-N</t>
  </si>
  <si>
    <t>DVYVMJLSUSGYMH-UHFFFAOYSA-N</t>
  </si>
  <si>
    <t>BHFJBHMTEDLICO-UHFFFAOYSA-N</t>
  </si>
  <si>
    <t>UBFMILMLANTYEU-UHFFFAOYSA-H</t>
  </si>
  <si>
    <t>JUVSRZCUMWZBFK-UHFFFAOYSA-N</t>
  </si>
  <si>
    <t>NWODYZCQADERLP-HNENSFHCSA-N</t>
  </si>
  <si>
    <t>MYWQGROTKMBNKN-UHFFFAOYSA-N</t>
  </si>
  <si>
    <t>PNOXUQIZPBURMT-UHFFFAOYSA-M</t>
  </si>
  <si>
    <t>GNCDUZFXTFAOBE-UHFFFAOYSA-N</t>
  </si>
  <si>
    <t>KMXTYZBQPJXGNK-UHFFFAOYSA-N</t>
  </si>
  <si>
    <t>KGPQKNJSZNXOPV-UHFFFAOYSA-N</t>
  </si>
  <si>
    <t>DEIGXXQKDWULML-UHFFFAOYSA-N</t>
  </si>
  <si>
    <t>IOHJQSFEAYDZGF-UHFFFAOYSA-N</t>
  </si>
  <si>
    <t>IPSIPYMEZZPCPY-UHFFFAOYSA-N</t>
  </si>
  <si>
    <t>DAZRYUTWPPBZOY-WUFCDUEQSA-N</t>
  </si>
  <si>
    <t>RZLLIOPGUFOWOD-UHFFFAOYSA-N</t>
  </si>
  <si>
    <t>SZAQZZKNQILGPU-UHFFFAOYSA-N</t>
  </si>
  <si>
    <t>BYRJSCNPUHYZQE-UHFFFAOYSA-N</t>
  </si>
  <si>
    <t>RTUZOQFRIPIWPS-UHFFFAOYSA-N</t>
  </si>
  <si>
    <t>PHLASVAENYNAOW-UHFFFAOYSA-N</t>
  </si>
  <si>
    <t>ZDYJWDIWLRZXDB-UHFFFAOYSA-N</t>
  </si>
  <si>
    <t>BDYOOAPDMVGPIQ-UHFFFAOYSA-L</t>
  </si>
  <si>
    <t>XYQNMGJZDSSVRP-UHFFFAOYSA-N</t>
  </si>
  <si>
    <t>RZVCEPSDYHAHLX-UHFFFAOYSA-N</t>
  </si>
  <si>
    <t>QXWYPAKUEHGJSG-UHFFFAOYSA-N</t>
  </si>
  <si>
    <t>NHBRUUFBSBSTHM-UHFFFAOYSA-N</t>
  </si>
  <si>
    <t>IXMINYBUNCWGER-UHFFFAOYSA-M</t>
  </si>
  <si>
    <t>DHRXPBUFQGUINE-UHFFFAOYSA-N</t>
  </si>
  <si>
    <t>ROPPTGKKZZDFJN-UHFFFAOYSA-N</t>
  </si>
  <si>
    <t>LMXFTMYMHGYJEI-IWSPIJDZSA-N</t>
  </si>
  <si>
    <t>LQJVOKWHGUAUHK-UHFFFAOYSA-L</t>
  </si>
  <si>
    <t>UZXKVMHAGOJYHP-UHFFFAOYSA-N</t>
  </si>
  <si>
    <t>WJKHJLXJJJATHN-UHFFFAOYSA-N</t>
  </si>
  <si>
    <t>HZZUMXSLPJFMCB-UHFFFAOYSA-M</t>
  </si>
  <si>
    <t>HYVAOIFCEISHMZ-UHFFFAOYNA-L</t>
  </si>
  <si>
    <t>FPQFYIAXQDXNOR-QDKLYSGJSA-N</t>
  </si>
  <si>
    <t>QGSCPWWHMSCFOV-UHFFFAOYSA-N</t>
  </si>
  <si>
    <t>RAPXDXJBAYUBHI-UHFFFAOYSA-N</t>
  </si>
  <si>
    <t>DERJYEZSLHIUKF-UHFFFAOYSA-N</t>
  </si>
  <si>
    <t>XAVMMNWPOYCFPU-UHFFFAOYSA-N</t>
  </si>
  <si>
    <t>MKHFCTXNDRMIDR-UHFFFAOYSA-N</t>
  </si>
  <si>
    <t>IPWBXORAIBJDDQ-UHFFFAOYSA-N</t>
  </si>
  <si>
    <t>XGWOIOIVSZIIKJ-UHFFFAOYSA-L</t>
  </si>
  <si>
    <t>WXLFIFHRGFOVCD-UHFFFAOYSA-L</t>
  </si>
  <si>
    <t>HJFLUKUOXWTIBQ-UHFFFAOYSA-N</t>
  </si>
  <si>
    <t>RYBWXHDKJVRTES-UHFFFAOYSA-N</t>
  </si>
  <si>
    <t>UTRUYGGYSAKGBH-UHFFFAOYSA-N</t>
  </si>
  <si>
    <t>NZQMQVJXSRMTCJ-UHFFFAOYSA-N</t>
  </si>
  <si>
    <t>PZRWFKGUFWPFID-UHFFFAOYSA-N</t>
  </si>
  <si>
    <t>WYHIICXRPHEJKI-UHFFFAOYSA-N</t>
  </si>
  <si>
    <t>HMUNZEYTSRPVBE-UHFFFAOYSA-N</t>
  </si>
  <si>
    <t>RSCGQEBKFSGWJT-UHFFFAOYSA-M</t>
  </si>
  <si>
    <t>RJPRZHQPROLZRW-UHFFFAOYNA-N</t>
  </si>
  <si>
    <t>IGYSFJHVFHNOEI-UHFFFAOYSA-N</t>
  </si>
  <si>
    <t>ALVZNPYWJMLXKV-UHFFFAOYSA-N</t>
  </si>
  <si>
    <t>JHJUYGMZIWDHMO-UHFFFAOYSA-N</t>
  </si>
  <si>
    <t>VUNOFAIHSALQQH-UHFFFAOYSA-N</t>
  </si>
  <si>
    <t>NWLUZGJDEZBBRH-UHFFFAOYSA-N</t>
  </si>
  <si>
    <t>YIJYFLXQHDOQGW-UHFFFAOYSA-N</t>
  </si>
  <si>
    <t>GLVDLLVMSDGVDA-UHFFFAOYSA-N</t>
  </si>
  <si>
    <t>ZWWNWGPNBZIACR-UHFFFAOYSA-N</t>
  </si>
  <si>
    <t>AKNMPWVTPUHKCG-UHFFFAOYSA-N</t>
  </si>
  <si>
    <t>MROCJMGDEKINLD-UHFFFAOYSA-N</t>
  </si>
  <si>
    <t>MHKJBDXQSICTIK-UHFFFAOYSA-N</t>
  </si>
  <si>
    <t>MYWWWNVEZBAKHR-UHFFFAOYSA-N</t>
  </si>
  <si>
    <t>CYMPUOGZUXAIMY-UHFFFAOYSA-N</t>
  </si>
  <si>
    <t>XEAPZXNZOJGVCZ-UHFFFAOYSA-N</t>
  </si>
  <si>
    <t>SGRCVQDBWHCTIS-UHFFFAOYSA-N</t>
  </si>
  <si>
    <t>HIKRHRNHUBERTN-HFJGHOORSA-L</t>
  </si>
  <si>
    <t>CMHMMKSPYOOVGI-UHFFFAOYSA-N</t>
  </si>
  <si>
    <t>DYJIIMFHSZKBDY-UHFFFAOYSA-N</t>
  </si>
  <si>
    <t>UOQYWMZLTNEIFI-UHFFFAOYSA-N</t>
  </si>
  <si>
    <t>DCEYPVNNJBGUHA-UHFFFAOYSA-N</t>
  </si>
  <si>
    <t>YMEPVPIIHONYLV-UHFFFAOYSA-N</t>
  </si>
  <si>
    <t>OGLDWXZKYODSOB-SNVBAGLBSA-N</t>
  </si>
  <si>
    <t>DWTTZBARDOXEAM-JSGCOSHPSA-N</t>
  </si>
  <si>
    <t>CWZVMVIHYSYLSI-UHFFFAOYSA-N</t>
  </si>
  <si>
    <t>IUJCUHZTPCIQQT-UZEVXCOJSA-L</t>
  </si>
  <si>
    <t>OIUQBTZLCOMNCC-UHFFFAOYSA-N</t>
  </si>
  <si>
    <t>WYGWHHGCAGTUCH-UHFFFAOYSA-N</t>
  </si>
  <si>
    <t>DGBWPZSGHAXYGK-UHFFFAOYSA-N</t>
  </si>
  <si>
    <t>MSFLYJIWLHSQLG-UHFFFAOYSA-N</t>
  </si>
  <si>
    <t>SXGZJKUKBWWHRA-UHFFFAOYSA-N</t>
  </si>
  <si>
    <t>WHMDKBIGKVEYHS-IYEMJOQQSA-L</t>
  </si>
  <si>
    <t>NGBCHNCGPJMVHI-UHFFFAOYSA-N</t>
  </si>
  <si>
    <t>ONTQJDKFANPPKK-UHFFFAOYSA-L</t>
  </si>
  <si>
    <t>VWGNBDXPMRWFAD-UHFFFAOYSA-L</t>
  </si>
  <si>
    <t>DKOQYKRDCDCNOR-ZCCUTQAASA-N</t>
  </si>
  <si>
    <t>PILKNUBLAZTESB-UHFFFAOYSA-N</t>
  </si>
  <si>
    <t>RSQSQJNRHICNNH-NFMPGMCNSA-N</t>
  </si>
  <si>
    <t>QPAPQRFSPBUJAU-UHFFFAOYSA-N</t>
  </si>
  <si>
    <t>UUQHKWMIDYRWHH-UHFFFAOYSA-N</t>
  </si>
  <si>
    <t>COTHKJMLMQDXCG-UHFFFAOYSA-N</t>
  </si>
  <si>
    <t>OGBPILLJZSJJRC-UHFFFAOYSA-N</t>
  </si>
  <si>
    <t>OVRKATYHWPCGPZ-UHFFFAOYSA-N</t>
  </si>
  <si>
    <t>IPKZCLGGYKRDES-ZDUSSCGKSA-N</t>
  </si>
  <si>
    <t>KWBCXNHXXWZCMM-UHFFFAOYSA-N</t>
  </si>
  <si>
    <t>QMNUDYFKZYBWQX-UHFFFAOYSA-N</t>
  </si>
  <si>
    <t>VPVSTMAPERLKKM-XIXRPRMCSA-N</t>
  </si>
  <si>
    <t>SSISHJJTAXXQAX-ZETCQYMHSA-N</t>
  </si>
  <si>
    <t>BQOFWKZOCNGFEC-BDAKNGLRSA-N</t>
  </si>
  <si>
    <t>RECUKUPTGUEGMW-UHFFFAOYSA-N</t>
  </si>
  <si>
    <t>MJIVRKPEXXHNJT-UHFFFAOYSA-N</t>
  </si>
  <si>
    <t>ALEXXDVDDISNDU-KPYZGQEZSA-N</t>
  </si>
  <si>
    <t>NJESAXZANHETJV-UHFFFAOYSA-N</t>
  </si>
  <si>
    <t>JEAWPIKEEQZLJQ-UHFFFAOYNA-N</t>
  </si>
  <si>
    <t>NADZJYYXBITLCC-UHFFFAOYSA-N</t>
  </si>
  <si>
    <t>OSOIQJGOYGSIMF-UHFFFAOYSA-N</t>
  </si>
  <si>
    <t>INJVFBCDVXYHGQ-UHFFFAOYSA-N</t>
  </si>
  <si>
    <t>DZNJMLVCIZGWSC-UHFFFAOYSA-N</t>
  </si>
  <si>
    <t>YYRIJHSNZXZKJD-UHFFFAOYSA-J</t>
  </si>
  <si>
    <t>YECBRSTWAYLPIM-UHFFFAOYSA-N</t>
  </si>
  <si>
    <t>HYZJCKYKOHLVJF-UHFFFAOYSA-N</t>
  </si>
  <si>
    <t>STECJAGHUSJQJN-FWXGHANASA-N</t>
  </si>
  <si>
    <t>DZGWFCGJZKJUFP-UHFFFAOYSA-N</t>
  </si>
  <si>
    <t>SEEGHKWOBVVBTQ-NFMPGMCNSA-N</t>
  </si>
  <si>
    <t>NUNQKTCKURIZQX-UHFFFAOYSA-N</t>
  </si>
  <si>
    <t>HLCSDJLATUNSSI-UHFFFAOYSA-N</t>
  </si>
  <si>
    <t>PGRHXDWITVMQBC-UHFFFAOYSA-N</t>
  </si>
  <si>
    <t>JOUDBUYBGJYFFP-UHFFFAOYSA-N</t>
  </si>
  <si>
    <t>AFZZFBZPHUDOLV-UHFFFAOYSA-N</t>
  </si>
  <si>
    <t>CKFSXKFHXZDBCX-UHFFFAOYSA-L</t>
  </si>
  <si>
    <t>ROPYWXVRNREIQD-UHFFFAOYSA-N</t>
  </si>
  <si>
    <t>YZMCEFRJPWTZMX-UHFFFAOYSA-N</t>
  </si>
  <si>
    <t>YZZTZUHVGICSCS-UHFFFAOYSA-N</t>
  </si>
  <si>
    <t>JWBOIMRXGHLCPP-UHFFFAOYSA-N</t>
  </si>
  <si>
    <t>PFKFTWBEEFSNDU-UHFFFAOYSA-N</t>
  </si>
  <si>
    <t>BBZAGOMQOSEWBH-UHFFFAOYSA-N</t>
  </si>
  <si>
    <t>DUHBCTOSRLCNDL-UHFFFAOYSA-N</t>
  </si>
  <si>
    <t>LBVMWHCOFMFPEG-UHFFFAOYSA-N</t>
  </si>
  <si>
    <t>OMVLAGBUFPUMGQ-UHFFFAOYSA-M</t>
  </si>
  <si>
    <t>AETSDHMVQHOYPB-UHFFFAOYSA-M</t>
  </si>
  <si>
    <t>LHDWRKCOQQHAMP-UHFFFAOYSA-N</t>
  </si>
  <si>
    <t>RQNAOIQEGPVYTC-UHFFFAOYSA-N</t>
  </si>
  <si>
    <t>FLEYCIHWCBGBLG-UHFFFAOYSA-H</t>
  </si>
  <si>
    <t>WHIRALQRTSITMI-UJURSFKZSA-N</t>
  </si>
  <si>
    <t>BEARMGATPGLSKG-UHFFFAOYSA-N</t>
  </si>
  <si>
    <t>DOAYWDKFDPSTSV-UHFFFAOYSA-N</t>
  </si>
  <si>
    <t>VLPFTAMPNXLGLX-UHFFFAOYSA-N</t>
  </si>
  <si>
    <t>QOSSAOTZNIDXMA-UHFFFAOYSA-N</t>
  </si>
  <si>
    <t>PXDJXZJSCPSGGI-UHFFFAOYSA-N</t>
  </si>
  <si>
    <t>SPWPAFQLIZTXFN-UHFFFAOYSA-M</t>
  </si>
  <si>
    <t>NQAJBKZEQYYFGK-UHFFFAOYSA-N</t>
  </si>
  <si>
    <t>ACBFJDARQXVXLX-UHFFFAOYSA-M</t>
  </si>
  <si>
    <t>NWJVKSITTJQWCG-UHFFFAOYSA-N</t>
  </si>
  <si>
    <t>RXSHXLOMRZJCLB-UHFFFAOYSA-L</t>
  </si>
  <si>
    <t>CLALVUIZGIXJBT-UHFFFAOYSA-L</t>
  </si>
  <si>
    <t>QXYUOZCGMWHVJB-UHFFFAOYSA-N</t>
  </si>
  <si>
    <t>VSIKJPJINIDELZ-UHFFFAOYSA-N</t>
  </si>
  <si>
    <t>XIXADJRWDQXREU-UHFFFAOYSA-M</t>
  </si>
  <si>
    <t>VLFBSPUPYFTTNF-UHFFFAOYSA-N</t>
  </si>
  <si>
    <t>WHZPMLXZOSFAKY-UHFFFAOYSA-N</t>
  </si>
  <si>
    <t>KTALPKYXQZGAEG-UHFFFAOYSA-N</t>
  </si>
  <si>
    <t>ZVNPWFOVUDMGRP-UHFFFAOYSA-N</t>
  </si>
  <si>
    <t>ZXLYYQUMYFHCLQ-UHFFFAOYSA-N</t>
  </si>
  <si>
    <t>KHWTYGFHPHRQMP-UHFFFAOYSA-N</t>
  </si>
  <si>
    <t>LDJNSLOKTFFLSL-UHFFFAOYSA-M</t>
  </si>
  <si>
    <t>JDLYKQWJXAQNNS-UHFFFAOYSA-L</t>
  </si>
  <si>
    <t>ZXPLGLMEXWSLCX-UHFFFAOYSA-N</t>
  </si>
  <si>
    <t>QLTCHMYAEJEXBT-ZEBDFXRSSA-N</t>
  </si>
  <si>
    <t>CSJKPFQJIDMSGF-UHFFFAOYSA-K</t>
  </si>
  <si>
    <t>QRFIXNBFUBOBTH-UHFFFAOYSA-N</t>
  </si>
  <si>
    <t>OJZNYUDKNVNEMV-UHFFFAOYSA-M</t>
  </si>
  <si>
    <t>ODJUOZPKKHIEOZ-UHFFFAOYSA-N</t>
  </si>
  <si>
    <t>LFFICOHZNUVGRZ-UHFFFAOYSA-N</t>
  </si>
  <si>
    <t>RPYFJVIASOJLJS-UHFFFAOYNA-N</t>
  </si>
  <si>
    <t>GSYLGDNZCGXCAQ-UHFFFAOYSA-N</t>
  </si>
  <si>
    <t>VHFLYXRPIOMDDN-UHFFFAOYNA-L</t>
  </si>
  <si>
    <t>GVLHHJPRNMDLLL-UHFFFAOYSA-M</t>
  </si>
  <si>
    <t>GNGYPJUKIKDJQT-UHFFFAOYSA-N</t>
  </si>
  <si>
    <t>BMRWNKZVCUKKSR-UHFFFAOYSA-N</t>
  </si>
  <si>
    <t>VPWFPZBFBFHIIL-UHFFFAOYSA-L</t>
  </si>
  <si>
    <t>NNRLDGQZIVUQTE-UHFFFAOYSA-N</t>
  </si>
  <si>
    <t>XIRHLBQGEYXJKG-UHFFFAOYSA-H</t>
  </si>
  <si>
    <t>QRIMLDXJAPZHJE-UHFFFAOYSA-N</t>
  </si>
  <si>
    <t>SKKTUOZKZKCGTB-UHFFFAOYSA-N</t>
  </si>
  <si>
    <t>BDPPZSFVSOBOIX-UHFFFAOYSA-N</t>
  </si>
  <si>
    <t>UIVPNOBLHXUKDX-UHFFFAOYSA-N</t>
  </si>
  <si>
    <t>KJMXWSCWFWQVEK-UHFFFAOYSA-N</t>
  </si>
  <si>
    <t>WAYINTBTZWQNSN-UHFFFAOYSA-N</t>
  </si>
  <si>
    <t>NQMRYBIKMRVZLB-UHFFFAOYSA-N</t>
  </si>
  <si>
    <t>BDXBNMODQSESLA-UHFFFAOYSA-N</t>
  </si>
  <si>
    <t>GKGOLPMYJJXRGD-SFYZADRCSA-N</t>
  </si>
  <si>
    <t>SGXLDQRCIYZKPS-UHFFFAOYSA-N</t>
  </si>
  <si>
    <t>APJDQUGPCJRQRJ-LBPRGKRZSA-N</t>
  </si>
  <si>
    <t>YBBLOADPFWKNGS-UHFFFAOYSA-N</t>
  </si>
  <si>
    <t>PEIIRIVDOVFUIW-UHFFFAOYSA-N</t>
  </si>
  <si>
    <t>FTDWQQAHMIKKGJ-UHFFFAOYSA-N</t>
  </si>
  <si>
    <t>NQSMEZJWJJVYOI-UHFFFAOYSA-N</t>
  </si>
  <si>
    <t>MQKQEJQNRSFRLA-UHFFFAOYNA-N</t>
  </si>
  <si>
    <t>ZLLJOZOHXNAJLK-UHFFFAOYSA-N</t>
  </si>
  <si>
    <t>CJUUXVFWKYRHAR-UHFFFAOYSA-M</t>
  </si>
  <si>
    <t>ORTVZLZNOYNASJ-UPHRSURJSA-N</t>
  </si>
  <si>
    <t>OXUPOIXSQGXRGF-KDOFPFPSSA-N</t>
  </si>
  <si>
    <t>UIEKYBOPAVTZKW-UHFFFAOYSA-L</t>
  </si>
  <si>
    <t>IVSZEHYDOLAREK-UHFFFAOYSA-N</t>
  </si>
  <si>
    <t>WBYWAXJHAXSJNI-UHFFFAOYSA-N</t>
  </si>
  <si>
    <t>LKVFCSWBKOVHAH-UHFFFAOYSA-N</t>
  </si>
  <si>
    <t>ABAMRJVWDHJBTI-UHFFFAOYSA-N</t>
  </si>
  <si>
    <t>QWBQTFQCJMOSPK-UHFFFAOYSA-N</t>
  </si>
  <si>
    <t>ATXPWKWYLDEURI-UHFFFAOYSA-N</t>
  </si>
  <si>
    <t>SEHCLGZKORRUKN-UHFFFAOYSA-N</t>
  </si>
  <si>
    <t>WXUZMLVSQROLEX-UHFFFAOYSA-L</t>
  </si>
  <si>
    <t>GUMPYDGUYXOYML-UHFFFAOYSA-N</t>
  </si>
  <si>
    <t>LZDKZFUFMNSQCJ-UHFFFAOYSA-N</t>
  </si>
  <si>
    <t>PUPZLCDOIYMWBV-SCSAIBSYSA-N</t>
  </si>
  <si>
    <t>QHJABUZHRJTCAR-UHFFFAOYSA-N</t>
  </si>
  <si>
    <t>XXIDKSWYSYEFAG-UHFFFAOYSA-N</t>
  </si>
  <si>
    <t>ZZUQWNYNSKJLPI-UHFFFAOYSA-N</t>
  </si>
  <si>
    <t>DNDMQQPFVIIALP-UHFFFAOYSA-L</t>
  </si>
  <si>
    <t>IWWWBRIIGAXLCJ-UHFFFAOYSA-O</t>
  </si>
  <si>
    <t>FLKHVLRENDBIDB-UHFFFAOYSA-N</t>
  </si>
  <si>
    <t>CYRHBNRLQMLULE-UHFFFAOYSA-N</t>
  </si>
  <si>
    <t>LQVYCDPEZPBOMT-UHFFFAOYSA-N</t>
  </si>
  <si>
    <t>UGDJBKWHSWJSMB-UHFFFAOYSA-N</t>
  </si>
  <si>
    <t>ICESUDNPAORYSV-UJWNJGKXSA-J</t>
  </si>
  <si>
    <t>NZTGGRGGJFCKGG-UHFFFAOYSA-N</t>
  </si>
  <si>
    <t>RLMBXAYJZXWAIX-UHFFFAOYSA-P</t>
  </si>
  <si>
    <t>FJKKJQRXSPFNPM-UHFFFAOYSA-N</t>
  </si>
  <si>
    <t>OKFFNIVTSMRGQI-UHFFFAOYSA-N</t>
  </si>
  <si>
    <t>JQZWHMOVSQRYRN-UHFFFAOYSA-M</t>
  </si>
  <si>
    <t>SPBPZBOGFHMLAF-JQIYNFIASA-N</t>
  </si>
  <si>
    <t>JXZGTFLJFKLVAX-UHFFFAOYSA-N</t>
  </si>
  <si>
    <t>SOFRHZUTPGJWAM-UHFFFAOYSA-N</t>
  </si>
  <si>
    <t>RFEJUZJILGIRHQ-OMDKHLBYSA-N</t>
  </si>
  <si>
    <t>AZHSURPXVDEIHG-UHFFFAOYSA-N</t>
  </si>
  <si>
    <t>BMQZYMYBQZGEEY-UHFFFAOYSA-M</t>
  </si>
  <si>
    <t>DMPXHEMGDYKSFL-UHFFFAOYSA-N</t>
  </si>
  <si>
    <t>SOYBSGQXDYYMDH-UHFFFAOYSA-N</t>
  </si>
  <si>
    <t>FRIHODUBJLRFLY-WVLIHFOGSA-N</t>
  </si>
  <si>
    <t>BKBFMSIYWJCZCJ-UHFFFAOYSA-M</t>
  </si>
  <si>
    <t>HDVDXVSXWCMDAI-UHFFFAOYSA-N</t>
  </si>
  <si>
    <t>UJHQBTPRMLQDRG-UHFFFAOYSA-K</t>
  </si>
  <si>
    <t>HDITUCONWLWUJR-UHFFFAOYSA-N</t>
  </si>
  <si>
    <t>SAPGBCWOQLHKKZ-UHFFFAOYSA-N</t>
  </si>
  <si>
    <t>DIRDKDDFAMNBNY-UHFFFAOYSA-N</t>
  </si>
  <si>
    <t>HHVIBTZHLRERCL-UHFFFAOYSA-N</t>
  </si>
  <si>
    <t>LRZPQLZONWIQOJ-UHFFFAOYSA-N</t>
  </si>
  <si>
    <t>MDHNYDFMILOOSE-UHFFFAOYSA-N</t>
  </si>
  <si>
    <t>KSEOMPZAMUMZBB-UHFFFAOYSA-M</t>
  </si>
  <si>
    <t>RDHNTAXPFZIMDN-UHFFFAOYSA-N</t>
  </si>
  <si>
    <t>DAJPMKAQEUGECW-UHFFFAOYSA-N</t>
  </si>
  <si>
    <t>ZHWLEUGSDGROJS-UHFFFAOYSA-N</t>
  </si>
  <si>
    <t>JBBNYKPRONOPHN-UHFFFAOYSA-N</t>
  </si>
  <si>
    <t>NUCJYHHDSCEKQN-UHFFFAOYSA-M</t>
  </si>
  <si>
    <t>ZCEURBBJHMJEOG-UHFFFAOYSA-N</t>
  </si>
  <si>
    <t>YEVACTAGDANHRH-UHFFFAOYSA-N</t>
  </si>
  <si>
    <t>HRGPYCVTDOECMG-RHBQXOTJSA-N</t>
  </si>
  <si>
    <t>YPZUZOLGGMJZJO-LQKXBSAESA-N</t>
  </si>
  <si>
    <t>AGVNLFCRZULMKK-UHFFFAOYSA-N</t>
  </si>
  <si>
    <t>OHHRMPATRJSFJN-ZSUWMTHCSA-H</t>
  </si>
  <si>
    <t>GELDODMEEMXBIV-UHFFFAOYSA-M</t>
  </si>
  <si>
    <t>INHXSMASASFALB-UHFFFAOYSA-N</t>
  </si>
  <si>
    <t>HTZMRMLUWYGQFB-UHFFFAOYSA-L</t>
  </si>
  <si>
    <t>QJKGJEGWJBLJCY-UHFFFAOYNA-N</t>
  </si>
  <si>
    <t>BJRXGOFKVBOFCO-UHFFFAOYSA-N</t>
  </si>
  <si>
    <t>WUUGKDUMIQMLDN-UHFFFAOYSA-N</t>
  </si>
  <si>
    <t>CQCHRFWUILKHHB-UHFFFAOYSA-L</t>
  </si>
  <si>
    <t>JCHWMQZZTLGTJZ-UHFFFAOYSA-H</t>
  </si>
  <si>
    <t>NIDFGXDXQKPZMA-UHFFFAOYSA-N</t>
  </si>
  <si>
    <t>NNVDGGDSRRQJMV-UHFFFAOYSA-L</t>
  </si>
  <si>
    <t>UDAFJYBQIVAEAO-UHFFFAOYSA-K</t>
  </si>
  <si>
    <t>AHDOGNDVBRYQHI-UHFFFAOYSA-N</t>
  </si>
  <si>
    <t>DHEMFBSSQAFTOU-UHFFFAOYSA-N</t>
  </si>
  <si>
    <t>HRUQNUFHAHTISK-UHFFFAOYSA-N</t>
  </si>
  <si>
    <t>SDUIURJVOCHJCO-UHFFFAOYSA-N</t>
  </si>
  <si>
    <t>InChI=1S/C9H10O2/c1-7(10)8-3-5-9(11-2)6-4-8/h3-6H,1-2H3</t>
  </si>
  <si>
    <t>InChI=1S/C8H7ClO2/c1-11-7-4-2-6(3-5-7)8(9)10/h2-5H,1H3</t>
  </si>
  <si>
    <t>InChI=1S/C8H8O3/c1-11-7-4-2-6(3-5-7)8(9)10/h2-5H,1H3,(H,9,10)</t>
  </si>
  <si>
    <t>InChI=1S/C7H8S/c8-6-7-4-2-1-3-5-7/h1-5,8H,6H2</t>
  </si>
  <si>
    <t>InChI=1S/C6H13NO/c1-2-7-3-5-8-6-4-7/h2-6H2,1H3</t>
  </si>
  <si>
    <t>InChI=1S/C10H14O/c1-10(2,11)8-9-6-4-3-5-7-9/h3-7,11H,8H2,1-2H3</t>
  </si>
  <si>
    <t>InChI=1S/C10H14O2/c1-11-10(12-2)8-9-6-4-3-5-7-9/h3-7,10H,8H2,1-2H3</t>
  </si>
  <si>
    <t>InChI=1S/C10H12O2/c1-2-12-10(11)8-9-6-4-3-5-7-9/h3-7H,2,8H2,1H3</t>
  </si>
  <si>
    <t>InChI=1S/C26H21F6NO5/c1-24(2)18(11-12-20(34)38-23(25(27,28)29)26(30,31)32)21(24)22(35)37-19(14-33)15-7-6-10-17(13-15)36-16-8-4-3-5-9-16/h3-13,18-19,21,23H,1-2H3/b12-11-/t18-,19+,21-/m0/s1</t>
  </si>
  <si>
    <t>C26H21F6NO5</t>
  </si>
  <si>
    <t>InChI=1S/4C6H14NO3.Zr/c4*8-4-1-7(2-5-9)3-6-10;/h4*8-9H,1-6H2;/q4*-1;+4</t>
  </si>
  <si>
    <t>C24H56N4O12Zr</t>
  </si>
  <si>
    <t>InChI=1S/C13H18O2/c1-11(2)8-9-15-13(14)10-12-6-4-3-5-7-12/h3-7,11H,8-10H2,1-2H3</t>
  </si>
  <si>
    <t>InChI=1S/C6H11ClO/c1-6(8)4-2-3-5-7/h2-5H2,1H3</t>
  </si>
  <si>
    <t>InChI=1S/C11H15NO2/c1-4-14-11(13)9-5-7-10(8-6-9)12(2)3/h5-8H,4H2,1-3H3</t>
  </si>
  <si>
    <t>InChI=1S/C11H14O2/c1-9(2)11(12)13-8-10-6-4-3-5-7-10/h3-7,9H,8H2,1-2H3</t>
  </si>
  <si>
    <t>InChI=1S/C12H16O2/c1-10(2)8-12(13)14-9-11-6-4-3-5-7-11/h3-7,10H,8-9H2,1-2H3</t>
  </si>
  <si>
    <t>InChI=1S/C12H16O2/c1-10(2)12(13)14-9-8-11-6-4-3-5-7-11/h3-7,10H,8-9H2,1-2H3</t>
  </si>
  <si>
    <t>InChI=1S/C12H16O2/c1-2-6-12(13)14-10-9-11-7-4-3-5-8-11/h3-5,7-8H,2,6,9-10H2,1H3</t>
  </si>
  <si>
    <t>InChI=1S/C11H12O2/c1-10(12)13-9-5-8-11-6-3-2-4-7-11/h2-8H,9H2,1H3</t>
  </si>
  <si>
    <t>InChI=1S/C13H16O2/c1-2-7-13(14)15-11-6-10-12-8-4-3-5-9-12/h3-6,8-10H,2,7,11H2,1H3</t>
  </si>
  <si>
    <t>InChI=1S/C8H7Br/c9-7-6-8-4-2-1-3-5-8/h1-7H</t>
  </si>
  <si>
    <t>C8H7Br</t>
  </si>
  <si>
    <t>InChI=1S/C9H21N3/c1-10(2)4-7-12-8-5-11(3)6-9-12/h4-9H2,1-3H3</t>
  </si>
  <si>
    <t>InChI=1S/C10H12O3/c1-8(11)13-7-9-3-5-10(12-2)6-4-9/h3-6H,7H2,1-2H3</t>
  </si>
  <si>
    <t>InChI=1/C9H11ClO3/c10-7-1-3-9(4-2-7)13-6-8(12)5-11/h1-4,8,11-12H,5-6H2</t>
  </si>
  <si>
    <t>C9H11ClO3</t>
  </si>
  <si>
    <t>InChI=1/C8H14O2/c1-2-3-4-7-5-6-8(9)10-7/h7H,2-6H2,1H3</t>
  </si>
  <si>
    <t>InChI=1S/C17H30N.ClH/c1-2-3-4-5-6-7-8-9-10-12-15-18-16-13-11-14-17-18;/h11,13-14,16-17H,2-10,12,15H2,1H3;1H/q+1;/p-1</t>
  </si>
  <si>
    <t>C17H30ClN</t>
  </si>
  <si>
    <t>InChI=1S/C10H10/c1-3-9-5-7-10(4-2)8-6-9/h3-8H,1-2H2</t>
  </si>
  <si>
    <t>C10H10</t>
  </si>
  <si>
    <t>InChI=1S/C8H14O6/c1-5(2)11-7(9)13-14-8(10)12-6(3)4/h5-6H,1-4H3</t>
  </si>
  <si>
    <t>InChI=1S/C8H14O5S/c1-5(2)11-7(9)12-13-8(10)14-6(3)4/h5-6H,1-4H3</t>
  </si>
  <si>
    <t>C8H14O5S</t>
  </si>
  <si>
    <t>InChI=1/C11H20O2/c1-10(2)5-4-6-11(3)7-8-13-9-12/h5,9,11H,4,6-8H2,1-3H3</t>
  </si>
  <si>
    <t>InChI=1S/C10H18O/c1-3-4-5-6-7-8-9-10(2)11/h8-9H,3-7H2,1-2H3</t>
  </si>
  <si>
    <t>InChI=1S/C9H18O2/c1-4-5-9(10)11-7-6-8(2)3/h8H,4-7H2,1-3H3</t>
  </si>
  <si>
    <t>InChI=1S/C6H13NO/c1-7-4-2-6(8)3-5-7/h6,8H,2-5H2,1H3</t>
  </si>
  <si>
    <t>InChI=1/C13H22O/c1-10(9-14)5-7-12-8-6-11(2)13(12,3)4/h5-6,12,14H,7-9H2,1-4H3/b10-5-</t>
  </si>
  <si>
    <t>InChI=1/C14H24O/c1-5-12(10-15)7-9-13-8-6-11(2)14(13,3)4/h6-7,13,15H,5,8-10H2,1-4H3/b12-7+</t>
  </si>
  <si>
    <t>InChI=1S/C3H10OSi/c1-5(2,3)4/h4H,1-3H3</t>
  </si>
  <si>
    <t>C3H10OSi</t>
  </si>
  <si>
    <t>InChI=1S/C6H12O3/c1-5(7)8-9-6(2,3)4/h1-4H3</t>
  </si>
  <si>
    <t>InChI=1S/C10H14O4/c1-3-9(11)13-7-5-6-8-14-10(12)4-2/h3-4H,1-2,5-8H2</t>
  </si>
  <si>
    <t>InChI=1S/C2H2N2S3/c5-1-3-4-2(6)7-1/h(H,3,5)(H,4,6)</t>
  </si>
  <si>
    <t>C2H2N2S3</t>
  </si>
  <si>
    <t>InChI=1S/C10H10O4/c1-7(11)13-9-4-3-5-10(6-9)14-8(2)12/h3-6H,1-2H3</t>
  </si>
  <si>
    <t>InChI=1/C22H42O4/c1-5-7-9-11-15-19(3)25-21(23)17-13-14-18-22(24)26-20(4)16-12-10-8-6-2/h19-20H,5-18H2,1-4H3</t>
  </si>
  <si>
    <t>InChI=1S/C16H30O2/c17-16-14-12-10-8-6-4-2-1-3-5-7-9-11-13-15-18-16/h1-15H2</t>
  </si>
  <si>
    <t>InChI=1S/2CH3O.Mg/c2*1-2;/h2*1H3;/q2*-1;+2</t>
  </si>
  <si>
    <t>C2H6MgO2</t>
  </si>
  <si>
    <t>InChI=1S/C6H16N2/c1-7(2)5-6-8(3)4/h5-6H2,1-4H3</t>
  </si>
  <si>
    <t>InChI=1S/C5H8O4/c6-4(7)2-1-3-5(8)9/h1-3H2,(H,6,7)(H,8,9)</t>
  </si>
  <si>
    <t>InChI=1S/C2H6O3Si/c1-2-5-6(3)4/h3H,2H2,1H3</t>
  </si>
  <si>
    <t>C2H6O3Si</t>
  </si>
  <si>
    <t>InChI=1S/Al.Mg.H2O/h;;1H2</t>
  </si>
  <si>
    <t>AlH2MgO</t>
  </si>
  <si>
    <t>InChI=1S/C10H22O2/c11-9-7-5-3-1-2-4-6-8-10-12/h11-12H,1-10H2</t>
  </si>
  <si>
    <t>InChI=1S/C13H28O/c1-2-3-4-5-6-7-8-9-10-11-12-13-14/h14H,2-13H2,1H3</t>
  </si>
  <si>
    <t>C13H28O</t>
  </si>
  <si>
    <t>InChI=1S/C7H15NO4S/c9-13(10,11)7-1-2-8-3-5-12-6-4-8/h1-7H2,(H,9,10,11)</t>
  </si>
  <si>
    <t>C7H15NO4S</t>
  </si>
  <si>
    <t>InChI=1S/C9H19NO3S/c11-14(12,13)8-4-7-10-9-5-2-1-3-6-9/h9-10H,1-8H2,(H,11,12,13)</t>
  </si>
  <si>
    <t>C9H19NO3S</t>
  </si>
  <si>
    <t>InChI=1S/C15H24/c1-13(2)8-5-6-12-14(3,4)11-7-9-15(12,13)10-11/h6,11H,5,7-10H2,1-4H3/t11-,15-/m0/s1</t>
  </si>
  <si>
    <t>InChI=1S/C13H10O2/c14-12-8-6-11(7-9-12)13(15)10-4-2-1-3-5-10/h1-9,14H</t>
  </si>
  <si>
    <t>InChI=1S/C12H8O4/c13-11(14)9-3-1-7-5-10(12(15)16)4-2-8(7)6-9/h1-6H,(H,13,14)(H,15,16)</t>
  </si>
  <si>
    <t>C12H8O4</t>
  </si>
  <si>
    <t>InChI=1/C3H3FO3/c4-2-1-6-3(5)7-2/h2H,1H2</t>
  </si>
  <si>
    <t>C3H3FO3</t>
  </si>
  <si>
    <t>InChI=1S/C77H148O8/c1-5-9-13-17-21-25-29-33-37-41-45-49-53-57-61-65-73(78)82-69-77(70-83-74(79)66-62-58-54-50-46-42-38-34-30-26-22-18-14-10-6-2,71-84-75(80)67-63-59-55-51-47-43-39-35-31-27-23-19-15-11-7-3)72-85-76(81)68-64-60-56-52-48-44-40-36-32-28-24-20-16-12-8-4/h5-72H2,1-4H3</t>
  </si>
  <si>
    <t>InChI=1S/C3H6O2/c1-3(5)2-4/h4H,2H2,1H3</t>
  </si>
  <si>
    <t>InChI=1S/C34H16O2/c35-33-25-7-3-1-5-17(25)19-9-11-21-22-12-10-20-18-6-2-4-8-26(18)34(36)28-16-14-24(30(22)32(20)28)23-13-15-27(33)31(19)29(21)23/h1-16H</t>
  </si>
  <si>
    <t>C34H16O2</t>
  </si>
  <si>
    <t>InChI=1S/C10H8N2O6S/c13-9-5-8(10(14)15)11-12(9)6-1-3-7(4-2-6)19(16,17)18/h1-4H,5H2,(H,14,15)(H,16,17,18)</t>
  </si>
  <si>
    <t>C10H8N2O6S</t>
  </si>
  <si>
    <t>InChI=1/C10H16O/c1-9(2)7-4-5-10(3,6-7)8(9)11/h7H,4-6H2,1-3H3</t>
  </si>
  <si>
    <t>InChI=1S/C9H10O3/c1-11-8-4-3-7(6-10)5-9(8)12-2/h3-6H,1-2H3</t>
  </si>
  <si>
    <t>InChI=1S/C10H15NO2/c1-12-9-4-3-8(5-6-11)7-10(9)13-2/h3-4,7H,5-6,11H2,1-2H3</t>
  </si>
  <si>
    <t>InChI=1S/Al.Na.O4Si/c;;1-5(2,3)4/q+3;+1;-4</t>
  </si>
  <si>
    <t>AlNaO4Si</t>
  </si>
  <si>
    <t>InChI=1S/12Fe.19O.Sr/q12*+3;19*-2;+2</t>
  </si>
  <si>
    <t>Fe12O19Sr</t>
  </si>
  <si>
    <t>InChI=1/C11H12O3/c1-8(6-12)4-9-2-3-10-11(5-9)14-7-13-10/h2-3,5-6,8H,4,7H2,1H3</t>
  </si>
  <si>
    <t>InChI=1S/Hf.2O</t>
  </si>
  <si>
    <t>HfO2</t>
  </si>
  <si>
    <t>InChI=1S/2Gd.3O</t>
  </si>
  <si>
    <t>Gd2O3</t>
  </si>
  <si>
    <t>InChI=1S/C10H12O4S.Na/c1-8(2)7-14-9-3-5-10(6-4-9)15(11,12)13;/h3-6H,1,7H2,2H3,(H,11,12,13);/q;+1/p-1</t>
  </si>
  <si>
    <t>C10H11NaO4S</t>
  </si>
  <si>
    <t>InChI=1S/C7H5NO4/c9-7(10)5-2-1-3-6(4-5)8(11)12/h1-4H,(H,9,10)</t>
  </si>
  <si>
    <t>InChI=1S/2H2O.Pd/h2*1H2;/q;;+2/p-2</t>
  </si>
  <si>
    <t>H2O2Pd</t>
  </si>
  <si>
    <t>InChI=1S/Mo.2Si/q+6;2*-4</t>
  </si>
  <si>
    <t>MoSi2</t>
  </si>
  <si>
    <t>InChI=1S/Cr.2NO3.H2O/c;2*2-1(3)4;/h;;;1H2/q+3;2*-1;/p-1</t>
  </si>
  <si>
    <t>CrHN2O7</t>
  </si>
  <si>
    <t>InChI=1S/C25H35N3O/c1-16(2)28-15-17-13-23-21(20-10-7-11-22(28)24(17)20)12-18(14-27(23)3)25(29)26-19-8-5-4-6-9-19/h7,10-11,15-16,18-19,21,23H,4-6,8-9,12-14H2,1-3H3,(H,26,29)/t18-,21-,23-/m1/s1</t>
  </si>
  <si>
    <t>C25H35N3O</t>
  </si>
  <si>
    <t>InChI=1S/C25H46N.ClH/c1-4-5-6-7-8-9-10-11-12-13-14-15-16-20-23-26(2,3)24-25-21-18-17-19-22-25;/h17-19,21-22H,4-16,20,23-24H2,1-3H3;1H/q+1;/p-1</t>
  </si>
  <si>
    <t>C25H46ClN</t>
  </si>
  <si>
    <t>InChI=1S/C8H8O3/c9-8(10)6-11-7-4-2-1-3-5-7/h1-5H,6H2,(H,9,10)</t>
  </si>
  <si>
    <t>InChI=1S/C8H8O/c9-7-6-8-4-2-1-3-5-8/h1-5,7H,6H2</t>
  </si>
  <si>
    <t>InChI=1S/C9H12O/c10-8-4-7-9-5-2-1-3-6-9/h1-3,5-6,10H,4,7-8H2</t>
  </si>
  <si>
    <t>InChI=1S/C20H17N3O5/c1-28-8-4-7-23-19(26)13-14(20(23)27)16(22)12-11(15(13)21)17(24)9-5-2-3-6-10(9)18(12)25/h2-3,5-6H,4,7-8,21-22H2,1H3</t>
  </si>
  <si>
    <t>C20H17N3O5</t>
  </si>
  <si>
    <t>InChI=1S/C16H13Cl2N5O3S/c1-9-15(16(19)23(22-9)10-5-3-2-4-6-10)21-20-13-7-12(18)14(8-11(13)17)27(24,25)26/h2-8H,19H2,1H3,(H,24,25,26)</t>
  </si>
  <si>
    <t>C16H13Cl2N5O3S</t>
  </si>
  <si>
    <t>InChI=1S/C17H18BrNO4/c1-23-17-9-15(18)13(8-16(17)22)10-19(11-20)7-6-12-2-4-14(21)5-3-12/h2-5,8-9,11,21-22H,6-7,10H2,1H3</t>
  </si>
  <si>
    <t>C17H18BrNO4</t>
  </si>
  <si>
    <t>InChI=1S/C19H23N4O2S.CH4O4S/c1-4-23(11-12-24)15-7-5-14(6-8-15)20-21-19-22(2)17-10-9-16(25-3)13-18(17)26-19;1-5-6(2,3)4/h5-10,13,24H,4,11-12H2,1-3H3;1H3,(H,2,3,4)/q+1;/p-1</t>
  </si>
  <si>
    <t>C20H26N4O6S2</t>
  </si>
  <si>
    <t>InChI=1S/C22H16ClF3N10O2/c1-11-6-12(9-27)7-14(19(37)28-2)17(11)30-20(38)16-8-13(10-35-33-21(31-34-35)22(24,25)26)32-36(16)18-15(23)4-3-5-29-18/h3-8H,10H2,1-2H3,(H,28,37)(H,30,38)</t>
  </si>
  <si>
    <t>C22H16ClF3N10O2</t>
  </si>
  <si>
    <t>InChI=1S/Cr.H2O4S.H2O/c;1-5(2,3)4;/h;(H2,1,2,3,4);1H2/q+3;;/p-3</t>
  </si>
  <si>
    <t>CrHO5S</t>
  </si>
  <si>
    <t>InChI=1S/C28H38N2O8/c31-11-15-37-19-17-35-13-3-9-29-23-7-8-24(30-10-4-14-36-18-20-38-16-12-32)26-25(23)27(33)21-5-1-2-6-22(21)28(26)34/h1-2,5-8,29-32H,3-4,9-20H2</t>
  </si>
  <si>
    <t>C28H38N2O8</t>
  </si>
  <si>
    <t>InChI=1S/6CN.Co.Fe.2K/c6*1-2;;;;/q6*-1;2*+2;2*+1</t>
  </si>
  <si>
    <t>C6CoFeK2N6</t>
  </si>
  <si>
    <t>InChI=1S/C30H56O6/c1-4-7-10-13-16-19-22-28(31)34-25-27(36-30(33)24-21-18-15-12-9-6-3)26-35-29(32)23-20-17-14-11-8-5-2/h27H,4-26H2,1-3H3</t>
  </si>
  <si>
    <t>InChI=1/C3H7ClO4S.Na/c4-1-3(5)2-9(6,7)8;/h3,5H,1-2H2,(H,6,7,8);/q;+1/p-1</t>
  </si>
  <si>
    <t>C3H6ClNaO4S</t>
  </si>
  <si>
    <t>InChI=1S/C20H13F3N4O2/c21-20(22,23)15-5-3-4-14(8-15)17-18(28)26-7-2-1-6-16(26)27(19(17)29)11-13-9-24-12-25-10-13/h1-10,12H,11H2</t>
  </si>
  <si>
    <t>C20H13F3N4O2</t>
  </si>
  <si>
    <t>InChI=1S/C24H16N2/c25-17-22-13-11-20(12-14-22)6-5-19-7-9-21(10-8-19)15-16-23-3-1-2-4-24(23)18-26/h1-16H</t>
  </si>
  <si>
    <t>C24H16N2</t>
  </si>
  <si>
    <t>InChI=1S/C24H16N2/c25-17-23-7-3-1-5-21(23)15-13-19-9-11-20(12-10-19)14-16-22-6-2-4-8-24(22)18-26/h1-16H</t>
  </si>
  <si>
    <t>InChI=1S/C78H144O6P2/c1-14-19-23-27-31-35-39-43-47-51-55-60-79-85(80-61-56-52-48-44-40-36-32-28-24-20-15-2)83-75-64-68(6)71(66-73(75)77(8,9)10)70(59-18-5)72-67-74(78(11,12)13)76(65-69(72)7)84-86(81-62-57-53-49-45-41-37-33-29-25-21-16-3)82-63-58-54-50-46-42-38-34-30-26-22-17-4/h64-67,70H,14-63H2,1-13H3</t>
  </si>
  <si>
    <t>C78H144O6P2</t>
  </si>
  <si>
    <t>InChI=1S/C16H26O4/c1-3-15(17)19-13-11-9-7-5-6-8-10-12-14-20-16(18)4-2/h3-4H,1-2,5-14H2</t>
  </si>
  <si>
    <t>C16H26O4</t>
  </si>
  <si>
    <t>InChI=1S/C18H26O4/c1-3-5-9-13-21-17(19)15-11-7-8-12-16(15)18(20)22-14-10-6-4-2/h7-8,11-12H,3-6,9-10,13-14H2,1-2H3</t>
  </si>
  <si>
    <t>C18H26O4</t>
  </si>
  <si>
    <t>InChI=1S/C12H14O4/c1-2-3-8-16-12(15)10-7-5-4-6-9(10)11(13)14/h4-7H,2-3,8H2,1H3,(H,13,14)</t>
  </si>
  <si>
    <t>InChI=1S/Ge.2O/q+4;2*-2</t>
  </si>
  <si>
    <t>GeO2</t>
  </si>
  <si>
    <t>InChI=1S/C14H14N2O/c1-15-14(17)16(12-8-4-2-5-9-12)13-10-6-3-7-11-13/h2-11H,1H3,(H,15,17)</t>
  </si>
  <si>
    <t>InChI=1S/3O.2Yb/q3*-2;2*+3</t>
  </si>
  <si>
    <t>O3Yb2</t>
  </si>
  <si>
    <t>InChI=1S/5O.2Ta/q5*-2;2*+5</t>
  </si>
  <si>
    <t>O5Ta2</t>
  </si>
  <si>
    <t>InChI=1/C17H37NO4S/c1-4-5-6-7-8-9-10-11-12-13-14-18(2,3)15-17(19)16-23(20,21)22/h17,19H,4-16H2,1-3H3</t>
  </si>
  <si>
    <t>C17H37NO4S</t>
  </si>
  <si>
    <t>InChI=1S/C33H39N3.Mo.7O.W/c1-6-34-32-24-23-31(29-13-11-12-14-30(29)32)33(25-15-19-27(20-16-25)35(7-2)8-3)26-17-21-28(22-18-26)36(9-4)10-5;;;;;;;;;/h11-24H,6-10H2,1-5H3;;;;;;;;;/q;;;;;;;;-1;/p+1</t>
  </si>
  <si>
    <t>C33H40MoN3O7W</t>
  </si>
  <si>
    <t>InChI=1S/C9H20O/c1-8(2)6-5-7-9(3,4)10/h8,10H,5-7H2,1-4H3</t>
  </si>
  <si>
    <t>InChI=1S/C10H12O4/c1-7-4-5-8(9(6-7)12-2)14-10(11)13-3/h4-6H,1-3H3</t>
  </si>
  <si>
    <t>InChI=1S/C8H8Cl2O/c1-4-3-6(11)8(10)5(2)7(4)9/h3,11H,1-2H3</t>
  </si>
  <si>
    <t>C8H8Cl2O</t>
  </si>
  <si>
    <t>InChI=1S/C23H24N2O4S/c1-2-3-6-21-24-14-19(12-18(23(28)29)13-20-5-4-11-30-20)25(21)15-16-7-9-17(10-8-16)22(26)27/h4-5,7-12,14H,2-3,6,13,15H2,1H3,(H,26,27)(H,28,29)/b18-12+</t>
  </si>
  <si>
    <t>C23H24N2O4S</t>
  </si>
  <si>
    <t>InChI=1S/C9H16O4/c1-7(10)12-5-9(3,4)6-13-8(2)11/h5-6H2,1-4H3</t>
  </si>
  <si>
    <t>InChI=1S/Cl6Si2/c1-7(2,3)8(4,5)6</t>
  </si>
  <si>
    <t>Cl6Si2</t>
  </si>
  <si>
    <t>InChI=1S/C13H26O2Si/c1-9(2)13(14)15-16(10(3)4,11(5)6)12(7)8/h10-12H,1H2,2-8H3</t>
  </si>
  <si>
    <t>C13H26O2Si</t>
  </si>
  <si>
    <t>InChI=1S/Ba.2H3O4P/c;2*1-5(2,3)4/h;2*(H3,1,2,3,4)/q+2;;/p-2</t>
  </si>
  <si>
    <t>BaH4O8P2</t>
  </si>
  <si>
    <t>InChI=1S/C8H11N3O3S/c9-5-1-2-11(8(13)10-5)6-4-15-7(3-12)14-6/h1-2,6-7,12H,3-4H2,(H2,9,10,13)/t6-,7+/m1/s1</t>
  </si>
  <si>
    <t>InChI=1S/3C5H7O2.V/c3*1-4(6)3-5(2)7;/h3*3H,1-2H3;/q3*-1;+3</t>
  </si>
  <si>
    <t>C15H21O6V</t>
  </si>
  <si>
    <t>InChI=1S/Ca.2HO3P/c;2*1-4(2)3/h;2*(H,1,2,3)/q+2;;/p-2</t>
  </si>
  <si>
    <t>CaO6P2</t>
  </si>
  <si>
    <t>InChI=1S/C43H87N3O2/c1-4-6-8-10-12-14-16-18-20-22-24-26-28-30-32-36-42(47)44-38-34-40-46(3)41-35-39-45-43(48)37-33-31-29-27-25-23-21-19-17-15-13-11-9-7-5-2/h4-41H2,1-3H3,(H,44,47)(H,45,48)</t>
  </si>
  <si>
    <t>C43H87N3O2</t>
  </si>
  <si>
    <t>InChI=1S/2C3H6N6.H4O7P2/c2*4-1-7-2(5)9-3(6)8-1;1-8(2,3)7-9(4,5)6/h2*(H6,4,5,6,7,8,9);(H2,1,2,3)(H2,4,5,6)</t>
  </si>
  <si>
    <t>C6H16N12O7P2</t>
  </si>
  <si>
    <t>InChI=1S/Mg.2HO3P/c;2*1-4(2)3/h;2*(H,1,2,3)/q+2;;/p-2</t>
  </si>
  <si>
    <t>MgO6P2</t>
  </si>
  <si>
    <t>InChI=1S/Mg.2H3O3P/c;2*1-4(2)3/h;2*4H,(H2,1,2,3)/q+2;;/p-2</t>
  </si>
  <si>
    <t>H4MgO6P2</t>
  </si>
  <si>
    <t>InChI=1S/C11H14O2/c1-2-3-9-13-11(12)10-7-5-4-6-8-10/h4-8H,2-3,9H2,1H3</t>
  </si>
  <si>
    <t>InChI=1/C12H22O/c1-2-3-4-5-6-8-11-9-7-10-12(11)13/h11H,2-10H2,1H3</t>
  </si>
  <si>
    <t>InChI=1S/2BO3.3Mg/c2*2-1(3)4;;;/q2*-3;3*+2</t>
  </si>
  <si>
    <t>B2Mg3O6</t>
  </si>
  <si>
    <t>InChI=1S/BF4.Na/c2-1(3,4)5;/q-1;+1</t>
  </si>
  <si>
    <t>BF4Na</t>
  </si>
  <si>
    <t>InChI=1S/Cl10Si4/c1-11(2,3)13(7,8)14(9,10)12(4,5)6</t>
  </si>
  <si>
    <t>Cl10Si4</t>
  </si>
  <si>
    <t>InChI=1S/Ca.2H3NO3S/c;2*1-5(2,3)4/h;2*(H3,1,2,3,4)/q+2;;/p-2</t>
  </si>
  <si>
    <t>CaH4N2O6S2</t>
  </si>
  <si>
    <t>InChI=1S/Ca.2H3O3P/c;2*1-4(2)3/h;2*4H,(H2,1,2,3)/q+2;;/p-2</t>
  </si>
  <si>
    <t>CaH4O6P2</t>
  </si>
  <si>
    <t>InChI=1S/C10H18O/c1-8(2)9-4-6-10(3,11)7-5-9/h9,11H,1,4-7H2,2-3H3</t>
  </si>
  <si>
    <t>InChI=1S/C7H10N2O/c1-3-8-5-6-9(4-2)7(8)10/h3-4H,1-2,5-6H2</t>
  </si>
  <si>
    <t>C7H10N2O</t>
  </si>
  <si>
    <t>InChI=1S/4ClH.2Na.Pd/h4*1H;;;/q;;;;2*+1;+2/p-4</t>
  </si>
  <si>
    <t>Cl4Na2Pd</t>
  </si>
  <si>
    <t>InChI=1S/Al.6FH.3Li/h;6*1H;;;/q+3;;;;;;;3*+1/p-6</t>
  </si>
  <si>
    <t>AlF6Li3</t>
  </si>
  <si>
    <t>InChI=1S/2NO3.O.Zr/c2*2-1(3)4;;/q2*-1;;+2</t>
  </si>
  <si>
    <t>N2O7Zr</t>
  </si>
  <si>
    <t>InChI=1S/C12H10S/c1-3-7-11(8-4-1)13-12-9-5-2-6-10-12/h1-10H</t>
  </si>
  <si>
    <t>C12H10S</t>
  </si>
  <si>
    <t>InChI=1S/2C9H19NS2.Ni/c2*1-3-5-7-10(9(11)12)8-6-4-2;/h2*3-8H2,1-2H3,(H,11,12);/q;;+2/p-2</t>
  </si>
  <si>
    <t>C18H36N2NiS4</t>
  </si>
  <si>
    <t>InChI=1S/Al.H5O10P3/c;1-11(2,3)9-13(7,8)10-12(4,5)6/h;(H,7,8)(H2,1,2,3)(H2,4,5,6)/q+3;/p-3</t>
  </si>
  <si>
    <t>AlH2O10P3</t>
  </si>
  <si>
    <t>InChI=1S/C24H48O2/c1-3-5-7-9-11-13-15-17-19-21-23-26-24(25)22-20-18-16-14-12-10-8-6-4-2/h3-23H2,1-2H3</t>
  </si>
  <si>
    <t>InChI=1S/2CN.Au.K/c2*1-2;;/q;;-1;+1</t>
  </si>
  <si>
    <t>C2AuKN2</t>
  </si>
  <si>
    <t>InChI=1S/C9H10O2/c1-7-3-5-9(6-4-7)11-8(2)10/h3-6H,1-2H3</t>
  </si>
  <si>
    <t>InChI=1/C39H48O/c1-4-6-7-8-9-10-11-21-30-40-38-29-28-36(31-37(38)32(3)5-2)39(33-22-15-12-16-23-33,34-24-17-13-18-25-34)35-26-19-14-20-27-35/h12-20,22-29,31-32H,4-11,21,30H2,1-3H3</t>
  </si>
  <si>
    <t>C39H48O</t>
  </si>
  <si>
    <t>InChI=1S/C14H26O4/c1-11(2)9-17-13(15)7-5-6-8-14(16)18-10-12(3)4/h11-12H,5-10H2,1-4H3</t>
  </si>
  <si>
    <t>InChI=1/C14H26O/c1-12(2)7-5-8-13(3)9-6-10-14(4)11-15/h7,11,13-14H,5-6,8-10H2,1-4H3</t>
  </si>
  <si>
    <t>C14H26O</t>
  </si>
  <si>
    <t>InChI=1/C32H18N8.Al.ClH/c1-2-10-18-17(9-1)25-33-26(18)38-28-21-13-5-6-14-22(21)30(35-28)40-32-24-16-8-7-15-23(24)31(36-32)39-29-20-12-4-3-11-19(20)27(34-29)37-25;;/h1-16,25,32H;;1H/q-2;+3;/p-1</t>
  </si>
  <si>
    <t>C32H18AlClN8</t>
  </si>
  <si>
    <t>InChI=1S/C15H31NO2.C6H15NO3/c1-2-3-4-5-6-7-8-9-10-11-13-16-14-12-15(17)18;8-4-1-7(2-5-9)3-6-10/h16H,2-14H2,1H3,(H,17,18);8-10H,1-6H2</t>
  </si>
  <si>
    <t>C21H46N2O5</t>
  </si>
  <si>
    <t>InChI=1/C14H24O4/c1-2-12(6-16-8-14-10-18-14)4-3-11(1)5-15-7-13-9-17-13/h11-14H,1-10H2</t>
  </si>
  <si>
    <t>InChI=1S/C7H16N2O2/c8-5-3-1-2-4-6-9-7(10)11/h9H,1-6,8H2,(H,10,11)</t>
  </si>
  <si>
    <t>C7H16N2O2</t>
  </si>
  <si>
    <t>InChI=1S/2ClH.2H3N.Pd/h2*1H;2*1H3;/q;;;;+2/p-2</t>
  </si>
  <si>
    <t>Cl2H6N2Pd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</si>
  <si>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</si>
  <si>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InChI=1/C22H17ClF3N3O7/c1-33-18(30)21-10-12-9-13(23)3-8-16(12)17(21)27-28(11-35-21)19(31)29(20(32)34-2)14-4-6-15(7-5-14)36-22(24,25)26/h3-9H,10-11H2,1-2H3</t>
  </si>
  <si>
    <t>InChI=1S/C9H7NO/c1-7(11)9-4-2-8(6-10)3-5-9/h2-5H,1H3</t>
  </si>
  <si>
    <t>InChI=1S/C5H12O3/c1-5(6-2,7-3)8-4/h1-4H3</t>
  </si>
  <si>
    <t>InChI=1/C12H24B2O5/c1-9-7-11(3,4)17-13(15-9)19-14-16-10(2)8-12(5,6)18-14/h9-10H,7-8H2,1-6H3</t>
  </si>
  <si>
    <t>C12H24B2O5</t>
  </si>
  <si>
    <t>InChI=1S/3ClH.H2O.Ru/h3*1H;1H2;/q;;;;+3/p-3</t>
  </si>
  <si>
    <t>Cl3H2ORu</t>
  </si>
  <si>
    <t>InChI=1S/C6H14O2S2/c9-5-3-7-1-2-8-4-6-10/h9-10H,1-6H2</t>
  </si>
  <si>
    <t>C6H14O2S2</t>
  </si>
  <si>
    <t>InChI=1S/C10H16N2O8.3Na/c13-7(14)3-11(4-8(15)16)1-2-12(5-9(17)18)6-10(19)20;;;/h1-6H2,(H,13,14)(H,15,16)(H,17,18)(H,19,20);;;/q;3*+1/p-3</t>
  </si>
  <si>
    <t>InChI=1S/C5H4F2N2O2/c6-4(7)3-2(5(10)11)1-8-9-3/h1,4H,(H,8,9)(H,10,11)</t>
  </si>
  <si>
    <t>C5H4F2N2O2</t>
  </si>
  <si>
    <t>InChI=1S/C9H8O3/c1-12-9(11)8(10)7-5-3-2-4-6-7/h2-6H,1H3</t>
  </si>
  <si>
    <t>InChI=1S/C22H24ClN5O7/c1-14(29)24-22-13-17(27(8-10-34-15(2)30)9-11-35-16(3)31)4-7-21(22)26-25-20-6-5-18(28(32)33)12-19(20)23/h4-7,12-13H,8-11H2,1-3H3,(H,24,29)</t>
  </si>
  <si>
    <t>C22H24ClN5O7</t>
  </si>
  <si>
    <t>InChI=1S/2C11H23NS2.Zn/c2*1-3-5-7-9-12(11(13)14)10-8-6-4-2;/h2*3-10H2,1-2H3,(H,13,14);/q;;+2/p-2</t>
  </si>
  <si>
    <t>C22H44N2S4Zn</t>
  </si>
  <si>
    <t>InChI=1S/C53H58O6P2/c1-49(2,39-21-13-9-14-22-39)43-29-31-47(45(33-43)51(5,6)41-25-17-11-18-26-41)58-60-54-35-53(36-55-60)37-56-61(57-38-53)59-48-32-30-44(50(3,4)40-23-15-10-16-24-40)34-46(48)52(7,8)42-27-19-12-20-28-42/h9-34H,35-38H2,1-8H3</t>
  </si>
  <si>
    <t>C53H58O6P2</t>
  </si>
  <si>
    <t>InChI=1S/C12H27NO2/c1-2-3-4-5-6-7-8-13(9-11-14)10-12-15/h14-15H,2-12H2,1H3</t>
  </si>
  <si>
    <t>C12H27NO2</t>
  </si>
  <si>
    <t>InChI=1/C16H28N4O2/c1-13(2,21-7)9-15(5,11-17)19-20-16(6,12-18)10-14(3,4)22-8/h9-10H2,1-8H3</t>
  </si>
  <si>
    <t>C16H28N4O2</t>
  </si>
  <si>
    <t>InChI=1/C10H22O2/c1-3-5-6-10(4-2)9-12-8-7-11/h10-11H,3-9H2,1-2H3</t>
  </si>
  <si>
    <t>InChI=1/C7H14O2/c1-3-6(2)4-5-7(8)9/h6H,3-5H2,1-2H3,(H,8,9)</t>
  </si>
  <si>
    <t>InChI=1S/C4H8O3S.Na/c1-4(2)3-8(5,6)7;/h1,3H2,2H3,(H,5,6,7);/q;+1/p-1</t>
  </si>
  <si>
    <t>C4H7NaO3S</t>
  </si>
  <si>
    <t>InChI=1/C20H27O3P/c1-3-5-12-18(4-2)17-21-24(22-19-13-8-6-9-14-19)23-20-15-10-7-11-16-20/h6-11,13-16,18H,3-5,12,17H2,1-2H3</t>
  </si>
  <si>
    <t>C20H27O3P</t>
  </si>
  <si>
    <t>InChI=1S/C11H22O/c1-8(2)10-6-5-9(3)7-11(10)12-4/h8-11H,5-7H2,1-4H3/t9-,10+,11-/m1/s1</t>
  </si>
  <si>
    <t>InChI=1S/C7H7ClO.Na/c1-5-4-6(9)2-3-7(5)8;/h2-4,9H,1H3;/q;+1/p-1</t>
  </si>
  <si>
    <t>C7H6ClNaO</t>
  </si>
  <si>
    <t>InChI=1S/C12H23N.C8H16O2/c1-3-7-11(8-4-1)13-12-9-5-2-6-10-12;1-2-3-4-5-6-7-8(9)10/h11-13H,1-10H2;2-7H2,1H3,(H,9,10)</t>
  </si>
  <si>
    <t>C20H39NO2</t>
  </si>
  <si>
    <t>InChI=1S/C16H20ClN5O2/c1-2-20(12-8-4-3-5-9-12)15(23)22-16(24)21(18-19-22)14-11-7-6-10-13(14)17/h6-7,10-12H,2-5,8-9H2,1H3</t>
  </si>
  <si>
    <t>C16H20ClN5O2</t>
  </si>
  <si>
    <t>InChI=1S/C23H44O4/c1-5-7-9-11-13-15-17-21(24)26-19-23(3,4)20-27-22(25)18-16-14-12-10-8-6-2/h5-20H2,1-4H3</t>
  </si>
  <si>
    <t>C23H44O4</t>
  </si>
  <si>
    <t>InChI=1S/3C20H8Br4O5.2Al/c3*21-11-5-9-13(7-3-1-2-4-8(7)20(27)28)10-6-12(22)17(26)15(24)19(10)29-18(9)14(23)16(11)25;;/h3*1-6,25H,(H,27,28);;/q;;;2*+3/p-6</t>
  </si>
  <si>
    <t>C60H18Al2Br12O15</t>
  </si>
  <si>
    <t>InChI=1S/C19H39N3Si/c1-23(20-17-11-5-2-6-12-17,21-18-13-7-3-8-14-18)22-19-15-9-4-10-16-19/h17-22H,2-16H2,1H3</t>
  </si>
  <si>
    <t>C19H39N3Si</t>
  </si>
  <si>
    <t>InChI=1S/C19H32N2O3/c1-14(2)12-20-13-17(22)16(11-15-9-7-6-8-10-15)21-18(23)24-19(3,4)5/h6-10,14,16-17,20,22H,11-13H2,1-5H3,(H,21,23)/t16-,17+/m0/s1</t>
  </si>
  <si>
    <t>C19H32N2O3</t>
  </si>
  <si>
    <t>InChI=1S/9C10H7NO2.Fe.Na/c9*12-9-6-5-7-3-1-2-4-8(7)10(9)11-13;;/h9*1-6,13H;;/q;;;;;;;;;+2;+1/p-9/b9*11-10-;;</t>
  </si>
  <si>
    <t>C90H54FeN9NaO18</t>
  </si>
  <si>
    <t>InChI=1S/C10H18O6/c1-3-5-7-13-9(11)15-16-10(12)14-8-6-4-2/h3-8H2,1-2H3</t>
  </si>
  <si>
    <t>InChI=1S/C19H24N2O3Si/c1-5-24-25(4,20(2)18(22)16-12-8-6-9-13-16)21(3)19(23)17-14-10-7-11-15-17/h6-15H,5H2,1-4H3</t>
  </si>
  <si>
    <t>C19H24N2O3Si</t>
  </si>
  <si>
    <t>InChI=1S/C6H8N2.H2O4S/c7-5-1-2-6(8)4-3-5;1-5(2,3)4/h1-4H,7-8H2;(H2,1,2,3,4)</t>
  </si>
  <si>
    <t>C6H10N2O4S</t>
  </si>
  <si>
    <t>InChI=1/C14H16N4OS2/c1-3-9-12(21-14(18-9)16-4-2)13(19)17-10(8-15)11-6-5-7-20-11/h5-7,10H,3-4H2,1-2H3,(H,16,18)(H,17,19)</t>
  </si>
  <si>
    <t>C14H16N4OS2</t>
  </si>
  <si>
    <t>InChI=1S/C23H12OS/c24-23-17-7-2-1-5-13(17)15-11-12-20-22-16(9-10-18(23)21(15)22)14-6-3-4-8-19(14)25-20/h1-12H</t>
  </si>
  <si>
    <t>C23H12OS</t>
  </si>
  <si>
    <t>InChI=1S/C6H12FNSi/c1-9(2,7)6-4-3-5-8/h3-4,6H2,1-2H3</t>
  </si>
  <si>
    <t>C6H12FNSi</t>
  </si>
  <si>
    <t>InChI=1S/C12H20O2/c1-10(2)6-5-7-11(3)8-9-14-12(4)13/h6,8H,5,7,9H2,1-4H3</t>
  </si>
  <si>
    <t>InChI=1S/C7H17NO/c1-2-3-6-9-7-4-5-8/h2-8H2,1H3</t>
  </si>
  <si>
    <t>C7H17NO</t>
  </si>
  <si>
    <t>InChI=1S/C12H13N3O2S/c13-9-1-5-11(6-2-9)15-18(16,17)12-7-3-10(14)4-8-12/h1-8,15H,13-14H2</t>
  </si>
  <si>
    <t>C12H13N3O2S</t>
  </si>
  <si>
    <t>InChI=1S/C12H10F17NO3S/c1-2-30(3-4-31)34(32,33)12(28,29)10(23,24)8(19,20)6(15,16)5(13,14)7(17,18)9(21,22)11(25,26)27/h31H,2-4H2,1H3</t>
  </si>
  <si>
    <t>C12H10F17NO3S</t>
  </si>
  <si>
    <t>InChI=1S/6ClH.2H3N.Pt/h6*1H;2*1H3;/q;;;;;;;;+4/p-4</t>
  </si>
  <si>
    <t>Cl6H8N2Pt</t>
  </si>
  <si>
    <t>InChI=1S/6ClH.2K.Pd/h6*1H;;;/q;;;;;;2*+1;+4/p-6</t>
  </si>
  <si>
    <t>Cl6K2Pd</t>
  </si>
  <si>
    <t>InChI=1S/6ClH.2K.Pt/h6*1H;;;/q;;;;;;2*+1;+4/p-6</t>
  </si>
  <si>
    <t>Cl6K2Pt</t>
  </si>
  <si>
    <t>InChI=1/C12H14O4/c1-2-12(14)16-9-10(13)8-15-11-6-4-3-5-7-11/h2-7,10,13H,1,8-9H2</t>
  </si>
  <si>
    <t>InChI=1S/4ClH.Pd/h4*1H;/q;;;;+2/p-2</t>
  </si>
  <si>
    <t>Cl4H2Pd</t>
  </si>
  <si>
    <t>InChI=1S/C16H38O5Si4/c1-15(2)16(17)18-13-12-14-25(19-22(3,4)5,20-23(6,7)8)21-24(9,10)11/h1,12-14H2,2-11H3</t>
  </si>
  <si>
    <t>C16H38O5Si4</t>
  </si>
  <si>
    <t>InChI=1S/C10H18O4.2Na/c11-9(12)7-5-3-1-2-4-6-8-10(13)14;;/h1-8H2,(H,11,12)(H,13,14);;/q;2*+1/p-2</t>
  </si>
  <si>
    <t>C10H16Na2O4</t>
  </si>
  <si>
    <t>InChI=1S/C7H5NO2/c8-4-5-1-2-6(9)7(10)3-5/h1-3,9-10H</t>
  </si>
  <si>
    <t>C7H5NO2</t>
  </si>
  <si>
    <t>InChI=1S/C2H5O3P/c1-2-6(3,4)5/h2H,1H2,(H2,3,4,5)</t>
  </si>
  <si>
    <t>C2H5O3P</t>
  </si>
  <si>
    <t>InChI=1S/C20H29NO3/c1-2-3-4-5-6-7-8-12-15-19(22)21-18(20(23)24)16-17-13-10-9-11-14-17/h2,9-11,13-14,18H,1,3-8,12,15-16H2,(H,21,22)(H,23,24)/t18-/m0/s1</t>
  </si>
  <si>
    <t>InChI=1S/C4H9NO2.K/c1-5(2)3-4(6)7;/h3H2,1-2H3,(H,6,7);/q;+1/p-1</t>
  </si>
  <si>
    <t>C4H8KNO2</t>
  </si>
  <si>
    <t>InChI=1S/C21H42O2/c1-3-5-7-9-11-12-13-14-16-18-20-23-21(22)19-17-15-10-8-6-4-2/h3-20H2,1-2H3</t>
  </si>
  <si>
    <t>C21H42O2</t>
  </si>
  <si>
    <t>InChI=1S/C6H4ClNO5S.Na/c7-5-2-1-4(14(11,12)13)3-6(5)8(9)10;/h1-3H,(H,11,12,13);/q;+1/p-1</t>
  </si>
  <si>
    <t>C6H3ClNNaO5S</t>
  </si>
  <si>
    <t>InChI=1S/C40H34N6O8/c1-5-51-29-17-27-31(19-25(29)45-39(49)23-13-9-7-10-14-23)53-37-34(42-22(4)48)36-38(33(35(37)43-27)41-21(3)47)54-32-20-26(30(52-6-2)18-28(32)44-36)46-40(50)24-15-11-8-12-16-24/h7-20H,5-6H2,1-4H3,(H,41,47)(H,42,48)(H,45,49)(H,46,50)</t>
  </si>
  <si>
    <t>C40H34N6O8</t>
  </si>
  <si>
    <t>InChI=1S/C60H52N16O22S6.6Na/c77-53-49-35(27-47(103(91,92)93)51(53)73-71-37-7-3-1-4-8-37)25-41(99(79,80)81)31-43(49)63-57-65-55(67-59(69-57)75-17-21-97-22-18-75)61-39-15-13-33(45(29-39)101(85,86)87)11-12-34-14-16-40(30-46(34)102(88,89)90)62-56-66-58(70-60(68-56)76-19-23-98-24-20-76)64-44-32-42(100(82,83)84)26-36-28-48(104(94,95)96)52(54(78)50(36)44)74-72-38-9-5-2-6-10-38;;;;;;/h1-16,25-32,77-78H,17-24H2,(H,79,80,81)(H,82,83,84)(H,85,86,87)(H,88,89,90)(H,91,92,93)(H,94,95,96)(H2,61,63,65,67,69)(H2,62,64,66,68,70);;;;;;/q;6*+1/p-6</t>
  </si>
  <si>
    <t>C60H46N16Na6O22S6</t>
  </si>
  <si>
    <t>InChI=1S/C18H14N2O6S.Ba/c1-10-6-7-14(15(8-10)27(24,25)26)19-20-16-12-5-3-2-4-11(12)9-13(17(16)21)18(22)23;/h2-9,21H,1H3,(H,22,23)(H,24,25,26);/q;+2/p-2</t>
  </si>
  <si>
    <t>C18H12BaN2O6S</t>
  </si>
  <si>
    <t>InChI=1/C16H16BrNO3/c1-20-12-7-11(17)10-8-18-5-4-16-3-2-9(19)6-13(16)21-15(12)14(10)16/h2-3,7,13,18H,4-6,8H2,1H3/t13-,16-/s2</t>
  </si>
  <si>
    <t>C16H16BrNO3</t>
  </si>
  <si>
    <t>InChI=1S/C15H38O2Si3/c1-9-10-11-12-13-14-15-20(8,16-18(2,3)4)17-19(5,6)7/h9-15H2,1-8H3</t>
  </si>
  <si>
    <t>C15H38O2Si3</t>
  </si>
  <si>
    <t>InChI=1/C54H73O5P/c1-30-22-33(45-37-24-34(49(4,5)6)27-40(54(19,20)21)47(37)56-48(45)55)23-31(2)46(30)59-60-57-41-28-35(50(7,8)9)25-38(52(13,14)15)43(41)32(3)44-39(53(16,17)18)26-36(51(10,11)12)29-42(44)58-60/h22-29,32,45H,1-21H3</t>
  </si>
  <si>
    <t>C54H73O5P</t>
  </si>
  <si>
    <t>InChI=1S/C16H35O3P/c1-3-5-7-9-11-13-15-18-20(17)19-16-14-12-10-8-6-4-2/h20H,3-16H2,1-2H3</t>
  </si>
  <si>
    <t>C16H35O3P</t>
  </si>
  <si>
    <t>InChI=1/C11H12O2/c1-2-4-10-8(3-1)5-9-6-12-7-13-11(9)10/h1-4,9,11H,5-7H2</t>
  </si>
  <si>
    <t>InChI=1S/C23H48NO2.ClH/c1-3-4-5-6-7-8-9-10-11-12-13-14-15-16-17-18-19-24(2,20-22-25)21-23-26;/h10-11,25-26H,3-9,12-23H2,1-2H3;1H/q+1;/p-1/b11-10-;</t>
  </si>
  <si>
    <t>C23H48ClNO2</t>
  </si>
  <si>
    <t>InChI=1/C10H22O/c1-5-9(2)7-6-8-10(3,4)11/h9,11H,5-8H2,1-4H3</t>
  </si>
  <si>
    <t>InChI=1/C5H10N2O5/c8-1-6-3(10)4(11)7(2-9)5(6)12/h3-4,8-11H,1-2H2</t>
  </si>
  <si>
    <t>C5H10N2O5</t>
  </si>
  <si>
    <t>InChI=1S/C24H52O8Si/c1-5-9-13-25-17-21-29-33(30-22-18-26-14-10-6-2,31-23-19-27-15-11-7-3)32-24-20-28-16-12-8-4/h5-24H2,1-4H3</t>
  </si>
  <si>
    <t>C24H52O8Si</t>
  </si>
  <si>
    <t>InChI=1S/C9H7N/c10-8-4-7-9-5-2-1-3-6-9/h1-7H/b7-4+</t>
  </si>
  <si>
    <t>InChI=1S/C8H13NO2/c1-7(10)9-6-4-2-3-5-8(9)11/h2-6H2,1H3</t>
  </si>
  <si>
    <t>InChI=1S/C11H8N4O/c12-7-8-1-3-9(4-2-8)14-11-13-6-5-10(16)15-11/h1-6H,(H2,13,14,15,16)</t>
  </si>
  <si>
    <t>C11H8N4O</t>
  </si>
  <si>
    <t>InChI=1/C11H22O/c1-3-4-5-6-7-8-9-11(2)10-12/h10-11H,3-9H2,1-2H3</t>
  </si>
  <si>
    <t>InChI=1S/C4H7NS2/c1-5-2-3-7-4(5)6/h2-3H2,1H3</t>
  </si>
  <si>
    <t>C4H7NS2</t>
  </si>
  <si>
    <t>InChI=1S/C20H24N2O2/c1-3-5-12-21-17-11-10-16-18-14(17)8-7-9-15(18)19(23)22(20(16)24)13-6-4-2/h7-11,21H,3-6,12-13H2,1-2H3</t>
  </si>
  <si>
    <t>C20H24N2O2</t>
  </si>
  <si>
    <t>InChI=1S/C16H28O4/c1-3-5-7-9-13-19-15(17)11-12-16(18)20-14-10-8-6-4-2/h11-12H,3-10,13-14H2,1-2H3/b12-11+</t>
  </si>
  <si>
    <t>InChI=1S/6ClH.2H3N.Pd/h6*1H;2*1H3;/q;;;;;;;;+4/p-4</t>
  </si>
  <si>
    <t>Cl6H8N2Pd</t>
  </si>
  <si>
    <t>InChI=1S/C8H12O5/c1-8(2,3)13-12-7(11)5-4-6(9)10/h4-5H,1-3H3,(H,9,10)/b5-4-</t>
  </si>
  <si>
    <t>InChI=1S/C19H15N5O4/c1-28-19-12-15(22-20-13-2-7-16(8-3-13)24(26)27)6-11-18(19)23-21-14-4-9-17(25)10-5-14/h2-12,25H,1H3</t>
  </si>
  <si>
    <t>C19H15N5O4</t>
  </si>
  <si>
    <t>InChI=1S/C32H42N4O5/c1-31(2,3)40-29(38)34-27(20-23-12-8-7-9-13-23)28(37)22-36(35-30(39)41-32(4,5)6)21-24-15-17-25(18-16-24)26-14-10-11-19-33-26/h7-19,27-28,37H,20-22H2,1-6H3,(H,34,38)(H,35,39)/t27-,28-/m0/s1</t>
  </si>
  <si>
    <t>C32H42N4O5</t>
  </si>
  <si>
    <t>InChI=1S/C5H14O2Si/c1-4-6-8(3)7-5-2/h8H,4-5H2,1-3H3</t>
  </si>
  <si>
    <t>C5H14O2Si</t>
  </si>
  <si>
    <t>InChI=1S/C22H43NO3/c1-2-3-4-5-6-7-8-9-10-11-12-13-14-15-16-17-22(25)23-18-20-26-21-19-24/h9-10,24H,2-8,11-21H2,1H3,(H,23,25)/b10-9-</t>
  </si>
  <si>
    <t>C22H43NO3</t>
  </si>
  <si>
    <t>InChI=1S/C16H36N.H2O/c1-5-9-13-17(14-10-6-2,15-11-7-3)16-12-8-4;/h5-16H2,1-4H3;1H2/q+1;/p-1</t>
  </si>
  <si>
    <t>C16H37NO</t>
  </si>
  <si>
    <t>InChI=1S/2NO3.4H3N.Pt/c2*2-1(3)4;;;;;/h;;4*1H3;/q2*-1;;;;;+2</t>
  </si>
  <si>
    <t>H12N6O6Pt</t>
  </si>
  <si>
    <t>InChI=1/C12H24O2/c1-6-12(5,14-11(4)13)9-7-8-10(2)3/h10H,6-9H2,1-5H3</t>
  </si>
  <si>
    <t>InChI=1S/C20H40N4S8Te/c1-9-21(10-2)17(25)29-33(30-18(26)22(11-3)12-4,31-19(27)23(13-5)14-6)32-20(28)24(15-7)16-8/h9-16H2,1-8H3</t>
  </si>
  <si>
    <t>C20H40N4S8Te</t>
  </si>
  <si>
    <t>InChI=1/C12H15NO2/c1-2-4-10(5-3-1)13(6-11-8-14-11)7-12-9-15-12/h1-5,11-12H,6-9H2</t>
  </si>
  <si>
    <t>InChI=1S/Ca.H3O3P/c;1-4(2)3/h;4H,(H2,1,2,3)/q+2;/p-2</t>
  </si>
  <si>
    <t>CaHO3P</t>
  </si>
  <si>
    <t>InChI=1S/C13H26O5Si/c1-6-16-19(17-7-2,18-8-3)11-9-10-15-13(14)12(4)5/h4,6-11H2,1-3,5H3</t>
  </si>
  <si>
    <t>C13H26O5Si</t>
  </si>
  <si>
    <t>InChI=1S/C19H14O/c20-19(17-9-5-2-6-10-17)18-13-11-16(12-14-18)15-7-3-1-4-8-15/h1-14H</t>
  </si>
  <si>
    <t>C19H14O</t>
  </si>
  <si>
    <t>InChI=1S/C19H17N3O3S/c23-19(20-15-9-3-1-4-10-15)21-17-13-7-8-14-18(17)22-26(24,25)16-11-5-2-6-12-16/h1-14,22H,(H2,20,21,23)</t>
  </si>
  <si>
    <t>C19H17N3O3S</t>
  </si>
  <si>
    <t>InChI=1/C21H20Br8O2/c1-21(2,11-3-15(26)19(16(27)4-11)30-9-13(24)7-22)12-5-17(28)20(18(29)6-12)31-10-14(25)8-23/h3-6,13-14H,7-10H2,1-2H3</t>
  </si>
  <si>
    <t>C21H20Br8O2</t>
  </si>
  <si>
    <t>InChI=1S/C7H18N2O/c1-8(2)4-5-9(3)6-7-10/h10H,4-7H2,1-3H3</t>
  </si>
  <si>
    <t>C7H18N2O</t>
  </si>
  <si>
    <t>InChI=1S/C10H20O/c1-7(2)9-5-4-8(3)6-10(9)11/h7-11H,4-6H2,1-3H3/t8-,9+,10+/m1/s1</t>
  </si>
  <si>
    <t>InChI=1S/2C12H26S.2C8H17.Sn/c2*1-2-3-4-5-6-7-8-9-10-11-12-13;2*1-3-5-7-8-6-4-2;/h2*13H,2-12H2,1H3;2*1,3-8H2,2H3;/q;;;;+2/p-2</t>
  </si>
  <si>
    <t>C40H84S2Sn</t>
  </si>
  <si>
    <t>InChI=1S/C40H80O2/c1-3-5-7-9-11-13-15-17-19-20-21-22-23-25-27-29-31-33-35-37-39-42-40(41)38-36-34-32-30-28-26-24-18-16-14-12-10-8-6-4-2/h3-39H2,1-2H3</t>
  </si>
  <si>
    <t>C40H80O2</t>
  </si>
  <si>
    <t>InChI=1S/C14H18N2O5/c1-21-14(20)11(7-9-5-3-2-4-6-9)16-13(19)10(15)8-12(17)18/h2-6,10-11H,7-8,15H2,1H3,(H,16,19)(H,17,18)/t10-,11-/m0/s1</t>
  </si>
  <si>
    <t>InChI=1S/C4H5FO2/c1-3(5)4(6)7-2/h1H2,2H3</t>
  </si>
  <si>
    <t>C4H5FO2</t>
  </si>
  <si>
    <t>InChI=1S/C16H24O3/c1-2-3-4-5-9-12-16(17)19-14-13-18-15-10-7-6-8-11-15/h6-8,10-11H,2-5,9,12-14H2,1H3</t>
  </si>
  <si>
    <t>InChI=1S/C8H16O4/c1-6(2)10-7(9)11-12-8(3,4)5/h6H,1-5H3</t>
  </si>
  <si>
    <t>InChI=1S/C8H11NO/c1-10-8-4-2-7(6-9)3-5-8/h2-5H,6,9H2,1H3</t>
  </si>
  <si>
    <t>InChI=1/C8H12O3/c1-2-8(9)11-6-7-4-3-5-10-7/h2,7H,1,3-6H2</t>
  </si>
  <si>
    <t>C8H12O3</t>
  </si>
  <si>
    <t>InChI=1S/C7H8O3S.C5H5N/c1-6-2-4-7(5-3-6)11(8,9)10;1-2-4-6-5-3-1/h2-5H,1H3,(H,8,9,10);1-5H</t>
  </si>
  <si>
    <t>C12H13NO3S</t>
  </si>
  <si>
    <t>InChI=1/C11H10Cl2N2O/c12-8-1-2-9(10(13)5-8)11(16)6-15-4-3-14-7-15/h1-5,7,11,16H,6H2</t>
  </si>
  <si>
    <t>C11H10Cl2N2O</t>
  </si>
  <si>
    <t>InChI=1/C15H29NO3.C6H15NO3/c1-12(11-15(2,3)4)10-13(17)16-9-7-5-6-8-14(18)19;8-4-1-7(2-5-9)3-6-10/h12H,5-11H2,1-4H3,(H,16,17)(H,18,19);8-10H,1-6H2</t>
  </si>
  <si>
    <t>InChI=1S/F2HO2P.Li/c1-5(2,3)4;/h(H,3,4);/q;+1/p-1</t>
  </si>
  <si>
    <t>F2LiO2P</t>
  </si>
  <si>
    <t>InChI=1S/CH6N4.H3O4P/c2-1(3)5-4;1-5(2,3)4/h4H2,(H4,2,3,5);(H3,1,2,3,4)</t>
  </si>
  <si>
    <t>CH9N4O4P</t>
  </si>
  <si>
    <t>InChI=1S/C11H7ClN4/c12-10-5-6-14-11(16-10)15-9-3-1-8(7-13)2-4-9/h1-6H,(H,14,15,16)</t>
  </si>
  <si>
    <t>C11H7ClN4</t>
  </si>
  <si>
    <t>InChI=1S/C12H12O6/c1-16-10(13)7-4-5-8(11(14)17-2)9(6-7)12(15)18-3/h4-6H,1-3H3</t>
  </si>
  <si>
    <t>C12H12O6</t>
  </si>
  <si>
    <t>InChI=1/2CH4O3S.Zn/c2*2-1-5(3)4;/h2*2H,1H2,(H,3,4);/q;;+1/p-1</t>
  </si>
  <si>
    <t>C2H7O6S2Zn</t>
  </si>
  <si>
    <t>InChI=1S/C42H29N7O13S4.4Na/c50-42-40(66(60,61)62)20-24-10-11-26(43-25-6-2-1-3-7-25)21-32(24)41(42)49-47-35-16-15-34(29-8-4-5-9-30(29)35)44-46-37-18-17-36(31-14-12-27(22-33(31)37)63(51,52)53)45-48-38-23-28(64(54,55)56)13-19-39(38)65(57,58)59;;;;/h1-23,43,50H,(H,51,52,53)(H,54,55,56)(H,57,58,59)(H,60,61,62);;;;/q;4*+1/p-4</t>
  </si>
  <si>
    <t>C42H25N7Na4O13S4</t>
  </si>
  <si>
    <t>InChI=1S/2C20H43O2PS2.Zn/c2*1-19(2)15-11-7-5-9-13-17-21-23(24,25)22-18-14-10-6-8-12-16-20(3)4;/h2*19-20H,5-18H2,1-4H3,(H,24,25);/q;;+2/p-2</t>
  </si>
  <si>
    <t>C40H84O4P2S4Zn</t>
  </si>
  <si>
    <t>InChI=1S/C42H78O5/c1-4-7-9-11-13-15-17-19-21-23-25-27-29-31-33-35-40(44)46-38-42(6-3,37-43)39-47-41(45)36-34-32-30-28-26-24-22-20-18-16-14-12-10-8-5-2/h19-22,43H,4-18,23-39H2,1-3H3/b21-19-,22-20-</t>
  </si>
  <si>
    <t>C42H78O5</t>
  </si>
  <si>
    <t>InChI=1S/C15H12O4/c16-14(17)12-8-4-5-9-13(12)15(18)19-10-11-6-2-1-3-7-11/h1-9H,10H2,(H,16,17)</t>
  </si>
  <si>
    <t>C15H12O4</t>
  </si>
  <si>
    <t>InChI=1S/C18H39O4P/c1-4-7-10-13-16-20-23(19,21-17-14-11-8-5-2)22-18-15-12-9-6-3/h4-18H2,1-3H3</t>
  </si>
  <si>
    <t>C18H39O4P</t>
  </si>
  <si>
    <t>InChI=1S/C8H3F13/c1-2-3(9,10)4(11,12)5(13,14)6(15,16)7(17,18)8(19,20)21/h2H,1H2</t>
  </si>
  <si>
    <t>C8H3F13</t>
  </si>
  <si>
    <t>InChI=1/C12H18O2/c1-3-13-11(2)14-10-9-12-7-5-4-6-8-12/h4-8,11H,3,9-10H2,1-2H3</t>
  </si>
  <si>
    <t>InChI=1S/2C12H21N3O2S.3H2O4S/c2*1-4-15(8-7-14-18(3,16)17)11-5-6-12(13)10(2)9-11;3*1-5(2,3)4/h2*5-6,9,14H,4,7-8,13H2,1-3H3;3*(H2,1,2,3,4)</t>
  </si>
  <si>
    <t>C24H48N6O16S5</t>
  </si>
  <si>
    <t>InChI=1S/C24H23N3O8S2.Na/c1-12-9-14(10-18(13(12)2)36(31,32)26-7-8-28)27-17-11-19(37(33,34)35)22(25)21-20(17)23(29)15-5-3-4-6-16(15)24(21)30;/h3-6,9-11,26-28H,7-8,25H2,1-2H3,(H,33,34,35);/q;+1/p-1</t>
  </si>
  <si>
    <t>C24H22N3NaO8S2</t>
  </si>
  <si>
    <t>InChI=1S/C4H10O4S/c5-1-3-9(7,8)4-2-6/h5-6H,1-4H2</t>
  </si>
  <si>
    <t>C4H10O4S</t>
  </si>
  <si>
    <t>InChI=1S/3C8H17.ClH.Sn/c3*1-3-5-7-8-6-4-2;;/h3*1,3-8H2,2H3;1H;/q;;;;+1/p-1</t>
  </si>
  <si>
    <t>C24H51ClSn</t>
  </si>
  <si>
    <t>InChI=1S/C6H5N3O/c10-9-6-4-2-1-3-5(6)7-8-9/h1-4,10H</t>
  </si>
  <si>
    <t>InChI=1S/C14H26O4/c1-9(2)12-6-5-10(3)7-13(12)18-14(16)17-8-11(4)15/h9-13,15H,5-8H2,1-4H3/t10-,11?,12+,13-/m1/s1</t>
  </si>
  <si>
    <t>InChI=1S/C21H45N3O12Si3/c1-28-37(29-2,30-3)16-10-13-22-19(25)23(14-11-17-38(31-4,32-5)33-6)21(27)24(20(22)26)15-12-18-39(34-7,35-8)36-9/h10-18H2,1-9H3</t>
  </si>
  <si>
    <t>C21H45N3O12Si3</t>
  </si>
  <si>
    <t>InChI=1S/C12H11NO4S2/c14-18(15,11-7-3-1-4-8-11)13-19(16,17)12-9-5-2-6-10-12/h1-10,13H</t>
  </si>
  <si>
    <t>C12H11NO4S2</t>
  </si>
  <si>
    <t>InChI=1S/C8H8O/c1-2-7-3-5-8(9)6-4-7/h2-6,9H,1H2</t>
  </si>
  <si>
    <t>InChI=1/C12H16N4O4/c1-11(7-13,5-3-9(17)18)15-16-12(2,8-14)6-4-10(19)20/h3-6H2,1-2H3,(H,17,18)(H,19,20)/b16-15+</t>
  </si>
  <si>
    <t>C12H16N4O4</t>
  </si>
  <si>
    <t>InChI=1S/C18H26O5/c1-12-6-5-9-14(19)8-4-2-3-7-13-10-15(20)11-16(21)17(13)18(22)23-12/h10-12,14,19-21H,2-9H2,1H3/t12-,14+/m0/s1</t>
  </si>
  <si>
    <t>C18H26O5</t>
  </si>
  <si>
    <t>InChI=1S/C10H6N2O4S.Na/c11-12-8-5-4-6-7(10(8)13)2-1-3-9(6)17(14,15)16;/h1-5H,(H,14,15,16);/q;+1/p-1</t>
  </si>
  <si>
    <t>C10H5N2NaO4S</t>
  </si>
  <si>
    <t>InChI=1/C17H29NO8S.2Na/c1-2-3-4-5-6-7-8-9-10-15(19)18-11-12-26-16(20)13-14(17(21)22)27(23,24)25;;/h2,14H,1,3-13H2,(H,18,19)(H,21,22)(H,23,24,25);;/q;2*+1/p-2</t>
  </si>
  <si>
    <t>C17H27NNa2O8S</t>
  </si>
  <si>
    <t>InChI=1S/C9H13NO7S2/c1-16-9-6-7(2-3-8(9)10)18(11,12)5-4-17-19(13,14)15/h2-3,6H,4-5,10H2,1H3,(H,13,14,15)</t>
  </si>
  <si>
    <t>C9H13NO7S2</t>
  </si>
  <si>
    <t>InChI=1S/C10H20O2.K/c1-9(2,3)7-10(4,5)6-8(11)12;/h6-7H2,1-5H3,(H,11,12);/q;+1/p-1</t>
  </si>
  <si>
    <t>C10H19KO2</t>
  </si>
  <si>
    <t>InChI=1S/C7H10N2/c1-5-3-2-4-6(8)7(5)9/h2-4H,8-9H2,1H3</t>
  </si>
  <si>
    <t>InChI=1S/Cr.3H3O4P/c;3*1-5(2,3)4/h;3*(H3,1,2,3,4)/q+3;;;/p-3</t>
  </si>
  <si>
    <t>CrH6O12P3</t>
  </si>
  <si>
    <t>InChI=1S/2C10H20O2.Ca/c2*1-4-5-6-7-8-10(2,3)9(11)12;/h2*4-8H2,1-3H3,(H,11,12);/q;;+2/p-2</t>
  </si>
  <si>
    <t>C20H38CaO4</t>
  </si>
  <si>
    <t>InChI=1S/C24H50S2/c1-7-9-11-13-15-17-19-21-23(3,4)25-26-24(5,6)22-20-18-16-14-12-10-8-2/h7-22H2,1-6H3</t>
  </si>
  <si>
    <t>C24H50S2</t>
  </si>
  <si>
    <t>InChI=1/C12H24O2/c1-3-5-7-8-10-11(12(13)14)9-6-4-2/h11H,3-10H2,1-2H3,(H,13,14)</t>
  </si>
  <si>
    <t>InChI=1/C10H18N6.2ClH/c1-7(9-11-3-4-12-9)15-16-8(2)10-13-5-6-14-10;;/h7-8H,3-6H2,1-2H3,(H,11,12)(H,13,14);2*1H</t>
  </si>
  <si>
    <t>C10H20Cl2N6</t>
  </si>
  <si>
    <t>InChI=1S/C36H72O2/c1-3-5-7-9-11-13-15-17-19-21-23-25-27-29-31-33-35-38-36(37)34-32-30-28-26-24-22-20-18-16-14-12-10-8-6-4-2/h3-35H2,1-2H3</t>
  </si>
  <si>
    <t>InChI=1S/3C6H13.ClH.Sn/c3*1-3-5-6-4-2;;/h3*1,3-6H2,2H3;1H;/q;;;;+1/p-1</t>
  </si>
  <si>
    <t>C18H39ClSn</t>
  </si>
  <si>
    <t>InChI=1S/C16H10ClN3O3/c17-13-9-11(20(22)23)6-7-14(13)18-19-16-12-4-2-1-3-10(12)5-8-15(16)21/h1-9,21H</t>
  </si>
  <si>
    <t>C16H10ClN3O3</t>
  </si>
  <si>
    <t>InChI=1S/C23H17NO7/c24-20-17(29-10-11-30-23(28)31-13-6-2-1-3-7-13)12-16(25)18-19(20)22(27)15-9-5-4-8-14(15)21(18)26/h1-9,12,25H,10-11,24H2</t>
  </si>
  <si>
    <t>C23H17NO7</t>
  </si>
  <si>
    <t>InChI=1S/C8H6BrN/c9-5-7-2-1-3-8(4-7)6-10/h1-4H,5H2</t>
  </si>
  <si>
    <t>InChI=1S/C8HCl3N2O/c9-5-3(1-12)6(10)7(11)8(14)4(5)2-13/h14H</t>
  </si>
  <si>
    <t>C8HCl3N2O</t>
  </si>
  <si>
    <t>InChI=1/C12H24O/c1-2-3-4-5-6-7-8-9-10-12-11-13-12/h12H,2-11H2,1H3</t>
  </si>
  <si>
    <t>InChI=1S/C16H28O2/c17-16-14-12-10-8-6-4-2-1-3-5-7-9-11-13-15-18-16/h1,3H,2,4-15H2</t>
  </si>
  <si>
    <t>InChI=1S/C35H28N6O15S4.4Na/c1-17-11-23(57(45,46)47)5-9-27(17)38-40-31-29(59(51,52)53)15-19-13-21(3-7-25(19)33(31)42)36-35(44)37-22-4-8-26-20(14-22)16-30(60(54,55)56)32(34(26)43)41-39-28-10-6-24(12-18(28)2)58(48,49)50;;;;/h3-16,42-43H,1-2H3,(H2,36,37,44)(H,45,46,47)(H,48,49,50)(H,51,52,53)(H,54,55,56);;;;/q;4*+1/p-4</t>
  </si>
  <si>
    <t>C35H24N6Na4O15S4</t>
  </si>
  <si>
    <t>InChI=1S/C29H28ClNO2/c1-29(2,33)26-9-4-3-7-21(26)13-17-28(32)23-8-5-6-20(18-23)10-15-25-16-12-22-11-14-24(30)19-27(22)31-25/h3-12,14-16,18-19,28,32-33H,13,17H2,1-2H3/t28-/m0/s1</t>
  </si>
  <si>
    <t>C29H28ClNO2</t>
  </si>
  <si>
    <t>InChI=1S/C10H10O3/c1-7-2-3-9-10(4-7)13-6-8(11)5-12-9/h2-4H,5-6H2,1H3</t>
  </si>
  <si>
    <t>InChI=1/C11H24O4Si/c1-4-14-16(3,15-5-2)8-6-7-12-9-11-10-13-11/h11H,4-10H2,1-3H3</t>
  </si>
  <si>
    <t>C11H24O4Si</t>
  </si>
  <si>
    <t>InChI=1S/C10H20O3/c1-7-10(5,6)13-12-8(11)9(2,3)4/h7H2,1-6H3</t>
  </si>
  <si>
    <t>C10H20O3</t>
  </si>
  <si>
    <t>InChI=1S/C18H21N6.ClH/c1-15-13-19-23(3)24(15)21-20-17-9-11-18(12-10-17)22(2)14-16-7-5-4-6-8-16;/h4-13H,14H2,1-3H3;1H/q+1;/p-1/b21-20+;</t>
  </si>
  <si>
    <t>C18H21ClN6</t>
  </si>
  <si>
    <t>InChI=1S/C22H24N3O2.ClH/c1-5-25(6-2)16-12-11-15-13-17(22(26)27-20(15)14-16)21-23(3)18-9-7-8-10-19(18)24(21)4;/h7-14H,5-6H2,1-4H3;1H/q+1;/p-1</t>
  </si>
  <si>
    <t>C22H24ClN3O2</t>
  </si>
  <si>
    <t>InChI=1S/2C6H12O7.Fe/c2*7-1-2(8)3(9)4(10)5(11)6(12)13;/h2*2-5,7-11H,1H2,(H,12,13);/q;;+2/p-2/t2*2-,3-,4+,5-;/m11./s1</t>
  </si>
  <si>
    <t>C12H22FeO14</t>
  </si>
  <si>
    <t>InChI=1S/C7H14O6P2/c1-14(8)10-3-7(4-11-14)5-12-15(2,9)13-6-7/h3-6H2,1-2H3</t>
  </si>
  <si>
    <t>C7H14O6P2</t>
  </si>
  <si>
    <t>InChI=1/C17H19ClN2/c18-16-8-6-15(7-9-16)17(14-4-2-1-3-5-14)20-12-10-19-11-13-20/h1-9,17,19H,10-13H2</t>
  </si>
  <si>
    <t>C17H19ClN2</t>
  </si>
  <si>
    <t>InChI=1S/2C8H17.C3H6O2S.Sn/c2*1-3-5-7-8-6-4-2;4-3(5)1-2-6;/h2*1,3-8H2,2H3;6H,1-2H2,(H,4,5);/q;;;+2/p-2</t>
  </si>
  <si>
    <t>C19H38O2SSn</t>
  </si>
  <si>
    <t>InChI=1S/C27H29N2O3.ClH/c1-6-28-22-14-24-20(12-16(22)3)26(18-10-8-9-11-19(18)27(30)31-5)21-13-17(4)23(29-7-2)15-25(21)32-24;/h8-15,28-29H,6-7H2,1-5H3;1H/q+1;/p-1</t>
  </si>
  <si>
    <t>C27H29ClN2O3</t>
  </si>
  <si>
    <t>InChI=1S/C12H27NO3Si/c1-14-17(15-2,16-3)11-7-10-13-12-8-5-4-6-9-12/h12-13H,4-11H2,1-3H3</t>
  </si>
  <si>
    <t>C12H27NO3Si</t>
  </si>
  <si>
    <t>InChI=1S/C7H19NO3Si/c1-8-6-5-7-12(9-2,10-3)11-4/h8H,5-7H2,1-4H3</t>
  </si>
  <si>
    <t>C7H19NO3Si</t>
  </si>
  <si>
    <t>InChI=1S/C8F18O2S/c9-1(10,3(13,14)5(17,18)7(21,22)23)2(11,12)4(15,16)6(19,20)8(24,25)29(26,27)28</t>
  </si>
  <si>
    <t>C8F18O2S</t>
  </si>
  <si>
    <t>InChI=1S/3C2H2O4.2Cr/c3*3-1(4)2(5)6;;/h3*(H,3,4)(H,5,6);;/q;;;2*+3/p-6</t>
  </si>
  <si>
    <t>C6Cr2O12</t>
  </si>
  <si>
    <t>InChI=1S/C11H17NO2/c1-10-2-4-11(5-3-10)12(6-8-13)7-9-14/h2-5,13-14H,6-9H2,1H3</t>
  </si>
  <si>
    <t>InChI=1S/C22H41NO3/c1-2-3-4-5-6-7-8-9-10-11-12-13-14-15-16-17-20-23-21(24)18-19-22(25)26/h18-19H,2-17,20H2,1H3,(H,23,24)(H,25,26)/b19-18-</t>
  </si>
  <si>
    <t>C22H41NO3</t>
  </si>
  <si>
    <t>InChI=1S/3C4H9O.Al/c3*1-2-3-4-5;/h3*2-4H2,1H3;/q3*-1;+3</t>
  </si>
  <si>
    <t>InChI=1S/C7H12O5S.K/c1-6(2)7(8)12-4-3-5-13(9,10)11;/h1,3-5H2,2H3,(H,9,10,11);/q;+1/p-1</t>
  </si>
  <si>
    <t>C7H11KO5S</t>
  </si>
  <si>
    <t>InChI=1/C42H70O8/c1-9-17-21-31(13-5)27-47-39(43)35-25-37(41(45)49-29-33(15-7)23-19-11-3)38(42(46)50-30-34(16-8)24-20-12-4)26-36(35)40(44)48-28-32(14-6)22-18-10-2/h25-26,31-34H,9-24,27-30H2,1-8H3</t>
  </si>
  <si>
    <t>C42H70O8</t>
  </si>
  <si>
    <t>InChI=1S/C16H35N.FH/c1-2-3-4-5-6-7-8-9-10-11-12-13-14-15-16-17;/h2-17H2,1H3;1H</t>
  </si>
  <si>
    <t>C16H36FN</t>
  </si>
  <si>
    <t>InChI=1S/C4H2O3/c5-2-1-3(6)4(2)7/h1,5H</t>
  </si>
  <si>
    <t>InChI=1/C12H18Br6/c13-7-1-2-8(14)10(16)5-6-12(18)11(17)4-3-9(7)15/h7-12H,1-6H2</t>
  </si>
  <si>
    <t>C12H18Br6</t>
  </si>
  <si>
    <t>InChI=1/C14H28O/c1-2-3-4-5-6-7-8-9-10-11-12-14-13-15-14/h14H,2-13H2,1H3</t>
  </si>
  <si>
    <t>InChI=1S/C22H23N3.ClH/c1-13-10-16(4-7-19(13)23)22(17-5-8-20(24)14(2)11-17)18-6-9-21(25)15(3)12-18;/h4-12,23H,24-25H2,1-3H3;1H</t>
  </si>
  <si>
    <t>C22H24ClN3</t>
  </si>
  <si>
    <t>InChI=1S/C20H20O6/c21-20-12-23-19(14-9-5-2-6-10-14)25-17(20)16-15(26-20)11-22-18(24-16)13-7-3-1-4-8-13/h1-10,15-19,21H,11-12H2/t15-,16+,17-,18?,19?,20+/m1/s1</t>
  </si>
  <si>
    <t>C20H20O6</t>
  </si>
  <si>
    <t>InChI=1S/C9H7Br3O/c1-2-3-13-9-7(11)4-6(10)5-8(9)12/h2,4-5H,1,3H2</t>
  </si>
  <si>
    <t>C9H7Br3O</t>
  </si>
  <si>
    <t>InChI=1S/C20H26O2/c1-11(2)18(16-9-12(3)7-14(5)19(16)21)17-10-13(4)8-15(6)20(17)22/h7-11,18,21-22H,1-6H3</t>
  </si>
  <si>
    <t>InChI=1S/C6H4F3NO/c7-6(8,9)4-1-2-5(11)10-3-4/h1-3H,(H,10,11)</t>
  </si>
  <si>
    <t>C6H4F3NO</t>
  </si>
  <si>
    <t>InChI=1S/C12H2Br8O/c13-3-1-5(15)6(2-4(3)14)21-12-10(19)8(17)7(16)9(18)11(12)20/h1-2H</t>
  </si>
  <si>
    <t>C12H2Br8O</t>
  </si>
  <si>
    <t>InChI=1S/C33H34O2Si3/c1-36(29-19-9-4-10-20-29,30-21-11-5-12-22-30)34-38(3,33-27-17-8-18-28-33)35-37(2,31-23-13-6-14-24-31)32-25-15-7-16-26-32/h4-28H,1-3H3</t>
  </si>
  <si>
    <t>C33H34O2Si3</t>
  </si>
  <si>
    <t>InChI=1S/C14H8Cl4/c15-10-7-5-9(6-8-10)13(14(17)18)11-3-1-2-4-12(11)16/h1-8H</t>
  </si>
  <si>
    <t>InChI=1S/C34H30N10O8S2.2Na/c1-51-33-41-29(35-23-9-5-3-6-10-23)39-31(43-33)37-25-17-15-21(27(19-25)53(45,46)47)13-14-22-16-18-26(20-28(22)54(48,49)50)38-32-40-30(42-34(44-32)52-2)36-24-11-7-4-8-12-24;;/h3-20H,1-2H3,(H,45,46,47)(H,48,49,50)(H2,35,37,39,41,43)(H2,36,38,40,42,44);;/q;2*+1/p-2</t>
  </si>
  <si>
    <t>C34H28N10Na2O8S2</t>
  </si>
  <si>
    <t>InChI=1S/C8H10F9NO4S/c9-5(10,7(13,14)15)6(11,12)8(16,17)23(21,22)18(1-3-19)2-4-20/h19-20H,1-4H2</t>
  </si>
  <si>
    <t>C8H10F9NO4S</t>
  </si>
  <si>
    <t>InChI=1S/C8H7N3/c9-7-5-3-1-2-4-6(5)8(10)11-7/h1-4H,(H3,9,10,11)</t>
  </si>
  <si>
    <t>C8H7N3</t>
  </si>
  <si>
    <t>InChI=1/C9H7Br5O/c10-3-6(12)4-15-9-7(13)1-5(11)2-8(9)14/h1-2,6H,3-4H2</t>
  </si>
  <si>
    <t>C9H7Br5O</t>
  </si>
  <si>
    <t>InChI=1S/C10H27N3O3Si/c1-14-17(15-2,16-3)10-4-6-12-8-9-13-7-5-11/h12-13H,4-11H2,1-3H3</t>
  </si>
  <si>
    <t>C10H27N3O3Si</t>
  </si>
  <si>
    <t>InChI=1S/C10H12O3.Na/c1-2-7-13-10(12)8-3-5-9(11)6-4-8;/h3-6,11H,2,7H2,1H3;/q;+1/p-1</t>
  </si>
  <si>
    <t>C10H11NaO3</t>
  </si>
  <si>
    <t>InChI=1/C9H13NO3S/c1-8(11)7-10-14(12,13)9-5-3-2-4-6-9/h2-6,8,10-11H,7H2,1H3</t>
  </si>
  <si>
    <t>C9H13NO3S</t>
  </si>
  <si>
    <t>InChI=1S/C36H60O6/c1-4-7-10-13-16-19-22-27-40-34(37)31-25-26-32(35(38)41-28-23-20-17-14-11-8-5-2)33(30-31)36(39)42-29-24-21-18-15-12-9-6-3/h25-26,30H,4-24,27-29H2,1-3H3</t>
  </si>
  <si>
    <t>C36H60O6</t>
  </si>
  <si>
    <t>InChI=1S/C10H20O2/c1-7-4-5-8(9(11)6-7)10(2,3)12/h7-9,11-12H,4-6H2,1-3H3/t7-,8-,9-/m1/s1</t>
  </si>
  <si>
    <t>InChI=1S/C16H13N3O7S2.2Na/c17-12-8-11(27(21,22)23)6-9-7-13(28(24,25)26)15(16(20)14(9)12)19-18-10-4-2-1-3-5-10;;/h1-8,20H,17H2,(H,21,22,23)(H,24,25,26);;/q;2*+1/p-2</t>
  </si>
  <si>
    <t>C16H11N3Na2O7S2</t>
  </si>
  <si>
    <t>InChI=1S/C41H84N4O2/c1-3-5-7-9-11-13-15-17-19-21-23-25-27-29-31-33-36-42-40(46)44-38-35-39-45-41(47)43-37-34-32-30-28-26-24-22-20-18-16-14-12-10-8-6-4-2/h3-39H2,1-2H3,(H2,42,44,46)(H2,43,45,47)</t>
  </si>
  <si>
    <t>C41H84N4O2</t>
  </si>
  <si>
    <t>InChI=1S/C2F6O5S2/c3-1(4,5)14(9,10)13-15(11,12)2(6,7)8</t>
  </si>
  <si>
    <t>C2F6O5S2</t>
  </si>
  <si>
    <t>InChI=1S/C20H20P.C2H4O2/c1-2-21(18-12-6-3-7-13-18,19-14-8-4-9-15-19)20-16-10-5-11-17-20;1-2(3)4/h3-17H,2H2,1H3;1H3,(H,3,4)/q+1;/p-1</t>
  </si>
  <si>
    <t>C22H23O2P</t>
  </si>
  <si>
    <t>InChI=1/2C9H18O2.Ba/c2*1-7(5-8(10)11)6-9(2,3)4;/h2*7H,5-6H2,1-4H3,(H,10,11);/q;;+2/p-2</t>
  </si>
  <si>
    <t>C18H34BaO4</t>
  </si>
  <si>
    <t>InChI=1/C10H20O/c1-7(2)9-5-4-8(3)6-10(9)11/h7-11H,4-6H2,1-3H3/t8-,9+,10+/s2</t>
  </si>
  <si>
    <t>InChI=1S/C18H24O5/c1-12-6-5-9-14(19)8-4-2-3-7-13-10-15(20)11-16(21)17(13)18(22)23-12/h3,7,10-12,14,19-21H,2,4-6,8-9H2,1H3/b7-3+/t12-,14+/m0/s1</t>
  </si>
  <si>
    <t>C18H24O5</t>
  </si>
  <si>
    <t>InChI=1S/C18H37N.FH/c1-2-3-4-5-6-7-8-9-10-11-12-13-14-15-16-17-18-19;/h9-10H,2-8,11-19H2,1H3;1H</t>
  </si>
  <si>
    <t>C18H38FN</t>
  </si>
  <si>
    <t>InChI=1S/C22H44O2/c1-3-5-7-9-11-13-14-16-18-20-22(23)24-21-19-17-15-12-10-8-6-4-2/h3-21H2,1-2H3</t>
  </si>
  <si>
    <t>InChI=1S/C12H19N3O.ClH/c1-9(2)15-12(16)11-6-4-10(5-7-11)8-14-13-3;/h4-7,9,13-14H,8H2,1-3H3,(H,15,16);1H</t>
  </si>
  <si>
    <t>C12H20ClN3O</t>
  </si>
  <si>
    <t>InChI=1S/2C6H14NO3.2C3H7O.Ti/c2*8-4-1-7(2-5-9)3-6-10;2*1-3(2)4;/h2*8-9H,1-6H2;2*3H,1-2H3;/q4*-1;+4</t>
  </si>
  <si>
    <t>C18H42N2O8Ti</t>
  </si>
  <si>
    <t>InChI=1S/C6H11N2.C2N3/c1-3-8-5-4-7(2)6-8;3-1-5-2-4/h4-6H,3H2,1-2H3;/q+1;-1</t>
  </si>
  <si>
    <t>C8H11N5</t>
  </si>
  <si>
    <t>InChI=1/C13H22O3/c1-3-4-5-6-7-10-11(13(15)16-2)8-9-12(10)14/h10-11H,3-9H2,1-2H3</t>
  </si>
  <si>
    <t>InChI=1/C14H26O7S.2Na/c1-11(2)8-6-4-3-5-7-9-21-13(15)10-12(14(16)17)22(18,19)20;;/h11-12H,3-10H2,1-2H3,(H,16,17)(H,18,19,20);;/q;2*+1/p-2</t>
  </si>
  <si>
    <t>C14H24Na2O7S</t>
  </si>
  <si>
    <t>InChI=1S/C18H15N3O8S2.2Na/c1-10(22)19-14-9-13(30(24,25)26)7-11-8-15(31(27,28)29)17(18(23)16(11)14)21-20-12-5-3-2-4-6-12;;/h2-9,23H,1H3,(H,19,22)(H,24,25,26)(H,27,28,29);;/q;2*+1/p-2</t>
  </si>
  <si>
    <t>C18H13N3Na2O8S2</t>
  </si>
  <si>
    <t>InChI=1S/C11H8N4O2/c12-6-7-1-3-8(4-2-7)13-11-14-9(16)5-10(17)15-11/h1-5H,(H3,13,14,15,16,17)</t>
  </si>
  <si>
    <t>C11H8N4O2</t>
  </si>
  <si>
    <t>InChI=1S/C2H5OS.Na/c3-1-2-4;/h4H,1-2H2;/q-1;+1</t>
  </si>
  <si>
    <t>C2H5NaOS</t>
  </si>
  <si>
    <t>InChI=1S/C12H9ClN2OS/c1-17(2,13)11-5-3-4-9-8(11)6-7-10(15-14)12(9)16/h3-7H,1-2H2</t>
  </si>
  <si>
    <t>C12H9ClN2OS</t>
  </si>
  <si>
    <t>InChI=1/C7H14O2/c1-3-4-6(2)5-7(8)9/h6H,3-5H2,1-2H3,(H,8,9)</t>
  </si>
  <si>
    <t>InChI=1S/C41H82O6P2/c1-3-5-7-9-11-13-15-17-19-21-23-25-27-29-31-33-35-42-48-44-37-41(38-45-48)39-46-49(47-40-41)43-36-34-32-30-28-26-24-22-20-18-16-14-12-10-8-6-4-2/h3-40H2,1-2H3</t>
  </si>
  <si>
    <t>C41H82O6P2</t>
  </si>
  <si>
    <t>InChI=1S/C6H18N4.2ClH/c7-1-3-9-5-6-10-4-2-8;;/h9-10H,1-8H2;2*1H</t>
  </si>
  <si>
    <t>C6H20Cl2N4</t>
  </si>
  <si>
    <t>InChI=1S/2BF4.Cu/c2*2-1(3,4)5;/q2*-1;+2</t>
  </si>
  <si>
    <t>B2CuF8</t>
  </si>
  <si>
    <t>InChI=1S/C6HF13O3S.K/c7-1(8,3(11,12)5(15,16)17)2(9,10)4(13,14)6(18,19)23(20,21)22;/h(H,20,21,22);/q;+1/p-1</t>
  </si>
  <si>
    <t>C6F13KO3S</t>
  </si>
  <si>
    <t>InChI=1/C8H11NO4S/c10-8(7-14(11,12)13)6-9-4-2-1-3-5-9/h1-5,8,10H,6-7H2</t>
  </si>
  <si>
    <t>C8H11NO4S</t>
  </si>
  <si>
    <t>InChI=1S/C16H14BrN/c17-12-11-16(13-18,14-7-3-1-4-8-14)15-9-5-2-6-10-15/h1-10H,11-12H2</t>
  </si>
  <si>
    <t>C16H14BrN</t>
  </si>
  <si>
    <t>InChI=1S/C9H20O2/c10-8-6-4-2-1-3-5-7-9-11/h10-11H,1-9H2</t>
  </si>
  <si>
    <t>InChI=1S/C12H6Br4O4S/c13-7-1-5(2-8(14)11(7)17)21(19,20)6-3-9(15)12(18)10(16)4-6/h1-4,17-18H</t>
  </si>
  <si>
    <t>C12H6Br4O4S</t>
  </si>
  <si>
    <t>InChI=1/C13H25NO/c1-5-14-13(15)12-8-10(4)6-7-11(12)9(2)3/h9-12H,5-8H2,1-4H3,(H,14,15)</t>
  </si>
  <si>
    <t>C13H25NO</t>
  </si>
  <si>
    <t>InChI=1/C6H12O2/c1-5(2)7-3-6-4-8-6/h5-6H,3-4H2,1-2H3</t>
  </si>
  <si>
    <t>InChI=1S/C18H21N3O9/c1-4-13(22)28-10-7-19-16(25)20(8-11-29-14(23)5-2)18(27)21(17(19)26)9-12-30-15(24)6-3/h4-6H,1-3,7-12H2</t>
  </si>
  <si>
    <t>C18H21N3O9</t>
  </si>
  <si>
    <t>InChI=1S/C19H17NO7/c1-2-25-19(24)27-8-7-26-13-9-12(21)14-15(16(13)20)18(23)11-6-4-3-5-10(11)17(14)22/h3-6,9,21H,2,7-8,20H2,1H3</t>
  </si>
  <si>
    <t>C19H17NO7</t>
  </si>
  <si>
    <t>InChI=1S/C6F12O2/c7-1(8)2(9)19-4(12,13)3(10,11)5(14,15)20-6(16,17)18</t>
  </si>
  <si>
    <t>C6F12O2</t>
  </si>
  <si>
    <t>InChI=1S/C27H36O2/c1-18-13-22(26(28)24(15-18)20-9-5-3-6-10-20)17-23-14-19(2)16-25(27(23)29)21-11-7-4-8-12-21/h13-16,20-21,28-29H,3-12,17H2,1-2H3</t>
  </si>
  <si>
    <t>C27H36O2</t>
  </si>
  <si>
    <t>InChI=1S/Cl2H2Si/c1-3-2/h3H2</t>
  </si>
  <si>
    <t>Cl2H2Si</t>
  </si>
  <si>
    <t>InChI=1/C4H10O3S2/c1-4(5)3-7-9(2,6)8/h4-5H,3H2,1-2H3</t>
  </si>
  <si>
    <t>InChI=1S/C8H14O4S/c1-11-7(9)3-5-13-6-4-8(10)12-2/h3-6H2,1-2H3</t>
  </si>
  <si>
    <t>InChI=1S/C14H15NO/c1-11-10-13(16-2)8-9-14(11)15-12-6-4-3-5-7-12/h3-10,15H,1-2H3</t>
  </si>
  <si>
    <t>C14H15NO</t>
  </si>
  <si>
    <t>InChI=1S/C11H12O2/c1-13-11-5-3-8-2-4-10(12)6-9(8)7-11/h3,5,7H,2,4,6H2,1H3</t>
  </si>
  <si>
    <t>InChI=1/C21H40O4/c1-4-6-8-10-12-14-16-20(22)24-18-19(3)25-21(23)17-15-13-11-9-7-5-2/h19H,4-18H2,1-3H3</t>
  </si>
  <si>
    <t>InChI=1S/2C17H13N4O3.Cr.Na/c2*1-11-15(16(22)21(20-11)12-7-3-2-4-8-12)19-18-14-10-6-5-9-13(14)17(23)24;;/h2*2-10H,1H3,(H,23,24);;/q2*-1;+3;+1/p-2/b2*19-18+;;</t>
  </si>
  <si>
    <t>C34H24CrN8NaO6</t>
  </si>
  <si>
    <t>InChI=1S/C10H12O3/c1-7(2)13-10(12)8-3-5-9(11)6-4-8/h3-7,11H,1-2H3</t>
  </si>
  <si>
    <t>InChI=1S/C19H20O4/c1-19(2,13-22-17(20)15-9-5-3-6-10-15)14-23-18(21)16-11-7-4-8-12-16/h3-12H,13-14H2,1-2H3</t>
  </si>
  <si>
    <t>InChI=1S/C6H16N2O/c1-8(5-6-9)4-2-3-7/h9H,2-7H2,1H3</t>
  </si>
  <si>
    <t>C6H16N2O</t>
  </si>
  <si>
    <t>InChI=1S/C14H23NO3/c1-12(2)13(16)17-10-8-15-9-11-18-14(15)6-4-3-5-7-14/h1,3-11H2,2H3</t>
  </si>
  <si>
    <t>C14H23NO3</t>
  </si>
  <si>
    <t>InChI=1S/C26H12N4O2/c31-25-15-11-12-16-22-14(24-28-18-6-2-4-8-20(18)30(24)26(16)32)10-9-13(21(15)22)23-27-17-5-1-3-7-19(17)29(23)25/h1-12H</t>
  </si>
  <si>
    <t>C26H12N4O2</t>
  </si>
  <si>
    <t>InChI=1S/C10H16/c1-8(2)10-6-4-9(3)5-7-10/h4-6,8,10H,7H2,1-3H3/t10-/m1/s1</t>
  </si>
  <si>
    <t>InChI=1S/C18H26O5/c1-12-6-5-9-14(19)8-4-2-3-7-13-10-15(20)11-16(21)17(13)18(22)23-12/h10-12,14,19-21H,2-9H2,1H3/t12-,14-/m0/s1</t>
  </si>
  <si>
    <t>InChI=1/C18H14Br8O4S/c19-5-9(21)7-29-17-13(23)1-11(2-14(17)24)31(27,28)12-3-15(25)18(16(26)4-12)30-8-10(22)6-20/h1-4,9-10H,5-8H2</t>
  </si>
  <si>
    <t>C18H14Br8O4S</t>
  </si>
  <si>
    <t>InChI=1S/C29H20N4O3.Ni/c34-27-11-9-17-5-1-3-7-19(17)21(27)15-30-23-13-25-26(33-29(36)32-25)14-24(23)31-16-22-20-8-4-2-6-18(20)10-12-28(22)35;/h1-16,34-35H,(H2,32,33,36);/q;+2/p-2/b30-15+,31-16+;</t>
  </si>
  <si>
    <t>C29H18N4NiO3</t>
  </si>
  <si>
    <t>InChI=1/C20H28O4/c1-11(2)19(21)23-9-13-5-6-16-17-8-14(18(13)16)7-15(17)10-24-20(22)12(3)4/h13-18H,1,3,5-10H2,2,4H3</t>
  </si>
  <si>
    <t>C20H28O4</t>
  </si>
  <si>
    <t>InChI=1/C14H24N4/c1-11(2)7-13(5,9-15)17-18-14(6,10-16)8-12(3)4/h11-12H,7-8H2,1-6H3</t>
  </si>
  <si>
    <t>C14H24N4</t>
  </si>
  <si>
    <t>InChI=1S/C26H12N4O2/c31-25-15-12-10-14-22-16(26(32)30-20-8-4-2-6-18(20)28-24(14)30)11-9-13(21(15)22)23-27-17-5-1-3-7-19(17)29(23)25/h1-12H</t>
  </si>
  <si>
    <t>InChI=1/C9H14O2/c10-9-6-5-7-3-1-2-4-8(7)11-9/h7-8H,1-6H2</t>
  </si>
  <si>
    <t>InChI=1S/C6H13NO4S/c8-12(9,10)6-3-7-1-4-11-5-2-7/h1-6H2,(H,8,9,10)</t>
  </si>
  <si>
    <t>C6H13NO4S</t>
  </si>
  <si>
    <t>InChI=1S/2C6H12O7.Zn/c2*7-1-2(8)3(9)4(10)5(11)6(12)13;/h2*2-5,7-11H,1H2,(H,12,13);/q;;+2/p-2/t2*2-,3-,4+,5-;/m11./s1</t>
  </si>
  <si>
    <t>C12H22O14Zn</t>
  </si>
  <si>
    <t>InChI=1S/C43H83N3O2/c1-4-6-8-10-12-14-16-18-20-22-24-26-28-30-32-36-42(47)44-38-34-40-46(3)41-35-39-45-43(48)37-33-31-29-27-25-23-21-19-17-15-13-11-9-7-5-2/h18-21H,4-17,22-41H2,1-3H3,(H,44,47)(H,45,48)</t>
  </si>
  <si>
    <t>C43H83N3O2</t>
  </si>
  <si>
    <t>InChI=1S/C18H16N2O7S2.2Na/c1-10-7-11(2)16(28(22,23)24)8-14(10)19-20-15-9-17(29(25,26)27)12-5-3-4-6-13(12)18(15)21;;/h3-9,21H,1-2H3,(H,22,23,24)(H,25,26,27);;/q;2*+1/p-2</t>
  </si>
  <si>
    <t>C18H14N2Na2O7S2</t>
  </si>
  <si>
    <t>InChI=1S/2C24H51O2PS2.Zn/c2*1-3-5-7-9-11-13-15-17-19-21-23-25-27(28,29)26-24-22-20-18-16-14-12-10-8-6-4-2;/h2*3-24H2,1-2H3,(H,28,29);/q;;+2/p-2</t>
  </si>
  <si>
    <t>C48H100O4P2S4Zn</t>
  </si>
  <si>
    <t>InChI=1S/C29H33ClO10/c1-6-35-23-10-7-20(8-11-23)13-22-14-21(9-12-24(22)30)26-28(38-18(4)33)29(39-19(5)34)27(37-17(3)32)25(40-26)15-36-16(2)31/h7-12,14,25-29H,6,13,15H2,1-5H3/t25-,26+,27-,28+,29+/m1/s1</t>
  </si>
  <si>
    <t>C29H33ClO10</t>
  </si>
  <si>
    <t>InChI=1S/C14H24O2/c1-10(2)13(15)16-12-8-6-11(7-9-12)14(3,4)5/h11-12H,1,6-9H2,2-5H3</t>
  </si>
  <si>
    <t>InChI=1S/C19H24O5/c1-9-7-18-8-10(9)3-4-11(18)19-6-5-12(20)17(2,16(23)24-19)14(19)13(18)15(21)22/h10-14,20H,1,3-8H2,2H3,(H,21,22)/t10-,11-,12+,13-,14-,17-,18+,19-/m1/s1</t>
  </si>
  <si>
    <t>C19H24O5</t>
  </si>
  <si>
    <t>InChI=1/C21H18N4O2/c1-14-18(20(26)24(22-14)16-9-5-3-6-10-16)13-19-15(2)23-25(21(19)27)17-11-7-4-8-12-17/h3-13,18H,1-2H3</t>
  </si>
  <si>
    <t>C21H18N4O2</t>
  </si>
  <si>
    <t>InChI=1S/C10H12O4/c1-5-4-7(11)6(2)9(12)8(5)10(13)14-3/h4,11-12H,1-3H3</t>
  </si>
  <si>
    <t>InChI=1S/C18H15P.Cu.HI/c1-4-10-16(11-5-1)19(17-12-6-2-7-13-17)18-14-8-3-9-15-18;;/h1-15H;;1H</t>
  </si>
  <si>
    <t>C18H16CuIP</t>
  </si>
  <si>
    <t>InChI=1S/C12H11O3P/c13-16(14-11-7-3-1-4-8-11)15-12-9-5-2-6-10-12/h1-10,16H</t>
  </si>
  <si>
    <t>C12H11O3P</t>
  </si>
  <si>
    <t>InChI=1S/C6H12O/c1-6-2-4-7-5-3-6/h6H,2-5H2,1H3</t>
  </si>
  <si>
    <t>InChI=1S/C15H17N3O2/c19-15(12-7-11-3-6-20-14(11)8-16-12)17-13-9-18-4-1-10(13)2-5-18/h3,6-8,10,13H,1-2,4-5,9H2,(H,17,19)/t13-/m0/s1</t>
  </si>
  <si>
    <t>C15H17N3O2</t>
  </si>
  <si>
    <t>InChI=1S/C34H34N2O4/c1-33(2,3)19-7-11-21(12-8-19)35-23-15-16-24(36-22-13-9-20(10-14-22)34(4,5)6)28-27(23)31(39)29-25(37)17-18-26(38)30(29)32(28)40/h7-18,35-38H,1-6H3</t>
  </si>
  <si>
    <t>C34H34N2O4</t>
  </si>
  <si>
    <t>InChI=1S/C8H6N2O/c11-8-6-3-1-2-4-7(6)9-5-10-8/h1-5H,(H,9,10,11)</t>
  </si>
  <si>
    <t>C8H6N2O</t>
  </si>
  <si>
    <t>InChI=1S/C4H6N4O2/c9-3-5-1-2(7-3)8-4(10)6-1/h1-2H,(H2,5,7,9)(H2,6,8,10)/t1-,2+</t>
  </si>
  <si>
    <t>C4H6N4O2</t>
  </si>
  <si>
    <t>InChI=1S/C9H15N3O2S/c1-12(2,3)7(8(13)14)4-6-5-10-9(15)11-6/h5,7H,4H2,1-3H3,(H2-,10,11,13,14,15)/t7-/m0/s1</t>
  </si>
  <si>
    <t>C9H15N3O2S</t>
  </si>
  <si>
    <t>InChI=1S/C10H16/c1-7-4-5-8-9(6-7)10(8,2)3/h4,8-9H,5-6H2,1-3H3/t8-,9+/m1/s1</t>
  </si>
  <si>
    <t>InChI=1S/C10H14O/c1-7(2)9-5-4-8(3)10(11)6-9/h4-7,11H,1-3H3</t>
  </si>
  <si>
    <t>InChI=1S/C7H5NO4/c9-6(10)4-1-2-8-5(3-4)7(11)12/h1-3H,(H,9,10)(H,11,12)</t>
  </si>
  <si>
    <t>InChI=1S/C23H32O6/c1-13(24)29-12-19(27)23(28)9-7-17-16-5-4-14-10-15(25)6-8-21(14,2)20(16)18(26)11-22(17,23)3/h10,16-18,20,26,28H,4-9,11-12H2,1-3H3/t16?,17?,18-,20?,21-,22-,23-/m0/s1</t>
  </si>
  <si>
    <t>C23H32O6</t>
  </si>
  <si>
    <t>InChI=1S/C8H8O3/c1-5-2-3-6(8(10)11)7(9)4-5/h2-4,9H,1H3,(H,10,11)</t>
  </si>
  <si>
    <t>InChI=1/C14H12N2O/c17-13(10-6-2-1-3-7-10)14-15-11-8-4-5-9-12(11)16-14/h1-9,13,17H,(H,15,16)</t>
  </si>
  <si>
    <t>C14H12N2O</t>
  </si>
  <si>
    <t>InChI=1S/C25H18Cl3N3O3/c1-2-34-16-9-7-15(8-10-16)29-25(33)18-11-14-5-3-4-6-17(14)23(24(18)32)31-30-22-13-20(27)19(26)12-21(22)28/h3-13,32H,2H2,1H3,(H,29,33)</t>
  </si>
  <si>
    <t>C25H18Cl3N3O3</t>
  </si>
  <si>
    <t>InChI=1S/C15H28O/c16-15-13-11-9-7-5-3-1-2-4-6-8-10-12-14-15/h1-14H2</t>
  </si>
  <si>
    <t>C15H28O</t>
  </si>
  <si>
    <t>InChI=1S/C11H28N2O3Si/c1-4-14-17(15-5-2,16-6-3)11-7-9-13-10-8-12/h13H,4-12H2,1-3H3</t>
  </si>
  <si>
    <t>C11H28N2O3Si</t>
  </si>
  <si>
    <t>InChI=1S/C28H30N2O3/c1-5-29(6-2)19-13-15-23-25(17-19)32-26-18-20(30(7-3)8-4)14-16-24(26)28(23)22-12-10-9-11-21(22)27(31)33-28/h9-18H,5-8H2,1-4H3</t>
  </si>
  <si>
    <t>C28H30N2O3</t>
  </si>
  <si>
    <t>InChI=1S/C39H34N10O13S4.4Na/c1-21-15-23(9-11-31(21)48-46-25-17-29-27(35(19-25)65(57,58)59)5-3-7-33(29)63(51,52)53)41-38-43-37(40-13-14-50)44-39(45-38)42-24-10-12-32(22(2)16-24)49-47-26-18-30-28(36(20-26)66(60,61)62)6-4-8-34(30)64(54,55)56;;;;/h3-12,15-20,50H,13-14H2,1-2H3,(H,51,52,53)(H,54,55,56)(H,57,58,59)(H,60,61,62)(H3,40,41,42,43,44,45);;;;/q;4*+1/p-4</t>
  </si>
  <si>
    <t>C39H30N10Na4O13S4</t>
  </si>
  <si>
    <t>InChI=1S/ClH.Cr/h1H;</t>
  </si>
  <si>
    <t>ClCrH</t>
  </si>
  <si>
    <t>InChI=1S/C7H6N2/c1-2-4-7-6(3-1)8-5-9-7/h1-5H,(H,8,9)</t>
  </si>
  <si>
    <t>InChI=1S/C17H21NO4/c1-18-13-7-11(8-14(18)16-15(13)22-16)21-17(20)12(9-19)10-5-3-2-4-6-10/h2-6,11-16,19H,7-9H2,1H3/t11-,12-,13-,14+,15-,16+/m1/s1</t>
  </si>
  <si>
    <t>C17H21NO4</t>
  </si>
  <si>
    <t>InChI=1S/C8H11NO/c9-6-5-7-1-3-8(10)4-2-7/h1-4,10H,5-6,9H2</t>
  </si>
  <si>
    <t>InChI=1S/C19H22O5/c1-9-7-18-8-10(9)3-4-11(18)19-6-5-12(20)17(2,16(23)24-19)14(19)13(18)15(21)22/h5-6,10-14,20H,1,3-4,7-8H2,2H3,(H,21,22)/t10-,11-,12+,13-,14-,17-,18+,19-/m1/s1</t>
  </si>
  <si>
    <t>C19H22O5</t>
  </si>
  <si>
    <t>InChI=1S/C8H18O2/c1-5-9-6-7-10-8(2,3)4/h5-7H2,1-4H3</t>
  </si>
  <si>
    <t>InChI=1S/C10H15N/c1-9(2)5-4-6-10(3)7-8-11/h5,7H,4,6H2,1-3H3</t>
  </si>
  <si>
    <t>InChI=1/C8H8O4/c1-4-3-6(10)7(5(2)9)8(11)12-4/h3,7H,1-2H3</t>
  </si>
  <si>
    <t>InChI=1S/C16H8O2S2/c17-13-9-5-1-3-7-11(9)19-15(13)16-14(18)10-6-2-4-8-12(10)20-16/h1-8H</t>
  </si>
  <si>
    <t>C16H8O2S2</t>
  </si>
  <si>
    <t>InChI=1S/C17H22N2O/c1-2-7-16-15(5-1)6-3-8-17(16)18-9-4-10-19-11-13-20-14-12-19/h1-3,5-8,18H,4,9-14H2</t>
  </si>
  <si>
    <t>C17H22N2O</t>
  </si>
  <si>
    <t>InChI=1S/2C6H13N.2C6H15O2PS2.Zn/c2*7-6-4-2-1-3-5-6;2*1-5(2)10-9(7,8)11-6(3)4;/h2*6H,1-5,7H2;2*5-6H,1-4H3,(H,7,8);/q;;;;+2/p-2</t>
  </si>
  <si>
    <t>C24H54N2O4P2S4Zn</t>
  </si>
  <si>
    <t>InChI=1S/C19H17Cl2N5O4/c1-13(27)30-10-9-25(8-2-7-22)15-5-3-14(4-6-15)23-24-19-17(20)11-16(26(28)29)12-18(19)21/h3-6,11-12H,2,8-10H2,1H3</t>
  </si>
  <si>
    <t>C19H17Cl2N5O4</t>
  </si>
  <si>
    <t>InChI=1S/C14H27NO4/c1-2-3-4-5-6-7-10-15(11-8-13(16)17)12-9-14(18)19/h2-12H2,1H3,(H,16,17)(H,18,19)</t>
  </si>
  <si>
    <t>C14H27NO4</t>
  </si>
  <si>
    <t>InChI=1/C21H30N2/c1-5-16(3)22-20-11-7-18(8-12-20)15-19-9-13-21(14-10-19)23-17(4)6-2/h7-14,16-17,22-23H,5-6,15H2,1-4H3</t>
  </si>
  <si>
    <t>InChI=1/C14H10Cl4/c15-10-7-5-9(6-8-10)13(14(17)18)11-3-1-2-4-12(11)16/h1-8,13-14H</t>
  </si>
  <si>
    <t>InChI=1S/C7H6N4O/c12-7(10-3-1-8-5-10)11-4-2-9-6-11/h1-6H</t>
  </si>
  <si>
    <t>C7H6N4O</t>
  </si>
  <si>
    <t>InChI=1S/C20H40O2/c1-3-5-7-9-11-12-13-14-16-18-20(21)22-19-17-15-10-8-6-4-2/h3-19H2,1-2H3</t>
  </si>
  <si>
    <t>InChI=1S/C10H20O3/c1-3-5-7-13-9-10(11)8-12-6-4-2/h4,10-11H,2-3,5-9H2,1H3</t>
  </si>
  <si>
    <t>InChI=1S/C6H13NO2/c1-7(2)6(8)4-5-9-3/h4-5H2,1-3H3</t>
  </si>
  <si>
    <t>InChI=1S/C6H3Cl3O3S.Na/c7-3-1-5(9)6(2-4(3)8)13(10,11)12;/h1-2H,(H,10,11,12);/q;+1/p-1</t>
  </si>
  <si>
    <t>C6H2Cl3NaO3S</t>
  </si>
  <si>
    <t>InChI=1S/C8H8O3.Na/c1-11-7-4-2-6(3-5-7)8(9)10;/h2-5H,1H3,(H,9,10);/q;+1/p-1</t>
  </si>
  <si>
    <t>InChI=1/C8H16O3/c1-3-4-5-11-8(10)6-7(2)9/h7,9H,3-6H2,1-2H3</t>
  </si>
  <si>
    <t>InChI=1S/C22H20N4O6/c1-3-32-22(28)19-18-12-13-24(14-4-6-16(7-5-14)26(29)30)21(27)20(18)25(23-19)15-8-10-17(31-2)11-9-15/h4-11H,3,12-13H2,1-2H3</t>
  </si>
  <si>
    <t>C22H20N4O6</t>
  </si>
  <si>
    <t>InChI=1S/6C2H4O2.2Ce.3H2O/c6*1-2(3)4;;;;;/h6*1H3,(H,3,4);;;3*1H2/q;;;;;;2*+3;;;/p-6</t>
  </si>
  <si>
    <t>C12H24Ce2O15</t>
  </si>
  <si>
    <t>InChI=1S/C6H8O3/c7-5-2-1-4-3-8-6(5)9-4/h4,6H,1-3H2/t4-,6+/m0/s1</t>
  </si>
  <si>
    <t>InChI=1/C12H22O2/c1-6-10(2)8-7-9-12(4,5)14-11(3)13/h6,10H,1,7-9H2,2-5H3</t>
  </si>
  <si>
    <t>InChI=1S/C12H14ClN3O/c13-8-1-2-11-10(7-8)15-12(17)16(11)9-3-5-14-6-4-9/h1-2,7,9,14H,3-6H2,(H,15,17)</t>
  </si>
  <si>
    <t>C12H14ClN3O</t>
  </si>
  <si>
    <t>InChI=1S/C27H50O6/c1-4-7-10-13-16-19-25(28)31-22-24(33-27(30)21-18-15-12-9-6-3)23-32-26(29)20-17-14-11-8-5-2/h24H,4-23H2,1-3H3</t>
  </si>
  <si>
    <t>InChI=1S/C13H22N2/c1-3-7-12(8-4-1)14-11-15-13-9-5-2-6-10-13/h12-13H,1-10H2</t>
  </si>
  <si>
    <t>C13H22N2</t>
  </si>
  <si>
    <t>InChI=1S/C32H64O2/c1-3-5-7-9-11-13-15-17-19-21-23-25-27-29-31-34-32(33)30-28-26-24-22-20-18-16-14-12-10-8-6-4-2/h3-31H2,1-2H3</t>
  </si>
  <si>
    <t>InChI=1S/C20H24N3O.CH4O4S/c1-20(2)17-8-6-7-9-18(17)22(3)19(20)14-21-23(4)15-10-12-16(24-5)13-11-15;1-5-6(2,3)4/h6-14H,1-5H3;1H3,(H,2,3,4)/q+1;/p-1</t>
  </si>
  <si>
    <t>C21H27N3O5S</t>
  </si>
  <si>
    <t>InChI=1S/C27H31N3O/c1-3-30(26-12-9-25(21(2)17-26)18-22(19-28)20-29)15-16-31-27-13-10-24(11-14-27)23-7-5-4-6-8-23/h9-14,17-18,23H,3-8,15-16H2,1-2H3</t>
  </si>
  <si>
    <t>C27H31N3O</t>
  </si>
  <si>
    <t>InChI=1/C21H29ClN5O3.ClH/c1-5-25(12-13-27(3,4)15-16(2)28)18-8-6-17(7-9-18)23-24-21-11-10-19(26(29)30)14-20(21)22;/h6-11,14,16,28H,5,12-13,15H2,1-4H3;1H/q+1;/p-1</t>
  </si>
  <si>
    <t>C21H29Cl2N5O3</t>
  </si>
  <si>
    <t>InChI=1S/C32H22O4/c33-31(25-15-19-29(20-16-25)35-27-7-3-1-4-8-27)23-11-13-24(14-12-23)32(34)26-17-21-30(22-18-26)36-28-9-5-2-6-10-28/h1-22H</t>
  </si>
  <si>
    <t>C32H22O4</t>
  </si>
  <si>
    <t>InChI=1S/2C2H4O2.Sr/c2*1-2(3)4;/h2*1H3,(H,3,4);/q;;+2/p-2</t>
  </si>
  <si>
    <t>C4H6O4Sr</t>
  </si>
  <si>
    <t>InChI=1S/C18H36O2.C7H6O2.Al.H2O/c1-2-3-4-5-6-7-8-9-10-11-12-13-14-15-16-17-18(19)20;8-7(9)6-4-2-1-3-5-6;;/h2-17H2,1H3,(H,19,20);1-5,7H;;1H2/q;-2;+4;/p-2</t>
  </si>
  <si>
    <t>C25H42AlO5</t>
  </si>
  <si>
    <t>InChI=1S/C33H26N2O6/c1-33(2,19-5-9-21(10-6-19)40-23-13-15-25-27(17-23)31(38)34(3)29(25)36)20-7-11-22(12-8-20)41-24-14-16-26-28(18-24)32(39)35(4)30(26)37/h5-18H,1-4H3</t>
  </si>
  <si>
    <t>C33H26N2O6</t>
  </si>
  <si>
    <t>InChI=1S/C48H40O4Si4/c1-9-25-41(26-10-1)53(42-27-11-2-12-28-42)49-54(43-29-13-3-14-30-43,44-31-15-4-16-32-44)51-56(47-37-21-7-22-38-47,48-39-23-8-24-40-48)52-55(50-53,45-33-17-5-18-34-45)46-35-19-6-20-36-46/h1-40H</t>
  </si>
  <si>
    <t>C48H40O4Si4</t>
  </si>
  <si>
    <t>InChI=1S/C2H4O2.Li/c1-2(3)4;/h1H3,(H,3,4);/q;+1/p-1</t>
  </si>
  <si>
    <t>C2H3LiO2</t>
  </si>
  <si>
    <t>InChI=1/C11H14O2/c1-9(8-12)7-10-3-5-11(13-2)6-4-10/h3-6,8-9H,7H2,1-2H3</t>
  </si>
  <si>
    <t>InChI=1S/C12H11NO3S/c14-11-8-6-10(7-9-11)13-17(15,16)12-4-2-1-3-5-12/h1-9,13-14H</t>
  </si>
  <si>
    <t>InChI=1S/C16H14OS/c1-10(2)11-7-8-15-13(9-11)16(17)12-5-3-4-6-14(12)18-15/h3-10H,1-2H3</t>
  </si>
  <si>
    <t>C16H14OS</t>
  </si>
  <si>
    <t>InChI=1S/2C7H9NO.H2O4S/c2*1-8-6-2-4-7(9)5-3-6;1-5(2,3)4/h2*2-5,8-9H,1H3;(H2,1,2,3,4)</t>
  </si>
  <si>
    <t>C14H20N2O6S</t>
  </si>
  <si>
    <t>InChI=1S/C9H7NO2/c1-10-8(11)6-4-2-3-5-7(6)9(10)12/h2-5H,1H3</t>
  </si>
  <si>
    <t>InChI=1S/C10H20O/c1-8(2)10-5-3-9(7-11)4-6-10/h8-11H,3-7H2,1-2H3</t>
  </si>
  <si>
    <t>InChI=1S/C7H6O2.Li/c8-7(9)6-4-2-1-3-5-6;/h1-5H,(H,8,9);/q;+1/p-1</t>
  </si>
  <si>
    <t>C7H5LiO2</t>
  </si>
  <si>
    <t>InChI=1S/2C7H6O2.Zn/c2*8-7(9)6-4-2-1-3-5-6;/h2*1-5H,(H,8,9);/q;;+2/p-2</t>
  </si>
  <si>
    <t>C14H10O4Zn</t>
  </si>
  <si>
    <t>InChI=1S/C8H9ClO/c1-5-3-6(2)8(9)7(10)4-5/h3-4,10H,1-2H3</t>
  </si>
  <si>
    <t>InChI=1S/C10H17NO6/c1-10(2,4-11)17-9-8(15)7(14)6(13)5(3-12)16-9/h5-9,12-15H,3H2,1-2H3/t5-,6-,7+,8-,9+/m1/s1</t>
  </si>
  <si>
    <t>C10H17NO6</t>
  </si>
  <si>
    <t>InChI=1S/3C7H6O2.Al/c3*8-7(9)6-4-2-1-3-5-6;/h3*1-5H,(H,8,9);/q;;;+3/p-3</t>
  </si>
  <si>
    <t>C21H15AlO6</t>
  </si>
  <si>
    <t>InChI=1S/C22H6Cl8N4O2/c23-11-7-9(13(25)17(29)15(11)27)21(35)33-19(7)31-5-1-2-6(4-3-5)32-20-8-10(22(36)34-20)14(26)18(30)16(28)12(8)24/h1-4H,(H,31,33,35)(H,32,34,36)</t>
  </si>
  <si>
    <t>C22H6Cl8N4O2</t>
  </si>
  <si>
    <t>InChI=1S/3CH3.H2O.Sn/h3*1H3;1H2;/q;;;;+1/p-1</t>
  </si>
  <si>
    <t>C3H10OSn</t>
  </si>
  <si>
    <t>InChI=1S/C19H24O2/c1-11-7-15(8-12(2)17(11)20)19(5,6)16-9-13(3)18(21)14(4)10-16/h7-10,20-21H,1-6H3</t>
  </si>
  <si>
    <t>InChI=1S/C25H20N4O4/c1-33-21-12-11-16(25(32)27-17-8-3-2-4-9-17)14-20(21)28-29-22-18-10-6-5-7-15(18)13-19(23(22)30)24(26)31/h2-14,30H,1H3,(H2,26,31)(H,27,32)</t>
  </si>
  <si>
    <t>InChI=1/C9H18N2/c10-4-8-6-1-2-7(3-6)9(8)5-11/h6-9H,1-5,10-11H2</t>
  </si>
  <si>
    <t>C9H18N2</t>
  </si>
  <si>
    <t>InChI=1S/C25H25N3O3/c1-16-19(23(29)28(26-16)18-9-7-6-8-10-18)12-14-22-25(2,3)20-15-17(24(30)31-5)11-13-21(20)27(22)4/h6-15H,1-5H3</t>
  </si>
  <si>
    <t>C25H25N3O3</t>
  </si>
  <si>
    <t>InChI=1/2C10H20O2.Mg/c2*1-4-6-7-8-10(3,5-2)9(11)12;/h2*4-8H2,1-3H3,(H,11,12);/q;;+2/p-2</t>
  </si>
  <si>
    <t>C20H38MgO4</t>
  </si>
  <si>
    <t>InChI=1S/C17H11ClF3N3O4S.Na/c18-9-2-4-13(11(6-9)17(19,20)21)23-24-16-12(22)3-1-8-5-10(29(26,27)28)7-14(25)15(8)16;/h1-7,25H,22H2,(H,26,27,28);/q;+1/p-1</t>
  </si>
  <si>
    <t>C17H10ClF3N3NaO4S</t>
  </si>
  <si>
    <t>InChI=1S/C17H18N2O2/c1-3-21-17(20)14-9-11-15(12-10-14)18-13-19(2)16-7-5-4-6-8-16/h4-13H,3H2,1-2H3</t>
  </si>
  <si>
    <t>InChI=1/C4H10O2/c1-2-4(6)3-5/h4-6H,2-3H2,1H3</t>
  </si>
  <si>
    <t>InChI=1S/C18H14N2O6S.2Na/c1-10-6-7-14(15(8-10)27(24,25)26)19-20-16-12-5-3-2-4-11(12)9-13(17(16)21)18(22)23;;/h2-9,21H,1H3,(H,22,23)(H,24,25,26);;/q;2*+1/p-2</t>
  </si>
  <si>
    <t>C18H12N2Na2O6S</t>
  </si>
  <si>
    <t>InChI=1S/C10H18O/c1-8(2)9-4-6-10(3,11)7-5-9/h11H,4-7H2,1-3H3</t>
  </si>
  <si>
    <t>InChI=1S/3CH2O3.2Pr/c3*2-1(3)4;;/h3*(H2,2,3,4);;/q;;;2*+3/p-6</t>
  </si>
  <si>
    <t>C3O9Pr2</t>
  </si>
  <si>
    <t>InChI=1/C7H12O4/c1-5(2)7(10)11-4-6(9)3-8/h6,8-9H,1,3-4H2,2H3</t>
  </si>
  <si>
    <t>InChI=1S/C5H11NO2/c1-2-3-4-8-5(6)7/h2-4H2,1H3,(H2,6,7)</t>
  </si>
  <si>
    <t>InChI=1S/C12H23N5/c1-2-3-4-5-6-7-8-9-10-15-11(13)17-12(14)16-10/h2-9H2,1H3,(H4,13,14,15,16,17)</t>
  </si>
  <si>
    <t>C12H23N5</t>
  </si>
  <si>
    <t>InChI=1/C18H36O2/c1-14(12-17(3,4)5)9-10-20-16(19)11-15(2)13-18(6,7)8/h14-15H,9-13H2,1-8H3</t>
  </si>
  <si>
    <t>InChI=1/C19H38O2/c1-16(2)12-10-8-7-9-11-13-21-18(20)14-17(3)15-19(4,5)6/h16-17H,7-15H2,1-6H3</t>
  </si>
  <si>
    <t>InChI=1/C22H44O2/c1-19(2)15-13-11-9-7-8-10-12-14-16-24-21(23)17-20(3)18-22(4,5)6/h19-20H,7-18H2,1-6H3</t>
  </si>
  <si>
    <t>InChI=1S/CH5N.ClH/c1-2;/h2H2,1H3;1H</t>
  </si>
  <si>
    <t>CH6ClN</t>
  </si>
  <si>
    <t>InChI=1S/C20H16N4O5S/c1-13-17(12-21)19(25)24(2)20(26)18(13)23-22-14-7-6-8-15(11-14)29-30(27,28)16-9-4-3-5-10-16/h3-11,26H,1-2H3</t>
  </si>
  <si>
    <t>C20H16N4O5S</t>
  </si>
  <si>
    <t>InChI=1S/C8H16OS/c1-3-4-8-5-6-9-7(2)10-8/h7-8H,3-6H2,1-2H3/t7-,8+/m1/s1</t>
  </si>
  <si>
    <t>InChI=1S/C20H20BrClN4O6/c1-31-18(27)7-9-25(10-8-19(28)32-2)14-5-3-13(4-6-14)23-24-20-16(21)11-15(26(29)30)12-17(20)22/h3-6,11-12H,7-10H2,1-2H3</t>
  </si>
  <si>
    <t>C20H20BrClN4O6</t>
  </si>
  <si>
    <t>InChI=1S/C18H24O5/c1-12-6-5-9-14(19)8-4-2-3-7-13-10-15(20)11-16(21)17(13)18(22)23-12/h10-12,20-21H,2-9H2,1H3/t12-/m0/s1</t>
  </si>
  <si>
    <t>InChI=1S/C3H8N2O/c1-5(2)3(4)6/h1-2H3,(H2,4,6)</t>
  </si>
  <si>
    <t>InChI=1S/C26H42O4/c1-21(2)13-9-5-7-11-19-29-25(27)23-15-17-24(18-16-23)26(28)30-20-12-8-6-10-14-22(3)4/h15-18,21-22H,5-14,19-20H2,1-4H3</t>
  </si>
  <si>
    <t>InChI=1S/C16H18N4O3S/c1-10(2)15(21)19-13-5-7-14(8-6-13)24(22,23)20-16-17-11(3)9-12(4)18-16/h5-9H,1H2,2-4H3,(H,19,21)(H,17,18,20)</t>
  </si>
  <si>
    <t>C16H18N4O3S</t>
  </si>
  <si>
    <t>InChI=1S/C15H12O3/c1-18-15(17)13-10-6-5-9-12(13)14(16)11-7-3-2-4-8-11/h2-10H,1H3</t>
  </si>
  <si>
    <t>C15H12O3</t>
  </si>
  <si>
    <t>InChI=1/C69H132O8/c1-9-17-25-33-37-45-53-61(49-41-29-21-13-5)65(70)74-57-69(58-75-66(71)62(50-42-30-22-14-6)54-46-38-34-26-18-10-2,59-76-67(72)63(51-43-31-23-15-7)55-47-39-35-27-19-11-3)60-77-68(73)64(52-44-32-24-16-8)56-48-40-36-28-20-12-4/h61-64H,9-60H2,1-8H3</t>
  </si>
  <si>
    <t>C69H132O8</t>
  </si>
  <si>
    <t>InChI=1/C20H22N4O11S3/c1-12-10-16(17(34-3)11-18(12)36(26,27)9-8-35-38(31,32)33)21-22-19-13(2)23-24(20(19)25)14-4-6-15(7-5-14)37(28,29)30/h4-7,10-11,19H,8-9H2,1-3H3,(H,28,29,30)(H,31,32,33)</t>
  </si>
  <si>
    <t>C20H22N4O11S3</t>
  </si>
  <si>
    <t>InChI=1S/C12H10O2.Na/c13-12(14)8-10-6-3-5-9-4-1-2-7-11(9)10;/h1-7H,8H2,(H,13,14);/q;+1/p-1</t>
  </si>
  <si>
    <t>C12H9NaO2</t>
  </si>
  <si>
    <t>InChI=1S/C4H8O2/c5-3-1-2-4-6/h1-2,5-6H,3-4H2/b2-1-</t>
  </si>
  <si>
    <t>InChI=1S/C18H15BrCl2O4/c19-11-18(15-7-6-13(20)8-16(15)21)24-10-14(25-18)9-23-17(22)12-4-2-1-3-5-12/h1-8,14H,9-11H2/t14-,18+/m1/s1</t>
  </si>
  <si>
    <t>C18H15BrCl2O4</t>
  </si>
  <si>
    <t>InChI=1S/2C11H8O2.Ni/c2*12-11(13)10-6-5-8-3-1-2-4-9(8)7-10;/h2*1-7H,(H,12,13);/q;;+2/p-2</t>
  </si>
  <si>
    <t>C22H14NiO4</t>
  </si>
  <si>
    <t>InChI=1/C13H22O2/c1-6-11(3)9-8-10-13(5,7-2)15-12(4)14/h7,9H,2,6,8,10H2,1,3-5H3</t>
  </si>
  <si>
    <t>InChI=1S/C9H8O2/c10-9(11)7-6-8-4-2-1-3-5-8/h1-7H,(H,10,11)</t>
  </si>
  <si>
    <t>InChI=1S/C8H10O2/c1-2-10-8-5-3-7(9)4-6-8/h3-6,9H,2H2,1H3</t>
  </si>
  <si>
    <t>InChI=1/C15H26O3/c1-3-5-6-11(4-2)10-17-15(16)12-7-8-13-14(9-12)18-13/h11-14H,3-10H2,1-2H3</t>
  </si>
  <si>
    <t>InChI=1/C12H20O4/c1-2-3-4-5-6-7-8-10(12(15)16)9-11(13)14/h6-7,10H,2-5,8-9H2,1H3,(H,13,14)(H,15,16)</t>
  </si>
  <si>
    <t>InChI=1S/C17H13N3O2/c1-2-20-12-7-9(8-18)15(19)14-13(12)16(21)10-5-3-4-6-11(10)17(14)22/h3-7,20H,2,19H2,1H3</t>
  </si>
  <si>
    <t>C17H13N3O2</t>
  </si>
  <si>
    <t>InChI=1S/C11H11NO4S/c1-12-8-3-2-7-4-9(17(14,15)16)6-11(13)10(7)5-8/h2-6,12-13H,1H3,(H,14,15,16)</t>
  </si>
  <si>
    <t>C11H11NO4S</t>
  </si>
  <si>
    <t>InChI=1S/C32H23N5O7S2.2Na/c38-30-17-10-20-18-23(45(39,40)41)12-13-24(20)32(30)37-36-28-16-15-27(25-8-4-5-9-26(25)28)35-34-22-11-14-29(31(19-22)46(42,43)44)33-21-6-2-1-3-7-21;;/h1-19,33,38H,(H,39,40,41)(H,42,43,44);;/q;2*+1/p-2</t>
  </si>
  <si>
    <t>C32H21N5Na2O7S2</t>
  </si>
  <si>
    <t>InChI=1S/C10H11ClN2O/c11-6-3-7-13-9-5-2-1-4-8(9)12-10(13)14/h1-2,4-5H,3,6-7H2,(H,12,14)</t>
  </si>
  <si>
    <t>C10H11ClN2O</t>
  </si>
  <si>
    <t>InChI=1S/C6H14O2/c1-3-7-5-6-8-4-2/h3-6H2,1-2H3</t>
  </si>
  <si>
    <t>InChI=1S/C4H10O2/c1-4(6)2-3-5/h4-6H,2-3H2,1H3/t4-/m1/s1</t>
  </si>
  <si>
    <t>InChI=1S/C4H12N2/c1-6-4-2-3-5/h6H,2-5H2,1H3</t>
  </si>
  <si>
    <t>InChI=1S/C6H12Cl3O3P/c7-1-4-11-13(10,6-3-9)12-5-2-8/h1-6H2</t>
  </si>
  <si>
    <t>C6H12Cl3O3P</t>
  </si>
  <si>
    <t>InChI=1S/C9H7NO2S2/c11-8(12)5-13-9-10-6-3-1-2-4-7(6)14-9/h1-4H,5H2,(H,11,12)</t>
  </si>
  <si>
    <t>C9H7NO2S2</t>
  </si>
  <si>
    <t>InChI=1S/C22H17N5O7S2.2Na/c23-14-1-10-19-13(11-14)12-20(36(32,33)34)21(22(19)28)27-26-16-4-2-15(3-5-16)24-25-17-6-8-18(9-7-17)35(29,30)31;;/h1-12,28H,23H2,(H,29,30,31)(H,32,33,34);;/q;2*+1/p-2</t>
  </si>
  <si>
    <t>C22H15N5Na2O7S2</t>
  </si>
  <si>
    <t>InChI=1S/C28H30N2O3/c1-6-29-23-15-25-21(13-17(23)4)27(19-11-9-10-12-20(19)28(31)32-8-3)22-14-18(5)24(30-7-2)16-26(22)33-25/h9-16,29H,6-8H2,1-5H3/p+1</t>
  </si>
  <si>
    <t>C28H31N2O3</t>
  </si>
  <si>
    <t>InChI=1S/C10H17NO4/c1-3-5-6-11-10(13)15-8-7-14-9(12)4-2/h4H,2-3,5-8H2,1H3,(H,11,13)</t>
  </si>
  <si>
    <t>C10H17NO4</t>
  </si>
  <si>
    <t>InChI=1S/C12HBr9O/c13-2-1-3(5(15)6(16)4(2)14)22-12-10(20)8(18)7(17)9(19)11(12)21/h1H</t>
  </si>
  <si>
    <t>C12HBr9O</t>
  </si>
  <si>
    <t>InChI=1S/C21H29N3.ClH/c1-5-23(6-2)19-13-9-17(10-14-19)21(22)18-11-15-20(16-12-18)24(7-3)8-4;/h9-16,22H,5-8H2,1-4H3;1H</t>
  </si>
  <si>
    <t>C21H30ClN3</t>
  </si>
  <si>
    <t>InChI=1S/C17H17Cl3N4O2/c1-3-23(7-6-18)12-4-5-16(11(2)8-12)21-22-17-14(19)9-13(24(25)26)10-15(17)20/h4-5,8-10H,3,6-7H2,1-2H3</t>
  </si>
  <si>
    <t>C17H17Cl3N4O2</t>
  </si>
  <si>
    <t>InChI=1S/C16H12ClN4O8S2.Cr.2Na.H2O/c1-8-14(19-18-12-5-9(17)6-13(15(12)22)31(27,28)29)16(23)21(20-8)10-3-2-4-11(7-10)30(24,25)26;;;;/h2-7,22H,1H3,(H,24,25,26)(H,27,28,29);;;;1H2/q-1;+3;2*+1;/p-4/b19-18+;;;;</t>
  </si>
  <si>
    <t>C16H10ClCrN4Na2O9S2</t>
  </si>
  <si>
    <t>InChI=1S/C26H18N2O4/c27-21-19-20(24(30)18-14-8-7-13-17(18)23(19)29)22(28)26(32-16-11-5-2-6-12-16)25(21)31-15-9-3-1-4-10-15/h1-14H,27-28H2</t>
  </si>
  <si>
    <t>C26H18N2O4</t>
  </si>
  <si>
    <t>InChI=1S/6NO2.2H3N.Na.Rh/c6*2-1-3;;;;/h;;;;;;2*1H3;;/q6*-1;;;+1;+3/p+2</t>
  </si>
  <si>
    <t>H8N8NaO12Rh</t>
  </si>
  <si>
    <t>InChI=1S/C15H10N2O4/c1-9-2-3-10(16-12(18)4-5-13(16)19)8-11(9)17-14(20)6-7-15(17)21/h2-8H,1H3</t>
  </si>
  <si>
    <t>C15H10N2O4</t>
  </si>
  <si>
    <t>InChI=1S/C15H30N2O4/c1-2-3-4-5-6-7-14(19)16-9-11-17(12-13-18)10-8-15(20)21/h18H,2-13H2,1H3,(H,16,19)(H,20,21)</t>
  </si>
  <si>
    <t>C15H30N2O4</t>
  </si>
  <si>
    <t>InChI=1S/C24H30ClN2.ClH/c1-6-27(16-15-25)20-13-11-19(18(2)17-20)12-14-23-24(3,4)21-9-7-8-10-22(21)26(23)5;/h7-14,17H,6,15-16H2,1-5H3;1H/q+1;/p-1</t>
  </si>
  <si>
    <t>C24H30Cl2N2</t>
  </si>
  <si>
    <t>InChI=1S/C22H17N5O7S2.2C6H15NO3/c23-14-1-10-19-13(11-14)12-20(36(32,33)34)21(22(19)28)27-26-16-4-2-15(3-5-16)24-25-17-6-8-18(9-7-17)35(29,30)31;2*8-4-1-7(2-5-9)3-6-10/h1-12,28H,23H2,(H,29,30,31)(H,32,33,34);2*8-10H,1-6H2/b25-24+,27-26+;;</t>
  </si>
  <si>
    <t>C34H47N7O13S2</t>
  </si>
  <si>
    <t>InChI=1S/C7H9NO4S/c1-12-6-3-2-5(8)4-7(6)13(9,10)11/h2-4H,8H2,1H3,(H,9,10,11)</t>
  </si>
  <si>
    <t>InChI=1S/C24H17N5O7/c1-36-21-10-9-17(29(34)35)13-20(21)26-27-22-18-8-3-2-5-14(18)11-19(23(22)30)24(31)25-15-6-4-7-16(12-15)28(32)33/h2-13,30H,1H3,(H,25,31)</t>
  </si>
  <si>
    <t>C24H17N5O7</t>
  </si>
  <si>
    <t>InChI=1S/C10H14N2.2C4H6O6/c1-12-7-3-5-10(12)9-4-2-6-11-8-9;2*5-1(3(7)8)2(6)4(9)10/h2,4,6,8,10H,3,5,7H2,1H3;2*1-2,5-6H,(H,7,8)(H,9,10)/t10-;2*1-,2-/m011/s1</t>
  </si>
  <si>
    <t>C18H26N2O12</t>
  </si>
  <si>
    <t>InChI=1S/C18H13N5O6S2.C6H15NO3/c1-8-2-7-11-13(14(8)31(27,28)29)30-17(19-11)9-3-5-10(6-4-9)22-23-12-15(24)20-18(26)21-16(12)25;8-4-1-7(2-5-9)3-6-10/h2-7,12H,1H3,(H,27,28,29)(H2,20,21,24,25,26);8-10H,1-6H2</t>
  </si>
  <si>
    <t>C24H28N6O9S2</t>
  </si>
  <si>
    <t>InChI=1S/C6H11N2.ClH/c1-3-8-5-4-7(2)6-8;/h4-6H,3H2,1-2H3;1H/q+1;/p-1</t>
  </si>
  <si>
    <t>C6H11ClN2</t>
  </si>
  <si>
    <t>InChI=1/C34H32N6O6/c1-21(41)31(33(43)35-25-11-7-5-8-12-25)39-37-27-17-15-23(19-29(27)45-3)24-16-18-28(30(20-24)46-4)38-40-32(22(2)42)34(44)36-26-13-9-6-10-14-26/h5-20,31-32H,1-4H3,(H,35,43)(H,36,44)</t>
  </si>
  <si>
    <t>C34H32N6O6</t>
  </si>
  <si>
    <t>InChI=1S/C22H21N3O6/c1-30-9-10-31-8-4-7-25-21(28)15-16(22(25)29)18(24)14-13(17(15)23)19(26)11-5-2-3-6-12(11)20(14)27/h2-3,5-6H,4,7-10,23-24H2,1H3</t>
  </si>
  <si>
    <t>C22H21N3O6</t>
  </si>
  <si>
    <t>InChI=1S/C7H15N3O2.ClH/c1-5-12-7(11)10(4)6-8-9(2)3;/h6H,5H2,1-4H3;1H/b8-6+;</t>
  </si>
  <si>
    <t>C7H16ClN3O2</t>
  </si>
  <si>
    <t>InChI=1S/C23H26N3.C2H4O2/c1-23(2)20-8-5-6-9-21(20)26(4)22(23)15-12-18-10-13-19(14-11-18)25(3)17-7-16-24;1-2(3)4/h5-6,8-15H,7,17H2,1-4H3;1H3,(H,3,4)/q+1;/p-1</t>
  </si>
  <si>
    <t>C25H29N3O2</t>
  </si>
  <si>
    <t>InChI=1S/C13H31N3O2/c1-14(2)6-10-17-12-8-16(5)9-13-18-11-7-15(3)4/h6-13H2,1-5H3</t>
  </si>
  <si>
    <t>C13H31N3O2</t>
  </si>
  <si>
    <t>InChI=1S/C34H24N6O11S2.3Na/c41-27-16-19-14-24(11-13-26(19)32(53(49,50)51)29(27)39-38-22-8-6-18(7-9-22)33(43)44)36-34(45)35-23-10-12-25-20(15-23)17-28(52(46,47)48)30(31(25)42)40-37-21-4-2-1-3-5-21;;;/h1-17,41-42H,(H,43,44)(H2,35,36,45)(H,46,47,48)(H,49,50,51);;;/q;3*+1/p-3</t>
  </si>
  <si>
    <t>C34H21N6Na3O11S2</t>
  </si>
  <si>
    <t>InChI=1S/C4H11N.ClH/c1-3-5-4-2;/h5H,3-4H2,1-2H3;1H</t>
  </si>
  <si>
    <t>InChI=1S/C14H22O4/c1-11(2)13(15)17-9-7-5-6-8-10-18-14(16)12(3)4/h1,3,5-10H2,2,4H3</t>
  </si>
  <si>
    <t>InChI=1/C8H16O2/c1-5-7(4)8(9)10-6(2)3/h6-7H,5H2,1-4H3</t>
  </si>
  <si>
    <t>InChI=1S/C2H6O2S/c1-5(2,3)4/h1-2H3</t>
  </si>
  <si>
    <t>C2H6O2S</t>
  </si>
  <si>
    <t>InChI=1S/C18H30O4/c1-15(2)17(19)21-13-11-9-7-5-6-8-10-12-14-22-18(20)16(3)4/h1,3,5-14H2,2,4H3</t>
  </si>
  <si>
    <t>C18H30O4</t>
  </si>
  <si>
    <t>InChI=1/C28H24N2O2/c1-17-9-3-7-13-21(17)29-23-15-16-24(30-22-14-8-4-10-18(22)2)26-25(23)27(31)19-11-5-6-12-20(19)28(26)32/h3-16,25-26,29-30H,1-2H3</t>
  </si>
  <si>
    <t>C28H24N2O2</t>
  </si>
  <si>
    <t>InChI=1S/C6H14O5S.Na/c1-2-3-4-10-5-6-11-12(7,8)9;/h2-6H2,1H3,(H,7,8,9);/q;+1/p-1</t>
  </si>
  <si>
    <t>C6H13NaO5S</t>
  </si>
  <si>
    <t>InChI=1S/C11H22O2/c1-9(2)7-8-11(3,4)10(12-5)13-6/h7,10H,8H2,1-6H3</t>
  </si>
  <si>
    <t>InChI=1S/C10H14O2/c1-11-7-9-3-5-10(6-4-9)8-12-2/h3-6H,7-8H2,1-2H3</t>
  </si>
  <si>
    <t>InChI=1/C13H24O3/c1-5-15-12(14)16-11-9-7-6-8-10(11)13(2,3)4/h10-11H,5-9H2,1-4H3</t>
  </si>
  <si>
    <t>InChI=1S/C7H8N2O3.ClH/c1-12-7-3-2-5(9(10)11)4-6(7)8;/h2-4H,8H2,1H3;1H</t>
  </si>
  <si>
    <t>C7H9ClN2O3</t>
  </si>
  <si>
    <t>InChI=1S/C42H84NO4.ClH/c1-5-7-9-11-13-15-17-19-21-23-25-27-29-31-33-35-41(44)46-39-37-43(3,4)38-40-47-42(45)36-34-32-30-28-26-24-22-20-18-16-14-12-10-8-6-2;/h5-40H2,1-4H3;1H/q+1;/p-1</t>
  </si>
  <si>
    <t>C42H84ClNO4</t>
  </si>
  <si>
    <t>InChI=1S/C32H59O3P/c1-30(2)24-18-13-9-5-7-11-15-22-28-33-36(35-32-26-20-17-21-27-32)34-29-23-16-12-8-6-10-14-19-25-31(3)4/h17,20-21,26-27,30-31H,5-16,18-19,22-25,28-29H2,1-4H3</t>
  </si>
  <si>
    <t>C32H59O3P</t>
  </si>
  <si>
    <t>InChI=1/C13H24O2/c1-5-13(3,4)11-8-6-7-9-12(11)15-10(2)14/h11-12H,5-9H2,1-4H3</t>
  </si>
  <si>
    <t>InChI=1S/C16H28O/c1-11-6-7-12-14(2,3)13-10-16(11,12)9-8-15(13,4)17-5/h11-13H,6-10H2,1-5H3/t11-,12+,13-,15-,16+/m1/s1</t>
  </si>
  <si>
    <t>InChI=1S/C16H28O/c1-14(2)8-5-9-15(3)12(14)6-10-16(4)13(15)7-11-17-16/h12-13H,5-11H2,1-4H3/t12-,13+,15-,16+/m0/s1</t>
  </si>
  <si>
    <t>InChI=1S/C12H16N2O2/c1-10(15)13-6-8-14(9-7-13)11-2-4-12(16)5-3-11/h2-5,16H,6-9H2,1H3</t>
  </si>
  <si>
    <t>C12H16N2O2</t>
  </si>
  <si>
    <t>InChI=1S/C32H25N7O14S4.2Cu.2Na/c33-54(44,45)19-3-7-25(40)23(13-19)36-38-29-27(56(48,49)50)11-15-9-17(1-5-21(15)31(29)42)35-18-2-6-22-16(10-18)12-28(57(51,52)53)30(32(22)43)39-37-24-14-20(55(34,46)47)4-8-26(24)41;;;;/h1-14,35,40-43H,(H2,33,44,45)(H2,34,46,47)(H,48,49,50)(H,51,52,53);;;;/q;2*+2;2*+1/p-6/b38-36+,39-37+;;;;</t>
  </si>
  <si>
    <t>C32H19Cu2N7Na2O14S4</t>
  </si>
  <si>
    <t>InChI=1S/C14H32N.C2H6O4S/c1-5-9-12-15(8-4,13-10-6-2)14-11-7-3;1-2-6-7(3,4)5/h5-14H2,1-4H3;2H2,1H3,(H,3,4,5)/q+1;/p-1</t>
  </si>
  <si>
    <t>C16H37NO4S</t>
  </si>
  <si>
    <t>InChI=1S/C10H11N3O3S/c1-7-5-10(11)13(12-7)8-3-2-4-9(6-8)17(14,15)16/h2-4,6,11H,5H2,1H3,(H,14,15,16)</t>
  </si>
  <si>
    <t>InChI=1S/2C8H8O2.Ba/c2*1-6-3-2-4-7(5-6)8(9)10;/h2*2-5H,1H3,(H,9,10);/q;;+2/p-2</t>
  </si>
  <si>
    <t>C16H14BaO4</t>
  </si>
  <si>
    <t>InChI=1/C23H44O6/c1-4-7-9-10-11-12-13-15-21(26)28-18-23(16-24,17-25)19-29-22(27)20(6-3)14-8-5-2/h20,24-25H,4-19H2,1-3H3</t>
  </si>
  <si>
    <t>C23H44O6</t>
  </si>
  <si>
    <t>InChI=1/C21H42O3/c1-19(2)16-14-12-10-8-6-4-5-7-9-11-13-15-17-21(23)24-18-20(3)22/h19-20,22H,4-18H2,1-3H3</t>
  </si>
  <si>
    <t>InChI=1S/C20H19N3O11S3/c1-12(24)21-15-4-7-17-13(10-15)11-18(36(28,29)30)19(20(17)25)23-22-14-2-5-16(6-3-14)35(26,27)9-8-34-37(31,32)33/h2-7,10-11,25H,8-9H2,1H3,(H,21,24)(H,28,29,30)(H,31,32,33)</t>
  </si>
  <si>
    <t>C20H19N3O11S3</t>
  </si>
  <si>
    <t>InChI=1S/C29H28N10O9S2.2Na/c40-13-11-30-27-33-28(31-12-14-41)35-29(34-27)32-21-7-10-23-17(15-21)16-24(50(46,47)48)25(26(23)42)39-38-19-3-1-18(2-4-19)36-37-20-5-8-22(9-6-20)49(43,44)45;;/h1-10,15-16,40-42H,11-14H2,(H,43,44,45)(H,46,47,48)(H3,30,31,32,33,34,35);;/q;2*+1/p-2</t>
  </si>
  <si>
    <t>C29H26N10Na2O9S2</t>
  </si>
  <si>
    <t>InChI=1S/C44H30Cl2N14O20S6.6Na/c45-39-51-41(55-43(53-39)49-27-17-23(81(63,64)65)13-19-15-31(85(75,76)77)35(37(61)33(19)27)59-57-25-5-1-3-7-29(25)83(69,70)71)47-21-9-11-22(12-10-21)48-42-52-40(46)54-44(56-42)50-28-18-24(82(66,67)68)14-20-16-32(86(78,79)80)36(38(62)34(20)28)60-58-26-6-2-4-8-30(26)84(72,73)74;;;;;;/h1-18,61-62H,(H,63,64,65)(H,66,67,68)(H,69,70,71)(H,72,73,74)(H,75,76,77)(H,78,79,80)(H2,47,49,51,53,55)(H2,48,50,52,54,56);;;;;;/q;6*+1/p-6</t>
  </si>
  <si>
    <t>C44H24Cl2N14Na6O20S6</t>
  </si>
  <si>
    <t>InChI=1S/C22H12N2O/c25-22-16-10-2-6-13-5-1-9-15(19(13)16)21-23-17-11-3-7-14-8-4-12-18(20(14)17)24(21)22/h1-12H</t>
  </si>
  <si>
    <t>C22H12N2O</t>
  </si>
  <si>
    <t>InChI=1S/2C10H20O2.2C8H17.Sn/c2*1-9(2,3)6-7-10(4,5)8(11)12;2*1-3-5-7-8-6-4-2;/h2*6-7H2,1-5H3,(H,11,12);2*1,3-8H2,2H3;/q;;;;+2/p-2</t>
  </si>
  <si>
    <t>C36H72O4Sn</t>
  </si>
  <si>
    <t>InChI=1S/2CH2O3.3H3N.2H2O.Zr/c2*2-1(3)4;;;;;;/h2*(H2,2,3,4);3*1H3;2*1H2;/q;;;;;;;+4/p-3</t>
  </si>
  <si>
    <t>C2H14N3O8Zr</t>
  </si>
  <si>
    <t>InChI=1S/C18H36O2.C6H18N4/c1-2-3-4-5-6-7-8-9-10-11-12-13-14-15-16-17-18(19)20;7-1-3-9-5-6-10-4-2-8/h2-17H2,1H3,(H,19,20);9-10H,1-8H2</t>
  </si>
  <si>
    <t>C24H54N4O2</t>
  </si>
  <si>
    <t>InChI=1/C28H55O6PS2/c1-7-13-17-24(11-5)22-33-35(36,34-23-25(12-6)18-14-8-2)37-26(28(30)32-20-16-10-4)21-27(29)31-19-15-9-3/h24-26H,7-23H2,1-6H3</t>
  </si>
  <si>
    <t>C28H55O6PS2</t>
  </si>
  <si>
    <t>InChI=1S/C3H7O.Al.O/c1-3(2)4;;/h3H,1-2H3;;/q-1;+1;</t>
  </si>
  <si>
    <t>C3H7AlO2</t>
  </si>
  <si>
    <t>InChI=1S/C20H19N3O5S/c1-3-23(4-2)13-6-5-12-9-15(20(24)28-18(12)10-13)19-22-16-11-14(29(21,25)26)7-8-17(16)27-19/h5-11H,3-4H2,1-2H3,(H2,21,25,26)</t>
  </si>
  <si>
    <t>C20H19N3O5S</t>
  </si>
  <si>
    <t>68476-45-9</t>
  </si>
  <si>
    <t>68478-08-0</t>
  </si>
  <si>
    <t>68512-65-2</t>
  </si>
  <si>
    <t>68515-49-1</t>
  </si>
  <si>
    <t>68526-77-2</t>
  </si>
  <si>
    <t>68527-26-4</t>
  </si>
  <si>
    <t>68541-71-9</t>
  </si>
  <si>
    <t>68551-44-0</t>
  </si>
  <si>
    <t>68551-65-5</t>
  </si>
  <si>
    <t>68553-12-8</t>
  </si>
  <si>
    <t>68583-51-7</t>
  </si>
  <si>
    <t>685853-81-0</t>
  </si>
  <si>
    <t>68586-02-7</t>
  </si>
  <si>
    <t>68603-02-1</t>
  </si>
  <si>
    <t>68603-42-9</t>
  </si>
  <si>
    <t>68603-55-4</t>
  </si>
  <si>
    <t>68603-62-3</t>
  </si>
  <si>
    <t>68604-44-4</t>
  </si>
  <si>
    <t>68604-99-9</t>
  </si>
  <si>
    <t>68606-28-0</t>
  </si>
  <si>
    <t>68609-08-5</t>
  </si>
  <si>
    <t>68610-44-6</t>
  </si>
  <si>
    <t>68648-87-3</t>
  </si>
  <si>
    <t>68650-79-3</t>
  </si>
  <si>
    <t>68784-14-5</t>
  </si>
  <si>
    <t>68784-75-8</t>
  </si>
  <si>
    <t>68814-95-9</t>
  </si>
  <si>
    <t>68855-18-5</t>
  </si>
  <si>
    <t>68877-33-8</t>
  </si>
  <si>
    <t>68890-85-7</t>
  </si>
  <si>
    <t>68891-38-3</t>
  </si>
  <si>
    <t>68892-13-7</t>
  </si>
  <si>
    <t>68909-34-2</t>
  </si>
  <si>
    <t>68916-18-7</t>
  </si>
  <si>
    <t>68921-45-9</t>
  </si>
  <si>
    <t>68937-90-6</t>
  </si>
  <si>
    <t>68951-62-2</t>
  </si>
  <si>
    <t>68953-70-8</t>
  </si>
  <si>
    <t>68953-84-4</t>
  </si>
  <si>
    <t>68955-29-3</t>
  </si>
  <si>
    <t>68955-55-5</t>
  </si>
  <si>
    <t>68955-56-6</t>
  </si>
  <si>
    <t>68956-52-5</t>
  </si>
  <si>
    <t>68956-70-7</t>
  </si>
  <si>
    <t>68958-92-9</t>
  </si>
  <si>
    <t>68990-47-6</t>
  </si>
  <si>
    <t>69011-69-4</t>
  </si>
  <si>
    <t>69012-21-1</t>
  </si>
  <si>
    <t>69012-24-4</t>
  </si>
  <si>
    <t>69012-32-4</t>
  </si>
  <si>
    <t>69013-21-4</t>
  </si>
  <si>
    <t>690271-93-3</t>
  </si>
  <si>
    <t>691-37-2</t>
  </si>
  <si>
    <t>69226-44-4</t>
  </si>
  <si>
    <t>695-12-5</t>
  </si>
  <si>
    <t>697-82-5</t>
  </si>
  <si>
    <t>6976-37-0</t>
  </si>
  <si>
    <t>69852-45-5</t>
  </si>
  <si>
    <t>700863-48-5</t>
  </si>
  <si>
    <t>70131-50-9</t>
  </si>
  <si>
    <t>70156-79-5</t>
  </si>
  <si>
    <t>70161-16-9</t>
  </si>
  <si>
    <t>70161-20-5</t>
  </si>
  <si>
    <t>70209-99-3</t>
  </si>
  <si>
    <t>70210-31-0</t>
  </si>
  <si>
    <t>70225-05-7</t>
  </si>
  <si>
    <t>70226-26-5</t>
  </si>
  <si>
    <t>70239-77-9</t>
  </si>
  <si>
    <t>70247-70-0</t>
  </si>
  <si>
    <t>70331-94-1</t>
  </si>
  <si>
    <t>70571-81-2</t>
  </si>
  <si>
    <t>70693-39-9</t>
  </si>
  <si>
    <t>70750-57-1</t>
  </si>
  <si>
    <t>70892-34-1</t>
  </si>
  <si>
    <t>70892-38-5</t>
  </si>
  <si>
    <t>70955-74-7</t>
  </si>
  <si>
    <t>70969-57-2</t>
  </si>
  <si>
    <t>70969-70-9</t>
  </si>
  <si>
    <t>71-91-0</t>
  </si>
  <si>
    <t>71002-20-5</t>
  </si>
  <si>
    <t>71030-11-0</t>
  </si>
  <si>
    <t>71216-01-8</t>
  </si>
  <si>
    <t>714229-20-6</t>
  </si>
  <si>
    <t>71550-21-5</t>
  </si>
  <si>
    <t>71799-54-7</t>
  </si>
  <si>
    <t>7182-21-0</t>
  </si>
  <si>
    <t>71888-91-0</t>
  </si>
  <si>
    <t>72102-30-8</t>
  </si>
  <si>
    <t>72140-65-9</t>
  </si>
  <si>
    <t>72252-58-5</t>
  </si>
  <si>
    <t>72363-26-9</t>
  </si>
  <si>
    <t>72480-09-2</t>
  </si>
  <si>
    <t>725228-45-5</t>
  </si>
  <si>
    <t>72705-24-9</t>
  </si>
  <si>
    <t>72749-80-5</t>
  </si>
  <si>
    <t>72829-25-5</t>
  </si>
  <si>
    <t>72869-86-4</t>
  </si>
  <si>
    <t>72901-31-6</t>
  </si>
  <si>
    <t>72927-99-2</t>
  </si>
  <si>
    <t>72968-71-9</t>
  </si>
  <si>
    <t>7299-42-5</t>
  </si>
  <si>
    <t>73049-92-0</t>
  </si>
  <si>
    <t>7321-53-1</t>
  </si>
  <si>
    <t>7328-17-8</t>
  </si>
  <si>
    <t>73398-89-7</t>
  </si>
  <si>
    <t>73455-75-1</t>
  </si>
  <si>
    <t>73508-07-3</t>
  </si>
  <si>
    <t>73547-70-3</t>
  </si>
  <si>
    <t>7360-38-5</t>
  </si>
  <si>
    <t>736150-63-3</t>
  </si>
  <si>
    <t>73912-21-7</t>
  </si>
  <si>
    <t>7394-38-9</t>
  </si>
  <si>
    <t>74124-79-1</t>
  </si>
  <si>
    <t>742087-49-6</t>
  </si>
  <si>
    <t>74563-64-7</t>
  </si>
  <si>
    <t>74852-61-2</t>
  </si>
  <si>
    <t>74869-22-0</t>
  </si>
  <si>
    <t>74878-48-1</t>
  </si>
  <si>
    <t>7493-74-5</t>
  </si>
  <si>
    <t>75173-68-1</t>
  </si>
  <si>
    <t>75247-18-6</t>
  </si>
  <si>
    <t>76-99-3</t>
  </si>
  <si>
    <t>76186-07-7</t>
  </si>
  <si>
    <t>76326-99-3</t>
  </si>
  <si>
    <t>7647-18-9</t>
  </si>
  <si>
    <t>76902-90-4</t>
  </si>
  <si>
    <t>76994-37-1</t>
  </si>
  <si>
    <t>769953-18-6</t>
  </si>
  <si>
    <t>77-85-0</t>
  </si>
  <si>
    <t>770-05-8</t>
  </si>
  <si>
    <t>7704-98-5</t>
  </si>
  <si>
    <t>77098-07-8</t>
  </si>
  <si>
    <t>77138-45-5</t>
  </si>
  <si>
    <t>7779-31-9</t>
  </si>
  <si>
    <t>7782-87-8</t>
  </si>
  <si>
    <t>778583-04-3</t>
  </si>
  <si>
    <t>7787-32-8</t>
  </si>
  <si>
    <t>7788-97-8</t>
  </si>
  <si>
    <t>7789-24-4</t>
  </si>
  <si>
    <t>78-38-6</t>
  </si>
  <si>
    <t>78-50-2</t>
  </si>
  <si>
    <t>78433-08-6</t>
  </si>
  <si>
    <t>78560-45-9</t>
  </si>
  <si>
    <t>787-93-9</t>
  </si>
  <si>
    <t>79-50-5</t>
  </si>
  <si>
    <t>79720-19-7</t>
  </si>
  <si>
    <t>79771-28-1</t>
  </si>
  <si>
    <t>79809-27-1</t>
  </si>
  <si>
    <t>79915-74-5</t>
  </si>
  <si>
    <t>79916-07-7</t>
  </si>
  <si>
    <t>80-70-6</t>
  </si>
  <si>
    <t>8000-41-7</t>
  </si>
  <si>
    <t>80010-51-1</t>
  </si>
  <si>
    <t>80019-42-7</t>
  </si>
  <si>
    <t>8006-82-4</t>
  </si>
  <si>
    <t>8011-63-0</t>
  </si>
  <si>
    <t>8027-33-6</t>
  </si>
  <si>
    <t>80315-17-9</t>
  </si>
  <si>
    <t>80475-32-7</t>
  </si>
  <si>
    <t>80584-86-7</t>
  </si>
  <si>
    <t>80675-49-6</t>
  </si>
  <si>
    <t>81-14-1</t>
  </si>
  <si>
    <t>81-39-0</t>
  </si>
  <si>
    <t>81-48-1</t>
  </si>
  <si>
    <t>81058-27-7</t>
  </si>
  <si>
    <t>812-00-0</t>
  </si>
  <si>
    <t>82-16-6</t>
  </si>
  <si>
    <t>82089-64-3</t>
  </si>
  <si>
    <t>82205-20-7</t>
  </si>
  <si>
    <t>82338-76-9</t>
  </si>
  <si>
    <t>824-39-5</t>
  </si>
  <si>
    <t>824-78-2</t>
  </si>
  <si>
    <t>82493-14-9</t>
  </si>
  <si>
    <t>82640-04-8</t>
  </si>
  <si>
    <t>82799-44-8</t>
  </si>
  <si>
    <t>82857-68-9</t>
  </si>
  <si>
    <t>83524-75-8</t>
  </si>
  <si>
    <t>83547-95-9</t>
  </si>
  <si>
    <t>83567-04-8</t>
  </si>
  <si>
    <t>83803-79-6</t>
  </si>
  <si>
    <t>83863-30-3</t>
  </si>
  <si>
    <t>83949-60-4</t>
  </si>
  <si>
    <t>83969-12-4</t>
  </si>
  <si>
    <t>84-54-8</t>
  </si>
  <si>
    <t>84000-82-8</t>
  </si>
  <si>
    <t>84045-63-6</t>
  </si>
  <si>
    <t>84045-65-8</t>
  </si>
  <si>
    <t>84051-87-6</t>
  </si>
  <si>
    <t>841-77-0</t>
  </si>
  <si>
    <t>84100-23-2</t>
  </si>
  <si>
    <t>84371-65-3</t>
  </si>
  <si>
    <t>84418-71-3</t>
  </si>
  <si>
    <t>84434-05-9</t>
  </si>
  <si>
    <t>84434-47-9</t>
  </si>
  <si>
    <t>84473-86-9</t>
  </si>
  <si>
    <t>84539-60-6</t>
  </si>
  <si>
    <t>84604-14-8</t>
  </si>
  <si>
    <t>84604-96-6</t>
  </si>
  <si>
    <t>84605-08-3</t>
  </si>
  <si>
    <t>84682-23-5</t>
  </si>
  <si>
    <t>847842-48-2</t>
  </si>
  <si>
    <t>847871-03-8</t>
  </si>
  <si>
    <t>84812-94-2</t>
  </si>
  <si>
    <t>84852-49-3</t>
  </si>
  <si>
    <t>84961-45-5</t>
  </si>
  <si>
    <t>85-52-9</t>
  </si>
  <si>
    <t>85-56-3</t>
  </si>
  <si>
    <t>85-83-6</t>
  </si>
  <si>
    <t>85005-32-9</t>
  </si>
  <si>
    <t>85029-63-6</t>
  </si>
  <si>
    <t>85085-41-2</t>
  </si>
  <si>
    <t>85085-48-9</t>
  </si>
  <si>
    <t>85186-72-7</t>
  </si>
  <si>
    <t>85186-89-6</t>
  </si>
  <si>
    <t>85203-56-1</t>
  </si>
  <si>
    <t>854270-57-8</t>
  </si>
  <si>
    <t>85480-55-3</t>
  </si>
  <si>
    <t>85507-79-5</t>
  </si>
  <si>
    <t>85536-04-5</t>
  </si>
  <si>
    <t>85536-14-7</t>
  </si>
  <si>
    <t>85566-14-9</t>
  </si>
  <si>
    <t>85566-63-8</t>
  </si>
  <si>
    <t>85567-10-8</t>
  </si>
  <si>
    <t>85586-21-6</t>
  </si>
  <si>
    <t>85586-35-2</t>
  </si>
  <si>
    <t>85631-54-5</t>
  </si>
  <si>
    <t>857-25-9</t>
  </si>
  <si>
    <t>85711-34-8</t>
  </si>
  <si>
    <t>85711-45-1</t>
  </si>
  <si>
    <t>85711-47-3</t>
  </si>
  <si>
    <t>85711-49-5</t>
  </si>
  <si>
    <t>85711-55-3</t>
  </si>
  <si>
    <t>85736-63-6</t>
  </si>
  <si>
    <t>85736-99-8</t>
  </si>
  <si>
    <t>85865-69-6</t>
  </si>
  <si>
    <t>85940-09-6</t>
  </si>
  <si>
    <t>86014-62-2</t>
  </si>
  <si>
    <t>86014-76-8</t>
  </si>
  <si>
    <t>861229-15-4</t>
  </si>
  <si>
    <t>86178-38-3</t>
  </si>
  <si>
    <t>86290-83-7</t>
  </si>
  <si>
    <t>865-47-4</t>
  </si>
  <si>
    <t>86675-46-9</t>
  </si>
  <si>
    <t>867-64-1</t>
  </si>
  <si>
    <t>869109-90-0</t>
  </si>
  <si>
    <t>87-22-9</t>
  </si>
  <si>
    <t>872-93-5</t>
  </si>
  <si>
    <t>876-40-3</t>
  </si>
  <si>
    <t>87741-01-3</t>
  </si>
  <si>
    <t>87788-32-7</t>
  </si>
  <si>
    <t>88-24-4</t>
  </si>
  <si>
    <t>88-63-1</t>
  </si>
  <si>
    <t>88069-49-2</t>
  </si>
  <si>
    <t>88127-84-8</t>
  </si>
  <si>
    <t>883895-38-3</t>
  </si>
  <si>
    <t>88917-22-0</t>
  </si>
  <si>
    <t>88938-51-6</t>
  </si>
  <si>
    <t>898566-17-1</t>
  </si>
  <si>
    <t>89878-14-8</t>
  </si>
  <si>
    <t>90-66-4</t>
  </si>
  <si>
    <t>9003-13-8</t>
  </si>
  <si>
    <t>9003-50-3</t>
  </si>
  <si>
    <t>9003-80-9</t>
  </si>
  <si>
    <t>9005-64-5</t>
  </si>
  <si>
    <t>90052-75-8</t>
  </si>
  <si>
    <t>90063-37-9</t>
  </si>
  <si>
    <t>90170-70-0</t>
  </si>
  <si>
    <t>90193-76-3</t>
  </si>
  <si>
    <t>90194-04-0</t>
  </si>
  <si>
    <t>90268-98-7</t>
  </si>
  <si>
    <t>90387-74-9</t>
  </si>
  <si>
    <t>90411-66-8</t>
  </si>
  <si>
    <t>90411-68-0</t>
  </si>
  <si>
    <t>9046-10-0</t>
  </si>
  <si>
    <t>90480-27-6</t>
  </si>
  <si>
    <t>90480-35-6</t>
  </si>
  <si>
    <t>90480-76-5</t>
  </si>
  <si>
    <t>90506-43-7</t>
  </si>
  <si>
    <t>90530-15-7</t>
  </si>
  <si>
    <t>90530-20-4</t>
  </si>
  <si>
    <t>90604-40-3</t>
  </si>
  <si>
    <t>90622-74-5</t>
  </si>
  <si>
    <t>90640-32-7</t>
  </si>
  <si>
    <t>90640-80-5</t>
  </si>
  <si>
    <t>90640-86-1</t>
  </si>
  <si>
    <t>906532-68-1</t>
  </si>
  <si>
    <t>90669-48-0</t>
  </si>
  <si>
    <t>908020-52-0</t>
  </si>
  <si>
    <t>91-44-1</t>
  </si>
  <si>
    <t>91-99-6</t>
  </si>
  <si>
    <t>91001-64-8</t>
  </si>
  <si>
    <t>910030-59-0</t>
  </si>
  <si>
    <t>91031-27-5</t>
  </si>
  <si>
    <t>91031-45-7</t>
  </si>
  <si>
    <t>91031-79-7</t>
  </si>
  <si>
    <t>91032-08-5</t>
  </si>
  <si>
    <t>91052-08-3</t>
  </si>
  <si>
    <t>91052-16-3</t>
  </si>
  <si>
    <t>91053-44-0</t>
  </si>
  <si>
    <t>91078-64-7</t>
  </si>
  <si>
    <t>91079-06-0</t>
  </si>
  <si>
    <t>91079-24-2</t>
  </si>
  <si>
    <t>91081-13-9</t>
  </si>
  <si>
    <t>91082-52-9</t>
  </si>
  <si>
    <t>91125-43-8</t>
  </si>
  <si>
    <t>911674-82-3</t>
  </si>
  <si>
    <t>91648-19-0</t>
  </si>
  <si>
    <t>91648-24-7</t>
  </si>
  <si>
    <t>916809-14-8</t>
  </si>
  <si>
    <t>91697-07-3</t>
  </si>
  <si>
    <t>91722-69-9</t>
  </si>
  <si>
    <t>91723-50-1</t>
  </si>
  <si>
    <t>91744-27-3</t>
  </si>
  <si>
    <t>91745-52-7</t>
  </si>
  <si>
    <t>91770-15-9</t>
  </si>
  <si>
    <t>91771-61-8</t>
  </si>
  <si>
    <t>918-04-7</t>
  </si>
  <si>
    <t>92-43-3</t>
  </si>
  <si>
    <t>92044-82-1</t>
  </si>
  <si>
    <t>92044-84-3</t>
  </si>
  <si>
    <t>92044-91-2</t>
  </si>
  <si>
    <t>92044-94-5</t>
  </si>
  <si>
    <t>92257-28-8</t>
  </si>
  <si>
    <t>92257-31-3</t>
  </si>
  <si>
    <t>92263-41-7</t>
  </si>
  <si>
    <t>923954-49-8</t>
  </si>
  <si>
    <t>924626-15-3</t>
  </si>
  <si>
    <t>92623-83-1</t>
  </si>
  <si>
    <t>927-20-8</t>
  </si>
  <si>
    <t>92797-30-3</t>
  </si>
  <si>
    <t>93-00-5</t>
  </si>
  <si>
    <t>93-55-0</t>
  </si>
  <si>
    <t>93-83-4</t>
  </si>
  <si>
    <t>930-33-6</t>
  </si>
  <si>
    <t>93281-13-1</t>
  </si>
  <si>
    <t>93685-79-1</t>
  </si>
  <si>
    <t>937-14-4</t>
  </si>
  <si>
    <t>93762-77-7</t>
  </si>
  <si>
    <t>93777-46-9</t>
  </si>
  <si>
    <t>93778-52-0</t>
  </si>
  <si>
    <t>93783-70-1</t>
  </si>
  <si>
    <t>93820-33-8</t>
  </si>
  <si>
    <t>93858-25-4</t>
  </si>
  <si>
    <t>93882-40-7</t>
  </si>
  <si>
    <t>93925-38-3</t>
  </si>
  <si>
    <t>93940-97-7</t>
  </si>
  <si>
    <t>93941-74-3</t>
  </si>
  <si>
    <t>93962-84-6</t>
  </si>
  <si>
    <t>94-47-3</t>
  </si>
  <si>
    <t>94055-76-2</t>
  </si>
  <si>
    <t>94134-83-5</t>
  </si>
  <si>
    <t>94158-79-9</t>
  </si>
  <si>
    <t>94166-87-7</t>
  </si>
  <si>
    <t>94246-75-0</t>
  </si>
  <si>
    <t>94279-90-0</t>
  </si>
  <si>
    <t>94350-12-6</t>
  </si>
  <si>
    <t>943831-98-9</t>
  </si>
  <si>
    <t>94581-16-5</t>
  </si>
  <si>
    <t>94733-08-1</t>
  </si>
  <si>
    <t>95009-01-1</t>
  </si>
  <si>
    <t>960404-59-5</t>
  </si>
  <si>
    <t>96624-41-8</t>
  </si>
  <si>
    <t>96624-52-1</t>
  </si>
  <si>
    <t>96690-34-5</t>
  </si>
  <si>
    <t>96690-51-6</t>
  </si>
  <si>
    <t>97-30-3</t>
  </si>
  <si>
    <t>97-64-3</t>
  </si>
  <si>
    <t>97338-28-8</t>
  </si>
  <si>
    <t>97358-80-0</t>
  </si>
  <si>
    <t>97488-98-7</t>
  </si>
  <si>
    <t>97862-23-2</t>
  </si>
  <si>
    <t>97862-82-3</t>
  </si>
  <si>
    <t>98-74-8</t>
  </si>
  <si>
    <t>98072-60-7</t>
  </si>
  <si>
    <t>98072-94-7</t>
  </si>
  <si>
    <t>98171-53-0</t>
  </si>
  <si>
    <t>98246-84-5</t>
  </si>
  <si>
    <t>98362-33-5</t>
  </si>
  <si>
    <t>99-04-7</t>
  </si>
  <si>
    <t>99-94-5</t>
  </si>
  <si>
    <t>99287-30-6</t>
  </si>
  <si>
    <t>99485-76-4</t>
  </si>
  <si>
    <t>995-33-5</t>
  </si>
  <si>
    <t>Methane, dibromo</t>
  </si>
  <si>
    <t>NOCAS_(+/-) tetrahydrofurfuryl (R)-2-[4-(6-ch</t>
  </si>
  <si>
    <t>NOCAS_(1-hydroxydodecylidene)diphosphonic aci</t>
  </si>
  <si>
    <t>NOCAS_(1R,2S,5R)-5-methyl-2-(1-methylethyl)cy</t>
  </si>
  <si>
    <t>NOCAS_(1R,4S)-2-azabicyclo[2.2.1]hept-5-en-3</t>
  </si>
  <si>
    <t>NOCAS_(1S,4R,6R,7R)-(4-nitrophenylmethyl)3-me</t>
  </si>
  <si>
    <t>NOCAS_(2RS, 3SR)-3-(6-chloro-5-fluoro-4-pyrim</t>
  </si>
  <si>
    <t>NOCAS_(2S,3S,3aR,9aS)-3-hydroxy-2-(hydroxymet</t>
  </si>
  <si>
    <t>NOCAS_(3S,4aS,8aS)-2-[(2R,3S)-3-amino-2-hydro</t>
  </si>
  <si>
    <t>NOCAS_(4-nitrophenyl)methyl [6R,(6&lt;bf&gt;,7&lt;df&gt;)</t>
  </si>
  <si>
    <t>NOCAS_(E)-3,7-dimethyl-2,6-octadienylhexadeca</t>
  </si>
  <si>
    <t>NOCAS_(S)-1,2,4-butanetriyltrimethanesulfonat</t>
  </si>
  <si>
    <t>NOCAS_(S)-2,2-diphenyl-2(3-pyrrolidinyl)aceto</t>
  </si>
  <si>
    <t>NOCAS_(TRIMETHYLENEDINITRILO)TETRAKISACETONIT</t>
  </si>
  <si>
    <t>NOCAS_(Z)-1-benzo[b]thien-2-ylethanone oxime</t>
  </si>
  <si>
    <t>NOCAS_&lt;df&gt;-Alanine, N-(2-carboxyethyl)-, N-co</t>
  </si>
  <si>
    <t>NOCAS_&lt;df&gt;-Alanine, N-C8-18-alkyl derivs., mo</t>
  </si>
  <si>
    <t>NOCAS_&lt;df&gt;-methyl-3-(1-methylethyl)benzenepro</t>
  </si>
  <si>
    <t>NOCAS_1-(2-Ethyl-butyl)-cyclohexanecarboxylic</t>
  </si>
  <si>
    <t>NOCAS_1-(4-(trans-4-pentylcyclohexyl)phenyl)e</t>
  </si>
  <si>
    <t>NOCAS_1-acetyl-4-(3-dodecyl-2,5-dioxo-1-pyrro</t>
  </si>
  <si>
    <t>NOCAS_1-bromo-3,4,5-trifluorobenzene</t>
  </si>
  <si>
    <t>NOCAS_1-chloro-3-(4-chlorophenoxy) benzene</t>
  </si>
  <si>
    <t>NOCAS_1-cyclopropyl-6,7-difluoro-1,4-dihydro</t>
  </si>
  <si>
    <t>NOCAS_1-Methyl-3-nitro-guanidine</t>
  </si>
  <si>
    <t>NOCAS_1,1,2,2,3,3-hexafluoro-1-trifluorometho</t>
  </si>
  <si>
    <t>NOCAS_1,18-octadecanedioic acid</t>
  </si>
  <si>
    <t>NOCAS_1,2-bis(vinylsulfonylacetamido)ethane</t>
  </si>
  <si>
    <t>NOCAS_1,2-Diaminotoluene, propoxylated</t>
  </si>
  <si>
    <t>NOCAS_1,2,3-Propanetriol, oligomers, docosano</t>
  </si>
  <si>
    <t>NOCAS_1,3- AND 1,4-CYCLOHEXANDICARBOXYALDEHYD</t>
  </si>
  <si>
    <t>NOCAS_1,4-Benzenediamine, 2-(methoxymethyl)</t>
  </si>
  <si>
    <t>NOCAS_1,4-bis[(vinyloxy)methyl]cyclohexane</t>
  </si>
  <si>
    <t>NOCAS_1,4-phenylene bis[(4-phenoxyphenyl)-met</t>
  </si>
  <si>
    <t>NOCAS_2-((4,6-bis(4-(2-(1-methylpyridinium-4</t>
  </si>
  <si>
    <t>NOCAS_2-(2-(2-hydroxyethoxy)ethyl)-2-aza-bicy</t>
  </si>
  <si>
    <t>NOCAS_2-(2-amino-1,3-thiazol-4-yl)-(Z)-2-meth</t>
  </si>
  <si>
    <t>NOCAS_2-(3-bromophenoxy)tetrahydro-2H-pyran</t>
  </si>
  <si>
    <t>NOCAS_2-(3-bromopropyl)-2-methyl-1,3-dioxolan</t>
  </si>
  <si>
    <t>NOCAS_2-(trifluoromethoxy)-benzenesulphonamid</t>
  </si>
  <si>
    <t>NOCAS_2-(trimethylammonium)ethoxycarboxybenze</t>
  </si>
  <si>
    <t>NOCAS_2-[(2-methoxy-5-nitrophenyl)diazenyl]-N</t>
  </si>
  <si>
    <t>NOCAS_2-[4-N,N-bis-(&lt;df&gt;-methoxycarbonyl-ethy</t>
  </si>
  <si>
    <t>NOCAS_2-{2-[(2R,4R,6R)-4,6-dihydroxytetrahydr</t>
  </si>
  <si>
    <t>NOCAS_2-acetoxymethyl-4-bromo-5-(5-methyl-2,4</t>
  </si>
  <si>
    <t>NOCAS_2-amino-4-bromo-5-chlorobenzoic acid</t>
  </si>
  <si>
    <t>NOCAS_2-butanone-O,O',O''</t>
  </si>
  <si>
    <t>NOCAS_2-Butyryl-3-hydroxy-5-thiocyclohexan-3</t>
  </si>
  <si>
    <t>NOCAS_2-fluoro-4-hydroxybenzonitrile</t>
  </si>
  <si>
    <t>NOCAS_2-Hydroxy-5-nonyl(branched)-benzaldehyd</t>
  </si>
  <si>
    <t>NOCAS_2-Hydroxypropane-1,2,3-tricarboxylate</t>
  </si>
  <si>
    <t>NOCAS_2-pentanone O,O',O'',O'''-silanetetrayl</t>
  </si>
  <si>
    <t>NOCAS_2-Pentanone oxime</t>
  </si>
  <si>
    <t>NOCAS_2-Pentanone, O,O',O''-(ethenylsilylidyn</t>
  </si>
  <si>
    <t>NOCAS_2-Pentanone, O,O',O''-(phenylsilylidyne</t>
  </si>
  <si>
    <t>NOCAS_2-phenylthioaniline</t>
  </si>
  <si>
    <t>NOCAS_2-Propanone, polymer with phenol</t>
  </si>
  <si>
    <t>NOCAS_2-Propenoic acid, (1-methyl-1,2-ethaned</t>
  </si>
  <si>
    <t>NOCAS_2,2'-(4-(3,5-dicyano-4-tolylazo)-3-prop</t>
  </si>
  <si>
    <t>NOCAS_2,2'-[6-(4-methoxyphenyl)-1,3,5-triazin</t>
  </si>
  <si>
    <t>NOCAS_2,2'-oxybis-ethanol diformate</t>
  </si>
  <si>
    <t>NOCAS_2,2-bis(4'-hydroxyphenyl)-4-methylpenta</t>
  </si>
  <si>
    <t>NOCAS_2,2,6,6-Tetramethylpiperidin-4-yl dodec</t>
  </si>
  <si>
    <t>NOCAS_2,3,4-trifluoroaniline</t>
  </si>
  <si>
    <t>NOCAS_2,3,5-trichloropyridine</t>
  </si>
  <si>
    <t>NOCAS_2,4-dinitro-6-(1-alkyl)phenol</t>
  </si>
  <si>
    <t>NOCAS_2,4,6-tri-n-propyl-2,4,6-trioxo-1,3,5,2</t>
  </si>
  <si>
    <t>NOCAS_2,4,6-Tri(2,4-dihydroxyphenyl)-1,3,5-tr</t>
  </si>
  <si>
    <t>NOCAS_2,4,7,9-Tetramethyl-5-decyne-4,7-diol</t>
  </si>
  <si>
    <t>NOCAS_2,5-bis-isocyanatomethyl-bicyclo[2.2.1]</t>
  </si>
  <si>
    <t>NOCAS_2,7-Naphthalenedisulfonic acid, 4-subst</t>
  </si>
  <si>
    <t>NOCAS_3-(2H-tetrazol-5-yl)pyridine</t>
  </si>
  <si>
    <t>NOCAS_3-(cis-3-hexenyloxy)propanenitril</t>
  </si>
  <si>
    <t>NOCAS_3-(dichloroacetyl)-5-(2-furyl)-2,2-dime</t>
  </si>
  <si>
    <t>NOCAS_3-Bromo-5-chlorophenol</t>
  </si>
  <si>
    <t>NOCAS_3-C12-14-(even numbered)-alkylamido-N,N</t>
  </si>
  <si>
    <t>NOCAS_3-cyano-3,5,5-trimethylcyclohexanone</t>
  </si>
  <si>
    <t>NOCAS_3-ethyl 5-methyl 2-(2-aminoethoxymethyl</t>
  </si>
  <si>
    <t>NOCAS_3-Methoxy-3-methylbutyl acetate</t>
  </si>
  <si>
    <t>NOCAS_3-phenyl-7-[4-(tetrahydrofurfuryloxy)ph</t>
  </si>
  <si>
    <t>NOCAS_3,3'-dioctadecyl-1,1'-methylenebis(4,1</t>
  </si>
  <si>
    <t>NOCAS_3,3-bis(4-hydroxyphenyl)-2-phenylisoind</t>
  </si>
  <si>
    <t>NOCAS_3,4&lt;bf&gt;Dihydroxy&lt;bf&gt;5&lt;bf&gt;Nitrobenzaldeh</t>
  </si>
  <si>
    <t>NOCAS_3,7-dimethyloctanenitrile</t>
  </si>
  <si>
    <t>NOCAS_3,9-bis(2-(3-(3-tert-butyl-4-hydroxy-5</t>
  </si>
  <si>
    <t>NOCAS_4-(3-(4-chlorophenyl)-3-(3,4-dimethoxyp</t>
  </si>
  <si>
    <t>NOCAS_4-(4-((((4-CHLORO-3-(TRIFLUOROMETHYL)PH</t>
  </si>
  <si>
    <t>NOCAS_4-(trans-4-propylcyclohexyl)phenyl acet</t>
  </si>
  <si>
    <t>NOCAS_4-[2-[2-[(2-hydroxyphenyl)methylene]hyd</t>
  </si>
  <si>
    <t>NOCAS_4-Methyl-2-propylbenzimidazole-6-carbox</t>
  </si>
  <si>
    <t>NOCAS_4-pentylcyclohexanone</t>
  </si>
  <si>
    <t>NOCAS_4-phenylbut-1-ene</t>
  </si>
  <si>
    <t>NOCAS_4,4'(4-(4-methoxyphenyl)-1,3,5-triazin</t>
  </si>
  <si>
    <t>NOCAS_47381</t>
  </si>
  <si>
    <t>NOCAS_47389</t>
  </si>
  <si>
    <t>NOCAS_5-Amino-1-[2,6-dichloro-4-(trifluoromet</t>
  </si>
  <si>
    <t>NOCAS_5-amino-6-[4-(4-amino-2-hydroxyphenylaz</t>
  </si>
  <si>
    <t>NOCAS_5-chloro-1,3-dihydro-2H-indol-2-one</t>
  </si>
  <si>
    <t>NOCAS_5-chloro-2,3-difluoropyridine</t>
  </si>
  <si>
    <t>NOCAS_5-tert-butylpyrazol-3-ylamine</t>
  </si>
  <si>
    <t>NOCAS_57866</t>
  </si>
  <si>
    <t>NOCAS_7-((E)-(2-((aminocarbonyl)amino)-4-((4</t>
  </si>
  <si>
    <t>NOCAS_7-amino-3-{(E)-[5-({4-(2-chloroethyl)bu</t>
  </si>
  <si>
    <t>NOCAS_8-ethylidene-tetracyclo[4.4.0.1(2,5).1(</t>
  </si>
  <si>
    <t>NOCAS_A-87172.0</t>
  </si>
  <si>
    <t>NOCAS_A 3:1 mixture of: perfluoro(5,8,9,12-te</t>
  </si>
  <si>
    <t>NOCAS_A mixture of compounds from (dodecakis(</t>
  </si>
  <si>
    <t>NOCAS_A mixture of: (1'-&lt;bf&gt;,3'-&lt;bf&gt;,6'-&lt;bf&gt;</t>
  </si>
  <si>
    <t>NOCAS_A mixture of: 1-(2,3,6,7,8,9-hexahydro</t>
  </si>
  <si>
    <t>NOCAS_A mixture of: 1-deoxy-1-[methyl-(1-oxoh</t>
  </si>
  <si>
    <t>NOCAS_A mixture of: 1-methyl-1-(3-(1-methyl e</t>
  </si>
  <si>
    <t>NOCAS_A mixture of: 2-methyl-1-(6-methylbicyc</t>
  </si>
  <si>
    <t>NOCAS_A mixture of: 2-methylnonanedioic acid</t>
  </si>
  <si>
    <t>NOCAS_A mixture of: 2-methylsulfanyl-4,6-bis</t>
  </si>
  <si>
    <t>NOCAS_A mixture of: 3-((5-cyano-1,6-dihydro-1</t>
  </si>
  <si>
    <t>NOCAS_A mixture of: bis(1S,2S,4S)-(1-benzyl-4</t>
  </si>
  <si>
    <t>NOCAS_A mixture of: cis-2-isobutyl-5-methyl 1</t>
  </si>
  <si>
    <t>NOCAS_A mixture of: disodium (6-(4-anisidino)</t>
  </si>
  <si>
    <t>NOCAS_A mixture of: ethyl (2R,3R)-3-isopropyl</t>
  </si>
  <si>
    <t>NOCAS_A mixture of: methyl 1,4-dimethyl cyclo</t>
  </si>
  <si>
    <t>NOCAS_A mixture of: monosodium 4-((4-(5-sulfo</t>
  </si>
  <si>
    <t>NOCAS_A mixture of: sodium 1-tridecyl-4-allyl</t>
  </si>
  <si>
    <t>NOCAS_A mixture of: strontium (4-chloro-2-((4</t>
  </si>
  <si>
    <t>NOCAS_A mixture of: trans-2-(1-methylethyl)-1</t>
  </si>
  <si>
    <t>NOCAS_Acid Red EAY 6796</t>
  </si>
  <si>
    <t>NOCAS_Alcohols, C12-14 (linear, even-numbered</t>
  </si>
  <si>
    <t>NOCAS_Alcohols, C16-17-branched and linear</t>
  </si>
  <si>
    <t>NOCAS_Alcohols, C8-10, ethoxylated, sulfates</t>
  </si>
  <si>
    <t>NOCAS_Alcohols, C9-11 (odd numbered), branche</t>
  </si>
  <si>
    <t>NOCAS_Alkali salt of bis (substituted aryl su</t>
  </si>
  <si>
    <t>NOCAS_Alkane 6</t>
  </si>
  <si>
    <t>NOCAS_Alkenes, C11-12</t>
  </si>
  <si>
    <t>NOCAS_Alkenes, C11-14, hydroformylation produ</t>
  </si>
  <si>
    <t>NOCAS_Alkenes, C6-8</t>
  </si>
  <si>
    <t>NOCAS_Amides, C16-18 (even numbered), N-[(dim</t>
  </si>
  <si>
    <t>NOCAS_amines, bis(hydrogenated rape oilalkyl)</t>
  </si>
  <si>
    <t>NOCAS_Amines, C12-18(even numbered)-alkyldime</t>
  </si>
  <si>
    <t>NOCAS_Amines, N-C16-C18-alkyl-(evennumbered</t>
  </si>
  <si>
    <t>NOCAS_Amorphous glass product formed from the</t>
  </si>
  <si>
    <t>NOCAS_AS Violet</t>
  </si>
  <si>
    <t>NOCAS_Baytron M</t>
  </si>
  <si>
    <t>NOCAS_BEM 4522</t>
  </si>
  <si>
    <t>NOCAS_benzyl [hydroxy-(4-phenylbutyl)phosphin</t>
  </si>
  <si>
    <t>NOCAS_Bezanal</t>
  </si>
  <si>
    <t>NOCAS_biphenyl-4,4'-diyl tetraphenyl bis(phos</t>
  </si>
  <si>
    <t>NOCAS_bis(4-methylbenzyl) oxalate</t>
  </si>
  <si>
    <t>NOCAS_bis(C12-15-alkyl) carbonate</t>
  </si>
  <si>
    <t>NOCAS_bis[[2,2',2''-nitrilotris-[ethanolato]]</t>
  </si>
  <si>
    <t>NOCAS_BLUE HO-1056-PP-R</t>
  </si>
  <si>
    <t>NOCAS_BPADP</t>
  </si>
  <si>
    <t>NOCAS_Butanoic acid, 4-amino-4-oxo-2(or 3)-su</t>
  </si>
  <si>
    <t>NOCAS_BYI 8330 - acid chloride</t>
  </si>
  <si>
    <t>NOCAS_C-Dion</t>
  </si>
  <si>
    <t>NOCAS_C16-18-(even numbered)-alkylamines acet</t>
  </si>
  <si>
    <t>NOCAS_C18-C50 branched, cyclic and linear hyd</t>
  </si>
  <si>
    <t>NOCAS_C4-C10 branched and linear hydrocarbons</t>
  </si>
  <si>
    <t>NOCAS_Calcium bis(4-{[(2S,4R)-1-(biphenyl-4-y</t>
  </si>
  <si>
    <t>NOCAS_Cetiol CC, dicaprylyl carbonate</t>
  </si>
  <si>
    <t>NOCAS_CH03238</t>
  </si>
  <si>
    <t>NOCAS_cholesteryl 4-allyloxybenzoate</t>
  </si>
  <si>
    <t>NOCAS_CI-166</t>
  </si>
  <si>
    <t>NOCAS_Copper phthalocyanine direct dye</t>
  </si>
  <si>
    <t>NOCAS_CORAPAN TQ</t>
  </si>
  <si>
    <t>NOCAS_Corsair Clear #12</t>
  </si>
  <si>
    <t>NOCAS_Corsair Resin 5</t>
  </si>
  <si>
    <t>NOCAS_COXB1</t>
  </si>
  <si>
    <t>NOCAS_Cyclen</t>
  </si>
  <si>
    <t>NOCAS_Decanoic acid, ester with 1,2,3-propane</t>
  </si>
  <si>
    <t>NOCAS_di-&lt;b5&gt;-oxo-bis-[(tetra-2-ethylhexanoat</t>
  </si>
  <si>
    <t>NOCAS_di-tert-(C12-14)-alkylammonium 2-benzot</t>
  </si>
  <si>
    <t>NOCAS_di(p-propylbenzylidene) alkyl sorbitol</t>
  </si>
  <si>
    <t>NOCAS_diamminediisocyanatozinc</t>
  </si>
  <si>
    <t>NOCAS_Diazo PW 994</t>
  </si>
  <si>
    <t>NOCAS_Diketopyrrolopyrrol</t>
  </si>
  <si>
    <t>NOCAS_dimethyl 3,3'-(N-(4-(4-bromo-2,6-dicyan</t>
  </si>
  <si>
    <t>NOCAS_Dimetol</t>
  </si>
  <si>
    <t>NOCAS_Dipropylene glycol dimethyl ether</t>
  </si>
  <si>
    <t>NOCAS_disodium 3,3'-[iminobis[sulfonyl-4,1-ph</t>
  </si>
  <si>
    <t>NOCAS_Disodium 4-substituted-3-[(4-{[2-(sulfo</t>
  </si>
  <si>
    <t>NOCAS_disodium 9,10-anthracenedioxide</t>
  </si>
  <si>
    <t>NOCAS_Disodium Cis-endo-bicyclo(2.2.1)alkane</t>
  </si>
  <si>
    <t>NOCAS_Distillates (Fischer-Tropsch), 210-360</t>
  </si>
  <si>
    <t>NOCAS_Dodeca (lithium, sodium)-2-({4-[4-(4-{b</t>
  </si>
  <si>
    <t>NOCAS_Dodecanoic acid, ester with 1,2,3-propa</t>
  </si>
  <si>
    <t>NOCAS_Enamid</t>
  </si>
  <si>
    <t>NOCAS_Epoxy Resin T1600</t>
  </si>
  <si>
    <t>NOCAS_Ester reaction products of 1,4-Benzened</t>
  </si>
  <si>
    <t>NOCAS_Ethane-1,2-diol, propoxylated</t>
  </si>
  <si>
    <t>NOCAS_ethyl 2-carboxy-3-(2-thienyl)propionate</t>
  </si>
  <si>
    <t>NOCAS_ethyl 3,3-bis[(1,1-dimethylpropyl)perox</t>
  </si>
  <si>
    <t>NOCAS_ethyl 3,5-dichloro-4-hexadecyloxycarbon</t>
  </si>
  <si>
    <t>NOCAS_Ethylene polymerisation (triethylalumin</t>
  </si>
  <si>
    <t>NOCAS_FAME</t>
  </si>
  <si>
    <t>NOCAS_Fatty-acids, C16-C18 &amp; C18 unsatd., dim</t>
  </si>
  <si>
    <t>NOCAS_fatty acids, C16 and C18 unsatd., polym</t>
  </si>
  <si>
    <t>NOCAS_FBC Ash (residues of coal combustion in</t>
  </si>
  <si>
    <t>NOCAS_Fyroflex SOL-DP</t>
  </si>
  <si>
    <t>NOCAS_H-MA Magenta Dye</t>
  </si>
  <si>
    <t>NOCAS_Halophosphate</t>
  </si>
  <si>
    <t>NOCAS_Hatcol 1760</t>
  </si>
  <si>
    <t>NOCAS_HEC 5725-Dioxazin</t>
  </si>
  <si>
    <t>NOCAS_Heptanal, 2-(phenylmethylene)-, (2E)</t>
  </si>
  <si>
    <t>NOCAS_Hexasodium 2,2'-[vinylenebis[(3-sulfona</t>
  </si>
  <si>
    <t>NOCAS_Hexyl 2-(1-(diethylaminohydroxyphenyl)m</t>
  </si>
  <si>
    <t>NOCAS_HPEXPF3NM</t>
  </si>
  <si>
    <t>NOCAS_HSY-2701</t>
  </si>
  <si>
    <t>NOCAS_Hydrocarbons, C14-C18, n-alkanes, isoal</t>
  </si>
  <si>
    <t>NOCAS_Hydrocarbons, C14-C20, n-alkanes, &lt;2% a</t>
  </si>
  <si>
    <t>NOCAS_Hydrocarbons, C16-C20, n-alkanes, isoal</t>
  </si>
  <si>
    <t>NOCAS_Hydrocarbons, C8-C10, n-alkanes, isoalk</t>
  </si>
  <si>
    <t>NOCAS_Hydroxido potassium zirconium carbonate</t>
  </si>
  <si>
    <t>NOCAS_IRGAZIN DPP RUBINE TR</t>
  </si>
  <si>
    <t>NOCAS_IRON OXIDE ISOSTEARATE</t>
  </si>
  <si>
    <t>NOCAS_Isostearic acid, esters with methyl &lt;bf</t>
  </si>
  <si>
    <t>NOCAS_KC 190</t>
  </si>
  <si>
    <t>NOCAS_laccase</t>
  </si>
  <si>
    <t>NOCAS_Lilyflore</t>
  </si>
  <si>
    <t>NOCAS_LIS</t>
  </si>
  <si>
    <t>NOCAS_lithium bis(oxalato)borate</t>
  </si>
  <si>
    <t>NOCAS_Lithium Nickel Cobalt Aluminium Oxide</t>
  </si>
  <si>
    <t>NOCAS_Lithium Potassium Titanium Oxide</t>
  </si>
  <si>
    <t>NOCAS_MAHP</t>
  </si>
  <si>
    <t>NOCAS_methyl-3-methoxyacrylate</t>
  </si>
  <si>
    <t>NOCAS_methyl [(1R,2S)-3-oxo-2-pentylcyclopent</t>
  </si>
  <si>
    <t>NOCAS_methyl [S-(E)]-2-[3-[3-[2-(7-chloro-qui</t>
  </si>
  <si>
    <t>NOCAS_Methyl ester of fatty acids, Cx-Cy, Hyd</t>
  </si>
  <si>
    <t>NOCAS_methyltriphenylphosphonium chloride</t>
  </si>
  <si>
    <t>NOCAS_mixture of two components:1. N-(1,3-dim</t>
  </si>
  <si>
    <t>NOCAS_MTBA</t>
  </si>
  <si>
    <t>NOCAS_N-(1,1-dimethylethyl)bis(2-benzothiazol</t>
  </si>
  <si>
    <t>NOCAS_N-(3-acetyl-2-hydroxyphenyl)-4-(4-pheny</t>
  </si>
  <si>
    <t>NOCAS_N-[2-hydroxy-1-(hydroxymethyl)heptadecy</t>
  </si>
  <si>
    <t>NOCAS_N-[2-hydroxy-3-(C12-16-alkyloxy)propyl]</t>
  </si>
  <si>
    <t>NOCAS_N-[2,5-dichloro-4-(1,1,2,3,3,3-hexafluo</t>
  </si>
  <si>
    <t>NOCAS_N-{2-[(4,6-dimethoxy-1,3,5-triazin-2-yl</t>
  </si>
  <si>
    <t>NOCAS_N-cyclohexyl-S,S-dioxobenzo[b]tiophene</t>
  </si>
  <si>
    <t>NOCAS_N-Methyl-o-phenylenediamine  0.77 phosp</t>
  </si>
  <si>
    <t>NOCAS_N,N'-bis(6-fluoro-4-(3-(1-ethyl-6-hydro</t>
  </si>
  <si>
    <t>NOCAS_N,N-bis(2-(p-toluenesulfonyloxy)ethyl)</t>
  </si>
  <si>
    <t>NOCAS_N,N-Bis(2-hydroxyethyl)-C12-18(even num</t>
  </si>
  <si>
    <t>NOCAS_N,N-Didecyl-N-methylpoly(oxyethly)ammon</t>
  </si>
  <si>
    <t>NOCAS_N,N,N-trimethyl-3-(octadecyloxy)propan</t>
  </si>
  <si>
    <t>NOCAS_NMST</t>
  </si>
  <si>
    <t>NOCAS_Not applicable as substance is UVCB</t>
  </si>
  <si>
    <t>NOCAS_O'-methyl O-(1-methyl-2-methacryloyloxy</t>
  </si>
  <si>
    <t>NOCAS_O,O',O''-(methylsilylidyne)trioxime 2-p</t>
  </si>
  <si>
    <t>NOCAS_p-TCMI</t>
  </si>
  <si>
    <t>NOCAS_P,P,P',P'-tetrakis-(o-methoxyphenyl)pro</t>
  </si>
  <si>
    <t>NOCAS_PBS8</t>
  </si>
  <si>
    <t>NOCAS_Pentapotassium 2-[2-[2-(bis(carboxylato</t>
  </si>
  <si>
    <t>NOCAS_pentyl 2-cyano-(3-(6-methoxybenzothiazo</t>
  </si>
  <si>
    <t>NOCAS_pentyl 2,5-bis[(4-[[6-(acryloyloxy)hexy</t>
  </si>
  <si>
    <t>NOCAS_Peonile</t>
  </si>
  <si>
    <t>NOCAS_phenyl N-(4,6-dimethoxypyrimidin-2-yl)c</t>
  </si>
  <si>
    <t>NOCAS_Pigment Yellow FC 26290</t>
  </si>
  <si>
    <t>NOCAS_Polyurea, produced by reacting aryl iso</t>
  </si>
  <si>
    <t>NOCAS_potassium bis(N-carboxymethyl)-N-methyl</t>
  </si>
  <si>
    <t>NOCAS_potassium sodium 6,13-dichloro-3,10-bis</t>
  </si>
  <si>
    <t>NOCAS_Pro Jet 950 NP</t>
  </si>
  <si>
    <t>NOCAS_Product by process iron complex of azo</t>
  </si>
  <si>
    <t>NOCAS_propane-1,3-diyl dioctanoate</t>
  </si>
  <si>
    <t>NOCAS_pyrazole derivative</t>
  </si>
  <si>
    <t>NOCAS_Pyrenamine</t>
  </si>
  <si>
    <t>NOCAS_Quinazoline</t>
  </si>
  <si>
    <t>NOCAS_Reaction mass of  4-isopropylidene-1-me</t>
  </si>
  <si>
    <t>NOCAS_Reaction mass of (2-methoxymethylethoxy</t>
  </si>
  <si>
    <t>NOCAS_Reaction mass of (2E)-2-Benylidene-5,6</t>
  </si>
  <si>
    <t>NOCAS_Reaction mass of (3R)- and (3S)-Isomers</t>
  </si>
  <si>
    <t>NOCAS_Reaction mass of 1-(C12-18-(even number</t>
  </si>
  <si>
    <t>NOCAS_Reaction mass of 1,1,2,2,3,3,4,4,4-nona</t>
  </si>
  <si>
    <t>NOCAS_Reaction mass of 1,4-dichlorobut-2-ene</t>
  </si>
  <si>
    <t>NOCAS_Reaction mass of 1H-Benzotriazole-1-met</t>
  </si>
  <si>
    <t>NOCAS_Reaction mass of 2-ethylpropane-1,3-dio</t>
  </si>
  <si>
    <t>NOCAS_Reaction mass of 2-Piperazin-1-ylethano</t>
  </si>
  <si>
    <t>NOCAS_Reaction mass of 2-tert-butyl-4,6-dimet</t>
  </si>
  <si>
    <t>NOCAS_Reaction mass of 2,2'-[(4-methylphenyl)</t>
  </si>
  <si>
    <t>NOCAS_Reaction mass of 2,2,4-trimethylpentane</t>
  </si>
  <si>
    <t>NOCAS_Reaction mass of 3-[3-(9-butyl-1,1,3,3</t>
  </si>
  <si>
    <t>NOCAS_Reaction mass of 6-Amino-5-(4-substitut</t>
  </si>
  <si>
    <t>NOCAS_Reaction mass of abieta-8,11,13-trien-1</t>
  </si>
  <si>
    <t>NOCAS_Reaction mass of cerium phosphate and l</t>
  </si>
  <si>
    <t>NOCAS_Reaction mass of chlorodifluoroacetic a</t>
  </si>
  <si>
    <t>NOCAS_Reaction mass of ethoxylated (&lt;bf&gt; 3 mo</t>
  </si>
  <si>
    <t>NOCAS_Reaction mass of Limestone and dicalciu</t>
  </si>
  <si>
    <t>NOCAS_Reaction mass of Octadecanamide, 12-hyd</t>
  </si>
  <si>
    <t>NOCAS_Reaction mass of Quartz (SiO2) and alum</t>
  </si>
  <si>
    <t>NOCAS_Reaction mass of Trisodium 3,5-disubsti</t>
  </si>
  <si>
    <t>7-amino-3,8-bis-[4-(2</t>
  </si>
  <si>
    <t>NOCAS_Reaction mixture of phosphorous trichlo</t>
  </si>
  <si>
    <t>NOCAS_Reaction product of  fusion between 100</t>
  </si>
  <si>
    <t>NOCAS_Reaction product of 1-chloro-2,3-expoxy</t>
  </si>
  <si>
    <t>NOCAS_Reaction product of Benzenesulfonic aci</t>
  </si>
  <si>
    <t>NOCAS_Reaction product of Maleic anhydride, 2</t>
  </si>
  <si>
    <t>NOCAS_Reaction product of poly(oxy-1,2-ethane</t>
  </si>
  <si>
    <t>NOCAS_Reaction product of ricinoleic acid wit</t>
  </si>
  <si>
    <t>NOCAS_Reaction product of: poly(oxy(methyl-1</t>
  </si>
  <si>
    <t>NOCAS_reaction products of  diglycidyl ether</t>
  </si>
  <si>
    <t>NOCAS_Reaction products of [29H,31H-phthalocy</t>
  </si>
  <si>
    <t>NOCAS_Reaction products of 1-hexadecene and n</t>
  </si>
  <si>
    <t>NOCAS_Reaction products of benzene-1,3-diyldi</t>
  </si>
  <si>
    <t>NOCAS_Reaction products of hydrogenated tallo</t>
  </si>
  <si>
    <t>NOCAS_Reaction products of: glutamic acid and</t>
  </si>
  <si>
    <t>NOCAS_Reactive Red 239</t>
  </si>
  <si>
    <t>NOCAS_REACTIVE SCARLET 9909</t>
  </si>
  <si>
    <t>NOCAS_Reactive Yellow 504</t>
  </si>
  <si>
    <t>NOCAS_Reaktiv-Gelb F-66 923 FW</t>
  </si>
  <si>
    <t>NOCAS_Reaktiv-Orange DYPR 1410</t>
  </si>
  <si>
    <t>NOCAS_Reaktiv-Orange DYPR 934</t>
  </si>
  <si>
    <t>NOCAS_Reaktiv Orange F 97-0318</t>
  </si>
  <si>
    <t>NOCAS_Reaktiv Rot F99-0078</t>
  </si>
  <si>
    <t>NOCAS_Red LF 6339</t>
  </si>
  <si>
    <t>NOCAS_red phosphorus</t>
  </si>
  <si>
    <t>NOCAS_Reddish Blue</t>
  </si>
  <si>
    <t>NOCAS_Sch 56592-VVT</t>
  </si>
  <si>
    <t>NOCAS_Shale Oil Bitumen</t>
  </si>
  <si>
    <t>NOCAS_Shale Oil Phenols</t>
  </si>
  <si>
    <t>NOCAS_sodium (4,6-dimethoxypyrimidin-2-yl)car</t>
  </si>
  <si>
    <t>NOCAS_sodium 2-hexyloxyethanolate</t>
  </si>
  <si>
    <t>NOCAS_sodium 3-((E)-(2-(sulfonyl)diazenyl)-1H</t>
  </si>
  <si>
    <t>NOCAS_sodium 3,5-dichloro-2-(5-cyano-2,6-bis(</t>
  </si>
  <si>
    <t>NOCAS_sodium 4-sulfophenyl-6-((1-oxononyl)ami</t>
  </si>
  <si>
    <t>NOCAS_STI571 F8</t>
  </si>
  <si>
    <t>NOCAS_STORFLAM ZHS</t>
  </si>
  <si>
    <t>NOCAS_Sulfuric acid, mono-C8-18 (even numbere</t>
  </si>
  <si>
    <t>NOCAS_T-9601</t>
  </si>
  <si>
    <t>NOCAS_Thixatrol MAX</t>
  </si>
  <si>
    <t>NOCAS_Tin titanium zinc oxide</t>
  </si>
  <si>
    <t>NOCAS_Tin, dioctylbis(2,4-pentanedionato-&lt;bf&gt;</t>
  </si>
  <si>
    <t>NOCAS_trisodium-3-amino-6,13-dichloro-10-((3</t>
  </si>
  <si>
    <t>NOCAS_Trisodium 2-[bis(carboxylatomethyl)amin</t>
  </si>
  <si>
    <t>NOCAS_trisodium 2-{&lt;bf&gt;[2-hydroxy-3-[4-chloro</t>
  </si>
  <si>
    <t>NOCAS_Trisodium 3-[(E)-(4-{[halo-{2-[(halo-[4</t>
  </si>
  <si>
    <t>NOCAS_Trisodium 3-amino-4-[4-[4-(2-(2-ethenyl</t>
  </si>
  <si>
    <t>NOCAS_UL125</t>
  </si>
  <si>
    <t>NOCAS_UVCB substance.  IUPAC name not applica</t>
  </si>
  <si>
    <t>NOCAS_Vegeflux Soy</t>
  </si>
  <si>
    <t>NOCAS_Vince-Lactam</t>
  </si>
  <si>
    <t>NOCAS_VRT-126032</t>
  </si>
  <si>
    <t>NOCAS_Zeolite, silica and titanium based, cry</t>
  </si>
  <si>
    <t>RN: 2778-42-9</t>
  </si>
  <si>
    <t>[Na+].[Na+].[Cr+3].[O-]C1=CC(=CC=C1\N=N\C1=C([O-])C=CC2=C1C=CC=C2)[N+]([O-])=O.[O-]C1=CC(=CC=C1\N=N\C1=C([O-])C2=CC=CC=C2C(=C1)S([O-])(=O)=O)[N+]([O-])=O</t>
  </si>
  <si>
    <t>[Cr+3].OC(CC([O-])=O)(CC([O-])=O)C([O-])=O</t>
  </si>
  <si>
    <t>[H][C-]1C(C)=[O][Ti+4]2([O-]CC)([O-]C(C)C)([O]=C1C)[O]=C(C)[C-]([H])C(C)=[O]2</t>
  </si>
  <si>
    <t>CC1(C)CC(N)CC(C)(CN)C1.CC(C)(C1=CC=C(OCC2CO2)C=C1)C1=CC=C(OCC2CO2)C=C1</t>
  </si>
  <si>
    <t>[Na+].[Na+].NC1=CC(N)=C(C=C1)N=NC1=CC=C(C=C1)N=NC1=C(N)C2=C(O)C(N=NC3=CC=CC=C3)=C(C=C2C=C1S([O-])(=O)=O)S([O-])(=O)=O</t>
  </si>
  <si>
    <t>CCCCCCCC(=O)CC(=O)C1=CC=CC=C1</t>
  </si>
  <si>
    <t>CC(C)CC=C</t>
  </si>
  <si>
    <t>CCCCCCCC[Sn]1(CCCCCCCC)SCC(=O)OCCOC(=O)CS1</t>
  </si>
  <si>
    <t>C=CC1CCCCC1</t>
  </si>
  <si>
    <t>CC1=CC(O)=C(C)C(C)=C1</t>
  </si>
  <si>
    <t>OCCN(CCO)C(CO)(CO)CO</t>
  </si>
  <si>
    <t>CN(C)CCCNCCC#N</t>
  </si>
  <si>
    <t>C[C@@H]1[C@H](O)CC[C@@]2(C)[C@H]1CC[C@@]1(C)[C@H]2[C@H](O)C[C@H]2\C([C@H](C[C@]12C)OC(C)=O)=C(/CCC=C(C)C)C(O)=O</t>
  </si>
  <si>
    <t>COC1=C(Br)C=C(C=C1Br)S(=O)(=O)C1=CC(Br)=C(OC)C(Br)=C1</t>
  </si>
  <si>
    <t>[Na+].[Na+].[Na+].[Na+].NC1=NC(NC2=CC=C(N=NC3=CC=C(N=NC4=C(C=CC(=C4)S([O-])(=O)=O)S([O-])(=O)=O)C4=CC(=CC=C34)S([O-])(=O)=O)C3=CC=CC(=C23)S([O-])(=O)=O)=NC(Cl)=N1</t>
  </si>
  <si>
    <t>[Na+].[Na+].[Na+].[Cu++].[O-]C(=O)C1=CC(=CC=C1\N=N\[C-](\N=N\C1=C([O-])C(NC2=NC(Cl)=NC(Cl)=C2Cl)=CC(=C1)S([O-])(=O)=O)C1=CC=CC=C1)S([O-])(=O)=O</t>
  </si>
  <si>
    <t>[Na+].[Na+].NC1=C(C=C(NC2=C(C=C(NC(=O)C(Br)=C)C=C2)S([O-])(=O)=O)C2=C1C(=O)C1=CC=CC=C1C2=O)S([O-])(=O)=O</t>
  </si>
  <si>
    <t>[Na+].[Na+].[Na+].[Na+].NC1=C(C=C(C=C1)N=NC1=CC=C(N=NC2=CC=C(N=NC3=C(C=C4C=C(NC(=O)C5=CC=CC=C5)C=CC4=C3O)S([O-])(=O)=O)C3=CC=C(C=C23)S([O-])(=O)=O)C2=CC=C(C=C12)S([O-])(=O)=O)S([O-])(=O)=O</t>
  </si>
  <si>
    <t>CCCCCCCCCCCCCOC(=O)C1=CC(C(=O)OCCCCCCCC(C)C)=C(C=C1)C(=O)OCCCCCCCC(C)C</t>
  </si>
  <si>
    <t>NC1=CC=CC(=C1)C(O)=NC1=C2C(O)=CC(=CC2=C(C=C1)S(O)(=O)=O)S(O)(=O)=O</t>
  </si>
  <si>
    <t>[Na+].[Na+].[Na+].[Na+].CC1=NN(C(=O)C1N=NC1=CC(NC(=O)C(Br)=C)=CC=C1S([O-])(=O)=O)C1=C(Cl)C=C(C(Cl)=C1)S([O-])(=O)=O</t>
  </si>
  <si>
    <t>CC(C)(C)C1=CC(CCC(=O)OCCNC(=O)C(=O)NCCOC(=O)CCC2=CC(=C(O)C(=C2)C(C)(C)C)C(C)(C)C)=CC(=C1O)C(C)(C)C</t>
  </si>
  <si>
    <t>[Na+].CC(=O)NC1=CC=CC(NC2=CC(=C(N)C3=C2C(=O)C2=CC=CC=C2C3=O)S([O-])(=O)=O)=C1</t>
  </si>
  <si>
    <t>CCCCCCCCC(=O)OCC(CO)(COC(=O)CCCC)COC(=O)CCCCCC</t>
  </si>
  <si>
    <t>CCCCCCCCCCCCCCCCCC(=O)OCC(COCC(COC(=O)CCCCCCCCCCCCCCCCC)(COC(=O)CCCCCCCCCCCCCCCCC)COC(=O)CCCCCCCCCCCCCCCCC)(COC(=O)CCCCCCCCCCCCCCCCC)COC(=O)CCCCCCCCCCCCCCCCC</t>
  </si>
  <si>
    <t>CCCCC(CC)COC(=O)CC(C)CC(C)(C)C</t>
  </si>
  <si>
    <t>[Br-].CC[N+](CC)(CC)CC</t>
  </si>
  <si>
    <t>[Na+].[Na+].[Na+].[Na+].[Na+].[Na+].[Na+].[Na+].OC1=C(NC2=NC(NC3=CC=C(NC4=NC(Cl)=NC(NC5=C(O)C6=C(C=C(C=C6C=C5S([O-])(=O)=O)S([O-])(=O)=O)N=NC5=CC=C6C(C=CC=C6S([O-])(=O)=O)=C5S([O-])(=O)=O)=N4)C=C3)=NC(Cl)=N2)C(=CC2=CC(=CC(N=NC3=CC=C4C(C=CC=C4S([O-])(=O)=O)=C3S([O-])(=O)=O)=C12)S([O-])(=O)=O)S([O-])(=O)=O</t>
  </si>
  <si>
    <t>C[C@H]1CCC[C@@H](O)CCC\C=C\C2=C(C(O)=CC(O)=C2)C(=O)O1</t>
  </si>
  <si>
    <t>CCCCC(CC)COCCCNC(=O)NC1=CC=CC2=C(NC(=O)NCCCOCC(CC)CCCC)C=CC=C12</t>
  </si>
  <si>
    <t>O.[H][C@@](CC(O)=O)(NCCCC1=CC(O)=C(OC)C=C1)C(=O)N[C@@]([H])(CC1=CC=CC=C1)C(=O)OC</t>
  </si>
  <si>
    <t>OCCNCCO.OCCNCCO.COC1=CC(=CC=C1NC(=O)NC1=CC=C(C=C1OC)N=NC1=CC(=CC=C1)S(O)(=O)=O)N=NC1=CC(=CC=C1)S(O)(=O)=O</t>
  </si>
  <si>
    <t>CC1=COC2=C1C=C(O)C=C2</t>
  </si>
  <si>
    <t>[Na+].[Na+].[Na+].[Na+].[Cr++].[Cr++].[NH-]C1=C(\N=N/C2=CC(=CC(C([O-])=O)=C2[O-])S([O-])(=O)=O)C2=C(C=C1)C([O-])=C(\N=N\C1=C([O-])C(=CC(=C1)[N+]([O-])=O)S([O-])(=O)=O)C(=C2)S([O-])(=O)=O</t>
  </si>
  <si>
    <t>CCOCCCNS(=O)(=O)C1=CC=C(OC2=C(N)C3=C(C(O)=C2)C(=O)C2=C(C=CC=C2)C3=O)C=C1</t>
  </si>
  <si>
    <t>NCC1=CC=CC(=C1)C1CCN(CC1)C(=O)C1=CC=C(O1)C#CC1=CC=CC=C1F</t>
  </si>
  <si>
    <t>[NH4+].[Na+].COC1=CC(=C(C)C=C1NC(=O)C(N=NC1=CC=C(C=C1)C1=NC2=CC=C(C)C(=C2S1)S([O-])(=O)=O)C(C)=O)S([O-])(=O)=O</t>
  </si>
  <si>
    <t>[Na+].[Na+].[Na+].CCN(C1=CC=CC=C1)C1=NC(NC2=CC(=CC3=CC(=C(N=NC4=CC=CC=C4S([O-])(=O)=O)C(O)=C23)S([O-])(=O)=O)S([O-])(=O)=O)=NC(Cl)=N1</t>
  </si>
  <si>
    <t>CCCCCCCC\C=C\CCCCCCCCNC(=O)CCCCCCC\C=C/CCCCCCCC</t>
  </si>
  <si>
    <t>[Na+].[Na+].[Na+].CC1=C(NC2=NC(Cl)=NC(NC3=CC=CC(=C3)S([O-])(=O)=O)=N2)C(C)=C(C(C)=C1NC1=C2C(=O)C3=C(C=CC=C3)C(=O)C2=C(N)C(=C1)S([O-])(=O)=O)S([O-])(=O)=O</t>
  </si>
  <si>
    <t>COCCCNC1=NC(NCCCOC)=C(N=NC2=C(C#N)C(C)=C(S2)C(=O)OC)C(C)=C1C#N</t>
  </si>
  <si>
    <t>CC(C)(O)C1CCC(=C)CC1</t>
  </si>
  <si>
    <t>[Fe+3].CCCCC(CC)C([O-])=O.CCCCC(CC)C([O-])=O.CCCCC(CC)C([O-])=O</t>
  </si>
  <si>
    <t>CCOCCOCCOC(=O)C=C</t>
  </si>
  <si>
    <t>Cl[Zn--](Cl)(Cl)Cl.CCN(CC)C1=CC2=[O+]C3=C(C=CC(=C3)N(CC)CC)C(C3=CC=CC=C3C(=O)OC)=C2C=C1.CCN(CC)C1=CC2=[O+]C3=C(C=CC(=C3)N(CC)CC)C(C3=CC=CC=C3C(=O)OC)=C2C=C1</t>
  </si>
  <si>
    <t>CCCCC(CC)C(=O)OCC(COC(=O)C(CC)CCCC)OC(=O)C(CC)CCCC</t>
  </si>
  <si>
    <t>CC1=CC2=C(OP(O)OC3=C(C2)C=C(C)C=C3C2CCCCC2)C(=C1)C1CCCCC1</t>
  </si>
  <si>
    <t>OCCN(CCO)CCO.OC(=O)C1=CC=C(C=C1)[N+]([O-])=O</t>
  </si>
  <si>
    <t>O=C(ON1C(=O)CCC1=O)ON1C(=O)CCC1=O</t>
  </si>
  <si>
    <t>CC(C)CCCC(C)CCCC(C)CCCC(C)(O)C(O)CO</t>
  </si>
  <si>
    <t>COC1=CC=C(C=C1)N1CCN(CC1)C1=CC=C(C=C1)[N+]([O-])=O</t>
  </si>
  <si>
    <t>CC([O-])=O.COC1=CC2=[O+]C(C=C2C=C1)=C1N(C)C2=C(C=C(C=C2)S(C)(=O)=O)N1C</t>
  </si>
  <si>
    <t>C=CCOC(=O)COC1=CC=CC=C1</t>
  </si>
  <si>
    <t>[Na+].[Na+].[Na+].[Na+].[O-]S(=O)(=O)C1=CC2=C(C=C1)C1=C(C(=C2)S([O-])(=O)=O)[N]2=NC3=CC=C(C=C3[O-][Cu++]2[O-]1)N(=O)=NC1=CC2=C(C=C1)N=[N]1[Cu++]([O-]C3=C1C(=CC1=C3C=CC(=C1)S([O-])(=O)=O)S([O-])(=O)=O)[O-]2</t>
  </si>
  <si>
    <t>CCC(=O)C(CC(C)N(C)C)(C1=CC=CC=C1)C1=CC=CC=C1</t>
  </si>
  <si>
    <t>CN(C)C[C@H](O)[C@@H](O)[C@H](O)[C@H](O)CO</t>
  </si>
  <si>
    <t>Cl[Sb](Cl)(Cl)(Cl)Cl</t>
  </si>
  <si>
    <t>[Cl-].C[N+]12CN3CN(CN(C3)C1)C2</t>
  </si>
  <si>
    <t>CC([O-])=O.CCN(CC)C1=CC=C(C=C1)C(C1=CC=CC=C1)=C1C=CC(C=C1)=[N+](CC)CC</t>
  </si>
  <si>
    <t>CC(CO)(CO)CO</t>
  </si>
  <si>
    <t>Cl.NCC(O)C1=CC=C(O)C=C1</t>
  </si>
  <si>
    <t>[H][Ti][H]</t>
  </si>
  <si>
    <t>Cl[Ta](Cl)(Cl)(Cl)Cl</t>
  </si>
  <si>
    <t>CC1CC(CC(C)(C)C1)OC(=O)C(C)=C</t>
  </si>
  <si>
    <t>[K+].[O-]P=O</t>
  </si>
  <si>
    <t>[F-].[F-].[Ba++]</t>
  </si>
  <si>
    <t>F[Cr](F)F</t>
  </si>
  <si>
    <t>[Li]F</t>
  </si>
  <si>
    <t>CCOP(=O)(CC)OCC</t>
  </si>
  <si>
    <t>CCCCCCCCP(=O)(CCCCCCCC)CCCCCCCC</t>
  </si>
  <si>
    <t>CCCCCCCCCCCCCCCCCCNC(=O)OCCOC(=O)C=C</t>
  </si>
  <si>
    <t>FC(F)(F)C(F)(F)C(F)(F)C(F)(F)C(F)(F)C(F)(F)CC[Si](Cl)(Cl)Cl</t>
  </si>
  <si>
    <t>CC1=CC=CC(C)=C1NC(=O)C1=CC=C(N)C=C1</t>
  </si>
  <si>
    <t>CCCCCCCCCCCCC1CC(=O)N(C2CC(C)(C)NC(C)(C)C2)C1=O</t>
  </si>
  <si>
    <t>[NaH].[NaH].[NaH].[NaH].[NaH].[NaH].[O-]C(=O)C1=C[N+](=CC=C1)C1=NC(NCCNC2=CC=C3N=C4C(Cl)=C5OC6=C(C=CC(NCCNC7=NC(NC8=C(C=CC(=C8)S([O-])(=O)=O)S([O-])(=O)=O)=NC(=N7)[N+]7=CC=CC(=C7)C([O-])=O)=C6S([O-])(=O)=O)N=C5C(Cl)=C4OC3=C2S([O-])(=O)=O)=NC(NC2=C(C=CC(=C2)S([O-])(=O)=O)S([O-])(=O)=O)=N1</t>
  </si>
  <si>
    <t>[Na+].[Na+].[Na+].[Na+].OC1=C2C=CC(NC3=NC(Cl)=NC(NC4=CC=C(C=C4)S(=O)(=O)CCOS([O-])(=O)=O)=N3)=CC2=CC(=C1N=NC1=CC=C2C(C=CC=C2S([O-])(=O)=O)=C1S([O-])(=O)=O)S([O-])(=O)=O</t>
  </si>
  <si>
    <t>CC(C)OCCOC(=O)C1=CC=CC=C1O</t>
  </si>
  <si>
    <t>CC([O-])=O.CCN(CC)C1=CC2=[O+]C3=CC(=CC=C3N=C2C=C1)N(CC)CC</t>
  </si>
  <si>
    <t>CN(C)C(=N)N(C)C</t>
  </si>
  <si>
    <t>[Na+].CC1=C(CNC(=O)CCl)C(C)=C(NC2=CC(=C(N)C3=C2C(=O)C2=C(C=CC=C2)C3=O)S([O-])(=O)=O)C(C)=C1CNC(=O)CCl</t>
  </si>
  <si>
    <t>[Na+].[Na+].[Na+].[Na+].CCC(=O)NC1=CC(=CC2=CC(=C(\N=N\C3=CC(NC4=NC(Cl)=NC(NC5=CC=CC(=C5)S(=O)(=O)CCOS([O-])(=O)=O)=N4)=CC=C3S([O-])(=O)=O)C(O)=C12)S([O-])(=O)=O)S([O-])(=O)=O</t>
  </si>
  <si>
    <t>CN(C)(=O)CCCNS(=O)(=O)CCC(F)(F)C(F)(F)C(F)(F)C(F)(F)C(F)(F)C(F)(F)F</t>
  </si>
  <si>
    <t>CC(=O)C1=C(C)C(=C(C(=C1C)[N+]([O-])=O)C(C)(C)C)[N+]([O-])=O</t>
  </si>
  <si>
    <t>CN1C(=O)C=C2C3=C(C=CC=C3)C(=O)C3=C2C1=CC=C3NC1=CC=C(C)C=C1</t>
  </si>
  <si>
    <t>CC1=CC=C(NC2=C3C(=O)C4=C(C=CC=C4)C(=O)C3=C(O)C=C2)C=C1</t>
  </si>
  <si>
    <t>COP(O)(O)=O</t>
  </si>
  <si>
    <t>CC1=CC=C(NC2=CC=CC3=C2C(=O)C2=C(NC4=CC=C(C)C=C4)C=CC=C2C3=O)C=C1</t>
  </si>
  <si>
    <t>CC([O-])=O.CCN(CC[N+](C)(C)CC(C)O)C1=CC=C(C=C1)N=NC1=CC=C(C=C1Cl)[N+]([O-])=O</t>
  </si>
  <si>
    <t>[Na+].[O-]C1=C(C=CC=C1)[N+]([O-])=O</t>
  </si>
  <si>
    <t>[Na+].[O-]C1=CC=C(C=C1)[N+]([O-])=O</t>
  </si>
  <si>
    <t>CCOC1=CC=CC=C1NC(=O)C(=O)NC1=CC=C(CCCCCCCCCC(C)C)C=C1</t>
  </si>
  <si>
    <t>Cl.OC1=CC=C(C=C1)C1=C(C(=O)C2=CC=C(OCCN3CCCCC3)C=C2)C2=CC=C(O)C=C2S1</t>
  </si>
  <si>
    <t>CCC1=CC(CC)=C2SC3=CC=CC=C3C(=O)C2=C1</t>
  </si>
  <si>
    <t>CCCCC(CC)COC(=O)CSP(=O)(SCC(=O)OCC(CC)CCCC)SCC(=O)OCC(CC)CCCC</t>
  </si>
  <si>
    <t>[Na+].[Na+].[Na+].CCN(C1=CC(=CC=C1)S(=O)(=O)CCOS([O-])(=O)=O)C1=NC(Cl)=NC(NC2=CC3=CC(=C(N=NC4=C(C=C(OC)C=C4)S([O-])(=O)=O)C(O)=C3C=C2)S([O-])(=O)=O)=N1</t>
  </si>
  <si>
    <t>CC([O-])=O.CN(C)C1=CC=C(C=C1)C(=C1C=CC(C=C1)=[N+](C)C)C1=C2C=CC=CC2=C(NC2=CC=CC=C2)C=C1</t>
  </si>
  <si>
    <t>COS([O-])(=O)=O.CC(C)N(C(C)C)C1=NN(C)C(S1)=NN=C1C=CC(C=C1)=[N+](C)C</t>
  </si>
  <si>
    <t>CC1=CC2=C(C=C1)C(=O)C1=CC=CC=C1C2=O</t>
  </si>
  <si>
    <t>CC([O-])=O.CN1C=NN(C)C1=NN=C1C=CC(C=C1)=[N+](C)CC1=CC=CC=C1</t>
  </si>
  <si>
    <t>[Na+].[Na+].[Na+].CCN(C1=CC=CC=C1)C1=NC(NC2=CC(=CC3=CC(=C(N=NC4=CC=C5C=CC=CC5=C4S([O-])(=O)=O)C(O)=C23)S([O-])(=O)=O)S([O-])(=O)=O)=NC(Cl)=N1</t>
  </si>
  <si>
    <t>CC([O-])=O.CCN(CCO)C1=CC=C(C=C1)\N=N\C1=[N+](C)C2=C(S1)C=C(OC)C=C2</t>
  </si>
  <si>
    <t>C1CN(CCN1)C(C1=CC=CC=C1)C1=CC=CC=C1</t>
  </si>
  <si>
    <t>CC(C)(C)C1CCC(CC1)OC(=O)C=C</t>
  </si>
  <si>
    <t>CC#C[C@]1(O)CC[C@H]2[C@@H]3CCC4=CC(=O)CCC4=C3[C@H](C[C@]12C)C1=CC=C(C=C1)N(C)C</t>
  </si>
  <si>
    <t>OC(=O)COC1=CC2=C(SC3=CC=CC=C3C2=O)C=C1</t>
  </si>
  <si>
    <t>CC([O-])=O.CNC1=CC=C(C=C1)C(C1=CC=C(C=C1)N(C)C)=C1C=CC(C=C1)=[N+](C)C</t>
  </si>
  <si>
    <t>[Al+3].OC1=C(Br)C=C2C(C3=CC(Br)=C(O)C(Br)=C3OC2=C1Br)C1=C(C([O-])=O)C(Cl)=C(Cl)C(Cl)=C1Cl.OC1=C(Br)C=C2C(C3=CC(Br)=C(O)C(Br)=C3OC2=C1Br)C1=C(C([O-])=O)C(Cl)=C(Cl)C(Cl)=C1Cl.OC1=C(Br)C=C2C(C3=CC(Br)=C(O)C(Br)=C3OC2=C1Br)C1=C(C([O-])=O)C(Cl)=C(Cl)C(Cl)=C1Cl</t>
  </si>
  <si>
    <t>[Zn++].CC(CCN(CCC(C)CC(C)(C)C)C([S-])=S)CC(C)(C)C.CC(CCN(CCC(C)CC(C)(C)C)C([S-])=S)CC(C)(C)C</t>
  </si>
  <si>
    <t>OCC1COC(CN2C=CN=C2)(O1)C1=CC=C(Cl)C=C1Cl</t>
  </si>
  <si>
    <t>OC(=O)C1=C(C=CC=C1)C(=O)C1=CC=CC=C1</t>
  </si>
  <si>
    <t>OC(=O)C1=C(C=CC=C1)C(=O)C1=CC=C(Cl)C=C1</t>
  </si>
  <si>
    <t>CC1=CC=CC=C1\N=N\C1=CC=C(\N=N\C2=C(O)C=CC3=C2C=CC=C3)C(C)=C1</t>
  </si>
  <si>
    <t>CC1CC(CC(C)(C)C1)OC(=O)C=C</t>
  </si>
  <si>
    <t>[K+].CC(C)(C)[O-]</t>
  </si>
  <si>
    <t>[Gd+3].[Gd+3].[O-]C(=O)C([O-])=O.[O-]C(=O)C([O-])=O.[O-]C(=O)C([O-])=O</t>
  </si>
  <si>
    <t>OC1=C(C=CC=C1)C(=O)OCCC1=CC=CC=C1</t>
  </si>
  <si>
    <t>CC1CCS(=O)(=O)C1</t>
  </si>
  <si>
    <t>CCC1=CC(CC2=C(O)C(=CC(CC)=C2)C(C)(C)C)=C(O)C(=C1)C(C)(C)C</t>
  </si>
  <si>
    <t>NC1=CC=C(C(N)=C1)S(O)(=O)=O</t>
  </si>
  <si>
    <t>Cl.CC1=CC=CC(C)=C1NC(=O)CC12CCCN1CCC2</t>
  </si>
  <si>
    <t>COCCOCCO[Si](CCCOCC1CO1)(OCCOCCOC)OCCOCCOC</t>
  </si>
  <si>
    <t>CC1=C(CC2=CC=C(S2)C2=CC=C(F)C=C2)C=C(I)C=C1</t>
  </si>
  <si>
    <t>CCB(CC)C1=CN=CC=C1</t>
  </si>
  <si>
    <t>CC1=CC(SC2=CC(C)=CC(=C2O)C(C)(C)C)=C(O)C(=C1)C(C)(C)C</t>
  </si>
  <si>
    <t>NC1=CC=CC=C1.CCCCCCC=O</t>
  </si>
  <si>
    <t>CCCCCCCCCCCCCCCCCC(=O)OC(CCCCCC)CCCCCCCCCCC(=O)OCC(CCCCCCCC)CCCCCCCCCC</t>
  </si>
  <si>
    <t>CCCCCCCCCCCCOC(=O)C(CC)CCCC |lp:12:2,14:2,LN:10:1.4|</t>
  </si>
  <si>
    <t>[NH4+].[O-]C(=O)C(F)(F)OC(F)(F)C(F)(F)OC(F)(F)C(F)(F)F</t>
  </si>
  <si>
    <t>CCN(CC)C1=CC=C2C(C)=CC(=O)OC2=C1</t>
  </si>
  <si>
    <t>CC1=CC=CC(=C1)N(CCO)CCO</t>
  </si>
  <si>
    <t>[Na+].CC(O)S([O-])(=O)=O</t>
  </si>
  <si>
    <t>O=C1CCN(N1)C1=CC=CC=C1</t>
  </si>
  <si>
    <t>CCCCCC1CCC(CC1)C1CCC(CCC)CC1</t>
  </si>
  <si>
    <t>COC1=CC=C(C=C1)C(=O)C1=C(C)N(CCN2CCOCC2)C2=C1C=CC=C2</t>
  </si>
  <si>
    <t>[Mg++].OCC(O)COP([O-])([O-])=O</t>
  </si>
  <si>
    <t>NC1=CC2=C(C=C1)C=C(C=C2)S(O)(=O)=O</t>
  </si>
  <si>
    <t>CCC(=O)C1=CC=CC=C1</t>
  </si>
  <si>
    <t>CCCCCCCC\C=C/CCCCCCCC(=O)N(CCO)CCO</t>
  </si>
  <si>
    <t>O=C1NC=NN1</t>
  </si>
  <si>
    <t>OOC(=O)C1=CC=CC(Cl)=C1</t>
  </si>
  <si>
    <t>CCCCCCCCCCOC(=O)C(CC)CCCC</t>
  </si>
  <si>
    <t>CCCCCCCCCCCCC(CCCCCCCCCC)C(O)=O</t>
  </si>
  <si>
    <t>[Cl-].[Cl-].[Cl-].[Zn++].CC(C)N(C(C)C)C1=NN(C)C(S1)=NN=C1C=CC(C=C1)=[N+](C)C</t>
  </si>
  <si>
    <t>OC(=O)C1=NN(C(=O)C1N=NC1=CC(NC2=NC(NC3=CC=CC(=C3)S(O)(=O)=O)=NC(Cl)=N2)=CC=C1S(O)(=O)=O)C1=CC=C(C=C1)S(O)(=O)=O</t>
  </si>
  <si>
    <t>CC1(C)CC(CC(C)(CNCCC#N)C1)NCCC#N</t>
  </si>
  <si>
    <t>C=CC(=O)OCC1CCC2C3CCC(C3)C12</t>
  </si>
  <si>
    <t>O=C(OCCC1=CC=CC=C1)C1=CC=CC=C1</t>
  </si>
  <si>
    <t>CC1=CC=C(C=C1)S([O-])(=O)=O.CCOCC(O)COC1=CC=C(NC(=O)CC[S+](C)C)C=C1</t>
  </si>
  <si>
    <t>CCCCCCCCCCCC(=O)OCCCCCCCCCCC(C)C</t>
  </si>
  <si>
    <t>COC(=O)C1=C(Cl)C(N)=CC(=N1)C1=C(F)C(OC)=C(Cl)C=C1</t>
  </si>
  <si>
    <t>CCCCC1CCC(CC1)C1CCC(CCC)CC1</t>
  </si>
  <si>
    <t>CO[C@H]1O[C@H](CO)[C@@H](O)[C@H](O)[C@H]1O</t>
  </si>
  <si>
    <t>[O-][N+](=O)C1=CC=C(C=C1)S(Cl)(=O)=O</t>
  </si>
  <si>
    <t>CC1=CC=C(C=C1)C(O)=O</t>
  </si>
  <si>
    <t>CCC1=CC(=C2C=C(C=CC=C12)C(C)C)S(O)(=O)=O</t>
  </si>
  <si>
    <t>CC(C)(NC(=O)NCC1=C(Cl)C=CC=C1)C1=CC=CC=C1</t>
  </si>
  <si>
    <t>CCCCOC(=O)CCC(C)(OOC(C)(C)C)OOC(C)(C)C</t>
  </si>
  <si>
    <t>Cl.CCCOC1=C(Br)C(C)=C(S1)C(=O)N1CCC(CC1)C1=CC(CN)=CC=C1F</t>
  </si>
  <si>
    <t>OC1=C(C=CC(=C1)[N+]([O-])=O)N=NC1=CC(=C2C=CC=CC2=C1O)S(O)(=O)=O,OC1=CC(=CC=C1N=NC1=C(O)C=CC2=CC=CC=C12)[N+]([O-])=O</t>
  </si>
  <si>
    <t>CC(C)(C1=CC=C(OCC2CO2)C=C1)C1=CC=C(OCC2CO2)C=C1,CC1(C)CC(N)CC(C)(CN)C1</t>
  </si>
  <si>
    <t>NC1=CC(N)=C(C=C1)N=NC1=CC=C(C=C1)N=NC1=C(C=C2C=C(C(N=NC3=CC=CC=C3)=C(O)C2=C1N)S(O)(=O)=O)S(O)(=O)=O</t>
  </si>
  <si>
    <t>CC1C(O)CCC2(C)C1CCC1(C)C2C(O)CC2C(C(CC12C)OC(C)=O)=C(CCC=C(C)C)C(O)=O</t>
  </si>
  <si>
    <t>NC1=NC(Cl)=NC(NC2=C3C(C=CC=C3S(O)(=O)=O)=C(C=C2)N=NC2=C3C=CC(=CC3=C(C=C2)N=NC2=CC(=CC=C2S(O)(=O)=O)S(O)(=O)=O)S(O)(=O)=O)=N1</t>
  </si>
  <si>
    <t>OC(=O)C1=CC(=CC=C1N=NC(N=NC1=C(O)C(NC2=C(Cl)C(Cl)=NC(Cl)=N2)=CC(=C1)S(O)(=O)=O)C1=CC=CC=C1)S(O)(=O)=O</t>
  </si>
  <si>
    <t>NC1=C(C=C(NC2=C(C=C(NC(=O)C(Br)=C)C=C2)S(O)(=O)=O)C2=C1C(=O)C1=CC=CC=C1C2=O)S(O)(=O)=O</t>
  </si>
  <si>
    <t>NC1=CC=C(C=C1S(O)(=O)=O)N=NC1=CC=C(N=NC2=CC=C(N=NC3=C(O)C4=CC=C(NC(=O)C5=CC=CC=C5)C=C4C=C3S(O)(=O)=O)C3=CC=C(C=C23)S(O)(=O)=O)C2=CC=C(C=C12)S(O)(=O)=O</t>
  </si>
  <si>
    <t>CC1=NN(C(=O)C1N=NC1=CC(NC(=O)C(Br)=C)=CC=C1S(O)(=O)=O)C1=CC(Cl)=C(C=C1Cl)S(O)(=O)=O</t>
  </si>
  <si>
    <t>CC(=O)NC1=CC=CC(NC2=CC(=C(N)C3=C2C(=O)C2=C(C=CC=C2)C3=O)S(O)(=O)=O)=C1</t>
  </si>
  <si>
    <t>OC1=C(NC2=NC(NC3=CC=C(NC4=NC(Cl)=NC(NC5=C(O)C6=C(C=C(C=C6N=NC6=C(C7=C(C=C6)C(=CC=C7)S(O)(=O)=O)S(O)(=O)=O)S(O)(=O)=O)C=C5S(O)(=O)=O)=N4)C=C3)=NC(Cl)=N2)C(=CC2=C1C(=CC(=C2)S(O)(=O)=O)N=NC1=C(C2=C(C=C1)C(=CC=C2)S(O)(=O)=O)S(O)(=O)=O)S(O)(=O)=O</t>
  </si>
  <si>
    <t>COC(=O)C(Cc1ccccc1)NC(=O)C(CC(O)=O)NCCCc1ccc(OC)c(O)c1</t>
  </si>
  <si>
    <t>COC1=C(NC(=O)NC2=C(OC)C=C(C=C2)N=NC2=CC=CC(=C2)S(O)(=O)=O)C=CC(=C1)N=NC1=CC=CC(=C1)S(O)(=O)=O,OCCNCCO</t>
  </si>
  <si>
    <t>COC1=C(NC(=O)NC2=C(OC)C=C(C=C2)N=NC2=CC=CC(=C2)S(O)(=O)=O)C=CC(=C1)N=NC1=CC=CC(=C1)S(O)(=O)=O</t>
  </si>
  <si>
    <t>NC1=CC=C2C(O)=C(N=NC3=C(O)C(=CC(=C3)[N+]([O-])=O)S(O)(=O)=O)C(=CC2=C1N=NC1=CC(=CC(C(O)=O)=C1O)S(O)(=O)=O)S(O)(=O)=O</t>
  </si>
  <si>
    <t>COC1=CC(=C(C)C=C1NC(=O)C(N=NC1=CC=C(C=C1)C1=NC2=CC=C(C)C(=C2S1)S(O)(=O)=O)C(C)=O)S(O)(=O)=O</t>
  </si>
  <si>
    <t>CCN(C1=CC=CC=C1)C1=NC(NC2=C3C(O)=C(N=NC4=CC=CC=C4S(O)(=O)=O)C(=CC3=CC(=C2)S(O)(=O)=O)S(O)(=O)=O)=NC(Cl)=N1</t>
  </si>
  <si>
    <t>CCCCCCCCC=CCCCCCCCCNC(=O)CCCCCCCC=CCCCCCCCC</t>
  </si>
  <si>
    <t>CC1=C(NC2=CC(=C(N)C3=C2C(=O)C2=CC=CC=C2C3=O)S(O)(=O)=O)C(C)=C(C(C)=C1NC1=NC(NC2=CC(=CC=C2)S(O)(=O)=O)=NC(Cl)=N1)S(O)(=O)=O</t>
  </si>
  <si>
    <t>CCN(CC)C1=CC2=C(C=C1)C(C1=CC=CC=C1C(=O)OC)=C1C=CC(C=C1O2)=[N+](CC)CC</t>
  </si>
  <si>
    <t>OC(=O)C1=CC=C(C=C1)[N+]([O-])=O,OCCN(CCO)CCO</t>
  </si>
  <si>
    <t>CC(O)=O,COC1=CC2OC(C=C2C=C1)=C1N(C)C2=C(C=C(C=C2)S(C)(=O)=O)N1C</t>
  </si>
  <si>
    <t>COC1=CC2OC(C=C2C=C1)=C1N(C)C2=C(C=C(C=C2)S(C)(=O)=O)N1C</t>
  </si>
  <si>
    <t>CN(C)CC(O)C(O)C(O)C(O)CO</t>
  </si>
  <si>
    <t>C[N+]12CN3CN(CN(C3)C1)C2</t>
  </si>
  <si>
    <t>CC(O)=O,CCN(CC)C1=CC=C(C=C1)C(C1=CC=CC=C1)=C1C=CC(C=C1)=[N+](CC)CC</t>
  </si>
  <si>
    <t>CCN(CC)C1=CC=C(C=C1)C(C1=CC=CC=C1)=C1C=CC(C=C1)=[N+](CC)CC</t>
  </si>
  <si>
    <t>NCC(O)C1=CC=C(O)C=C1</t>
  </si>
  <si>
    <t>[O-]C(=O)C1=C[N+](=CC=C1)C1=NC(NCCNC2=CC=C3N=C4C(Cl)=C5OC6=C(C=CC(NCCNC7=NC(NC8=CC(=CC=C8S([O-])(=O)=O)S([O-])(=O)=O)=NC(=N7)[N+]7=CC(=CC=C7)C([O-])=O)=C6S([O-])(=O)=O)N=C5C(Cl)=C4OC3=C2S([O-])(=O)=O)=NC(NC2=CC(=CC=C2S([O-])(=O)=O)S([O-])(=O)=O)=N1</t>
  </si>
  <si>
    <t>OC1=C(N=NC2=C(C3=C(C=C2)C(=CC=C3)S(O)(=O)=O)S(O)(=O)=O)C(=CC2=C1C=CC(NC1=NC(Cl)=NC(NC3=CC=C(C=C3)S(=O)(=O)CCOS(O)(=O)=O)=N1)=C2)S(O)(=O)=O</t>
  </si>
  <si>
    <t>CC1=C(CNC(=O)CCl)C(C)=C(NC2=CC(=C(N)C3=C2C(=O)C2=CC=CC=C2C3=O)S(O)(=O)=O)C(C)=C1CNC(=O)CCl</t>
  </si>
  <si>
    <t>CCC(=O)NC1=C2C(O)=C(N=NC3=CC(NC4=NC(Cl)=NC(NC5=CC=CC(=C5)S(=O)(=O)CCOS(O)(=O)=O)=N4)=CC=C3S(O)(=O)=O)C(=CC2=CC(=C1)S(O)(=O)=O)S(O)(=O)=O</t>
  </si>
  <si>
    <t>CC(O)=O,CCN(CC[N+](C)(C)CC(C)O)C1=CC=C(C=C1)N=NC1=CC=C(C=C1Cl)[N+]([O-])=O</t>
  </si>
  <si>
    <t>OC1=CC=C(C=C1)C1=C(C(=O)C2=CC=C(OCCN3CCCCC3)C=C2)C2=CC=C(O)C=C2S1</t>
  </si>
  <si>
    <t>CCN(C1=CC=CC(=C1)S(=O)(=O)CCOS(O)(=O)=O)C1=NC(Cl)=NC(NC2=CC3=C(C=C2)C(O)=C(N=NC2=CC=C(OC)C=C2S(O)(=O)=O)C(=C3)S(O)(=O)=O)=N1</t>
  </si>
  <si>
    <t>CC(O)=O,CN(C)C1=CC=C(C=C1)C(=C1C=CC(C=C1)=[N+](C)C)C1=CC=C(NC2=CC=CC=C2)C2=CC=CC=C12</t>
  </si>
  <si>
    <t>CN(C)C1=CC=C(C=C1)C(=C1C=CC(C=C1)=[N+](C)C)C1=CC=C(NC2=CC=CC=C2)C2=CC=CC=C12</t>
  </si>
  <si>
    <t>CC(C)N(C(C)C)C1=N[N+](C)=C(S1)N=NC1=CC=C(C=C1)N(C)C,COS(O)(=O)=O</t>
  </si>
  <si>
    <t>CC(C)N(C(C)C)C1=N[N+](C)=C(S1)N=NC1=CC=C(C=C1)N(C)C</t>
  </si>
  <si>
    <t>CC(O)=O,CN(CC1=CC=CC=C1)C1=CC=C(C=C1)N=NC1=[N+](C)C=NN1C</t>
  </si>
  <si>
    <t>CN(CC1=CC=CC=C1)C1=CC=C(C=C1)N=NC1=[N+](C)C=NN1C</t>
  </si>
  <si>
    <t>CCN(C1=CC=CC=C1)C1=NC(Cl)=NC(NC2=C3C(O)=C(N=NC4=CC=C5C=CC=CC5=C4S(O)(=O)=O)C(=CC3=CC(=C2)S(O)(=O)=O)S(O)(=O)=O)=N1</t>
  </si>
  <si>
    <t>CC(O)=O,CCN(CCO)C1=CC=C(C=C1)N=NC1=[N+](C)C2=C(S1)C=C(OC)C=C2</t>
  </si>
  <si>
    <t>CC#CC1(O)CCC2C3CCC4=CC(=O)CCC4=C3C(CC12C)C1=CC=C(C=C1)N(C)C</t>
  </si>
  <si>
    <t>CC(O)=O,CNC1=CC=C(C=C1)C(C1=CC=C(C=C1)N(C)C)=C1C=CC(C=C1)=[N+](C)C</t>
  </si>
  <si>
    <t>CNC1=CC=C(C=C1)C(C1=CC=C(C=C1)N(C)C)=C1C=CC(C=C1)=[N+](C)C</t>
  </si>
  <si>
    <t>CC(CCN(CCC(C)CC(C)(C)C)C(S)=S)CC(C)(C)C</t>
  </si>
  <si>
    <t>CC1=CC=CC=C1N=NC1=CC(C)=C(C=C1)N=NC1=C2C=CC=CC2=CC=C1O</t>
  </si>
  <si>
    <t>CC1=CC=CC(C)=C1NC(=O)CC12CCCN1CCC2</t>
  </si>
  <si>
    <t>CCCCCCC=O,NC1=CC=CC=C1</t>
  </si>
  <si>
    <t>OC(=O)C(F)(F)OC(F)(F)C(F)(F)OC(F)(F)C(F)(F)F</t>
  </si>
  <si>
    <t>CC(O)S(O)(=O)=O</t>
  </si>
  <si>
    <t>OCC(O)COP(O)(O)=O</t>
  </si>
  <si>
    <t>CCCCCCCCC=CCCCCCCCC(=O)N(CCO)CCO</t>
  </si>
  <si>
    <t>O=C1NCN=N1</t>
  </si>
  <si>
    <t>CC1=CC=C(C=C1)S(O)(=O)=O,CCOCC(O)COC1=CC=C(NC(=O)CCS(C)C)C=C1</t>
  </si>
  <si>
    <t>CCOCC(O)COC1=CC=C(NC(=O)CCS(C)C)C=C1</t>
  </si>
  <si>
    <t>COC1OC(CO)C(O)C(O)C1O</t>
  </si>
  <si>
    <t>CCCOC1=C(Br)C(C)=C(S1)C(=O)N1CCC(CC1)C1=CC(CN)=CC=C1F</t>
  </si>
  <si>
    <t>Hydrocarbons, C5-10 arom. conc., ethylene-manuf.-by-product</t>
  </si>
  <si>
    <t>Naphtha, petroleum, light steam-cracked, C5-fraction, oligomer conc.</t>
  </si>
  <si>
    <t>Resin acids and Rosin acids, esters with ethylene glycol</t>
  </si>
  <si>
    <t>1,2-Benzenedicarboxylic acid, di-C9-11-branched alkyl esters, C10-rich</t>
  </si>
  <si>
    <t>Aromatic hydrocarbons, ethane cracking scrubber effluent and flare drum</t>
  </si>
  <si>
    <t>Naphtha, petroleum, light steam-cracked, debenzenized</t>
  </si>
  <si>
    <t>Chromate(2-), (4-hydroxy-3-((2-hydroxy-4-nitrophenyl)azo)-1-naphthalenesulfonato(3-))(1-((2-hydroxy-4-nitrophenyl)azo)-2-naphthalenolato(2-))-, disodium</t>
  </si>
  <si>
    <t>Fatty acids, C6-19-branched, zinc salts</t>
  </si>
  <si>
    <t>Castor oil, ester with trimethylolpropane</t>
  </si>
  <si>
    <t>Glycerides, tallow sesqui-, hydrogenated, propoxylated</t>
  </si>
  <si>
    <t>Decanoic acid, mixed diesters with octanoic acid and propylene glycol</t>
  </si>
  <si>
    <t>Chromium(3+) 2-hydroxy-1,2,3-propanetricarboxylate</t>
  </si>
  <si>
    <t>Bis(acetylacetonato)ethoxyisopropoxytitanium</t>
  </si>
  <si>
    <t>Distillates, petroleum, thermal cracked naphtha and gas oil, dimerized</t>
  </si>
  <si>
    <t>Coconut oil acid/Diethanolamine condensate (2:1)</t>
  </si>
  <si>
    <t>Amines, C12-14-alkyl, C6-10-alkyl phosphates</t>
  </si>
  <si>
    <t>Amines, C12-14-branched alkyl, dodecylbenzenesulfonates (1:1)</t>
  </si>
  <si>
    <t>Fatty acids, C16-18 and C18-unsatd., tetraesters with pentaerythritol</t>
  </si>
  <si>
    <t>Fatty acids, C18-unsatd., phosphates</t>
  </si>
  <si>
    <t>Hydrocarbons, C5 and C10-aliph. and C6-8-arom.</t>
  </si>
  <si>
    <t>3-(Aminomethyl)-3,5,5-trimethylcyclohexan-1-amine--2,2'-{propane-2,2-diylbis[(4,1-phenylene)oxymethylene]}bis(oxirane) (1/1)</t>
  </si>
  <si>
    <t>Sodium caprylamphopropionate</t>
  </si>
  <si>
    <t>Benzene, C10-16-alkyl derivs.</t>
  </si>
  <si>
    <t>Dimethylaminopropyltallamide</t>
  </si>
  <si>
    <t>.alpha.-D-Glucopyranoside, .beta.-D-fructofuranosyl, allyl ethers</t>
  </si>
  <si>
    <t>Silicic acid (H2Si2O5), barium salt (1:1), lead-doped</t>
  </si>
  <si>
    <t>Amines, tri-C8-10-alkyl</t>
  </si>
  <si>
    <t>Heptanoic acid, ester with 2,2-dimethyl-1,3-propanediol</t>
  </si>
  <si>
    <t>2,7-Naphthalenedisulfonic acid, 4-amino-3-[2-[4-[2-(2,4-diaminophenyl)diazenyl]phenyl]diazenyl]-5-hydroxy-6-(2-phenyldiazenyl)-, sodium salt (1:2)</t>
  </si>
  <si>
    <t>Poly[oxy(methyl-1,2-ethanediyl)], .alpha.-hydro-.omega.-hydroxy-, ether with 2-ethyl-2-(hydroxymethyl)-1,3-propanediol (3:1), 2-propenoate</t>
  </si>
  <si>
    <t>Poly(oxy-1,2-ethanediyl),alpha-sulfo-omega-hydroxy-, C12-14-alkyl ethers, sodium salts</t>
  </si>
  <si>
    <t>1,3-Decanedione, 1-phenyl-</t>
  </si>
  <si>
    <t>Zirconium, acetate lactate oxo ammonium complexes</t>
  </si>
  <si>
    <t>Coffee bean, roasted, ext.</t>
  </si>
  <si>
    <t>Benzenamine, N-phenyl-, reaction products with styrene and 2,4,4-trimethylpentene</t>
  </si>
  <si>
    <t>Fatty acids, C18-unsatd., trimers</t>
  </si>
  <si>
    <t>Octadecanoic acid, reaction products with 2-amino-2-methyl-1-propanol</t>
  </si>
  <si>
    <t>Oxirane, reaction products with ammonia, distn. residues</t>
  </si>
  <si>
    <t>1,4-Benzenediamine, N,N'-mixed Ph and tolyl derivs.</t>
  </si>
  <si>
    <t>Distillates, petroleum, light thermal cracked, debutanized arom.</t>
  </si>
  <si>
    <t>Amines, C12-18-alkyldimethyl, N-oxides</t>
  </si>
  <si>
    <t>Amines, C36-alkylenedi-</t>
  </si>
  <si>
    <t>Hydrocarbons, C4-8</t>
  </si>
  <si>
    <t>Petroleum products, C5-12, reclaimed, wastewater treatment</t>
  </si>
  <si>
    <t>Molybdenum, bis[O,â€‹O-â€‹bis(2-â€‹ethylhexyl) phosphorodithioato-â€‹S,â€‹S']â€‹dioxodi-â€‹mu-â€‹thioxodi-</t>
  </si>
  <si>
    <t>Fatty acids, tall-oil, reaction products with diethylenetriamine, maleic anhydride, tetraethylenepentamine and triethylenetetramine</t>
  </si>
  <si>
    <t>Cadmium, dross</t>
  </si>
  <si>
    <t>Wastewater, cadmium sulfate electrolytic, acid</t>
  </si>
  <si>
    <t>Wastewater, zinc sulfate electrolytic, acid</t>
  </si>
  <si>
    <t>Slags, phosphorus-manufg.</t>
  </si>
  <si>
    <t>Fuel oil, pyrolysis</t>
  </si>
  <si>
    <t>4-Methyl-1-pentene</t>
  </si>
  <si>
    <t>1,4-Dioxa-7,9-dithia-8-stannacycloundecane-5,11-dione, 8,8-dioctyl-</t>
  </si>
  <si>
    <t>Vinylcyclohexane</t>
  </si>
  <si>
    <t>2,3,5-Trimethylphenol</t>
  </si>
  <si>
    <t>1,3-Propanediol, 2-[bis(2-hydroxyethyl)amino]-2-(hydroxymethyl)-</t>
  </si>
  <si>
    <t>3-{[3-(Dimethylamino)propyl]amino}propanenitrile</t>
  </si>
  <si>
    <t>Fusidic acid</t>
  </si>
  <si>
    <t>Bentonite, acid-leached</t>
  </si>
  <si>
    <t>1,1'-sulfonylbis(3,5-dibromo-4-methoxybenzene)</t>
  </si>
  <si>
    <t>1,4-Benzenedisulfonic acid, 2-[2-[4-[2-[4-[(4-amino-6-chloro-1,3,5-triazin-2-yl)amino]-5-sulfo-1-naphthalenyl]diazenyl]-7-sulfo-1-naphthalenyl]diazenyl]-, sodium salt (1:4)</t>
  </si>
  <si>
    <t>Cuprate(3-), (2-((((2-hydroxy-5-sulfo-3-((2,5,6-trichloro-4-pyrimidinyl)amino)phenyl)azo)phenylmethyl)azo)-5-sulfobenzoato(5-))-, trisodium</t>
  </si>
  <si>
    <t>2-Anthracenesulfonic acid, 1-amino-4-[[4-[(2-bromo-1-oxo-2-propen-1-yl)amino]-2-sulfophenyl]amino]-9,10-dihydro-9,10-dioxo-, sodium salt (1:2)</t>
  </si>
  <si>
    <t>2-Naphthalenesulfonic acid, 8-[[4-[(4-amino-3-sulfophenyl)azo]-6-sulfo-1-naphthalenyl]azo]-5-[[6-(benzoylamino)-1-hydroxy-3-sulfo-2-naphthalenyl]azo]-, tetrasodium salt</t>
  </si>
  <si>
    <t>1,2,4-Benzenetricarboxylic acid, branched tridecyl isodecyl</t>
  </si>
  <si>
    <t>3-Amino-N-(8-hydroxy-4,6-disulfonaphthalen-1-yl)benzene-1-carboximidic acid</t>
  </si>
  <si>
    <t>Benzenesulfonic acid, 4-[4-[2-[5-[(2-bromo-1-oxo-2-propen-1-yl)amino]-2-sulfophenyl]diazenyl]-4,5-dihydro-3-methyl-5-oxo-1H-pyrazol-1-yl]-2,5-dichloro-, sodium salt (1:2)</t>
  </si>
  <si>
    <t>2,2'-Oxamidodiethyl bis[3-(3,5-di-tert-butyl-4-hydroxyphenyl)propionate]</t>
  </si>
  <si>
    <t>C.I. Acid Blue 324</t>
  </si>
  <si>
    <t>2-[(Heptanoyloxy)methyl]-2-(hydroxymethyl)-3-(pentanoyloxy)propyl nonanoate</t>
  </si>
  <si>
    <t>Terpenes and Terpenoids, turpentine-oil, .alpha.-pinene fraction, polymd.</t>
  </si>
  <si>
    <t>Formaldehyde, reaction products with m-phenylenediamine, sodium sulfide (Na2S) and sulfur</t>
  </si>
  <si>
    <t>Phenol, 4-amino-, reaction products with aniline, 4-methyl-1,3-benzenediamine, p-phenylenediamine, sodium sulfide (Na2S) and sulfur</t>
  </si>
  <si>
    <t>Phosphonic acid, diisotridecyl ester</t>
  </si>
  <si>
    <t>Dipentaerythritol hexastearate</t>
  </si>
  <si>
    <t>3,5,5-Trimethylhexanoic acid, 2-ethylhexyl ester</t>
  </si>
  <si>
    <t>Tetraethylammonium bromide</t>
  </si>
  <si>
    <t>1,5-Naphthalenedisulfonic acid, 2,2'-[1,4-phenylenebis[imino(6-chloro-1,3,5-triazine-4,2-diyl)imino(8-hydroxy-3,6-disulfo-1,7-naphthalenediyl)-2,1-diazenediyl]]bis-, sodium salt (1:8)</t>
  </si>
  <si>
    <t>beta-Zearalenol</t>
  </si>
  <si>
    <t>Urea, N,N''-1,5-naphthalenediylbis[N'-[3-[(2-ethylhexyl)oxy]propyl]-</t>
  </si>
  <si>
    <t>4-Hydroxy-3-{[3-(3-hydroxy-4-methoxyphenyl)propyl]amino}-4-[(1-methoxy-1-oxo-3-phenylpropan-2-yl)imino]butanoic acid--water (1/1)</t>
  </si>
  <si>
    <t>Benzenesulfonic acid, 3,3'-[carbonylbis[imino(3-methoxy-4,1-phenylene)-2,1-diazenediyl]]bis-, compd. with 2,2'-iminobis[ethanol] (1:2)</t>
  </si>
  <si>
    <t>Octadecanoic acid, reaction products with tetraethylenepentamine</t>
  </si>
  <si>
    <t>3-Methyl-1-benzofuran-5-ol</t>
  </si>
  <si>
    <t>Amines, C12-14-tert-alkyl, reaction products with O,O-di-C1-14-alkyl hydrogen phosphorodithioate</t>
  </si>
  <si>
    <t>Fatty acids, vegetable-oil, Me esters, sulfurized</t>
  </si>
  <si>
    <t>Chromate(4-), (mu-(3-(2-(2-(amino-kappaN)-5-(hydroxy-kappaO)-6-(2-(2-(hydroxy-kappaO)-5-nitro-3-sulfophenyl)diazenyl-kappaN1)-7-sulfo-1-naphthalenyl)diazenyl-kappaN1)-2-hydroxy-5-sulfobenzoato(8-)))di-, sodium (1:4)</t>
  </si>
  <si>
    <t>Benzenesulfonamide, 4-[(1-amino-9,10-dihydro-4-hydroxy-9,10-dioxo-2-anthracenyl)oxy]-N-(3-ethoxypropyl)-</t>
  </si>
  <si>
    <t>EINECS No.: 276-684-1</t>
  </si>
  <si>
    <t>AVE5638</t>
  </si>
  <si>
    <t>7-Benzothiazolesulfonic acid, 2-[4-[2-[1-[[(2-methoxy-5-methyl-4-sulfophenyl)amino]carbonyl]-2-oxopropyl]diazenyl]phenyl]-6-methyl-, ammonium sodium salt (1:1:1)</t>
  </si>
  <si>
    <t>2,7-Naphthalenedisulfonic acid, 5-[[4-chloro-6-(ethylphenylamino)-1,3,5-triazin-2-yl]amino]-4-hydroxy-3-[2-(2-sulfophenyl)diazenyl]-, sodium salt (1:3)</t>
  </si>
  <si>
    <t>11,14-Dioxa-2,9-diazaheptadec-16-enoic acid, 4,4,6,16(or 4,6,6,16)-tetramethyl-10,15-dioxo-, 2-[(2-methyl-1-oxo-2-propen-1-yl)oxy]ethyl ester</t>
  </si>
  <si>
    <t>9-Octadecenamide, N-(9Z)-9-octadecen-1-yl-, (9Z)-</t>
  </si>
  <si>
    <t>2-Anthracenesulfonic acid, 1-amino-4-[[3-[[4-chloro-6-[(3-sulfophenyl)amino]-1,3,5-triazin-2-yl]amino]-2,4,6-trimethyl-5-sulfophenyl]amino]-9,10-dihydro-9,10-dioxo-, sodium salt (1:3)</t>
  </si>
  <si>
    <t>Methyl 4-cyano-5-((5-cyano-2,6-bis((3-methoxypropyl)amino)-4-methyl-3-pyridyl)azo)-3-methyl-2-thenoate</t>
  </si>
  <si>
    <t>alpha,alpha-Dimethyl-4-methylenecyclohexanemethanol</t>
  </si>
  <si>
    <t>Copper, [29H,31H-phthalocyaninato(2-)-.kappa.N29,.kappa.N30,.kappa.N31,.kappa.N32]-, sulfo [[4-[[2-(sulfooxy)ethyl]sulfonyl]phenyl]amino]sulfonyl derivs.</t>
  </si>
  <si>
    <t>Hexanoic acid, 2-ethyl-, iron(3+) salt (3:1)</t>
  </si>
  <si>
    <t>2-(2-Ethoxyethoxy)ethyl prop-2-enoate</t>
  </si>
  <si>
    <t>Basic Violet 11</t>
  </si>
  <si>
    <t>Cuprate(1-), [29H,31H-phthalocyanine-C-sulfonato(3-)-.kappa.N29,.kappa.N30,.kappa.N31,.kappa.N32]-, hydrogen, compd. with 1-dodecanamine (1:1:1)</t>
  </si>
  <si>
    <t>2-Ethylhexanoic acid triglyceride</t>
  </si>
  <si>
    <t>Glycerides, castor-oil mono-, hydrogenated, acetates</t>
  </si>
  <si>
    <t>12H-Dibenzo[d,g][1,3,2]dioxaphosphocin, 4,8-dicyclohexyl-6-hydroxy-2,10-dimethyl-</t>
  </si>
  <si>
    <t>p-Nitrobenzoic acid, compound with 2,2',2''-nitrilotriethanol (1:1)</t>
  </si>
  <si>
    <t>Di(succinimido) carbonate</t>
  </si>
  <si>
    <t>D-Glucopyranose, oligomeric, C10-16-alkyl glycosides, 2-hydroxy-3-sulfopropyl ethers, sodium salts</t>
  </si>
  <si>
    <t>3,7,11,15-Tetramethylhexadecane-1,2,3-triol</t>
  </si>
  <si>
    <t>1-(4-methoxyphenyl)-4-(4-nitrophenyl)piperazine</t>
  </si>
  <si>
    <t>2-[5-(Methanesulfonyl)-1,3-dimethyl-1,3-dihydro-2H-benzimidazol-2-ylidene]-6-methoxy-2H-1-benzofuran-1-ium acetate</t>
  </si>
  <si>
    <t>Allyl phenoxyacetate</t>
  </si>
  <si>
    <t>Tetrasodium salt of complex salt of (4-hydroxy-3-{2-hydroxy-4-[3-hydroxy-4-(1-hydroxy-3,6-disulfo-2- naphthylazo)phenylazoxy]phenylazo}-2,7-naphthalenedisulfonato)dicopper(II)</t>
  </si>
  <si>
    <t>Copper, [N,N,N',N',N'',N''-hexaethyl-29H,31H-phthalocyanine-C,C,C-trimethanaminato(2-)-.kappa.N29,.kappa.N30,.kappa.N31,.kappa.N32]-, dodecylbenzenesulfonate (1:3)</t>
  </si>
  <si>
    <t>Methadone</t>
  </si>
  <si>
    <t>N,N-Dimethyl-D-glucamine</t>
  </si>
  <si>
    <t>Antimony pentachloride</t>
  </si>
  <si>
    <t>3,5,7-Triaza-1-azoniatricyclo(3.3.1.1(superscript3,7))decane, 1-methyl-, chloride</t>
  </si>
  <si>
    <t>(4-((4-(Diethylamino)phenyl)phenylmethylene)-2,5-cyclohexadien-1-ylidene)diethylammonium acetate</t>
  </si>
  <si>
    <t>2-(Hydroxymethyl)-2-methyl-1,3-propanediol</t>
  </si>
  <si>
    <t>2-Amino-1-(4-hydroxyphenyl)ethanol hydrochloride</t>
  </si>
  <si>
    <t>Titanium dihydride (TiH2)</t>
  </si>
  <si>
    <t>Tetrabromophthalic acid mixed esters with diethylene glycol and propylene glycol</t>
  </si>
  <si>
    <t>Tantalum chloride (TaCl5)</t>
  </si>
  <si>
    <t>3,3,5-Trimethylcyclohexyl 2-methylprop-2-enoate</t>
  </si>
  <si>
    <t>Potassium phosphinate</t>
  </si>
  <si>
    <t>Barium fluoride (BaF2)</t>
  </si>
  <si>
    <t>Chromium trifluoride</t>
  </si>
  <si>
    <t>Lithium fluoride</t>
  </si>
  <si>
    <t>Diethyl ethylphosphonate</t>
  </si>
  <si>
    <t>Trioctylphosphine oxide</t>
  </si>
  <si>
    <t>2-Propenoic acid, 2-[[(octadecylamino)carbonyl]oxy]ethyl ester</t>
  </si>
  <si>
    <t>Trichloro((perfluorohexyl)ethyl)silane</t>
  </si>
  <si>
    <t>Ameltolide</t>
  </si>
  <si>
    <t>2(3H)-Furanone, dihydro-3-hydroxy-4,4-dimethyl-</t>
  </si>
  <si>
    <t>2,5-Pyrrolidinedione, 3-dodecyl-1-(2,2,6,6-tetramethyl-4-piperidinyl)-</t>
  </si>
  <si>
    <t>C.I. Reactive Blue 187</t>
  </si>
  <si>
    <t>1,5-Naphthalenedisulfonic acid, 2-[2-[6-[[4-chloro-6-[[4-[[2-(sulfooxy)ethyl]sulfonyl]phenyl]amino]-1,3,5-triazin-2-yl]amino]-1-hydroxy-3-sulfo-2-naphthalenyl]diazenyl]-, sodium salt (1:4)</t>
  </si>
  <si>
    <t>2-(Propan-2-yloxy)ethyl 2-hydroxybenzoate</t>
  </si>
  <si>
    <t>3,7-Bis(diethylamino)phenoxazin-5-ium acetate</t>
  </si>
  <si>
    <t>Guanidine, N,N,N',N'-tetramethyl-</t>
  </si>
  <si>
    <t>Terpineol</t>
  </si>
  <si>
    <t>2-Anthracenesulfonic acid, 1-amino-4-[[3,5-bis[[(2-chloroacetyl)amino]methyl]-2,4,6-trimethylphenyl]amino]-9,10-dihydro-9,10-dioxo-, sodium salt (1:1)</t>
  </si>
  <si>
    <t>2,7-Naphthalenedisulfonic acid, 3-(2-(5-((4-chloro-6-((3-((2-(sulfooxy)ethyl)sulfonyl)phenyl)amino)-1,3,5-triazin-2-yl)amino)-2-sulfophenyl)diazenyl)-4-hydroxy-5-((1-oxopropyl)amino)-, sodium salt (1:4)</t>
  </si>
  <si>
    <t>Black pepper oil</t>
  </si>
  <si>
    <t>Bordeaux mixture</t>
  </si>
  <si>
    <t>Lanolin alcohols</t>
  </si>
  <si>
    <t>N,N-Dimethyl-3-((perfluorohexyl)ethylsulfonyl)aminopropanamine N-oxide</t>
  </si>
  <si>
    <t>C.I. Pigment Yellow 35</t>
  </si>
  <si>
    <t>Musk ketone</t>
  </si>
  <si>
    <t>3-Methyl-6-(p-toluidino)-3H-dibenz(f,ij)isoquinoline-2,7-dione</t>
  </si>
  <si>
    <t>D&amp;C Violet 2</t>
  </si>
  <si>
    <t>Monomethyl dihydrogen phosphate</t>
  </si>
  <si>
    <t>9,10-Anthracenedione, 1,8-bis[(4-methylphenyl)amino]-</t>
  </si>
  <si>
    <t>1-Propanaminium, N-[2-[[4-[2-(2-chloro-4-nitrophenyl)diazenyl]phenyl]ethylamino]ethyl]-2-hydroxy-N,N-dimethyl-, acetate (1:1)</t>
  </si>
  <si>
    <t>Sodium 2-nitrophenolate</t>
  </si>
  <si>
    <t>Sodium 4-nitrophenolate</t>
  </si>
  <si>
    <t>N1-(2-ethoxyphenyl)-N2-[4-(10-methylundecyl)phenyl]ethanediamide</t>
  </si>
  <si>
    <t>Raloxifene hydrochloride</t>
  </si>
  <si>
    <t>9H-Thioxanthen-9-one, 2,4-diethyl-</t>
  </si>
  <si>
    <t>8-Oxa-3,5-dithia-4-phosphatetradecanoic acid, 10-ethyl-4-[[2-[(2-ethylhexyl)oxy]-2-oxoethyl]thio]-7-oxo-, 2-ethylhexyl ester, 4-oxide</t>
  </si>
  <si>
    <t>2-Naphthalenesulfonic acid, 7-[[4-chloro-6-[ethyl[3-[[2-(sulfooxy)ethyl]sulfonyl]phenyl]amino]-1,3,5-triazin-2-yl]amino]-4-hydroxy-3-[(4-methoxy-2-sulfophenyl)azo]-, trisodium salt</t>
  </si>
  <si>
    <t>(4-((4-Anilino-1-naphthyl)(4-(dimethylamino)phenyl)methylene)cyclohexa-2,5-dien-1-ylidene)dimethylammonium acetate</t>
  </si>
  <si>
    <t>4-({5-[Di(propan-2-yl)amino]-3-methyl-1,3,4-thiadiazol-2(3H)-ylidene}hydrazinylidene)-N,N-dimethylcyclohexa-2,5-dien-1-iminium methyl sulfate</t>
  </si>
  <si>
    <t>2-Methylanthraquinone</t>
  </si>
  <si>
    <t>N-Benzyl-4-[(2,4-dimethyl-2,4-dihydro-3H-1,2,4-triazol-3-ylidene)hydrazinylidene]-N-methylcyclohexa-2,5-dien-1-iminium acetate</t>
  </si>
  <si>
    <t>2,7-Naphthalenedisulfonic acid, 5-[[4-chloro-6-(ethylphenylamino)-1,3,5-triazin-2-yl]amino]-4-hydroxy-3-[2-(1-sulfo-2-naphthalenyl)diazenyl]-, sodium salt (1:3)</t>
  </si>
  <si>
    <t>2-((4-(Ethyl(2-hydroxyethyl)amino)phenyl)azo)-6-methoxy-3-methylbenzothiazolium acetate</t>
  </si>
  <si>
    <t>Norcyclizine</t>
  </si>
  <si>
    <t>4-tert-Butylcyclohexyl prop-2-enoate</t>
  </si>
  <si>
    <t>Mifepristone</t>
  </si>
  <si>
    <t>((9-Oxo-9H-thioxanthen-2-yl)oxy)acetic acid</t>
  </si>
  <si>
    <t>(4-((4-(Dimethylamino)phenyl)(4-(methylamino)phenyl)methylene)cyclohexa-2,5-dien-1-ylidene)dimethylammonium acetate</t>
  </si>
  <si>
    <t>3,4,5,6-Tetrachloro-2-(2,4,5,7-tetrabromo-3,6-dihydroxyxanthen-9-yl)benzoic acid, aluminium salt</t>
  </si>
  <si>
    <t>Rosmarinus officinalis leaf extract</t>
  </si>
  <si>
    <t>Zinc bis[bis(3,5,5-trimethylhexyl)carbamodithioate]</t>
  </si>
  <si>
    <t>{2-(2,4-Dichlorophenyl)-2-[(1H-imidazol-1-yl)methyl]-1,3-dioxolan-4-yl}methanol</t>
  </si>
  <si>
    <t>.beta.-Alanine, N-coco alkyl derivs.</t>
  </si>
  <si>
    <t>Carob extract</t>
  </si>
  <si>
    <t>Benzoic acid, 2-benzoyl-</t>
  </si>
  <si>
    <t>Benzoic acid, 2-(4-chlorobenzoyl)-</t>
  </si>
  <si>
    <t>Scarlet red</t>
  </si>
  <si>
    <t>Fatty acids, C8-18 and C18-unsatd., esters with trimethylolpropane</t>
  </si>
  <si>
    <t>1,2-Benzenedicarboxylic acid, diundecyl ester, branched and linear</t>
  </si>
  <si>
    <t>Benzenesulfonic acid, 4-C10-13-sec-alkyl derivs.</t>
  </si>
  <si>
    <t>C7-9-11 alcohol</t>
  </si>
  <si>
    <t>Perfluoroalkylethyl acrylates (C6-C14)</t>
  </si>
  <si>
    <t>Fatty acids, tall-oil, compds. with oleylamine</t>
  </si>
  <si>
    <t>Fatty acids, C16-18, iso-Bu esters</t>
  </si>
  <si>
    <t>Iron, complexes with diazotized 2-amino-4,6-dinitrophenol coupled with diazotized 4-nitrobenzenamine and 4-[2-(2,4-dihydroxyphenyl)diazenyl]-5-hydroxy-2,7-naphthalenedisulfonic acid, sodium salts</t>
  </si>
  <si>
    <t>2-Propenoic acid, 3,3,5-trimethylcyclohexyl ester</t>
  </si>
  <si>
    <t>2-Methyl-2-propanol, potassium salt</t>
  </si>
  <si>
    <t>Tris(oxalato(2-))digadolinium</t>
  </si>
  <si>
    <t>Phenethyl salicylate</t>
  </si>
  <si>
    <t>Thiophene, tetrahydro-3-methyl-, 1,1-dioxide</t>
  </si>
  <si>
    <t>2,2'-Methylenebis(ethyl-6-tert-butylphenol)</t>
  </si>
  <si>
    <t>2,4-Diaminobenzenesulfonic acid</t>
  </si>
  <si>
    <t>Pilsicainide hydrochloride</t>
  </si>
  <si>
    <t>9-[2-(2-Methoxyethoxy)ethoxy]-9-{3-[(oxiran-2-yl)methoxy]propyl}-2,5,8,10,13,16-hexaoxa-9-silaheptadecane</t>
  </si>
  <si>
    <t>Dipropyleneglycol methyl ether acetate</t>
  </si>
  <si>
    <t>2-(4-Fluorophenyl)-5-[(5-iodo-2-methylphenyl)methyl]thiophene</t>
  </si>
  <si>
    <t>Diethyl(3-pyridyl)borane</t>
  </si>
  <si>
    <t>6,6'-Di-tert-butyl-2,2'-thiodi-p-cresol</t>
  </si>
  <si>
    <t>Butoxypolypropylene glycol</t>
  </si>
  <si>
    <t>Heptanal--aniline (1/1)</t>
  </si>
  <si>
    <t>Formaldehyde, polymer with N-phenylbenzenamine and 2-propanone</t>
  </si>
  <si>
    <t>Polysorbate 20</t>
  </si>
  <si>
    <t>Octadecanoic acid, 12-[(1-oxooctadecyl)oxy]-, 2-octyldodecyl ester</t>
  </si>
  <si>
    <t>9,10-Anthracenedione, 1,4-diamino-, N,N'-mixed 2-ethylhexyl and 3-[(2-ethylhexyl)oxy]propyl and 3-methoxypropyl derivs.</t>
  </si>
  <si>
    <t>1,2-Benzenedicarboxylic acid, di-C16-18-alkyl esters</t>
  </si>
  <si>
    <t>Sodium cocoyl glycinate</t>
  </si>
  <si>
    <t>C12-15 alkyl ethylhexanoate</t>
  </si>
  <si>
    <t>Hexanoic acid, 2-ethyl-, C16-18-alkyl esters</t>
  </si>
  <si>
    <t>Polypropylene glycol bis(2-aminopropyl) ether</t>
  </si>
  <si>
    <t>Alcohols, C12-15-branched and linear</t>
  </si>
  <si>
    <t>Anthracene oil</t>
  </si>
  <si>
    <t>Distillates, coal tar, heavy oils</t>
  </si>
  <si>
    <t>Perfluoro(2-ethoxy-2-fluoroethoxy)acetic acid ammonium salt</t>
  </si>
  <si>
    <t>7-Diethylamino-4-methylcoumarin</t>
  </si>
  <si>
    <t>Ethanol, 2,2'-[(3-methylphenyl)imino]bis-</t>
  </si>
  <si>
    <t>Glycerides, C16-â€‹18 and C18-â€‹unsatd. mono- and di-â€‹, citrates</t>
  </si>
  <si>
    <t>Sodium (nonanoyloxy)benzenesulfonate</t>
  </si>
  <si>
    <t>Pentaerythritol allyl ether</t>
  </si>
  <si>
    <t>Alkyl amine hydrochloride</t>
  </si>
  <si>
    <t>Ethanesulfonic acid, 1-hydroxy-, monosodium salt</t>
  </si>
  <si>
    <t>1-Phenyl-3-pyrazolidinone</t>
  </si>
  <si>
    <t>Fatty acids, lanolin, esters with cholesterol-low lanolin alcs.</t>
  </si>
  <si>
    <t>2-Naphthalenol, 1-(2-(4-(2-phenyldiazenyl)phenyl)diazenyl)-, ar-heptyl ar',ar''-Me derivs.</t>
  </si>
  <si>
    <t>4-Pentyl-4'-propyl-1,1'-bi(cyclohexane)</t>
  </si>
  <si>
    <t>Pravadoline</t>
  </si>
  <si>
    <t>Magnesium 2,3-dihydroxypropyl phosphate</t>
  </si>
  <si>
    <t>6-Aminonaphthalene-2-sulfonic acid</t>
  </si>
  <si>
    <t>1-Phenylpropan-1-one</t>
  </si>
  <si>
    <t>(9Z)-N,N-Bis(2-hydroxyethyl)octadec-9-enamide</t>
  </si>
  <si>
    <t>3H-1,2,4-Triazol-3-one, 1,2-dihydro-</t>
  </si>
  <si>
    <t>Hydrocarbons, C4, 1,3-butadiene-free, polymd., pentaisobutylene fraction, hydrogenated</t>
  </si>
  <si>
    <t>Benzenecarboperoxoic acid, 3-chloro-</t>
  </si>
  <si>
    <t>Decyl 2-ethylhexanoate</t>
  </si>
  <si>
    <t>Tetradecanoic acid, 2-decyl-</t>
  </si>
  <si>
    <t>4-({5-[Di(propan-2-yl)amino]-3-methyl-1,3,4-thiadiazol-2(3H)-ylidene}hydrazinylidene)-N,N-dimethylcyclohexa-2,5-dien-1-iminium zinc chloride (1/1/3)</t>
  </si>
  <si>
    <t>N-(2-Ethylhexyl)isononanamide</t>
  </si>
  <si>
    <t>4-[(5-{[4-Chloro-6-(3-sulfoanilino)-1,3,5-triazin-2-yl]amino}-2-sulfophenyl)diazenyl]-5-oxo-1-(4-sulfophenyl)-4,5-dihydro-1H-pyrazole-3-carboxylic acid</t>
  </si>
  <si>
    <t>Butanedioic acid, 2-(octadecen-1-yl)-, 4,4'-(thiodi-2,1-ethanediyl) ester</t>
  </si>
  <si>
    <t>3-[(3-{[(2-Cyanoethyl)amino]methyl}-3,5,5-trimethylcyclohexyl)amino]propanenitrile</t>
  </si>
  <si>
    <t>(Octahydro-1H-4,7-methanoinden-1-yl)methyl prop-2-enoate</t>
  </si>
  <si>
    <t>2-Phenylethyl benzoate</t>
  </si>
  <si>
    <t>Suplatast tosylate</t>
  </si>
  <si>
    <t>11-Methyldodecyl laurate</t>
  </si>
  <si>
    <t>Halauxifen-methyl [ISO]</t>
  </si>
  <si>
    <t>(trans,trans)-4-Butyl-4'-propyl-1,1'-bicyclohexyl</t>
  </si>
  <si>
    <t>Methyl alpha-D-glucopyranoside</t>
  </si>
  <si>
    <t>Ethyl lactate</t>
  </si>
  <si>
    <t>Fats and Glyceridic oils, fish, oxidized, bisulfited, sodium salts</t>
  </si>
  <si>
    <t>Benzenesulfonyl chloride, 4-nitro-</t>
  </si>
  <si>
    <t>Ilmenite (FeTiO3), conc.</t>
  </si>
  <si>
    <t>Butanoic acid, 4-amino-4-oxosulfo-, N-coco alkyl derivs., monosodium salts, compds. with triethanolamine</t>
  </si>
  <si>
    <t>Neodecanoic acid, oxiranylmethyl ester, polymer with 4-methylbenzenesulfonic acid</t>
  </si>
  <si>
    <t>3-Methylbenzoic acid</t>
  </si>
  <si>
    <t>4-Methylbenzoic acid</t>
  </si>
  <si>
    <t>Egualen</t>
  </si>
  <si>
    <t>Cumyluron</t>
  </si>
  <si>
    <t>Butyl 4,4-di(tert-butylperoxy)valerate</t>
  </si>
  <si>
    <t>AVE8923</t>
  </si>
  <si>
    <t>Volinanserin desmethyl (metabolite)</t>
  </si>
  <si>
    <t>PRZOPVWAEPUOFH-KTLGJLLMSA-I</t>
  </si>
  <si>
    <t>SWXXYWDHQDTFSU-UHFFFAOYSA-K</t>
  </si>
  <si>
    <t>FBCVAHPAWNFECC-UHFFFAOYSA-N</t>
  </si>
  <si>
    <t>CMOQUHJAOYRCFS-UHFFFAOYNA-N</t>
  </si>
  <si>
    <t>DTKXMLMMQXFTMG-UHFFFAOYSA-L</t>
  </si>
  <si>
    <t>IFQULAPKPYIHBS-UHFFFAOYSA-N</t>
  </si>
  <si>
    <t>WSSSPWUEQFSQQG-UHFFFAOYSA-N</t>
  </si>
  <si>
    <t>XTFWXVDCMIKXBZ-UHFFFAOYSA-L</t>
  </si>
  <si>
    <t>LDLDYFCCDKENPD-UHFFFAOYSA-N</t>
  </si>
  <si>
    <t>OGRAOKJKVGDSFR-UHFFFAOYSA-N</t>
  </si>
  <si>
    <t>OWMVSZAMULFTJU-UHFFFAOYSA-N</t>
  </si>
  <si>
    <t>YALMGFWDBZZMMB-UHFFFAOYSA-N</t>
  </si>
  <si>
    <t>IECPWNUMDGFDKC-MZJAQBGESA-N</t>
  </si>
  <si>
    <t>MVCCPHIOCLZPGZ-UHFFFAOYSA-N</t>
  </si>
  <si>
    <t>SKGZHFQLKYFSHX-UHFFFAOYSA-J</t>
  </si>
  <si>
    <t>WNCTVBZVGABTOR-IYKLDLMTSA-J</t>
  </si>
  <si>
    <t>BCENAVMKNRCXMQ-UHFFFAOYSA-L</t>
  </si>
  <si>
    <t>HIEDOYRWOABXMI-UHFFFAOYSA-J</t>
  </si>
  <si>
    <t>YNKHAYUWCVQHBA-UHFFFAOYSA-N</t>
  </si>
  <si>
    <t>GXAGGOUUTLWTGU-UHFFFAOYSA-N</t>
  </si>
  <si>
    <t>FATQGRLEQGVMRQ-UHFFFAOYSA-L</t>
  </si>
  <si>
    <t>OXWDLAHVJDUQJM-UHFFFAOYSA-N</t>
  </si>
  <si>
    <t>MIBVDSFVCOIWCC-UHFFFAOYSA-M</t>
  </si>
  <si>
    <t>QTRCUDUDLSWNDV-UHFFFAOYNA-N</t>
  </si>
  <si>
    <t>IQXDUKXUDQPOBC-UHFFFAOYSA-N</t>
  </si>
  <si>
    <t>LCVHZNSIAYNAGX-UHFFFAOYSA-N</t>
  </si>
  <si>
    <t>HWCKGOZZJDHMNC-UHFFFAOYSA-M</t>
  </si>
  <si>
    <t>ODAJTFUSCNWRHZ-UHFFFAOYSA-F</t>
  </si>
  <si>
    <t>FPQFYIAXQDXNOR-PMRAARRBSA-N</t>
  </si>
  <si>
    <t>NZJJSYLOGZGJHU-UHFFFAOYSA-N</t>
  </si>
  <si>
    <t>NQQIEOGMDRFTDZ-HLRBRJAUSA-N</t>
  </si>
  <si>
    <t>DFZCBPYTRUZQRD-UHFFFAOYSA-N</t>
  </si>
  <si>
    <t>CFWUXOWTWHWMSB-UHFFFAOYSA-N</t>
  </si>
  <si>
    <t>DUGURZMZTJOKSQ-UHFFFAOYSA-F</t>
  </si>
  <si>
    <t>ALXCWDABTQQKAH-UHFFFAOYSA-N</t>
  </si>
  <si>
    <t>FTLQSQQQFMZPKO-UHFFFAOYSA-N</t>
  </si>
  <si>
    <t>BPSOMXDZJFRMBW-UHFFFAOYSA-M</t>
  </si>
  <si>
    <t>QJCOOZSSWORRPC-UHFFFAOYSA-K</t>
  </si>
  <si>
    <t>GCAONVVVMAVFDE-NADBREJJSA-N</t>
  </si>
  <si>
    <t>ZUCXUTRTSQLRCV-UHFFFAOYSA-K</t>
  </si>
  <si>
    <t>SRTQDAZYCNOJON-UHFFFAOYSA-N</t>
  </si>
  <si>
    <t>SQIFACVGCPWBQZ-UHFFFAOYSA-N</t>
  </si>
  <si>
    <t>ULUYRVWYCIOFRV-UHFFFAOYSA-K</t>
  </si>
  <si>
    <t>FTALTLPZDVFJSS-UHFFFAOYSA-N</t>
  </si>
  <si>
    <t>NILXVRMPJNDXNM-UHFFFAOYSA-J</t>
  </si>
  <si>
    <t>DGSZGZSCHSQXFV-UHFFFAOYSA-N</t>
  </si>
  <si>
    <t>PFUFEQATNPTGNA-UHFFFAOYSA-N</t>
  </si>
  <si>
    <t>UQUDMEBAYLJVDR-UHFFFAOYSA-N</t>
  </si>
  <si>
    <t>PFYXSUNOLOJMDX-UHFFFAOYSA-N</t>
  </si>
  <si>
    <t>CGIHFIDULQUVJG-UHFFFAOYSA-N</t>
  </si>
  <si>
    <t>AVCKOFMRPAJEPN-UHFFFAOYSA-N</t>
  </si>
  <si>
    <t>XLUCIZLVSINWBA-UHFFFAOYSA-M</t>
  </si>
  <si>
    <t>VUFZVGQUAVDKMC-UHFFFAOYSA-N</t>
  </si>
  <si>
    <t>FNEOKMUEOZLRJF-BSUZAIHXSA-F</t>
  </si>
  <si>
    <t>USSIQXCVUWKGNF-UHFFFAOYSA-N</t>
  </si>
  <si>
    <t>CUGDYSSBTWBKII-LMOGHSEXNA-N</t>
  </si>
  <si>
    <t>VMPVEPPRYRXYNP-UHFFFAOYSA-I</t>
  </si>
  <si>
    <t>XUTDJVFRVABGQY-UHFFFAOYSA-M</t>
  </si>
  <si>
    <t>ZACIFCVOARIOBT-UHFFFAOYSA-M</t>
  </si>
  <si>
    <t>QXJQHYBHAIHNGG-UHFFFAOYSA-N</t>
  </si>
  <si>
    <t>PUMZXCBVHLCWQG-UHFFFAOYSA-N</t>
  </si>
  <si>
    <t>COEYXIBLSAIEKV-UHFFFAOYSA-N</t>
  </si>
  <si>
    <t>OEIMLTQPLAGXMX-UHFFFAOYSA-I</t>
  </si>
  <si>
    <t>DABQKEQFLJIRHU-UHFFFAOYSA-N</t>
  </si>
  <si>
    <t>CRGPNLUFHHUKCM-UHFFFAOYSA-M</t>
  </si>
  <si>
    <t>OYLGJCQECKOTOL-UHFFFAOYSA-L</t>
  </si>
  <si>
    <t>FTBATIJJKIIOTP-UHFFFAOYSA-K</t>
  </si>
  <si>
    <t>PQXKHYXIUOZZFA-UHFFFAOYSA-M</t>
  </si>
  <si>
    <t>AATNZNJRDOVKDD-UHFFFAOYSA-N</t>
  </si>
  <si>
    <t>ZMBHCYHQLYEYDV-UHFFFAOYSA-N</t>
  </si>
  <si>
    <t>SNLHEPTYQGQKHS-UHFFFAOYSA-N</t>
  </si>
  <si>
    <t>PISDRBMXQBSCIP-UHFFFAOYSA-N</t>
  </si>
  <si>
    <t>HZIWGOAXOBPQGY-UHFFFAOYSA-N</t>
  </si>
  <si>
    <t>SERHXTVXHNVDKA-UHFFFAOYSA-N</t>
  </si>
  <si>
    <t>FBIXXCXCZOZFCO-UHFFFAOYSA-N</t>
  </si>
  <si>
    <t>JYGWUCKJBKLMDS-UHFFFAOYSA-H</t>
  </si>
  <si>
    <t>YCAAIPPSXPIOSA-UHFFFAOYSA-J</t>
  </si>
  <si>
    <t>KFBPVHFUHYKWIF-UHFFFAOYSA-N</t>
  </si>
  <si>
    <t>PAQRKFBPHDBILN-UHFFFAOYSA-M</t>
  </si>
  <si>
    <t>KYVBNYUBXIEUFW-UHFFFAOYSA-N</t>
  </si>
  <si>
    <t>HVDUMYBPGXAPLG-UHFFFAOYSA-M</t>
  </si>
  <si>
    <t>VABDKENPZVVJQD-LLAJLYISSA-J</t>
  </si>
  <si>
    <t>KBDMGVIUNQWTND-UHFFFAOYSA-N</t>
  </si>
  <si>
    <t>WXCMHFPAUCOJIG-UHFFFAOYSA-N</t>
  </si>
  <si>
    <t>VJUKWPOWHJITTP-UHFFFAOYSA-N</t>
  </si>
  <si>
    <t>LJFWQNJLLOFIJK-UHFFFAOYSA-N</t>
  </si>
  <si>
    <t>CAAULPUQFIIOTL-UHFFFAOYSA-N</t>
  </si>
  <si>
    <t>YNPQDABMOAMHNC-UHFFFAOYSA-N</t>
  </si>
  <si>
    <t>XSFKEMHKDFPDNK-UHFFFAOYSA-M</t>
  </si>
  <si>
    <t>AXKBOWBNOCUNJL-UHFFFAOYSA-M</t>
  </si>
  <si>
    <t>CURNJKLCYZZBNJ-UHFFFAOYSA-M</t>
  </si>
  <si>
    <t>PIPJHDJQUXGVNR-UHFFFAOYSA-N</t>
  </si>
  <si>
    <t>BKXVVCILCIUCLG-UHFFFAOYSA-N</t>
  </si>
  <si>
    <t>BTJPUDCSZVCXFQ-UHFFFAOYSA-N</t>
  </si>
  <si>
    <t>VCEOZBZYQYAEMK-UHFFFAOYSA-N</t>
  </si>
  <si>
    <t>HBXOOEYXXBERDF-UHFFFAOYSA-K</t>
  </si>
  <si>
    <t>HEXKKVJQFCHILY-UHFFFAOYSA-N</t>
  </si>
  <si>
    <t>MLTFWXODZCFGQN-UHFFFAOYSA-M</t>
  </si>
  <si>
    <t>NJWGQARXZDRHCD-UHFFFAOYSA-N</t>
  </si>
  <si>
    <t>GVFPCFQUWFTQGE-UHFFFAOYSA-M</t>
  </si>
  <si>
    <t>IZALFJAIUFACHU-UHFFFAOYSA-K</t>
  </si>
  <si>
    <t>BLZWSNCCDXVOPZ-UHFFFAOYSA-M</t>
  </si>
  <si>
    <t>NWVNXDKZIQLBNM-UHFFFAOYSA-N</t>
  </si>
  <si>
    <t>LAIJAUHBAWLPCO-UHFFFAOYSA-N</t>
  </si>
  <si>
    <t>VKHAHZOOUSRJNA-GCNJZUOMSA-N</t>
  </si>
  <si>
    <t>LJUKODJASZSKFL-UHFFFAOYSA-N</t>
  </si>
  <si>
    <t>QLHKOYRLMLXSDU-UHFFFAOYSA-N</t>
  </si>
  <si>
    <t>BRWRWVBXKLAJBU-UHFFFAOYSA-K</t>
  </si>
  <si>
    <t>YRZWCIIGZCKHBM-UHFFFAOYNA-L</t>
  </si>
  <si>
    <t>VJZJGRMLFMJRGG-UHFFFAOYSA-N</t>
  </si>
  <si>
    <t>FGTYTUFKXYPTML-UHFFFAOYSA-N</t>
  </si>
  <si>
    <t>YWECCEXWKFHHQJ-UHFFFAOYSA-N</t>
  </si>
  <si>
    <t>RCTGMCJBQGBLKT-PAMTUDGESA-N</t>
  </si>
  <si>
    <t>ZMTBGVBNTHTBEC-UHFFFAOYSA-N</t>
  </si>
  <si>
    <t>LPNYRYFBWFDTMA-UHFFFAOYSA-N</t>
  </si>
  <si>
    <t>SQORATIMOBOFKR-UHFFFAOYSA-H</t>
  </si>
  <si>
    <t>YNMSDIQQNIRGDP-UHFFFAOYSA-N</t>
  </si>
  <si>
    <t>CMJLMPKFQPJDKP-UHFFFAOYSA-N</t>
  </si>
  <si>
    <t>GPNYZBKIGXGYNU-UHFFFAOYSA-N</t>
  </si>
  <si>
    <t>JVMSQRAXNZPDHF-UHFFFAOYSA-N</t>
  </si>
  <si>
    <t>NZOSVDHCTCLGEB-UHFFFAOYSA-N</t>
  </si>
  <si>
    <t>BAPRPWHVXHPSHD-UHFFFAOYNA-N</t>
  </si>
  <si>
    <t>MGXZKAYHSITHMW-UHFFFAOYSA-N</t>
  </si>
  <si>
    <t>OJKBCQOJVMAHDX-UHFFFAOYSA-N</t>
  </si>
  <si>
    <t>MQWCQFCZUNBTCM-UHFFFAOYSA-N</t>
  </si>
  <si>
    <t>RCLNJBOMKAYJLR-UHFFFAOYSA-N</t>
  </si>
  <si>
    <t>XMFXBMLFOSSELI-UHFFFAOYSA-N</t>
  </si>
  <si>
    <t>UEVSRUAUNBKSPD-UHFFFAOYSA-N</t>
  </si>
  <si>
    <t>AFYCEAFSNDLKSX-UHFFFAOYSA-N</t>
  </si>
  <si>
    <t>VMNDRLYLEVCGAG-UHFFFAOYSA-N</t>
  </si>
  <si>
    <t>CZDZQGXAHZVGPL-UHFFFAOYSA-M</t>
  </si>
  <si>
    <t>CMCWWLVWPDLCRM-UHFFFAOYSA-N</t>
  </si>
  <si>
    <t>KDVKBFMGDZIYON-UHFFFAOYSA-N</t>
  </si>
  <si>
    <t>MEUQWHZOUDZXHH-UHFFFAOYSA-N</t>
  </si>
  <si>
    <t>BHJKUVVFSKEBEX-UHFFFAOYNA-L</t>
  </si>
  <si>
    <t>SEMRCUIXRUXGJX-UHFFFAOYSA-N</t>
  </si>
  <si>
    <t>KRIOVPPHQSLHCZ-UHFFFAOYSA-N</t>
  </si>
  <si>
    <t>LPMBTLLQQJBUOO-KTKRTIGZSA-N</t>
  </si>
  <si>
    <t>LZTSCEYDCZBRCJ-UHFFFAOYSA-N</t>
  </si>
  <si>
    <t>NHQDETIJWKXCTC-UHFFFAOYSA-N</t>
  </si>
  <si>
    <t>NPTQTLMUAAVGNU-UHFFFAOYNA-N</t>
  </si>
  <si>
    <t>OYXVDHZABMXCMX-UHFFFAOYSA-N</t>
  </si>
  <si>
    <t>VAPRHDPLMDUQLM-UHFFFAOYSA-K</t>
  </si>
  <si>
    <t>QMKVGLRKOOGFPU-UHFFFAOYNA-N</t>
  </si>
  <si>
    <t>HEUAYLFWKXGPEA-UHFFFAOYNA-N</t>
  </si>
  <si>
    <t>PMPNHSZLJPXGCD-UHFFFAOYNA-N</t>
  </si>
  <si>
    <t>OSORMYZMWHVFOZ-UHFFFAOYSA-N</t>
  </si>
  <si>
    <t>RYVJQEZJUFRANT-UHFFFAOYSA-N</t>
  </si>
  <si>
    <t>YTPNTTUPPCGZPJ-UHFFFAOYSA-N</t>
  </si>
  <si>
    <t>KDHKOPYYWOHESS-UHFFFAOYSA-N</t>
  </si>
  <si>
    <t>QYGWJCMCLQAINT-UHFFFAOYSA-N</t>
  </si>
  <si>
    <t>HOVAGTYPODGVJG-ZFYZTMLRSA-N</t>
  </si>
  <si>
    <t>LZCLXQDLBQLTDK-UHFFFAOYSA-N</t>
  </si>
  <si>
    <t>JXRGUPLJCCDGKG-UHFFFAOYSA-N</t>
  </si>
  <si>
    <t>GPSDUZXPYCFOSQ-UHFFFAOYSA-N</t>
  </si>
  <si>
    <t>LPNBBFKOUUSUDB-UHFFFAOYSA-N</t>
  </si>
  <si>
    <t>NARQSHREEUXZBT-UHFFFAOYSA-N</t>
  </si>
  <si>
    <t>VYNOULHXXDFBLU-UHFFFAOYSA-N</t>
  </si>
  <si>
    <t>BXIQXYOPGBXIEM-UHFFFAOYSA-N</t>
  </si>
  <si>
    <t>XRGUAUFOUNIQRI-UHFFFAOYSA-N</t>
  </si>
  <si>
    <t>InChI=1S/C16H11N3O7S.C16H11N3O4.Cr.2Na/c20-14-7-9(19(22)23)5-6-12(14)17-18-13-8-15(27(24,25)26)10-3-1-2-4-11(10)16(13)21;20-14-8-5-10-3-1-2-4-12(10)16(14)18-17-13-7-6-11(19(22)23)9-15(13)21;;;/h1-8,20-21H,(H,24,25,26);1-9,20-21H;;;/q;;+3;2*+1/p-5/b2*18-17+;;;</t>
  </si>
  <si>
    <t>C32H17CrN6Na2O11S</t>
  </si>
  <si>
    <t>InChI=1S/C6H8O7.Cr/c7-3(8)1-6(13,5(11)12)2-4(9)10;/h13H,1-2H2,(H,7,8)(H,9,10)(H,11,12);/q;+3/p-3</t>
  </si>
  <si>
    <t>C6H5CrO7</t>
  </si>
  <si>
    <t>InChI=1S/2C5H7O2.C3H7O.C2H5O.Ti/c2*1-4(6)3-5(2)7;1-3(2)4;1-2-3;/h2*3H,1-2H3;3H,1-2H3;2H2,1H3;/q4*-1;+4</t>
  </si>
  <si>
    <t>C15H26O6Ti</t>
  </si>
  <si>
    <t>InChI=1/C21H24O4.C10H22N2/c1-21(2,15-3-7-17(8-4-15)22-11-19-13-24-19)16-5-9-18(10-6-16)23-12-20-14-25-20;1-9(2)4-8(12)5-10(3,6-9)7-11/h3-10,19-20H,11-14H2,1-2H3;8H,4-7,11-12H2,1-3H3</t>
  </si>
  <si>
    <t>C31H46N2O4</t>
  </si>
  <si>
    <t>InChI=1S/C28H23N9O7S2.2Na/c29-16-6-11-21(20(30)14-16)35-32-18-7-9-19(10-8-18)34-36-26-22(45(39,40)41)12-15-13-23(46(42,43)44)27(28(38)24(15)25(26)31)37-33-17-4-2-1-3-5-17;;/h1-14,38H,29-31H2,(H,39,40,41)(H,42,43,44);;/q;2*+1/p-2</t>
  </si>
  <si>
    <t>C28H21N9Na2O7S2</t>
  </si>
  <si>
    <t>InChI=1S/C16H22O2/c1-2-3-4-5-9-12-15(17)13-16(18)14-10-7-6-8-11-14/h6-8,10-11H,2-5,9,12-13H2,1H3</t>
  </si>
  <si>
    <t>C16H22O2</t>
  </si>
  <si>
    <t>InChI=1S/C6H12/c1-4-5-6(2)3/h4,6H,1,5H2,2-3H3</t>
  </si>
  <si>
    <t>InChI=1S/2C8H17.C6H10O4S2.Sn/c2*1-3-5-7-8-6-4-2;7-5(3-11)9-1-2-10-6(8)4-12;/h2*1,3-8H2,2H3;11-12H,1-4H2;/q;;;+2/p-2</t>
  </si>
  <si>
    <t>C22H42O4S2Sn</t>
  </si>
  <si>
    <t>InChI=1S/C8H14/c1-2-8-6-4-3-5-7-8/h2,8H,1,3-7H2</t>
  </si>
  <si>
    <t>InChI=1S/C9H12O/c1-6-4-7(2)8(3)9(10)5-6/h4-5,10H,1-3H3</t>
  </si>
  <si>
    <t>InChI=1S/C8H19NO5/c10-3-1-9(2-4-11)8(5-12,6-13)7-14/h10-14H,1-7H2</t>
  </si>
  <si>
    <t>InChI=1S/C8H17N3/c1-11(2)8-4-7-10-6-3-5-9/h10H,3-4,6-8H2,1-2H3</t>
  </si>
  <si>
    <t>C8H17N3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</si>
  <si>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</si>
  <si>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C31H48O6</t>
  </si>
  <si>
    <t>InChI=1S/C14H10Br4O4S/c1-21-13-9(15)3-7(4-10(13)16)23(19,20)8-5-11(17)14(22-2)12(18)6-8/h3-6H,1-2H3</t>
  </si>
  <si>
    <t>C14H10Br4O4S</t>
  </si>
  <si>
    <t>InChI=1S/C29H20ClN9O12S4.4Na/c30-27-33-28(31)35-29(34-27)32-22-10-9-20(17-2-1-3-25(26(17)22)55(49,50)51)37-36-19-7-8-21(18-12-14(52(40,41)42)4-6-16(18)19)38-39-23-13-15(53(43,44)45)5-11-24(23)54(46,47)48;;;;/h1-13H,(H,40,41,42)(H,43,44,45)(H,46,47,48)(H,49,50,51)(H3,31,32,33,34,35);;;;/q;4*+1/p-4</t>
  </si>
  <si>
    <t>C29H16ClN9Na4O12S4</t>
  </si>
  <si>
    <t>InChI=1S/C24H15Cl3N7O9S2.Cu.3Na/c25-18-20(26)29-24(27)30-22(18)28-16-9-13(45(41,42)43)10-17(19(16)35)32-34-21(11-4-2-1-3-5-11)33-31-15-7-6-12(44(38,39)40)8-14(15)23(36)37;;;;/h1-10,35H,(H,36,37)(H,28,29,30)(H,38,39,40)(H,41,42,43);;;;/q-1;+2;3*+1/p-4/b33-31+,34-32+;;;;</t>
  </si>
  <si>
    <t>C24H11Cl3CuN7Na3O9S2</t>
  </si>
  <si>
    <t>InChI=1S/C23H16BrN3O9S2.2Na/c1-10(24)23(30)26-11-6-7-14(16(8-11)37(31,32)33)27-15-9-17(38(34,35)36)20(25)19-18(15)21(28)12-4-2-3-5-13(12)22(19)29;;/h2-9,27H,1,25H2,(H,26,30)(H,31,32,33)(H,34,35,36);;/q;2*+1/p-2</t>
  </si>
  <si>
    <t>C23H14BrN3Na2O9S2</t>
  </si>
  <si>
    <t>InChI=1S/C43H30N8O14S4.4Na/c44-34-13-7-26(20-39(34)68(60,61)62)46-47-37-16-14-35(30-11-8-27(21-32(30)37)66(54,55)56)48-49-38-17-15-36(31-12-9-28(22-33(31)38)67(57,58)59)50-51-41-40(69(63,64)65)19-24-18-25(6-10-29(24)42(41)52)45-43(53)23-4-2-1-3-5-23;;;;/h1-22,52H,44H2,(H,45,53)(H,54,55,56)(H,57,58,59)(H,60,61,62)(H,63,64,65);;;;/q;4*+1/p-4</t>
  </si>
  <si>
    <t>C43H26N8Na4O14S4</t>
  </si>
  <si>
    <t>InChI=1S/C42H72O6/c1-6-7-8-9-10-11-12-13-14-19-24-31-46-40(43)37-29-30-38(41(44)47-32-25-20-15-17-22-27-35(2)3)39(34-37)42(45)48-33-26-21-16-18-23-28-36(4)5/h29-30,34-36H,6-28,31-33H2,1-5H3</t>
  </si>
  <si>
    <t>C42H72O6</t>
  </si>
  <si>
    <t>InChI=1S/C17H14N2O8S2/c18-10-3-1-2-9(6-10)17(21)19-13-4-5-15(29(25,26)27)12-7-11(28(22,23)24)8-14(20)16(12)13/h1-8,20H,18H2,(H,19,21)(H,22,23,24)(H,25,26,27)</t>
  </si>
  <si>
    <t>C17H14N2O8S2</t>
  </si>
  <si>
    <t>InChI=1/C19H14BrCl2N5O8S2.4Na/c1-8(20)18(28)23-10-3-4-15(36(30,31)32)13(5-10)24-25-17-9(2)26-27(19(17)29)14-6-12(22)16(7-11(14)21)37(33,34)35;;;;/h3-7,17H,1H2,2H3,(H,23,28)(H,30,31,32)(H,33,34,35);;;;/q;4*+1/p-2</t>
  </si>
  <si>
    <t>C19H12BrCl2N5Na4O8S2</t>
  </si>
  <si>
    <t>InChI=1S/C40H60N2O8/c1-37(2,3)27-21-25(22-28(33(27)45)38(4,5)6)13-15-31(43)49-19-17-41-35(47)36(48)42-18-20-50-32(44)16-14-26-23-29(39(7,8)9)34(46)30(24-26)40(10,11)12/h21-24,45-46H,13-20H2,1-12H3,(H,41,47)(H,42,48)</t>
  </si>
  <si>
    <t>C40H60N2O8</t>
  </si>
  <si>
    <t>InChI=1S/C22H17N3O6S.Na/c1-11(26)24-12-5-4-6-13(9-12)25-16-10-17(32(29,30)31)20(23)19-18(16)21(27)14-7-2-3-8-15(14)22(19)28;/h2-10,25H,23H2,1H3,(H,24,26)(H,29,30,31);/q;+1/p-1</t>
  </si>
  <si>
    <t>C22H16N3NaO6S</t>
  </si>
  <si>
    <t>InChI=1/C26H48O7/c1-4-7-10-12-13-15-18-25(30)33-22-26(19-27,20-31-23(28)16-9-6-3)21-32-24(29)17-14-11-8-5-2/h27H,4-22H2,1-3H3</t>
  </si>
  <si>
    <t>C26H48O7</t>
  </si>
  <si>
    <t>InChI=1S/C118H226O13/c1-7-13-19-25-31-37-43-49-55-61-67-73-79-85-91-97-111(119)126-105-117(106-127-112(120)98-92-86-80-74-68-62-56-50-44-38-32-26-20-14-8-2,107-128-113(121)99-93-87-81-75-69-63-57-51-45-39-33-27-21-15-9-3)103-125-104-118(108-129-114(122)100-94-88-82-76-70-64-58-52-46-40-34-28-22-16-10-4,109-130-115(123)101-95-89-83-77-71-65-59-53-47-41-35-29-23-17-11-5)110-131-116(124)102-96-90-84-78-72-66-60-54-48-42-36-30-24-18-12-6/h7-110H2,1-6H3</t>
  </si>
  <si>
    <t>C118H226O13</t>
  </si>
  <si>
    <t>InChI=1/C17H34O2/c1-7-9-10-15(8-2)13-19-16(18)11-14(3)12-17(4,5)6/h14-15H,7-13H2,1-6H3</t>
  </si>
  <si>
    <t>InChI=1S/C8H20N.BrH/c1-5-9(6-2,7-3)8-4;/h5-8H2,1-4H3;1H/q+1;/p-1</t>
  </si>
  <si>
    <t>C8H20BrN</t>
  </si>
  <si>
    <t>InChI=1S/C52H34Cl2N14O26S8.8Na/c53-47-59-49(63-51(61-47)57-41-37(99(83,84)85)17-21-15-25(95(71,72)73)19-33(39(21)43(41)69)67-65-31-13-11-27-29(45(31)101(89,90)91)3-1-5-35(27)97(77,78)79)55-23-7-9-24(10-8-23)56-50-60-48(54)62-52(64-50)58-42-38(100(86,87)88)18-22-16-26(96(74,75)76)20-34(40(22)44(42)70)68-66-32-14-12-28-30(46(32)102(92,93)94)4-2-6-36(28)98(80,81)82;;;;;;;;/h1-20,69-70H,(H,71,72,73)(H,74,75,76)(H,77,78,79)(H,80,81,82)(H,83,84,85)(H,86,87,88)(H,89,90,91)(H,92,93,94)(H2,55,57,59,61,63)(H2,56,58,60,62,64);;;;;;;;/q;8*+1/p-8</t>
  </si>
  <si>
    <t>C52H26Cl2N14Na8O26S8</t>
  </si>
  <si>
    <t>InChI=1S/C18H24O5/c1-12-6-5-9-14(19)8-4-2-3-7-13-10-15(20)11-16(21)17(13)18(22)23-12/h3,7,10-12,14,19-21H,2,4-6,8-9H2,1H3/b7-3+/t12-,14-/m0/s1</t>
  </si>
  <si>
    <t>InChI=1/C34H56N4O4/c1-5-9-15-27(7-3)25-41-23-13-21-35-33(39)37-31-19-11-18-30-29(31)17-12-20-32(30)38-34(40)36-22-14-24-42-26-28(8-4)16-10-6-2/h11-12,17-20,27-28H,5-10,13-16,21-26H2,1-4H3,(H2,35,37,39)(H2,36,38,40)</t>
  </si>
  <si>
    <t>C34H56N4O4</t>
  </si>
  <si>
    <t>InChI=1S/C24H30N2O7.H2O/c1-32-21-11-10-17(14-20(21)27)9-6-12-25-18(15-22(28)29)23(30)26-19(24(31)33-2)13-16-7-4-3-5-8-16;/h3-5,7-8,10-11,14,18-19,25,27H,6,9,12-13,15H2,1-2H3,(H,26,30)(H,28,29);1H2/t18-,19-;/m0./s1</t>
  </si>
  <si>
    <t>C24H32N2O8</t>
  </si>
  <si>
    <t>InChI=1S/C27H24N6O9S2.2C4H11NO2/c1-41-25-15-19(32-30-17-5-3-7-21(13-17)43(35,36)37)9-11-23(25)28-27(34)29-24-12-10-20(16-26(24)42-2)33-31-18-6-4-8-22(14-18)44(38,39)40;2*6-3-1-5-2-4-7/h3-16H,1-2H3,(H2,28,29,34)(H,35,36,37)(H,38,39,40);2*5-7H,1-4H2</t>
  </si>
  <si>
    <t>C35H46N8O13S2</t>
  </si>
  <si>
    <t>InChI=1S/C9H8O2/c1-6-5-11-9-3-2-7(10)4-8(6)9/h2-5,10H,1H3</t>
  </si>
  <si>
    <t>InChI=1S/C23H16N6O16S3.2Cr.4Na/c24-13-2-1-10-11(18(13)27-26-15-6-9(46(37,38)39)5-12(20(15)30)23(33)34)7-16(47(40,41)42)19(21(10)31)28-25-14-3-8(29(35)36)4-17(22(14)32)48(43,44)45;;;;;;/h1-7H,(H9,24,25,26,27,28,30,31,32,33,34,37,38,39,40,41,42,43,44,45);;;;;;/q;2*+2;4*+1/p-8</t>
  </si>
  <si>
    <t>C23H8Cr2N6Na4O16S3</t>
  </si>
  <si>
    <t>InChI=1S/C25H24N2O7S/c1-2-33-13-5-12-27-35(31,32)16-10-8-15(9-11-16)34-20-14-19(28)21-22(23(20)26)25(30)18-7-4-3-6-17(18)24(21)29/h3-4,6-11,14,27-28H,2,5,12-13,26H2,1H3</t>
  </si>
  <si>
    <t>C25H24N2O7S</t>
  </si>
  <si>
    <t>InChI=1S/C25H23FN2O2/c26-23-7-2-1-5-20(23)8-9-22-10-11-24(30-22)25(29)28-14-12-19(13-15-28)21-6-3-4-18(16-21)17-27/h1-7,10-11,16,19H,12-15,17,27H2</t>
  </si>
  <si>
    <t>C25H23FN2O2</t>
  </si>
  <si>
    <t>InChI=1/C26H24N4O9S3.H3N.Na/c1-13-5-10-18-23(24(13)42(36,37)38)40-26(28-18)16-6-8-17(9-7-16)29-30-22(15(3)31)25(32)27-19-11-14(2)21(41(33,34)35)12-20(19)39-4;;/h5-12,22H,1-4H3,(H,27,32)(H,33,34,35)(H,36,37,38);1H3;/q;;+1/p-1</t>
  </si>
  <si>
    <t>C26H26N5NaO9S3</t>
  </si>
  <si>
    <t>InChI=1S/C27H22ClN7O10S3.3Na/c1-2-35(16-8-4-3-5-9-16)27-31-25(28)30-26(32-27)29-19-14-17(46(37,38)39)12-15-13-21(48(43,44)45)23(24(36)22(15)19)34-33-18-10-6-7-11-20(18)47(40,41)42;;;/h3-14,36H,2H2,1H3,(H,37,38,39)(H,40,41,42)(H,43,44,45)(H,29,30,31,32);;;/q;3*+1/p-3</t>
  </si>
  <si>
    <t>C27H19ClN7Na3O10S3</t>
  </si>
  <si>
    <t>InChI=1S/C36H69NO/c1-3-5-7-9-11-13-15-17-19-21-23-25-27-29-31-33-35-37-36(38)34-32-30-28-26-24-22-20-18-16-14-12-10-8-6-4-2/h17-20H,3-16,21-35H2,1-2H3,(H,37,38)/b19-17+,20-18-</t>
  </si>
  <si>
    <t>C36H69NO</t>
  </si>
  <si>
    <t>InChI=1S/C32H26ClN7O11S3.3Na/c1-13-25(36-20-12-21(53(46,47)48)24(34)23-22(20)27(41)18-9-4-5-10-19(18)28(23)42)14(2)29(54(49,50)51)15(3)26(13)37-32-39-30(33)38-31(40-32)35-16-7-6-8-17(11-16)52(43,44)45;;;/h4-12,36H,34H2,1-3H3,(H,43,44,45)(H,46,47,48)(H,49,50,51)(H2,35,37,38,39,40);;;/q;3*+1/p-3</t>
  </si>
  <si>
    <t>InChI=1S/C23H29N7O4S/c1-14-16(12-24)20(26-8-6-10-32-3)28-21(27-9-7-11-33-4)18(14)29-30-22-17(13-25)15(2)19(35-22)23(31)34-5/h6-11H2,1-5H3,(H2,26,27,28)</t>
  </si>
  <si>
    <t>C23H29N7O4S</t>
  </si>
  <si>
    <t>InChI=1S/C10H18O/c1-8-4-6-9(7-5-8)10(2,3)11/h9,11H,1,4-7H2,2-3H3</t>
  </si>
  <si>
    <t>InChI=1/3C8H16O2.Fe/c3*1-3-5-6-7(4-2)8(9)10;/h3*7H,3-6H2,1-2H3,(H,9,10);/q;;;+3/p-3</t>
  </si>
  <si>
    <t>C24H45FeO6</t>
  </si>
  <si>
    <t>InChI=1S/C9H16O4/c1-3-9(10)13-8-7-12-6-5-11-4-2/h3H,1,4-8H2,2H3</t>
  </si>
  <si>
    <t>InChI=1S/2C29H33N2O3.4ClH.Zn/c2*1-6-30(7-2)20-14-16-24-26(18-20)34-27-19-21(31(8-3)9-4)15-17-25(27)28(24)22-12-10-11-13-23(22)29(32)33-5;;;;;/h2*10-19H,6-9H2,1-5H3;4*1H;/q2*+1;;;;;+2/p-4</t>
  </si>
  <si>
    <t>C58H66Cl4N4O6Zn</t>
  </si>
  <si>
    <t>InChI=1/C27H50O6/c1-7-13-16-21(10-4)25(28)31-19-24(33-27(30)23(12-6)18-15-9-3)20-32-26(29)22(11-5)17-14-8-2/h21-24H,7-20H2,1-6H3</t>
  </si>
  <si>
    <t>InChI=1S/C27H35O3P/c1-18-13-22-17-23-14-19(2)16-25(21-11-7-4-8-12-21)27(23)30-31(28)29-26(22)24(15-18)20-9-5-3-6-10-20/h13-16,20-21,28H,3-12,17H2,1-2H3</t>
  </si>
  <si>
    <t>C27H35O3P</t>
  </si>
  <si>
    <t>InChI=1S/C7H5NO4.C6H15NO3/c9-7(10)5-1-3-6(4-2-5)8(11)12;8-4-1-7(2-5-9)3-6-10/h1-4H,(H,9,10);8-10H,1-6H2</t>
  </si>
  <si>
    <t>C13H20N2O7</t>
  </si>
  <si>
    <t>InChI=1S/C9H8N2O7/c12-5-1-2-6(13)10(5)17-9(16)18-11-7(14)3-4-8(11)15/h1-4H2</t>
  </si>
  <si>
    <t>C9H8N2O7</t>
  </si>
  <si>
    <t>InChI=1/C20H42O3/c1-16(2)9-6-10-17(3)11-7-12-18(4)13-8-14-20(5,23)19(22)15-21/h16-19,21-23H,6-15H2,1-5H3</t>
  </si>
  <si>
    <t>C20H42O3</t>
  </si>
  <si>
    <t>InChI=1S/C17H19N3O3/c1-23-17-8-6-15(7-9-17)19-12-10-18(11-13-19)14-2-4-16(5-3-14)20(21)22/h2-9H,10-13H2,1H3</t>
  </si>
  <si>
    <t>C17H19N3O3</t>
  </si>
  <si>
    <t>InChI=1S/C19H19N2O4S.C2H4O2/c1-20-15-8-7-14(26(4,22)23)11-16(15)21(2)19(20)18-9-12-5-6-13(24-3)10-17(12)25-18;1-2(3)4/h5-11H,1-4H3;1H3,(H,3,4)/q+1;/p-1</t>
  </si>
  <si>
    <t>C21H22N2O6S</t>
  </si>
  <si>
    <t>InChI=1S/C11H12O3/c1-2-8-13-11(12)9-14-10-6-4-3-5-7-10/h2-7H,1,8-9H2</t>
  </si>
  <si>
    <t>InChI=1S/C32H22N6O17S4.2Cu.4Na/c39-25-13-17(1-7-23(25)33-35-29-27(58(50,51)52)11-15-9-19(56(44,45)46)3-5-21(15)31(29)41)37-38(43)18-2-8-24(26(40)14-18)34-36-30-28(59(53,54)55)12-16-10-20(57(47,48)49)4-6-22(16)32(30)42;;;;;;/h1-14,39-42H,(H,44,45,46)(H,47,48,49)(H,50,51,52)(H,53,54,55);;;;;;/q;2*+2;4*+1/p-8/b35-33+,36-34+,38-37+;;;;;;</t>
  </si>
  <si>
    <t>C32H14Cu2N6Na4O17S4</t>
  </si>
  <si>
    <t>InChI=1/C21H27NO/c1-5-20(23)21(16-17(2)22(3)4,18-12-8-6-9-13-18)19-14-10-7-11-15-19/h6-15,17H,5,16H2,1-4H3</t>
  </si>
  <si>
    <t>C21H27NO</t>
  </si>
  <si>
    <t>InChI=1/C8H19NO5/c1-9(2)3-5(11)7(13)8(14)6(12)4-10/h5-8,10-14H,3-4H2,1-2H3/t5-,6+,7+,8+/s2</t>
  </si>
  <si>
    <t>InChI=1S/5ClH.Sb/h5*1H;/q;;;;;+5/p-5</t>
  </si>
  <si>
    <t>Cl5Sb</t>
  </si>
  <si>
    <t>InChI=1S/C7H15N4.ClH/c1-11-5-8-2-9(6-11)4-10(3-8)7-11;/h2-7H2,1H3;1H/q+1;/p-1</t>
  </si>
  <si>
    <t>C7H15ClN4</t>
  </si>
  <si>
    <t>InChI=1S/C27H33N2.C2H4O2/c1-5-28(6-2)25-18-14-23(15-19-25)27(22-12-10-9-11-13-22)24-16-20-26(21-17-24)29(7-3)8-4;1-2(3)4/h9-21H,5-8H2,1-4H3;1H3,(H,3,4)/q+1;/p-1</t>
  </si>
  <si>
    <t>C29H36N2O2</t>
  </si>
  <si>
    <t>InChI=1S/C5H12O3/c1-5(2-6,3-7)4-8/h6-8H,2-4H2,1H3</t>
  </si>
  <si>
    <t>InChI=1/C8H11NO2.ClH/c9-5-8(11)6-1-3-7(10)4-2-6;/h1-4,8,10-11H,5,9H2;1H</t>
  </si>
  <si>
    <t>C8H12ClNO2</t>
  </si>
  <si>
    <t>InChI=1S/Ti.2H</t>
  </si>
  <si>
    <t>H2Ti</t>
  </si>
  <si>
    <t>InChI=1S/5ClH.Ta/h5*1H;/q;;;;;+5/p-5</t>
  </si>
  <si>
    <t>Cl5Ta</t>
  </si>
  <si>
    <t>InChI=1/C13H22O2/c1-9(2)12(14)15-11-6-10(3)7-13(4,5)8-11/h10-11H,1,6-8H2,2-5H3</t>
  </si>
  <si>
    <t>InChI=1S/K.HO2P/c;1-3-2/h;(H,1,2)/q+1;/p-1</t>
  </si>
  <si>
    <t>KO2P</t>
  </si>
  <si>
    <t>InChI=1S/Ba.2FH/h;2*1H/q+2;;/p-2</t>
  </si>
  <si>
    <t>BaF2</t>
  </si>
  <si>
    <t>InChI=1S/Cr.3FH/h;3*1H/q+3;;;/p-3</t>
  </si>
  <si>
    <t>CrF3</t>
  </si>
  <si>
    <t>InChI=1S/FH.Li/h1H;/q;+1/p-1</t>
  </si>
  <si>
    <t>FLi</t>
  </si>
  <si>
    <t>InChI=1S/C6H15O3P/c1-4-8-10(7,6-3)9-5-2/h4-6H2,1-3H3</t>
  </si>
  <si>
    <t>InChI=1S/C24H51OP/c1-4-7-10-13-16-19-22-26(25,23-20-17-14-11-8-5-2)24-21-18-15-12-9-6-3/h4-24H2,1-3H3</t>
  </si>
  <si>
    <t>C24H51OP</t>
  </si>
  <si>
    <t>InChI=1S/C24H45NO4/c1-3-5-6-7-8-9-10-11-12-13-14-15-16-17-18-19-20-25-24(27)29-22-21-28-23(26)4-2/h4H,2-3,5-22H2,1H3,(H,25,27)</t>
  </si>
  <si>
    <t>C24H45NO4</t>
  </si>
  <si>
    <t>InChI=1S/C8H4Cl3F13Si/c9-25(10,11)2-1-3(12,13)4(14,15)5(16,17)6(18,19)7(20,21)8(22,23)24/h1-2H2</t>
  </si>
  <si>
    <t>C8H4Cl3F13Si</t>
  </si>
  <si>
    <t>InChI=1S/C15H16N2O/c1-10-4-3-5-11(2)14(10)17-15(18)12-6-8-13(16)9-7-12/h3-9H,16H2,1-2H3,(H,17,18)</t>
  </si>
  <si>
    <t>InChI=1/C6H10O3/c1-6(2)3-9-5(8)4(6)7/h4,7H,3H2,1-2H3</t>
  </si>
  <si>
    <t>InChI=1/C25H46N2O2/c1-6-7-8-9-10-11-12-13-14-15-16-20-17-22(28)27(23(20)29)21-18-24(2,3)26-25(4,5)19-21/h20-21,26H,6-19H2,1-5H3</t>
  </si>
  <si>
    <t>C25H46N2O2</t>
  </si>
  <si>
    <t>InChI=1S/C52H38Cl2N16O24S6.6Na/c53-35-38-42(94-40-28(60-38)8-10-30(44(40)100(90,91)92)56-14-16-58-48-64-50(68-52(66-48)70-18-2-4-24(22-70)46(73)74)62-32-20-26(96(78,79)80)6-12-34(32)98(84,85)86)36(54)37-41(35)93-39-27(59-37)7-9-29(43(39)99(87,88)89)55-13-15-57-47-63-49(67-51(65-47)69-17-1-3-23(21-69)45(71)72)61-31-19-25(95(75,76)77)5-11-33(31)97(81,82)83;;;;;;/h1-12,17-22H,13-16H2,(H12-2,55,56,57,58,59,60,61,62,63,64,65,66,67,68,71,72,73,74,75,76,77,78,79,80,81,82,83,84,85,86,87,88,89,90,91,92);;;;;;/p-6</t>
  </si>
  <si>
    <t>C52H32Cl2N16Na6O24S6</t>
  </si>
  <si>
    <t>InChI=1S/C31H24ClN7O16S5.4Na/c32-29-35-30(33-17-4-7-19(8-5-17)56(41,42)13-12-55-60(52,53)54)37-31(36-29)34-18-6-9-20-16(14-18)15-25(58(46,47)48)26(27(20)40)39-38-23-11-10-21-22(28(23)59(49,50)51)2-1-3-24(21)57(43,44)45;;;;/h1-11,14-15,40H,12-13H2,(H,43,44,45)(H,46,47,48)(H,49,50,51)(H,52,53,54)(H2,33,34,35,36,37);;;;/q;4*+1/p-4</t>
  </si>
  <si>
    <t>C31H20ClN7Na4O16S5</t>
  </si>
  <si>
    <t>InChI=1S/C12H16O4/c1-9(2)15-7-8-16-12(14)10-5-3-4-6-11(10)13/h3-6,9,13H,7-8H2,1-2H3</t>
  </si>
  <si>
    <t>InChI=1S/C20H26N3O.C2H4O2/c1-5-22(6-2)15-9-11-17-19(13-15)24-20-14-16(23(7-3)8-4)10-12-18(20)21-17;1-2(3)4/h9-14H,5-8H2,1-4H3;1H3,(H,3,4)/q+1;/p-1</t>
  </si>
  <si>
    <t>C22H29N3O3</t>
  </si>
  <si>
    <t>InChI=1S/C5H13N3/c1-7(2)5(6)8(3)4/h6H,1-4H3</t>
  </si>
  <si>
    <t>C5H13N3</t>
  </si>
  <si>
    <t>InChI=1S/C29H28Cl2N4O7S.Na/c1-13-18(11-33-22(36)9-30)14(2)27(15(3)19(13)12-34-23(37)10-31)35-20-8-21(43(40,41)42)26(32)25-24(20)28(38)16-6-4-5-7-17(16)29(25)39;/h4-8,35H,9-12,32H2,1-3H3,(H,33,36)(H,34,37)(H,40,41,42);/q;+1/p-1</t>
  </si>
  <si>
    <t>C29H27Cl2N4NaO7S</t>
  </si>
  <si>
    <t>InChI=1S/C30H27ClN8O17S5.4Na/c1-2-24(40)34-21-14-19(58(44,45)46)10-15-11-23(60(50,51)52)26(27(41)25(15)21)39-38-20-13-17(6-7-22(20)59(47,48)49)33-30-36-28(31)35-29(37-30)32-16-4-3-5-18(12-16)57(42,43)9-8-56-61(53,54)55;;;;/h3-7,10-14,41H,2,8-9H2,1H3,(H,34,40)(H,44,45,46)(H,47,48,49)(H,50,51,52)(H,53,54,55)(H2,32,33,35,36,37);;;;/q;4*+1/p-4/b39-38+;;;;</t>
  </si>
  <si>
    <t>C30H23ClN8Na4O17S5</t>
  </si>
  <si>
    <t>InChI=1S/C13H17F13N2O3S/c1-28(2,29)6-3-5-27-32(30,31)7-4-8(14,15)9(16,17)10(18,19)11(20,21)12(22,23)13(24,25)26/h27H,3-7H2,1-2H3</t>
  </si>
  <si>
    <t>C13H17F13N2O3S</t>
  </si>
  <si>
    <t>InChI=1S/C14H18N2O5/c1-7-10(9(3)17)8(2)13(16(20)21)11(14(4,5)6)12(7)15(18)19/h1-6H3</t>
  </si>
  <si>
    <t>InChI=1S/C24H18N2O2/c1-14-7-9-15(10-8-14)25-19-11-12-20-22-18(13-21(27)26(20)2)16-5-3-4-6-17(16)24(28)23(19)22/h3-13,25H,1-2H3</t>
  </si>
  <si>
    <t>C24H18N2O2</t>
  </si>
  <si>
    <t>InChI=1S/C21H15NO3/c1-12-6-8-13(9-7-12)22-16-10-11-17(23)19-18(16)20(24)14-4-2-3-5-15(14)21(19)25/h2-11,22-23H,1H3</t>
  </si>
  <si>
    <t>C21H15NO3</t>
  </si>
  <si>
    <t>InChI=1S/CH5O4P/c1-5-6(2,3)4/h1H3,(H2,2,3,4)</t>
  </si>
  <si>
    <t>CH5O4P</t>
  </si>
  <si>
    <t>InChI=1S/C28H22N2O2/c1-17-9-13-19(14-10-17)29-23-7-3-5-21-25(23)28(32)26-22(27(21)31)6-4-8-24(26)30-20-15-11-18(2)12-16-20/h3-16,29-30H,1-2H3</t>
  </si>
  <si>
    <t>InChI=1/C21H29ClN5O3.C2H4O2/c1-5-25(12-13-27(3,4)15-16(2)28)18-8-6-17(7-9-18)23-24-21-11-10-19(26(29)30)14-20(21)22;1-2(3)4/h6-11,14,16,28H,5,12-13,15H2,1-4H3;1H3,(H,3,4)/q+1;/p-1</t>
  </si>
  <si>
    <t>C23H32ClN5O5</t>
  </si>
  <si>
    <t>InChI=1S/C6H5NO3.Na/c8-6-4-2-1-3-5(6)7(9)10;/h1-4,8H;/q;+1/p-1</t>
  </si>
  <si>
    <t>C6H4NNaO3</t>
  </si>
  <si>
    <t>InChI=1S/C6H5NO3.Na/c8-6-3-1-5(2-4-6)7(9)10;/h1-4,8H;/q;+1/p-1</t>
  </si>
  <si>
    <t>InChI=1S/C28H40N2O3/c1-4-33-26-17-13-12-16-25(26)30-28(32)27(31)29-24-20-18-23(19-21-24)15-11-9-7-5-6-8-10-14-22(2)3/h12-13,16-22H,4-11,14-15H2,1-3H3,(H,29,31)(H,30,32)</t>
  </si>
  <si>
    <t>C28H40N2O3</t>
  </si>
  <si>
    <t>InChI=1S/C28H27NO4S.ClH/c30-21-8-4-20(5-9-21)28-26(24-13-10-22(31)18-25(24)34-28)27(32)19-6-11-23(12-7-19)33-17-16-29-14-2-1-3-15-29;/h4-13,18,30-31H,1-3,14-17H2;1H</t>
  </si>
  <si>
    <t>C28H28ClNO4S</t>
  </si>
  <si>
    <t>InChI=1S/C17H16OS/c1-3-11-9-12(4-2)17-14(10-11)16(18)13-7-5-6-8-15(13)19-17/h5-10H,3-4H2,1-2H3</t>
  </si>
  <si>
    <t>C17H16OS</t>
  </si>
  <si>
    <t>InChI=1/C30H57O7PS3/c1-7-13-16-25(10-4)19-35-28(31)22-39-38(34,40-23-29(32)36-20-26(11-5)17-14-8-2)41-24-30(33)37-21-27(12-6)18-15-9-3/h25-27H,7-24H2,1-6H3</t>
  </si>
  <si>
    <t>C30H57O7PS3</t>
  </si>
  <si>
    <t>InChI=1S/C30H28ClN7O14S4.3Na/c1-3-38(19-5-4-6-21(15-19)53(40,41)12-11-52-56(48,49)50)30-34-28(31)33-29(35-30)32-18-7-9-22-17(13-18)14-25(55(45,46)47)26(27(22)39)37-36-23-10-8-20(51-2)16-24(23)54(42,43)44;;;/h4-10,13-16,39H,3,11-12H2,1-2H3,(H,42,43,44)(H,45,46,47)(H,48,49,50)(H,32,33,34,35);;;/q;3*+1/p-3</t>
  </si>
  <si>
    <t>C30H25ClN7Na3O14S4</t>
  </si>
  <si>
    <t>InChI=1S/C33H31N3.C2H4O2/c1-35(2)27-18-14-24(15-19-27)33(25-16-20-28(21-17-25)36(3)4)31-22-23-32(30-13-9-8-12-29(30)31)34-26-10-6-5-7-11-26;1-2(3)4/h5-23H,1-4H3;1H3,(H,3,4)</t>
  </si>
  <si>
    <t>C35H35N3O2</t>
  </si>
  <si>
    <t>InChI=1S/C17H27N6S.CH4O4S/c1-12(2)23(13(3)4)17-20-22(7)16(24-17)19-18-14-8-10-15(11-9-14)21(5)6;1-5-6(2,3)4/h8-13H,1-7H3;1H3,(H,2,3,4)/q+1;/p-1</t>
  </si>
  <si>
    <t>C18H30N6O4S2</t>
  </si>
  <si>
    <t>InChI=1S/C15H10O2/c1-9-6-7-12-13(8-9)15(17)11-5-3-2-4-10(11)14(12)16/h2-8H,1H3</t>
  </si>
  <si>
    <t>InChI=1S/C18H21N6.C2H4O2/c1-22(13-15-7-5-4-6-8-15)17-11-9-16(10-12-17)20-21-18-23(2)14-19-24(18)3;1-2(3)4/h4-12,14H,13H2,1-3H3;1H3,(H,3,4)/q+1;/p-1</t>
  </si>
  <si>
    <t>C20H24N6O2</t>
  </si>
  <si>
    <t>InChI=1S/C31H24ClN7O10S3.3Na/c1-2-39(19-9-4-3-5-10-19)31-35-29(32)34-30(36-31)33-23-16-20(50(41,42)43)14-18-15-24(51(44,45)46)26(27(40)25(18)23)38-37-22-13-12-17-8-6-7-11-21(17)28(22)52(47,48)49;;;/h3-16,40H,2H2,1H3,(H,41,42,43)(H,44,45,46)(H,47,48,49)(H,33,34,35,36);;;/q;3*+1/p-3</t>
  </si>
  <si>
    <t>C31H21ClN7Na3O10S3</t>
  </si>
  <si>
    <t>InChI=1S/C19H23N4O2S.C2H4O2/c1-4-23(11-12-24)15-7-5-14(6-8-15)20-21-19-22(2)17-10-9-16(25-3)13-18(17)26-19;1-2(3)4/h5-10,13,24H,4,11-12H2,1-3H3;1H3,(H,3,4)/q+1;/p-1</t>
  </si>
  <si>
    <t>C21H26N4O4S</t>
  </si>
  <si>
    <t>InChI=1S/C17H20N2/c1-3-7-15(8-4-1)17(16-9-5-2-6-10-16)19-13-11-18-12-14-19/h1-10,17-18H,11-14H2</t>
  </si>
  <si>
    <t>C17H20N2</t>
  </si>
  <si>
    <t>InChI=1S/C13H22O2/c1-5-12(14)15-11-8-6-10(7-9-11)13(2,3)4/h5,10-11H,1,6-9H2,2-4H3</t>
  </si>
  <si>
    <t>InChI=1S/C29H35NO2/c1-5-15-29(32)16-14-26-24-12-8-20-17-22(31)11-13-23(20)27(24)25(18-28(26,29)2)19-6-9-21(10-7-19)30(3)4/h6-7,9-10,17,24-26,32H,8,11-14,16,18H2,1-4H3/t24-,25+,26-,28-,29-/m0/s1</t>
  </si>
  <si>
    <t>C29H35NO2</t>
  </si>
  <si>
    <t>InChI=1S/C15H10O4S/c16-14(17)8-19-9-5-6-13-11(7-9)15(18)10-3-1-2-4-12(10)20-13/h1-7H,8H2,(H,16,17)</t>
  </si>
  <si>
    <t>C15H10O4S</t>
  </si>
  <si>
    <t>InChI=1S/C24H27N3.C2H4O2/c1-25-21-12-6-18(7-13-21)24(19-8-14-22(15-9-19)26(2)3)20-10-16-23(17-11-20)27(4)5;1-2(3)4/h6-17H,1-5H3;1H3,(H,3,4)</t>
  </si>
  <si>
    <t>C26H31N3O2</t>
  </si>
  <si>
    <t>InChI=1S/3C20H6Br4Cl4O5.Al/c3*21-5-1-3-7(8-9(20(31)32)13(26)15(28)14(27)12(8)25)4-2-6(22)17(30)11(24)19(4)33-18(3)10(23)16(5)29;/h3*1-2,7,29-30H,(H,31,32);/q;;;+3/p-3</t>
  </si>
  <si>
    <t>C60H15AlBr12Cl12O15</t>
  </si>
  <si>
    <t>InChI=1/2C19H39NS2.Zn/c2*1-15(13-18(3,4)5)9-11-20(17(21)22)12-10-16(2)14-19(6,7)8;/h2*15-16H,9-14H2,1-8H3,(H,21,22);/q;;+2/p-2</t>
  </si>
  <si>
    <t>C38H76N2S4Zn</t>
  </si>
  <si>
    <t>InChI=1/C14H14Cl2N2O3/c15-10-1-2-12(13(16)5-10)14(8-18-4-3-17-9-18)20-7-11(6-19)21-14/h1-5,9,11,19H,6-8H2</t>
  </si>
  <si>
    <t>C14H14Cl2N2O3</t>
  </si>
  <si>
    <t>InChI=1S/C14H10O3/c15-13(10-6-2-1-3-7-10)11-8-4-5-9-12(11)14(16)17/h1-9H,(H,16,17)</t>
  </si>
  <si>
    <t>C14H10O3</t>
  </si>
  <si>
    <t>InChI=1S/C14H9ClO3/c15-10-7-5-9(6-8-10)13(16)11-3-1-2-4-12(11)14(17)18/h1-8H,(H,17,18)</t>
  </si>
  <si>
    <t>InChI=1S/C24H20N4O/c1-16-7-3-6-10-21(16)26-25-19-12-13-22(17(2)15-19)27-28-24-20-9-5-4-8-18(20)11-14-23(24)29/h3-15,29H,1-2H3/b26-25+,28-27+</t>
  </si>
  <si>
    <t>C24H20N4O</t>
  </si>
  <si>
    <t>InChI=1/C12H20O2/c1-5-11(13)14-10-6-9(2)7-12(3,4)8-10/h5,9-10H,1,6-8H2,2-4H3</t>
  </si>
  <si>
    <t>InChI=1S/C4H9O.K/c1-4(2,3)5;/h1-3H3;/q-1;+1</t>
  </si>
  <si>
    <t>C4H9KO</t>
  </si>
  <si>
    <t>InChI=1S/3C2H2O4.2Gd/c3*3-1(4)2(5)6;;/h3*(H,3,4)(H,5,6);;/q;;;2*+3/p-6</t>
  </si>
  <si>
    <t>C6Gd2O12</t>
  </si>
  <si>
    <t>InChI=1S/C15H14O3/c16-14-9-5-4-8-13(14)15(17)18-11-10-12-6-2-1-3-7-12/h1-9,16H,10-11H2</t>
  </si>
  <si>
    <t>InChI=1/C5H10O2S/c1-5-2-3-8(6,7)4-5/h5H,2-4H2,1H3</t>
  </si>
  <si>
    <t>InChI=1S/C25H36O2/c1-9-16-11-18(22(26)20(13-16)24(3,4)5)15-19-12-17(10-2)14-21(23(19)27)25(6,7)8/h11-14,26-27H,9-10,15H2,1-8H3</t>
  </si>
  <si>
    <t>C25H36O2</t>
  </si>
  <si>
    <t>InChI=1S/C6H8N2O3S/c7-4-1-2-6(5(8)3-4)12(9,10)11/h1-3H,7-8H2,(H,9,10,11)</t>
  </si>
  <si>
    <t>InChI=1S/C17H24N2O.ClH/c1-13-6-3-7-14(2)16(13)18-15(20)12-17-8-4-10-19(17)11-5-9-17;/h3,6-7H,4-5,8-12H2,1-2H3,(H,18,20);1H</t>
  </si>
  <si>
    <t>C17H25ClN2O</t>
  </si>
  <si>
    <t>InChI=1/C21H44O11Si/c1-22-6-9-25-12-15-30-33(31-16-13-26-10-7-23-2,32-17-14-27-11-8-24-3)18-4-5-28-19-21-20-29-21/h21H,4-20H2,1-3H3</t>
  </si>
  <si>
    <t>C21H44O11Si</t>
  </si>
  <si>
    <t>InChI=1S/C18H14FIS/c1-12-2-7-16(20)10-14(12)11-17-8-9-18(21-17)13-3-5-15(19)6-4-13/h2-10H,11H2,1H3</t>
  </si>
  <si>
    <t>C18H14FIS</t>
  </si>
  <si>
    <t>InChI=1S/C9H14BN/c1-3-10(4-2)9-6-5-7-11-8-9/h5-8H,3-4H2,1-2H3</t>
  </si>
  <si>
    <t>C9H14BN</t>
  </si>
  <si>
    <t>InChI=1S/C22H30O2S/c1-13-9-15(21(3,4)5)19(23)17(11-13)25-18-12-14(2)10-16(20(18)24)22(6,7)8/h9-12,23-24H,1-8H3</t>
  </si>
  <si>
    <t>InChI=1S/C7H14O.C6H7N/c1-2-3-4-5-6-7-8;7-6-4-2-1-3-5-6/h7H,2-6H2,1H3;1-5H,7H2</t>
  </si>
  <si>
    <t>C13H21NO</t>
  </si>
  <si>
    <t>InChI=1/C56H110O4/c1-5-9-13-17-20-22-23-24-25-26-27-28-34-39-45-51-56(58)60-54(48-42-16-12-8-4)49-43-37-32-29-30-33-38-44-50-55(57)59-52-53(46-40-35-19-15-11-7-3)47-41-36-31-21-18-14-10-6-2/h53-54H,5-52H2,1-4H3</t>
  </si>
  <si>
    <t>C56H110O4</t>
  </si>
  <si>
    <t>InChI=1/C20H40O2/c1-4-7-9-10-11-12-13-14-15-16-18-22-20(21)19(6-3)17-8-5-2/h19H,4-18H2,1-3H3</t>
  </si>
  <si>
    <t>InChI=1S/C6HF11O4.H3N/c7-2(8,1(18)19)20-5(14,15)6(16,17)21-4(12,13)3(9,10)11;/h(H,18,19);1H3</t>
  </si>
  <si>
    <t>C6H4F11NO4</t>
  </si>
  <si>
    <t>InChI=1S/C14H17NO2/c1-4-15(5-2)11-6-7-12-10(3)8-14(16)17-13(12)9-11/h6-9H,4-5H2,1-3H3</t>
  </si>
  <si>
    <t>C14H17NO2</t>
  </si>
  <si>
    <t>InChI=1S/C11H17NO2/c1-10-3-2-4-11(9-10)12(5-7-13)6-8-14/h2-4,9,13-14H,5-8H2,1H3</t>
  </si>
  <si>
    <t>InChI=1/C2H6O4S.Na/c1-2(3)7(4,5)6;/h2-3H,1H3,(H,4,5,6);/q;+1/p-1</t>
  </si>
  <si>
    <t>InChI=1S/C9H10N2O/c12-9-6-7-11(10-9)8-4-2-1-3-5-8/h1-5H,6-7H2,(H,10,12)</t>
  </si>
  <si>
    <t>C9H10N2O</t>
  </si>
  <si>
    <t>InChI=1S/C20H38/c1-3-5-6-8-18-11-15-20(16-12-18)19-13-9-17(7-4-2)10-14-19/h17-20H,3-16H2,1-2H3</t>
  </si>
  <si>
    <t>C20H38</t>
  </si>
  <si>
    <t>InChI=1S/C23H26N2O3/c1-17-22(23(26)18-7-9-19(27-2)10-8-18)20-5-3-4-6-21(20)25(17)12-11-24-13-15-28-16-14-24/h3-10H,11-16H2,1-2H3</t>
  </si>
  <si>
    <t>C23H26N2O3</t>
  </si>
  <si>
    <t>InChI=1/C3H9O6P.Mg/c4-1-3(5)2-9-10(6,7)8;/h3-5H,1-2H2,(H2,6,7,8);/q;+2/p-2</t>
  </si>
  <si>
    <t>C3H7MgO6P</t>
  </si>
  <si>
    <t>InChI=1S/C10H9NO3S/c11-9-3-1-8-6-10(15(12,13)14)4-2-7(8)5-9/h1-6H,11H2,(H,12,13,14)</t>
  </si>
  <si>
    <t>C10H9NO3S</t>
  </si>
  <si>
    <t>InChI=1S/C9H10O/c1-2-9(10)8-6-4-3-5-7-8/h3-7H,2H2,1H3</t>
  </si>
  <si>
    <t>InChI=1S/C22H43NO3/c1-2-3-4-5-6-7-8-9-10-11-12-13-14-15-16-17-22(26)23(18-20-24)19-21-25/h9-10,24-25H,2-8,11-21H2,1H3/b10-9-</t>
  </si>
  <si>
    <t>InChI=1S/C2H3N3O/c6-2-3-1-4-5-2/h1H,(H2,3,4,5,6)</t>
  </si>
  <si>
    <t>C2H3N3O</t>
  </si>
  <si>
    <t>InChI=1S/C7H5ClO3/c8-6-3-1-2-5(4-6)7(9)11-10/h1-4,10H</t>
  </si>
  <si>
    <t>InChI=1/C18H36O2/c1-4-7-9-10-11-12-13-14-16-20-18(19)17(6-3)15-8-5-2/h17H,4-16H2,1-3H3</t>
  </si>
  <si>
    <t>InChI=1/C24H48O2/c1-3-5-7-9-11-13-14-16-18-20-22-23(24(25)26)21-19-17-15-12-10-8-6-4-2/h23H,3-22H2,1-2H3,(H,25,26)</t>
  </si>
  <si>
    <t>InChI=1S/C17H27N6S.3ClH.Zn/c1-12(2)23(13(3)4)17-20-22(7)16(24-17)19-18-14-8-10-15(11-9-14)21(5)6;;;;/h8-13H,1-7H3;3*1H;/q+1;;;;+2/p-3</t>
  </si>
  <si>
    <t>C17H27Cl3N6SZn</t>
  </si>
  <si>
    <t>InChI=1/C25H18ClN9O12S3/c26-23-29-24(27-12-2-1-3-16(10-12)49(42,43)44)31-25(30-23)28-13-4-9-18(50(45,46)47)17(11-13)32-33-19-20(22(37)38)34-35(21(19)36)14-5-7-15(8-6-14)48(39,40)41/h1-11,19H,(H,37,38)(H,39,40,41)(H,42,43,44)(H,45,46,47)(H2,27,28,29,30,31)</t>
  </si>
  <si>
    <t>C25H18ClN9O12S3</t>
  </si>
  <si>
    <t>InChI=1/C16H28N4/c1-15(2)10-14(20-9-5-7-18)11-16(3,12-15)13-19-8-4-6-17/h14,19-20H,4-5,8-13H2,1-3H3</t>
  </si>
  <si>
    <t>C16H28N4</t>
  </si>
  <si>
    <t>InChI=1/C14H20O2/c1-2-13(15)16-8-11-5-6-12-9-3-4-10(7-9)14(11)12/h2,9-12,14H,1,3-8H2</t>
  </si>
  <si>
    <t>InChI=1S/C15H14O2/c16-15(14-9-5-2-6-10-14)17-12-11-13-7-3-1-4-8-13/h1-10H,11-12H2</t>
  </si>
  <si>
    <t>InChI=1/C16H25NO4S.C7H8O3S/c1-4-20-11-14(18)12-21-15-7-5-13(6-8-15)17-16(19)9-10-22(2)3;1-6-2-4-7(5-3-6)11(8,9)10/h5-8,14,18H,4,9-12H2,1-3H3;2-5H,1H3,(H,8,9,10)</t>
  </si>
  <si>
    <t>C23H33NO7S2</t>
  </si>
  <si>
    <t>InChI=1S/C25H50O2/c1-4-5-6-7-8-9-13-16-19-22-25(26)27-23-20-17-14-11-10-12-15-18-21-24(2)3/h24H,4-23H2,1-3H3</t>
  </si>
  <si>
    <t>InChI=1S/C14H11Cl2FN2O3/c1-21-13-7(15)4-3-6(11(13)17)9-5-8(18)10(16)12(19-9)14(20)22-2/h3-5H,1-2H3,(H2,18,19)</t>
  </si>
  <si>
    <t>C14H11Cl2FN2O3</t>
  </si>
  <si>
    <t>InChI=1S/C19H36/c1-3-5-7-17-10-14-19(15-11-17)18-12-8-16(6-4-2)9-13-18/h16-19H,3-15H2,1-2H3</t>
  </si>
  <si>
    <t>C19H36</t>
  </si>
  <si>
    <t>InChI=1S/C7H14O6/c1-12-7-6(11)5(10)4(9)3(2-8)13-7/h3-11H,2H2,1H3/t3-,4-,5+,6-,7+/m1/s1</t>
  </si>
  <si>
    <t>C7H14O6</t>
  </si>
  <si>
    <t>InChI=1/C5H10O3/c1-3-8-5(7)4(2)6/h4,6H,3H2,1-2H3</t>
  </si>
  <si>
    <t>InChI=1S/C6H4ClNO4S/c7-13(11,12)6-3-1-5(2-4-6)8(9)10/h1-4H</t>
  </si>
  <si>
    <t>C6H4ClNO4S</t>
  </si>
  <si>
    <t>InChI=1S/C8H8O2/c1-6-3-2-4-7(5-6)8(9)10/h2-5H,1H3,(H,9,10)</t>
  </si>
  <si>
    <t>InChI=1S/C8H8O2/c1-6-2-4-7(5-3-6)8(9)10/h2-5H,1H3,(H,9,10)</t>
  </si>
  <si>
    <t>InChI=1S/C15H18O3S/c1-4-11-9-15(19(16,17)18)14-8-12(10(2)3)6-5-7-13(11)14/h5-10H,4H2,1-3H3,(H,16,17,18)</t>
  </si>
  <si>
    <t>C15H18O3S</t>
  </si>
  <si>
    <t>InChI=1S/C17H19ClN2O/c1-17(2,14-9-4-3-5-10-14)20-16(21)19-12-13-8-6-7-11-15(13)18/h3-11H,12H2,1-2H3,(H2,19,20,21)</t>
  </si>
  <si>
    <t>C17H19ClN2O</t>
  </si>
  <si>
    <t>InChI=1S/C17H34O6/c1-9-10-13-19-14(18)11-12-17(8,22-20-15(2,3)4)23-21-16(5,6)7/h9-13H2,1-8H3</t>
  </si>
  <si>
    <t>InChI=1S/C21H26BrFN2O2S.ClH/c1-3-10-27-21-18(22)13(2)19(28-21)20(26)25-8-6-15(7-9-25)16-11-14(12-24)4-5-17(16)23;/h4-5,11,15H,3,6-10,12,24H2,1-2H3;1H</t>
  </si>
  <si>
    <t>C21H27BrClFN2O2S</t>
  </si>
  <si>
    <t>logBMD25_rd</t>
  </si>
  <si>
    <t>logBMD25_nrd</t>
  </si>
  <si>
    <t>log BMD25 other non-cancer effects (no-rep/dev)</t>
  </si>
  <si>
    <t>log BMD25 other non-cancer effects (rep/dev)</t>
  </si>
  <si>
    <t>Original Column Name</t>
  </si>
  <si>
    <t>Simplified Column Name</t>
  </si>
  <si>
    <t>MASS</t>
  </si>
  <si>
    <t>LD50_T</t>
  </si>
  <si>
    <t>LOGKOA_O</t>
  </si>
  <si>
    <t>KOC_O</t>
  </si>
  <si>
    <t>LOGP_O</t>
  </si>
  <si>
    <t>MP_O</t>
  </si>
  <si>
    <t>VP_O</t>
  </si>
  <si>
    <t>WS_O</t>
  </si>
  <si>
    <t>KM_O</t>
  </si>
  <si>
    <t>HL_O</t>
  </si>
  <si>
    <t>BP_O</t>
  </si>
  <si>
    <t>BIOD_O</t>
  </si>
  <si>
    <t>BIOC_O</t>
  </si>
  <si>
    <t>ATM_O</t>
  </si>
  <si>
    <t>WS_T</t>
  </si>
  <si>
    <t>VP_T</t>
  </si>
  <si>
    <t>VISC_T</t>
  </si>
  <si>
    <t>TETRA_T</t>
  </si>
  <si>
    <t>TC_T</t>
  </si>
  <si>
    <t>ST_T</t>
  </si>
  <si>
    <t>AM_T</t>
  </si>
  <si>
    <t>MP_T</t>
  </si>
  <si>
    <t>FP_T</t>
  </si>
  <si>
    <t>FATHEAD_T</t>
  </si>
  <si>
    <t>DEV_T</t>
  </si>
  <si>
    <t>DEN_T</t>
  </si>
  <si>
    <t>DAPHNIA_T</t>
  </si>
  <si>
    <t>BP_T</t>
  </si>
  <si>
    <t>BIOC_T</t>
  </si>
  <si>
    <t>Missing values out of &gt;10k</t>
  </si>
  <si>
    <t>no log</t>
  </si>
  <si>
    <t>LOG_M_LD50</t>
  </si>
  <si>
    <t>LOG_G_LD50</t>
  </si>
  <si>
    <t>LOG_LD50_25</t>
  </si>
  <si>
    <t>median_LD50</t>
  </si>
  <si>
    <t>goem_LD50</t>
  </si>
  <si>
    <t>25%ile?LD50</t>
  </si>
  <si>
    <t>Count_nrd</t>
  </si>
  <si>
    <t>Count_rd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</si>
</sst>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0"/>
      <name val="Arial"/>
      <family val="2"/>
      <charset val="1"/>
    </font>
    <font>
      <b/>
      <sz val="10"/>
      <color indexed="8"/>
      <name val="Arial"/>
      <family val="2"/>
      <charset val="1"/>
    </font>
    <font>
      <b/>
      <sz val="10"/>
      <color theme="0" tint="-0.499984740745262"/>
      <name val="Arial"/>
      <family val="2"/>
      <charset val="1"/>
    </font>
    <font>
      <sz val="10"/>
      <color theme="0" tint="-0.499984740745262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indexed="64"/>
      </right>
      <top/>
      <bottom style="thin">
        <color theme="0" tint="-0.14996795556505021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/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 applyBorder="0">
      <protection locked="0"/>
    </xf>
  </cellStyleXfs>
  <cellXfs count="53">
    <xf numFmtId="0" fontId="0" fillId="0" borderId="0" xfId="0" applyBorder="1">
      <protection locked="0"/>
    </xf>
    <xf numFmtId="0" fontId="1" fillId="0" borderId="0" xfId="0" applyNumberFormat="1" applyFont="1" applyBorder="1" applyAlignment="1">
      <alignment vertical="top"/>
      <protection locked="0"/>
    </xf>
    <xf numFmtId="0" fontId="0" fillId="0" borderId="0" xfId="0" applyNumberFormat="1" applyBorder="1" applyAlignment="1">
      <alignment vertical="top"/>
      <protection locked="0"/>
    </xf>
    <xf numFmtId="0" fontId="0" fillId="0" borderId="2" xfId="0" applyNumberFormat="1" applyBorder="1" applyAlignment="1">
      <alignment vertical="top"/>
      <protection locked="0"/>
    </xf>
    <xf numFmtId="0" fontId="1" fillId="4" borderId="0" xfId="0" applyNumberFormat="1" applyFont="1" applyFill="1" applyBorder="1" applyAlignment="1">
      <alignment vertical="top"/>
      <protection locked="0"/>
    </xf>
    <xf numFmtId="0" fontId="1" fillId="4" borderId="2" xfId="0" applyNumberFormat="1" applyFont="1" applyFill="1" applyBorder="1" applyAlignment="1">
      <alignment vertical="top"/>
      <protection locked="0"/>
    </xf>
    <xf numFmtId="0" fontId="2" fillId="3" borderId="0" xfId="0" applyNumberFormat="1" applyFont="1" applyFill="1" applyBorder="1" applyAlignment="1">
      <alignment vertical="top"/>
      <protection locked="0"/>
    </xf>
    <xf numFmtId="0" fontId="3" fillId="2" borderId="0" xfId="0" applyNumberFormat="1" applyFont="1" applyFill="1" applyBorder="1" applyAlignment="1">
      <alignment horizontal="left" vertical="top"/>
      <protection locked="0"/>
    </xf>
    <xf numFmtId="0" fontId="1" fillId="5" borderId="3" xfId="0" applyNumberFormat="1" applyFont="1" applyFill="1" applyBorder="1" applyAlignment="1">
      <alignment vertical="top"/>
      <protection locked="0"/>
    </xf>
    <xf numFmtId="0" fontId="0" fillId="0" borderId="3" xfId="0" applyNumberFormat="1" applyBorder="1" applyAlignment="1">
      <alignment vertical="top"/>
      <protection locked="0"/>
    </xf>
    <xf numFmtId="0" fontId="0" fillId="0" borderId="5" xfId="0" applyNumberFormat="1" applyBorder="1" applyAlignment="1">
      <alignment vertical="top"/>
      <protection locked="0"/>
    </xf>
    <xf numFmtId="0" fontId="0" fillId="0" borderId="4" xfId="0" applyNumberFormat="1" applyBorder="1" applyAlignment="1">
      <alignment vertical="top"/>
      <protection locked="0"/>
    </xf>
    <xf numFmtId="0" fontId="0" fillId="0" borderId="6" xfId="0" applyNumberFormat="1" applyBorder="1" applyAlignment="1">
      <alignment vertical="top"/>
      <protection locked="0"/>
    </xf>
    <xf numFmtId="0" fontId="0" fillId="0" borderId="0" xfId="0" applyBorder="1" applyAlignment="1">
      <alignment vertical="center"/>
      <protection locked="0"/>
    </xf>
    <xf numFmtId="0" fontId="0" fillId="0" borderId="1" xfId="0" applyBorder="1" applyAlignment="1">
      <alignment vertical="center"/>
      <protection locked="0"/>
    </xf>
    <xf numFmtId="0" fontId="0" fillId="0" borderId="10" xfId="0" applyBorder="1" applyAlignment="1">
      <alignment vertical="center"/>
      <protection locked="0"/>
    </xf>
    <xf numFmtId="0" fontId="0" fillId="0" borderId="12" xfId="0" applyBorder="1" applyAlignment="1">
      <alignment vertical="center"/>
      <protection locked="0"/>
    </xf>
    <xf numFmtId="0" fontId="3" fillId="6" borderId="11" xfId="0" applyFont="1" applyFill="1" applyBorder="1" applyAlignment="1">
      <alignment vertical="center"/>
      <protection locked="0"/>
    </xf>
    <xf numFmtId="0" fontId="0" fillId="0" borderId="9" xfId="0" applyBorder="1" applyAlignment="1">
      <alignment vertical="center"/>
      <protection locked="0"/>
    </xf>
    <xf numFmtId="0" fontId="0" fillId="6" borderId="13" xfId="0" applyFill="1" applyBorder="1" applyAlignment="1">
      <alignment vertical="center"/>
      <protection locked="0"/>
    </xf>
    <xf numFmtId="0" fontId="0" fillId="6" borderId="14" xfId="0" applyFill="1" applyBorder="1" applyAlignment="1">
      <alignment vertical="center"/>
      <protection locked="0"/>
    </xf>
    <xf numFmtId="0" fontId="1" fillId="7" borderId="2" xfId="0" applyNumberFormat="1" applyFont="1" applyFill="1" applyBorder="1" applyAlignment="1">
      <alignment horizontal="center" vertical="top"/>
      <protection locked="0"/>
    </xf>
    <xf numFmtId="164" fontId="0" fillId="0" borderId="2" xfId="0" applyNumberFormat="1" applyBorder="1" applyAlignment="1">
      <alignment horizontal="center" vertical="top"/>
      <protection locked="0"/>
    </xf>
    <xf numFmtId="164" fontId="0" fillId="0" borderId="0" xfId="0" applyNumberFormat="1" applyBorder="1" applyAlignment="1">
      <alignment horizontal="center" vertical="top"/>
      <protection locked="0"/>
    </xf>
    <xf numFmtId="0" fontId="0" fillId="6" borderId="15" xfId="0" applyFill="1" applyBorder="1" applyAlignment="1">
      <alignment vertical="center"/>
      <protection locked="0"/>
    </xf>
    <xf numFmtId="0" fontId="3" fillId="6" borderId="16" xfId="0" applyFont="1" applyFill="1" applyBorder="1" applyAlignment="1">
      <alignment vertical="center"/>
      <protection locked="0"/>
    </xf>
    <xf numFmtId="0" fontId="0" fillId="3" borderId="0" xfId="0" applyFill="1" applyBorder="1" applyAlignment="1">
      <alignment vertical="center"/>
      <protection locked="0"/>
    </xf>
    <xf numFmtId="0" fontId="1" fillId="3" borderId="0" xfId="0" applyNumberFormat="1" applyFont="1" applyFill="1" applyBorder="1" applyAlignment="1">
      <alignment horizontal="left" vertical="top"/>
      <protection locked="0"/>
    </xf>
    <xf numFmtId="0" fontId="0" fillId="4" borderId="17" xfId="0" applyFill="1" applyBorder="1" applyAlignment="1">
      <alignment vertical="center"/>
      <protection locked="0"/>
    </xf>
    <xf numFmtId="0" fontId="0" fillId="4" borderId="18" xfId="0" applyFill="1" applyBorder="1" applyAlignment="1">
      <alignment vertical="center"/>
      <protection locked="0"/>
    </xf>
    <xf numFmtId="0" fontId="0" fillId="4" borderId="0" xfId="0" applyFill="1" applyBorder="1" applyAlignment="1">
      <alignment vertical="center"/>
      <protection locked="0"/>
    </xf>
    <xf numFmtId="0" fontId="0" fillId="4" borderId="16" xfId="0" applyFill="1" applyBorder="1" applyAlignment="1">
      <alignment vertical="center"/>
      <protection locked="0"/>
    </xf>
    <xf numFmtId="0" fontId="0" fillId="5" borderId="18" xfId="0" applyFill="1" applyBorder="1" applyAlignment="1">
      <alignment vertical="center"/>
      <protection locked="0"/>
    </xf>
    <xf numFmtId="0" fontId="0" fillId="7" borderId="17" xfId="0" applyFill="1" applyBorder="1" applyAlignment="1">
      <alignment vertical="center"/>
      <protection locked="0"/>
    </xf>
    <xf numFmtId="0" fontId="0" fillId="7" borderId="19" xfId="0" applyFill="1" applyBorder="1" applyAlignment="1">
      <alignment vertical="center"/>
      <protection locked="0"/>
    </xf>
    <xf numFmtId="0" fontId="0" fillId="8" borderId="10" xfId="0" applyFill="1" applyBorder="1" applyAlignment="1">
      <alignment vertical="center"/>
      <protection locked="0"/>
    </xf>
    <xf numFmtId="0" fontId="0" fillId="9" borderId="0" xfId="0" applyFill="1" applyBorder="1" applyAlignment="1">
      <alignment vertical="center"/>
      <protection locked="0"/>
    </xf>
    <xf numFmtId="0" fontId="0" fillId="4" borderId="21" xfId="0" applyFill="1" applyBorder="1" applyAlignment="1">
      <alignment vertical="center"/>
      <protection locked="0"/>
    </xf>
    <xf numFmtId="0" fontId="0" fillId="5" borderId="22" xfId="0" applyFill="1" applyBorder="1" applyAlignment="1">
      <alignment vertical="center"/>
      <protection locked="0"/>
    </xf>
    <xf numFmtId="0" fontId="0" fillId="7" borderId="21" xfId="0" applyFill="1" applyBorder="1" applyAlignment="1">
      <alignment vertical="center"/>
      <protection locked="0"/>
    </xf>
    <xf numFmtId="0" fontId="0" fillId="7" borderId="23" xfId="0" applyFill="1" applyBorder="1" applyAlignment="1">
      <alignment vertical="center"/>
      <protection locked="0"/>
    </xf>
    <xf numFmtId="0" fontId="0" fillId="4" borderId="24" xfId="0" applyFill="1" applyBorder="1" applyAlignment="1">
      <alignment vertical="center"/>
      <protection locked="0"/>
    </xf>
    <xf numFmtId="0" fontId="0" fillId="5" borderId="25" xfId="0" applyFill="1" applyBorder="1" applyAlignment="1">
      <alignment vertical="center"/>
      <protection locked="0"/>
    </xf>
    <xf numFmtId="0" fontId="0" fillId="3" borderId="26" xfId="0" applyFill="1" applyBorder="1" applyAlignment="1">
      <alignment vertical="center"/>
      <protection locked="0"/>
    </xf>
    <xf numFmtId="0" fontId="0" fillId="7" borderId="24" xfId="0" applyFill="1" applyBorder="1" applyAlignment="1">
      <alignment vertical="center"/>
      <protection locked="0"/>
    </xf>
    <xf numFmtId="0" fontId="0" fillId="7" borderId="20" xfId="0" applyFill="1" applyBorder="1" applyAlignment="1">
      <alignment vertical="center"/>
      <protection locked="0"/>
    </xf>
    <xf numFmtId="0" fontId="0" fillId="9" borderId="3" xfId="0" applyFill="1" applyBorder="1" applyAlignment="1">
      <alignment vertical="center"/>
      <protection locked="0"/>
    </xf>
    <xf numFmtId="0" fontId="1" fillId="7" borderId="0" xfId="0" applyNumberFormat="1" applyFont="1" applyFill="1" applyBorder="1" applyAlignment="1">
      <alignment horizontal="center" vertical="top"/>
      <protection locked="0"/>
    </xf>
    <xf numFmtId="1" fontId="0" fillId="0" borderId="0" xfId="0" applyNumberFormat="1" applyBorder="1" applyAlignment="1">
      <alignment horizontal="center" vertical="top"/>
      <protection locked="0"/>
    </xf>
    <xf numFmtId="0" fontId="0" fillId="0" borderId="0" xfId="0" applyNumberFormat="1" applyBorder="1" applyAlignment="1">
      <alignment horizontal="center" vertical="top"/>
      <protection locked="0"/>
    </xf>
    <xf numFmtId="0" fontId="0" fillId="0" borderId="7" xfId="0" applyBorder="1" applyAlignment="1">
      <alignment vertical="center"/>
      <protection locked="0"/>
    </xf>
    <xf numFmtId="0" fontId="0" fillId="0" borderId="8" xfId="0" applyBorder="1" applyAlignment="1">
      <alignment vertical="center"/>
      <protection locked="0"/>
    </xf>
    <xf numFmtId="0" fontId="0" fillId="0" borderId="9" xfId="0" applyBorder="1" applyAlignment="1">
      <alignment vertic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6"/>
  <sheetViews>
    <sheetView showGridLines="0" tabSelected="1" zoomScale="85" zoomScaleNormal="85" workbookViewId="0">
      <pane ySplit="2" topLeftCell="A28" activePane="bottomLeft" state="frozen"/>
      <selection pane="bottomLeft" activeCell="F20" sqref="F20"/>
    </sheetView>
  </sheetViews>
  <sheetFormatPr defaultColWidth="9.1796875" defaultRowHeight="12.5" x14ac:dyDescent="0.25"/>
  <cols>
    <col min="1" max="1" width="2.7265625" style="13" customWidth="1"/>
    <col min="2" max="2" width="72.81640625" style="13" customWidth="1"/>
    <col min="3" max="3" width="31.26953125" style="13" customWidth="1"/>
    <col min="4" max="4" width="29.26953125" style="13" customWidth="1"/>
    <col min="5" max="5" width="69.7265625" style="13" customWidth="1"/>
    <col min="6" max="16384" width="9.1796875" style="13"/>
  </cols>
  <sheetData>
    <row r="2" spans="2:6" x14ac:dyDescent="0.25">
      <c r="B2" s="19" t="s">
        <v>38923</v>
      </c>
      <c r="C2" s="24" t="s">
        <v>38924</v>
      </c>
      <c r="D2" s="24" t="s">
        <v>38954</v>
      </c>
      <c r="E2" s="20" t="s">
        <v>21464</v>
      </c>
    </row>
    <row r="3" spans="2:6" x14ac:dyDescent="0.25">
      <c r="B3" s="17" t="s">
        <v>21461</v>
      </c>
      <c r="C3" s="25"/>
      <c r="D3" s="25"/>
      <c r="E3" s="18" t="s">
        <v>21465</v>
      </c>
    </row>
    <row r="4" spans="2:6" x14ac:dyDescent="0.25">
      <c r="B4" s="41" t="s">
        <v>21462</v>
      </c>
      <c r="C4" s="37" t="s">
        <v>21462</v>
      </c>
      <c r="D4" s="28"/>
      <c r="E4" s="14" t="s">
        <v>21466</v>
      </c>
    </row>
    <row r="5" spans="2:6" x14ac:dyDescent="0.25">
      <c r="B5" s="41" t="s">
        <v>2</v>
      </c>
      <c r="C5" s="37" t="s">
        <v>2</v>
      </c>
      <c r="D5" s="29">
        <f>COUNTBLANK(data!C2:C10853)</f>
        <v>4812</v>
      </c>
      <c r="E5" s="50" t="s">
        <v>21467</v>
      </c>
    </row>
    <row r="6" spans="2:6" x14ac:dyDescent="0.25">
      <c r="B6" s="41" t="s">
        <v>6</v>
      </c>
      <c r="C6" s="37" t="s">
        <v>6</v>
      </c>
      <c r="D6" s="30">
        <f>COUNTBLANK(data!D2:D10853)</f>
        <v>5648</v>
      </c>
      <c r="E6" s="51"/>
    </row>
    <row r="7" spans="2:6" x14ac:dyDescent="0.25">
      <c r="B7" s="41" t="s">
        <v>7</v>
      </c>
      <c r="C7" s="37" t="s">
        <v>7</v>
      </c>
      <c r="D7" s="31">
        <f>COUNTBLANK(data!E2:E10853)</f>
        <v>5569</v>
      </c>
      <c r="E7" s="52"/>
    </row>
    <row r="8" spans="2:6" x14ac:dyDescent="0.25">
      <c r="B8" s="41" t="s">
        <v>0</v>
      </c>
      <c r="C8" s="37" t="s">
        <v>0</v>
      </c>
      <c r="D8" s="28">
        <f>COUNTBLANK(data!F2:F10853)</f>
        <v>3396</v>
      </c>
      <c r="E8" s="14" t="s">
        <v>21468</v>
      </c>
    </row>
    <row r="9" spans="2:6" x14ac:dyDescent="0.25">
      <c r="B9" s="41" t="s">
        <v>1</v>
      </c>
      <c r="C9" s="37" t="s">
        <v>1</v>
      </c>
      <c r="D9" s="28">
        <f>COUNTBLANK(data!G2:G10853)</f>
        <v>4851</v>
      </c>
      <c r="E9" s="14" t="s">
        <v>21469</v>
      </c>
    </row>
    <row r="10" spans="2:6" x14ac:dyDescent="0.25">
      <c r="B10" s="41" t="s">
        <v>3</v>
      </c>
      <c r="C10" s="37" t="s">
        <v>3</v>
      </c>
      <c r="D10" s="28">
        <f>COUNTBLANK(data!H2:H10853)</f>
        <v>4845</v>
      </c>
      <c r="E10" s="14" t="s">
        <v>21470</v>
      </c>
    </row>
    <row r="11" spans="2:6" x14ac:dyDescent="0.25">
      <c r="B11" s="41" t="s">
        <v>4</v>
      </c>
      <c r="C11" s="37" t="s">
        <v>4</v>
      </c>
      <c r="D11" s="28">
        <f>COUNTBLANK(data!I2:I10853)</f>
        <v>4837</v>
      </c>
      <c r="E11" s="14" t="s">
        <v>21471</v>
      </c>
    </row>
    <row r="12" spans="2:6" x14ac:dyDescent="0.25">
      <c r="B12" s="42" t="s">
        <v>21463</v>
      </c>
      <c r="C12" s="38" t="s">
        <v>21463</v>
      </c>
      <c r="D12" s="32">
        <f>COUNTBLANK(data!J2:J10853)</f>
        <v>10852</v>
      </c>
      <c r="E12" s="14" t="s">
        <v>21472</v>
      </c>
    </row>
    <row r="13" spans="2:6" x14ac:dyDescent="0.25">
      <c r="B13" s="43" t="s">
        <v>5</v>
      </c>
      <c r="C13" s="26" t="s">
        <v>38925</v>
      </c>
      <c r="D13" s="26">
        <f>COUNTBLANK(data!K2:K10853)</f>
        <v>4843</v>
      </c>
      <c r="E13" s="15" t="s">
        <v>21473</v>
      </c>
      <c r="F13" s="13" t="s">
        <v>38955</v>
      </c>
    </row>
    <row r="14" spans="2:6" x14ac:dyDescent="0.25">
      <c r="B14" s="43" t="s">
        <v>8</v>
      </c>
      <c r="C14" s="26" t="s">
        <v>38953</v>
      </c>
      <c r="D14" s="26">
        <f>COUNTBLANK(data!L2:L10853)</f>
        <v>7312</v>
      </c>
      <c r="E14" s="15" t="s">
        <v>21474</v>
      </c>
    </row>
    <row r="15" spans="2:6" x14ac:dyDescent="0.25">
      <c r="B15" s="43" t="s">
        <v>9</v>
      </c>
      <c r="C15" s="26" t="s">
        <v>38952</v>
      </c>
      <c r="D15" s="26">
        <f>COUNTBLANK(data!M2:M10853)</f>
        <v>7084</v>
      </c>
      <c r="E15" s="15" t="s">
        <v>21475</v>
      </c>
      <c r="F15" s="13" t="s">
        <v>38955</v>
      </c>
    </row>
    <row r="16" spans="2:6" x14ac:dyDescent="0.25">
      <c r="B16" s="43" t="s">
        <v>10</v>
      </c>
      <c r="C16" s="26" t="s">
        <v>38951</v>
      </c>
      <c r="D16" s="26">
        <f>COUNTBLANK(data!N2:N10853)</f>
        <v>7264</v>
      </c>
      <c r="E16" s="15" t="s">
        <v>21479</v>
      </c>
    </row>
    <row r="17" spans="2:6" x14ac:dyDescent="0.25">
      <c r="B17" s="43" t="s">
        <v>11</v>
      </c>
      <c r="C17" s="26" t="s">
        <v>38950</v>
      </c>
      <c r="D17" s="26">
        <f>COUNTBLANK(data!O2:O10853)</f>
        <v>6567</v>
      </c>
      <c r="E17" s="15" t="s">
        <v>21481</v>
      </c>
    </row>
    <row r="18" spans="2:6" x14ac:dyDescent="0.25">
      <c r="B18" s="43" t="s">
        <v>12</v>
      </c>
      <c r="C18" s="26" t="s">
        <v>38949</v>
      </c>
      <c r="D18" s="26">
        <f>COUNTBLANK(data!P2:P10853)</f>
        <v>6725</v>
      </c>
      <c r="E18" s="35" t="s">
        <v>21482</v>
      </c>
    </row>
    <row r="19" spans="2:6" x14ac:dyDescent="0.25">
      <c r="B19" s="43" t="s">
        <v>13</v>
      </c>
      <c r="C19" s="26" t="s">
        <v>38948</v>
      </c>
      <c r="D19" s="26">
        <f>COUNTBLANK(data!Q2:Q10853)</f>
        <v>7376</v>
      </c>
      <c r="E19" s="15" t="s">
        <v>21480</v>
      </c>
    </row>
    <row r="20" spans="2:6" x14ac:dyDescent="0.25">
      <c r="B20" s="43" t="s">
        <v>14</v>
      </c>
      <c r="C20" s="26" t="s">
        <v>38947</v>
      </c>
      <c r="D20" s="26">
        <f>COUNTBLANK(data!R2:R10853)</f>
        <v>6692</v>
      </c>
      <c r="E20" s="15" t="s">
        <v>21476</v>
      </c>
      <c r="F20" s="13" t="s">
        <v>38955</v>
      </c>
    </row>
    <row r="21" spans="2:6" x14ac:dyDescent="0.25">
      <c r="B21" s="43" t="s">
        <v>15</v>
      </c>
      <c r="C21" s="26" t="s">
        <v>38946</v>
      </c>
      <c r="D21" s="26">
        <f>COUNTBLANK(data!S2:S10853)</f>
        <v>6443</v>
      </c>
      <c r="E21" s="15" t="s">
        <v>21477</v>
      </c>
      <c r="F21" s="13" t="s">
        <v>38955</v>
      </c>
    </row>
    <row r="22" spans="2:6" x14ac:dyDescent="0.25">
      <c r="B22" s="43" t="s">
        <v>16</v>
      </c>
      <c r="C22" s="26" t="s">
        <v>38945</v>
      </c>
      <c r="D22" s="26">
        <f>COUNTBLANK(data!T2:T10853)</f>
        <v>6727</v>
      </c>
      <c r="E22" s="15" t="s">
        <v>21483</v>
      </c>
    </row>
    <row r="23" spans="2:6" x14ac:dyDescent="0.25">
      <c r="B23" s="43" t="s">
        <v>17</v>
      </c>
      <c r="C23" s="26" t="s">
        <v>38926</v>
      </c>
      <c r="D23" s="26">
        <f>COUNTBLANK(data!U2:U10853)</f>
        <v>7157</v>
      </c>
      <c r="E23" s="15" t="s">
        <v>21484</v>
      </c>
    </row>
    <row r="24" spans="2:6" x14ac:dyDescent="0.25">
      <c r="B24" s="43" t="s">
        <v>18</v>
      </c>
      <c r="C24" s="26" t="s">
        <v>38944</v>
      </c>
      <c r="D24" s="26">
        <f>COUNTBLANK(data!V2:V10853)</f>
        <v>8941</v>
      </c>
      <c r="E24" s="15" t="s">
        <v>21485</v>
      </c>
    </row>
    <row r="25" spans="2:6" x14ac:dyDescent="0.25">
      <c r="B25" s="43" t="s">
        <v>19</v>
      </c>
      <c r="C25" s="26" t="s">
        <v>38943</v>
      </c>
      <c r="D25" s="26">
        <f>COUNTBLANK(data!W2:W10853)</f>
        <v>8772</v>
      </c>
      <c r="E25" s="15" t="s">
        <v>21486</v>
      </c>
    </row>
    <row r="26" spans="2:6" x14ac:dyDescent="0.25">
      <c r="B26" s="43" t="s">
        <v>20</v>
      </c>
      <c r="C26" s="26" t="s">
        <v>38942</v>
      </c>
      <c r="D26" s="26">
        <f>COUNTBLANK(data!X2:X10853)</f>
        <v>8332</v>
      </c>
      <c r="E26" s="15" t="s">
        <v>21478</v>
      </c>
    </row>
    <row r="27" spans="2:6" x14ac:dyDescent="0.25">
      <c r="B27" s="43" t="s">
        <v>21</v>
      </c>
      <c r="C27" s="26" t="s">
        <v>38941</v>
      </c>
      <c r="D27" s="26">
        <f>COUNTBLANK(data!Y2:Y10853)</f>
        <v>8593</v>
      </c>
      <c r="E27" s="15" t="s">
        <v>21487</v>
      </c>
    </row>
    <row r="28" spans="2:6" x14ac:dyDescent="0.25">
      <c r="B28" s="43" t="s">
        <v>22</v>
      </c>
      <c r="C28" s="26" t="s">
        <v>38940</v>
      </c>
      <c r="D28" s="26">
        <f>COUNTBLANK(data!Z2:Z10853)</f>
        <v>6920</v>
      </c>
      <c r="E28" s="15" t="s">
        <v>21488</v>
      </c>
    </row>
    <row r="29" spans="2:6" x14ac:dyDescent="0.25">
      <c r="B29" s="43" t="s">
        <v>23</v>
      </c>
      <c r="C29" s="26" t="s">
        <v>38939</v>
      </c>
      <c r="D29" s="26">
        <f>COUNTBLANK(data!AA2:AA10853)</f>
        <v>6650</v>
      </c>
      <c r="E29" s="15" t="s">
        <v>21489</v>
      </c>
    </row>
    <row r="30" spans="2:6" x14ac:dyDescent="0.25">
      <c r="B30" s="43" t="s">
        <v>24</v>
      </c>
      <c r="C30" s="26" t="s">
        <v>38938</v>
      </c>
      <c r="D30" s="26">
        <f>COUNTBLANK(data!AB2:AB10853)</f>
        <v>5581</v>
      </c>
      <c r="E30" s="15" t="s">
        <v>21490</v>
      </c>
    </row>
    <row r="31" spans="2:6" x14ac:dyDescent="0.25">
      <c r="B31" s="43" t="s">
        <v>25</v>
      </c>
      <c r="C31" s="26" t="s">
        <v>38937</v>
      </c>
      <c r="D31" s="26">
        <f>COUNTBLANK(data!AC2:AC10853)</f>
        <v>5582</v>
      </c>
      <c r="E31" s="15" t="s">
        <v>21474</v>
      </c>
    </row>
    <row r="32" spans="2:6" x14ac:dyDescent="0.25">
      <c r="B32" s="43" t="s">
        <v>26</v>
      </c>
      <c r="C32" s="26" t="s">
        <v>38936</v>
      </c>
      <c r="D32" s="26">
        <f>COUNTBLANK(data!AD2:AD10853)</f>
        <v>5585</v>
      </c>
      <c r="E32" s="15" t="s">
        <v>21493</v>
      </c>
    </row>
    <row r="33" spans="2:6" x14ac:dyDescent="0.25">
      <c r="B33" s="43" t="s">
        <v>27</v>
      </c>
      <c r="C33" s="26" t="s">
        <v>38935</v>
      </c>
      <c r="D33" s="26">
        <f>COUNTBLANK(data!AE2:AE10853)</f>
        <v>5571</v>
      </c>
      <c r="E33" s="15" t="s">
        <v>21475</v>
      </c>
    </row>
    <row r="34" spans="2:6" x14ac:dyDescent="0.25">
      <c r="B34" s="43" t="s">
        <v>28</v>
      </c>
      <c r="C34" s="26" t="s">
        <v>38934</v>
      </c>
      <c r="D34" s="26">
        <f>COUNTBLANK(data!AF2:AF10853)</f>
        <v>5578</v>
      </c>
      <c r="E34" s="15" t="s">
        <v>21491</v>
      </c>
    </row>
    <row r="35" spans="2:6" x14ac:dyDescent="0.25">
      <c r="B35" s="43" t="s">
        <v>29</v>
      </c>
      <c r="C35" s="26" t="s">
        <v>38933</v>
      </c>
      <c r="D35" s="26">
        <f>COUNTBLANK(data!AG2:AG10853)</f>
        <v>5578</v>
      </c>
      <c r="E35" s="15" t="s">
        <v>21492</v>
      </c>
    </row>
    <row r="36" spans="2:6" x14ac:dyDescent="0.25">
      <c r="B36" s="43" t="s">
        <v>30</v>
      </c>
      <c r="C36" s="26" t="s">
        <v>38927</v>
      </c>
      <c r="D36" s="26">
        <f>COUNTBLANK(data!AH2:AH10853)</f>
        <v>5570</v>
      </c>
      <c r="E36" s="15" t="s">
        <v>21496</v>
      </c>
      <c r="F36" s="13" t="s">
        <v>38955</v>
      </c>
    </row>
    <row r="37" spans="2:6" x14ac:dyDescent="0.25">
      <c r="B37" s="43" t="s">
        <v>31</v>
      </c>
      <c r="C37" s="26" t="s">
        <v>38928</v>
      </c>
      <c r="D37" s="26">
        <f>COUNTBLANK(data!AI2:AI10853)</f>
        <v>5591</v>
      </c>
      <c r="E37" s="15" t="s">
        <v>21494</v>
      </c>
    </row>
    <row r="38" spans="2:6" x14ac:dyDescent="0.25">
      <c r="B38" s="43" t="s">
        <v>32</v>
      </c>
      <c r="C38" s="26" t="s">
        <v>38929</v>
      </c>
      <c r="D38" s="26">
        <f>COUNTBLANK(data!AJ2:AJ10853)</f>
        <v>5581</v>
      </c>
      <c r="E38" s="15" t="s">
        <v>21495</v>
      </c>
      <c r="F38" s="13" t="s">
        <v>38955</v>
      </c>
    </row>
    <row r="39" spans="2:6" x14ac:dyDescent="0.25">
      <c r="B39" s="43" t="s">
        <v>33</v>
      </c>
      <c r="C39" s="26" t="s">
        <v>38930</v>
      </c>
      <c r="D39" s="26">
        <f>COUNTBLANK(data!AK2:AK10853)</f>
        <v>5571</v>
      </c>
      <c r="E39" s="15" t="s">
        <v>21477</v>
      </c>
      <c r="F39" s="13" t="s">
        <v>38955</v>
      </c>
    </row>
    <row r="40" spans="2:6" x14ac:dyDescent="0.25">
      <c r="B40" s="43" t="s">
        <v>34</v>
      </c>
      <c r="C40" s="26" t="s">
        <v>38931</v>
      </c>
      <c r="D40" s="26">
        <f>COUNTBLANK(data!AL2:AL10853)</f>
        <v>5570</v>
      </c>
      <c r="E40" s="15" t="s">
        <v>21488</v>
      </c>
    </row>
    <row r="41" spans="2:6" x14ac:dyDescent="0.25">
      <c r="B41" s="43" t="s">
        <v>35</v>
      </c>
      <c r="C41" s="26" t="s">
        <v>38932</v>
      </c>
      <c r="D41" s="26">
        <f>COUNTBLANK(data!AM2:AM10853)</f>
        <v>5581</v>
      </c>
      <c r="E41" s="15" t="s">
        <v>21489</v>
      </c>
    </row>
    <row r="42" spans="2:6" x14ac:dyDescent="0.25">
      <c r="B42" s="46" t="s">
        <v>38959</v>
      </c>
      <c r="C42" s="36" t="s">
        <v>38956</v>
      </c>
      <c r="D42" s="36">
        <f>COUNTBLANK(data!AN2:AN10853)</f>
        <v>1932</v>
      </c>
      <c r="E42" s="15"/>
    </row>
    <row r="43" spans="2:6" x14ac:dyDescent="0.25">
      <c r="B43" s="46" t="s">
        <v>38960</v>
      </c>
      <c r="C43" s="36" t="s">
        <v>38957</v>
      </c>
      <c r="D43" s="36">
        <f>COUNTBLANK(data!AO2:AO10853)</f>
        <v>1932</v>
      </c>
      <c r="E43" s="15"/>
    </row>
    <row r="44" spans="2:6" x14ac:dyDescent="0.25">
      <c r="B44" s="46" t="s">
        <v>38961</v>
      </c>
      <c r="C44" s="36" t="s">
        <v>38958</v>
      </c>
      <c r="D44" s="36">
        <f>COUNTBLANK(data!AP2:AP10853)</f>
        <v>1932</v>
      </c>
      <c r="E44" s="15"/>
    </row>
    <row r="45" spans="2:6" x14ac:dyDescent="0.25">
      <c r="B45" s="44" t="s">
        <v>38920</v>
      </c>
      <c r="C45" s="39" t="s">
        <v>38920</v>
      </c>
      <c r="D45" s="33">
        <f>COUNTBLANK(data!AQ2:AQ10853)</f>
        <v>2420</v>
      </c>
      <c r="E45" s="14" t="s">
        <v>38921</v>
      </c>
      <c r="F45" s="13" t="s">
        <v>38955</v>
      </c>
    </row>
    <row r="46" spans="2:6" x14ac:dyDescent="0.25">
      <c r="B46" s="45" t="s">
        <v>38919</v>
      </c>
      <c r="C46" s="40" t="s">
        <v>38919</v>
      </c>
      <c r="D46" s="34">
        <f>COUNTBLANK(data!AS2:AS10853)</f>
        <v>3678</v>
      </c>
      <c r="E46" s="16" t="s">
        <v>38922</v>
      </c>
      <c r="F46" s="13" t="s">
        <v>38955</v>
      </c>
    </row>
  </sheetData>
  <mergeCells count="1">
    <mergeCell ref="E5:E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U10853"/>
  <sheetViews>
    <sheetView showGridLines="0" zoomScale="85" zoomScaleNormal="85" workbookViewId="0">
      <pane xSplit="2" ySplit="1" topLeftCell="AQ10514" activePane="bottomRight" state="frozen"/>
      <selection pane="topRight" activeCell="C1" sqref="C1"/>
      <selection pane="bottomLeft" activeCell="A2" sqref="A2"/>
      <selection pane="bottomRight" activeCell="AT7" sqref="AT7:AT10842"/>
    </sheetView>
  </sheetViews>
  <sheetFormatPr defaultColWidth="9.26953125" defaultRowHeight="12.5" x14ac:dyDescent="0.25"/>
  <cols>
    <col min="1" max="1" width="6.1796875" style="2" bestFit="1" customWidth="1"/>
    <col min="2" max="2" width="17.453125" style="2" bestFit="1" customWidth="1"/>
    <col min="3" max="6" width="30.7265625" style="2" customWidth="1"/>
    <col min="7" max="7" width="38.54296875" style="2" bestFit="1" customWidth="1"/>
    <col min="8" max="8" width="30.7265625" style="2" customWidth="1"/>
    <col min="9" max="9" width="27.81640625" style="2" bestFit="1" customWidth="1"/>
    <col min="10" max="10" width="31.453125" style="2" customWidth="1"/>
    <col min="11" max="11" width="16.453125" style="2" bestFit="1" customWidth="1"/>
    <col min="12" max="12" width="41.453125" style="2" bestFit="1" customWidth="1"/>
    <col min="13" max="13" width="34.1796875" style="2" bestFit="1" customWidth="1"/>
    <col min="14" max="14" width="39.81640625" style="2" bestFit="1" customWidth="1"/>
    <col min="15" max="15" width="29.1796875" style="2" bestFit="1" customWidth="1"/>
    <col min="16" max="16" width="20.54296875" style="2" bestFit="1" customWidth="1"/>
    <col min="17" max="17" width="43.81640625" style="2" bestFit="1" customWidth="1"/>
    <col min="18" max="18" width="32.453125" style="2" bestFit="1" customWidth="1"/>
    <col min="19" max="19" width="34.7265625" style="2" bestFit="1" customWidth="1"/>
    <col min="20" max="20" width="33.54296875" style="2" bestFit="1" customWidth="1"/>
    <col min="21" max="21" width="37.26953125" style="2" bestFit="1" customWidth="1"/>
    <col min="22" max="22" width="39.7265625" style="2" bestFit="1" customWidth="1"/>
    <col min="23" max="23" width="47.26953125" style="2" bestFit="1" customWidth="1"/>
    <col min="24" max="24" width="53.54296875" style="2" bestFit="1" customWidth="1"/>
    <col min="25" max="25" width="30.54296875" style="2" bestFit="1" customWidth="1"/>
    <col min="26" max="26" width="38.1796875" style="2" bestFit="1" customWidth="1"/>
    <col min="27" max="27" width="39.26953125" style="2" bestFit="1" customWidth="1"/>
    <col min="28" max="28" width="79" style="2" bestFit="1" customWidth="1"/>
    <col min="29" max="29" width="43.26953125" style="2" bestFit="1" customWidth="1"/>
    <col min="30" max="30" width="55.54296875" style="2" bestFit="1" customWidth="1"/>
    <col min="31" max="31" width="35.81640625" style="2" bestFit="1" customWidth="1"/>
    <col min="32" max="32" width="42.26953125" style="2" bestFit="1" customWidth="1"/>
    <col min="33" max="33" width="31.453125" style="2" bestFit="1" customWidth="1"/>
    <col min="34" max="34" width="56.26953125" style="2" bestFit="1" customWidth="1"/>
    <col min="35" max="35" width="57.26953125" style="2" bestFit="1" customWidth="1"/>
    <col min="36" max="36" width="49.7265625" style="2" bestFit="1" customWidth="1"/>
    <col min="37" max="37" width="36.453125" style="2" bestFit="1" customWidth="1"/>
    <col min="38" max="38" width="39.81640625" style="2" bestFit="1" customWidth="1"/>
    <col min="39" max="39" width="41" style="2" bestFit="1" customWidth="1"/>
    <col min="40" max="42" width="41" style="2" customWidth="1"/>
    <col min="43" max="43" width="32.7265625" style="2" bestFit="1" customWidth="1"/>
    <col min="44" max="44" width="32.7265625" style="2" customWidth="1"/>
    <col min="45" max="45" width="35.26953125" style="2" bestFit="1" customWidth="1"/>
    <col min="46" max="46" width="35.26953125" style="49" customWidth="1"/>
    <col min="48" max="16384" width="9.26953125" style="2"/>
  </cols>
  <sheetData>
    <row r="1" spans="1:46" s="1" customFormat="1" ht="13" x14ac:dyDescent="0.25">
      <c r="A1" s="6" t="s">
        <v>21461</v>
      </c>
      <c r="B1" s="4" t="s">
        <v>21462</v>
      </c>
      <c r="C1" s="4" t="s">
        <v>2</v>
      </c>
      <c r="D1" s="4" t="s">
        <v>6</v>
      </c>
      <c r="E1" s="4" t="s">
        <v>7</v>
      </c>
      <c r="F1" s="4" t="s">
        <v>0</v>
      </c>
      <c r="G1" s="4" t="s">
        <v>1</v>
      </c>
      <c r="H1" s="4" t="s">
        <v>3</v>
      </c>
      <c r="I1" s="5" t="s">
        <v>4</v>
      </c>
      <c r="J1" s="8" t="s">
        <v>21463</v>
      </c>
      <c r="K1" s="27" t="s">
        <v>38925</v>
      </c>
      <c r="L1" s="26" t="s">
        <v>38953</v>
      </c>
      <c r="M1" s="26" t="s">
        <v>38952</v>
      </c>
      <c r="N1" s="26" t="s">
        <v>38951</v>
      </c>
      <c r="O1" s="26" t="s">
        <v>38950</v>
      </c>
      <c r="P1" s="26" t="s">
        <v>38949</v>
      </c>
      <c r="Q1" s="26" t="s">
        <v>38948</v>
      </c>
      <c r="R1" s="26" t="s">
        <v>38947</v>
      </c>
      <c r="S1" s="26" t="s">
        <v>38946</v>
      </c>
      <c r="T1" s="26" t="s">
        <v>38945</v>
      </c>
      <c r="U1" s="26" t="s">
        <v>38926</v>
      </c>
      <c r="V1" s="26" t="s">
        <v>38944</v>
      </c>
      <c r="W1" s="26" t="s">
        <v>38943</v>
      </c>
      <c r="X1" s="26" t="s">
        <v>38942</v>
      </c>
      <c r="Y1" s="26" t="s">
        <v>38941</v>
      </c>
      <c r="Z1" s="26" t="s">
        <v>38940</v>
      </c>
      <c r="AA1" s="26" t="s">
        <v>38939</v>
      </c>
      <c r="AB1" s="26" t="s">
        <v>38938</v>
      </c>
      <c r="AC1" s="26" t="s">
        <v>38937</v>
      </c>
      <c r="AD1" s="26" t="s">
        <v>38936</v>
      </c>
      <c r="AE1" s="26" t="s">
        <v>38935</v>
      </c>
      <c r="AF1" s="26" t="s">
        <v>38934</v>
      </c>
      <c r="AG1" s="26" t="s">
        <v>38933</v>
      </c>
      <c r="AH1" s="26" t="s">
        <v>38927</v>
      </c>
      <c r="AI1" s="26" t="s">
        <v>38928</v>
      </c>
      <c r="AJ1" s="26" t="s">
        <v>38929</v>
      </c>
      <c r="AK1" s="26" t="s">
        <v>38930</v>
      </c>
      <c r="AL1" s="26" t="s">
        <v>38931</v>
      </c>
      <c r="AM1" s="26" t="s">
        <v>38932</v>
      </c>
      <c r="AN1" s="36" t="s">
        <v>38956</v>
      </c>
      <c r="AO1" s="36" t="s">
        <v>38957</v>
      </c>
      <c r="AP1" s="36" t="s">
        <v>38958</v>
      </c>
      <c r="AQ1" s="21" t="s">
        <v>38920</v>
      </c>
      <c r="AR1" s="21" t="s">
        <v>38962</v>
      </c>
      <c r="AS1" s="21" t="s">
        <v>38919</v>
      </c>
      <c r="AT1" s="47" t="s">
        <v>38963</v>
      </c>
    </row>
    <row r="2" spans="1:46" hidden="1" x14ac:dyDescent="0.25">
      <c r="A2" s="7">
        <v>2</v>
      </c>
      <c r="B2" s="2" t="s">
        <v>21497</v>
      </c>
      <c r="I2" s="3"/>
      <c r="J2" s="9"/>
      <c r="AM2" s="3"/>
      <c r="AN2" s="2">
        <v>2.689240487828426</v>
      </c>
      <c r="AO2" s="2">
        <v>2.689240487828426</v>
      </c>
      <c r="AP2" s="2">
        <v>2.4868935627696018</v>
      </c>
      <c r="AQ2" s="23">
        <v>-0.36913697969186848</v>
      </c>
      <c r="AR2" s="48">
        <v>2</v>
      </c>
      <c r="AS2" s="22">
        <v>-0.22306696753343433</v>
      </c>
      <c r="AT2" s="49">
        <v>3</v>
      </c>
    </row>
    <row r="3" spans="1:46" hidden="1" x14ac:dyDescent="0.25">
      <c r="A3" s="7">
        <v>3</v>
      </c>
      <c r="B3" s="2" t="s">
        <v>1321</v>
      </c>
      <c r="C3" s="2" t="s">
        <v>1324</v>
      </c>
      <c r="D3" s="2" t="s">
        <v>1324</v>
      </c>
      <c r="E3" s="2" t="s">
        <v>1324</v>
      </c>
      <c r="F3" s="2" t="s">
        <v>1322</v>
      </c>
      <c r="G3" s="2" t="s">
        <v>1323</v>
      </c>
      <c r="H3" s="2" t="s">
        <v>1325</v>
      </c>
      <c r="I3" s="3" t="s">
        <v>1320</v>
      </c>
      <c r="J3" s="9"/>
      <c r="K3" s="2">
        <v>157.55000000000001</v>
      </c>
      <c r="L3" s="2">
        <v>37.411099999999998</v>
      </c>
      <c r="M3" s="2">
        <v>240.44300000000001</v>
      </c>
      <c r="N3" s="2">
        <v>1.08143E-4</v>
      </c>
      <c r="O3" s="2">
        <v>1.3720000000000001</v>
      </c>
      <c r="P3" s="2">
        <v>0.32300000000000001</v>
      </c>
      <c r="Q3" s="2">
        <v>5.7147900000000002E-5</v>
      </c>
      <c r="R3" s="2">
        <v>109.227</v>
      </c>
      <c r="S3" s="2">
        <v>52.484000000000002</v>
      </c>
      <c r="T3" s="2">
        <v>0.96599999999999997</v>
      </c>
      <c r="U3" s="2">
        <v>7.0794600000000001E-3</v>
      </c>
      <c r="W3" s="2">
        <v>137.94999999999999</v>
      </c>
      <c r="X3" s="2">
        <v>1.7947300000000001E-4</v>
      </c>
      <c r="Y3" s="2">
        <v>2.46604</v>
      </c>
      <c r="Z3" s="2">
        <v>2.9785200000000001E-2</v>
      </c>
      <c r="AA3" s="2">
        <v>8.6696199999999998E-4</v>
      </c>
      <c r="AB3" s="2">
        <v>7.4294900000000001E-13</v>
      </c>
      <c r="AC3" s="2">
        <v>20.110099999999999</v>
      </c>
      <c r="AD3" s="2">
        <v>4.8408100000000003</v>
      </c>
      <c r="AE3" s="2">
        <v>242.05</v>
      </c>
      <c r="AF3" s="2">
        <v>4.9477899999999996E-6</v>
      </c>
      <c r="AG3" s="2">
        <v>0.33236500000000002</v>
      </c>
      <c r="AH3" s="2">
        <v>4.3272199999999996</v>
      </c>
      <c r="AI3" s="2">
        <v>507.69299999999998</v>
      </c>
      <c r="AJ3" s="2">
        <v>2.39154</v>
      </c>
      <c r="AK3" s="2">
        <v>82.994200000000006</v>
      </c>
      <c r="AL3" s="2">
        <v>2.2034700000000001E-2</v>
      </c>
      <c r="AM3" s="3">
        <v>1.3176100000000001E-3</v>
      </c>
      <c r="AN3" s="2">
        <v>2.1325034752871219</v>
      </c>
      <c r="AO3" s="2">
        <v>1.8742281715985289</v>
      </c>
      <c r="AP3" s="2">
        <v>1.5502264208183789</v>
      </c>
      <c r="AQ3" s="23">
        <v>-1.0986768196620251</v>
      </c>
      <c r="AR3" s="48">
        <v>23</v>
      </c>
      <c r="AS3" s="22">
        <v>-0.45084444567893711</v>
      </c>
      <c r="AT3" s="49">
        <v>47</v>
      </c>
    </row>
    <row r="4" spans="1:46" hidden="1" x14ac:dyDescent="0.25">
      <c r="A4" s="7">
        <v>4</v>
      </c>
      <c r="B4" s="2" t="s">
        <v>4050</v>
      </c>
      <c r="C4" s="2" t="s">
        <v>4053</v>
      </c>
      <c r="D4" s="2" t="s">
        <v>4053</v>
      </c>
      <c r="E4" s="2" t="s">
        <v>4053</v>
      </c>
      <c r="F4" s="2" t="s">
        <v>4051</v>
      </c>
      <c r="G4" s="2" t="s">
        <v>4052</v>
      </c>
      <c r="H4" s="2" t="s">
        <v>4054</v>
      </c>
      <c r="I4" s="3" t="s">
        <v>4049</v>
      </c>
      <c r="J4" s="9"/>
      <c r="K4" s="2">
        <v>138.126</v>
      </c>
      <c r="L4" s="2">
        <v>4.7862999999999998</v>
      </c>
      <c r="M4" s="2">
        <v>283.69799999999998</v>
      </c>
      <c r="N4" s="2">
        <v>6.4863400000000006E-5</v>
      </c>
      <c r="O4" s="2">
        <v>1.3089999999999999</v>
      </c>
      <c r="P4" s="2">
        <v>0.25</v>
      </c>
      <c r="Q4" s="2">
        <v>4.3853099999999998E-4</v>
      </c>
      <c r="R4" s="2">
        <v>141.22900000000001</v>
      </c>
      <c r="S4" s="2">
        <v>129.77199999999999</v>
      </c>
      <c r="T4" s="2">
        <v>0.64200000000000002</v>
      </c>
      <c r="U4" s="2">
        <v>9.1411300000000008E-3</v>
      </c>
      <c r="W4" s="2">
        <v>162.04300000000001</v>
      </c>
      <c r="X4" s="2">
        <v>5.19996E-4</v>
      </c>
      <c r="Y4" s="2">
        <v>4.8977899999999996</v>
      </c>
      <c r="Z4" s="2">
        <v>7.6207900000000003E-4</v>
      </c>
      <c r="AA4" s="2">
        <v>6.8706799999999997E-3</v>
      </c>
      <c r="AB4" s="2">
        <v>1.48011E-12</v>
      </c>
      <c r="AC4" s="2">
        <v>3.4731100000000001</v>
      </c>
      <c r="AD4" s="2">
        <v>6.6483299999999996</v>
      </c>
      <c r="AE4" s="2">
        <v>331.67200000000003</v>
      </c>
      <c r="AF4" s="2">
        <v>1.2650299999999999E-9</v>
      </c>
      <c r="AG4" s="2">
        <v>0.30671500000000002</v>
      </c>
      <c r="AH4" s="2">
        <v>6.57226</v>
      </c>
      <c r="AI4" s="2">
        <v>75.996200000000002</v>
      </c>
      <c r="AJ4" s="2">
        <v>1.3880399999999999</v>
      </c>
      <c r="AK4" s="2">
        <v>145.54</v>
      </c>
      <c r="AL4" s="2">
        <v>3.2650999999999999E-6</v>
      </c>
      <c r="AM4" s="3">
        <v>4.8159300000000004E-3</v>
      </c>
      <c r="AN4" s="2">
        <v>2.1607033196197039</v>
      </c>
      <c r="AO4" s="2">
        <v>2.0656290191408799</v>
      </c>
      <c r="AP4" s="2">
        <v>1.962865052918551</v>
      </c>
      <c r="AQ4" s="23">
        <v>-0.23173425975521331</v>
      </c>
      <c r="AR4" s="48">
        <v>19</v>
      </c>
      <c r="AS4" s="22">
        <v>1.6067939646321112</v>
      </c>
      <c r="AT4" s="49">
        <v>11</v>
      </c>
    </row>
    <row r="5" spans="1:46" hidden="1" x14ac:dyDescent="0.25">
      <c r="A5" s="7">
        <v>5</v>
      </c>
      <c r="B5" s="2" t="s">
        <v>8621</v>
      </c>
      <c r="C5" s="2" t="s">
        <v>8624</v>
      </c>
      <c r="D5" s="2" t="s">
        <v>8624</v>
      </c>
      <c r="E5" s="2" t="s">
        <v>8624</v>
      </c>
      <c r="F5" s="2" t="s">
        <v>8622</v>
      </c>
      <c r="G5" s="2" t="s">
        <v>8623</v>
      </c>
      <c r="H5" s="2" t="s">
        <v>8625</v>
      </c>
      <c r="I5" s="3" t="s">
        <v>8620</v>
      </c>
      <c r="J5" s="9"/>
      <c r="K5" s="2">
        <v>162.27600000000001</v>
      </c>
      <c r="L5" s="2">
        <v>1073.99</v>
      </c>
      <c r="M5" s="2">
        <v>204.53700000000001</v>
      </c>
      <c r="N5" s="2">
        <v>7.2277000000000003E-6</v>
      </c>
      <c r="O5" s="2">
        <v>0.84599999999999997</v>
      </c>
      <c r="P5" s="2">
        <v>0.72399999999999998</v>
      </c>
      <c r="Q5" s="2">
        <v>1.79473E-5</v>
      </c>
      <c r="R5" s="2">
        <v>71.527000000000001</v>
      </c>
      <c r="S5" s="2">
        <v>-32.313000000000002</v>
      </c>
      <c r="U5" s="2">
        <v>2.94442E-2</v>
      </c>
      <c r="V5" s="2">
        <v>28.625</v>
      </c>
      <c r="W5" s="2">
        <v>121.38</v>
      </c>
      <c r="X5" s="2">
        <v>8.8511599999999995E-5</v>
      </c>
      <c r="Y5" s="2">
        <v>4.0926099999999996</v>
      </c>
      <c r="Z5" s="2">
        <v>0.28510200000000002</v>
      </c>
      <c r="AA5" s="2">
        <v>1.20226E-4</v>
      </c>
      <c r="AB5" s="2">
        <v>1.4395000000000001E-11</v>
      </c>
      <c r="AC5" s="2">
        <v>1747.09</v>
      </c>
      <c r="AD5" s="2">
        <v>7.9425999999999997</v>
      </c>
      <c r="AE5" s="2">
        <v>205.83</v>
      </c>
      <c r="AF5" s="2">
        <v>1.25643E-2</v>
      </c>
      <c r="AG5" s="2">
        <v>3.9785400000000002</v>
      </c>
      <c r="AH5" s="2">
        <v>5.1819600000000001</v>
      </c>
      <c r="AI5" s="2">
        <v>2084.2800000000002</v>
      </c>
      <c r="AJ5" s="2">
        <v>4.2601100000000001</v>
      </c>
      <c r="AK5" s="2">
        <v>-45.589500000000001</v>
      </c>
      <c r="AL5" s="2">
        <v>0.24763299999999999</v>
      </c>
      <c r="AM5" s="3">
        <v>7.2859900000000004E-6</v>
      </c>
      <c r="AN5" s="2">
        <v>2.893360470484351</v>
      </c>
      <c r="AO5" s="2">
        <v>2.957967145823055</v>
      </c>
      <c r="AP5" s="2">
        <v>2.691013545425526</v>
      </c>
      <c r="AQ5" s="23">
        <v>1.0428173907802909</v>
      </c>
      <c r="AR5" s="48">
        <v>4</v>
      </c>
      <c r="AS5" s="22">
        <v>1.5439430310212263</v>
      </c>
      <c r="AT5" s="49">
        <v>3</v>
      </c>
    </row>
    <row r="6" spans="1:46" hidden="1" x14ac:dyDescent="0.25">
      <c r="A6" s="7">
        <v>6</v>
      </c>
      <c r="B6" s="2" t="s">
        <v>14602</v>
      </c>
      <c r="C6" s="2" t="s">
        <v>14605</v>
      </c>
      <c r="D6" s="2" t="s">
        <v>14605</v>
      </c>
      <c r="E6" s="2" t="s">
        <v>14605</v>
      </c>
      <c r="F6" s="2" t="s">
        <v>14603</v>
      </c>
      <c r="G6" s="2" t="s">
        <v>14604</v>
      </c>
      <c r="H6" s="2" t="s">
        <v>14606</v>
      </c>
      <c r="I6" s="3" t="s">
        <v>8661</v>
      </c>
      <c r="J6" s="9"/>
      <c r="K6" s="2">
        <v>166.13200000000001</v>
      </c>
      <c r="L6" s="2">
        <v>0.63973500000000005</v>
      </c>
      <c r="M6" s="2">
        <v>303.41500000000002</v>
      </c>
      <c r="N6" s="2">
        <v>6.39735E-4</v>
      </c>
      <c r="O6" s="2">
        <v>1.482</v>
      </c>
      <c r="P6" s="2">
        <v>0.40500000000000003</v>
      </c>
      <c r="Q6" s="2">
        <v>1.56315E-4</v>
      </c>
      <c r="R6" s="2">
        <v>204.94</v>
      </c>
      <c r="S6" s="2">
        <v>248.363</v>
      </c>
      <c r="T6" s="2">
        <v>0.35799999999999998</v>
      </c>
      <c r="U6" s="2">
        <v>2.3550499999999999E-2</v>
      </c>
      <c r="X6" s="2">
        <v>2.3173900000000001E-2</v>
      </c>
      <c r="Z6" s="2">
        <v>4.8977900000000001E-7</v>
      </c>
      <c r="AA6" s="2">
        <v>5.7942899999999997E-3</v>
      </c>
      <c r="AB6" s="2">
        <v>3.3179699999999998E-12</v>
      </c>
      <c r="AC6" s="2">
        <v>5.0464200000000003</v>
      </c>
      <c r="AD6" s="2">
        <v>6.64541</v>
      </c>
      <c r="AE6" s="2">
        <v>318.73200000000003</v>
      </c>
      <c r="AF6" s="2">
        <v>1.6260899999999999E-9</v>
      </c>
      <c r="AG6" s="2">
        <v>0.35749399999999998</v>
      </c>
      <c r="AH6" s="2">
        <v>7.8394700000000004</v>
      </c>
      <c r="AI6" s="2">
        <v>30.632200000000001</v>
      </c>
      <c r="AJ6" s="2">
        <v>1.98597</v>
      </c>
      <c r="AK6" s="2">
        <v>284.71499999999997</v>
      </c>
      <c r="AL6" s="2">
        <v>9.1484099999999994E-6</v>
      </c>
      <c r="AM6" s="3">
        <v>9.3200699999999997E-5</v>
      </c>
      <c r="AN6" s="2">
        <v>3.0871804965004639</v>
      </c>
      <c r="AO6" s="2">
        <v>3.0850520790024558</v>
      </c>
      <c r="AP6" s="2">
        <v>2.785828390710948</v>
      </c>
      <c r="AQ6" s="23">
        <v>1.8426163892102292</v>
      </c>
      <c r="AR6" s="48">
        <v>7</v>
      </c>
      <c r="AS6" s="22">
        <v>2.937546772759787</v>
      </c>
      <c r="AT6" s="49">
        <v>2</v>
      </c>
    </row>
    <row r="7" spans="1:46" x14ac:dyDescent="0.25">
      <c r="A7" s="7">
        <v>7</v>
      </c>
      <c r="B7" s="2" t="s">
        <v>6344</v>
      </c>
      <c r="C7" s="2" t="s">
        <v>6347</v>
      </c>
      <c r="D7" s="2" t="s">
        <v>6347</v>
      </c>
      <c r="E7" s="2" t="s">
        <v>6347</v>
      </c>
      <c r="F7" s="2" t="s">
        <v>6345</v>
      </c>
      <c r="G7" s="2" t="s">
        <v>6346</v>
      </c>
      <c r="H7" s="2" t="s">
        <v>6348</v>
      </c>
      <c r="I7" s="3" t="s">
        <v>4367</v>
      </c>
      <c r="J7" s="9"/>
      <c r="K7" s="2">
        <v>168.108</v>
      </c>
      <c r="L7" s="2">
        <v>4.1209800000000003</v>
      </c>
      <c r="M7" s="2">
        <v>292.16000000000003</v>
      </c>
      <c r="N7" s="2">
        <v>4.1879399999999998E-5</v>
      </c>
      <c r="O7" s="2">
        <v>1.4790000000000001</v>
      </c>
      <c r="P7" s="2">
        <v>0.28699999999999998</v>
      </c>
      <c r="Q7" s="2">
        <v>2.7101899999999999E-5</v>
      </c>
      <c r="R7" s="2">
        <v>146.02799999999999</v>
      </c>
      <c r="S7" s="2">
        <v>102.07899999999999</v>
      </c>
      <c r="T7" s="2">
        <v>1.014</v>
      </c>
      <c r="U7" s="2">
        <v>1.9543400000000002E-3</v>
      </c>
      <c r="W7" s="2">
        <v>136.24600000000001</v>
      </c>
      <c r="X7" s="2">
        <v>9.7498999999999996E-5</v>
      </c>
      <c r="Y7" s="2">
        <v>3.4753599999999998</v>
      </c>
      <c r="Z7" s="2">
        <v>7.5683300000000005E-4</v>
      </c>
      <c r="AA7" s="2">
        <v>2.5468299999999999E-3</v>
      </c>
      <c r="AB7" s="2">
        <v>7.1971900000000002E-13</v>
      </c>
      <c r="AC7" s="2">
        <v>5.9000500000000002</v>
      </c>
      <c r="AD7" s="2">
        <v>5.2370200000000002</v>
      </c>
      <c r="AE7" s="2">
        <v>297.03300000000002</v>
      </c>
      <c r="AF7" s="2">
        <v>1.10133E-7</v>
      </c>
      <c r="AG7" s="2">
        <v>0.12531800000000001</v>
      </c>
      <c r="AH7" s="2">
        <v>4.7361899999999997</v>
      </c>
      <c r="AI7" s="2">
        <v>190.316</v>
      </c>
      <c r="AJ7" s="2">
        <v>1.46675</v>
      </c>
      <c r="AK7" s="2">
        <v>172.66900000000001</v>
      </c>
      <c r="AL7" s="2">
        <v>2.3667800000000001E-4</v>
      </c>
      <c r="AM7" s="3">
        <v>4.1221399999999999E-4</v>
      </c>
      <c r="AQ7" s="23">
        <v>-0.88037793239990458</v>
      </c>
      <c r="AR7" s="48">
        <v>6</v>
      </c>
      <c r="AS7" s="22"/>
      <c r="AT7" s="49">
        <v>0</v>
      </c>
    </row>
    <row r="8" spans="1:46" hidden="1" x14ac:dyDescent="0.25">
      <c r="A8" s="7">
        <v>8</v>
      </c>
      <c r="B8" s="2" t="s">
        <v>21498</v>
      </c>
      <c r="C8" s="2" t="s">
        <v>23170</v>
      </c>
      <c r="D8" s="2" t="s">
        <v>23170</v>
      </c>
      <c r="E8" s="2" t="s">
        <v>23170</v>
      </c>
      <c r="F8" s="2" t="s">
        <v>24397</v>
      </c>
      <c r="G8" s="2" t="s">
        <v>25862</v>
      </c>
      <c r="H8" s="2" t="s">
        <v>26814</v>
      </c>
      <c r="I8" s="3" t="s">
        <v>11515</v>
      </c>
      <c r="J8" s="9"/>
      <c r="K8" s="2">
        <v>116.208</v>
      </c>
      <c r="L8" s="2">
        <v>1.5739799999999999</v>
      </c>
      <c r="M8" s="2">
        <v>142.03200000000001</v>
      </c>
      <c r="N8" s="2">
        <v>5.3826999999999998E-4</v>
      </c>
      <c r="O8" s="2">
        <v>0.86399999999999999</v>
      </c>
      <c r="P8" s="2">
        <v>0.27600000000000002</v>
      </c>
      <c r="Q8" s="2">
        <v>5.4827699999999997E-3</v>
      </c>
      <c r="R8" s="2">
        <v>52.456000000000003</v>
      </c>
      <c r="S8" s="2">
        <v>-4.1319999999999997</v>
      </c>
      <c r="T8" s="2">
        <v>0.36599999999999999</v>
      </c>
      <c r="U8" s="2">
        <v>1.0327599999999999E-2</v>
      </c>
      <c r="V8" s="2">
        <v>23.541</v>
      </c>
      <c r="W8" s="2">
        <v>182.173</v>
      </c>
      <c r="X8" s="2">
        <v>7.5162299999999996E-3</v>
      </c>
      <c r="Y8" s="2">
        <v>0.99540499999999998</v>
      </c>
      <c r="Z8" s="2">
        <v>0.89949800000000002</v>
      </c>
      <c r="AA8" s="2">
        <v>2.0796999999999999</v>
      </c>
      <c r="AB8" s="2">
        <v>1.5888200000000001E-11</v>
      </c>
      <c r="AC8" s="2">
        <v>3.3982899999999998</v>
      </c>
      <c r="AD8" s="2">
        <v>4.1381300000000003</v>
      </c>
      <c r="AE8" s="2">
        <v>143.97300000000001</v>
      </c>
      <c r="AF8" s="2">
        <v>1.3961899999999999E-5</v>
      </c>
      <c r="AG8" s="2">
        <v>9.3354599999999996E-2</v>
      </c>
      <c r="AH8" s="2">
        <v>4.9229799999999999</v>
      </c>
      <c r="AI8" s="2">
        <v>67.464399999999998</v>
      </c>
      <c r="AJ8" s="2">
        <v>0.21024999999999999</v>
      </c>
      <c r="AK8" s="2">
        <v>0.20969199999999999</v>
      </c>
      <c r="AL8" s="2">
        <v>5.1740399999999998</v>
      </c>
      <c r="AM8" s="3">
        <v>3.0328200000000001</v>
      </c>
      <c r="AN8" s="2">
        <v>2.6106012591422609</v>
      </c>
      <c r="AO8" s="2">
        <v>2.6106012591422609</v>
      </c>
      <c r="AP8" s="2">
        <v>2.4082543340834359</v>
      </c>
      <c r="AQ8" s="23">
        <v>1.2021967720924973</v>
      </c>
      <c r="AR8" s="48">
        <v>1</v>
      </c>
      <c r="AS8" s="22">
        <v>1.4112963614638803</v>
      </c>
      <c r="AT8" s="49">
        <v>2</v>
      </c>
    </row>
    <row r="9" spans="1:46" hidden="1" x14ac:dyDescent="0.25">
      <c r="A9" s="7">
        <v>9</v>
      </c>
      <c r="B9" s="2" t="s">
        <v>8174</v>
      </c>
      <c r="C9" s="2" t="s">
        <v>8177</v>
      </c>
      <c r="D9" s="2" t="s">
        <v>8177</v>
      </c>
      <c r="E9" s="2" t="s">
        <v>8177</v>
      </c>
      <c r="F9" s="2" t="s">
        <v>8175</v>
      </c>
      <c r="G9" s="2" t="s">
        <v>8176</v>
      </c>
      <c r="H9" s="2" t="s">
        <v>8178</v>
      </c>
      <c r="I9" s="3" t="s">
        <v>8179</v>
      </c>
      <c r="J9" s="9"/>
      <c r="K9" s="2">
        <v>117.19199999999999</v>
      </c>
      <c r="L9" s="2">
        <v>1.9186700000000001</v>
      </c>
      <c r="M9" s="2">
        <v>167.33099999999999</v>
      </c>
      <c r="N9" s="2">
        <v>2.70396E-3</v>
      </c>
      <c r="O9" s="2">
        <v>0.89200000000000002</v>
      </c>
      <c r="P9" s="2">
        <v>0.36399999999999999</v>
      </c>
      <c r="Q9" s="2">
        <v>6.4863400000000002E-3</v>
      </c>
      <c r="R9" s="2">
        <v>61.268000000000001</v>
      </c>
      <c r="S9" s="2">
        <v>26.677</v>
      </c>
      <c r="T9" s="2">
        <v>0.255</v>
      </c>
      <c r="V9" s="2">
        <v>29.364999999999998</v>
      </c>
      <c r="W9" s="2">
        <v>171.495</v>
      </c>
      <c r="X9" s="2">
        <v>2.11836E-2</v>
      </c>
      <c r="Y9" s="2">
        <v>2.91743</v>
      </c>
      <c r="Z9" s="2">
        <v>0.261216</v>
      </c>
      <c r="AA9" s="2">
        <v>0.89536499999999997</v>
      </c>
      <c r="AB9" s="2">
        <v>1.5982500000000001E-11</v>
      </c>
      <c r="AC9" s="2">
        <v>4.2716700000000003</v>
      </c>
      <c r="AD9" s="2">
        <v>4.1264099999999999</v>
      </c>
      <c r="AE9" s="2">
        <v>163.01</v>
      </c>
      <c r="AF9" s="2">
        <v>7.93565E-7</v>
      </c>
      <c r="AG9" s="2">
        <v>6.3190800000000005E-2</v>
      </c>
      <c r="AH9" s="2">
        <v>4.7975000000000003</v>
      </c>
      <c r="AI9" s="2">
        <v>67.031400000000005</v>
      </c>
      <c r="AJ9" s="2">
        <v>0.35382400000000003</v>
      </c>
      <c r="AK9" s="2">
        <v>6.2449500000000002</v>
      </c>
      <c r="AL9" s="2">
        <v>1.39588</v>
      </c>
      <c r="AM9" s="3">
        <v>8.5098400000000005</v>
      </c>
      <c r="AN9" s="2">
        <v>2.5021538444712821</v>
      </c>
      <c r="AO9" s="2">
        <v>2.4828034642952059</v>
      </c>
      <c r="AP9" s="2">
        <v>2.299806919412458</v>
      </c>
      <c r="AQ9" s="23">
        <v>0.91560129491023723</v>
      </c>
      <c r="AR9" s="48">
        <v>2</v>
      </c>
      <c r="AS9" s="22">
        <v>1.4929479256857983</v>
      </c>
      <c r="AT9" s="49">
        <v>4</v>
      </c>
    </row>
    <row r="10" spans="1:46" hidden="1" x14ac:dyDescent="0.25">
      <c r="A10" s="7">
        <v>10</v>
      </c>
      <c r="B10" s="2" t="s">
        <v>18875</v>
      </c>
      <c r="C10" s="2" t="s">
        <v>18878</v>
      </c>
      <c r="D10" s="2" t="s">
        <v>18878</v>
      </c>
      <c r="E10" s="2" t="s">
        <v>18878</v>
      </c>
      <c r="F10" s="2" t="s">
        <v>18876</v>
      </c>
      <c r="G10" s="2" t="s">
        <v>18877</v>
      </c>
      <c r="H10" s="2" t="s">
        <v>18879</v>
      </c>
      <c r="I10" s="3" t="s">
        <v>8087</v>
      </c>
      <c r="J10" s="9"/>
      <c r="K10" s="2">
        <v>108.184</v>
      </c>
      <c r="L10" s="2">
        <v>132.739</v>
      </c>
      <c r="M10" s="2">
        <v>131.029</v>
      </c>
      <c r="N10" s="2">
        <v>1.1220199999999999E-4</v>
      </c>
      <c r="O10" s="2">
        <v>0.84899999999999998</v>
      </c>
      <c r="P10" s="2">
        <v>0.437</v>
      </c>
      <c r="Q10" s="2">
        <v>4.6989400000000001E-5</v>
      </c>
      <c r="R10" s="2">
        <v>24.064</v>
      </c>
      <c r="S10" s="2">
        <v>-91.203000000000003</v>
      </c>
      <c r="U10" s="2">
        <v>2.2233099999999999E-2</v>
      </c>
      <c r="V10" s="2">
        <v>22.821999999999999</v>
      </c>
      <c r="W10" s="2">
        <v>128.929</v>
      </c>
      <c r="X10" s="2">
        <v>3.31894E-4</v>
      </c>
      <c r="Y10" s="2">
        <v>0.56493700000000002</v>
      </c>
      <c r="Z10" s="2">
        <v>24.2103</v>
      </c>
      <c r="AA10" s="2">
        <v>1.32434E-3</v>
      </c>
      <c r="AB10" s="2">
        <v>1.2694499999999999E-10</v>
      </c>
      <c r="AC10" s="2">
        <v>165.566</v>
      </c>
      <c r="AD10" s="2">
        <v>3.8853800000000001</v>
      </c>
      <c r="AE10" s="2">
        <v>128.08600000000001</v>
      </c>
      <c r="AF10" s="2">
        <v>6.2324499999999996E-3</v>
      </c>
      <c r="AG10" s="2">
        <v>0.388963</v>
      </c>
      <c r="AH10" s="2">
        <v>3.4822600000000001</v>
      </c>
      <c r="AI10" s="2">
        <v>304.74</v>
      </c>
      <c r="AJ10" s="2">
        <v>3.9290099999999999</v>
      </c>
      <c r="AK10" s="2">
        <v>-106.708</v>
      </c>
      <c r="AL10" s="2">
        <v>15.6286</v>
      </c>
      <c r="AM10" s="3">
        <v>4.6325000000000001E-4</v>
      </c>
      <c r="AN10" s="2">
        <v>3.1875510416180268</v>
      </c>
      <c r="AO10" s="2">
        <v>3.0311108079613338</v>
      </c>
      <c r="AP10" s="2">
        <v>2.9852041165592018</v>
      </c>
      <c r="AQ10" s="23">
        <v>1.6638381882229072</v>
      </c>
      <c r="AR10" s="48">
        <v>22</v>
      </c>
      <c r="AS10" s="22">
        <v>1.6306603237079571</v>
      </c>
      <c r="AT10" s="49">
        <v>6</v>
      </c>
    </row>
    <row r="11" spans="1:46" hidden="1" x14ac:dyDescent="0.25">
      <c r="A11" s="7">
        <v>11</v>
      </c>
      <c r="B11" s="2" t="s">
        <v>633</v>
      </c>
      <c r="C11" s="2" t="s">
        <v>636</v>
      </c>
      <c r="D11" s="2" t="s">
        <v>636</v>
      </c>
      <c r="E11" s="2" t="s">
        <v>636</v>
      </c>
      <c r="F11" s="2" t="s">
        <v>634</v>
      </c>
      <c r="G11" s="2" t="s">
        <v>635</v>
      </c>
      <c r="H11" s="2" t="s">
        <v>637</v>
      </c>
      <c r="I11" s="3" t="s">
        <v>638</v>
      </c>
      <c r="J11" s="9"/>
      <c r="K11" s="2">
        <v>106.16800000000001</v>
      </c>
      <c r="L11" s="2">
        <v>148.38</v>
      </c>
      <c r="M11" s="2">
        <v>154.93</v>
      </c>
      <c r="N11" s="2">
        <v>1.23027E-4</v>
      </c>
      <c r="O11" s="2">
        <v>0.89</v>
      </c>
      <c r="P11" s="2">
        <v>0.3</v>
      </c>
      <c r="Q11" s="2">
        <v>1.65959E-4</v>
      </c>
      <c r="R11" s="2">
        <v>36.75</v>
      </c>
      <c r="S11" s="2">
        <v>-62.95</v>
      </c>
      <c r="U11" s="2">
        <v>2.69153E-2</v>
      </c>
      <c r="V11" s="2">
        <v>28.8</v>
      </c>
      <c r="W11" s="2">
        <v>130.52000000000001</v>
      </c>
      <c r="X11" s="2">
        <v>7.5857799999999999E-4</v>
      </c>
      <c r="Y11" s="2">
        <v>0.79432800000000003</v>
      </c>
      <c r="Z11" s="2">
        <v>6.4565400000000004</v>
      </c>
      <c r="AA11" s="2">
        <v>2.7542299999999999E-3</v>
      </c>
      <c r="AB11" s="2">
        <v>7.1572700000000003E-12</v>
      </c>
      <c r="AC11" s="2">
        <v>18.621500000000001</v>
      </c>
      <c r="AD11" s="2">
        <v>7.9789500000000002</v>
      </c>
      <c r="AE11" s="2">
        <v>136.166</v>
      </c>
      <c r="AF11" s="2">
        <v>7.8474400000000007E-3</v>
      </c>
      <c r="AG11" s="2">
        <v>0.33826800000000001</v>
      </c>
      <c r="AH11" s="2">
        <v>3.7711899999999998</v>
      </c>
      <c r="AI11" s="2">
        <v>170.40600000000001</v>
      </c>
      <c r="AJ11" s="2">
        <v>3.1503000000000001</v>
      </c>
      <c r="AK11" s="2">
        <v>-91.251900000000006</v>
      </c>
      <c r="AL11" s="2">
        <v>9.5312000000000001</v>
      </c>
      <c r="AM11" s="3">
        <v>1.64047E-3</v>
      </c>
      <c r="AN11" s="2">
        <v>2.9322785365147208</v>
      </c>
      <c r="AO11" s="2">
        <v>2.9322785365147208</v>
      </c>
      <c r="AP11" s="2">
        <v>2.7299316114558958</v>
      </c>
      <c r="AQ11" s="23">
        <v>1.4855934671413422</v>
      </c>
      <c r="AR11" s="48">
        <v>15</v>
      </c>
      <c r="AS11" s="22">
        <v>2.2863576248555799</v>
      </c>
      <c r="AT11" s="49">
        <v>3</v>
      </c>
    </row>
    <row r="12" spans="1:46" hidden="1" x14ac:dyDescent="0.25">
      <c r="A12" s="7">
        <v>12</v>
      </c>
      <c r="B12" s="2" t="s">
        <v>2721</v>
      </c>
      <c r="C12" s="2" t="s">
        <v>2724</v>
      </c>
      <c r="D12" s="2" t="s">
        <v>2724</v>
      </c>
      <c r="E12" s="2" t="s">
        <v>2724</v>
      </c>
      <c r="F12" s="2" t="s">
        <v>2722</v>
      </c>
      <c r="G12" s="2" t="s">
        <v>2723</v>
      </c>
      <c r="H12" s="2" t="s">
        <v>2725</v>
      </c>
      <c r="I12" s="3" t="s">
        <v>2726</v>
      </c>
      <c r="J12" s="9"/>
      <c r="K12" s="2">
        <v>104.152</v>
      </c>
      <c r="L12" s="2">
        <v>64.863399999999999</v>
      </c>
      <c r="M12" s="2">
        <v>157.953</v>
      </c>
      <c r="N12" s="2">
        <v>1.70216E-4</v>
      </c>
      <c r="O12" s="2">
        <v>0.90900000000000003</v>
      </c>
      <c r="P12" s="2">
        <v>0.316</v>
      </c>
      <c r="Q12" s="2">
        <v>5.8479E-5</v>
      </c>
      <c r="R12" s="2">
        <v>44.405000000000001</v>
      </c>
      <c r="S12" s="2">
        <v>-50.716999999999999</v>
      </c>
      <c r="U12" s="2">
        <v>2.5293E-2</v>
      </c>
      <c r="V12" s="2">
        <v>30.167000000000002</v>
      </c>
      <c r="X12" s="2">
        <v>6.2373500000000004E-4</v>
      </c>
      <c r="Y12" s="2">
        <v>0.79983400000000004</v>
      </c>
      <c r="Z12" s="2">
        <v>3.9445700000000001</v>
      </c>
      <c r="AA12" s="2">
        <v>1.9230899999999999E-3</v>
      </c>
      <c r="AB12" s="2">
        <v>5.7941500000000002E-11</v>
      </c>
      <c r="AC12" s="2">
        <v>13.4833</v>
      </c>
      <c r="AD12" s="2">
        <v>6.3914200000000001</v>
      </c>
      <c r="AE12" s="2">
        <v>145.077</v>
      </c>
      <c r="AF12" s="2">
        <v>2.7450700000000001E-3</v>
      </c>
      <c r="AG12" s="2">
        <v>0.34140599999999999</v>
      </c>
      <c r="AH12" s="2">
        <v>3.7819600000000002</v>
      </c>
      <c r="AI12" s="2">
        <v>896.322</v>
      </c>
      <c r="AJ12" s="2">
        <v>2.9496699999999998</v>
      </c>
      <c r="AK12" s="2">
        <v>-30.146599999999999</v>
      </c>
      <c r="AL12" s="2">
        <v>6.35304</v>
      </c>
      <c r="AM12" s="3">
        <v>2.1090200000000001E-3</v>
      </c>
      <c r="AN12" s="2">
        <v>3.001771119524276</v>
      </c>
      <c r="AO12" s="2">
        <v>2.8638265398162321</v>
      </c>
      <c r="AP12" s="2">
        <v>2.7994241944654519</v>
      </c>
      <c r="AQ12" s="23">
        <v>1.8087556580180304</v>
      </c>
      <c r="AR12" s="48">
        <v>41</v>
      </c>
      <c r="AS12" s="22">
        <v>1.1814752402617652</v>
      </c>
      <c r="AT12" s="49">
        <v>66</v>
      </c>
    </row>
    <row r="13" spans="1:46" hidden="1" x14ac:dyDescent="0.25">
      <c r="A13" s="7">
        <v>13</v>
      </c>
      <c r="B13" s="2" t="s">
        <v>12938</v>
      </c>
      <c r="C13" s="2" t="s">
        <v>12941</v>
      </c>
      <c r="D13" s="2" t="s">
        <v>12941</v>
      </c>
      <c r="E13" s="2" t="s">
        <v>12941</v>
      </c>
      <c r="F13" s="2" t="s">
        <v>12939</v>
      </c>
      <c r="G13" s="2" t="s">
        <v>12940</v>
      </c>
      <c r="H13" s="2" t="s">
        <v>12942</v>
      </c>
      <c r="I13" s="3" t="s">
        <v>8070</v>
      </c>
      <c r="J13" s="9"/>
      <c r="K13" s="2">
        <v>105.14</v>
      </c>
      <c r="L13" s="2">
        <v>11.8032</v>
      </c>
      <c r="M13" s="2">
        <v>168.17699999999999</v>
      </c>
      <c r="N13" s="2">
        <v>1.87932E-4</v>
      </c>
      <c r="O13" s="2">
        <v>0.98199999999999998</v>
      </c>
      <c r="P13" s="2">
        <v>0.13600000000000001</v>
      </c>
      <c r="Q13" s="2">
        <v>1.36773E-4</v>
      </c>
      <c r="R13" s="2">
        <v>63.253999999999998</v>
      </c>
      <c r="S13" s="2">
        <v>5.5439999999999996</v>
      </c>
      <c r="T13" s="2">
        <v>0.16800000000000001</v>
      </c>
      <c r="U13" s="2">
        <v>3.8547799999999999E-3</v>
      </c>
      <c r="V13" s="2">
        <v>37.49</v>
      </c>
      <c r="X13" s="2">
        <v>1.88365E-3</v>
      </c>
      <c r="Y13" s="2">
        <v>1.0666</v>
      </c>
      <c r="Z13" s="2">
        <v>1.7338</v>
      </c>
      <c r="AA13" s="2">
        <v>9.9540500000000004E-2</v>
      </c>
      <c r="AB13" s="2">
        <v>2.2790400000000001E-11</v>
      </c>
      <c r="AC13" s="2">
        <v>71.852999999999994</v>
      </c>
      <c r="AD13" s="2">
        <v>3.8624700000000001</v>
      </c>
      <c r="AE13" s="2">
        <v>162.97499999999999</v>
      </c>
      <c r="AF13" s="2">
        <v>1.01389E-5</v>
      </c>
      <c r="AG13" s="2">
        <v>0.385654</v>
      </c>
      <c r="AH13" s="2">
        <v>3.8687299999999998</v>
      </c>
      <c r="AI13" s="2">
        <v>15.275</v>
      </c>
      <c r="AJ13" s="2">
        <v>1.2865200000000001</v>
      </c>
      <c r="AK13" s="2">
        <v>-49.0336</v>
      </c>
      <c r="AL13" s="2">
        <v>1.70366</v>
      </c>
      <c r="AM13" s="3">
        <v>0.279115</v>
      </c>
      <c r="AN13" s="2">
        <v>1.3882104921644449</v>
      </c>
      <c r="AO13" s="2">
        <v>1.5638113229684341</v>
      </c>
      <c r="AP13" s="2">
        <v>1.185863567105621</v>
      </c>
      <c r="AQ13" s="23">
        <v>0.55601426512156171</v>
      </c>
      <c r="AR13" s="48">
        <v>3</v>
      </c>
      <c r="AS13" s="22">
        <v>1.1894476118475241</v>
      </c>
      <c r="AT13" s="49">
        <v>1</v>
      </c>
    </row>
    <row r="14" spans="1:46" x14ac:dyDescent="0.25">
      <c r="A14" s="7">
        <v>14</v>
      </c>
      <c r="B14" s="2" t="s">
        <v>2335</v>
      </c>
      <c r="C14" s="2" t="s">
        <v>2338</v>
      </c>
      <c r="D14" s="2" t="s">
        <v>2338</v>
      </c>
      <c r="E14" s="2" t="s">
        <v>2338</v>
      </c>
      <c r="F14" s="2" t="s">
        <v>2336</v>
      </c>
      <c r="G14" s="2" t="s">
        <v>2337</v>
      </c>
      <c r="H14" s="2" t="s">
        <v>2339</v>
      </c>
      <c r="I14" s="3" t="s">
        <v>1265</v>
      </c>
      <c r="J14" s="9"/>
      <c r="K14" s="2">
        <v>126.58</v>
      </c>
      <c r="L14" s="2">
        <v>56.104799999999997</v>
      </c>
      <c r="M14" s="2">
        <v>178.47300000000001</v>
      </c>
      <c r="N14" s="2">
        <v>5.7147900000000002E-5</v>
      </c>
      <c r="O14" s="2">
        <v>1.1000000000000001</v>
      </c>
      <c r="P14" s="2">
        <v>0.33500000000000002</v>
      </c>
      <c r="Q14" s="2">
        <v>1.03514E-4</v>
      </c>
      <c r="R14" s="2">
        <v>73.394999999999996</v>
      </c>
      <c r="S14" s="2">
        <v>-26.571000000000002</v>
      </c>
      <c r="T14" s="2">
        <v>0.46899999999999997</v>
      </c>
      <c r="U14" s="2">
        <v>1.5346200000000001E-2</v>
      </c>
      <c r="V14" s="2">
        <v>34.667999999999999</v>
      </c>
      <c r="W14" s="2">
        <v>131.28800000000001</v>
      </c>
      <c r="X14" s="2">
        <v>5.7809599999999995E-4</v>
      </c>
      <c r="Y14" s="2">
        <v>1.4028099999999999</v>
      </c>
      <c r="Z14" s="2">
        <v>1.99986</v>
      </c>
      <c r="AA14" s="2">
        <v>3.00608E-3</v>
      </c>
      <c r="AB14" s="2">
        <v>2.90498E-12</v>
      </c>
      <c r="AC14" s="2">
        <v>68.346400000000003</v>
      </c>
      <c r="AD14" s="2">
        <v>4.8693600000000004</v>
      </c>
      <c r="AE14" s="2">
        <v>178.7</v>
      </c>
      <c r="AF14" s="2">
        <v>2.9187200000000001E-3</v>
      </c>
      <c r="AG14" s="2">
        <v>0.13273699999999999</v>
      </c>
      <c r="AH14" s="2">
        <v>4.15646</v>
      </c>
      <c r="AI14" s="2">
        <v>75.145399999999995</v>
      </c>
      <c r="AJ14" s="2">
        <v>2.30213</v>
      </c>
      <c r="AK14" s="2">
        <v>-44.011400000000002</v>
      </c>
      <c r="AL14" s="2">
        <v>1.23752</v>
      </c>
      <c r="AM14" s="3">
        <v>4.8410800000000002E-3</v>
      </c>
      <c r="AN14" s="2">
        <v>2.1363985191706458</v>
      </c>
      <c r="AO14" s="2">
        <v>2.1957321880219212</v>
      </c>
      <c r="AP14" s="2">
        <v>1.934051594111821</v>
      </c>
      <c r="AQ14" s="23">
        <v>-8.1361803138748648E-2</v>
      </c>
      <c r="AR14" s="48">
        <v>8</v>
      </c>
      <c r="AS14" s="22"/>
      <c r="AT14" s="49">
        <v>0</v>
      </c>
    </row>
    <row r="15" spans="1:46" hidden="1" x14ac:dyDescent="0.25">
      <c r="A15" s="7">
        <v>15</v>
      </c>
      <c r="B15" s="2" t="s">
        <v>3965</v>
      </c>
      <c r="C15" s="2" t="s">
        <v>3968</v>
      </c>
      <c r="D15" s="2" t="s">
        <v>3968</v>
      </c>
      <c r="E15" s="2" t="s">
        <v>3968</v>
      </c>
      <c r="F15" s="2" t="s">
        <v>3966</v>
      </c>
      <c r="G15" s="2" t="s">
        <v>3967</v>
      </c>
      <c r="H15" s="2" t="s">
        <v>3969</v>
      </c>
      <c r="I15" s="3" t="s">
        <v>3970</v>
      </c>
      <c r="J15" s="9"/>
      <c r="K15" s="2">
        <v>103.124</v>
      </c>
      <c r="L15" s="2">
        <v>7.2110700000000003</v>
      </c>
      <c r="M15" s="2">
        <v>199.834</v>
      </c>
      <c r="N15" s="2">
        <v>7.0631799999999997E-5</v>
      </c>
      <c r="O15" s="2">
        <v>1.0529999999999999</v>
      </c>
      <c r="P15" s="2">
        <v>0.14899999999999999</v>
      </c>
      <c r="Q15" s="2">
        <v>6.99842E-4</v>
      </c>
      <c r="R15" s="2">
        <v>83.725999999999999</v>
      </c>
      <c r="S15" s="2">
        <v>23.728000000000002</v>
      </c>
      <c r="T15" s="2">
        <v>0.14399999999999999</v>
      </c>
      <c r="U15" s="2">
        <v>2.6853399999999999E-2</v>
      </c>
      <c r="V15" s="2">
        <v>38.046999999999997</v>
      </c>
      <c r="W15" s="2">
        <v>150.59200000000001</v>
      </c>
      <c r="X15" s="2">
        <v>1.8535299999999999E-3</v>
      </c>
      <c r="Y15" s="2">
        <v>1.4655499999999999</v>
      </c>
      <c r="Z15" s="2">
        <v>0.105196</v>
      </c>
      <c r="AA15" s="2">
        <v>1.3963700000000001E-2</v>
      </c>
      <c r="AB15" s="2">
        <v>3.3120800000000002E-13</v>
      </c>
      <c r="AC15" s="2">
        <v>14.429399999999999</v>
      </c>
      <c r="AD15" s="2">
        <v>6.3889399999999998</v>
      </c>
      <c r="AE15" s="2">
        <v>191.16300000000001</v>
      </c>
      <c r="AF15" s="2">
        <v>3.59627E-5</v>
      </c>
      <c r="AG15" s="2">
        <v>0.17005000000000001</v>
      </c>
      <c r="AH15" s="2">
        <v>4.2914500000000002</v>
      </c>
      <c r="AI15" s="2">
        <v>47.967199999999998</v>
      </c>
      <c r="AJ15" s="2">
        <v>1.5602100000000001</v>
      </c>
      <c r="AK15" s="2">
        <v>-12.6126</v>
      </c>
      <c r="AL15" s="2">
        <v>0.76677600000000001</v>
      </c>
      <c r="AM15" s="3">
        <v>4.4107199999999999E-2</v>
      </c>
      <c r="AN15" s="2">
        <v>2.5021538444712821</v>
      </c>
      <c r="AO15" s="2">
        <v>2.4590889514152452</v>
      </c>
      <c r="AP15" s="2">
        <v>2.299806919412458</v>
      </c>
      <c r="AQ15" s="23">
        <v>0.90460730407363288</v>
      </c>
      <c r="AR15" s="48">
        <v>7</v>
      </c>
      <c r="AS15" s="22">
        <v>1.2771571160300852</v>
      </c>
      <c r="AT15" s="49">
        <v>5</v>
      </c>
    </row>
    <row r="16" spans="1:46" hidden="1" x14ac:dyDescent="0.25">
      <c r="A16" s="7">
        <v>16</v>
      </c>
      <c r="B16" s="2" t="s">
        <v>20208</v>
      </c>
      <c r="C16" s="2" t="s">
        <v>20211</v>
      </c>
      <c r="D16" s="2" t="s">
        <v>20211</v>
      </c>
      <c r="E16" s="2" t="s">
        <v>20211</v>
      </c>
      <c r="F16" s="2" t="s">
        <v>20209</v>
      </c>
      <c r="G16" s="2" t="s">
        <v>20210</v>
      </c>
      <c r="H16" s="2" t="s">
        <v>20212</v>
      </c>
      <c r="I16" s="3" t="s">
        <v>20213</v>
      </c>
      <c r="J16" s="9"/>
      <c r="K16" s="2">
        <v>110.15600000000001</v>
      </c>
      <c r="M16" s="2">
        <v>159.946</v>
      </c>
      <c r="N16" s="2">
        <v>1.61065E-4</v>
      </c>
      <c r="O16" s="2">
        <v>0.99199999999999999</v>
      </c>
      <c r="P16" s="2">
        <v>0.23599999999999999</v>
      </c>
      <c r="Q16" s="2">
        <v>1.01859E-4</v>
      </c>
      <c r="R16" s="2">
        <v>60.497</v>
      </c>
      <c r="S16" s="2">
        <v>-0.75800000000000001</v>
      </c>
      <c r="T16" s="2">
        <v>0.23</v>
      </c>
      <c r="U16" s="2">
        <v>2.1827300000000001E-2</v>
      </c>
      <c r="V16" s="2">
        <v>27.452000000000002</v>
      </c>
      <c r="W16" s="2">
        <v>143.82900000000001</v>
      </c>
      <c r="X16" s="2">
        <v>4.2169700000000001E-4</v>
      </c>
      <c r="Y16" s="2">
        <v>1.1376299999999999</v>
      </c>
      <c r="Z16" s="2">
        <v>2.3173900000000001</v>
      </c>
      <c r="AA16" s="2">
        <v>6.3533099999999995E-2</v>
      </c>
      <c r="AB16" s="2">
        <v>4.29793E-11</v>
      </c>
      <c r="AC16" s="2">
        <v>10.8706</v>
      </c>
      <c r="AD16" s="2">
        <v>3.5592999999999999</v>
      </c>
      <c r="AE16" s="2">
        <v>105.96299999999999</v>
      </c>
      <c r="AF16" s="2">
        <v>3.9431300000000003E-5</v>
      </c>
      <c r="AG16" s="2">
        <v>0.12647900000000001</v>
      </c>
      <c r="AH16" s="2">
        <v>3.7387800000000002</v>
      </c>
      <c r="AI16" s="2">
        <v>58.723500000000001</v>
      </c>
      <c r="AJ16" s="2">
        <v>0.88081699999999996</v>
      </c>
      <c r="AK16" s="2">
        <v>1.75397</v>
      </c>
      <c r="AL16" s="2">
        <v>1.8628199999999999</v>
      </c>
      <c r="AM16" s="3">
        <v>5.8326799999999998E-2</v>
      </c>
      <c r="AN16" s="2">
        <v>2.7656988755405778</v>
      </c>
      <c r="AO16" s="2">
        <v>2.767815627470485</v>
      </c>
      <c r="AP16" s="2">
        <v>2.5633519504817528</v>
      </c>
      <c r="AQ16" s="23"/>
      <c r="AR16" s="48">
        <v>0</v>
      </c>
      <c r="AS16" s="22">
        <v>0.80923637013591787</v>
      </c>
      <c r="AT16" s="49">
        <v>1</v>
      </c>
    </row>
    <row r="17" spans="1:46" hidden="1" x14ac:dyDescent="0.25">
      <c r="A17" s="7">
        <v>17</v>
      </c>
      <c r="B17" s="2" t="s">
        <v>645</v>
      </c>
      <c r="C17" s="2" t="s">
        <v>648</v>
      </c>
      <c r="D17" s="2" t="s">
        <v>648</v>
      </c>
      <c r="E17" s="2" t="s">
        <v>648</v>
      </c>
      <c r="F17" s="2" t="s">
        <v>646</v>
      </c>
      <c r="G17" s="2" t="s">
        <v>647</v>
      </c>
      <c r="H17" s="2" t="s">
        <v>649</v>
      </c>
      <c r="I17" s="3" t="s">
        <v>644</v>
      </c>
      <c r="J17" s="9"/>
      <c r="K17" s="2">
        <v>108.14</v>
      </c>
      <c r="L17" s="2">
        <v>6.16</v>
      </c>
      <c r="M17" s="2">
        <v>207.52</v>
      </c>
      <c r="N17" s="2">
        <v>2.9512100000000002E-4</v>
      </c>
      <c r="O17" s="2">
        <v>1.04</v>
      </c>
      <c r="P17" s="2">
        <v>0.24</v>
      </c>
      <c r="Q17" s="2">
        <v>6.3095700000000002E-4</v>
      </c>
      <c r="R17" s="2">
        <v>91.77</v>
      </c>
      <c r="S17" s="2">
        <v>9.6999999999999993</v>
      </c>
      <c r="T17" s="2">
        <v>0.23</v>
      </c>
      <c r="U17" s="2">
        <v>4.1686900000000001E-3</v>
      </c>
      <c r="V17" s="2">
        <v>38.36</v>
      </c>
      <c r="W17" s="2">
        <v>151.99</v>
      </c>
      <c r="X17" s="2">
        <v>4.4668399999999997E-3</v>
      </c>
      <c r="Y17" s="2">
        <v>4.4668400000000004</v>
      </c>
      <c r="Z17" s="2">
        <v>0.22387199999999999</v>
      </c>
      <c r="AA17" s="2">
        <v>0.46773500000000001</v>
      </c>
      <c r="AB17" s="2">
        <v>2.2871199999999999E-11</v>
      </c>
      <c r="AC17" s="2">
        <v>6.2500200000000001</v>
      </c>
      <c r="AD17" s="2">
        <v>6.5969199999999999</v>
      </c>
      <c r="AE17" s="2">
        <v>205.21799999999999</v>
      </c>
      <c r="AF17" s="2">
        <v>3.4587400000000002E-7</v>
      </c>
      <c r="AG17" s="2">
        <v>0.17322799999999999</v>
      </c>
      <c r="AH17" s="2">
        <v>4.9712699999999996</v>
      </c>
      <c r="AI17" s="2">
        <v>12.6442</v>
      </c>
      <c r="AJ17" s="2">
        <v>1.10165</v>
      </c>
      <c r="AK17" s="2">
        <v>-14.59</v>
      </c>
      <c r="AL17" s="2">
        <v>9.4706299999999993E-2</v>
      </c>
      <c r="AM17" s="3">
        <v>0.38997199999999999</v>
      </c>
      <c r="AN17" s="2">
        <v>2.4781156036038432</v>
      </c>
      <c r="AO17" s="2">
        <v>2.5204906115688659</v>
      </c>
      <c r="AP17" s="2">
        <v>2.337397329495849</v>
      </c>
      <c r="AQ17" s="23">
        <v>1.7949004760273453</v>
      </c>
      <c r="AR17" s="48">
        <v>32</v>
      </c>
      <c r="AS17" s="22">
        <v>1.7472780591765271</v>
      </c>
      <c r="AT17" s="49">
        <v>15</v>
      </c>
    </row>
    <row r="18" spans="1:46" hidden="1" x14ac:dyDescent="0.25">
      <c r="A18" s="7">
        <v>18</v>
      </c>
      <c r="B18" s="2" t="s">
        <v>2727</v>
      </c>
      <c r="C18" s="2" t="s">
        <v>2730</v>
      </c>
      <c r="D18" s="2" t="s">
        <v>2730</v>
      </c>
      <c r="E18" s="2" t="s">
        <v>2730</v>
      </c>
      <c r="F18" s="2" t="s">
        <v>2728</v>
      </c>
      <c r="G18" s="2" t="s">
        <v>2729</v>
      </c>
      <c r="H18" s="2" t="s">
        <v>2731</v>
      </c>
      <c r="I18" s="3" t="s">
        <v>2732</v>
      </c>
      <c r="J18" s="9"/>
      <c r="K18" s="2">
        <v>106.124</v>
      </c>
      <c r="L18" s="2">
        <v>6.16</v>
      </c>
      <c r="M18" s="2">
        <v>185.01</v>
      </c>
      <c r="N18" s="2">
        <v>1.5135600000000001E-4</v>
      </c>
      <c r="O18" s="2">
        <v>1.0900000000000001</v>
      </c>
      <c r="P18" s="2">
        <v>0.19</v>
      </c>
      <c r="Q18" s="2">
        <v>1.5848899999999999E-4</v>
      </c>
      <c r="R18" s="2">
        <v>73.44</v>
      </c>
      <c r="S18" s="2">
        <v>6.48</v>
      </c>
      <c r="T18" s="2">
        <v>0.04</v>
      </c>
      <c r="U18" s="2">
        <v>1.20226E-2</v>
      </c>
      <c r="V18" s="2">
        <v>41.15</v>
      </c>
      <c r="W18" s="2">
        <v>143.85</v>
      </c>
      <c r="X18" s="2">
        <v>1.2882499999999999E-3</v>
      </c>
      <c r="Y18" s="2">
        <v>1.4125399999999999</v>
      </c>
      <c r="Z18" s="2">
        <v>0.28183799999999998</v>
      </c>
      <c r="AA18" s="2">
        <v>3.54813E-2</v>
      </c>
      <c r="AB18" s="2">
        <v>1.29146E-11</v>
      </c>
      <c r="AC18" s="2">
        <v>12.5205</v>
      </c>
      <c r="AD18" s="2">
        <v>5.9292400000000001</v>
      </c>
      <c r="AE18" s="2">
        <v>179.102</v>
      </c>
      <c r="AF18" s="2">
        <v>2.67377E-5</v>
      </c>
      <c r="AG18" s="2">
        <v>0.20242099999999999</v>
      </c>
      <c r="AH18" s="2">
        <v>3.8858100000000002</v>
      </c>
      <c r="AI18" s="2">
        <v>32.509300000000003</v>
      </c>
      <c r="AJ18" s="2">
        <v>1.47434</v>
      </c>
      <c r="AK18" s="2">
        <v>-25.565799999999999</v>
      </c>
      <c r="AL18" s="2">
        <v>1.2634300000000001</v>
      </c>
      <c r="AM18" s="3">
        <v>6.2603000000000006E-2</v>
      </c>
      <c r="AN18" s="2">
        <v>2.5021538444712821</v>
      </c>
      <c r="AO18" s="2">
        <v>2.3566316126381048</v>
      </c>
      <c r="AP18" s="2">
        <v>2.177626249856369</v>
      </c>
      <c r="AQ18" s="23">
        <v>1.8602540252267883</v>
      </c>
      <c r="AR18" s="48">
        <v>36</v>
      </c>
      <c r="AS18" s="22">
        <v>2.110266365799899</v>
      </c>
      <c r="AT18" s="49">
        <v>3</v>
      </c>
    </row>
    <row r="19" spans="1:46" x14ac:dyDescent="0.25">
      <c r="A19" s="7">
        <v>19</v>
      </c>
      <c r="B19" s="2" t="s">
        <v>11412</v>
      </c>
      <c r="C19" s="2" t="s">
        <v>11415</v>
      </c>
      <c r="D19" s="2" t="s">
        <v>11415</v>
      </c>
      <c r="E19" s="2" t="s">
        <v>11415</v>
      </c>
      <c r="F19" s="2" t="s">
        <v>11413</v>
      </c>
      <c r="G19" s="2" t="s">
        <v>11414</v>
      </c>
      <c r="H19" s="2" t="s">
        <v>11416</v>
      </c>
      <c r="I19" s="3" t="s">
        <v>11417</v>
      </c>
      <c r="J19" s="9"/>
      <c r="K19" s="2">
        <v>104.11199999999999</v>
      </c>
      <c r="L19" s="2">
        <v>3.3806500000000002</v>
      </c>
      <c r="M19" s="2">
        <v>202.22900000000001</v>
      </c>
      <c r="N19" s="2">
        <v>1.2676500000000001E-4</v>
      </c>
      <c r="O19" s="2">
        <v>1.119</v>
      </c>
      <c r="P19" s="2">
        <v>0.112</v>
      </c>
      <c r="Q19" s="2">
        <v>1.9142600000000001E-3</v>
      </c>
      <c r="R19" s="2">
        <v>89.945999999999998</v>
      </c>
      <c r="S19" s="2">
        <v>41.533999999999999</v>
      </c>
      <c r="T19" s="2">
        <v>0.05</v>
      </c>
      <c r="U19" s="2">
        <v>7.2610599999999997E-3</v>
      </c>
      <c r="V19" s="2">
        <v>39.776000000000003</v>
      </c>
      <c r="W19" s="2">
        <v>155.33600000000001</v>
      </c>
      <c r="X19" s="2">
        <v>3.9719200000000003E-3</v>
      </c>
      <c r="Y19" s="2">
        <v>1.71791</v>
      </c>
      <c r="Z19" s="2">
        <v>0.40831899999999999</v>
      </c>
      <c r="AA19" s="2">
        <v>3.1188899999999999E-2</v>
      </c>
      <c r="AB19" s="2">
        <v>1.6156600000000001E-11</v>
      </c>
      <c r="AC19" s="2">
        <v>2.4454600000000002</v>
      </c>
      <c r="AD19" s="2">
        <v>4.4431799999999999</v>
      </c>
      <c r="AE19" s="2">
        <v>208.98400000000001</v>
      </c>
      <c r="AF19" s="2">
        <v>2.8751600000000002E-7</v>
      </c>
      <c r="AG19" s="2">
        <v>0.169354</v>
      </c>
      <c r="AH19" s="2">
        <v>4.4152500000000003</v>
      </c>
      <c r="AI19" s="2">
        <v>36.2453</v>
      </c>
      <c r="AJ19" s="2">
        <v>0.36132399999999998</v>
      </c>
      <c r="AK19" s="2">
        <v>55.581699999999998</v>
      </c>
      <c r="AL19" s="2">
        <v>0.29666999999999999</v>
      </c>
      <c r="AM19" s="3">
        <v>0.61235399999999995</v>
      </c>
      <c r="AN19" s="2">
        <v>2.445766009916619</v>
      </c>
      <c r="AO19" s="2">
        <v>2.4799363794065772</v>
      </c>
      <c r="AP19" s="2">
        <v>2.243419084857794</v>
      </c>
      <c r="AQ19" s="23">
        <v>4.0554021608937091E-2</v>
      </c>
      <c r="AR19" s="48">
        <v>5</v>
      </c>
      <c r="AS19" s="22"/>
      <c r="AT19" s="49">
        <v>0</v>
      </c>
    </row>
    <row r="20" spans="1:46" x14ac:dyDescent="0.25">
      <c r="A20" s="7">
        <v>20</v>
      </c>
      <c r="B20" s="2" t="s">
        <v>2743</v>
      </c>
      <c r="C20" s="2" t="s">
        <v>2746</v>
      </c>
      <c r="D20" s="2" t="s">
        <v>2746</v>
      </c>
      <c r="E20" s="2" t="s">
        <v>2746</v>
      </c>
      <c r="F20" s="2" t="s">
        <v>2744</v>
      </c>
      <c r="G20" s="2" t="s">
        <v>2745</v>
      </c>
      <c r="H20" s="2" t="s">
        <v>2747</v>
      </c>
      <c r="I20" s="3" t="s">
        <v>1248</v>
      </c>
      <c r="J20" s="9"/>
      <c r="K20" s="2">
        <v>107.15600000000001</v>
      </c>
      <c r="L20" s="2">
        <v>8.2603799999999996</v>
      </c>
      <c r="M20" s="2">
        <v>190.98400000000001</v>
      </c>
      <c r="N20" s="2">
        <v>7.3790399999999997E-5</v>
      </c>
      <c r="O20" s="2">
        <v>0.98499999999999999</v>
      </c>
      <c r="P20" s="2">
        <v>0.438</v>
      </c>
      <c r="Q20" s="2">
        <v>7.8704600000000001E-4</v>
      </c>
      <c r="R20" s="2">
        <v>77.63</v>
      </c>
      <c r="S20" s="2">
        <v>-9.5220000000000002</v>
      </c>
      <c r="T20" s="2">
        <v>6.4000000000000001E-2</v>
      </c>
      <c r="U20" s="2">
        <v>5.3456399999999996E-3</v>
      </c>
      <c r="W20" s="2">
        <v>153.202</v>
      </c>
      <c r="X20" s="2">
        <v>1.6595900000000001E-3</v>
      </c>
      <c r="Y20" s="2">
        <v>2.0701399999999999</v>
      </c>
      <c r="Z20" s="2">
        <v>0.993116</v>
      </c>
      <c r="AA20" s="2">
        <v>2.3173900000000001E-2</v>
      </c>
      <c r="AB20" s="2">
        <v>7.3036899999999995E-11</v>
      </c>
      <c r="AC20" s="2">
        <v>10.014900000000001</v>
      </c>
      <c r="AD20" s="2">
        <v>5.8448500000000001</v>
      </c>
      <c r="AE20" s="2">
        <v>196.22499999999999</v>
      </c>
      <c r="AF20" s="2">
        <v>8.8453499999999999E-6</v>
      </c>
      <c r="AG20" s="2">
        <v>0.13198799999999999</v>
      </c>
      <c r="AH20" s="2">
        <v>5.7132300000000003</v>
      </c>
      <c r="AI20" s="2">
        <v>188.727</v>
      </c>
      <c r="AJ20" s="2">
        <v>1.6616500000000001</v>
      </c>
      <c r="AK20" s="2">
        <v>-56.931600000000003</v>
      </c>
      <c r="AL20" s="2">
        <v>0.45053900000000002</v>
      </c>
      <c r="AM20" s="3">
        <v>5.2675E-2</v>
      </c>
      <c r="AN20" s="2">
        <v>2.2622703798482968</v>
      </c>
      <c r="AO20" s="2">
        <v>2.2622703798482968</v>
      </c>
      <c r="AP20" s="2">
        <v>2.0599234547894718</v>
      </c>
      <c r="AQ20" s="23">
        <v>9.5516590188124764E-2</v>
      </c>
      <c r="AR20" s="48">
        <v>7</v>
      </c>
      <c r="AS20" s="22"/>
      <c r="AT20" s="49">
        <v>0</v>
      </c>
    </row>
    <row r="21" spans="1:46" hidden="1" x14ac:dyDescent="0.25">
      <c r="A21" s="7">
        <v>21</v>
      </c>
      <c r="B21" s="2" t="s">
        <v>8122</v>
      </c>
      <c r="C21" s="2" t="s">
        <v>8125</v>
      </c>
      <c r="D21" s="2" t="s">
        <v>8125</v>
      </c>
      <c r="E21" s="2" t="s">
        <v>8125</v>
      </c>
      <c r="F21" s="2" t="s">
        <v>8123</v>
      </c>
      <c r="G21" s="2" t="s">
        <v>8124</v>
      </c>
      <c r="H21" s="2" t="s">
        <v>8126</v>
      </c>
      <c r="I21" s="3" t="s">
        <v>8127</v>
      </c>
      <c r="J21" s="9"/>
      <c r="K21" s="2">
        <v>113.16</v>
      </c>
      <c r="M21" s="2">
        <v>104.974</v>
      </c>
      <c r="O21" s="2">
        <v>1.0209999999999999</v>
      </c>
      <c r="P21" s="2">
        <v>0.28199999999999997</v>
      </c>
      <c r="R21" s="2">
        <v>51.926000000000002</v>
      </c>
      <c r="T21" s="2">
        <v>0.98199999999999998</v>
      </c>
      <c r="W21" s="2">
        <v>140.97</v>
      </c>
      <c r="AB21" s="2">
        <v>1.1924E-11</v>
      </c>
      <c r="AC21" s="2">
        <v>5.5060799999999999</v>
      </c>
      <c r="AD21" s="2">
        <v>5.3612399999999996</v>
      </c>
      <c r="AE21" s="2">
        <v>205.934</v>
      </c>
      <c r="AF21" s="2">
        <v>8.2868500000000001E-7</v>
      </c>
      <c r="AG21" s="2">
        <v>0.12778700000000001</v>
      </c>
      <c r="AH21" s="2">
        <v>4.7695800000000004</v>
      </c>
      <c r="AI21" s="2">
        <v>233.941</v>
      </c>
      <c r="AJ21" s="2">
        <v>0.83569199999999999</v>
      </c>
      <c r="AK21" s="2">
        <v>89.932000000000002</v>
      </c>
      <c r="AL21" s="2">
        <v>2.80468E-2</v>
      </c>
      <c r="AM21" s="3">
        <v>0.15842100000000001</v>
      </c>
      <c r="AN21" s="2">
        <v>2.334082655565763</v>
      </c>
      <c r="AO21" s="2">
        <v>2.4544326583287712</v>
      </c>
      <c r="AP21" s="2">
        <v>2.1317357305069389</v>
      </c>
      <c r="AQ21" s="23">
        <v>3.1278241340671815E-2</v>
      </c>
      <c r="AR21" s="48">
        <v>22</v>
      </c>
      <c r="AS21" s="22">
        <v>0.80923637013591787</v>
      </c>
      <c r="AT21" s="49">
        <v>2</v>
      </c>
    </row>
    <row r="22" spans="1:46" hidden="1" x14ac:dyDescent="0.25">
      <c r="A22" s="7">
        <v>22</v>
      </c>
      <c r="B22" s="2" t="s">
        <v>8065</v>
      </c>
      <c r="C22" s="2" t="s">
        <v>8068</v>
      </c>
      <c r="D22" s="2" t="s">
        <v>8068</v>
      </c>
      <c r="E22" s="2" t="s">
        <v>8068</v>
      </c>
      <c r="F22" s="2" t="s">
        <v>8066</v>
      </c>
      <c r="G22" s="2" t="s">
        <v>8067</v>
      </c>
      <c r="H22" s="2" t="s">
        <v>8069</v>
      </c>
      <c r="I22" s="3" t="s">
        <v>8070</v>
      </c>
      <c r="J22" s="9"/>
      <c r="K22" s="2">
        <v>105.14</v>
      </c>
      <c r="L22" s="2">
        <v>12.022600000000001</v>
      </c>
      <c r="M22" s="2">
        <v>159.376</v>
      </c>
      <c r="N22" s="2">
        <v>1.3551899999999999E-4</v>
      </c>
      <c r="O22" s="2">
        <v>0.98</v>
      </c>
      <c r="P22" s="2">
        <v>0.48599999999999999</v>
      </c>
      <c r="Q22" s="2">
        <v>2.1577400000000001E-4</v>
      </c>
      <c r="R22" s="2">
        <v>57.71</v>
      </c>
      <c r="S22" s="2">
        <v>-7.6890000000000001</v>
      </c>
      <c r="T22" s="2">
        <v>0.20899999999999999</v>
      </c>
      <c r="V22" s="2">
        <v>33.893000000000001</v>
      </c>
      <c r="X22" s="2">
        <v>3.2508699999999999E-3</v>
      </c>
      <c r="Y22" s="2">
        <v>1.03992</v>
      </c>
      <c r="Z22" s="2">
        <v>2.11836</v>
      </c>
      <c r="AA22" s="2">
        <v>0.106905</v>
      </c>
      <c r="AB22" s="2">
        <v>5.6681599999999998E-11</v>
      </c>
      <c r="AC22" s="2">
        <v>17.7576</v>
      </c>
      <c r="AD22" s="2">
        <v>3.34761</v>
      </c>
      <c r="AE22" s="2">
        <v>159.53899999999999</v>
      </c>
      <c r="AF22" s="2">
        <v>1.01272E-5</v>
      </c>
      <c r="AG22" s="2">
        <v>0.38722200000000001</v>
      </c>
      <c r="AH22" s="2">
        <v>3.8687299999999998</v>
      </c>
      <c r="AI22" s="2">
        <v>56.711100000000002</v>
      </c>
      <c r="AJ22" s="2">
        <v>1.5395799999999999</v>
      </c>
      <c r="AK22" s="2">
        <v>-43.722200000000001</v>
      </c>
      <c r="AL22" s="2">
        <v>2.7759</v>
      </c>
      <c r="AM22" s="3">
        <v>0.26319900000000002</v>
      </c>
      <c r="AN22" s="2">
        <v>1.914549769554289</v>
      </c>
      <c r="AO22" s="2">
        <v>1.9763064942536019</v>
      </c>
      <c r="AP22" s="2">
        <v>1.668995041022989</v>
      </c>
      <c r="AQ22" s="23">
        <v>0.61043861725814952</v>
      </c>
      <c r="AR22" s="48">
        <v>16</v>
      </c>
      <c r="AS22" s="22">
        <v>1.1894476118475241</v>
      </c>
      <c r="AT22" s="49">
        <v>3</v>
      </c>
    </row>
    <row r="23" spans="1:46" hidden="1" x14ac:dyDescent="0.25">
      <c r="A23" s="7">
        <v>23</v>
      </c>
      <c r="B23" s="2" t="s">
        <v>20214</v>
      </c>
      <c r="C23" s="2" t="s">
        <v>20217</v>
      </c>
      <c r="D23" s="2" t="s">
        <v>20217</v>
      </c>
      <c r="E23" s="2" t="s">
        <v>20217</v>
      </c>
      <c r="F23" s="2" t="s">
        <v>20215</v>
      </c>
      <c r="G23" s="2" t="s">
        <v>20216</v>
      </c>
      <c r="H23" s="2" t="s">
        <v>20218</v>
      </c>
      <c r="I23" s="3" t="s">
        <v>5893</v>
      </c>
      <c r="J23" s="9"/>
      <c r="K23" s="2">
        <v>132.15899999999999</v>
      </c>
      <c r="L23" s="2">
        <v>1.8663799999999999</v>
      </c>
      <c r="M23" s="2">
        <v>167.69499999999999</v>
      </c>
      <c r="N23" s="2">
        <v>1.2218E-2</v>
      </c>
      <c r="O23" s="2">
        <v>1.0209999999999999</v>
      </c>
      <c r="P23" s="2">
        <v>0.46500000000000002</v>
      </c>
      <c r="Q23" s="2">
        <v>8.22243E-2</v>
      </c>
      <c r="R23" s="2">
        <v>64.188999999999993</v>
      </c>
      <c r="S23" s="2">
        <v>-16.113</v>
      </c>
      <c r="T23" s="2">
        <v>0.14499999999999999</v>
      </c>
      <c r="U23" s="2">
        <v>2.9648299999999999E-2</v>
      </c>
      <c r="V23" s="2">
        <v>30.634</v>
      </c>
      <c r="W23" s="2">
        <v>145.16399999999999</v>
      </c>
      <c r="X23" s="2">
        <v>6.1659499999999999E-2</v>
      </c>
      <c r="Y23" s="2">
        <v>9.0782100000000003</v>
      </c>
      <c r="Z23" s="2">
        <v>1.0617000000000001</v>
      </c>
      <c r="AA23" s="2">
        <v>3.8018900000000002</v>
      </c>
      <c r="AB23" s="2">
        <v>3.4440199999999999E-11</v>
      </c>
      <c r="AC23" s="2">
        <v>3.6993200000000002</v>
      </c>
      <c r="AD23" s="2">
        <v>4.1230700000000002</v>
      </c>
      <c r="AE23" s="2">
        <v>188.14400000000001</v>
      </c>
      <c r="AF23" s="2">
        <v>5.4492100000000001E-7</v>
      </c>
      <c r="AG23" s="2">
        <v>8.7132399999999999E-2</v>
      </c>
      <c r="AH23" s="2">
        <v>4.9137899999999997</v>
      </c>
      <c r="AI23" s="2">
        <v>38.216700000000003</v>
      </c>
      <c r="AJ23" s="2">
        <v>-0.17161599999999999</v>
      </c>
      <c r="AK23" s="2">
        <v>-37.590400000000002</v>
      </c>
      <c r="AL23" s="2">
        <v>105.41500000000001</v>
      </c>
      <c r="AM23" s="3">
        <v>4.9643800000000002</v>
      </c>
      <c r="AN23" s="2">
        <v>3.2333085321787021</v>
      </c>
      <c r="AO23" s="2">
        <v>3.2333085321787021</v>
      </c>
      <c r="AP23" s="2">
        <v>3.0309616071198779</v>
      </c>
      <c r="AQ23" s="23">
        <v>2.281378018140122</v>
      </c>
      <c r="AR23" s="48">
        <v>2</v>
      </c>
      <c r="AS23" s="22">
        <v>2.4112963614638798</v>
      </c>
      <c r="AT23" s="49">
        <v>8</v>
      </c>
    </row>
    <row r="24" spans="1:46" hidden="1" x14ac:dyDescent="0.25">
      <c r="A24" s="7">
        <v>24</v>
      </c>
      <c r="B24" s="2" t="s">
        <v>4062</v>
      </c>
      <c r="C24" s="2" t="s">
        <v>4065</v>
      </c>
      <c r="D24" s="2" t="s">
        <v>4065</v>
      </c>
      <c r="E24" s="2" t="s">
        <v>4065</v>
      </c>
      <c r="F24" s="2" t="s">
        <v>4063</v>
      </c>
      <c r="G24" s="2" t="s">
        <v>4064</v>
      </c>
      <c r="H24" s="2" t="s">
        <v>4066</v>
      </c>
      <c r="I24" s="3" t="s">
        <v>4067</v>
      </c>
      <c r="J24" s="9"/>
      <c r="K24" s="2">
        <v>140.19</v>
      </c>
      <c r="L24" s="2">
        <v>2.36592</v>
      </c>
      <c r="M24" s="2">
        <v>201.37799999999999</v>
      </c>
      <c r="N24" s="2">
        <v>1.2359500000000001E-2</v>
      </c>
      <c r="O24" s="2">
        <v>1.0589999999999999</v>
      </c>
      <c r="P24" s="2">
        <v>1.073</v>
      </c>
      <c r="Q24" s="2">
        <v>0.126474</v>
      </c>
      <c r="R24" s="2">
        <v>73.161000000000001</v>
      </c>
      <c r="S24" s="2">
        <v>84.611999999999995</v>
      </c>
      <c r="T24" s="2">
        <v>0.84699999999999998</v>
      </c>
      <c r="U24" s="2">
        <v>7.5683299999999998E-3</v>
      </c>
      <c r="Z24" s="2">
        <v>1.43219E-2</v>
      </c>
      <c r="AA24" s="2">
        <v>0.83752899999999997</v>
      </c>
      <c r="AB24" s="2">
        <v>2.9524599999999998E-11</v>
      </c>
      <c r="AC24" s="2">
        <v>2.4859300000000002</v>
      </c>
      <c r="AD24" s="2">
        <v>34.0792</v>
      </c>
      <c r="AE24" s="2">
        <v>190.91800000000001</v>
      </c>
      <c r="AF24" s="2">
        <v>1.5286100000000001E-7</v>
      </c>
      <c r="AG24" s="2">
        <v>0.177035</v>
      </c>
      <c r="AH24" s="2">
        <v>4.3185599999999997</v>
      </c>
      <c r="AI24" s="2">
        <v>132.233</v>
      </c>
      <c r="AJ24" s="2">
        <v>-0.16485900000000001</v>
      </c>
      <c r="AK24" s="2">
        <v>107.006</v>
      </c>
      <c r="AL24" s="2">
        <v>4.01857E-3</v>
      </c>
      <c r="AM24" s="3">
        <v>0.24340200000000001</v>
      </c>
      <c r="AN24" s="2">
        <v>2.879042115496671</v>
      </c>
      <c r="AO24" s="2">
        <v>2.879042115496671</v>
      </c>
      <c r="AP24" s="2">
        <v>2.6766951904378469</v>
      </c>
      <c r="AQ24" s="23">
        <v>2.1014630867115169</v>
      </c>
      <c r="AR24" s="48">
        <v>9</v>
      </c>
      <c r="AS24" s="22">
        <v>1.6925405080165121</v>
      </c>
      <c r="AT24" s="49">
        <v>7</v>
      </c>
    </row>
    <row r="25" spans="1:46" hidden="1" x14ac:dyDescent="0.25">
      <c r="A25" s="7">
        <v>25</v>
      </c>
      <c r="B25" s="2" t="s">
        <v>3075</v>
      </c>
      <c r="C25" s="2" t="s">
        <v>3078</v>
      </c>
      <c r="D25" s="2" t="s">
        <v>3078</v>
      </c>
      <c r="E25" s="2" t="s">
        <v>3078</v>
      </c>
      <c r="F25" s="2" t="s">
        <v>3076</v>
      </c>
      <c r="G25" s="2" t="s">
        <v>3077</v>
      </c>
      <c r="H25" s="2" t="s">
        <v>3079</v>
      </c>
      <c r="I25" s="3" t="s">
        <v>3080</v>
      </c>
      <c r="J25" s="9"/>
      <c r="K25" s="2">
        <v>99.088999999999999</v>
      </c>
      <c r="M25" s="2">
        <v>149.155</v>
      </c>
      <c r="O25" s="2">
        <v>1.276</v>
      </c>
      <c r="P25" s="2">
        <v>0.63900000000000001</v>
      </c>
      <c r="R25" s="2">
        <v>36.844000000000001</v>
      </c>
      <c r="S25" s="2">
        <v>102.399</v>
      </c>
      <c r="T25" s="2">
        <v>0.372</v>
      </c>
      <c r="U25" s="2">
        <v>4.45656E-3</v>
      </c>
      <c r="W25" s="2">
        <v>155.108</v>
      </c>
      <c r="Z25" s="2">
        <v>0.100693</v>
      </c>
      <c r="AA25" s="2">
        <v>1.3061700000000001E-2</v>
      </c>
      <c r="AB25" s="2">
        <v>2.7274200000000001E-11</v>
      </c>
      <c r="AC25" s="2">
        <v>1.4609300000000001</v>
      </c>
      <c r="AD25" s="2">
        <v>4.2700899999999997</v>
      </c>
      <c r="AE25" s="2">
        <v>215.029</v>
      </c>
      <c r="AF25" s="2">
        <v>9.09536E-8</v>
      </c>
      <c r="AG25" s="2">
        <v>0.28838799999999998</v>
      </c>
      <c r="AH25" s="2">
        <v>4.7318699999999998</v>
      </c>
      <c r="AI25" s="2">
        <v>10.060499999999999</v>
      </c>
      <c r="AJ25" s="2">
        <v>0.45523200000000003</v>
      </c>
      <c r="AK25" s="2">
        <v>86.510999999999996</v>
      </c>
      <c r="AL25" s="2">
        <v>1.39639E-3</v>
      </c>
      <c r="AM25" s="3">
        <v>0.80669599999999997</v>
      </c>
      <c r="AN25" s="2">
        <v>2.8812500804820971</v>
      </c>
      <c r="AO25" s="2">
        <v>2.7972501573638602</v>
      </c>
      <c r="AP25" s="2">
        <v>2.6789031554232721</v>
      </c>
      <c r="AQ25" s="23">
        <v>1.1693491182504472</v>
      </c>
      <c r="AR25" s="48">
        <v>1</v>
      </c>
      <c r="AS25" s="22">
        <v>1.1577684740393801</v>
      </c>
      <c r="AT25" s="49">
        <v>2</v>
      </c>
    </row>
    <row r="26" spans="1:46" hidden="1" x14ac:dyDescent="0.25">
      <c r="A26" s="7">
        <v>26</v>
      </c>
      <c r="B26" s="2" t="s">
        <v>21499</v>
      </c>
      <c r="I26" s="3"/>
      <c r="J26" s="9"/>
      <c r="AM26" s="3"/>
      <c r="AN26" s="2">
        <v>2.689240487828426</v>
      </c>
      <c r="AO26" s="2">
        <v>2.689240487828426</v>
      </c>
      <c r="AP26" s="2">
        <v>2.4868935627696018</v>
      </c>
      <c r="AQ26" s="23">
        <v>1.6674988488385392</v>
      </c>
      <c r="AR26" s="48">
        <v>3</v>
      </c>
      <c r="AS26" s="22">
        <v>2.4112963614638798</v>
      </c>
      <c r="AT26" s="49">
        <v>4</v>
      </c>
    </row>
    <row r="27" spans="1:46" x14ac:dyDescent="0.25">
      <c r="A27" s="7">
        <v>27</v>
      </c>
      <c r="B27" s="2" t="s">
        <v>21500</v>
      </c>
      <c r="I27" s="3"/>
      <c r="J27" s="9"/>
      <c r="AM27" s="3"/>
      <c r="AN27" s="2">
        <v>2.689240487828426</v>
      </c>
      <c r="AO27" s="2">
        <v>2.8597862058307282</v>
      </c>
      <c r="AP27" s="2">
        <v>2.4868935627696018</v>
      </c>
      <c r="AQ27" s="23">
        <v>2.281378018140122</v>
      </c>
      <c r="AR27" s="48">
        <v>1</v>
      </c>
      <c r="AS27" s="22"/>
      <c r="AT27" s="49">
        <v>0</v>
      </c>
    </row>
    <row r="28" spans="1:46" hidden="1" x14ac:dyDescent="0.25">
      <c r="A28" s="7">
        <v>28</v>
      </c>
      <c r="B28" s="2" t="s">
        <v>21501</v>
      </c>
      <c r="I28" s="3"/>
      <c r="J28" s="9"/>
      <c r="AM28" s="3"/>
      <c r="AN28" s="2">
        <v>2.689240487828426</v>
      </c>
      <c r="AO28" s="2">
        <v>2.689240487828426</v>
      </c>
      <c r="AP28" s="2">
        <v>2.4868935627696018</v>
      </c>
      <c r="AQ28" s="23">
        <v>1.8834380094680852</v>
      </c>
      <c r="AR28" s="48">
        <v>1</v>
      </c>
      <c r="AS28" s="22">
        <v>2.4112963614638798</v>
      </c>
      <c r="AT28" s="49">
        <v>4</v>
      </c>
    </row>
    <row r="29" spans="1:46" hidden="1" x14ac:dyDescent="0.25">
      <c r="A29" s="7">
        <v>29</v>
      </c>
      <c r="B29" s="2" t="s">
        <v>12867</v>
      </c>
      <c r="C29" s="2" t="s">
        <v>12870</v>
      </c>
      <c r="D29" s="2" t="s">
        <v>12870</v>
      </c>
      <c r="E29" s="2" t="s">
        <v>12870</v>
      </c>
      <c r="F29" s="2" t="s">
        <v>12868</v>
      </c>
      <c r="G29" s="2" t="s">
        <v>12869</v>
      </c>
      <c r="H29" s="2" t="s">
        <v>12871</v>
      </c>
      <c r="I29" s="3" t="s">
        <v>12872</v>
      </c>
      <c r="J29" s="9"/>
      <c r="K29" s="2">
        <v>145.24600000000001</v>
      </c>
      <c r="AB29" s="2">
        <v>3.6578E-11</v>
      </c>
      <c r="AC29" s="2">
        <v>4.7665600000000001</v>
      </c>
      <c r="AD29" s="2">
        <v>3.5445000000000002</v>
      </c>
      <c r="AE29" s="2">
        <v>212.21100000000001</v>
      </c>
      <c r="AF29" s="2">
        <v>4.87792E-7</v>
      </c>
      <c r="AG29" s="2">
        <v>6.6684999999999994E-2</v>
      </c>
      <c r="AH29" s="2">
        <v>7.6288999999999998</v>
      </c>
      <c r="AI29" s="2">
        <v>89.016499999999994</v>
      </c>
      <c r="AJ29" s="2">
        <v>1.33649</v>
      </c>
      <c r="AK29" s="2">
        <v>40.6965</v>
      </c>
      <c r="AL29" s="2">
        <v>2.68895E-2</v>
      </c>
      <c r="AM29" s="3">
        <v>0.676431</v>
      </c>
      <c r="AN29" s="2">
        <v>2.1285731816586888</v>
      </c>
      <c r="AO29" s="2">
        <v>2.1285731816586888</v>
      </c>
      <c r="AP29" s="2">
        <v>1.926226256599864</v>
      </c>
      <c r="AQ29" s="23">
        <v>1.1921759380811123</v>
      </c>
      <c r="AR29" s="48">
        <v>3</v>
      </c>
      <c r="AS29" s="22">
        <v>1.3373876205195621</v>
      </c>
      <c r="AT29" s="49">
        <v>4</v>
      </c>
    </row>
    <row r="30" spans="1:46" x14ac:dyDescent="0.25">
      <c r="A30" s="7">
        <v>30</v>
      </c>
      <c r="B30" s="2" t="s">
        <v>21502</v>
      </c>
      <c r="F30" s="2" t="s">
        <v>24398</v>
      </c>
      <c r="I30" s="3"/>
      <c r="J30" s="9"/>
      <c r="AM30" s="3"/>
      <c r="AN30" s="2">
        <v>2.689240487828426</v>
      </c>
      <c r="AO30" s="2">
        <v>2.689240487828426</v>
      </c>
      <c r="AP30" s="2">
        <v>2.4868935627696018</v>
      </c>
      <c r="AQ30" s="23">
        <v>1.3605592641877471</v>
      </c>
      <c r="AR30" s="48">
        <v>1</v>
      </c>
      <c r="AS30" s="22"/>
      <c r="AT30" s="49">
        <v>0</v>
      </c>
    </row>
    <row r="31" spans="1:46" hidden="1" x14ac:dyDescent="0.25">
      <c r="A31" s="7">
        <v>31</v>
      </c>
      <c r="B31" s="2" t="s">
        <v>15681</v>
      </c>
      <c r="C31" s="2" t="s">
        <v>15684</v>
      </c>
      <c r="D31" s="2" t="s">
        <v>15687</v>
      </c>
      <c r="E31" s="2" t="s">
        <v>15687</v>
      </c>
      <c r="F31" s="2" t="s">
        <v>15682</v>
      </c>
      <c r="G31" s="2" t="s">
        <v>15683</v>
      </c>
      <c r="H31" s="2" t="s">
        <v>15685</v>
      </c>
      <c r="I31" s="3" t="s">
        <v>15686</v>
      </c>
      <c r="J31" s="9"/>
      <c r="K31" s="2">
        <v>972.846</v>
      </c>
      <c r="O31" s="2">
        <v>2.278</v>
      </c>
      <c r="R31" s="2">
        <v>458.74400000000003</v>
      </c>
      <c r="S31" s="2">
        <v>253.137</v>
      </c>
      <c r="T31" s="2">
        <v>5.6000000000000001E-2</v>
      </c>
      <c r="AA31" s="2">
        <v>1.1428799999999999</v>
      </c>
      <c r="AB31" s="2">
        <v>2.93488E-11</v>
      </c>
      <c r="AC31" s="2">
        <v>2.2472599999999998</v>
      </c>
      <c r="AD31" s="2">
        <v>234.65100000000001</v>
      </c>
      <c r="AE31" s="2">
        <v>370.55399999999997</v>
      </c>
      <c r="AF31" s="2">
        <v>2.7145999999999999E-11</v>
      </c>
      <c r="AG31" s="2">
        <v>0.23291200000000001</v>
      </c>
      <c r="AH31" s="2">
        <v>9.6393199999999997</v>
      </c>
      <c r="AI31" s="2">
        <v>44.039000000000001</v>
      </c>
      <c r="AJ31" s="2">
        <v>-1.4489099999999999</v>
      </c>
      <c r="AK31" s="2">
        <v>201.20699999999999</v>
      </c>
      <c r="AL31" s="2">
        <v>2.0633600000000002E-9</v>
      </c>
      <c r="AM31" s="3">
        <v>0.389351</v>
      </c>
      <c r="AN31" s="2">
        <v>3.237695494332455</v>
      </c>
      <c r="AO31" s="2">
        <v>3.237695494332455</v>
      </c>
      <c r="AP31" s="2">
        <v>3.0353485692736299</v>
      </c>
      <c r="AQ31" s="23">
        <v>3.4720025679302053</v>
      </c>
      <c r="AR31" s="48">
        <v>4</v>
      </c>
      <c r="AS31" s="22">
        <v>1.9380231753714952</v>
      </c>
      <c r="AT31" s="49">
        <v>8</v>
      </c>
    </row>
    <row r="32" spans="1:46" hidden="1" x14ac:dyDescent="0.25">
      <c r="A32" s="7">
        <v>32</v>
      </c>
      <c r="B32" s="2" t="s">
        <v>21503</v>
      </c>
      <c r="C32" s="2" t="s">
        <v>23171</v>
      </c>
      <c r="D32" s="2" t="s">
        <v>23171</v>
      </c>
      <c r="E32" s="2" t="s">
        <v>23171</v>
      </c>
      <c r="F32" s="2" t="s">
        <v>24399</v>
      </c>
      <c r="G32" s="2" t="s">
        <v>25863</v>
      </c>
      <c r="H32" s="2" t="s">
        <v>26815</v>
      </c>
      <c r="I32" s="3" t="s">
        <v>9675</v>
      </c>
      <c r="J32" s="9"/>
      <c r="K32" s="2">
        <v>148.202</v>
      </c>
      <c r="AB32" s="2">
        <v>2.7467999999999999E-11</v>
      </c>
      <c r="AC32" s="2">
        <v>2.94476</v>
      </c>
      <c r="AD32" s="2">
        <v>4.1370300000000002</v>
      </c>
      <c r="AE32" s="2">
        <v>161.35900000000001</v>
      </c>
      <c r="AF32" s="2">
        <v>2.5511699999999998E-5</v>
      </c>
      <c r="AG32" s="2">
        <v>2.21095</v>
      </c>
      <c r="AH32" s="2">
        <v>4.5214299999999996</v>
      </c>
      <c r="AI32" s="2">
        <v>35.367199999999997</v>
      </c>
      <c r="AJ32" s="2">
        <v>0.11153299999999999</v>
      </c>
      <c r="AK32" s="2">
        <v>-39.722999999999999</v>
      </c>
      <c r="AL32" s="2">
        <v>0.99641400000000002</v>
      </c>
      <c r="AM32" s="3">
        <v>3.0360299999999998</v>
      </c>
      <c r="AN32" s="2">
        <v>2.689240487828426</v>
      </c>
      <c r="AO32" s="2">
        <v>2.689240487828426</v>
      </c>
      <c r="AP32" s="2">
        <v>2.4868935627696018</v>
      </c>
      <c r="AQ32" s="23">
        <v>1.6793180268121601</v>
      </c>
      <c r="AR32" s="48">
        <v>1</v>
      </c>
      <c r="AS32" s="22">
        <v>1.8092363701359182</v>
      </c>
      <c r="AT32" s="49">
        <v>2</v>
      </c>
    </row>
    <row r="33" spans="1:46" x14ac:dyDescent="0.25">
      <c r="A33" s="7">
        <v>33</v>
      </c>
      <c r="B33" s="2" t="s">
        <v>21504</v>
      </c>
      <c r="F33" s="2" t="s">
        <v>24400</v>
      </c>
      <c r="I33" s="3"/>
      <c r="J33" s="9"/>
      <c r="AM33" s="3"/>
      <c r="AN33" s="2">
        <v>3.0871804965004639</v>
      </c>
      <c r="AO33" s="2">
        <v>3.1676437014150238</v>
      </c>
      <c r="AP33" s="2">
        <v>2.8848335714416389</v>
      </c>
      <c r="AQ33" s="23">
        <v>2.281378018140122</v>
      </c>
      <c r="AR33" s="48">
        <v>1</v>
      </c>
      <c r="AS33" s="22"/>
      <c r="AT33" s="49">
        <v>0</v>
      </c>
    </row>
    <row r="34" spans="1:46" hidden="1" x14ac:dyDescent="0.25">
      <c r="A34" s="7">
        <v>34</v>
      </c>
      <c r="B34" s="2" t="s">
        <v>19802</v>
      </c>
      <c r="C34" s="2" t="s">
        <v>19805</v>
      </c>
      <c r="F34" s="2" t="s">
        <v>19803</v>
      </c>
      <c r="G34" s="2" t="s">
        <v>19804</v>
      </c>
      <c r="H34" s="2" t="s">
        <v>19806</v>
      </c>
      <c r="I34" s="3" t="s">
        <v>19807</v>
      </c>
      <c r="J34" s="9"/>
      <c r="K34" s="2">
        <v>261.33499999999998</v>
      </c>
      <c r="AM34" s="3"/>
      <c r="AN34" s="2">
        <v>1.5128096708600021</v>
      </c>
      <c r="AO34" s="2">
        <v>1.527917623368698</v>
      </c>
      <c r="AP34" s="2">
        <v>1.3104627458011771</v>
      </c>
      <c r="AQ34" s="23">
        <v>1.2440483540711811</v>
      </c>
      <c r="AR34" s="48">
        <v>3</v>
      </c>
      <c r="AS34" s="22">
        <v>1.0311805038180761</v>
      </c>
      <c r="AT34" s="49">
        <v>7</v>
      </c>
    </row>
    <row r="35" spans="1:46" x14ac:dyDescent="0.25">
      <c r="A35" s="7">
        <v>35</v>
      </c>
      <c r="B35" s="2" t="s">
        <v>21378</v>
      </c>
      <c r="C35" s="2" t="s">
        <v>21381</v>
      </c>
      <c r="F35" s="2" t="s">
        <v>21379</v>
      </c>
      <c r="G35" s="2" t="s">
        <v>21380</v>
      </c>
      <c r="H35" s="2" t="s">
        <v>21382</v>
      </c>
      <c r="I35" s="3" t="s">
        <v>21383</v>
      </c>
      <c r="J35" s="9"/>
      <c r="K35" s="2">
        <v>250.59</v>
      </c>
      <c r="AM35" s="3"/>
      <c r="AN35" s="2">
        <v>3.0930470983758491</v>
      </c>
      <c r="AO35" s="2">
        <v>3.0930470983758491</v>
      </c>
      <c r="AP35" s="2">
        <v>2.890700173317025</v>
      </c>
      <c r="AQ35" s="23">
        <v>2.5066872998659853</v>
      </c>
      <c r="AR35" s="48">
        <v>1</v>
      </c>
      <c r="AS35" s="22"/>
      <c r="AT35" s="49">
        <v>0</v>
      </c>
    </row>
    <row r="36" spans="1:46" hidden="1" x14ac:dyDescent="0.25">
      <c r="A36" s="7">
        <v>36</v>
      </c>
      <c r="B36" s="2" t="s">
        <v>3711</v>
      </c>
      <c r="C36" s="2" t="s">
        <v>3714</v>
      </c>
      <c r="F36" s="2" t="s">
        <v>3712</v>
      </c>
      <c r="G36" s="2" t="s">
        <v>3713</v>
      </c>
      <c r="H36" s="2" t="s">
        <v>3715</v>
      </c>
      <c r="I36" s="3" t="s">
        <v>3716</v>
      </c>
      <c r="J36" s="9"/>
      <c r="K36" s="2">
        <v>158.35</v>
      </c>
      <c r="AM36" s="3"/>
      <c r="AN36" s="2">
        <v>2.90009385314332</v>
      </c>
      <c r="AO36" s="2">
        <v>2.9494254859450888</v>
      </c>
      <c r="AP36" s="2">
        <v>2.697746928084495</v>
      </c>
      <c r="AQ36" s="23">
        <v>0.63858805400794061</v>
      </c>
      <c r="AR36" s="48">
        <v>10</v>
      </c>
      <c r="AS36" s="22">
        <v>8.1576039111927096E-2</v>
      </c>
      <c r="AT36" s="49">
        <v>4</v>
      </c>
    </row>
    <row r="37" spans="1:46" x14ac:dyDescent="0.25">
      <c r="A37" s="7">
        <v>37</v>
      </c>
      <c r="B37" s="2" t="s">
        <v>21505</v>
      </c>
      <c r="C37" s="2" t="s">
        <v>23172</v>
      </c>
      <c r="F37" s="2" t="s">
        <v>24401</v>
      </c>
      <c r="G37" s="2" t="s">
        <v>25864</v>
      </c>
      <c r="H37" s="2" t="s">
        <v>26816</v>
      </c>
      <c r="I37" s="3" t="s">
        <v>26817</v>
      </c>
      <c r="J37" s="9"/>
      <c r="K37" s="2">
        <v>371.36</v>
      </c>
      <c r="AM37" s="3"/>
      <c r="AQ37" s="23">
        <v>-2.2134720035399722</v>
      </c>
      <c r="AR37" s="48">
        <v>2</v>
      </c>
      <c r="AS37" s="22"/>
      <c r="AT37" s="49">
        <v>0</v>
      </c>
    </row>
    <row r="38" spans="1:46" hidden="1" x14ac:dyDescent="0.25">
      <c r="A38" s="7">
        <v>38</v>
      </c>
      <c r="B38" s="2" t="s">
        <v>3717</v>
      </c>
      <c r="C38" s="2" t="s">
        <v>3720</v>
      </c>
      <c r="F38" s="2" t="s">
        <v>3718</v>
      </c>
      <c r="G38" s="2" t="s">
        <v>3719</v>
      </c>
      <c r="H38" s="2" t="s">
        <v>3721</v>
      </c>
      <c r="I38" s="3" t="s">
        <v>3722</v>
      </c>
      <c r="J38" s="9"/>
      <c r="K38" s="2">
        <v>228.11</v>
      </c>
      <c r="AM38" s="3"/>
      <c r="AN38" s="2">
        <v>2.1083697955704022</v>
      </c>
      <c r="AO38" s="2">
        <v>2.1083697955704022</v>
      </c>
      <c r="AP38" s="2">
        <v>1.906022870511578</v>
      </c>
      <c r="AQ38" s="23">
        <v>-1.6956980069931853</v>
      </c>
      <c r="AR38" s="48">
        <v>2</v>
      </c>
      <c r="AS38" s="22">
        <v>1.8847463607539585</v>
      </c>
      <c r="AT38" s="49">
        <v>7</v>
      </c>
    </row>
    <row r="39" spans="1:46" hidden="1" x14ac:dyDescent="0.25">
      <c r="A39" s="7">
        <v>39</v>
      </c>
      <c r="B39" s="2" t="s">
        <v>16149</v>
      </c>
      <c r="C39" s="2" t="s">
        <v>16152</v>
      </c>
      <c r="F39" s="2" t="s">
        <v>16150</v>
      </c>
      <c r="G39" s="2" t="s">
        <v>16151</v>
      </c>
      <c r="H39" s="2" t="s">
        <v>16153</v>
      </c>
      <c r="I39" s="3" t="s">
        <v>16154</v>
      </c>
      <c r="J39" s="9"/>
      <c r="K39" s="2">
        <v>169.89</v>
      </c>
      <c r="AM39" s="3"/>
      <c r="AN39" s="2">
        <v>1.764787449220957</v>
      </c>
      <c r="AO39" s="2">
        <v>1.764787449220957</v>
      </c>
      <c r="AP39" s="2">
        <v>1.5624405241621331</v>
      </c>
      <c r="AQ39" s="23">
        <v>0.28137801814012209</v>
      </c>
      <c r="AR39" s="48">
        <v>1</v>
      </c>
      <c r="AS39" s="22">
        <v>0.91129636146388027</v>
      </c>
      <c r="AT39" s="49">
        <v>2</v>
      </c>
    </row>
    <row r="40" spans="1:46" hidden="1" x14ac:dyDescent="0.25">
      <c r="A40" s="7">
        <v>40</v>
      </c>
      <c r="B40" s="2" t="s">
        <v>6992</v>
      </c>
      <c r="C40" s="2" t="s">
        <v>6995</v>
      </c>
      <c r="F40" s="2" t="s">
        <v>6993</v>
      </c>
      <c r="G40" s="2" t="s">
        <v>6994</v>
      </c>
      <c r="H40" s="2" t="s">
        <v>6996</v>
      </c>
      <c r="I40" s="3" t="s">
        <v>6997</v>
      </c>
      <c r="J40" s="9"/>
      <c r="K40" s="2">
        <v>399.86</v>
      </c>
      <c r="AM40" s="3"/>
      <c r="AN40" s="2">
        <v>1.9360043656238171</v>
      </c>
      <c r="AO40" s="2">
        <v>1.8899120831074909</v>
      </c>
      <c r="AP40" s="2">
        <v>1.6229786319462121</v>
      </c>
      <c r="AQ40" s="23">
        <v>0.95068983421488173</v>
      </c>
      <c r="AR40" s="48">
        <v>3</v>
      </c>
      <c r="AS40" s="22">
        <v>1.3161323311278281</v>
      </c>
      <c r="AT40" s="49">
        <v>6</v>
      </c>
    </row>
    <row r="41" spans="1:46" x14ac:dyDescent="0.25">
      <c r="A41" s="7">
        <v>41</v>
      </c>
      <c r="B41" s="2" t="s">
        <v>21506</v>
      </c>
      <c r="C41" s="2" t="s">
        <v>23173</v>
      </c>
      <c r="D41" s="2" t="s">
        <v>23173</v>
      </c>
      <c r="E41" s="2" t="s">
        <v>23173</v>
      </c>
      <c r="F41" s="2" t="s">
        <v>24402</v>
      </c>
      <c r="G41" s="2" t="s">
        <v>25865</v>
      </c>
      <c r="H41" s="2" t="s">
        <v>26818</v>
      </c>
      <c r="I41" s="3" t="s">
        <v>26819</v>
      </c>
      <c r="J41" s="9"/>
      <c r="K41" s="2">
        <v>307.26400000000001</v>
      </c>
      <c r="AB41" s="2">
        <v>1.08447E-11</v>
      </c>
      <c r="AC41" s="2">
        <v>97.832700000000003</v>
      </c>
      <c r="AD41" s="2">
        <v>3.5474999999999999</v>
      </c>
      <c r="AE41" s="2">
        <v>298.57400000000001</v>
      </c>
      <c r="AF41" s="2">
        <v>1.14336E-8</v>
      </c>
      <c r="AG41" s="2">
        <v>1.1160399999999999</v>
      </c>
      <c r="AH41" s="2">
        <v>9.3232499999999998</v>
      </c>
      <c r="AI41" s="2">
        <v>2488.3000000000002</v>
      </c>
      <c r="AJ41" s="2">
        <v>4.3127800000000001</v>
      </c>
      <c r="AK41" s="2">
        <v>104.786</v>
      </c>
      <c r="AL41" s="2">
        <v>6.1309000000000005E-7</v>
      </c>
      <c r="AM41" s="3">
        <v>2.0828299999999998E-5</v>
      </c>
      <c r="AQ41" s="23">
        <v>1.065763522398286</v>
      </c>
      <c r="AR41" s="48">
        <v>2</v>
      </c>
      <c r="AS41" s="22"/>
      <c r="AT41" s="49">
        <v>0</v>
      </c>
    </row>
    <row r="42" spans="1:46" hidden="1" x14ac:dyDescent="0.25">
      <c r="A42" s="7">
        <v>42</v>
      </c>
      <c r="B42" s="2" t="s">
        <v>21507</v>
      </c>
      <c r="C42" s="2" t="s">
        <v>23174</v>
      </c>
      <c r="D42" s="2" t="s">
        <v>23174</v>
      </c>
      <c r="E42" s="2" t="s">
        <v>23174</v>
      </c>
      <c r="F42" s="2" t="s">
        <v>24403</v>
      </c>
      <c r="G42" s="2" t="s">
        <v>25866</v>
      </c>
      <c r="H42" s="2" t="s">
        <v>26820</v>
      </c>
      <c r="I42" s="3" t="s">
        <v>26821</v>
      </c>
      <c r="J42" s="9"/>
      <c r="K42" s="2">
        <v>539.53</v>
      </c>
      <c r="AB42" s="2">
        <v>4.4464799999999999E-11</v>
      </c>
      <c r="AC42" s="2">
        <v>21.0015</v>
      </c>
      <c r="AD42" s="2">
        <v>3.3587099999999999</v>
      </c>
      <c r="AE42" s="2">
        <v>348.64</v>
      </c>
      <c r="AF42" s="2">
        <v>5.3194599999999999E-8</v>
      </c>
      <c r="AG42" s="2">
        <v>7.5875399999999997</v>
      </c>
      <c r="AH42" s="2">
        <v>11.6882</v>
      </c>
      <c r="AI42" s="2">
        <v>164891</v>
      </c>
      <c r="AJ42" s="2">
        <v>5.1273900000000001</v>
      </c>
      <c r="AK42" s="2">
        <v>192.66399999999999</v>
      </c>
      <c r="AL42" s="2">
        <v>2.0721500000000001E-8</v>
      </c>
      <c r="AM42" s="3">
        <v>2.6694500000000001E-7</v>
      </c>
      <c r="AN42" s="2">
        <v>3.0871804965004639</v>
      </c>
      <c r="AO42" s="2">
        <v>3.0871804965004639</v>
      </c>
      <c r="AP42" s="2">
        <v>2.8848335714416389</v>
      </c>
      <c r="AQ42" s="23">
        <v>1.2485303642980723</v>
      </c>
      <c r="AR42" s="48">
        <v>1</v>
      </c>
      <c r="AS42" s="22">
        <v>1.347659281061625</v>
      </c>
      <c r="AT42" s="49">
        <v>1</v>
      </c>
    </row>
    <row r="43" spans="1:46" x14ac:dyDescent="0.25">
      <c r="A43" s="7">
        <v>43</v>
      </c>
      <c r="B43" s="2" t="s">
        <v>16155</v>
      </c>
      <c r="C43" s="2" t="s">
        <v>16158</v>
      </c>
      <c r="F43" s="2" t="s">
        <v>16156</v>
      </c>
      <c r="G43" s="2" t="s">
        <v>16157</v>
      </c>
      <c r="H43" s="2" t="s">
        <v>16159</v>
      </c>
      <c r="I43" s="3" t="s">
        <v>16160</v>
      </c>
      <c r="J43" s="9"/>
      <c r="K43" s="2">
        <v>214.43</v>
      </c>
      <c r="AM43" s="3"/>
      <c r="AN43" s="2">
        <v>2.9469816289247341</v>
      </c>
      <c r="AO43" s="2">
        <v>2.9469816289247341</v>
      </c>
      <c r="AP43" s="2">
        <v>2.7446347038659091</v>
      </c>
      <c r="AQ43" s="23">
        <v>0.44776458035238931</v>
      </c>
      <c r="AR43" s="48">
        <v>4</v>
      </c>
      <c r="AS43" s="22"/>
      <c r="AT43" s="49">
        <v>0</v>
      </c>
    </row>
    <row r="44" spans="1:46" hidden="1" x14ac:dyDescent="0.25">
      <c r="A44" s="7">
        <v>44</v>
      </c>
      <c r="B44" s="2" t="s">
        <v>13375</v>
      </c>
      <c r="C44" s="2" t="s">
        <v>13378</v>
      </c>
      <c r="F44" s="2" t="s">
        <v>13376</v>
      </c>
      <c r="G44" s="2" t="s">
        <v>13377</v>
      </c>
      <c r="H44" s="2" t="s">
        <v>13379</v>
      </c>
      <c r="I44" s="3" t="s">
        <v>13380</v>
      </c>
      <c r="J44" s="9"/>
      <c r="K44" s="2">
        <v>164.13</v>
      </c>
      <c r="AM44" s="3"/>
      <c r="AN44" s="2">
        <v>2.1957455202332978</v>
      </c>
      <c r="AO44" s="2">
        <v>2.321481837131592</v>
      </c>
      <c r="AP44" s="2">
        <v>1.9933985951744739</v>
      </c>
      <c r="AQ44" s="23">
        <v>0.6035973128740415</v>
      </c>
      <c r="AR44" s="48">
        <v>3</v>
      </c>
      <c r="AS44" s="22">
        <v>0.44475320983640121</v>
      </c>
      <c r="AT44" s="49">
        <v>3</v>
      </c>
    </row>
    <row r="45" spans="1:46" hidden="1" x14ac:dyDescent="0.25">
      <c r="A45" s="7">
        <v>45</v>
      </c>
      <c r="B45" s="2" t="s">
        <v>16486</v>
      </c>
      <c r="C45" s="2" t="s">
        <v>16489</v>
      </c>
      <c r="D45" s="2" t="s">
        <v>16492</v>
      </c>
      <c r="E45" s="2" t="s">
        <v>16493</v>
      </c>
      <c r="F45" s="2" t="s">
        <v>16487</v>
      </c>
      <c r="G45" s="2" t="s">
        <v>16488</v>
      </c>
      <c r="H45" s="2" t="s">
        <v>16490</v>
      </c>
      <c r="I45" s="3" t="s">
        <v>16491</v>
      </c>
      <c r="J45" s="9"/>
      <c r="K45" s="2">
        <v>434.39100000000002</v>
      </c>
      <c r="M45" s="2">
        <v>436.65699999999998</v>
      </c>
      <c r="N45" s="2">
        <v>0.62805800000000001</v>
      </c>
      <c r="O45" s="2">
        <v>1.7090000000000001</v>
      </c>
      <c r="P45" s="2">
        <v>-0.23599999999999999</v>
      </c>
      <c r="Q45" s="2">
        <v>2.6668600000000001E-2</v>
      </c>
      <c r="R45" s="2">
        <v>385.197</v>
      </c>
      <c r="S45" s="2">
        <v>190.268</v>
      </c>
      <c r="T45" s="2">
        <v>3.1E-2</v>
      </c>
      <c r="Y45" s="2">
        <v>17.782800000000002</v>
      </c>
      <c r="Z45" s="2">
        <v>3.6982799999999999E-10</v>
      </c>
      <c r="AA45" s="2">
        <v>0.60255999999999998</v>
      </c>
      <c r="AB45" s="2">
        <v>2.7721700000000001E-11</v>
      </c>
      <c r="AC45" s="2">
        <v>2.1210599999999999</v>
      </c>
      <c r="AD45" s="2">
        <v>3.09761</v>
      </c>
      <c r="AE45" s="2">
        <v>313.10199999999998</v>
      </c>
      <c r="AF45" s="2">
        <v>2.05641E-11</v>
      </c>
      <c r="AG45" s="2">
        <v>0.143483</v>
      </c>
      <c r="AH45" s="2">
        <v>9.5672599999999992</v>
      </c>
      <c r="AI45" s="2">
        <v>76.200400000000002</v>
      </c>
      <c r="AJ45" s="2">
        <v>0.74034900000000003</v>
      </c>
      <c r="AK45" s="2">
        <v>145.863</v>
      </c>
      <c r="AL45" s="2">
        <v>1.9064799999999998E-11</v>
      </c>
      <c r="AM45" s="3">
        <v>0.127441</v>
      </c>
      <c r="AN45" s="2">
        <v>2.689240487828426</v>
      </c>
      <c r="AO45" s="2">
        <v>2.689240487828426</v>
      </c>
      <c r="AP45" s="2">
        <v>2.4868935627696018</v>
      </c>
      <c r="AQ45" s="23">
        <v>2.0214803623841688</v>
      </c>
      <c r="AR45" s="48">
        <v>8</v>
      </c>
      <c r="AS45" s="22">
        <v>2.4112963614638798</v>
      </c>
      <c r="AT45" s="49">
        <v>4</v>
      </c>
    </row>
    <row r="46" spans="1:46" hidden="1" x14ac:dyDescent="0.25">
      <c r="A46" s="7">
        <v>46</v>
      </c>
      <c r="B46" s="2" t="s">
        <v>21508</v>
      </c>
      <c r="C46" s="2" t="s">
        <v>23175</v>
      </c>
      <c r="D46" s="2" t="s">
        <v>23175</v>
      </c>
      <c r="E46" s="2" t="s">
        <v>23175</v>
      </c>
      <c r="F46" s="2" t="s">
        <v>24404</v>
      </c>
      <c r="G46" s="2" t="s">
        <v>25867</v>
      </c>
      <c r="H46" s="2" t="s">
        <v>26822</v>
      </c>
      <c r="I46" s="3" t="s">
        <v>26823</v>
      </c>
      <c r="J46" s="9"/>
      <c r="K46" s="2">
        <v>196.20599999999999</v>
      </c>
      <c r="L46" s="2">
        <v>4.8528799999999999</v>
      </c>
      <c r="M46" s="2">
        <v>335.13</v>
      </c>
      <c r="N46" s="2">
        <v>4.5603700000000001E-4</v>
      </c>
      <c r="O46" s="2">
        <v>1.3839999999999999</v>
      </c>
      <c r="P46" s="2">
        <v>0.42499999999999999</v>
      </c>
      <c r="Q46" s="2">
        <v>8.6896000000000003E-5</v>
      </c>
      <c r="R46" s="2">
        <v>178.036</v>
      </c>
      <c r="S46" s="2">
        <v>105.315</v>
      </c>
      <c r="T46" s="2">
        <v>0.33600000000000002</v>
      </c>
      <c r="U46" s="2">
        <v>3.5892200000000002E-3</v>
      </c>
      <c r="W46" s="2">
        <v>160.43600000000001</v>
      </c>
      <c r="X46" s="2">
        <v>2.2387199999999999E-4</v>
      </c>
      <c r="Y46" s="2">
        <v>18.113399999999999</v>
      </c>
      <c r="Z46" s="2">
        <v>3.8994200000000001E-7</v>
      </c>
      <c r="AA46" s="2">
        <v>5.9156199999999999E-3</v>
      </c>
      <c r="AB46" s="2">
        <v>1.5544499999999999E-11</v>
      </c>
      <c r="AC46" s="2">
        <v>5.3773499999999999</v>
      </c>
      <c r="AD46" s="2">
        <v>3.54122</v>
      </c>
      <c r="AE46" s="2">
        <v>322.96499999999997</v>
      </c>
      <c r="AF46" s="2">
        <v>1.5977999999999998E-5</v>
      </c>
      <c r="AG46" s="2">
        <v>0.17669899999999999</v>
      </c>
      <c r="AH46" s="2">
        <v>8.0858399999999993</v>
      </c>
      <c r="AI46" s="2">
        <v>155.626</v>
      </c>
      <c r="AJ46" s="2">
        <v>1.28606</v>
      </c>
      <c r="AK46" s="2">
        <v>86.613600000000005</v>
      </c>
      <c r="AL46" s="2">
        <v>6.0663000000000003E-7</v>
      </c>
      <c r="AM46" s="3">
        <v>1.3316000000000001E-3</v>
      </c>
      <c r="AQ46" s="23">
        <v>1.235620527579447</v>
      </c>
      <c r="AR46" s="48">
        <v>1</v>
      </c>
      <c r="AS46" s="22">
        <v>1.030407193607636</v>
      </c>
      <c r="AT46" s="49">
        <v>3</v>
      </c>
    </row>
    <row r="47" spans="1:46" hidden="1" x14ac:dyDescent="0.25">
      <c r="A47" s="7">
        <v>47</v>
      </c>
      <c r="B47" s="2" t="s">
        <v>8586</v>
      </c>
      <c r="C47" s="2" t="s">
        <v>8589</v>
      </c>
      <c r="D47" s="2" t="s">
        <v>8589</v>
      </c>
      <c r="E47" s="2" t="s">
        <v>8589</v>
      </c>
      <c r="F47" s="2" t="s">
        <v>8587</v>
      </c>
      <c r="G47" s="2" t="s">
        <v>8588</v>
      </c>
      <c r="H47" s="2" t="s">
        <v>8590</v>
      </c>
      <c r="I47" s="3" t="s">
        <v>2416</v>
      </c>
      <c r="J47" s="9"/>
      <c r="K47" s="2">
        <v>158.285</v>
      </c>
      <c r="L47" s="2">
        <v>81.283100000000005</v>
      </c>
      <c r="M47" s="2">
        <v>215.59800000000001</v>
      </c>
      <c r="N47" s="2">
        <v>2.2130899999999999E-4</v>
      </c>
      <c r="O47" s="2">
        <v>0.83599999999999997</v>
      </c>
      <c r="P47" s="2">
        <v>0.79800000000000004</v>
      </c>
      <c r="Q47" s="2">
        <v>3.8370700000000002E-5</v>
      </c>
      <c r="R47" s="2">
        <v>87.085999999999999</v>
      </c>
      <c r="S47" s="2">
        <v>-8.3350000000000009</v>
      </c>
      <c r="T47" s="2">
        <v>6.0000000000000001E-3</v>
      </c>
      <c r="U47" s="2">
        <v>3.6559500000000002E-2</v>
      </c>
      <c r="V47" s="2">
        <v>26.545000000000002</v>
      </c>
      <c r="W47" s="2">
        <v>145.31299999999999</v>
      </c>
      <c r="X47" s="2">
        <v>2.5061099999999998E-4</v>
      </c>
      <c r="Y47" s="2">
        <v>9.4623699999999999</v>
      </c>
      <c r="Z47" s="2">
        <v>1.9952600000000001E-2</v>
      </c>
      <c r="AA47" s="2">
        <v>2.33884E-3</v>
      </c>
      <c r="AB47" s="2">
        <v>2.96893E-11</v>
      </c>
      <c r="AC47" s="2">
        <v>78.061800000000005</v>
      </c>
      <c r="AD47" s="2">
        <v>5.3993900000000004</v>
      </c>
      <c r="AE47" s="2">
        <v>217.453</v>
      </c>
      <c r="AF47" s="2">
        <v>2.1775000000000001E-5</v>
      </c>
      <c r="AG47" s="2">
        <v>0.28284199999999998</v>
      </c>
      <c r="AH47" s="2">
        <v>7.7425600000000001</v>
      </c>
      <c r="AI47" s="2">
        <v>206.989</v>
      </c>
      <c r="AJ47" s="2">
        <v>4.0479799999999999</v>
      </c>
      <c r="AK47" s="2">
        <v>-35.016599999999997</v>
      </c>
      <c r="AL47" s="2">
        <v>8.3703399999999997E-2</v>
      </c>
      <c r="AM47" s="3">
        <v>8.8143300000000004E-4</v>
      </c>
      <c r="AN47" s="2">
        <v>3.1206042519874142</v>
      </c>
      <c r="AO47" s="2">
        <v>3.1206042519874142</v>
      </c>
      <c r="AP47" s="2">
        <v>2.9182573269285892</v>
      </c>
      <c r="AQ47" s="23">
        <v>1.247238772706327</v>
      </c>
      <c r="AR47" s="48">
        <v>5</v>
      </c>
      <c r="AS47" s="22">
        <v>1.7596811459894159</v>
      </c>
      <c r="AT47" s="49">
        <v>18</v>
      </c>
    </row>
    <row r="48" spans="1:46" hidden="1" x14ac:dyDescent="0.25">
      <c r="A48" s="7">
        <v>48</v>
      </c>
      <c r="B48" s="2" t="s">
        <v>6998</v>
      </c>
      <c r="C48" s="2" t="s">
        <v>7001</v>
      </c>
      <c r="F48" s="2" t="s">
        <v>6999</v>
      </c>
      <c r="G48" s="2" t="s">
        <v>7000</v>
      </c>
      <c r="H48" s="2" t="s">
        <v>7002</v>
      </c>
      <c r="I48" s="3" t="s">
        <v>7003</v>
      </c>
      <c r="J48" s="9"/>
      <c r="K48" s="2">
        <v>211.63</v>
      </c>
      <c r="AM48" s="3"/>
      <c r="AN48" s="2">
        <v>2.689240487828426</v>
      </c>
      <c r="AO48" s="2">
        <v>2.7353413872171868</v>
      </c>
      <c r="AP48" s="2">
        <v>2.4868935627696018</v>
      </c>
      <c r="AQ48" s="23">
        <v>1.4595509948368421</v>
      </c>
      <c r="AR48" s="48">
        <v>14</v>
      </c>
      <c r="AS48" s="22">
        <v>2.4112963614638798</v>
      </c>
      <c r="AT48" s="49">
        <v>3</v>
      </c>
    </row>
    <row r="49" spans="1:46" hidden="1" x14ac:dyDescent="0.25">
      <c r="A49" s="7">
        <v>49</v>
      </c>
      <c r="B49" s="2" t="s">
        <v>464</v>
      </c>
      <c r="C49" s="2" t="s">
        <v>467</v>
      </c>
      <c r="F49" s="2" t="s">
        <v>465</v>
      </c>
      <c r="G49" s="2" t="s">
        <v>466</v>
      </c>
      <c r="H49" s="2" t="s">
        <v>468</v>
      </c>
      <c r="I49" s="3" t="s">
        <v>469</v>
      </c>
      <c r="J49" s="9"/>
      <c r="K49" s="2">
        <v>342.13</v>
      </c>
      <c r="AM49" s="3"/>
      <c r="AN49" s="2">
        <v>2.930602181662699</v>
      </c>
      <c r="AO49" s="2">
        <v>2.6425961312068602</v>
      </c>
      <c r="AP49" s="2">
        <v>2.522513930947468</v>
      </c>
      <c r="AQ49" s="23">
        <v>1.3919552041553991</v>
      </c>
      <c r="AR49" s="48">
        <v>41</v>
      </c>
      <c r="AS49" s="22">
        <v>0.83578308498820209</v>
      </c>
      <c r="AT49" s="49">
        <v>54</v>
      </c>
    </row>
    <row r="50" spans="1:46" hidden="1" x14ac:dyDescent="0.25">
      <c r="A50" s="7">
        <v>50</v>
      </c>
      <c r="B50" s="2" t="s">
        <v>470</v>
      </c>
      <c r="C50" s="2" t="s">
        <v>473</v>
      </c>
      <c r="F50" s="2" t="s">
        <v>471</v>
      </c>
      <c r="G50" s="2" t="s">
        <v>472</v>
      </c>
      <c r="H50" s="2" t="s">
        <v>474</v>
      </c>
      <c r="I50" s="3" t="s">
        <v>475</v>
      </c>
      <c r="J50" s="9"/>
      <c r="K50" s="2">
        <v>61.83</v>
      </c>
      <c r="AM50" s="3"/>
      <c r="AN50" s="2">
        <v>2.8504948517891808</v>
      </c>
      <c r="AO50" s="2">
        <v>2.8274718939309289</v>
      </c>
      <c r="AP50" s="2">
        <v>2.714249401395759</v>
      </c>
      <c r="AQ50" s="23">
        <v>1.1131936199161343</v>
      </c>
      <c r="AR50" s="48">
        <v>60</v>
      </c>
      <c r="AS50" s="22">
        <v>0.96934236109296568</v>
      </c>
      <c r="AT50" s="49">
        <v>90</v>
      </c>
    </row>
    <row r="51" spans="1:46" hidden="1" x14ac:dyDescent="0.25">
      <c r="A51" s="7">
        <v>51</v>
      </c>
      <c r="B51" s="2" t="s">
        <v>3723</v>
      </c>
      <c r="C51" s="2" t="s">
        <v>3726</v>
      </c>
      <c r="F51" s="2" t="s">
        <v>3724</v>
      </c>
      <c r="G51" s="2" t="s">
        <v>3725</v>
      </c>
      <c r="H51" s="2" t="s">
        <v>3727</v>
      </c>
      <c r="I51" s="3" t="s">
        <v>3728</v>
      </c>
      <c r="J51" s="9"/>
      <c r="K51" s="2">
        <v>110.98</v>
      </c>
      <c r="AM51" s="3"/>
      <c r="AN51" s="2">
        <v>2.6139829889124311</v>
      </c>
      <c r="AO51" s="2">
        <v>2.6079292416144888</v>
      </c>
      <c r="AP51" s="2">
        <v>2.4784336922074561</v>
      </c>
      <c r="AQ51" s="23">
        <v>2.281378018140122</v>
      </c>
      <c r="AR51" s="48">
        <v>1</v>
      </c>
      <c r="AS51" s="22">
        <v>1.5993202308444543</v>
      </c>
      <c r="AT51" s="49">
        <v>8</v>
      </c>
    </row>
    <row r="52" spans="1:46" hidden="1" x14ac:dyDescent="0.25">
      <c r="A52" s="7">
        <v>52</v>
      </c>
      <c r="B52" s="2" t="s">
        <v>7004</v>
      </c>
      <c r="C52" s="2" t="s">
        <v>7007</v>
      </c>
      <c r="F52" s="2" t="s">
        <v>7005</v>
      </c>
      <c r="G52" s="2" t="s">
        <v>7006</v>
      </c>
      <c r="H52" s="2" t="s">
        <v>7008</v>
      </c>
      <c r="I52" s="3" t="s">
        <v>7009</v>
      </c>
      <c r="J52" s="9"/>
      <c r="K52" s="2">
        <v>258.19</v>
      </c>
      <c r="AM52" s="3"/>
      <c r="AN52" s="2">
        <v>2.1837337248690969</v>
      </c>
      <c r="AO52" s="2">
        <v>2.050210163127872</v>
      </c>
      <c r="AP52" s="2">
        <v>1.9813867998102721</v>
      </c>
      <c r="AQ52" s="23">
        <v>1.4104137751882622</v>
      </c>
      <c r="AR52" s="48">
        <v>9</v>
      </c>
      <c r="AS52" s="22">
        <v>1.7018498568278362</v>
      </c>
      <c r="AT52" s="49">
        <v>3</v>
      </c>
    </row>
    <row r="53" spans="1:46" hidden="1" x14ac:dyDescent="0.25">
      <c r="A53" s="7">
        <v>53</v>
      </c>
      <c r="B53" s="2" t="s">
        <v>3729</v>
      </c>
      <c r="C53" s="2" t="s">
        <v>3732</v>
      </c>
      <c r="F53" s="2" t="s">
        <v>3730</v>
      </c>
      <c r="G53" s="2" t="s">
        <v>3731</v>
      </c>
      <c r="H53" s="2" t="s">
        <v>3733</v>
      </c>
      <c r="I53" s="3" t="s">
        <v>3734</v>
      </c>
      <c r="J53" s="9"/>
      <c r="K53" s="2">
        <v>67.45</v>
      </c>
      <c r="AM53" s="3"/>
      <c r="AN53" s="2">
        <v>1.3606910420409211</v>
      </c>
      <c r="AO53" s="2">
        <v>1.739094667323499</v>
      </c>
      <c r="AP53" s="2">
        <v>1.1583441169820969</v>
      </c>
      <c r="AQ53" s="23">
        <v>-0.59937229987581231</v>
      </c>
      <c r="AR53" s="48">
        <v>4</v>
      </c>
      <c r="AS53" s="22">
        <v>0.2630541161402965</v>
      </c>
      <c r="AT53" s="49">
        <v>12</v>
      </c>
    </row>
    <row r="54" spans="1:46" hidden="1" x14ac:dyDescent="0.25">
      <c r="A54" s="7">
        <v>54</v>
      </c>
      <c r="B54" s="2" t="s">
        <v>21509</v>
      </c>
      <c r="I54" s="3"/>
      <c r="J54" s="9"/>
      <c r="AM54" s="3"/>
      <c r="AQ54" s="23">
        <v>2.281378018140122</v>
      </c>
      <c r="AR54" s="48">
        <v>1</v>
      </c>
      <c r="AS54" s="22">
        <v>2.351656204623922</v>
      </c>
      <c r="AT54" s="49">
        <v>8</v>
      </c>
    </row>
    <row r="55" spans="1:46" x14ac:dyDescent="0.25">
      <c r="A55" s="7">
        <v>55</v>
      </c>
      <c r="B55" s="2" t="s">
        <v>21510</v>
      </c>
      <c r="I55" s="3"/>
      <c r="J55" s="9"/>
      <c r="AM55" s="3"/>
      <c r="AQ55" s="23">
        <v>-2.2134720035399722</v>
      </c>
      <c r="AR55" s="48">
        <v>2</v>
      </c>
      <c r="AS55" s="22"/>
      <c r="AT55" s="49">
        <v>0</v>
      </c>
    </row>
    <row r="56" spans="1:46" hidden="1" x14ac:dyDescent="0.25">
      <c r="A56" s="7">
        <v>56</v>
      </c>
      <c r="B56" s="2" t="s">
        <v>1449</v>
      </c>
      <c r="C56" s="2" t="s">
        <v>1452</v>
      </c>
      <c r="D56" s="2" t="s">
        <v>1191</v>
      </c>
      <c r="E56" s="2" t="s">
        <v>1191</v>
      </c>
      <c r="F56" s="2" t="s">
        <v>1450</v>
      </c>
      <c r="G56" s="2" t="s">
        <v>1451</v>
      </c>
      <c r="H56" s="2" t="s">
        <v>1453</v>
      </c>
      <c r="I56" s="3" t="s">
        <v>1193</v>
      </c>
      <c r="J56" s="9"/>
      <c r="K56" s="2">
        <v>372.81</v>
      </c>
      <c r="L56" s="2">
        <v>130.91800000000001</v>
      </c>
      <c r="M56" s="2">
        <v>424.01400000000001</v>
      </c>
      <c r="N56" s="2">
        <v>4.3954199999999998E-7</v>
      </c>
      <c r="O56" s="2">
        <v>1.359</v>
      </c>
      <c r="P56" s="2">
        <v>0.65300000000000002</v>
      </c>
      <c r="Q56" s="2">
        <v>5.3210799999999996E-7</v>
      </c>
      <c r="R56" s="2">
        <v>260.32400000000001</v>
      </c>
      <c r="S56" s="2">
        <v>96.914000000000001</v>
      </c>
      <c r="T56" s="2">
        <v>0.41099999999999998</v>
      </c>
      <c r="U56" s="2">
        <v>2.3442300000000001E-3</v>
      </c>
      <c r="W56" s="2">
        <v>142.488</v>
      </c>
      <c r="X56" s="2">
        <v>3.8815E-6</v>
      </c>
      <c r="Z56" s="2">
        <v>1.10917E-8</v>
      </c>
      <c r="AA56" s="2">
        <v>1.11429E-6</v>
      </c>
      <c r="AB56" s="2">
        <v>1.33639E-11</v>
      </c>
      <c r="AC56" s="2">
        <v>189.34700000000001</v>
      </c>
      <c r="AD56" s="2">
        <v>4.8865400000000001</v>
      </c>
      <c r="AE56" s="2">
        <v>391.25799999999998</v>
      </c>
      <c r="AF56" s="2">
        <v>4.8010700000000003E-8</v>
      </c>
      <c r="AG56" s="2">
        <v>0.93520800000000004</v>
      </c>
      <c r="AH56" s="2">
        <v>11.757</v>
      </c>
      <c r="AI56" s="2">
        <v>514.83299999999997</v>
      </c>
      <c r="AJ56" s="2">
        <v>4.2783899999999999</v>
      </c>
      <c r="AK56" s="2">
        <v>84.281099999999995</v>
      </c>
      <c r="AL56" s="2">
        <v>6.4863400000000002E-9</v>
      </c>
      <c r="AM56" s="3">
        <v>1.0244699999999999E-6</v>
      </c>
      <c r="AN56" s="2">
        <v>2.4608279687096819</v>
      </c>
      <c r="AO56" s="2">
        <v>2.5721922960645331</v>
      </c>
      <c r="AP56" s="2">
        <v>2.2584810436508569</v>
      </c>
      <c r="AQ56" s="23">
        <v>-0.57607818745175032</v>
      </c>
      <c r="AR56" s="48">
        <v>4</v>
      </c>
      <c r="AS56" s="22">
        <v>0.5372431678051337</v>
      </c>
      <c r="AT56" s="49">
        <v>1</v>
      </c>
    </row>
    <row r="57" spans="1:46" hidden="1" x14ac:dyDescent="0.25">
      <c r="A57" s="7">
        <v>57</v>
      </c>
      <c r="B57" s="2" t="s">
        <v>21511</v>
      </c>
      <c r="I57" s="3"/>
      <c r="J57" s="9"/>
      <c r="AM57" s="3"/>
      <c r="AN57" s="2">
        <v>3.119396199798445</v>
      </c>
      <c r="AO57" s="2">
        <v>3.119396199798445</v>
      </c>
      <c r="AP57" s="2">
        <v>2.9170492747396208</v>
      </c>
      <c r="AQ57" s="23">
        <v>2.281378018140122</v>
      </c>
      <c r="AR57" s="48">
        <v>3</v>
      </c>
      <c r="AS57" s="22">
        <v>2.4112963614638798</v>
      </c>
      <c r="AT57" s="49">
        <v>3</v>
      </c>
    </row>
    <row r="58" spans="1:46" hidden="1" x14ac:dyDescent="0.25">
      <c r="A58" s="7">
        <v>58</v>
      </c>
      <c r="B58" s="2" t="s">
        <v>21512</v>
      </c>
      <c r="F58" s="2" t="s">
        <v>24405</v>
      </c>
      <c r="I58" s="3"/>
      <c r="J58" s="9"/>
      <c r="AM58" s="3"/>
      <c r="AN58" s="2">
        <v>3.0871804965004639</v>
      </c>
      <c r="AO58" s="2">
        <v>3.0871804965004639</v>
      </c>
      <c r="AP58" s="2">
        <v>2.8848335714416389</v>
      </c>
      <c r="AQ58" s="23">
        <v>1.6793180268121601</v>
      </c>
      <c r="AR58" s="48">
        <v>2</v>
      </c>
      <c r="AS58" s="22">
        <v>1.9914172579619611</v>
      </c>
      <c r="AT58" s="49">
        <v>3</v>
      </c>
    </row>
    <row r="59" spans="1:46" hidden="1" x14ac:dyDescent="0.25">
      <c r="A59" s="7">
        <v>59</v>
      </c>
      <c r="B59" s="2" t="s">
        <v>21513</v>
      </c>
      <c r="I59" s="3"/>
      <c r="J59" s="9"/>
      <c r="AM59" s="3"/>
      <c r="AN59" s="2">
        <v>3.0871804965004639</v>
      </c>
      <c r="AO59" s="2">
        <v>3.0871804965004639</v>
      </c>
      <c r="AP59" s="2">
        <v>2.8848335714416389</v>
      </c>
      <c r="AQ59" s="23">
        <v>1.9102405018800519</v>
      </c>
      <c r="AR59" s="48">
        <v>2</v>
      </c>
      <c r="AS59" s="22">
        <v>2.4112963614638798</v>
      </c>
      <c r="AT59" s="49">
        <v>2</v>
      </c>
    </row>
    <row r="60" spans="1:46" hidden="1" x14ac:dyDescent="0.25">
      <c r="A60" s="7">
        <v>60</v>
      </c>
      <c r="B60" s="2" t="s">
        <v>20559</v>
      </c>
      <c r="C60" s="2" t="s">
        <v>20562</v>
      </c>
      <c r="D60" s="2" t="s">
        <v>20562</v>
      </c>
      <c r="E60" s="2" t="s">
        <v>20562</v>
      </c>
      <c r="F60" s="2" t="s">
        <v>20560</v>
      </c>
      <c r="G60" s="2" t="s">
        <v>20561</v>
      </c>
      <c r="H60" s="2" t="s">
        <v>20563</v>
      </c>
      <c r="I60" s="3" t="s">
        <v>20564</v>
      </c>
      <c r="J60" s="9"/>
      <c r="K60" s="2">
        <v>173.6</v>
      </c>
      <c r="L60" s="2">
        <v>2.2335699999999998</v>
      </c>
      <c r="M60" s="2">
        <v>291.37700000000001</v>
      </c>
      <c r="N60" s="2">
        <v>2.4660399999999999E-4</v>
      </c>
      <c r="O60" s="2">
        <v>1.395</v>
      </c>
      <c r="P60" s="2">
        <v>0.372</v>
      </c>
      <c r="Q60" s="2">
        <v>8.6896E-4</v>
      </c>
      <c r="R60" s="2">
        <v>181.489</v>
      </c>
      <c r="S60" s="2">
        <v>192.02699999999999</v>
      </c>
      <c r="T60" s="2">
        <v>0.08</v>
      </c>
      <c r="U60" s="2">
        <v>7.1121400000000003E-3</v>
      </c>
      <c r="W60" s="2">
        <v>181.15</v>
      </c>
      <c r="Z60" s="2">
        <v>1.49279E-7</v>
      </c>
      <c r="AA60" s="2">
        <v>1.6106499999999999E-2</v>
      </c>
      <c r="AB60" s="2">
        <v>5.7643000000000001E-11</v>
      </c>
      <c r="AC60" s="2">
        <v>10.201599999999999</v>
      </c>
      <c r="AD60" s="2">
        <v>3.3473099999999998</v>
      </c>
      <c r="AE60" s="2">
        <v>328.608</v>
      </c>
      <c r="AF60" s="2">
        <v>9.9271599999999999E-9</v>
      </c>
      <c r="AG60" s="2">
        <v>0.12171899999999999</v>
      </c>
      <c r="AH60" s="2">
        <v>8.1393299999999993</v>
      </c>
      <c r="AI60" s="2">
        <v>51.683999999999997</v>
      </c>
      <c r="AJ60" s="2">
        <v>1.15045</v>
      </c>
      <c r="AK60" s="2">
        <v>155.04400000000001</v>
      </c>
      <c r="AL60" s="2">
        <v>4.93179E-9</v>
      </c>
      <c r="AM60" s="3">
        <v>3.8598E-3</v>
      </c>
      <c r="AQ60" s="23">
        <v>0.71106219189643005</v>
      </c>
      <c r="AR60" s="48">
        <v>4</v>
      </c>
      <c r="AS60" s="22">
        <v>0.22119074060807731</v>
      </c>
      <c r="AT60" s="49">
        <v>2</v>
      </c>
    </row>
    <row r="61" spans="1:46" hidden="1" x14ac:dyDescent="0.25">
      <c r="A61" s="7">
        <v>61</v>
      </c>
      <c r="B61" s="2" t="s">
        <v>4867</v>
      </c>
      <c r="C61" s="2" t="s">
        <v>4870</v>
      </c>
      <c r="D61" s="2" t="s">
        <v>4870</v>
      </c>
      <c r="E61" s="2" t="s">
        <v>4870</v>
      </c>
      <c r="F61" s="2" t="s">
        <v>4868</v>
      </c>
      <c r="G61" s="2" t="s">
        <v>4869</v>
      </c>
      <c r="H61" s="2" t="s">
        <v>4871</v>
      </c>
      <c r="I61" s="3" t="s">
        <v>4872</v>
      </c>
      <c r="J61" s="9"/>
      <c r="K61" s="2">
        <v>434.81</v>
      </c>
      <c r="L61" s="2">
        <v>0.51168199999999997</v>
      </c>
      <c r="O61" s="2">
        <v>1.635</v>
      </c>
      <c r="P61" s="2">
        <v>0.93500000000000005</v>
      </c>
      <c r="R61" s="2">
        <v>327.87299999999999</v>
      </c>
      <c r="S61" s="2">
        <v>195.79300000000001</v>
      </c>
      <c r="Z61" s="2">
        <v>3.2658799999999998E-12</v>
      </c>
      <c r="AA61" s="2">
        <v>7.72681E-4</v>
      </c>
      <c r="AB61" s="2">
        <v>1.29409E-11</v>
      </c>
      <c r="AC61" s="2">
        <v>2.5931999999999999</v>
      </c>
      <c r="AD61" s="2">
        <v>4.2624599999999999</v>
      </c>
      <c r="AE61" s="2">
        <v>264.93799999999999</v>
      </c>
      <c r="AF61" s="2">
        <v>5.40092E-11</v>
      </c>
      <c r="AG61" s="2">
        <v>0.35793900000000001</v>
      </c>
      <c r="AH61" s="2">
        <v>9.56203</v>
      </c>
      <c r="AI61" s="2">
        <v>45.016800000000003</v>
      </c>
      <c r="AJ61" s="2">
        <v>-1.66053E-2</v>
      </c>
      <c r="AK61" s="2">
        <v>175.99</v>
      </c>
      <c r="AL61" s="2">
        <v>1.5583599999999999E-10</v>
      </c>
      <c r="AM61" s="3">
        <v>2.8581E-5</v>
      </c>
      <c r="AQ61" s="23">
        <v>1.3344463297830551</v>
      </c>
      <c r="AR61" s="48">
        <v>14</v>
      </c>
      <c r="AS61" s="22">
        <v>1.5262228781332292</v>
      </c>
      <c r="AT61" s="49">
        <v>8</v>
      </c>
    </row>
    <row r="62" spans="1:46" x14ac:dyDescent="0.25">
      <c r="A62" s="7">
        <v>62</v>
      </c>
      <c r="B62" s="2" t="s">
        <v>12649</v>
      </c>
      <c r="C62" s="2" t="s">
        <v>12652</v>
      </c>
      <c r="D62" s="2" t="s">
        <v>12652</v>
      </c>
      <c r="E62" s="2" t="s">
        <v>12652</v>
      </c>
      <c r="F62" s="2" t="s">
        <v>12650</v>
      </c>
      <c r="G62" s="2" t="s">
        <v>12651</v>
      </c>
      <c r="H62" s="2" t="s">
        <v>12653</v>
      </c>
      <c r="I62" s="3" t="s">
        <v>12654</v>
      </c>
      <c r="J62" s="9"/>
      <c r="K62" s="2">
        <v>405.58499999999998</v>
      </c>
      <c r="L62" s="2">
        <v>397.19200000000001</v>
      </c>
      <c r="M62" s="2">
        <v>440.517</v>
      </c>
      <c r="N62" s="2">
        <v>8.57038E-7</v>
      </c>
      <c r="O62" s="2">
        <v>1.044</v>
      </c>
      <c r="P62" s="2">
        <v>0.68700000000000006</v>
      </c>
      <c r="Q62" s="2">
        <v>2.55859E-8</v>
      </c>
      <c r="R62" s="2">
        <v>220.767</v>
      </c>
      <c r="S62" s="2">
        <v>147.334</v>
      </c>
      <c r="T62" s="2">
        <v>0.10299999999999999</v>
      </c>
      <c r="U62" s="2">
        <v>1.9142600000000001E-3</v>
      </c>
      <c r="W62" s="2">
        <v>132.07499999999999</v>
      </c>
      <c r="Z62" s="2">
        <v>7.9799499999999999E-9</v>
      </c>
      <c r="AA62" s="2">
        <v>9.0782100000000004E-8</v>
      </c>
      <c r="AB62" s="2">
        <v>2.7883900000000001E-11</v>
      </c>
      <c r="AC62" s="2">
        <v>3903.87</v>
      </c>
      <c r="AD62" s="2">
        <v>166.49199999999999</v>
      </c>
      <c r="AE62" s="2">
        <v>447.69400000000002</v>
      </c>
      <c r="AF62" s="2">
        <v>1.9957500000000001E-7</v>
      </c>
      <c r="AG62" s="2">
        <v>1.5995299999999999</v>
      </c>
      <c r="AH62" s="2">
        <v>10.228899999999999</v>
      </c>
      <c r="AI62" s="2">
        <v>58048.2</v>
      </c>
      <c r="AJ62" s="2">
        <v>9.2463200000000008</v>
      </c>
      <c r="AK62" s="2">
        <v>138.99199999999999</v>
      </c>
      <c r="AL62" s="2">
        <v>1.4820600000000001E-8</v>
      </c>
      <c r="AM62" s="3">
        <v>1.1619099999999999E-6</v>
      </c>
      <c r="AN62" s="2">
        <v>2.689240487828426</v>
      </c>
      <c r="AO62" s="2">
        <v>2.7887254899964362</v>
      </c>
      <c r="AP62" s="2">
        <v>2.4868935627696018</v>
      </c>
      <c r="AQ62" s="23">
        <v>0.8834380094680846</v>
      </c>
      <c r="AR62" s="48">
        <v>3</v>
      </c>
      <c r="AS62" s="22"/>
      <c r="AT62" s="49">
        <v>0</v>
      </c>
    </row>
    <row r="63" spans="1:46" hidden="1" x14ac:dyDescent="0.25">
      <c r="A63" s="7">
        <v>63</v>
      </c>
      <c r="B63" s="2" t="s">
        <v>21514</v>
      </c>
      <c r="C63" s="2" t="s">
        <v>23176</v>
      </c>
      <c r="D63" s="2" t="s">
        <v>24116</v>
      </c>
      <c r="E63" s="2" t="s">
        <v>24116</v>
      </c>
      <c r="F63" s="2" t="s">
        <v>24406</v>
      </c>
      <c r="G63" s="2" t="s">
        <v>25868</v>
      </c>
      <c r="H63" s="2" t="s">
        <v>26824</v>
      </c>
      <c r="I63" s="3" t="s">
        <v>26825</v>
      </c>
      <c r="J63" s="9"/>
      <c r="K63" s="2">
        <v>590.07799999999997</v>
      </c>
      <c r="AB63" s="2">
        <v>8.1480399999999998E-11</v>
      </c>
      <c r="AC63" s="2">
        <v>50.337400000000002</v>
      </c>
      <c r="AD63" s="2">
        <v>191.72300000000001</v>
      </c>
      <c r="AE63" s="2">
        <v>482.714</v>
      </c>
      <c r="AF63" s="2">
        <v>2.7150199999999999E-8</v>
      </c>
      <c r="AG63" s="2">
        <v>2.4708100000000002</v>
      </c>
      <c r="AH63" s="2">
        <v>10.568099999999999</v>
      </c>
      <c r="AI63" s="2">
        <v>20525.5</v>
      </c>
      <c r="AJ63" s="2">
        <v>8.8946900000000007</v>
      </c>
      <c r="AK63" s="2">
        <v>68.766099999999994</v>
      </c>
      <c r="AL63" s="2">
        <v>2.78982E-11</v>
      </c>
      <c r="AM63" s="3">
        <v>1.8490900000000001E-8</v>
      </c>
      <c r="AN63" s="2">
        <v>2.7684217338760511</v>
      </c>
      <c r="AO63" s="2">
        <v>2.7684217338760511</v>
      </c>
      <c r="AP63" s="2">
        <v>2.5660748088172269</v>
      </c>
      <c r="AQ63" s="23">
        <v>2.6308630203081322</v>
      </c>
      <c r="AR63" s="48">
        <v>2</v>
      </c>
      <c r="AS63" s="22">
        <v>2.252255943223993</v>
      </c>
      <c r="AT63" s="49">
        <v>3</v>
      </c>
    </row>
    <row r="64" spans="1:46" hidden="1" x14ac:dyDescent="0.25">
      <c r="A64" s="7">
        <v>64</v>
      </c>
      <c r="B64" s="2" t="s">
        <v>7010</v>
      </c>
      <c r="C64" s="2" t="s">
        <v>7013</v>
      </c>
      <c r="F64" s="2" t="s">
        <v>7011</v>
      </c>
      <c r="G64" s="2" t="s">
        <v>7012</v>
      </c>
      <c r="H64" s="2" t="s">
        <v>7014</v>
      </c>
      <c r="I64" s="3" t="s">
        <v>7015</v>
      </c>
      <c r="J64" s="9"/>
      <c r="K64" s="2">
        <v>245.26</v>
      </c>
      <c r="AM64" s="3"/>
      <c r="AN64" s="2">
        <v>2.850018991797699</v>
      </c>
      <c r="AO64" s="2">
        <v>2.869425941387584</v>
      </c>
      <c r="AP64" s="2">
        <v>2.647672066738874</v>
      </c>
      <c r="AQ64" s="23">
        <v>-0.87800136317208433</v>
      </c>
      <c r="AR64" s="48">
        <v>4</v>
      </c>
      <c r="AS64" s="22">
        <v>0.94374769772848277</v>
      </c>
      <c r="AT64" s="49">
        <v>2</v>
      </c>
    </row>
    <row r="65" spans="1:46" hidden="1" x14ac:dyDescent="0.25">
      <c r="A65" s="7">
        <v>65</v>
      </c>
      <c r="B65" s="2" t="s">
        <v>7016</v>
      </c>
      <c r="C65" s="2" t="s">
        <v>7019</v>
      </c>
      <c r="F65" s="2" t="s">
        <v>7017</v>
      </c>
      <c r="G65" s="2" t="s">
        <v>7018</v>
      </c>
      <c r="H65" s="2" t="s">
        <v>7020</v>
      </c>
      <c r="I65" s="3" t="s">
        <v>7021</v>
      </c>
      <c r="J65" s="9"/>
      <c r="K65" s="2">
        <v>324.91699999999997</v>
      </c>
      <c r="AM65" s="3"/>
      <c r="AN65" s="2">
        <v>3.0414230059397891</v>
      </c>
      <c r="AO65" s="2">
        <v>3.0414230059397891</v>
      </c>
      <c r="AP65" s="2">
        <v>2.8390760808809641</v>
      </c>
      <c r="AQ65" s="23">
        <v>2.281378018140122</v>
      </c>
      <c r="AR65" s="48">
        <v>2</v>
      </c>
      <c r="AS65" s="22">
        <v>2.4112963614638798</v>
      </c>
      <c r="AT65" s="49">
        <v>2</v>
      </c>
    </row>
    <row r="66" spans="1:46" x14ac:dyDescent="0.25">
      <c r="A66" s="7">
        <v>66</v>
      </c>
      <c r="B66" s="2" t="s">
        <v>476</v>
      </c>
      <c r="C66" s="2" t="s">
        <v>479</v>
      </c>
      <c r="F66" s="2" t="s">
        <v>477</v>
      </c>
      <c r="G66" s="2" t="s">
        <v>478</v>
      </c>
      <c r="H66" s="2" t="s">
        <v>480</v>
      </c>
      <c r="I66" s="3" t="s">
        <v>481</v>
      </c>
      <c r="J66" s="9"/>
      <c r="K66" s="2">
        <v>333.2</v>
      </c>
      <c r="AM66" s="3"/>
      <c r="AQ66" s="23">
        <v>-3.5425307228041958</v>
      </c>
      <c r="AR66" s="48">
        <v>1</v>
      </c>
      <c r="AS66" s="22"/>
      <c r="AT66" s="49">
        <v>0</v>
      </c>
    </row>
    <row r="67" spans="1:46" hidden="1" x14ac:dyDescent="0.25">
      <c r="A67" s="7">
        <v>67</v>
      </c>
      <c r="B67" s="2" t="s">
        <v>12525</v>
      </c>
      <c r="C67" s="2" t="s">
        <v>12528</v>
      </c>
      <c r="D67" s="2" t="s">
        <v>12528</v>
      </c>
      <c r="E67" s="2" t="s">
        <v>12528</v>
      </c>
      <c r="F67" s="2" t="s">
        <v>12526</v>
      </c>
      <c r="G67" s="2" t="s">
        <v>12527</v>
      </c>
      <c r="H67" s="2" t="s">
        <v>12529</v>
      </c>
      <c r="I67" s="3" t="s">
        <v>12530</v>
      </c>
      <c r="J67" s="9"/>
      <c r="K67" s="2">
        <v>310.28899999999999</v>
      </c>
      <c r="L67" s="2">
        <v>129.71799999999999</v>
      </c>
      <c r="M67" s="2">
        <v>356.76100000000002</v>
      </c>
      <c r="O67" s="2">
        <v>1.0680000000000001</v>
      </c>
      <c r="P67" s="2">
        <v>0.39</v>
      </c>
      <c r="R67" s="2">
        <v>202.76</v>
      </c>
      <c r="S67" s="2">
        <v>8.1370000000000005</v>
      </c>
      <c r="U67" s="2">
        <v>3.4914E-3</v>
      </c>
      <c r="Y67" s="2">
        <v>17.298200000000001</v>
      </c>
      <c r="AB67" s="2">
        <v>5.2773100000000002E-11</v>
      </c>
      <c r="AC67" s="2">
        <v>488.61500000000001</v>
      </c>
      <c r="AD67" s="2">
        <v>21.770499999999998</v>
      </c>
      <c r="AE67" s="2">
        <v>360.07299999999998</v>
      </c>
      <c r="AF67" s="2">
        <v>3.8802100000000004E-6</v>
      </c>
      <c r="AG67" s="2">
        <v>1.7721899999999999</v>
      </c>
      <c r="AH67" s="2">
        <v>10.7478</v>
      </c>
      <c r="AI67" s="2">
        <v>30865.5</v>
      </c>
      <c r="AJ67" s="2">
        <v>4.0762999999999998</v>
      </c>
      <c r="AK67" s="2">
        <v>25.1068</v>
      </c>
      <c r="AL67" s="2">
        <v>3.0425300000000001E-6</v>
      </c>
      <c r="AM67" s="3">
        <v>3.53368E-6</v>
      </c>
      <c r="AN67" s="2">
        <v>2.3126005393819811</v>
      </c>
      <c r="AO67" s="2">
        <v>2.3126005393819811</v>
      </c>
      <c r="AP67" s="2">
        <v>2.1102536143231561</v>
      </c>
      <c r="AQ67" s="23">
        <v>0.43189301597211277</v>
      </c>
      <c r="AR67" s="48">
        <v>2</v>
      </c>
      <c r="AS67" s="22">
        <v>0.88204349669377058</v>
      </c>
      <c r="AT67" s="49">
        <v>15</v>
      </c>
    </row>
    <row r="68" spans="1:46" hidden="1" x14ac:dyDescent="0.25">
      <c r="A68" s="7">
        <v>68</v>
      </c>
      <c r="B68" s="2" t="s">
        <v>2914</v>
      </c>
      <c r="C68" s="2" t="s">
        <v>2917</v>
      </c>
      <c r="D68" s="2" t="s">
        <v>2917</v>
      </c>
      <c r="E68" s="2" t="s">
        <v>2917</v>
      </c>
      <c r="F68" s="2" t="s">
        <v>2915</v>
      </c>
      <c r="G68" s="2" t="s">
        <v>2916</v>
      </c>
      <c r="H68" s="2" t="s">
        <v>2918</v>
      </c>
      <c r="I68" s="3" t="s">
        <v>2919</v>
      </c>
      <c r="J68" s="9"/>
      <c r="K68" s="2">
        <v>275.52</v>
      </c>
      <c r="L68" s="2">
        <v>61.659500000000001</v>
      </c>
      <c r="M68" s="2">
        <v>353.25099999999998</v>
      </c>
      <c r="N68" s="2">
        <v>2.5293E-5</v>
      </c>
      <c r="O68" s="2">
        <v>1.502</v>
      </c>
      <c r="P68" s="2">
        <v>0.60599999999999998</v>
      </c>
      <c r="Q68" s="2">
        <v>9.5060500000000002E-6</v>
      </c>
      <c r="R68" s="2">
        <v>203.44</v>
      </c>
      <c r="S68" s="2">
        <v>170.94</v>
      </c>
      <c r="T68" s="2">
        <v>0.159</v>
      </c>
      <c r="U68" s="2">
        <v>5.5590400000000003E-3</v>
      </c>
      <c r="W68" s="2">
        <v>133.905</v>
      </c>
      <c r="X68" s="2">
        <v>2.5704E-5</v>
      </c>
      <c r="Z68" s="2">
        <v>2.1379599999999999E-7</v>
      </c>
      <c r="AA68" s="2">
        <v>3.5645099999999998E-4</v>
      </c>
      <c r="AB68" s="2">
        <v>6.0601900000000003E-12</v>
      </c>
      <c r="AC68" s="2">
        <v>81.772300000000001</v>
      </c>
      <c r="AD68" s="2">
        <v>3.8591500000000001</v>
      </c>
      <c r="AE68" s="2">
        <v>331.73700000000002</v>
      </c>
      <c r="AF68" s="2">
        <v>3.8938600000000002E-7</v>
      </c>
      <c r="AG68" s="2">
        <v>0.78212099999999996</v>
      </c>
      <c r="AH68" s="2">
        <v>10.9801</v>
      </c>
      <c r="AI68" s="2">
        <v>999.57100000000003</v>
      </c>
      <c r="AJ68" s="2">
        <v>3.8776700000000002</v>
      </c>
      <c r="AK68" s="2">
        <v>160.00899999999999</v>
      </c>
      <c r="AL68" s="2">
        <v>6.2415999999999996E-9</v>
      </c>
      <c r="AM68" s="3">
        <v>2.8914599999999999E-5</v>
      </c>
      <c r="AN68" s="2">
        <v>2.8195742563234329</v>
      </c>
      <c r="AO68" s="2">
        <v>2.8195742563234329</v>
      </c>
      <c r="AP68" s="2">
        <v>2.6172273312646079</v>
      </c>
      <c r="AQ68" s="23">
        <v>1.1834959935629112</v>
      </c>
      <c r="AR68" s="48">
        <v>8</v>
      </c>
      <c r="AS68" s="22">
        <v>1.4495790687771493</v>
      </c>
      <c r="AT68" s="49">
        <v>6</v>
      </c>
    </row>
    <row r="69" spans="1:46" hidden="1" x14ac:dyDescent="0.25">
      <c r="A69" s="7">
        <v>69</v>
      </c>
      <c r="B69" s="2" t="s">
        <v>21515</v>
      </c>
      <c r="C69" s="2" t="s">
        <v>10521</v>
      </c>
      <c r="D69" s="2" t="s">
        <v>10521</v>
      </c>
      <c r="E69" s="2" t="s">
        <v>10521</v>
      </c>
      <c r="F69" s="2" t="s">
        <v>24407</v>
      </c>
      <c r="G69" s="2" t="s">
        <v>25869</v>
      </c>
      <c r="H69" s="2" t="s">
        <v>26826</v>
      </c>
      <c r="I69" s="3" t="s">
        <v>868</v>
      </c>
      <c r="J69" s="9"/>
      <c r="K69" s="2">
        <v>200.62</v>
      </c>
      <c r="L69" s="2">
        <v>4.6989400000000003</v>
      </c>
      <c r="M69" s="2">
        <v>293.11</v>
      </c>
      <c r="N69" s="2">
        <v>7.0307200000000003E-5</v>
      </c>
      <c r="O69" s="2">
        <v>1.254</v>
      </c>
      <c r="P69" s="2">
        <v>0.69899999999999995</v>
      </c>
      <c r="Q69" s="2">
        <v>1.36773E-4</v>
      </c>
      <c r="R69" s="2">
        <v>132.255</v>
      </c>
      <c r="S69" s="2">
        <v>112.414</v>
      </c>
      <c r="T69" s="2">
        <v>-0.129</v>
      </c>
      <c r="U69" s="2">
        <v>1.2359500000000001E-2</v>
      </c>
      <c r="V69" s="2">
        <v>40.707000000000001</v>
      </c>
      <c r="W69" s="2">
        <v>143.46700000000001</v>
      </c>
      <c r="X69" s="2">
        <v>3.1117200000000002E-4</v>
      </c>
      <c r="Y69" s="2">
        <v>11.0154</v>
      </c>
      <c r="Z69" s="2">
        <v>1.65196E-4</v>
      </c>
      <c r="AA69" s="2">
        <v>4.6558600000000004E-3</v>
      </c>
      <c r="AB69" s="2">
        <v>1.14006E-11</v>
      </c>
      <c r="AC69" s="2">
        <v>4.0242100000000001</v>
      </c>
      <c r="AD69" s="2">
        <v>3.5379399999999999</v>
      </c>
      <c r="AE69" s="2">
        <v>288.57400000000001</v>
      </c>
      <c r="AF69" s="2">
        <v>7.1262200000000002E-9</v>
      </c>
      <c r="AG69" s="2">
        <v>9.7595100000000004E-2</v>
      </c>
      <c r="AH69" s="2">
        <v>8.4289199999999997</v>
      </c>
      <c r="AI69" s="2">
        <v>56.4221</v>
      </c>
      <c r="AJ69" s="2">
        <v>2.5418799999999999</v>
      </c>
      <c r="AK69" s="2">
        <v>108.33</v>
      </c>
      <c r="AL69" s="2">
        <v>3.4090300000000001E-5</v>
      </c>
      <c r="AM69" s="3">
        <v>6.0356799999999999E-3</v>
      </c>
      <c r="AN69" s="2">
        <v>2.2632717555561448</v>
      </c>
      <c r="AO69" s="2">
        <v>2.2632717555561448</v>
      </c>
      <c r="AP69" s="2">
        <v>2.0609248304973211</v>
      </c>
      <c r="AQ69" s="23">
        <v>1.3915734508327551</v>
      </c>
      <c r="AR69" s="48">
        <v>2</v>
      </c>
      <c r="AS69" s="22">
        <v>1.6619094770580181</v>
      </c>
      <c r="AT69" s="49">
        <v>4</v>
      </c>
    </row>
    <row r="70" spans="1:46" hidden="1" x14ac:dyDescent="0.25">
      <c r="A70" s="7">
        <v>70</v>
      </c>
      <c r="B70" s="2" t="s">
        <v>15021</v>
      </c>
      <c r="C70" s="2" t="s">
        <v>15024</v>
      </c>
      <c r="D70" s="2" t="s">
        <v>15024</v>
      </c>
      <c r="E70" s="2" t="s">
        <v>15024</v>
      </c>
      <c r="F70" s="2" t="s">
        <v>15022</v>
      </c>
      <c r="G70" s="2" t="s">
        <v>15023</v>
      </c>
      <c r="H70" s="2" t="s">
        <v>15025</v>
      </c>
      <c r="I70" s="3" t="s">
        <v>15026</v>
      </c>
      <c r="J70" s="9"/>
      <c r="K70" s="2">
        <v>267.14999999999998</v>
      </c>
      <c r="L70" s="2">
        <v>112.98</v>
      </c>
      <c r="M70" s="2">
        <v>399.202</v>
      </c>
      <c r="N70" s="2">
        <v>3.2062700000000001E-6</v>
      </c>
      <c r="O70" s="2">
        <v>1.3540000000000001</v>
      </c>
      <c r="P70" s="2">
        <v>0.73</v>
      </c>
      <c r="Q70" s="2">
        <v>5.5975799999999999E-6</v>
      </c>
      <c r="R70" s="2">
        <v>231.24199999999999</v>
      </c>
      <c r="S70" s="2">
        <v>146.756</v>
      </c>
      <c r="T70" s="2">
        <v>0.83399999999999996</v>
      </c>
      <c r="U70" s="2">
        <v>3.2658800000000001E-3</v>
      </c>
      <c r="X70" s="2">
        <v>7.4301899999999998E-6</v>
      </c>
      <c r="Y70" s="2">
        <v>17.538799999999998</v>
      </c>
      <c r="Z70" s="2">
        <v>1.2618300000000001E-7</v>
      </c>
      <c r="AA70" s="2">
        <v>4.1020399999999998E-5</v>
      </c>
      <c r="AB70" s="2">
        <v>1.41858E-11</v>
      </c>
      <c r="AC70" s="2">
        <v>173.815</v>
      </c>
      <c r="AD70" s="2">
        <v>31.923300000000001</v>
      </c>
      <c r="AE70" s="2">
        <v>378.83600000000001</v>
      </c>
      <c r="AF70" s="2">
        <v>4.0750599999999997E-8</v>
      </c>
      <c r="AG70" s="2">
        <v>0.70778399999999997</v>
      </c>
      <c r="AH70" s="2">
        <v>9.1458899999999996</v>
      </c>
      <c r="AI70" s="2">
        <v>3019.59</v>
      </c>
      <c r="AJ70" s="2">
        <v>3.9070399999999998</v>
      </c>
      <c r="AK70" s="2">
        <v>110.22</v>
      </c>
      <c r="AL70" s="2">
        <v>7.7336600000000004E-8</v>
      </c>
      <c r="AM70" s="3">
        <v>5.1915800000000002E-5</v>
      </c>
      <c r="AN70" s="2">
        <v>2.689240487828426</v>
      </c>
      <c r="AO70" s="2">
        <v>2.6078654397192569</v>
      </c>
      <c r="AP70" s="2">
        <v>2.4868935627696018</v>
      </c>
      <c r="AQ70" s="23">
        <v>0.39555849828317596</v>
      </c>
      <c r="AR70" s="48">
        <v>7</v>
      </c>
      <c r="AS70" s="22">
        <v>0.76078136363188975</v>
      </c>
      <c r="AT70" s="49">
        <v>4</v>
      </c>
    </row>
    <row r="71" spans="1:46" hidden="1" x14ac:dyDescent="0.25">
      <c r="A71" s="7">
        <v>71</v>
      </c>
      <c r="B71" s="2" t="s">
        <v>1349</v>
      </c>
      <c r="C71" s="2" t="s">
        <v>1352</v>
      </c>
      <c r="D71" s="2" t="s">
        <v>1352</v>
      </c>
      <c r="E71" s="2" t="s">
        <v>1352</v>
      </c>
      <c r="F71" s="2" t="s">
        <v>1350</v>
      </c>
      <c r="G71" s="2" t="s">
        <v>1351</v>
      </c>
      <c r="H71" s="2" t="s">
        <v>1353</v>
      </c>
      <c r="I71" s="3" t="s">
        <v>1354</v>
      </c>
      <c r="J71" s="9"/>
      <c r="K71" s="2">
        <v>315.58</v>
      </c>
      <c r="L71" s="2">
        <v>102.09399999999999</v>
      </c>
      <c r="M71" s="2">
        <v>403.06799999999998</v>
      </c>
      <c r="N71" s="2">
        <v>2.6791700000000001E-6</v>
      </c>
      <c r="O71" s="2">
        <v>1.506</v>
      </c>
      <c r="P71" s="2">
        <v>0.72499999999999998</v>
      </c>
      <c r="Q71" s="2">
        <v>1.01391E-6</v>
      </c>
      <c r="R71" s="2">
        <v>199.15</v>
      </c>
      <c r="S71" s="2">
        <v>182.97</v>
      </c>
      <c r="T71" s="2">
        <v>0.28299999999999997</v>
      </c>
      <c r="U71" s="2">
        <v>2.8379199999999999E-3</v>
      </c>
      <c r="Z71" s="2">
        <v>1.0814300000000001E-9</v>
      </c>
      <c r="AA71" s="2">
        <v>2.35505E-6</v>
      </c>
      <c r="AB71" s="2">
        <v>9.9343000000000006E-12</v>
      </c>
      <c r="AC71" s="2">
        <v>562.30100000000004</v>
      </c>
      <c r="AD71" s="2">
        <v>5.5768500000000003</v>
      </c>
      <c r="AE71" s="2">
        <v>290.142</v>
      </c>
      <c r="AF71" s="2">
        <v>8.4006600000000004E-10</v>
      </c>
      <c r="AG71" s="2">
        <v>1.0537399999999999</v>
      </c>
      <c r="AH71" s="2">
        <v>9.4139199999999992</v>
      </c>
      <c r="AI71" s="2">
        <v>4079.74</v>
      </c>
      <c r="AJ71" s="2">
        <v>4.6664599999999998</v>
      </c>
      <c r="AK71" s="2">
        <v>255.54300000000001</v>
      </c>
      <c r="AL71" s="2">
        <v>3.6751400000000002E-9</v>
      </c>
      <c r="AM71" s="3">
        <v>3.1399000000000002E-5</v>
      </c>
      <c r="AN71" s="2">
        <v>2.689240487828426</v>
      </c>
      <c r="AO71" s="2">
        <v>3.2252185040694799</v>
      </c>
      <c r="AP71" s="2">
        <v>2.262501149173159</v>
      </c>
      <c r="AQ71" s="23">
        <v>1.3483666798552503</v>
      </c>
      <c r="AR71" s="48">
        <v>14</v>
      </c>
      <c r="AS71" s="22">
        <v>1.6273337054339103</v>
      </c>
      <c r="AT71" s="49">
        <v>45</v>
      </c>
    </row>
    <row r="72" spans="1:46" hidden="1" x14ac:dyDescent="0.25">
      <c r="A72" s="7">
        <v>72</v>
      </c>
      <c r="B72" s="2" t="s">
        <v>5728</v>
      </c>
      <c r="C72" s="2" t="s">
        <v>5731</v>
      </c>
      <c r="D72" s="2" t="s">
        <v>5731</v>
      </c>
      <c r="E72" s="2" t="s">
        <v>5731</v>
      </c>
      <c r="F72" s="2" t="s">
        <v>5729</v>
      </c>
      <c r="G72" s="2" t="s">
        <v>5730</v>
      </c>
      <c r="H72" s="2" t="s">
        <v>5732</v>
      </c>
      <c r="I72" s="3" t="s">
        <v>5733</v>
      </c>
      <c r="J72" s="9"/>
      <c r="K72" s="2">
        <v>213.66</v>
      </c>
      <c r="L72" s="2">
        <v>10.0693</v>
      </c>
      <c r="M72" s="2">
        <v>294.20499999999998</v>
      </c>
      <c r="N72" s="2">
        <v>5.70164E-6</v>
      </c>
      <c r="O72" s="2">
        <v>1.24</v>
      </c>
      <c r="P72" s="2">
        <v>0.69399999999999995</v>
      </c>
      <c r="Q72" s="2">
        <v>1.5523899999999999E-5</v>
      </c>
      <c r="R72" s="2">
        <v>111.914</v>
      </c>
      <c r="S72" s="2">
        <v>71.739000000000004</v>
      </c>
      <c r="T72" s="2">
        <v>0.5</v>
      </c>
      <c r="U72" s="2">
        <v>4.0737999999999998E-3</v>
      </c>
      <c r="X72" s="2">
        <v>2.35505E-4</v>
      </c>
      <c r="Y72" s="2">
        <v>14.962400000000001</v>
      </c>
      <c r="Z72" s="2">
        <v>1.7782799999999999E-5</v>
      </c>
      <c r="AA72" s="2">
        <v>4.1975900000000002E-4</v>
      </c>
      <c r="AB72" s="2">
        <v>1.56624E-11</v>
      </c>
      <c r="AC72" s="2">
        <v>32.415799999999997</v>
      </c>
      <c r="AD72" s="2">
        <v>3.5424899999999999</v>
      </c>
      <c r="AE72" s="2">
        <v>284.13799999999998</v>
      </c>
      <c r="AF72" s="2">
        <v>4.3970599999999997E-9</v>
      </c>
      <c r="AG72" s="2">
        <v>7.51531E-2</v>
      </c>
      <c r="AH72" s="2">
        <v>9.0242400000000007</v>
      </c>
      <c r="AI72" s="2">
        <v>395.84300000000002</v>
      </c>
      <c r="AJ72" s="2">
        <v>3.5069499999999998</v>
      </c>
      <c r="AK72" s="2">
        <v>41.068399999999997</v>
      </c>
      <c r="AL72" s="2">
        <v>1.79366E-4</v>
      </c>
      <c r="AM72" s="3">
        <v>4.3602799999999998E-4</v>
      </c>
      <c r="AN72" s="2">
        <v>3.0355934622790648</v>
      </c>
      <c r="AO72" s="2">
        <v>2.9188143877990371</v>
      </c>
      <c r="AP72" s="2">
        <v>2.8332465372202411</v>
      </c>
      <c r="AQ72" s="23">
        <v>1.5232040605408932</v>
      </c>
      <c r="AR72" s="48">
        <v>20</v>
      </c>
      <c r="AS72" s="22">
        <v>1.6797096186059943</v>
      </c>
      <c r="AT72" s="49">
        <v>12</v>
      </c>
    </row>
    <row r="73" spans="1:46" hidden="1" x14ac:dyDescent="0.25">
      <c r="A73" s="7">
        <v>73</v>
      </c>
      <c r="B73" s="2" t="s">
        <v>9314</v>
      </c>
      <c r="C73" s="2" t="s">
        <v>9317</v>
      </c>
      <c r="D73" s="2" t="s">
        <v>9317</v>
      </c>
      <c r="E73" s="2" t="s">
        <v>9317</v>
      </c>
      <c r="F73" s="2" t="s">
        <v>9315</v>
      </c>
      <c r="G73" s="2" t="s">
        <v>9316</v>
      </c>
      <c r="H73" s="2" t="s">
        <v>9318</v>
      </c>
      <c r="I73" s="3" t="s">
        <v>9319</v>
      </c>
      <c r="J73" s="9"/>
      <c r="K73" s="2">
        <v>249.27</v>
      </c>
      <c r="L73" s="2">
        <v>9.2044999999999995</v>
      </c>
      <c r="M73" s="2">
        <v>307.53399999999999</v>
      </c>
      <c r="N73" s="2">
        <v>1.21619E-5</v>
      </c>
      <c r="O73" s="2">
        <v>1.107</v>
      </c>
      <c r="P73" s="2">
        <v>0.95799999999999996</v>
      </c>
      <c r="Q73" s="2">
        <v>1.28233E-5</v>
      </c>
      <c r="R73" s="2">
        <v>155.74</v>
      </c>
      <c r="S73" s="2">
        <v>20.914999999999999</v>
      </c>
      <c r="U73" s="2">
        <v>3.3342599999999999E-3</v>
      </c>
      <c r="W73" s="2">
        <v>139.37700000000001</v>
      </c>
      <c r="X73" s="2">
        <v>1.6826699999999999E-4</v>
      </c>
      <c r="Z73" s="2">
        <v>4.2756300000000003E-5</v>
      </c>
      <c r="AA73" s="2">
        <v>3.0408900000000001E-3</v>
      </c>
      <c r="AB73" s="2">
        <v>1.3319000000000001E-10</v>
      </c>
      <c r="AC73" s="2">
        <v>29.641100000000002</v>
      </c>
      <c r="AD73" s="2">
        <v>4.2927799999999996</v>
      </c>
      <c r="AE73" s="2">
        <v>310.214</v>
      </c>
      <c r="AF73" s="2">
        <v>3.0328E-7</v>
      </c>
      <c r="AG73" s="2">
        <v>2.44964</v>
      </c>
      <c r="AH73" s="2">
        <v>8.2037499999999994</v>
      </c>
      <c r="AI73" s="2">
        <v>119.39400000000001</v>
      </c>
      <c r="AJ73" s="2">
        <v>2.2187600000000001</v>
      </c>
      <c r="AK73" s="2">
        <v>27.078800000000001</v>
      </c>
      <c r="AL73" s="2">
        <v>8.1160699999999997E-6</v>
      </c>
      <c r="AM73" s="3">
        <v>2.11246E-3</v>
      </c>
      <c r="AN73" s="2">
        <v>2.2650054683651462</v>
      </c>
      <c r="AO73" s="2">
        <v>2.518569021400364</v>
      </c>
      <c r="AP73" s="2">
        <v>2.0626585433063211</v>
      </c>
      <c r="AQ73" s="23">
        <v>0.83346251482476463</v>
      </c>
      <c r="AR73" s="48">
        <v>5</v>
      </c>
      <c r="AS73" s="22">
        <v>0.88841761618354265</v>
      </c>
      <c r="AT73" s="49">
        <v>2</v>
      </c>
    </row>
    <row r="74" spans="1:46" hidden="1" x14ac:dyDescent="0.25">
      <c r="A74" s="7">
        <v>74</v>
      </c>
      <c r="B74" s="2" t="s">
        <v>8418</v>
      </c>
      <c r="C74" s="2" t="s">
        <v>8421</v>
      </c>
      <c r="D74" s="2" t="s">
        <v>8421</v>
      </c>
      <c r="E74" s="2" t="s">
        <v>8421</v>
      </c>
      <c r="F74" s="2" t="s">
        <v>8419</v>
      </c>
      <c r="G74" s="2" t="s">
        <v>8420</v>
      </c>
      <c r="H74" s="2" t="s">
        <v>8422</v>
      </c>
      <c r="I74" s="3" t="s">
        <v>8423</v>
      </c>
      <c r="J74" s="9"/>
      <c r="K74" s="2">
        <v>146.18899999999999</v>
      </c>
      <c r="M74" s="2">
        <v>236.32499999999999</v>
      </c>
      <c r="N74" s="2">
        <v>2.3988299999999999E-5</v>
      </c>
      <c r="O74" s="2">
        <v>1.018</v>
      </c>
      <c r="P74" s="2">
        <v>0.72699999999999998</v>
      </c>
      <c r="Q74" s="2">
        <v>9.0364899999999999E-6</v>
      </c>
      <c r="R74" s="2">
        <v>95.677999999999997</v>
      </c>
      <c r="S74" s="2">
        <v>53.603000000000002</v>
      </c>
      <c r="T74" s="2">
        <v>0.63500000000000001</v>
      </c>
      <c r="U74" s="2">
        <v>1.6443699999999999E-2</v>
      </c>
      <c r="V74" s="2">
        <v>35.780999999999999</v>
      </c>
      <c r="X74" s="2">
        <v>1.0690499999999999E-4</v>
      </c>
      <c r="Y74" s="2">
        <v>2.0417399999999999</v>
      </c>
      <c r="Z74" s="2">
        <v>2.93765E-2</v>
      </c>
      <c r="AA74" s="2">
        <v>4.7973299999999998E-3</v>
      </c>
      <c r="AB74" s="2">
        <v>3.8605199999999998E-11</v>
      </c>
      <c r="AC74" s="2">
        <v>29.128900000000002</v>
      </c>
      <c r="AD74" s="2">
        <v>3.7144699999999999</v>
      </c>
      <c r="AE74" s="2">
        <v>256.52699999999999</v>
      </c>
      <c r="AF74" s="2">
        <v>3.3170300000000002E-6</v>
      </c>
      <c r="AG74" s="2">
        <v>0.50413600000000003</v>
      </c>
      <c r="AH74" s="2">
        <v>5.2088099999999997</v>
      </c>
      <c r="AI74" s="2">
        <v>52.006</v>
      </c>
      <c r="AJ74" s="2">
        <v>2.2150599999999998</v>
      </c>
      <c r="AK74" s="2">
        <v>28.776700000000002</v>
      </c>
      <c r="AL74" s="2">
        <v>1.5179E-2</v>
      </c>
      <c r="AM74" s="3">
        <v>2.02734E-2</v>
      </c>
      <c r="AN74" s="2">
        <v>2.6999643532201989</v>
      </c>
      <c r="AO74" s="2">
        <v>2.1588751700497628</v>
      </c>
      <c r="AP74" s="2">
        <v>2.4976174281613752</v>
      </c>
      <c r="AQ74" s="23">
        <v>1.6238006989623281</v>
      </c>
      <c r="AR74" s="48">
        <v>1</v>
      </c>
      <c r="AS74" s="22">
        <v>1.4484806887927872</v>
      </c>
      <c r="AT74" s="49">
        <v>10</v>
      </c>
    </row>
    <row r="75" spans="1:46" hidden="1" x14ac:dyDescent="0.25">
      <c r="A75" s="7">
        <v>75</v>
      </c>
      <c r="B75" s="2" t="s">
        <v>11789</v>
      </c>
      <c r="C75" s="2" t="s">
        <v>11792</v>
      </c>
      <c r="D75" s="2" t="s">
        <v>11792</v>
      </c>
      <c r="E75" s="2" t="s">
        <v>11792</v>
      </c>
      <c r="F75" s="2" t="s">
        <v>11790</v>
      </c>
      <c r="G75" s="2" t="s">
        <v>11791</v>
      </c>
      <c r="H75" s="2" t="s">
        <v>11793</v>
      </c>
      <c r="I75" s="3" t="s">
        <v>6386</v>
      </c>
      <c r="J75" s="9"/>
      <c r="K75" s="2">
        <v>150.17699999999999</v>
      </c>
      <c r="L75" s="2">
        <v>8.3946000000000005</v>
      </c>
      <c r="M75" s="2">
        <v>212.89099999999999</v>
      </c>
      <c r="N75" s="2">
        <v>8.2603799999999997E-5</v>
      </c>
      <c r="O75" s="2">
        <v>1.0429999999999999</v>
      </c>
      <c r="P75" s="2">
        <v>0.51600000000000001</v>
      </c>
      <c r="Q75" s="2">
        <v>2.5061099999999998E-4</v>
      </c>
      <c r="R75" s="2">
        <v>87.05</v>
      </c>
      <c r="S75" s="2">
        <v>-15.874000000000001</v>
      </c>
      <c r="T75" s="2">
        <v>2.7E-2</v>
      </c>
      <c r="U75" s="2">
        <v>1.9010800000000001E-2</v>
      </c>
      <c r="V75" s="2">
        <v>35.216999999999999</v>
      </c>
      <c r="W75" s="2">
        <v>142.398</v>
      </c>
      <c r="X75" s="2">
        <v>1.2941999999999999E-3</v>
      </c>
      <c r="Y75" s="2">
        <v>2.4490599999999998</v>
      </c>
      <c r="Z75" s="2">
        <v>9.2683000000000001E-2</v>
      </c>
      <c r="AA75" s="2">
        <v>3.52371E-2</v>
      </c>
      <c r="AB75" s="2">
        <v>1.13549E-11</v>
      </c>
      <c r="AC75" s="2">
        <v>6.8162700000000003</v>
      </c>
      <c r="AD75" s="2">
        <v>4.4958900000000002</v>
      </c>
      <c r="AE75" s="2">
        <v>215.322</v>
      </c>
      <c r="AF75" s="2">
        <v>4.0434300000000001E-7</v>
      </c>
      <c r="AG75" s="2">
        <v>0.12581800000000001</v>
      </c>
      <c r="AH75" s="2">
        <v>4.8313800000000002</v>
      </c>
      <c r="AI75" s="2">
        <v>77.380700000000004</v>
      </c>
      <c r="AJ75" s="2">
        <v>1.84013</v>
      </c>
      <c r="AK75" s="2">
        <v>-7.3169300000000002</v>
      </c>
      <c r="AL75" s="2">
        <v>4.9076599999999998E-2</v>
      </c>
      <c r="AM75" s="3">
        <v>7.2432299999999998E-3</v>
      </c>
      <c r="AN75" s="2">
        <v>2.794750672598401</v>
      </c>
      <c r="AO75" s="2">
        <v>2.894902447888613</v>
      </c>
      <c r="AP75" s="2">
        <v>2.592403747539576</v>
      </c>
      <c r="AQ75" s="23">
        <v>2.281378018140122</v>
      </c>
      <c r="AR75" s="48">
        <v>1</v>
      </c>
      <c r="AS75" s="22">
        <v>2.0542339884740719</v>
      </c>
      <c r="AT75" s="49">
        <v>11</v>
      </c>
    </row>
    <row r="76" spans="1:46" x14ac:dyDescent="0.25">
      <c r="A76" s="7">
        <v>76</v>
      </c>
      <c r="B76" s="2" t="s">
        <v>6324</v>
      </c>
      <c r="C76" s="2" t="s">
        <v>6327</v>
      </c>
      <c r="D76" s="2" t="s">
        <v>6327</v>
      </c>
      <c r="E76" s="2" t="s">
        <v>6327</v>
      </c>
      <c r="F76" s="2" t="s">
        <v>6325</v>
      </c>
      <c r="G76" s="2" t="s">
        <v>6326</v>
      </c>
      <c r="H76" s="2" t="s">
        <v>6328</v>
      </c>
      <c r="I76" s="3" t="s">
        <v>6329</v>
      </c>
      <c r="J76" s="9"/>
      <c r="K76" s="2">
        <v>164.208</v>
      </c>
      <c r="L76" s="2">
        <v>3.40408</v>
      </c>
      <c r="M76" s="2">
        <v>254.096</v>
      </c>
      <c r="N76" s="2">
        <v>1.67109E-4</v>
      </c>
      <c r="O76" s="2">
        <v>1.1279999999999999</v>
      </c>
      <c r="P76" s="2">
        <v>0.8</v>
      </c>
      <c r="Q76" s="2">
        <v>1.40281E-3</v>
      </c>
      <c r="R76" s="2">
        <v>128.90299999999999</v>
      </c>
      <c r="S76" s="2">
        <v>99.676000000000002</v>
      </c>
      <c r="T76" s="2">
        <v>4.0000000000000001E-3</v>
      </c>
      <c r="U76" s="2">
        <v>1.29122E-2</v>
      </c>
      <c r="Y76" s="2">
        <v>5.9156199999999997</v>
      </c>
      <c r="Z76" s="2">
        <v>8.1096100000000001E-6</v>
      </c>
      <c r="AA76" s="2">
        <v>6.9183100000000004E-3</v>
      </c>
      <c r="AB76" s="2">
        <v>1.7285100000000001E-11</v>
      </c>
      <c r="AC76" s="2">
        <v>5.4147999999999996</v>
      </c>
      <c r="AD76" s="2">
        <v>3.8174700000000001</v>
      </c>
      <c r="AE76" s="2">
        <v>309.49799999999999</v>
      </c>
      <c r="AF76" s="2">
        <v>1.8839300000000001E-9</v>
      </c>
      <c r="AG76" s="2">
        <v>0.1086</v>
      </c>
      <c r="AH76" s="2">
        <v>9.2920499999999997</v>
      </c>
      <c r="AI76" s="2">
        <v>25.1736</v>
      </c>
      <c r="AJ76" s="2">
        <v>0.98126100000000005</v>
      </c>
      <c r="AK76" s="2">
        <v>133.536</v>
      </c>
      <c r="AL76" s="2">
        <v>3.70781E-5</v>
      </c>
      <c r="AM76" s="3">
        <v>2.4433900000000001E-2</v>
      </c>
      <c r="AN76" s="2">
        <v>3.1943904661483322</v>
      </c>
      <c r="AO76" s="2">
        <v>3.1179694601421062</v>
      </c>
      <c r="AP76" s="2">
        <v>2.9920435410895081</v>
      </c>
      <c r="AQ76" s="23">
        <v>0.58240801380410323</v>
      </c>
      <c r="AR76" s="48">
        <v>1</v>
      </c>
      <c r="AS76" s="22"/>
      <c r="AT76" s="49">
        <v>0</v>
      </c>
    </row>
    <row r="77" spans="1:46" hidden="1" x14ac:dyDescent="0.25">
      <c r="A77" s="7">
        <v>77</v>
      </c>
      <c r="B77" s="2" t="s">
        <v>11970</v>
      </c>
      <c r="C77" s="2" t="s">
        <v>11973</v>
      </c>
      <c r="D77" s="2" t="s">
        <v>11973</v>
      </c>
      <c r="E77" s="2" t="s">
        <v>11973</v>
      </c>
      <c r="F77" s="2" t="s">
        <v>11971</v>
      </c>
      <c r="G77" s="2" t="s">
        <v>11972</v>
      </c>
      <c r="H77" s="2" t="s">
        <v>11974</v>
      </c>
      <c r="I77" s="3" t="s">
        <v>11975</v>
      </c>
      <c r="J77" s="9"/>
      <c r="K77" s="2">
        <v>168.23599999999999</v>
      </c>
      <c r="M77" s="2">
        <v>188.69800000000001</v>
      </c>
      <c r="O77" s="2">
        <v>0.96299999999999997</v>
      </c>
      <c r="P77" s="2">
        <v>0.86599999999999999</v>
      </c>
      <c r="Q77" s="2">
        <v>3.1695700000000002E-5</v>
      </c>
      <c r="R77" s="2">
        <v>81.643000000000001</v>
      </c>
      <c r="S77" s="2">
        <v>13.845000000000001</v>
      </c>
      <c r="T77" s="2">
        <v>1.2E-2</v>
      </c>
      <c r="U77" s="2">
        <v>2.76694E-2</v>
      </c>
      <c r="W77" s="2">
        <v>135.41</v>
      </c>
      <c r="X77" s="2">
        <v>1.74181E-4</v>
      </c>
      <c r="Z77" s="2">
        <v>0.48752899999999999</v>
      </c>
      <c r="AA77" s="2">
        <v>1.75388E-3</v>
      </c>
      <c r="AB77" s="2">
        <v>3.3289399999999998E-11</v>
      </c>
      <c r="AC77" s="2">
        <v>13.1076</v>
      </c>
      <c r="AD77" s="2">
        <v>5.1997900000000001</v>
      </c>
      <c r="AE77" s="2">
        <v>214.708</v>
      </c>
      <c r="AF77" s="2">
        <v>2.1862499999999999E-4</v>
      </c>
      <c r="AG77" s="2">
        <v>9.0481900000000004E-2</v>
      </c>
      <c r="AH77" s="2">
        <v>5.0620099999999999</v>
      </c>
      <c r="AI77" s="2">
        <v>75.665899999999993</v>
      </c>
      <c r="AJ77" s="2">
        <v>3.07057</v>
      </c>
      <c r="AK77" s="2">
        <v>-11.189500000000001</v>
      </c>
      <c r="AL77" s="2">
        <v>0.13359399999999999</v>
      </c>
      <c r="AM77" s="3">
        <v>1.9782000000000001E-2</v>
      </c>
      <c r="AN77" s="2">
        <v>3.4988002024636939</v>
      </c>
      <c r="AO77" s="2">
        <v>3.4988002024636939</v>
      </c>
      <c r="AP77" s="2">
        <v>3.2964532774048689</v>
      </c>
      <c r="AQ77" s="23">
        <v>1.7734301466836961</v>
      </c>
      <c r="AR77" s="48">
        <v>5</v>
      </c>
      <c r="AS77" s="22">
        <v>2.1761104949744028</v>
      </c>
      <c r="AT77" s="49">
        <v>13</v>
      </c>
    </row>
    <row r="78" spans="1:46" x14ac:dyDescent="0.25">
      <c r="A78" s="7">
        <v>78</v>
      </c>
      <c r="B78" s="2" t="s">
        <v>21516</v>
      </c>
      <c r="C78" s="2" t="s">
        <v>23177</v>
      </c>
      <c r="D78" s="2" t="s">
        <v>23177</v>
      </c>
      <c r="E78" s="2" t="s">
        <v>23177</v>
      </c>
      <c r="F78" s="2" t="s">
        <v>24408</v>
      </c>
      <c r="G78" s="2" t="s">
        <v>25870</v>
      </c>
      <c r="H78" s="2" t="s">
        <v>26827</v>
      </c>
      <c r="I78" s="3" t="s">
        <v>26828</v>
      </c>
      <c r="J78" s="9"/>
      <c r="K78" s="2">
        <v>357.36</v>
      </c>
      <c r="L78" s="2">
        <v>2.1281400000000001</v>
      </c>
      <c r="O78" s="2">
        <v>1.7250000000000001</v>
      </c>
      <c r="P78" s="2">
        <v>1.0489999999999999</v>
      </c>
      <c r="S78" s="2">
        <v>230.739</v>
      </c>
      <c r="T78" s="2">
        <v>0.247</v>
      </c>
      <c r="U78" s="2">
        <v>9.9769999999999998E-3</v>
      </c>
      <c r="AA78" s="2">
        <v>6.6680699999999999E-3</v>
      </c>
      <c r="AB78" s="2">
        <v>6.9716599999999998E-12</v>
      </c>
      <c r="AC78" s="2">
        <v>2.3750499999999999</v>
      </c>
      <c r="AD78" s="2">
        <v>7.0833599999999999</v>
      </c>
      <c r="AE78" s="2">
        <v>289.27600000000001</v>
      </c>
      <c r="AF78" s="2">
        <v>1.03206E-10</v>
      </c>
      <c r="AG78" s="2">
        <v>0.13275200000000001</v>
      </c>
      <c r="AH78" s="2">
        <v>9.2673699999999997</v>
      </c>
      <c r="AI78" s="2">
        <v>57.447000000000003</v>
      </c>
      <c r="AJ78" s="2">
        <v>7.8385800000000005E-2</v>
      </c>
      <c r="AK78" s="2">
        <v>224.86600000000001</v>
      </c>
      <c r="AL78" s="2">
        <v>2.46179E-8</v>
      </c>
      <c r="AM78" s="3">
        <v>6.7138400000000002E-4</v>
      </c>
      <c r="AN78" s="2">
        <v>3.0871804965004639</v>
      </c>
      <c r="AO78" s="2">
        <v>3.1317255167645861</v>
      </c>
      <c r="AP78" s="2">
        <v>2.8848335714416389</v>
      </c>
      <c r="AQ78" s="23">
        <v>3.0282945843716904</v>
      </c>
      <c r="AR78" s="48">
        <v>1</v>
      </c>
      <c r="AS78" s="22"/>
      <c r="AT78" s="49">
        <v>0</v>
      </c>
    </row>
    <row r="79" spans="1:46" hidden="1" x14ac:dyDescent="0.25">
      <c r="A79" s="7">
        <v>79</v>
      </c>
      <c r="B79" s="2" t="s">
        <v>8803</v>
      </c>
      <c r="C79" s="2" t="s">
        <v>8806</v>
      </c>
      <c r="D79" s="2" t="s">
        <v>8806</v>
      </c>
      <c r="E79" s="2" t="s">
        <v>8806</v>
      </c>
      <c r="F79" s="2" t="s">
        <v>8804</v>
      </c>
      <c r="G79" s="2" t="s">
        <v>8805</v>
      </c>
      <c r="H79" s="2" t="s">
        <v>8807</v>
      </c>
      <c r="I79" s="3" t="s">
        <v>3045</v>
      </c>
      <c r="J79" s="9"/>
      <c r="K79" s="2">
        <v>184.24199999999999</v>
      </c>
      <c r="L79" s="2">
        <v>38.636699999999998</v>
      </c>
      <c r="M79" s="2">
        <v>336.64699999999999</v>
      </c>
      <c r="N79" s="2">
        <v>2.1877599999999999E-5</v>
      </c>
      <c r="O79" s="2">
        <v>1.1619999999999999</v>
      </c>
      <c r="P79" s="2">
        <v>0.42899999999999999</v>
      </c>
      <c r="Q79" s="2">
        <v>4.8528900000000002E-5</v>
      </c>
      <c r="R79" s="2">
        <v>174.88300000000001</v>
      </c>
      <c r="S79" s="2">
        <v>103.15900000000001</v>
      </c>
      <c r="T79" s="2">
        <v>0.55900000000000005</v>
      </c>
      <c r="U79" s="2">
        <v>3.7670400000000001E-3</v>
      </c>
      <c r="W79" s="2">
        <v>175.34800000000001</v>
      </c>
      <c r="X79" s="2">
        <v>9.90832E-5</v>
      </c>
      <c r="Y79" s="2">
        <v>27.2898</v>
      </c>
      <c r="Z79" s="2">
        <v>1.7418100000000001E-6</v>
      </c>
      <c r="AA79" s="2">
        <v>8.7902300000000004E-4</v>
      </c>
      <c r="AB79" s="2">
        <v>3.7111700000000001E-11</v>
      </c>
      <c r="AC79" s="2">
        <v>50.378900000000002</v>
      </c>
      <c r="AD79" s="2">
        <v>22.394300000000001</v>
      </c>
      <c r="AE79" s="2">
        <v>353.85</v>
      </c>
      <c r="AF79" s="2">
        <v>1.07157E-7</v>
      </c>
      <c r="AG79" s="2">
        <v>0.24560899999999999</v>
      </c>
      <c r="AH79" s="2">
        <v>8.3997100000000007</v>
      </c>
      <c r="AI79" s="2">
        <v>1626.87</v>
      </c>
      <c r="AJ79" s="2">
        <v>2.6568499999999999</v>
      </c>
      <c r="AK79" s="2">
        <v>66.125500000000002</v>
      </c>
      <c r="AL79" s="2">
        <v>1.20755E-5</v>
      </c>
      <c r="AM79" s="3">
        <v>2.70002E-3</v>
      </c>
      <c r="AN79" s="2">
        <v>1.9564122162314399</v>
      </c>
      <c r="AO79" s="2">
        <v>2.015256105661277</v>
      </c>
      <c r="AP79" s="2">
        <v>1.8057547804638741</v>
      </c>
      <c r="AQ79" s="23">
        <v>1.3521335446589031</v>
      </c>
      <c r="AR79" s="48">
        <v>3</v>
      </c>
      <c r="AS79" s="22">
        <v>1.141126252364989</v>
      </c>
      <c r="AT79" s="49">
        <v>7</v>
      </c>
    </row>
    <row r="80" spans="1:46" x14ac:dyDescent="0.25">
      <c r="A80" s="7">
        <v>80</v>
      </c>
      <c r="B80" s="2" t="s">
        <v>21517</v>
      </c>
      <c r="C80" s="2" t="s">
        <v>23178</v>
      </c>
      <c r="D80" s="2" t="s">
        <v>23178</v>
      </c>
      <c r="E80" s="2" t="s">
        <v>23178</v>
      </c>
      <c r="F80" s="2" t="s">
        <v>24409</v>
      </c>
      <c r="G80" s="2" t="s">
        <v>25871</v>
      </c>
      <c r="H80" s="2" t="s">
        <v>26829</v>
      </c>
      <c r="I80" s="3" t="s">
        <v>9344</v>
      </c>
      <c r="J80" s="9"/>
      <c r="K80" s="2">
        <v>254.37700000000001</v>
      </c>
      <c r="L80" s="2">
        <v>138.357</v>
      </c>
      <c r="M80" s="2">
        <v>323.87</v>
      </c>
      <c r="N80" s="2">
        <v>9.95405E-6</v>
      </c>
      <c r="O80" s="2">
        <v>1.0069999999999999</v>
      </c>
      <c r="P80" s="2">
        <v>0.65800000000000003</v>
      </c>
      <c r="Q80" s="2">
        <v>9.9311599999999996E-6</v>
      </c>
      <c r="R80" s="2">
        <v>173.71799999999999</v>
      </c>
      <c r="S80" s="2">
        <v>92.537999999999997</v>
      </c>
      <c r="T80" s="2">
        <v>0.13200000000000001</v>
      </c>
      <c r="U80" s="2">
        <v>2.2335699999999998E-3</v>
      </c>
      <c r="X80" s="2">
        <v>1.00231E-4</v>
      </c>
      <c r="Y80" s="2">
        <v>8.1283100000000008</v>
      </c>
      <c r="Z80" s="2">
        <v>3.6812900000000001E-5</v>
      </c>
      <c r="AA80" s="2">
        <v>3.4197900000000001E-4</v>
      </c>
      <c r="AB80" s="2">
        <v>1.4655400000000002E-11</v>
      </c>
      <c r="AC80" s="2">
        <v>33.793900000000001</v>
      </c>
      <c r="AD80" s="2">
        <v>8.3879000000000001</v>
      </c>
      <c r="AE80" s="2">
        <v>389.89600000000002</v>
      </c>
      <c r="AF80" s="2">
        <v>7.7273300000000001E-6</v>
      </c>
      <c r="AG80" s="2">
        <v>0.91373899999999997</v>
      </c>
      <c r="AH80" s="2">
        <v>9.7902000000000005</v>
      </c>
      <c r="AI80" s="2">
        <v>9068.2900000000009</v>
      </c>
      <c r="AJ80" s="2">
        <v>3.8028599999999999</v>
      </c>
      <c r="AK80" s="2">
        <v>92.184299999999993</v>
      </c>
      <c r="AL80" s="2">
        <v>7.0625499999999998E-6</v>
      </c>
      <c r="AM80" s="3">
        <v>1.67668E-5</v>
      </c>
      <c r="AQ80" s="23">
        <v>0.84319273347913826</v>
      </c>
      <c r="AR80" s="48">
        <v>8</v>
      </c>
      <c r="AS80" s="22"/>
      <c r="AT80" s="49">
        <v>0</v>
      </c>
    </row>
    <row r="81" spans="1:46" hidden="1" x14ac:dyDescent="0.25">
      <c r="A81" s="7">
        <v>81</v>
      </c>
      <c r="B81" s="2" t="s">
        <v>9192</v>
      </c>
      <c r="C81" s="2" t="s">
        <v>9195</v>
      </c>
      <c r="D81" s="2" t="s">
        <v>9195</v>
      </c>
      <c r="E81" s="2" t="s">
        <v>9195</v>
      </c>
      <c r="F81" s="2" t="s">
        <v>9193</v>
      </c>
      <c r="G81" s="2" t="s">
        <v>9194</v>
      </c>
      <c r="H81" s="2" t="s">
        <v>9196</v>
      </c>
      <c r="I81" s="3" t="s">
        <v>9197</v>
      </c>
      <c r="J81" s="9"/>
      <c r="K81" s="2">
        <v>226.32300000000001</v>
      </c>
      <c r="L81" s="2">
        <v>91.833299999999994</v>
      </c>
      <c r="M81" s="2">
        <v>343.68599999999998</v>
      </c>
      <c r="N81" s="2">
        <v>1.2882500000000001E-5</v>
      </c>
      <c r="O81" s="2">
        <v>1.0429999999999999</v>
      </c>
      <c r="P81" s="2">
        <v>0.52700000000000002</v>
      </c>
      <c r="Q81" s="2">
        <v>6.8076900000000002E-6</v>
      </c>
      <c r="R81" s="2">
        <v>206.23599999999999</v>
      </c>
      <c r="S81" s="2">
        <v>85.444000000000003</v>
      </c>
      <c r="T81" s="2">
        <v>5.3999999999999999E-2</v>
      </c>
      <c r="U81" s="2">
        <v>3.3884399999999999E-3</v>
      </c>
      <c r="W81" s="2">
        <v>158.68600000000001</v>
      </c>
      <c r="X81" s="2">
        <v>5.1879999999999998E-5</v>
      </c>
      <c r="Y81" s="2">
        <v>15.631500000000001</v>
      </c>
      <c r="Z81" s="2">
        <v>6.4565400000000005E-8</v>
      </c>
      <c r="AA81" s="2">
        <v>4.4668399999999998E-4</v>
      </c>
      <c r="AB81" s="2">
        <v>1.54445E-11</v>
      </c>
      <c r="AC81" s="2">
        <v>27.508700000000001</v>
      </c>
      <c r="AD81" s="2">
        <v>6.5119699999999998</v>
      </c>
      <c r="AE81" s="2">
        <v>363.33</v>
      </c>
      <c r="AF81" s="2">
        <v>1.0816700000000001E-7</v>
      </c>
      <c r="AG81" s="2">
        <v>0.61436800000000003</v>
      </c>
      <c r="AH81" s="2">
        <v>9.11416</v>
      </c>
      <c r="AI81" s="2">
        <v>287.05700000000002</v>
      </c>
      <c r="AJ81" s="2">
        <v>3.2328800000000002</v>
      </c>
      <c r="AK81" s="2">
        <v>74.029899999999998</v>
      </c>
      <c r="AL81" s="2">
        <v>8.8165299999999999E-8</v>
      </c>
      <c r="AM81" s="3">
        <v>1.3394599999999999E-4</v>
      </c>
      <c r="AN81" s="2">
        <v>2.3424530016037699</v>
      </c>
      <c r="AO81" s="2">
        <v>2.362274363863532</v>
      </c>
      <c r="AP81" s="2">
        <v>2.206537086781684</v>
      </c>
      <c r="AQ81" s="23">
        <v>2.2693255299058164</v>
      </c>
      <c r="AR81" s="48">
        <v>2</v>
      </c>
      <c r="AS81" s="22">
        <v>1.3483098162306701</v>
      </c>
      <c r="AT81" s="49">
        <v>12</v>
      </c>
    </row>
    <row r="82" spans="1:46" x14ac:dyDescent="0.25">
      <c r="A82" s="7">
        <v>82</v>
      </c>
      <c r="B82" s="2" t="s">
        <v>8978</v>
      </c>
      <c r="C82" s="2" t="s">
        <v>8981</v>
      </c>
      <c r="D82" s="2" t="s">
        <v>8981</v>
      </c>
      <c r="E82" s="2" t="s">
        <v>8981</v>
      </c>
      <c r="F82" s="2" t="s">
        <v>8979</v>
      </c>
      <c r="G82" s="2" t="s">
        <v>8980</v>
      </c>
      <c r="H82" s="2" t="s">
        <v>8982</v>
      </c>
      <c r="I82" s="3" t="s">
        <v>8983</v>
      </c>
      <c r="J82" s="9"/>
      <c r="K82" s="2">
        <v>198.26900000000001</v>
      </c>
      <c r="L82" s="2">
        <v>24.266100000000002</v>
      </c>
      <c r="M82" s="2">
        <v>370.33499999999998</v>
      </c>
      <c r="N82" s="2">
        <v>1.49968E-5</v>
      </c>
      <c r="O82" s="2">
        <v>1.1619999999999999</v>
      </c>
      <c r="P82" s="2">
        <v>0.56299999999999994</v>
      </c>
      <c r="Q82" s="2">
        <v>3.99025E-5</v>
      </c>
      <c r="R82" s="2">
        <v>211.35400000000001</v>
      </c>
      <c r="S82" s="2">
        <v>120.096</v>
      </c>
      <c r="T82" s="2">
        <v>0.98499999999999999</v>
      </c>
      <c r="U82" s="2">
        <v>2.9107199999999999E-3</v>
      </c>
      <c r="X82" s="2">
        <v>9.24698E-5</v>
      </c>
      <c r="Y82" s="2">
        <v>14.962400000000001</v>
      </c>
      <c r="Z82" s="2">
        <v>9.6605100000000008E-7</v>
      </c>
      <c r="AA82" s="2">
        <v>8.6896E-4</v>
      </c>
      <c r="AB82" s="2">
        <v>2.9995699999999999E-11</v>
      </c>
      <c r="AC82" s="2">
        <v>15.168100000000001</v>
      </c>
      <c r="AD82" s="2">
        <v>19.829799999999999</v>
      </c>
      <c r="AE82" s="2">
        <v>397.84399999999999</v>
      </c>
      <c r="AF82" s="2">
        <v>1.06746E-7</v>
      </c>
      <c r="AG82" s="2">
        <v>0.61340600000000001</v>
      </c>
      <c r="AH82" s="2">
        <v>8.3769500000000008</v>
      </c>
      <c r="AI82" s="2">
        <v>98.099299999999999</v>
      </c>
      <c r="AJ82" s="2">
        <v>1.58894</v>
      </c>
      <c r="AK82" s="2">
        <v>92.723799999999997</v>
      </c>
      <c r="AL82" s="2">
        <v>3.2785200000000002E-6</v>
      </c>
      <c r="AM82" s="3">
        <v>4.9946499999999998E-3</v>
      </c>
      <c r="AN82" s="2">
        <v>2.0355934622790648</v>
      </c>
      <c r="AO82" s="2">
        <v>1.9226072956561651</v>
      </c>
      <c r="AP82" s="2">
        <v>1.7769272985266209</v>
      </c>
      <c r="AQ82" s="23">
        <v>0.10309098648449422</v>
      </c>
      <c r="AR82" s="48">
        <v>20</v>
      </c>
      <c r="AS82" s="22"/>
      <c r="AT82" s="49">
        <v>0</v>
      </c>
    </row>
    <row r="83" spans="1:46" hidden="1" x14ac:dyDescent="0.25">
      <c r="A83" s="7">
        <v>83</v>
      </c>
      <c r="B83" s="2" t="s">
        <v>12241</v>
      </c>
      <c r="C83" s="2" t="s">
        <v>12244</v>
      </c>
      <c r="D83" s="2" t="s">
        <v>12244</v>
      </c>
      <c r="E83" s="2" t="s">
        <v>12244</v>
      </c>
      <c r="F83" s="2" t="s">
        <v>12242</v>
      </c>
      <c r="G83" s="2" t="s">
        <v>12243</v>
      </c>
      <c r="H83" s="2" t="s">
        <v>12245</v>
      </c>
      <c r="I83" s="3" t="s">
        <v>12246</v>
      </c>
      <c r="J83" s="9"/>
      <c r="K83" s="2">
        <v>200.24100000000001</v>
      </c>
      <c r="L83" s="2">
        <v>34.994500000000002</v>
      </c>
      <c r="M83" s="2">
        <v>353.01299999999998</v>
      </c>
      <c r="N83" s="2">
        <v>7.12853E-6</v>
      </c>
      <c r="O83" s="2">
        <v>1.218</v>
      </c>
      <c r="P83" s="2">
        <v>0.435</v>
      </c>
      <c r="Q83" s="2">
        <v>5.6623899999999998E-5</v>
      </c>
      <c r="R83" s="2">
        <v>203.04300000000001</v>
      </c>
      <c r="S83" s="2">
        <v>120.336</v>
      </c>
      <c r="T83" s="2">
        <v>0.96299999999999997</v>
      </c>
      <c r="U83" s="2">
        <v>2.9308899999999998E-3</v>
      </c>
      <c r="X83" s="2">
        <v>8.4918099999999996E-5</v>
      </c>
      <c r="Z83" s="2">
        <v>7.4989399999999995E-7</v>
      </c>
      <c r="AA83" s="2">
        <v>1.2793799999999999E-4</v>
      </c>
      <c r="AB83" s="2">
        <v>4.1117100000000002E-11</v>
      </c>
      <c r="AC83" s="2">
        <v>33.1845</v>
      </c>
      <c r="AD83" s="2">
        <v>22.399000000000001</v>
      </c>
      <c r="AE83" s="2">
        <v>350.06099999999998</v>
      </c>
      <c r="AF83" s="2">
        <v>4.6981500000000003E-8</v>
      </c>
      <c r="AG83" s="2">
        <v>0.30379899999999999</v>
      </c>
      <c r="AH83" s="2">
        <v>8.3621200000000009</v>
      </c>
      <c r="AI83" s="2">
        <v>364.78100000000001</v>
      </c>
      <c r="AJ83" s="2">
        <v>1.36378</v>
      </c>
      <c r="AK83" s="2">
        <v>144.107</v>
      </c>
      <c r="AL83" s="2">
        <v>7.3750300000000001E-7</v>
      </c>
      <c r="AM83" s="3">
        <v>1.93983E-3</v>
      </c>
      <c r="AN83" s="2">
        <v>2.2330313818654539</v>
      </c>
      <c r="AO83" s="2">
        <v>2.1988143683379442</v>
      </c>
      <c r="AP83" s="2">
        <v>2.0306844568066298</v>
      </c>
      <c r="AQ83" s="23">
        <v>0.57379871608780675</v>
      </c>
      <c r="AR83" s="48">
        <v>16</v>
      </c>
      <c r="AS83" s="22">
        <v>0.41129636146388027</v>
      </c>
      <c r="AT83" s="49">
        <v>1</v>
      </c>
    </row>
    <row r="84" spans="1:46" hidden="1" x14ac:dyDescent="0.25">
      <c r="A84" s="7">
        <v>84</v>
      </c>
      <c r="B84" s="2" t="s">
        <v>2547</v>
      </c>
      <c r="C84" s="2" t="s">
        <v>2550</v>
      </c>
      <c r="D84" s="2" t="s">
        <v>2550</v>
      </c>
      <c r="E84" s="2" t="s">
        <v>2550</v>
      </c>
      <c r="F84" s="2" t="s">
        <v>2548</v>
      </c>
      <c r="G84" s="2" t="s">
        <v>2549</v>
      </c>
      <c r="H84" s="2" t="s">
        <v>2551</v>
      </c>
      <c r="I84" s="3" t="s">
        <v>2552</v>
      </c>
      <c r="J84" s="9"/>
      <c r="K84" s="2">
        <v>181.32300000000001</v>
      </c>
      <c r="L84" s="2">
        <v>32.885199999999998</v>
      </c>
      <c r="M84" s="2">
        <v>264.89999999999998</v>
      </c>
      <c r="N84" s="2">
        <v>1.4223299999999999E-4</v>
      </c>
      <c r="O84" s="2">
        <v>0.91900000000000004</v>
      </c>
      <c r="P84" s="2">
        <v>0.58199999999999996</v>
      </c>
      <c r="Q84" s="2">
        <v>3.3651200000000001E-5</v>
      </c>
      <c r="R84" s="2">
        <v>100.851</v>
      </c>
      <c r="S84" s="2">
        <v>29.922999999999998</v>
      </c>
      <c r="T84" s="2">
        <v>-9.4E-2</v>
      </c>
      <c r="U84" s="2">
        <v>2.6181799999999999E-3</v>
      </c>
      <c r="V84" s="2">
        <v>31.856000000000002</v>
      </c>
      <c r="W84" s="2">
        <v>140.46199999999999</v>
      </c>
      <c r="X84" s="2">
        <v>3.7411099999999998E-5</v>
      </c>
      <c r="Y84" s="2">
        <v>12.1899</v>
      </c>
      <c r="Z84" s="2">
        <v>1.78649E-3</v>
      </c>
      <c r="AA84" s="2">
        <v>1.4521099999999999E-3</v>
      </c>
      <c r="AB84" s="2">
        <v>1.20157E-11</v>
      </c>
      <c r="AC84" s="2">
        <v>4.7537799999999999</v>
      </c>
      <c r="AD84" s="2">
        <v>34.703699999999998</v>
      </c>
      <c r="AE84" s="2">
        <v>255.80799999999999</v>
      </c>
      <c r="AF84" s="2">
        <v>2.6541900000000001E-5</v>
      </c>
      <c r="AG84" s="2">
        <v>0.31386700000000001</v>
      </c>
      <c r="AH84" s="2">
        <v>8.5208700000000004</v>
      </c>
      <c r="AI84" s="2">
        <v>347.62200000000001</v>
      </c>
      <c r="AJ84" s="2">
        <v>3.7749899999999998</v>
      </c>
      <c r="AK84" s="2">
        <v>-8.6980799999999997E-2</v>
      </c>
      <c r="AL84" s="2">
        <v>3.3757599999999999E-2</v>
      </c>
      <c r="AM84" s="3">
        <v>4.9555399999999996E-3</v>
      </c>
      <c r="AN84" s="2">
        <v>1.7684217338760511</v>
      </c>
      <c r="AO84" s="2">
        <v>1.7965008198884149</v>
      </c>
      <c r="AP84" s="2">
        <v>1.5660748088172269</v>
      </c>
      <c r="AQ84" s="23">
        <v>0.41574134713743666</v>
      </c>
      <c r="AR84" s="48">
        <v>6</v>
      </c>
      <c r="AS84" s="22">
        <v>1.1248117091313781</v>
      </c>
      <c r="AT84" s="49">
        <v>12</v>
      </c>
    </row>
    <row r="85" spans="1:46" hidden="1" x14ac:dyDescent="0.25">
      <c r="A85" s="7">
        <v>85</v>
      </c>
      <c r="B85" s="2" t="s">
        <v>5628</v>
      </c>
      <c r="C85" s="2" t="s">
        <v>5631</v>
      </c>
      <c r="D85" s="2" t="s">
        <v>5631</v>
      </c>
      <c r="E85" s="2" t="s">
        <v>5631</v>
      </c>
      <c r="F85" s="2" t="s">
        <v>5629</v>
      </c>
      <c r="G85" s="2" t="s">
        <v>5630</v>
      </c>
      <c r="H85" s="2" t="s">
        <v>5632</v>
      </c>
      <c r="I85" s="3" t="s">
        <v>2440</v>
      </c>
      <c r="J85" s="9"/>
      <c r="K85" s="2">
        <v>170.21100000000001</v>
      </c>
      <c r="L85" s="2">
        <v>207.97</v>
      </c>
      <c r="M85" s="2">
        <v>268.22500000000002</v>
      </c>
      <c r="N85" s="2">
        <v>1.4521100000000001E-5</v>
      </c>
      <c r="O85" s="2">
        <v>1.0760000000000001</v>
      </c>
      <c r="P85" s="2">
        <v>0.67900000000000005</v>
      </c>
      <c r="Q85" s="2">
        <v>2.7039600000000001E-5</v>
      </c>
      <c r="R85" s="2">
        <v>107.45399999999999</v>
      </c>
      <c r="S85" s="2">
        <v>44.283000000000001</v>
      </c>
      <c r="T85" s="2">
        <v>0.19</v>
      </c>
      <c r="U85" s="2">
        <v>8.8307999999999998E-3</v>
      </c>
      <c r="W85" s="2">
        <v>133.74600000000001</v>
      </c>
      <c r="X85" s="2">
        <v>7.1614300000000003E-5</v>
      </c>
      <c r="Z85" s="2">
        <v>7.0794600000000001E-3</v>
      </c>
      <c r="AA85" s="2">
        <v>9.6161200000000004E-5</v>
      </c>
      <c r="AB85" s="2">
        <v>9.6737199999999993E-12</v>
      </c>
      <c r="AC85" s="2">
        <v>316.05599999999998</v>
      </c>
      <c r="AD85" s="2">
        <v>5.87296</v>
      </c>
      <c r="AE85" s="2">
        <v>258.048</v>
      </c>
      <c r="AF85" s="2">
        <v>8.6074299999999997E-5</v>
      </c>
      <c r="AG85" s="2">
        <v>0.81286999999999998</v>
      </c>
      <c r="AH85" s="2">
        <v>6.1107699999999996</v>
      </c>
      <c r="AI85" s="2">
        <v>1950.01</v>
      </c>
      <c r="AJ85" s="2">
        <v>4.1304400000000001</v>
      </c>
      <c r="AK85" s="2">
        <v>27.148099999999999</v>
      </c>
      <c r="AL85" s="2">
        <v>1.99458E-2</v>
      </c>
      <c r="AM85" s="3">
        <v>1.328E-4</v>
      </c>
      <c r="AN85" s="2">
        <v>2.7773765765289782</v>
      </c>
      <c r="AO85" s="2">
        <v>2.8393373605232748</v>
      </c>
      <c r="AP85" s="2">
        <v>2.5750296514701532</v>
      </c>
      <c r="AQ85" s="23">
        <v>1.5004316650979663</v>
      </c>
      <c r="AR85" s="48">
        <v>5</v>
      </c>
      <c r="AS85" s="22">
        <v>2.1586100747986814</v>
      </c>
      <c r="AT85" s="49">
        <v>2</v>
      </c>
    </row>
    <row r="86" spans="1:46" hidden="1" x14ac:dyDescent="0.25">
      <c r="A86" s="7">
        <v>86</v>
      </c>
      <c r="B86" s="2" t="s">
        <v>21518</v>
      </c>
      <c r="C86" s="2" t="s">
        <v>23179</v>
      </c>
      <c r="D86" s="2" t="s">
        <v>23179</v>
      </c>
      <c r="E86" s="2" t="s">
        <v>23179</v>
      </c>
      <c r="F86" s="2" t="s">
        <v>24410</v>
      </c>
      <c r="G86" s="2" t="s">
        <v>25872</v>
      </c>
      <c r="H86" s="2" t="s">
        <v>26830</v>
      </c>
      <c r="I86" s="3" t="s">
        <v>784</v>
      </c>
      <c r="J86" s="9"/>
      <c r="K86" s="2">
        <v>222.24</v>
      </c>
      <c r="L86" s="2">
        <v>34.276800000000001</v>
      </c>
      <c r="M86" s="2">
        <v>280.50700000000001</v>
      </c>
      <c r="N86" s="2">
        <v>2.1232400000000001E-4</v>
      </c>
      <c r="O86" s="2">
        <v>1.2669999999999999</v>
      </c>
      <c r="P86" s="2">
        <v>0.56000000000000005</v>
      </c>
      <c r="Q86" s="2">
        <v>8.7700099999999997E-6</v>
      </c>
      <c r="R86" s="2">
        <v>138.34100000000001</v>
      </c>
      <c r="S86" s="2">
        <v>2.411</v>
      </c>
      <c r="T86" s="2">
        <v>1.0920000000000001</v>
      </c>
      <c r="U86" s="2">
        <v>7.4130999999999997E-3</v>
      </c>
      <c r="Y86" s="2">
        <v>2.9853800000000001</v>
      </c>
      <c r="Z86" s="2">
        <v>2.1086299999999998E-3</v>
      </c>
      <c r="AA86" s="2">
        <v>4.5498800000000001E-3</v>
      </c>
      <c r="AB86" s="2">
        <v>9.1517399999999999E-12</v>
      </c>
      <c r="AC86" s="2">
        <v>8.9724900000000005</v>
      </c>
      <c r="AD86" s="2">
        <v>5.1212799999999996</v>
      </c>
      <c r="AE86" s="2">
        <v>295.72500000000002</v>
      </c>
      <c r="AF86" s="2">
        <v>1.133E-6</v>
      </c>
      <c r="AG86" s="2">
        <v>2.1099000000000001</v>
      </c>
      <c r="AH86" s="2">
        <v>7.4344599999999996</v>
      </c>
      <c r="AI86" s="2">
        <v>81.267499999999998</v>
      </c>
      <c r="AJ86" s="2">
        <v>1.7034</v>
      </c>
      <c r="AK86" s="2">
        <v>42.846200000000003</v>
      </c>
      <c r="AL86" s="2">
        <v>2.8790500000000002E-5</v>
      </c>
      <c r="AM86" s="3">
        <v>3.8053000000000002E-3</v>
      </c>
      <c r="AN86" s="2">
        <v>2.7981436154957402</v>
      </c>
      <c r="AO86" s="2">
        <v>2.7981436154957402</v>
      </c>
      <c r="AP86" s="2">
        <v>2.5957966904369152</v>
      </c>
      <c r="AQ86" s="23">
        <v>-9.8833223571483914E-2</v>
      </c>
      <c r="AR86" s="48">
        <v>1</v>
      </c>
      <c r="AS86" s="22">
        <v>1.2150238730712142</v>
      </c>
      <c r="AT86" s="49">
        <v>2</v>
      </c>
    </row>
    <row r="87" spans="1:46" hidden="1" x14ac:dyDescent="0.25">
      <c r="A87" s="7">
        <v>87</v>
      </c>
      <c r="B87" s="2" t="s">
        <v>9143</v>
      </c>
      <c r="C87" s="2" t="s">
        <v>9146</v>
      </c>
      <c r="D87" s="2" t="s">
        <v>9146</v>
      </c>
      <c r="E87" s="2" t="s">
        <v>9146</v>
      </c>
      <c r="F87" s="2" t="s">
        <v>9144</v>
      </c>
      <c r="G87" s="2" t="s">
        <v>9145</v>
      </c>
      <c r="H87" s="2" t="s">
        <v>9147</v>
      </c>
      <c r="I87" s="3" t="s">
        <v>9148</v>
      </c>
      <c r="J87" s="9"/>
      <c r="K87" s="2">
        <v>220.36</v>
      </c>
      <c r="L87" s="2">
        <v>26.607299999999999</v>
      </c>
      <c r="M87" s="2">
        <v>309.83600000000001</v>
      </c>
      <c r="N87" s="2">
        <v>1.57036E-5</v>
      </c>
      <c r="O87" s="2">
        <v>0.93600000000000005</v>
      </c>
      <c r="P87" s="2">
        <v>0.60899999999999999</v>
      </c>
      <c r="Q87" s="2">
        <v>1.1297999999999999E-5</v>
      </c>
      <c r="R87" s="2">
        <v>175.566</v>
      </c>
      <c r="S87" s="2">
        <v>61.823</v>
      </c>
      <c r="T87" s="2">
        <v>0.16400000000000001</v>
      </c>
      <c r="U87" s="2">
        <v>2.5293E-3</v>
      </c>
      <c r="W87" s="2">
        <v>152.57400000000001</v>
      </c>
      <c r="X87" s="2">
        <v>1.1066200000000001E-4</v>
      </c>
      <c r="Y87" s="2">
        <v>11.4025</v>
      </c>
      <c r="Z87" s="2">
        <v>8.9949799999999997E-7</v>
      </c>
      <c r="AA87" s="2">
        <v>2.6853400000000001E-4</v>
      </c>
      <c r="AB87" s="2">
        <v>1.5006799999999999E-11</v>
      </c>
      <c r="AC87" s="2">
        <v>16.7285</v>
      </c>
      <c r="AD87" s="2">
        <v>3.9506199999999998</v>
      </c>
      <c r="AE87" s="2">
        <v>306.23700000000002</v>
      </c>
      <c r="AF87" s="2">
        <v>7.7822300000000002E-7</v>
      </c>
      <c r="AG87" s="2">
        <v>0.63026300000000002</v>
      </c>
      <c r="AH87" s="2">
        <v>8.1790000000000003</v>
      </c>
      <c r="AI87" s="2">
        <v>234.047</v>
      </c>
      <c r="AJ87" s="2">
        <v>3.73245</v>
      </c>
      <c r="AK87" s="2">
        <v>18.083500000000001</v>
      </c>
      <c r="AL87" s="2">
        <v>5.0173999999999998E-4</v>
      </c>
      <c r="AM87" s="3">
        <v>1.8796700000000001E-4</v>
      </c>
      <c r="AN87" s="2">
        <v>1.773009916358169</v>
      </c>
      <c r="AO87" s="2">
        <v>1.75808871870537</v>
      </c>
      <c r="AP87" s="2">
        <v>1.621746265772108</v>
      </c>
      <c r="AQ87" s="23">
        <v>-0.25538005910267331</v>
      </c>
      <c r="AR87" s="48">
        <v>4</v>
      </c>
      <c r="AS87" s="22">
        <v>1.2855994515105722</v>
      </c>
      <c r="AT87" s="49">
        <v>12</v>
      </c>
    </row>
    <row r="88" spans="1:46" hidden="1" x14ac:dyDescent="0.25">
      <c r="A88" s="7">
        <v>88</v>
      </c>
      <c r="B88" s="2" t="s">
        <v>10299</v>
      </c>
      <c r="C88" s="2" t="s">
        <v>10302</v>
      </c>
      <c r="F88" s="2" t="s">
        <v>10300</v>
      </c>
      <c r="G88" s="2" t="s">
        <v>10301</v>
      </c>
      <c r="H88" s="2" t="s">
        <v>10303</v>
      </c>
      <c r="I88" s="3" t="s">
        <v>10304</v>
      </c>
      <c r="J88" s="9"/>
      <c r="K88" s="2">
        <v>141.92400000000001</v>
      </c>
      <c r="AM88" s="3"/>
      <c r="AQ88" s="23">
        <v>0.8834380094680846</v>
      </c>
      <c r="AR88" s="48">
        <v>1</v>
      </c>
      <c r="AS88" s="22">
        <v>0.77479572543201158</v>
      </c>
      <c r="AT88" s="49">
        <v>2</v>
      </c>
    </row>
    <row r="89" spans="1:46" hidden="1" x14ac:dyDescent="0.25">
      <c r="A89" s="7">
        <v>89</v>
      </c>
      <c r="B89" s="2" t="s">
        <v>21519</v>
      </c>
      <c r="C89" s="2" t="s">
        <v>23180</v>
      </c>
      <c r="F89" s="2" t="s">
        <v>24411</v>
      </c>
      <c r="G89" s="2" t="s">
        <v>25873</v>
      </c>
      <c r="H89" s="2" t="s">
        <v>26831</v>
      </c>
      <c r="I89" s="3" t="s">
        <v>26832</v>
      </c>
      <c r="J89" s="9"/>
      <c r="K89" s="2">
        <v>246.91800000000001</v>
      </c>
      <c r="AM89" s="3"/>
      <c r="AQ89" s="23">
        <v>1.9641061365506864</v>
      </c>
      <c r="AR89" s="48">
        <v>15</v>
      </c>
      <c r="AS89" s="22">
        <v>1.357483778832492</v>
      </c>
      <c r="AT89" s="49">
        <v>14</v>
      </c>
    </row>
    <row r="90" spans="1:46" hidden="1" x14ac:dyDescent="0.25">
      <c r="A90" s="7">
        <v>90</v>
      </c>
      <c r="B90" s="2" t="s">
        <v>21520</v>
      </c>
      <c r="I90" s="3"/>
      <c r="J90" s="9"/>
      <c r="AM90" s="3"/>
      <c r="AN90" s="2">
        <v>2.8195742563234329</v>
      </c>
      <c r="AO90" s="2">
        <v>2.8195742563234329</v>
      </c>
      <c r="AP90" s="2">
        <v>2.6172273312646079</v>
      </c>
      <c r="AQ90" s="23">
        <v>-1.9651977523859099E-2</v>
      </c>
      <c r="AR90" s="48">
        <v>1</v>
      </c>
      <c r="AS90" s="22">
        <v>1.064508875239224</v>
      </c>
      <c r="AT90" s="49">
        <v>1</v>
      </c>
    </row>
    <row r="91" spans="1:46" hidden="1" x14ac:dyDescent="0.25">
      <c r="A91" s="7">
        <v>91</v>
      </c>
      <c r="B91" s="2" t="s">
        <v>3735</v>
      </c>
      <c r="C91" s="2" t="s">
        <v>3738</v>
      </c>
      <c r="F91" s="2" t="s">
        <v>3736</v>
      </c>
      <c r="G91" s="2" t="s">
        <v>3737</v>
      </c>
      <c r="H91" s="2" t="s">
        <v>3739</v>
      </c>
      <c r="I91" s="3" t="s">
        <v>3740</v>
      </c>
      <c r="J91" s="9"/>
      <c r="K91" s="2">
        <v>172.94800000000001</v>
      </c>
      <c r="AM91" s="3"/>
      <c r="AN91" s="2">
        <v>0.23330853217870201</v>
      </c>
      <c r="AO91" s="2">
        <v>0.23330853217870201</v>
      </c>
      <c r="AP91" s="2">
        <v>3.0961607119877499E-2</v>
      </c>
      <c r="AQ91" s="23">
        <v>-0.761338835664228</v>
      </c>
      <c r="AR91" s="48">
        <v>13</v>
      </c>
      <c r="AS91" s="22">
        <v>-1.189046970424114</v>
      </c>
      <c r="AT91" s="49">
        <v>3</v>
      </c>
    </row>
    <row r="92" spans="1:46" x14ac:dyDescent="0.25">
      <c r="A92" s="7">
        <v>92</v>
      </c>
      <c r="B92" s="2" t="s">
        <v>21521</v>
      </c>
      <c r="C92" s="2" t="s">
        <v>23181</v>
      </c>
      <c r="F92" s="2" t="s">
        <v>24412</v>
      </c>
      <c r="G92" s="2" t="s">
        <v>25874</v>
      </c>
      <c r="H92" s="2" t="s">
        <v>26833</v>
      </c>
      <c r="I92" s="3" t="s">
        <v>26834</v>
      </c>
      <c r="J92" s="9"/>
      <c r="K92" s="2">
        <v>266.38</v>
      </c>
      <c r="AM92" s="3"/>
      <c r="AQ92" s="23">
        <v>-1.878001363172084</v>
      </c>
      <c r="AR92" s="48">
        <v>2</v>
      </c>
      <c r="AS92" s="22"/>
      <c r="AT92" s="49">
        <v>0</v>
      </c>
    </row>
    <row r="93" spans="1:46" hidden="1" x14ac:dyDescent="0.25">
      <c r="A93" s="7">
        <v>93</v>
      </c>
      <c r="B93" s="2" t="s">
        <v>482</v>
      </c>
      <c r="C93" s="2" t="s">
        <v>485</v>
      </c>
      <c r="F93" s="2" t="s">
        <v>483</v>
      </c>
      <c r="G93" s="2" t="s">
        <v>484</v>
      </c>
      <c r="H93" s="2" t="s">
        <v>486</v>
      </c>
      <c r="I93" s="3" t="s">
        <v>487</v>
      </c>
      <c r="J93" s="9"/>
      <c r="K93" s="2">
        <v>183.31</v>
      </c>
      <c r="AM93" s="3"/>
      <c r="AN93" s="2">
        <v>1.332693164314614</v>
      </c>
      <c r="AO93" s="2">
        <v>1.324554544545524</v>
      </c>
      <c r="AP93" s="2">
        <v>1.130346239255789</v>
      </c>
      <c r="AQ93" s="23">
        <v>-0.70244541429895613</v>
      </c>
      <c r="AR93" s="48">
        <v>7</v>
      </c>
      <c r="AS93" s="22">
        <v>-0.31139781240251097</v>
      </c>
      <c r="AT93" s="49">
        <v>8</v>
      </c>
    </row>
    <row r="94" spans="1:46" hidden="1" x14ac:dyDescent="0.25">
      <c r="A94" s="7">
        <v>94</v>
      </c>
      <c r="B94" s="2" t="s">
        <v>13381</v>
      </c>
      <c r="C94" s="2" t="s">
        <v>13384</v>
      </c>
      <c r="F94" s="2" t="s">
        <v>13382</v>
      </c>
      <c r="G94" s="2" t="s">
        <v>13383</v>
      </c>
      <c r="H94" s="2" t="s">
        <v>13385</v>
      </c>
      <c r="I94" s="3" t="s">
        <v>13386</v>
      </c>
      <c r="J94" s="9"/>
      <c r="K94" s="2">
        <v>326.12799999999999</v>
      </c>
      <c r="AM94" s="3"/>
      <c r="AN94" s="2">
        <v>2.887072181157329</v>
      </c>
      <c r="AO94" s="2">
        <v>2.9285347149590009</v>
      </c>
      <c r="AP94" s="2">
        <v>2.6847252560985049</v>
      </c>
      <c r="AQ94" s="23">
        <v>1.3227707032983471</v>
      </c>
      <c r="AR94" s="48">
        <v>1</v>
      </c>
      <c r="AS94" s="22">
        <v>1.9251818163722965</v>
      </c>
      <c r="AT94" s="49">
        <v>8</v>
      </c>
    </row>
    <row r="95" spans="1:46" hidden="1" x14ac:dyDescent="0.25">
      <c r="A95" s="7">
        <v>95</v>
      </c>
      <c r="B95" s="2" t="s">
        <v>21522</v>
      </c>
      <c r="I95" s="3"/>
      <c r="J95" s="9"/>
      <c r="AM95" s="3"/>
      <c r="AN95" s="2">
        <v>3.0871804965004639</v>
      </c>
      <c r="AO95" s="2">
        <v>3.0871804965004639</v>
      </c>
      <c r="AP95" s="2">
        <v>2.8848335714416389</v>
      </c>
      <c r="AQ95" s="23">
        <v>1.4090142706917752</v>
      </c>
      <c r="AR95" s="48">
        <v>2</v>
      </c>
      <c r="AS95" s="22">
        <v>1.31226094528643</v>
      </c>
      <c r="AT95" s="49">
        <v>3</v>
      </c>
    </row>
    <row r="96" spans="1:46" x14ac:dyDescent="0.25">
      <c r="A96" s="7">
        <v>96</v>
      </c>
      <c r="B96" s="2" t="s">
        <v>20854</v>
      </c>
      <c r="C96" s="2" t="s">
        <v>20857</v>
      </c>
      <c r="F96" s="2" t="s">
        <v>20855</v>
      </c>
      <c r="G96" s="2" t="s">
        <v>20856</v>
      </c>
      <c r="H96" s="2" t="s">
        <v>20858</v>
      </c>
      <c r="I96" s="3" t="s">
        <v>20859</v>
      </c>
      <c r="J96" s="9"/>
      <c r="K96" s="2">
        <v>472.08</v>
      </c>
      <c r="AM96" s="3"/>
      <c r="AN96" s="2">
        <v>1.710429786898364</v>
      </c>
      <c r="AO96" s="2">
        <v>1.710429786898364</v>
      </c>
      <c r="AP96" s="2">
        <v>1.5080828618395401</v>
      </c>
      <c r="AQ96" s="23">
        <v>-1.0558641501783042</v>
      </c>
      <c r="AR96" s="48">
        <v>1</v>
      </c>
      <c r="AS96" s="22"/>
      <c r="AT96" s="49">
        <v>0</v>
      </c>
    </row>
    <row r="97" spans="1:46" hidden="1" x14ac:dyDescent="0.25">
      <c r="A97" s="7">
        <v>97</v>
      </c>
      <c r="B97" s="2" t="s">
        <v>10305</v>
      </c>
      <c r="C97" s="2" t="s">
        <v>10308</v>
      </c>
      <c r="F97" s="2" t="s">
        <v>10306</v>
      </c>
      <c r="G97" s="2" t="s">
        <v>10307</v>
      </c>
      <c r="H97" s="2" t="s">
        <v>10309</v>
      </c>
      <c r="I97" s="3" t="s">
        <v>10310</v>
      </c>
      <c r="J97" s="9"/>
      <c r="K97" s="2">
        <v>158.25</v>
      </c>
      <c r="AM97" s="3"/>
      <c r="AN97" s="2">
        <v>2.826911025065181</v>
      </c>
      <c r="AO97" s="2">
        <v>2.8031706611259861</v>
      </c>
      <c r="AP97" s="2">
        <v>2.6245641000063569</v>
      </c>
      <c r="AQ97" s="23">
        <v>1.3524876598974132</v>
      </c>
      <c r="AR97" s="48">
        <v>8</v>
      </c>
      <c r="AS97" s="22">
        <v>1.763435982056148</v>
      </c>
      <c r="AT97" s="49">
        <v>2</v>
      </c>
    </row>
    <row r="98" spans="1:46" x14ac:dyDescent="0.25">
      <c r="A98" s="7">
        <v>98</v>
      </c>
      <c r="B98" s="2" t="s">
        <v>21523</v>
      </c>
      <c r="C98" s="2" t="s">
        <v>23182</v>
      </c>
      <c r="D98" s="2" t="s">
        <v>24117</v>
      </c>
      <c r="E98" s="2" t="s">
        <v>24117</v>
      </c>
      <c r="F98" s="2" t="s">
        <v>24413</v>
      </c>
      <c r="G98" s="2" t="s">
        <v>25875</v>
      </c>
      <c r="H98" s="2" t="s">
        <v>26835</v>
      </c>
      <c r="I98" s="3" t="s">
        <v>26836</v>
      </c>
      <c r="J98" s="9"/>
      <c r="K98" s="2">
        <v>457.483</v>
      </c>
      <c r="L98" s="2">
        <v>1.36144</v>
      </c>
      <c r="M98" s="2">
        <v>629.96</v>
      </c>
      <c r="N98" s="2">
        <v>5.1168200000000004E-6</v>
      </c>
      <c r="O98" s="2">
        <v>1.635</v>
      </c>
      <c r="P98" s="2">
        <v>0.94</v>
      </c>
      <c r="Q98" s="2">
        <v>1.45546E-6</v>
      </c>
      <c r="R98" s="2">
        <v>434.69</v>
      </c>
      <c r="S98" s="2">
        <v>258.63299999999998</v>
      </c>
      <c r="T98" s="2">
        <v>0.65800000000000003</v>
      </c>
      <c r="U98" s="2">
        <v>4.0831900000000004E-3</v>
      </c>
      <c r="Z98" s="2">
        <v>1.5995599999999999E-15</v>
      </c>
      <c r="AA98" s="2">
        <v>1.9860899999999998E-3</v>
      </c>
      <c r="AB98" s="2">
        <v>8.2762799999999995E-11</v>
      </c>
      <c r="AC98" s="2">
        <v>2.50014</v>
      </c>
      <c r="AD98" s="2">
        <v>145.625</v>
      </c>
      <c r="AE98" s="2">
        <v>411.09899999999999</v>
      </c>
      <c r="AF98" s="2">
        <v>1.10853E-11</v>
      </c>
      <c r="AG98" s="2">
        <v>0.19997500000000001</v>
      </c>
      <c r="AH98" s="2">
        <v>9.4364299999999997</v>
      </c>
      <c r="AI98" s="2">
        <v>437.29700000000003</v>
      </c>
      <c r="AJ98" s="2">
        <v>4.9817599999999997E-2</v>
      </c>
      <c r="AK98" s="2">
        <v>179.351</v>
      </c>
      <c r="AL98" s="2">
        <v>8.3668099999999996E-10</v>
      </c>
      <c r="AM98" s="3">
        <v>0.113413</v>
      </c>
      <c r="AQ98" s="23">
        <v>0.51993864549995328</v>
      </c>
      <c r="AR98" s="48">
        <v>2</v>
      </c>
      <c r="AS98" s="22"/>
      <c r="AT98" s="49">
        <v>0</v>
      </c>
    </row>
    <row r="99" spans="1:46" hidden="1" x14ac:dyDescent="0.25">
      <c r="A99" s="7">
        <v>99</v>
      </c>
      <c r="B99" s="2" t="s">
        <v>1454</v>
      </c>
      <c r="C99" s="2" t="s">
        <v>1457</v>
      </c>
      <c r="D99" s="2" t="s">
        <v>1457</v>
      </c>
      <c r="E99" s="2" t="s">
        <v>1457</v>
      </c>
      <c r="F99" s="2" t="s">
        <v>1455</v>
      </c>
      <c r="G99" s="2" t="s">
        <v>1456</v>
      </c>
      <c r="H99" s="2" t="s">
        <v>1458</v>
      </c>
      <c r="I99" s="3" t="s">
        <v>1459</v>
      </c>
      <c r="J99" s="9"/>
      <c r="K99" s="2">
        <v>395.39</v>
      </c>
      <c r="L99" s="2">
        <v>0.96605099999999999</v>
      </c>
      <c r="O99" s="2">
        <v>1.5189999999999999</v>
      </c>
      <c r="P99" s="2">
        <v>0.96099999999999997</v>
      </c>
      <c r="R99" s="2">
        <v>308.23399999999998</v>
      </c>
      <c r="S99" s="2">
        <v>173.98500000000001</v>
      </c>
      <c r="T99" s="2">
        <v>0.33900000000000002</v>
      </c>
      <c r="Z99" s="2">
        <v>1.07399E-10</v>
      </c>
      <c r="AA99" s="2">
        <v>1.3304499999999999E-3</v>
      </c>
      <c r="AB99" s="2">
        <v>1.76578E-11</v>
      </c>
      <c r="AC99" s="2">
        <v>1.5502</v>
      </c>
      <c r="AD99" s="2">
        <v>4.2652799999999997</v>
      </c>
      <c r="AE99" s="2">
        <v>281.89400000000001</v>
      </c>
      <c r="AF99" s="2">
        <v>1.02309E-13</v>
      </c>
      <c r="AG99" s="2">
        <v>0.249224</v>
      </c>
      <c r="AH99" s="2">
        <v>10.2887</v>
      </c>
      <c r="AI99" s="2">
        <v>52.4559</v>
      </c>
      <c r="AJ99" s="2">
        <v>1.8597300000000001</v>
      </c>
      <c r="AK99" s="2">
        <v>141.01900000000001</v>
      </c>
      <c r="AL99" s="2">
        <v>3.8893500000000001E-10</v>
      </c>
      <c r="AM99" s="3">
        <v>4.3607999999999999E-4</v>
      </c>
      <c r="AN99" s="2">
        <v>3.0871804965004639</v>
      </c>
      <c r="AO99" s="2">
        <v>3.0871804965004639</v>
      </c>
      <c r="AP99" s="2">
        <v>2.8848335714416389</v>
      </c>
      <c r="AQ99" s="23">
        <v>0.15356046435014581</v>
      </c>
      <c r="AR99" s="48">
        <v>19</v>
      </c>
      <c r="AS99" s="22">
        <v>0.45077685501833753</v>
      </c>
      <c r="AT99" s="49">
        <v>11</v>
      </c>
    </row>
    <row r="100" spans="1:46" hidden="1" x14ac:dyDescent="0.25">
      <c r="A100" s="7">
        <v>100</v>
      </c>
      <c r="B100" s="2" t="s">
        <v>12860</v>
      </c>
      <c r="C100" s="2" t="s">
        <v>12863</v>
      </c>
      <c r="D100" s="2" t="s">
        <v>12866</v>
      </c>
      <c r="E100" s="2" t="s">
        <v>12866</v>
      </c>
      <c r="F100" s="2" t="s">
        <v>12861</v>
      </c>
      <c r="G100" s="2" t="s">
        <v>12862</v>
      </c>
      <c r="H100" s="2" t="s">
        <v>12864</v>
      </c>
      <c r="I100" s="3" t="s">
        <v>12865</v>
      </c>
      <c r="J100" s="9"/>
      <c r="K100" s="2">
        <v>325.47000000000003</v>
      </c>
      <c r="L100" s="2">
        <v>14.2561</v>
      </c>
      <c r="N100" s="2">
        <v>3.6728199999999998E-5</v>
      </c>
      <c r="P100" s="2">
        <v>0.27</v>
      </c>
      <c r="S100" s="2">
        <v>82.242000000000004</v>
      </c>
      <c r="T100" s="2">
        <v>0.23400000000000001</v>
      </c>
      <c r="U100" s="2">
        <v>6.7142900000000004E-3</v>
      </c>
      <c r="V100" s="2">
        <v>44.621000000000002</v>
      </c>
      <c r="Z100" s="2">
        <v>6.0953700000000001E-7</v>
      </c>
      <c r="AA100" s="2">
        <v>5.6363799999999997E-5</v>
      </c>
      <c r="AB100" s="2">
        <v>1.00736E-10</v>
      </c>
      <c r="AC100" s="2">
        <v>7.5823600000000004</v>
      </c>
      <c r="AD100" s="2">
        <v>34.331699999999998</v>
      </c>
      <c r="AE100" s="2">
        <v>316.36900000000003</v>
      </c>
      <c r="AF100" s="2">
        <v>9.2591500000000002E-9</v>
      </c>
      <c r="AG100" s="2">
        <v>0.50207100000000005</v>
      </c>
      <c r="AH100" s="2">
        <v>9.8475599999999996</v>
      </c>
      <c r="AI100" s="2">
        <v>541.74599999999998</v>
      </c>
      <c r="AJ100" s="2">
        <v>4.2794800000000004</v>
      </c>
      <c r="AK100" s="2">
        <v>41.085999999999999</v>
      </c>
      <c r="AL100" s="2">
        <v>7.49986E-8</v>
      </c>
      <c r="AM100" s="3">
        <v>1.42896E-4</v>
      </c>
      <c r="AN100" s="2">
        <v>2.9792750991909438</v>
      </c>
      <c r="AO100" s="2">
        <v>2.978130359771344</v>
      </c>
      <c r="AP100" s="2">
        <v>2.7769281741321201</v>
      </c>
      <c r="AQ100" s="23">
        <v>0.5639228116653513</v>
      </c>
      <c r="AR100" s="48">
        <v>4</v>
      </c>
      <c r="AS100" s="22">
        <v>1.2975220656616293</v>
      </c>
      <c r="AT100" s="49">
        <v>4</v>
      </c>
    </row>
    <row r="101" spans="1:46" hidden="1" x14ac:dyDescent="0.25">
      <c r="A101" s="7">
        <v>101</v>
      </c>
      <c r="B101" s="2" t="s">
        <v>21524</v>
      </c>
      <c r="F101" s="2" t="s">
        <v>24414</v>
      </c>
      <c r="I101" s="3"/>
      <c r="J101" s="9"/>
      <c r="AM101" s="3"/>
      <c r="AN101" s="2">
        <v>2.852919955021592</v>
      </c>
      <c r="AO101" s="2">
        <v>2.8080652235930179</v>
      </c>
      <c r="AP101" s="2">
        <v>2.650573029962767</v>
      </c>
      <c r="AQ101" s="23">
        <v>2.281378018140122</v>
      </c>
      <c r="AR101" s="48">
        <v>3</v>
      </c>
      <c r="AS101" s="22">
        <v>2.1498569888237125</v>
      </c>
      <c r="AT101" s="49">
        <v>2</v>
      </c>
    </row>
    <row r="102" spans="1:46" hidden="1" x14ac:dyDescent="0.25">
      <c r="A102" s="7">
        <v>102</v>
      </c>
      <c r="B102" s="2" t="s">
        <v>20860</v>
      </c>
      <c r="C102" s="2" t="s">
        <v>20863</v>
      </c>
      <c r="F102" s="2" t="s">
        <v>20861</v>
      </c>
      <c r="G102" s="2" t="s">
        <v>20862</v>
      </c>
      <c r="H102" s="2" t="s">
        <v>20864</v>
      </c>
      <c r="I102" s="3" t="s">
        <v>20865</v>
      </c>
      <c r="J102" s="9"/>
      <c r="K102" s="2">
        <v>164.08600000000001</v>
      </c>
      <c r="AM102" s="3"/>
      <c r="AN102" s="2">
        <v>1.865331746884108</v>
      </c>
      <c r="AO102" s="2">
        <v>1.8662936429632699</v>
      </c>
      <c r="AP102" s="2">
        <v>1.662984821825283</v>
      </c>
      <c r="AQ102" s="23">
        <v>2.281378018140122</v>
      </c>
      <c r="AR102" s="48">
        <v>1</v>
      </c>
      <c r="AS102" s="22">
        <v>2.4681073068396464</v>
      </c>
      <c r="AT102" s="49">
        <v>4</v>
      </c>
    </row>
    <row r="103" spans="1:46" hidden="1" x14ac:dyDescent="0.25">
      <c r="A103" s="7">
        <v>103</v>
      </c>
      <c r="B103" s="2" t="s">
        <v>17641</v>
      </c>
      <c r="C103" s="2" t="s">
        <v>17644</v>
      </c>
      <c r="F103" s="2" t="s">
        <v>17642</v>
      </c>
      <c r="G103" s="2" t="s">
        <v>17643</v>
      </c>
      <c r="H103" s="2" t="s">
        <v>17645</v>
      </c>
      <c r="I103" s="3" t="s">
        <v>17646</v>
      </c>
      <c r="J103" s="9"/>
      <c r="K103" s="2">
        <v>152.19999999999999</v>
      </c>
      <c r="AM103" s="3"/>
      <c r="AN103" s="2">
        <v>2.8299844317984668</v>
      </c>
      <c r="AO103" s="2">
        <v>2.859097461981456</v>
      </c>
      <c r="AP103" s="2">
        <v>2.6276375067396418</v>
      </c>
      <c r="AQ103" s="23">
        <v>1.4343071657625832</v>
      </c>
      <c r="AR103" s="48">
        <v>7</v>
      </c>
      <c r="AS103" s="22">
        <v>1.763435982056148</v>
      </c>
      <c r="AT103" s="49">
        <v>2</v>
      </c>
    </row>
    <row r="104" spans="1:46" x14ac:dyDescent="0.25">
      <c r="A104" s="7">
        <v>104</v>
      </c>
      <c r="B104" s="2" t="s">
        <v>3747</v>
      </c>
      <c r="C104" s="2" t="s">
        <v>3750</v>
      </c>
      <c r="F104" s="2" t="s">
        <v>3748</v>
      </c>
      <c r="G104" s="2" t="s">
        <v>3749</v>
      </c>
      <c r="H104" s="2" t="s">
        <v>3751</v>
      </c>
      <c r="I104" s="3" t="s">
        <v>3752</v>
      </c>
      <c r="J104" s="9"/>
      <c r="K104" s="2">
        <v>154.99</v>
      </c>
      <c r="AM104" s="3"/>
      <c r="AN104" s="2">
        <v>2.0155763487571781</v>
      </c>
      <c r="AO104" s="2">
        <v>2.0741316303379951</v>
      </c>
      <c r="AP104" s="2">
        <v>1.813229423698353</v>
      </c>
      <c r="AQ104" s="23">
        <v>0.44468114658395808</v>
      </c>
      <c r="AR104" s="48">
        <v>4</v>
      </c>
      <c r="AS104" s="22"/>
      <c r="AT104" s="49">
        <v>0</v>
      </c>
    </row>
    <row r="105" spans="1:46" hidden="1" x14ac:dyDescent="0.25">
      <c r="A105" s="7">
        <v>105</v>
      </c>
      <c r="B105" s="2" t="s">
        <v>21525</v>
      </c>
      <c r="C105" s="2" t="s">
        <v>23183</v>
      </c>
      <c r="F105" s="2" t="s">
        <v>24415</v>
      </c>
      <c r="G105" s="2" t="s">
        <v>25876</v>
      </c>
      <c r="H105" s="2" t="s">
        <v>26837</v>
      </c>
      <c r="I105" s="3" t="s">
        <v>26838</v>
      </c>
      <c r="J105" s="9"/>
      <c r="K105" s="2">
        <v>611.76300000000003</v>
      </c>
      <c r="AM105" s="3"/>
      <c r="AN105" s="2">
        <v>2.7374169750537458</v>
      </c>
      <c r="AO105" s="2">
        <v>2.806239148636176</v>
      </c>
      <c r="AP105" s="2">
        <v>2.5350700499949208</v>
      </c>
      <c r="AQ105" s="23">
        <v>2.1315440578771518</v>
      </c>
      <c r="AR105" s="48">
        <v>3</v>
      </c>
      <c r="AS105" s="22">
        <v>1.7610980513975929</v>
      </c>
      <c r="AT105" s="49">
        <v>5</v>
      </c>
    </row>
    <row r="106" spans="1:46" x14ac:dyDescent="0.25">
      <c r="A106" s="7">
        <v>106</v>
      </c>
      <c r="B106" s="2" t="s">
        <v>21526</v>
      </c>
      <c r="I106" s="3"/>
      <c r="J106" s="9"/>
      <c r="AM106" s="3"/>
      <c r="AN106" s="2">
        <v>3.02066778434917</v>
      </c>
      <c r="AO106" s="2">
        <v>2.9793089434622999</v>
      </c>
      <c r="AP106" s="2">
        <v>2.818320859290345</v>
      </c>
      <c r="AQ106" s="23">
        <v>1.036791146663137</v>
      </c>
      <c r="AR106" s="48">
        <v>4</v>
      </c>
      <c r="AS106" s="22"/>
      <c r="AT106" s="49">
        <v>0</v>
      </c>
    </row>
    <row r="107" spans="1:46" hidden="1" x14ac:dyDescent="0.25">
      <c r="A107" s="7">
        <v>107</v>
      </c>
      <c r="B107" s="2" t="s">
        <v>21527</v>
      </c>
      <c r="I107" s="3"/>
      <c r="J107" s="9"/>
      <c r="AM107" s="3"/>
      <c r="AN107" s="2">
        <v>2.689240487828426</v>
      </c>
      <c r="AO107" s="2">
        <v>2.5753631591015318</v>
      </c>
      <c r="AP107" s="2">
        <v>2.4868935627696018</v>
      </c>
      <c r="AQ107" s="23">
        <v>1.386296237891105</v>
      </c>
      <c r="AR107" s="48">
        <v>7</v>
      </c>
      <c r="AS107" s="22">
        <v>1.1844057703243893</v>
      </c>
      <c r="AT107" s="49">
        <v>18</v>
      </c>
    </row>
    <row r="108" spans="1:46" x14ac:dyDescent="0.25">
      <c r="A108" s="7">
        <v>108</v>
      </c>
      <c r="B108" s="2" t="s">
        <v>21528</v>
      </c>
      <c r="I108" s="3"/>
      <c r="J108" s="9"/>
      <c r="AM108" s="3"/>
      <c r="AN108" s="2">
        <v>3.1516384857273829</v>
      </c>
      <c r="AO108" s="2">
        <v>3.2147493120074531</v>
      </c>
      <c r="AP108" s="2">
        <v>3.039957532064574</v>
      </c>
      <c r="AQ108" s="23">
        <v>0.76697322417398295</v>
      </c>
      <c r="AR108" s="48">
        <v>20</v>
      </c>
      <c r="AS108" s="22"/>
      <c r="AT108" s="49">
        <v>0</v>
      </c>
    </row>
    <row r="109" spans="1:46" x14ac:dyDescent="0.25">
      <c r="A109" s="7">
        <v>109</v>
      </c>
      <c r="B109" s="2" t="s">
        <v>21529</v>
      </c>
      <c r="I109" s="3"/>
      <c r="J109" s="9"/>
      <c r="AM109" s="3"/>
      <c r="AN109" s="2">
        <v>3.1516384857273829</v>
      </c>
      <c r="AO109" s="2">
        <v>3.2317584874083849</v>
      </c>
      <c r="AP109" s="2">
        <v>3.0373766321437978</v>
      </c>
      <c r="AQ109" s="23">
        <v>0.7162225492816553</v>
      </c>
      <c r="AR109" s="48">
        <v>19</v>
      </c>
      <c r="AS109" s="22"/>
      <c r="AT109" s="49">
        <v>0</v>
      </c>
    </row>
    <row r="110" spans="1:46" hidden="1" x14ac:dyDescent="0.25">
      <c r="A110" s="7">
        <v>110</v>
      </c>
      <c r="B110" s="2" t="s">
        <v>21530</v>
      </c>
      <c r="I110" s="3"/>
      <c r="J110" s="9"/>
      <c r="AM110" s="3"/>
      <c r="AN110" s="2">
        <v>3.0871804965004639</v>
      </c>
      <c r="AO110" s="2">
        <v>3.0075924947660559</v>
      </c>
      <c r="AP110" s="2">
        <v>2.8848335714416389</v>
      </c>
      <c r="AQ110" s="23">
        <v>0.90116677642851628</v>
      </c>
      <c r="AR110" s="48">
        <v>1</v>
      </c>
      <c r="AS110" s="22">
        <v>2.4112963614638798</v>
      </c>
      <c r="AT110" s="49">
        <v>2</v>
      </c>
    </row>
    <row r="111" spans="1:46" hidden="1" x14ac:dyDescent="0.25">
      <c r="A111" s="7">
        <v>111</v>
      </c>
      <c r="B111" s="2" t="s">
        <v>21531</v>
      </c>
      <c r="I111" s="3"/>
      <c r="J111" s="9"/>
      <c r="AM111" s="3"/>
      <c r="AN111" s="2">
        <v>3.0871804965004639</v>
      </c>
      <c r="AO111" s="2">
        <v>3.0075924947660559</v>
      </c>
      <c r="AP111" s="2">
        <v>2.8848335714416389</v>
      </c>
      <c r="AQ111" s="23">
        <v>0.90116677642851628</v>
      </c>
      <c r="AR111" s="48">
        <v>1</v>
      </c>
      <c r="AS111" s="22">
        <v>2.4112963614638798</v>
      </c>
      <c r="AT111" s="49">
        <v>2</v>
      </c>
    </row>
    <row r="112" spans="1:46" x14ac:dyDescent="0.25">
      <c r="A112" s="7">
        <v>112</v>
      </c>
      <c r="B112" s="2" t="s">
        <v>21532</v>
      </c>
      <c r="I112" s="3"/>
      <c r="J112" s="9"/>
      <c r="AM112" s="3"/>
      <c r="AN112" s="2">
        <v>3.1516384857273829</v>
      </c>
      <c r="AO112" s="2">
        <v>3.2317584874083849</v>
      </c>
      <c r="AP112" s="2">
        <v>3.0373766321437978</v>
      </c>
      <c r="AQ112" s="23">
        <v>0.7162225492816553</v>
      </c>
      <c r="AR112" s="48">
        <v>19</v>
      </c>
      <c r="AS112" s="22"/>
      <c r="AT112" s="49">
        <v>0</v>
      </c>
    </row>
    <row r="113" spans="1:46" hidden="1" x14ac:dyDescent="0.25">
      <c r="A113" s="7">
        <v>113</v>
      </c>
      <c r="B113" s="2" t="s">
        <v>21533</v>
      </c>
      <c r="I113" s="3"/>
      <c r="J113" s="9"/>
      <c r="AM113" s="3"/>
      <c r="AN113" s="2">
        <v>3.0871804965004639</v>
      </c>
      <c r="AO113" s="2">
        <v>3.287867160276452</v>
      </c>
      <c r="AP113" s="2">
        <v>2.8848335714416389</v>
      </c>
      <c r="AQ113" s="23">
        <v>2.156439281531823</v>
      </c>
      <c r="AR113" s="48">
        <v>1</v>
      </c>
      <c r="AS113" s="22">
        <v>2.4368726226875714</v>
      </c>
      <c r="AT113" s="49">
        <v>2</v>
      </c>
    </row>
    <row r="114" spans="1:46" x14ac:dyDescent="0.25">
      <c r="A114" s="7">
        <v>114</v>
      </c>
      <c r="B114" s="2" t="s">
        <v>21534</v>
      </c>
      <c r="I114" s="3"/>
      <c r="J114" s="9"/>
      <c r="AM114" s="3"/>
      <c r="AN114" s="2">
        <v>2.689240487828426</v>
      </c>
      <c r="AO114" s="2">
        <v>2.689240487828426</v>
      </c>
      <c r="AP114" s="2">
        <v>2.4868935627696018</v>
      </c>
      <c r="AQ114" s="23">
        <v>0.50322676775647845</v>
      </c>
      <c r="AR114" s="48">
        <v>2</v>
      </c>
      <c r="AS114" s="22"/>
      <c r="AT114" s="49">
        <v>0</v>
      </c>
    </row>
    <row r="115" spans="1:46" hidden="1" x14ac:dyDescent="0.25">
      <c r="A115" s="7">
        <v>115</v>
      </c>
      <c r="B115" s="2" t="s">
        <v>21535</v>
      </c>
      <c r="I115" s="3"/>
      <c r="J115" s="9"/>
      <c r="AM115" s="3"/>
      <c r="AN115" s="2">
        <v>2.8882104921644451</v>
      </c>
      <c r="AO115" s="2">
        <v>2.8882104921644451</v>
      </c>
      <c r="AP115" s="2">
        <v>2.685863567105621</v>
      </c>
      <c r="AQ115" s="23">
        <v>1.6079842750277942</v>
      </c>
      <c r="AR115" s="48">
        <v>2</v>
      </c>
      <c r="AS115" s="22">
        <v>2.3582828887172509</v>
      </c>
      <c r="AT115" s="49">
        <v>9</v>
      </c>
    </row>
    <row r="116" spans="1:46" hidden="1" x14ac:dyDescent="0.25">
      <c r="A116" s="7">
        <v>116</v>
      </c>
      <c r="B116" s="2" t="s">
        <v>21536</v>
      </c>
      <c r="I116" s="3"/>
      <c r="J116" s="9"/>
      <c r="AM116" s="3"/>
      <c r="AN116" s="2">
        <v>2.695920415569252</v>
      </c>
      <c r="AO116" s="2">
        <v>2.9099584759782031</v>
      </c>
      <c r="AP116" s="2">
        <v>2.493573490510427</v>
      </c>
      <c r="AQ116" s="23">
        <v>1.2515099581870501</v>
      </c>
      <c r="AR116" s="48">
        <v>5</v>
      </c>
      <c r="AS116" s="22">
        <v>2.026953453597133</v>
      </c>
      <c r="AT116" s="49">
        <v>6</v>
      </c>
    </row>
    <row r="117" spans="1:46" hidden="1" x14ac:dyDescent="0.25">
      <c r="A117" s="7">
        <v>117</v>
      </c>
      <c r="B117" s="2" t="s">
        <v>21537</v>
      </c>
      <c r="F117" s="2" t="s">
        <v>24416</v>
      </c>
      <c r="I117" s="3"/>
      <c r="J117" s="9"/>
      <c r="AM117" s="3"/>
      <c r="AN117" s="2">
        <v>2.689240487828426</v>
      </c>
      <c r="AO117" s="2">
        <v>2.9222304892737658</v>
      </c>
      <c r="AP117" s="2">
        <v>2.4868935627696018</v>
      </c>
      <c r="AQ117" s="23">
        <v>1.3694236476679633</v>
      </c>
      <c r="AR117" s="48">
        <v>2</v>
      </c>
      <c r="AS117" s="22">
        <v>2.3365993978524044</v>
      </c>
      <c r="AT117" s="49">
        <v>7</v>
      </c>
    </row>
    <row r="118" spans="1:46" x14ac:dyDescent="0.25">
      <c r="A118" s="7">
        <v>118</v>
      </c>
      <c r="B118" s="2" t="s">
        <v>6181</v>
      </c>
      <c r="C118" s="2" t="s">
        <v>6184</v>
      </c>
      <c r="F118" s="2" t="s">
        <v>6182</v>
      </c>
      <c r="G118" s="2" t="s">
        <v>6183</v>
      </c>
      <c r="H118" s="2" t="s">
        <v>6185</v>
      </c>
      <c r="I118" s="3" t="s">
        <v>6186</v>
      </c>
      <c r="J118" s="9"/>
      <c r="K118" s="2">
        <v>182.941</v>
      </c>
      <c r="AM118" s="3"/>
      <c r="AN118" s="2">
        <v>2.025700221676956</v>
      </c>
      <c r="AO118" s="2">
        <v>2.0456282947923472</v>
      </c>
      <c r="AP118" s="2">
        <v>1.840710763345891</v>
      </c>
      <c r="AQ118" s="23">
        <v>0.44468114658395808</v>
      </c>
      <c r="AR118" s="48">
        <v>4</v>
      </c>
      <c r="AS118" s="22"/>
      <c r="AT118" s="49">
        <v>0</v>
      </c>
    </row>
    <row r="119" spans="1:46" hidden="1" x14ac:dyDescent="0.25">
      <c r="A119" s="7">
        <v>119</v>
      </c>
      <c r="B119" s="2" t="s">
        <v>1460</v>
      </c>
      <c r="C119" s="2" t="s">
        <v>1463</v>
      </c>
      <c r="D119" s="2" t="s">
        <v>1463</v>
      </c>
      <c r="E119" s="2" t="s">
        <v>1463</v>
      </c>
      <c r="F119" s="2" t="s">
        <v>1461</v>
      </c>
      <c r="G119" s="2" t="s">
        <v>1462</v>
      </c>
      <c r="H119" s="2" t="s">
        <v>1464</v>
      </c>
      <c r="I119" s="3" t="s">
        <v>1465</v>
      </c>
      <c r="J119" s="9"/>
      <c r="K119" s="2">
        <v>488.77</v>
      </c>
      <c r="L119" s="2">
        <v>44.360900000000001</v>
      </c>
      <c r="M119" s="2">
        <v>483.03899999999999</v>
      </c>
      <c r="N119" s="2">
        <v>1.0471300000000001E-6</v>
      </c>
      <c r="O119" s="2">
        <v>1.6519999999999999</v>
      </c>
      <c r="P119" s="2">
        <v>1.0529999999999999</v>
      </c>
      <c r="Q119" s="2">
        <v>3.3037E-8</v>
      </c>
      <c r="R119" s="2">
        <v>318.01900000000001</v>
      </c>
      <c r="S119" s="2">
        <v>201.87100000000001</v>
      </c>
      <c r="T119" s="2">
        <v>0.5</v>
      </c>
      <c r="U119" s="2">
        <v>2.3988299999999998E-3</v>
      </c>
      <c r="Z119" s="2">
        <v>3.7411100000000002E-10</v>
      </c>
      <c r="AA119" s="2">
        <v>1.2941999999999999E-8</v>
      </c>
      <c r="AB119" s="2">
        <v>1.3826599999999999E-11</v>
      </c>
      <c r="AC119" s="2">
        <v>93.832499999999996</v>
      </c>
      <c r="AD119" s="2">
        <v>3.5456400000000001</v>
      </c>
      <c r="AE119" s="2">
        <v>254.45699999999999</v>
      </c>
      <c r="AF119" s="2">
        <v>1.2065800000000001E-11</v>
      </c>
      <c r="AG119" s="2">
        <v>0.39855200000000002</v>
      </c>
      <c r="AH119" s="2">
        <v>9.6021199999999993</v>
      </c>
      <c r="AI119" s="2">
        <v>62356.9</v>
      </c>
      <c r="AJ119" s="2">
        <v>5.7221099999999998</v>
      </c>
      <c r="AK119" s="2">
        <v>194.392</v>
      </c>
      <c r="AL119" s="2">
        <v>2.22159E-10</v>
      </c>
      <c r="AM119" s="3">
        <v>6.0628100000000001E-9</v>
      </c>
      <c r="AN119" s="2">
        <v>2.7703359298838319</v>
      </c>
      <c r="AO119" s="2">
        <v>2.4714655460809838</v>
      </c>
      <c r="AP119" s="2">
        <v>2.5679890048250069</v>
      </c>
      <c r="AQ119" s="23">
        <v>0.6067294230168242</v>
      </c>
      <c r="AR119" s="48">
        <v>1</v>
      </c>
      <c r="AS119" s="22">
        <v>0.1952798148754574</v>
      </c>
      <c r="AT119" s="49">
        <v>1</v>
      </c>
    </row>
    <row r="120" spans="1:46" x14ac:dyDescent="0.25">
      <c r="A120" s="7">
        <v>120</v>
      </c>
      <c r="B120" s="2" t="s">
        <v>21538</v>
      </c>
      <c r="I120" s="3"/>
      <c r="J120" s="9"/>
      <c r="AM120" s="3"/>
      <c r="AQ120" s="23">
        <v>0.32670099692677962</v>
      </c>
      <c r="AR120" s="48">
        <v>2</v>
      </c>
      <c r="AS120" s="22"/>
      <c r="AT120" s="49">
        <v>0</v>
      </c>
    </row>
    <row r="121" spans="1:46" x14ac:dyDescent="0.25">
      <c r="A121" s="7">
        <v>121</v>
      </c>
      <c r="B121" s="2" t="s">
        <v>21539</v>
      </c>
      <c r="C121" s="2" t="s">
        <v>23184</v>
      </c>
      <c r="D121" s="2" t="s">
        <v>23184</v>
      </c>
      <c r="E121" s="2" t="s">
        <v>23184</v>
      </c>
      <c r="F121" s="2" t="s">
        <v>24417</v>
      </c>
      <c r="G121" s="2" t="s">
        <v>25877</v>
      </c>
      <c r="H121" s="2" t="s">
        <v>26839</v>
      </c>
      <c r="I121" s="3" t="s">
        <v>26840</v>
      </c>
      <c r="J121" s="9"/>
      <c r="K121" s="2">
        <v>205.38</v>
      </c>
      <c r="L121" s="2">
        <v>69.8232</v>
      </c>
      <c r="M121" s="2">
        <v>236.91900000000001</v>
      </c>
      <c r="N121" s="2">
        <v>4.1591100000000002E-5</v>
      </c>
      <c r="O121" s="2">
        <v>0.94499999999999995</v>
      </c>
      <c r="P121" s="2">
        <v>5.8000000000000003E-2</v>
      </c>
      <c r="Q121" s="2">
        <v>4.1304699999999998E-5</v>
      </c>
      <c r="R121" s="2">
        <v>103.096</v>
      </c>
      <c r="S121" s="2">
        <v>4.7869999999999999</v>
      </c>
      <c r="T121" s="2">
        <v>0.41399999999999998</v>
      </c>
      <c r="U121" s="2">
        <v>6.3533099999999997E-5</v>
      </c>
      <c r="V121" s="2">
        <v>32.249000000000002</v>
      </c>
      <c r="W121" s="2">
        <v>124.63</v>
      </c>
      <c r="Y121" s="2">
        <v>16.6341</v>
      </c>
      <c r="Z121" s="2">
        <v>2.3659199999999998E-2</v>
      </c>
      <c r="AA121" s="2">
        <v>3.4040799999999999E-3</v>
      </c>
      <c r="AB121" s="2">
        <v>3.62018E-11</v>
      </c>
      <c r="AC121" s="2">
        <v>59.119799999999998</v>
      </c>
      <c r="AD121" s="2">
        <v>103.458</v>
      </c>
      <c r="AE121" s="2">
        <v>262.02600000000001</v>
      </c>
      <c r="AF121" s="2">
        <v>7.3851200000000002E-7</v>
      </c>
      <c r="AG121" s="2">
        <v>0.28119100000000002</v>
      </c>
      <c r="AH121" s="2">
        <v>8.6203800000000008</v>
      </c>
      <c r="AI121" s="2">
        <v>78.713499999999996</v>
      </c>
      <c r="AJ121" s="2">
        <v>3.6183700000000001</v>
      </c>
      <c r="AK121" s="2">
        <v>76.4803</v>
      </c>
      <c r="AL121" s="2">
        <v>2.1688499999999999E-3</v>
      </c>
      <c r="AM121" s="3">
        <v>1.3207399999999999E-3</v>
      </c>
      <c r="AQ121" s="23">
        <v>0.32670099692677962</v>
      </c>
      <c r="AR121" s="48">
        <v>2</v>
      </c>
      <c r="AS121" s="22"/>
      <c r="AT121" s="49">
        <v>0</v>
      </c>
    </row>
    <row r="122" spans="1:46" hidden="1" x14ac:dyDescent="0.25">
      <c r="A122" s="7">
        <v>122</v>
      </c>
      <c r="B122" s="2" t="s">
        <v>19614</v>
      </c>
      <c r="C122" s="2" t="s">
        <v>19617</v>
      </c>
      <c r="F122" s="2" t="s">
        <v>19615</v>
      </c>
      <c r="G122" s="2" t="s">
        <v>19616</v>
      </c>
      <c r="H122" s="2" t="s">
        <v>19618</v>
      </c>
      <c r="I122" s="3" t="s">
        <v>19619</v>
      </c>
      <c r="J122" s="9"/>
      <c r="K122" s="2">
        <v>143.94900000000001</v>
      </c>
      <c r="AM122" s="3"/>
      <c r="AN122" s="2">
        <v>1.9895300048131901</v>
      </c>
      <c r="AO122" s="2">
        <v>1.8866193027293241</v>
      </c>
      <c r="AP122" s="2">
        <v>1.787183079754366</v>
      </c>
      <c r="AQ122" s="23">
        <v>0.7994972389143199</v>
      </c>
      <c r="AR122" s="48">
        <v>6</v>
      </c>
      <c r="AS122" s="22">
        <v>1.256394401478137</v>
      </c>
      <c r="AT122" s="49">
        <v>3</v>
      </c>
    </row>
    <row r="123" spans="1:46" hidden="1" x14ac:dyDescent="0.25">
      <c r="A123" s="7">
        <v>123</v>
      </c>
      <c r="B123" s="2" t="s">
        <v>21540</v>
      </c>
      <c r="I123" s="3"/>
      <c r="J123" s="9"/>
      <c r="AM123" s="3"/>
      <c r="AN123" s="2">
        <v>2.689240487828426</v>
      </c>
      <c r="AO123" s="2">
        <v>2.8218871573857718</v>
      </c>
      <c r="AP123" s="2">
        <v>2.4868935627696018</v>
      </c>
      <c r="AQ123" s="23">
        <v>1.1352952120482389</v>
      </c>
      <c r="AR123" s="48">
        <v>4</v>
      </c>
      <c r="AS123" s="22">
        <v>2.110266365799899</v>
      </c>
      <c r="AT123" s="49">
        <v>2</v>
      </c>
    </row>
    <row r="124" spans="1:46" hidden="1" x14ac:dyDescent="0.25">
      <c r="A124" s="7">
        <v>124</v>
      </c>
      <c r="B124" s="2" t="s">
        <v>21541</v>
      </c>
      <c r="I124" s="3"/>
      <c r="J124" s="9"/>
      <c r="AM124" s="3"/>
      <c r="AN124" s="2">
        <v>2.689240487828426</v>
      </c>
      <c r="AO124" s="2">
        <v>2.689240487828426</v>
      </c>
      <c r="AP124" s="2">
        <v>2.4868935627696018</v>
      </c>
      <c r="AQ124" s="23">
        <v>0.6704536433319439</v>
      </c>
      <c r="AR124" s="48">
        <v>2</v>
      </c>
      <c r="AS124" s="22">
        <v>1.4112963614638803</v>
      </c>
      <c r="AT124" s="49">
        <v>4</v>
      </c>
    </row>
    <row r="125" spans="1:46" x14ac:dyDescent="0.25">
      <c r="A125" s="7">
        <v>125</v>
      </c>
      <c r="B125" s="2" t="s">
        <v>9861</v>
      </c>
      <c r="C125" s="2" t="s">
        <v>9864</v>
      </c>
      <c r="D125" s="2" t="s">
        <v>9864</v>
      </c>
      <c r="E125" s="2" t="s">
        <v>9864</v>
      </c>
      <c r="F125" s="2" t="s">
        <v>9862</v>
      </c>
      <c r="G125" s="2" t="s">
        <v>9863</v>
      </c>
      <c r="H125" s="2" t="s">
        <v>9865</v>
      </c>
      <c r="I125" s="3" t="s">
        <v>9866</v>
      </c>
      <c r="J125" s="9"/>
      <c r="K125" s="2">
        <v>200.64</v>
      </c>
      <c r="AB125" s="2">
        <v>1.2997599999999999E-11</v>
      </c>
      <c r="AC125" s="2">
        <v>47.232900000000001</v>
      </c>
      <c r="AD125" s="2">
        <v>3.5392700000000001</v>
      </c>
      <c r="AE125" s="2">
        <v>264.67599999999999</v>
      </c>
      <c r="AF125" s="2">
        <v>6.3088700000000003E-7</v>
      </c>
      <c r="AG125" s="2">
        <v>0.21026500000000001</v>
      </c>
      <c r="AH125" s="2">
        <v>5.7647399999999998</v>
      </c>
      <c r="AI125" s="2">
        <v>73.601600000000005</v>
      </c>
      <c r="AJ125" s="2">
        <v>2.6680999999999999</v>
      </c>
      <c r="AK125" s="2">
        <v>-0.70975999999999995</v>
      </c>
      <c r="AL125" s="2">
        <v>0.161631</v>
      </c>
      <c r="AM125" s="3">
        <v>8.8329399999999996E-4</v>
      </c>
      <c r="AQ125" s="23">
        <v>1.0824080138041039</v>
      </c>
      <c r="AR125" s="48">
        <v>2</v>
      </c>
      <c r="AS125" s="22"/>
      <c r="AT125" s="49">
        <v>0</v>
      </c>
    </row>
    <row r="126" spans="1:46" x14ac:dyDescent="0.25">
      <c r="A126" s="7">
        <v>126</v>
      </c>
      <c r="B126" s="2" t="s">
        <v>21542</v>
      </c>
      <c r="I126" s="3"/>
      <c r="J126" s="9"/>
      <c r="AM126" s="3"/>
      <c r="AN126" s="2">
        <v>3.1516384857273829</v>
      </c>
      <c r="AO126" s="2">
        <v>3.2317584874083849</v>
      </c>
      <c r="AP126" s="2">
        <v>3.0373766321437978</v>
      </c>
      <c r="AQ126" s="23">
        <v>0.7162225492816553</v>
      </c>
      <c r="AR126" s="48">
        <v>19</v>
      </c>
      <c r="AS126" s="22"/>
      <c r="AT126" s="49">
        <v>0</v>
      </c>
    </row>
    <row r="127" spans="1:46" x14ac:dyDescent="0.25">
      <c r="A127" s="7">
        <v>127</v>
      </c>
      <c r="B127" s="2" t="s">
        <v>21543</v>
      </c>
      <c r="C127" s="2" t="s">
        <v>23185</v>
      </c>
      <c r="D127" s="2" t="s">
        <v>23185</v>
      </c>
      <c r="E127" s="2" t="s">
        <v>23185</v>
      </c>
      <c r="F127" s="2" t="s">
        <v>24418</v>
      </c>
      <c r="G127" s="2" t="s">
        <v>25878</v>
      </c>
      <c r="H127" s="2" t="s">
        <v>26841</v>
      </c>
      <c r="I127" s="3" t="s">
        <v>26842</v>
      </c>
      <c r="J127" s="9"/>
      <c r="K127" s="2">
        <v>407.64</v>
      </c>
      <c r="M127" s="2">
        <v>515.29399999999998</v>
      </c>
      <c r="N127" s="2">
        <v>2.4945899999999998E-8</v>
      </c>
      <c r="O127" s="2">
        <v>1.587</v>
      </c>
      <c r="P127" s="2">
        <v>1.0209999999999999</v>
      </c>
      <c r="Q127" s="2">
        <v>3.9536700000000001E-9</v>
      </c>
      <c r="R127" s="2">
        <v>250.649</v>
      </c>
      <c r="S127" s="2">
        <v>241.08699999999999</v>
      </c>
      <c r="T127" s="2">
        <v>0.50700000000000001</v>
      </c>
      <c r="Z127" s="2">
        <v>1.13501E-12</v>
      </c>
      <c r="AA127" s="2">
        <v>7.76247E-7</v>
      </c>
      <c r="AB127" s="2">
        <v>2.8798300000000001E-11</v>
      </c>
      <c r="AC127" s="2">
        <v>87.815299999999993</v>
      </c>
      <c r="AD127" s="2">
        <v>5.1820300000000001</v>
      </c>
      <c r="AE127" s="2">
        <v>301.14600000000002</v>
      </c>
      <c r="AF127" s="2">
        <v>9.1784599999999998E-11</v>
      </c>
      <c r="AG127" s="2">
        <v>0.75703799999999999</v>
      </c>
      <c r="AH127" s="2">
        <v>10.279299999999999</v>
      </c>
      <c r="AI127" s="2">
        <v>1006.26</v>
      </c>
      <c r="AJ127" s="2">
        <v>3.21902</v>
      </c>
      <c r="AK127" s="2">
        <v>209.84</v>
      </c>
      <c r="AL127" s="2">
        <v>4.2615799999999997E-9</v>
      </c>
      <c r="AM127" s="3">
        <v>2.47194E-8</v>
      </c>
      <c r="AQ127" s="23">
        <v>-0.11714835876910012</v>
      </c>
      <c r="AR127" s="48">
        <v>1</v>
      </c>
      <c r="AS127" s="22"/>
      <c r="AT127" s="49">
        <v>0</v>
      </c>
    </row>
    <row r="128" spans="1:46" hidden="1" x14ac:dyDescent="0.25">
      <c r="A128" s="7">
        <v>128</v>
      </c>
      <c r="B128" s="2" t="s">
        <v>21544</v>
      </c>
      <c r="C128" s="2" t="s">
        <v>23186</v>
      </c>
      <c r="D128" s="2" t="s">
        <v>23186</v>
      </c>
      <c r="E128" s="2" t="s">
        <v>23186</v>
      </c>
      <c r="F128" s="2" t="s">
        <v>24419</v>
      </c>
      <c r="G128" s="2" t="s">
        <v>25879</v>
      </c>
      <c r="H128" s="2" t="s">
        <v>26843</v>
      </c>
      <c r="I128" s="3" t="s">
        <v>26844</v>
      </c>
      <c r="J128" s="9"/>
      <c r="K128" s="2">
        <v>430.71699999999998</v>
      </c>
      <c r="L128" s="2">
        <v>238.78100000000001</v>
      </c>
      <c r="M128" s="2">
        <v>460.67700000000002</v>
      </c>
      <c r="N128" s="2">
        <v>2.6853399999999999E-7</v>
      </c>
      <c r="O128" s="2">
        <v>0.86699999999999999</v>
      </c>
      <c r="P128" s="2">
        <v>0.86199999999999999</v>
      </c>
      <c r="Q128" s="2">
        <v>9.6827800000000001E-8</v>
      </c>
      <c r="R128" s="2">
        <v>221.19300000000001</v>
      </c>
      <c r="S128" s="2">
        <v>22.765999999999998</v>
      </c>
      <c r="T128" s="2">
        <v>-6.7000000000000004E-2</v>
      </c>
      <c r="U128" s="2">
        <v>1.0990099999999999E-2</v>
      </c>
      <c r="W128" s="2">
        <v>128.27500000000001</v>
      </c>
      <c r="X128" s="2">
        <v>7.6559700000000002E-8</v>
      </c>
      <c r="Z128" s="2">
        <v>2.54683E-8</v>
      </c>
      <c r="AA128" s="2">
        <v>3.0408899999999999E-7</v>
      </c>
      <c r="AB128" s="2">
        <v>2.3477300000000001E-11</v>
      </c>
      <c r="AC128" s="2">
        <v>1705.39</v>
      </c>
      <c r="AD128" s="2">
        <v>50.062600000000003</v>
      </c>
      <c r="AE128" s="2">
        <v>394.19400000000002</v>
      </c>
      <c r="AF128" s="2">
        <v>5.2119700000000003E-8</v>
      </c>
      <c r="AG128" s="2">
        <v>0.96231900000000004</v>
      </c>
      <c r="AH128" s="2">
        <v>10.2882</v>
      </c>
      <c r="AI128" s="2">
        <v>52900.6</v>
      </c>
      <c r="AJ128" s="2">
        <v>9.4085300000000007</v>
      </c>
      <c r="AK128" s="2">
        <v>33.1038</v>
      </c>
      <c r="AL128" s="2">
        <v>2.3334E-7</v>
      </c>
      <c r="AM128" s="3">
        <v>2.7918499999999999E-8</v>
      </c>
      <c r="AN128" s="2">
        <v>2.9902704834924081</v>
      </c>
      <c r="AO128" s="2">
        <v>2.9902704834924081</v>
      </c>
      <c r="AP128" s="2">
        <v>2.7879235584335831</v>
      </c>
      <c r="AQ128" s="23">
        <v>2.2019493927543934</v>
      </c>
      <c r="AR128" s="48">
        <v>5</v>
      </c>
      <c r="AS128" s="22">
        <v>2.3143863484558245</v>
      </c>
      <c r="AT128" s="49">
        <v>1</v>
      </c>
    </row>
    <row r="129" spans="1:46" hidden="1" x14ac:dyDescent="0.25">
      <c r="A129" s="7">
        <v>129</v>
      </c>
      <c r="B129" s="2" t="s">
        <v>10311</v>
      </c>
      <c r="C129" s="2" t="s">
        <v>10314</v>
      </c>
      <c r="F129" s="2" t="s">
        <v>10312</v>
      </c>
      <c r="G129" s="2" t="s">
        <v>10313</v>
      </c>
      <c r="H129" s="2" t="s">
        <v>10315</v>
      </c>
      <c r="I129" s="3" t="s">
        <v>10316</v>
      </c>
      <c r="J129" s="9"/>
      <c r="K129" s="2">
        <v>99.1</v>
      </c>
      <c r="AM129" s="3"/>
      <c r="AN129" s="2">
        <v>2.826911025065181</v>
      </c>
      <c r="AO129" s="2">
        <v>2.8031706611259861</v>
      </c>
      <c r="AP129" s="2">
        <v>2.6245641000063569</v>
      </c>
      <c r="AQ129" s="23">
        <v>1.2032701474546752</v>
      </c>
      <c r="AR129" s="48">
        <v>6</v>
      </c>
      <c r="AS129" s="22">
        <v>1.763435982056148</v>
      </c>
      <c r="AT129" s="49">
        <v>2</v>
      </c>
    </row>
    <row r="130" spans="1:46" hidden="1" x14ac:dyDescent="0.25">
      <c r="A130" s="7">
        <v>130</v>
      </c>
      <c r="B130" s="2" t="s">
        <v>21545</v>
      </c>
      <c r="C130" s="2" t="s">
        <v>23187</v>
      </c>
      <c r="D130" s="2" t="s">
        <v>23187</v>
      </c>
      <c r="E130" s="2" t="s">
        <v>23187</v>
      </c>
      <c r="F130" s="2" t="s">
        <v>24420</v>
      </c>
      <c r="G130" s="2" t="s">
        <v>25880</v>
      </c>
      <c r="H130" s="2" t="s">
        <v>26845</v>
      </c>
      <c r="I130" s="3" t="s">
        <v>26846</v>
      </c>
      <c r="J130" s="9"/>
      <c r="K130" s="2">
        <v>432.54</v>
      </c>
      <c r="M130" s="2">
        <v>431.17899999999997</v>
      </c>
      <c r="N130" s="2">
        <v>1.1534499999999999E-6</v>
      </c>
      <c r="O130" s="2">
        <v>1.329</v>
      </c>
      <c r="R130" s="2">
        <v>171.12299999999999</v>
      </c>
      <c r="S130" s="2">
        <v>70.564999999999998</v>
      </c>
      <c r="Z130" s="2">
        <v>3.0974199999999999E-6</v>
      </c>
      <c r="AB130" s="2">
        <v>1.13522E-11</v>
      </c>
      <c r="AC130" s="2">
        <v>5.3460900000000002</v>
      </c>
      <c r="AD130" s="2">
        <v>4.2273199999999997</v>
      </c>
      <c r="AE130" s="2">
        <v>405.01600000000002</v>
      </c>
      <c r="AF130" s="2">
        <v>1.43952E-9</v>
      </c>
      <c r="AG130" s="2">
        <v>3.1427399999999999</v>
      </c>
      <c r="AH130" s="2">
        <v>10.170199999999999</v>
      </c>
      <c r="AI130" s="2">
        <v>128.34100000000001</v>
      </c>
      <c r="AJ130" s="2">
        <v>-0.55208800000000002</v>
      </c>
      <c r="AK130" s="2">
        <v>99.799700000000001</v>
      </c>
      <c r="AL130" s="2">
        <v>1.20559E-9</v>
      </c>
      <c r="AM130" s="3">
        <v>2.4753499999999999E-3</v>
      </c>
      <c r="AN130" s="2">
        <v>2.3882104921644451</v>
      </c>
      <c r="AO130" s="2">
        <v>2.3882104921644451</v>
      </c>
      <c r="AP130" s="2">
        <v>2.185863567105621</v>
      </c>
      <c r="AQ130" s="23">
        <v>0.7334495739239778</v>
      </c>
      <c r="AR130" s="48">
        <v>12</v>
      </c>
      <c r="AS130" s="22">
        <v>1.2124311130783552</v>
      </c>
      <c r="AT130" s="49">
        <v>45</v>
      </c>
    </row>
    <row r="131" spans="1:46" hidden="1" x14ac:dyDescent="0.25">
      <c r="A131" s="7">
        <v>131</v>
      </c>
      <c r="B131" s="2" t="s">
        <v>10317</v>
      </c>
      <c r="C131" s="2" t="s">
        <v>10320</v>
      </c>
      <c r="F131" s="2" t="s">
        <v>10318</v>
      </c>
      <c r="G131" s="2" t="s">
        <v>10319</v>
      </c>
      <c r="H131" s="2" t="s">
        <v>10321</v>
      </c>
      <c r="I131" s="3" t="s">
        <v>10322</v>
      </c>
      <c r="J131" s="9"/>
      <c r="K131" s="2">
        <v>116.14</v>
      </c>
      <c r="AM131" s="3"/>
      <c r="AN131" s="2">
        <v>2.826911025065181</v>
      </c>
      <c r="AO131" s="2">
        <v>2.8031706611259861</v>
      </c>
      <c r="AP131" s="2">
        <v>2.6245641000063569</v>
      </c>
      <c r="AQ131" s="23">
        <v>1.4515674758216499</v>
      </c>
      <c r="AR131" s="48">
        <v>7</v>
      </c>
      <c r="AS131" s="22">
        <v>1.763435982056148</v>
      </c>
      <c r="AT131" s="49">
        <v>2</v>
      </c>
    </row>
    <row r="132" spans="1:46" x14ac:dyDescent="0.25">
      <c r="A132" s="7">
        <v>132</v>
      </c>
      <c r="B132" s="2" t="s">
        <v>21546</v>
      </c>
      <c r="C132" s="2" t="s">
        <v>23188</v>
      </c>
      <c r="D132" s="2" t="s">
        <v>23188</v>
      </c>
      <c r="E132" s="2" t="s">
        <v>23188</v>
      </c>
      <c r="F132" s="2" t="s">
        <v>24421</v>
      </c>
      <c r="G132" s="2" t="s">
        <v>25881</v>
      </c>
      <c r="H132" s="2" t="s">
        <v>26847</v>
      </c>
      <c r="I132" s="3" t="s">
        <v>26848</v>
      </c>
      <c r="J132" s="9"/>
      <c r="K132" s="2">
        <v>185.66</v>
      </c>
      <c r="AB132" s="2">
        <v>4.2979499999999999E-11</v>
      </c>
      <c r="AC132" s="2">
        <v>16.834499999999998</v>
      </c>
      <c r="AD132" s="2">
        <v>3.3305400000000001</v>
      </c>
      <c r="AE132" s="2">
        <v>295.23500000000001</v>
      </c>
      <c r="AF132" s="2">
        <v>2.9433E-9</v>
      </c>
      <c r="AG132" s="2">
        <v>0.20380000000000001</v>
      </c>
      <c r="AH132" s="2">
        <v>7.96096</v>
      </c>
      <c r="AI132" s="2">
        <v>38.685400000000001</v>
      </c>
      <c r="AJ132" s="2">
        <v>0.70223500000000005</v>
      </c>
      <c r="AK132" s="2">
        <v>140.93</v>
      </c>
      <c r="AL132" s="2">
        <v>4.3335999999999998E-4</v>
      </c>
      <c r="AM132" s="3">
        <v>3.0865799999999999E-2</v>
      </c>
      <c r="AQ132" s="23">
        <v>0.18446800513206568</v>
      </c>
      <c r="AR132" s="48">
        <v>1</v>
      </c>
      <c r="AS132" s="22"/>
      <c r="AT132" s="49">
        <v>0</v>
      </c>
    </row>
    <row r="133" spans="1:46" hidden="1" x14ac:dyDescent="0.25">
      <c r="A133" s="7">
        <v>133</v>
      </c>
      <c r="B133" s="2" t="s">
        <v>8784</v>
      </c>
      <c r="C133" s="2" t="s">
        <v>8787</v>
      </c>
      <c r="D133" s="2" t="s">
        <v>8787</v>
      </c>
      <c r="E133" s="2" t="s">
        <v>8787</v>
      </c>
      <c r="F133" s="2" t="s">
        <v>8785</v>
      </c>
      <c r="G133" s="2" t="s">
        <v>8786</v>
      </c>
      <c r="H133" s="2" t="s">
        <v>8788</v>
      </c>
      <c r="I133" s="3" t="s">
        <v>8789</v>
      </c>
      <c r="J133" s="9"/>
      <c r="K133" s="2">
        <v>177.203</v>
      </c>
      <c r="L133" s="2">
        <v>2.42103</v>
      </c>
      <c r="M133" s="2">
        <v>307.52699999999999</v>
      </c>
      <c r="N133" s="2">
        <v>9.6161200000000004E-4</v>
      </c>
      <c r="O133" s="2">
        <v>1.1259999999999999</v>
      </c>
      <c r="P133" s="2">
        <v>0.41599999999999998</v>
      </c>
      <c r="Q133" s="2">
        <v>5.2966299999999999E-4</v>
      </c>
      <c r="R133" s="2">
        <v>154.56200000000001</v>
      </c>
      <c r="S133" s="2">
        <v>94.552999999999997</v>
      </c>
      <c r="T133" s="2">
        <v>1.4999999999999999E-2</v>
      </c>
      <c r="U133" s="2">
        <v>1.3931600000000001E-2</v>
      </c>
      <c r="W133" s="2">
        <v>151.51599999999999</v>
      </c>
      <c r="X133" s="2">
        <v>1.0046199999999999E-3</v>
      </c>
      <c r="Y133" s="2">
        <v>23.1206</v>
      </c>
      <c r="Z133" s="2">
        <v>5.94292E-6</v>
      </c>
      <c r="AA133" s="2">
        <v>1.05439E-2</v>
      </c>
      <c r="AB133" s="2">
        <v>2.38627E-11</v>
      </c>
      <c r="AC133" s="2">
        <v>9.5546199999999999</v>
      </c>
      <c r="AD133" s="2">
        <v>3.5443600000000002</v>
      </c>
      <c r="AE133" s="2">
        <v>298.80399999999997</v>
      </c>
      <c r="AF133" s="2">
        <v>5.57971E-10</v>
      </c>
      <c r="AG133" s="2">
        <v>9.1012399999999993E-2</v>
      </c>
      <c r="AH133" s="2">
        <v>8.9066600000000005</v>
      </c>
      <c r="AI133" s="2">
        <v>79.510599999999997</v>
      </c>
      <c r="AJ133" s="2">
        <v>1.1843300000000001</v>
      </c>
      <c r="AK133" s="2">
        <v>86.261300000000006</v>
      </c>
      <c r="AL133" s="2">
        <v>5.1760900000000001E-5</v>
      </c>
      <c r="AM133" s="3">
        <v>1.18599E-2</v>
      </c>
      <c r="AN133" s="2">
        <v>2.7773765765289782</v>
      </c>
      <c r="AO133" s="2">
        <v>2.7773765765289782</v>
      </c>
      <c r="AP133" s="2">
        <v>2.5750296514701532</v>
      </c>
      <c r="AQ133" s="23">
        <v>0.39725613574391117</v>
      </c>
      <c r="AR133" s="48">
        <v>5</v>
      </c>
      <c r="AS133" s="22">
        <v>0.48319032215704494</v>
      </c>
      <c r="AT133" s="49">
        <v>6</v>
      </c>
    </row>
    <row r="134" spans="1:46" hidden="1" x14ac:dyDescent="0.25">
      <c r="A134" s="7">
        <v>134</v>
      </c>
      <c r="B134" s="2" t="s">
        <v>9073</v>
      </c>
      <c r="C134" s="2" t="s">
        <v>9076</v>
      </c>
      <c r="D134" s="2" t="s">
        <v>9076</v>
      </c>
      <c r="E134" s="2" t="s">
        <v>9076</v>
      </c>
      <c r="F134" s="2" t="s">
        <v>9074</v>
      </c>
      <c r="G134" s="2" t="s">
        <v>9075</v>
      </c>
      <c r="H134" s="2" t="s">
        <v>9077</v>
      </c>
      <c r="I134" s="3" t="s">
        <v>9078</v>
      </c>
      <c r="J134" s="9"/>
      <c r="K134" s="2">
        <v>211.268</v>
      </c>
      <c r="L134" s="2">
        <v>20.844899999999999</v>
      </c>
      <c r="N134" s="2">
        <v>4.3151900000000003E-5</v>
      </c>
      <c r="O134" s="2">
        <v>1.2</v>
      </c>
      <c r="P134" s="2">
        <v>0.61</v>
      </c>
      <c r="R134" s="2">
        <v>198.87299999999999</v>
      </c>
      <c r="S134" s="2">
        <v>133.58500000000001</v>
      </c>
      <c r="T134" s="2">
        <v>0.58799999999999997</v>
      </c>
      <c r="U134" s="2">
        <v>2.3659200000000001E-3</v>
      </c>
      <c r="X134" s="2">
        <v>1.2502600000000001E-4</v>
      </c>
      <c r="AA134" s="2">
        <v>2.0417399999999998E-3</v>
      </c>
      <c r="AB134" s="2">
        <v>6.8185199999999994E-11</v>
      </c>
      <c r="AC134" s="2">
        <v>19.960799999999999</v>
      </c>
      <c r="AD134" s="2">
        <v>19.785699999999999</v>
      </c>
      <c r="AE134" s="2">
        <v>273.61900000000003</v>
      </c>
      <c r="AF134" s="2">
        <v>3.71347E-9</v>
      </c>
      <c r="AG134" s="2">
        <v>0.106339</v>
      </c>
      <c r="AH134" s="2">
        <v>8.3268900000000006</v>
      </c>
      <c r="AI134" s="2">
        <v>205.881</v>
      </c>
      <c r="AJ134" s="2">
        <v>2.9591099999999999</v>
      </c>
      <c r="AK134" s="2">
        <v>150.124</v>
      </c>
      <c r="AL134" s="2">
        <v>2.5261799999999999E-7</v>
      </c>
      <c r="AM134" s="3">
        <v>4.7592900000000002E-3</v>
      </c>
      <c r="AN134" s="2">
        <v>1.8974130144955479</v>
      </c>
      <c r="AO134" s="2">
        <v>1.818168807030438</v>
      </c>
      <c r="AP134" s="2">
        <v>1.708113622501658</v>
      </c>
      <c r="AQ134" s="23">
        <v>0.71742534897871868</v>
      </c>
      <c r="AR134" s="48">
        <v>41</v>
      </c>
      <c r="AS134" s="22">
        <v>0.6182401011177483</v>
      </c>
      <c r="AT134" s="49">
        <v>36</v>
      </c>
    </row>
    <row r="135" spans="1:46" hidden="1" x14ac:dyDescent="0.25">
      <c r="A135" s="7">
        <v>135</v>
      </c>
      <c r="B135" s="2" t="s">
        <v>9214</v>
      </c>
      <c r="C135" s="2" t="s">
        <v>9217</v>
      </c>
      <c r="D135" s="2" t="s">
        <v>9217</v>
      </c>
      <c r="E135" s="2" t="s">
        <v>9217</v>
      </c>
      <c r="F135" s="2" t="s">
        <v>9215</v>
      </c>
      <c r="G135" s="2" t="s">
        <v>9216</v>
      </c>
      <c r="H135" s="2" t="s">
        <v>9218</v>
      </c>
      <c r="I135" s="3" t="s">
        <v>9219</v>
      </c>
      <c r="J135" s="9"/>
      <c r="K135" s="2">
        <v>228.31</v>
      </c>
      <c r="L135" s="2">
        <v>20.606300000000001</v>
      </c>
      <c r="M135" s="2">
        <v>407.40899999999999</v>
      </c>
      <c r="N135" s="2">
        <v>2.4321999999999999E-5</v>
      </c>
      <c r="O135" s="2">
        <v>1.276</v>
      </c>
      <c r="P135" s="2">
        <v>0.23899999999999999</v>
      </c>
      <c r="Q135" s="2">
        <v>6.5313100000000003E-6</v>
      </c>
      <c r="R135" s="2">
        <v>175.01400000000001</v>
      </c>
      <c r="S135" s="2">
        <v>168.21600000000001</v>
      </c>
      <c r="T135" s="2">
        <v>0.52600000000000002</v>
      </c>
      <c r="U135" s="2">
        <v>1.32434E-3</v>
      </c>
      <c r="X135" s="2">
        <v>4.8305900000000001E-5</v>
      </c>
      <c r="Z135" s="2">
        <v>3.1842000000000002E-7</v>
      </c>
      <c r="AA135" s="2">
        <v>2.2233100000000001E-4</v>
      </c>
      <c r="AB135" s="2">
        <v>1.4745099999999999E-11</v>
      </c>
      <c r="AC135" s="2">
        <v>82.361800000000002</v>
      </c>
      <c r="AD135" s="2">
        <v>16.093900000000001</v>
      </c>
      <c r="AE135" s="2">
        <v>361.03500000000003</v>
      </c>
      <c r="AF135" s="2">
        <v>4.8664700000000005E-10</v>
      </c>
      <c r="AG135" s="2">
        <v>0.12066399999999999</v>
      </c>
      <c r="AH135" s="2">
        <v>9.0193700000000003</v>
      </c>
      <c r="AI135" s="2">
        <v>239.30199999999999</v>
      </c>
      <c r="AJ135" s="2">
        <v>3.6011299999999999</v>
      </c>
      <c r="AK135" s="2">
        <v>154.60400000000001</v>
      </c>
      <c r="AL135" s="2">
        <v>1.6224600000000001E-7</v>
      </c>
      <c r="AM135" s="3">
        <v>2.19552E-4</v>
      </c>
      <c r="AN135" s="2">
        <v>2.4533161130202479</v>
      </c>
      <c r="AO135" s="2">
        <v>2.0639589134600258</v>
      </c>
      <c r="AP135" s="2">
        <v>2.2509691879614242</v>
      </c>
      <c r="AQ135" s="23">
        <v>0.7813780181401222</v>
      </c>
      <c r="AR135" s="48">
        <v>2</v>
      </c>
      <c r="AS135" s="22">
        <v>1.486553860379876</v>
      </c>
      <c r="AT135" s="49">
        <v>4</v>
      </c>
    </row>
    <row r="136" spans="1:46" hidden="1" x14ac:dyDescent="0.25">
      <c r="A136" s="7">
        <v>136</v>
      </c>
      <c r="B136" s="2" t="s">
        <v>9101</v>
      </c>
      <c r="C136" s="2" t="s">
        <v>9104</v>
      </c>
      <c r="D136" s="2" t="s">
        <v>9104</v>
      </c>
      <c r="E136" s="2" t="s">
        <v>9104</v>
      </c>
      <c r="F136" s="2" t="s">
        <v>9102</v>
      </c>
      <c r="G136" s="2" t="s">
        <v>9103</v>
      </c>
      <c r="H136" s="2" t="s">
        <v>9105</v>
      </c>
      <c r="I136" s="3" t="s">
        <v>6029</v>
      </c>
      <c r="J136" s="9"/>
      <c r="K136" s="2">
        <v>214.22</v>
      </c>
      <c r="M136" s="2">
        <v>270.83</v>
      </c>
      <c r="O136" s="2">
        <v>1.1519999999999999</v>
      </c>
      <c r="P136" s="2">
        <v>0.54100000000000004</v>
      </c>
      <c r="R136" s="2">
        <v>122.614</v>
      </c>
      <c r="S136" s="2">
        <v>59.384</v>
      </c>
      <c r="T136" s="2">
        <v>0.11</v>
      </c>
      <c r="U136" s="2">
        <v>1.1455099999999999E-2</v>
      </c>
      <c r="V136" s="2">
        <v>37.948</v>
      </c>
      <c r="Y136" s="2">
        <v>9.3540600000000005</v>
      </c>
      <c r="Z136" s="2">
        <v>2.3988300000000001E-4</v>
      </c>
      <c r="AB136" s="2">
        <v>1.3338200000000001E-11</v>
      </c>
      <c r="AC136" s="2">
        <v>100.468</v>
      </c>
      <c r="AD136" s="2">
        <v>5.0722300000000002</v>
      </c>
      <c r="AE136" s="2">
        <v>306.02999999999997</v>
      </c>
      <c r="AF136" s="2">
        <v>1.8920500000000001E-7</v>
      </c>
      <c r="AG136" s="2">
        <v>1.11266</v>
      </c>
      <c r="AH136" s="2">
        <v>7.06799</v>
      </c>
      <c r="AI136" s="2">
        <v>657.47799999999995</v>
      </c>
      <c r="AJ136" s="2">
        <v>3.2802899999999999</v>
      </c>
      <c r="AK136" s="2">
        <v>82.886799999999994</v>
      </c>
      <c r="AL136" s="2">
        <v>1.4973699999999999E-4</v>
      </c>
      <c r="AM136" s="3">
        <v>2.4426100000000001E-4</v>
      </c>
      <c r="AN136" s="2">
        <v>2.5643017512201269</v>
      </c>
      <c r="AO136" s="2">
        <v>2.5921940598235058</v>
      </c>
      <c r="AP136" s="2">
        <v>2.3619548261613019</v>
      </c>
      <c r="AQ136" s="23">
        <v>2.2004561105161962</v>
      </c>
      <c r="AR136" s="48">
        <v>2</v>
      </c>
      <c r="AS136" s="22">
        <v>1.141501049951974</v>
      </c>
      <c r="AT136" s="49">
        <v>4</v>
      </c>
    </row>
    <row r="137" spans="1:46" hidden="1" x14ac:dyDescent="0.25">
      <c r="A137" s="7">
        <v>137</v>
      </c>
      <c r="B137" s="2" t="s">
        <v>12719</v>
      </c>
      <c r="C137" s="2" t="s">
        <v>12722</v>
      </c>
      <c r="D137" s="2" t="s">
        <v>12722</v>
      </c>
      <c r="E137" s="2" t="s">
        <v>12722</v>
      </c>
      <c r="F137" s="2" t="s">
        <v>12720</v>
      </c>
      <c r="G137" s="2" t="s">
        <v>12721</v>
      </c>
      <c r="H137" s="2" t="s">
        <v>12723</v>
      </c>
      <c r="I137" s="3" t="s">
        <v>12724</v>
      </c>
      <c r="J137" s="9"/>
      <c r="K137" s="2">
        <v>240.30199999999999</v>
      </c>
      <c r="L137" s="2">
        <v>57.279600000000002</v>
      </c>
      <c r="M137" s="2">
        <v>350.15899999999999</v>
      </c>
      <c r="N137" s="2">
        <v>2.6302700000000001E-6</v>
      </c>
      <c r="O137" s="2">
        <v>1.1100000000000001</v>
      </c>
      <c r="P137" s="2">
        <v>0.40699999999999997</v>
      </c>
      <c r="Q137" s="2">
        <v>9.3972300000000008E-6</v>
      </c>
      <c r="R137" s="2">
        <v>164.36500000000001</v>
      </c>
      <c r="S137" s="2">
        <v>29.574000000000002</v>
      </c>
      <c r="T137" s="2">
        <v>-6.2E-2</v>
      </c>
      <c r="U137" s="2">
        <v>1.2823299999999999E-2</v>
      </c>
      <c r="V137" s="2">
        <v>39.738</v>
      </c>
      <c r="W137" s="2">
        <v>142.87200000000001</v>
      </c>
      <c r="X137" s="2">
        <v>4.0550899999999998E-5</v>
      </c>
      <c r="Y137" s="2">
        <v>11.5611</v>
      </c>
      <c r="Z137" s="2">
        <v>1.01859E-4</v>
      </c>
      <c r="AA137" s="2">
        <v>6.2805800000000002E-4</v>
      </c>
      <c r="AB137" s="2">
        <v>1.4396099999999999E-11</v>
      </c>
      <c r="AC137" s="2">
        <v>297.40100000000001</v>
      </c>
      <c r="AD137" s="2">
        <v>3.72526</v>
      </c>
      <c r="AE137" s="2">
        <v>350.233</v>
      </c>
      <c r="AF137" s="2">
        <v>1.8441400000000001E-8</v>
      </c>
      <c r="AG137" s="2">
        <v>0.65018600000000004</v>
      </c>
      <c r="AH137" s="2">
        <v>8.17591</v>
      </c>
      <c r="AI137" s="2">
        <v>195.69900000000001</v>
      </c>
      <c r="AJ137" s="2">
        <v>3.6026600000000002</v>
      </c>
      <c r="AK137" s="2">
        <v>27.0442</v>
      </c>
      <c r="AL137" s="2">
        <v>3.6455599999999997E-5</v>
      </c>
      <c r="AM137" s="3">
        <v>2.8938600000000001E-5</v>
      </c>
      <c r="AN137" s="2">
        <v>3.0112814889015418</v>
      </c>
      <c r="AO137" s="2">
        <v>3.07955552974596</v>
      </c>
      <c r="AP137" s="2">
        <v>2.7557767507418771</v>
      </c>
      <c r="AQ137" s="23">
        <v>2.281378018140122</v>
      </c>
      <c r="AR137" s="48">
        <v>2</v>
      </c>
      <c r="AS137" s="22">
        <v>1.8219759650762191</v>
      </c>
      <c r="AT137" s="49">
        <v>15</v>
      </c>
    </row>
    <row r="138" spans="1:46" hidden="1" x14ac:dyDescent="0.25">
      <c r="A138" s="7">
        <v>138</v>
      </c>
      <c r="B138" s="2" t="s">
        <v>21547</v>
      </c>
      <c r="C138" s="2" t="s">
        <v>23189</v>
      </c>
      <c r="E138" s="2" t="s">
        <v>23189</v>
      </c>
      <c r="F138" s="2" t="s">
        <v>24422</v>
      </c>
      <c r="G138" s="2" t="s">
        <v>25882</v>
      </c>
      <c r="H138" s="2" t="s">
        <v>26849</v>
      </c>
      <c r="I138" s="3" t="s">
        <v>26850</v>
      </c>
      <c r="J138" s="9"/>
      <c r="K138" s="2">
        <v>173.53</v>
      </c>
      <c r="AB138" s="2">
        <v>1.6288599999999999E-11</v>
      </c>
      <c r="AC138" s="2">
        <v>1.2224299999999999</v>
      </c>
      <c r="AE138" s="2">
        <v>130.09</v>
      </c>
      <c r="AF138" s="2">
        <v>8.2339800000000001E-3</v>
      </c>
      <c r="AG138" s="2">
        <v>0.26167099999999999</v>
      </c>
      <c r="AH138" s="2">
        <v>3.6814</v>
      </c>
      <c r="AI138" s="2">
        <v>55.051299999999998</v>
      </c>
      <c r="AJ138" s="2">
        <v>0.45365</v>
      </c>
      <c r="AK138" s="2">
        <v>9.9589599999999994</v>
      </c>
      <c r="AL138" s="2">
        <v>6.9756599999999998E-3</v>
      </c>
      <c r="AM138" s="3">
        <v>0.58775100000000002</v>
      </c>
      <c r="AN138" s="2">
        <v>2.9988706552543252</v>
      </c>
      <c r="AO138" s="2">
        <v>3.0085868120945669</v>
      </c>
      <c r="AP138" s="2">
        <v>2.796523730195501</v>
      </c>
      <c r="AQ138" s="23">
        <v>1.2273324818392819</v>
      </c>
      <c r="AR138" s="48">
        <v>4</v>
      </c>
      <c r="AS138" s="22">
        <v>1.044842208975328</v>
      </c>
      <c r="AT138" s="49">
        <v>8</v>
      </c>
    </row>
    <row r="139" spans="1:46" x14ac:dyDescent="0.25">
      <c r="A139" s="7">
        <v>139</v>
      </c>
      <c r="B139" s="2" t="s">
        <v>8857</v>
      </c>
      <c r="C139" s="2" t="s">
        <v>8860</v>
      </c>
      <c r="D139" s="2" t="s">
        <v>8860</v>
      </c>
      <c r="E139" s="2" t="s">
        <v>8860</v>
      </c>
      <c r="F139" s="2" t="s">
        <v>8858</v>
      </c>
      <c r="G139" s="2" t="s">
        <v>8859</v>
      </c>
      <c r="H139" s="2" t="s">
        <v>8861</v>
      </c>
      <c r="I139" s="3" t="s">
        <v>8862</v>
      </c>
      <c r="J139" s="9"/>
      <c r="K139" s="2">
        <v>188.01</v>
      </c>
      <c r="M139" s="2">
        <v>224.22399999999999</v>
      </c>
      <c r="O139" s="2">
        <v>1.268</v>
      </c>
      <c r="P139" s="2">
        <v>0.48199999999999998</v>
      </c>
      <c r="Q139" s="2">
        <v>3.0902999999999999E-5</v>
      </c>
      <c r="R139" s="2">
        <v>97.156000000000006</v>
      </c>
      <c r="S139" s="2">
        <v>29.658999999999999</v>
      </c>
      <c r="U139" s="2">
        <v>2.10378E-3</v>
      </c>
      <c r="Z139" s="2">
        <v>3.4197900000000003E-2</v>
      </c>
      <c r="AB139" s="2">
        <v>1.7295000000000001E-12</v>
      </c>
      <c r="AC139" s="2">
        <v>41.265599999999999</v>
      </c>
      <c r="AD139" s="2">
        <v>4.7372500000000004</v>
      </c>
      <c r="AE139" s="2">
        <v>236.578</v>
      </c>
      <c r="AF139" s="2">
        <v>9.6713300000000009E-7</v>
      </c>
      <c r="AG139" s="2">
        <v>2.6312000000000002</v>
      </c>
      <c r="AH139" s="2">
        <v>4.5893800000000002</v>
      </c>
      <c r="AI139" s="2">
        <v>201.57900000000001</v>
      </c>
      <c r="AJ139" s="2">
        <v>2.33128</v>
      </c>
      <c r="AK139" s="2">
        <v>42.945799999999998</v>
      </c>
      <c r="AL139" s="2">
        <v>2.6756499999999999E-2</v>
      </c>
      <c r="AM139" s="3">
        <v>1.1166399999999999E-4</v>
      </c>
      <c r="AN139" s="2">
        <v>2.0667011926610108</v>
      </c>
      <c r="AO139" s="2">
        <v>2.2163550529013429</v>
      </c>
      <c r="AP139" s="2">
        <v>1.864354267602186</v>
      </c>
      <c r="AQ139" s="23">
        <v>2.281378018140122</v>
      </c>
      <c r="AR139" s="48">
        <v>1</v>
      </c>
      <c r="AS139" s="22"/>
      <c r="AT139" s="49">
        <v>0</v>
      </c>
    </row>
    <row r="140" spans="1:46" hidden="1" x14ac:dyDescent="0.25">
      <c r="A140" s="7">
        <v>140</v>
      </c>
      <c r="B140" s="2" t="s">
        <v>9911</v>
      </c>
      <c r="C140" s="2" t="s">
        <v>9914</v>
      </c>
      <c r="D140" s="2" t="s">
        <v>9917</v>
      </c>
      <c r="E140" s="2" t="s">
        <v>9917</v>
      </c>
      <c r="F140" s="2" t="s">
        <v>9912</v>
      </c>
      <c r="G140" s="2" t="s">
        <v>9913</v>
      </c>
      <c r="H140" s="2" t="s">
        <v>9915</v>
      </c>
      <c r="I140" s="3" t="s">
        <v>9916</v>
      </c>
      <c r="J140" s="9"/>
      <c r="K140" s="2">
        <v>186.035</v>
      </c>
      <c r="AB140" s="2">
        <v>1.23956E-10</v>
      </c>
      <c r="AC140" s="2">
        <v>8.0299099999999992</v>
      </c>
      <c r="AD140" s="2">
        <v>5.9323100000000002</v>
      </c>
      <c r="AE140" s="2">
        <v>41.133299999999998</v>
      </c>
      <c r="AF140" s="2">
        <v>4.5939300000000004E-3</v>
      </c>
      <c r="AG140" s="2">
        <v>0.125945</v>
      </c>
      <c r="AH140" s="2">
        <v>2.8132899999999998</v>
      </c>
      <c r="AI140" s="2">
        <v>33.679900000000004</v>
      </c>
      <c r="AJ140" s="2">
        <v>-2.6069</v>
      </c>
      <c r="AK140" s="2">
        <v>117.997</v>
      </c>
      <c r="AL140" s="2">
        <v>430.74900000000002</v>
      </c>
      <c r="AM140" s="3">
        <v>2.7060299999999999E-2</v>
      </c>
      <c r="AN140" s="2">
        <v>2.5087844233702952</v>
      </c>
      <c r="AO140" s="2">
        <v>2.5087844233702952</v>
      </c>
      <c r="AP140" s="2">
        <v>2.306437498311471</v>
      </c>
      <c r="AQ140" s="23">
        <v>7.8694345013273312E-2</v>
      </c>
      <c r="AR140" s="48">
        <v>4</v>
      </c>
      <c r="AS140" s="22">
        <v>0.31095302957588655</v>
      </c>
      <c r="AT140" s="49">
        <v>6</v>
      </c>
    </row>
    <row r="141" spans="1:46" x14ac:dyDescent="0.25">
      <c r="A141" s="7">
        <v>141</v>
      </c>
      <c r="B141" s="2" t="s">
        <v>19209</v>
      </c>
      <c r="C141" s="2" t="s">
        <v>19212</v>
      </c>
      <c r="D141" s="2" t="s">
        <v>19212</v>
      </c>
      <c r="E141" s="2" t="s">
        <v>19212</v>
      </c>
      <c r="F141" s="2" t="s">
        <v>19210</v>
      </c>
      <c r="G141" s="2" t="s">
        <v>19211</v>
      </c>
      <c r="H141" s="2" t="s">
        <v>19213</v>
      </c>
      <c r="I141" s="3" t="s">
        <v>19214</v>
      </c>
      <c r="J141" s="9"/>
      <c r="K141" s="2">
        <v>153.18100000000001</v>
      </c>
      <c r="L141" s="2">
        <v>5.8210300000000004</v>
      </c>
      <c r="M141" s="2">
        <v>255.334</v>
      </c>
      <c r="N141" s="2">
        <v>6.59174E-5</v>
      </c>
      <c r="O141" s="2">
        <v>1.0840000000000001</v>
      </c>
      <c r="P141" s="2">
        <v>0.49399999999999999</v>
      </c>
      <c r="Q141" s="2">
        <v>1.0447200000000001E-3</v>
      </c>
      <c r="R141" s="2">
        <v>119.803</v>
      </c>
      <c r="S141" s="2">
        <v>59.959000000000003</v>
      </c>
      <c r="T141" s="2">
        <v>0.60499999999999998</v>
      </c>
      <c r="U141" s="2">
        <v>3.6643800000000001E-3</v>
      </c>
      <c r="W141" s="2">
        <v>157.755</v>
      </c>
      <c r="X141" s="2">
        <v>1.62181E-3</v>
      </c>
      <c r="Y141" s="2">
        <v>6.8706800000000001</v>
      </c>
      <c r="Z141" s="2">
        <v>2.3173899999999999E-3</v>
      </c>
      <c r="AA141" s="2">
        <v>1.72187E-2</v>
      </c>
      <c r="AB141" s="2">
        <v>4.7948100000000002E-11</v>
      </c>
      <c r="AC141" s="2">
        <v>9.1697399999999991</v>
      </c>
      <c r="AD141" s="2">
        <v>4.6638200000000003</v>
      </c>
      <c r="AE141" s="2">
        <v>269.94600000000003</v>
      </c>
      <c r="AF141" s="2">
        <v>2.65882E-7</v>
      </c>
      <c r="AG141" s="2">
        <v>0.12668499999999999</v>
      </c>
      <c r="AH141" s="2">
        <v>7.49641</v>
      </c>
      <c r="AI141" s="2">
        <v>56.975499999999997</v>
      </c>
      <c r="AJ141" s="2">
        <v>1.2015499999999999</v>
      </c>
      <c r="AK141" s="2">
        <v>80.547200000000004</v>
      </c>
      <c r="AL141" s="2">
        <v>3.4026899999999999E-2</v>
      </c>
      <c r="AM141" s="3">
        <v>3.59113E-2</v>
      </c>
      <c r="AN141" s="2">
        <v>2.1501383305849742</v>
      </c>
      <c r="AO141" s="2">
        <v>2.1501383305849742</v>
      </c>
      <c r="AP141" s="2">
        <v>1.94779140552615</v>
      </c>
      <c r="AQ141" s="23">
        <v>0.11583176929105302</v>
      </c>
      <c r="AR141" s="48">
        <v>2</v>
      </c>
      <c r="AS141" s="22"/>
      <c r="AT141" s="49">
        <v>0</v>
      </c>
    </row>
    <row r="142" spans="1:46" hidden="1" x14ac:dyDescent="0.25">
      <c r="A142" s="7">
        <v>142</v>
      </c>
      <c r="B142" s="2" t="s">
        <v>15103</v>
      </c>
      <c r="C142" s="2" t="s">
        <v>15106</v>
      </c>
      <c r="D142" s="2" t="s">
        <v>15106</v>
      </c>
      <c r="E142" s="2" t="s">
        <v>15106</v>
      </c>
      <c r="F142" s="2" t="s">
        <v>15104</v>
      </c>
      <c r="G142" s="2" t="s">
        <v>15105</v>
      </c>
      <c r="H142" s="2" t="s">
        <v>15107</v>
      </c>
      <c r="I142" s="3" t="s">
        <v>15108</v>
      </c>
      <c r="J142" s="9"/>
      <c r="K142" s="2">
        <v>292.42</v>
      </c>
      <c r="L142" s="2">
        <v>1.29718</v>
      </c>
      <c r="M142" s="2">
        <v>399.71699999999998</v>
      </c>
      <c r="N142" s="2">
        <v>2.51768E-3</v>
      </c>
      <c r="O142" s="2">
        <v>1.0289999999999999</v>
      </c>
      <c r="P142" s="2">
        <v>0.17399999999999999</v>
      </c>
      <c r="Q142" s="2">
        <v>1.9769700000000002E-3</v>
      </c>
      <c r="R142" s="2">
        <v>199.92099999999999</v>
      </c>
      <c r="S142" s="2">
        <v>79.671000000000006</v>
      </c>
      <c r="T142" s="2">
        <v>1.4999999999999999E-2</v>
      </c>
      <c r="U142" s="2">
        <v>1.5559699999999999E-2</v>
      </c>
      <c r="V142" s="2">
        <v>38.588000000000001</v>
      </c>
      <c r="X142" s="2">
        <v>7.1779399999999998E-3</v>
      </c>
      <c r="Y142" s="2">
        <v>13.995900000000001</v>
      </c>
      <c r="Z142" s="2">
        <v>2.4099100000000002E-7</v>
      </c>
      <c r="AA142" s="2">
        <v>0.168267</v>
      </c>
      <c r="AB142" s="2">
        <v>1.6449500000000001E-11</v>
      </c>
      <c r="AC142" s="2">
        <v>2.0255200000000002</v>
      </c>
      <c r="AD142" s="2">
        <v>5.7142299999999997</v>
      </c>
      <c r="AE142" s="2">
        <v>305.41399999999999</v>
      </c>
      <c r="AF142" s="2">
        <v>1.3928600000000001E-10</v>
      </c>
      <c r="AG142" s="2">
        <v>0.26277200000000001</v>
      </c>
      <c r="AH142" s="2">
        <v>9.3804599999999994</v>
      </c>
      <c r="AI142" s="2">
        <v>172.92400000000001</v>
      </c>
      <c r="AJ142" s="2">
        <v>0.25568299999999999</v>
      </c>
      <c r="AK142" s="2">
        <v>71.069599999999994</v>
      </c>
      <c r="AL142" s="2">
        <v>1.9340000000000001E-9</v>
      </c>
      <c r="AM142" s="3">
        <v>3.41039</v>
      </c>
      <c r="AN142" s="2">
        <v>2.8491083349209929</v>
      </c>
      <c r="AO142" s="2">
        <v>3.0452150615588711</v>
      </c>
      <c r="AP142" s="2">
        <v>2.6467614098621679</v>
      </c>
      <c r="AQ142" s="23">
        <v>2.133478851729218</v>
      </c>
      <c r="AR142" s="48">
        <v>3</v>
      </c>
      <c r="AS142" s="22">
        <v>2.1891532101373028</v>
      </c>
      <c r="AT142" s="49">
        <v>12</v>
      </c>
    </row>
    <row r="143" spans="1:46" hidden="1" x14ac:dyDescent="0.25">
      <c r="A143" s="7">
        <v>143</v>
      </c>
      <c r="B143" s="2" t="s">
        <v>2381</v>
      </c>
      <c r="C143" s="2" t="s">
        <v>2384</v>
      </c>
      <c r="D143" s="2" t="s">
        <v>2384</v>
      </c>
      <c r="E143" s="2" t="s">
        <v>2384</v>
      </c>
      <c r="F143" s="2" t="s">
        <v>2382</v>
      </c>
      <c r="G143" s="2" t="s">
        <v>2383</v>
      </c>
      <c r="H143" s="2" t="s">
        <v>2385</v>
      </c>
      <c r="I143" s="3" t="s">
        <v>2386</v>
      </c>
      <c r="J143" s="9"/>
      <c r="K143" s="2">
        <v>143.274</v>
      </c>
      <c r="L143" s="2">
        <v>16.4437</v>
      </c>
      <c r="M143" s="2">
        <v>161.11099999999999</v>
      </c>
      <c r="N143" s="2">
        <v>1.9142599999999999E-4</v>
      </c>
      <c r="O143" s="2">
        <v>0.77700000000000002</v>
      </c>
      <c r="P143" s="2">
        <v>0.627</v>
      </c>
      <c r="Q143" s="2">
        <v>1.5381499999999999E-4</v>
      </c>
      <c r="R143" s="2">
        <v>43.798000000000002</v>
      </c>
      <c r="S143" s="2">
        <v>-77.259</v>
      </c>
      <c r="T143" s="2">
        <v>-3.7999999999999999E-2</v>
      </c>
      <c r="U143" s="2">
        <v>1.49624E-3</v>
      </c>
      <c r="V143" s="2">
        <v>22.388000000000002</v>
      </c>
      <c r="W143" s="2">
        <v>126.848</v>
      </c>
      <c r="X143" s="2">
        <v>1.76198E-3</v>
      </c>
      <c r="Y143" s="2">
        <v>0.90782099999999999</v>
      </c>
      <c r="Z143" s="2">
        <v>2.5176799999999999</v>
      </c>
      <c r="AA143" s="2">
        <v>2.65461E-2</v>
      </c>
      <c r="AB143" s="2">
        <v>1.21853E-11</v>
      </c>
      <c r="AC143" s="2">
        <v>16.992000000000001</v>
      </c>
      <c r="AD143" s="2">
        <v>4.0430700000000002</v>
      </c>
      <c r="AE143" s="2">
        <v>156.047</v>
      </c>
      <c r="AF143" s="2">
        <v>3.2196999999999998E-4</v>
      </c>
      <c r="AG143" s="2">
        <v>8.5189199999999996</v>
      </c>
      <c r="AH143" s="2">
        <v>4.4696600000000002</v>
      </c>
      <c r="AI143" s="2">
        <v>134.114</v>
      </c>
      <c r="AJ143" s="2">
        <v>2.78864</v>
      </c>
      <c r="AK143" s="2">
        <v>-92.915999999999997</v>
      </c>
      <c r="AL143" s="2">
        <v>1.5273600000000001</v>
      </c>
      <c r="AM143" s="3">
        <v>5.2692299999999997E-3</v>
      </c>
      <c r="AN143" s="2">
        <v>1.370481725204014</v>
      </c>
      <c r="AO143" s="2">
        <v>1.4844301914774849</v>
      </c>
      <c r="AP143" s="2">
        <v>1.168134800145189</v>
      </c>
      <c r="AQ143" s="23">
        <v>1.5824080138041041</v>
      </c>
      <c r="AR143" s="48">
        <v>1</v>
      </c>
      <c r="AS143" s="22">
        <v>1.4963871964983162</v>
      </c>
      <c r="AT143" s="49">
        <v>3</v>
      </c>
    </row>
    <row r="144" spans="1:46" hidden="1" x14ac:dyDescent="0.25">
      <c r="A144" s="7">
        <v>144</v>
      </c>
      <c r="B144" s="2" t="s">
        <v>1303</v>
      </c>
      <c r="C144" s="2" t="s">
        <v>1306</v>
      </c>
      <c r="D144" s="2" t="s">
        <v>1306</v>
      </c>
      <c r="E144" s="2" t="s">
        <v>1306</v>
      </c>
      <c r="F144" s="2" t="s">
        <v>1304</v>
      </c>
      <c r="G144" s="2" t="s">
        <v>1305</v>
      </c>
      <c r="H144" s="2" t="s">
        <v>1307</v>
      </c>
      <c r="I144" s="3" t="s">
        <v>1308</v>
      </c>
      <c r="J144" s="9"/>
      <c r="K144" s="2">
        <v>149.19</v>
      </c>
      <c r="L144" s="2">
        <v>0.43451000000000001</v>
      </c>
      <c r="M144" s="2">
        <v>303.37799999999999</v>
      </c>
      <c r="N144" s="2">
        <v>1.0939600000000001E-2</v>
      </c>
      <c r="O144" s="2">
        <v>1.1259999999999999</v>
      </c>
      <c r="P144" s="2">
        <v>0.27800000000000002</v>
      </c>
      <c r="Q144" s="2">
        <v>9.3325400000000003E-2</v>
      </c>
      <c r="R144" s="2">
        <v>147.95599999999999</v>
      </c>
      <c r="S144" s="2">
        <v>35.030999999999999</v>
      </c>
      <c r="T144" s="2">
        <v>5.8999999999999997E-2</v>
      </c>
      <c r="U144" s="2">
        <v>3.4040800000000003E-2</v>
      </c>
      <c r="V144" s="2">
        <v>39.186999999999998</v>
      </c>
      <c r="W144" s="2">
        <v>219.827</v>
      </c>
      <c r="X144" s="2">
        <v>8.2603800000000005E-2</v>
      </c>
      <c r="Y144" s="2">
        <v>65.765799999999999</v>
      </c>
      <c r="Z144" s="2">
        <v>4.1399999999999997E-5</v>
      </c>
      <c r="AA144" s="2">
        <v>12.161899999999999</v>
      </c>
      <c r="AB144" s="2">
        <v>4.5967500000000002E-11</v>
      </c>
      <c r="AC144" s="2">
        <v>3.8826700000000001</v>
      </c>
      <c r="AD144" s="2">
        <v>3.6688999999999998</v>
      </c>
      <c r="AE144" s="2">
        <v>335.34100000000001</v>
      </c>
      <c r="AF144" s="2">
        <v>5.8415999999999995E-11</v>
      </c>
      <c r="AG144" s="2">
        <v>8.6548799999999995E-2</v>
      </c>
      <c r="AH144" s="2">
        <v>7.2585600000000001</v>
      </c>
      <c r="AI144" s="2">
        <v>18.902799999999999</v>
      </c>
      <c r="AJ144" s="2">
        <v>-1.0005900000000001</v>
      </c>
      <c r="AK144" s="2">
        <v>20.527000000000001</v>
      </c>
      <c r="AL144" s="2">
        <v>3.6153599999999999E-6</v>
      </c>
      <c r="AM144" s="3">
        <v>6.7035499999999999</v>
      </c>
      <c r="AN144" s="2">
        <v>3.1943904661483322</v>
      </c>
      <c r="AO144" s="2">
        <v>3.1330684824758022</v>
      </c>
      <c r="AP144" s="2">
        <v>2.9920435410895081</v>
      </c>
      <c r="AQ144" s="23">
        <v>1.7673330246441501</v>
      </c>
      <c r="AR144" s="48">
        <v>4</v>
      </c>
      <c r="AS144" s="22">
        <v>2.323543964706035</v>
      </c>
      <c r="AT144" s="49">
        <v>10</v>
      </c>
    </row>
    <row r="145" spans="1:46" hidden="1" x14ac:dyDescent="0.25">
      <c r="A145" s="7">
        <v>145</v>
      </c>
      <c r="B145" s="2" t="s">
        <v>14858</v>
      </c>
      <c r="C145" s="2" t="s">
        <v>14861</v>
      </c>
      <c r="D145" s="2" t="s">
        <v>14861</v>
      </c>
      <c r="E145" s="2" t="s">
        <v>14861</v>
      </c>
      <c r="F145" s="2" t="s">
        <v>14859</v>
      </c>
      <c r="G145" s="2" t="s">
        <v>14860</v>
      </c>
      <c r="H145" s="2" t="s">
        <v>14862</v>
      </c>
      <c r="I145" s="3" t="s">
        <v>14863</v>
      </c>
      <c r="J145" s="9"/>
      <c r="K145" s="2">
        <v>218.20500000000001</v>
      </c>
      <c r="L145" s="2">
        <v>0.52480700000000002</v>
      </c>
      <c r="M145" s="2">
        <v>243.90199999999999</v>
      </c>
      <c r="N145" s="2">
        <v>3.3728700000000003E-4</v>
      </c>
      <c r="O145" s="2">
        <v>1.1299999999999999</v>
      </c>
      <c r="P145" s="2">
        <v>0.38200000000000001</v>
      </c>
      <c r="Q145" s="2">
        <v>4.2559800000000001E-4</v>
      </c>
      <c r="R145" s="2">
        <v>112.66200000000001</v>
      </c>
      <c r="S145" s="2">
        <v>7.1189999999999998</v>
      </c>
      <c r="T145" s="2">
        <v>0.31900000000000001</v>
      </c>
      <c r="U145" s="2">
        <v>2.2029300000000002E-2</v>
      </c>
      <c r="V145" s="2">
        <v>32.573999999999998</v>
      </c>
      <c r="W145" s="2">
        <v>147.24700000000001</v>
      </c>
      <c r="X145" s="2">
        <v>3.8815E-3</v>
      </c>
      <c r="Y145" s="2">
        <v>2.0276800000000001</v>
      </c>
      <c r="Z145" s="2">
        <v>9.3540600000000008E-3</v>
      </c>
      <c r="AA145" s="2">
        <v>9.4623700000000005E-2</v>
      </c>
      <c r="AB145" s="2">
        <v>8.0234299999999995E-12</v>
      </c>
      <c r="AC145" s="2">
        <v>1.8275600000000001</v>
      </c>
      <c r="AD145" s="2">
        <v>4.1349999999999998</v>
      </c>
      <c r="AE145" s="2">
        <v>258.94499999999999</v>
      </c>
      <c r="AF145" s="2">
        <v>2.10571E-8</v>
      </c>
      <c r="AG145" s="2">
        <v>0.42396099999999998</v>
      </c>
      <c r="AH145" s="2">
        <v>5.8716400000000002</v>
      </c>
      <c r="AI145" s="2">
        <v>16.126200000000001</v>
      </c>
      <c r="AJ145" s="2">
        <v>0.25051899999999999</v>
      </c>
      <c r="AK145" s="2">
        <v>2.5521500000000001</v>
      </c>
      <c r="AL145" s="2">
        <v>2.4769900000000001E-3</v>
      </c>
      <c r="AM145" s="3">
        <v>0.25778600000000002</v>
      </c>
      <c r="AN145" s="2">
        <v>2.7772861173562671</v>
      </c>
      <c r="AO145" s="2">
        <v>2.749891727255942</v>
      </c>
      <c r="AP145" s="2">
        <v>2.5749391922974429</v>
      </c>
      <c r="AQ145" s="23">
        <v>2.1583398917059369</v>
      </c>
      <c r="AR145" s="48">
        <v>8</v>
      </c>
      <c r="AS145" s="22">
        <v>2.4112963614638798</v>
      </c>
      <c r="AT145" s="49">
        <v>8</v>
      </c>
    </row>
    <row r="146" spans="1:46" hidden="1" x14ac:dyDescent="0.25">
      <c r="A146" s="7">
        <v>146</v>
      </c>
      <c r="B146" s="2" t="s">
        <v>9332</v>
      </c>
      <c r="C146" s="2" t="s">
        <v>9335</v>
      </c>
      <c r="D146" s="2" t="s">
        <v>9335</v>
      </c>
      <c r="E146" s="2" t="s">
        <v>9335</v>
      </c>
      <c r="F146" s="2" t="s">
        <v>9333</v>
      </c>
      <c r="G146" s="2" t="s">
        <v>9334</v>
      </c>
      <c r="H146" s="2" t="s">
        <v>9336</v>
      </c>
      <c r="I146" s="3" t="s">
        <v>9337</v>
      </c>
      <c r="J146" s="9"/>
      <c r="K146" s="2">
        <v>252.35</v>
      </c>
      <c r="L146" s="2">
        <v>15.8489</v>
      </c>
      <c r="N146" s="2">
        <v>4.1495399999999998E-4</v>
      </c>
      <c r="O146" s="2">
        <v>1.351</v>
      </c>
      <c r="P146" s="2">
        <v>0.41</v>
      </c>
      <c r="R146" s="2">
        <v>164.857</v>
      </c>
      <c r="S146" s="2">
        <v>109.488</v>
      </c>
      <c r="T146" s="2">
        <v>0.16700000000000001</v>
      </c>
      <c r="U146" s="2">
        <v>8.1658200000000007E-3</v>
      </c>
      <c r="Z146" s="2">
        <v>4.1115000000000004E-6</v>
      </c>
      <c r="AA146" s="2">
        <v>5.1286099999999997E-5</v>
      </c>
      <c r="AB146" s="2">
        <v>1.42644E-11</v>
      </c>
      <c r="AC146" s="2">
        <v>7.6902600000000003</v>
      </c>
      <c r="AD146" s="2">
        <v>5.3710000000000004</v>
      </c>
      <c r="AE146" s="2">
        <v>353.637</v>
      </c>
      <c r="AF146" s="2">
        <v>2.2864599999999998E-6</v>
      </c>
      <c r="AG146" s="2">
        <v>0.193906</v>
      </c>
      <c r="AH146" s="2">
        <v>8.9705499999999994</v>
      </c>
      <c r="AI146" s="2">
        <v>273.61200000000002</v>
      </c>
      <c r="AJ146" s="2">
        <v>2.3272599999999999</v>
      </c>
      <c r="AK146" s="2">
        <v>85.040899999999993</v>
      </c>
      <c r="AL146" s="2">
        <v>3.3415800000000002E-6</v>
      </c>
      <c r="AM146" s="3">
        <v>2.1437E-4</v>
      </c>
      <c r="AN146" s="2">
        <v>3.288030994591542</v>
      </c>
      <c r="AO146" s="2">
        <v>3.1166075274762068</v>
      </c>
      <c r="AP146" s="2">
        <v>3.0305190798865871</v>
      </c>
      <c r="AQ146" s="23">
        <v>1.5185898875282771</v>
      </c>
      <c r="AR146" s="48">
        <v>4</v>
      </c>
      <c r="AS146" s="22">
        <v>1.7395058007072381</v>
      </c>
      <c r="AT146" s="49">
        <v>10</v>
      </c>
    </row>
    <row r="147" spans="1:46" x14ac:dyDescent="0.25">
      <c r="A147" s="7">
        <v>147</v>
      </c>
      <c r="B147" s="2" t="s">
        <v>8749</v>
      </c>
      <c r="C147" s="2" t="s">
        <v>8752</v>
      </c>
      <c r="D147" s="2" t="s">
        <v>8752</v>
      </c>
      <c r="E147" s="2" t="s">
        <v>8752</v>
      </c>
      <c r="F147" s="2" t="s">
        <v>8750</v>
      </c>
      <c r="G147" s="2" t="s">
        <v>8751</v>
      </c>
      <c r="H147" s="2" t="s">
        <v>8753</v>
      </c>
      <c r="I147" s="3" t="s">
        <v>8754</v>
      </c>
      <c r="J147" s="9"/>
      <c r="K147" s="2">
        <v>173.3</v>
      </c>
      <c r="L147" s="2">
        <v>21.727</v>
      </c>
      <c r="M147" s="2">
        <v>236.17</v>
      </c>
      <c r="N147" s="2">
        <v>3.8459200000000001E-4</v>
      </c>
      <c r="O147" s="2">
        <v>0.876</v>
      </c>
      <c r="P147" s="2">
        <v>0.59099999999999997</v>
      </c>
      <c r="Q147" s="2">
        <v>1.6788E-4</v>
      </c>
      <c r="R147" s="2">
        <v>94.578000000000003</v>
      </c>
      <c r="S147" s="2">
        <v>-15.486000000000001</v>
      </c>
      <c r="T147" s="2">
        <v>6.3E-2</v>
      </c>
      <c r="U147" s="2">
        <v>1.1324000000000001E-2</v>
      </c>
      <c r="V147" s="2">
        <v>28.117000000000001</v>
      </c>
      <c r="W147" s="2">
        <v>151.59100000000001</v>
      </c>
      <c r="X147" s="2">
        <v>3.3265999999999998E-4</v>
      </c>
      <c r="Y147" s="2">
        <v>7.7090300000000003</v>
      </c>
      <c r="Z147" s="2">
        <v>7.9615899999999993E-3</v>
      </c>
      <c r="AA147" s="2">
        <v>1.2331E-2</v>
      </c>
      <c r="AB147" s="2">
        <v>3.6791199999999998E-11</v>
      </c>
      <c r="AC147" s="2">
        <v>10.359400000000001</v>
      </c>
      <c r="AD147" s="2">
        <v>5.6895100000000003</v>
      </c>
      <c r="AE147" s="2">
        <v>228.93299999999999</v>
      </c>
      <c r="AF147" s="2">
        <v>1.2683900000000001E-5</v>
      </c>
      <c r="AG147" s="2">
        <v>0.30492799999999998</v>
      </c>
      <c r="AH147" s="2">
        <v>7.7148099999999999</v>
      </c>
      <c r="AI147" s="2">
        <v>274.84800000000001</v>
      </c>
      <c r="AJ147" s="2">
        <v>2.6486700000000001</v>
      </c>
      <c r="AK147" s="2">
        <v>-74.711799999999997</v>
      </c>
      <c r="AL147" s="2">
        <v>8.0490100000000005E-3</v>
      </c>
      <c r="AM147" s="3">
        <v>2.3032199999999999E-2</v>
      </c>
      <c r="AN147" s="2">
        <v>2.4175942698496549</v>
      </c>
      <c r="AO147" s="2">
        <v>2.4400445363770031</v>
      </c>
      <c r="AP147" s="2">
        <v>2.2152473447908299</v>
      </c>
      <c r="AQ147" s="23">
        <v>1.4232087055473841</v>
      </c>
      <c r="AR147" s="48">
        <v>9</v>
      </c>
      <c r="AS147" s="22"/>
      <c r="AT147" s="49">
        <v>0</v>
      </c>
    </row>
    <row r="148" spans="1:46" hidden="1" x14ac:dyDescent="0.25">
      <c r="A148" s="7">
        <v>148</v>
      </c>
      <c r="B148" s="2" t="s">
        <v>2441</v>
      </c>
      <c r="C148" s="2" t="s">
        <v>2444</v>
      </c>
      <c r="D148" s="2" t="s">
        <v>2444</v>
      </c>
      <c r="E148" s="2" t="s">
        <v>2444</v>
      </c>
      <c r="F148" s="2" t="s">
        <v>2442</v>
      </c>
      <c r="G148" s="2" t="s">
        <v>2443</v>
      </c>
      <c r="H148" s="2" t="s">
        <v>2445</v>
      </c>
      <c r="I148" s="3" t="s">
        <v>2446</v>
      </c>
      <c r="J148" s="9"/>
      <c r="K148" s="2">
        <v>185.35499999999999</v>
      </c>
      <c r="L148" s="2">
        <v>36.224299999999999</v>
      </c>
      <c r="M148" s="2">
        <v>223.27</v>
      </c>
      <c r="N148" s="2">
        <v>4.6451500000000001E-5</v>
      </c>
      <c r="O148" s="2">
        <v>0.77200000000000002</v>
      </c>
      <c r="P148" s="2">
        <v>0.36599999999999999</v>
      </c>
      <c r="Q148" s="2">
        <v>2.87078E-5</v>
      </c>
      <c r="R148" s="2">
        <v>72.018000000000001</v>
      </c>
      <c r="S148" s="2">
        <v>-48.625999999999998</v>
      </c>
      <c r="T148" s="2">
        <v>0.16900000000000001</v>
      </c>
      <c r="U148" s="2">
        <v>3.1117200000000001E-3</v>
      </c>
      <c r="V148" s="2">
        <v>23.428999999999998</v>
      </c>
      <c r="W148" s="2">
        <v>130.946</v>
      </c>
      <c r="X148" s="2">
        <v>3.0060799999999999E-5</v>
      </c>
      <c r="Y148" s="2">
        <v>1.1534500000000001</v>
      </c>
      <c r="Z148" s="2">
        <v>0.12734999999999999</v>
      </c>
      <c r="AA148" s="2">
        <v>1.10154E-3</v>
      </c>
      <c r="AB148" s="2">
        <v>2.0507300000000001E-11</v>
      </c>
      <c r="AC148" s="2">
        <v>25.1023</v>
      </c>
      <c r="AD148" s="2">
        <v>3.9007100000000001</v>
      </c>
      <c r="AE148" s="2">
        <v>216.46899999999999</v>
      </c>
      <c r="AF148" s="2">
        <v>1.4639500000000001E-3</v>
      </c>
      <c r="AG148" s="2">
        <v>6.4528999999999996</v>
      </c>
      <c r="AH148" s="2">
        <v>5.7284199999999998</v>
      </c>
      <c r="AI148" s="2">
        <v>382.33699999999999</v>
      </c>
      <c r="AJ148" s="2">
        <v>3.0495299999999999</v>
      </c>
      <c r="AK148" s="2">
        <v>-69.386799999999994</v>
      </c>
      <c r="AL148" s="2">
        <v>9.3270500000000006E-2</v>
      </c>
      <c r="AM148" s="3">
        <v>7.6703600000000002E-4</v>
      </c>
      <c r="AN148" s="2">
        <v>2.0515588501946369</v>
      </c>
      <c r="AO148" s="2">
        <v>1.9576296696921831</v>
      </c>
      <c r="AP148" s="2">
        <v>1.7586496779471761</v>
      </c>
      <c r="AQ148" s="23">
        <v>0.40439041105985774</v>
      </c>
      <c r="AR148" s="48">
        <v>3</v>
      </c>
      <c r="AS148" s="22">
        <v>1.3571829320314681</v>
      </c>
      <c r="AT148" s="49">
        <v>4</v>
      </c>
    </row>
    <row r="149" spans="1:46" x14ac:dyDescent="0.25">
      <c r="A149" s="7">
        <v>149</v>
      </c>
      <c r="B149" s="2" t="s">
        <v>21548</v>
      </c>
      <c r="I149" s="3"/>
      <c r="J149" s="9"/>
      <c r="AM149" s="3"/>
      <c r="AN149" s="2">
        <v>2.9120425894652251</v>
      </c>
      <c r="AO149" s="2">
        <v>2.9120425894652251</v>
      </c>
      <c r="AP149" s="2">
        <v>2.709695664406401</v>
      </c>
      <c r="AQ149" s="23">
        <v>1.0516817742605071</v>
      </c>
      <c r="AR149" s="48">
        <v>2</v>
      </c>
      <c r="AS149" s="22"/>
      <c r="AT149" s="49">
        <v>0</v>
      </c>
    </row>
    <row r="150" spans="1:46" hidden="1" x14ac:dyDescent="0.25">
      <c r="A150" s="7">
        <v>150</v>
      </c>
      <c r="B150" s="2" t="s">
        <v>21549</v>
      </c>
      <c r="I150" s="3"/>
      <c r="J150" s="9"/>
      <c r="AM150" s="3"/>
      <c r="AN150" s="2">
        <v>2.689240487828426</v>
      </c>
      <c r="AO150" s="2">
        <v>2.7433732740987149</v>
      </c>
      <c r="AP150" s="2">
        <v>2.4868935627696018</v>
      </c>
      <c r="AQ150" s="23">
        <v>1.1707926064042633</v>
      </c>
      <c r="AR150" s="48">
        <v>6</v>
      </c>
      <c r="AS150" s="22">
        <v>1.189307819453856</v>
      </c>
      <c r="AT150" s="49">
        <v>14</v>
      </c>
    </row>
    <row r="151" spans="1:46" x14ac:dyDescent="0.25">
      <c r="A151" s="7">
        <v>151</v>
      </c>
      <c r="B151" s="2" t="s">
        <v>21550</v>
      </c>
      <c r="I151" s="3"/>
      <c r="J151" s="9"/>
      <c r="AM151" s="3"/>
      <c r="AQ151" s="23">
        <v>-2.0196519775238593</v>
      </c>
      <c r="AR151" s="48">
        <v>1</v>
      </c>
      <c r="AS151" s="22"/>
      <c r="AT151" s="49">
        <v>0</v>
      </c>
    </row>
    <row r="152" spans="1:46" x14ac:dyDescent="0.25">
      <c r="A152" s="7">
        <v>152</v>
      </c>
      <c r="B152" s="2" t="s">
        <v>21551</v>
      </c>
      <c r="I152" s="3"/>
      <c r="J152" s="9"/>
      <c r="AM152" s="3"/>
      <c r="AN152" s="2">
        <v>3.0871804965004639</v>
      </c>
      <c r="AO152" s="2">
        <v>3.0980534167840368</v>
      </c>
      <c r="AP152" s="2">
        <v>2.8848335714416389</v>
      </c>
      <c r="AQ152" s="23">
        <v>1.0516817742605071</v>
      </c>
      <c r="AR152" s="48">
        <v>2</v>
      </c>
      <c r="AS152" s="22"/>
      <c r="AT152" s="49">
        <v>0</v>
      </c>
    </row>
    <row r="153" spans="1:46" hidden="1" x14ac:dyDescent="0.25">
      <c r="A153" s="7">
        <v>153</v>
      </c>
      <c r="B153" s="2" t="s">
        <v>21552</v>
      </c>
      <c r="I153" s="3"/>
      <c r="J153" s="9"/>
      <c r="AM153" s="3"/>
      <c r="AN153" s="2">
        <v>3.0871804965004639</v>
      </c>
      <c r="AO153" s="2">
        <v>3.1624379954164592</v>
      </c>
      <c r="AP153" s="2">
        <v>2.8848335714416389</v>
      </c>
      <c r="AQ153" s="23">
        <v>2.7796613587001535</v>
      </c>
      <c r="AR153" s="48">
        <v>3</v>
      </c>
      <c r="AS153" s="22">
        <v>3.110266365799899</v>
      </c>
      <c r="AT153" s="49">
        <v>1</v>
      </c>
    </row>
    <row r="154" spans="1:46" x14ac:dyDescent="0.25">
      <c r="A154" s="7">
        <v>154</v>
      </c>
      <c r="B154" s="2" t="s">
        <v>21553</v>
      </c>
      <c r="C154" s="2" t="s">
        <v>23190</v>
      </c>
      <c r="F154" s="2" t="s">
        <v>24423</v>
      </c>
      <c r="G154" s="2" t="s">
        <v>25883</v>
      </c>
      <c r="H154" s="2" t="s">
        <v>26851</v>
      </c>
      <c r="I154" s="3" t="s">
        <v>26852</v>
      </c>
      <c r="J154" s="9"/>
      <c r="K154" s="2">
        <v>329.85</v>
      </c>
      <c r="AM154" s="3"/>
      <c r="AQ154" s="23">
        <v>-5.5864150178303901E-2</v>
      </c>
      <c r="AR154" s="48">
        <v>2</v>
      </c>
      <c r="AS154" s="22"/>
      <c r="AT154" s="49">
        <v>0</v>
      </c>
    </row>
    <row r="155" spans="1:46" x14ac:dyDescent="0.25">
      <c r="A155" s="7">
        <v>155</v>
      </c>
      <c r="B155" s="2" t="s">
        <v>21554</v>
      </c>
      <c r="I155" s="3"/>
      <c r="J155" s="9"/>
      <c r="AM155" s="3"/>
      <c r="AQ155" s="23">
        <v>8.3875497400665272E-2</v>
      </c>
      <c r="AR155" s="48">
        <v>1</v>
      </c>
      <c r="AS155" s="22"/>
      <c r="AT155" s="49">
        <v>0</v>
      </c>
    </row>
    <row r="156" spans="1:46" x14ac:dyDescent="0.25">
      <c r="A156" s="7">
        <v>156</v>
      </c>
      <c r="B156" s="2" t="s">
        <v>21555</v>
      </c>
      <c r="I156" s="3"/>
      <c r="J156" s="9"/>
      <c r="AM156" s="3"/>
      <c r="AQ156" s="23">
        <v>8.3875497400665272E-2</v>
      </c>
      <c r="AR156" s="48">
        <v>1</v>
      </c>
      <c r="AS156" s="22"/>
      <c r="AT156" s="49">
        <v>0</v>
      </c>
    </row>
    <row r="157" spans="1:46" x14ac:dyDescent="0.25">
      <c r="A157" s="7">
        <v>157</v>
      </c>
      <c r="B157" s="2" t="s">
        <v>21556</v>
      </c>
      <c r="I157" s="3"/>
      <c r="J157" s="9"/>
      <c r="AM157" s="3"/>
      <c r="AQ157" s="23">
        <v>8.3875497400665272E-2</v>
      </c>
      <c r="AR157" s="48">
        <v>1</v>
      </c>
      <c r="AS157" s="22"/>
      <c r="AT157" s="49">
        <v>0</v>
      </c>
    </row>
    <row r="158" spans="1:46" x14ac:dyDescent="0.25">
      <c r="A158" s="7">
        <v>158</v>
      </c>
      <c r="B158" s="2" t="s">
        <v>21557</v>
      </c>
      <c r="I158" s="3"/>
      <c r="J158" s="9"/>
      <c r="AM158" s="3"/>
      <c r="AQ158" s="23">
        <v>8.3875497400665272E-2</v>
      </c>
      <c r="AR158" s="48">
        <v>1</v>
      </c>
      <c r="AS158" s="22"/>
      <c r="AT158" s="49">
        <v>0</v>
      </c>
    </row>
    <row r="159" spans="1:46" x14ac:dyDescent="0.25">
      <c r="A159" s="7">
        <v>159</v>
      </c>
      <c r="B159" s="2" t="s">
        <v>21558</v>
      </c>
      <c r="I159" s="3"/>
      <c r="J159" s="9"/>
      <c r="AM159" s="3"/>
      <c r="AQ159" s="23">
        <v>8.3875497400665272E-2</v>
      </c>
      <c r="AR159" s="48">
        <v>1</v>
      </c>
      <c r="AS159" s="22"/>
      <c r="AT159" s="49">
        <v>0</v>
      </c>
    </row>
    <row r="160" spans="1:46" x14ac:dyDescent="0.25">
      <c r="A160" s="7">
        <v>160</v>
      </c>
      <c r="B160" s="2" t="s">
        <v>21559</v>
      </c>
      <c r="I160" s="3"/>
      <c r="J160" s="9"/>
      <c r="AM160" s="3"/>
      <c r="AQ160" s="23">
        <v>8.3875497400665272E-2</v>
      </c>
      <c r="AR160" s="48">
        <v>1</v>
      </c>
      <c r="AS160" s="22"/>
      <c r="AT160" s="49">
        <v>0</v>
      </c>
    </row>
    <row r="161" spans="1:46" x14ac:dyDescent="0.25">
      <c r="A161" s="7">
        <v>161</v>
      </c>
      <c r="B161" s="2" t="s">
        <v>21560</v>
      </c>
      <c r="I161" s="3"/>
      <c r="J161" s="9"/>
      <c r="AM161" s="3"/>
      <c r="AQ161" s="23">
        <v>8.3875497400665272E-2</v>
      </c>
      <c r="AR161" s="48">
        <v>1</v>
      </c>
      <c r="AS161" s="22"/>
      <c r="AT161" s="49">
        <v>0</v>
      </c>
    </row>
    <row r="162" spans="1:46" x14ac:dyDescent="0.25">
      <c r="A162" s="7">
        <v>162</v>
      </c>
      <c r="B162" s="2" t="s">
        <v>21561</v>
      </c>
      <c r="I162" s="3"/>
      <c r="J162" s="9"/>
      <c r="AM162" s="3"/>
      <c r="AQ162" s="23">
        <v>8.3875497400665272E-2</v>
      </c>
      <c r="AR162" s="48">
        <v>1</v>
      </c>
      <c r="AS162" s="22"/>
      <c r="AT162" s="49">
        <v>0</v>
      </c>
    </row>
    <row r="163" spans="1:46" hidden="1" x14ac:dyDescent="0.25">
      <c r="A163" s="7">
        <v>163</v>
      </c>
      <c r="B163" s="2" t="s">
        <v>3753</v>
      </c>
      <c r="C163" s="2" t="s">
        <v>3756</v>
      </c>
      <c r="D163" s="2" t="s">
        <v>3756</v>
      </c>
      <c r="E163" s="2" t="s">
        <v>3756</v>
      </c>
      <c r="F163" s="2" t="s">
        <v>3754</v>
      </c>
      <c r="G163" s="2" t="s">
        <v>3755</v>
      </c>
      <c r="H163" s="2" t="s">
        <v>3757</v>
      </c>
      <c r="I163" s="3" t="s">
        <v>3758</v>
      </c>
      <c r="J163" s="9"/>
      <c r="K163" s="2">
        <v>241.87</v>
      </c>
      <c r="L163" s="2">
        <v>1.8323100000000001</v>
      </c>
      <c r="M163" s="2">
        <v>262.27199999999999</v>
      </c>
      <c r="N163" s="2">
        <v>8.9330599999999998E-6</v>
      </c>
      <c r="O163" s="2">
        <v>2.2509999999999999</v>
      </c>
      <c r="Q163" s="2">
        <v>4.06443E-5</v>
      </c>
      <c r="R163" s="2">
        <v>105.236</v>
      </c>
      <c r="S163" s="2">
        <v>112.69799999999999</v>
      </c>
      <c r="T163" s="2">
        <v>0.64300000000000002</v>
      </c>
      <c r="W163" s="2">
        <v>145.13</v>
      </c>
      <c r="X163" s="2">
        <v>1.8663800000000001E-4</v>
      </c>
      <c r="Y163" s="2">
        <v>10.7895</v>
      </c>
      <c r="Z163" s="2">
        <v>4.9773700000000001E-3</v>
      </c>
      <c r="AA163" s="2">
        <v>7.1121299999999998E-2</v>
      </c>
      <c r="AB163" s="2">
        <v>2.3581900000000001E-12</v>
      </c>
      <c r="AC163" s="2">
        <v>2.7246800000000002</v>
      </c>
      <c r="AD163" s="2">
        <v>6.48935</v>
      </c>
      <c r="AE163" s="2">
        <v>306.30700000000002</v>
      </c>
      <c r="AF163" s="2">
        <v>2.2403700000000002E-9</v>
      </c>
      <c r="AG163" s="2">
        <v>0.29279899999999998</v>
      </c>
      <c r="AH163" s="2">
        <v>7.7378299999999998</v>
      </c>
      <c r="AI163" s="2">
        <v>5.3194299999999997</v>
      </c>
      <c r="AJ163" s="2">
        <v>0.81969400000000003</v>
      </c>
      <c r="AK163" s="2">
        <v>124.52500000000001</v>
      </c>
      <c r="AL163" s="2">
        <v>8.9863200000000001E-4</v>
      </c>
      <c r="AM163" s="3">
        <v>6.2296400000000002E-2</v>
      </c>
      <c r="AN163" s="2">
        <v>1.638630494473339</v>
      </c>
      <c r="AO163" s="2">
        <v>1.634622767947461</v>
      </c>
      <c r="AP163" s="2">
        <v>1.4362835694145151</v>
      </c>
      <c r="AQ163" s="23">
        <v>0.67110182322632972</v>
      </c>
      <c r="AR163" s="48">
        <v>6</v>
      </c>
      <c r="AS163" s="22">
        <v>0.30480417839581003</v>
      </c>
      <c r="AT163" s="49">
        <v>4</v>
      </c>
    </row>
    <row r="164" spans="1:46" hidden="1" x14ac:dyDescent="0.25">
      <c r="A164" s="7">
        <v>164</v>
      </c>
      <c r="B164" s="2" t="s">
        <v>21562</v>
      </c>
      <c r="I164" s="3"/>
      <c r="J164" s="9"/>
      <c r="AM164" s="3"/>
      <c r="AN164" s="2">
        <v>3.0871804965004639</v>
      </c>
      <c r="AO164" s="2">
        <v>3.1382104921644451</v>
      </c>
      <c r="AP164" s="2">
        <v>2.8848335714416389</v>
      </c>
      <c r="AQ164" s="23">
        <v>1.6793180268121601</v>
      </c>
      <c r="AR164" s="48">
        <v>1</v>
      </c>
      <c r="AS164" s="22">
        <v>2.7123263571278624</v>
      </c>
      <c r="AT164" s="49">
        <v>2</v>
      </c>
    </row>
    <row r="165" spans="1:46" hidden="1" x14ac:dyDescent="0.25">
      <c r="A165" s="7">
        <v>165</v>
      </c>
      <c r="B165" s="2" t="s">
        <v>21563</v>
      </c>
      <c r="I165" s="3"/>
      <c r="J165" s="9"/>
      <c r="AM165" s="3"/>
      <c r="AQ165" s="23">
        <v>1.6793180268121601</v>
      </c>
      <c r="AR165" s="48">
        <v>1</v>
      </c>
      <c r="AS165" s="22">
        <v>2.5021712024559131</v>
      </c>
      <c r="AT165" s="49">
        <v>8</v>
      </c>
    </row>
    <row r="166" spans="1:46" hidden="1" x14ac:dyDescent="0.25">
      <c r="A166" s="7">
        <v>166</v>
      </c>
      <c r="B166" s="2" t="s">
        <v>21564</v>
      </c>
      <c r="I166" s="3"/>
      <c r="J166" s="9"/>
      <c r="AM166" s="3"/>
      <c r="AN166" s="2">
        <v>2.689240487828426</v>
      </c>
      <c r="AO166" s="2">
        <v>2.689240487828426</v>
      </c>
      <c r="AP166" s="2">
        <v>2.4868935627696018</v>
      </c>
      <c r="AQ166" s="23">
        <v>1.6793180268121601</v>
      </c>
      <c r="AR166" s="48">
        <v>1</v>
      </c>
      <c r="AS166" s="22">
        <v>2.486553860379876</v>
      </c>
      <c r="AT166" s="49">
        <v>6</v>
      </c>
    </row>
    <row r="167" spans="1:46" hidden="1" x14ac:dyDescent="0.25">
      <c r="A167" s="7">
        <v>167</v>
      </c>
      <c r="B167" s="2" t="s">
        <v>14945</v>
      </c>
      <c r="C167" s="2" t="s">
        <v>14948</v>
      </c>
      <c r="D167" s="2" t="s">
        <v>14948</v>
      </c>
      <c r="E167" s="2" t="s">
        <v>14948</v>
      </c>
      <c r="F167" s="2" t="s">
        <v>14946</v>
      </c>
      <c r="G167" s="2" t="s">
        <v>14947</v>
      </c>
      <c r="H167" s="2" t="s">
        <v>14949</v>
      </c>
      <c r="I167" s="3" t="s">
        <v>9289</v>
      </c>
      <c r="J167" s="9"/>
      <c r="K167" s="2">
        <v>242.40299999999999</v>
      </c>
      <c r="L167" s="2">
        <v>79.799499999999995</v>
      </c>
      <c r="M167" s="2">
        <v>278.03899999999999</v>
      </c>
      <c r="N167" s="2">
        <v>6.7452799999999999E-6</v>
      </c>
      <c r="O167" s="2">
        <v>0.84299999999999997</v>
      </c>
      <c r="P167" s="2">
        <v>0.17100000000000001</v>
      </c>
      <c r="Q167" s="2">
        <v>2.48313E-6</v>
      </c>
      <c r="R167" s="2">
        <v>112.992</v>
      </c>
      <c r="S167" s="2">
        <v>-14.446999999999999</v>
      </c>
      <c r="T167" s="2">
        <v>7.9000000000000001E-2</v>
      </c>
      <c r="U167" s="2">
        <v>7.5162300000000001E-2</v>
      </c>
      <c r="V167" s="2">
        <v>26.986999999999998</v>
      </c>
      <c r="W167" s="2">
        <v>142.86000000000001</v>
      </c>
      <c r="X167" s="2">
        <v>9.8174800000000007E-6</v>
      </c>
      <c r="Y167" s="2">
        <v>4.7973299999999997</v>
      </c>
      <c r="Z167" s="2">
        <v>8.6099400000000002E-4</v>
      </c>
      <c r="AA167" s="2">
        <v>1.4421200000000001E-4</v>
      </c>
      <c r="AB167" s="2">
        <v>1.5917699999999999E-11</v>
      </c>
      <c r="AC167" s="2">
        <v>1242.18</v>
      </c>
      <c r="AD167" s="2">
        <v>5.4836200000000002</v>
      </c>
      <c r="AE167" s="2">
        <v>286.43900000000002</v>
      </c>
      <c r="AF167" s="2">
        <v>6.4150499999999997E-6</v>
      </c>
      <c r="AG167" s="2">
        <v>1.1476</v>
      </c>
      <c r="AH167" s="2">
        <v>7.4417900000000001</v>
      </c>
      <c r="AI167" s="2">
        <v>2615.35</v>
      </c>
      <c r="AJ167" s="2">
        <v>6.2443499999999998</v>
      </c>
      <c r="AK167" s="2">
        <v>-4.49168E-2</v>
      </c>
      <c r="AL167" s="2">
        <v>2.6653100000000002E-3</v>
      </c>
      <c r="AM167" s="3">
        <v>3.1938100000000001E-6</v>
      </c>
      <c r="AN167" s="2">
        <v>2.8371804965004639</v>
      </c>
      <c r="AO167" s="2">
        <v>2.8371804965004639</v>
      </c>
      <c r="AP167" s="2">
        <v>2.6348335714416389</v>
      </c>
      <c r="AQ167" s="23">
        <v>2.6515593628872454</v>
      </c>
      <c r="AR167" s="48">
        <v>2</v>
      </c>
      <c r="AS167" s="22">
        <v>3.1894476118475246</v>
      </c>
      <c r="AT167" s="49">
        <v>3</v>
      </c>
    </row>
    <row r="168" spans="1:46" hidden="1" x14ac:dyDescent="0.25">
      <c r="A168" s="7">
        <v>168</v>
      </c>
      <c r="B168" s="2" t="s">
        <v>21565</v>
      </c>
      <c r="C168" s="2" t="s">
        <v>23191</v>
      </c>
      <c r="D168" s="2" t="s">
        <v>24118</v>
      </c>
      <c r="E168" s="2" t="s">
        <v>24118</v>
      </c>
      <c r="F168" s="2" t="s">
        <v>24424</v>
      </c>
      <c r="G168" s="2" t="s">
        <v>25884</v>
      </c>
      <c r="H168" s="2" t="s">
        <v>26853</v>
      </c>
      <c r="I168" s="3" t="s">
        <v>26854</v>
      </c>
      <c r="J168" s="9"/>
      <c r="K168" s="2">
        <v>580.53899999999999</v>
      </c>
      <c r="L168" s="2">
        <v>4.7315100000000001</v>
      </c>
      <c r="M168" s="2">
        <v>733.20399999999995</v>
      </c>
      <c r="N168" s="2">
        <v>4.8865200000000001E-4</v>
      </c>
      <c r="O168" s="2">
        <v>1.8049999999999999</v>
      </c>
      <c r="P168" s="2">
        <v>0.54</v>
      </c>
      <c r="Q168" s="2">
        <v>8.7096399999999993E-9</v>
      </c>
      <c r="R168" s="2">
        <v>393.17500000000001</v>
      </c>
      <c r="S168" s="2">
        <v>240.20099999999999</v>
      </c>
      <c r="T168" s="2">
        <v>9.9000000000000005E-2</v>
      </c>
      <c r="U168" s="2">
        <v>4.8083900000000001E-3</v>
      </c>
      <c r="Z168" s="2">
        <v>4.1209800000000002E-15</v>
      </c>
      <c r="AA168" s="2">
        <v>7.8343000000000006E-3</v>
      </c>
      <c r="AB168" s="2">
        <v>2.9319499999999998E-11</v>
      </c>
      <c r="AC168" s="2">
        <v>2.5432299999999999</v>
      </c>
      <c r="AD168" s="2">
        <v>89.149699999999996</v>
      </c>
      <c r="AE168" s="2">
        <v>372.73700000000002</v>
      </c>
      <c r="AF168" s="2">
        <v>1.9380699999999999E-11</v>
      </c>
      <c r="AG168" s="2">
        <v>0.42310999999999999</v>
      </c>
      <c r="AH168" s="2">
        <v>9.5779800000000002</v>
      </c>
      <c r="AI168" s="2">
        <v>1001.98</v>
      </c>
      <c r="AJ168" s="2">
        <v>-0.43930999999999998</v>
      </c>
      <c r="AK168" s="2">
        <v>244.096</v>
      </c>
      <c r="AL168" s="2">
        <v>9.0404599999999996E-10</v>
      </c>
      <c r="AM168" s="3">
        <v>5.7994199999999996E-3</v>
      </c>
      <c r="AN168" s="2">
        <v>2.974012455599361</v>
      </c>
      <c r="AO168" s="2">
        <v>2.974012455599361</v>
      </c>
      <c r="AP168" s="2">
        <v>2.771665530540536</v>
      </c>
      <c r="AQ168" s="23">
        <v>2.5912723972843188</v>
      </c>
      <c r="AR168" s="48">
        <v>1</v>
      </c>
      <c r="AS168" s="22">
        <v>3.1220983248987961</v>
      </c>
      <c r="AT168" s="49">
        <v>4</v>
      </c>
    </row>
    <row r="169" spans="1:46" x14ac:dyDescent="0.25">
      <c r="A169" s="7">
        <v>169</v>
      </c>
      <c r="B169" s="2" t="s">
        <v>13081</v>
      </c>
      <c r="C169" s="2" t="s">
        <v>13084</v>
      </c>
      <c r="D169" s="2" t="s">
        <v>13087</v>
      </c>
      <c r="E169" s="2" t="s">
        <v>13087</v>
      </c>
      <c r="F169" s="2" t="s">
        <v>13082</v>
      </c>
      <c r="G169" s="2" t="s">
        <v>13083</v>
      </c>
      <c r="H169" s="2" t="s">
        <v>13085</v>
      </c>
      <c r="I169" s="3" t="s">
        <v>13086</v>
      </c>
      <c r="J169" s="9"/>
      <c r="K169" s="2">
        <v>389.3</v>
      </c>
      <c r="AB169" s="2">
        <v>6.7861500000000003E-13</v>
      </c>
      <c r="AC169" s="2">
        <v>5147.96</v>
      </c>
      <c r="AD169" s="2">
        <v>218.74299999999999</v>
      </c>
      <c r="AE169" s="2">
        <v>328.51299999999998</v>
      </c>
      <c r="AF169" s="2">
        <v>2.1053E-5</v>
      </c>
      <c r="AG169" s="2">
        <v>158.41900000000001</v>
      </c>
      <c r="AH169" s="2">
        <v>9.4040999999999997</v>
      </c>
      <c r="AI169" s="2">
        <v>10488.6</v>
      </c>
      <c r="AJ169" s="2">
        <v>4.9814499999999997</v>
      </c>
      <c r="AK169" s="2">
        <v>159.96</v>
      </c>
      <c r="AL169" s="2">
        <v>1.93968E-5</v>
      </c>
      <c r="AM169" s="3">
        <v>5.6773499999999999E-7</v>
      </c>
      <c r="AN169" s="2">
        <v>0.56430175122012638</v>
      </c>
      <c r="AO169" s="2">
        <v>0.56430175122012638</v>
      </c>
      <c r="AP169" s="2">
        <v>0.36195482616130192</v>
      </c>
      <c r="AQ169" s="23">
        <v>-1.6906034789781221</v>
      </c>
      <c r="AR169" s="48">
        <v>5</v>
      </c>
      <c r="AS169" s="22"/>
      <c r="AT169" s="49">
        <v>0</v>
      </c>
    </row>
    <row r="170" spans="1:46" hidden="1" x14ac:dyDescent="0.25">
      <c r="A170" s="7">
        <v>170</v>
      </c>
      <c r="B170" s="2" t="s">
        <v>21566</v>
      </c>
      <c r="I170" s="3"/>
      <c r="J170" s="9"/>
      <c r="AM170" s="3"/>
      <c r="AQ170" s="23">
        <v>1.3605592641877471</v>
      </c>
      <c r="AR170" s="48">
        <v>1</v>
      </c>
      <c r="AS170" s="22">
        <v>1.6123355949269711</v>
      </c>
      <c r="AT170" s="49">
        <v>6</v>
      </c>
    </row>
    <row r="171" spans="1:46" hidden="1" x14ac:dyDescent="0.25">
      <c r="A171" s="7">
        <v>171</v>
      </c>
      <c r="B171" s="2" t="s">
        <v>19221</v>
      </c>
      <c r="C171" s="2" t="s">
        <v>19224</v>
      </c>
      <c r="D171" s="2" t="s">
        <v>19224</v>
      </c>
      <c r="E171" s="2" t="s">
        <v>19224</v>
      </c>
      <c r="F171" s="2" t="s">
        <v>19222</v>
      </c>
      <c r="G171" s="2" t="s">
        <v>19223</v>
      </c>
      <c r="H171" s="2" t="s">
        <v>19225</v>
      </c>
      <c r="I171" s="3" t="s">
        <v>9319</v>
      </c>
      <c r="J171" s="9"/>
      <c r="K171" s="2">
        <v>249.27</v>
      </c>
      <c r="L171" s="2">
        <v>1.45546</v>
      </c>
      <c r="N171" s="2">
        <v>1.2246199999999999E-4</v>
      </c>
      <c r="O171" s="2">
        <v>1.353</v>
      </c>
      <c r="R171" s="2">
        <v>196.68700000000001</v>
      </c>
      <c r="S171" s="2">
        <v>74.497</v>
      </c>
      <c r="T171" s="2">
        <v>3.4000000000000002E-2</v>
      </c>
      <c r="U171" s="2">
        <v>4.45656E-3</v>
      </c>
      <c r="Y171" s="2">
        <v>5.0582500000000001</v>
      </c>
      <c r="Z171" s="2">
        <v>1.77011E-7</v>
      </c>
      <c r="AA171" s="2">
        <v>5.6754500000000003E-3</v>
      </c>
      <c r="AB171" s="2">
        <v>9.7004399999999995E-11</v>
      </c>
      <c r="AC171" s="2">
        <v>2.4346700000000001</v>
      </c>
      <c r="AD171" s="2">
        <v>3.6534200000000001</v>
      </c>
      <c r="AE171" s="2">
        <v>303.38299999999998</v>
      </c>
      <c r="AF171" s="2">
        <v>7.3143999999999998E-6</v>
      </c>
      <c r="AG171" s="2">
        <v>0.38017099999999998</v>
      </c>
      <c r="AH171" s="2">
        <v>10.460699999999999</v>
      </c>
      <c r="AI171" s="2">
        <v>98.056899999999999</v>
      </c>
      <c r="AJ171" s="2">
        <v>0.39012599999999997</v>
      </c>
      <c r="AK171" s="2">
        <v>20.6189</v>
      </c>
      <c r="AL171" s="2">
        <v>1.13004E-7</v>
      </c>
      <c r="AM171" s="3">
        <v>5.29554E-2</v>
      </c>
      <c r="AN171" s="2">
        <v>2.2977665214056211</v>
      </c>
      <c r="AO171" s="2">
        <v>2.292794978050666</v>
      </c>
      <c r="AP171" s="2">
        <v>2.0954195963467961</v>
      </c>
      <c r="AQ171" s="23">
        <v>0.45993194288535072</v>
      </c>
      <c r="AR171" s="48">
        <v>7</v>
      </c>
      <c r="AS171" s="22">
        <v>0.58738762051956139</v>
      </c>
      <c r="AT171" s="49">
        <v>2</v>
      </c>
    </row>
    <row r="172" spans="1:46" hidden="1" x14ac:dyDescent="0.25">
      <c r="A172" s="7">
        <v>172</v>
      </c>
      <c r="B172" s="2" t="s">
        <v>15349</v>
      </c>
      <c r="C172" s="2" t="s">
        <v>15352</v>
      </c>
      <c r="D172" s="2" t="s">
        <v>15352</v>
      </c>
      <c r="E172" s="2" t="s">
        <v>15352</v>
      </c>
      <c r="F172" s="2" t="s">
        <v>15350</v>
      </c>
      <c r="G172" s="2" t="s">
        <v>15351</v>
      </c>
      <c r="H172" s="2" t="s">
        <v>15353</v>
      </c>
      <c r="I172" s="3" t="s">
        <v>15354</v>
      </c>
      <c r="J172" s="9"/>
      <c r="K172" s="2">
        <v>422.77</v>
      </c>
      <c r="L172" s="2">
        <v>37.9315</v>
      </c>
      <c r="N172" s="2">
        <v>3.6141E-7</v>
      </c>
      <c r="O172" s="2">
        <v>1.206</v>
      </c>
      <c r="P172" s="2">
        <v>0.13300000000000001</v>
      </c>
      <c r="Q172" s="2">
        <v>1.5031400000000001E-7</v>
      </c>
      <c r="R172" s="2">
        <v>222.28399999999999</v>
      </c>
      <c r="S172" s="2">
        <v>97.44</v>
      </c>
      <c r="T172" s="2">
        <v>0.438</v>
      </c>
      <c r="U172" s="2">
        <v>7.7446199999999998E-3</v>
      </c>
      <c r="AA172" s="2">
        <v>4.2559799999999999E-6</v>
      </c>
      <c r="AB172" s="2">
        <v>2.9812200000000002E-11</v>
      </c>
      <c r="AC172" s="2">
        <v>289.233</v>
      </c>
      <c r="AD172" s="2">
        <v>68.908100000000005</v>
      </c>
      <c r="AE172" s="2">
        <v>364.55099999999999</v>
      </c>
      <c r="AF172" s="2">
        <v>3.0227800000000002E-9</v>
      </c>
      <c r="AG172" s="2">
        <v>4.3027899999999999</v>
      </c>
      <c r="AH172" s="2">
        <v>11.689399999999999</v>
      </c>
      <c r="AI172" s="2">
        <v>1243.29</v>
      </c>
      <c r="AJ172" s="2">
        <v>5.4210200000000004</v>
      </c>
      <c r="AK172" s="2">
        <v>85.137100000000004</v>
      </c>
      <c r="AL172" s="2">
        <v>6.0130700000000005E-7</v>
      </c>
      <c r="AM172" s="3">
        <v>9.9380099999999999E-8</v>
      </c>
      <c r="AN172" s="2">
        <v>3.5923304748203702</v>
      </c>
      <c r="AO172" s="2">
        <v>3.5923304748203702</v>
      </c>
      <c r="AP172" s="2">
        <v>3.389983549761546</v>
      </c>
      <c r="AQ172" s="23">
        <v>1.3011864114936753</v>
      </c>
      <c r="AR172" s="48">
        <v>1</v>
      </c>
      <c r="AS172" s="22">
        <v>2.4994324501644325</v>
      </c>
      <c r="AT172" s="49">
        <v>2</v>
      </c>
    </row>
    <row r="173" spans="1:46" hidden="1" x14ac:dyDescent="0.25">
      <c r="A173" s="7">
        <v>173</v>
      </c>
      <c r="B173" s="2" t="s">
        <v>10329</v>
      </c>
      <c r="C173" s="2" t="s">
        <v>10332</v>
      </c>
      <c r="F173" s="2" t="s">
        <v>10330</v>
      </c>
      <c r="G173" s="2" t="s">
        <v>10331</v>
      </c>
      <c r="H173" s="2" t="s">
        <v>10333</v>
      </c>
      <c r="I173" s="3" t="s">
        <v>10334</v>
      </c>
      <c r="J173" s="9"/>
      <c r="K173" s="2">
        <v>120.14</v>
      </c>
      <c r="AM173" s="3"/>
      <c r="AN173" s="2">
        <v>2.826911025065181</v>
      </c>
      <c r="AO173" s="2">
        <v>2.8031706611259861</v>
      </c>
      <c r="AP173" s="2">
        <v>2.6245641000063569</v>
      </c>
      <c r="AQ173" s="23">
        <v>1.2852108709258312</v>
      </c>
      <c r="AR173" s="48">
        <v>6</v>
      </c>
      <c r="AS173" s="22">
        <v>1.763435982056148</v>
      </c>
      <c r="AT173" s="49">
        <v>2</v>
      </c>
    </row>
    <row r="174" spans="1:46" hidden="1" x14ac:dyDescent="0.25">
      <c r="A174" s="7">
        <v>174</v>
      </c>
      <c r="B174" s="2" t="s">
        <v>3081</v>
      </c>
      <c r="C174" s="2" t="s">
        <v>3084</v>
      </c>
      <c r="D174" s="2" t="s">
        <v>3084</v>
      </c>
      <c r="E174" s="2" t="s">
        <v>3084</v>
      </c>
      <c r="F174" s="2" t="s">
        <v>3082</v>
      </c>
      <c r="G174" s="2" t="s">
        <v>3083</v>
      </c>
      <c r="H174" s="2" t="s">
        <v>3085</v>
      </c>
      <c r="I174" s="3" t="s">
        <v>3086</v>
      </c>
      <c r="J174" s="9"/>
      <c r="K174" s="2">
        <v>141.12</v>
      </c>
      <c r="N174" s="2">
        <v>3.1622800000000001E-6</v>
      </c>
      <c r="P174" s="2">
        <v>0.81699999999999995</v>
      </c>
      <c r="T174" s="2">
        <v>0.38100000000000001</v>
      </c>
      <c r="U174" s="2">
        <v>1.7947300000000001E-4</v>
      </c>
      <c r="AA174" s="2">
        <v>1.0375300000000001</v>
      </c>
      <c r="AB174" s="2">
        <v>3.22169E-11</v>
      </c>
      <c r="AC174" s="2">
        <v>2.4286799999999999</v>
      </c>
      <c r="AD174" s="2">
        <v>4.8561500000000004</v>
      </c>
      <c r="AE174" s="2">
        <v>238.72399999999999</v>
      </c>
      <c r="AF174" s="2">
        <v>2.5538E-7</v>
      </c>
      <c r="AG174" s="2">
        <v>0.14416100000000001</v>
      </c>
      <c r="AH174" s="2">
        <v>6.3540099999999997</v>
      </c>
      <c r="AI174" s="2">
        <v>5.0013800000000002</v>
      </c>
      <c r="AJ174" s="2">
        <v>-0.798736</v>
      </c>
      <c r="AK174" s="2">
        <v>46.102800000000002</v>
      </c>
      <c r="AL174" s="2">
        <v>3.54249E-5</v>
      </c>
      <c r="AM174" s="3">
        <v>4.12249</v>
      </c>
      <c r="AN174" s="2">
        <v>0.26327175555614518</v>
      </c>
      <c r="AO174" s="2">
        <v>0.31148387528697358</v>
      </c>
      <c r="AP174" s="2">
        <v>6.0924830497320732E-2</v>
      </c>
      <c r="AQ174" s="23">
        <v>-1.3399462038569012</v>
      </c>
      <c r="AR174" s="48">
        <v>16</v>
      </c>
      <c r="AS174" s="22">
        <v>-1.0578495044977243</v>
      </c>
      <c r="AT174" s="49">
        <v>12</v>
      </c>
    </row>
    <row r="175" spans="1:46" x14ac:dyDescent="0.25">
      <c r="A175" s="7">
        <v>175</v>
      </c>
      <c r="B175" s="2" t="s">
        <v>21567</v>
      </c>
      <c r="C175" s="2" t="s">
        <v>23192</v>
      </c>
      <c r="F175" s="2" t="s">
        <v>24425</v>
      </c>
      <c r="G175" s="2" t="s">
        <v>25885</v>
      </c>
      <c r="H175" s="2" t="s">
        <v>26855</v>
      </c>
      <c r="I175" s="3" t="s">
        <v>26856</v>
      </c>
      <c r="J175" s="9"/>
      <c r="K175" s="2">
        <v>433.00700000000001</v>
      </c>
      <c r="AM175" s="3"/>
      <c r="AQ175" s="23">
        <v>-2.2134720035399722</v>
      </c>
      <c r="AR175" s="48">
        <v>2</v>
      </c>
      <c r="AS175" s="22"/>
      <c r="AT175" s="49">
        <v>0</v>
      </c>
    </row>
    <row r="176" spans="1:46" x14ac:dyDescent="0.25">
      <c r="A176" s="7">
        <v>176</v>
      </c>
      <c r="B176" s="2" t="s">
        <v>21568</v>
      </c>
      <c r="C176" s="2" t="s">
        <v>23193</v>
      </c>
      <c r="F176" s="2" t="s">
        <v>24426</v>
      </c>
      <c r="G176" s="2" t="s">
        <v>25886</v>
      </c>
      <c r="H176" s="2" t="s">
        <v>26857</v>
      </c>
      <c r="I176" s="3" t="s">
        <v>26858</v>
      </c>
      <c r="J176" s="9"/>
      <c r="K176" s="2">
        <v>897.81</v>
      </c>
      <c r="AM176" s="3"/>
      <c r="AQ176" s="23">
        <v>2.2071420755776585</v>
      </c>
      <c r="AR176" s="48">
        <v>2</v>
      </c>
      <c r="AS176" s="22"/>
      <c r="AT176" s="49">
        <v>0</v>
      </c>
    </row>
    <row r="177" spans="1:46" hidden="1" x14ac:dyDescent="0.25">
      <c r="A177" s="7">
        <v>177</v>
      </c>
      <c r="B177" s="2" t="s">
        <v>2513</v>
      </c>
      <c r="C177" s="2" t="s">
        <v>2516</v>
      </c>
      <c r="D177" s="2" t="s">
        <v>1173</v>
      </c>
      <c r="E177" s="2" t="s">
        <v>1173</v>
      </c>
      <c r="F177" s="2" t="s">
        <v>2514</v>
      </c>
      <c r="G177" s="2" t="s">
        <v>2515</v>
      </c>
      <c r="H177" s="2" t="s">
        <v>2517</v>
      </c>
      <c r="I177" s="3" t="s">
        <v>1175</v>
      </c>
      <c r="J177" s="9"/>
      <c r="K177" s="2">
        <v>502.92</v>
      </c>
      <c r="L177" s="2">
        <v>188.79900000000001</v>
      </c>
      <c r="M177" s="2">
        <v>477.76499999999999</v>
      </c>
      <c r="N177" s="2">
        <v>3.2885200000000001E-9</v>
      </c>
      <c r="O177" s="2">
        <v>1.3560000000000001</v>
      </c>
      <c r="P177" s="2">
        <v>0.98299999999999998</v>
      </c>
      <c r="Q177" s="2">
        <v>3.5399700000000001E-9</v>
      </c>
      <c r="R177" s="2">
        <v>280.33100000000002</v>
      </c>
      <c r="S177" s="2">
        <v>104.32</v>
      </c>
      <c r="T177" s="2">
        <v>0.18</v>
      </c>
      <c r="U177" s="2">
        <v>2.7415700000000002E-4</v>
      </c>
      <c r="Z177" s="2">
        <v>4.8083899999999996E-10</v>
      </c>
      <c r="AA177" s="2">
        <v>3.81944E-8</v>
      </c>
      <c r="AB177" s="2">
        <v>2.51831E-11</v>
      </c>
      <c r="AC177" s="2">
        <v>240.12</v>
      </c>
      <c r="AD177" s="2">
        <v>3.54833</v>
      </c>
      <c r="AE177" s="2">
        <v>434.71699999999998</v>
      </c>
      <c r="AF177" s="2">
        <v>1.36481E-11</v>
      </c>
      <c r="AG177" s="2">
        <v>4.6836500000000001</v>
      </c>
      <c r="AH177" s="2">
        <v>10.264900000000001</v>
      </c>
      <c r="AI177" s="2">
        <v>506061</v>
      </c>
      <c r="AJ177" s="2">
        <v>6.0349899999999996</v>
      </c>
      <c r="AK177" s="2">
        <v>154.40600000000001</v>
      </c>
      <c r="AL177" s="2">
        <v>9.9147299999999997E-9</v>
      </c>
      <c r="AM177" s="3">
        <v>4.7688700000000003E-9</v>
      </c>
      <c r="AN177" s="2">
        <v>2.8653317468841082</v>
      </c>
      <c r="AO177" s="2">
        <v>2.8653317468841082</v>
      </c>
      <c r="AP177" s="2">
        <v>2.6629848218252832</v>
      </c>
      <c r="AQ177" s="23">
        <v>-0.12006558098194602</v>
      </c>
      <c r="AR177" s="48">
        <v>4</v>
      </c>
      <c r="AS177" s="22">
        <v>0.11026636579989905</v>
      </c>
      <c r="AT177" s="49">
        <v>1</v>
      </c>
    </row>
    <row r="178" spans="1:46" hidden="1" x14ac:dyDescent="0.25">
      <c r="A178" s="7">
        <v>178</v>
      </c>
      <c r="B178" s="2" t="s">
        <v>21569</v>
      </c>
      <c r="I178" s="3"/>
      <c r="J178" s="9"/>
      <c r="AM178" s="3"/>
      <c r="AQ178" s="23">
        <v>0.89230239294830027</v>
      </c>
      <c r="AR178" s="48">
        <v>2</v>
      </c>
      <c r="AS178" s="22">
        <v>2.0477969974957495</v>
      </c>
      <c r="AT178" s="49">
        <v>2</v>
      </c>
    </row>
    <row r="179" spans="1:46" hidden="1" x14ac:dyDescent="0.25">
      <c r="A179" s="7">
        <v>179</v>
      </c>
      <c r="B179" s="2" t="s">
        <v>6187</v>
      </c>
      <c r="C179" s="2" t="s">
        <v>6190</v>
      </c>
      <c r="F179" s="2" t="s">
        <v>6188</v>
      </c>
      <c r="G179" s="2" t="s">
        <v>6189</v>
      </c>
      <c r="H179" s="2" t="s">
        <v>6191</v>
      </c>
      <c r="I179" s="3" t="s">
        <v>6192</v>
      </c>
      <c r="J179" s="9"/>
      <c r="K179" s="2">
        <v>311.79000000000002</v>
      </c>
      <c r="AM179" s="3"/>
      <c r="AN179" s="2">
        <v>2.9684510004298219</v>
      </c>
      <c r="AO179" s="2">
        <v>2.8635683945702102</v>
      </c>
      <c r="AP179" s="2">
        <v>2.7877965274994509</v>
      </c>
      <c r="AQ179" s="23">
        <v>-0.22859442862130627</v>
      </c>
      <c r="AR179" s="48">
        <v>10</v>
      </c>
      <c r="AS179" s="22">
        <v>0.74462969479721364</v>
      </c>
      <c r="AT179" s="49">
        <v>3</v>
      </c>
    </row>
    <row r="180" spans="1:46" hidden="1" x14ac:dyDescent="0.25">
      <c r="A180" s="7">
        <v>180</v>
      </c>
      <c r="B180" s="2" t="s">
        <v>21570</v>
      </c>
      <c r="C180" s="2" t="s">
        <v>23194</v>
      </c>
      <c r="F180" s="2" t="s">
        <v>24427</v>
      </c>
      <c r="G180" s="2" t="s">
        <v>25887</v>
      </c>
      <c r="H180" s="2" t="s">
        <v>26859</v>
      </c>
      <c r="I180" s="3" t="s">
        <v>26860</v>
      </c>
      <c r="J180" s="9"/>
      <c r="K180" s="2">
        <v>117.16</v>
      </c>
      <c r="AM180" s="3"/>
      <c r="AQ180" s="23">
        <v>1.0861495960188801</v>
      </c>
      <c r="AR180" s="48">
        <v>7</v>
      </c>
      <c r="AS180" s="22">
        <v>1.044842208975328</v>
      </c>
      <c r="AT180" s="49">
        <v>8</v>
      </c>
    </row>
    <row r="181" spans="1:46" x14ac:dyDescent="0.25">
      <c r="A181" s="7">
        <v>181</v>
      </c>
      <c r="B181" s="2" t="s">
        <v>16161</v>
      </c>
      <c r="C181" s="2" t="s">
        <v>16164</v>
      </c>
      <c r="F181" s="2" t="s">
        <v>16162</v>
      </c>
      <c r="G181" s="2" t="s">
        <v>16163</v>
      </c>
      <c r="H181" s="2" t="s">
        <v>16165</v>
      </c>
      <c r="I181" s="3" t="s">
        <v>16166</v>
      </c>
      <c r="J181" s="9"/>
      <c r="K181" s="2">
        <v>361.87</v>
      </c>
      <c r="AM181" s="3"/>
      <c r="AN181" s="2">
        <v>1.865331746884108</v>
      </c>
      <c r="AO181" s="2">
        <v>2.1902201404856498</v>
      </c>
      <c r="AP181" s="2">
        <v>1.662984821825283</v>
      </c>
      <c r="AQ181" s="23">
        <v>0.51059360105119156</v>
      </c>
      <c r="AR181" s="48">
        <v>3</v>
      </c>
      <c r="AS181" s="22"/>
      <c r="AT181" s="49">
        <v>0</v>
      </c>
    </row>
    <row r="182" spans="1:46" hidden="1" x14ac:dyDescent="0.25">
      <c r="A182" s="7">
        <v>182</v>
      </c>
      <c r="B182" s="2" t="s">
        <v>17647</v>
      </c>
      <c r="C182" s="2" t="s">
        <v>17650</v>
      </c>
      <c r="F182" s="2" t="s">
        <v>17648</v>
      </c>
      <c r="G182" s="2" t="s">
        <v>17649</v>
      </c>
      <c r="H182" s="2" t="s">
        <v>17651</v>
      </c>
      <c r="I182" s="3" t="s">
        <v>17652</v>
      </c>
      <c r="J182" s="9"/>
      <c r="K182" s="2">
        <v>190.31</v>
      </c>
      <c r="AM182" s="3"/>
      <c r="AN182" s="2">
        <v>2.9707283757685081</v>
      </c>
      <c r="AO182" s="2">
        <v>2.9157164533657989</v>
      </c>
      <c r="AP182" s="2">
        <v>2.7683814507096831</v>
      </c>
      <c r="AQ182" s="23">
        <v>1.663512648115661</v>
      </c>
      <c r="AR182" s="48">
        <v>6</v>
      </c>
      <c r="AS182" s="22">
        <v>1.763435982056148</v>
      </c>
      <c r="AT182" s="49">
        <v>2</v>
      </c>
    </row>
    <row r="183" spans="1:46" hidden="1" x14ac:dyDescent="0.25">
      <c r="A183" s="7">
        <v>183</v>
      </c>
      <c r="B183" s="2" t="s">
        <v>15791</v>
      </c>
      <c r="C183" s="2" t="s">
        <v>15794</v>
      </c>
      <c r="D183" s="2" t="s">
        <v>15794</v>
      </c>
      <c r="E183" s="2" t="s">
        <v>15794</v>
      </c>
      <c r="F183" s="2" t="s">
        <v>15792</v>
      </c>
      <c r="G183" s="2" t="s">
        <v>15793</v>
      </c>
      <c r="H183" s="2" t="s">
        <v>15795</v>
      </c>
      <c r="I183" s="3" t="s">
        <v>13840</v>
      </c>
      <c r="J183" s="9"/>
      <c r="K183" s="2">
        <v>284.44</v>
      </c>
      <c r="AB183" s="2">
        <v>1.8541E-11</v>
      </c>
      <c r="AC183" s="2">
        <v>389.46600000000001</v>
      </c>
      <c r="AD183" s="2">
        <v>5.71652</v>
      </c>
      <c r="AE183" s="2">
        <v>320.16800000000001</v>
      </c>
      <c r="AF183" s="2">
        <v>1.40787E-7</v>
      </c>
      <c r="AG183" s="2">
        <v>0.41791499999999998</v>
      </c>
      <c r="AH183" s="2">
        <v>8.8453300000000006</v>
      </c>
      <c r="AI183" s="2">
        <v>2333.9699999999998</v>
      </c>
      <c r="AJ183" s="2">
        <v>6.2596600000000002</v>
      </c>
      <c r="AK183" s="2">
        <v>14.8178</v>
      </c>
      <c r="AL183" s="2">
        <v>2.1114000000000001E-5</v>
      </c>
      <c r="AM183" s="3">
        <v>4.9021E-6</v>
      </c>
      <c r="AN183" s="2">
        <v>2.689240487828426</v>
      </c>
      <c r="AO183" s="2">
        <v>2.689240487828426</v>
      </c>
      <c r="AP183" s="2">
        <v>2.4868935627696018</v>
      </c>
      <c r="AQ183" s="23">
        <v>1.8209686411639352</v>
      </c>
      <c r="AR183" s="48">
        <v>2</v>
      </c>
      <c r="AS183" s="22">
        <v>2.4112963614638798</v>
      </c>
      <c r="AT183" s="49">
        <v>3</v>
      </c>
    </row>
    <row r="184" spans="1:46" hidden="1" x14ac:dyDescent="0.25">
      <c r="A184" s="7">
        <v>184</v>
      </c>
      <c r="B184" s="2" t="s">
        <v>14627</v>
      </c>
      <c r="C184" s="2" t="s">
        <v>14630</v>
      </c>
      <c r="D184" s="2" t="s">
        <v>14630</v>
      </c>
      <c r="E184" s="2" t="s">
        <v>14630</v>
      </c>
      <c r="F184" s="2" t="s">
        <v>14628</v>
      </c>
      <c r="G184" s="2" t="s">
        <v>14629</v>
      </c>
      <c r="H184" s="2" t="s">
        <v>14631</v>
      </c>
      <c r="I184" s="3" t="s">
        <v>10592</v>
      </c>
      <c r="J184" s="9"/>
      <c r="K184" s="2">
        <v>172.268</v>
      </c>
      <c r="L184" s="2">
        <v>47.863</v>
      </c>
      <c r="M184" s="2">
        <v>202.404</v>
      </c>
      <c r="N184" s="2">
        <v>1.21619E-4</v>
      </c>
      <c r="O184" s="2">
        <v>0.871</v>
      </c>
      <c r="P184" s="2">
        <v>0.70599999999999996</v>
      </c>
      <c r="Q184" s="2">
        <v>4.7862999999999999E-5</v>
      </c>
      <c r="R184" s="2">
        <v>72.759</v>
      </c>
      <c r="S184" s="2">
        <v>-39.292999999999999</v>
      </c>
      <c r="T184" s="2">
        <v>1.7000000000000001E-2</v>
      </c>
      <c r="U184" s="2">
        <v>2.7478900000000001E-2</v>
      </c>
      <c r="V184" s="2">
        <v>25.651</v>
      </c>
      <c r="W184" s="2">
        <v>134.249</v>
      </c>
      <c r="X184" s="2">
        <v>1.96336E-4</v>
      </c>
      <c r="Y184" s="2">
        <v>1.49624</v>
      </c>
      <c r="Z184" s="2">
        <v>0.238232</v>
      </c>
      <c r="AA184" s="2">
        <v>1.03039E-3</v>
      </c>
      <c r="AB184" s="2">
        <v>1.2773200000000001E-11</v>
      </c>
      <c r="AC184" s="2">
        <v>66.891099999999994</v>
      </c>
      <c r="AD184" s="2">
        <v>4.4800500000000003</v>
      </c>
      <c r="AE184" s="2">
        <v>199.15</v>
      </c>
      <c r="AF184" s="2">
        <v>5.6909500000000004E-4</v>
      </c>
      <c r="AG184" s="2">
        <v>0.30515700000000001</v>
      </c>
      <c r="AH184" s="2">
        <v>4.9694099999999999</v>
      </c>
      <c r="AI184" s="2">
        <v>197.66800000000001</v>
      </c>
      <c r="AJ184" s="2">
        <v>4.0746200000000004</v>
      </c>
      <c r="AK184" s="2">
        <v>-78.968400000000003</v>
      </c>
      <c r="AL184" s="2">
        <v>0.23404</v>
      </c>
      <c r="AM184" s="3">
        <v>4.8968099999999995E-4</v>
      </c>
      <c r="AN184" s="2">
        <v>2.8653317468841082</v>
      </c>
      <c r="AO184" s="2">
        <v>2.943279034975979</v>
      </c>
      <c r="AP184" s="2">
        <v>2.6629848218252832</v>
      </c>
      <c r="AQ184" s="23">
        <v>1.5543180268121599</v>
      </c>
      <c r="AR184" s="48">
        <v>2</v>
      </c>
      <c r="AS184" s="22">
        <v>3.3369309644365854</v>
      </c>
      <c r="AT184" s="49">
        <v>2</v>
      </c>
    </row>
    <row r="185" spans="1:46" x14ac:dyDescent="0.25">
      <c r="A185" s="7">
        <v>185</v>
      </c>
      <c r="B185" s="2" t="s">
        <v>8808</v>
      </c>
      <c r="C185" s="2" t="s">
        <v>8811</v>
      </c>
      <c r="D185" s="2" t="s">
        <v>8811</v>
      </c>
      <c r="E185" s="2" t="s">
        <v>8811</v>
      </c>
      <c r="F185" s="2" t="s">
        <v>8809</v>
      </c>
      <c r="G185" s="2" t="s">
        <v>8810</v>
      </c>
      <c r="H185" s="2" t="s">
        <v>8812</v>
      </c>
      <c r="I185" s="3" t="s">
        <v>8813</v>
      </c>
      <c r="J185" s="9"/>
      <c r="K185" s="2">
        <v>184.279</v>
      </c>
      <c r="M185" s="2">
        <v>189.916</v>
      </c>
      <c r="O185" s="2">
        <v>0.875</v>
      </c>
      <c r="P185" s="2">
        <v>0.46600000000000003</v>
      </c>
      <c r="Q185" s="2">
        <v>1.8879899999999999E-6</v>
      </c>
      <c r="R185" s="2">
        <v>74.441999999999993</v>
      </c>
      <c r="S185" s="2">
        <v>-65.218000000000004</v>
      </c>
      <c r="T185" s="2">
        <v>8.0000000000000002E-3</v>
      </c>
      <c r="U185" s="2">
        <v>3.99025E-2</v>
      </c>
      <c r="X185" s="2">
        <v>3.6391499999999999E-5</v>
      </c>
      <c r="Z185" s="2">
        <v>0.454988</v>
      </c>
      <c r="AA185" s="2">
        <v>8.8715600000000006E-2</v>
      </c>
      <c r="AB185" s="2">
        <v>2.6886900000000001E-11</v>
      </c>
      <c r="AC185" s="2">
        <v>86.332499999999996</v>
      </c>
      <c r="AD185" s="2">
        <v>5.1584199999999996</v>
      </c>
      <c r="AE185" s="2">
        <v>213.53700000000001</v>
      </c>
      <c r="AF185" s="2">
        <v>2.5156000000000001E-4</v>
      </c>
      <c r="AG185" s="2">
        <v>0.22482199999999999</v>
      </c>
      <c r="AH185" s="2">
        <v>5.2410500000000004</v>
      </c>
      <c r="AI185" s="2">
        <v>362.67</v>
      </c>
      <c r="AJ185" s="2">
        <v>4.1987199999999998</v>
      </c>
      <c r="AK185" s="2">
        <v>-89.338800000000006</v>
      </c>
      <c r="AL185" s="2">
        <v>0.179229</v>
      </c>
      <c r="AM185" s="3">
        <v>5.4144299999999996E-4</v>
      </c>
      <c r="AN185" s="2">
        <v>3.1363985191706458</v>
      </c>
      <c r="AO185" s="2">
        <v>3.0525680448005339</v>
      </c>
      <c r="AP185" s="2">
        <v>3.042694459374562</v>
      </c>
      <c r="AQ185" s="23">
        <v>0.68324177394378904</v>
      </c>
      <c r="AR185" s="48">
        <v>1</v>
      </c>
      <c r="AS185" s="22"/>
      <c r="AT185" s="49">
        <v>0</v>
      </c>
    </row>
    <row r="186" spans="1:46" hidden="1" x14ac:dyDescent="0.25">
      <c r="A186" s="7">
        <v>186</v>
      </c>
      <c r="B186" s="2" t="s">
        <v>6518</v>
      </c>
      <c r="C186" s="2" t="s">
        <v>6521</v>
      </c>
      <c r="D186" s="2" t="s">
        <v>6521</v>
      </c>
      <c r="E186" s="2" t="s">
        <v>6521</v>
      </c>
      <c r="F186" s="2" t="s">
        <v>6519</v>
      </c>
      <c r="G186" s="2" t="s">
        <v>6520</v>
      </c>
      <c r="H186" s="2" t="s">
        <v>6522</v>
      </c>
      <c r="I186" s="3" t="s">
        <v>6523</v>
      </c>
      <c r="J186" s="9"/>
      <c r="K186" s="2">
        <v>370.57400000000001</v>
      </c>
      <c r="L186" s="2">
        <v>53.94</v>
      </c>
      <c r="M186" s="2">
        <v>376.92</v>
      </c>
      <c r="N186" s="2">
        <v>2.9512100000000001E-6</v>
      </c>
      <c r="O186" s="2">
        <v>0.89</v>
      </c>
      <c r="P186" s="2">
        <v>0.34</v>
      </c>
      <c r="Q186" s="2">
        <v>1.2882499999999999E-6</v>
      </c>
      <c r="R186" s="2">
        <v>180.91</v>
      </c>
      <c r="S186" s="2">
        <v>-38.47</v>
      </c>
      <c r="T186" s="2">
        <v>0.25</v>
      </c>
      <c r="U186" s="2">
        <v>2.6302699999999998E-2</v>
      </c>
      <c r="V186" s="2">
        <v>29.68</v>
      </c>
      <c r="W186" s="2">
        <v>146.69</v>
      </c>
      <c r="X186" s="2">
        <v>1.2882499999999999E-6</v>
      </c>
      <c r="Y186" s="2">
        <v>12.5893</v>
      </c>
      <c r="Z186" s="2">
        <v>2.6302700000000001E-6</v>
      </c>
      <c r="AA186" s="2">
        <v>1.2022600000000001E-6</v>
      </c>
      <c r="AB186" s="2">
        <v>1.20555E-11</v>
      </c>
      <c r="AC186" s="2">
        <v>233.85300000000001</v>
      </c>
      <c r="AD186" s="2">
        <v>5.6921900000000001</v>
      </c>
      <c r="AE186" s="2">
        <v>416.90100000000001</v>
      </c>
      <c r="AF186" s="2">
        <v>4.3374600000000002E-7</v>
      </c>
      <c r="AG186" s="2">
        <v>1.6665300000000001</v>
      </c>
      <c r="AH186" s="2">
        <v>10.834199999999999</v>
      </c>
      <c r="AI186" s="2">
        <v>15479.1</v>
      </c>
      <c r="AJ186" s="2">
        <v>6.8512500000000003</v>
      </c>
      <c r="AK186" s="2">
        <v>-67.437399999999997</v>
      </c>
      <c r="AL186" s="2">
        <v>8.5180899999999997E-7</v>
      </c>
      <c r="AM186" s="3">
        <v>2.1099299999999999E-6</v>
      </c>
      <c r="AN186" s="2">
        <v>3.439240487828426</v>
      </c>
      <c r="AO186" s="2">
        <v>3.5116369083312402</v>
      </c>
      <c r="AP186" s="2">
        <v>3.2368935627696018</v>
      </c>
      <c r="AQ186" s="23">
        <v>2.0206113139414152</v>
      </c>
      <c r="AR186" s="48">
        <v>28</v>
      </c>
      <c r="AS186" s="22">
        <v>1.8289304100368171</v>
      </c>
      <c r="AT186" s="49">
        <v>33</v>
      </c>
    </row>
    <row r="187" spans="1:46" hidden="1" x14ac:dyDescent="0.25">
      <c r="A187" s="7">
        <v>187</v>
      </c>
      <c r="B187" s="2" t="s">
        <v>18002</v>
      </c>
      <c r="C187" s="2" t="s">
        <v>18005</v>
      </c>
      <c r="D187" s="2" t="s">
        <v>18005</v>
      </c>
      <c r="E187" s="2" t="s">
        <v>18005</v>
      </c>
      <c r="F187" s="2" t="s">
        <v>18003</v>
      </c>
      <c r="G187" s="2" t="s">
        <v>18004</v>
      </c>
      <c r="H187" s="2" t="s">
        <v>18006</v>
      </c>
      <c r="I187" s="3" t="s">
        <v>18007</v>
      </c>
      <c r="J187" s="9"/>
      <c r="K187" s="2">
        <v>412.65499999999997</v>
      </c>
      <c r="L187" s="2">
        <v>48.0839</v>
      </c>
      <c r="M187" s="2">
        <v>390.21300000000002</v>
      </c>
      <c r="N187" s="2">
        <v>1.2735E-6</v>
      </c>
      <c r="O187" s="2">
        <v>0.873</v>
      </c>
      <c r="P187" s="2">
        <v>0.38500000000000001</v>
      </c>
      <c r="Q187" s="2">
        <v>4.6238100000000002E-7</v>
      </c>
      <c r="R187" s="2">
        <v>194.68199999999999</v>
      </c>
      <c r="S187" s="2">
        <v>-36.811999999999998</v>
      </c>
      <c r="T187" s="2">
        <v>0.18099999999999999</v>
      </c>
      <c r="U187" s="2">
        <v>2.98538E-2</v>
      </c>
      <c r="V187" s="2">
        <v>29.445</v>
      </c>
      <c r="W187" s="2">
        <v>148.744</v>
      </c>
      <c r="X187" s="2">
        <v>2.6546100000000002E-7</v>
      </c>
      <c r="Y187" s="2">
        <v>17.179099999999998</v>
      </c>
      <c r="Z187" s="2">
        <v>6.4268799999999999E-7</v>
      </c>
      <c r="AA187" s="2">
        <v>2.40436E-7</v>
      </c>
      <c r="AB187" s="2">
        <v>2.0864200000000001E-11</v>
      </c>
      <c r="AC187" s="2">
        <v>122.515</v>
      </c>
      <c r="AD187" s="2">
        <v>5.6984000000000004</v>
      </c>
      <c r="AE187" s="2">
        <v>408.471</v>
      </c>
      <c r="AF187" s="2">
        <v>1.27413E-7</v>
      </c>
      <c r="AG187" s="2">
        <v>4.7392000000000003</v>
      </c>
      <c r="AH187" s="2">
        <v>11.7554</v>
      </c>
      <c r="AI187" s="2">
        <v>10162.200000000001</v>
      </c>
      <c r="AJ187" s="2">
        <v>8.9928500000000007</v>
      </c>
      <c r="AK187" s="2">
        <v>-76.655799999999999</v>
      </c>
      <c r="AL187" s="2">
        <v>5.4176599999999996E-7</v>
      </c>
      <c r="AM187" s="3">
        <v>4.7318199999999997E-5</v>
      </c>
      <c r="AN187" s="2">
        <v>2.689240487828426</v>
      </c>
      <c r="AO187" s="2">
        <v>2.8394701051807019</v>
      </c>
      <c r="AP187" s="2">
        <v>2.4868935627696018</v>
      </c>
      <c r="AQ187" s="23">
        <v>1.7027838133209412</v>
      </c>
      <c r="AR187" s="48">
        <v>5</v>
      </c>
      <c r="AS187" s="22">
        <v>2.2754491475902925</v>
      </c>
      <c r="AT187" s="49">
        <v>10</v>
      </c>
    </row>
    <row r="188" spans="1:46" hidden="1" x14ac:dyDescent="0.25">
      <c r="A188" s="7">
        <v>188</v>
      </c>
      <c r="B188" s="2" t="s">
        <v>8603</v>
      </c>
      <c r="C188" s="2" t="s">
        <v>8606</v>
      </c>
      <c r="D188" s="2" t="s">
        <v>8606</v>
      </c>
      <c r="E188" s="2" t="s">
        <v>8606</v>
      </c>
      <c r="F188" s="2" t="s">
        <v>8604</v>
      </c>
      <c r="G188" s="2" t="s">
        <v>8605</v>
      </c>
      <c r="H188" s="2" t="s">
        <v>8607</v>
      </c>
      <c r="I188" s="3" t="s">
        <v>8608</v>
      </c>
      <c r="J188" s="9"/>
      <c r="K188" s="2">
        <v>162.18799999999999</v>
      </c>
      <c r="M188" s="2">
        <v>270.048</v>
      </c>
      <c r="N188" s="2">
        <v>3.6141E-4</v>
      </c>
      <c r="O188" s="2">
        <v>1.0620000000000001</v>
      </c>
      <c r="P188" s="2">
        <v>0.61699999999999999</v>
      </c>
      <c r="Q188" s="2">
        <v>9.6605100000000008E-6</v>
      </c>
      <c r="R188" s="2">
        <v>136.83099999999999</v>
      </c>
      <c r="S188" s="2">
        <v>42.371000000000002</v>
      </c>
      <c r="T188" s="2">
        <v>0.28199999999999997</v>
      </c>
      <c r="U188" s="2">
        <v>1.4223299999999999E-2</v>
      </c>
      <c r="V188" s="2">
        <v>38.171999999999997</v>
      </c>
      <c r="X188" s="2">
        <v>2.1527800000000001E-4</v>
      </c>
      <c r="Z188" s="2">
        <v>5.3456399999999996E-3</v>
      </c>
      <c r="AA188" s="2">
        <v>6.8865200000000001E-3</v>
      </c>
      <c r="AB188" s="2">
        <v>3.7878600000000002E-11</v>
      </c>
      <c r="AC188" s="2">
        <v>10.460100000000001</v>
      </c>
      <c r="AD188" s="2">
        <v>4.3057699999999999</v>
      </c>
      <c r="AE188" s="2">
        <v>260.26900000000001</v>
      </c>
      <c r="AF188" s="2">
        <v>5.7338600000000002E-7</v>
      </c>
      <c r="AG188" s="2">
        <v>0.10860499999999999</v>
      </c>
      <c r="AH188" s="2">
        <v>5.1893000000000002</v>
      </c>
      <c r="AI188" s="2">
        <v>103.938</v>
      </c>
      <c r="AJ188" s="2">
        <v>2.6173600000000001</v>
      </c>
      <c r="AK188" s="2">
        <v>34.973300000000002</v>
      </c>
      <c r="AL188" s="2">
        <v>3.4237799999999999E-2</v>
      </c>
      <c r="AM188" s="3">
        <v>1.40205E-3</v>
      </c>
      <c r="AN188" s="2">
        <v>2.804850999502726</v>
      </c>
      <c r="AO188" s="2">
        <v>2.847744984316106</v>
      </c>
      <c r="AP188" s="2">
        <v>2.602504074443901</v>
      </c>
      <c r="AQ188" s="23">
        <v>1.3543254267713021</v>
      </c>
      <c r="AR188" s="48">
        <v>7</v>
      </c>
      <c r="AS188" s="22">
        <v>1.7577751134284743</v>
      </c>
      <c r="AT188" s="49">
        <v>5</v>
      </c>
    </row>
    <row r="189" spans="1:46" x14ac:dyDescent="0.25">
      <c r="A189" s="7">
        <v>189</v>
      </c>
      <c r="B189" s="2" t="s">
        <v>12943</v>
      </c>
      <c r="C189" s="2" t="s">
        <v>12946</v>
      </c>
      <c r="D189" s="2" t="s">
        <v>12946</v>
      </c>
      <c r="E189" s="2" t="s">
        <v>12946</v>
      </c>
      <c r="F189" s="2" t="s">
        <v>12944</v>
      </c>
      <c r="G189" s="2" t="s">
        <v>12945</v>
      </c>
      <c r="H189" s="2" t="s">
        <v>12947</v>
      </c>
      <c r="I189" s="3" t="s">
        <v>12948</v>
      </c>
      <c r="J189" s="9"/>
      <c r="K189" s="2">
        <v>182.226</v>
      </c>
      <c r="L189" s="2">
        <v>97.274699999999996</v>
      </c>
      <c r="M189" s="2">
        <v>295.70699999999999</v>
      </c>
      <c r="N189" s="2">
        <v>4.4055499999999997E-6</v>
      </c>
      <c r="O189" s="2">
        <v>1.0660000000000001</v>
      </c>
      <c r="P189" s="2">
        <v>0.53</v>
      </c>
      <c r="R189" s="2">
        <v>141.08500000000001</v>
      </c>
      <c r="S189" s="2">
        <v>70.337999999999994</v>
      </c>
      <c r="T189" s="2">
        <v>0.73299999999999998</v>
      </c>
      <c r="U189" s="2">
        <v>3.09742E-3</v>
      </c>
      <c r="Z189" s="2">
        <v>9.95405E-6</v>
      </c>
      <c r="AA189" s="2">
        <v>7.5335599999999997E-5</v>
      </c>
      <c r="AB189" s="2">
        <v>3.8942499999999999E-12</v>
      </c>
      <c r="AC189" s="2">
        <v>82.311899999999994</v>
      </c>
      <c r="AD189" s="2">
        <v>6.1938399999999998</v>
      </c>
      <c r="AE189" s="2">
        <v>293.08699999999999</v>
      </c>
      <c r="AF189" s="2">
        <v>3.8350899999999999E-5</v>
      </c>
      <c r="AG189" s="2">
        <v>1.96455</v>
      </c>
      <c r="AH189" s="2">
        <v>5.84307</v>
      </c>
      <c r="AI189" s="2">
        <v>1990.97</v>
      </c>
      <c r="AJ189" s="2">
        <v>3.8194699999999999</v>
      </c>
      <c r="AK189" s="2">
        <v>68.260999999999996</v>
      </c>
      <c r="AL189" s="2">
        <v>3.6060699999999998E-4</v>
      </c>
      <c r="AM189" s="3">
        <v>3.5368899999999999E-5</v>
      </c>
      <c r="AN189" s="2">
        <v>2.3882104921644451</v>
      </c>
      <c r="AO189" s="2">
        <v>2.3882104921644451</v>
      </c>
      <c r="AP189" s="2">
        <v>2.185863567105621</v>
      </c>
      <c r="AQ189" s="23">
        <v>0.55346150984542319</v>
      </c>
      <c r="AR189" s="48">
        <v>4</v>
      </c>
      <c r="AS189" s="22"/>
      <c r="AT189" s="49">
        <v>0</v>
      </c>
    </row>
    <row r="190" spans="1:46" hidden="1" x14ac:dyDescent="0.25">
      <c r="A190" s="7">
        <v>190</v>
      </c>
      <c r="B190" s="2" t="s">
        <v>12949</v>
      </c>
      <c r="C190" s="2" t="s">
        <v>12952</v>
      </c>
      <c r="D190" s="2" t="s">
        <v>12952</v>
      </c>
      <c r="E190" s="2" t="s">
        <v>12952</v>
      </c>
      <c r="F190" s="2" t="s">
        <v>12950</v>
      </c>
      <c r="G190" s="2" t="s">
        <v>12951</v>
      </c>
      <c r="H190" s="2" t="s">
        <v>12953</v>
      </c>
      <c r="I190" s="3" t="s">
        <v>12954</v>
      </c>
      <c r="J190" s="9"/>
      <c r="K190" s="2">
        <v>236.35</v>
      </c>
      <c r="L190" s="2">
        <v>3.8018900000000002</v>
      </c>
      <c r="M190" s="2">
        <v>278.93900000000002</v>
      </c>
      <c r="N190" s="2">
        <v>3.4040799999999999E-3</v>
      </c>
      <c r="O190" s="2">
        <v>1.2310000000000001</v>
      </c>
      <c r="P190" s="2">
        <v>0.378</v>
      </c>
      <c r="Q190" s="2">
        <v>5.0933100000000002E-3</v>
      </c>
      <c r="R190" s="2">
        <v>131.87899999999999</v>
      </c>
      <c r="S190" s="2">
        <v>52.972999999999999</v>
      </c>
      <c r="T190" s="2">
        <v>0.377</v>
      </c>
      <c r="U190" s="2">
        <v>7.3113900000000001E-3</v>
      </c>
      <c r="V190" s="2">
        <v>36.966999999999999</v>
      </c>
      <c r="Z190" s="2">
        <v>5.9156199999999999E-3</v>
      </c>
      <c r="AA190" s="2">
        <v>6.9342600000000004E-2</v>
      </c>
      <c r="AB190" s="2">
        <v>3.7910599999999999E-11</v>
      </c>
      <c r="AC190" s="2">
        <v>2.6819799999999998</v>
      </c>
      <c r="AD190" s="2">
        <v>11.5687</v>
      </c>
      <c r="AE190" s="2">
        <v>270.68799999999999</v>
      </c>
      <c r="AF190" s="2">
        <v>1.29262E-6</v>
      </c>
      <c r="AG190" s="2">
        <v>0.33477099999999999</v>
      </c>
      <c r="AH190" s="2">
        <v>7.2480200000000004</v>
      </c>
      <c r="AI190" s="2">
        <v>153.761</v>
      </c>
      <c r="AJ190" s="2">
        <v>0.327484</v>
      </c>
      <c r="AK190" s="2">
        <v>124.49</v>
      </c>
      <c r="AL190" s="2">
        <v>1.14039E-3</v>
      </c>
      <c r="AM190" s="3">
        <v>6.2991399999999999E-3</v>
      </c>
      <c r="AN190" s="2">
        <v>3.1363985191706458</v>
      </c>
      <c r="AO190" s="2">
        <v>3.1444349968824721</v>
      </c>
      <c r="AP190" s="2">
        <v>2.9340515941118208</v>
      </c>
      <c r="AQ190" s="23">
        <v>1.3923023929483003</v>
      </c>
      <c r="AR190" s="48">
        <v>2</v>
      </c>
      <c r="AS190" s="22">
        <v>1.8508826156720184</v>
      </c>
      <c r="AT190" s="49">
        <v>3</v>
      </c>
    </row>
    <row r="191" spans="1:46" hidden="1" x14ac:dyDescent="0.25">
      <c r="A191" s="7">
        <v>191</v>
      </c>
      <c r="B191" s="2" t="s">
        <v>21571</v>
      </c>
      <c r="C191" s="2" t="s">
        <v>23195</v>
      </c>
      <c r="D191" s="2" t="s">
        <v>23195</v>
      </c>
      <c r="E191" s="2" t="s">
        <v>23195</v>
      </c>
      <c r="F191" s="2" t="s">
        <v>24428</v>
      </c>
      <c r="G191" s="2" t="s">
        <v>25888</v>
      </c>
      <c r="H191" s="2" t="s">
        <v>26861</v>
      </c>
      <c r="I191" s="3" t="s">
        <v>10495</v>
      </c>
      <c r="J191" s="9"/>
      <c r="K191" s="2">
        <v>176.215</v>
      </c>
      <c r="M191" s="2">
        <v>276.71199999999999</v>
      </c>
      <c r="N191" s="2">
        <v>2.3496300000000001E-4</v>
      </c>
      <c r="O191" s="2">
        <v>1.0489999999999999</v>
      </c>
      <c r="P191" s="2">
        <v>0.70899999999999996</v>
      </c>
      <c r="Q191" s="2">
        <v>5.0234299999999996E-6</v>
      </c>
      <c r="R191" s="2">
        <v>132.499</v>
      </c>
      <c r="S191" s="2">
        <v>44.069000000000003</v>
      </c>
      <c r="T191" s="2">
        <v>8.1000000000000003E-2</v>
      </c>
      <c r="U191" s="2">
        <v>1.20781E-2</v>
      </c>
      <c r="V191" s="2">
        <v>37.350999999999999</v>
      </c>
      <c r="X191" s="2">
        <v>1.23027E-4</v>
      </c>
      <c r="Z191" s="2">
        <v>3.3419500000000002E-3</v>
      </c>
      <c r="AA191" s="2">
        <v>3.01995E-3</v>
      </c>
      <c r="AB191" s="2">
        <v>3.7511400000000002E-11</v>
      </c>
      <c r="AC191" s="2">
        <v>22.870899999999999</v>
      </c>
      <c r="AD191" s="2">
        <v>4.4458399999999996</v>
      </c>
      <c r="AE191" s="2">
        <v>267.99099999999999</v>
      </c>
      <c r="AF191" s="2">
        <v>5.2745699999999999E-5</v>
      </c>
      <c r="AG191" s="2">
        <v>0.117169</v>
      </c>
      <c r="AH191" s="2">
        <v>5.7443400000000002</v>
      </c>
      <c r="AI191" s="2">
        <v>102.962</v>
      </c>
      <c r="AJ191" s="2">
        <v>2.98733</v>
      </c>
      <c r="AK191" s="2">
        <v>6.8802700000000003</v>
      </c>
      <c r="AL191" s="2">
        <v>3.3273899999999999E-3</v>
      </c>
      <c r="AM191" s="3">
        <v>1.0035300000000001E-3</v>
      </c>
      <c r="AN191" s="2">
        <v>2.8652704834924081</v>
      </c>
      <c r="AO191" s="2">
        <v>2.8525364610665891</v>
      </c>
      <c r="AP191" s="2">
        <v>2.6629235584335831</v>
      </c>
      <c r="AQ191" s="23">
        <v>0.47148363899592527</v>
      </c>
      <c r="AR191" s="48">
        <v>2</v>
      </c>
      <c r="AS191" s="22">
        <v>2.1894476118475246</v>
      </c>
      <c r="AT191" s="49">
        <v>2</v>
      </c>
    </row>
    <row r="192" spans="1:46" hidden="1" x14ac:dyDescent="0.25">
      <c r="A192" s="7">
        <v>192</v>
      </c>
      <c r="B192" s="2" t="s">
        <v>21572</v>
      </c>
      <c r="C192" s="2" t="s">
        <v>23196</v>
      </c>
      <c r="D192" s="2" t="s">
        <v>23196</v>
      </c>
      <c r="E192" s="2" t="s">
        <v>23196</v>
      </c>
      <c r="F192" s="2" t="s">
        <v>24429</v>
      </c>
      <c r="G192" s="2" t="s">
        <v>25889</v>
      </c>
      <c r="H192" s="2" t="s">
        <v>26862</v>
      </c>
      <c r="I192" s="3" t="s">
        <v>12055</v>
      </c>
      <c r="J192" s="9"/>
      <c r="K192" s="2">
        <v>178.23099999999999</v>
      </c>
      <c r="L192" s="2">
        <v>22.181999999999999</v>
      </c>
      <c r="M192" s="2">
        <v>239.839</v>
      </c>
      <c r="N192" s="2">
        <v>3.3342600000000002E-5</v>
      </c>
      <c r="O192" s="2">
        <v>1.0129999999999999</v>
      </c>
      <c r="P192" s="2">
        <v>0.83899999999999997</v>
      </c>
      <c r="Q192" s="2">
        <v>3.26588E-5</v>
      </c>
      <c r="R192" s="2">
        <v>99.741</v>
      </c>
      <c r="S192" s="2">
        <v>-10.802</v>
      </c>
      <c r="T192" s="2">
        <v>-3.2000000000000001E-2</v>
      </c>
      <c r="U192" s="2">
        <v>1.7337999999999999E-2</v>
      </c>
      <c r="V192" s="2">
        <v>33.979999999999997</v>
      </c>
      <c r="W192" s="2">
        <v>140.74299999999999</v>
      </c>
      <c r="X192" s="2">
        <v>1.7660399999999999E-4</v>
      </c>
      <c r="Y192" s="2">
        <v>3.45939</v>
      </c>
      <c r="Z192" s="2">
        <v>1.5135600000000001E-2</v>
      </c>
      <c r="AA192" s="2">
        <v>2.3120599999999999E-3</v>
      </c>
      <c r="AB192" s="2">
        <v>1.5113600000000001E-11</v>
      </c>
      <c r="AC192" s="2">
        <v>11.8239</v>
      </c>
      <c r="AD192" s="2">
        <v>4.4351500000000001</v>
      </c>
      <c r="AE192" s="2">
        <v>239.15700000000001</v>
      </c>
      <c r="AF192" s="2">
        <v>7.5893899999999995E-5</v>
      </c>
      <c r="AG192" s="2">
        <v>0.11240799999999999</v>
      </c>
      <c r="AH192" s="2">
        <v>5.7211600000000002</v>
      </c>
      <c r="AI192" s="2">
        <v>92.066000000000003</v>
      </c>
      <c r="AJ192" s="2">
        <v>3.1000100000000002</v>
      </c>
      <c r="AK192" s="2">
        <v>-11.0501</v>
      </c>
      <c r="AL192" s="2">
        <v>2.0003300000000002E-2</v>
      </c>
      <c r="AM192" s="3">
        <v>1.23427E-3</v>
      </c>
      <c r="AN192" s="2">
        <v>2.7084512106496561</v>
      </c>
      <c r="AO192" s="2">
        <v>2.7060696956330998</v>
      </c>
      <c r="AP192" s="2">
        <v>2.506104285590832</v>
      </c>
      <c r="AQ192" s="23">
        <v>0.73542883083909638</v>
      </c>
      <c r="AR192" s="48">
        <v>4</v>
      </c>
      <c r="AS192" s="22">
        <v>2.0669073299992644</v>
      </c>
      <c r="AT192" s="49">
        <v>16</v>
      </c>
    </row>
    <row r="193" spans="1:46" hidden="1" x14ac:dyDescent="0.25">
      <c r="A193" s="7">
        <v>193</v>
      </c>
      <c r="B193" s="2" t="s">
        <v>21573</v>
      </c>
      <c r="C193" s="2" t="s">
        <v>23197</v>
      </c>
      <c r="D193" s="2" t="s">
        <v>23197</v>
      </c>
      <c r="E193" s="2" t="s">
        <v>23197</v>
      </c>
      <c r="F193" s="2" t="s">
        <v>24430</v>
      </c>
      <c r="G193" s="2" t="s">
        <v>25890</v>
      </c>
      <c r="H193" s="2" t="s">
        <v>26863</v>
      </c>
      <c r="I193" s="3" t="s">
        <v>26864</v>
      </c>
      <c r="J193" s="9"/>
      <c r="K193" s="2">
        <v>238.286</v>
      </c>
      <c r="M193" s="2">
        <v>352.89800000000002</v>
      </c>
      <c r="N193" s="2">
        <v>4.2756300000000003E-5</v>
      </c>
      <c r="O193" s="2">
        <v>1.1060000000000001</v>
      </c>
      <c r="P193" s="2">
        <v>0.439</v>
      </c>
      <c r="Q193" s="2">
        <v>8.4333499999999995E-7</v>
      </c>
      <c r="R193" s="2">
        <v>220.45</v>
      </c>
      <c r="S193" s="2">
        <v>45.354999999999997</v>
      </c>
      <c r="T193" s="2">
        <v>-5.1999999999999998E-2</v>
      </c>
      <c r="U193" s="2">
        <v>2.2387199999999999E-2</v>
      </c>
      <c r="V193" s="2">
        <v>41.412999999999997</v>
      </c>
      <c r="X193" s="2">
        <v>2.2387200000000001E-5</v>
      </c>
      <c r="Z193" s="2">
        <v>6.9023999999999995E-5</v>
      </c>
      <c r="AA193" s="2">
        <v>4.0086700000000001E-4</v>
      </c>
      <c r="AB193" s="2">
        <v>3.7411399999999997E-11</v>
      </c>
      <c r="AC193" s="2">
        <v>116.301</v>
      </c>
      <c r="AD193" s="2">
        <v>3.7263899999999999</v>
      </c>
      <c r="AE193" s="2">
        <v>350.01</v>
      </c>
      <c r="AF193" s="2">
        <v>1.8269299999999999E-8</v>
      </c>
      <c r="AG193" s="2">
        <v>0.39942299999999997</v>
      </c>
      <c r="AH193" s="2">
        <v>8.2081800000000005</v>
      </c>
      <c r="AI193" s="2">
        <v>195.97900000000001</v>
      </c>
      <c r="AJ193" s="2">
        <v>3.6218699999999999</v>
      </c>
      <c r="AK193" s="2">
        <v>39.105600000000003</v>
      </c>
      <c r="AL193" s="2">
        <v>1.00438E-5</v>
      </c>
      <c r="AM193" s="3">
        <v>3.3418499999999999E-5</v>
      </c>
      <c r="AN193" s="2">
        <v>2.993381493324073</v>
      </c>
      <c r="AO193" s="2">
        <v>3.0054457364983529</v>
      </c>
      <c r="AP193" s="2">
        <v>2.791034568265248</v>
      </c>
      <c r="AQ193" s="23">
        <v>1.9803480224761412</v>
      </c>
      <c r="AR193" s="48">
        <v>1</v>
      </c>
      <c r="AS193" s="22">
        <v>2.1894476118475246</v>
      </c>
      <c r="AT193" s="49">
        <v>4</v>
      </c>
    </row>
    <row r="194" spans="1:46" hidden="1" x14ac:dyDescent="0.25">
      <c r="A194" s="7">
        <v>194</v>
      </c>
      <c r="B194" s="2" t="s">
        <v>12206</v>
      </c>
      <c r="C194" s="2" t="s">
        <v>12209</v>
      </c>
      <c r="D194" s="2" t="s">
        <v>12209</v>
      </c>
      <c r="E194" s="2" t="s">
        <v>12209</v>
      </c>
      <c r="F194" s="2" t="s">
        <v>12207</v>
      </c>
      <c r="G194" s="2" t="s">
        <v>12208</v>
      </c>
      <c r="H194" s="2" t="s">
        <v>12210</v>
      </c>
      <c r="I194" s="3" t="s">
        <v>12211</v>
      </c>
      <c r="J194" s="9"/>
      <c r="K194" s="2">
        <v>198.26499999999999</v>
      </c>
      <c r="L194" s="2">
        <v>103.276</v>
      </c>
      <c r="M194" s="2">
        <v>312.69499999999999</v>
      </c>
      <c r="N194" s="2">
        <v>3.5156E-5</v>
      </c>
      <c r="O194" s="2">
        <v>1.05</v>
      </c>
      <c r="P194" s="2">
        <v>0.223</v>
      </c>
      <c r="Q194" s="2">
        <v>3.9084100000000001E-5</v>
      </c>
      <c r="R194" s="2">
        <v>140.12100000000001</v>
      </c>
      <c r="S194" s="2">
        <v>18.544</v>
      </c>
      <c r="T194" s="2">
        <v>-2E-3</v>
      </c>
      <c r="U194" s="2">
        <v>1.46555E-2</v>
      </c>
      <c r="V194" s="2">
        <v>38.633000000000003</v>
      </c>
      <c r="W194" s="2">
        <v>138.93899999999999</v>
      </c>
      <c r="X194" s="2">
        <v>8.5309999999999995E-5</v>
      </c>
      <c r="Y194" s="2">
        <v>5.0466100000000003</v>
      </c>
      <c r="Z194" s="2">
        <v>1.99526E-3</v>
      </c>
      <c r="AA194" s="2">
        <v>1.8535299999999999E-3</v>
      </c>
      <c r="AB194" s="2">
        <v>2.8925400000000001E-11</v>
      </c>
      <c r="AC194" s="2">
        <v>268.733</v>
      </c>
      <c r="AD194" s="2">
        <v>5.6453199999999999</v>
      </c>
      <c r="AE194" s="2">
        <v>297.91899999999998</v>
      </c>
      <c r="AF194" s="2">
        <v>1.23359E-4</v>
      </c>
      <c r="AG194" s="2">
        <v>4.2523</v>
      </c>
      <c r="AH194" s="2">
        <v>7.5598799999999997</v>
      </c>
      <c r="AI194" s="2">
        <v>296.30700000000002</v>
      </c>
      <c r="AJ194" s="2">
        <v>3.3110300000000001</v>
      </c>
      <c r="AK194" s="2">
        <v>4.6011899999999999</v>
      </c>
      <c r="AL194" s="2">
        <v>1.0400400000000001E-3</v>
      </c>
      <c r="AM194" s="3">
        <v>1.19401E-4</v>
      </c>
      <c r="AN194" s="2">
        <v>2.7861505008364831</v>
      </c>
      <c r="AO194" s="2">
        <v>2.9110537025409391</v>
      </c>
      <c r="AP194" s="2">
        <v>2.5838035757776581</v>
      </c>
      <c r="AQ194" s="23">
        <v>1.9070578349244502</v>
      </c>
      <c r="AR194" s="48">
        <v>3</v>
      </c>
      <c r="AS194" s="22">
        <v>2.3363331194989003</v>
      </c>
      <c r="AT194" s="49">
        <v>5</v>
      </c>
    </row>
    <row r="195" spans="1:46" x14ac:dyDescent="0.25">
      <c r="A195" s="7">
        <v>195</v>
      </c>
      <c r="B195" s="2" t="s">
        <v>4369</v>
      </c>
      <c r="C195" s="2" t="s">
        <v>4372</v>
      </c>
      <c r="D195" s="2" t="s">
        <v>4372</v>
      </c>
      <c r="E195" s="2" t="s">
        <v>4372</v>
      </c>
      <c r="F195" s="2" t="s">
        <v>4370</v>
      </c>
      <c r="G195" s="2" t="s">
        <v>4371</v>
      </c>
      <c r="H195" s="2" t="s">
        <v>4373</v>
      </c>
      <c r="I195" s="3" t="s">
        <v>2322</v>
      </c>
      <c r="J195" s="9"/>
      <c r="K195" s="2">
        <v>120.19499999999999</v>
      </c>
      <c r="L195" s="2">
        <v>244.90600000000001</v>
      </c>
      <c r="M195" s="2">
        <v>166.74299999999999</v>
      </c>
      <c r="N195" s="2">
        <v>2.9107200000000001E-5</v>
      </c>
      <c r="O195" s="2">
        <v>0.88400000000000001</v>
      </c>
      <c r="P195" s="2">
        <v>0.372</v>
      </c>
      <c r="Q195" s="2">
        <v>7.0631799999999997E-5</v>
      </c>
      <c r="R195" s="2">
        <v>53.396999999999998</v>
      </c>
      <c r="S195" s="2">
        <v>-54.39</v>
      </c>
      <c r="U195" s="2">
        <v>3.5156E-2</v>
      </c>
      <c r="V195" s="2">
        <v>28.533999999999999</v>
      </c>
      <c r="W195" s="2">
        <v>129.41200000000001</v>
      </c>
      <c r="X195" s="2">
        <v>3.16228E-4</v>
      </c>
      <c r="Y195" s="2">
        <v>1.0046200000000001</v>
      </c>
      <c r="Z195" s="2">
        <v>2.5234800000000002</v>
      </c>
      <c r="AA195" s="2">
        <v>7.2110700000000002E-4</v>
      </c>
      <c r="AB195" s="2">
        <v>6.0476899999999996E-12</v>
      </c>
      <c r="AC195" s="2">
        <v>134.77799999999999</v>
      </c>
      <c r="AD195" s="2">
        <v>4.0006199999999996</v>
      </c>
      <c r="AE195" s="2">
        <v>159.24199999999999</v>
      </c>
      <c r="AF195" s="2">
        <v>1.04595E-2</v>
      </c>
      <c r="AG195" s="2">
        <v>0.39413100000000001</v>
      </c>
      <c r="AH195" s="2">
        <v>4.27386</v>
      </c>
      <c r="AI195" s="2">
        <v>740.90499999999997</v>
      </c>
      <c r="AJ195" s="2">
        <v>3.7043200000000001</v>
      </c>
      <c r="AK195" s="2">
        <v>-98.802499999999995</v>
      </c>
      <c r="AL195" s="2">
        <v>3.3881700000000001</v>
      </c>
      <c r="AM195" s="3">
        <v>4.6226699999999998E-4</v>
      </c>
      <c r="AN195" s="2">
        <v>3.1692474307855769</v>
      </c>
      <c r="AO195" s="2">
        <v>3.1692474307855769</v>
      </c>
      <c r="AP195" s="2">
        <v>2.9669005057267519</v>
      </c>
      <c r="AQ195" s="23">
        <v>1.7479661285899473</v>
      </c>
      <c r="AR195" s="48">
        <v>3</v>
      </c>
      <c r="AS195" s="22"/>
      <c r="AT195" s="49">
        <v>0</v>
      </c>
    </row>
    <row r="196" spans="1:46" x14ac:dyDescent="0.25">
      <c r="A196" s="7">
        <v>196</v>
      </c>
      <c r="B196" s="2" t="s">
        <v>20224</v>
      </c>
      <c r="C196" s="2" t="s">
        <v>20227</v>
      </c>
      <c r="D196" s="2" t="s">
        <v>20227</v>
      </c>
      <c r="E196" s="2" t="s">
        <v>20227</v>
      </c>
      <c r="F196" s="2" t="s">
        <v>20225</v>
      </c>
      <c r="G196" s="2" t="s">
        <v>20226</v>
      </c>
      <c r="H196" s="2" t="s">
        <v>20228</v>
      </c>
      <c r="I196" s="3" t="s">
        <v>4962</v>
      </c>
      <c r="J196" s="9"/>
      <c r="K196" s="2">
        <v>135.18</v>
      </c>
      <c r="M196" s="2">
        <v>224.989</v>
      </c>
      <c r="N196" s="2">
        <v>1.3335199999999999E-6</v>
      </c>
      <c r="O196" s="2">
        <v>1.0780000000000001</v>
      </c>
      <c r="P196" s="2">
        <v>0.505</v>
      </c>
      <c r="Q196" s="2">
        <v>2.67917E-5</v>
      </c>
      <c r="R196" s="2">
        <v>93.813999999999993</v>
      </c>
      <c r="S196" s="2">
        <v>18.847999999999999</v>
      </c>
      <c r="T196" s="2">
        <v>0.77800000000000002</v>
      </c>
      <c r="U196" s="2">
        <v>1.76604E-3</v>
      </c>
      <c r="X196" s="2">
        <v>1.2705699999999999E-5</v>
      </c>
      <c r="Y196" s="2">
        <v>1.95434</v>
      </c>
      <c r="Z196" s="2">
        <v>0.14256099999999999</v>
      </c>
      <c r="AA196" s="2">
        <v>7.9983400000000003E-4</v>
      </c>
      <c r="AB196" s="2">
        <v>4.8128200000000001E-12</v>
      </c>
      <c r="AC196" s="2">
        <v>8.5109700000000004</v>
      </c>
      <c r="AD196" s="2">
        <v>7.4861899999999997</v>
      </c>
      <c r="AE196" s="2">
        <v>241.01599999999999</v>
      </c>
      <c r="AF196" s="2">
        <v>8.1351500000000002E-7</v>
      </c>
      <c r="AG196" s="2">
        <v>0.49090400000000001</v>
      </c>
      <c r="AH196" s="2">
        <v>3.78905</v>
      </c>
      <c r="AI196" s="2">
        <v>86.438800000000001</v>
      </c>
      <c r="AJ196" s="2">
        <v>3.2787899999999999</v>
      </c>
      <c r="AK196" s="2">
        <v>63.6203</v>
      </c>
      <c r="AL196" s="2">
        <v>9.8552500000000001E-2</v>
      </c>
      <c r="AM196" s="3">
        <v>6.5846800000000005E-4</v>
      </c>
      <c r="AQ196" s="23">
        <v>-0.11868956499375037</v>
      </c>
      <c r="AR196" s="48">
        <v>2</v>
      </c>
      <c r="AS196" s="22"/>
      <c r="AT196" s="49">
        <v>0</v>
      </c>
    </row>
    <row r="197" spans="1:46" hidden="1" x14ac:dyDescent="0.25">
      <c r="A197" s="7">
        <v>197</v>
      </c>
      <c r="B197" s="2" t="s">
        <v>12725</v>
      </c>
      <c r="C197" s="2" t="s">
        <v>12728</v>
      </c>
      <c r="D197" s="2" t="s">
        <v>12728</v>
      </c>
      <c r="E197" s="2" t="s">
        <v>12728</v>
      </c>
      <c r="F197" s="2" t="s">
        <v>12726</v>
      </c>
      <c r="G197" s="2" t="s">
        <v>12727</v>
      </c>
      <c r="H197" s="2" t="s">
        <v>12729</v>
      </c>
      <c r="I197" s="3" t="s">
        <v>4015</v>
      </c>
      <c r="J197" s="9"/>
      <c r="K197" s="2">
        <v>122.167</v>
      </c>
      <c r="L197" s="2">
        <v>17.458200000000001</v>
      </c>
      <c r="M197" s="2">
        <v>173.21199999999999</v>
      </c>
      <c r="N197" s="2">
        <v>1.11944E-4</v>
      </c>
      <c r="O197" s="2">
        <v>0.95499999999999996</v>
      </c>
      <c r="P197" s="2">
        <v>0.61899999999999999</v>
      </c>
      <c r="Q197" s="2">
        <v>6.6680699999999995E-4</v>
      </c>
      <c r="R197" s="2">
        <v>57.411999999999999</v>
      </c>
      <c r="S197" s="2">
        <v>-20.75</v>
      </c>
      <c r="T197" s="2">
        <v>4.7E-2</v>
      </c>
      <c r="U197" s="2">
        <v>1.0715199999999999E-2</v>
      </c>
      <c r="V197" s="2">
        <v>32.536000000000001</v>
      </c>
      <c r="W197" s="2">
        <v>139.19300000000001</v>
      </c>
      <c r="X197" s="2">
        <v>1.2793800000000001E-3</v>
      </c>
      <c r="Y197" s="2">
        <v>1.3458600000000001</v>
      </c>
      <c r="Z197" s="2">
        <v>1.1830400000000001</v>
      </c>
      <c r="AA197" s="2">
        <v>1.24738E-2</v>
      </c>
      <c r="AB197" s="2">
        <v>2.09648E-11</v>
      </c>
      <c r="AC197" s="2">
        <v>43.871600000000001</v>
      </c>
      <c r="AD197" s="2">
        <v>3.8182100000000001</v>
      </c>
      <c r="AE197" s="2">
        <v>169.87700000000001</v>
      </c>
      <c r="AF197" s="2">
        <v>9.7928200000000002E-6</v>
      </c>
      <c r="AG197" s="2">
        <v>0.37641999999999998</v>
      </c>
      <c r="AH197" s="2">
        <v>4.4308500000000004</v>
      </c>
      <c r="AI197" s="2">
        <v>246.797</v>
      </c>
      <c r="AJ197" s="2">
        <v>2.5112899999999998</v>
      </c>
      <c r="AK197" s="2">
        <v>-30.2761</v>
      </c>
      <c r="AL197" s="2">
        <v>1.52664</v>
      </c>
      <c r="AM197" s="3">
        <v>4.7016999999999996E-3</v>
      </c>
      <c r="AN197" s="2">
        <v>2.984612060564023</v>
      </c>
      <c r="AO197" s="2">
        <v>2.8189749618163189</v>
      </c>
      <c r="AP197" s="2">
        <v>2.7822651355051979</v>
      </c>
      <c r="AQ197" s="23">
        <v>1.824244889587912</v>
      </c>
      <c r="AR197" s="48">
        <v>8</v>
      </c>
      <c r="AS197" s="22">
        <v>2.0718061688901552</v>
      </c>
      <c r="AT197" s="49">
        <v>11</v>
      </c>
    </row>
    <row r="198" spans="1:46" x14ac:dyDescent="0.25">
      <c r="A198" s="7">
        <v>198</v>
      </c>
      <c r="B198" s="2" t="s">
        <v>20229</v>
      </c>
      <c r="C198" s="2" t="s">
        <v>20232</v>
      </c>
      <c r="D198" s="2" t="s">
        <v>20232</v>
      </c>
      <c r="E198" s="2" t="s">
        <v>20232</v>
      </c>
      <c r="F198" s="2" t="s">
        <v>20230</v>
      </c>
      <c r="G198" s="2" t="s">
        <v>20231</v>
      </c>
      <c r="H198" s="2" t="s">
        <v>20233</v>
      </c>
      <c r="I198" s="3" t="s">
        <v>18560</v>
      </c>
      <c r="J198" s="9"/>
      <c r="K198" s="2">
        <v>130.191</v>
      </c>
      <c r="L198" s="2">
        <v>0.71449600000000002</v>
      </c>
      <c r="M198" s="2">
        <v>233.006</v>
      </c>
      <c r="N198" s="2">
        <v>2.0044699999999999E-3</v>
      </c>
      <c r="O198" s="2">
        <v>1.018</v>
      </c>
      <c r="P198" s="2">
        <v>0.373</v>
      </c>
      <c r="Q198" s="2">
        <v>2.5003500000000001E-2</v>
      </c>
      <c r="R198" s="2">
        <v>101.393</v>
      </c>
      <c r="S198" s="2">
        <v>31.481999999999999</v>
      </c>
      <c r="T198" s="2">
        <v>0.112</v>
      </c>
      <c r="U198" s="2">
        <v>1.0939600000000001E-2</v>
      </c>
      <c r="V198" s="2">
        <v>36.079000000000001</v>
      </c>
      <c r="W198" s="2">
        <v>202.69499999999999</v>
      </c>
      <c r="X198" s="2">
        <v>1.7782800000000001E-2</v>
      </c>
      <c r="Y198" s="2">
        <v>16.749400000000001</v>
      </c>
      <c r="Z198" s="2">
        <v>6.4268800000000003E-3</v>
      </c>
      <c r="AA198" s="2">
        <v>5.1286100000000001</v>
      </c>
      <c r="AB198" s="2">
        <v>3.2286400000000002E-11</v>
      </c>
      <c r="AC198" s="2">
        <v>2.5495299999999999</v>
      </c>
      <c r="AD198" s="2">
        <v>3.67597</v>
      </c>
      <c r="AE198" s="2">
        <v>245.95699999999999</v>
      </c>
      <c r="AF198" s="2">
        <v>2.9670100000000001E-9</v>
      </c>
      <c r="AG198" s="2">
        <v>8.0696100000000007E-2</v>
      </c>
      <c r="AH198" s="2">
        <v>7.5980600000000003</v>
      </c>
      <c r="AI198" s="2">
        <v>36.979500000000002</v>
      </c>
      <c r="AJ198" s="2">
        <v>-0.735622</v>
      </c>
      <c r="AK198" s="2">
        <v>91.942400000000006</v>
      </c>
      <c r="AL198" s="2">
        <v>2.0146700000000001E-3</v>
      </c>
      <c r="AM198" s="3">
        <v>8.2537199999999995</v>
      </c>
      <c r="AN198" s="2">
        <v>2.689240487828426</v>
      </c>
      <c r="AO198" s="2">
        <v>2.689240487828426</v>
      </c>
      <c r="AP198" s="2">
        <v>2.4868935627696018</v>
      </c>
      <c r="AQ198" s="23">
        <v>2.6700624260969965</v>
      </c>
      <c r="AR198" s="48">
        <v>2</v>
      </c>
      <c r="AS198" s="22"/>
      <c r="AT198" s="49">
        <v>0</v>
      </c>
    </row>
    <row r="199" spans="1:46" hidden="1" x14ac:dyDescent="0.25">
      <c r="A199" s="7">
        <v>199</v>
      </c>
      <c r="B199" s="2" t="s">
        <v>12955</v>
      </c>
      <c r="C199" s="2" t="s">
        <v>12958</v>
      </c>
      <c r="D199" s="2" t="s">
        <v>12958</v>
      </c>
      <c r="E199" s="2" t="s">
        <v>12958</v>
      </c>
      <c r="F199" s="2" t="s">
        <v>12956</v>
      </c>
      <c r="G199" s="2" t="s">
        <v>12957</v>
      </c>
      <c r="H199" s="2" t="s">
        <v>12959</v>
      </c>
      <c r="I199" s="3" t="s">
        <v>8321</v>
      </c>
      <c r="J199" s="9"/>
      <c r="K199" s="2">
        <v>136.15</v>
      </c>
      <c r="L199" s="2">
        <v>3.2961</v>
      </c>
      <c r="M199" s="2">
        <v>254.05799999999999</v>
      </c>
      <c r="N199" s="2">
        <v>2.1627199999999999E-4</v>
      </c>
      <c r="O199" s="2">
        <v>1.153</v>
      </c>
      <c r="P199" s="2">
        <v>0.58499999999999996</v>
      </c>
      <c r="Q199" s="2">
        <v>4.42588E-4</v>
      </c>
      <c r="R199" s="2">
        <v>131.886</v>
      </c>
      <c r="S199" s="2">
        <v>68.944000000000003</v>
      </c>
      <c r="T199" s="2">
        <v>6.0999999999999999E-2</v>
      </c>
      <c r="U199" s="2">
        <v>1.38995E-2</v>
      </c>
      <c r="V199" s="2">
        <v>38.515999999999998</v>
      </c>
      <c r="W199" s="2">
        <v>148.739</v>
      </c>
      <c r="X199" s="2">
        <v>3.2961000000000002E-3</v>
      </c>
      <c r="Y199" s="2">
        <v>5.7279600000000004</v>
      </c>
      <c r="Z199" s="2">
        <v>7.55092E-3</v>
      </c>
      <c r="AA199" s="2">
        <v>9.9540500000000004E-2</v>
      </c>
      <c r="AB199" s="2">
        <v>1.0320799999999999E-11</v>
      </c>
      <c r="AC199" s="2">
        <v>3.5461900000000002</v>
      </c>
      <c r="AD199" s="2">
        <v>4.8233100000000002</v>
      </c>
      <c r="AE199" s="2">
        <v>265.47699999999998</v>
      </c>
      <c r="AF199" s="2">
        <v>1.46572E-7</v>
      </c>
      <c r="AG199" s="2">
        <v>0.12228700000000001</v>
      </c>
      <c r="AH199" s="2">
        <v>6.51729</v>
      </c>
      <c r="AI199" s="2">
        <v>28.379200000000001</v>
      </c>
      <c r="AJ199" s="2">
        <v>1.41699</v>
      </c>
      <c r="AK199" s="2">
        <v>78.235200000000006</v>
      </c>
      <c r="AL199" s="2">
        <v>3.7042799999999999E-3</v>
      </c>
      <c r="AM199" s="3">
        <v>0.12391000000000001</v>
      </c>
      <c r="AN199" s="2">
        <v>2.7403930102758078</v>
      </c>
      <c r="AO199" s="2">
        <v>2.720506150952299</v>
      </c>
      <c r="AP199" s="2">
        <v>2.6247885900250378</v>
      </c>
      <c r="AQ199" s="23"/>
      <c r="AR199" s="48">
        <v>0</v>
      </c>
      <c r="AS199" s="22">
        <v>2.2797502662515901</v>
      </c>
      <c r="AT199" s="49">
        <v>6</v>
      </c>
    </row>
    <row r="200" spans="1:46" hidden="1" x14ac:dyDescent="0.25">
      <c r="A200" s="7">
        <v>200</v>
      </c>
      <c r="B200" s="2" t="s">
        <v>11701</v>
      </c>
      <c r="C200" s="2" t="s">
        <v>11704</v>
      </c>
      <c r="D200" s="2" t="s">
        <v>11704</v>
      </c>
      <c r="E200" s="2" t="s">
        <v>11704</v>
      </c>
      <c r="F200" s="2" t="s">
        <v>11702</v>
      </c>
      <c r="G200" s="2" t="s">
        <v>11703</v>
      </c>
      <c r="H200" s="2" t="s">
        <v>11705</v>
      </c>
      <c r="I200" s="3" t="s">
        <v>11695</v>
      </c>
      <c r="J200" s="9"/>
      <c r="K200" s="2">
        <v>135.21</v>
      </c>
      <c r="L200" s="2">
        <v>13.803800000000001</v>
      </c>
      <c r="M200" s="2">
        <v>182.75700000000001</v>
      </c>
      <c r="N200" s="2">
        <v>8.0352599999999994E-5</v>
      </c>
      <c r="O200" s="2">
        <v>0.91700000000000004</v>
      </c>
      <c r="P200" s="2">
        <v>0.83399999999999996</v>
      </c>
      <c r="Q200" s="2">
        <v>5.6754500000000003E-4</v>
      </c>
      <c r="R200" s="2">
        <v>66.081000000000003</v>
      </c>
      <c r="S200" s="2">
        <v>-28.343</v>
      </c>
      <c r="T200" s="2">
        <v>3.9E-2</v>
      </c>
      <c r="U200" s="2">
        <v>3.3884399999999999E-3</v>
      </c>
      <c r="V200" s="2">
        <v>30.526</v>
      </c>
      <c r="W200" s="2">
        <v>133.357</v>
      </c>
      <c r="X200" s="2">
        <v>1.19674E-3</v>
      </c>
      <c r="Y200" s="2">
        <v>1.1272</v>
      </c>
      <c r="Z200" s="2">
        <v>0.44360899999999998</v>
      </c>
      <c r="AA200" s="2">
        <v>8.1470399999999998E-2</v>
      </c>
      <c r="AB200" s="2">
        <v>1.11868E-11</v>
      </c>
      <c r="AC200" s="2">
        <v>14.087300000000001</v>
      </c>
      <c r="AD200" s="2">
        <v>4.9857300000000002</v>
      </c>
      <c r="AE200" s="2">
        <v>181.10499999999999</v>
      </c>
      <c r="AF200" s="2">
        <v>1.20264E-4</v>
      </c>
      <c r="AG200" s="2">
        <v>0.49315799999999999</v>
      </c>
      <c r="AH200" s="2">
        <v>4.3062199999999997</v>
      </c>
      <c r="AI200" s="2">
        <v>77.565299999999993</v>
      </c>
      <c r="AJ200" s="2">
        <v>1.9812099999999999</v>
      </c>
      <c r="AK200" s="2">
        <v>-38.113399999999999</v>
      </c>
      <c r="AL200" s="2">
        <v>0.47593000000000002</v>
      </c>
      <c r="AM200" s="3">
        <v>8.8398500000000005E-2</v>
      </c>
      <c r="AN200" s="2">
        <v>1.8737207818267601</v>
      </c>
      <c r="AO200" s="2">
        <v>1.8737207818267601</v>
      </c>
      <c r="AP200" s="2">
        <v>1.6713738567679359</v>
      </c>
      <c r="AQ200" s="23">
        <v>1.4574692771958031</v>
      </c>
      <c r="AR200" s="48">
        <v>1</v>
      </c>
      <c r="AS200" s="22">
        <v>1.487044288631568</v>
      </c>
      <c r="AT200" s="49">
        <v>3</v>
      </c>
    </row>
    <row r="201" spans="1:46" hidden="1" x14ac:dyDescent="0.25">
      <c r="A201" s="7">
        <v>201</v>
      </c>
      <c r="B201" s="2" t="s">
        <v>4692</v>
      </c>
      <c r="C201" s="2" t="s">
        <v>4695</v>
      </c>
      <c r="D201" s="2" t="s">
        <v>4695</v>
      </c>
      <c r="E201" s="2" t="s">
        <v>4695</v>
      </c>
      <c r="F201" s="2" t="s">
        <v>4693</v>
      </c>
      <c r="G201" s="2" t="s">
        <v>4694</v>
      </c>
      <c r="H201" s="2" t="s">
        <v>4696</v>
      </c>
      <c r="I201" s="3" t="s">
        <v>4697</v>
      </c>
      <c r="J201" s="9"/>
      <c r="K201" s="2">
        <v>151.16499999999999</v>
      </c>
      <c r="L201" s="2">
        <v>1.7298199999999999</v>
      </c>
      <c r="M201" s="2">
        <v>287.846</v>
      </c>
      <c r="N201" s="2">
        <v>1.7947300000000001E-4</v>
      </c>
      <c r="O201" s="2">
        <v>1.1990000000000001</v>
      </c>
      <c r="P201" s="2">
        <v>0.45700000000000002</v>
      </c>
      <c r="Q201" s="2">
        <v>5.9292500000000001E-4</v>
      </c>
      <c r="R201" s="2">
        <v>163.21299999999999</v>
      </c>
      <c r="S201" s="2">
        <v>143.00700000000001</v>
      </c>
      <c r="T201" s="2">
        <v>0.45100000000000001</v>
      </c>
      <c r="U201" s="2">
        <v>1.1142900000000001E-2</v>
      </c>
      <c r="W201" s="2">
        <v>171.81100000000001</v>
      </c>
      <c r="X201" s="2">
        <v>1.81134E-3</v>
      </c>
      <c r="Y201" s="2">
        <v>23.014399999999998</v>
      </c>
      <c r="Z201" s="2">
        <v>1.41254E-5</v>
      </c>
      <c r="AA201" s="2">
        <v>3.9536700000000001E-2</v>
      </c>
      <c r="AB201" s="2">
        <v>1.2957200000000001E-11</v>
      </c>
      <c r="AC201" s="2">
        <v>11.563499999999999</v>
      </c>
      <c r="AD201" s="2">
        <v>3.5511300000000001</v>
      </c>
      <c r="AE201" s="2">
        <v>310.12200000000001</v>
      </c>
      <c r="AF201" s="2">
        <v>5.7436699999999999E-9</v>
      </c>
      <c r="AG201" s="2">
        <v>0.26213700000000001</v>
      </c>
      <c r="AH201" s="2">
        <v>7.9575300000000002</v>
      </c>
      <c r="AI201" s="2">
        <v>47.647599999999997</v>
      </c>
      <c r="AJ201" s="2">
        <v>0.462113</v>
      </c>
      <c r="AK201" s="2">
        <v>169.80699999999999</v>
      </c>
      <c r="AL201" s="2">
        <v>6.8516499999999999E-6</v>
      </c>
      <c r="AM201" s="3">
        <v>9.3353900000000004E-2</v>
      </c>
      <c r="AN201" s="2">
        <v>1.7942494282337009</v>
      </c>
      <c r="AO201" s="2">
        <v>1.9811941720131561</v>
      </c>
      <c r="AP201" s="2">
        <v>1.498667691545029</v>
      </c>
      <c r="AQ201" s="23">
        <v>1.4725195759879233</v>
      </c>
      <c r="AR201" s="48">
        <v>18</v>
      </c>
      <c r="AS201" s="22">
        <v>1.9595135936475161</v>
      </c>
      <c r="AT201" s="49">
        <v>5</v>
      </c>
    </row>
    <row r="202" spans="1:46" hidden="1" x14ac:dyDescent="0.25">
      <c r="A202" s="7">
        <v>202</v>
      </c>
      <c r="B202" s="2" t="s">
        <v>21574</v>
      </c>
      <c r="I202" s="3"/>
      <c r="J202" s="9"/>
      <c r="AM202" s="3"/>
      <c r="AN202" s="2">
        <v>2.8882104921644451</v>
      </c>
      <c r="AO202" s="2">
        <v>2.8882104921644451</v>
      </c>
      <c r="AP202" s="2">
        <v>2.685863567105621</v>
      </c>
      <c r="AQ202" s="23">
        <v>1.6351460743650139</v>
      </c>
      <c r="AR202" s="48">
        <v>2</v>
      </c>
      <c r="AS202" s="22">
        <v>1.7123263571278622</v>
      </c>
      <c r="AT202" s="49">
        <v>3</v>
      </c>
    </row>
    <row r="203" spans="1:46" x14ac:dyDescent="0.25">
      <c r="A203" s="7">
        <v>203</v>
      </c>
      <c r="B203" s="2" t="s">
        <v>21575</v>
      </c>
      <c r="C203" s="2" t="s">
        <v>23198</v>
      </c>
      <c r="F203" s="2" t="s">
        <v>24431</v>
      </c>
      <c r="G203" s="2" t="s">
        <v>25891</v>
      </c>
      <c r="H203" s="2" t="s">
        <v>26865</v>
      </c>
      <c r="I203" s="3" t="s">
        <v>26866</v>
      </c>
      <c r="J203" s="9"/>
      <c r="K203" s="2">
        <v>949.86400000000003</v>
      </c>
      <c r="AM203" s="3"/>
      <c r="AQ203" s="23">
        <v>2.2071420755776585</v>
      </c>
      <c r="AR203" s="48">
        <v>2</v>
      </c>
      <c r="AS203" s="22"/>
      <c r="AT203" s="49">
        <v>0</v>
      </c>
    </row>
    <row r="204" spans="1:46" x14ac:dyDescent="0.25">
      <c r="A204" s="7">
        <v>204</v>
      </c>
      <c r="B204" s="2" t="s">
        <v>6431</v>
      </c>
      <c r="C204" s="2" t="s">
        <v>6434</v>
      </c>
      <c r="D204" s="2" t="s">
        <v>6434</v>
      </c>
      <c r="E204" s="2" t="s">
        <v>6434</v>
      </c>
      <c r="F204" s="2" t="s">
        <v>6432</v>
      </c>
      <c r="G204" s="2" t="s">
        <v>6433</v>
      </c>
      <c r="H204" s="2" t="s">
        <v>6435</v>
      </c>
      <c r="I204" s="3" t="s">
        <v>6436</v>
      </c>
      <c r="J204" s="9"/>
      <c r="K204" s="2">
        <v>511.15</v>
      </c>
      <c r="L204" s="2">
        <v>39.536700000000003</v>
      </c>
      <c r="M204" s="2">
        <v>444.95400000000001</v>
      </c>
      <c r="N204" s="2">
        <v>2.5468299999999999E-6</v>
      </c>
      <c r="O204" s="2">
        <v>1.8169999999999999</v>
      </c>
      <c r="P204" s="2">
        <v>1.022</v>
      </c>
      <c r="Q204" s="2">
        <v>3.2658799999999997E-8</v>
      </c>
      <c r="R204" s="2">
        <v>320.70400000000001</v>
      </c>
      <c r="S204" s="2">
        <v>192.11799999999999</v>
      </c>
      <c r="T204" s="2">
        <v>0.39500000000000002</v>
      </c>
      <c r="U204" s="2">
        <v>1.03276E-3</v>
      </c>
      <c r="Z204" s="2">
        <v>5.3456399999999998E-9</v>
      </c>
      <c r="AA204" s="2">
        <v>2.06538E-8</v>
      </c>
      <c r="AB204" s="2">
        <v>1.38297E-11</v>
      </c>
      <c r="AC204" s="2">
        <v>147.17500000000001</v>
      </c>
      <c r="AD204" s="2">
        <v>3.5470100000000002</v>
      </c>
      <c r="AE204" s="2">
        <v>240.95099999999999</v>
      </c>
      <c r="AF204" s="2">
        <v>1.14456E-11</v>
      </c>
      <c r="AG204" s="2">
        <v>0.45172400000000001</v>
      </c>
      <c r="AH204" s="2">
        <v>9.5096600000000002</v>
      </c>
      <c r="AI204" s="2">
        <v>38782.300000000003</v>
      </c>
      <c r="AJ204" s="2">
        <v>5.1197800000000004</v>
      </c>
      <c r="AK204" s="2">
        <v>166.06</v>
      </c>
      <c r="AL204" s="2">
        <v>2.2992700000000001E-9</v>
      </c>
      <c r="AM204" s="3">
        <v>1.01885E-7</v>
      </c>
      <c r="AN204" s="2">
        <v>2.5911396918232641</v>
      </c>
      <c r="AO204" s="2">
        <v>2.5811626049079548</v>
      </c>
      <c r="AP204" s="2">
        <v>2.3887927667644391</v>
      </c>
      <c r="AQ204" s="23">
        <v>0.41210402461758627</v>
      </c>
      <c r="AR204" s="48">
        <v>3</v>
      </c>
      <c r="AS204" s="22"/>
      <c r="AT204" s="49">
        <v>0</v>
      </c>
    </row>
    <row r="205" spans="1:46" hidden="1" x14ac:dyDescent="0.25">
      <c r="A205" s="7">
        <v>205</v>
      </c>
      <c r="B205" s="2" t="s">
        <v>20565</v>
      </c>
      <c r="C205" s="2" t="s">
        <v>20568</v>
      </c>
      <c r="D205" s="2" t="s">
        <v>20568</v>
      </c>
      <c r="E205" s="2" t="s">
        <v>20568</v>
      </c>
      <c r="F205" s="2" t="s">
        <v>20566</v>
      </c>
      <c r="G205" s="2" t="s">
        <v>20567</v>
      </c>
      <c r="H205" s="2" t="s">
        <v>20569</v>
      </c>
      <c r="I205" s="3" t="s">
        <v>20570</v>
      </c>
      <c r="J205" s="9"/>
      <c r="K205" s="2">
        <v>422.9</v>
      </c>
      <c r="M205" s="2">
        <v>377.80599999999998</v>
      </c>
      <c r="N205" s="2">
        <v>7.7268099999999993E-6</v>
      </c>
      <c r="O205" s="2">
        <v>1.974</v>
      </c>
      <c r="P205" s="2">
        <v>0.97399999999999998</v>
      </c>
      <c r="Q205" s="2">
        <v>3.1695700000000001E-6</v>
      </c>
      <c r="R205" s="2">
        <v>215.83699999999999</v>
      </c>
      <c r="S205" s="2">
        <v>120.61499999999999</v>
      </c>
      <c r="T205" s="2">
        <v>0.35699999999999998</v>
      </c>
      <c r="Z205" s="2">
        <v>8.0723499999999999E-7</v>
      </c>
      <c r="AA205" s="2">
        <v>9.9311600000000009E-7</v>
      </c>
      <c r="AB205" s="2">
        <v>1.22699E-11</v>
      </c>
      <c r="AC205" s="2">
        <v>3.2131400000000001</v>
      </c>
      <c r="AD205" s="2">
        <v>15.6067</v>
      </c>
      <c r="AE205" s="2">
        <v>367.709</v>
      </c>
      <c r="AF205" s="2">
        <v>1.79181E-6</v>
      </c>
      <c r="AG205" s="2">
        <v>6.6025</v>
      </c>
      <c r="AH205" s="2">
        <v>9.7479999999999993</v>
      </c>
      <c r="AI205" s="2">
        <v>9506.2199999999993</v>
      </c>
      <c r="AJ205" s="2">
        <v>3.6589900000000002</v>
      </c>
      <c r="AK205" s="2">
        <v>181.274</v>
      </c>
      <c r="AL205" s="2">
        <v>2.7956E-7</v>
      </c>
      <c r="AM205" s="3">
        <v>1.1424000000000001E-6</v>
      </c>
      <c r="AN205" s="2">
        <v>0.64348299726775127</v>
      </c>
      <c r="AO205" s="2">
        <v>0.64348299726775127</v>
      </c>
      <c r="AP205" s="2">
        <v>0.44113607220892681</v>
      </c>
      <c r="AQ205" s="23">
        <v>-0.72748636534009392</v>
      </c>
      <c r="AR205" s="48">
        <v>1</v>
      </c>
      <c r="AS205" s="22">
        <v>-0.97579064280517303</v>
      </c>
      <c r="AT205" s="49">
        <v>1</v>
      </c>
    </row>
    <row r="206" spans="1:46" hidden="1" x14ac:dyDescent="0.25">
      <c r="A206" s="7">
        <v>206</v>
      </c>
      <c r="B206" s="2" t="s">
        <v>21576</v>
      </c>
      <c r="C206" s="2" t="s">
        <v>23199</v>
      </c>
      <c r="D206" s="2" t="s">
        <v>23199</v>
      </c>
      <c r="E206" s="2" t="s">
        <v>23199</v>
      </c>
      <c r="F206" s="2" t="s">
        <v>24432</v>
      </c>
      <c r="G206" s="2" t="s">
        <v>25892</v>
      </c>
      <c r="H206" s="2" t="s">
        <v>26867</v>
      </c>
      <c r="I206" s="3" t="s">
        <v>26868</v>
      </c>
      <c r="J206" s="9"/>
      <c r="K206" s="2">
        <v>602.11</v>
      </c>
      <c r="AB206" s="2">
        <v>1.6666399999999999E-11</v>
      </c>
      <c r="AC206" s="2">
        <v>110.33799999999999</v>
      </c>
      <c r="AD206" s="2">
        <v>32.849200000000003</v>
      </c>
      <c r="AE206" s="2">
        <v>367.36900000000003</v>
      </c>
      <c r="AF206" s="2">
        <v>5.5390899999999998E-11</v>
      </c>
      <c r="AG206" s="2">
        <v>0.165572</v>
      </c>
      <c r="AH206" s="2">
        <v>9.7264599999999994</v>
      </c>
      <c r="AI206" s="2">
        <v>94696.3</v>
      </c>
      <c r="AJ206" s="2">
        <v>3.31759</v>
      </c>
      <c r="AK206" s="2">
        <v>195.38399999999999</v>
      </c>
      <c r="AL206" s="2">
        <v>6.3539100000000002E-10</v>
      </c>
      <c r="AM206" s="3">
        <v>2.3795299999999998E-6</v>
      </c>
      <c r="AN206" s="2">
        <v>2.689240487828426</v>
      </c>
      <c r="AO206" s="2">
        <v>2.689240487828426</v>
      </c>
      <c r="AP206" s="2">
        <v>2.4868935627696018</v>
      </c>
      <c r="AQ206" s="23">
        <v>-0.42763134754824</v>
      </c>
      <c r="AR206" s="48">
        <v>1</v>
      </c>
      <c r="AS206" s="22">
        <v>2.5241826098378732</v>
      </c>
      <c r="AT206" s="49">
        <v>2</v>
      </c>
    </row>
    <row r="207" spans="1:46" hidden="1" x14ac:dyDescent="0.25">
      <c r="A207" s="7">
        <v>207</v>
      </c>
      <c r="B207" s="2" t="s">
        <v>3759</v>
      </c>
      <c r="C207" s="2" t="s">
        <v>3762</v>
      </c>
      <c r="F207" s="2" t="s">
        <v>3760</v>
      </c>
      <c r="G207" s="2" t="s">
        <v>3761</v>
      </c>
      <c r="H207" s="2" t="s">
        <v>3763</v>
      </c>
      <c r="I207" s="3" t="s">
        <v>3764</v>
      </c>
      <c r="J207" s="9"/>
      <c r="K207" s="2">
        <v>236.422</v>
      </c>
      <c r="AM207" s="3"/>
      <c r="AN207" s="2">
        <v>1.4175942698496551</v>
      </c>
      <c r="AO207" s="2">
        <v>1.431082261059422</v>
      </c>
      <c r="AP207" s="2">
        <v>1.2152473447908301</v>
      </c>
      <c r="AQ207" s="23">
        <v>-0.75301583237007108</v>
      </c>
      <c r="AR207" s="48">
        <v>6</v>
      </c>
      <c r="AS207" s="22">
        <v>-0.12832489325578214</v>
      </c>
      <c r="AT207" s="49">
        <v>4</v>
      </c>
    </row>
    <row r="208" spans="1:46" x14ac:dyDescent="0.25">
      <c r="A208" s="7">
        <v>208</v>
      </c>
      <c r="B208" s="2" t="s">
        <v>21577</v>
      </c>
      <c r="C208" s="2" t="s">
        <v>23200</v>
      </c>
      <c r="D208" s="2" t="s">
        <v>24119</v>
      </c>
      <c r="E208" s="2" t="s">
        <v>24119</v>
      </c>
      <c r="F208" s="2" t="s">
        <v>24433</v>
      </c>
      <c r="G208" s="2" t="s">
        <v>25893</v>
      </c>
      <c r="H208" s="2" t="s">
        <v>26869</v>
      </c>
      <c r="I208" s="3" t="s">
        <v>26870</v>
      </c>
      <c r="J208" s="9"/>
      <c r="K208" s="2">
        <v>231.7</v>
      </c>
      <c r="AB208" s="2">
        <v>1.0257599999999999E-11</v>
      </c>
      <c r="AC208" s="2">
        <v>12.8224</v>
      </c>
      <c r="AD208" s="2">
        <v>4.1914800000000003</v>
      </c>
      <c r="AE208" s="2">
        <v>309.55399999999997</v>
      </c>
      <c r="AF208" s="2">
        <v>1.6578399999999999E-9</v>
      </c>
      <c r="AG208" s="2">
        <v>0.11967800000000001</v>
      </c>
      <c r="AH208" s="2">
        <v>8.1966099999999997</v>
      </c>
      <c r="AI208" s="2">
        <v>69.469300000000004</v>
      </c>
      <c r="AJ208" s="2">
        <v>-1.1579299999999999</v>
      </c>
      <c r="AK208" s="2">
        <v>168.518</v>
      </c>
      <c r="AL208" s="2">
        <v>2.6012300000000001E-9</v>
      </c>
      <c r="AM208" s="3">
        <v>1.16361E-3</v>
      </c>
      <c r="AQ208" s="23">
        <v>1.0595292685237661</v>
      </c>
      <c r="AR208" s="48">
        <v>1</v>
      </c>
      <c r="AS208" s="22"/>
      <c r="AT208" s="49">
        <v>0</v>
      </c>
    </row>
    <row r="209" spans="1:46" hidden="1" x14ac:dyDescent="0.25">
      <c r="A209" s="7">
        <v>209</v>
      </c>
      <c r="B209" s="2" t="s">
        <v>1643</v>
      </c>
      <c r="C209" s="2" t="s">
        <v>1646</v>
      </c>
      <c r="D209" s="2" t="s">
        <v>1646</v>
      </c>
      <c r="E209" s="2" t="s">
        <v>1646</v>
      </c>
      <c r="F209" s="2" t="s">
        <v>1644</v>
      </c>
      <c r="G209" s="2" t="s">
        <v>1645</v>
      </c>
      <c r="H209" s="2" t="s">
        <v>1647</v>
      </c>
      <c r="I209" s="3" t="s">
        <v>1648</v>
      </c>
      <c r="J209" s="9"/>
      <c r="K209" s="2">
        <v>354.33699999999999</v>
      </c>
      <c r="M209" s="2">
        <v>477.363</v>
      </c>
      <c r="O209" s="2">
        <v>1.3759999999999999</v>
      </c>
      <c r="P209" s="2">
        <v>1.0629999999999999</v>
      </c>
      <c r="Q209" s="2">
        <v>1.08643E-7</v>
      </c>
      <c r="R209" s="2">
        <v>268.91399999999999</v>
      </c>
      <c r="S209" s="2">
        <v>193.12200000000001</v>
      </c>
      <c r="T209" s="2">
        <v>0</v>
      </c>
      <c r="Z209" s="2">
        <v>6.7142899999999994E-11</v>
      </c>
      <c r="AA209" s="2">
        <v>1.0351400000000001E-5</v>
      </c>
      <c r="AB209" s="2">
        <v>1.29459E-10</v>
      </c>
      <c r="AC209" s="2">
        <v>7.59518</v>
      </c>
      <c r="AD209" s="2">
        <v>3.3584999999999998</v>
      </c>
      <c r="AE209" s="2">
        <v>408.33499999999998</v>
      </c>
      <c r="AF209" s="2">
        <v>3.9797699999999998E-10</v>
      </c>
      <c r="AG209" s="2">
        <v>2.6019000000000001</v>
      </c>
      <c r="AH209" s="2">
        <v>11.6846</v>
      </c>
      <c r="AI209" s="2">
        <v>1306.23</v>
      </c>
      <c r="AJ209" s="2">
        <v>2.5492699999999999</v>
      </c>
      <c r="AK209" s="2">
        <v>202.41499999999999</v>
      </c>
      <c r="AL209" s="2">
        <v>2.4006899999999999E-6</v>
      </c>
      <c r="AM209" s="3">
        <v>5.0375499999999997E-6</v>
      </c>
      <c r="AN209" s="2">
        <v>3.0871804965004639</v>
      </c>
      <c r="AO209" s="2">
        <v>3.0871804965004639</v>
      </c>
      <c r="AP209" s="2">
        <v>2.8848335714416389</v>
      </c>
      <c r="AQ209" s="23">
        <v>0.37408652897514111</v>
      </c>
      <c r="AR209" s="48">
        <v>18</v>
      </c>
      <c r="AS209" s="22">
        <v>0.24014502087079609</v>
      </c>
      <c r="AT209" s="49">
        <v>13</v>
      </c>
    </row>
    <row r="210" spans="1:46" hidden="1" x14ac:dyDescent="0.25">
      <c r="A210" s="7">
        <v>210</v>
      </c>
      <c r="B210" s="2" t="s">
        <v>10335</v>
      </c>
      <c r="C210" s="2" t="s">
        <v>10338</v>
      </c>
      <c r="D210" s="2" t="s">
        <v>10341</v>
      </c>
      <c r="E210" s="2" t="s">
        <v>10341</v>
      </c>
      <c r="F210" s="2" t="s">
        <v>10336</v>
      </c>
      <c r="G210" s="2" t="s">
        <v>10337</v>
      </c>
      <c r="H210" s="2" t="s">
        <v>10339</v>
      </c>
      <c r="I210" s="3" t="s">
        <v>10340</v>
      </c>
      <c r="J210" s="9"/>
      <c r="K210" s="2">
        <v>168.28</v>
      </c>
      <c r="L210" s="2">
        <v>28.973400000000002</v>
      </c>
      <c r="M210" s="2">
        <v>215.36699999999999</v>
      </c>
      <c r="N210" s="2">
        <v>3.3189399999999998E-5</v>
      </c>
      <c r="O210" s="2">
        <v>0.84499999999999997</v>
      </c>
      <c r="P210" s="2">
        <v>0.754</v>
      </c>
      <c r="Q210" s="2">
        <v>1.7218700000000002E-5</v>
      </c>
      <c r="R210" s="2">
        <v>97.215999999999994</v>
      </c>
      <c r="S210" s="2">
        <v>10.879</v>
      </c>
      <c r="T210" s="2">
        <v>-4.3999999999999997E-2</v>
      </c>
      <c r="U210" s="2">
        <v>1.9230899999999999E-2</v>
      </c>
      <c r="V210" s="2">
        <v>25.774000000000001</v>
      </c>
      <c r="W210" s="2">
        <v>136.614</v>
      </c>
      <c r="X210" s="2">
        <v>2.8575900000000001E-4</v>
      </c>
      <c r="Y210" s="2">
        <v>4.6881300000000001</v>
      </c>
      <c r="Z210" s="2">
        <v>1.1995E-2</v>
      </c>
      <c r="AA210" s="2">
        <v>3.9810699999999997E-3</v>
      </c>
      <c r="AB210" s="2">
        <v>1.78307E-10</v>
      </c>
      <c r="AC210" s="2">
        <v>11.835599999999999</v>
      </c>
      <c r="AD210" s="2">
        <v>3.33928</v>
      </c>
      <c r="AE210" s="2">
        <v>219.762</v>
      </c>
      <c r="AF210" s="2">
        <v>4.1762300000000003E-6</v>
      </c>
      <c r="AG210" s="2">
        <v>0.29692800000000003</v>
      </c>
      <c r="AH210" s="2">
        <v>7.57416</v>
      </c>
      <c r="AI210" s="2">
        <v>153.01300000000001</v>
      </c>
      <c r="AJ210" s="2">
        <v>3.2772600000000001</v>
      </c>
      <c r="AK210" s="2">
        <v>-7.4277699999999998</v>
      </c>
      <c r="AL210" s="2">
        <v>5.9371199999999999E-2</v>
      </c>
      <c r="AM210" s="3">
        <v>3.61087E-3</v>
      </c>
      <c r="AN210" s="2">
        <v>3.0871804965004639</v>
      </c>
      <c r="AO210" s="2">
        <v>3.0027252294796569</v>
      </c>
      <c r="AP210" s="2">
        <v>2.8848335714416389</v>
      </c>
      <c r="AQ210" s="23">
        <v>1.4659859468451939</v>
      </c>
      <c r="AR210" s="48">
        <v>2</v>
      </c>
      <c r="AS210" s="22">
        <v>2.0043431723640479</v>
      </c>
      <c r="AT210" s="49">
        <v>8</v>
      </c>
    </row>
    <row r="211" spans="1:46" hidden="1" x14ac:dyDescent="0.25">
      <c r="A211" s="7">
        <v>211</v>
      </c>
      <c r="B211" s="2" t="s">
        <v>21578</v>
      </c>
      <c r="I211" s="3"/>
      <c r="J211" s="9"/>
      <c r="AM211" s="3"/>
      <c r="AN211" s="2">
        <v>2.689240487828426</v>
      </c>
      <c r="AO211" s="2">
        <v>2.689240487828426</v>
      </c>
      <c r="AP211" s="2">
        <v>2.4868935627696018</v>
      </c>
      <c r="AQ211" s="23">
        <v>2.0899739309829575</v>
      </c>
      <c r="AR211" s="48">
        <v>3</v>
      </c>
      <c r="AS211" s="22">
        <v>2.3627508580879644</v>
      </c>
      <c r="AT211" s="49">
        <v>4</v>
      </c>
    </row>
    <row r="212" spans="1:46" x14ac:dyDescent="0.25">
      <c r="A212" s="7">
        <v>212</v>
      </c>
      <c r="B212" s="2" t="s">
        <v>21579</v>
      </c>
      <c r="I212" s="3"/>
      <c r="J212" s="9"/>
      <c r="AM212" s="3"/>
      <c r="AQ212" s="23">
        <v>1.621998636827916</v>
      </c>
      <c r="AR212" s="48">
        <v>2</v>
      </c>
      <c r="AS212" s="22"/>
      <c r="AT212" s="49">
        <v>0</v>
      </c>
    </row>
    <row r="213" spans="1:46" x14ac:dyDescent="0.25">
      <c r="A213" s="7">
        <v>213</v>
      </c>
      <c r="B213" s="2" t="s">
        <v>21580</v>
      </c>
      <c r="F213" s="2" t="s">
        <v>24434</v>
      </c>
      <c r="I213" s="3"/>
      <c r="J213" s="9"/>
      <c r="AM213" s="3"/>
      <c r="AN213" s="2">
        <v>2.6434829972677512</v>
      </c>
      <c r="AO213" s="2">
        <v>2.6669751072020458</v>
      </c>
      <c r="AP213" s="2">
        <v>2.441136072208927</v>
      </c>
      <c r="AQ213" s="23">
        <v>2.4289819113556179</v>
      </c>
      <c r="AR213" s="48">
        <v>5</v>
      </c>
      <c r="AS213" s="22"/>
      <c r="AT213" s="49">
        <v>0</v>
      </c>
    </row>
    <row r="214" spans="1:46" hidden="1" x14ac:dyDescent="0.25">
      <c r="A214" s="7">
        <v>214</v>
      </c>
      <c r="B214" s="2" t="s">
        <v>4836</v>
      </c>
      <c r="C214" s="2" t="s">
        <v>4839</v>
      </c>
      <c r="F214" s="2" t="s">
        <v>4837</v>
      </c>
      <c r="G214" s="2" t="s">
        <v>4838</v>
      </c>
      <c r="H214" s="2" t="s">
        <v>4840</v>
      </c>
      <c r="I214" s="3" t="s">
        <v>4841</v>
      </c>
      <c r="J214" s="9"/>
      <c r="K214" s="2">
        <v>208.23</v>
      </c>
      <c r="AM214" s="3"/>
      <c r="AN214" s="2">
        <v>2.1335408188425138</v>
      </c>
      <c r="AO214" s="2">
        <v>2.0046335308049419</v>
      </c>
      <c r="AP214" s="2">
        <v>1.9477172663853359</v>
      </c>
      <c r="AQ214" s="23">
        <v>1.4775861409326363</v>
      </c>
      <c r="AR214" s="48">
        <v>16</v>
      </c>
      <c r="AS214" s="22">
        <v>1.0896921454827762</v>
      </c>
      <c r="AT214" s="49">
        <v>6</v>
      </c>
    </row>
    <row r="215" spans="1:46" x14ac:dyDescent="0.25">
      <c r="A215" s="7">
        <v>215</v>
      </c>
      <c r="B215" s="2" t="s">
        <v>21581</v>
      </c>
      <c r="C215" s="2" t="s">
        <v>23201</v>
      </c>
      <c r="F215" s="2" t="s">
        <v>24435</v>
      </c>
      <c r="G215" s="2" t="s">
        <v>25894</v>
      </c>
      <c r="H215" s="2" t="s">
        <v>26871</v>
      </c>
      <c r="I215" s="3" t="s">
        <v>26872</v>
      </c>
      <c r="J215" s="9"/>
      <c r="K215" s="2">
        <v>260.00099999999998</v>
      </c>
      <c r="AM215" s="3"/>
      <c r="AN215" s="2">
        <v>2.689240487828426</v>
      </c>
      <c r="AO215" s="2">
        <v>2.689240487828426</v>
      </c>
      <c r="AP215" s="2">
        <v>2.4868935627696018</v>
      </c>
      <c r="AQ215" s="23">
        <v>2.281378018140122</v>
      </c>
      <c r="AR215" s="48">
        <v>2</v>
      </c>
      <c r="AS215" s="22"/>
      <c r="AT215" s="49">
        <v>0</v>
      </c>
    </row>
    <row r="216" spans="1:46" hidden="1" x14ac:dyDescent="0.25">
      <c r="A216" s="7">
        <v>216</v>
      </c>
      <c r="B216" s="2" t="s">
        <v>13387</v>
      </c>
      <c r="C216" s="2" t="s">
        <v>13390</v>
      </c>
      <c r="F216" s="2" t="s">
        <v>13388</v>
      </c>
      <c r="G216" s="2" t="s">
        <v>13389</v>
      </c>
      <c r="H216" s="2" t="s">
        <v>13391</v>
      </c>
      <c r="I216" s="3" t="s">
        <v>13392</v>
      </c>
      <c r="J216" s="9"/>
      <c r="K216" s="2">
        <v>394.99200000000002</v>
      </c>
      <c r="AM216" s="3"/>
      <c r="AN216" s="2">
        <v>2.689240487828426</v>
      </c>
      <c r="AO216" s="2">
        <v>2.689240487828426</v>
      </c>
      <c r="AP216" s="2">
        <v>2.4868935627696018</v>
      </c>
      <c r="AQ216" s="23">
        <v>2.1070851030466775</v>
      </c>
      <c r="AR216" s="48">
        <v>3</v>
      </c>
      <c r="AS216" s="22">
        <v>2.2805766751437964</v>
      </c>
      <c r="AT216" s="49">
        <v>4</v>
      </c>
    </row>
    <row r="217" spans="1:46" x14ac:dyDescent="0.25">
      <c r="A217" s="7">
        <v>217</v>
      </c>
      <c r="B217" s="2" t="s">
        <v>21396</v>
      </c>
      <c r="C217" s="2" t="s">
        <v>21399</v>
      </c>
      <c r="F217" s="2" t="s">
        <v>21397</v>
      </c>
      <c r="G217" s="2" t="s">
        <v>21398</v>
      </c>
      <c r="H217" s="2" t="s">
        <v>21400</v>
      </c>
      <c r="I217" s="3" t="s">
        <v>21401</v>
      </c>
      <c r="J217" s="9"/>
      <c r="K217" s="2">
        <v>247.26</v>
      </c>
      <c r="AM217" s="3"/>
      <c r="AQ217" s="23">
        <v>2.5066872998659853</v>
      </c>
      <c r="AR217" s="48">
        <v>1</v>
      </c>
      <c r="AS217" s="22"/>
      <c r="AT217" s="49">
        <v>0</v>
      </c>
    </row>
    <row r="218" spans="1:46" hidden="1" x14ac:dyDescent="0.25">
      <c r="A218" s="7">
        <v>218</v>
      </c>
      <c r="B218" s="2" t="s">
        <v>17653</v>
      </c>
      <c r="C218" s="2" t="s">
        <v>17656</v>
      </c>
      <c r="F218" s="2" t="s">
        <v>17654</v>
      </c>
      <c r="G218" s="2" t="s">
        <v>17655</v>
      </c>
      <c r="H218" s="2" t="s">
        <v>17657</v>
      </c>
      <c r="I218" s="3" t="s">
        <v>17658</v>
      </c>
      <c r="J218" s="9"/>
      <c r="K218" s="2">
        <v>256.70999999999998</v>
      </c>
      <c r="AM218" s="3"/>
      <c r="AN218" s="2">
        <v>2.8066775131110462</v>
      </c>
      <c r="AO218" s="2">
        <v>2.7803437188952942</v>
      </c>
      <c r="AP218" s="2">
        <v>2.6043305880522212</v>
      </c>
      <c r="AQ218" s="23">
        <v>1.4430669921944452</v>
      </c>
      <c r="AR218" s="48">
        <v>4</v>
      </c>
      <c r="AS218" s="22">
        <v>0.94374769772848277</v>
      </c>
      <c r="AT218" s="49">
        <v>2</v>
      </c>
    </row>
    <row r="219" spans="1:46" x14ac:dyDescent="0.25">
      <c r="A219" s="7">
        <v>219</v>
      </c>
      <c r="B219" s="2" t="s">
        <v>21582</v>
      </c>
      <c r="C219" s="2" t="s">
        <v>23202</v>
      </c>
      <c r="F219" s="2" t="s">
        <v>24436</v>
      </c>
      <c r="G219" s="2" t="s">
        <v>25895</v>
      </c>
      <c r="H219" s="2" t="s">
        <v>26873</v>
      </c>
      <c r="I219" s="3" t="s">
        <v>26874</v>
      </c>
      <c r="J219" s="9"/>
      <c r="K219" s="2">
        <v>288.38</v>
      </c>
      <c r="AM219" s="3"/>
      <c r="AN219" s="2">
        <v>2.7226642433153758</v>
      </c>
      <c r="AO219" s="2">
        <v>2.7226642433153758</v>
      </c>
      <c r="AP219" s="2">
        <v>2.5203173182565521</v>
      </c>
      <c r="AQ219" s="23">
        <v>-1.3412847599393003</v>
      </c>
      <c r="AR219" s="48">
        <v>1</v>
      </c>
      <c r="AS219" s="22"/>
      <c r="AT219" s="49">
        <v>0</v>
      </c>
    </row>
    <row r="220" spans="1:46" hidden="1" x14ac:dyDescent="0.25">
      <c r="A220" s="7">
        <v>220</v>
      </c>
      <c r="B220" s="2" t="s">
        <v>21583</v>
      </c>
      <c r="I220" s="3"/>
      <c r="J220" s="9"/>
      <c r="AM220" s="3"/>
      <c r="AN220" s="2">
        <v>2.689240487828426</v>
      </c>
      <c r="AO220" s="2">
        <v>2.689240487828426</v>
      </c>
      <c r="AP220" s="2">
        <v>2.4868935627696018</v>
      </c>
      <c r="AQ220" s="23">
        <v>1.9803480224761412</v>
      </c>
      <c r="AR220" s="48">
        <v>2</v>
      </c>
      <c r="AS220" s="22">
        <v>2.4112963614638798</v>
      </c>
      <c r="AT220" s="49">
        <v>1</v>
      </c>
    </row>
    <row r="221" spans="1:46" hidden="1" x14ac:dyDescent="0.25">
      <c r="A221" s="7">
        <v>221</v>
      </c>
      <c r="B221" s="2" t="s">
        <v>21584</v>
      </c>
      <c r="F221" s="2" t="s">
        <v>24437</v>
      </c>
      <c r="I221" s="3"/>
      <c r="J221" s="9"/>
      <c r="AM221" s="3"/>
      <c r="AN221" s="2">
        <v>2.689240487828426</v>
      </c>
      <c r="AO221" s="2">
        <v>2.689240487828426</v>
      </c>
      <c r="AP221" s="2">
        <v>2.4868935627696018</v>
      </c>
      <c r="AQ221" s="23">
        <v>2.281378018140122</v>
      </c>
      <c r="AR221" s="48">
        <v>1</v>
      </c>
      <c r="AS221" s="22">
        <v>2.4112963614638798</v>
      </c>
      <c r="AT221" s="49">
        <v>1</v>
      </c>
    </row>
    <row r="222" spans="1:46" hidden="1" x14ac:dyDescent="0.25">
      <c r="A222" s="7">
        <v>222</v>
      </c>
      <c r="B222" s="2" t="s">
        <v>7022</v>
      </c>
      <c r="C222" s="2" t="s">
        <v>7025</v>
      </c>
      <c r="F222" s="2" t="s">
        <v>7023</v>
      </c>
      <c r="G222" s="2" t="s">
        <v>7024</v>
      </c>
      <c r="H222" s="2" t="s">
        <v>7026</v>
      </c>
      <c r="I222" s="3" t="s">
        <v>7027</v>
      </c>
      <c r="J222" s="9"/>
      <c r="K222" s="2">
        <v>109.94</v>
      </c>
      <c r="AM222" s="3"/>
      <c r="AN222" s="2">
        <v>2.1756709666828602</v>
      </c>
      <c r="AO222" s="2">
        <v>2.1562151087228312</v>
      </c>
      <c r="AP222" s="2">
        <v>1.9733240416240361</v>
      </c>
      <c r="AQ222" s="23">
        <v>0.85704709722012284</v>
      </c>
      <c r="AR222" s="48">
        <v>2</v>
      </c>
      <c r="AS222" s="22">
        <v>1.3033909641543611</v>
      </c>
      <c r="AT222" s="49">
        <v>3</v>
      </c>
    </row>
    <row r="223" spans="1:46" hidden="1" x14ac:dyDescent="0.25">
      <c r="A223" s="7">
        <v>223</v>
      </c>
      <c r="B223" s="2" t="s">
        <v>17659</v>
      </c>
      <c r="C223" s="2" t="s">
        <v>17662</v>
      </c>
      <c r="F223" s="2" t="s">
        <v>17660</v>
      </c>
      <c r="G223" s="2" t="s">
        <v>17661</v>
      </c>
      <c r="H223" s="2" t="s">
        <v>17663</v>
      </c>
      <c r="I223" s="3" t="s">
        <v>17664</v>
      </c>
      <c r="J223" s="9"/>
      <c r="K223" s="2">
        <v>148.31299999999999</v>
      </c>
      <c r="AM223" s="3"/>
      <c r="AN223" s="2">
        <v>2.8882104921644451</v>
      </c>
      <c r="AO223" s="2">
        <v>2.8882104921644451</v>
      </c>
      <c r="AP223" s="2">
        <v>2.685863567105621</v>
      </c>
      <c r="AQ223" s="23"/>
      <c r="AR223" s="48">
        <v>0</v>
      </c>
      <c r="AS223" s="22">
        <v>2.5873876205195625</v>
      </c>
      <c r="AT223" s="49">
        <v>1</v>
      </c>
    </row>
    <row r="224" spans="1:46" hidden="1" x14ac:dyDescent="0.25">
      <c r="A224" s="7">
        <v>224</v>
      </c>
      <c r="B224" s="2" t="s">
        <v>7028</v>
      </c>
      <c r="C224" s="2" t="s">
        <v>7031</v>
      </c>
      <c r="F224" s="2" t="s">
        <v>7029</v>
      </c>
      <c r="G224" s="2" t="s">
        <v>7030</v>
      </c>
      <c r="H224" s="2" t="s">
        <v>7032</v>
      </c>
      <c r="I224" s="3" t="s">
        <v>7033</v>
      </c>
      <c r="J224" s="9"/>
      <c r="K224" s="2">
        <v>178.946</v>
      </c>
      <c r="AM224" s="3"/>
      <c r="AN224" s="2">
        <v>2.1799011411845628</v>
      </c>
      <c r="AO224" s="2">
        <v>2.1857650070667338</v>
      </c>
      <c r="AP224" s="2">
        <v>1.9775542161257389</v>
      </c>
      <c r="AQ224" s="23">
        <v>1.8885577653606713</v>
      </c>
      <c r="AR224" s="48">
        <v>11</v>
      </c>
      <c r="AS224" s="22">
        <v>3.6357624855580244E-2</v>
      </c>
      <c r="AT224" s="49">
        <v>2</v>
      </c>
    </row>
    <row r="225" spans="1:46" x14ac:dyDescent="0.25">
      <c r="A225" s="7">
        <v>225</v>
      </c>
      <c r="B225" s="2" t="s">
        <v>13399</v>
      </c>
      <c r="C225" s="2" t="s">
        <v>13402</v>
      </c>
      <c r="E225" s="2" t="s">
        <v>13402</v>
      </c>
      <c r="F225" s="2" t="s">
        <v>13400</v>
      </c>
      <c r="G225" s="2" t="s">
        <v>13401</v>
      </c>
      <c r="H225" s="2" t="s">
        <v>13403</v>
      </c>
      <c r="I225" s="3" t="s">
        <v>13404</v>
      </c>
      <c r="J225" s="9"/>
      <c r="K225" s="2">
        <v>104.9</v>
      </c>
      <c r="AB225" s="2">
        <v>3.3604000000000001E-11</v>
      </c>
      <c r="AC225" s="2">
        <v>1.2242999999999999</v>
      </c>
      <c r="AD225" s="2">
        <v>3.67719</v>
      </c>
      <c r="AE225" s="2">
        <v>318.35500000000002</v>
      </c>
      <c r="AF225" s="2">
        <v>1.25179E-8</v>
      </c>
      <c r="AG225" s="2">
        <v>9.77716E-2</v>
      </c>
      <c r="AH225" s="2">
        <v>6.4119900000000003</v>
      </c>
      <c r="AI225" s="2">
        <v>5.1643299999999996</v>
      </c>
      <c r="AJ225" s="2">
        <v>-1.3417699999999999</v>
      </c>
      <c r="AK225" s="2">
        <v>172.15899999999999</v>
      </c>
      <c r="AL225" s="2">
        <v>4.0110199999999999E-6</v>
      </c>
      <c r="AM225" s="3">
        <v>3.0057200000000002</v>
      </c>
      <c r="AQ225" s="23">
        <v>1.9318930159721133</v>
      </c>
      <c r="AR225" s="48">
        <v>4</v>
      </c>
      <c r="AS225" s="22"/>
      <c r="AT225" s="49">
        <v>0</v>
      </c>
    </row>
    <row r="226" spans="1:46" hidden="1" x14ac:dyDescent="0.25">
      <c r="A226" s="7">
        <v>226</v>
      </c>
      <c r="B226" s="2" t="s">
        <v>1126</v>
      </c>
      <c r="C226" s="2" t="s">
        <v>1129</v>
      </c>
      <c r="F226" s="2" t="s">
        <v>1127</v>
      </c>
      <c r="G226" s="2" t="s">
        <v>1128</v>
      </c>
      <c r="H226" s="2" t="s">
        <v>1130</v>
      </c>
      <c r="I226" s="3" t="s">
        <v>1131</v>
      </c>
      <c r="J226" s="9"/>
      <c r="K226" s="2">
        <v>351.85199999999998</v>
      </c>
      <c r="AM226" s="3"/>
      <c r="AN226" s="2">
        <v>3.3325095883474152</v>
      </c>
      <c r="AO226" s="2">
        <v>3.3325095883474152</v>
      </c>
      <c r="AP226" s="2">
        <v>3.1301626632885911</v>
      </c>
      <c r="AQ226" s="23">
        <v>1.1955128142808003</v>
      </c>
      <c r="AR226" s="48">
        <v>14</v>
      </c>
      <c r="AS226" s="22">
        <v>1.358971924281771</v>
      </c>
      <c r="AT226" s="49">
        <v>6</v>
      </c>
    </row>
    <row r="227" spans="1:46" x14ac:dyDescent="0.25">
      <c r="A227" s="7">
        <v>227</v>
      </c>
      <c r="B227" s="2" t="s">
        <v>17915</v>
      </c>
      <c r="C227" s="2" t="s">
        <v>17918</v>
      </c>
      <c r="D227" s="2" t="s">
        <v>17918</v>
      </c>
      <c r="E227" s="2" t="s">
        <v>17918</v>
      </c>
      <c r="F227" s="2" t="s">
        <v>17916</v>
      </c>
      <c r="G227" s="2" t="s">
        <v>17917</v>
      </c>
      <c r="H227" s="2" t="s">
        <v>17919</v>
      </c>
      <c r="I227" s="3" t="s">
        <v>11822</v>
      </c>
      <c r="J227" s="9"/>
      <c r="K227" s="2">
        <v>153.57</v>
      </c>
      <c r="M227" s="2">
        <v>198.39599999999999</v>
      </c>
      <c r="O227" s="2">
        <v>1.1859999999999999</v>
      </c>
      <c r="P227" s="2">
        <v>0.27200000000000002</v>
      </c>
      <c r="Q227" s="2">
        <v>8.6896000000000003E-5</v>
      </c>
      <c r="R227" s="2">
        <v>84.766999999999996</v>
      </c>
      <c r="S227" s="2">
        <v>29.626999999999999</v>
      </c>
      <c r="U227" s="2">
        <v>1.71002E-3</v>
      </c>
      <c r="Z227" s="2">
        <v>8.97429E-2</v>
      </c>
      <c r="AB227" s="2">
        <v>9.8123100000000002E-13</v>
      </c>
      <c r="AC227" s="2">
        <v>6.36456</v>
      </c>
      <c r="AD227" s="2">
        <v>4.7296800000000001</v>
      </c>
      <c r="AE227" s="2">
        <v>203.50899999999999</v>
      </c>
      <c r="AF227" s="2">
        <v>2.2266699999999999E-7</v>
      </c>
      <c r="AG227" s="2">
        <v>0.54815000000000003</v>
      </c>
      <c r="AH227" s="2">
        <v>3.9663599999999999</v>
      </c>
      <c r="AI227" s="2">
        <v>54.727400000000003</v>
      </c>
      <c r="AJ227" s="2">
        <v>1.95102</v>
      </c>
      <c r="AK227" s="2">
        <v>29.6816</v>
      </c>
      <c r="AL227" s="2">
        <v>0.193853</v>
      </c>
      <c r="AM227" s="3">
        <v>1.80497E-4</v>
      </c>
      <c r="AN227" s="2">
        <v>2.4493184313008589</v>
      </c>
      <c r="AO227" s="2">
        <v>2.379842033662952</v>
      </c>
      <c r="AP227" s="2">
        <v>2.2469715062420339</v>
      </c>
      <c r="AQ227" s="23">
        <v>1.5928775018879779</v>
      </c>
      <c r="AR227" s="48">
        <v>3</v>
      </c>
      <c r="AS227" s="22"/>
      <c r="AT227" s="49">
        <v>0</v>
      </c>
    </row>
    <row r="228" spans="1:46" hidden="1" x14ac:dyDescent="0.25">
      <c r="A228" s="7">
        <v>228</v>
      </c>
      <c r="B228" s="2" t="s">
        <v>19081</v>
      </c>
      <c r="C228" s="2" t="s">
        <v>10902</v>
      </c>
      <c r="D228" s="2" t="s">
        <v>10902</v>
      </c>
      <c r="E228" s="2" t="s">
        <v>10902</v>
      </c>
      <c r="F228" s="2" t="s">
        <v>19082</v>
      </c>
      <c r="G228" s="2" t="s">
        <v>19083</v>
      </c>
      <c r="H228" s="2" t="s">
        <v>19084</v>
      </c>
      <c r="I228" s="3" t="s">
        <v>19085</v>
      </c>
      <c r="J228" s="9"/>
      <c r="K228" s="2">
        <v>172.2</v>
      </c>
      <c r="L228" s="2">
        <v>5.5975799999999998</v>
      </c>
      <c r="M228" s="2">
        <v>275.15800000000002</v>
      </c>
      <c r="O228" s="2">
        <v>1.3360000000000001</v>
      </c>
      <c r="P228" s="2">
        <v>0.56699999999999995</v>
      </c>
      <c r="Q228" s="2">
        <v>2.3388400000000001E-4</v>
      </c>
      <c r="S228" s="2">
        <v>78.370999999999995</v>
      </c>
      <c r="T228" s="2">
        <v>9.2999999999999999E-2</v>
      </c>
      <c r="U228" s="2">
        <v>1.4927899999999999E-2</v>
      </c>
      <c r="AA228" s="2">
        <v>7.9432799999999998E-2</v>
      </c>
      <c r="AB228" s="2">
        <v>2.3235299999999999E-12</v>
      </c>
      <c r="AC228" s="2">
        <v>5.4016999999999999</v>
      </c>
      <c r="AD228" s="2">
        <v>4.9752299999999998</v>
      </c>
      <c r="AE228" s="2">
        <v>291.95400000000001</v>
      </c>
      <c r="AF228" s="2">
        <v>1.3412699999999999E-8</v>
      </c>
      <c r="AG228" s="2">
        <v>0.115677</v>
      </c>
      <c r="AH228" s="2">
        <v>7.7132399999999999</v>
      </c>
      <c r="AI228" s="2">
        <v>73.508899999999997</v>
      </c>
      <c r="AJ228" s="2">
        <v>1.2151400000000001</v>
      </c>
      <c r="AK228" s="2">
        <v>104.32299999999999</v>
      </c>
      <c r="AL228" s="2">
        <v>8.8709799999999999E-7</v>
      </c>
      <c r="AM228" s="3">
        <v>3.59185</v>
      </c>
      <c r="AN228" s="2">
        <v>2.5374296048198248</v>
      </c>
      <c r="AO228" s="2">
        <v>2.487897133200943</v>
      </c>
      <c r="AP228" s="2">
        <v>2.3350826797610011</v>
      </c>
      <c r="AQ228" s="23">
        <v>2.1876134656749988</v>
      </c>
      <c r="AR228" s="48">
        <v>3</v>
      </c>
      <c r="AS228" s="22">
        <v>2.1498569888237125</v>
      </c>
      <c r="AT228" s="49">
        <v>2</v>
      </c>
    </row>
    <row r="229" spans="1:46" hidden="1" x14ac:dyDescent="0.25">
      <c r="A229" s="7">
        <v>229</v>
      </c>
      <c r="B229" s="2" t="s">
        <v>21585</v>
      </c>
      <c r="C229" s="2" t="s">
        <v>23203</v>
      </c>
      <c r="D229" s="2" t="s">
        <v>23203</v>
      </c>
      <c r="E229" s="2" t="s">
        <v>23203</v>
      </c>
      <c r="F229" s="2" t="s">
        <v>24438</v>
      </c>
      <c r="G229" s="2" t="s">
        <v>25896</v>
      </c>
      <c r="H229" s="2" t="s">
        <v>26875</v>
      </c>
      <c r="I229" s="3" t="s">
        <v>12055</v>
      </c>
      <c r="J229" s="9"/>
      <c r="K229" s="2">
        <v>178.23099999999999</v>
      </c>
      <c r="L229" s="2">
        <v>13.489599999999999</v>
      </c>
      <c r="M229" s="2">
        <v>267.83</v>
      </c>
      <c r="N229" s="2">
        <v>7.4130999999999999E-5</v>
      </c>
      <c r="O229" s="2">
        <v>1.0369999999999999</v>
      </c>
      <c r="P229" s="2">
        <v>0.65400000000000003</v>
      </c>
      <c r="Q229" s="2">
        <v>2.3823200000000001E-4</v>
      </c>
      <c r="R229" s="2">
        <v>120.18899999999999</v>
      </c>
      <c r="S229" s="2">
        <v>29.765000000000001</v>
      </c>
      <c r="T229" s="2">
        <v>0.27100000000000002</v>
      </c>
      <c r="U229" s="2">
        <v>1.10662E-2</v>
      </c>
      <c r="V229" s="2">
        <v>35.847999999999999</v>
      </c>
      <c r="W229" s="2">
        <v>144.857</v>
      </c>
      <c r="X229" s="2">
        <v>9.3756199999999997E-4</v>
      </c>
      <c r="Y229" s="2">
        <v>3.31894</v>
      </c>
      <c r="Z229" s="2">
        <v>5.3826999999999998E-3</v>
      </c>
      <c r="AA229" s="2">
        <v>9.0573300000000006E-3</v>
      </c>
      <c r="AB229" s="2">
        <v>1.8233000000000001E-11</v>
      </c>
      <c r="AC229" s="2">
        <v>9.62364</v>
      </c>
      <c r="AD229" s="2">
        <v>4.4715199999999999</v>
      </c>
      <c r="AE229" s="2">
        <v>268.43599999999998</v>
      </c>
      <c r="AF229" s="2">
        <v>2.14263E-6</v>
      </c>
      <c r="AG229" s="2">
        <v>0.159639</v>
      </c>
      <c r="AH229" s="2">
        <v>6.0840899999999998</v>
      </c>
      <c r="AI229" s="2">
        <v>167.17400000000001</v>
      </c>
      <c r="AJ229" s="2">
        <v>2.7688899999999999</v>
      </c>
      <c r="AK229" s="2">
        <v>8.1153899999999997</v>
      </c>
      <c r="AL229" s="2">
        <v>1.5512E-2</v>
      </c>
      <c r="AM229" s="3">
        <v>9.7896100000000007E-3</v>
      </c>
      <c r="AN229" s="2">
        <v>3.0871804965004639</v>
      </c>
      <c r="AO229" s="2">
        <v>3.0871804965004639</v>
      </c>
      <c r="AP229" s="2">
        <v>2.8848335714416389</v>
      </c>
      <c r="AQ229" s="23">
        <v>1.6593154459763682</v>
      </c>
      <c r="AR229" s="48">
        <v>2</v>
      </c>
      <c r="AS229" s="22">
        <v>2.110266365799899</v>
      </c>
      <c r="AT229" s="49">
        <v>4</v>
      </c>
    </row>
    <row r="230" spans="1:46" hidden="1" x14ac:dyDescent="0.25">
      <c r="A230" s="7">
        <v>230</v>
      </c>
      <c r="B230" s="2" t="s">
        <v>12460</v>
      </c>
      <c r="C230" s="2" t="s">
        <v>12463</v>
      </c>
      <c r="D230" s="2" t="s">
        <v>12463</v>
      </c>
      <c r="E230" s="2" t="s">
        <v>12463</v>
      </c>
      <c r="F230" s="2" t="s">
        <v>12461</v>
      </c>
      <c r="G230" s="2" t="s">
        <v>12462</v>
      </c>
      <c r="H230" s="2" t="s">
        <v>12464</v>
      </c>
      <c r="I230" s="3" t="s">
        <v>12465</v>
      </c>
      <c r="J230" s="9"/>
      <c r="K230" s="2">
        <v>277.3</v>
      </c>
      <c r="L230" s="2">
        <v>4.2657999999999996</v>
      </c>
      <c r="O230" s="2">
        <v>1.5529999999999999</v>
      </c>
      <c r="P230" s="2">
        <v>0.97699999999999998</v>
      </c>
      <c r="S230" s="2">
        <v>189.67599999999999</v>
      </c>
      <c r="T230" s="2">
        <v>0.314</v>
      </c>
      <c r="U230" s="2">
        <v>1.14815E-2</v>
      </c>
      <c r="AA230" s="2">
        <v>7.7090299999999997E-4</v>
      </c>
      <c r="AB230" s="2">
        <v>1.23789E-11</v>
      </c>
      <c r="AC230" s="2">
        <v>6.7359200000000001</v>
      </c>
      <c r="AD230" s="2">
        <v>3.3653</v>
      </c>
      <c r="AE230" s="2">
        <v>290.64299999999997</v>
      </c>
      <c r="AF230" s="2">
        <v>5.6596599999999999E-9</v>
      </c>
      <c r="AG230" s="2">
        <v>0.16520299999999999</v>
      </c>
      <c r="AH230" s="2">
        <v>8.9908099999999997</v>
      </c>
      <c r="AI230" s="2">
        <v>337.05799999999999</v>
      </c>
      <c r="AJ230" s="2">
        <v>2.0213100000000002</v>
      </c>
      <c r="AK230" s="2">
        <v>209.66800000000001</v>
      </c>
      <c r="AL230" s="2">
        <v>7.1613999999999994E-11</v>
      </c>
      <c r="AM230" s="3">
        <v>7.0476200000000001E-3</v>
      </c>
      <c r="AN230" s="2">
        <v>2.3424530016037699</v>
      </c>
      <c r="AO230" s="2">
        <v>2.2810648192784311</v>
      </c>
      <c r="AP230" s="2">
        <v>2.1401060765449449</v>
      </c>
      <c r="AQ230" s="23">
        <v>1.2807570567928581</v>
      </c>
      <c r="AR230" s="48">
        <v>6</v>
      </c>
      <c r="AS230" s="22">
        <v>1.226656204623922</v>
      </c>
      <c r="AT230" s="49">
        <v>8</v>
      </c>
    </row>
    <row r="231" spans="1:46" hidden="1" x14ac:dyDescent="0.25">
      <c r="A231" s="7">
        <v>231</v>
      </c>
      <c r="B231" s="2" t="s">
        <v>14740</v>
      </c>
      <c r="C231" s="2" t="s">
        <v>14743</v>
      </c>
      <c r="D231" s="2" t="s">
        <v>14743</v>
      </c>
      <c r="E231" s="2" t="s">
        <v>14743</v>
      </c>
      <c r="F231" s="2" t="s">
        <v>14741</v>
      </c>
      <c r="G231" s="2" t="s">
        <v>14742</v>
      </c>
      <c r="H231" s="2" t="s">
        <v>14744</v>
      </c>
      <c r="I231" s="3" t="s">
        <v>8971</v>
      </c>
      <c r="J231" s="9"/>
      <c r="K231" s="2">
        <v>198.21799999999999</v>
      </c>
      <c r="L231" s="2">
        <v>2.9308900000000002</v>
      </c>
      <c r="M231" s="2">
        <v>295.709</v>
      </c>
      <c r="N231" s="2">
        <v>3.3265999999999998E-4</v>
      </c>
      <c r="O231" s="2">
        <v>1.173</v>
      </c>
      <c r="P231" s="2">
        <v>0.65100000000000002</v>
      </c>
      <c r="Q231" s="2">
        <v>2.2182E-3</v>
      </c>
      <c r="R231" s="2">
        <v>155.11799999999999</v>
      </c>
      <c r="S231" s="2">
        <v>71.968999999999994</v>
      </c>
      <c r="T231" s="2">
        <v>0.48399999999999999</v>
      </c>
      <c r="U231" s="2">
        <v>9.0364899999999995E-3</v>
      </c>
      <c r="V231" s="2">
        <v>38.665999999999997</v>
      </c>
      <c r="W231" s="2">
        <v>165.09100000000001</v>
      </c>
      <c r="X231" s="2">
        <v>1.7021600000000001E-3</v>
      </c>
      <c r="Y231" s="2">
        <v>34.435000000000002</v>
      </c>
      <c r="Z231" s="2">
        <v>3.0130100000000001E-5</v>
      </c>
      <c r="AA231" s="2">
        <v>2.6485000000000002E-2</v>
      </c>
      <c r="AB231" s="2">
        <v>9.4413300000000005E-12</v>
      </c>
      <c r="AC231" s="2">
        <v>6.4798900000000001</v>
      </c>
      <c r="AD231" s="2">
        <v>4.9598599999999999</v>
      </c>
      <c r="AE231" s="2">
        <v>294.846</v>
      </c>
      <c r="AF231" s="2">
        <v>2.8998699999999999E-7</v>
      </c>
      <c r="AG231" s="2">
        <v>0.164191</v>
      </c>
      <c r="AH231" s="2">
        <v>8.0796299999999999</v>
      </c>
      <c r="AI231" s="2">
        <v>117.514</v>
      </c>
      <c r="AJ231" s="2">
        <v>1.00868</v>
      </c>
      <c r="AK231" s="2">
        <v>97.103300000000004</v>
      </c>
      <c r="AL231" s="2">
        <v>4.41501E-8</v>
      </c>
      <c r="AM231" s="3">
        <v>2.6965099999999999E-2</v>
      </c>
      <c r="AN231" s="2">
        <v>3.0871804965004639</v>
      </c>
      <c r="AO231" s="2">
        <v>3.0871804965004639</v>
      </c>
      <c r="AP231" s="2">
        <v>2.8848335714416389</v>
      </c>
      <c r="AQ231" s="23">
        <v>1.8002765120894859</v>
      </c>
      <c r="AR231" s="48">
        <v>6</v>
      </c>
      <c r="AS231" s="22">
        <v>2.4721490375027786</v>
      </c>
      <c r="AT231" s="49">
        <v>7</v>
      </c>
    </row>
    <row r="232" spans="1:46" hidden="1" x14ac:dyDescent="0.25">
      <c r="A232" s="7">
        <v>232</v>
      </c>
      <c r="B232" s="2" t="s">
        <v>1532</v>
      </c>
      <c r="C232" s="2" t="s">
        <v>1535</v>
      </c>
      <c r="D232" s="2" t="s">
        <v>1535</v>
      </c>
      <c r="E232" s="2" t="s">
        <v>1535</v>
      </c>
      <c r="F232" s="2" t="s">
        <v>1533</v>
      </c>
      <c r="G232" s="2" t="s">
        <v>1534</v>
      </c>
      <c r="H232" s="2" t="s">
        <v>1536</v>
      </c>
      <c r="I232" s="3" t="s">
        <v>1537</v>
      </c>
      <c r="J232" s="9"/>
      <c r="K232" s="2">
        <v>220.35599999999999</v>
      </c>
      <c r="L232" s="2">
        <v>96.827799999999996</v>
      </c>
      <c r="M232" s="2">
        <v>316.67899999999997</v>
      </c>
      <c r="N232" s="2">
        <v>2.5409699999999999E-6</v>
      </c>
      <c r="O232" s="2">
        <v>0.95599999999999996</v>
      </c>
      <c r="P232" s="2">
        <v>0.53300000000000003</v>
      </c>
      <c r="Q232" s="2">
        <v>1.7258399999999999E-6</v>
      </c>
      <c r="R232" s="2">
        <v>148.87</v>
      </c>
      <c r="S232" s="2">
        <v>44.012</v>
      </c>
      <c r="T232" s="2">
        <v>-0.104</v>
      </c>
      <c r="U232" s="2">
        <v>1.1668100000000001E-2</v>
      </c>
      <c r="V232" s="2">
        <v>35.459000000000003</v>
      </c>
      <c r="W232" s="2">
        <v>147.75800000000001</v>
      </c>
      <c r="X232" s="2">
        <v>3.2359400000000001E-6</v>
      </c>
      <c r="Y232" s="2">
        <v>28.3139</v>
      </c>
      <c r="Z232" s="2">
        <v>3.3962499999999999E-5</v>
      </c>
      <c r="AA232" s="2">
        <v>5.7544000000000003E-6</v>
      </c>
      <c r="AB232" s="2">
        <v>1.6606199999999998E-11</v>
      </c>
      <c r="AC232" s="2">
        <v>380.79199999999997</v>
      </c>
      <c r="AD232" s="2">
        <v>3.7348400000000002</v>
      </c>
      <c r="AE232" s="2">
        <v>269.16399999999999</v>
      </c>
      <c r="AF232" s="2">
        <v>1.0556200000000001E-5</v>
      </c>
      <c r="AG232" s="2">
        <v>0.58874700000000002</v>
      </c>
      <c r="AH232" s="2">
        <v>9.3598400000000002</v>
      </c>
      <c r="AI232" s="2">
        <v>6913.46</v>
      </c>
      <c r="AJ232" s="2">
        <v>5.75732</v>
      </c>
      <c r="AK232" s="2">
        <v>42.204900000000002</v>
      </c>
      <c r="AL232" s="2">
        <v>8.20504E-4</v>
      </c>
      <c r="AM232" s="3">
        <v>3.0282700000000001E-5</v>
      </c>
      <c r="AN232" s="2">
        <v>2.5977255067070759</v>
      </c>
      <c r="AO232" s="2">
        <v>2.5977255067070759</v>
      </c>
      <c r="AP232" s="2">
        <v>2.3953785816482518</v>
      </c>
      <c r="AQ232" s="23">
        <v>1.1918549913655789</v>
      </c>
      <c r="AR232" s="48">
        <v>6</v>
      </c>
      <c r="AS232" s="22">
        <v>1.0477969974957493</v>
      </c>
      <c r="AT232" s="49">
        <v>4</v>
      </c>
    </row>
    <row r="233" spans="1:46" hidden="1" x14ac:dyDescent="0.25">
      <c r="A233" s="7">
        <v>233</v>
      </c>
      <c r="B233" s="2" t="s">
        <v>21586</v>
      </c>
      <c r="C233" s="2" t="s">
        <v>5609</v>
      </c>
      <c r="D233" s="2" t="s">
        <v>5609</v>
      </c>
      <c r="E233" s="2" t="s">
        <v>5609</v>
      </c>
      <c r="F233" s="2" t="s">
        <v>24439</v>
      </c>
      <c r="G233" s="2" t="s">
        <v>25897</v>
      </c>
      <c r="H233" s="2" t="s">
        <v>26876</v>
      </c>
      <c r="I233" s="3" t="s">
        <v>5608</v>
      </c>
      <c r="J233" s="9"/>
      <c r="K233" s="2">
        <v>148.20500000000001</v>
      </c>
      <c r="L233" s="2">
        <v>65.162800000000004</v>
      </c>
      <c r="M233" s="2">
        <v>237.31</v>
      </c>
      <c r="N233" s="2">
        <v>3.96278E-5</v>
      </c>
      <c r="O233" s="2">
        <v>0.98899999999999999</v>
      </c>
      <c r="P233" s="2">
        <v>0.81799999999999995</v>
      </c>
      <c r="Q233" s="2">
        <v>1.42233E-5</v>
      </c>
      <c r="R233" s="2">
        <v>92.963999999999999</v>
      </c>
      <c r="S233" s="2">
        <v>25.94</v>
      </c>
      <c r="T233" s="2">
        <v>0.16500000000000001</v>
      </c>
      <c r="U233" s="2">
        <v>1.4454399999999999E-2</v>
      </c>
      <c r="V233" s="2">
        <v>34.701000000000001</v>
      </c>
      <c r="X233" s="2">
        <v>2.1727000000000001E-4</v>
      </c>
      <c r="Y233" s="2">
        <v>1.6634100000000001</v>
      </c>
      <c r="Z233" s="2">
        <v>7.5509199999999999E-2</v>
      </c>
      <c r="AA233" s="2">
        <v>3.7844300000000001E-3</v>
      </c>
      <c r="AB233" s="2">
        <v>6.2286400000000002E-11</v>
      </c>
      <c r="AC233" s="2">
        <v>19.742699999999999</v>
      </c>
      <c r="AD233" s="2">
        <v>3.5411299999999999</v>
      </c>
      <c r="AE233" s="2">
        <v>234.422</v>
      </c>
      <c r="AF233" s="2">
        <v>9.7746800000000001E-6</v>
      </c>
      <c r="AG233" s="2">
        <v>1.0021800000000001</v>
      </c>
      <c r="AH233" s="2">
        <v>4.9995700000000003</v>
      </c>
      <c r="AI233" s="2">
        <v>1937.68</v>
      </c>
      <c r="AJ233" s="2">
        <v>3.01816</v>
      </c>
      <c r="AK233" s="2">
        <v>20.815999999999999</v>
      </c>
      <c r="AL233" s="2">
        <v>7.03733E-2</v>
      </c>
      <c r="AM233" s="3">
        <v>7.538E-4</v>
      </c>
      <c r="AN233" s="2">
        <v>2.7083567782754989</v>
      </c>
      <c r="AO233" s="2">
        <v>2.6115094616726271</v>
      </c>
      <c r="AP233" s="2">
        <v>2.5060098532166748</v>
      </c>
      <c r="AQ233" s="23">
        <v>1.5714707509509822</v>
      </c>
      <c r="AR233" s="48">
        <v>10</v>
      </c>
      <c r="AS233" s="22">
        <v>1.3162887806223342</v>
      </c>
      <c r="AT233" s="49">
        <v>4</v>
      </c>
    </row>
    <row r="234" spans="1:46" hidden="1" x14ac:dyDescent="0.25">
      <c r="A234" s="7">
        <v>234</v>
      </c>
      <c r="B234" s="2" t="s">
        <v>13709</v>
      </c>
      <c r="C234" s="2" t="s">
        <v>13712</v>
      </c>
      <c r="D234" s="2" t="s">
        <v>13712</v>
      </c>
      <c r="E234" s="2" t="s">
        <v>13712</v>
      </c>
      <c r="F234" s="2" t="s">
        <v>13710</v>
      </c>
      <c r="G234" s="2" t="s">
        <v>13711</v>
      </c>
      <c r="H234" s="2" t="s">
        <v>13713</v>
      </c>
      <c r="I234" s="3" t="s">
        <v>4043</v>
      </c>
      <c r="J234" s="9"/>
      <c r="K234" s="2">
        <v>134.22200000000001</v>
      </c>
      <c r="L234" s="2">
        <v>339.625</v>
      </c>
      <c r="M234" s="2">
        <v>186.727</v>
      </c>
      <c r="N234" s="2">
        <v>2.1928100000000001E-5</v>
      </c>
      <c r="O234" s="2">
        <v>0.88</v>
      </c>
      <c r="P234" s="2">
        <v>0.497</v>
      </c>
      <c r="Q234" s="2">
        <v>3.4119299999999997E-5</v>
      </c>
      <c r="R234" s="2">
        <v>64.210999999999999</v>
      </c>
      <c r="S234" s="2">
        <v>-52.628999999999998</v>
      </c>
      <c r="U234" s="2">
        <v>3.8106599999999997E-2</v>
      </c>
      <c r="V234" s="2">
        <v>28.974</v>
      </c>
      <c r="W234" s="2">
        <v>129.857</v>
      </c>
      <c r="X234" s="2">
        <v>1.4487699999999999E-4</v>
      </c>
      <c r="Y234" s="2">
        <v>1.3031699999999999</v>
      </c>
      <c r="Z234" s="2">
        <v>0.96827799999999997</v>
      </c>
      <c r="AA234" s="2">
        <v>2.25424E-4</v>
      </c>
      <c r="AB234" s="2">
        <v>1.11694E-11</v>
      </c>
      <c r="AC234" s="2">
        <v>548.125</v>
      </c>
      <c r="AD234" s="2">
        <v>3.9613299999999998</v>
      </c>
      <c r="AE234" s="2">
        <v>183.30099999999999</v>
      </c>
      <c r="AF234" s="2">
        <v>8.05495E-3</v>
      </c>
      <c r="AG234" s="2">
        <v>0.81269199999999997</v>
      </c>
      <c r="AH234" s="2">
        <v>4.6005500000000001</v>
      </c>
      <c r="AI234" s="2">
        <v>2446.7800000000002</v>
      </c>
      <c r="AJ234" s="2">
        <v>4.3794500000000003</v>
      </c>
      <c r="AK234" s="2">
        <v>-86.110600000000005</v>
      </c>
      <c r="AL234" s="2">
        <v>1.0678700000000001</v>
      </c>
      <c r="AM234" s="3">
        <v>8.7393300000000002E-5</v>
      </c>
      <c r="AQ234" s="23">
        <v>1.857149705131671</v>
      </c>
      <c r="AR234" s="48">
        <v>5</v>
      </c>
      <c r="AS234" s="22">
        <v>1.4365597842799362</v>
      </c>
      <c r="AT234" s="49">
        <v>8</v>
      </c>
    </row>
    <row r="235" spans="1:46" hidden="1" x14ac:dyDescent="0.25">
      <c r="A235" s="7">
        <v>235</v>
      </c>
      <c r="B235" s="2" t="s">
        <v>8292</v>
      </c>
      <c r="C235" s="2" t="s">
        <v>8295</v>
      </c>
      <c r="D235" s="2" t="s">
        <v>8295</v>
      </c>
      <c r="E235" s="2" t="s">
        <v>8295</v>
      </c>
      <c r="F235" s="2" t="s">
        <v>8293</v>
      </c>
      <c r="G235" s="2" t="s">
        <v>8294</v>
      </c>
      <c r="H235" s="2" t="s">
        <v>8296</v>
      </c>
      <c r="I235" s="3" t="s">
        <v>8297</v>
      </c>
      <c r="J235" s="9"/>
      <c r="K235" s="2">
        <v>132.16200000000001</v>
      </c>
      <c r="M235" s="2">
        <v>230.69</v>
      </c>
      <c r="N235" s="2">
        <v>1.17761E-4</v>
      </c>
      <c r="O235" s="2">
        <v>1.028</v>
      </c>
      <c r="P235" s="2">
        <v>0.56699999999999995</v>
      </c>
      <c r="Q235" s="2">
        <v>1.3091800000000001E-5</v>
      </c>
      <c r="R235" s="2">
        <v>89.991</v>
      </c>
      <c r="S235" s="2">
        <v>47.377000000000002</v>
      </c>
      <c r="T235" s="2">
        <v>0.76100000000000001</v>
      </c>
      <c r="U235" s="2">
        <v>1.7906100000000001E-2</v>
      </c>
      <c r="V235" s="2">
        <v>35.033999999999999</v>
      </c>
      <c r="X235" s="2">
        <v>1.9054599999999999E-4</v>
      </c>
      <c r="Y235" s="2">
        <v>1.33352</v>
      </c>
      <c r="Z235" s="2">
        <v>2.60016E-2</v>
      </c>
      <c r="AA235" s="2">
        <v>7.9250099999999997E-3</v>
      </c>
      <c r="AB235" s="2">
        <v>4.7995099999999998E-11</v>
      </c>
      <c r="AC235" s="2">
        <v>8.7075800000000001</v>
      </c>
      <c r="AD235" s="2">
        <v>4.8172300000000003</v>
      </c>
      <c r="AE235" s="2">
        <v>245.97800000000001</v>
      </c>
      <c r="AF235" s="2">
        <v>6.5719899999999994E-5</v>
      </c>
      <c r="AG235" s="2">
        <v>0.513347</v>
      </c>
      <c r="AH235" s="2">
        <v>4.82822</v>
      </c>
      <c r="AI235" s="2">
        <v>66.982900000000001</v>
      </c>
      <c r="AJ235" s="2">
        <v>1.8992100000000001</v>
      </c>
      <c r="AK235" s="2">
        <v>-6.9397500000000001</v>
      </c>
      <c r="AL235" s="2">
        <v>2.9040099999999999E-2</v>
      </c>
      <c r="AM235" s="3">
        <v>1.07571E-2</v>
      </c>
      <c r="AN235" s="2">
        <v>2.9132552992012899</v>
      </c>
      <c r="AO235" s="2">
        <v>2.8294781366566899</v>
      </c>
      <c r="AP235" s="2">
        <v>2.7968240081971221</v>
      </c>
      <c r="AQ235" s="23">
        <v>1.7950053215173234</v>
      </c>
      <c r="AR235" s="48">
        <v>10</v>
      </c>
      <c r="AS235" s="22">
        <v>0.69826604778396473</v>
      </c>
      <c r="AT235" s="49">
        <v>8</v>
      </c>
    </row>
    <row r="236" spans="1:46" x14ac:dyDescent="0.25">
      <c r="A236" s="7">
        <v>236</v>
      </c>
      <c r="B236" s="2" t="s">
        <v>8527</v>
      </c>
      <c r="C236" s="2" t="s">
        <v>8530</v>
      </c>
      <c r="D236" s="2" t="s">
        <v>8530</v>
      </c>
      <c r="E236" s="2" t="s">
        <v>8530</v>
      </c>
      <c r="F236" s="2" t="s">
        <v>8528</v>
      </c>
      <c r="G236" s="2" t="s">
        <v>8529</v>
      </c>
      <c r="H236" s="2" t="s">
        <v>8531</v>
      </c>
      <c r="I236" s="3" t="s">
        <v>8526</v>
      </c>
      <c r="J236" s="9"/>
      <c r="K236" s="2">
        <v>156.22499999999999</v>
      </c>
      <c r="M236" s="2">
        <v>249.815</v>
      </c>
      <c r="N236" s="2">
        <v>7.3451400000000002E-4</v>
      </c>
      <c r="O236" s="2">
        <v>0.97</v>
      </c>
      <c r="P236" s="2">
        <v>0.80400000000000005</v>
      </c>
      <c r="Q236" s="2">
        <v>5.2722999999999995E-4</v>
      </c>
      <c r="R236" s="2">
        <v>114.60899999999999</v>
      </c>
      <c r="S236" s="2">
        <v>-11.109</v>
      </c>
      <c r="T236" s="2">
        <v>5.0000000000000001E-3</v>
      </c>
      <c r="U236" s="2">
        <v>3.6897800000000001E-2</v>
      </c>
      <c r="X236" s="2">
        <v>8.01678E-4</v>
      </c>
      <c r="Y236" s="2">
        <v>2.2751000000000001</v>
      </c>
      <c r="Z236" s="2">
        <v>1.0715199999999999E-2</v>
      </c>
      <c r="AA236" s="2">
        <v>2.6181800000000002E-2</v>
      </c>
      <c r="AB236" s="2">
        <v>1.0756E-11</v>
      </c>
      <c r="AC236" s="2">
        <v>10.78</v>
      </c>
      <c r="AD236" s="2">
        <v>5.0156900000000002</v>
      </c>
      <c r="AE236" s="2">
        <v>207.95699999999999</v>
      </c>
      <c r="AF236" s="2">
        <v>3.3554299999999998E-7</v>
      </c>
      <c r="AG236" s="2">
        <v>0.13298099999999999</v>
      </c>
      <c r="AH236" s="2">
        <v>5.8696200000000003</v>
      </c>
      <c r="AI236" s="2">
        <v>104.389</v>
      </c>
      <c r="AJ236" s="2">
        <v>2.54419</v>
      </c>
      <c r="AK236" s="2">
        <v>-8.1764600000000005</v>
      </c>
      <c r="AL236" s="2">
        <v>5.56701E-2</v>
      </c>
      <c r="AM236" s="3">
        <v>1.6821699999999998E-2</v>
      </c>
      <c r="AN236" s="2">
        <v>3.2077544277063139</v>
      </c>
      <c r="AO236" s="2">
        <v>3.151931296955726</v>
      </c>
      <c r="AP236" s="2">
        <v>3.084447482839165</v>
      </c>
      <c r="AQ236" s="23">
        <v>1.171301166087418</v>
      </c>
      <c r="AR236" s="48">
        <v>6</v>
      </c>
      <c r="AS236" s="22"/>
      <c r="AT236" s="49">
        <v>0</v>
      </c>
    </row>
    <row r="237" spans="1:46" hidden="1" x14ac:dyDescent="0.25">
      <c r="A237" s="7">
        <v>237</v>
      </c>
      <c r="B237" s="2" t="s">
        <v>14835</v>
      </c>
      <c r="C237" s="2" t="s">
        <v>14838</v>
      </c>
      <c r="D237" s="2" t="s">
        <v>14838</v>
      </c>
      <c r="E237" s="2" t="s">
        <v>14838</v>
      </c>
      <c r="F237" s="2" t="s">
        <v>14836</v>
      </c>
      <c r="G237" s="2" t="s">
        <v>14837</v>
      </c>
      <c r="H237" s="2" t="s">
        <v>14839</v>
      </c>
      <c r="I237" s="3" t="s">
        <v>9691</v>
      </c>
      <c r="J237" s="9"/>
      <c r="K237" s="2">
        <v>214.26400000000001</v>
      </c>
      <c r="L237" s="2">
        <v>121.619</v>
      </c>
      <c r="M237" s="2">
        <v>323.42899999999997</v>
      </c>
      <c r="N237" s="2">
        <v>2.31206E-5</v>
      </c>
      <c r="O237" s="2">
        <v>1.079</v>
      </c>
      <c r="P237" s="2">
        <v>0.14899999999999999</v>
      </c>
      <c r="Q237" s="2">
        <v>2.3388400000000001E-5</v>
      </c>
      <c r="R237" s="2">
        <v>144.517</v>
      </c>
      <c r="S237" s="2">
        <v>68.444999999999993</v>
      </c>
      <c r="T237" s="2">
        <v>-0.06</v>
      </c>
      <c r="U237" s="2">
        <v>9.2683000000000001E-3</v>
      </c>
      <c r="V237" s="2">
        <v>40.436</v>
      </c>
      <c r="W237" s="2">
        <v>146.99299999999999</v>
      </c>
      <c r="X237" s="2">
        <v>4.2953600000000002E-5</v>
      </c>
      <c r="Y237" s="2">
        <v>7.4644899999999996</v>
      </c>
      <c r="Z237" s="2">
        <v>2.6668599999999997E-4</v>
      </c>
      <c r="AA237" s="2">
        <v>6.6680699999999995E-4</v>
      </c>
      <c r="AB237" s="2">
        <v>4.10285E-11</v>
      </c>
      <c r="AC237" s="2">
        <v>81.620699999999999</v>
      </c>
      <c r="AD237" s="2">
        <v>23.520800000000001</v>
      </c>
      <c r="AE237" s="2">
        <v>317.00299999999999</v>
      </c>
      <c r="AF237" s="2">
        <v>2.22489E-5</v>
      </c>
      <c r="AG237" s="2">
        <v>1.7835799999999999</v>
      </c>
      <c r="AH237" s="2">
        <v>7.5251400000000004</v>
      </c>
      <c r="AI237" s="2">
        <v>1190.9100000000001</v>
      </c>
      <c r="AJ237" s="2">
        <v>3.8092000000000001</v>
      </c>
      <c r="AK237" s="2">
        <v>98.935299999999998</v>
      </c>
      <c r="AL237" s="2">
        <v>3.5774900000000002E-5</v>
      </c>
      <c r="AM237" s="3">
        <v>8.6336599999999996E-5</v>
      </c>
      <c r="AN237" s="2">
        <v>3.0871804965004639</v>
      </c>
      <c r="AO237" s="2">
        <v>3.0871804965004639</v>
      </c>
      <c r="AP237" s="2">
        <v>2.8848335714416389</v>
      </c>
      <c r="AQ237" s="23">
        <v>2.281378018140122</v>
      </c>
      <c r="AR237" s="48">
        <v>2</v>
      </c>
      <c r="AS237" s="22">
        <v>2.4112963614638798</v>
      </c>
      <c r="AT237" s="49">
        <v>4</v>
      </c>
    </row>
    <row r="238" spans="1:46" hidden="1" x14ac:dyDescent="0.25">
      <c r="A238" s="7">
        <v>238</v>
      </c>
      <c r="B238" s="2" t="s">
        <v>8814</v>
      </c>
      <c r="C238" s="2" t="s">
        <v>8817</v>
      </c>
      <c r="D238" s="2" t="s">
        <v>8817</v>
      </c>
      <c r="E238" s="2" t="s">
        <v>8817</v>
      </c>
      <c r="F238" s="2" t="s">
        <v>8815</v>
      </c>
      <c r="G238" s="2" t="s">
        <v>8816</v>
      </c>
      <c r="H238" s="2" t="s">
        <v>8818</v>
      </c>
      <c r="I238" s="3" t="s">
        <v>8813</v>
      </c>
      <c r="J238" s="9"/>
      <c r="K238" s="2">
        <v>184.279</v>
      </c>
      <c r="M238" s="2">
        <v>278.05500000000001</v>
      </c>
      <c r="N238" s="2">
        <v>1.8238999999999999E-4</v>
      </c>
      <c r="O238" s="2">
        <v>0.95399999999999996</v>
      </c>
      <c r="P238" s="2">
        <v>0.45400000000000001</v>
      </c>
      <c r="Q238" s="2">
        <v>6.2661400000000003E-5</v>
      </c>
      <c r="R238" s="2">
        <v>118.657</v>
      </c>
      <c r="S238" s="2">
        <v>9.6159999999999997</v>
      </c>
      <c r="T238" s="2">
        <v>6.5000000000000002E-2</v>
      </c>
      <c r="U238" s="2">
        <v>2.51189E-2</v>
      </c>
      <c r="X238" s="2">
        <v>2.7227000000000002E-4</v>
      </c>
      <c r="Y238" s="2">
        <v>3.1477499999999998</v>
      </c>
      <c r="Z238" s="2">
        <v>3.6812899999999998E-3</v>
      </c>
      <c r="AA238" s="2">
        <v>9.0782099999999998E-3</v>
      </c>
      <c r="AB238" s="2">
        <v>1.13329E-11</v>
      </c>
      <c r="AC238" s="2">
        <v>13.5823</v>
      </c>
      <c r="AD238" s="2">
        <v>5.0334099999999999</v>
      </c>
      <c r="AE238" s="2">
        <v>285.911</v>
      </c>
      <c r="AF238" s="2">
        <v>1.51004E-6</v>
      </c>
      <c r="AG238" s="2">
        <v>0.33240199999999998</v>
      </c>
      <c r="AH238" s="2">
        <v>6.7186399999999997</v>
      </c>
      <c r="AI238" s="2">
        <v>371.87099999999998</v>
      </c>
      <c r="AJ238" s="2">
        <v>3.4445299999999999</v>
      </c>
      <c r="AK238" s="2">
        <v>-1.30742</v>
      </c>
      <c r="AL238" s="2">
        <v>2.6741000000000001E-2</v>
      </c>
      <c r="AM238" s="3">
        <v>1.8939799999999999E-4</v>
      </c>
      <c r="AN238" s="2">
        <v>3.6553822205674589</v>
      </c>
      <c r="AO238" s="2">
        <v>3.3578933132750581</v>
      </c>
      <c r="AP238" s="2">
        <v>3.4530352955086339</v>
      </c>
      <c r="AQ238" s="23">
        <v>1.0590983318549321</v>
      </c>
      <c r="AR238" s="48">
        <v>10</v>
      </c>
      <c r="AS238" s="22">
        <v>2.3317761523439375</v>
      </c>
      <c r="AT238" s="49">
        <v>6</v>
      </c>
    </row>
    <row r="239" spans="1:46" hidden="1" x14ac:dyDescent="0.25">
      <c r="A239" s="7">
        <v>239</v>
      </c>
      <c r="B239" s="2" t="s">
        <v>12079</v>
      </c>
      <c r="C239" s="2" t="s">
        <v>12082</v>
      </c>
      <c r="D239" s="2" t="s">
        <v>12082</v>
      </c>
      <c r="E239" s="2" t="s">
        <v>12082</v>
      </c>
      <c r="F239" s="2" t="s">
        <v>12080</v>
      </c>
      <c r="G239" s="2" t="s">
        <v>12081</v>
      </c>
      <c r="H239" s="2" t="s">
        <v>12083</v>
      </c>
      <c r="I239" s="3" t="s">
        <v>8801</v>
      </c>
      <c r="J239" s="9"/>
      <c r="K239" s="2">
        <v>182.21899999999999</v>
      </c>
      <c r="L239" s="2">
        <v>8.3368099999999998</v>
      </c>
      <c r="M239" s="2">
        <v>268.529</v>
      </c>
      <c r="N239" s="2">
        <v>7.8162800000000003E-4</v>
      </c>
      <c r="O239" s="2">
        <v>1.107</v>
      </c>
      <c r="P239" s="2">
        <v>0.61699999999999999</v>
      </c>
      <c r="Q239" s="2">
        <v>2.08449E-3</v>
      </c>
      <c r="R239" s="2">
        <v>138.005</v>
      </c>
      <c r="S239" s="2">
        <v>13.44</v>
      </c>
      <c r="T239" s="2">
        <v>0.35799999999999998</v>
      </c>
      <c r="U239" s="2">
        <v>2.0989399999999998E-2</v>
      </c>
      <c r="V239" s="2">
        <v>36.645000000000003</v>
      </c>
      <c r="W239" s="2">
        <v>164.68199999999999</v>
      </c>
      <c r="X239" s="2">
        <v>6.9342600000000002E-4</v>
      </c>
      <c r="Y239" s="2">
        <v>10.1859</v>
      </c>
      <c r="Z239" s="2">
        <v>1.14551E-3</v>
      </c>
      <c r="AA239" s="2">
        <v>8.4722699999999998E-2</v>
      </c>
      <c r="AB239" s="2">
        <v>9.0926399999999999E-12</v>
      </c>
      <c r="AC239" s="2">
        <v>8.8572600000000001</v>
      </c>
      <c r="AD239" s="2">
        <v>4.4583000000000004</v>
      </c>
      <c r="AE239" s="2">
        <v>268.97000000000003</v>
      </c>
      <c r="AF239" s="2">
        <v>1.18915E-9</v>
      </c>
      <c r="AG239" s="2">
        <v>0.10792300000000001</v>
      </c>
      <c r="AH239" s="2">
        <v>8.4451000000000001</v>
      </c>
      <c r="AI239" s="2">
        <v>104.367</v>
      </c>
      <c r="AJ239" s="2">
        <v>1.60415</v>
      </c>
      <c r="AK239" s="2">
        <v>69.085800000000006</v>
      </c>
      <c r="AL239" s="2">
        <v>4.2966100000000004E-6</v>
      </c>
      <c r="AM239" s="3">
        <v>0.15130399999999999</v>
      </c>
      <c r="AN239" s="2">
        <v>2.8259610549848331</v>
      </c>
      <c r="AO239" s="2">
        <v>2.8178671724232589</v>
      </c>
      <c r="AP239" s="2">
        <v>2.623614129926009</v>
      </c>
      <c r="AQ239" s="23">
        <v>1.7486436909467822</v>
      </c>
      <c r="AR239" s="48">
        <v>7</v>
      </c>
      <c r="AS239" s="22">
        <v>2.2125718681858562</v>
      </c>
      <c r="AT239" s="49">
        <v>14</v>
      </c>
    </row>
    <row r="240" spans="1:46" hidden="1" x14ac:dyDescent="0.25">
      <c r="A240" s="7">
        <v>240</v>
      </c>
      <c r="B240" s="2" t="s">
        <v>8262</v>
      </c>
      <c r="C240" s="2" t="s">
        <v>8265</v>
      </c>
      <c r="D240" s="2" t="s">
        <v>8265</v>
      </c>
      <c r="E240" s="2" t="s">
        <v>8265</v>
      </c>
      <c r="F240" s="2" t="s">
        <v>8263</v>
      </c>
      <c r="G240" s="2" t="s">
        <v>8264</v>
      </c>
      <c r="H240" s="2" t="s">
        <v>8266</v>
      </c>
      <c r="I240" s="3" t="s">
        <v>2351</v>
      </c>
      <c r="J240" s="9"/>
      <c r="K240" s="2">
        <v>129.24700000000001</v>
      </c>
      <c r="L240" s="2">
        <v>12.5314</v>
      </c>
      <c r="M240" s="2">
        <v>160.471</v>
      </c>
      <c r="N240" s="2">
        <v>6.9662700000000006E-5</v>
      </c>
      <c r="O240" s="2">
        <v>0.78900000000000003</v>
      </c>
      <c r="P240" s="2">
        <v>0.86399999999999999</v>
      </c>
      <c r="Q240" s="2">
        <v>1.2971799999999999E-4</v>
      </c>
      <c r="R240" s="2">
        <v>55.783000000000001</v>
      </c>
      <c r="S240" s="2">
        <v>-19.440999999999999</v>
      </c>
      <c r="T240" s="2">
        <v>7.9000000000000001E-2</v>
      </c>
      <c r="U240" s="2">
        <v>7.0469299999999999E-3</v>
      </c>
      <c r="V240" s="2">
        <v>23.651</v>
      </c>
      <c r="W240" s="2">
        <v>144.393</v>
      </c>
      <c r="X240" s="2">
        <v>5.47016E-4</v>
      </c>
      <c r="Y240" s="2">
        <v>1.7947299999999999</v>
      </c>
      <c r="Z240" s="2">
        <v>0.56104799999999999</v>
      </c>
      <c r="AA240" s="2">
        <v>1.36144E-2</v>
      </c>
      <c r="AB240" s="2">
        <v>2.0539900000000001E-11</v>
      </c>
      <c r="AC240" s="2">
        <v>16.402000000000001</v>
      </c>
      <c r="AD240" s="2">
        <v>4.0638899999999998</v>
      </c>
      <c r="AE240" s="2">
        <v>168.90199999999999</v>
      </c>
      <c r="AF240" s="2">
        <v>3.8436399999999997E-5</v>
      </c>
      <c r="AG240" s="2">
        <v>0.110693</v>
      </c>
      <c r="AH240" s="2">
        <v>5.8843199999999998</v>
      </c>
      <c r="AI240" s="2">
        <v>61.691200000000002</v>
      </c>
      <c r="AJ240" s="2">
        <v>2.8196400000000001</v>
      </c>
      <c r="AK240" s="2">
        <v>-75.293099999999995</v>
      </c>
      <c r="AL240" s="2">
        <v>1.4064300000000001</v>
      </c>
      <c r="AM240" s="3">
        <v>1.9220000000000001E-2</v>
      </c>
      <c r="AN240" s="2">
        <v>1.9646602903613191</v>
      </c>
      <c r="AO240" s="2">
        <v>1.9646602903613191</v>
      </c>
      <c r="AP240" s="2">
        <v>1.7623133653024949</v>
      </c>
      <c r="AQ240" s="23">
        <v>1.281378018140122</v>
      </c>
      <c r="AR240" s="48">
        <v>1</v>
      </c>
      <c r="AS240" s="22">
        <v>1.3577511886317519</v>
      </c>
      <c r="AT240" s="49">
        <v>7</v>
      </c>
    </row>
    <row r="241" spans="1:46" hidden="1" x14ac:dyDescent="0.25">
      <c r="A241" s="7">
        <v>241</v>
      </c>
      <c r="B241" s="2" t="s">
        <v>5586</v>
      </c>
      <c r="C241" s="2" t="s">
        <v>5589</v>
      </c>
      <c r="D241" s="2" t="s">
        <v>5589</v>
      </c>
      <c r="E241" s="2" t="s">
        <v>5589</v>
      </c>
      <c r="F241" s="2" t="s">
        <v>5587</v>
      </c>
      <c r="G241" s="2" t="s">
        <v>5588</v>
      </c>
      <c r="H241" s="2" t="s">
        <v>5590</v>
      </c>
      <c r="I241" s="3" t="s">
        <v>690</v>
      </c>
      <c r="J241" s="9"/>
      <c r="K241" s="2">
        <v>130.23099999999999</v>
      </c>
      <c r="L241" s="2">
        <v>19.678899999999999</v>
      </c>
      <c r="M241" s="2">
        <v>178.46</v>
      </c>
      <c r="N241" s="2">
        <v>7.0957799999999999E-4</v>
      </c>
      <c r="O241" s="2">
        <v>0.84</v>
      </c>
      <c r="P241" s="2">
        <v>0.90500000000000003</v>
      </c>
      <c r="Q241" s="2">
        <v>2.3933200000000001E-4</v>
      </c>
      <c r="R241" s="2">
        <v>69.144999999999996</v>
      </c>
      <c r="S241" s="2">
        <v>-47.83</v>
      </c>
      <c r="T241" s="2">
        <v>6.8000000000000005E-2</v>
      </c>
      <c r="U241" s="2">
        <v>1.3091800000000001E-2</v>
      </c>
      <c r="V241" s="2">
        <v>25.908999999999999</v>
      </c>
      <c r="W241" s="2">
        <v>140.011</v>
      </c>
      <c r="X241" s="2">
        <v>1.1324E-3</v>
      </c>
      <c r="Y241" s="2">
        <v>4.1209800000000003</v>
      </c>
      <c r="Z241" s="2">
        <v>0.226464</v>
      </c>
      <c r="AA241" s="2">
        <v>9.3110799999999994E-3</v>
      </c>
      <c r="AB241" s="2">
        <v>1.8363699999999999E-11</v>
      </c>
      <c r="AC241" s="2">
        <v>12.237399999999999</v>
      </c>
      <c r="AD241" s="2">
        <v>4.3443399999999999</v>
      </c>
      <c r="AE241" s="2">
        <v>184.40199999999999</v>
      </c>
      <c r="AF241" s="2">
        <v>3.0260299999999999E-5</v>
      </c>
      <c r="AG241" s="2">
        <v>7.6767600000000005E-2</v>
      </c>
      <c r="AH241" s="2">
        <v>5.7725200000000001</v>
      </c>
      <c r="AI241" s="2">
        <v>61.7104</v>
      </c>
      <c r="AJ241" s="2">
        <v>2.8934500000000001</v>
      </c>
      <c r="AK241" s="2">
        <v>-69.845299999999995</v>
      </c>
      <c r="AL241" s="2">
        <v>0.13741100000000001</v>
      </c>
      <c r="AM241" s="3">
        <v>7.03873E-3</v>
      </c>
      <c r="AN241" s="2">
        <v>2.6920935188083188</v>
      </c>
      <c r="AO241" s="2">
        <v>2.728237524469701</v>
      </c>
      <c r="AP241" s="2">
        <v>2.5168656908748042</v>
      </c>
      <c r="AQ241" s="23">
        <v>1.8218147121693959</v>
      </c>
      <c r="AR241" s="48">
        <v>25</v>
      </c>
      <c r="AS241" s="22">
        <v>1.5384419413590942</v>
      </c>
      <c r="AT241" s="49">
        <v>9</v>
      </c>
    </row>
    <row r="242" spans="1:46" hidden="1" x14ac:dyDescent="0.25">
      <c r="A242" s="7">
        <v>242</v>
      </c>
      <c r="B242" s="2" t="s">
        <v>9918</v>
      </c>
      <c r="C242" s="2" t="s">
        <v>9921</v>
      </c>
      <c r="D242" s="2" t="s">
        <v>9921</v>
      </c>
      <c r="E242" s="2" t="s">
        <v>9921</v>
      </c>
      <c r="F242" s="2" t="s">
        <v>9919</v>
      </c>
      <c r="G242" s="2" t="s">
        <v>9920</v>
      </c>
      <c r="H242" s="2" t="s">
        <v>9922</v>
      </c>
      <c r="I242" s="3" t="s">
        <v>8284</v>
      </c>
      <c r="J242" s="9"/>
      <c r="K242" s="2">
        <v>130.23500000000001</v>
      </c>
      <c r="L242" s="2">
        <v>2.15774</v>
      </c>
      <c r="M242" s="2">
        <v>174.566</v>
      </c>
      <c r="N242" s="2">
        <v>2.9512100000000002E-4</v>
      </c>
      <c r="O242" s="2">
        <v>0.84799999999999998</v>
      </c>
      <c r="P242" s="2">
        <v>0.56699999999999995</v>
      </c>
      <c r="Q242" s="2">
        <v>2.0941100000000002E-3</v>
      </c>
      <c r="R242" s="2">
        <v>50.372</v>
      </c>
      <c r="S242" s="2">
        <v>-34.264000000000003</v>
      </c>
      <c r="T242" s="2">
        <v>9.0999999999999998E-2</v>
      </c>
      <c r="U242" s="2">
        <v>6.6221600000000002E-3</v>
      </c>
      <c r="V242" s="2">
        <v>25.295999999999999</v>
      </c>
      <c r="W242" s="2">
        <v>158.05099999999999</v>
      </c>
      <c r="X242" s="2">
        <v>4.37522E-3</v>
      </c>
      <c r="Y242" s="2">
        <v>1.18577</v>
      </c>
      <c r="Z242" s="2">
        <v>0.75857799999999997</v>
      </c>
      <c r="AA242" s="2">
        <v>0.55207700000000004</v>
      </c>
      <c r="AB242" s="2">
        <v>1.8866299999999998E-11</v>
      </c>
      <c r="AC242" s="2">
        <v>3.8490799999999998</v>
      </c>
      <c r="AD242" s="2">
        <v>4.2856800000000002</v>
      </c>
      <c r="AE242" s="2">
        <v>168.458</v>
      </c>
      <c r="AF242" s="2">
        <v>1.3153099999999999E-5</v>
      </c>
      <c r="AG242" s="2">
        <v>0.101131</v>
      </c>
      <c r="AH242" s="2">
        <v>5.835</v>
      </c>
      <c r="AI242" s="2">
        <v>65.162099999999995</v>
      </c>
      <c r="AJ242" s="2">
        <v>0.27330700000000002</v>
      </c>
      <c r="AK242" s="2">
        <v>-14.283799999999999</v>
      </c>
      <c r="AL242" s="2">
        <v>2.94564</v>
      </c>
      <c r="AM242" s="3">
        <v>1.9580500000000001</v>
      </c>
      <c r="AN242" s="2">
        <v>2.3072885845405189</v>
      </c>
      <c r="AO242" s="2">
        <v>2.263717707071911</v>
      </c>
      <c r="AP242" s="2">
        <v>2.1049416594816939</v>
      </c>
      <c r="AQ242" s="23">
        <v>1.6793180268121601</v>
      </c>
      <c r="AR242" s="48">
        <v>1</v>
      </c>
      <c r="AS242" s="22">
        <v>1.2750481139887633</v>
      </c>
      <c r="AT242" s="49">
        <v>5</v>
      </c>
    </row>
    <row r="243" spans="1:46" hidden="1" x14ac:dyDescent="0.25">
      <c r="A243" s="7">
        <v>243</v>
      </c>
      <c r="B243" s="2" t="s">
        <v>5337</v>
      </c>
      <c r="C243" s="2" t="s">
        <v>5340</v>
      </c>
      <c r="D243" s="2" t="s">
        <v>5340</v>
      </c>
      <c r="E243" s="2" t="s">
        <v>5340</v>
      </c>
      <c r="F243" s="2" t="s">
        <v>5338</v>
      </c>
      <c r="G243" s="2" t="s">
        <v>5339</v>
      </c>
      <c r="H243" s="2" t="s">
        <v>5341</v>
      </c>
      <c r="I243" s="3" t="s">
        <v>2775</v>
      </c>
      <c r="J243" s="9"/>
      <c r="K243" s="2">
        <v>121.18300000000001</v>
      </c>
      <c r="L243" s="2">
        <v>13.122</v>
      </c>
      <c r="M243" s="2">
        <v>178.268</v>
      </c>
      <c r="N243" s="2">
        <v>9.7498999999999996E-5</v>
      </c>
      <c r="O243" s="2">
        <v>0.93899999999999995</v>
      </c>
      <c r="P243" s="2">
        <v>0.59</v>
      </c>
      <c r="Q243" s="2">
        <v>7.9615899999999995E-4</v>
      </c>
      <c r="R243" s="2">
        <v>61.292999999999999</v>
      </c>
      <c r="S243" s="2">
        <v>-29.193999999999999</v>
      </c>
      <c r="T243" s="2">
        <v>0.13500000000000001</v>
      </c>
      <c r="U243" s="2">
        <v>5.8210299999999996E-3</v>
      </c>
      <c r="V243" s="2">
        <v>31.597999999999999</v>
      </c>
      <c r="W243" s="2">
        <v>133.26900000000001</v>
      </c>
      <c r="X243" s="2">
        <v>2.8707799999999999E-3</v>
      </c>
      <c r="Y243" s="2">
        <v>1.4125399999999999</v>
      </c>
      <c r="Z243" s="2">
        <v>1.72584</v>
      </c>
      <c r="AA243" s="2">
        <v>8.97429E-2</v>
      </c>
      <c r="AB243" s="2">
        <v>5.4788399999999999E-11</v>
      </c>
      <c r="AC243" s="2">
        <v>6.9742199999999999</v>
      </c>
      <c r="AD243" s="2">
        <v>3.3426499999999999</v>
      </c>
      <c r="AE243" s="2">
        <v>177.393</v>
      </c>
      <c r="AF243" s="2">
        <v>9.7988599999999992E-6</v>
      </c>
      <c r="AG243" s="2">
        <v>0.61358999999999997</v>
      </c>
      <c r="AH243" s="2">
        <v>4.4596799999999996</v>
      </c>
      <c r="AI243" s="2">
        <v>45.555799999999998</v>
      </c>
      <c r="AJ243" s="2">
        <v>2.1728000000000001</v>
      </c>
      <c r="AK243" s="2">
        <v>-68.722300000000004</v>
      </c>
      <c r="AL243" s="2">
        <v>1.4293800000000001</v>
      </c>
      <c r="AM243" s="3">
        <v>0.10123699999999999</v>
      </c>
      <c r="AN243" s="2">
        <v>1.954058310837963</v>
      </c>
      <c r="AO243" s="2">
        <v>2.132566858979561</v>
      </c>
      <c r="AP243" s="2">
        <v>1.751711385779138</v>
      </c>
      <c r="AQ243" s="23">
        <v>0.78198036870930754</v>
      </c>
      <c r="AR243" s="48">
        <v>1</v>
      </c>
      <c r="AS243" s="22">
        <v>1.1387187914681351</v>
      </c>
      <c r="AT243" s="49">
        <v>2</v>
      </c>
    </row>
    <row r="244" spans="1:46" hidden="1" x14ac:dyDescent="0.25">
      <c r="A244" s="7">
        <v>244</v>
      </c>
      <c r="B244" s="2" t="s">
        <v>14424</v>
      </c>
      <c r="C244" s="2" t="s">
        <v>14427</v>
      </c>
      <c r="D244" s="2" t="s">
        <v>14427</v>
      </c>
      <c r="E244" s="2" t="s">
        <v>14427</v>
      </c>
      <c r="F244" s="2" t="s">
        <v>14425</v>
      </c>
      <c r="G244" s="2" t="s">
        <v>14426</v>
      </c>
      <c r="H244" s="2" t="s">
        <v>14428</v>
      </c>
      <c r="I244" s="3" t="s">
        <v>4015</v>
      </c>
      <c r="J244" s="9"/>
      <c r="K244" s="2">
        <v>122.167</v>
      </c>
      <c r="L244" s="2">
        <v>13.7088</v>
      </c>
      <c r="M244" s="2">
        <v>179.953</v>
      </c>
      <c r="N244" s="2">
        <v>1.24165E-4</v>
      </c>
      <c r="O244" s="2">
        <v>0.95899999999999996</v>
      </c>
      <c r="P244" s="2">
        <v>0.32400000000000001</v>
      </c>
      <c r="Q244" s="2">
        <v>3.0338899999999999E-4</v>
      </c>
      <c r="R244" s="2">
        <v>61.741</v>
      </c>
      <c r="S244" s="2">
        <v>-30.756</v>
      </c>
      <c r="T244" s="2">
        <v>0.34699999999999998</v>
      </c>
      <c r="U244" s="2">
        <v>6.3826300000000002E-3</v>
      </c>
      <c r="V244" s="2">
        <v>32.56</v>
      </c>
      <c r="W244" s="2">
        <v>138.392</v>
      </c>
      <c r="X244" s="2">
        <v>9.5719399999999997E-4</v>
      </c>
      <c r="Y244" s="2">
        <v>1.27644</v>
      </c>
      <c r="Z244" s="2">
        <v>1.4223300000000001</v>
      </c>
      <c r="AA244" s="2">
        <v>1.40605E-2</v>
      </c>
      <c r="AB244" s="2">
        <v>2.4314999999999999E-11</v>
      </c>
      <c r="AC244" s="2">
        <v>9.4868900000000007</v>
      </c>
      <c r="AD244" s="2">
        <v>4.6665299999999998</v>
      </c>
      <c r="AE244" s="2">
        <v>175.40799999999999</v>
      </c>
      <c r="AF244" s="2">
        <v>9.7658099999999996E-6</v>
      </c>
      <c r="AG244" s="2">
        <v>0.38370100000000001</v>
      </c>
      <c r="AH244" s="2">
        <v>4.1494799999999996</v>
      </c>
      <c r="AI244" s="2">
        <v>212.60599999999999</v>
      </c>
      <c r="AJ244" s="2">
        <v>2.6602700000000001</v>
      </c>
      <c r="AK244" s="2">
        <v>-37.7761</v>
      </c>
      <c r="AL244" s="2">
        <v>1.1004499999999999</v>
      </c>
      <c r="AM244" s="3">
        <v>4.9510999999999999E-3</v>
      </c>
      <c r="AN244" s="2">
        <v>2.6715117208679948</v>
      </c>
      <c r="AO244" s="2">
        <v>2.6101368461746639</v>
      </c>
      <c r="AP244" s="2">
        <v>2.4691647958091698</v>
      </c>
      <c r="AQ244" s="23">
        <v>0.98292301163609397</v>
      </c>
      <c r="AR244" s="48">
        <v>8</v>
      </c>
      <c r="AS244" s="22">
        <v>1.7665117397591803</v>
      </c>
      <c r="AT244" s="49">
        <v>10</v>
      </c>
    </row>
    <row r="245" spans="1:46" x14ac:dyDescent="0.25">
      <c r="A245" s="7">
        <v>245</v>
      </c>
      <c r="B245" s="2" t="s">
        <v>20234</v>
      </c>
      <c r="C245" s="2" t="s">
        <v>20237</v>
      </c>
      <c r="D245" s="2" t="s">
        <v>20237</v>
      </c>
      <c r="E245" s="2" t="s">
        <v>20237</v>
      </c>
      <c r="F245" s="2" t="s">
        <v>20235</v>
      </c>
      <c r="G245" s="2" t="s">
        <v>20236</v>
      </c>
      <c r="H245" s="2" t="s">
        <v>20238</v>
      </c>
      <c r="I245" s="3" t="s">
        <v>6343</v>
      </c>
      <c r="J245" s="9"/>
      <c r="K245" s="2">
        <v>123.155</v>
      </c>
      <c r="L245" s="2">
        <v>7.3620700000000001</v>
      </c>
      <c r="M245" s="2">
        <v>236.577</v>
      </c>
      <c r="N245" s="2">
        <v>4.4771300000000003E-5</v>
      </c>
      <c r="O245" s="2">
        <v>1.1080000000000001</v>
      </c>
      <c r="P245" s="2">
        <v>0.58499999999999996</v>
      </c>
      <c r="Q245" s="2">
        <v>9.2683000000000001E-4</v>
      </c>
      <c r="R245" s="2">
        <v>111.76600000000001</v>
      </c>
      <c r="S245" s="2">
        <v>38.1</v>
      </c>
      <c r="T245" s="2">
        <v>0.61599999999999999</v>
      </c>
      <c r="U245" s="2">
        <v>6.7142900000000004E-3</v>
      </c>
      <c r="W245" s="2">
        <v>164.32</v>
      </c>
      <c r="X245" s="2">
        <v>1.04232E-3</v>
      </c>
      <c r="Y245" s="2">
        <v>5.0234300000000003</v>
      </c>
      <c r="Z245" s="2">
        <v>1.2589299999999999E-2</v>
      </c>
      <c r="AA245" s="2">
        <v>8.0167799999999997E-2</v>
      </c>
      <c r="AB245" s="2">
        <v>6.1675399999999995E-11</v>
      </c>
      <c r="AC245" s="2">
        <v>5.4936100000000003</v>
      </c>
      <c r="AD245" s="2">
        <v>4.4682700000000004</v>
      </c>
      <c r="AE245" s="2">
        <v>242.94399999999999</v>
      </c>
      <c r="AF245" s="2">
        <v>6.6625599999999995E-8</v>
      </c>
      <c r="AG245" s="2">
        <v>0.12781100000000001</v>
      </c>
      <c r="AH245" s="2">
        <v>6.2679299999999998</v>
      </c>
      <c r="AI245" s="2">
        <v>85.047600000000003</v>
      </c>
      <c r="AJ245" s="2">
        <v>0.95024900000000001</v>
      </c>
      <c r="AK245" s="2">
        <v>56.309600000000003</v>
      </c>
      <c r="AL245" s="2">
        <v>3.0087900000000001E-2</v>
      </c>
      <c r="AM245" s="3">
        <v>0.16928000000000001</v>
      </c>
      <c r="AN245" s="2">
        <v>2.5054691339207888</v>
      </c>
      <c r="AO245" s="2">
        <v>2.3252876689565181</v>
      </c>
      <c r="AP245" s="2">
        <v>2.3031222088619638</v>
      </c>
      <c r="AQ245" s="23">
        <v>1.8394923953913132</v>
      </c>
      <c r="AR245" s="48">
        <v>1</v>
      </c>
      <c r="AS245" s="22"/>
      <c r="AT245" s="49">
        <v>0</v>
      </c>
    </row>
    <row r="246" spans="1:46" hidden="1" x14ac:dyDescent="0.25">
      <c r="A246" s="7">
        <v>246</v>
      </c>
      <c r="B246" s="2" t="s">
        <v>1988</v>
      </c>
      <c r="C246" s="2" t="s">
        <v>1991</v>
      </c>
      <c r="D246" s="2" t="s">
        <v>1991</v>
      </c>
      <c r="E246" s="2" t="s">
        <v>1991</v>
      </c>
      <c r="F246" s="2" t="s">
        <v>1989</v>
      </c>
      <c r="G246" s="2" t="s">
        <v>1990</v>
      </c>
      <c r="H246" s="2" t="s">
        <v>1992</v>
      </c>
      <c r="I246" s="3" t="s">
        <v>1993</v>
      </c>
      <c r="J246" s="9"/>
      <c r="K246" s="2">
        <v>407.32</v>
      </c>
      <c r="L246" s="2">
        <v>2.4378099999999998</v>
      </c>
      <c r="O246" s="2">
        <v>1.6419999999999999</v>
      </c>
      <c r="P246" s="2">
        <v>1.1160000000000001</v>
      </c>
      <c r="R246" s="2">
        <v>293.84199999999998</v>
      </c>
      <c r="S246" s="2">
        <v>181.321</v>
      </c>
      <c r="T246" s="2">
        <v>-0.04</v>
      </c>
      <c r="U246" s="2">
        <v>4.3651599999999999E-3</v>
      </c>
      <c r="Z246" s="2">
        <v>7.1121400000000003E-11</v>
      </c>
      <c r="AA246" s="2">
        <v>4.31519E-4</v>
      </c>
      <c r="AB246" s="2">
        <v>1.66602E-11</v>
      </c>
      <c r="AC246" s="2">
        <v>2.5910099999999998</v>
      </c>
      <c r="AD246" s="2">
        <v>4.6271800000000001</v>
      </c>
      <c r="AE246" s="2">
        <v>243.66</v>
      </c>
      <c r="AF246" s="2">
        <v>8.1297000000000006E-11</v>
      </c>
      <c r="AG246" s="2">
        <v>0.36677799999999999</v>
      </c>
      <c r="AH246" s="2">
        <v>9.4479100000000003</v>
      </c>
      <c r="AI246" s="2">
        <v>63.588200000000001</v>
      </c>
      <c r="AJ246" s="2">
        <v>1.9993700000000001</v>
      </c>
      <c r="AK246" s="2">
        <v>180</v>
      </c>
      <c r="AL246" s="2">
        <v>1.9429999999999999E-10</v>
      </c>
      <c r="AM246" s="3">
        <v>5.1419500000000002E-3</v>
      </c>
      <c r="AN246" s="2">
        <v>2.79765319946145</v>
      </c>
      <c r="AO246" s="2">
        <v>2.79765319946145</v>
      </c>
      <c r="AP246" s="2">
        <v>2.595306274402625</v>
      </c>
      <c r="AQ246" s="23">
        <v>-0.11120485064063411</v>
      </c>
      <c r="AR246" s="48">
        <v>5</v>
      </c>
      <c r="AS246" s="22">
        <v>1.0072502029589883</v>
      </c>
      <c r="AT246" s="49">
        <v>2</v>
      </c>
    </row>
    <row r="247" spans="1:46" hidden="1" x14ac:dyDescent="0.25">
      <c r="A247" s="7">
        <v>247</v>
      </c>
      <c r="B247" s="2" t="s">
        <v>13824</v>
      </c>
      <c r="C247" s="2" t="s">
        <v>6537</v>
      </c>
      <c r="D247" s="2" t="s">
        <v>6537</v>
      </c>
      <c r="E247" s="2" t="s">
        <v>6537</v>
      </c>
      <c r="F247" s="2" t="s">
        <v>13825</v>
      </c>
      <c r="G247" s="2" t="s">
        <v>13826</v>
      </c>
      <c r="H247" s="2" t="s">
        <v>13827</v>
      </c>
      <c r="I247" s="3" t="s">
        <v>13828</v>
      </c>
      <c r="J247" s="9"/>
      <c r="K247" s="2">
        <v>275.30799999999999</v>
      </c>
      <c r="L247" s="2">
        <v>2.3604799999999999</v>
      </c>
      <c r="N247" s="2">
        <v>2.2181999999999999E-4</v>
      </c>
      <c r="O247" s="2">
        <v>1.25</v>
      </c>
      <c r="P247" s="2">
        <v>0.90300000000000002</v>
      </c>
      <c r="R247" s="2">
        <v>254.95599999999999</v>
      </c>
      <c r="S247" s="2">
        <v>195.16399999999999</v>
      </c>
      <c r="T247" s="2">
        <v>0.625</v>
      </c>
      <c r="U247" s="2">
        <v>1.31522E-3</v>
      </c>
      <c r="Z247" s="2">
        <v>8.3176399999999998E-9</v>
      </c>
      <c r="AA247" s="2">
        <v>3.6057900000000002E-3</v>
      </c>
      <c r="AB247" s="2">
        <v>1.2904400000000001E-11</v>
      </c>
      <c r="AC247" s="2">
        <v>4.0937200000000002</v>
      </c>
      <c r="AD247" s="2">
        <v>3.3420000000000001</v>
      </c>
      <c r="AE247" s="2">
        <v>302.55099999999999</v>
      </c>
      <c r="AF247" s="2">
        <v>3.0302100000000001E-10</v>
      </c>
      <c r="AG247" s="2">
        <v>0.56567000000000001</v>
      </c>
      <c r="AH247" s="2">
        <v>9.0792199999999994</v>
      </c>
      <c r="AI247" s="2">
        <v>36.671199999999999</v>
      </c>
      <c r="AJ247" s="2">
        <v>2.4637099999999998</v>
      </c>
      <c r="AK247" s="2">
        <v>173.773</v>
      </c>
      <c r="AL247" s="2">
        <v>8.7785300000000005E-8</v>
      </c>
      <c r="AM247" s="3">
        <v>8.1300299999999999E-3</v>
      </c>
      <c r="AQ247" s="23">
        <v>2.1535715372425099</v>
      </c>
      <c r="AR247" s="48">
        <v>10</v>
      </c>
      <c r="AS247" s="22">
        <v>2.1913373850241133</v>
      </c>
      <c r="AT247" s="49">
        <v>8</v>
      </c>
    </row>
    <row r="248" spans="1:46" x14ac:dyDescent="0.25">
      <c r="A248" s="7">
        <v>248</v>
      </c>
      <c r="B248" s="2" t="s">
        <v>12217</v>
      </c>
      <c r="C248" s="2" t="s">
        <v>12220</v>
      </c>
      <c r="D248" s="2" t="s">
        <v>12222</v>
      </c>
      <c r="E248" s="2" t="s">
        <v>12222</v>
      </c>
      <c r="F248" s="2" t="s">
        <v>12218</v>
      </c>
      <c r="G248" s="2" t="s">
        <v>12219</v>
      </c>
      <c r="H248" s="2" t="s">
        <v>12221</v>
      </c>
      <c r="I248" s="3" t="s">
        <v>8995</v>
      </c>
      <c r="J248" s="9"/>
      <c r="K248" s="2">
        <v>198.30600000000001</v>
      </c>
      <c r="AB248" s="2">
        <v>1.3499099999999999E-11</v>
      </c>
      <c r="AC248" s="2">
        <v>37.569400000000002</v>
      </c>
      <c r="AD248" s="2">
        <v>5.7853300000000001</v>
      </c>
      <c r="AE248" s="2">
        <v>227.91399999999999</v>
      </c>
      <c r="AF248" s="2">
        <v>2.14978E-4</v>
      </c>
      <c r="AG248" s="2">
        <v>1.76329</v>
      </c>
      <c r="AH248" s="2">
        <v>5.83582</v>
      </c>
      <c r="AI248" s="2">
        <v>112.184</v>
      </c>
      <c r="AJ248" s="2">
        <v>4.7963800000000001</v>
      </c>
      <c r="AK248" s="2">
        <v>-29.350899999999999</v>
      </c>
      <c r="AL248" s="2">
        <v>7.5950499999999999E-3</v>
      </c>
      <c r="AM248" s="3">
        <v>7.5966399999999998E-5</v>
      </c>
      <c r="AN248" s="2">
        <v>1.865331746884108</v>
      </c>
      <c r="AO248" s="2">
        <v>1.865331746884108</v>
      </c>
      <c r="AP248" s="2">
        <v>1.662984821825283</v>
      </c>
      <c r="AQ248" s="23">
        <v>2.010957416739263</v>
      </c>
      <c r="AR248" s="48">
        <v>3</v>
      </c>
      <c r="AS248" s="22"/>
      <c r="AT248" s="49">
        <v>0</v>
      </c>
    </row>
    <row r="249" spans="1:46" hidden="1" x14ac:dyDescent="0.25">
      <c r="A249" s="7">
        <v>249</v>
      </c>
      <c r="B249" s="2" t="s">
        <v>4761</v>
      </c>
      <c r="C249" s="2" t="s">
        <v>4764</v>
      </c>
      <c r="D249" s="2" t="s">
        <v>4764</v>
      </c>
      <c r="E249" s="2" t="s">
        <v>4764</v>
      </c>
      <c r="F249" s="2" t="s">
        <v>4762</v>
      </c>
      <c r="G249" s="2" t="s">
        <v>4763</v>
      </c>
      <c r="H249" s="2" t="s">
        <v>4765</v>
      </c>
      <c r="I249" s="3" t="s">
        <v>4766</v>
      </c>
      <c r="J249" s="9"/>
      <c r="K249" s="2">
        <v>339.32</v>
      </c>
      <c r="L249" s="2">
        <v>1.1534500000000001</v>
      </c>
      <c r="M249" s="2">
        <v>396.09800000000001</v>
      </c>
      <c r="N249" s="2">
        <v>5.05825E-4</v>
      </c>
      <c r="O249" s="2">
        <v>1.528</v>
      </c>
      <c r="P249" s="2">
        <v>0.94499999999999995</v>
      </c>
      <c r="Q249" s="2">
        <v>3.55631E-6</v>
      </c>
      <c r="R249" s="2">
        <v>261.15800000000002</v>
      </c>
      <c r="S249" s="2">
        <v>163.79300000000001</v>
      </c>
      <c r="T249" s="2">
        <v>0.53200000000000003</v>
      </c>
      <c r="X249" s="2">
        <v>2.7415699999999999E-5</v>
      </c>
      <c r="Z249" s="2">
        <v>3.4276799999999999E-8</v>
      </c>
      <c r="AA249" s="2">
        <v>1.3931600000000001E-4</v>
      </c>
      <c r="AB249" s="2">
        <v>7.0212500000000004E-11</v>
      </c>
      <c r="AC249" s="2">
        <v>3.1086999999999998</v>
      </c>
      <c r="AD249" s="2">
        <v>3.5402300000000002</v>
      </c>
      <c r="AE249" s="2">
        <v>412.12599999999998</v>
      </c>
      <c r="AF249" s="2">
        <v>1.01651E-9</v>
      </c>
      <c r="AG249" s="2">
        <v>0.67603000000000002</v>
      </c>
      <c r="AH249" s="2">
        <v>10.915800000000001</v>
      </c>
      <c r="AI249" s="2">
        <v>57.710500000000003</v>
      </c>
      <c r="AJ249" s="2">
        <v>0.78305000000000002</v>
      </c>
      <c r="AK249" s="2">
        <v>110.453</v>
      </c>
      <c r="AL249" s="2">
        <v>2.94552E-10</v>
      </c>
      <c r="AM249" s="3">
        <v>9.1389699999999999E-4</v>
      </c>
      <c r="AN249" s="2">
        <v>3.0871804965004639</v>
      </c>
      <c r="AO249" s="2">
        <v>3.0871804965004639</v>
      </c>
      <c r="AP249" s="2">
        <v>2.8848335714416389</v>
      </c>
      <c r="AQ249" s="23">
        <v>0.11391976650775797</v>
      </c>
      <c r="AR249" s="48">
        <v>20</v>
      </c>
      <c r="AS249" s="22">
        <v>-0.25638505193106426</v>
      </c>
      <c r="AT249" s="49">
        <v>14</v>
      </c>
    </row>
    <row r="250" spans="1:46" hidden="1" x14ac:dyDescent="0.25">
      <c r="A250" s="7">
        <v>250</v>
      </c>
      <c r="B250" s="2" t="s">
        <v>21587</v>
      </c>
      <c r="C250" s="2" t="s">
        <v>23204</v>
      </c>
      <c r="D250" s="2" t="s">
        <v>23204</v>
      </c>
      <c r="E250" s="2" t="s">
        <v>23204</v>
      </c>
      <c r="F250" s="2" t="s">
        <v>24440</v>
      </c>
      <c r="G250" s="2" t="s">
        <v>25898</v>
      </c>
      <c r="H250" s="2" t="s">
        <v>26877</v>
      </c>
      <c r="I250" s="3" t="s">
        <v>8005</v>
      </c>
      <c r="J250" s="9"/>
      <c r="K250" s="2">
        <v>99.132999999999996</v>
      </c>
      <c r="L250" s="2">
        <v>2.9991599999999998</v>
      </c>
      <c r="M250" s="2">
        <v>132.072</v>
      </c>
      <c r="N250" s="2">
        <v>4.1114999999999999E-4</v>
      </c>
      <c r="O250" s="2">
        <v>1.0369999999999999</v>
      </c>
      <c r="P250" s="2">
        <v>0.72099999999999997</v>
      </c>
      <c r="Q250" s="2">
        <v>3.5075200000000001E-3</v>
      </c>
      <c r="R250" s="2">
        <v>43.927</v>
      </c>
      <c r="S250" s="2">
        <v>-49.082000000000001</v>
      </c>
      <c r="T250" s="2">
        <v>0.09</v>
      </c>
      <c r="U250" s="2">
        <v>4.3954199999999997E-3</v>
      </c>
      <c r="V250" s="2">
        <v>29.021000000000001</v>
      </c>
      <c r="Z250" s="2">
        <v>33.419499999999999</v>
      </c>
      <c r="AA250" s="2">
        <v>0.44668400000000003</v>
      </c>
      <c r="AB250" s="2">
        <v>7.8631200000000005E-12</v>
      </c>
      <c r="AC250" s="2">
        <v>2.17652</v>
      </c>
      <c r="AD250" s="2">
        <v>3.9746800000000002</v>
      </c>
      <c r="AE250" s="2">
        <v>143.261</v>
      </c>
      <c r="AF250" s="2">
        <v>1.63933E-4</v>
      </c>
      <c r="AG250" s="2">
        <v>0.84053999999999995</v>
      </c>
      <c r="AH250" s="2">
        <v>3.0859800000000002</v>
      </c>
      <c r="AI250" s="2">
        <v>23.654699999999998</v>
      </c>
      <c r="AJ250" s="2">
        <v>0.13644000000000001</v>
      </c>
      <c r="AK250" s="2">
        <v>20.108899999999998</v>
      </c>
      <c r="AL250" s="2">
        <v>17.812799999999999</v>
      </c>
      <c r="AM250" s="3">
        <v>5.4376499999999997</v>
      </c>
      <c r="AQ250" s="23">
        <v>1.786527996460028</v>
      </c>
      <c r="AR250" s="48">
        <v>1</v>
      </c>
      <c r="AS250" s="22">
        <v>1.7838418671274752</v>
      </c>
      <c r="AT250" s="49">
        <v>5</v>
      </c>
    </row>
    <row r="251" spans="1:46" hidden="1" x14ac:dyDescent="0.25">
      <c r="A251" s="7">
        <v>251</v>
      </c>
      <c r="B251" s="2" t="s">
        <v>912</v>
      </c>
      <c r="C251" s="2" t="s">
        <v>915</v>
      </c>
      <c r="D251" s="2" t="s">
        <v>915</v>
      </c>
      <c r="E251" s="2" t="s">
        <v>915</v>
      </c>
      <c r="F251" s="2" t="s">
        <v>913</v>
      </c>
      <c r="G251" s="2" t="s">
        <v>914</v>
      </c>
      <c r="H251" s="2" t="s">
        <v>916</v>
      </c>
      <c r="I251" s="3" t="s">
        <v>917</v>
      </c>
      <c r="J251" s="9"/>
      <c r="K251" s="2">
        <v>338.447</v>
      </c>
      <c r="L251" s="2">
        <v>443.60899999999998</v>
      </c>
      <c r="M251" s="2">
        <v>380.14699999999999</v>
      </c>
      <c r="N251" s="2">
        <v>3.8547799999999998E-8</v>
      </c>
      <c r="O251" s="2">
        <v>1.109</v>
      </c>
      <c r="P251" s="2">
        <v>0.75800000000000001</v>
      </c>
      <c r="Q251" s="2">
        <v>3.7324999999999998E-8</v>
      </c>
      <c r="R251" s="2">
        <v>203.14699999999999</v>
      </c>
      <c r="S251" s="2">
        <v>48.033999999999999</v>
      </c>
      <c r="T251" s="2">
        <v>0.40300000000000002</v>
      </c>
      <c r="U251" s="2">
        <v>8.5901399999999996E-4</v>
      </c>
      <c r="V251" s="2">
        <v>36.89</v>
      </c>
      <c r="X251" s="2">
        <v>2.8313899999999998E-6</v>
      </c>
      <c r="Z251" s="2">
        <v>4.1686900000000003E-8</v>
      </c>
      <c r="AA251" s="2">
        <v>3.4040800000000001E-7</v>
      </c>
      <c r="AB251" s="2">
        <v>6.3524500000000004E-11</v>
      </c>
      <c r="AC251" s="2">
        <v>499.73700000000002</v>
      </c>
      <c r="AD251" s="2">
        <v>3.3495499999999998</v>
      </c>
      <c r="AE251" s="2">
        <v>362.19299999999998</v>
      </c>
      <c r="AF251" s="2">
        <v>3.2527200000000002E-8</v>
      </c>
      <c r="AG251" s="2">
        <v>1.1205400000000001</v>
      </c>
      <c r="AH251" s="2">
        <v>10.1921</v>
      </c>
      <c r="AI251" s="2">
        <v>99728</v>
      </c>
      <c r="AJ251" s="2">
        <v>6.1397899999999996</v>
      </c>
      <c r="AK251" s="2">
        <v>44.4208</v>
      </c>
      <c r="AL251" s="2">
        <v>1.13555E-8</v>
      </c>
      <c r="AM251" s="3">
        <v>2.2586699999999999E-7</v>
      </c>
      <c r="AN251" s="2">
        <v>2.5071280824688928</v>
      </c>
      <c r="AO251" s="2">
        <v>2.4677727306539672</v>
      </c>
      <c r="AP251" s="2">
        <v>2.3047811574100678</v>
      </c>
      <c r="AQ251" s="23">
        <v>1.42394672643734</v>
      </c>
      <c r="AR251" s="48">
        <v>10</v>
      </c>
      <c r="AS251" s="22">
        <v>0.87929949934003271</v>
      </c>
      <c r="AT251" s="49">
        <v>19</v>
      </c>
    </row>
    <row r="252" spans="1:46" hidden="1" x14ac:dyDescent="0.25">
      <c r="A252" s="7">
        <v>252</v>
      </c>
      <c r="B252" s="2" t="s">
        <v>10732</v>
      </c>
      <c r="C252" s="2" t="s">
        <v>10735</v>
      </c>
      <c r="D252" s="2" t="s">
        <v>10738</v>
      </c>
      <c r="E252" s="2" t="s">
        <v>10738</v>
      </c>
      <c r="F252" s="2" t="s">
        <v>10733</v>
      </c>
      <c r="G252" s="2" t="s">
        <v>10734</v>
      </c>
      <c r="H252" s="2" t="s">
        <v>10736</v>
      </c>
      <c r="I252" s="3" t="s">
        <v>10737</v>
      </c>
      <c r="J252" s="9"/>
      <c r="K252" s="2">
        <v>539.49</v>
      </c>
      <c r="O252" s="2">
        <v>1.5629999999999999</v>
      </c>
      <c r="P252" s="2">
        <v>1.0860000000000001</v>
      </c>
      <c r="R252" s="2">
        <v>316.11900000000003</v>
      </c>
      <c r="S252" s="2">
        <v>231.17</v>
      </c>
      <c r="U252" s="2">
        <v>2.58226E-6</v>
      </c>
      <c r="Z252" s="2">
        <v>1.30317E-9</v>
      </c>
      <c r="AA252" s="2">
        <v>3.7068100000000001E-7</v>
      </c>
      <c r="AB252" s="2">
        <v>2.4794000000000001E-11</v>
      </c>
      <c r="AC252" s="2">
        <v>1248.6500000000001</v>
      </c>
      <c r="AD252" s="2">
        <v>257.41899999999998</v>
      </c>
      <c r="AE252" s="2">
        <v>472.70100000000002</v>
      </c>
      <c r="AF252" s="2">
        <v>4.5995600000000002E-9</v>
      </c>
      <c r="AG252" s="2">
        <v>2.0838100000000002</v>
      </c>
      <c r="AH252" s="2">
        <v>11.675000000000001</v>
      </c>
      <c r="AI252" s="2">
        <v>94512.6</v>
      </c>
      <c r="AJ252" s="2">
        <v>7.4246100000000004</v>
      </c>
      <c r="AK252" s="2">
        <v>234.51</v>
      </c>
      <c r="AL252" s="2">
        <v>5.9437499999999995E-11</v>
      </c>
      <c r="AM252" s="3">
        <v>7.2469700000000005E-7</v>
      </c>
      <c r="AN252" s="2">
        <v>-0.86751414958533257</v>
      </c>
      <c r="AO252" s="2">
        <v>-0.86751414958533257</v>
      </c>
      <c r="AP252" s="2">
        <v>-1.069861074644157</v>
      </c>
      <c r="AQ252" s="23">
        <v>-3.12935012114376</v>
      </c>
      <c r="AR252" s="48">
        <v>4</v>
      </c>
      <c r="AS252" s="22">
        <v>-2.2143780175219581</v>
      </c>
      <c r="AT252" s="49">
        <v>4</v>
      </c>
    </row>
    <row r="253" spans="1:46" x14ac:dyDescent="0.25">
      <c r="A253" s="7">
        <v>253</v>
      </c>
      <c r="B253" s="2" t="s">
        <v>21588</v>
      </c>
      <c r="I253" s="3"/>
      <c r="J253" s="9"/>
      <c r="AM253" s="3"/>
      <c r="AQ253" s="23">
        <v>0.32670099692677962</v>
      </c>
      <c r="AR253" s="48">
        <v>2</v>
      </c>
      <c r="AS253" s="22"/>
      <c r="AT253" s="49">
        <v>0</v>
      </c>
    </row>
    <row r="254" spans="1:46" x14ac:dyDescent="0.25">
      <c r="A254" s="7">
        <v>254</v>
      </c>
      <c r="B254" s="2" t="s">
        <v>21589</v>
      </c>
      <c r="I254" s="3"/>
      <c r="J254" s="9"/>
      <c r="AM254" s="3"/>
      <c r="AQ254" s="23">
        <v>0.32670099692677962</v>
      </c>
      <c r="AR254" s="48">
        <v>2</v>
      </c>
      <c r="AS254" s="22"/>
      <c r="AT254" s="49">
        <v>0</v>
      </c>
    </row>
    <row r="255" spans="1:46" x14ac:dyDescent="0.25">
      <c r="A255" s="7">
        <v>255</v>
      </c>
      <c r="B255" s="2" t="s">
        <v>15138</v>
      </c>
      <c r="C255" s="2" t="s">
        <v>15141</v>
      </c>
      <c r="D255" s="2" t="s">
        <v>15141</v>
      </c>
      <c r="E255" s="2" t="s">
        <v>15141</v>
      </c>
      <c r="F255" s="2" t="s">
        <v>15139</v>
      </c>
      <c r="G255" s="2" t="s">
        <v>15140</v>
      </c>
      <c r="H255" s="2" t="s">
        <v>15142</v>
      </c>
      <c r="I255" s="3" t="s">
        <v>15143</v>
      </c>
      <c r="J255" s="9"/>
      <c r="K255" s="2">
        <v>312.32799999999997</v>
      </c>
      <c r="L255" s="2">
        <v>36.391500000000001</v>
      </c>
      <c r="M255" s="2">
        <v>487.84100000000001</v>
      </c>
      <c r="N255" s="2">
        <v>5.0933099999999999E-6</v>
      </c>
      <c r="O255" s="2">
        <v>1.361</v>
      </c>
      <c r="P255" s="2">
        <v>0.78900000000000003</v>
      </c>
      <c r="Q255" s="2">
        <v>1.8197000000000001E-7</v>
      </c>
      <c r="R255" s="2">
        <v>243.67</v>
      </c>
      <c r="S255" s="2">
        <v>264.31400000000002</v>
      </c>
      <c r="T255" s="2">
        <v>0.84199999999999997</v>
      </c>
      <c r="U255" s="2">
        <v>5.6623899999999998E-3</v>
      </c>
      <c r="Z255" s="2">
        <v>1.1995000000000001E-13</v>
      </c>
      <c r="AA255" s="2">
        <v>1.1272000000000001E-7</v>
      </c>
      <c r="AB255" s="2">
        <v>5.8800200000000005E-11</v>
      </c>
      <c r="AC255" s="2">
        <v>32.457099999999997</v>
      </c>
      <c r="AD255" s="2">
        <v>139.48400000000001</v>
      </c>
      <c r="AE255" s="2">
        <v>404.19600000000003</v>
      </c>
      <c r="AF255" s="2">
        <v>1.2700100000000001E-10</v>
      </c>
      <c r="AG255" s="2">
        <v>0.17154700000000001</v>
      </c>
      <c r="AH255" s="2">
        <v>9.5737400000000008</v>
      </c>
      <c r="AI255" s="2">
        <v>508771</v>
      </c>
      <c r="AJ255" s="2">
        <v>3.6081099999999999</v>
      </c>
      <c r="AK255" s="2">
        <v>196.03700000000001</v>
      </c>
      <c r="AL255" s="2">
        <v>3.2897699999999999E-9</v>
      </c>
      <c r="AM255" s="3">
        <v>1.0124100000000001E-6</v>
      </c>
      <c r="AN255" s="2">
        <v>3.0871804965004639</v>
      </c>
      <c r="AO255" s="2">
        <v>3.1436250555570751</v>
      </c>
      <c r="AP255" s="2">
        <v>2.8580569497198289</v>
      </c>
      <c r="AQ255" s="23">
        <v>2.3687492686821252</v>
      </c>
      <c r="AR255" s="48">
        <v>8</v>
      </c>
      <c r="AS255" s="22"/>
      <c r="AT255" s="49">
        <v>0</v>
      </c>
    </row>
    <row r="256" spans="1:46" x14ac:dyDescent="0.25">
      <c r="A256" s="7">
        <v>256</v>
      </c>
      <c r="B256" s="2" t="s">
        <v>6193</v>
      </c>
      <c r="C256" s="2" t="s">
        <v>6196</v>
      </c>
      <c r="F256" s="2" t="s">
        <v>6194</v>
      </c>
      <c r="G256" s="2" t="s">
        <v>6195</v>
      </c>
      <c r="H256" s="2" t="s">
        <v>6197</v>
      </c>
      <c r="I256" s="3" t="s">
        <v>6198</v>
      </c>
      <c r="J256" s="9"/>
      <c r="K256" s="2">
        <v>158.52000000000001</v>
      </c>
      <c r="AM256" s="3"/>
      <c r="AN256" s="2">
        <v>2.7148167490521171</v>
      </c>
      <c r="AO256" s="2">
        <v>2.7148167490521171</v>
      </c>
      <c r="AP256" s="2">
        <v>2.512469823993293</v>
      </c>
      <c r="AQ256" s="23">
        <v>1.423873561975334</v>
      </c>
      <c r="AR256" s="48">
        <v>11</v>
      </c>
      <c r="AS256" s="22"/>
      <c r="AT256" s="49">
        <v>0</v>
      </c>
    </row>
    <row r="257" spans="1:46" hidden="1" x14ac:dyDescent="0.25">
      <c r="A257" s="7">
        <v>257</v>
      </c>
      <c r="B257" s="2" t="s">
        <v>21590</v>
      </c>
      <c r="C257" s="2" t="s">
        <v>23205</v>
      </c>
      <c r="D257" s="2" t="s">
        <v>11826</v>
      </c>
      <c r="E257" s="2" t="s">
        <v>11826</v>
      </c>
      <c r="F257" s="2" t="s">
        <v>24441</v>
      </c>
      <c r="G257" s="2" t="s">
        <v>25899</v>
      </c>
      <c r="H257" s="2" t="s">
        <v>26878</v>
      </c>
      <c r="I257" s="3" t="s">
        <v>2410</v>
      </c>
      <c r="J257" s="9"/>
      <c r="K257" s="2">
        <v>154.25299999999999</v>
      </c>
      <c r="L257" s="2">
        <v>20.941099999999999</v>
      </c>
      <c r="M257" s="2">
        <v>224.95</v>
      </c>
      <c r="N257" s="2">
        <v>2.5703999999999999E-4</v>
      </c>
      <c r="O257" s="2">
        <v>0.92200000000000004</v>
      </c>
      <c r="P257" s="2">
        <v>0.86799999999999999</v>
      </c>
      <c r="Q257" s="2">
        <v>1.36458E-4</v>
      </c>
      <c r="R257" s="2">
        <v>86.337999999999994</v>
      </c>
      <c r="S257" s="2">
        <v>70.391999999999996</v>
      </c>
      <c r="T257" s="2">
        <v>3.9E-2</v>
      </c>
      <c r="U257" s="2">
        <v>1.83654E-2</v>
      </c>
      <c r="V257" s="2">
        <v>30.666</v>
      </c>
      <c r="W257" s="2">
        <v>130.80799999999999</v>
      </c>
      <c r="X257" s="2">
        <v>8.8920100000000005E-4</v>
      </c>
      <c r="Y257" s="2">
        <v>6.9024000000000001</v>
      </c>
      <c r="Z257" s="2">
        <v>4.6773500000000003E-2</v>
      </c>
      <c r="AA257" s="2">
        <v>7.9067900000000003E-3</v>
      </c>
      <c r="AB257" s="2">
        <v>7.9781999999999999E-11</v>
      </c>
      <c r="AC257" s="2">
        <v>9.1755200000000006</v>
      </c>
      <c r="AD257" s="2">
        <v>2.6604100000000002</v>
      </c>
      <c r="AE257" s="2">
        <v>219.06700000000001</v>
      </c>
      <c r="AF257" s="2">
        <v>2.23645E-6</v>
      </c>
      <c r="AG257" s="2">
        <v>0.118183</v>
      </c>
      <c r="AH257" s="2">
        <v>7.1554599999999997</v>
      </c>
      <c r="AI257" s="2">
        <v>186.16499999999999</v>
      </c>
      <c r="AJ257" s="2">
        <v>2.9810699999999999</v>
      </c>
      <c r="AK257" s="2">
        <v>37.112200000000001</v>
      </c>
      <c r="AL257" s="2">
        <v>4.2233199999999999E-2</v>
      </c>
      <c r="AM257" s="3">
        <v>5.4527100000000004E-3</v>
      </c>
      <c r="AN257" s="2">
        <v>2.805837937716384</v>
      </c>
      <c r="AO257" s="2">
        <v>2.805837937716384</v>
      </c>
      <c r="AP257" s="2">
        <v>2.603491012657559</v>
      </c>
      <c r="AQ257" s="23">
        <v>1.967373473872579</v>
      </c>
      <c r="AR257" s="48">
        <v>2</v>
      </c>
      <c r="AS257" s="22">
        <v>2.0319919330599272</v>
      </c>
      <c r="AT257" s="49">
        <v>6</v>
      </c>
    </row>
    <row r="258" spans="1:46" x14ac:dyDescent="0.25">
      <c r="A258" s="7">
        <v>258</v>
      </c>
      <c r="B258" s="2" t="s">
        <v>21591</v>
      </c>
      <c r="C258" s="2" t="s">
        <v>23206</v>
      </c>
      <c r="D258" s="2" t="s">
        <v>23206</v>
      </c>
      <c r="E258" s="2" t="s">
        <v>23206</v>
      </c>
      <c r="F258" s="2" t="s">
        <v>24442</v>
      </c>
      <c r="G258" s="2" t="s">
        <v>25900</v>
      </c>
      <c r="H258" s="2" t="s">
        <v>26879</v>
      </c>
      <c r="I258" s="3" t="s">
        <v>26880</v>
      </c>
      <c r="J258" s="9"/>
      <c r="K258" s="2">
        <v>196.24600000000001</v>
      </c>
      <c r="L258" s="2">
        <v>109.901</v>
      </c>
      <c r="M258" s="2">
        <v>232.935</v>
      </c>
      <c r="N258" s="2">
        <v>4.4874499999999999E-5</v>
      </c>
      <c r="O258" s="2">
        <v>1.0249999999999999</v>
      </c>
      <c r="P258" s="2">
        <v>0.52100000000000002</v>
      </c>
      <c r="Q258" s="2">
        <v>1.59588E-5</v>
      </c>
      <c r="R258" s="2">
        <v>97.259</v>
      </c>
      <c r="S258" s="2">
        <v>40.381</v>
      </c>
      <c r="T258" s="2">
        <v>0.63400000000000001</v>
      </c>
      <c r="U258" s="2">
        <v>6.1376199999999999E-3</v>
      </c>
      <c r="V258" s="2">
        <v>33.460999999999999</v>
      </c>
      <c r="X258" s="2">
        <v>2.0606300000000001E-4</v>
      </c>
      <c r="Y258" s="2">
        <v>4.2462</v>
      </c>
      <c r="Z258" s="2">
        <v>1.34277E-4</v>
      </c>
      <c r="AA258" s="2">
        <v>1.08393E-2</v>
      </c>
      <c r="AB258" s="2">
        <v>9.1994500000000003E-12</v>
      </c>
      <c r="AC258" s="2">
        <v>17.5732</v>
      </c>
      <c r="AD258" s="2">
        <v>4.65951</v>
      </c>
      <c r="AE258" s="2">
        <v>243.79400000000001</v>
      </c>
      <c r="AF258" s="2">
        <v>6.5244099999999994E-5</v>
      </c>
      <c r="AG258" s="2">
        <v>0.40417700000000001</v>
      </c>
      <c r="AH258" s="2">
        <v>5.7841899999999997</v>
      </c>
      <c r="AI258" s="2">
        <v>86.1755</v>
      </c>
      <c r="AJ258" s="2">
        <v>3.0472000000000001</v>
      </c>
      <c r="AK258" s="2">
        <v>-18.790700000000001</v>
      </c>
      <c r="AL258" s="2">
        <v>3.3906699999999998E-2</v>
      </c>
      <c r="AM258" s="3">
        <v>1.7790400000000001E-2</v>
      </c>
      <c r="AN258" s="2">
        <v>2.678245103526963</v>
      </c>
      <c r="AO258" s="2">
        <v>2.678245103526963</v>
      </c>
      <c r="AP258" s="2">
        <v>2.4758981784681389</v>
      </c>
      <c r="AQ258" s="23">
        <v>0.82544606249039798</v>
      </c>
      <c r="AR258" s="48">
        <v>2</v>
      </c>
      <c r="AS258" s="22"/>
      <c r="AT258" s="49">
        <v>0</v>
      </c>
    </row>
    <row r="259" spans="1:46" hidden="1" x14ac:dyDescent="0.25">
      <c r="A259" s="7">
        <v>259</v>
      </c>
      <c r="B259" s="2" t="s">
        <v>11680</v>
      </c>
      <c r="C259" s="2" t="s">
        <v>11683</v>
      </c>
      <c r="D259" s="2" t="s">
        <v>11683</v>
      </c>
      <c r="E259" s="2" t="s">
        <v>11683</v>
      </c>
      <c r="F259" s="2" t="s">
        <v>11681</v>
      </c>
      <c r="G259" s="2" t="s">
        <v>11682</v>
      </c>
      <c r="H259" s="2" t="s">
        <v>11684</v>
      </c>
      <c r="I259" s="3" t="s">
        <v>4043</v>
      </c>
      <c r="J259" s="9"/>
      <c r="K259" s="2">
        <v>134.22200000000001</v>
      </c>
      <c r="L259" s="2">
        <v>319.88900000000001</v>
      </c>
      <c r="M259" s="2">
        <v>182.22499999999999</v>
      </c>
      <c r="N259" s="2">
        <v>1.68655E-5</v>
      </c>
      <c r="O259" s="2">
        <v>0.871</v>
      </c>
      <c r="P259" s="2">
        <v>0.40500000000000003</v>
      </c>
      <c r="Q259" s="2">
        <v>3.4276799999999997E-5</v>
      </c>
      <c r="R259" s="2">
        <v>60.722000000000001</v>
      </c>
      <c r="S259" s="2">
        <v>-48.671999999999997</v>
      </c>
      <c r="U259" s="2">
        <v>3.3265999999999997E-2</v>
      </c>
      <c r="V259" s="2">
        <v>28.393999999999998</v>
      </c>
      <c r="W259" s="2">
        <v>125.57899999999999</v>
      </c>
      <c r="X259" s="2">
        <v>1.7782799999999999E-4</v>
      </c>
      <c r="Y259" s="2">
        <v>1.18577</v>
      </c>
      <c r="Z259" s="2">
        <v>1.0375300000000001</v>
      </c>
      <c r="AA259" s="2">
        <v>4.3651600000000002E-4</v>
      </c>
      <c r="AB259" s="2">
        <v>1.0684800000000001E-11</v>
      </c>
      <c r="AC259" s="2">
        <v>507.13799999999998</v>
      </c>
      <c r="AD259" s="2">
        <v>6.6984199999999996</v>
      </c>
      <c r="AE259" s="2">
        <v>182.93899999999999</v>
      </c>
      <c r="AF259" s="2">
        <v>8.0468199999999997E-3</v>
      </c>
      <c r="AG259" s="2">
        <v>0.97907999999999995</v>
      </c>
      <c r="AH259" s="2">
        <v>4.5854900000000001</v>
      </c>
      <c r="AI259" s="2">
        <v>1879.41</v>
      </c>
      <c r="AJ259" s="2">
        <v>4.57721</v>
      </c>
      <c r="AK259" s="2">
        <v>-60.146000000000001</v>
      </c>
      <c r="AL259" s="2">
        <v>1.06033</v>
      </c>
      <c r="AM259" s="3">
        <v>1.88514E-4</v>
      </c>
      <c r="AN259" s="2">
        <v>2.689240487828426</v>
      </c>
      <c r="AO259" s="2">
        <v>2.689240487828426</v>
      </c>
      <c r="AP259" s="2">
        <v>2.4868935627696018</v>
      </c>
      <c r="AQ259" s="23">
        <v>1.4081150987106572</v>
      </c>
      <c r="AR259" s="48">
        <v>3</v>
      </c>
      <c r="AS259" s="22">
        <v>1.6962907764432</v>
      </c>
      <c r="AT259" s="49">
        <v>10</v>
      </c>
    </row>
    <row r="260" spans="1:46" hidden="1" x14ac:dyDescent="0.25">
      <c r="A260" s="7">
        <v>260</v>
      </c>
      <c r="B260" s="2" t="s">
        <v>12730</v>
      </c>
      <c r="C260" s="2" t="s">
        <v>12733</v>
      </c>
      <c r="D260" s="2" t="s">
        <v>12733</v>
      </c>
      <c r="E260" s="2" t="s">
        <v>12733</v>
      </c>
      <c r="F260" s="2" t="s">
        <v>12731</v>
      </c>
      <c r="G260" s="2" t="s">
        <v>12732</v>
      </c>
      <c r="H260" s="2" t="s">
        <v>12734</v>
      </c>
      <c r="I260" s="3" t="s">
        <v>4060</v>
      </c>
      <c r="J260" s="9"/>
      <c r="K260" s="2">
        <v>138.166</v>
      </c>
      <c r="L260" s="2">
        <v>5.01187</v>
      </c>
      <c r="M260" s="2">
        <v>251.708</v>
      </c>
      <c r="N260" s="2">
        <v>1.6069399999999999E-4</v>
      </c>
      <c r="O260" s="2">
        <v>1.105</v>
      </c>
      <c r="P260" s="2">
        <v>0.46200000000000002</v>
      </c>
      <c r="Q260" s="2">
        <v>7.1614300000000003E-4</v>
      </c>
      <c r="R260" s="2">
        <v>106.93600000000001</v>
      </c>
      <c r="S260" s="2">
        <v>54.622999999999998</v>
      </c>
      <c r="T260" s="2">
        <v>0.215</v>
      </c>
      <c r="U260" s="2">
        <v>6.0255999999999999E-3</v>
      </c>
      <c r="V260" s="2">
        <v>35.665999999999997</v>
      </c>
      <c r="W260" s="2">
        <v>154.85599999999999</v>
      </c>
      <c r="X260" s="2">
        <v>3.9536700000000003E-3</v>
      </c>
      <c r="Y260" s="2">
        <v>5.6234099999999998</v>
      </c>
      <c r="Z260" s="2">
        <v>1.8663800000000001E-2</v>
      </c>
      <c r="AA260" s="2">
        <v>1.8113400000000002E-2</v>
      </c>
      <c r="AB260" s="2">
        <v>6.2449400000000004E-11</v>
      </c>
      <c r="AC260" s="2">
        <v>5.3062899999999997</v>
      </c>
      <c r="AD260" s="2">
        <v>3.5556800000000002</v>
      </c>
      <c r="AE260" s="2">
        <v>258.70999999999998</v>
      </c>
      <c r="AF260" s="2">
        <v>2.36271E-9</v>
      </c>
      <c r="AG260" s="2">
        <v>0.10589999999999999</v>
      </c>
      <c r="AH260" s="2">
        <v>6.3993399999999996</v>
      </c>
      <c r="AI260" s="2">
        <v>43.4148</v>
      </c>
      <c r="AJ260" s="2">
        <v>1.1003400000000001</v>
      </c>
      <c r="AK260" s="2">
        <v>25.111899999999999</v>
      </c>
      <c r="AL260" s="2">
        <v>1.7666299999999999E-2</v>
      </c>
      <c r="AM260" s="3">
        <v>1.45776E-2</v>
      </c>
      <c r="AN260" s="2">
        <v>2.4790899954509462</v>
      </c>
      <c r="AO260" s="2">
        <v>2.5447413546839792</v>
      </c>
      <c r="AP260" s="2">
        <v>2.3141360068620722</v>
      </c>
      <c r="AQ260" s="23">
        <v>3.1195587157901685</v>
      </c>
      <c r="AR260" s="48">
        <v>5</v>
      </c>
      <c r="AS260" s="22">
        <v>1.9284339350008761</v>
      </c>
      <c r="AT260" s="49">
        <v>6</v>
      </c>
    </row>
    <row r="261" spans="1:46" hidden="1" x14ac:dyDescent="0.25">
      <c r="A261" s="7">
        <v>261</v>
      </c>
      <c r="B261" s="2" t="s">
        <v>21592</v>
      </c>
      <c r="C261" s="2" t="s">
        <v>23207</v>
      </c>
      <c r="D261" s="2" t="s">
        <v>23207</v>
      </c>
      <c r="E261" s="2" t="s">
        <v>23207</v>
      </c>
      <c r="F261" s="2" t="s">
        <v>24443</v>
      </c>
      <c r="G261" s="2" t="s">
        <v>25901</v>
      </c>
      <c r="H261" s="2" t="s">
        <v>26881</v>
      </c>
      <c r="I261" s="3" t="s">
        <v>19099</v>
      </c>
      <c r="J261" s="9"/>
      <c r="K261" s="2">
        <v>185.267</v>
      </c>
      <c r="M261" s="2">
        <v>191.511</v>
      </c>
      <c r="O261" s="2">
        <v>0.92900000000000005</v>
      </c>
      <c r="P261" s="2">
        <v>0.65400000000000003</v>
      </c>
      <c r="Q261" s="2">
        <v>1.3614399999999999E-4</v>
      </c>
      <c r="R261" s="2">
        <v>79.045000000000002</v>
      </c>
      <c r="S261" s="2">
        <v>16.870999999999999</v>
      </c>
      <c r="T261" s="2">
        <v>0.254</v>
      </c>
      <c r="U261" s="2">
        <v>2.1037799999999999E-2</v>
      </c>
      <c r="W261" s="2">
        <v>150.62899999999999</v>
      </c>
      <c r="X261" s="2">
        <v>5.5207699999999999E-4</v>
      </c>
      <c r="Z261" s="2">
        <v>0.61517699999999997</v>
      </c>
      <c r="AA261" s="2">
        <v>6.1659499999999999E-3</v>
      </c>
      <c r="AB261" s="2">
        <v>3.4082800000000001E-11</v>
      </c>
      <c r="AC261" s="2">
        <v>4.8718000000000004</v>
      </c>
      <c r="AD261" s="2">
        <v>4.2913199999999998</v>
      </c>
      <c r="AE261" s="2">
        <v>221.64699999999999</v>
      </c>
      <c r="AF261" s="2">
        <v>3.7786200000000001E-5</v>
      </c>
      <c r="AG261" s="2">
        <v>0.15518799999999999</v>
      </c>
      <c r="AH261" s="2">
        <v>5.1886400000000004</v>
      </c>
      <c r="AI261" s="2">
        <v>219.31399999999999</v>
      </c>
      <c r="AJ261" s="2">
        <v>1.8112900000000001</v>
      </c>
      <c r="AK261" s="2">
        <v>-48.367699999999999</v>
      </c>
      <c r="AL261" s="2">
        <v>0.10741000000000001</v>
      </c>
      <c r="AM261" s="3">
        <v>0.153527</v>
      </c>
      <c r="AN261" s="2">
        <v>3.0599385804040029</v>
      </c>
      <c r="AO261" s="2">
        <v>2.9364958061108641</v>
      </c>
      <c r="AP261" s="2">
        <v>2.8575916553451788</v>
      </c>
      <c r="AQ261" s="23">
        <v>1.3817213500281162</v>
      </c>
      <c r="AR261" s="48">
        <v>3</v>
      </c>
      <c r="AS261" s="22">
        <v>1.85645324158651</v>
      </c>
      <c r="AT261" s="49">
        <v>6</v>
      </c>
    </row>
    <row r="262" spans="1:46" hidden="1" x14ac:dyDescent="0.25">
      <c r="A262" s="7">
        <v>262</v>
      </c>
      <c r="B262" s="2" t="s">
        <v>14376</v>
      </c>
      <c r="C262" s="2" t="s">
        <v>14379</v>
      </c>
      <c r="D262" s="2" t="s">
        <v>14379</v>
      </c>
      <c r="E262" s="2" t="s">
        <v>14379</v>
      </c>
      <c r="F262" s="2" t="s">
        <v>14377</v>
      </c>
      <c r="G262" s="2" t="s">
        <v>14378</v>
      </c>
      <c r="H262" s="2" t="s">
        <v>14380</v>
      </c>
      <c r="I262" s="3" t="s">
        <v>8158</v>
      </c>
      <c r="J262" s="9"/>
      <c r="K262" s="2">
        <v>116.116</v>
      </c>
      <c r="L262" s="2">
        <v>1.0839300000000001</v>
      </c>
      <c r="M262" s="2">
        <v>155.66200000000001</v>
      </c>
      <c r="N262" s="2">
        <v>1.8535299999999999E-3</v>
      </c>
      <c r="O262" s="2">
        <v>1.1339999999999999</v>
      </c>
      <c r="P262" s="2">
        <v>0.55700000000000005</v>
      </c>
      <c r="Q262" s="2">
        <v>3.3884399999999999E-3</v>
      </c>
      <c r="R262" s="2">
        <v>51.655999999999999</v>
      </c>
      <c r="S262" s="2">
        <v>-39.813000000000002</v>
      </c>
      <c r="T262" s="2">
        <v>6.7000000000000004E-2</v>
      </c>
      <c r="U262" s="2">
        <v>5.3579700000000001E-2</v>
      </c>
      <c r="V262" s="2">
        <v>31.890999999999998</v>
      </c>
      <c r="W262" s="2">
        <v>148.43899999999999</v>
      </c>
      <c r="X262" s="2">
        <v>1.47911E-2</v>
      </c>
      <c r="Y262" s="2">
        <v>0.86297900000000005</v>
      </c>
      <c r="Z262" s="2">
        <v>3.3651200000000001</v>
      </c>
      <c r="AA262" s="2">
        <v>0.493174</v>
      </c>
      <c r="AB262" s="2">
        <v>2.37826E-12</v>
      </c>
      <c r="AC262" s="2">
        <v>2.47417</v>
      </c>
      <c r="AD262" s="2">
        <v>4.1264799999999999</v>
      </c>
      <c r="AE262" s="2">
        <v>165.91499999999999</v>
      </c>
      <c r="AF262" s="2">
        <v>3.5559799999999998E-7</v>
      </c>
      <c r="AG262" s="2">
        <v>7.8983399999999995E-2</v>
      </c>
      <c r="AH262" s="2">
        <v>4.01708</v>
      </c>
      <c r="AI262" s="2">
        <v>19.4756</v>
      </c>
      <c r="AJ262" s="2">
        <v>0.18518899999999999</v>
      </c>
      <c r="AK262" s="2">
        <v>-49.753999999999998</v>
      </c>
      <c r="AL262" s="2">
        <v>0.89211499999999999</v>
      </c>
      <c r="AM262" s="3">
        <v>4.2562199999999999</v>
      </c>
      <c r="AN262" s="2">
        <v>2.835368523506665</v>
      </c>
      <c r="AO262" s="2">
        <v>2.8072514578757479</v>
      </c>
      <c r="AP262" s="2">
        <v>2.7724388906958422</v>
      </c>
      <c r="AQ262" s="23">
        <v>2.0824080138041041</v>
      </c>
      <c r="AR262" s="48">
        <v>4</v>
      </c>
      <c r="AS262" s="22">
        <v>2.4112963614638798</v>
      </c>
      <c r="AT262" s="49">
        <v>10</v>
      </c>
    </row>
    <row r="263" spans="1:46" hidden="1" x14ac:dyDescent="0.25">
      <c r="A263" s="7">
        <v>263</v>
      </c>
      <c r="B263" s="2" t="s">
        <v>6299</v>
      </c>
      <c r="C263" s="2" t="s">
        <v>6302</v>
      </c>
      <c r="D263" s="2" t="s">
        <v>6302</v>
      </c>
      <c r="E263" s="2" t="s">
        <v>6302</v>
      </c>
      <c r="F263" s="2" t="s">
        <v>6300</v>
      </c>
      <c r="G263" s="2" t="s">
        <v>6301</v>
      </c>
      <c r="H263" s="2" t="s">
        <v>6303</v>
      </c>
      <c r="I263" s="3" t="s">
        <v>6304</v>
      </c>
      <c r="J263" s="9"/>
      <c r="K263" s="2">
        <v>160.16900000000001</v>
      </c>
      <c r="L263" s="2">
        <v>1.8071699999999999</v>
      </c>
      <c r="M263" s="2">
        <v>201.92599999999999</v>
      </c>
      <c r="N263" s="2">
        <v>5.32108E-4</v>
      </c>
      <c r="O263" s="2">
        <v>1.0629999999999999</v>
      </c>
      <c r="P263" s="2">
        <v>0.70199999999999996</v>
      </c>
      <c r="Q263" s="2">
        <v>3.4593900000000002E-4</v>
      </c>
      <c r="R263" s="2">
        <v>74.986999999999995</v>
      </c>
      <c r="S263" s="2">
        <v>-28.931000000000001</v>
      </c>
      <c r="T263" s="2">
        <v>1.4E-2</v>
      </c>
      <c r="U263" s="2">
        <v>2.06538E-2</v>
      </c>
      <c r="V263" s="2">
        <v>29.78</v>
      </c>
      <c r="W263" s="2">
        <v>144.137</v>
      </c>
      <c r="X263" s="2">
        <v>2.9580100000000001E-3</v>
      </c>
      <c r="Y263" s="2">
        <v>1.3273900000000001</v>
      </c>
      <c r="Z263" s="2">
        <v>0.44258799999999998</v>
      </c>
      <c r="AA263" s="2">
        <v>0.31477500000000003</v>
      </c>
      <c r="AB263" s="2">
        <v>4.4758300000000003E-12</v>
      </c>
      <c r="AC263" s="2">
        <v>2.7768799999999998</v>
      </c>
      <c r="AD263" s="2">
        <v>4.1330099999999996</v>
      </c>
      <c r="AE263" s="2">
        <v>207.91</v>
      </c>
      <c r="AF263" s="2">
        <v>1.14968E-5</v>
      </c>
      <c r="AG263" s="2">
        <v>7.5326400000000002E-2</v>
      </c>
      <c r="AH263" s="2">
        <v>4.5215899999999998</v>
      </c>
      <c r="AI263" s="2">
        <v>19.895700000000001</v>
      </c>
      <c r="AJ263" s="2">
        <v>0.95876600000000001</v>
      </c>
      <c r="AK263" s="2">
        <v>-49.562600000000003</v>
      </c>
      <c r="AL263" s="2">
        <v>0.269312</v>
      </c>
      <c r="AM263" s="3">
        <v>0.15090899999999999</v>
      </c>
      <c r="AN263" s="2">
        <v>3.5856966428530419</v>
      </c>
      <c r="AO263" s="2">
        <v>3.4627999249921988</v>
      </c>
      <c r="AP263" s="2">
        <v>3.3833497177942169</v>
      </c>
      <c r="AQ263" s="23">
        <v>1.1933323886122822</v>
      </c>
      <c r="AR263" s="48">
        <v>2</v>
      </c>
      <c r="AS263" s="22">
        <v>2.0779630281305468</v>
      </c>
      <c r="AT263" s="49">
        <v>6</v>
      </c>
    </row>
    <row r="264" spans="1:46" hidden="1" x14ac:dyDescent="0.25">
      <c r="A264" s="7">
        <v>264</v>
      </c>
      <c r="B264" s="2" t="s">
        <v>20239</v>
      </c>
      <c r="C264" s="2" t="s">
        <v>20242</v>
      </c>
      <c r="D264" s="2" t="s">
        <v>20242</v>
      </c>
      <c r="E264" s="2" t="s">
        <v>20242</v>
      </c>
      <c r="F264" s="2" t="s">
        <v>20240</v>
      </c>
      <c r="G264" s="2" t="s">
        <v>20241</v>
      </c>
      <c r="H264" s="2" t="s">
        <v>20243</v>
      </c>
      <c r="I264" s="3" t="s">
        <v>5534</v>
      </c>
      <c r="J264" s="9"/>
      <c r="K264" s="2">
        <v>116.16</v>
      </c>
      <c r="L264" s="2">
        <v>9.2257099999999994</v>
      </c>
      <c r="M264" s="2">
        <v>120.191</v>
      </c>
      <c r="N264" s="2">
        <v>5.2601700000000004E-4</v>
      </c>
      <c r="O264" s="2">
        <v>0.90400000000000003</v>
      </c>
      <c r="P264" s="2">
        <v>0.77800000000000002</v>
      </c>
      <c r="Q264" s="2">
        <v>6.2661399999999995E-4</v>
      </c>
      <c r="R264" s="2">
        <v>26.675000000000001</v>
      </c>
      <c r="S264" s="2">
        <v>-66.606999999999999</v>
      </c>
      <c r="T264" s="2">
        <v>-1.7999999999999999E-2</v>
      </c>
      <c r="U264" s="2">
        <v>0.113501</v>
      </c>
      <c r="V264" s="2">
        <v>24.468</v>
      </c>
      <c r="W264" s="2">
        <v>138.911</v>
      </c>
      <c r="X264" s="2">
        <v>4.9204000000000001E-3</v>
      </c>
      <c r="Y264" s="2">
        <v>0.620869</v>
      </c>
      <c r="Z264" s="2">
        <v>14.321899999999999</v>
      </c>
      <c r="AA264" s="2">
        <v>6.1944100000000002E-2</v>
      </c>
      <c r="AB264" s="2">
        <v>4.9194000000000002E-12</v>
      </c>
      <c r="AC264" s="2">
        <v>2.6718299999999999</v>
      </c>
      <c r="AD264" s="2">
        <v>4.1261299999999999</v>
      </c>
      <c r="AE264" s="2">
        <v>124.38800000000001</v>
      </c>
      <c r="AF264" s="2">
        <v>3.0379300000000001E-4</v>
      </c>
      <c r="AG264" s="2">
        <v>0.11502900000000001</v>
      </c>
      <c r="AH264" s="2">
        <v>3.6068099999999998</v>
      </c>
      <c r="AI264" s="2">
        <v>33.459200000000003</v>
      </c>
      <c r="AJ264" s="2">
        <v>1.71116</v>
      </c>
      <c r="AK264" s="2">
        <v>-94.237899999999996</v>
      </c>
      <c r="AL264" s="2">
        <v>12.8865</v>
      </c>
      <c r="AM264" s="3">
        <v>5.07733E-2</v>
      </c>
      <c r="AN264" s="2">
        <v>3.4172362061461099</v>
      </c>
      <c r="AO264" s="2">
        <v>3.3374662460584998</v>
      </c>
      <c r="AP264" s="2">
        <v>3.2148892810872849</v>
      </c>
      <c r="AQ264" s="23">
        <v>1.3605592641877471</v>
      </c>
      <c r="AR264" s="48">
        <v>1</v>
      </c>
      <c r="AS264" s="22">
        <v>2.1855238647158943</v>
      </c>
      <c r="AT264" s="49">
        <v>8</v>
      </c>
    </row>
    <row r="265" spans="1:46" x14ac:dyDescent="0.25">
      <c r="A265" s="7">
        <v>265</v>
      </c>
      <c r="B265" s="2" t="s">
        <v>21593</v>
      </c>
      <c r="C265" s="2" t="s">
        <v>23208</v>
      </c>
      <c r="D265" s="2" t="s">
        <v>23208</v>
      </c>
      <c r="E265" s="2" t="s">
        <v>23208</v>
      </c>
      <c r="F265" s="2" t="s">
        <v>24444</v>
      </c>
      <c r="G265" s="2" t="s">
        <v>25902</v>
      </c>
      <c r="H265" s="2" t="s">
        <v>26882</v>
      </c>
      <c r="I265" s="3" t="s">
        <v>2769</v>
      </c>
      <c r="J265" s="9"/>
      <c r="K265" s="2">
        <v>118.176</v>
      </c>
      <c r="L265" s="2">
        <v>6.1801599999999999</v>
      </c>
      <c r="M265" s="2">
        <v>117.926</v>
      </c>
      <c r="N265" s="2">
        <v>2.5118900000000001E-3</v>
      </c>
      <c r="O265" s="2">
        <v>0.84199999999999997</v>
      </c>
      <c r="P265" s="2">
        <v>0.52300000000000002</v>
      </c>
      <c r="Q265" s="2">
        <v>6.7297700000000004E-3</v>
      </c>
      <c r="R265" s="2">
        <v>12.936</v>
      </c>
      <c r="S265" s="2">
        <v>-89.873000000000005</v>
      </c>
      <c r="T265" s="2">
        <v>3.4000000000000002E-2</v>
      </c>
      <c r="U265" s="2">
        <v>2.4660399999999999E-2</v>
      </c>
      <c r="V265" s="2">
        <v>21.651</v>
      </c>
      <c r="W265" s="2">
        <v>129.602</v>
      </c>
      <c r="X265" s="2">
        <v>1.4962400000000001E-2</v>
      </c>
      <c r="Y265" s="2">
        <v>0.52966299999999999</v>
      </c>
      <c r="Z265" s="2">
        <v>46.238100000000003</v>
      </c>
      <c r="AA265" s="2">
        <v>0.19952600000000001</v>
      </c>
      <c r="AB265" s="2">
        <v>2.43154E-11</v>
      </c>
      <c r="AC265" s="2">
        <v>2.8368600000000002</v>
      </c>
      <c r="AD265" s="2">
        <v>4.1380499999999998</v>
      </c>
      <c r="AE265" s="2">
        <v>102.303</v>
      </c>
      <c r="AF265" s="2">
        <v>9.27693E-5</v>
      </c>
      <c r="AG265" s="2">
        <v>0.80495099999999997</v>
      </c>
      <c r="AH265" s="2">
        <v>3.6642800000000002</v>
      </c>
      <c r="AI265" s="2">
        <v>23.352699999999999</v>
      </c>
      <c r="AJ265" s="2">
        <v>0.83969899999999997</v>
      </c>
      <c r="AK265" s="2">
        <v>-99.519599999999997</v>
      </c>
      <c r="AL265" s="2">
        <v>27.675899999999999</v>
      </c>
      <c r="AM265" s="3">
        <v>0.36808099999999999</v>
      </c>
      <c r="AN265" s="2">
        <v>3.049547508040158</v>
      </c>
      <c r="AO265" s="2">
        <v>3.049547508040158</v>
      </c>
      <c r="AP265" s="2">
        <v>2.8472005829813329</v>
      </c>
      <c r="AQ265" s="23">
        <v>1.3605592641877471</v>
      </c>
      <c r="AR265" s="48">
        <v>1</v>
      </c>
      <c r="AS265" s="22"/>
      <c r="AT265" s="49">
        <v>0</v>
      </c>
    </row>
    <row r="266" spans="1:46" hidden="1" x14ac:dyDescent="0.25">
      <c r="A266" s="7">
        <v>266</v>
      </c>
      <c r="B266" s="2" t="s">
        <v>8193</v>
      </c>
      <c r="C266" s="2" t="s">
        <v>8196</v>
      </c>
      <c r="D266" s="2" t="s">
        <v>8196</v>
      </c>
      <c r="E266" s="2" t="s">
        <v>8196</v>
      </c>
      <c r="F266" s="2" t="s">
        <v>8194</v>
      </c>
      <c r="G266" s="2" t="s">
        <v>8195</v>
      </c>
      <c r="H266" s="2" t="s">
        <v>8197</v>
      </c>
      <c r="I266" s="3" t="s">
        <v>8198</v>
      </c>
      <c r="J266" s="9"/>
      <c r="K266" s="2">
        <v>119.164</v>
      </c>
      <c r="L266" s="2">
        <v>0.83560299999999998</v>
      </c>
      <c r="M266" s="2">
        <v>243.74600000000001</v>
      </c>
      <c r="N266" s="2">
        <v>4.37522E-3</v>
      </c>
      <c r="O266" s="2">
        <v>1.06</v>
      </c>
      <c r="P266" s="2">
        <v>0.33400000000000002</v>
      </c>
      <c r="Q266" s="2">
        <v>5.7016400000000002E-2</v>
      </c>
      <c r="R266" s="2">
        <v>121.065</v>
      </c>
      <c r="S266" s="2">
        <v>1.5109999999999999</v>
      </c>
      <c r="T266" s="2">
        <v>4.2000000000000003E-2</v>
      </c>
      <c r="U266" s="2">
        <v>2.83792E-2</v>
      </c>
      <c r="V266" s="2">
        <v>39.746000000000002</v>
      </c>
      <c r="W266" s="2">
        <v>198.96700000000001</v>
      </c>
      <c r="X266" s="2">
        <v>6.9502400000000006E-2</v>
      </c>
      <c r="Y266" s="2">
        <v>19.275200000000002</v>
      </c>
      <c r="Z266" s="2">
        <v>4.8640699999999999E-3</v>
      </c>
      <c r="AA266" s="2">
        <v>6.0117399999999996</v>
      </c>
      <c r="AB266" s="2">
        <v>2.88306E-11</v>
      </c>
      <c r="AC266" s="2">
        <v>3.9108399999999999</v>
      </c>
      <c r="AD266" s="2">
        <v>4.12174</v>
      </c>
      <c r="AE266" s="2">
        <v>246.964</v>
      </c>
      <c r="AF266" s="2">
        <v>2.9623399999999999E-9</v>
      </c>
      <c r="AG266" s="2">
        <v>7.85275E-2</v>
      </c>
      <c r="AH266" s="2">
        <v>7.3635599999999997</v>
      </c>
      <c r="AI266" s="2">
        <v>36.157400000000003</v>
      </c>
      <c r="AJ266" s="2">
        <v>-1.7002999999999999</v>
      </c>
      <c r="AK266" s="2">
        <v>-20.998000000000001</v>
      </c>
      <c r="AL266" s="2">
        <v>2.0161499999999999E-4</v>
      </c>
      <c r="AM266" s="3">
        <v>8.3921600000000005</v>
      </c>
      <c r="AN266" s="2">
        <v>3.0584563452385689</v>
      </c>
      <c r="AO266" s="2">
        <v>3.0630283384023298</v>
      </c>
      <c r="AP266" s="2">
        <v>2.8561094201797448</v>
      </c>
      <c r="AQ266" s="23">
        <v>2.156439281531823</v>
      </c>
      <c r="AR266" s="48">
        <v>1</v>
      </c>
      <c r="AS266" s="22">
        <v>1.9761184083236103</v>
      </c>
      <c r="AT266" s="49">
        <v>10</v>
      </c>
    </row>
    <row r="267" spans="1:46" hidden="1" x14ac:dyDescent="0.25">
      <c r="A267" s="7">
        <v>267</v>
      </c>
      <c r="B267" s="2" t="s">
        <v>8128</v>
      </c>
      <c r="C267" s="2" t="s">
        <v>8131</v>
      </c>
      <c r="D267" s="2" t="s">
        <v>8131</v>
      </c>
      <c r="E267" s="2" t="s">
        <v>8131</v>
      </c>
      <c r="F267" s="2" t="s">
        <v>8129</v>
      </c>
      <c r="G267" s="2" t="s">
        <v>8130</v>
      </c>
      <c r="H267" s="2" t="s">
        <v>8132</v>
      </c>
      <c r="I267" s="3" t="s">
        <v>8127</v>
      </c>
      <c r="J267" s="9"/>
      <c r="K267" s="2">
        <v>113.16</v>
      </c>
      <c r="M267" s="2">
        <v>200.21</v>
      </c>
      <c r="N267" s="2">
        <v>6.223E-4</v>
      </c>
      <c r="O267" s="2">
        <v>1.0109999999999999</v>
      </c>
      <c r="P267" s="2">
        <v>0.76300000000000001</v>
      </c>
      <c r="Q267" s="2">
        <v>1.99986E-3</v>
      </c>
      <c r="R267" s="2">
        <v>115.57599999999999</v>
      </c>
      <c r="S267" s="2">
        <v>29.074999999999999</v>
      </c>
      <c r="T267" s="2">
        <v>0.191</v>
      </c>
      <c r="U267" s="2">
        <v>1.83654E-2</v>
      </c>
      <c r="W267" s="2">
        <v>160.892</v>
      </c>
      <c r="Y267" s="2">
        <v>14.6555</v>
      </c>
      <c r="Z267" s="2">
        <v>1.7337999999999999E-2</v>
      </c>
      <c r="AA267" s="2">
        <v>0.104713</v>
      </c>
      <c r="AB267" s="2">
        <v>6.7701100000000001E-12</v>
      </c>
      <c r="AC267" s="2">
        <v>2.15442</v>
      </c>
      <c r="AD267" s="2">
        <v>4.5740999999999996</v>
      </c>
      <c r="AE267" s="2">
        <v>269.86700000000002</v>
      </c>
      <c r="AF267" s="2">
        <v>8.0413300000000002E-7</v>
      </c>
      <c r="AG267" s="2">
        <v>0.113936</v>
      </c>
      <c r="AH267" s="2">
        <v>6.2852399999999999</v>
      </c>
      <c r="AI267" s="2">
        <v>25.3476</v>
      </c>
      <c r="AJ267" s="2">
        <v>-1.19319</v>
      </c>
      <c r="AK267" s="2">
        <v>69.155299999999997</v>
      </c>
      <c r="AL267" s="2">
        <v>1.6095599999999999E-3</v>
      </c>
      <c r="AM267" s="3">
        <v>0.94170200000000004</v>
      </c>
      <c r="AN267" s="2">
        <v>2.5570025124786269</v>
      </c>
      <c r="AO267" s="2">
        <v>2.4947637554150872</v>
      </c>
      <c r="AP267" s="2">
        <v>2.4029416993625299</v>
      </c>
      <c r="AQ267" s="23">
        <v>1.6300544956784013</v>
      </c>
      <c r="AR267" s="48">
        <v>52</v>
      </c>
      <c r="AS267" s="22">
        <v>1.882242863473236</v>
      </c>
      <c r="AT267" s="49">
        <v>50</v>
      </c>
    </row>
    <row r="268" spans="1:46" x14ac:dyDescent="0.25">
      <c r="A268" s="7">
        <v>268</v>
      </c>
      <c r="B268" s="2" t="s">
        <v>4010</v>
      </c>
      <c r="C268" s="2" t="s">
        <v>4013</v>
      </c>
      <c r="D268" s="2" t="s">
        <v>4013</v>
      </c>
      <c r="E268" s="2" t="s">
        <v>4013</v>
      </c>
      <c r="F268" s="2" t="s">
        <v>4011</v>
      </c>
      <c r="G268" s="2" t="s">
        <v>4012</v>
      </c>
      <c r="H268" s="2" t="s">
        <v>4014</v>
      </c>
      <c r="I268" s="3" t="s">
        <v>4015</v>
      </c>
      <c r="J268" s="9"/>
      <c r="K268" s="2">
        <v>122.167</v>
      </c>
      <c r="L268" s="2">
        <v>10.2094</v>
      </c>
      <c r="M268" s="2">
        <v>211.523</v>
      </c>
      <c r="N268" s="2">
        <v>4.0550899999999998E-5</v>
      </c>
      <c r="O268" s="2">
        <v>1.0229999999999999</v>
      </c>
      <c r="P268" s="2">
        <v>0.26</v>
      </c>
      <c r="Q268" s="2">
        <v>2.5882100000000001E-4</v>
      </c>
      <c r="R268" s="2">
        <v>88.882999999999996</v>
      </c>
      <c r="S268" s="2">
        <v>56.896999999999998</v>
      </c>
      <c r="T268" s="2">
        <v>0.42299999999999999</v>
      </c>
      <c r="U268" s="2">
        <v>4.9090799999999997E-3</v>
      </c>
      <c r="V268" s="2">
        <v>35.866999999999997</v>
      </c>
      <c r="W268" s="2">
        <v>144.50899999999999</v>
      </c>
      <c r="X268" s="2">
        <v>6.6988499999999995E-4</v>
      </c>
      <c r="Y268" s="2">
        <v>5.3826999999999998</v>
      </c>
      <c r="Z268" s="2">
        <v>5.5590399999999998E-2</v>
      </c>
      <c r="AA268" s="2">
        <v>3.04088E-2</v>
      </c>
      <c r="AB268" s="2">
        <v>7.1841200000000002E-11</v>
      </c>
      <c r="AC268" s="2">
        <v>9.1136800000000004</v>
      </c>
      <c r="AD268" s="2">
        <v>5.2956399999999997</v>
      </c>
      <c r="AE268" s="2">
        <v>211.548</v>
      </c>
      <c r="AF268" s="2">
        <v>9.6276600000000003E-7</v>
      </c>
      <c r="AG268" s="2">
        <v>0.119468</v>
      </c>
      <c r="AH268" s="2">
        <v>6.0667499999999999</v>
      </c>
      <c r="AI268" s="2">
        <v>117.238</v>
      </c>
      <c r="AJ268" s="2">
        <v>2.30213</v>
      </c>
      <c r="AK268" s="2">
        <v>25.5976</v>
      </c>
      <c r="AL268" s="2">
        <v>0.101364</v>
      </c>
      <c r="AM268" s="3">
        <v>3.4275100000000003E-2</v>
      </c>
      <c r="AN268" s="2">
        <v>2.893360470484351</v>
      </c>
      <c r="AO268" s="2">
        <v>2.893360470484351</v>
      </c>
      <c r="AP268" s="2">
        <v>2.691013545425526</v>
      </c>
      <c r="AQ268" s="23">
        <v>1.378433518271178</v>
      </c>
      <c r="AR268" s="48">
        <v>17</v>
      </c>
      <c r="AS268" s="22"/>
      <c r="AT268" s="49">
        <v>0</v>
      </c>
    </row>
    <row r="269" spans="1:46" hidden="1" x14ac:dyDescent="0.25">
      <c r="A269" s="7">
        <v>269</v>
      </c>
      <c r="B269" s="2" t="s">
        <v>18739</v>
      </c>
      <c r="C269" s="2" t="s">
        <v>18742</v>
      </c>
      <c r="D269" s="2" t="s">
        <v>18742</v>
      </c>
      <c r="E269" s="2" t="s">
        <v>18742</v>
      </c>
      <c r="F269" s="2" t="s">
        <v>18740</v>
      </c>
      <c r="G269" s="2" t="s">
        <v>18741</v>
      </c>
      <c r="H269" s="2" t="s">
        <v>18743</v>
      </c>
      <c r="I269" s="3" t="s">
        <v>18744</v>
      </c>
      <c r="J269" s="9"/>
      <c r="K269" s="2">
        <v>398.62799999999999</v>
      </c>
      <c r="L269" s="2">
        <v>29.174299999999999</v>
      </c>
      <c r="M269" s="2">
        <v>408.98</v>
      </c>
      <c r="N269" s="2">
        <v>1.7258399999999999E-6</v>
      </c>
      <c r="O269" s="2">
        <v>0.89600000000000002</v>
      </c>
      <c r="P269" s="2">
        <v>0.28899999999999998</v>
      </c>
      <c r="Q269" s="2">
        <v>1.7021599999999999E-7</v>
      </c>
      <c r="R269" s="2">
        <v>206.31899999999999</v>
      </c>
      <c r="S269" s="2">
        <v>15.138</v>
      </c>
      <c r="T269" s="2">
        <v>0.33800000000000002</v>
      </c>
      <c r="U269" s="2">
        <v>3.9810699999999997E-2</v>
      </c>
      <c r="V269" s="2">
        <v>30.686</v>
      </c>
      <c r="W269" s="2">
        <v>158.303</v>
      </c>
      <c r="X269" s="2">
        <v>1.7823800000000001E-7</v>
      </c>
      <c r="Y269" s="2">
        <v>13.7721</v>
      </c>
      <c r="Z269" s="2">
        <v>4.8977899999999998E-8</v>
      </c>
      <c r="AA269" s="2">
        <v>3.9810699999999998E-7</v>
      </c>
      <c r="AB269" s="2">
        <v>1.20205E-11</v>
      </c>
      <c r="AC269" s="2">
        <v>85.260400000000004</v>
      </c>
      <c r="AD269" s="2">
        <v>5.73848</v>
      </c>
      <c r="AE269" s="2">
        <v>405.84899999999999</v>
      </c>
      <c r="AF269" s="2">
        <v>1.08036E-7</v>
      </c>
      <c r="AG269" s="2">
        <v>5.8486099999999999</v>
      </c>
      <c r="AH269" s="2">
        <v>11.766299999999999</v>
      </c>
      <c r="AI269" s="2">
        <v>10276.1</v>
      </c>
      <c r="AJ269" s="2">
        <v>9.1205499999999997</v>
      </c>
      <c r="AK269" s="2">
        <v>48.555500000000002</v>
      </c>
      <c r="AL269" s="2">
        <v>1.1102200000000001E-6</v>
      </c>
      <c r="AM269" s="3">
        <v>6.7466199999999995E-5</v>
      </c>
      <c r="AN269" s="2">
        <v>2.689240487828426</v>
      </c>
      <c r="AO269" s="2">
        <v>2.8218871573857718</v>
      </c>
      <c r="AP269" s="2">
        <v>2.4868935627696018</v>
      </c>
      <c r="AQ269" s="23">
        <v>2.092983909193777</v>
      </c>
      <c r="AR269" s="48">
        <v>7</v>
      </c>
      <c r="AS269" s="22">
        <v>2.4112963614638798</v>
      </c>
      <c r="AT269" s="49">
        <v>3</v>
      </c>
    </row>
    <row r="270" spans="1:46" hidden="1" x14ac:dyDescent="0.25">
      <c r="A270" s="7">
        <v>270</v>
      </c>
      <c r="B270" s="2" t="s">
        <v>5674</v>
      </c>
      <c r="C270" s="2" t="s">
        <v>5677</v>
      </c>
      <c r="D270" s="2" t="s">
        <v>5680</v>
      </c>
      <c r="E270" s="2" t="s">
        <v>5680</v>
      </c>
      <c r="F270" s="2" t="s">
        <v>5675</v>
      </c>
      <c r="G270" s="2" t="s">
        <v>5676</v>
      </c>
      <c r="H270" s="2" t="s">
        <v>5678</v>
      </c>
      <c r="I270" s="3" t="s">
        <v>5679</v>
      </c>
      <c r="J270" s="9"/>
      <c r="K270" s="2">
        <v>228.28800000000001</v>
      </c>
      <c r="M270" s="2">
        <v>286.15899999999999</v>
      </c>
      <c r="N270" s="2">
        <v>1.14815E-4</v>
      </c>
      <c r="O270" s="2">
        <v>1.01</v>
      </c>
      <c r="P270" s="2">
        <v>0.39900000000000002</v>
      </c>
      <c r="Q270" s="2">
        <v>5.8210300000000002E-6</v>
      </c>
      <c r="R270" s="2">
        <v>140.364</v>
      </c>
      <c r="S270" s="2">
        <v>13.797000000000001</v>
      </c>
      <c r="T270" s="2">
        <v>0.22500000000000001</v>
      </c>
      <c r="U270" s="2">
        <v>1.7060800000000001E-2</v>
      </c>
      <c r="V270" s="2">
        <v>31.149000000000001</v>
      </c>
      <c r="X270" s="2">
        <v>1.06414E-4</v>
      </c>
      <c r="Z270" s="2">
        <v>2.0090899999999998E-3</v>
      </c>
      <c r="AA270" s="2">
        <v>8.45279E-3</v>
      </c>
      <c r="AB270" s="2">
        <v>4.2854799999999998E-11</v>
      </c>
      <c r="AC270" s="2">
        <v>6.8243499999999999</v>
      </c>
      <c r="AD270" s="2">
        <v>3.8150900000000001</v>
      </c>
      <c r="AE270" s="2">
        <v>280.89299999999997</v>
      </c>
      <c r="AF270" s="2">
        <v>1.1368999999999999E-7</v>
      </c>
      <c r="AG270" s="2">
        <v>0.84139299999999995</v>
      </c>
      <c r="AH270" s="2">
        <v>6.9036799999999996</v>
      </c>
      <c r="AI270" s="2">
        <v>333.76499999999999</v>
      </c>
      <c r="AJ270" s="2">
        <v>2.49383</v>
      </c>
      <c r="AK270" s="2">
        <v>-83.7804</v>
      </c>
      <c r="AL270" s="2">
        <v>6.2819099999999995E-4</v>
      </c>
      <c r="AM270" s="3">
        <v>2.1812799999999999E-3</v>
      </c>
      <c r="AN270" s="2">
        <v>3.319159523331968</v>
      </c>
      <c r="AO270" s="2">
        <v>3.319159523331968</v>
      </c>
      <c r="AP270" s="2">
        <v>3.1168125982731438</v>
      </c>
      <c r="AQ270" s="23">
        <v>0.98034802247614095</v>
      </c>
      <c r="AR270" s="48">
        <v>1</v>
      </c>
      <c r="AS270" s="22">
        <v>2.0477969974957495</v>
      </c>
      <c r="AT270" s="49">
        <v>2</v>
      </c>
    </row>
    <row r="271" spans="1:46" hidden="1" x14ac:dyDescent="0.25">
      <c r="A271" s="7">
        <v>271</v>
      </c>
      <c r="B271" s="2" t="s">
        <v>9209</v>
      </c>
      <c r="C271" s="2" t="s">
        <v>9212</v>
      </c>
      <c r="D271" s="2" t="s">
        <v>5680</v>
      </c>
      <c r="E271" s="2" t="s">
        <v>5680</v>
      </c>
      <c r="F271" s="2" t="s">
        <v>9210</v>
      </c>
      <c r="G271" s="2" t="s">
        <v>9211</v>
      </c>
      <c r="H271" s="2" t="s">
        <v>9213</v>
      </c>
      <c r="I271" s="3" t="s">
        <v>5679</v>
      </c>
      <c r="J271" s="9"/>
      <c r="K271" s="2">
        <v>228.28800000000001</v>
      </c>
      <c r="M271" s="2">
        <v>280.27</v>
      </c>
      <c r="N271" s="2">
        <v>1.14815E-4</v>
      </c>
      <c r="O271" s="2">
        <v>1.004</v>
      </c>
      <c r="P271" s="2">
        <v>0.39900000000000002</v>
      </c>
      <c r="Q271" s="2">
        <v>5.2480700000000002E-6</v>
      </c>
      <c r="R271" s="2">
        <v>146.364</v>
      </c>
      <c r="S271" s="2">
        <v>13.797000000000001</v>
      </c>
      <c r="T271" s="2">
        <v>0.39200000000000002</v>
      </c>
      <c r="U271" s="2">
        <v>1.5922100000000002E-2</v>
      </c>
      <c r="V271" s="2">
        <v>31.149000000000001</v>
      </c>
      <c r="X271" s="2">
        <v>9.4189000000000002E-5</v>
      </c>
      <c r="Z271" s="2">
        <v>1.81134E-3</v>
      </c>
      <c r="AA271" s="2">
        <v>4.4977999999999997E-3</v>
      </c>
      <c r="AB271" s="2">
        <v>4.2854799999999998E-11</v>
      </c>
      <c r="AC271" s="2">
        <v>6.8243499999999999</v>
      </c>
      <c r="AD271" s="2">
        <v>3.8150900000000001</v>
      </c>
      <c r="AE271" s="2">
        <v>280.89299999999997</v>
      </c>
      <c r="AF271" s="2">
        <v>1.1368999999999999E-7</v>
      </c>
      <c r="AG271" s="2">
        <v>0.84139299999999995</v>
      </c>
      <c r="AH271" s="2">
        <v>6.9036799999999996</v>
      </c>
      <c r="AI271" s="2">
        <v>333.76499999999999</v>
      </c>
      <c r="AJ271" s="2">
        <v>2.49383</v>
      </c>
      <c r="AK271" s="2">
        <v>-83.7804</v>
      </c>
      <c r="AL271" s="2">
        <v>6.2819099999999995E-4</v>
      </c>
      <c r="AM271" s="3">
        <v>2.1812799999999999E-3</v>
      </c>
      <c r="AN271" s="2">
        <v>2.959919323973133</v>
      </c>
      <c r="AO271" s="2">
        <v>2.959524433365579</v>
      </c>
      <c r="AP271" s="2">
        <v>2.7575723989143079</v>
      </c>
      <c r="AQ271" s="23">
        <v>0.59945885461989712</v>
      </c>
      <c r="AR271" s="48">
        <v>3</v>
      </c>
      <c r="AS271" s="22">
        <v>1.6934986775133232</v>
      </c>
      <c r="AT271" s="49">
        <v>9</v>
      </c>
    </row>
    <row r="272" spans="1:46" hidden="1" x14ac:dyDescent="0.25">
      <c r="A272" s="7">
        <v>272</v>
      </c>
      <c r="B272" s="2" t="s">
        <v>11761</v>
      </c>
      <c r="C272" s="2" t="s">
        <v>11764</v>
      </c>
      <c r="D272" s="2" t="s">
        <v>11764</v>
      </c>
      <c r="E272" s="2" t="s">
        <v>11764</v>
      </c>
      <c r="F272" s="2" t="s">
        <v>11762</v>
      </c>
      <c r="G272" s="2" t="s">
        <v>11763</v>
      </c>
      <c r="H272" s="2" t="s">
        <v>11765</v>
      </c>
      <c r="I272" s="3" t="s">
        <v>11766</v>
      </c>
      <c r="J272" s="9"/>
      <c r="K272" s="2">
        <v>145.25</v>
      </c>
      <c r="L272" s="2">
        <v>0.665273</v>
      </c>
      <c r="M272" s="2">
        <v>215.239</v>
      </c>
      <c r="N272" s="2">
        <v>1.16413E-4</v>
      </c>
      <c r="O272" s="2">
        <v>0.91100000000000003</v>
      </c>
      <c r="P272" s="2">
        <v>0.70899999999999996</v>
      </c>
      <c r="Q272" s="2">
        <v>5.2239599999999997E-3</v>
      </c>
      <c r="R272" s="2">
        <v>107.26</v>
      </c>
      <c r="S272" s="2">
        <v>41.988999999999997</v>
      </c>
      <c r="T272" s="2">
        <v>9.7000000000000003E-2</v>
      </c>
      <c r="U272" s="2">
        <v>6.6680699999999999E-3</v>
      </c>
      <c r="V272" s="2">
        <v>28.774000000000001</v>
      </c>
      <c r="X272" s="2">
        <v>4.2169599999999996E-3</v>
      </c>
      <c r="Y272" s="2">
        <v>2.4603700000000002</v>
      </c>
      <c r="Z272" s="2">
        <v>8.4917999999999993E-2</v>
      </c>
      <c r="AA272" s="2">
        <v>0.13583100000000001</v>
      </c>
      <c r="AB272" s="2">
        <v>1.9347400000000001E-11</v>
      </c>
      <c r="AC272" s="2">
        <v>3.7254</v>
      </c>
      <c r="AD272" s="2">
        <v>3.8192599999999999</v>
      </c>
      <c r="AE272" s="2">
        <v>232.47</v>
      </c>
      <c r="AF272" s="2">
        <v>6.1254E-8</v>
      </c>
      <c r="AG272" s="2">
        <v>9.0610200000000002E-2</v>
      </c>
      <c r="AH272" s="2">
        <v>7.8286300000000004</v>
      </c>
      <c r="AI272" s="2">
        <v>31.4739</v>
      </c>
      <c r="AJ272" s="2">
        <v>-0.25508500000000001</v>
      </c>
      <c r="AK272" s="2">
        <v>13.8887</v>
      </c>
      <c r="AL272" s="2">
        <v>0.21540899999999999</v>
      </c>
      <c r="AM272" s="3">
        <v>3.6131799999999998</v>
      </c>
      <c r="AN272" s="2">
        <v>2.2276885395386441</v>
      </c>
      <c r="AO272" s="2">
        <v>2.048205855635238</v>
      </c>
      <c r="AP272" s="2">
        <v>2.0253416144798191</v>
      </c>
      <c r="AQ272" s="23">
        <v>0.96562476565543476</v>
      </c>
      <c r="AR272" s="48">
        <v>1</v>
      </c>
      <c r="AS272" s="22">
        <v>1.4112963614638803</v>
      </c>
      <c r="AT272" s="49">
        <v>3</v>
      </c>
    </row>
    <row r="273" spans="1:46" hidden="1" x14ac:dyDescent="0.25">
      <c r="A273" s="7">
        <v>273</v>
      </c>
      <c r="B273" s="2" t="s">
        <v>12960</v>
      </c>
      <c r="C273" s="2" t="s">
        <v>12963</v>
      </c>
      <c r="D273" s="2" t="s">
        <v>12965</v>
      </c>
      <c r="E273" s="2" t="s">
        <v>12965</v>
      </c>
      <c r="F273" s="2" t="s">
        <v>12961</v>
      </c>
      <c r="G273" s="2" t="s">
        <v>12962</v>
      </c>
      <c r="H273" s="2" t="s">
        <v>12964</v>
      </c>
      <c r="I273" s="3" t="s">
        <v>8942</v>
      </c>
      <c r="J273" s="9"/>
      <c r="K273" s="2">
        <v>196.29</v>
      </c>
      <c r="L273" s="2">
        <v>43.052700000000002</v>
      </c>
      <c r="M273" s="2">
        <v>239.79</v>
      </c>
      <c r="N273" s="2">
        <v>1.25893E-5</v>
      </c>
      <c r="O273" s="2">
        <v>0.90500000000000003</v>
      </c>
      <c r="P273" s="2">
        <v>0.51200000000000001</v>
      </c>
      <c r="Q273" s="2">
        <v>7.0957800000000002E-6</v>
      </c>
      <c r="R273" s="2">
        <v>91.444000000000003</v>
      </c>
      <c r="S273" s="2">
        <v>-22.884</v>
      </c>
      <c r="T273" s="2">
        <v>6.0000000000000001E-3</v>
      </c>
      <c r="U273" s="2">
        <v>2.89734E-2</v>
      </c>
      <c r="V273" s="2">
        <v>26.957000000000001</v>
      </c>
      <c r="W273" s="2">
        <v>136.89699999999999</v>
      </c>
      <c r="X273" s="2">
        <v>6.6374300000000006E-5</v>
      </c>
      <c r="Y273" s="2">
        <v>1.99986</v>
      </c>
      <c r="Z273" s="2">
        <v>2.4603699999999999E-2</v>
      </c>
      <c r="AA273" s="2">
        <v>2.69153E-4</v>
      </c>
      <c r="AB273" s="2">
        <v>1.64446E-10</v>
      </c>
      <c r="AC273" s="2">
        <v>18.982900000000001</v>
      </c>
      <c r="AD273" s="2">
        <v>4.9614599999999998</v>
      </c>
      <c r="AE273" s="2">
        <v>238.31700000000001</v>
      </c>
      <c r="AF273" s="2">
        <v>6.7936399999999996E-5</v>
      </c>
      <c r="AG273" s="2">
        <v>0.270924</v>
      </c>
      <c r="AH273" s="2">
        <v>5.7761800000000001</v>
      </c>
      <c r="AI273" s="2">
        <v>470.45600000000002</v>
      </c>
      <c r="AJ273" s="2">
        <v>4.0407299999999999</v>
      </c>
      <c r="AK273" s="2">
        <v>-53.075299999999999</v>
      </c>
      <c r="AL273" s="2">
        <v>3.30885E-2</v>
      </c>
      <c r="AM273" s="3">
        <v>2.8254700000000002E-4</v>
      </c>
      <c r="AN273" s="2">
        <v>3.1896142021817999</v>
      </c>
      <c r="AO273" s="2">
        <v>3.1896142021817999</v>
      </c>
      <c r="AP273" s="2">
        <v>2.9872672771229758</v>
      </c>
      <c r="AQ273" s="23">
        <v>2.2628855170561186</v>
      </c>
      <c r="AR273" s="48">
        <v>8</v>
      </c>
      <c r="AS273" s="22">
        <v>1.7152168319837542</v>
      </c>
      <c r="AT273" s="49">
        <v>8</v>
      </c>
    </row>
    <row r="274" spans="1:46" x14ac:dyDescent="0.25">
      <c r="A274" s="7">
        <v>274</v>
      </c>
      <c r="B274" s="2" t="s">
        <v>12455</v>
      </c>
      <c r="C274" s="2" t="s">
        <v>12458</v>
      </c>
      <c r="D274" s="2" t="s">
        <v>12458</v>
      </c>
      <c r="E274" s="2" t="s">
        <v>12458</v>
      </c>
      <c r="F274" s="2" t="s">
        <v>12456</v>
      </c>
      <c r="G274" s="2" t="s">
        <v>12457</v>
      </c>
      <c r="H274" s="2" t="s">
        <v>12459</v>
      </c>
      <c r="I274" s="3" t="s">
        <v>10806</v>
      </c>
      <c r="J274" s="9"/>
      <c r="K274" s="2">
        <v>270.36900000000003</v>
      </c>
      <c r="M274" s="2">
        <v>353.64299999999997</v>
      </c>
      <c r="N274" s="2">
        <v>4.2462000000000001E-5</v>
      </c>
      <c r="O274" s="2">
        <v>1.0049999999999999</v>
      </c>
      <c r="P274" s="2">
        <v>0.46899999999999997</v>
      </c>
      <c r="Q274" s="2">
        <v>5.1404399999999999E-5</v>
      </c>
      <c r="R274" s="2">
        <v>208.006</v>
      </c>
      <c r="S274" s="2">
        <v>41.872</v>
      </c>
      <c r="T274" s="2">
        <v>3.7999999999999999E-2</v>
      </c>
      <c r="U274" s="2">
        <v>9.3110799999999994E-3</v>
      </c>
      <c r="X274" s="2">
        <v>5.6885300000000002E-5</v>
      </c>
      <c r="Y274" s="2">
        <v>6.0534100000000004</v>
      </c>
      <c r="Z274" s="2">
        <v>2.5644799999999999E-5</v>
      </c>
      <c r="AA274" s="2">
        <v>7.3282499999999999E-4</v>
      </c>
      <c r="AB274" s="2">
        <v>7.7478099999999999E-12</v>
      </c>
      <c r="AC274" s="2">
        <v>14.478899999999999</v>
      </c>
      <c r="AD274" s="2">
        <v>5.4901299999999997</v>
      </c>
      <c r="AE274" s="2">
        <v>292.28399999999999</v>
      </c>
      <c r="AF274" s="2">
        <v>1.2542000000000001E-8</v>
      </c>
      <c r="AG274" s="2">
        <v>0.54386000000000001</v>
      </c>
      <c r="AH274" s="2">
        <v>9.2696100000000001</v>
      </c>
      <c r="AI274" s="2">
        <v>374.69099999999997</v>
      </c>
      <c r="AJ274" s="2">
        <v>3.7240099999999998</v>
      </c>
      <c r="AK274" s="2">
        <v>30.283100000000001</v>
      </c>
      <c r="AL274" s="2">
        <v>2.01771E-6</v>
      </c>
      <c r="AM274" s="3">
        <v>1.90124E-3</v>
      </c>
      <c r="AN274" s="2">
        <v>3.0871804965004639</v>
      </c>
      <c r="AO274" s="2">
        <v>3.0871804965004639</v>
      </c>
      <c r="AP274" s="2">
        <v>2.8848335714416389</v>
      </c>
      <c r="AQ274" s="23">
        <v>2.281378018140122</v>
      </c>
      <c r="AR274" s="48">
        <v>2</v>
      </c>
      <c r="AS274" s="22"/>
      <c r="AT274" s="49">
        <v>0</v>
      </c>
    </row>
    <row r="275" spans="1:46" hidden="1" x14ac:dyDescent="0.25">
      <c r="A275" s="7">
        <v>275</v>
      </c>
      <c r="B275" s="2" t="s">
        <v>12425</v>
      </c>
      <c r="C275" s="2" t="s">
        <v>12428</v>
      </c>
      <c r="D275" s="2" t="s">
        <v>12428</v>
      </c>
      <c r="E275" s="2" t="s">
        <v>12428</v>
      </c>
      <c r="F275" s="2" t="s">
        <v>12426</v>
      </c>
      <c r="G275" s="2" t="s">
        <v>12427</v>
      </c>
      <c r="H275" s="2" t="s">
        <v>12429</v>
      </c>
      <c r="I275" s="3" t="s">
        <v>10496</v>
      </c>
      <c r="J275" s="9"/>
      <c r="K275" s="2">
        <v>258.358</v>
      </c>
      <c r="L275" s="2">
        <v>13.031700000000001</v>
      </c>
      <c r="M275" s="2">
        <v>301.92</v>
      </c>
      <c r="N275" s="2">
        <v>1.36144E-5</v>
      </c>
      <c r="O275" s="2">
        <v>0.96099999999999997</v>
      </c>
      <c r="P275" s="2">
        <v>0.32800000000000001</v>
      </c>
      <c r="Q275" s="2">
        <v>8.9949799999999997E-6</v>
      </c>
      <c r="R275" s="2">
        <v>134.77699999999999</v>
      </c>
      <c r="S275" s="2">
        <v>-15.79</v>
      </c>
      <c r="T275" s="2">
        <v>0.114</v>
      </c>
      <c r="U275" s="2">
        <v>3.16228E-2</v>
      </c>
      <c r="V275" s="2">
        <v>30.39</v>
      </c>
      <c r="W275" s="2">
        <v>150.18700000000001</v>
      </c>
      <c r="X275" s="2">
        <v>5.1522900000000001E-5</v>
      </c>
      <c r="Y275" s="2">
        <v>4.6665900000000002</v>
      </c>
      <c r="Z275" s="2">
        <v>1.1066200000000001E-4</v>
      </c>
      <c r="AA275" s="2">
        <v>3.3037000000000002E-4</v>
      </c>
      <c r="AB275" s="2">
        <v>7.8923100000000003E-12</v>
      </c>
      <c r="AC275" s="2">
        <v>63.329700000000003</v>
      </c>
      <c r="AD275" s="2">
        <v>5.6650499999999999</v>
      </c>
      <c r="AE275" s="2">
        <v>304.93599999999998</v>
      </c>
      <c r="AF275" s="2">
        <v>1.0076E-7</v>
      </c>
      <c r="AG275" s="2">
        <v>0.64940699999999996</v>
      </c>
      <c r="AH275" s="2">
        <v>7.3811400000000003</v>
      </c>
      <c r="AI275" s="2">
        <v>1232.23</v>
      </c>
      <c r="AJ275" s="2">
        <v>3.92693</v>
      </c>
      <c r="AK275" s="2">
        <v>-29.654900000000001</v>
      </c>
      <c r="AL275" s="2">
        <v>1.0602599999999999E-3</v>
      </c>
      <c r="AM275" s="3">
        <v>1.55533E-3</v>
      </c>
      <c r="AN275" s="2">
        <v>3.4988002024636939</v>
      </c>
      <c r="AO275" s="2">
        <v>3.4938088367009419</v>
      </c>
      <c r="AP275" s="2">
        <v>3.2964532774048689</v>
      </c>
      <c r="AQ275" s="23">
        <v>2.0899739309829575</v>
      </c>
      <c r="AR275" s="48">
        <v>3</v>
      </c>
      <c r="AS275" s="22">
        <v>2.1512655349466971</v>
      </c>
      <c r="AT275" s="49">
        <v>7</v>
      </c>
    </row>
    <row r="276" spans="1:46" hidden="1" x14ac:dyDescent="0.25">
      <c r="A276" s="7">
        <v>276</v>
      </c>
      <c r="B276" s="2" t="s">
        <v>19156</v>
      </c>
      <c r="C276" s="2" t="s">
        <v>19159</v>
      </c>
      <c r="D276" s="2" t="s">
        <v>19159</v>
      </c>
      <c r="E276" s="2" t="s">
        <v>19159</v>
      </c>
      <c r="F276" s="2" t="s">
        <v>19157</v>
      </c>
      <c r="G276" s="2" t="s">
        <v>19158</v>
      </c>
      <c r="H276" s="2" t="s">
        <v>19160</v>
      </c>
      <c r="I276" s="3" t="s">
        <v>19161</v>
      </c>
      <c r="J276" s="9"/>
      <c r="K276" s="2">
        <v>174.28399999999999</v>
      </c>
      <c r="L276" s="2">
        <v>528.44500000000005</v>
      </c>
      <c r="O276" s="2">
        <v>0.91100000000000003</v>
      </c>
      <c r="P276" s="2">
        <v>0.57799999999999996</v>
      </c>
      <c r="R276" s="2">
        <v>51.000999999999998</v>
      </c>
      <c r="S276" s="2">
        <v>-26.058</v>
      </c>
      <c r="T276" s="2">
        <v>0.68400000000000005</v>
      </c>
      <c r="U276" s="2">
        <v>8.6896000000000004E-3</v>
      </c>
      <c r="AA276" s="2">
        <v>9.8855299999999995E-5</v>
      </c>
      <c r="AB276" s="2">
        <v>2.7860599999999999E-11</v>
      </c>
      <c r="AC276" s="2">
        <v>99.655500000000004</v>
      </c>
      <c r="AD276" s="2">
        <v>6.5712099999999998</v>
      </c>
      <c r="AE276" s="2">
        <v>173.34100000000001</v>
      </c>
      <c r="AF276" s="2">
        <v>9.1830799999999995E-4</v>
      </c>
      <c r="AG276" s="2">
        <v>1.40191</v>
      </c>
      <c r="AH276" s="2">
        <v>4.3085399999999998</v>
      </c>
      <c r="AI276" s="2">
        <v>137.85300000000001</v>
      </c>
      <c r="AJ276" s="2">
        <v>3.6266500000000002</v>
      </c>
      <c r="AK276" s="2">
        <v>-49.672400000000003</v>
      </c>
      <c r="AL276" s="2">
        <v>9.83</v>
      </c>
      <c r="AM276" s="3">
        <v>4.2439000000000002E-4</v>
      </c>
      <c r="AQ276" s="23">
        <v>1.4334625148247651</v>
      </c>
      <c r="AR276" s="48">
        <v>5</v>
      </c>
      <c r="AS276" s="22">
        <v>1.9617677514015832</v>
      </c>
      <c r="AT276" s="49">
        <v>9</v>
      </c>
    </row>
    <row r="277" spans="1:46" x14ac:dyDescent="0.25">
      <c r="A277" s="7">
        <v>277</v>
      </c>
      <c r="B277" s="2" t="s">
        <v>21594</v>
      </c>
      <c r="C277" s="2" t="s">
        <v>23209</v>
      </c>
      <c r="D277" s="2" t="s">
        <v>23209</v>
      </c>
      <c r="E277" s="2" t="s">
        <v>23209</v>
      </c>
      <c r="F277" s="2" t="s">
        <v>24445</v>
      </c>
      <c r="G277" s="2" t="s">
        <v>25903</v>
      </c>
      <c r="H277" s="2" t="s">
        <v>26883</v>
      </c>
      <c r="I277" s="3" t="s">
        <v>26884</v>
      </c>
      <c r="J277" s="9"/>
      <c r="K277" s="2">
        <v>370.452</v>
      </c>
      <c r="L277" s="2">
        <v>112.72</v>
      </c>
      <c r="M277" s="2">
        <v>507.42</v>
      </c>
      <c r="N277" s="2">
        <v>5.4200099999999998E-7</v>
      </c>
      <c r="O277" s="2">
        <v>1.2470000000000001</v>
      </c>
      <c r="P277" s="2">
        <v>0.88600000000000001</v>
      </c>
      <c r="Q277" s="2">
        <v>2.8379199999999998E-7</v>
      </c>
      <c r="R277" s="2">
        <v>305.548</v>
      </c>
      <c r="S277" s="2">
        <v>185.071</v>
      </c>
      <c r="T277" s="2">
        <v>0.495</v>
      </c>
      <c r="U277" s="2">
        <v>7.5683300000000005E-4</v>
      </c>
      <c r="Z277" s="2">
        <v>1.7100200000000001E-9</v>
      </c>
      <c r="AA277" s="2">
        <v>8.0352599999999999E-7</v>
      </c>
      <c r="AB277" s="2">
        <v>4.6337900000000001E-11</v>
      </c>
      <c r="AC277" s="2">
        <v>111.517</v>
      </c>
      <c r="AD277" s="2">
        <v>70.494399999999999</v>
      </c>
      <c r="AE277" s="2">
        <v>406.21699999999998</v>
      </c>
      <c r="AF277" s="2">
        <v>3.87756E-11</v>
      </c>
      <c r="AG277" s="2">
        <v>0.165853</v>
      </c>
      <c r="AH277" s="2">
        <v>9.5708400000000005</v>
      </c>
      <c r="AI277" s="2">
        <v>108257</v>
      </c>
      <c r="AJ277" s="2">
        <v>3.8948200000000002</v>
      </c>
      <c r="AK277" s="2">
        <v>252.68600000000001</v>
      </c>
      <c r="AL277" s="2">
        <v>6.5024800000000001E-9</v>
      </c>
      <c r="AM277" s="3">
        <v>7.37624E-6</v>
      </c>
      <c r="AQ277" s="23">
        <v>0.8834380094680846</v>
      </c>
      <c r="AR277" s="48">
        <v>1</v>
      </c>
      <c r="AS277" s="22"/>
      <c r="AT277" s="49">
        <v>0</v>
      </c>
    </row>
    <row r="278" spans="1:46" x14ac:dyDescent="0.25">
      <c r="A278" s="7">
        <v>278</v>
      </c>
      <c r="B278" s="2" t="s">
        <v>21595</v>
      </c>
      <c r="C278" s="2" t="s">
        <v>23210</v>
      </c>
      <c r="E278" s="2" t="s">
        <v>23210</v>
      </c>
      <c r="F278" s="2" t="s">
        <v>24446</v>
      </c>
      <c r="G278" s="2" t="s">
        <v>25904</v>
      </c>
      <c r="H278" s="2" t="s">
        <v>26885</v>
      </c>
      <c r="I278" s="3" t="s">
        <v>26886</v>
      </c>
      <c r="J278" s="9"/>
      <c r="K278" s="2">
        <v>583.10299999999995</v>
      </c>
      <c r="AB278" s="2">
        <v>5.5460100000000001E-11</v>
      </c>
      <c r="AC278" s="2">
        <v>27.465599999999998</v>
      </c>
      <c r="AD278" s="2">
        <v>213.01400000000001</v>
      </c>
      <c r="AE278" s="2">
        <v>301.01</v>
      </c>
      <c r="AF278" s="2">
        <v>2.93265E-7</v>
      </c>
      <c r="AG278" s="2">
        <v>7.5682999999999998</v>
      </c>
      <c r="AH278" s="2">
        <v>10.3592</v>
      </c>
      <c r="AI278" s="2">
        <v>20402.900000000001</v>
      </c>
      <c r="AJ278" s="2">
        <v>7.7690799999999998</v>
      </c>
      <c r="AK278" s="2">
        <v>-38.923499999999997</v>
      </c>
      <c r="AL278" s="2">
        <v>6.0584100000000002E-3</v>
      </c>
      <c r="AM278" s="3">
        <v>5.6278599999999997E-7</v>
      </c>
      <c r="AN278" s="2">
        <v>2.689240487828426</v>
      </c>
      <c r="AO278" s="2">
        <v>2.689240487828426</v>
      </c>
      <c r="AP278" s="2">
        <v>2.4868935627696018</v>
      </c>
      <c r="AQ278" s="23">
        <v>0.8834380094680846</v>
      </c>
      <c r="AR278" s="48">
        <v>1</v>
      </c>
      <c r="AS278" s="22"/>
      <c r="AT278" s="49">
        <v>0</v>
      </c>
    </row>
    <row r="279" spans="1:46" hidden="1" x14ac:dyDescent="0.25">
      <c r="A279" s="7">
        <v>279</v>
      </c>
      <c r="B279" s="2" t="s">
        <v>14893</v>
      </c>
      <c r="C279" s="2" t="s">
        <v>14896</v>
      </c>
      <c r="D279" s="2" t="s">
        <v>14896</v>
      </c>
      <c r="E279" s="2" t="s">
        <v>14896</v>
      </c>
      <c r="F279" s="2" t="s">
        <v>14894</v>
      </c>
      <c r="G279" s="2" t="s">
        <v>14895</v>
      </c>
      <c r="H279" s="2" t="s">
        <v>14897</v>
      </c>
      <c r="I279" s="3" t="s">
        <v>14898</v>
      </c>
      <c r="J279" s="9"/>
      <c r="K279" s="2">
        <v>228.24799999999999</v>
      </c>
      <c r="L279" s="2">
        <v>0.31989000000000001</v>
      </c>
      <c r="M279" s="2">
        <v>354.31099999999998</v>
      </c>
      <c r="N279" s="2">
        <v>2.67301E-3</v>
      </c>
      <c r="O279" s="2">
        <v>1.1060000000000001</v>
      </c>
      <c r="P279" s="2">
        <v>0.627</v>
      </c>
      <c r="Q279" s="2">
        <v>2.79898E-3</v>
      </c>
      <c r="R279" s="2">
        <v>168.708</v>
      </c>
      <c r="S279" s="2">
        <v>115.15</v>
      </c>
      <c r="T279" s="2">
        <v>0.56399999999999995</v>
      </c>
      <c r="U279" s="2">
        <v>2.6668600000000001E-2</v>
      </c>
      <c r="X279" s="2">
        <v>2.23357E-2</v>
      </c>
      <c r="Z279" s="2">
        <v>1.0789500000000001E-6</v>
      </c>
      <c r="AA279" s="2">
        <v>0.10739899999999999</v>
      </c>
      <c r="AB279" s="2">
        <v>7.6213699999999995E-12</v>
      </c>
      <c r="AC279" s="2">
        <v>1.8466400000000001</v>
      </c>
      <c r="AD279" s="2">
        <v>3.6793800000000001</v>
      </c>
      <c r="AE279" s="2">
        <v>300.548</v>
      </c>
      <c r="AF279" s="2">
        <v>1.8151099999999999E-9</v>
      </c>
      <c r="AG279" s="2">
        <v>0.48255999999999999</v>
      </c>
      <c r="AH279" s="2">
        <v>9.4041399999999999</v>
      </c>
      <c r="AI279" s="2">
        <v>33.738799999999998</v>
      </c>
      <c r="AJ279" s="2">
        <v>7.7086299999999996E-2</v>
      </c>
      <c r="AK279" s="2">
        <v>34.809399999999997</v>
      </c>
      <c r="AL279" s="2">
        <v>1.04942E-7</v>
      </c>
      <c r="AM279" s="3">
        <v>5.9997500000000002E-2</v>
      </c>
      <c r="AN279" s="2">
        <v>3.288030994591542</v>
      </c>
      <c r="AO279" s="2">
        <v>3.0581215350848061</v>
      </c>
      <c r="AP279" s="2">
        <v>3.085684069532717</v>
      </c>
      <c r="AQ279" s="23">
        <v>1.04782944782539</v>
      </c>
      <c r="AR279" s="48">
        <v>10</v>
      </c>
      <c r="AS279" s="22">
        <v>1.6620145688262382</v>
      </c>
      <c r="AT279" s="49">
        <v>7</v>
      </c>
    </row>
    <row r="280" spans="1:46" x14ac:dyDescent="0.25">
      <c r="A280" s="7">
        <v>280</v>
      </c>
      <c r="B280" s="2" t="s">
        <v>21596</v>
      </c>
      <c r="C280" s="2" t="s">
        <v>1655</v>
      </c>
      <c r="D280" s="2" t="s">
        <v>1655</v>
      </c>
      <c r="E280" s="2" t="s">
        <v>1655</v>
      </c>
      <c r="F280" s="2" t="s">
        <v>24447</v>
      </c>
      <c r="G280" s="2" t="s">
        <v>25905</v>
      </c>
      <c r="H280" s="2" t="s">
        <v>26887</v>
      </c>
      <c r="I280" s="3" t="s">
        <v>1654</v>
      </c>
      <c r="J280" s="9"/>
      <c r="K280" s="2">
        <v>349.74</v>
      </c>
      <c r="M280" s="2">
        <v>387.96800000000002</v>
      </c>
      <c r="O280" s="2">
        <v>1.31</v>
      </c>
      <c r="P280" s="2">
        <v>0.72599999999999998</v>
      </c>
      <c r="Q280" s="2">
        <v>3.6643799999999999E-7</v>
      </c>
      <c r="R280" s="2">
        <v>187.654</v>
      </c>
      <c r="S280" s="2">
        <v>101.738</v>
      </c>
      <c r="T280" s="2">
        <v>0.66700000000000004</v>
      </c>
      <c r="W280" s="2">
        <v>140.148</v>
      </c>
      <c r="X280" s="2">
        <v>6.7608300000000001E-6</v>
      </c>
      <c r="Z280" s="2">
        <v>8.0723500000000002E-8</v>
      </c>
      <c r="AA280" s="2">
        <v>4.38531E-6</v>
      </c>
      <c r="AB280" s="2">
        <v>2.7047999999999999E-11</v>
      </c>
      <c r="AC280" s="2">
        <v>460.46600000000001</v>
      </c>
      <c r="AD280" s="2">
        <v>4.8740100000000002</v>
      </c>
      <c r="AE280" s="2">
        <v>371.07900000000001</v>
      </c>
      <c r="AF280" s="2">
        <v>7.6953000000000003E-10</v>
      </c>
      <c r="AG280" s="2">
        <v>0.222884</v>
      </c>
      <c r="AH280" s="2">
        <v>9.6180299999999992</v>
      </c>
      <c r="AI280" s="2">
        <v>966.97900000000004</v>
      </c>
      <c r="AJ280" s="2">
        <v>3.8992800000000001</v>
      </c>
      <c r="AK280" s="2">
        <v>59.603999999999999</v>
      </c>
      <c r="AL280" s="2">
        <v>2.4062000000000001E-8</v>
      </c>
      <c r="AM280" s="3">
        <v>1.1426900000000001E-5</v>
      </c>
      <c r="AQ280" s="23">
        <v>-1.8775809960992051</v>
      </c>
      <c r="AR280" s="48">
        <v>7</v>
      </c>
      <c r="AS280" s="22"/>
      <c r="AT280" s="49">
        <v>0</v>
      </c>
    </row>
    <row r="281" spans="1:46" hidden="1" x14ac:dyDescent="0.25">
      <c r="A281" s="7">
        <v>281</v>
      </c>
      <c r="B281" s="2" t="s">
        <v>1649</v>
      </c>
      <c r="C281" s="2" t="s">
        <v>1652</v>
      </c>
      <c r="D281" s="2" t="s">
        <v>1655</v>
      </c>
      <c r="E281" s="2" t="s">
        <v>1655</v>
      </c>
      <c r="F281" s="2" t="s">
        <v>1650</v>
      </c>
      <c r="G281" s="2" t="s">
        <v>1651</v>
      </c>
      <c r="H281" s="2" t="s">
        <v>1653</v>
      </c>
      <c r="I281" s="3" t="s">
        <v>1654</v>
      </c>
      <c r="J281" s="9"/>
      <c r="K281" s="2">
        <v>349.74</v>
      </c>
      <c r="M281" s="2">
        <v>387.96800000000002</v>
      </c>
      <c r="O281" s="2">
        <v>1.31</v>
      </c>
      <c r="P281" s="2">
        <v>0.72599999999999998</v>
      </c>
      <c r="Q281" s="2">
        <v>3.6643799999999999E-7</v>
      </c>
      <c r="R281" s="2">
        <v>187.654</v>
      </c>
      <c r="S281" s="2">
        <v>101.738</v>
      </c>
      <c r="T281" s="2">
        <v>0.66700000000000004</v>
      </c>
      <c r="W281" s="2">
        <v>140.148</v>
      </c>
      <c r="X281" s="2">
        <v>6.7608300000000001E-6</v>
      </c>
      <c r="Z281" s="2">
        <v>7.5683300000000006E-8</v>
      </c>
      <c r="AA281" s="2">
        <v>5.7279599999999998E-6</v>
      </c>
      <c r="AB281" s="2">
        <v>2.7047999999999999E-11</v>
      </c>
      <c r="AC281" s="2">
        <v>460.46600000000001</v>
      </c>
      <c r="AD281" s="2">
        <v>4.8740100000000002</v>
      </c>
      <c r="AE281" s="2">
        <v>371.07900000000001</v>
      </c>
      <c r="AF281" s="2">
        <v>7.6953000000000003E-10</v>
      </c>
      <c r="AG281" s="2">
        <v>0.222884</v>
      </c>
      <c r="AH281" s="2">
        <v>9.6180299999999992</v>
      </c>
      <c r="AI281" s="2">
        <v>966.97900000000004</v>
      </c>
      <c r="AJ281" s="2">
        <v>3.8992800000000001</v>
      </c>
      <c r="AK281" s="2">
        <v>59.603999999999999</v>
      </c>
      <c r="AL281" s="2">
        <v>2.4062000000000001E-8</v>
      </c>
      <c r="AM281" s="3">
        <v>1.1426900000000001E-5</v>
      </c>
      <c r="AN281" s="2">
        <v>2.531849727438988</v>
      </c>
      <c r="AO281" s="2">
        <v>2.531849727438988</v>
      </c>
      <c r="AP281" s="2">
        <v>2.3295028023801638</v>
      </c>
      <c r="AQ281" s="23">
        <v>-0.50515389691263946</v>
      </c>
      <c r="AR281" s="48">
        <v>19</v>
      </c>
      <c r="AS281" s="22">
        <v>0.58623367415014616</v>
      </c>
      <c r="AT281" s="49">
        <v>15</v>
      </c>
    </row>
    <row r="282" spans="1:46" hidden="1" x14ac:dyDescent="0.25">
      <c r="A282" s="7">
        <v>282</v>
      </c>
      <c r="B282" s="2" t="s">
        <v>17010</v>
      </c>
      <c r="C282" s="2" t="s">
        <v>17013</v>
      </c>
      <c r="D282" s="2" t="s">
        <v>17013</v>
      </c>
      <c r="E282" s="2" t="s">
        <v>17013</v>
      </c>
      <c r="F282" s="2" t="s">
        <v>17011</v>
      </c>
      <c r="G282" s="2" t="s">
        <v>17012</v>
      </c>
      <c r="H282" s="2" t="s">
        <v>17014</v>
      </c>
      <c r="I282" s="3" t="s">
        <v>17015</v>
      </c>
      <c r="J282" s="9"/>
      <c r="K282" s="2">
        <v>174.292</v>
      </c>
      <c r="L282" s="2">
        <v>0.26791700000000002</v>
      </c>
      <c r="M282" s="2">
        <v>292.3</v>
      </c>
      <c r="N282" s="2">
        <v>4.6025699999999999E-4</v>
      </c>
      <c r="O282" s="2">
        <v>0.92300000000000004</v>
      </c>
      <c r="P282" s="2">
        <v>0.34</v>
      </c>
      <c r="Q282" s="2">
        <v>1.23595E-3</v>
      </c>
      <c r="R282" s="2">
        <v>159.85599999999999</v>
      </c>
      <c r="S282" s="2">
        <v>52.228999999999999</v>
      </c>
      <c r="T282" s="2">
        <v>0.48099999999999998</v>
      </c>
      <c r="U282" s="2">
        <v>4.9659200000000004E-3</v>
      </c>
      <c r="V282" s="2">
        <v>30.65</v>
      </c>
      <c r="X282" s="2">
        <v>2.9040199999999999E-4</v>
      </c>
      <c r="Y282" s="2">
        <v>11.668100000000001</v>
      </c>
      <c r="Z282" s="2">
        <v>4.73151E-4</v>
      </c>
      <c r="AA282" s="2">
        <v>7.3113899999999996E-2</v>
      </c>
      <c r="AB282" s="2">
        <v>1.74958E-11</v>
      </c>
      <c r="AC282" s="2">
        <v>1.7680899999999999</v>
      </c>
      <c r="AD282" s="2">
        <v>5.2486600000000001</v>
      </c>
      <c r="AE282" s="2">
        <v>288.81700000000001</v>
      </c>
      <c r="AF282" s="2">
        <v>9.3239600000000001E-9</v>
      </c>
      <c r="AG282" s="2">
        <v>0.117091</v>
      </c>
      <c r="AH282" s="2">
        <v>8.1813400000000005</v>
      </c>
      <c r="AI282" s="2">
        <v>10.509600000000001</v>
      </c>
      <c r="AJ282" s="2">
        <v>0.35875299999999999</v>
      </c>
      <c r="AK282" s="2">
        <v>33.520400000000002</v>
      </c>
      <c r="AL282" s="2">
        <v>2.82273E-5</v>
      </c>
      <c r="AM282" s="3">
        <v>11.135999999999999</v>
      </c>
      <c r="AN282" s="2">
        <v>2.4562535408564941</v>
      </c>
      <c r="AO282" s="2">
        <v>2.4562535408564941</v>
      </c>
      <c r="AP282" s="2">
        <v>2.2539066157976699</v>
      </c>
      <c r="AQ282" s="23">
        <v>0.86942364766796298</v>
      </c>
      <c r="AR282" s="48">
        <v>2</v>
      </c>
      <c r="AS282" s="22">
        <v>1.145707576354358</v>
      </c>
      <c r="AT282" s="49">
        <v>14</v>
      </c>
    </row>
    <row r="283" spans="1:46" hidden="1" x14ac:dyDescent="0.25">
      <c r="A283" s="7">
        <v>283</v>
      </c>
      <c r="B283" s="2" t="s">
        <v>11898</v>
      </c>
      <c r="C283" s="2" t="s">
        <v>11901</v>
      </c>
      <c r="D283" s="2" t="s">
        <v>11901</v>
      </c>
      <c r="E283" s="2" t="s">
        <v>11901</v>
      </c>
      <c r="F283" s="2" t="s">
        <v>11899</v>
      </c>
      <c r="G283" s="2" t="s">
        <v>11900</v>
      </c>
      <c r="H283" s="2" t="s">
        <v>11902</v>
      </c>
      <c r="I283" s="3" t="s">
        <v>11903</v>
      </c>
      <c r="J283" s="9"/>
      <c r="K283" s="2">
        <v>159.27699999999999</v>
      </c>
      <c r="L283" s="2">
        <v>1.56315</v>
      </c>
      <c r="M283" s="2">
        <v>229.02799999999999</v>
      </c>
      <c r="N283" s="2">
        <v>2.2751E-4</v>
      </c>
      <c r="O283" s="2">
        <v>0.86299999999999999</v>
      </c>
      <c r="P283" s="2">
        <v>0.67300000000000004</v>
      </c>
      <c r="Q283" s="2">
        <v>1.8620900000000001E-3</v>
      </c>
      <c r="R283" s="2">
        <v>103.122</v>
      </c>
      <c r="S283" s="2">
        <v>-3.7930000000000001</v>
      </c>
      <c r="T283" s="2">
        <v>7.5999999999999998E-2</v>
      </c>
      <c r="U283" s="2">
        <v>6.28058E-3</v>
      </c>
      <c r="V283" s="2">
        <v>28.814</v>
      </c>
      <c r="W283" s="2">
        <v>198.72499999999999</v>
      </c>
      <c r="X283" s="2">
        <v>2.68534E-3</v>
      </c>
      <c r="Y283" s="2">
        <v>3.0690200000000001</v>
      </c>
      <c r="Z283" s="2">
        <v>1.2618300000000001E-2</v>
      </c>
      <c r="AA283" s="2">
        <v>0.23388400000000001</v>
      </c>
      <c r="AB283" s="2">
        <v>3.1134999999999998E-11</v>
      </c>
      <c r="AC283" s="2">
        <v>3.3794900000000001</v>
      </c>
      <c r="AD283" s="2">
        <v>3.8193999999999999</v>
      </c>
      <c r="AE283" s="2">
        <v>220.346</v>
      </c>
      <c r="AF283" s="2">
        <v>5.0370699999999999E-8</v>
      </c>
      <c r="AG283" s="2">
        <v>0.108211</v>
      </c>
      <c r="AH283" s="2">
        <v>7.7825499999999996</v>
      </c>
      <c r="AI283" s="2">
        <v>38.7117</v>
      </c>
      <c r="AJ283" s="2">
        <v>-0.13883200000000001</v>
      </c>
      <c r="AK283" s="2">
        <v>-2.2239900000000001</v>
      </c>
      <c r="AL283" s="2">
        <v>3.2717400000000001E-2</v>
      </c>
      <c r="AM283" s="3">
        <v>1.4585699999999999</v>
      </c>
      <c r="AN283" s="2">
        <v>2.6106668288436921</v>
      </c>
      <c r="AO283" s="2">
        <v>2.575331596155821</v>
      </c>
      <c r="AP283" s="2">
        <v>2.4083199037848679</v>
      </c>
      <c r="AQ283" s="23">
        <v>0.45746927719580338</v>
      </c>
      <c r="AR283" s="48">
        <v>1</v>
      </c>
      <c r="AS283" s="22">
        <v>0.79653911863169635</v>
      </c>
      <c r="AT283" s="49">
        <v>5</v>
      </c>
    </row>
    <row r="284" spans="1:46" hidden="1" x14ac:dyDescent="0.25">
      <c r="A284" s="7">
        <v>284</v>
      </c>
      <c r="B284" s="2" t="s">
        <v>21597</v>
      </c>
      <c r="F284" s="2" t="s">
        <v>24448</v>
      </c>
      <c r="I284" s="3"/>
      <c r="J284" s="9"/>
      <c r="AM284" s="3"/>
      <c r="AQ284" s="23">
        <v>9.3052765013575331E-2</v>
      </c>
      <c r="AR284" s="48">
        <v>6</v>
      </c>
      <c r="AS284" s="22">
        <v>1.4217426324371312</v>
      </c>
      <c r="AT284" s="49">
        <v>10</v>
      </c>
    </row>
    <row r="285" spans="1:46" hidden="1" x14ac:dyDescent="0.25">
      <c r="A285" s="7">
        <v>285</v>
      </c>
      <c r="B285" s="2" t="s">
        <v>3765</v>
      </c>
      <c r="C285" s="2" t="s">
        <v>3768</v>
      </c>
      <c r="F285" s="2" t="s">
        <v>3766</v>
      </c>
      <c r="G285" s="2" t="s">
        <v>3767</v>
      </c>
      <c r="H285" s="2" t="s">
        <v>3769</v>
      </c>
      <c r="I285" s="3" t="s">
        <v>3770</v>
      </c>
      <c r="J285" s="9"/>
      <c r="K285" s="2">
        <v>261.96499999999997</v>
      </c>
      <c r="AM285" s="3"/>
      <c r="AN285" s="2">
        <v>1.3252265996292589</v>
      </c>
      <c r="AO285" s="2">
        <v>1.323931322256136</v>
      </c>
      <c r="AP285" s="2">
        <v>1.2160379028581889</v>
      </c>
      <c r="AQ285" s="23">
        <v>0.74737497557724508</v>
      </c>
      <c r="AR285" s="48">
        <v>4</v>
      </c>
      <c r="AS285" s="22">
        <v>1.0192736101724351</v>
      </c>
      <c r="AT285" s="49">
        <v>4</v>
      </c>
    </row>
    <row r="286" spans="1:46" x14ac:dyDescent="0.25">
      <c r="A286" s="7">
        <v>286</v>
      </c>
      <c r="B286" s="2" t="s">
        <v>18252</v>
      </c>
      <c r="C286" s="2" t="s">
        <v>18255</v>
      </c>
      <c r="D286" s="2" t="s">
        <v>18255</v>
      </c>
      <c r="E286" s="2" t="s">
        <v>18255</v>
      </c>
      <c r="F286" s="2" t="s">
        <v>18253</v>
      </c>
      <c r="G286" s="2" t="s">
        <v>18254</v>
      </c>
      <c r="H286" s="2" t="s">
        <v>18256</v>
      </c>
      <c r="I286" s="3" t="s">
        <v>18257</v>
      </c>
      <c r="J286" s="9"/>
      <c r="K286" s="2">
        <v>364.56</v>
      </c>
      <c r="L286" s="2">
        <v>103.753</v>
      </c>
      <c r="N286" s="2">
        <v>2.6853399999999999E-7</v>
      </c>
      <c r="O286" s="2">
        <v>1.4430000000000001</v>
      </c>
      <c r="P286" s="2">
        <v>0.54800000000000004</v>
      </c>
      <c r="Q286" s="2">
        <v>2.0749099999999999E-7</v>
      </c>
      <c r="R286" s="2">
        <v>225.464</v>
      </c>
      <c r="S286" s="2">
        <v>138.46</v>
      </c>
      <c r="T286" s="2">
        <v>0.308</v>
      </c>
      <c r="AA286" s="2">
        <v>6.9183100000000002E-6</v>
      </c>
      <c r="AB286" s="2">
        <v>2.0437300000000001E-11</v>
      </c>
      <c r="AC286" s="2">
        <v>421.077</v>
      </c>
      <c r="AD286" s="2">
        <v>93.424499999999995</v>
      </c>
      <c r="AE286" s="2">
        <v>441.35199999999998</v>
      </c>
      <c r="AF286" s="2">
        <v>8.7113000000000007E-9</v>
      </c>
      <c r="AG286" s="2">
        <v>4.3387000000000002</v>
      </c>
      <c r="AH286" s="2">
        <v>11.692399999999999</v>
      </c>
      <c r="AI286" s="2">
        <v>1278.25</v>
      </c>
      <c r="AJ286" s="2">
        <v>3.4078499999999998</v>
      </c>
      <c r="AK286" s="2">
        <v>153.04300000000001</v>
      </c>
      <c r="AL286" s="2">
        <v>2.8692500000000002E-9</v>
      </c>
      <c r="AM286" s="3">
        <v>4.3952699999999999E-7</v>
      </c>
      <c r="AN286" s="2">
        <v>3.112695494332455</v>
      </c>
      <c r="AO286" s="2">
        <v>3.112695494332455</v>
      </c>
      <c r="AP286" s="2">
        <v>2.9103485692736299</v>
      </c>
      <c r="AQ286" s="23">
        <v>0.8042567634204596</v>
      </c>
      <c r="AR286" s="48">
        <v>2</v>
      </c>
      <c r="AS286" s="22"/>
      <c r="AT286" s="49">
        <v>0</v>
      </c>
    </row>
    <row r="287" spans="1:46" hidden="1" x14ac:dyDescent="0.25">
      <c r="A287" s="7">
        <v>287</v>
      </c>
      <c r="B287" s="2" t="s">
        <v>21598</v>
      </c>
      <c r="C287" s="2" t="s">
        <v>23211</v>
      </c>
      <c r="D287" s="2" t="s">
        <v>23211</v>
      </c>
      <c r="E287" s="2" t="s">
        <v>23211</v>
      </c>
      <c r="F287" s="2" t="s">
        <v>24449</v>
      </c>
      <c r="G287" s="2" t="s">
        <v>25906</v>
      </c>
      <c r="H287" s="2" t="s">
        <v>26888</v>
      </c>
      <c r="I287" s="3" t="s">
        <v>9038</v>
      </c>
      <c r="J287" s="9"/>
      <c r="K287" s="2">
        <v>206.24100000000001</v>
      </c>
      <c r="M287" s="2">
        <v>227.971</v>
      </c>
      <c r="O287" s="2">
        <v>1.05</v>
      </c>
      <c r="P287" s="2">
        <v>0.56999999999999995</v>
      </c>
      <c r="Q287" s="2">
        <v>3.8018900000000003E-5</v>
      </c>
      <c r="R287" s="2">
        <v>126.65</v>
      </c>
      <c r="S287" s="2">
        <v>52.9</v>
      </c>
      <c r="T287" s="2">
        <v>4.7E-2</v>
      </c>
      <c r="U287" s="2">
        <v>1.44212E-2</v>
      </c>
      <c r="W287" s="2">
        <v>141.34</v>
      </c>
      <c r="X287" s="2">
        <v>1.20226E-4</v>
      </c>
      <c r="Z287" s="2">
        <v>0.14554600000000001</v>
      </c>
      <c r="AA287" s="2">
        <v>1.90985E-3</v>
      </c>
      <c r="AB287" s="2">
        <v>3.4312E-11</v>
      </c>
      <c r="AC287" s="2">
        <v>12.635999999999999</v>
      </c>
      <c r="AD287" s="2">
        <v>4.6468400000000001</v>
      </c>
      <c r="AE287" s="2">
        <v>279.04399999999998</v>
      </c>
      <c r="AF287" s="2">
        <v>7.3426300000000004E-7</v>
      </c>
      <c r="AG287" s="2">
        <v>1.19374</v>
      </c>
      <c r="AH287" s="2">
        <v>6.6794500000000001</v>
      </c>
      <c r="AI287" s="2">
        <v>155.21899999999999</v>
      </c>
      <c r="AJ287" s="2">
        <v>2.7901400000000001</v>
      </c>
      <c r="AK287" s="2">
        <v>85.652100000000004</v>
      </c>
      <c r="AL287" s="2">
        <v>3.04185E-4</v>
      </c>
      <c r="AM287" s="3">
        <v>2.0572699999999999E-3</v>
      </c>
      <c r="AQ287" s="23">
        <v>1.8770800491523123</v>
      </c>
      <c r="AR287" s="48">
        <v>3</v>
      </c>
      <c r="AS287" s="22">
        <v>2.0979546635306301</v>
      </c>
      <c r="AT287" s="49">
        <v>16</v>
      </c>
    </row>
    <row r="288" spans="1:46" x14ac:dyDescent="0.25">
      <c r="A288" s="7">
        <v>288</v>
      </c>
      <c r="B288" s="2" t="s">
        <v>14059</v>
      </c>
      <c r="C288" s="2" t="s">
        <v>14062</v>
      </c>
      <c r="D288" s="2" t="s">
        <v>14065</v>
      </c>
      <c r="E288" s="2" t="s">
        <v>14066</v>
      </c>
      <c r="F288" s="2" t="s">
        <v>14060</v>
      </c>
      <c r="G288" s="2" t="s">
        <v>14061</v>
      </c>
      <c r="H288" s="2" t="s">
        <v>14063</v>
      </c>
      <c r="I288" s="3" t="s">
        <v>14064</v>
      </c>
      <c r="J288" s="9"/>
      <c r="K288" s="2">
        <v>410.61</v>
      </c>
      <c r="AB288" s="2">
        <v>1.74676E-11</v>
      </c>
      <c r="AC288" s="2">
        <v>1655.71</v>
      </c>
      <c r="AD288" s="2">
        <v>5.6801899999999996</v>
      </c>
      <c r="AE288" s="2">
        <v>321.16199999999998</v>
      </c>
      <c r="AF288" s="2">
        <v>1.7164000000000001E-8</v>
      </c>
      <c r="AG288" s="2">
        <v>0.95660299999999998</v>
      </c>
      <c r="AH288" s="2">
        <v>10.828200000000001</v>
      </c>
      <c r="AI288" s="2">
        <v>1393.28</v>
      </c>
      <c r="AJ288" s="2">
        <v>0.52963099999999996</v>
      </c>
      <c r="AK288" s="2">
        <v>161.48699999999999</v>
      </c>
      <c r="AL288" s="2">
        <v>1.6577799999999999E-7</v>
      </c>
      <c r="AM288" s="3">
        <v>1.2251699999999999E-4</v>
      </c>
      <c r="AN288" s="2">
        <v>2.6977310564812171</v>
      </c>
      <c r="AO288" s="2">
        <v>2.773583795076549</v>
      </c>
      <c r="AP288" s="2">
        <v>2.4953841314223921</v>
      </c>
      <c r="AQ288" s="23">
        <v>1.600977094127733</v>
      </c>
      <c r="AR288" s="48">
        <v>3</v>
      </c>
      <c r="AS288" s="22"/>
      <c r="AT288" s="49">
        <v>0</v>
      </c>
    </row>
    <row r="289" spans="1:46" x14ac:dyDescent="0.25">
      <c r="A289" s="7">
        <v>289</v>
      </c>
      <c r="B289" s="2" t="s">
        <v>21599</v>
      </c>
      <c r="C289" s="2" t="s">
        <v>23212</v>
      </c>
      <c r="D289" s="2" t="s">
        <v>23212</v>
      </c>
      <c r="E289" s="2" t="s">
        <v>23212</v>
      </c>
      <c r="F289" s="2" t="s">
        <v>24450</v>
      </c>
      <c r="G289" s="2" t="s">
        <v>25907</v>
      </c>
      <c r="H289" s="2" t="s">
        <v>26889</v>
      </c>
      <c r="I289" s="3" t="s">
        <v>6378</v>
      </c>
      <c r="J289" s="9"/>
      <c r="K289" s="2">
        <v>154.16499999999999</v>
      </c>
      <c r="L289" s="2">
        <v>1.2531399999999999</v>
      </c>
      <c r="M289" s="2">
        <v>302.45499999999998</v>
      </c>
      <c r="N289" s="2">
        <v>1.54525E-4</v>
      </c>
      <c r="O289" s="2">
        <v>1.3140000000000001</v>
      </c>
      <c r="P289" s="2">
        <v>0.3</v>
      </c>
      <c r="Q289" s="2">
        <v>2.0797E-4</v>
      </c>
      <c r="R289" s="2">
        <v>176.69399999999999</v>
      </c>
      <c r="S289" s="2">
        <v>105.752</v>
      </c>
      <c r="T289" s="2">
        <v>0.60099999999999998</v>
      </c>
      <c r="U289" s="2">
        <v>3.63915E-2</v>
      </c>
      <c r="V289" s="2">
        <v>41.14</v>
      </c>
      <c r="W289" s="2">
        <v>173.07499999999999</v>
      </c>
      <c r="X289" s="2">
        <v>3.2210699999999999E-3</v>
      </c>
      <c r="Y289" s="2">
        <v>12.4451</v>
      </c>
      <c r="Z289" s="2">
        <v>7.0957799999999993E-5</v>
      </c>
      <c r="AA289" s="2">
        <v>0.16180800000000001</v>
      </c>
      <c r="AB289" s="2">
        <v>8.3176199999999994E-11</v>
      </c>
      <c r="AC289" s="2">
        <v>6.6025200000000002</v>
      </c>
      <c r="AD289" s="2">
        <v>4.5893800000000002</v>
      </c>
      <c r="AE289" s="2">
        <v>284.68900000000002</v>
      </c>
      <c r="AF289" s="2">
        <v>8.2749500000000005E-10</v>
      </c>
      <c r="AG289" s="2">
        <v>0.65185199999999999</v>
      </c>
      <c r="AH289" s="2">
        <v>8.1231799999999996</v>
      </c>
      <c r="AI289" s="2">
        <v>54.834200000000003</v>
      </c>
      <c r="AJ289" s="2">
        <v>0.95537499999999997</v>
      </c>
      <c r="AK289" s="2">
        <v>148.49799999999999</v>
      </c>
      <c r="AL289" s="2">
        <v>1.6477000000000002E-5</v>
      </c>
      <c r="AM289" s="3">
        <v>0.74994099999999997</v>
      </c>
      <c r="AQ289" s="23">
        <v>1.2417873951163101</v>
      </c>
      <c r="AR289" s="48">
        <v>2</v>
      </c>
      <c r="AS289" s="22"/>
      <c r="AT289" s="49">
        <v>0</v>
      </c>
    </row>
    <row r="290" spans="1:46" hidden="1" x14ac:dyDescent="0.25">
      <c r="A290" s="7">
        <v>290</v>
      </c>
      <c r="B290" s="2" t="s">
        <v>3771</v>
      </c>
      <c r="C290" s="2" t="s">
        <v>3774</v>
      </c>
      <c r="F290" s="2" t="s">
        <v>3772</v>
      </c>
      <c r="G290" s="2" t="s">
        <v>3773</v>
      </c>
      <c r="H290" s="2" t="s">
        <v>3775</v>
      </c>
      <c r="I290" s="3" t="s">
        <v>3776</v>
      </c>
      <c r="J290" s="9"/>
      <c r="K290" s="2">
        <v>51.47</v>
      </c>
      <c r="AM290" s="3"/>
      <c r="AQ290" s="23">
        <v>0.48990274845739618</v>
      </c>
      <c r="AR290" s="48">
        <v>14</v>
      </c>
      <c r="AS290" s="22">
        <v>0.22532885794445656</v>
      </c>
      <c r="AT290" s="49">
        <v>3</v>
      </c>
    </row>
    <row r="291" spans="1:46" x14ac:dyDescent="0.25">
      <c r="A291" s="7">
        <v>291</v>
      </c>
      <c r="B291" s="2" t="s">
        <v>18715</v>
      </c>
      <c r="C291" s="2" t="s">
        <v>7327</v>
      </c>
      <c r="D291" s="2" t="s">
        <v>7327</v>
      </c>
      <c r="E291" s="2" t="s">
        <v>7327</v>
      </c>
      <c r="F291" s="2" t="s">
        <v>18716</v>
      </c>
      <c r="G291" s="2" t="s">
        <v>18717</v>
      </c>
      <c r="H291" s="2" t="s">
        <v>18718</v>
      </c>
      <c r="I291" s="3" t="s">
        <v>18719</v>
      </c>
      <c r="J291" s="9"/>
      <c r="K291" s="2">
        <v>300.483</v>
      </c>
      <c r="L291" s="2">
        <v>8.64968</v>
      </c>
      <c r="M291" s="2">
        <v>406.846</v>
      </c>
      <c r="N291" s="2">
        <v>2.1527800000000001E-5</v>
      </c>
      <c r="O291" s="2">
        <v>0.93799999999999994</v>
      </c>
      <c r="P291" s="2">
        <v>0.44800000000000001</v>
      </c>
      <c r="Q291" s="2">
        <v>4.6451499999999999E-6</v>
      </c>
      <c r="R291" s="2">
        <v>207.23</v>
      </c>
      <c r="S291" s="2">
        <v>65.525000000000006</v>
      </c>
      <c r="T291" s="2">
        <v>-9.4E-2</v>
      </c>
      <c r="U291" s="2">
        <v>6.7142900000000005E-2</v>
      </c>
      <c r="V291" s="2">
        <v>32.512</v>
      </c>
      <c r="W291" s="2">
        <v>164.001</v>
      </c>
      <c r="X291" s="2">
        <v>3.3728699999999999E-6</v>
      </c>
      <c r="Y291" s="2">
        <v>59.566200000000002</v>
      </c>
      <c r="Z291" s="2">
        <v>7.8343000000000005E-9</v>
      </c>
      <c r="AA291" s="2">
        <v>1.36773E-4</v>
      </c>
      <c r="AB291" s="2">
        <v>1.5174500000000001E-11</v>
      </c>
      <c r="AC291" s="2">
        <v>167.351</v>
      </c>
      <c r="AD291" s="2">
        <v>7.2800599999999998</v>
      </c>
      <c r="AE291" s="2">
        <v>347.274</v>
      </c>
      <c r="AF291" s="2">
        <v>6.8668999999999999E-9</v>
      </c>
      <c r="AG291" s="2">
        <v>0.29753499999999999</v>
      </c>
      <c r="AH291" s="2">
        <v>9.1772200000000002</v>
      </c>
      <c r="AI291" s="2">
        <v>4239.72</v>
      </c>
      <c r="AJ291" s="2">
        <v>6.9166499999999997</v>
      </c>
      <c r="AK291" s="2">
        <v>25.776299999999999</v>
      </c>
      <c r="AL291" s="2">
        <v>2.4811000000000002E-7</v>
      </c>
      <c r="AM291" s="3">
        <v>7.2954200000000002E-4</v>
      </c>
      <c r="AN291" s="2">
        <v>3.3882104921644451</v>
      </c>
      <c r="AO291" s="2">
        <v>3.3882104921644451</v>
      </c>
      <c r="AP291" s="2">
        <v>3.185863567105621</v>
      </c>
      <c r="AQ291" s="23">
        <v>3.1878346964615503</v>
      </c>
      <c r="AR291" s="48">
        <v>2</v>
      </c>
      <c r="AS291" s="22"/>
      <c r="AT291" s="49">
        <v>0</v>
      </c>
    </row>
    <row r="292" spans="1:46" hidden="1" x14ac:dyDescent="0.25">
      <c r="A292" s="7">
        <v>292</v>
      </c>
      <c r="B292" s="2" t="s">
        <v>21600</v>
      </c>
      <c r="C292" s="2" t="s">
        <v>23213</v>
      </c>
      <c r="D292" s="2" t="s">
        <v>23213</v>
      </c>
      <c r="E292" s="2" t="s">
        <v>23213</v>
      </c>
      <c r="F292" s="2" t="s">
        <v>24451</v>
      </c>
      <c r="G292" s="2" t="s">
        <v>25908</v>
      </c>
      <c r="H292" s="2" t="s">
        <v>26890</v>
      </c>
      <c r="I292" s="3" t="s">
        <v>10134</v>
      </c>
      <c r="J292" s="9"/>
      <c r="K292" s="2">
        <v>343.55200000000002</v>
      </c>
      <c r="L292" s="2">
        <v>5.40754</v>
      </c>
      <c r="M292" s="2">
        <v>432.77499999999998</v>
      </c>
      <c r="N292" s="2">
        <v>4.8083900000000002E-5</v>
      </c>
      <c r="O292" s="2">
        <v>0.94399999999999995</v>
      </c>
      <c r="P292" s="2">
        <v>0.38400000000000001</v>
      </c>
      <c r="Q292" s="2">
        <v>9.1833299999999994E-6</v>
      </c>
      <c r="R292" s="2">
        <v>235.49</v>
      </c>
      <c r="S292" s="2">
        <v>90.254999999999995</v>
      </c>
      <c r="T292" s="2">
        <v>-0.02</v>
      </c>
      <c r="U292" s="2">
        <v>2.0558900000000001E-2</v>
      </c>
      <c r="W292" s="2">
        <v>184.21899999999999</v>
      </c>
      <c r="X292" s="2">
        <v>7.3113900000000001E-6</v>
      </c>
      <c r="Y292" s="2">
        <v>274.78899999999999</v>
      </c>
      <c r="Z292" s="2">
        <v>2.9040200000000001E-9</v>
      </c>
      <c r="AA292" s="2">
        <v>2.3933200000000001E-4</v>
      </c>
      <c r="AB292" s="2">
        <v>1.7352499999999999E-11</v>
      </c>
      <c r="AC292" s="2">
        <v>591.75699999999995</v>
      </c>
      <c r="AD292" s="2">
        <v>4.6572300000000002</v>
      </c>
      <c r="AE292" s="2">
        <v>368.38499999999999</v>
      </c>
      <c r="AF292" s="2">
        <v>1.7515199999999999E-8</v>
      </c>
      <c r="AG292" s="2">
        <v>0.19872699999999999</v>
      </c>
      <c r="AH292" s="2">
        <v>9.3134999999999994</v>
      </c>
      <c r="AI292" s="2">
        <v>13734.2</v>
      </c>
      <c r="AJ292" s="2">
        <v>4.5876000000000001</v>
      </c>
      <c r="AK292" s="2">
        <v>113.008</v>
      </c>
      <c r="AL292" s="2">
        <v>8.7216200000000003E-10</v>
      </c>
      <c r="AM292" s="3">
        <v>1.40394E-2</v>
      </c>
      <c r="AN292" s="2">
        <v>3.0760422991448881</v>
      </c>
      <c r="AO292" s="2">
        <v>3.018658404574226</v>
      </c>
      <c r="AP292" s="2">
        <v>2.8736953740860631</v>
      </c>
      <c r="AQ292" s="23">
        <v>2.5824080138041046</v>
      </c>
      <c r="AR292" s="48">
        <v>1</v>
      </c>
      <c r="AS292" s="22">
        <v>2.4112963614638798</v>
      </c>
      <c r="AT292" s="49">
        <v>4</v>
      </c>
    </row>
    <row r="293" spans="1:46" hidden="1" x14ac:dyDescent="0.25">
      <c r="A293" s="7">
        <v>293</v>
      </c>
      <c r="B293" s="2" t="s">
        <v>9267</v>
      </c>
      <c r="C293" s="2" t="s">
        <v>9270</v>
      </c>
      <c r="D293" s="2" t="s">
        <v>9270</v>
      </c>
      <c r="E293" s="2" t="s">
        <v>9270</v>
      </c>
      <c r="F293" s="2" t="s">
        <v>9268</v>
      </c>
      <c r="G293" s="2" t="s">
        <v>9269</v>
      </c>
      <c r="H293" s="2" t="s">
        <v>9271</v>
      </c>
      <c r="I293" s="3" t="s">
        <v>9272</v>
      </c>
      <c r="J293" s="9"/>
      <c r="K293" s="2">
        <v>241.46299999999999</v>
      </c>
      <c r="L293" s="2">
        <v>74.816900000000004</v>
      </c>
      <c r="M293" s="2">
        <v>281.505</v>
      </c>
      <c r="N293" s="2">
        <v>2.4603699999999998E-6</v>
      </c>
      <c r="O293" s="2">
        <v>0.75</v>
      </c>
      <c r="P293" s="2">
        <v>0.20200000000000001</v>
      </c>
      <c r="Q293" s="2">
        <v>2.14289E-6</v>
      </c>
      <c r="R293" s="2">
        <v>115.52500000000001</v>
      </c>
      <c r="S293" s="2">
        <v>-19.923999999999999</v>
      </c>
      <c r="T293" s="2">
        <v>-4.3999999999999997E-2</v>
      </c>
      <c r="U293" s="2">
        <v>9.6161200000000006E-3</v>
      </c>
      <c r="V293" s="2">
        <v>25.183</v>
      </c>
      <c r="W293" s="2">
        <v>139.47999999999999</v>
      </c>
      <c r="X293" s="2">
        <v>2.9241500000000002E-6</v>
      </c>
      <c r="Y293" s="2">
        <v>7.6913</v>
      </c>
      <c r="Z293" s="2">
        <v>3.3573799999999998E-4</v>
      </c>
      <c r="AA293" s="2">
        <v>2.1428900000000001E-5</v>
      </c>
      <c r="AB293" s="2">
        <v>1.02988E-11</v>
      </c>
      <c r="AC293" s="2">
        <v>659.13199999999995</v>
      </c>
      <c r="AD293" s="2">
        <v>5.04366</v>
      </c>
      <c r="AE293" s="2">
        <v>281.21100000000001</v>
      </c>
      <c r="AF293" s="2">
        <v>2.0748399999999999E-5</v>
      </c>
      <c r="AG293" s="2">
        <v>16.160499999999999</v>
      </c>
      <c r="AH293" s="2">
        <v>8.5121300000000009</v>
      </c>
      <c r="AI293" s="2">
        <v>4710.43</v>
      </c>
      <c r="AJ293" s="2">
        <v>6.45547</v>
      </c>
      <c r="AK293" s="2">
        <v>-59.721299999999999</v>
      </c>
      <c r="AL293" s="2">
        <v>1.00147E-2</v>
      </c>
      <c r="AM293" s="3">
        <v>6.4592300000000002E-5</v>
      </c>
      <c r="AN293" s="2">
        <v>2.6030543402121431</v>
      </c>
      <c r="AO293" s="2">
        <v>2.5074008609731462</v>
      </c>
      <c r="AP293" s="2">
        <v>2.400707415153319</v>
      </c>
      <c r="AQ293" s="23">
        <v>1.1564392815318221</v>
      </c>
      <c r="AR293" s="48">
        <v>1</v>
      </c>
      <c r="AS293" s="22">
        <v>1.2863576248555801</v>
      </c>
      <c r="AT293" s="49">
        <v>6</v>
      </c>
    </row>
    <row r="294" spans="1:46" hidden="1" x14ac:dyDescent="0.25">
      <c r="A294" s="7">
        <v>294</v>
      </c>
      <c r="B294" s="2" t="s">
        <v>11882</v>
      </c>
      <c r="C294" s="2" t="s">
        <v>11885</v>
      </c>
      <c r="D294" s="2" t="s">
        <v>11885</v>
      </c>
      <c r="E294" s="2" t="s">
        <v>11885</v>
      </c>
      <c r="F294" s="2" t="s">
        <v>11883</v>
      </c>
      <c r="G294" s="2" t="s">
        <v>11884</v>
      </c>
      <c r="H294" s="2" t="s">
        <v>11886</v>
      </c>
      <c r="I294" s="3" t="s">
        <v>2416</v>
      </c>
      <c r="J294" s="9"/>
      <c r="K294" s="2">
        <v>158.285</v>
      </c>
      <c r="L294" s="2">
        <v>122.18</v>
      </c>
      <c r="M294" s="2">
        <v>211.42500000000001</v>
      </c>
      <c r="N294" s="2">
        <v>1.64816E-4</v>
      </c>
      <c r="O294" s="2">
        <v>0.83499999999999996</v>
      </c>
      <c r="P294" s="2">
        <v>0.68799999999999994</v>
      </c>
      <c r="Q294" s="2">
        <v>5.2844499999999999E-5</v>
      </c>
      <c r="R294" s="2">
        <v>96.043999999999997</v>
      </c>
      <c r="S294" s="2">
        <v>-11.788</v>
      </c>
      <c r="T294" s="2">
        <v>-2.7E-2</v>
      </c>
      <c r="U294" s="2">
        <v>2.23357E-2</v>
      </c>
      <c r="V294" s="2">
        <v>26.326000000000001</v>
      </c>
      <c r="W294" s="2">
        <v>138.74100000000001</v>
      </c>
      <c r="X294" s="2">
        <v>1.6943399999999999E-4</v>
      </c>
      <c r="Y294" s="2">
        <v>6.1659499999999996</v>
      </c>
      <c r="Z294" s="2">
        <v>4.1399999999999999E-2</v>
      </c>
      <c r="AA294" s="2">
        <v>1.9633599999999999E-3</v>
      </c>
      <c r="AB294" s="2">
        <v>3.0091500000000003E-11</v>
      </c>
      <c r="AC294" s="2">
        <v>111.673</v>
      </c>
      <c r="AD294" s="2">
        <v>5.34314</v>
      </c>
      <c r="AE294" s="2">
        <v>212.47900000000001</v>
      </c>
      <c r="AF294" s="2">
        <v>2.24358E-5</v>
      </c>
      <c r="AG294" s="2">
        <v>0.31243300000000002</v>
      </c>
      <c r="AH294" s="2">
        <v>6.8640100000000004</v>
      </c>
      <c r="AI294" s="2">
        <v>199.161</v>
      </c>
      <c r="AJ294" s="2">
        <v>3.75705</v>
      </c>
      <c r="AK294" s="2">
        <v>2.5450400000000002</v>
      </c>
      <c r="AL294" s="2">
        <v>9.6079600000000001E-2</v>
      </c>
      <c r="AM294" s="3">
        <v>4.4754700000000002E-4</v>
      </c>
      <c r="AN294" s="2">
        <v>3.0871804965004639</v>
      </c>
      <c r="AO294" s="2">
        <v>3.0871804965004639</v>
      </c>
      <c r="AP294" s="2">
        <v>2.8848335714416389</v>
      </c>
      <c r="AQ294" s="23">
        <v>1.1708663550164233</v>
      </c>
      <c r="AR294" s="48">
        <v>9</v>
      </c>
      <c r="AS294" s="22">
        <v>2.0645088752392247</v>
      </c>
      <c r="AT294" s="49">
        <v>2</v>
      </c>
    </row>
    <row r="295" spans="1:46" hidden="1" x14ac:dyDescent="0.25">
      <c r="A295" s="7">
        <v>295</v>
      </c>
      <c r="B295" s="2" t="s">
        <v>8539</v>
      </c>
      <c r="C295" s="2" t="s">
        <v>8542</v>
      </c>
      <c r="D295" s="2" t="s">
        <v>8542</v>
      </c>
      <c r="E295" s="2" t="s">
        <v>8542</v>
      </c>
      <c r="F295" s="2" t="s">
        <v>8540</v>
      </c>
      <c r="G295" s="2" t="s">
        <v>8541</v>
      </c>
      <c r="H295" s="2" t="s">
        <v>8543</v>
      </c>
      <c r="I295" s="3" t="s">
        <v>8537</v>
      </c>
      <c r="J295" s="9"/>
      <c r="K295" s="2">
        <v>156.26900000000001</v>
      </c>
      <c r="L295" s="2">
        <v>106.66</v>
      </c>
      <c r="M295" s="2">
        <v>222.21600000000001</v>
      </c>
      <c r="N295" s="2">
        <v>8.79022E-5</v>
      </c>
      <c r="O295" s="2">
        <v>0.85499999999999998</v>
      </c>
      <c r="P295" s="2">
        <v>0.73</v>
      </c>
      <c r="Q295" s="2">
        <v>4.6558599999999998E-5</v>
      </c>
      <c r="R295" s="2">
        <v>99.731999999999999</v>
      </c>
      <c r="S295" s="2">
        <v>-4.7549999999999999</v>
      </c>
      <c r="T295" s="2">
        <v>-1.9E-2</v>
      </c>
      <c r="U295" s="2">
        <v>2.08449E-2</v>
      </c>
      <c r="V295" s="2">
        <v>26.747</v>
      </c>
      <c r="W295" s="2">
        <v>140.47399999999999</v>
      </c>
      <c r="X295" s="2">
        <v>2.5703999999999999E-4</v>
      </c>
      <c r="Y295" s="2">
        <v>4.14954</v>
      </c>
      <c r="Z295" s="2">
        <v>3.8194400000000003E-2</v>
      </c>
      <c r="AA295" s="2">
        <v>2.1928E-3</v>
      </c>
      <c r="AB295" s="2">
        <v>7.9997199999999994E-11</v>
      </c>
      <c r="AC295" s="2">
        <v>45.954099999999997</v>
      </c>
      <c r="AD295" s="2">
        <v>3.5367899999999999</v>
      </c>
      <c r="AE295" s="2">
        <v>224.25800000000001</v>
      </c>
      <c r="AF295" s="2">
        <v>5.06981E-6</v>
      </c>
      <c r="AG295" s="2">
        <v>0.112859</v>
      </c>
      <c r="AH295" s="2">
        <v>7.3751199999999999</v>
      </c>
      <c r="AI295" s="2">
        <v>130.26599999999999</v>
      </c>
      <c r="AJ295" s="2">
        <v>3.90856</v>
      </c>
      <c r="AK295" s="2">
        <v>9.6735299999999995</v>
      </c>
      <c r="AL295" s="2">
        <v>4.4161800000000001E-2</v>
      </c>
      <c r="AM295" s="3">
        <v>2.1111799999999998E-3</v>
      </c>
      <c r="AN295" s="2">
        <v>2.9260295872377191</v>
      </c>
      <c r="AO295" s="2">
        <v>2.9260295872377191</v>
      </c>
      <c r="AP295" s="2">
        <v>2.723682662178895</v>
      </c>
      <c r="AQ295" s="23">
        <v>1.6042981382795332</v>
      </c>
      <c r="AR295" s="48">
        <v>6</v>
      </c>
      <c r="AS295" s="22">
        <v>1.8488269931597303</v>
      </c>
      <c r="AT295" s="49">
        <v>4</v>
      </c>
    </row>
    <row r="296" spans="1:46" hidden="1" x14ac:dyDescent="0.25">
      <c r="A296" s="7">
        <v>296</v>
      </c>
      <c r="B296" s="2" t="s">
        <v>8494</v>
      </c>
      <c r="C296" s="2" t="s">
        <v>8497</v>
      </c>
      <c r="D296" s="2" t="s">
        <v>8497</v>
      </c>
      <c r="E296" s="2" t="s">
        <v>8497</v>
      </c>
      <c r="F296" s="2" t="s">
        <v>8495</v>
      </c>
      <c r="G296" s="2" t="s">
        <v>8496</v>
      </c>
      <c r="H296" s="2" t="s">
        <v>8498</v>
      </c>
      <c r="I296" s="3" t="s">
        <v>2410</v>
      </c>
      <c r="J296" s="9"/>
      <c r="K296" s="2">
        <v>154.25299999999999</v>
      </c>
      <c r="M296" s="2">
        <v>208.614</v>
      </c>
      <c r="N296" s="2">
        <v>2.7989800000000001E-5</v>
      </c>
      <c r="O296" s="2">
        <v>0.83899999999999997</v>
      </c>
      <c r="P296" s="2">
        <v>0.69699999999999995</v>
      </c>
      <c r="Q296" s="2">
        <v>1.9054599999999999E-5</v>
      </c>
      <c r="R296" s="2">
        <v>76.748000000000005</v>
      </c>
      <c r="S296" s="2">
        <v>0.83699999999999997</v>
      </c>
      <c r="T296" s="2">
        <v>5.6000000000000001E-2</v>
      </c>
      <c r="U296" s="2">
        <v>2.2698599999999999E-2</v>
      </c>
      <c r="V296" s="2">
        <v>23.617999999999999</v>
      </c>
      <c r="W296" s="2">
        <v>132.31299999999999</v>
      </c>
      <c r="X296" s="2">
        <v>4.8528900000000002E-5</v>
      </c>
      <c r="Y296" s="2">
        <v>1.4028099999999999</v>
      </c>
      <c r="Z296" s="2">
        <v>0.20558899999999999</v>
      </c>
      <c r="AA296" s="2">
        <v>1.6634099999999999E-3</v>
      </c>
      <c r="AB296" s="2">
        <v>1.14632E-10</v>
      </c>
      <c r="AC296" s="2">
        <v>73.677499999999995</v>
      </c>
      <c r="AD296" s="2">
        <v>4.2800500000000001</v>
      </c>
      <c r="AE296" s="2">
        <v>206.96600000000001</v>
      </c>
      <c r="AF296" s="2">
        <v>1.7599099999999999E-4</v>
      </c>
      <c r="AG296" s="2">
        <v>0.15235699999999999</v>
      </c>
      <c r="AH296" s="2">
        <v>4.8639400000000004</v>
      </c>
      <c r="AI296" s="2">
        <v>115.839</v>
      </c>
      <c r="AJ296" s="2">
        <v>3.8273000000000001</v>
      </c>
      <c r="AK296" s="2">
        <v>11.0548</v>
      </c>
      <c r="AL296" s="2">
        <v>0.38377299999999998</v>
      </c>
      <c r="AM296" s="3">
        <v>1.5058999999999999E-3</v>
      </c>
      <c r="AN296" s="2">
        <v>2.9667877121175859</v>
      </c>
      <c r="AO296" s="2">
        <v>2.948195444720128</v>
      </c>
      <c r="AP296" s="2">
        <v>2.7644407870587608</v>
      </c>
      <c r="AQ296" s="23">
        <v>1.418609796547464</v>
      </c>
      <c r="AR296" s="48">
        <v>13</v>
      </c>
      <c r="AS296" s="22">
        <v>1.5794071917508992</v>
      </c>
      <c r="AT296" s="49">
        <v>9</v>
      </c>
    </row>
    <row r="297" spans="1:46" hidden="1" x14ac:dyDescent="0.25">
      <c r="A297" s="7">
        <v>297</v>
      </c>
      <c r="B297" s="2" t="s">
        <v>8499</v>
      </c>
      <c r="C297" s="2" t="s">
        <v>8502</v>
      </c>
      <c r="D297" s="2" t="s">
        <v>8504</v>
      </c>
      <c r="E297" s="2" t="s">
        <v>8504</v>
      </c>
      <c r="F297" s="2" t="s">
        <v>8500</v>
      </c>
      <c r="G297" s="2" t="s">
        <v>8501</v>
      </c>
      <c r="H297" s="2" t="s">
        <v>8503</v>
      </c>
      <c r="I297" s="3" t="s">
        <v>2410</v>
      </c>
      <c r="J297" s="9"/>
      <c r="K297" s="2">
        <v>154.25299999999999</v>
      </c>
      <c r="L297" s="2">
        <v>74.989400000000003</v>
      </c>
      <c r="M297" s="2">
        <v>231.494</v>
      </c>
      <c r="N297" s="2">
        <v>2.9785200000000001E-5</v>
      </c>
      <c r="O297" s="2">
        <v>0.88100000000000001</v>
      </c>
      <c r="P297" s="2">
        <v>0.77900000000000003</v>
      </c>
      <c r="Q297" s="2">
        <v>3.31131E-5</v>
      </c>
      <c r="R297" s="2">
        <v>95.882000000000005</v>
      </c>
      <c r="S297" s="2">
        <v>10.805999999999999</v>
      </c>
      <c r="T297" s="2">
        <v>-1.6E-2</v>
      </c>
      <c r="U297" s="2">
        <v>2.0606300000000001E-2</v>
      </c>
      <c r="V297" s="2">
        <v>26.565000000000001</v>
      </c>
      <c r="W297" s="2">
        <v>141.22900000000001</v>
      </c>
      <c r="X297" s="2">
        <v>2.8183800000000002E-4</v>
      </c>
      <c r="Y297" s="2">
        <v>3.1768700000000001</v>
      </c>
      <c r="Z297" s="2">
        <v>2.8641799999999999E-2</v>
      </c>
      <c r="AA297" s="2">
        <v>2.08449E-3</v>
      </c>
      <c r="AB297" s="2">
        <v>2.23231E-10</v>
      </c>
      <c r="AC297" s="2">
        <v>7.6094400000000002</v>
      </c>
      <c r="AD297" s="2">
        <v>4.4685300000000003</v>
      </c>
      <c r="AE297" s="2">
        <v>227.422</v>
      </c>
      <c r="AF297" s="2">
        <v>5.6061800000000005E-7</v>
      </c>
      <c r="AG297" s="2">
        <v>9.2433000000000001E-2</v>
      </c>
      <c r="AH297" s="2">
        <v>7.6461699999999997</v>
      </c>
      <c r="AI297" s="2">
        <v>96.874099999999999</v>
      </c>
      <c r="AJ297" s="2">
        <v>3.5582799999999999</v>
      </c>
      <c r="AK297" s="2">
        <v>6.78329</v>
      </c>
      <c r="AL297" s="2">
        <v>3.0055200000000001E-2</v>
      </c>
      <c r="AM297" s="3">
        <v>1.5049099999999999E-3</v>
      </c>
      <c r="AN297" s="2">
        <v>2.944512992931732</v>
      </c>
      <c r="AO297" s="2">
        <v>2.929380140912937</v>
      </c>
      <c r="AP297" s="2">
        <v>2.8489588176406722</v>
      </c>
      <c r="AQ297" s="23">
        <v>1.8670570833034443</v>
      </c>
      <c r="AR297" s="48">
        <v>7</v>
      </c>
      <c r="AS297" s="22">
        <v>1.9263524554017453</v>
      </c>
      <c r="AT297" s="49">
        <v>11</v>
      </c>
    </row>
    <row r="298" spans="1:46" hidden="1" x14ac:dyDescent="0.25">
      <c r="A298" s="7">
        <v>298</v>
      </c>
      <c r="B298" s="2" t="s">
        <v>8505</v>
      </c>
      <c r="C298" s="2" t="s">
        <v>8508</v>
      </c>
      <c r="D298" s="2" t="s">
        <v>8504</v>
      </c>
      <c r="E298" s="2" t="s">
        <v>8504</v>
      </c>
      <c r="F298" s="2" t="s">
        <v>8506</v>
      </c>
      <c r="G298" s="2" t="s">
        <v>8507</v>
      </c>
      <c r="H298" s="2" t="s">
        <v>8509</v>
      </c>
      <c r="I298" s="3" t="s">
        <v>2410</v>
      </c>
      <c r="J298" s="9"/>
      <c r="K298" s="2">
        <v>154.25299999999999</v>
      </c>
      <c r="L298" s="2">
        <v>74.989400000000003</v>
      </c>
      <c r="M298" s="2">
        <v>229.27199999999999</v>
      </c>
      <c r="N298" s="2">
        <v>2.9785200000000001E-5</v>
      </c>
      <c r="O298" s="2">
        <v>0.88</v>
      </c>
      <c r="P298" s="2">
        <v>0.77900000000000003</v>
      </c>
      <c r="Q298" s="2">
        <v>3.8459199999999999E-5</v>
      </c>
      <c r="R298" s="2">
        <v>107.17100000000001</v>
      </c>
      <c r="S298" s="2">
        <v>10.805999999999999</v>
      </c>
      <c r="T298" s="2">
        <v>-1.6E-2</v>
      </c>
      <c r="U298" s="2">
        <v>2.2079999999999999E-2</v>
      </c>
      <c r="V298" s="2">
        <v>26.565000000000001</v>
      </c>
      <c r="W298" s="2">
        <v>141.22900000000001</v>
      </c>
      <c r="X298" s="2">
        <v>2.8183800000000002E-4</v>
      </c>
      <c r="Y298" s="2">
        <v>3.1768700000000001</v>
      </c>
      <c r="Z298" s="2">
        <v>2.8641799999999999E-2</v>
      </c>
      <c r="AA298" s="2">
        <v>1.72982E-3</v>
      </c>
      <c r="AB298" s="2">
        <v>2.23231E-10</v>
      </c>
      <c r="AC298" s="2">
        <v>7.6094400000000002</v>
      </c>
      <c r="AD298" s="2">
        <v>4.4685300000000003</v>
      </c>
      <c r="AE298" s="2">
        <v>227.422</v>
      </c>
      <c r="AF298" s="2">
        <v>5.6061800000000005E-7</v>
      </c>
      <c r="AG298" s="2">
        <v>9.2433000000000001E-2</v>
      </c>
      <c r="AH298" s="2">
        <v>7.6461699999999997</v>
      </c>
      <c r="AI298" s="2">
        <v>96.874099999999999</v>
      </c>
      <c r="AJ298" s="2">
        <v>3.5582799999999999</v>
      </c>
      <c r="AK298" s="2">
        <v>6.78329</v>
      </c>
      <c r="AL298" s="2">
        <v>3.0055200000000001E-2</v>
      </c>
      <c r="AM298" s="3">
        <v>1.5049099999999999E-3</v>
      </c>
      <c r="AN298" s="2">
        <v>3.0414230059397891</v>
      </c>
      <c r="AO298" s="2">
        <v>3.0414230059397891</v>
      </c>
      <c r="AP298" s="2">
        <v>2.8390760808809641</v>
      </c>
      <c r="AQ298" s="23">
        <v>2.0217407076343661</v>
      </c>
      <c r="AR298" s="48">
        <v>1</v>
      </c>
      <c r="AS298" s="22">
        <v>1.9363331194989</v>
      </c>
      <c r="AT298" s="49">
        <v>5</v>
      </c>
    </row>
    <row r="299" spans="1:46" hidden="1" x14ac:dyDescent="0.25">
      <c r="A299" s="7">
        <v>299</v>
      </c>
      <c r="B299" s="2" t="s">
        <v>8477</v>
      </c>
      <c r="C299" s="2" t="s">
        <v>8480</v>
      </c>
      <c r="D299" s="2" t="s">
        <v>8482</v>
      </c>
      <c r="E299" s="2" t="s">
        <v>8482</v>
      </c>
      <c r="F299" s="2" t="s">
        <v>8478</v>
      </c>
      <c r="G299" s="2" t="s">
        <v>8479</v>
      </c>
      <c r="H299" s="2" t="s">
        <v>8481</v>
      </c>
      <c r="I299" s="3" t="s">
        <v>5621</v>
      </c>
      <c r="J299" s="9"/>
      <c r="K299" s="2">
        <v>152.23699999999999</v>
      </c>
      <c r="AB299" s="2">
        <v>1.16378E-10</v>
      </c>
      <c r="AC299" s="2">
        <v>21.8874</v>
      </c>
      <c r="AD299" s="2">
        <v>4.5124199999999997</v>
      </c>
      <c r="AE299" s="2">
        <v>228.00800000000001</v>
      </c>
      <c r="AF299" s="2">
        <v>5.53111E-5</v>
      </c>
      <c r="AG299" s="2">
        <v>0.123944</v>
      </c>
      <c r="AH299" s="2">
        <v>5.0098500000000001</v>
      </c>
      <c r="AI299" s="2">
        <v>91.635000000000005</v>
      </c>
      <c r="AJ299" s="2">
        <v>2.9975299999999998</v>
      </c>
      <c r="AK299" s="2">
        <v>12.148099999999999</v>
      </c>
      <c r="AL299" s="2">
        <v>0.64336000000000004</v>
      </c>
      <c r="AM299" s="3">
        <v>8.6826000000000004E-3</v>
      </c>
      <c r="AN299" s="2">
        <v>3.080827678479122</v>
      </c>
      <c r="AO299" s="2">
        <v>2.9456915257494898</v>
      </c>
      <c r="AP299" s="2">
        <v>2.878480753420297</v>
      </c>
      <c r="AQ299" s="23">
        <v>1.5058706684769629</v>
      </c>
      <c r="AR299" s="48">
        <v>22</v>
      </c>
      <c r="AS299" s="22">
        <v>1.7786496919065344</v>
      </c>
      <c r="AT299" s="49">
        <v>6</v>
      </c>
    </row>
    <row r="300" spans="1:46" hidden="1" x14ac:dyDescent="0.25">
      <c r="A300" s="7">
        <v>300</v>
      </c>
      <c r="B300" s="2" t="s">
        <v>21601</v>
      </c>
      <c r="C300" s="2" t="s">
        <v>23214</v>
      </c>
      <c r="D300" s="2" t="s">
        <v>23214</v>
      </c>
      <c r="E300" s="2" t="s">
        <v>23214</v>
      </c>
      <c r="F300" s="2" t="s">
        <v>24452</v>
      </c>
      <c r="G300" s="2" t="s">
        <v>25909</v>
      </c>
      <c r="H300" s="2" t="s">
        <v>26891</v>
      </c>
      <c r="I300" s="3" t="s">
        <v>4987</v>
      </c>
      <c r="J300" s="9"/>
      <c r="K300" s="2">
        <v>158.24100000000001</v>
      </c>
      <c r="L300" s="2">
        <v>30.1995</v>
      </c>
      <c r="M300" s="2">
        <v>186.36</v>
      </c>
      <c r="N300" s="2">
        <v>1.3304500000000001E-4</v>
      </c>
      <c r="O300" s="2">
        <v>0.88400000000000001</v>
      </c>
      <c r="P300" s="2">
        <v>0.67100000000000004</v>
      </c>
      <c r="Q300" s="2">
        <v>5.0582499999999999E-5</v>
      </c>
      <c r="R300" s="2">
        <v>64.796999999999997</v>
      </c>
      <c r="S300" s="2">
        <v>-51.228999999999999</v>
      </c>
      <c r="T300" s="2">
        <v>2.3E-2</v>
      </c>
      <c r="U300" s="2">
        <v>6.2373499999999998E-2</v>
      </c>
      <c r="V300" s="2">
        <v>26.164000000000001</v>
      </c>
      <c r="W300" s="2">
        <v>138.959</v>
      </c>
      <c r="X300" s="2">
        <v>4.80839E-4</v>
      </c>
      <c r="Y300" s="2">
        <v>1.14551</v>
      </c>
      <c r="Z300" s="2">
        <v>0.52601699999999996</v>
      </c>
      <c r="AA300" s="2">
        <v>2.5527000000000002E-3</v>
      </c>
      <c r="AB300" s="2">
        <v>1.11445E-11</v>
      </c>
      <c r="AC300" s="2">
        <v>24.1511</v>
      </c>
      <c r="AD300" s="2">
        <v>4.4559800000000003</v>
      </c>
      <c r="AE300" s="2">
        <v>189.02</v>
      </c>
      <c r="AF300" s="2">
        <v>5.0082100000000004E-4</v>
      </c>
      <c r="AG300" s="2">
        <v>0.70290799999999998</v>
      </c>
      <c r="AH300" s="2">
        <v>4.4526899999999996</v>
      </c>
      <c r="AI300" s="2">
        <v>406.33300000000003</v>
      </c>
      <c r="AJ300" s="2">
        <v>3.25082</v>
      </c>
      <c r="AK300" s="2">
        <v>-65.054599999999994</v>
      </c>
      <c r="AL300" s="2">
        <v>0.683701</v>
      </c>
      <c r="AM300" s="3">
        <v>1.83895E-3</v>
      </c>
      <c r="AN300" s="2">
        <v>3.9277883755097549</v>
      </c>
      <c r="AO300" s="2">
        <v>3.9277883755097549</v>
      </c>
      <c r="AP300" s="2">
        <v>3.7254414504509299</v>
      </c>
      <c r="AQ300" s="23">
        <v>1.3605592641877471</v>
      </c>
      <c r="AR300" s="48">
        <v>1</v>
      </c>
      <c r="AS300" s="22">
        <v>2.4112963614638798</v>
      </c>
      <c r="AT300" s="49">
        <v>2</v>
      </c>
    </row>
    <row r="301" spans="1:46" hidden="1" x14ac:dyDescent="0.25">
      <c r="A301" s="7">
        <v>301</v>
      </c>
      <c r="B301" s="2" t="s">
        <v>21602</v>
      </c>
      <c r="C301" s="2" t="s">
        <v>23215</v>
      </c>
      <c r="D301" s="2" t="s">
        <v>23215</v>
      </c>
      <c r="E301" s="2" t="s">
        <v>23215</v>
      </c>
      <c r="F301" s="2" t="s">
        <v>24453</v>
      </c>
      <c r="G301" s="2" t="s">
        <v>25910</v>
      </c>
      <c r="H301" s="2" t="s">
        <v>26892</v>
      </c>
      <c r="I301" s="3" t="s">
        <v>10592</v>
      </c>
      <c r="J301" s="9"/>
      <c r="K301" s="2">
        <v>172.268</v>
      </c>
      <c r="L301" s="2">
        <v>41.4</v>
      </c>
      <c r="M301" s="2">
        <v>210.42</v>
      </c>
      <c r="N301" s="2">
        <v>1.1995E-4</v>
      </c>
      <c r="O301" s="2">
        <v>0.88200000000000001</v>
      </c>
      <c r="P301" s="2">
        <v>0.69299999999999995</v>
      </c>
      <c r="Q301" s="2">
        <v>2.6121600000000001E-5</v>
      </c>
      <c r="R301" s="2">
        <v>80.674999999999997</v>
      </c>
      <c r="S301" s="2">
        <v>-39.109000000000002</v>
      </c>
      <c r="T301" s="2">
        <v>6.3E-2</v>
      </c>
      <c r="U301" s="2">
        <v>2.2803400000000001E-2</v>
      </c>
      <c r="V301" s="2">
        <v>26.774999999999999</v>
      </c>
      <c r="W301" s="2">
        <v>138.702</v>
      </c>
      <c r="X301" s="2">
        <v>1.20226E-4</v>
      </c>
      <c r="Y301" s="2">
        <v>1.5559700000000001</v>
      </c>
      <c r="Z301" s="2">
        <v>0.13489599999999999</v>
      </c>
      <c r="AA301" s="2">
        <v>5.5334999999999998E-4</v>
      </c>
      <c r="AB301" s="2">
        <v>1.13603E-11</v>
      </c>
      <c r="AC301" s="2">
        <v>68.938900000000004</v>
      </c>
      <c r="AD301" s="2">
        <v>4.4645700000000001</v>
      </c>
      <c r="AE301" s="2">
        <v>208.74</v>
      </c>
      <c r="AF301" s="2">
        <v>2.5925500000000001E-4</v>
      </c>
      <c r="AG301" s="2">
        <v>0.40726800000000002</v>
      </c>
      <c r="AH301" s="2">
        <v>5.0631300000000001</v>
      </c>
      <c r="AI301" s="2">
        <v>1042.96</v>
      </c>
      <c r="AJ301" s="2">
        <v>3.9687399999999999</v>
      </c>
      <c r="AK301" s="2">
        <v>-44.932299999999998</v>
      </c>
      <c r="AL301" s="2">
        <v>0.178263</v>
      </c>
      <c r="AM301" s="3">
        <v>4.05549E-4</v>
      </c>
      <c r="AN301" s="2">
        <v>3.8025151802927768</v>
      </c>
      <c r="AO301" s="2">
        <v>3.8025151802927768</v>
      </c>
      <c r="AP301" s="2">
        <v>3.6001682552339518</v>
      </c>
      <c r="AQ301" s="23">
        <v>1.3605592641877471</v>
      </c>
      <c r="AR301" s="48">
        <v>1</v>
      </c>
      <c r="AS301" s="22">
        <v>2.4112963614638798</v>
      </c>
      <c r="AT301" s="49">
        <v>2</v>
      </c>
    </row>
    <row r="302" spans="1:46" x14ac:dyDescent="0.25">
      <c r="A302" s="7">
        <v>302</v>
      </c>
      <c r="B302" s="2" t="s">
        <v>21603</v>
      </c>
      <c r="C302" s="2" t="s">
        <v>23216</v>
      </c>
      <c r="D302" s="2" t="s">
        <v>23216</v>
      </c>
      <c r="E302" s="2" t="s">
        <v>23216</v>
      </c>
      <c r="F302" s="2" t="s">
        <v>24454</v>
      </c>
      <c r="G302" s="2" t="s">
        <v>25911</v>
      </c>
      <c r="H302" s="2" t="s">
        <v>26893</v>
      </c>
      <c r="I302" s="3" t="s">
        <v>8145</v>
      </c>
      <c r="J302" s="9"/>
      <c r="K302" s="2">
        <v>114.188</v>
      </c>
      <c r="L302" s="2">
        <v>12.388</v>
      </c>
      <c r="M302" s="2">
        <v>143.488</v>
      </c>
      <c r="N302" s="2">
        <v>4.8640700000000001E-4</v>
      </c>
      <c r="O302" s="2">
        <v>0.83599999999999997</v>
      </c>
      <c r="P302" s="2">
        <v>0.625</v>
      </c>
      <c r="Q302" s="2">
        <v>8.8307999999999995E-4</v>
      </c>
      <c r="R302" s="2">
        <v>40.936999999999998</v>
      </c>
      <c r="S302" s="2">
        <v>-40.734000000000002</v>
      </c>
      <c r="T302" s="2">
        <v>-4.7E-2</v>
      </c>
      <c r="U302" s="2">
        <v>2.6181800000000002E-2</v>
      </c>
      <c r="V302" s="2">
        <v>25.734999999999999</v>
      </c>
      <c r="W302" s="2">
        <v>140.06399999999999</v>
      </c>
      <c r="X302" s="2">
        <v>3.4753599999999998E-3</v>
      </c>
      <c r="Y302" s="2">
        <v>0.68865200000000004</v>
      </c>
      <c r="Z302" s="2">
        <v>4.6451500000000001</v>
      </c>
      <c r="AA302" s="2">
        <v>5.4701600000000003E-2</v>
      </c>
      <c r="AB302" s="2">
        <v>9.9342199999999996E-12</v>
      </c>
      <c r="AC302" s="2">
        <v>11.5283</v>
      </c>
      <c r="AD302" s="2">
        <v>4.4578800000000003</v>
      </c>
      <c r="AE302" s="2">
        <v>147.34299999999999</v>
      </c>
      <c r="AF302" s="2">
        <v>1.09863E-4</v>
      </c>
      <c r="AG302" s="2">
        <v>0.180955</v>
      </c>
      <c r="AH302" s="2">
        <v>4.0470300000000003</v>
      </c>
      <c r="AI302" s="2">
        <v>41.249899999999997</v>
      </c>
      <c r="AJ302" s="2">
        <v>1.9330499999999999</v>
      </c>
      <c r="AK302" s="2">
        <v>-38.2134</v>
      </c>
      <c r="AL302" s="2">
        <v>2.64893</v>
      </c>
      <c r="AM302" s="3">
        <v>4.7277600000000003E-2</v>
      </c>
      <c r="AN302" s="2">
        <v>2.8291195742296629</v>
      </c>
      <c r="AO302" s="2">
        <v>2.8291195742296629</v>
      </c>
      <c r="AP302" s="2">
        <v>2.6267726491708379</v>
      </c>
      <c r="AQ302" s="23">
        <v>1.7584992728597855</v>
      </c>
      <c r="AR302" s="48">
        <v>3</v>
      </c>
      <c r="AS302" s="22"/>
      <c r="AT302" s="49">
        <v>0</v>
      </c>
    </row>
    <row r="303" spans="1:46" x14ac:dyDescent="0.25">
      <c r="A303" s="7">
        <v>303</v>
      </c>
      <c r="B303" s="2" t="s">
        <v>21604</v>
      </c>
      <c r="C303" s="2" t="s">
        <v>23217</v>
      </c>
      <c r="D303" s="2" t="s">
        <v>23217</v>
      </c>
      <c r="E303" s="2" t="s">
        <v>23217</v>
      </c>
      <c r="F303" s="2" t="s">
        <v>24455</v>
      </c>
      <c r="G303" s="2" t="s">
        <v>25912</v>
      </c>
      <c r="H303" s="2" t="s">
        <v>26894</v>
      </c>
      <c r="I303" s="3" t="s">
        <v>20496</v>
      </c>
      <c r="J303" s="9"/>
      <c r="K303" s="2">
        <v>235.90600000000001</v>
      </c>
      <c r="L303" s="2">
        <v>452.89800000000002</v>
      </c>
      <c r="M303" s="2">
        <v>226.99199999999999</v>
      </c>
      <c r="N303" s="2">
        <v>7.1614300000000001E-6</v>
      </c>
      <c r="O303" s="2">
        <v>1.899</v>
      </c>
      <c r="Q303" s="2">
        <v>1.8323100000000001E-5</v>
      </c>
      <c r="R303" s="2">
        <v>93.563000000000002</v>
      </c>
      <c r="S303" s="2">
        <v>53.198999999999998</v>
      </c>
      <c r="T303" s="2">
        <v>0.09</v>
      </c>
      <c r="V303" s="2">
        <v>39.082999999999998</v>
      </c>
      <c r="W303" s="2">
        <v>107.46</v>
      </c>
      <c r="X303" s="2">
        <v>9.90832E-5</v>
      </c>
      <c r="Y303" s="2">
        <v>1.95434</v>
      </c>
      <c r="Z303" s="2">
        <v>0.14354900000000001</v>
      </c>
      <c r="AA303" s="2">
        <v>2.9991600000000001E-4</v>
      </c>
      <c r="AB303" s="2">
        <v>5.5510599999999996E-13</v>
      </c>
      <c r="AC303" s="2">
        <v>326.00299999999999</v>
      </c>
      <c r="AD303" s="2">
        <v>6.02562</v>
      </c>
      <c r="AE303" s="2">
        <v>218.56</v>
      </c>
      <c r="AF303" s="2">
        <v>1.4940699999999999E-3</v>
      </c>
      <c r="AG303" s="2">
        <v>2.0802800000000001</v>
      </c>
      <c r="AH303" s="2">
        <v>5.2074100000000003</v>
      </c>
      <c r="AI303" s="2">
        <v>2306.9499999999998</v>
      </c>
      <c r="AJ303" s="2">
        <v>3.7898800000000001</v>
      </c>
      <c r="AK303" s="2">
        <v>85.860299999999995</v>
      </c>
      <c r="AL303" s="2">
        <v>5.8306499999999997E-2</v>
      </c>
      <c r="AM303" s="3">
        <v>9.8120200000000003E-5</v>
      </c>
      <c r="AQ303" s="23">
        <v>0.53209622550248004</v>
      </c>
      <c r="AR303" s="48">
        <v>7</v>
      </c>
      <c r="AS303" s="22"/>
      <c r="AT303" s="49">
        <v>0</v>
      </c>
    </row>
    <row r="304" spans="1:46" x14ac:dyDescent="0.25">
      <c r="A304" s="7">
        <v>304</v>
      </c>
      <c r="B304" s="2" t="s">
        <v>1675</v>
      </c>
      <c r="C304" s="2" t="s">
        <v>1678</v>
      </c>
      <c r="D304" s="2" t="s">
        <v>1678</v>
      </c>
      <c r="E304" s="2" t="s">
        <v>1678</v>
      </c>
      <c r="F304" s="2" t="s">
        <v>1676</v>
      </c>
      <c r="G304" s="2" t="s">
        <v>1677</v>
      </c>
      <c r="H304" s="2" t="s">
        <v>1679</v>
      </c>
      <c r="I304" s="3" t="s">
        <v>638</v>
      </c>
      <c r="J304" s="9"/>
      <c r="K304" s="2">
        <v>106.16800000000001</v>
      </c>
      <c r="L304" s="2">
        <v>128.233</v>
      </c>
      <c r="M304" s="2">
        <v>141.21600000000001</v>
      </c>
      <c r="N304" s="2">
        <v>1.18577E-4</v>
      </c>
      <c r="O304" s="2">
        <v>0.88700000000000001</v>
      </c>
      <c r="P304" s="2">
        <v>0.308</v>
      </c>
      <c r="Q304" s="2">
        <v>2.2646400000000001E-4</v>
      </c>
      <c r="R304" s="2">
        <v>37.829000000000001</v>
      </c>
      <c r="S304" s="2">
        <v>-16.401</v>
      </c>
      <c r="U304" s="2">
        <v>2.94442E-2</v>
      </c>
      <c r="V304" s="2">
        <v>29.099</v>
      </c>
      <c r="W304" s="2">
        <v>129.22200000000001</v>
      </c>
      <c r="X304" s="2">
        <v>5.0350099999999995E-4</v>
      </c>
      <c r="Y304" s="2">
        <v>0.78523600000000005</v>
      </c>
      <c r="Z304" s="2">
        <v>6.7142900000000001</v>
      </c>
      <c r="AA304" s="2">
        <v>3.0269099999999998E-3</v>
      </c>
      <c r="AB304" s="2">
        <v>1.43893E-11</v>
      </c>
      <c r="AC304" s="2">
        <v>14.776300000000001</v>
      </c>
      <c r="AD304" s="2">
        <v>8.9281699999999997</v>
      </c>
      <c r="AE304" s="2">
        <v>140.63</v>
      </c>
      <c r="AF304" s="2">
        <v>6.8938000000000003E-3</v>
      </c>
      <c r="AG304" s="2">
        <v>0.42035</v>
      </c>
      <c r="AH304" s="2">
        <v>3.84097</v>
      </c>
      <c r="AI304" s="2">
        <v>257.58199999999999</v>
      </c>
      <c r="AJ304" s="2">
        <v>3.1499899999999998</v>
      </c>
      <c r="AK304" s="2">
        <v>-20.385400000000001</v>
      </c>
      <c r="AL304" s="2">
        <v>8.8382199999999997</v>
      </c>
      <c r="AM304" s="3">
        <v>1.59531E-3</v>
      </c>
      <c r="AN304" s="2">
        <v>2.9902704834924081</v>
      </c>
      <c r="AO304" s="2">
        <v>3.002791069197392</v>
      </c>
      <c r="AP304" s="2">
        <v>2.9135653678619722</v>
      </c>
      <c r="AQ304" s="23">
        <v>1.7508959646433573</v>
      </c>
      <c r="AR304" s="48">
        <v>15</v>
      </c>
      <c r="AS304" s="22"/>
      <c r="AT304" s="49">
        <v>0</v>
      </c>
    </row>
    <row r="305" spans="1:46" hidden="1" x14ac:dyDescent="0.25">
      <c r="A305" s="7">
        <v>305</v>
      </c>
      <c r="B305" s="2" t="s">
        <v>1260</v>
      </c>
      <c r="C305" s="2" t="s">
        <v>1263</v>
      </c>
      <c r="D305" s="2" t="s">
        <v>1263</v>
      </c>
      <c r="E305" s="2" t="s">
        <v>1263</v>
      </c>
      <c r="F305" s="2" t="s">
        <v>1261</v>
      </c>
      <c r="G305" s="2" t="s">
        <v>1262</v>
      </c>
      <c r="H305" s="2" t="s">
        <v>1264</v>
      </c>
      <c r="I305" s="3" t="s">
        <v>1265</v>
      </c>
      <c r="J305" s="9"/>
      <c r="K305" s="2">
        <v>126.58</v>
      </c>
      <c r="L305" s="2">
        <v>167.88</v>
      </c>
      <c r="M305" s="2">
        <v>174.708</v>
      </c>
      <c r="N305" s="2">
        <v>3.6812900000000001E-5</v>
      </c>
      <c r="O305" s="2">
        <v>1.089</v>
      </c>
      <c r="P305" s="2">
        <v>0.29199999999999998</v>
      </c>
      <c r="Q305" s="2">
        <v>1E-4</v>
      </c>
      <c r="R305" s="2">
        <v>62.268999999999998</v>
      </c>
      <c r="S305" s="2">
        <v>-13.87</v>
      </c>
      <c r="T305" s="2">
        <v>0.38800000000000001</v>
      </c>
      <c r="U305" s="2">
        <v>1.25314E-2</v>
      </c>
      <c r="V305" s="2">
        <v>32.83</v>
      </c>
      <c r="W305" s="2">
        <v>124.75700000000001</v>
      </c>
      <c r="X305" s="2">
        <v>4.2658000000000003E-4</v>
      </c>
      <c r="Y305" s="2">
        <v>1.0447200000000001</v>
      </c>
      <c r="Z305" s="2">
        <v>1.7660400000000001</v>
      </c>
      <c r="AA305" s="2">
        <v>1.7498500000000001E-3</v>
      </c>
      <c r="AB305" s="2">
        <v>3.85616E-12</v>
      </c>
      <c r="AC305" s="2">
        <v>57.865200000000002</v>
      </c>
      <c r="AD305" s="2">
        <v>10.197699999999999</v>
      </c>
      <c r="AE305" s="2">
        <v>161.08699999999999</v>
      </c>
      <c r="AF305" s="2">
        <v>1.55656E-3</v>
      </c>
      <c r="AG305" s="2">
        <v>0.148895</v>
      </c>
      <c r="AH305" s="2">
        <v>4.1422499999999998</v>
      </c>
      <c r="AI305" s="2">
        <v>79.504199999999997</v>
      </c>
      <c r="AJ305" s="2">
        <v>3.3299300000000001</v>
      </c>
      <c r="AK305" s="2">
        <v>-19.8657</v>
      </c>
      <c r="AL305" s="2">
        <v>2.7030099999999999</v>
      </c>
      <c r="AM305" s="3">
        <v>5.7232300000000002E-4</v>
      </c>
      <c r="AN305" s="2">
        <v>2.744809927889416</v>
      </c>
      <c r="AO305" s="2">
        <v>2.7769978070177141</v>
      </c>
      <c r="AP305" s="2">
        <v>2.62025011340842</v>
      </c>
      <c r="AQ305" s="23">
        <v>0.91112658461324358</v>
      </c>
      <c r="AR305" s="48">
        <v>7</v>
      </c>
      <c r="AS305" s="22">
        <v>2.3143863484558245</v>
      </c>
      <c r="AT305" s="49">
        <v>1</v>
      </c>
    </row>
    <row r="306" spans="1:46" hidden="1" x14ac:dyDescent="0.25">
      <c r="A306" s="7">
        <v>306</v>
      </c>
      <c r="B306" s="2" t="s">
        <v>650</v>
      </c>
      <c r="C306" s="2" t="s">
        <v>653</v>
      </c>
      <c r="D306" s="2" t="s">
        <v>653</v>
      </c>
      <c r="E306" s="2" t="s">
        <v>653</v>
      </c>
      <c r="F306" s="2" t="s">
        <v>651</v>
      </c>
      <c r="G306" s="2" t="s">
        <v>652</v>
      </c>
      <c r="H306" s="2" t="s">
        <v>654</v>
      </c>
      <c r="I306" s="3" t="s">
        <v>644</v>
      </c>
      <c r="J306" s="9"/>
      <c r="K306" s="2">
        <v>108.14</v>
      </c>
      <c r="L306" s="2">
        <v>9.3972300000000004</v>
      </c>
      <c r="M306" s="2">
        <v>185.666</v>
      </c>
      <c r="N306" s="2">
        <v>6.0813500000000003E-5</v>
      </c>
      <c r="O306" s="2">
        <v>1.048</v>
      </c>
      <c r="P306" s="2">
        <v>0.214</v>
      </c>
      <c r="Q306" s="2">
        <v>2.6607300000000003E-4</v>
      </c>
      <c r="R306" s="2">
        <v>74.625</v>
      </c>
      <c r="S306" s="2">
        <v>46.09</v>
      </c>
      <c r="T306" s="2">
        <v>0.06</v>
      </c>
      <c r="U306" s="2">
        <v>4.8305900000000001E-3</v>
      </c>
      <c r="V306" s="2">
        <v>38.200000000000003</v>
      </c>
      <c r="W306" s="2">
        <v>147.822</v>
      </c>
      <c r="X306" s="2">
        <v>9.7050999999999995E-4</v>
      </c>
      <c r="Y306" s="2">
        <v>5.6363799999999999</v>
      </c>
      <c r="Z306" s="2">
        <v>0.21676999999999999</v>
      </c>
      <c r="AA306" s="2">
        <v>0.14157900000000001</v>
      </c>
      <c r="AB306" s="2">
        <v>4.7362400000000001E-11</v>
      </c>
      <c r="AC306" s="2">
        <v>15.2196</v>
      </c>
      <c r="AD306" s="2">
        <v>5.33887</v>
      </c>
      <c r="AE306" s="2">
        <v>201.80699999999999</v>
      </c>
      <c r="AF306" s="2">
        <v>9.853609999999999E-7</v>
      </c>
      <c r="AG306" s="2">
        <v>0.19451499999999999</v>
      </c>
      <c r="AH306" s="2">
        <v>5.0486899999999997</v>
      </c>
      <c r="AI306" s="2">
        <v>496.01900000000001</v>
      </c>
      <c r="AJ306" s="2">
        <v>1.9403600000000001</v>
      </c>
      <c r="AK306" s="2">
        <v>35.256599999999999</v>
      </c>
      <c r="AL306" s="2">
        <v>0.10975799999999999</v>
      </c>
      <c r="AM306" s="3">
        <v>0.19792100000000001</v>
      </c>
      <c r="AN306" s="2">
        <v>1.704180837621363</v>
      </c>
      <c r="AO306" s="2">
        <v>2.00579215246464</v>
      </c>
      <c r="AP306" s="2">
        <v>1.501833912562538</v>
      </c>
      <c r="AQ306" s="23">
        <v>1.4201666117305571</v>
      </c>
      <c r="AR306" s="48">
        <v>26</v>
      </c>
      <c r="AS306" s="22">
        <v>1.2793900229186539</v>
      </c>
      <c r="AT306" s="49">
        <v>19</v>
      </c>
    </row>
    <row r="307" spans="1:46" hidden="1" x14ac:dyDescent="0.25">
      <c r="A307" s="7">
        <v>307</v>
      </c>
      <c r="B307" s="2" t="s">
        <v>720</v>
      </c>
      <c r="C307" s="2" t="s">
        <v>723</v>
      </c>
      <c r="D307" s="2" t="s">
        <v>723</v>
      </c>
      <c r="E307" s="2" t="s">
        <v>723</v>
      </c>
      <c r="F307" s="2" t="s">
        <v>721</v>
      </c>
      <c r="G307" s="2" t="s">
        <v>722</v>
      </c>
      <c r="H307" s="2" t="s">
        <v>724</v>
      </c>
      <c r="I307" s="3" t="s">
        <v>719</v>
      </c>
      <c r="J307" s="9"/>
      <c r="K307" s="2">
        <v>147</v>
      </c>
      <c r="L307" s="2">
        <v>526.01700000000005</v>
      </c>
      <c r="M307" s="2">
        <v>186.00299999999999</v>
      </c>
      <c r="N307" s="2">
        <v>3.0619600000000001E-5</v>
      </c>
      <c r="O307" s="2">
        <v>1.3480000000000001</v>
      </c>
      <c r="P307" s="2">
        <v>0.39700000000000002</v>
      </c>
      <c r="Q307" s="2">
        <v>2.83139E-5</v>
      </c>
      <c r="R307" s="2">
        <v>77.388999999999996</v>
      </c>
      <c r="S307" s="2">
        <v>37.226999999999997</v>
      </c>
      <c r="T307" s="2">
        <v>0</v>
      </c>
      <c r="U307" s="2">
        <v>4.1209799999999998E-3</v>
      </c>
      <c r="V307" s="2">
        <v>35.216999999999999</v>
      </c>
      <c r="W307" s="2">
        <v>118.87</v>
      </c>
      <c r="X307" s="2">
        <v>2.8773999999999998E-4</v>
      </c>
      <c r="Y307" s="2">
        <v>1.18577</v>
      </c>
      <c r="Z307" s="2">
        <v>0.42072700000000002</v>
      </c>
      <c r="AA307" s="2">
        <v>2.8444599999999999E-4</v>
      </c>
      <c r="AB307" s="2">
        <v>3.22747E-13</v>
      </c>
      <c r="AC307" s="2">
        <v>405.91399999999999</v>
      </c>
      <c r="AD307" s="2">
        <v>4.7176099999999996</v>
      </c>
      <c r="AE307" s="2">
        <v>174.1</v>
      </c>
      <c r="AF307" s="2">
        <v>2.4104299999999999E-3</v>
      </c>
      <c r="AG307" s="2">
        <v>11.9831</v>
      </c>
      <c r="AH307" s="2">
        <v>4.4431500000000002</v>
      </c>
      <c r="AI307" s="2">
        <v>447.49700000000001</v>
      </c>
      <c r="AJ307" s="2">
        <v>3.4405199999999998</v>
      </c>
      <c r="AK307" s="2">
        <v>50.835599999999999</v>
      </c>
      <c r="AL307" s="2">
        <v>1.7405999999999999</v>
      </c>
      <c r="AM307" s="3">
        <v>5.6313999999999995E-4</v>
      </c>
      <c r="AN307" s="2">
        <v>2.7957069836824329</v>
      </c>
      <c r="AO307" s="2">
        <v>2.7789855212746719</v>
      </c>
      <c r="AP307" s="2">
        <v>2.527706010718759</v>
      </c>
      <c r="AQ307" s="23">
        <v>1.4799692039992991</v>
      </c>
      <c r="AR307" s="48">
        <v>49</v>
      </c>
      <c r="AS307" s="22">
        <v>1.6131326374991142</v>
      </c>
      <c r="AT307" s="49">
        <v>10</v>
      </c>
    </row>
    <row r="308" spans="1:46" x14ac:dyDescent="0.25">
      <c r="A308" s="7">
        <v>308</v>
      </c>
      <c r="B308" s="2" t="s">
        <v>839</v>
      </c>
      <c r="C308" s="2" t="s">
        <v>842</v>
      </c>
      <c r="D308" s="2" t="s">
        <v>842</v>
      </c>
      <c r="E308" s="2" t="s">
        <v>842</v>
      </c>
      <c r="F308" s="2" t="s">
        <v>840</v>
      </c>
      <c r="G308" s="2" t="s">
        <v>841</v>
      </c>
      <c r="H308" s="2" t="s">
        <v>843</v>
      </c>
      <c r="I308" s="3" t="s">
        <v>844</v>
      </c>
      <c r="J308" s="9"/>
      <c r="K308" s="2">
        <v>127.57</v>
      </c>
      <c r="L308" s="2">
        <v>14.554600000000001</v>
      </c>
      <c r="M308" s="2">
        <v>234.45500000000001</v>
      </c>
      <c r="N308" s="2">
        <v>1.84927E-5</v>
      </c>
      <c r="O308" s="2">
        <v>1.2330000000000001</v>
      </c>
      <c r="Q308" s="2">
        <v>2.42661E-4</v>
      </c>
      <c r="R308" s="2">
        <v>107.444</v>
      </c>
      <c r="S308" s="2">
        <v>61.264000000000003</v>
      </c>
      <c r="T308" s="2">
        <v>0.52</v>
      </c>
      <c r="U308" s="2">
        <v>4.9090799999999997E-3</v>
      </c>
      <c r="V308" s="2">
        <v>40.4</v>
      </c>
      <c r="W308" s="2">
        <v>155.82499999999999</v>
      </c>
      <c r="X308" s="2">
        <v>3.2583699999999999E-4</v>
      </c>
      <c r="Y308" s="2">
        <v>2.8313899999999999</v>
      </c>
      <c r="Z308" s="2">
        <v>2.33346E-2</v>
      </c>
      <c r="AA308" s="2">
        <v>9.0782099999999998E-3</v>
      </c>
      <c r="AB308" s="2">
        <v>4.2836999999999998E-11</v>
      </c>
      <c r="AC308" s="2">
        <v>6.8670099999999996</v>
      </c>
      <c r="AD308" s="2">
        <v>9.1902399999999993</v>
      </c>
      <c r="AE308" s="2">
        <v>231.91499999999999</v>
      </c>
      <c r="AF308" s="2">
        <v>3.4038599999999999E-7</v>
      </c>
      <c r="AG308" s="2">
        <v>0.24452499999999999</v>
      </c>
      <c r="AH308" s="2">
        <v>6.2495799999999999</v>
      </c>
      <c r="AI308" s="2">
        <v>91.322800000000001</v>
      </c>
      <c r="AJ308" s="2">
        <v>1.8315300000000001</v>
      </c>
      <c r="AK308" s="2">
        <v>71.387600000000006</v>
      </c>
      <c r="AL308" s="2">
        <v>2.7376899999999999E-2</v>
      </c>
      <c r="AM308" s="3">
        <v>2.76811E-2</v>
      </c>
      <c r="AN308" s="2">
        <v>1.879572185998718</v>
      </c>
      <c r="AO308" s="2">
        <v>1.8038017180727699</v>
      </c>
      <c r="AP308" s="2">
        <v>1.6892903076923329</v>
      </c>
      <c r="AQ308" s="23">
        <v>-0.24811696618749782</v>
      </c>
      <c r="AR308" s="48">
        <v>34</v>
      </c>
      <c r="AS308" s="22"/>
      <c r="AT308" s="49">
        <v>0</v>
      </c>
    </row>
    <row r="309" spans="1:46" hidden="1" x14ac:dyDescent="0.25">
      <c r="A309" s="7">
        <v>309</v>
      </c>
      <c r="B309" s="2" t="s">
        <v>679</v>
      </c>
      <c r="C309" s="2" t="s">
        <v>682</v>
      </c>
      <c r="D309" s="2" t="s">
        <v>682</v>
      </c>
      <c r="E309" s="2" t="s">
        <v>682</v>
      </c>
      <c r="F309" s="2" t="s">
        <v>680</v>
      </c>
      <c r="G309" s="2" t="s">
        <v>681</v>
      </c>
      <c r="H309" s="2" t="s">
        <v>683</v>
      </c>
      <c r="I309" s="3" t="s">
        <v>684</v>
      </c>
      <c r="J309" s="9"/>
      <c r="K309" s="2">
        <v>128.56</v>
      </c>
      <c r="L309" s="2">
        <v>24.5471</v>
      </c>
      <c r="M309" s="2">
        <v>219.761</v>
      </c>
      <c r="N309" s="2">
        <v>2.7101899999999999E-5</v>
      </c>
      <c r="O309" s="2">
        <v>1.2769999999999999</v>
      </c>
      <c r="Q309" s="2">
        <v>8.5506699999999999E-5</v>
      </c>
      <c r="R309" s="2">
        <v>86.74</v>
      </c>
      <c r="S309" s="2">
        <v>45.225999999999999</v>
      </c>
      <c r="T309" s="2">
        <v>0.28799999999999998</v>
      </c>
      <c r="U309" s="2">
        <v>3.46737E-3</v>
      </c>
      <c r="V309" s="2">
        <v>36.463999999999999</v>
      </c>
      <c r="W309" s="2">
        <v>143.61699999999999</v>
      </c>
      <c r="X309" s="2">
        <v>2.8840300000000001E-4</v>
      </c>
      <c r="Y309" s="2">
        <v>5.7942900000000002</v>
      </c>
      <c r="Z309" s="2">
        <v>6.1944100000000002E-2</v>
      </c>
      <c r="AA309" s="2">
        <v>2.8313899999999999E-2</v>
      </c>
      <c r="AB309" s="2">
        <v>5.8985799999999997E-12</v>
      </c>
      <c r="AC309" s="2">
        <v>30.055800000000001</v>
      </c>
      <c r="AD309" s="2">
        <v>5.3855500000000003</v>
      </c>
      <c r="AE309" s="2">
        <v>220.029</v>
      </c>
      <c r="AF309" s="2">
        <v>6.2558699999999995E-7</v>
      </c>
      <c r="AG309" s="2">
        <v>0.38509399999999999</v>
      </c>
      <c r="AH309" s="2">
        <v>5.9734600000000002</v>
      </c>
      <c r="AI309" s="2">
        <v>162.12700000000001</v>
      </c>
      <c r="AJ309" s="2">
        <v>2.39079</v>
      </c>
      <c r="AK309" s="2">
        <v>42.610300000000002</v>
      </c>
      <c r="AL309" s="2">
        <v>8.9094999999999994E-2</v>
      </c>
      <c r="AM309" s="3">
        <v>0.18998999999999999</v>
      </c>
      <c r="AN309" s="2">
        <v>2.3829674367520739</v>
      </c>
      <c r="AO309" s="2">
        <v>2.306771210694627</v>
      </c>
      <c r="AP309" s="2">
        <v>2.1593843831430468</v>
      </c>
      <c r="AQ309" s="23">
        <v>0.90282001206969598</v>
      </c>
      <c r="AR309" s="48">
        <v>5</v>
      </c>
      <c r="AS309" s="22">
        <v>0.11026636579989905</v>
      </c>
      <c r="AT309" s="49">
        <v>1</v>
      </c>
    </row>
    <row r="310" spans="1:46" hidden="1" x14ac:dyDescent="0.25">
      <c r="A310" s="7">
        <v>310</v>
      </c>
      <c r="B310" s="2" t="s">
        <v>5524</v>
      </c>
      <c r="C310" s="2" t="s">
        <v>5527</v>
      </c>
      <c r="D310" s="2" t="s">
        <v>5527</v>
      </c>
      <c r="E310" s="2" t="s">
        <v>5527</v>
      </c>
      <c r="F310" s="2" t="s">
        <v>5525</v>
      </c>
      <c r="G310" s="2" t="s">
        <v>5526</v>
      </c>
      <c r="H310" s="2" t="s">
        <v>5528</v>
      </c>
      <c r="I310" s="3" t="s">
        <v>1248</v>
      </c>
      <c r="J310" s="9"/>
      <c r="K310" s="2">
        <v>107.15600000000001</v>
      </c>
      <c r="L310" s="2">
        <v>6.26614</v>
      </c>
      <c r="M310" s="2">
        <v>208.33699999999999</v>
      </c>
      <c r="N310" s="2">
        <v>3.8459199999999999E-5</v>
      </c>
      <c r="O310" s="2">
        <v>1.0309999999999999</v>
      </c>
      <c r="P310" s="2">
        <v>0.13600000000000001</v>
      </c>
      <c r="Q310" s="2">
        <v>8.1283099999999997E-4</v>
      </c>
      <c r="R310" s="2">
        <v>83.605999999999995</v>
      </c>
      <c r="S310" s="2">
        <v>41.048999999999999</v>
      </c>
      <c r="T310" s="2">
        <v>0.45500000000000002</v>
      </c>
      <c r="U310" s="2">
        <v>3.2210699999999999E-3</v>
      </c>
      <c r="V310" s="2">
        <v>39.481000000000002</v>
      </c>
      <c r="W310" s="2">
        <v>158.673</v>
      </c>
      <c r="X310" s="2">
        <v>1.53462E-3</v>
      </c>
      <c r="Y310" s="2">
        <v>2.7989799999999998</v>
      </c>
      <c r="Z310" s="2">
        <v>2.5941800000000001E-2</v>
      </c>
      <c r="AA310" s="2">
        <v>0.10617</v>
      </c>
      <c r="AB310" s="2">
        <v>8.6262799999999995E-11</v>
      </c>
      <c r="AC310" s="2">
        <v>8.0046700000000008</v>
      </c>
      <c r="AD310" s="2">
        <v>3.3608099999999999</v>
      </c>
      <c r="AE310" s="2">
        <v>202.04499999999999</v>
      </c>
      <c r="AF310" s="2">
        <v>2.00281E-6</v>
      </c>
      <c r="AG310" s="2">
        <v>0.13673399999999999</v>
      </c>
      <c r="AH310" s="2">
        <v>5.9104400000000004</v>
      </c>
      <c r="AI310" s="2">
        <v>79.343500000000006</v>
      </c>
      <c r="AJ310" s="2">
        <v>1.3898600000000001</v>
      </c>
      <c r="AK310" s="2">
        <v>41.739400000000003</v>
      </c>
      <c r="AL310" s="2">
        <v>0.28466399999999997</v>
      </c>
      <c r="AM310" s="3">
        <v>6.2215899999999998E-2</v>
      </c>
      <c r="AN310" s="2">
        <v>2.180602181662699</v>
      </c>
      <c r="AO310" s="2">
        <v>2.1611139057113982</v>
      </c>
      <c r="AP310" s="2">
        <v>2.0153874567212502</v>
      </c>
      <c r="AQ310" s="23">
        <v>0.55683175258041273</v>
      </c>
      <c r="AR310" s="48">
        <v>2</v>
      </c>
      <c r="AS310" s="22">
        <v>0.68526964241165511</v>
      </c>
      <c r="AT310" s="49">
        <v>8</v>
      </c>
    </row>
    <row r="311" spans="1:46" hidden="1" x14ac:dyDescent="0.25">
      <c r="A311" s="7">
        <v>311</v>
      </c>
      <c r="B311" s="2" t="s">
        <v>11442</v>
      </c>
      <c r="C311" s="2" t="s">
        <v>11445</v>
      </c>
      <c r="D311" s="2" t="s">
        <v>11445</v>
      </c>
      <c r="E311" s="2" t="s">
        <v>11445</v>
      </c>
      <c r="F311" s="2" t="s">
        <v>11443</v>
      </c>
      <c r="G311" s="2" t="s">
        <v>11444</v>
      </c>
      <c r="H311" s="2" t="s">
        <v>11446</v>
      </c>
      <c r="I311" s="3" t="s">
        <v>11441</v>
      </c>
      <c r="J311" s="9"/>
      <c r="K311" s="2">
        <v>108.14400000000001</v>
      </c>
      <c r="L311" s="2">
        <v>6.3241199999999997</v>
      </c>
      <c r="M311" s="2">
        <v>265.755</v>
      </c>
      <c r="N311" s="2">
        <v>3.5156E-5</v>
      </c>
      <c r="O311" s="2">
        <v>1.1619999999999999</v>
      </c>
      <c r="P311" s="2">
        <v>0.66200000000000003</v>
      </c>
      <c r="Q311" s="2">
        <v>1.1614500000000001E-3</v>
      </c>
      <c r="R311" s="2">
        <v>145.60300000000001</v>
      </c>
      <c r="S311" s="2">
        <v>130.31800000000001</v>
      </c>
      <c r="T311" s="2">
        <v>0.19700000000000001</v>
      </c>
      <c r="U311" s="2">
        <v>2.0044699999999999E-3</v>
      </c>
      <c r="W311" s="2">
        <v>176.303</v>
      </c>
      <c r="X311" s="2">
        <v>1.19399E-3</v>
      </c>
      <c r="Y311" s="2">
        <v>5.7279600000000004</v>
      </c>
      <c r="Z311" s="2">
        <v>1.4092899999999999E-3</v>
      </c>
      <c r="AA311" s="2">
        <v>0.13122</v>
      </c>
      <c r="AB311" s="2">
        <v>1.11782E-10</v>
      </c>
      <c r="AC311" s="2">
        <v>6.4709399999999997</v>
      </c>
      <c r="AD311" s="2">
        <v>8.2702399999999994</v>
      </c>
      <c r="AE311" s="2">
        <v>267.03899999999999</v>
      </c>
      <c r="AF311" s="2">
        <v>5.6724200000000003E-8</v>
      </c>
      <c r="AG311" s="2">
        <v>0.12035800000000001</v>
      </c>
      <c r="AH311" s="2">
        <v>7.6668799999999999</v>
      </c>
      <c r="AI311" s="2">
        <v>53.384900000000002</v>
      </c>
      <c r="AJ311" s="2">
        <v>-0.29855399999999999</v>
      </c>
      <c r="AK311" s="2">
        <v>144.816</v>
      </c>
      <c r="AL311" s="2">
        <v>1.2781699999999999E-3</v>
      </c>
      <c r="AM311" s="3">
        <v>0.39175700000000002</v>
      </c>
      <c r="AN311" s="2">
        <v>1.3908467447160979</v>
      </c>
      <c r="AO311" s="2">
        <v>1.438945619154151</v>
      </c>
      <c r="AP311" s="2">
        <v>1.2281690603374991</v>
      </c>
      <c r="AQ311" s="23">
        <v>9.3016995543329407E-3</v>
      </c>
      <c r="AR311" s="48">
        <v>11</v>
      </c>
      <c r="AS311" s="22">
        <v>0.35109036233108398</v>
      </c>
      <c r="AT311" s="49">
        <v>5</v>
      </c>
    </row>
    <row r="312" spans="1:46" hidden="1" x14ac:dyDescent="0.25">
      <c r="A312" s="7">
        <v>312</v>
      </c>
      <c r="B312" s="2" t="s">
        <v>8234</v>
      </c>
      <c r="C312" s="2" t="s">
        <v>8237</v>
      </c>
      <c r="D312" s="2" t="s">
        <v>8237</v>
      </c>
      <c r="E312" s="2" t="s">
        <v>8237</v>
      </c>
      <c r="F312" s="2" t="s">
        <v>8235</v>
      </c>
      <c r="G312" s="2" t="s">
        <v>8236</v>
      </c>
      <c r="H312" s="2" t="s">
        <v>8238</v>
      </c>
      <c r="I312" s="3" t="s">
        <v>8239</v>
      </c>
      <c r="J312" s="9"/>
      <c r="K312" s="2">
        <v>128.17099999999999</v>
      </c>
      <c r="M312" s="2">
        <v>135.39099999999999</v>
      </c>
      <c r="O312" s="2">
        <v>0.90300000000000002</v>
      </c>
      <c r="P312" s="2">
        <v>0.83399999999999996</v>
      </c>
      <c r="Q312" s="2">
        <v>1.40929E-5</v>
      </c>
      <c r="R312" s="2">
        <v>37.768999999999998</v>
      </c>
      <c r="S312" s="2">
        <v>-66.843999999999994</v>
      </c>
      <c r="T312" s="2">
        <v>2.1999999999999999E-2</v>
      </c>
      <c r="U312" s="2">
        <v>7.7983000000000002E-3</v>
      </c>
      <c r="X312" s="2">
        <v>2.7289799999999999E-4</v>
      </c>
      <c r="Z312" s="2">
        <v>4.3853099999999996</v>
      </c>
      <c r="AA312" s="2">
        <v>0.19860900000000001</v>
      </c>
      <c r="AB312" s="2">
        <v>2.4552E-11</v>
      </c>
      <c r="AC312" s="2">
        <v>3.5162800000000001</v>
      </c>
      <c r="AD312" s="2">
        <v>4.60494</v>
      </c>
      <c r="AE312" s="2">
        <v>132.06200000000001</v>
      </c>
      <c r="AF312" s="2">
        <v>3.7772000000000001E-4</v>
      </c>
      <c r="AG312" s="2">
        <v>0.10358199999999999</v>
      </c>
      <c r="AH312" s="2">
        <v>4.16113</v>
      </c>
      <c r="AI312" s="2">
        <v>53.433300000000003</v>
      </c>
      <c r="AJ312" s="2">
        <v>2.22072</v>
      </c>
      <c r="AK312" s="2">
        <v>-60.698099999999997</v>
      </c>
      <c r="AL312" s="2">
        <v>8.06447</v>
      </c>
      <c r="AM312" s="3">
        <v>2.9409399999999999E-2</v>
      </c>
      <c r="AN312" s="2">
        <v>3.077963188303602</v>
      </c>
      <c r="AO312" s="2">
        <v>3.000255039365272</v>
      </c>
      <c r="AP312" s="2">
        <v>2.875616263244777</v>
      </c>
      <c r="AQ312" s="23">
        <v>1.266179150564392</v>
      </c>
      <c r="AR312" s="48">
        <v>4</v>
      </c>
      <c r="AS312" s="22">
        <v>1.4566193402505381</v>
      </c>
      <c r="AT312" s="49">
        <v>1</v>
      </c>
    </row>
    <row r="313" spans="1:46" hidden="1" x14ac:dyDescent="0.25">
      <c r="A313" s="7">
        <v>313</v>
      </c>
      <c r="B313" s="2" t="s">
        <v>8273</v>
      </c>
      <c r="C313" s="2" t="s">
        <v>8276</v>
      </c>
      <c r="D313" s="2" t="s">
        <v>8276</v>
      </c>
      <c r="E313" s="2" t="s">
        <v>8276</v>
      </c>
      <c r="F313" s="2" t="s">
        <v>8274</v>
      </c>
      <c r="G313" s="2" t="s">
        <v>8275</v>
      </c>
      <c r="H313" s="2" t="s">
        <v>8277</v>
      </c>
      <c r="I313" s="3" t="s">
        <v>8278</v>
      </c>
      <c r="J313" s="9"/>
      <c r="K313" s="2">
        <v>130.18700000000001</v>
      </c>
      <c r="L313" s="2">
        <v>9.5719399999999997</v>
      </c>
      <c r="M313" s="2">
        <v>148.49299999999999</v>
      </c>
      <c r="N313" s="2">
        <v>3.4514399999999997E-4</v>
      </c>
      <c r="O313" s="2">
        <v>0.9</v>
      </c>
      <c r="P313" s="2">
        <v>0.76600000000000001</v>
      </c>
      <c r="Q313" s="2">
        <v>1.65196E-4</v>
      </c>
      <c r="R313" s="2">
        <v>43.228000000000002</v>
      </c>
      <c r="S313" s="2">
        <v>-62.162999999999997</v>
      </c>
      <c r="T313" s="2">
        <v>5.1999999999999998E-2</v>
      </c>
      <c r="U313" s="2">
        <v>5.0699099999999997E-2</v>
      </c>
      <c r="V313" s="2">
        <v>25.280999999999999</v>
      </c>
      <c r="W313" s="2">
        <v>136.01</v>
      </c>
      <c r="X313" s="2">
        <v>1.84077E-3</v>
      </c>
      <c r="Y313" s="2">
        <v>0.79615899999999995</v>
      </c>
      <c r="Z313" s="2">
        <v>3.74973</v>
      </c>
      <c r="AA313" s="2">
        <v>1.5346200000000001E-2</v>
      </c>
      <c r="AB313" s="2">
        <v>6.1694399999999996E-12</v>
      </c>
      <c r="AC313" s="2">
        <v>9.59694</v>
      </c>
      <c r="AD313" s="2">
        <v>4.4483199999999998</v>
      </c>
      <c r="AE313" s="2">
        <v>146.91999999999999</v>
      </c>
      <c r="AF313" s="2">
        <v>3.6785300000000002E-4</v>
      </c>
      <c r="AG313" s="2">
        <v>0.14677999999999999</v>
      </c>
      <c r="AH313" s="2">
        <v>4.0896600000000003</v>
      </c>
      <c r="AI313" s="2">
        <v>60.961399999999998</v>
      </c>
      <c r="AJ313" s="2">
        <v>2.4186100000000001</v>
      </c>
      <c r="AK313" s="2">
        <v>-72.101399999999998</v>
      </c>
      <c r="AL313" s="2">
        <v>4.0580800000000004</v>
      </c>
      <c r="AM313" s="3">
        <v>1.0146499999999999E-2</v>
      </c>
      <c r="AN313" s="2">
        <v>3.0871804965004639</v>
      </c>
      <c r="AO313" s="2">
        <v>2.9280044930316489</v>
      </c>
      <c r="AP313" s="2">
        <v>2.8848335714416389</v>
      </c>
      <c r="AQ313" s="23">
        <v>2.4308018146215002</v>
      </c>
      <c r="AR313" s="48">
        <v>4</v>
      </c>
      <c r="AS313" s="22">
        <v>2.5963870338374413</v>
      </c>
      <c r="AT313" s="49">
        <v>4</v>
      </c>
    </row>
    <row r="314" spans="1:46" hidden="1" x14ac:dyDescent="0.25">
      <c r="A314" s="7">
        <v>314</v>
      </c>
      <c r="B314" s="2" t="s">
        <v>21605</v>
      </c>
      <c r="C314" s="2" t="s">
        <v>23218</v>
      </c>
      <c r="D314" s="2" t="s">
        <v>23218</v>
      </c>
      <c r="E314" s="2" t="s">
        <v>23218</v>
      </c>
      <c r="F314" s="2" t="s">
        <v>24456</v>
      </c>
      <c r="G314" s="2" t="s">
        <v>25913</v>
      </c>
      <c r="H314" s="2" t="s">
        <v>26895</v>
      </c>
      <c r="I314" s="3" t="s">
        <v>11737</v>
      </c>
      <c r="J314" s="9"/>
      <c r="K314" s="2">
        <v>140.226</v>
      </c>
      <c r="M314" s="2">
        <v>191.31899999999999</v>
      </c>
      <c r="N314" s="2">
        <v>3.5156E-5</v>
      </c>
      <c r="O314" s="2">
        <v>0.85599999999999998</v>
      </c>
      <c r="P314" s="2">
        <v>0.83299999999999996</v>
      </c>
      <c r="Q314" s="2">
        <v>3.0549200000000002E-5</v>
      </c>
      <c r="R314" s="2">
        <v>73.438000000000002</v>
      </c>
      <c r="S314" s="2">
        <v>-26.37</v>
      </c>
      <c r="T314" s="2">
        <v>8.3000000000000004E-2</v>
      </c>
      <c r="U314" s="2">
        <v>1.47571E-2</v>
      </c>
      <c r="W314" s="2">
        <v>132.94</v>
      </c>
      <c r="X314" s="2">
        <v>1.1246E-4</v>
      </c>
      <c r="Y314" s="2">
        <v>1.6634100000000001</v>
      </c>
      <c r="Z314" s="2">
        <v>0.35809600000000003</v>
      </c>
      <c r="AA314" s="2">
        <v>3.11889E-3</v>
      </c>
      <c r="AB314" s="2">
        <v>1.14874E-10</v>
      </c>
      <c r="AC314" s="2">
        <v>18.424700000000001</v>
      </c>
      <c r="AD314" s="2">
        <v>4.2797400000000003</v>
      </c>
      <c r="AE314" s="2">
        <v>179.27500000000001</v>
      </c>
      <c r="AF314" s="2">
        <v>1.2479599999999999E-4</v>
      </c>
      <c r="AG314" s="2">
        <v>1.31264</v>
      </c>
      <c r="AH314" s="2">
        <v>4.4295600000000004</v>
      </c>
      <c r="AI314" s="2">
        <v>98.3339</v>
      </c>
      <c r="AJ314" s="2">
        <v>3.1447799999999999</v>
      </c>
      <c r="AK314" s="2">
        <v>-8.4240100000000009</v>
      </c>
      <c r="AL314" s="2">
        <v>0.76612899999999995</v>
      </c>
      <c r="AM314" s="3">
        <v>4.9810899999999996E-3</v>
      </c>
      <c r="AN314" s="2">
        <v>3.0871804965004639</v>
      </c>
      <c r="AO314" s="2">
        <v>3.0735276272741618</v>
      </c>
      <c r="AP314" s="2">
        <v>2.8848335714416389</v>
      </c>
      <c r="AQ314" s="23">
        <v>0.82023119903117037</v>
      </c>
      <c r="AR314" s="48">
        <v>3</v>
      </c>
      <c r="AS314" s="22">
        <v>1.8884176161835431</v>
      </c>
      <c r="AT314" s="49">
        <v>2</v>
      </c>
    </row>
    <row r="315" spans="1:46" hidden="1" x14ac:dyDescent="0.25">
      <c r="A315" s="7">
        <v>315</v>
      </c>
      <c r="B315" s="2" t="s">
        <v>9220</v>
      </c>
      <c r="C315" s="2" t="s">
        <v>9223</v>
      </c>
      <c r="D315" s="2" t="s">
        <v>9223</v>
      </c>
      <c r="E315" s="2" t="s">
        <v>9223</v>
      </c>
      <c r="F315" s="2" t="s">
        <v>9221</v>
      </c>
      <c r="G315" s="2" t="s">
        <v>9222</v>
      </c>
      <c r="H315" s="2" t="s">
        <v>9224</v>
      </c>
      <c r="I315" s="3" t="s">
        <v>9225</v>
      </c>
      <c r="J315" s="9"/>
      <c r="K315" s="2">
        <v>230.304</v>
      </c>
      <c r="L315" s="2">
        <v>12.473800000000001</v>
      </c>
      <c r="M315" s="2">
        <v>284.26400000000001</v>
      </c>
      <c r="N315" s="2">
        <v>3.1550000000000001E-5</v>
      </c>
      <c r="O315" s="2">
        <v>0.98599999999999999</v>
      </c>
      <c r="P315" s="2">
        <v>0.47</v>
      </c>
      <c r="Q315" s="2">
        <v>1.84927E-5</v>
      </c>
      <c r="R315" s="2">
        <v>127.154</v>
      </c>
      <c r="S315" s="2">
        <v>-5.5579999999999998</v>
      </c>
      <c r="T315" s="2">
        <v>6.9000000000000006E-2</v>
      </c>
      <c r="U315" s="2">
        <v>2.5527000000000001E-2</v>
      </c>
      <c r="V315" s="2">
        <v>32.439</v>
      </c>
      <c r="W315" s="2">
        <v>148.89099999999999</v>
      </c>
      <c r="X315" s="2">
        <v>9.6827800000000002E-5</v>
      </c>
      <c r="Y315" s="2">
        <v>3.5156000000000001</v>
      </c>
      <c r="Z315" s="2">
        <v>1.7701100000000001E-3</v>
      </c>
      <c r="AA315" s="2">
        <v>1.5776099999999999E-3</v>
      </c>
      <c r="AB315" s="2">
        <v>7.1146299999999999E-12</v>
      </c>
      <c r="AC315" s="2">
        <v>60.730800000000002</v>
      </c>
      <c r="AD315" s="2">
        <v>3.6813699999999998</v>
      </c>
      <c r="AE315" s="2">
        <v>278.48899999999998</v>
      </c>
      <c r="AF315" s="2">
        <v>1.0137E-7</v>
      </c>
      <c r="AG315" s="2">
        <v>0.63716600000000001</v>
      </c>
      <c r="AH315" s="2">
        <v>6.9046399999999997</v>
      </c>
      <c r="AI315" s="2">
        <v>630.41600000000005</v>
      </c>
      <c r="AJ315" s="2">
        <v>2.6865700000000001</v>
      </c>
      <c r="AK315" s="2">
        <v>36.5458</v>
      </c>
      <c r="AL315" s="2">
        <v>4.5475200000000002E-3</v>
      </c>
      <c r="AM315" s="3">
        <v>5.2676299999999997E-4</v>
      </c>
      <c r="AQ315" s="23">
        <v>2.281378018140122</v>
      </c>
      <c r="AR315" s="48">
        <v>2</v>
      </c>
      <c r="AS315" s="22">
        <v>2.4112963614638798</v>
      </c>
      <c r="AT315" s="49">
        <v>7</v>
      </c>
    </row>
    <row r="316" spans="1:46" hidden="1" x14ac:dyDescent="0.25">
      <c r="A316" s="7">
        <v>316</v>
      </c>
      <c r="B316" s="2" t="s">
        <v>3943</v>
      </c>
      <c r="C316" s="2" t="s">
        <v>3946</v>
      </c>
      <c r="D316" s="2" t="s">
        <v>3946</v>
      </c>
      <c r="E316" s="2" t="s">
        <v>3946</v>
      </c>
      <c r="F316" s="2" t="s">
        <v>3944</v>
      </c>
      <c r="G316" s="2" t="s">
        <v>3945</v>
      </c>
      <c r="H316" s="2" t="s">
        <v>3947</v>
      </c>
      <c r="I316" s="3" t="s">
        <v>3948</v>
      </c>
      <c r="J316" s="9"/>
      <c r="K316" s="2">
        <v>92.52</v>
      </c>
      <c r="L316" s="2">
        <v>3.12608</v>
      </c>
      <c r="M316" s="2">
        <v>102.31</v>
      </c>
      <c r="N316" s="2">
        <v>7.4301900000000004E-4</v>
      </c>
      <c r="O316" s="2">
        <v>1.214</v>
      </c>
      <c r="P316" s="2">
        <v>0.66</v>
      </c>
      <c r="Q316" s="2">
        <v>5.0234300000000004E-4</v>
      </c>
      <c r="R316" s="2">
        <v>21.312000000000001</v>
      </c>
      <c r="S316" s="2">
        <v>-38.969000000000001</v>
      </c>
      <c r="T316" s="2">
        <v>0.78900000000000003</v>
      </c>
      <c r="U316" s="2">
        <v>4.0831900000000004E-3</v>
      </c>
      <c r="V316" s="2">
        <v>30.603000000000002</v>
      </c>
      <c r="Y316" s="2">
        <v>0.55335000000000001</v>
      </c>
      <c r="Z316" s="2">
        <v>30.549199999999999</v>
      </c>
      <c r="AA316" s="2">
        <v>0.74131000000000002</v>
      </c>
      <c r="AB316" s="2">
        <v>4.4565000000000002E-13</v>
      </c>
      <c r="AC316" s="2">
        <v>9.7540399999999998</v>
      </c>
      <c r="AD316" s="2">
        <v>4.1143200000000002</v>
      </c>
      <c r="AE316" s="2">
        <v>116.413</v>
      </c>
      <c r="AF316" s="2">
        <v>6.9170600000000005E-5</v>
      </c>
      <c r="AG316" s="2">
        <v>8.7869299999999997E-2</v>
      </c>
      <c r="AH316" s="2">
        <v>2.83005</v>
      </c>
      <c r="AI316" s="2">
        <v>9.99986</v>
      </c>
      <c r="AJ316" s="2">
        <v>0.45157399999999998</v>
      </c>
      <c r="AK316" s="2">
        <v>-41.679699999999997</v>
      </c>
      <c r="AL316" s="2">
        <v>16.5413</v>
      </c>
      <c r="AM316" s="3">
        <v>0.71111999999999997</v>
      </c>
      <c r="AN316" s="2">
        <v>1.710429786898364</v>
      </c>
      <c r="AO316" s="2">
        <v>1.6405982166873549</v>
      </c>
      <c r="AP316" s="2">
        <v>1.596740231918897</v>
      </c>
      <c r="AQ316" s="23">
        <v>-0.71862198185987791</v>
      </c>
      <c r="AR316" s="48">
        <v>5</v>
      </c>
      <c r="AS316" s="22">
        <v>0.20767684509262774</v>
      </c>
      <c r="AT316" s="49">
        <v>14</v>
      </c>
    </row>
    <row r="317" spans="1:46" hidden="1" x14ac:dyDescent="0.25">
      <c r="A317" s="7">
        <v>317</v>
      </c>
      <c r="B317" s="2" t="s">
        <v>11738</v>
      </c>
      <c r="C317" s="2" t="s">
        <v>11741</v>
      </c>
      <c r="D317" s="2" t="s">
        <v>11741</v>
      </c>
      <c r="E317" s="2" t="s">
        <v>11741</v>
      </c>
      <c r="F317" s="2" t="s">
        <v>11739</v>
      </c>
      <c r="G317" s="2" t="s">
        <v>11740</v>
      </c>
      <c r="H317" s="2" t="s">
        <v>11742</v>
      </c>
      <c r="I317" s="3" t="s">
        <v>11743</v>
      </c>
      <c r="J317" s="9"/>
      <c r="K317" s="2">
        <v>142.154</v>
      </c>
      <c r="M317" s="2">
        <v>167.81399999999999</v>
      </c>
      <c r="O317" s="2">
        <v>1.071</v>
      </c>
      <c r="P317" s="2">
        <v>0.71199999999999997</v>
      </c>
      <c r="Q317" s="2">
        <v>1.52757E-4</v>
      </c>
      <c r="R317" s="2">
        <v>71.2</v>
      </c>
      <c r="S317" s="2">
        <v>-23.454000000000001</v>
      </c>
      <c r="T317" s="2">
        <v>0.224</v>
      </c>
      <c r="Z317" s="2">
        <v>0.47643099999999999</v>
      </c>
      <c r="AA317" s="2">
        <v>0.20417399999999999</v>
      </c>
      <c r="AB317" s="2">
        <v>3.3436499999999999E-11</v>
      </c>
      <c r="AC317" s="2">
        <v>3.3025000000000002</v>
      </c>
      <c r="AD317" s="2">
        <v>4.6261900000000002</v>
      </c>
      <c r="AE317" s="2">
        <v>191.67</v>
      </c>
      <c r="AF317" s="2">
        <v>2.7724100000000001E-5</v>
      </c>
      <c r="AG317" s="2">
        <v>0.10007199999999999</v>
      </c>
      <c r="AH317" s="2">
        <v>4.1257900000000003</v>
      </c>
      <c r="AI317" s="2">
        <v>32.944800000000001</v>
      </c>
      <c r="AJ317" s="2">
        <v>0.80093899999999996</v>
      </c>
      <c r="AK317" s="2">
        <v>-31.803799999999999</v>
      </c>
      <c r="AL317" s="2">
        <v>0.28028700000000001</v>
      </c>
      <c r="AM317" s="3">
        <v>0.98749299999999995</v>
      </c>
      <c r="AN317" s="2">
        <v>2.159399791234383</v>
      </c>
      <c r="AO317" s="2">
        <v>2.1094941943404399</v>
      </c>
      <c r="AP317" s="2">
        <v>1.957052866175558</v>
      </c>
      <c r="AQ317" s="23">
        <v>0.25629218516812363</v>
      </c>
      <c r="AR317" s="48">
        <v>3</v>
      </c>
      <c r="AS317" s="22">
        <v>1.1498569888237122</v>
      </c>
      <c r="AT317" s="49">
        <v>2</v>
      </c>
    </row>
    <row r="318" spans="1:46" x14ac:dyDescent="0.25">
      <c r="A318" s="7">
        <v>318</v>
      </c>
      <c r="B318" s="2" t="s">
        <v>4129</v>
      </c>
      <c r="C318" s="2" t="s">
        <v>4132</v>
      </c>
      <c r="D318" s="2" t="s">
        <v>4132</v>
      </c>
      <c r="E318" s="2" t="s">
        <v>4132</v>
      </c>
      <c r="F318" s="2" t="s">
        <v>4130</v>
      </c>
      <c r="G318" s="2" t="s">
        <v>4131</v>
      </c>
      <c r="H318" s="2" t="s">
        <v>4133</v>
      </c>
      <c r="I318" s="3" t="s">
        <v>4134</v>
      </c>
      <c r="J318" s="9"/>
      <c r="K318" s="2">
        <v>187.86199999999999</v>
      </c>
      <c r="L318" s="2">
        <v>6.95024</v>
      </c>
      <c r="M318" s="2">
        <v>125.768</v>
      </c>
      <c r="N318" s="2">
        <v>7.2443599999999999E-5</v>
      </c>
      <c r="O318" s="2">
        <v>1.962</v>
      </c>
      <c r="Q318" s="2">
        <v>9.7723699999999994E-5</v>
      </c>
      <c r="R318" s="2">
        <v>39.621000000000002</v>
      </c>
      <c r="S318" s="2">
        <v>-37.997</v>
      </c>
      <c r="T318" s="2">
        <v>0.86099999999999999</v>
      </c>
      <c r="U318" s="2">
        <v>7.9250100000000003E-4</v>
      </c>
      <c r="V318" s="2">
        <v>37.555999999999997</v>
      </c>
      <c r="W318" s="2">
        <v>109.176</v>
      </c>
      <c r="X318" s="2">
        <v>4.1114999999999999E-4</v>
      </c>
      <c r="Y318" s="2">
        <v>1.1428799999999999</v>
      </c>
      <c r="Z318" s="2">
        <v>14.859400000000001</v>
      </c>
      <c r="AA318" s="2">
        <v>1.33045E-2</v>
      </c>
      <c r="AB318" s="2">
        <v>2.50777E-13</v>
      </c>
      <c r="AC318" s="2">
        <v>15.119</v>
      </c>
      <c r="AD318" s="2">
        <v>18.132100000000001</v>
      </c>
      <c r="AE318" s="2">
        <v>131.51599999999999</v>
      </c>
      <c r="AF318" s="2">
        <v>6.5054299999999995E-4</v>
      </c>
      <c r="AG318" s="2">
        <v>0.14796200000000001</v>
      </c>
      <c r="AH318" s="2">
        <v>3.6545100000000001</v>
      </c>
      <c r="AI318" s="2">
        <v>51.322400000000002</v>
      </c>
      <c r="AJ318" s="2">
        <v>1.9612099999999999</v>
      </c>
      <c r="AK318" s="2">
        <v>9.2299600000000002</v>
      </c>
      <c r="AL318" s="2">
        <v>11.2864</v>
      </c>
      <c r="AM318" s="3">
        <v>2.1084200000000001E-2</v>
      </c>
      <c r="AN318" s="2">
        <v>1.4563963539106071</v>
      </c>
      <c r="AO318" s="2">
        <v>1.474921744018751</v>
      </c>
      <c r="AP318" s="2">
        <v>1.2916492810514799</v>
      </c>
      <c r="AQ318" s="23">
        <v>0.85896191072151518</v>
      </c>
      <c r="AR318" s="48">
        <v>11</v>
      </c>
      <c r="AS318" s="22"/>
      <c r="AT318" s="49">
        <v>0</v>
      </c>
    </row>
    <row r="319" spans="1:46" x14ac:dyDescent="0.25">
      <c r="A319" s="7">
        <v>319</v>
      </c>
      <c r="B319" s="2" t="s">
        <v>2323</v>
      </c>
      <c r="C319" s="2" t="s">
        <v>2326</v>
      </c>
      <c r="D319" s="2" t="s">
        <v>2326</v>
      </c>
      <c r="E319" s="2" t="s">
        <v>2326</v>
      </c>
      <c r="F319" s="2" t="s">
        <v>2324</v>
      </c>
      <c r="G319" s="2" t="s">
        <v>2325</v>
      </c>
      <c r="H319" s="2" t="s">
        <v>2327</v>
      </c>
      <c r="I319" s="3" t="s">
        <v>2328</v>
      </c>
      <c r="J319" s="9"/>
      <c r="K319" s="2">
        <v>122.99299999999999</v>
      </c>
      <c r="L319" s="2">
        <v>6.6988500000000002</v>
      </c>
      <c r="M319" s="2">
        <v>75.117999999999995</v>
      </c>
      <c r="N319" s="2">
        <v>1.27644E-4</v>
      </c>
      <c r="O319" s="2">
        <v>1.339</v>
      </c>
      <c r="P319" s="2">
        <v>0.59</v>
      </c>
      <c r="Q319" s="2">
        <v>7.2276999999999997E-4</v>
      </c>
      <c r="R319" s="2">
        <v>17.361000000000001</v>
      </c>
      <c r="S319" s="2">
        <v>-97.051000000000002</v>
      </c>
      <c r="T319" s="2">
        <v>0.68200000000000005</v>
      </c>
      <c r="U319" s="2">
        <v>3.2136600000000001E-3</v>
      </c>
      <c r="V319" s="2">
        <v>25.882999999999999</v>
      </c>
      <c r="W319" s="2">
        <v>104.977</v>
      </c>
      <c r="X319" s="2">
        <v>2.2182E-3</v>
      </c>
      <c r="Y319" s="2">
        <v>0.50933099999999998</v>
      </c>
      <c r="Z319" s="2">
        <v>100.23099999999999</v>
      </c>
      <c r="AA319" s="2">
        <v>2.0511600000000001E-2</v>
      </c>
      <c r="AB319" s="2">
        <v>1.18094E-12</v>
      </c>
      <c r="AC319" s="2">
        <v>7.7110399999999997</v>
      </c>
      <c r="AD319" s="2">
        <v>7.7208500000000004</v>
      </c>
      <c r="AE319" s="2">
        <v>71.053200000000004</v>
      </c>
      <c r="AF319" s="2">
        <v>2.3094299999999999E-3</v>
      </c>
      <c r="AG319" s="2">
        <v>0.17879500000000001</v>
      </c>
      <c r="AH319" s="2">
        <v>2.79745</v>
      </c>
      <c r="AI319" s="2">
        <v>45.156399999999998</v>
      </c>
      <c r="AJ319" s="2">
        <v>2.1003500000000002</v>
      </c>
      <c r="AK319" s="2">
        <v>-109.86199999999999</v>
      </c>
      <c r="AL319" s="2">
        <v>110.986</v>
      </c>
      <c r="AM319" s="3">
        <v>1.8969300000000001E-2</v>
      </c>
      <c r="AN319" s="2">
        <v>2.689240487828426</v>
      </c>
      <c r="AO319" s="2">
        <v>2.685102163355773</v>
      </c>
      <c r="AP319" s="2">
        <v>2.4868935627696018</v>
      </c>
      <c r="AQ319" s="23">
        <v>1.9936195032442015</v>
      </c>
      <c r="AR319" s="48">
        <v>5</v>
      </c>
      <c r="AS319" s="22"/>
      <c r="AT319" s="49">
        <v>0</v>
      </c>
    </row>
    <row r="320" spans="1:46" x14ac:dyDescent="0.25">
      <c r="A320" s="7">
        <v>320</v>
      </c>
      <c r="B320" s="2" t="s">
        <v>11150</v>
      </c>
      <c r="C320" s="2" t="s">
        <v>11153</v>
      </c>
      <c r="D320" s="2" t="s">
        <v>11153</v>
      </c>
      <c r="E320" s="2" t="s">
        <v>11153</v>
      </c>
      <c r="F320" s="2" t="s">
        <v>11151</v>
      </c>
      <c r="G320" s="2" t="s">
        <v>11152</v>
      </c>
      <c r="H320" s="2" t="s">
        <v>11154</v>
      </c>
      <c r="I320" s="3" t="s">
        <v>11155</v>
      </c>
      <c r="J320" s="9"/>
      <c r="K320" s="2">
        <v>56.107999999999997</v>
      </c>
      <c r="L320" s="2">
        <v>9.6605100000000004</v>
      </c>
      <c r="M320" s="2">
        <v>10.404999999999999</v>
      </c>
      <c r="N320" s="2">
        <v>3.1550000000000003E-4</v>
      </c>
      <c r="O320" s="2">
        <v>0.70399999999999996</v>
      </c>
      <c r="P320" s="2">
        <v>0.56000000000000005</v>
      </c>
      <c r="Q320" s="2">
        <v>2.2181999999999999E-4</v>
      </c>
      <c r="R320" s="2">
        <v>-26.651</v>
      </c>
      <c r="S320" s="2">
        <v>-129.55099999999999</v>
      </c>
      <c r="U320" s="2">
        <v>0.24831300000000001</v>
      </c>
      <c r="V320" s="2">
        <v>16.062000000000001</v>
      </c>
      <c r="W320" s="2">
        <v>124.175</v>
      </c>
      <c r="X320" s="2">
        <v>3.0269099999999998E-3</v>
      </c>
      <c r="Y320" s="2">
        <v>0.179061</v>
      </c>
      <c r="Z320" s="2">
        <v>1333.52</v>
      </c>
      <c r="AA320" s="2">
        <v>9.6827800000000002E-3</v>
      </c>
      <c r="AB320" s="2">
        <v>3.1399000000000001E-11</v>
      </c>
      <c r="AC320" s="2">
        <v>6.8521700000000001</v>
      </c>
      <c r="AD320" s="2">
        <v>4.7072799999999999</v>
      </c>
      <c r="AE320" s="2">
        <v>-6.1426699999999999</v>
      </c>
      <c r="AF320" s="2">
        <v>0.232653</v>
      </c>
      <c r="AG320" s="2">
        <v>0.22830500000000001</v>
      </c>
      <c r="AH320" s="2">
        <v>2.28301</v>
      </c>
      <c r="AI320" s="2">
        <v>17.407499999999999</v>
      </c>
      <c r="AJ320" s="2">
        <v>2.4007900000000002</v>
      </c>
      <c r="AK320" s="2">
        <v>-184.018</v>
      </c>
      <c r="AL320" s="2">
        <v>2256.9499999999998</v>
      </c>
      <c r="AM320" s="3">
        <v>5.6303000000000004E-3</v>
      </c>
      <c r="AQ320" s="23">
        <v>2.281378018140122</v>
      </c>
      <c r="AR320" s="48">
        <v>2</v>
      </c>
      <c r="AS320" s="22"/>
      <c r="AT320" s="49">
        <v>0</v>
      </c>
    </row>
    <row r="321" spans="1:46" hidden="1" x14ac:dyDescent="0.25">
      <c r="A321" s="7">
        <v>321</v>
      </c>
      <c r="B321" s="2" t="s">
        <v>3087</v>
      </c>
      <c r="C321" s="2" t="s">
        <v>3090</v>
      </c>
      <c r="D321" s="2" t="s">
        <v>3090</v>
      </c>
      <c r="E321" s="2" t="s">
        <v>3090</v>
      </c>
      <c r="F321" s="2" t="s">
        <v>3088</v>
      </c>
      <c r="G321" s="2" t="s">
        <v>3089</v>
      </c>
      <c r="H321" s="2" t="s">
        <v>3091</v>
      </c>
      <c r="I321" s="3" t="s">
        <v>3092</v>
      </c>
      <c r="J321" s="9"/>
      <c r="K321" s="2">
        <v>191.19</v>
      </c>
      <c r="L321" s="2">
        <v>1.6293</v>
      </c>
      <c r="M321" s="2">
        <v>374.37599999999998</v>
      </c>
      <c r="N321" s="2">
        <v>1.09901E-5</v>
      </c>
      <c r="O321" s="2">
        <v>1.3640000000000001</v>
      </c>
      <c r="P321" s="2">
        <v>0.88400000000000001</v>
      </c>
      <c r="Q321" s="2">
        <v>5.9566199999999999E-5</v>
      </c>
      <c r="R321" s="2">
        <v>221.411</v>
      </c>
      <c r="S321" s="2">
        <v>206.57300000000001</v>
      </c>
      <c r="T321" s="2">
        <v>0.60499999999999998</v>
      </c>
      <c r="U321" s="2">
        <v>8.2794199999999991E-3</v>
      </c>
      <c r="Z321" s="2">
        <v>1.1695E-8</v>
      </c>
      <c r="AA321" s="2">
        <v>9.0782099999999995E-4</v>
      </c>
      <c r="AB321" s="2">
        <v>1.0612599999999999E-11</v>
      </c>
      <c r="AC321" s="2">
        <v>2.5111300000000001</v>
      </c>
      <c r="AD321" s="2">
        <v>4.4668400000000004</v>
      </c>
      <c r="AE321" s="2">
        <v>275.32100000000003</v>
      </c>
      <c r="AF321" s="2">
        <v>1.4040200000000001E-9</v>
      </c>
      <c r="AG321" s="2">
        <v>0.119114</v>
      </c>
      <c r="AH321" s="2">
        <v>8.4148899999999998</v>
      </c>
      <c r="AI321" s="2">
        <v>223.839</v>
      </c>
      <c r="AJ321" s="2">
        <v>1.5189699999999999</v>
      </c>
      <c r="AK321" s="2">
        <v>210.78899999999999</v>
      </c>
      <c r="AL321" s="2">
        <v>7.5890199999999995E-10</v>
      </c>
      <c r="AM321" s="3">
        <v>7.9940599999999998E-5</v>
      </c>
      <c r="AN321" s="2">
        <v>3.2913004791563889</v>
      </c>
      <c r="AO321" s="2">
        <v>3.320291793487673</v>
      </c>
      <c r="AP321" s="2">
        <v>3.0889535540975639</v>
      </c>
      <c r="AQ321" s="23">
        <v>1.1348274678617243</v>
      </c>
      <c r="AR321" s="48">
        <v>32</v>
      </c>
      <c r="AS321" s="22">
        <v>0.93375450387957148</v>
      </c>
      <c r="AT321" s="49">
        <v>18</v>
      </c>
    </row>
    <row r="322" spans="1:46" x14ac:dyDescent="0.25">
      <c r="A322" s="7">
        <v>322</v>
      </c>
      <c r="B322" s="2" t="s">
        <v>21606</v>
      </c>
      <c r="C322" s="2" t="s">
        <v>23219</v>
      </c>
      <c r="D322" s="2" t="s">
        <v>24120</v>
      </c>
      <c r="E322" s="2" t="s">
        <v>24120</v>
      </c>
      <c r="F322" s="2" t="s">
        <v>24457</v>
      </c>
      <c r="G322" s="2" t="s">
        <v>25914</v>
      </c>
      <c r="H322" s="2" t="s">
        <v>26896</v>
      </c>
      <c r="I322" s="3" t="s">
        <v>26897</v>
      </c>
      <c r="J322" s="9"/>
      <c r="K322" s="2">
        <v>582.63599999999997</v>
      </c>
      <c r="L322" s="2">
        <v>7.90679</v>
      </c>
      <c r="M322" s="2">
        <v>655.92100000000005</v>
      </c>
      <c r="N322" s="2">
        <v>8.7297099999999995E-6</v>
      </c>
      <c r="O322" s="2">
        <v>1.3129999999999999</v>
      </c>
      <c r="P322" s="2">
        <v>0.92100000000000004</v>
      </c>
      <c r="Q322" s="2">
        <v>4.6238099999999999E-8</v>
      </c>
      <c r="R322" s="2">
        <v>395.99599999999998</v>
      </c>
      <c r="S322" s="2">
        <v>252.24600000000001</v>
      </c>
      <c r="T322" s="2">
        <v>0.44700000000000001</v>
      </c>
      <c r="U322" s="2">
        <v>3.7068099999999998E-4</v>
      </c>
      <c r="Z322" s="2">
        <v>1.9408899999999999E-14</v>
      </c>
      <c r="AA322" s="2">
        <v>7.3620700000000002E-7</v>
      </c>
      <c r="AB322" s="2">
        <v>1.87291E-11</v>
      </c>
      <c r="AC322" s="2">
        <v>15.3505</v>
      </c>
      <c r="AD322" s="2">
        <v>4.8011200000000001</v>
      </c>
      <c r="AE322" s="2">
        <v>482.60399999999998</v>
      </c>
      <c r="AF322" s="2">
        <v>3.2193399999999998E-8</v>
      </c>
      <c r="AG322" s="2">
        <v>3.2793899999999998</v>
      </c>
      <c r="AH322" s="2">
        <v>11.653499999999999</v>
      </c>
      <c r="AI322" s="2">
        <v>32875</v>
      </c>
      <c r="AJ322" s="2">
        <v>4.6626099999999999</v>
      </c>
      <c r="AK322" s="2">
        <v>199.09700000000001</v>
      </c>
      <c r="AL322" s="2">
        <v>9.8233099999999997E-10</v>
      </c>
      <c r="AM322" s="3">
        <v>3.6268000000000002E-6</v>
      </c>
      <c r="AQ322" s="23">
        <v>2.0428173907802916</v>
      </c>
      <c r="AR322" s="48">
        <v>2</v>
      </c>
      <c r="AS322" s="22"/>
      <c r="AT322" s="49">
        <v>0</v>
      </c>
    </row>
    <row r="323" spans="1:46" x14ac:dyDescent="0.25">
      <c r="A323" s="7">
        <v>323</v>
      </c>
      <c r="B323" s="2" t="s">
        <v>15796</v>
      </c>
      <c r="C323" s="2" t="s">
        <v>15799</v>
      </c>
      <c r="D323" s="2" t="s">
        <v>15799</v>
      </c>
      <c r="E323" s="2" t="s">
        <v>15799</v>
      </c>
      <c r="F323" s="2" t="s">
        <v>15797</v>
      </c>
      <c r="G323" s="2" t="s">
        <v>15798</v>
      </c>
      <c r="H323" s="2" t="s">
        <v>15800</v>
      </c>
      <c r="I323" s="3" t="s">
        <v>15801</v>
      </c>
      <c r="J323" s="9"/>
      <c r="K323" s="2">
        <v>379.37</v>
      </c>
      <c r="L323" s="2">
        <v>319.154</v>
      </c>
      <c r="M323" s="2">
        <v>452.678</v>
      </c>
      <c r="N323" s="2">
        <v>5.1641599999999996E-7</v>
      </c>
      <c r="O323" s="2">
        <v>1.1639999999999999</v>
      </c>
      <c r="P323" s="2">
        <v>0.80800000000000005</v>
      </c>
      <c r="Q323" s="2">
        <v>1.5031400000000001E-7</v>
      </c>
      <c r="R323" s="2">
        <v>256.464</v>
      </c>
      <c r="S323" s="2">
        <v>129.65799999999999</v>
      </c>
      <c r="T323" s="2">
        <v>6.7000000000000004E-2</v>
      </c>
      <c r="U323" s="2">
        <v>1.46218E-3</v>
      </c>
      <c r="X323" s="2">
        <v>2.2233100000000001E-7</v>
      </c>
      <c r="Y323" s="2">
        <v>79.615899999999996</v>
      </c>
      <c r="Z323" s="2">
        <v>1.8407699999999999E-8</v>
      </c>
      <c r="AA323" s="2">
        <v>5.8613799999999998E-7</v>
      </c>
      <c r="AB323" s="2">
        <v>2.3243300000000001E-11</v>
      </c>
      <c r="AC323" s="2">
        <v>397.69900000000001</v>
      </c>
      <c r="AD323" s="2">
        <v>45.370100000000001</v>
      </c>
      <c r="AE323" s="2">
        <v>399.44799999999998</v>
      </c>
      <c r="AF323" s="2">
        <v>4.7775700000000001E-9</v>
      </c>
      <c r="AG323" s="2">
        <v>1.2210700000000001</v>
      </c>
      <c r="AH323" s="2">
        <v>9.5369600000000005</v>
      </c>
      <c r="AI323" s="2">
        <v>30286.5</v>
      </c>
      <c r="AJ323" s="2">
        <v>5.8266900000000001</v>
      </c>
      <c r="AK323" s="2">
        <v>102.285</v>
      </c>
      <c r="AL323" s="2">
        <v>5.4682599999999999E-9</v>
      </c>
      <c r="AM323" s="3">
        <v>2.1278799999999999E-9</v>
      </c>
      <c r="AQ323" s="23">
        <v>0.36055926418774698</v>
      </c>
      <c r="AR323" s="48">
        <v>2</v>
      </c>
      <c r="AS323" s="22"/>
      <c r="AT323" s="49">
        <v>0</v>
      </c>
    </row>
    <row r="324" spans="1:46" x14ac:dyDescent="0.25">
      <c r="A324" s="7">
        <v>324</v>
      </c>
      <c r="B324" s="2" t="s">
        <v>21607</v>
      </c>
      <c r="C324" s="2" t="s">
        <v>528</v>
      </c>
      <c r="D324" s="2" t="s">
        <v>528</v>
      </c>
      <c r="E324" s="2" t="s">
        <v>528</v>
      </c>
      <c r="F324" s="2" t="s">
        <v>526</v>
      </c>
      <c r="G324" s="2" t="s">
        <v>527</v>
      </c>
      <c r="H324" s="2" t="s">
        <v>529</v>
      </c>
      <c r="I324" s="3" t="s">
        <v>530</v>
      </c>
      <c r="J324" s="9"/>
      <c r="K324" s="2">
        <v>329.76</v>
      </c>
      <c r="L324" s="2">
        <v>154.16999999999999</v>
      </c>
      <c r="M324" s="2">
        <v>398.92399999999998</v>
      </c>
      <c r="N324" s="2">
        <v>7.8162800000000003E-6</v>
      </c>
      <c r="O324" s="2">
        <v>1.4410000000000001</v>
      </c>
      <c r="P324" s="2">
        <v>0.47499999999999998</v>
      </c>
      <c r="Q324" s="2">
        <v>2.0606300000000001E-7</v>
      </c>
      <c r="R324" s="2">
        <v>260.536</v>
      </c>
      <c r="S324" s="2">
        <v>118.29900000000001</v>
      </c>
      <c r="T324" s="2">
        <v>0.41899999999999998</v>
      </c>
      <c r="Z324" s="2">
        <v>2.0137200000000001E-8</v>
      </c>
      <c r="AA324" s="2">
        <v>5.1168200000000002E-5</v>
      </c>
      <c r="AB324" s="2">
        <v>1.6214399999999998E-11</v>
      </c>
      <c r="AC324" s="2">
        <v>81.1614</v>
      </c>
      <c r="AD324" s="2">
        <v>3.5467900000000001</v>
      </c>
      <c r="AE324" s="2">
        <v>335.47699999999998</v>
      </c>
      <c r="AF324" s="2">
        <v>3.13437E-6</v>
      </c>
      <c r="AG324" s="2">
        <v>0.495612</v>
      </c>
      <c r="AH324" s="2">
        <v>10.2041</v>
      </c>
      <c r="AI324" s="2">
        <v>303.71199999999999</v>
      </c>
      <c r="AJ324" s="2">
        <v>3.4400900000000001</v>
      </c>
      <c r="AK324" s="2">
        <v>115.08199999999999</v>
      </c>
      <c r="AL324" s="2">
        <v>2.4161800000000001E-7</v>
      </c>
      <c r="AM324" s="3">
        <v>1.4189099999999999E-5</v>
      </c>
      <c r="AQ324" s="23">
        <v>-0.1165619905319155</v>
      </c>
      <c r="AR324" s="48">
        <v>2</v>
      </c>
      <c r="AS324" s="22"/>
      <c r="AT324" s="49">
        <v>0</v>
      </c>
    </row>
    <row r="325" spans="1:46" hidden="1" x14ac:dyDescent="0.25">
      <c r="A325" s="7">
        <v>325</v>
      </c>
      <c r="B325" s="2" t="s">
        <v>21608</v>
      </c>
      <c r="C325" s="2" t="s">
        <v>23220</v>
      </c>
      <c r="D325" s="2" t="s">
        <v>24121</v>
      </c>
      <c r="E325" s="2" t="s">
        <v>24121</v>
      </c>
      <c r="F325" s="2" t="s">
        <v>24458</v>
      </c>
      <c r="G325" s="2" t="s">
        <v>25915</v>
      </c>
      <c r="H325" s="2" t="s">
        <v>26898</v>
      </c>
      <c r="I325" s="3" t="s">
        <v>26899</v>
      </c>
      <c r="J325" s="9"/>
      <c r="K325" s="2">
        <v>885.73</v>
      </c>
      <c r="AB325" s="2">
        <v>1.04001E-10</v>
      </c>
      <c r="AC325" s="2">
        <v>5.0040699999999996</v>
      </c>
      <c r="AD325" s="2">
        <v>13.3063</v>
      </c>
      <c r="AE325" s="2">
        <v>325.89400000000001</v>
      </c>
      <c r="AF325" s="2">
        <v>2.0111599999999998E-11</v>
      </c>
      <c r="AG325" s="2">
        <v>0.46385300000000002</v>
      </c>
      <c r="AH325" s="2">
        <v>9.5869400000000002</v>
      </c>
      <c r="AI325" s="2">
        <v>11482.2</v>
      </c>
      <c r="AJ325" s="2">
        <v>4.3943099999999999</v>
      </c>
      <c r="AK325" s="2">
        <v>175.96700000000001</v>
      </c>
      <c r="AL325" s="2">
        <v>3.41143E-8</v>
      </c>
      <c r="AM325" s="3">
        <v>8.7353100000000003E-2</v>
      </c>
      <c r="AQ325" s="23">
        <v>1.8834380094680852</v>
      </c>
      <c r="AR325" s="48">
        <v>1</v>
      </c>
      <c r="AS325" s="22">
        <v>2.4112963614638798</v>
      </c>
      <c r="AT325" s="49">
        <v>2</v>
      </c>
    </row>
    <row r="326" spans="1:46" x14ac:dyDescent="0.25">
      <c r="A326" s="7">
        <v>326</v>
      </c>
      <c r="B326" s="2" t="s">
        <v>9784</v>
      </c>
      <c r="C326" s="2" t="s">
        <v>9787</v>
      </c>
      <c r="D326" s="2" t="s">
        <v>9787</v>
      </c>
      <c r="E326" s="2" t="s">
        <v>9787</v>
      </c>
      <c r="F326" s="2" t="s">
        <v>9785</v>
      </c>
      <c r="G326" s="2" t="s">
        <v>9786</v>
      </c>
      <c r="H326" s="2" t="s">
        <v>9788</v>
      </c>
      <c r="I326" s="3" t="s">
        <v>9789</v>
      </c>
      <c r="J326" s="9"/>
      <c r="K326" s="2">
        <v>393.49099999999999</v>
      </c>
      <c r="L326" s="2">
        <v>7.3790399999999998</v>
      </c>
      <c r="O326" s="2">
        <v>1.486</v>
      </c>
      <c r="P326" s="2">
        <v>1.149</v>
      </c>
      <c r="R326" s="2">
        <v>281.404</v>
      </c>
      <c r="S326" s="2">
        <v>182.37200000000001</v>
      </c>
      <c r="T326" s="2">
        <v>0.44500000000000001</v>
      </c>
      <c r="Z326" s="2">
        <v>7.6913000000000001E-10</v>
      </c>
      <c r="AA326" s="2">
        <v>3.6812900000000001E-5</v>
      </c>
      <c r="AB326" s="2">
        <v>2.9271200000000001E-11</v>
      </c>
      <c r="AC326" s="2">
        <v>10.485099999999999</v>
      </c>
      <c r="AD326" s="2">
        <v>7.1930399999999999</v>
      </c>
      <c r="AE326" s="2">
        <v>341.04199999999997</v>
      </c>
      <c r="AF326" s="2">
        <v>4.8999000000000001E-8</v>
      </c>
      <c r="AG326" s="2">
        <v>0.89514899999999997</v>
      </c>
      <c r="AH326" s="2">
        <v>10.246600000000001</v>
      </c>
      <c r="AI326" s="2">
        <v>502.82900000000001</v>
      </c>
      <c r="AJ326" s="2">
        <v>2.6198000000000001</v>
      </c>
      <c r="AK326" s="2">
        <v>138.18899999999999</v>
      </c>
      <c r="AL326" s="2">
        <v>3.0602999999999999E-8</v>
      </c>
      <c r="AM326" s="3">
        <v>1.0786299999999999E-6</v>
      </c>
      <c r="AQ326" s="23">
        <v>5.9529268523765763E-2</v>
      </c>
      <c r="AR326" s="48">
        <v>1</v>
      </c>
      <c r="AS326" s="22"/>
      <c r="AT326" s="49">
        <v>0</v>
      </c>
    </row>
    <row r="327" spans="1:46" hidden="1" x14ac:dyDescent="0.25">
      <c r="A327" s="7">
        <v>327</v>
      </c>
      <c r="B327" s="2" t="s">
        <v>21609</v>
      </c>
      <c r="F327" s="2" t="s">
        <v>24459</v>
      </c>
      <c r="I327" s="3"/>
      <c r="J327" s="9"/>
      <c r="AM327" s="3"/>
      <c r="AQ327" s="23">
        <v>1.085435172621585</v>
      </c>
      <c r="AR327" s="48">
        <v>3</v>
      </c>
      <c r="AS327" s="22">
        <v>1.2217509495168761</v>
      </c>
      <c r="AT327" s="49">
        <v>3</v>
      </c>
    </row>
    <row r="328" spans="1:46" x14ac:dyDescent="0.25">
      <c r="A328" s="7">
        <v>328</v>
      </c>
      <c r="B328" s="2" t="s">
        <v>20571</v>
      </c>
      <c r="C328" s="2" t="s">
        <v>20574</v>
      </c>
      <c r="D328" s="2" t="s">
        <v>3397</v>
      </c>
      <c r="E328" s="2" t="s">
        <v>3397</v>
      </c>
      <c r="F328" s="2" t="s">
        <v>20572</v>
      </c>
      <c r="G328" s="2" t="s">
        <v>20573</v>
      </c>
      <c r="H328" s="2" t="s">
        <v>20575</v>
      </c>
      <c r="I328" s="3" t="s">
        <v>20576</v>
      </c>
      <c r="J328" s="9"/>
      <c r="K328" s="2">
        <v>229.12799999999999</v>
      </c>
      <c r="AB328" s="2">
        <v>7.4053600000000001E-13</v>
      </c>
      <c r="AC328" s="2">
        <v>4.3436599999999999</v>
      </c>
      <c r="AD328" s="2">
        <v>4.5991200000000001</v>
      </c>
      <c r="AE328" s="2">
        <v>117.958</v>
      </c>
      <c r="AF328" s="2">
        <v>1.0045300000000001E-7</v>
      </c>
      <c r="AG328" s="2">
        <v>0.10219399999999999</v>
      </c>
      <c r="AH328" s="2">
        <v>4.2303199999999999</v>
      </c>
      <c r="AI328" s="2">
        <v>1.0072700000000001</v>
      </c>
      <c r="AJ328" s="2">
        <v>-1.5585500000000001</v>
      </c>
      <c r="AK328" s="2">
        <v>247.77500000000001</v>
      </c>
      <c r="AL328" s="2">
        <v>15.6073</v>
      </c>
      <c r="AM328" s="3">
        <v>13.4017</v>
      </c>
      <c r="AN328" s="2">
        <v>3.0871804965004639</v>
      </c>
      <c r="AO328" s="2">
        <v>3.0871804965004639</v>
      </c>
      <c r="AP328" s="2">
        <v>2.8848335714416389</v>
      </c>
      <c r="AQ328" s="23">
        <v>2.6273604529378871</v>
      </c>
      <c r="AR328" s="48">
        <v>2</v>
      </c>
      <c r="AS328" s="22"/>
      <c r="AT328" s="49">
        <v>0</v>
      </c>
    </row>
    <row r="329" spans="1:46" x14ac:dyDescent="0.25">
      <c r="A329" s="7">
        <v>329</v>
      </c>
      <c r="B329" s="2" t="s">
        <v>13088</v>
      </c>
      <c r="C329" s="2" t="s">
        <v>13091</v>
      </c>
      <c r="E329" s="2" t="s">
        <v>5985</v>
      </c>
      <c r="F329" s="2" t="s">
        <v>13089</v>
      </c>
      <c r="G329" s="2" t="s">
        <v>13090</v>
      </c>
      <c r="H329" s="2" t="s">
        <v>13092</v>
      </c>
      <c r="I329" s="3" t="s">
        <v>13093</v>
      </c>
      <c r="J329" s="9"/>
      <c r="K329" s="2">
        <v>79.055000000000007</v>
      </c>
      <c r="M329" s="2">
        <v>84.31</v>
      </c>
      <c r="P329" s="2">
        <v>0.89900000000000002</v>
      </c>
      <c r="T329" s="2">
        <v>0.10100000000000001</v>
      </c>
      <c r="AB329" s="2">
        <v>2.5007900000000002E-14</v>
      </c>
      <c r="AC329" s="2">
        <v>4.9272799999999997</v>
      </c>
      <c r="AD329" s="2">
        <v>7.5776300000000001</v>
      </c>
      <c r="AE329" s="2">
        <v>299.14699999999999</v>
      </c>
      <c r="AF329" s="2">
        <v>3.7792000000000003E-9</v>
      </c>
      <c r="AG329" s="2">
        <v>0.14285600000000001</v>
      </c>
      <c r="AH329" s="2">
        <v>6.3665399999999996</v>
      </c>
      <c r="AI329" s="2">
        <v>3.8595899999999999</v>
      </c>
      <c r="AJ329" s="2">
        <v>-0.126885</v>
      </c>
      <c r="AK329" s="2">
        <v>110.18600000000001</v>
      </c>
      <c r="AL329" s="2">
        <v>1.05684E-2</v>
      </c>
      <c r="AM329" s="3">
        <v>1.70393E-2</v>
      </c>
      <c r="AN329" s="2">
        <v>2.622384157370524</v>
      </c>
      <c r="AO329" s="2">
        <v>2.622384157370524</v>
      </c>
      <c r="AP329" s="2">
        <v>2.420037232311699</v>
      </c>
      <c r="AQ329" s="23">
        <v>2.4179382869763208</v>
      </c>
      <c r="AR329" s="48">
        <v>3</v>
      </c>
      <c r="AS329" s="22"/>
      <c r="AT329" s="49">
        <v>0</v>
      </c>
    </row>
    <row r="330" spans="1:46" x14ac:dyDescent="0.25">
      <c r="A330" s="7">
        <v>330</v>
      </c>
      <c r="B330" s="2" t="s">
        <v>7977</v>
      </c>
      <c r="C330" s="2" t="s">
        <v>7980</v>
      </c>
      <c r="E330" s="2" t="s">
        <v>7980</v>
      </c>
      <c r="F330" s="2" t="s">
        <v>7978</v>
      </c>
      <c r="G330" s="2" t="s">
        <v>7979</v>
      </c>
      <c r="H330" s="2" t="s">
        <v>7981</v>
      </c>
      <c r="I330" s="3" t="s">
        <v>7982</v>
      </c>
      <c r="J330" s="9"/>
      <c r="K330" s="2">
        <v>94.61</v>
      </c>
      <c r="M330" s="2">
        <v>40.673999999999999</v>
      </c>
      <c r="O330" s="2">
        <v>0.95199999999999996</v>
      </c>
      <c r="P330" s="2">
        <v>0.64300000000000002</v>
      </c>
      <c r="R330" s="2">
        <v>-23.814</v>
      </c>
      <c r="S330" s="2">
        <v>-90.311000000000007</v>
      </c>
      <c r="U330" s="2">
        <v>3.2734100000000002E-2</v>
      </c>
      <c r="Z330" s="2">
        <v>281.83800000000002</v>
      </c>
      <c r="AB330" s="2">
        <v>6.3883600000000001E-12</v>
      </c>
      <c r="AC330" s="2">
        <v>11.2624</v>
      </c>
      <c r="AD330" s="2">
        <v>57.901000000000003</v>
      </c>
      <c r="AE330" s="2">
        <v>64.266300000000001</v>
      </c>
      <c r="AF330" s="2">
        <v>3.7945699999999999E-2</v>
      </c>
      <c r="AG330" s="2">
        <v>0.124041</v>
      </c>
      <c r="AH330" s="2">
        <v>2.02163</v>
      </c>
      <c r="AI330" s="2">
        <v>185.375</v>
      </c>
      <c r="AJ330" s="2">
        <v>2.7219799999999998</v>
      </c>
      <c r="AK330" s="2">
        <v>-73.164900000000003</v>
      </c>
      <c r="AL330" s="2">
        <v>135.935</v>
      </c>
      <c r="AM330" s="3">
        <v>1.0692999999999999E-2</v>
      </c>
      <c r="AQ330" s="23">
        <v>1.6793180268121601</v>
      </c>
      <c r="AR330" s="48">
        <v>1</v>
      </c>
      <c r="AS330" s="22"/>
      <c r="AT330" s="49">
        <v>0</v>
      </c>
    </row>
    <row r="331" spans="1:46" hidden="1" x14ac:dyDescent="0.25">
      <c r="A331" s="7">
        <v>331</v>
      </c>
      <c r="B331" s="2" t="s">
        <v>4170</v>
      </c>
      <c r="C331" s="2" t="s">
        <v>4173</v>
      </c>
      <c r="D331" s="2" t="s">
        <v>4173</v>
      </c>
      <c r="F331" s="2" t="s">
        <v>4171</v>
      </c>
      <c r="G331" s="2" t="s">
        <v>4172</v>
      </c>
      <c r="H331" s="2" t="s">
        <v>4174</v>
      </c>
      <c r="I331" s="3" t="s">
        <v>4175</v>
      </c>
      <c r="J331" s="9"/>
      <c r="K331" s="2">
        <v>351.03</v>
      </c>
      <c r="AM331" s="3"/>
      <c r="AN331" s="2">
        <v>0.89336047048435119</v>
      </c>
      <c r="AO331" s="2">
        <v>1.3181050702727859</v>
      </c>
      <c r="AP331" s="2">
        <v>0.69101354542552662</v>
      </c>
      <c r="AQ331" s="23">
        <v>-1.2415007271402152</v>
      </c>
      <c r="AR331" s="48">
        <v>1</v>
      </c>
      <c r="AS331" s="22">
        <v>-0.41554692802056103</v>
      </c>
      <c r="AT331" s="49">
        <v>10</v>
      </c>
    </row>
    <row r="332" spans="1:46" hidden="1" x14ac:dyDescent="0.25">
      <c r="A332" s="7">
        <v>332</v>
      </c>
      <c r="B332" s="2" t="s">
        <v>13805</v>
      </c>
      <c r="C332" s="2" t="s">
        <v>13808</v>
      </c>
      <c r="E332" s="2" t="s">
        <v>13808</v>
      </c>
      <c r="F332" s="2" t="s">
        <v>13806</v>
      </c>
      <c r="G332" s="2" t="s">
        <v>13807</v>
      </c>
      <c r="H332" s="2" t="s">
        <v>13809</v>
      </c>
      <c r="I332" s="3" t="s">
        <v>13810</v>
      </c>
      <c r="J332" s="9"/>
      <c r="K332" s="2">
        <v>280.392</v>
      </c>
      <c r="L332" s="2">
        <v>15.0661</v>
      </c>
      <c r="M332" s="2">
        <v>243.96799999999999</v>
      </c>
      <c r="O332" s="2">
        <v>0.96699999999999997</v>
      </c>
      <c r="P332" s="2">
        <v>0.375</v>
      </c>
      <c r="R332" s="2">
        <v>97.378</v>
      </c>
      <c r="S332" s="2">
        <v>-98.850999999999999</v>
      </c>
      <c r="T332" s="2">
        <v>0.19900000000000001</v>
      </c>
      <c r="U332" s="2">
        <v>1.5559699999999999E-2</v>
      </c>
      <c r="Z332" s="2">
        <v>1.8793199999999999E-2</v>
      </c>
      <c r="AA332" s="2">
        <v>4.6025700000000003E-2</v>
      </c>
      <c r="AB332" s="2">
        <v>7.8151000000000005E-11</v>
      </c>
      <c r="AC332" s="2">
        <v>5.0515699999999999</v>
      </c>
      <c r="AD332" s="2">
        <v>3.6801300000000001</v>
      </c>
      <c r="AE332" s="2">
        <v>252.011</v>
      </c>
      <c r="AF332" s="2">
        <v>2.5394400000000001E-7</v>
      </c>
      <c r="AG332" s="2">
        <v>1.0310299999999999</v>
      </c>
      <c r="AH332" s="2">
        <v>6.90571</v>
      </c>
      <c r="AI332" s="2">
        <v>112.212</v>
      </c>
      <c r="AJ332" s="2">
        <v>0.16258500000000001</v>
      </c>
      <c r="AK332" s="2">
        <v>-32.620899999999999</v>
      </c>
      <c r="AL332" s="2">
        <v>5.1725699999999996E-3</v>
      </c>
      <c r="AM332" s="3">
        <v>0.12496699999999999</v>
      </c>
      <c r="AN332" s="2">
        <v>2.8595022032233839</v>
      </c>
      <c r="AO332" s="2">
        <v>2.7913975170654011</v>
      </c>
      <c r="AP332" s="2">
        <v>2.6571552781645589</v>
      </c>
      <c r="AQ332" s="23">
        <v>0.83818896351588801</v>
      </c>
      <c r="AR332" s="48">
        <v>4</v>
      </c>
      <c r="AS332" s="22">
        <v>1.150037266364248</v>
      </c>
      <c r="AT332" s="49">
        <v>7</v>
      </c>
    </row>
    <row r="333" spans="1:46" hidden="1" x14ac:dyDescent="0.25">
      <c r="A333" s="7">
        <v>333</v>
      </c>
      <c r="B333" s="2" t="s">
        <v>16715</v>
      </c>
      <c r="C333" s="2" t="s">
        <v>16718</v>
      </c>
      <c r="D333" s="2" t="s">
        <v>16718</v>
      </c>
      <c r="E333" s="2" t="s">
        <v>16718</v>
      </c>
      <c r="F333" s="2" t="s">
        <v>16716</v>
      </c>
      <c r="G333" s="2" t="s">
        <v>16717</v>
      </c>
      <c r="H333" s="2" t="s">
        <v>16719</v>
      </c>
      <c r="I333" s="3" t="s">
        <v>5960</v>
      </c>
      <c r="J333" s="9"/>
      <c r="K333" s="2">
        <v>295.81</v>
      </c>
      <c r="L333" s="2">
        <v>68.076899999999995</v>
      </c>
      <c r="M333" s="2">
        <v>377.06099999999998</v>
      </c>
      <c r="N333" s="2">
        <v>3.35738E-5</v>
      </c>
      <c r="O333" s="2">
        <v>1.0960000000000001</v>
      </c>
      <c r="P333" s="2">
        <v>0.63400000000000001</v>
      </c>
      <c r="Q333" s="2">
        <v>1.70216E-5</v>
      </c>
      <c r="R333" s="2">
        <v>199.79300000000001</v>
      </c>
      <c r="S333" s="2">
        <v>33.762</v>
      </c>
      <c r="T333" s="2">
        <v>0.22900000000000001</v>
      </c>
      <c r="X333" s="2">
        <v>9.0157100000000005E-5</v>
      </c>
      <c r="Y333" s="2">
        <v>29.922599999999999</v>
      </c>
      <c r="Z333" s="2">
        <v>5.4075399999999997E-7</v>
      </c>
      <c r="AA333" s="2">
        <v>1.04472E-4</v>
      </c>
      <c r="AB333" s="2">
        <v>3.50838E-11</v>
      </c>
      <c r="AC333" s="2">
        <v>64.135099999999994</v>
      </c>
      <c r="AD333" s="2">
        <v>4.6570999999999998</v>
      </c>
      <c r="AE333" s="2">
        <v>296.25</v>
      </c>
      <c r="AF333" s="2">
        <v>3.3440300000000001E-7</v>
      </c>
      <c r="AG333" s="2">
        <v>0.200817</v>
      </c>
      <c r="AH333" s="2">
        <v>9.6026900000000008</v>
      </c>
      <c r="AI333" s="2">
        <v>292.91899999999998</v>
      </c>
      <c r="AJ333" s="2">
        <v>3.34429</v>
      </c>
      <c r="AK333" s="2">
        <v>21.0337</v>
      </c>
      <c r="AL333" s="2">
        <v>1.1966900000000001E-5</v>
      </c>
      <c r="AM333" s="3">
        <v>1.35381E-3</v>
      </c>
      <c r="AN333" s="2">
        <v>2.5350022489125039</v>
      </c>
      <c r="AO333" s="2">
        <v>2.5350022489125039</v>
      </c>
      <c r="AP333" s="2">
        <v>2.3326553238536789</v>
      </c>
      <c r="AQ333" s="23">
        <v>0.45316740309532721</v>
      </c>
      <c r="AR333" s="48">
        <v>5</v>
      </c>
      <c r="AS333" s="22">
        <v>0.55294697581565522</v>
      </c>
      <c r="AT333" s="49">
        <v>2</v>
      </c>
    </row>
    <row r="334" spans="1:46" hidden="1" x14ac:dyDescent="0.25">
      <c r="A334" s="7">
        <v>334</v>
      </c>
      <c r="B334" s="2" t="s">
        <v>21610</v>
      </c>
      <c r="C334" s="2" t="s">
        <v>23221</v>
      </c>
      <c r="D334" s="2" t="s">
        <v>24122</v>
      </c>
      <c r="E334" s="2" t="s">
        <v>24122</v>
      </c>
      <c r="F334" s="2" t="s">
        <v>24460</v>
      </c>
      <c r="G334" s="2" t="s">
        <v>25916</v>
      </c>
      <c r="H334" s="2" t="s">
        <v>26900</v>
      </c>
      <c r="I334" s="3" t="s">
        <v>26901</v>
      </c>
      <c r="J334" s="9"/>
      <c r="K334" s="2">
        <v>430.14</v>
      </c>
      <c r="AB334" s="2">
        <v>1.29674E-11</v>
      </c>
      <c r="AC334" s="2">
        <v>3.1425200000000002</v>
      </c>
      <c r="AD334" s="2">
        <v>5.2886600000000001</v>
      </c>
      <c r="AE334" s="2">
        <v>280.72000000000003</v>
      </c>
      <c r="AF334" s="2">
        <v>5.3101800000000005E-7</v>
      </c>
      <c r="AG334" s="2">
        <v>0.28039999999999998</v>
      </c>
      <c r="AH334" s="2">
        <v>7.6396100000000002</v>
      </c>
      <c r="AI334" s="2">
        <v>254.495</v>
      </c>
      <c r="AJ334" s="2">
        <v>-1.86843</v>
      </c>
      <c r="AK334" s="2">
        <v>213.25299999999999</v>
      </c>
      <c r="AL334" s="2">
        <v>1.3548099999999999E-3</v>
      </c>
      <c r="AM334" s="3">
        <v>4.1878999999999999E-4</v>
      </c>
      <c r="AN334" s="2">
        <v>2.401047716869618</v>
      </c>
      <c r="AO334" s="2">
        <v>2.401047716869618</v>
      </c>
      <c r="AP334" s="2">
        <v>2.198700791810793</v>
      </c>
      <c r="AQ334" s="23">
        <v>0.51775624279872845</v>
      </c>
      <c r="AR334" s="48">
        <v>2</v>
      </c>
      <c r="AS334" s="22">
        <v>1.6059352667728912</v>
      </c>
      <c r="AT334" s="49">
        <v>5</v>
      </c>
    </row>
    <row r="335" spans="1:46" hidden="1" x14ac:dyDescent="0.25">
      <c r="A335" s="7">
        <v>335</v>
      </c>
      <c r="B335" s="2" t="s">
        <v>21611</v>
      </c>
      <c r="C335" s="2" t="s">
        <v>23222</v>
      </c>
      <c r="D335" s="2" t="s">
        <v>23222</v>
      </c>
      <c r="E335" s="2" t="s">
        <v>23222</v>
      </c>
      <c r="F335" s="2" t="s">
        <v>24461</v>
      </c>
      <c r="G335" s="2" t="s">
        <v>25917</v>
      </c>
      <c r="H335" s="2" t="s">
        <v>26902</v>
      </c>
      <c r="I335" s="3" t="s">
        <v>16083</v>
      </c>
      <c r="J335" s="9"/>
      <c r="K335" s="2">
        <v>286.41199999999998</v>
      </c>
      <c r="P335" s="2">
        <v>0.22500000000000001</v>
      </c>
      <c r="R335" s="2">
        <v>72.671999999999997</v>
      </c>
      <c r="S335" s="2">
        <v>-18.786000000000001</v>
      </c>
      <c r="T335" s="2">
        <v>6.4000000000000001E-2</v>
      </c>
      <c r="AB335" s="2">
        <v>1.62934E-12</v>
      </c>
      <c r="AC335" s="2">
        <v>347.04</v>
      </c>
      <c r="AD335" s="2">
        <v>20.3977</v>
      </c>
      <c r="AE335" s="2">
        <v>291.68799999999999</v>
      </c>
      <c r="AF335" s="2">
        <v>1.0716E-5</v>
      </c>
      <c r="AG335" s="2">
        <v>3.16662</v>
      </c>
      <c r="AH335" s="2">
        <v>6.9036999999999997</v>
      </c>
      <c r="AI335" s="2">
        <v>520.33199999999999</v>
      </c>
      <c r="AJ335" s="2">
        <v>5.1154299999999999</v>
      </c>
      <c r="AK335" s="2">
        <v>-16.478999999999999</v>
      </c>
      <c r="AL335" s="2">
        <v>7.2243399999999999E-2</v>
      </c>
      <c r="AM335" s="3">
        <v>4.7999799999999998E-4</v>
      </c>
      <c r="AN335" s="2">
        <v>2.689240487828426</v>
      </c>
      <c r="AO335" s="2">
        <v>2.689240487828426</v>
      </c>
      <c r="AP335" s="2">
        <v>2.4868935627696018</v>
      </c>
      <c r="AQ335" s="23">
        <v>1.4574692771958031</v>
      </c>
      <c r="AR335" s="48">
        <v>1</v>
      </c>
      <c r="AS335" s="22">
        <v>1.4963871964983162</v>
      </c>
      <c r="AT335" s="49">
        <v>6</v>
      </c>
    </row>
    <row r="336" spans="1:46" hidden="1" x14ac:dyDescent="0.25">
      <c r="A336" s="7">
        <v>336</v>
      </c>
      <c r="B336" s="2" t="s">
        <v>21612</v>
      </c>
      <c r="C336" s="2" t="s">
        <v>23223</v>
      </c>
      <c r="D336" s="2" t="s">
        <v>23223</v>
      </c>
      <c r="E336" s="2" t="s">
        <v>23223</v>
      </c>
      <c r="F336" s="2" t="s">
        <v>24462</v>
      </c>
      <c r="G336" s="2" t="s">
        <v>25918</v>
      </c>
      <c r="H336" s="2" t="s">
        <v>26903</v>
      </c>
      <c r="I336" s="3" t="s">
        <v>26904</v>
      </c>
      <c r="J336" s="9"/>
      <c r="K336" s="2">
        <v>361.38</v>
      </c>
      <c r="L336" s="2">
        <v>34.119300000000003</v>
      </c>
      <c r="M336" s="2">
        <v>478.60500000000002</v>
      </c>
      <c r="N336" s="2">
        <v>1.1508000000000001E-5</v>
      </c>
      <c r="O336" s="2">
        <v>1.397</v>
      </c>
      <c r="P336" s="2">
        <v>0.41599999999999998</v>
      </c>
      <c r="Q336" s="2">
        <v>2.0941099999999998E-6</v>
      </c>
      <c r="R336" s="2">
        <v>332.05599999999998</v>
      </c>
      <c r="S336" s="2">
        <v>193.47200000000001</v>
      </c>
      <c r="T336" s="2">
        <v>0.82099999999999995</v>
      </c>
      <c r="U336" s="2">
        <v>7.1944900000000004E-3</v>
      </c>
      <c r="X336" s="2">
        <v>2.3280899999999999E-5</v>
      </c>
      <c r="Z336" s="2">
        <v>1.20504E-9</v>
      </c>
      <c r="AA336" s="2">
        <v>8.9949799999999997E-6</v>
      </c>
      <c r="AB336" s="2">
        <v>1.6682200000000001E-11</v>
      </c>
      <c r="AC336" s="2">
        <v>8.1015200000000007</v>
      </c>
      <c r="AD336" s="2">
        <v>3.35331</v>
      </c>
      <c r="AE336" s="2">
        <v>328.79500000000002</v>
      </c>
      <c r="AF336" s="2">
        <v>1.17954E-10</v>
      </c>
      <c r="AG336" s="2">
        <v>2.0610300000000001</v>
      </c>
      <c r="AH336" s="2">
        <v>10.302300000000001</v>
      </c>
      <c r="AI336" s="2">
        <v>229.37799999999999</v>
      </c>
      <c r="AJ336" s="2">
        <v>1.99343</v>
      </c>
      <c r="AK336" s="2">
        <v>169.84200000000001</v>
      </c>
      <c r="AL336" s="2">
        <v>5.83066E-10</v>
      </c>
      <c r="AM336" s="3">
        <v>2.81594E-5</v>
      </c>
      <c r="AQ336" s="23">
        <v>0.61605508705559631</v>
      </c>
      <c r="AR336" s="48">
        <v>4</v>
      </c>
      <c r="AS336" s="22">
        <v>1.2839164829990202</v>
      </c>
      <c r="AT336" s="49">
        <v>10</v>
      </c>
    </row>
    <row r="337" spans="1:46" x14ac:dyDescent="0.25">
      <c r="A337" s="7">
        <v>337</v>
      </c>
      <c r="B337" s="2" t="s">
        <v>19855</v>
      </c>
      <c r="C337" s="2" t="s">
        <v>19858</v>
      </c>
      <c r="D337" s="2" t="s">
        <v>19858</v>
      </c>
      <c r="F337" s="2" t="s">
        <v>19856</v>
      </c>
      <c r="G337" s="2" t="s">
        <v>19857</v>
      </c>
      <c r="H337" s="2" t="s">
        <v>19859</v>
      </c>
      <c r="I337" s="3" t="s">
        <v>19860</v>
      </c>
      <c r="J337" s="9"/>
      <c r="K337" s="2">
        <v>2285.6759999999999</v>
      </c>
      <c r="S337" s="2">
        <v>372.041</v>
      </c>
      <c r="AM337" s="3"/>
      <c r="AN337" s="2">
        <v>3.0871804965004639</v>
      </c>
      <c r="AO337" s="2">
        <v>3.0871804965004639</v>
      </c>
      <c r="AP337" s="2">
        <v>2.8848335714416389</v>
      </c>
      <c r="AQ337" s="23">
        <v>0.86168593268906046</v>
      </c>
      <c r="AR337" s="48">
        <v>7</v>
      </c>
      <c r="AS337" s="22"/>
      <c r="AT337" s="49">
        <v>0</v>
      </c>
    </row>
    <row r="338" spans="1:46" x14ac:dyDescent="0.25">
      <c r="A338" s="7">
        <v>338</v>
      </c>
      <c r="B338" s="2" t="s">
        <v>561</v>
      </c>
      <c r="C338" s="2" t="s">
        <v>564</v>
      </c>
      <c r="D338" s="2" t="s">
        <v>564</v>
      </c>
      <c r="E338" s="2" t="s">
        <v>564</v>
      </c>
      <c r="F338" s="2" t="s">
        <v>562</v>
      </c>
      <c r="G338" s="2" t="s">
        <v>563</v>
      </c>
      <c r="H338" s="2" t="s">
        <v>565</v>
      </c>
      <c r="I338" s="3" t="s">
        <v>566</v>
      </c>
      <c r="J338" s="9"/>
      <c r="K338" s="2">
        <v>56.064</v>
      </c>
      <c r="M338" s="2">
        <v>52.442999999999998</v>
      </c>
      <c r="N338" s="2">
        <v>6.4268799999999998E-4</v>
      </c>
      <c r="O338" s="2">
        <v>0.84099999999999997</v>
      </c>
      <c r="P338" s="2">
        <v>0.64100000000000001</v>
      </c>
      <c r="Q338" s="2">
        <v>1.5812500000000001E-4</v>
      </c>
      <c r="R338" s="2">
        <v>8.9130000000000003</v>
      </c>
      <c r="S338" s="2">
        <v>-63.625</v>
      </c>
      <c r="T338" s="2">
        <v>0.51</v>
      </c>
      <c r="U338" s="2">
        <v>1.1587800000000001E-3</v>
      </c>
      <c r="V338" s="2">
        <v>23.824000000000002</v>
      </c>
      <c r="W338" s="2">
        <v>155.01300000000001</v>
      </c>
      <c r="X338" s="2">
        <v>8.9330500000000005E-4</v>
      </c>
      <c r="Y338" s="2">
        <v>0.32508700000000001</v>
      </c>
      <c r="Z338" s="2">
        <v>210.37799999999999</v>
      </c>
      <c r="AA338" s="2">
        <v>1.7741899999999999</v>
      </c>
      <c r="AB338" s="2">
        <v>1.9886600000000001E-11</v>
      </c>
      <c r="AC338" s="2">
        <v>3.7781799999999999</v>
      </c>
      <c r="AD338" s="2">
        <v>3.6750400000000001</v>
      </c>
      <c r="AE338" s="2">
        <v>52.695900000000002</v>
      </c>
      <c r="AF338" s="2">
        <v>1.2084299999999999E-4</v>
      </c>
      <c r="AG338" s="2">
        <v>0.15789400000000001</v>
      </c>
      <c r="AH338" s="2">
        <v>2.1071800000000001</v>
      </c>
      <c r="AI338" s="2">
        <v>4.0798899999999998</v>
      </c>
      <c r="AJ338" s="2">
        <v>-9.2130400000000005E-3</v>
      </c>
      <c r="AK338" s="2">
        <v>-87.559899999999999</v>
      </c>
      <c r="AL338" s="2">
        <v>272.27499999999998</v>
      </c>
      <c r="AM338" s="3">
        <v>3.75427</v>
      </c>
      <c r="AN338" s="2">
        <v>0.28122529241854022</v>
      </c>
      <c r="AO338" s="2">
        <v>0.49949364149085701</v>
      </c>
      <c r="AP338" s="2">
        <v>7.8878367359715706E-2</v>
      </c>
      <c r="AQ338" s="23">
        <v>-0.8119256272146117</v>
      </c>
      <c r="AR338" s="48">
        <v>27</v>
      </c>
      <c r="AS338" s="22"/>
      <c r="AT338" s="49">
        <v>0</v>
      </c>
    </row>
    <row r="339" spans="1:46" hidden="1" x14ac:dyDescent="0.25">
      <c r="A339" s="7">
        <v>339</v>
      </c>
      <c r="B339" s="2" t="s">
        <v>20244</v>
      </c>
      <c r="C339" s="2" t="s">
        <v>20247</v>
      </c>
      <c r="D339" s="2" t="s">
        <v>20247</v>
      </c>
      <c r="E339" s="2" t="s">
        <v>20247</v>
      </c>
      <c r="F339" s="2" t="s">
        <v>20245</v>
      </c>
      <c r="G339" s="2" t="s">
        <v>20246</v>
      </c>
      <c r="H339" s="2" t="s">
        <v>20248</v>
      </c>
      <c r="I339" s="3" t="s">
        <v>11257</v>
      </c>
      <c r="J339" s="9"/>
      <c r="K339" s="2">
        <v>76.16</v>
      </c>
      <c r="M339" s="2">
        <v>79.274000000000001</v>
      </c>
      <c r="N339" s="2">
        <v>8.5506699999999999E-5</v>
      </c>
      <c r="O339" s="2">
        <v>0.88500000000000001</v>
      </c>
      <c r="P339" s="2">
        <v>0.79200000000000004</v>
      </c>
      <c r="Q339" s="2">
        <v>9.0991300000000004E-4</v>
      </c>
      <c r="R339" s="2">
        <v>15.324999999999999</v>
      </c>
      <c r="S339" s="2">
        <v>-79.653000000000006</v>
      </c>
      <c r="T339" s="2">
        <v>-1.4999999999999999E-2</v>
      </c>
      <c r="U339" s="2">
        <v>1.80302E-2</v>
      </c>
      <c r="V339" s="2">
        <v>23.888000000000002</v>
      </c>
      <c r="Y339" s="2">
        <v>0.44258799999999998</v>
      </c>
      <c r="Z339" s="2">
        <v>173.38</v>
      </c>
      <c r="AA339" s="2">
        <v>6.9183099999999997E-2</v>
      </c>
      <c r="AB339" s="2">
        <v>4.8037000000000003E-11</v>
      </c>
      <c r="AC339" s="2">
        <v>6.5125299999999999</v>
      </c>
      <c r="AD339" s="2">
        <v>3.98922</v>
      </c>
      <c r="AE339" s="2">
        <v>67.8185</v>
      </c>
      <c r="AF339" s="2">
        <v>4.0856299999999998E-3</v>
      </c>
      <c r="AG339" s="2">
        <v>0.22528699999999999</v>
      </c>
      <c r="AH339" s="2">
        <v>2.2599300000000002</v>
      </c>
      <c r="AI339" s="2">
        <v>28.415199999999999</v>
      </c>
      <c r="AJ339" s="2">
        <v>1.8097700000000001</v>
      </c>
      <c r="AK339" s="2">
        <v>-113.79600000000001</v>
      </c>
      <c r="AL339" s="2">
        <v>154.05799999999999</v>
      </c>
      <c r="AM339" s="3">
        <v>2.5136800000000001E-2</v>
      </c>
      <c r="AN339" s="2">
        <v>2.6410635231443389</v>
      </c>
      <c r="AO339" s="2">
        <v>2.265814112272643</v>
      </c>
      <c r="AP339" s="2">
        <v>2.4387165980855139</v>
      </c>
      <c r="AQ339" s="23">
        <v>0.98034802247614095</v>
      </c>
      <c r="AR339" s="48">
        <v>1</v>
      </c>
      <c r="AS339" s="22">
        <v>1.4112963614638803</v>
      </c>
      <c r="AT339" s="49">
        <v>4</v>
      </c>
    </row>
    <row r="340" spans="1:46" hidden="1" x14ac:dyDescent="0.25">
      <c r="A340" s="7">
        <v>340</v>
      </c>
      <c r="B340" s="2" t="s">
        <v>615</v>
      </c>
      <c r="C340" s="2" t="s">
        <v>618</v>
      </c>
      <c r="D340" s="2" t="s">
        <v>618</v>
      </c>
      <c r="E340" s="2" t="s">
        <v>618</v>
      </c>
      <c r="F340" s="2" t="s">
        <v>616</v>
      </c>
      <c r="G340" s="2" t="s">
        <v>617</v>
      </c>
      <c r="H340" s="2" t="s">
        <v>619</v>
      </c>
      <c r="I340" s="3" t="s">
        <v>620</v>
      </c>
      <c r="J340" s="9"/>
      <c r="K340" s="2">
        <v>98.95</v>
      </c>
      <c r="L340" s="2">
        <v>8.27942</v>
      </c>
      <c r="M340" s="2">
        <v>85.894999999999996</v>
      </c>
      <c r="N340" s="2">
        <v>1.14551E-3</v>
      </c>
      <c r="O340" s="2">
        <v>1.1639999999999999</v>
      </c>
      <c r="P340" s="2">
        <v>0.182</v>
      </c>
      <c r="Q340" s="2">
        <v>6.4565399999999995E-4</v>
      </c>
      <c r="R340" s="2">
        <v>17.475000000000001</v>
      </c>
      <c r="S340" s="2">
        <v>-52.445</v>
      </c>
      <c r="T340" s="2">
        <v>0.21</v>
      </c>
      <c r="U340" s="2">
        <v>9.1622100000000005E-3</v>
      </c>
      <c r="V340" s="2">
        <v>30.64</v>
      </c>
      <c r="W340" s="2">
        <v>127.14100000000001</v>
      </c>
      <c r="X340" s="2">
        <v>8.3560299999999998E-4</v>
      </c>
      <c r="Y340" s="2">
        <v>0.51999600000000001</v>
      </c>
      <c r="Z340" s="2">
        <v>74.131</v>
      </c>
      <c r="AA340" s="2">
        <v>4.31519E-2</v>
      </c>
      <c r="AB340" s="2">
        <v>2.4808199999999998E-13</v>
      </c>
      <c r="AC340" s="2">
        <v>6.6720199999999998</v>
      </c>
      <c r="AD340" s="2">
        <v>10.0389</v>
      </c>
      <c r="AE340" s="2">
        <v>83.388499999999993</v>
      </c>
      <c r="AF340" s="2">
        <v>1.1866400000000001E-3</v>
      </c>
      <c r="AG340" s="2">
        <v>0.14034099999999999</v>
      </c>
      <c r="AH340" s="2">
        <v>2.7925800000000001</v>
      </c>
      <c r="AI340" s="2">
        <v>33.108600000000003</v>
      </c>
      <c r="AJ340" s="2">
        <v>1.47638</v>
      </c>
      <c r="AK340" s="2">
        <v>-35.993400000000001</v>
      </c>
      <c r="AL340" s="2">
        <v>79.244</v>
      </c>
      <c r="AM340" s="3">
        <v>8.6546300000000007E-2</v>
      </c>
      <c r="AN340" s="2">
        <v>2.274701217336927</v>
      </c>
      <c r="AO340" s="2">
        <v>2.3005174862055018</v>
      </c>
      <c r="AP340" s="2">
        <v>1.951662616970979</v>
      </c>
      <c r="AQ340" s="23">
        <v>1.0409557007829813</v>
      </c>
      <c r="AR340" s="48">
        <v>48</v>
      </c>
      <c r="AS340" s="22">
        <v>1.2209234440960051</v>
      </c>
      <c r="AT340" s="49">
        <v>20</v>
      </c>
    </row>
    <row r="341" spans="1:46" hidden="1" x14ac:dyDescent="0.25">
      <c r="A341" s="7">
        <v>341</v>
      </c>
      <c r="B341" s="2" t="s">
        <v>2692</v>
      </c>
      <c r="C341" s="2" t="s">
        <v>2695</v>
      </c>
      <c r="D341" s="2" t="s">
        <v>2695</v>
      </c>
      <c r="E341" s="2" t="s">
        <v>2695</v>
      </c>
      <c r="F341" s="2" t="s">
        <v>2693</v>
      </c>
      <c r="G341" s="2" t="s">
        <v>2694</v>
      </c>
      <c r="H341" s="2" t="s">
        <v>2696</v>
      </c>
      <c r="I341" s="3" t="s">
        <v>2697</v>
      </c>
      <c r="J341" s="9"/>
      <c r="K341" s="2">
        <v>80.510000000000005</v>
      </c>
      <c r="L341" s="2">
        <v>1.7782800000000001</v>
      </c>
      <c r="M341" s="2">
        <v>129.45699999999999</v>
      </c>
      <c r="N341" s="2">
        <v>4.7973299999999998E-3</v>
      </c>
      <c r="O341" s="2">
        <v>1.2110000000000001</v>
      </c>
      <c r="P341" s="2">
        <v>0.86299999999999999</v>
      </c>
      <c r="Q341" s="2">
        <v>9.9540500000000007E-3</v>
      </c>
      <c r="R341" s="2">
        <v>59.609000000000002</v>
      </c>
      <c r="S341" s="2">
        <v>-2.6469999999999998</v>
      </c>
      <c r="T341" s="2">
        <v>0.879</v>
      </c>
      <c r="U341" s="2">
        <v>4.0831899999999998E-4</v>
      </c>
      <c r="V341" s="2">
        <v>28.359000000000002</v>
      </c>
      <c r="W341" s="2">
        <v>157.69499999999999</v>
      </c>
      <c r="X341" s="2">
        <v>1.0115799999999999E-2</v>
      </c>
      <c r="Y341" s="2">
        <v>1.9860899999999999</v>
      </c>
      <c r="Z341" s="2">
        <v>4.9317399999999996</v>
      </c>
      <c r="AA341" s="2">
        <v>1.3803799999999999</v>
      </c>
      <c r="AB341" s="2">
        <v>1.4078699999999999E-12</v>
      </c>
      <c r="AC341" s="2">
        <v>13.117900000000001</v>
      </c>
      <c r="AD341" s="2">
        <v>3.51973</v>
      </c>
      <c r="AE341" s="2">
        <v>128.536</v>
      </c>
      <c r="AF341" s="2">
        <v>5.9179700000000004E-6</v>
      </c>
      <c r="AG341" s="2">
        <v>0.11292199999999999</v>
      </c>
      <c r="AH341" s="2">
        <v>4.2801499999999999</v>
      </c>
      <c r="AI341" s="2">
        <v>7.8704799999999997</v>
      </c>
      <c r="AJ341" s="2">
        <v>2.9280899999999999E-2</v>
      </c>
      <c r="AK341" s="2">
        <v>-67.348299999999995</v>
      </c>
      <c r="AL341" s="2">
        <v>7.1754699999999998</v>
      </c>
      <c r="AM341" s="3">
        <v>12.3103</v>
      </c>
      <c r="AN341" s="2">
        <v>1.2572835365204751</v>
      </c>
      <c r="AO341" s="2">
        <v>1.3715447383675921</v>
      </c>
      <c r="AP341" s="2">
        <v>1.035424157225135</v>
      </c>
      <c r="AQ341" s="23">
        <v>1.2732640145610061</v>
      </c>
      <c r="AR341" s="48">
        <v>13</v>
      </c>
      <c r="AS341" s="22">
        <v>1.1028692940833622</v>
      </c>
      <c r="AT341" s="49">
        <v>12</v>
      </c>
    </row>
    <row r="342" spans="1:46" hidden="1" x14ac:dyDescent="0.25">
      <c r="A342" s="7">
        <v>342</v>
      </c>
      <c r="B342" s="2" t="s">
        <v>555</v>
      </c>
      <c r="C342" s="2" t="s">
        <v>558</v>
      </c>
      <c r="D342" s="2" t="s">
        <v>558</v>
      </c>
      <c r="E342" s="2" t="s">
        <v>558</v>
      </c>
      <c r="F342" s="2" t="s">
        <v>556</v>
      </c>
      <c r="G342" s="2" t="s">
        <v>557</v>
      </c>
      <c r="H342" s="2" t="s">
        <v>559</v>
      </c>
      <c r="I342" s="3" t="s">
        <v>560</v>
      </c>
      <c r="J342" s="9"/>
      <c r="K342" s="2">
        <v>53.064</v>
      </c>
      <c r="M342" s="2">
        <v>107.21299999999999</v>
      </c>
      <c r="N342" s="2">
        <v>2.8773999999999998E-4</v>
      </c>
      <c r="O342" s="2">
        <v>0.90100000000000002</v>
      </c>
      <c r="P342" s="2">
        <v>0.64200000000000002</v>
      </c>
      <c r="Q342" s="2">
        <v>2.1928E-4</v>
      </c>
      <c r="R342" s="2">
        <v>19.044</v>
      </c>
      <c r="S342" s="2">
        <v>-46.308</v>
      </c>
      <c r="T342" s="2">
        <v>0.22600000000000001</v>
      </c>
      <c r="U342" s="2">
        <v>7.8704600000000001E-4</v>
      </c>
      <c r="V342" s="2">
        <v>27.023</v>
      </c>
      <c r="W342" s="2">
        <v>154.46100000000001</v>
      </c>
      <c r="X342" s="2">
        <v>3.5974900000000001E-3</v>
      </c>
      <c r="Z342" s="2">
        <v>76.736199999999997</v>
      </c>
      <c r="AA342" s="2">
        <v>0.69023999999999996</v>
      </c>
      <c r="AB342" s="2">
        <v>4.1060699999999997E-12</v>
      </c>
      <c r="AC342" s="2">
        <v>4.5995200000000001</v>
      </c>
      <c r="AD342" s="2">
        <v>3.6819000000000002</v>
      </c>
      <c r="AE342" s="2">
        <v>77.429400000000001</v>
      </c>
      <c r="AF342" s="2">
        <v>1.36709E-4</v>
      </c>
      <c r="AG342" s="2">
        <v>0.151972</v>
      </c>
      <c r="AH342" s="2">
        <v>2.4435699999999998</v>
      </c>
      <c r="AI342" s="2">
        <v>4.1166200000000002</v>
      </c>
      <c r="AJ342" s="2">
        <v>0.24909100000000001</v>
      </c>
      <c r="AK342" s="2">
        <v>-83.397000000000006</v>
      </c>
      <c r="AL342" s="2">
        <v>106.843</v>
      </c>
      <c r="AM342" s="3">
        <v>1.4138500000000001</v>
      </c>
      <c r="AN342" s="2">
        <v>1.326694475880738</v>
      </c>
      <c r="AO342" s="2">
        <v>1.727234495752946</v>
      </c>
      <c r="AP342" s="2">
        <v>0.63959084502888564</v>
      </c>
      <c r="AQ342" s="23">
        <v>-0.31630882041342528</v>
      </c>
      <c r="AR342" s="48">
        <v>45</v>
      </c>
      <c r="AS342" s="22">
        <v>2.5961338551896498E-2</v>
      </c>
      <c r="AT342" s="49">
        <v>16</v>
      </c>
    </row>
    <row r="343" spans="1:46" hidden="1" x14ac:dyDescent="0.25">
      <c r="A343" s="7">
        <v>343</v>
      </c>
      <c r="B343" s="2" t="s">
        <v>2669</v>
      </c>
      <c r="C343" s="2" t="s">
        <v>2672</v>
      </c>
      <c r="D343" s="2" t="s">
        <v>2672</v>
      </c>
      <c r="E343" s="2" t="s">
        <v>2672</v>
      </c>
      <c r="F343" s="2" t="s">
        <v>2670</v>
      </c>
      <c r="G343" s="2" t="s">
        <v>2671</v>
      </c>
      <c r="H343" s="2" t="s">
        <v>2673</v>
      </c>
      <c r="I343" s="3" t="s">
        <v>2674</v>
      </c>
      <c r="J343" s="9"/>
      <c r="K343" s="2">
        <v>60.1</v>
      </c>
      <c r="L343" s="2">
        <v>0.61</v>
      </c>
      <c r="M343" s="2">
        <v>122.43</v>
      </c>
      <c r="N343" s="2">
        <v>1.8197000000000001E-3</v>
      </c>
      <c r="O343" s="2">
        <v>0.95</v>
      </c>
      <c r="P343" s="2">
        <v>0.36</v>
      </c>
      <c r="Q343" s="2">
        <v>6.6069299999999996E-3</v>
      </c>
      <c r="R343" s="2">
        <v>66.489999999999995</v>
      </c>
      <c r="S343" s="2">
        <v>48.53</v>
      </c>
      <c r="T343" s="2">
        <v>0.49</v>
      </c>
      <c r="U343" s="2">
        <v>3.8904500000000002E-2</v>
      </c>
      <c r="V343" s="2">
        <v>30.97</v>
      </c>
      <c r="W343" s="2">
        <v>146.69</v>
      </c>
      <c r="X343" s="2">
        <v>2.3988300000000001E-2</v>
      </c>
      <c r="Y343" s="2">
        <v>1.02329</v>
      </c>
      <c r="Z343" s="2">
        <v>6.1659499999999996</v>
      </c>
      <c r="AA343" s="2">
        <v>7.2443600000000004</v>
      </c>
      <c r="AB343" s="2">
        <v>2.01856E-11</v>
      </c>
      <c r="AC343" s="2">
        <v>3.1209799999999999</v>
      </c>
      <c r="AD343" s="2">
        <v>8.4238700000000009</v>
      </c>
      <c r="AE343" s="2">
        <v>117.026</v>
      </c>
      <c r="AF343" s="2">
        <v>1.7419600000000001E-9</v>
      </c>
      <c r="AG343" s="2">
        <v>6.0576900000000003E-2</v>
      </c>
      <c r="AH343" s="2">
        <v>6.7019299999999999</v>
      </c>
      <c r="AI343" s="2">
        <v>4.2411700000000003</v>
      </c>
      <c r="AJ343" s="2">
        <v>-2.0381399999999998</v>
      </c>
      <c r="AK343" s="2">
        <v>11.129899999999999</v>
      </c>
      <c r="AL343" s="2">
        <v>11.944699999999999</v>
      </c>
      <c r="AM343" s="3">
        <v>16.617699999999999</v>
      </c>
      <c r="AN343" s="2">
        <v>2.339061951052992</v>
      </c>
      <c r="AO343" s="2">
        <v>2.406605455504943</v>
      </c>
      <c r="AP343" s="2">
        <v>2.136715025994167</v>
      </c>
      <c r="AQ343" s="23">
        <v>0.91538195232306241</v>
      </c>
      <c r="AR343" s="48">
        <v>13</v>
      </c>
      <c r="AS343" s="22">
        <v>1.2701732080692383</v>
      </c>
      <c r="AT343" s="49">
        <v>4</v>
      </c>
    </row>
    <row r="344" spans="1:46" hidden="1" x14ac:dyDescent="0.25">
      <c r="A344" s="7">
        <v>344</v>
      </c>
      <c r="B344" s="2" t="s">
        <v>1731</v>
      </c>
      <c r="C344" s="2" t="s">
        <v>1734</v>
      </c>
      <c r="D344" s="2" t="s">
        <v>1734</v>
      </c>
      <c r="E344" s="2" t="s">
        <v>1734</v>
      </c>
      <c r="F344" s="2" t="s">
        <v>1732</v>
      </c>
      <c r="G344" s="2" t="s">
        <v>1733</v>
      </c>
      <c r="H344" s="2" t="s">
        <v>1735</v>
      </c>
      <c r="I344" s="3" t="s">
        <v>572</v>
      </c>
      <c r="J344" s="9"/>
      <c r="K344" s="2">
        <v>58.08</v>
      </c>
      <c r="L344" s="2">
        <v>1.8793200000000001</v>
      </c>
      <c r="M344" s="2">
        <v>83.787999999999997</v>
      </c>
      <c r="N344" s="2">
        <v>9.7499000000000001E-4</v>
      </c>
      <c r="O344" s="2">
        <v>0.85799999999999998</v>
      </c>
      <c r="P344" s="2">
        <v>0.71899999999999997</v>
      </c>
      <c r="Q344" s="2">
        <v>1.1912400000000001E-3</v>
      </c>
      <c r="R344" s="2">
        <v>21.312999999999999</v>
      </c>
      <c r="S344" s="2">
        <v>-73.471999999999994</v>
      </c>
      <c r="T344" s="2">
        <v>0.22700000000000001</v>
      </c>
      <c r="U344" s="2">
        <v>1.5310899999999999E-3</v>
      </c>
      <c r="V344" s="2">
        <v>25.227</v>
      </c>
      <c r="W344" s="2">
        <v>159.19399999999999</v>
      </c>
      <c r="X344" s="2">
        <v>1.3213000000000001E-2</v>
      </c>
      <c r="Y344" s="2">
        <v>1.1428799999999999</v>
      </c>
      <c r="Z344" s="2">
        <v>23.442299999999999</v>
      </c>
      <c r="AA344" s="2">
        <v>3.6475399999999998</v>
      </c>
      <c r="AB344" s="2">
        <v>2.5916600000000001E-11</v>
      </c>
      <c r="AC344" s="2">
        <v>4.0390100000000002</v>
      </c>
      <c r="AD344" s="2">
        <v>4.4472899999999997</v>
      </c>
      <c r="AE344" s="2">
        <v>97.057100000000005</v>
      </c>
      <c r="AF344" s="2">
        <v>5.0088899999999997E-6</v>
      </c>
      <c r="AG344" s="2">
        <v>9.5316600000000001E-2</v>
      </c>
      <c r="AH344" s="2">
        <v>3.7588400000000002</v>
      </c>
      <c r="AI344" s="2">
        <v>5.00251</v>
      </c>
      <c r="AJ344" s="2">
        <v>0.16934399999999999</v>
      </c>
      <c r="AK344" s="2">
        <v>-128.79900000000001</v>
      </c>
      <c r="AL344" s="2">
        <v>26.0319</v>
      </c>
      <c r="AM344" s="3">
        <v>17.155000000000001</v>
      </c>
      <c r="AN344" s="2">
        <v>1.308577109470348</v>
      </c>
      <c r="AO344" s="2">
        <v>1.310682472424989</v>
      </c>
      <c r="AP344" s="2">
        <v>1.218098053544977</v>
      </c>
      <c r="AQ344" s="23">
        <v>2.4067255683298084E-2</v>
      </c>
      <c r="AR344" s="48">
        <v>28</v>
      </c>
      <c r="AS344" s="22">
        <v>0.46498744545589288</v>
      </c>
      <c r="AT344" s="49">
        <v>13</v>
      </c>
    </row>
    <row r="345" spans="1:46" hidden="1" x14ac:dyDescent="0.25">
      <c r="A345" s="7">
        <v>345</v>
      </c>
      <c r="B345" s="2" t="s">
        <v>11145</v>
      </c>
      <c r="C345" s="2" t="s">
        <v>11148</v>
      </c>
      <c r="D345" s="2" t="s">
        <v>11148</v>
      </c>
      <c r="E345" s="2" t="s">
        <v>11148</v>
      </c>
      <c r="F345" s="2" t="s">
        <v>11146</v>
      </c>
      <c r="G345" s="2" t="s">
        <v>11147</v>
      </c>
      <c r="H345" s="2" t="s">
        <v>11149</v>
      </c>
      <c r="I345" s="3" t="s">
        <v>566</v>
      </c>
      <c r="J345" s="9"/>
      <c r="K345" s="2">
        <v>56.064</v>
      </c>
      <c r="M345" s="2">
        <v>100.43</v>
      </c>
      <c r="O345" s="2">
        <v>0.98899999999999999</v>
      </c>
      <c r="P345" s="2">
        <v>0.72399999999999998</v>
      </c>
      <c r="Q345" s="2">
        <v>1.38357E-3</v>
      </c>
      <c r="R345" s="2">
        <v>28.27</v>
      </c>
      <c r="S345" s="2">
        <v>-31.606999999999999</v>
      </c>
      <c r="T345" s="2">
        <v>0.66700000000000004</v>
      </c>
      <c r="U345" s="2">
        <v>1.9054600000000001E-3</v>
      </c>
      <c r="V345" s="2">
        <v>32.158999999999999</v>
      </c>
      <c r="W345" s="2">
        <v>152.39500000000001</v>
      </c>
      <c r="X345" s="2">
        <v>6.4416899999999999E-3</v>
      </c>
      <c r="Y345" s="2">
        <v>1.50661</v>
      </c>
      <c r="Z345" s="2">
        <v>57.1479</v>
      </c>
      <c r="AA345" s="2">
        <v>0.92896599999999996</v>
      </c>
      <c r="AB345" s="2">
        <v>9.9937100000000002E-12</v>
      </c>
      <c r="AC345" s="2">
        <v>3.2597399999999999</v>
      </c>
      <c r="AD345" s="2">
        <v>4.70932</v>
      </c>
      <c r="AE345" s="2">
        <v>113.624</v>
      </c>
      <c r="AF345" s="2">
        <v>5.6198300000000004E-6</v>
      </c>
      <c r="AG345" s="2">
        <v>0.116686</v>
      </c>
      <c r="AH345" s="2">
        <v>3.1004700000000001</v>
      </c>
      <c r="AI345" s="2">
        <v>6.0460099999999999</v>
      </c>
      <c r="AJ345" s="2">
        <v>-0.37943900000000003</v>
      </c>
      <c r="AK345" s="2">
        <v>-51.699800000000003</v>
      </c>
      <c r="AL345" s="2">
        <v>15.5855</v>
      </c>
      <c r="AM345" s="3">
        <v>17.8018</v>
      </c>
      <c r="AN345" s="2">
        <v>1.136398519170646</v>
      </c>
      <c r="AO345" s="2">
        <v>1.1862342998600139</v>
      </c>
      <c r="AP345" s="2">
        <v>0.95921233544632079</v>
      </c>
      <c r="AQ345" s="23">
        <v>8.3888540414907481E-2</v>
      </c>
      <c r="AR345" s="48">
        <v>10</v>
      </c>
      <c r="AS345" s="22">
        <v>0.52735981882640781</v>
      </c>
      <c r="AT345" s="49">
        <v>9</v>
      </c>
    </row>
    <row r="346" spans="1:46" hidden="1" x14ac:dyDescent="0.25">
      <c r="A346" s="7">
        <v>346</v>
      </c>
      <c r="B346" s="2" t="s">
        <v>579</v>
      </c>
      <c r="C346" s="2" t="s">
        <v>582</v>
      </c>
      <c r="D346" s="2" t="s">
        <v>582</v>
      </c>
      <c r="E346" s="2" t="s">
        <v>582</v>
      </c>
      <c r="F346" s="2" t="s">
        <v>580</v>
      </c>
      <c r="G346" s="2" t="s">
        <v>581</v>
      </c>
      <c r="H346" s="2" t="s">
        <v>583</v>
      </c>
      <c r="I346" s="3" t="s">
        <v>584</v>
      </c>
      <c r="J346" s="9"/>
      <c r="K346" s="2">
        <v>62.067999999999998</v>
      </c>
      <c r="L346" s="2">
        <v>0.74131000000000002</v>
      </c>
      <c r="M346" s="2">
        <v>147.328</v>
      </c>
      <c r="N346" s="2">
        <v>4.6665900000000003E-2</v>
      </c>
      <c r="O346" s="2">
        <v>1.0309999999999999</v>
      </c>
      <c r="P346" s="2">
        <v>0.28299999999999997</v>
      </c>
      <c r="Q346" s="2">
        <v>0.12912199999999999</v>
      </c>
      <c r="R346" s="2">
        <v>63.347000000000001</v>
      </c>
      <c r="S346" s="2">
        <v>-2.8450000000000002</v>
      </c>
      <c r="T346" s="2">
        <v>-3.2000000000000001E-2</v>
      </c>
      <c r="U346" s="2">
        <v>1.07895E-2</v>
      </c>
      <c r="V346" s="2">
        <v>33.046999999999997</v>
      </c>
      <c r="W346" s="2">
        <v>201.17400000000001</v>
      </c>
      <c r="X346" s="2">
        <v>0.16710900000000001</v>
      </c>
      <c r="Y346" s="2">
        <v>7.90679</v>
      </c>
      <c r="Z346" s="2">
        <v>0.53579699999999997</v>
      </c>
      <c r="AA346" s="2">
        <v>10.232900000000001</v>
      </c>
      <c r="AB346" s="2">
        <v>7.7082600000000005E-12</v>
      </c>
      <c r="AC346" s="2">
        <v>3.2528800000000002</v>
      </c>
      <c r="AD346" s="2">
        <v>7.5653199999999998</v>
      </c>
      <c r="AE346" s="2">
        <v>197.309</v>
      </c>
      <c r="AF346" s="2">
        <v>5.9994800000000005E-8</v>
      </c>
      <c r="AG346" s="2">
        <v>6.2611299999999995E-2</v>
      </c>
      <c r="AH346" s="2">
        <v>6.6524799999999997</v>
      </c>
      <c r="AI346" s="2">
        <v>5.5929200000000003</v>
      </c>
      <c r="AJ346" s="2">
        <v>-1.35982</v>
      </c>
      <c r="AK346" s="2">
        <v>-13.0106</v>
      </c>
      <c r="AL346" s="2">
        <v>9.1458499999999998E-2</v>
      </c>
      <c r="AM346" s="3">
        <v>14.390700000000001</v>
      </c>
      <c r="AN346" s="2">
        <v>3.2753775130592202</v>
      </c>
      <c r="AO346" s="2">
        <v>3.277496872109499</v>
      </c>
      <c r="AP346" s="2">
        <v>3.0730305880003952</v>
      </c>
      <c r="AQ346" s="23">
        <v>1.9865674659673211</v>
      </c>
      <c r="AR346" s="48">
        <v>25</v>
      </c>
      <c r="AS346" s="22">
        <v>2.2167095850930441</v>
      </c>
      <c r="AT346" s="49">
        <v>53</v>
      </c>
    </row>
    <row r="347" spans="1:46" hidden="1" x14ac:dyDescent="0.25">
      <c r="A347" s="7">
        <v>347</v>
      </c>
      <c r="B347" s="2" t="s">
        <v>7778</v>
      </c>
      <c r="C347" s="2" t="s">
        <v>7781</v>
      </c>
      <c r="D347" s="2" t="s">
        <v>7781</v>
      </c>
      <c r="E347" s="2" t="s">
        <v>7781</v>
      </c>
      <c r="F347" s="2" t="s">
        <v>7779</v>
      </c>
      <c r="G347" s="2" t="s">
        <v>7780</v>
      </c>
      <c r="H347" s="2" t="s">
        <v>7782</v>
      </c>
      <c r="I347" s="3" t="s">
        <v>7783</v>
      </c>
      <c r="J347" s="9"/>
      <c r="K347" s="2">
        <v>58.036000000000001</v>
      </c>
      <c r="L347" s="2">
        <v>0.61</v>
      </c>
      <c r="M347" s="2">
        <v>71.77</v>
      </c>
      <c r="N347" s="2">
        <v>1.0715199999999999E-2</v>
      </c>
      <c r="O347" s="2">
        <v>1.08</v>
      </c>
      <c r="P347" s="2">
        <v>0.36</v>
      </c>
      <c r="Q347" s="2">
        <v>1.0715200000000001E-3</v>
      </c>
      <c r="R347" s="2">
        <v>48.07</v>
      </c>
      <c r="S347" s="2">
        <v>1.81</v>
      </c>
      <c r="T347" s="2">
        <v>0.67</v>
      </c>
      <c r="U347" s="2">
        <v>2.1877600000000001E-2</v>
      </c>
      <c r="V347" s="2">
        <v>30.34</v>
      </c>
      <c r="W347" s="2">
        <v>154.91999999999999</v>
      </c>
      <c r="X347" s="2">
        <v>2.8183800000000001E-3</v>
      </c>
      <c r="Y347" s="2">
        <v>0.380189</v>
      </c>
      <c r="Z347" s="2">
        <v>131.82599999999999</v>
      </c>
      <c r="AA347" s="2">
        <v>3.7153499999999999</v>
      </c>
      <c r="AB347" s="2">
        <v>1.14002E-11</v>
      </c>
      <c r="AC347" s="2">
        <v>1.30138</v>
      </c>
      <c r="AD347" s="2">
        <v>7.5764300000000002</v>
      </c>
      <c r="AE347" s="2">
        <v>50.3827</v>
      </c>
      <c r="AF347" s="2">
        <v>3.3863299999999998E-9</v>
      </c>
      <c r="AG347" s="2">
        <v>0.16178000000000001</v>
      </c>
      <c r="AH347" s="2">
        <v>2.2598699999999998</v>
      </c>
      <c r="AI347" s="2">
        <v>7.17319</v>
      </c>
      <c r="AJ347" s="2">
        <v>-7.5146599999999994E-2</v>
      </c>
      <c r="AK347" s="2">
        <v>15.011699999999999</v>
      </c>
      <c r="AL347" s="2">
        <v>253.483</v>
      </c>
      <c r="AM347" s="3">
        <v>17.1861</v>
      </c>
      <c r="AN347" s="2">
        <v>2.8831133176328589</v>
      </c>
      <c r="AO347" s="2">
        <v>2.8058096925535301</v>
      </c>
      <c r="AP347" s="2">
        <v>2.635959243788399</v>
      </c>
      <c r="AQ347" s="23">
        <v>1.0995329327923911</v>
      </c>
      <c r="AR347" s="48">
        <v>7</v>
      </c>
      <c r="AS347" s="22">
        <v>1.3912681636859523</v>
      </c>
      <c r="AT347" s="49">
        <v>17</v>
      </c>
    </row>
    <row r="348" spans="1:46" x14ac:dyDescent="0.25">
      <c r="A348" s="7">
        <v>348</v>
      </c>
      <c r="B348" s="2" t="s">
        <v>7784</v>
      </c>
      <c r="C348" s="2" t="s">
        <v>7787</v>
      </c>
      <c r="D348" s="2" t="s">
        <v>7787</v>
      </c>
      <c r="E348" s="2" t="s">
        <v>7787</v>
      </c>
      <c r="F348" s="2" t="s">
        <v>7785</v>
      </c>
      <c r="G348" s="2" t="s">
        <v>7786</v>
      </c>
      <c r="H348" s="2" t="s">
        <v>7788</v>
      </c>
      <c r="I348" s="3" t="s">
        <v>572</v>
      </c>
      <c r="J348" s="9"/>
      <c r="K348" s="2">
        <v>58.08</v>
      </c>
      <c r="L348" s="2">
        <v>1.7378</v>
      </c>
      <c r="M348" s="2">
        <v>26.021999999999998</v>
      </c>
      <c r="N348" s="2">
        <v>1.7579200000000001E-3</v>
      </c>
      <c r="O348" s="2">
        <v>0.81599999999999995</v>
      </c>
      <c r="P348" s="2">
        <v>0.56599999999999995</v>
      </c>
      <c r="Q348" s="2">
        <v>5.1760699999999996E-3</v>
      </c>
      <c r="R348" s="2">
        <v>-5.8380000000000001</v>
      </c>
      <c r="S348" s="2">
        <v>-102.67700000000001</v>
      </c>
      <c r="T348" s="2">
        <v>-6.4000000000000001E-2</v>
      </c>
      <c r="U348" s="2">
        <v>2.5644799999999999E-2</v>
      </c>
      <c r="V348" s="2">
        <v>21.308</v>
      </c>
      <c r="W348" s="2">
        <v>141.70699999999999</v>
      </c>
      <c r="X348" s="2">
        <v>3.3806500000000003E-2</v>
      </c>
      <c r="Y348" s="2">
        <v>0.34276800000000002</v>
      </c>
      <c r="Z348" s="2">
        <v>874.98400000000004</v>
      </c>
      <c r="AA348" s="2">
        <v>1</v>
      </c>
      <c r="AB348" s="2">
        <v>3.3480999999999999E-11</v>
      </c>
      <c r="AC348" s="2">
        <v>4.62242</v>
      </c>
      <c r="AD348" s="2">
        <v>4.1261999999999999</v>
      </c>
      <c r="AE348" s="2">
        <v>5.5818700000000003</v>
      </c>
      <c r="AF348" s="2">
        <v>2.72413E-4</v>
      </c>
      <c r="AG348" s="2">
        <v>0.224713</v>
      </c>
      <c r="AH348" s="2">
        <v>1.97871</v>
      </c>
      <c r="AI348" s="2">
        <v>2.54589</v>
      </c>
      <c r="AJ348" s="2">
        <v>0.14396300000000001</v>
      </c>
      <c r="AK348" s="2">
        <v>-121.97199999999999</v>
      </c>
      <c r="AL348" s="2">
        <v>1304.8599999999999</v>
      </c>
      <c r="AM348" s="3">
        <v>0.25991199999999998</v>
      </c>
      <c r="AN348" s="2">
        <v>3.078406572192959</v>
      </c>
      <c r="AO348" s="2">
        <v>3.078406572192959</v>
      </c>
      <c r="AP348" s="2">
        <v>2.876059647134134</v>
      </c>
      <c r="AQ348" s="23">
        <v>2.281378018140122</v>
      </c>
      <c r="AR348" s="48">
        <v>1</v>
      </c>
      <c r="AS348" s="22"/>
      <c r="AT348" s="49">
        <v>0</v>
      </c>
    </row>
    <row r="349" spans="1:46" hidden="1" x14ac:dyDescent="0.25">
      <c r="A349" s="7">
        <v>349</v>
      </c>
      <c r="B349" s="2" t="s">
        <v>7789</v>
      </c>
      <c r="C349" s="2" t="s">
        <v>7792</v>
      </c>
      <c r="D349" s="2" t="s">
        <v>7792</v>
      </c>
      <c r="E349" s="2" t="s">
        <v>7792</v>
      </c>
      <c r="F349" s="2" t="s">
        <v>7790</v>
      </c>
      <c r="G349" s="2" t="s">
        <v>7791</v>
      </c>
      <c r="H349" s="2" t="s">
        <v>7793</v>
      </c>
      <c r="I349" s="3" t="s">
        <v>6424</v>
      </c>
      <c r="J349" s="9"/>
      <c r="K349" s="2">
        <v>59.067999999999998</v>
      </c>
      <c r="AB349" s="2">
        <v>2.2055600000000001E-12</v>
      </c>
      <c r="AC349" s="2">
        <v>6.0461200000000002</v>
      </c>
      <c r="AD349" s="2">
        <v>3.6768399999999999</v>
      </c>
      <c r="AE349" s="2">
        <v>115.056</v>
      </c>
      <c r="AF349" s="2">
        <v>8.2514699999999997E-7</v>
      </c>
      <c r="AG349" s="2">
        <v>9.4897300000000004E-2</v>
      </c>
      <c r="AH349" s="2">
        <v>2.5430199999999998</v>
      </c>
      <c r="AI349" s="2">
        <v>8.3185300000000009</v>
      </c>
      <c r="AJ349" s="2">
        <v>-0.12933</v>
      </c>
      <c r="AK349" s="2">
        <v>44.986699999999999</v>
      </c>
      <c r="AL349" s="2">
        <v>11.1633</v>
      </c>
      <c r="AM349" s="3">
        <v>0.18324099999999999</v>
      </c>
      <c r="AQ349" s="23">
        <v>0.40631675474842216</v>
      </c>
      <c r="AR349" s="48">
        <v>1</v>
      </c>
      <c r="AS349" s="22">
        <v>0.37170573844006788</v>
      </c>
      <c r="AT349" s="49">
        <v>2</v>
      </c>
    </row>
    <row r="350" spans="1:46" x14ac:dyDescent="0.25">
      <c r="A350" s="7">
        <v>350</v>
      </c>
      <c r="B350" s="2" t="s">
        <v>21613</v>
      </c>
      <c r="C350" s="2" t="s">
        <v>23224</v>
      </c>
      <c r="D350" s="2" t="s">
        <v>23224</v>
      </c>
      <c r="E350" s="2" t="s">
        <v>23224</v>
      </c>
      <c r="F350" s="2" t="s">
        <v>24463</v>
      </c>
      <c r="G350" s="2" t="s">
        <v>25919</v>
      </c>
      <c r="H350" s="2" t="s">
        <v>26905</v>
      </c>
      <c r="I350" s="3" t="s">
        <v>26906</v>
      </c>
      <c r="J350" s="9"/>
      <c r="K350" s="2">
        <v>125.14</v>
      </c>
      <c r="L350" s="2">
        <v>0.45708799999999999</v>
      </c>
      <c r="M350" s="2">
        <v>248.46299999999999</v>
      </c>
      <c r="O350" s="2">
        <v>1.3779999999999999</v>
      </c>
      <c r="P350" s="2">
        <v>0.83699999999999997</v>
      </c>
      <c r="Q350" s="2">
        <v>1.0092500000000001E-2</v>
      </c>
      <c r="S350" s="2">
        <v>144.804</v>
      </c>
      <c r="T350" s="2">
        <v>0.42199999999999999</v>
      </c>
      <c r="U350" s="2">
        <v>2.9308899999999999E-2</v>
      </c>
      <c r="V350" s="2">
        <v>44.332000000000001</v>
      </c>
      <c r="AA350" s="2">
        <v>3.4355799999999999</v>
      </c>
      <c r="AB350" s="2">
        <v>1.53317E-12</v>
      </c>
      <c r="AC350" s="2">
        <v>4.7751999999999999</v>
      </c>
      <c r="AD350" s="2">
        <v>3.9891100000000002</v>
      </c>
      <c r="AE350" s="2">
        <v>226.96600000000001</v>
      </c>
      <c r="AF350" s="2">
        <v>1.44621E-8</v>
      </c>
      <c r="AG350" s="2">
        <v>9.2449100000000006E-2</v>
      </c>
      <c r="AH350" s="2">
        <v>7.3801500000000004</v>
      </c>
      <c r="AI350" s="2">
        <v>5.8116399999999997</v>
      </c>
      <c r="AJ350" s="2">
        <v>-1.91164</v>
      </c>
      <c r="AK350" s="2">
        <v>327.79399999999998</v>
      </c>
      <c r="AL350" s="2">
        <v>2.2685900000000001E-7</v>
      </c>
      <c r="AM350" s="3">
        <v>0.64549500000000004</v>
      </c>
      <c r="AN350" s="2">
        <v>2.8882104921644451</v>
      </c>
      <c r="AO350" s="2">
        <v>2.8882104921644451</v>
      </c>
      <c r="AP350" s="2">
        <v>2.685863567105621</v>
      </c>
      <c r="AQ350" s="23">
        <v>2.3136813558094742</v>
      </c>
      <c r="AR350" s="48">
        <v>3</v>
      </c>
      <c r="AS350" s="22"/>
      <c r="AT350" s="49">
        <v>0</v>
      </c>
    </row>
    <row r="351" spans="1:46" hidden="1" x14ac:dyDescent="0.25">
      <c r="A351" s="7">
        <v>351</v>
      </c>
      <c r="B351" s="2" t="s">
        <v>2764</v>
      </c>
      <c r="C351" s="2" t="s">
        <v>2767</v>
      </c>
      <c r="D351" s="2" t="s">
        <v>2767</v>
      </c>
      <c r="E351" s="2" t="s">
        <v>2767</v>
      </c>
      <c r="F351" s="2" t="s">
        <v>2765</v>
      </c>
      <c r="G351" s="2" t="s">
        <v>2766</v>
      </c>
      <c r="H351" s="2" t="s">
        <v>2768</v>
      </c>
      <c r="I351" s="3" t="s">
        <v>2769</v>
      </c>
      <c r="J351" s="9"/>
      <c r="K351" s="2">
        <v>118.176</v>
      </c>
      <c r="L351" s="2">
        <v>2.8707799999999999</v>
      </c>
      <c r="M351" s="2">
        <v>196.29900000000001</v>
      </c>
      <c r="N351" s="2">
        <v>1.10154E-2</v>
      </c>
      <c r="O351" s="2">
        <v>0.95799999999999996</v>
      </c>
      <c r="P351" s="2">
        <v>0.66400000000000003</v>
      </c>
      <c r="Q351" s="2">
        <v>2.2803400000000001E-2</v>
      </c>
      <c r="R351" s="2">
        <v>81.337000000000003</v>
      </c>
      <c r="S351" s="2">
        <v>-29.652000000000001</v>
      </c>
      <c r="T351" s="2">
        <v>5.1999999999999998E-2</v>
      </c>
      <c r="U351" s="2">
        <v>1.6982400000000002E-2</v>
      </c>
      <c r="V351" s="2">
        <v>26.189</v>
      </c>
      <c r="W351" s="2">
        <v>160.852</v>
      </c>
      <c r="X351" s="2">
        <v>4.4157000000000002E-2</v>
      </c>
      <c r="Y351" s="2">
        <v>8.8715600000000006</v>
      </c>
      <c r="Z351" s="2">
        <v>0.18923400000000001</v>
      </c>
      <c r="AA351" s="2">
        <v>0.31622800000000001</v>
      </c>
      <c r="AB351" s="2">
        <v>2.5718599999999999E-11</v>
      </c>
      <c r="AC351" s="2">
        <v>3.9072</v>
      </c>
      <c r="AD351" s="2">
        <v>5.3513000000000002</v>
      </c>
      <c r="AE351" s="2">
        <v>198.25800000000001</v>
      </c>
      <c r="AF351" s="2">
        <v>1.04874E-7</v>
      </c>
      <c r="AG351" s="2">
        <v>6.9168999999999994E-2</v>
      </c>
      <c r="AH351" s="2">
        <v>7.1702899999999996</v>
      </c>
      <c r="AI351" s="2">
        <v>15.2204</v>
      </c>
      <c r="AJ351" s="2">
        <v>1.00685</v>
      </c>
      <c r="AK351" s="2">
        <v>-49.443800000000003</v>
      </c>
      <c r="AL351" s="2">
        <v>1.30251E-2</v>
      </c>
      <c r="AM351" s="3">
        <v>8.3625399999999992</v>
      </c>
      <c r="AN351" s="2">
        <v>3.0603083501001631</v>
      </c>
      <c r="AO351" s="2">
        <v>3.0256763054772549</v>
      </c>
      <c r="AP351" s="2">
        <v>2.8579614250413381</v>
      </c>
      <c r="AQ351" s="23">
        <v>1.6176848379463922</v>
      </c>
      <c r="AR351" s="48">
        <v>10</v>
      </c>
      <c r="AS351" s="22">
        <v>2.1856284442681129</v>
      </c>
      <c r="AT351" s="49">
        <v>11</v>
      </c>
    </row>
    <row r="352" spans="1:46" hidden="1" x14ac:dyDescent="0.25">
      <c r="A352" s="7">
        <v>352</v>
      </c>
      <c r="B352" s="2" t="s">
        <v>18941</v>
      </c>
      <c r="C352" s="2" t="s">
        <v>18944</v>
      </c>
      <c r="D352" s="2" t="s">
        <v>18944</v>
      </c>
      <c r="E352" s="2" t="s">
        <v>18944</v>
      </c>
      <c r="F352" s="2" t="s">
        <v>18942</v>
      </c>
      <c r="G352" s="2" t="s">
        <v>18943</v>
      </c>
      <c r="H352" s="2" t="s">
        <v>18945</v>
      </c>
      <c r="I352" s="3" t="s">
        <v>18200</v>
      </c>
      <c r="J352" s="9"/>
      <c r="K352" s="2">
        <v>117.148</v>
      </c>
      <c r="P352" s="2">
        <v>0.72699999999999998</v>
      </c>
      <c r="S352" s="2">
        <v>84.350999999999999</v>
      </c>
      <c r="AB352" s="2">
        <v>2.1451399999999999E-12</v>
      </c>
      <c r="AC352" s="2">
        <v>2.8042199999999999</v>
      </c>
      <c r="AD352" s="2">
        <v>4.9086499999999997</v>
      </c>
      <c r="AE352" s="2">
        <v>120.26</v>
      </c>
      <c r="AF352" s="2">
        <v>3.66895E-4</v>
      </c>
      <c r="AG352" s="2">
        <v>0.20883399999999999</v>
      </c>
      <c r="AH352" s="2">
        <v>2.7040999999999999</v>
      </c>
      <c r="AI352" s="2">
        <v>5.7204800000000002</v>
      </c>
      <c r="AJ352" s="2">
        <v>-0.12551799999999999</v>
      </c>
      <c r="AK352" s="2">
        <v>-5.5564299999999998</v>
      </c>
      <c r="AL352" s="2">
        <v>1.9099699999999999</v>
      </c>
      <c r="AM352" s="3">
        <v>4.1762899999999998</v>
      </c>
      <c r="AN352" s="2">
        <v>3.4366134483171851</v>
      </c>
      <c r="AO352" s="2">
        <v>3.436554485289014</v>
      </c>
      <c r="AP352" s="2">
        <v>3.2342665232583609</v>
      </c>
      <c r="AQ352" s="23">
        <v>2.1909340473812984</v>
      </c>
      <c r="AR352" s="48">
        <v>1</v>
      </c>
      <c r="AS352" s="22">
        <v>2.8886490874167139</v>
      </c>
      <c r="AT352" s="49">
        <v>3</v>
      </c>
    </row>
    <row r="353" spans="1:46" hidden="1" x14ac:dyDescent="0.25">
      <c r="A353" s="7">
        <v>353</v>
      </c>
      <c r="B353" s="2" t="s">
        <v>8626</v>
      </c>
      <c r="C353" s="2" t="s">
        <v>8629</v>
      </c>
      <c r="E353" s="2" t="s">
        <v>8629</v>
      </c>
      <c r="F353" s="2" t="s">
        <v>8627</v>
      </c>
      <c r="G353" s="2" t="s">
        <v>8628</v>
      </c>
      <c r="H353" s="2" t="s">
        <v>8630</v>
      </c>
      <c r="I353" s="3" t="s">
        <v>8631</v>
      </c>
      <c r="J353" s="9"/>
      <c r="K353" s="2">
        <v>162.37899999999999</v>
      </c>
      <c r="L353" s="2">
        <v>198.15299999999999</v>
      </c>
      <c r="M353" s="2">
        <v>118.3</v>
      </c>
      <c r="O353" s="2">
        <v>0.82599999999999996</v>
      </c>
      <c r="P353" s="2">
        <v>0.95299999999999996</v>
      </c>
      <c r="R353" s="2">
        <v>22.315999999999999</v>
      </c>
      <c r="S353" s="2">
        <v>-45.625999999999998</v>
      </c>
      <c r="T353" s="2">
        <v>-8.1000000000000003E-2</v>
      </c>
      <c r="U353" s="2">
        <v>2.0137200000000001E-2</v>
      </c>
      <c r="Z353" s="2">
        <v>47.643099999999997</v>
      </c>
      <c r="AA353" s="2">
        <v>1.8923399999999999E-5</v>
      </c>
      <c r="AB353" s="2">
        <v>1.3806400000000001E-12</v>
      </c>
      <c r="AC353" s="2">
        <v>43.024299999999997</v>
      </c>
      <c r="AD353" s="2">
        <v>64.830699999999993</v>
      </c>
      <c r="AE353" s="2">
        <v>99.072900000000004</v>
      </c>
      <c r="AF353" s="2">
        <v>1.61049</v>
      </c>
      <c r="AG353" s="2">
        <v>0.63419300000000001</v>
      </c>
      <c r="AH353" s="2">
        <v>2.81854</v>
      </c>
      <c r="AI353" s="2">
        <v>509.447</v>
      </c>
      <c r="AJ353" s="2">
        <v>4.3196199999999996</v>
      </c>
      <c r="AK353" s="2">
        <v>-66.022300000000001</v>
      </c>
      <c r="AL353" s="2">
        <v>42.089500000000001</v>
      </c>
      <c r="AM353" s="3">
        <v>5.7820800000000004E-6</v>
      </c>
      <c r="AN353" s="2">
        <v>3.0547284727193258</v>
      </c>
      <c r="AO353" s="2">
        <v>3.32386889894173</v>
      </c>
      <c r="AP353" s="2">
        <v>2.8523815476605021</v>
      </c>
      <c r="AQ353" s="23">
        <v>1.6834380094680852</v>
      </c>
      <c r="AR353" s="48">
        <v>5</v>
      </c>
      <c r="AS353" s="22">
        <v>2.4904776075115054</v>
      </c>
      <c r="AT353" s="49">
        <v>2</v>
      </c>
    </row>
    <row r="354" spans="1:46" hidden="1" x14ac:dyDescent="0.25">
      <c r="A354" s="7">
        <v>354</v>
      </c>
      <c r="B354" s="2" t="s">
        <v>14927</v>
      </c>
      <c r="C354" s="2" t="s">
        <v>14930</v>
      </c>
      <c r="E354" s="2" t="s">
        <v>14930</v>
      </c>
      <c r="F354" s="2" t="s">
        <v>14928</v>
      </c>
      <c r="G354" s="2" t="s">
        <v>14929</v>
      </c>
      <c r="H354" s="2" t="s">
        <v>14931</v>
      </c>
      <c r="I354" s="3" t="s">
        <v>14932</v>
      </c>
      <c r="J354" s="9"/>
      <c r="K354" s="2">
        <v>236.53299999999999</v>
      </c>
      <c r="L354" s="2">
        <v>859.01400000000001</v>
      </c>
      <c r="M354" s="2">
        <v>167.553</v>
      </c>
      <c r="O354" s="2">
        <v>0.871</v>
      </c>
      <c r="P354" s="2">
        <v>0.495</v>
      </c>
      <c r="R354" s="2">
        <v>61.758000000000003</v>
      </c>
      <c r="S354" s="2">
        <v>-55.17</v>
      </c>
      <c r="T354" s="2">
        <v>1.6E-2</v>
      </c>
      <c r="U354" s="2">
        <v>1.30317E-2</v>
      </c>
      <c r="Z354" s="2">
        <v>1.6595899999999999</v>
      </c>
      <c r="AA354" s="2">
        <v>2.5882099999999999E-6</v>
      </c>
      <c r="AB354" s="2">
        <v>1.3490799999999999E-12</v>
      </c>
      <c r="AC354" s="2">
        <v>14.6165</v>
      </c>
      <c r="AD354" s="2">
        <v>288.79899999999998</v>
      </c>
      <c r="AE354" s="2">
        <v>153.036</v>
      </c>
      <c r="AF354" s="2">
        <v>30.4787</v>
      </c>
      <c r="AG354" s="2">
        <v>0.61491300000000004</v>
      </c>
      <c r="AH354" s="2">
        <v>3.85379</v>
      </c>
      <c r="AI354" s="2">
        <v>1760.45</v>
      </c>
      <c r="AJ354" s="2">
        <v>6.5990799999999998</v>
      </c>
      <c r="AK354" s="2">
        <v>-79.954700000000003</v>
      </c>
      <c r="AL354" s="2">
        <v>3.33419</v>
      </c>
      <c r="AM354" s="3">
        <v>1.44426E-7</v>
      </c>
      <c r="AN354" s="2">
        <v>2.689240487828426</v>
      </c>
      <c r="AO354" s="2">
        <v>2.689240487828426</v>
      </c>
      <c r="AP354" s="2">
        <v>2.4868935627696018</v>
      </c>
      <c r="AQ354" s="23">
        <v>0.7813780181401222</v>
      </c>
      <c r="AR354" s="48">
        <v>2</v>
      </c>
      <c r="AS354" s="22">
        <v>1.829031681647824</v>
      </c>
      <c r="AT354" s="49">
        <v>4</v>
      </c>
    </row>
    <row r="355" spans="1:46" hidden="1" x14ac:dyDescent="0.25">
      <c r="A355" s="7">
        <v>355</v>
      </c>
      <c r="B355" s="2" t="s">
        <v>16951</v>
      </c>
      <c r="C355" s="2" t="s">
        <v>16954</v>
      </c>
      <c r="D355" s="2" t="s">
        <v>16954</v>
      </c>
      <c r="E355" s="2" t="s">
        <v>16954</v>
      </c>
      <c r="F355" s="2" t="s">
        <v>16952</v>
      </c>
      <c r="G355" s="2" t="s">
        <v>16953</v>
      </c>
      <c r="H355" s="2" t="s">
        <v>16955</v>
      </c>
      <c r="I355" s="3" t="s">
        <v>14439</v>
      </c>
      <c r="J355" s="9"/>
      <c r="K355" s="2">
        <v>127.187</v>
      </c>
      <c r="L355" s="2">
        <v>2.8840300000000001</v>
      </c>
      <c r="M355" s="2">
        <v>203.25700000000001</v>
      </c>
      <c r="N355" s="2">
        <v>3.1550000000000003E-4</v>
      </c>
      <c r="O355" s="2">
        <v>0.86799999999999999</v>
      </c>
      <c r="P355" s="2">
        <v>0.93300000000000005</v>
      </c>
      <c r="Q355" s="2">
        <v>1.31522E-3</v>
      </c>
      <c r="R355" s="2">
        <v>82.759</v>
      </c>
      <c r="S355" s="2">
        <v>-15.304</v>
      </c>
      <c r="T355" s="2">
        <v>7.5999999999999998E-2</v>
      </c>
      <c r="U355" s="2">
        <v>6.0117399999999998E-3</v>
      </c>
      <c r="W355" s="2">
        <v>142.14099999999999</v>
      </c>
      <c r="X355" s="2">
        <v>4.7643099999999999E-3</v>
      </c>
      <c r="Y355" s="2">
        <v>7.0307199999999996</v>
      </c>
      <c r="Z355" s="2">
        <v>6.7452799999999993E-2</v>
      </c>
      <c r="AA355" s="2">
        <v>8.7498400000000004E-2</v>
      </c>
      <c r="AB355" s="2">
        <v>2.53987E-11</v>
      </c>
      <c r="AC355" s="2">
        <v>2.8133300000000001</v>
      </c>
      <c r="AD355" s="2">
        <v>4.1116400000000004</v>
      </c>
      <c r="AE355" s="2">
        <v>251.92599999999999</v>
      </c>
      <c r="AF355" s="2">
        <v>1.45269E-7</v>
      </c>
      <c r="AG355" s="2">
        <v>8.8442599999999996E-2</v>
      </c>
      <c r="AH355" s="2">
        <v>5.9245200000000002</v>
      </c>
      <c r="AI355" s="2">
        <v>17.609200000000001</v>
      </c>
      <c r="AJ355" s="2">
        <v>1.0842000000000001</v>
      </c>
      <c r="AK355" s="2">
        <v>128.16499999999999</v>
      </c>
      <c r="AL355" s="2">
        <v>8.4163000000000002E-2</v>
      </c>
      <c r="AM355" s="3">
        <v>0.21540899999999999</v>
      </c>
      <c r="AN355" s="2">
        <v>2.1118402645046439</v>
      </c>
      <c r="AO355" s="2">
        <v>2.068495938202175</v>
      </c>
      <c r="AP355" s="2">
        <v>1.9445838943532889</v>
      </c>
      <c r="AQ355" s="23">
        <v>2.5619222445180956</v>
      </c>
      <c r="AR355" s="48">
        <v>1</v>
      </c>
      <c r="AS355" s="22">
        <v>1.5051715307134019</v>
      </c>
      <c r="AT355" s="49">
        <v>10</v>
      </c>
    </row>
    <row r="356" spans="1:46" hidden="1" x14ac:dyDescent="0.25">
      <c r="A356" s="7">
        <v>356</v>
      </c>
      <c r="B356" s="2" t="s">
        <v>12264</v>
      </c>
      <c r="C356" s="2" t="s">
        <v>12267</v>
      </c>
      <c r="D356" s="2" t="s">
        <v>12267</v>
      </c>
      <c r="E356" s="2" t="s">
        <v>12267</v>
      </c>
      <c r="F356" s="2" t="s">
        <v>12265</v>
      </c>
      <c r="G356" s="2" t="s">
        <v>12266</v>
      </c>
      <c r="H356" s="2" t="s">
        <v>12268</v>
      </c>
      <c r="I356" s="3" t="s">
        <v>12269</v>
      </c>
      <c r="J356" s="9"/>
      <c r="K356" s="2">
        <v>210.21</v>
      </c>
      <c r="L356" s="2">
        <v>4.8528799999999999</v>
      </c>
      <c r="M356" s="2">
        <v>267.072</v>
      </c>
      <c r="N356" s="2">
        <v>2.8183799999999999E-6</v>
      </c>
      <c r="O356" s="2">
        <v>1.111</v>
      </c>
      <c r="P356" s="2">
        <v>0.877</v>
      </c>
      <c r="Q356" s="2">
        <v>2.0844900000000001E-5</v>
      </c>
      <c r="R356" s="2">
        <v>136.126</v>
      </c>
      <c r="S356" s="2">
        <v>-24.007999999999999</v>
      </c>
      <c r="T356" s="2">
        <v>0.371</v>
      </c>
      <c r="U356" s="2">
        <v>7.2945800000000002E-3</v>
      </c>
      <c r="Z356" s="2">
        <v>5.3456399999999999E-5</v>
      </c>
      <c r="AA356" s="2">
        <v>4.8417200000000001E-2</v>
      </c>
      <c r="AB356" s="2">
        <v>3.5709200000000002E-11</v>
      </c>
      <c r="AC356" s="2">
        <v>6.7225099999999998</v>
      </c>
      <c r="AD356" s="2">
        <v>3.6794899999999999</v>
      </c>
      <c r="AE356" s="2">
        <v>255.51900000000001</v>
      </c>
      <c r="AF356" s="2">
        <v>4.8224200000000001E-7</v>
      </c>
      <c r="AG356" s="2">
        <v>0.12832499999999999</v>
      </c>
      <c r="AH356" s="2">
        <v>9.2201000000000004</v>
      </c>
      <c r="AI356" s="2">
        <v>20.072700000000001</v>
      </c>
      <c r="AJ356" s="2">
        <v>1.20418</v>
      </c>
      <c r="AK356" s="2">
        <v>-12.8691</v>
      </c>
      <c r="AL356" s="2">
        <v>4.9266800000000001E-3</v>
      </c>
      <c r="AM356" s="3">
        <v>8.1528699999999996E-2</v>
      </c>
      <c r="AN356" s="2">
        <v>2.7913004791563889</v>
      </c>
      <c r="AO356" s="2">
        <v>2.7913004791563889</v>
      </c>
      <c r="AP356" s="2">
        <v>2.5889535540975639</v>
      </c>
      <c r="AQ356" s="23">
        <v>0.75849927285978469</v>
      </c>
      <c r="AR356" s="48">
        <v>1</v>
      </c>
      <c r="AS356" s="22">
        <v>1.983190322157045</v>
      </c>
      <c r="AT356" s="49">
        <v>6</v>
      </c>
    </row>
    <row r="357" spans="1:46" hidden="1" x14ac:dyDescent="0.25">
      <c r="A357" s="7">
        <v>357</v>
      </c>
      <c r="B357" s="2" t="s">
        <v>12004</v>
      </c>
      <c r="C357" s="2" t="s">
        <v>12007</v>
      </c>
      <c r="D357" s="2" t="s">
        <v>12007</v>
      </c>
      <c r="E357" s="2" t="s">
        <v>12007</v>
      </c>
      <c r="F357" s="2" t="s">
        <v>12005</v>
      </c>
      <c r="G357" s="2" t="s">
        <v>12006</v>
      </c>
      <c r="H357" s="2" t="s">
        <v>12008</v>
      </c>
      <c r="I357" s="3" t="s">
        <v>10592</v>
      </c>
      <c r="J357" s="9"/>
      <c r="K357" s="2">
        <v>172.268</v>
      </c>
      <c r="M357" s="2">
        <v>235.13399999999999</v>
      </c>
      <c r="N357" s="2">
        <v>2.2698600000000001E-4</v>
      </c>
      <c r="O357" s="2">
        <v>0.86899999999999999</v>
      </c>
      <c r="P357" s="2">
        <v>0.64500000000000002</v>
      </c>
      <c r="Q357" s="2">
        <v>8.6099400000000004E-5</v>
      </c>
      <c r="R357" s="2">
        <v>100.491</v>
      </c>
      <c r="S357" s="2">
        <v>8.5920000000000005</v>
      </c>
      <c r="T357" s="2">
        <v>0.123</v>
      </c>
      <c r="U357" s="2">
        <v>2.5941800000000001E-2</v>
      </c>
      <c r="W357" s="2">
        <v>149.01599999999999</v>
      </c>
      <c r="X357" s="2">
        <v>2.03704E-4</v>
      </c>
      <c r="Y357" s="2">
        <v>11.9674</v>
      </c>
      <c r="Z357" s="2">
        <v>1.18032E-2</v>
      </c>
      <c r="AA357" s="2">
        <v>1.50314E-2</v>
      </c>
      <c r="AB357" s="2">
        <v>2.0947199999999999E-11</v>
      </c>
      <c r="AC357" s="2">
        <v>14.593500000000001</v>
      </c>
      <c r="AD357" s="2">
        <v>4.5164999999999997</v>
      </c>
      <c r="AE357" s="2">
        <v>240.989</v>
      </c>
      <c r="AF357" s="2">
        <v>2.5436800000000002E-6</v>
      </c>
      <c r="AG357" s="2">
        <v>0.178067</v>
      </c>
      <c r="AH357" s="2">
        <v>7.4941199999999997</v>
      </c>
      <c r="AI357" s="2">
        <v>208.94300000000001</v>
      </c>
      <c r="AJ357" s="2">
        <v>3.0613199999999998</v>
      </c>
      <c r="AK357" s="2">
        <v>-35.2956</v>
      </c>
      <c r="AL357" s="2">
        <v>1.30273E-3</v>
      </c>
      <c r="AM357" s="3">
        <v>9.9027500000000001E-3</v>
      </c>
      <c r="AN357" s="2">
        <v>3.0871804965004639</v>
      </c>
      <c r="AO357" s="2">
        <v>3.1086224904300379</v>
      </c>
      <c r="AP357" s="2">
        <v>2.8848335714416389</v>
      </c>
      <c r="AQ357" s="23">
        <v>1.6793180268121601</v>
      </c>
      <c r="AR357" s="48">
        <v>1</v>
      </c>
      <c r="AS357" s="22">
        <v>1.5858981339531453</v>
      </c>
      <c r="AT357" s="49">
        <v>6</v>
      </c>
    </row>
    <row r="358" spans="1:46" hidden="1" x14ac:dyDescent="0.25">
      <c r="A358" s="7">
        <v>358</v>
      </c>
      <c r="B358" s="2" t="s">
        <v>7882</v>
      </c>
      <c r="C358" s="2" t="s">
        <v>7885</v>
      </c>
      <c r="D358" s="2" t="s">
        <v>7885</v>
      </c>
      <c r="E358" s="2" t="s">
        <v>7885</v>
      </c>
      <c r="F358" s="2" t="s">
        <v>7883</v>
      </c>
      <c r="G358" s="2" t="s">
        <v>7884</v>
      </c>
      <c r="H358" s="2" t="s">
        <v>7886</v>
      </c>
      <c r="I358" s="3" t="s">
        <v>7887</v>
      </c>
      <c r="J358" s="9"/>
      <c r="K358" s="2">
        <v>84.117999999999995</v>
      </c>
      <c r="M358" s="2">
        <v>109.601</v>
      </c>
      <c r="N358" s="2">
        <v>3.2062699999999998E-4</v>
      </c>
      <c r="O358" s="2">
        <v>0.86</v>
      </c>
      <c r="P358" s="2">
        <v>0.65600000000000003</v>
      </c>
      <c r="Q358" s="2">
        <v>8.0352599999999994E-5</v>
      </c>
      <c r="R358" s="2">
        <v>21.667999999999999</v>
      </c>
      <c r="S358" s="2">
        <v>-27.648</v>
      </c>
      <c r="T358" s="2">
        <v>0.50900000000000001</v>
      </c>
      <c r="U358" s="2">
        <v>3.7497299999999997E-2</v>
      </c>
      <c r="V358" s="2">
        <v>23.913</v>
      </c>
      <c r="W358" s="2">
        <v>140.05500000000001</v>
      </c>
      <c r="X358" s="2">
        <v>1.0543900000000001E-3</v>
      </c>
      <c r="Y358" s="2">
        <v>0.43451000000000001</v>
      </c>
      <c r="Z358" s="2">
        <v>51.404400000000003</v>
      </c>
      <c r="AA358" s="2">
        <v>0.19319700000000001</v>
      </c>
      <c r="AB358" s="2">
        <v>4.77954E-11</v>
      </c>
      <c r="AC358" s="2">
        <v>5.64886</v>
      </c>
      <c r="AD358" s="2">
        <v>3.6799499999999998</v>
      </c>
      <c r="AE358" s="2">
        <v>124.34399999999999</v>
      </c>
      <c r="AF358" s="2">
        <v>2.31127E-5</v>
      </c>
      <c r="AG358" s="2">
        <v>0.165074</v>
      </c>
      <c r="AH358" s="2">
        <v>3.2264499999999998</v>
      </c>
      <c r="AI358" s="2">
        <v>16.952100000000002</v>
      </c>
      <c r="AJ358" s="2">
        <v>0.87178800000000001</v>
      </c>
      <c r="AK358" s="2">
        <v>-64.786699999999996</v>
      </c>
      <c r="AL358" s="2">
        <v>23.4299</v>
      </c>
      <c r="AM358" s="3">
        <v>0.70896899999999996</v>
      </c>
      <c r="AN358" s="2">
        <v>2.2270595829016999</v>
      </c>
      <c r="AO358" s="2">
        <v>2.313478700188933</v>
      </c>
      <c r="AP358" s="2">
        <v>2.0247126578428758</v>
      </c>
      <c r="AQ358" s="23">
        <v>1.1678687433126043</v>
      </c>
      <c r="AR358" s="48">
        <v>1</v>
      </c>
      <c r="AS358" s="22">
        <v>1.8884176161835431</v>
      </c>
      <c r="AT358" s="49">
        <v>2</v>
      </c>
    </row>
    <row r="359" spans="1:46" hidden="1" x14ac:dyDescent="0.25">
      <c r="A359" s="7">
        <v>359</v>
      </c>
      <c r="B359" s="2" t="s">
        <v>14292</v>
      </c>
      <c r="C359" s="2" t="s">
        <v>14295</v>
      </c>
      <c r="D359" s="2" t="s">
        <v>14295</v>
      </c>
      <c r="E359" s="2" t="s">
        <v>14295</v>
      </c>
      <c r="F359" s="2" t="s">
        <v>14293</v>
      </c>
      <c r="G359" s="2" t="s">
        <v>14294</v>
      </c>
      <c r="H359" s="2" t="s">
        <v>14296</v>
      </c>
      <c r="I359" s="3" t="s">
        <v>3942</v>
      </c>
      <c r="J359" s="9"/>
      <c r="K359" s="2">
        <v>90.122</v>
      </c>
      <c r="L359" s="2">
        <v>1.42889</v>
      </c>
      <c r="M359" s="2">
        <v>199.23400000000001</v>
      </c>
      <c r="N359" s="2">
        <v>1.1722E-2</v>
      </c>
      <c r="O359" s="2">
        <v>0.99099999999999999</v>
      </c>
      <c r="P359" s="2">
        <v>0.48599999999999999</v>
      </c>
      <c r="Q359" s="2">
        <v>2.9785200000000001E-2</v>
      </c>
      <c r="R359" s="2">
        <v>79.361000000000004</v>
      </c>
      <c r="S359" s="2">
        <v>-19.192</v>
      </c>
      <c r="T359" s="2">
        <v>5.0000000000000001E-3</v>
      </c>
      <c r="U359" s="2">
        <v>7.34514E-2</v>
      </c>
      <c r="V359" s="2">
        <v>32.695</v>
      </c>
      <c r="W359" s="2">
        <v>185.05199999999999</v>
      </c>
      <c r="X359" s="2">
        <v>9.3972299999999995E-2</v>
      </c>
      <c r="Y359" s="2">
        <v>21.330500000000001</v>
      </c>
      <c r="Z359" s="2">
        <v>3.4435E-2</v>
      </c>
      <c r="AA359" s="2">
        <v>2.29087</v>
      </c>
      <c r="AB359" s="2">
        <v>2.7058399999999999E-11</v>
      </c>
      <c r="AC359" s="2">
        <v>4.18065</v>
      </c>
      <c r="AD359" s="2">
        <v>4.44245</v>
      </c>
      <c r="AE359" s="2">
        <v>207.15299999999999</v>
      </c>
      <c r="AF359" s="2">
        <v>7.5063000000000002E-8</v>
      </c>
      <c r="AG359" s="2">
        <v>6.5314200000000003E-2</v>
      </c>
      <c r="AH359" s="2">
        <v>6.8838699999999999</v>
      </c>
      <c r="AI359" s="2">
        <v>9.7862200000000001</v>
      </c>
      <c r="AJ359" s="2">
        <v>-0.496699</v>
      </c>
      <c r="AK359" s="2">
        <v>-1.65422</v>
      </c>
      <c r="AL359" s="2">
        <v>2.03156E-2</v>
      </c>
      <c r="AM359" s="3">
        <v>11.150399999999999</v>
      </c>
      <c r="AN359" s="2">
        <v>3.5666754234757319</v>
      </c>
      <c r="AO359" s="2">
        <v>3.547987368211257</v>
      </c>
      <c r="AP359" s="2">
        <v>3.441328798853085</v>
      </c>
      <c r="AQ359" s="23">
        <v>2.9987214897957264</v>
      </c>
      <c r="AR359" s="48">
        <v>16</v>
      </c>
      <c r="AS359" s="22">
        <v>2.9879308805371534</v>
      </c>
      <c r="AT359" s="49">
        <v>12</v>
      </c>
    </row>
    <row r="360" spans="1:46" x14ac:dyDescent="0.25">
      <c r="A360" s="7">
        <v>360</v>
      </c>
      <c r="B360" s="2" t="s">
        <v>7933</v>
      </c>
      <c r="C360" s="2" t="s">
        <v>7936</v>
      </c>
      <c r="D360" s="2" t="s">
        <v>7936</v>
      </c>
      <c r="E360" s="2" t="s">
        <v>7936</v>
      </c>
      <c r="F360" s="2" t="s">
        <v>7934</v>
      </c>
      <c r="G360" s="2" t="s">
        <v>7935</v>
      </c>
      <c r="H360" s="2" t="s">
        <v>7937</v>
      </c>
      <c r="I360" s="3" t="s">
        <v>1230</v>
      </c>
      <c r="J360" s="9"/>
      <c r="K360" s="2">
        <v>88.105999999999995</v>
      </c>
      <c r="L360" s="2">
        <v>1.41</v>
      </c>
      <c r="M360" s="2">
        <v>166.92</v>
      </c>
      <c r="N360" s="2">
        <v>1.1481499999999999E-3</v>
      </c>
      <c r="O360" s="2">
        <v>1.03</v>
      </c>
      <c r="P360" s="2">
        <v>0.82</v>
      </c>
      <c r="Q360" s="2">
        <v>2.0893000000000001E-3</v>
      </c>
      <c r="R360" s="2">
        <v>75.63</v>
      </c>
      <c r="S360" s="2">
        <v>25.45</v>
      </c>
      <c r="T360" s="2">
        <v>0.06</v>
      </c>
      <c r="U360" s="2">
        <v>2.2908700000000001E-2</v>
      </c>
      <c r="V360" s="2">
        <v>26.57</v>
      </c>
      <c r="W360" s="2">
        <v>147.46</v>
      </c>
      <c r="X360" s="2">
        <v>5.88844E-3</v>
      </c>
      <c r="Y360" s="2">
        <v>1.8197000000000001</v>
      </c>
      <c r="Z360" s="2">
        <v>0.33113100000000001</v>
      </c>
      <c r="AA360" s="2">
        <v>0.56234099999999998</v>
      </c>
      <c r="AB360" s="2">
        <v>2.3987399999999999E-12</v>
      </c>
      <c r="AC360" s="2">
        <v>3.71637</v>
      </c>
      <c r="AD360" s="2">
        <v>4.2746300000000002</v>
      </c>
      <c r="AE360" s="2">
        <v>163.74299999999999</v>
      </c>
      <c r="AF360" s="2">
        <v>5.3656999999999999E-7</v>
      </c>
      <c r="AG360" s="2">
        <v>9.0996499999999994E-2</v>
      </c>
      <c r="AH360" s="2">
        <v>4.2346300000000001</v>
      </c>
      <c r="AI360" s="2">
        <v>14.5565</v>
      </c>
      <c r="AJ360" s="2">
        <v>0.79082399999999997</v>
      </c>
      <c r="AK360" s="2">
        <v>-5.9800199999999997</v>
      </c>
      <c r="AL360" s="2">
        <v>1.6335</v>
      </c>
      <c r="AM360" s="3">
        <v>0.66706299999999996</v>
      </c>
      <c r="AN360" s="2">
        <v>2.856557822576602</v>
      </c>
      <c r="AO360" s="2">
        <v>2.818921200566832</v>
      </c>
      <c r="AP360" s="2">
        <v>2.6542108975177778</v>
      </c>
      <c r="AQ360" s="23">
        <v>1.7091450943746391</v>
      </c>
      <c r="AR360" s="48">
        <v>3</v>
      </c>
      <c r="AS360" s="22"/>
      <c r="AT360" s="49">
        <v>0</v>
      </c>
    </row>
    <row r="361" spans="1:46" hidden="1" x14ac:dyDescent="0.25">
      <c r="A361" s="7">
        <v>361</v>
      </c>
      <c r="B361" s="2" t="s">
        <v>18496</v>
      </c>
      <c r="C361" s="2" t="s">
        <v>18499</v>
      </c>
      <c r="D361" s="2" t="s">
        <v>18499</v>
      </c>
      <c r="E361" s="2" t="s">
        <v>18499</v>
      </c>
      <c r="F361" s="2" t="s">
        <v>18497</v>
      </c>
      <c r="G361" s="2" t="s">
        <v>18498</v>
      </c>
      <c r="H361" s="2" t="s">
        <v>18500</v>
      </c>
      <c r="I361" s="3" t="s">
        <v>7943</v>
      </c>
      <c r="J361" s="9"/>
      <c r="K361" s="2">
        <v>89.093999999999994</v>
      </c>
      <c r="L361" s="2">
        <v>0.42756300000000003</v>
      </c>
      <c r="M361" s="2">
        <v>181.477</v>
      </c>
      <c r="N361" s="2">
        <v>1.41906E-3</v>
      </c>
      <c r="O361" s="2">
        <v>1.1639999999999999</v>
      </c>
      <c r="P361" s="2">
        <v>0.65900000000000003</v>
      </c>
      <c r="Q361" s="2">
        <v>8.6896000000000004E-3</v>
      </c>
      <c r="R361" s="2">
        <v>109.922</v>
      </c>
      <c r="S361" s="2">
        <v>93.887</v>
      </c>
      <c r="T361" s="2">
        <v>4.3999999999999997E-2</v>
      </c>
      <c r="U361" s="2">
        <v>8.8511600000000003E-3</v>
      </c>
      <c r="V361" s="2">
        <v>32.542000000000002</v>
      </c>
      <c r="W361" s="2">
        <v>218.584</v>
      </c>
      <c r="X361" s="2">
        <v>1.6032500000000002E-2</v>
      </c>
      <c r="Y361" s="2">
        <v>3.5156000000000001</v>
      </c>
      <c r="Z361" s="2">
        <v>2.91072E-2</v>
      </c>
      <c r="AA361" s="2">
        <v>3.2961</v>
      </c>
      <c r="AB361" s="2">
        <v>2.40812E-12</v>
      </c>
      <c r="AC361" s="2">
        <v>4.3112899999999996</v>
      </c>
      <c r="AD361" s="2">
        <v>4.0761000000000003</v>
      </c>
      <c r="AE361" s="2">
        <v>188.01499999999999</v>
      </c>
      <c r="AF361" s="2">
        <v>9.0767999999999999E-9</v>
      </c>
      <c r="AG361" s="2">
        <v>8.4309300000000004E-2</v>
      </c>
      <c r="AH361" s="2">
        <v>6.91099</v>
      </c>
      <c r="AI361" s="2">
        <v>9.6116600000000005</v>
      </c>
      <c r="AJ361" s="2">
        <v>-3.05016</v>
      </c>
      <c r="AK361" s="2">
        <v>284.322</v>
      </c>
      <c r="AL361" s="2">
        <v>5.1149199999999999E-2</v>
      </c>
      <c r="AM361" s="3">
        <v>6.1249200000000004</v>
      </c>
      <c r="AN361" s="2">
        <v>3.0871804965004639</v>
      </c>
      <c r="AO361" s="2">
        <v>3.0871804965004639</v>
      </c>
      <c r="AP361" s="2">
        <v>2.8848335714416389</v>
      </c>
      <c r="AQ361" s="23">
        <v>1.8834380094680852</v>
      </c>
      <c r="AR361" s="48">
        <v>1</v>
      </c>
      <c r="AS361" s="22">
        <v>2.4112963614638798</v>
      </c>
      <c r="AT361" s="49">
        <v>2</v>
      </c>
    </row>
    <row r="362" spans="1:46" hidden="1" x14ac:dyDescent="0.25">
      <c r="A362" s="7">
        <v>362</v>
      </c>
      <c r="B362" s="2" t="s">
        <v>8071</v>
      </c>
      <c r="C362" s="2" t="s">
        <v>8074</v>
      </c>
      <c r="D362" s="2" t="s">
        <v>8074</v>
      </c>
      <c r="E362" s="2" t="s">
        <v>8074</v>
      </c>
      <c r="F362" s="2" t="s">
        <v>8072</v>
      </c>
      <c r="G362" s="2" t="s">
        <v>8073</v>
      </c>
      <c r="H362" s="2" t="s">
        <v>8075</v>
      </c>
      <c r="I362" s="3" t="s">
        <v>8076</v>
      </c>
      <c r="J362" s="9"/>
      <c r="K362" s="2">
        <v>106.14</v>
      </c>
      <c r="M362" s="2">
        <v>173.345</v>
      </c>
      <c r="N362" s="2">
        <v>7.4473200000000004E-5</v>
      </c>
      <c r="O362" s="2">
        <v>1.1639999999999999</v>
      </c>
      <c r="P362" s="2">
        <v>0.875</v>
      </c>
      <c r="Q362" s="2">
        <v>1.6255499999999999E-3</v>
      </c>
      <c r="R362" s="2">
        <v>82.558999999999997</v>
      </c>
      <c r="S362" s="2">
        <v>5.2469999999999999</v>
      </c>
      <c r="T362" s="2">
        <v>0.49399999999999999</v>
      </c>
      <c r="U362" s="2">
        <v>3.5399699999999999E-3</v>
      </c>
      <c r="V362" s="2">
        <v>31.681000000000001</v>
      </c>
      <c r="Y362" s="2">
        <v>1.9678899999999999</v>
      </c>
      <c r="Z362" s="2">
        <v>6.2805799999999995E-2</v>
      </c>
      <c r="AA362" s="2">
        <v>0.17377999999999999</v>
      </c>
      <c r="AB362" s="2">
        <v>2.3083700000000002E-12</v>
      </c>
      <c r="AC362" s="2">
        <v>3.6410100000000001</v>
      </c>
      <c r="AD362" s="2">
        <v>4.4587500000000002</v>
      </c>
      <c r="AE362" s="2">
        <v>206.05199999999999</v>
      </c>
      <c r="AF362" s="2">
        <v>1.35745E-8</v>
      </c>
      <c r="AG362" s="2">
        <v>0.14283299999999999</v>
      </c>
      <c r="AH362" s="2">
        <v>4.2147800000000002</v>
      </c>
      <c r="AI362" s="2">
        <v>14.494899999999999</v>
      </c>
      <c r="AJ362" s="2">
        <v>0.42923499999999998</v>
      </c>
      <c r="AK362" s="2">
        <v>17.985700000000001</v>
      </c>
      <c r="AL362" s="2">
        <v>4.9843100000000001E-2</v>
      </c>
      <c r="AM362" s="3">
        <v>1.11199</v>
      </c>
      <c r="AN362" s="2">
        <v>1.370481725204014</v>
      </c>
      <c r="AO362" s="2">
        <v>1.840822750335154</v>
      </c>
      <c r="AP362" s="2">
        <v>1.168134800145189</v>
      </c>
      <c r="AQ362" s="23">
        <v>1.4803480224761409</v>
      </c>
      <c r="AR362" s="48">
        <v>2</v>
      </c>
      <c r="AS362" s="22">
        <v>1.4112963614638803</v>
      </c>
      <c r="AT362" s="49">
        <v>2</v>
      </c>
    </row>
    <row r="363" spans="1:46" hidden="1" x14ac:dyDescent="0.25">
      <c r="A363" s="7">
        <v>363</v>
      </c>
      <c r="B363" s="2" t="s">
        <v>3937</v>
      </c>
      <c r="C363" s="2" t="s">
        <v>3940</v>
      </c>
      <c r="D363" s="2" t="s">
        <v>3940</v>
      </c>
      <c r="E363" s="2" t="s">
        <v>3940</v>
      </c>
      <c r="F363" s="2" t="s">
        <v>3938</v>
      </c>
      <c r="G363" s="2" t="s">
        <v>3939</v>
      </c>
      <c r="H363" s="2" t="s">
        <v>3941</v>
      </c>
      <c r="I363" s="3" t="s">
        <v>3942</v>
      </c>
      <c r="J363" s="9"/>
      <c r="K363" s="2">
        <v>90.122</v>
      </c>
      <c r="L363" s="2">
        <v>1.5240499999999999</v>
      </c>
      <c r="M363" s="2">
        <v>128.64599999999999</v>
      </c>
      <c r="N363" s="2">
        <v>1.3583100000000001E-2</v>
      </c>
      <c r="O363" s="2">
        <v>0.94299999999999995</v>
      </c>
      <c r="P363" s="2">
        <v>0.63300000000000001</v>
      </c>
      <c r="Q363" s="2">
        <v>3.79315E-2</v>
      </c>
      <c r="R363" s="2">
        <v>44.122999999999998</v>
      </c>
      <c r="S363" s="2">
        <v>-62.085000000000001</v>
      </c>
      <c r="T363" s="2">
        <v>2.5999999999999999E-2</v>
      </c>
      <c r="U363" s="2">
        <v>4.8865199999999998E-2</v>
      </c>
      <c r="V363" s="2">
        <v>27.361000000000001</v>
      </c>
      <c r="W363" s="2">
        <v>159.68100000000001</v>
      </c>
      <c r="X363" s="2">
        <v>5.1522900000000003E-2</v>
      </c>
      <c r="Y363" s="2">
        <v>3.5809600000000001</v>
      </c>
      <c r="Z363" s="2">
        <v>3.66438</v>
      </c>
      <c r="AA363" s="2">
        <v>2.5176799999999999</v>
      </c>
      <c r="AB363" s="2">
        <v>1.8610000000000001E-11</v>
      </c>
      <c r="AC363" s="2">
        <v>2.3466200000000002</v>
      </c>
      <c r="AD363" s="2">
        <v>4.2792599999999998</v>
      </c>
      <c r="AE363" s="2">
        <v>119.193</v>
      </c>
      <c r="AF363" s="2">
        <v>9.1424100000000004E-7</v>
      </c>
      <c r="AG363" s="2">
        <v>7.4742799999999998E-2</v>
      </c>
      <c r="AH363" s="2">
        <v>4.0811700000000002</v>
      </c>
      <c r="AI363" s="2">
        <v>10.446999999999999</v>
      </c>
      <c r="AJ363" s="2">
        <v>-0.315774</v>
      </c>
      <c r="AK363" s="2">
        <v>-94.538399999999996</v>
      </c>
      <c r="AL363" s="2">
        <v>12.42</v>
      </c>
      <c r="AM363" s="3">
        <v>11.0975</v>
      </c>
      <c r="AN363" s="2">
        <v>3.0193497424212561</v>
      </c>
      <c r="AO363" s="2">
        <v>3.048568228427746</v>
      </c>
      <c r="AP363" s="2">
        <v>2.821015123051398</v>
      </c>
      <c r="AQ363" s="23">
        <v>2.3167468540106899</v>
      </c>
      <c r="AR363" s="48">
        <v>12</v>
      </c>
      <c r="AS363" s="22">
        <v>2.4366077160056925</v>
      </c>
      <c r="AT363" s="49">
        <v>3</v>
      </c>
    </row>
    <row r="364" spans="1:46" x14ac:dyDescent="0.25">
      <c r="A364" s="7">
        <v>364</v>
      </c>
      <c r="B364" s="2" t="s">
        <v>13094</v>
      </c>
      <c r="C364" s="2" t="s">
        <v>13097</v>
      </c>
      <c r="D364" s="2" t="s">
        <v>5589</v>
      </c>
      <c r="E364" s="2" t="s">
        <v>5589</v>
      </c>
      <c r="F364" s="2" t="s">
        <v>13095</v>
      </c>
      <c r="G364" s="2" t="s">
        <v>13096</v>
      </c>
      <c r="H364" s="2" t="s">
        <v>13098</v>
      </c>
      <c r="I364" s="3" t="s">
        <v>13099</v>
      </c>
      <c r="J364" s="9"/>
      <c r="K364" s="2">
        <v>564.75900000000001</v>
      </c>
      <c r="AB364" s="2">
        <v>1.8363699999999999E-11</v>
      </c>
      <c r="AC364" s="2">
        <v>12.237399999999999</v>
      </c>
      <c r="AD364" s="2">
        <v>4.3443399999999999</v>
      </c>
      <c r="AE364" s="2">
        <v>184.40199999999999</v>
      </c>
      <c r="AF364" s="2">
        <v>3.0260299999999999E-5</v>
      </c>
      <c r="AG364" s="2">
        <v>7.6767600000000005E-2</v>
      </c>
      <c r="AH364" s="2">
        <v>5.7725200000000001</v>
      </c>
      <c r="AI364" s="2">
        <v>61.7104</v>
      </c>
      <c r="AJ364" s="2">
        <v>-0.239649</v>
      </c>
      <c r="AK364" s="2">
        <v>159.44800000000001</v>
      </c>
      <c r="AL364" s="2">
        <v>0.13741100000000001</v>
      </c>
      <c r="AM364" s="3">
        <v>7.03873E-3</v>
      </c>
      <c r="AN364" s="2">
        <v>2.90540639011442</v>
      </c>
      <c r="AO364" s="2">
        <v>2.90540639011442</v>
      </c>
      <c r="AP364" s="2">
        <v>2.703059465055595</v>
      </c>
      <c r="AQ364" s="23">
        <v>1.8553684436067079</v>
      </c>
      <c r="AR364" s="48">
        <v>3</v>
      </c>
      <c r="AS364" s="22"/>
      <c r="AT364" s="49">
        <v>0</v>
      </c>
    </row>
    <row r="365" spans="1:46" hidden="1" x14ac:dyDescent="0.25">
      <c r="A365" s="7">
        <v>365</v>
      </c>
      <c r="B365" s="2" t="s">
        <v>14710</v>
      </c>
      <c r="C365" s="2" t="s">
        <v>14713</v>
      </c>
      <c r="E365" s="2" t="s">
        <v>14713</v>
      </c>
      <c r="F365" s="2" t="s">
        <v>14711</v>
      </c>
      <c r="G365" s="2" t="s">
        <v>14712</v>
      </c>
      <c r="H365" s="2" t="s">
        <v>14714</v>
      </c>
      <c r="I365" s="3" t="s">
        <v>14715</v>
      </c>
      <c r="J365" s="9"/>
      <c r="K365" s="2">
        <v>188.51</v>
      </c>
      <c r="M365" s="2">
        <v>188.89699999999999</v>
      </c>
      <c r="O365" s="2">
        <v>1.365</v>
      </c>
      <c r="P365" s="2">
        <v>0.63900000000000001</v>
      </c>
      <c r="R365" s="2">
        <v>81.805999999999997</v>
      </c>
      <c r="S365" s="2">
        <v>-25.841000000000001</v>
      </c>
      <c r="T365" s="2">
        <v>0.42099999999999999</v>
      </c>
      <c r="U365" s="2">
        <v>8.8920100000000005E-3</v>
      </c>
      <c r="V365" s="2">
        <v>32.872</v>
      </c>
      <c r="Z365" s="2">
        <v>0.64863400000000004</v>
      </c>
      <c r="AA365" s="2">
        <v>8.7498399999999998E-4</v>
      </c>
      <c r="AB365" s="2">
        <v>1.13785E-11</v>
      </c>
      <c r="AC365" s="2">
        <v>14.3574</v>
      </c>
      <c r="AD365" s="2">
        <v>57.628500000000003</v>
      </c>
      <c r="AE365" s="2">
        <v>225.83500000000001</v>
      </c>
      <c r="AF365" s="2">
        <v>7.9951499999999995E-3</v>
      </c>
      <c r="AG365" s="2">
        <v>0.18373100000000001</v>
      </c>
      <c r="AH365" s="2">
        <v>4.1310399999999996</v>
      </c>
      <c r="AI365" s="2">
        <v>179.339</v>
      </c>
      <c r="AJ365" s="2">
        <v>2.24031</v>
      </c>
      <c r="AK365" s="2">
        <v>-59.235300000000002</v>
      </c>
      <c r="AL365" s="2">
        <v>17.620999999999999</v>
      </c>
      <c r="AM365" s="3">
        <v>2.5731E-2</v>
      </c>
      <c r="AN365" s="2">
        <v>2.689240487828426</v>
      </c>
      <c r="AO365" s="2">
        <v>2.689240487828426</v>
      </c>
      <c r="AP365" s="2">
        <v>2.4868935627696018</v>
      </c>
      <c r="AQ365" s="23"/>
      <c r="AR365" s="48">
        <v>0</v>
      </c>
      <c r="AS365" s="22">
        <v>2.151912611335999</v>
      </c>
      <c r="AT365" s="49">
        <v>3</v>
      </c>
    </row>
    <row r="366" spans="1:46" x14ac:dyDescent="0.25">
      <c r="A366" s="7">
        <v>366</v>
      </c>
      <c r="B366" s="2" t="s">
        <v>21614</v>
      </c>
      <c r="C366" s="2" t="s">
        <v>23225</v>
      </c>
      <c r="D366" s="2" t="s">
        <v>2248</v>
      </c>
      <c r="E366" s="2" t="s">
        <v>2248</v>
      </c>
      <c r="F366" s="2" t="s">
        <v>24464</v>
      </c>
      <c r="G366" s="2" t="s">
        <v>25920</v>
      </c>
      <c r="H366" s="2" t="s">
        <v>26907</v>
      </c>
      <c r="I366" s="3" t="s">
        <v>26908</v>
      </c>
      <c r="J366" s="9"/>
      <c r="K366" s="2">
        <v>383.68400000000003</v>
      </c>
      <c r="AB366" s="2">
        <v>8.6008699999999995E-12</v>
      </c>
      <c r="AC366" s="2">
        <v>4.82036</v>
      </c>
      <c r="AD366" s="2">
        <v>4.4373199999999997</v>
      </c>
      <c r="AE366" s="2">
        <v>117.709</v>
      </c>
      <c r="AF366" s="2">
        <v>8.8385899999999997E-6</v>
      </c>
      <c r="AG366" s="2">
        <v>7.4933399999999997E-2</v>
      </c>
      <c r="AH366" s="2">
        <v>4.1781199999999998</v>
      </c>
      <c r="AI366" s="2">
        <v>3.22078</v>
      </c>
      <c r="AJ366" s="2">
        <v>-2.2789899999999998</v>
      </c>
      <c r="AK366" s="2">
        <v>215.10400000000001</v>
      </c>
      <c r="AL366" s="2">
        <v>6.71678</v>
      </c>
      <c r="AM366" s="3">
        <v>0.95006400000000002</v>
      </c>
      <c r="AN366" s="2">
        <v>2.7878842136454831</v>
      </c>
      <c r="AO366" s="2">
        <v>2.7878842136454831</v>
      </c>
      <c r="AP366" s="2">
        <v>2.585537288586659</v>
      </c>
      <c r="AQ366" s="23">
        <v>1.3782880311481782</v>
      </c>
      <c r="AR366" s="48">
        <v>1</v>
      </c>
      <c r="AS366" s="22"/>
      <c r="AT366" s="49">
        <v>0</v>
      </c>
    </row>
    <row r="367" spans="1:46" hidden="1" x14ac:dyDescent="0.25">
      <c r="A367" s="7">
        <v>367</v>
      </c>
      <c r="B367" s="2" t="s">
        <v>203</v>
      </c>
      <c r="C367" s="2" t="s">
        <v>206</v>
      </c>
      <c r="D367" s="2" t="s">
        <v>206</v>
      </c>
      <c r="E367" s="2" t="s">
        <v>206</v>
      </c>
      <c r="F367" s="2" t="s">
        <v>204</v>
      </c>
      <c r="G367" s="2" t="s">
        <v>205</v>
      </c>
      <c r="H367" s="2" t="s">
        <v>207</v>
      </c>
      <c r="I367" s="3" t="s">
        <v>208</v>
      </c>
      <c r="J367" s="9"/>
      <c r="K367" s="2">
        <v>169.07300000000001</v>
      </c>
      <c r="L367" s="2">
        <v>1.22744E-2</v>
      </c>
      <c r="N367" s="2">
        <v>7.9432799999999996E-4</v>
      </c>
      <c r="O367" s="2">
        <v>1.5649999999999999</v>
      </c>
      <c r="P367" s="2">
        <v>0.35099999999999998</v>
      </c>
      <c r="Q367" s="2">
        <v>2.3388400000000001E-4</v>
      </c>
      <c r="R367" s="2">
        <v>222.58500000000001</v>
      </c>
      <c r="S367" s="2">
        <v>150.43700000000001</v>
      </c>
      <c r="T367" s="2">
        <v>0.20399999999999999</v>
      </c>
      <c r="U367" s="2">
        <v>2.2594400000000001E-2</v>
      </c>
      <c r="AA367" s="2">
        <v>8.4139499999999998</v>
      </c>
      <c r="AB367" s="2">
        <v>8.1153499999999993E-12</v>
      </c>
      <c r="AC367" s="2">
        <v>4.0829899999999997</v>
      </c>
      <c r="AD367" s="2">
        <v>4.4640000000000004</v>
      </c>
      <c r="AE367" s="2">
        <v>318.13099999999997</v>
      </c>
      <c r="AF367" s="2">
        <v>5.1845100000000003E-11</v>
      </c>
      <c r="AG367" s="2">
        <v>7.9408500000000007E-2</v>
      </c>
      <c r="AH367" s="2">
        <v>8.4036200000000001</v>
      </c>
      <c r="AI367" s="2">
        <v>2078.38</v>
      </c>
      <c r="AJ367" s="2">
        <v>-3.3986499999999999</v>
      </c>
      <c r="AK367" s="2">
        <v>189.46100000000001</v>
      </c>
      <c r="AL367" s="2">
        <v>9.7370599999999997E-8</v>
      </c>
      <c r="AM367" s="3">
        <v>6.5583900000000001E-2</v>
      </c>
      <c r="AN367" s="2">
        <v>2.8518956736839569</v>
      </c>
      <c r="AO367" s="2">
        <v>2.8672596846855201</v>
      </c>
      <c r="AP367" s="2">
        <v>2.6495487486251319</v>
      </c>
      <c r="AQ367" s="23">
        <v>1.6518652284958879</v>
      </c>
      <c r="AR367" s="48">
        <v>18</v>
      </c>
      <c r="AS367" s="22">
        <v>1.7868673465262772</v>
      </c>
      <c r="AT367" s="49">
        <v>8</v>
      </c>
    </row>
    <row r="368" spans="1:46" hidden="1" x14ac:dyDescent="0.25">
      <c r="A368" s="7">
        <v>368</v>
      </c>
      <c r="B368" s="2" t="s">
        <v>15972</v>
      </c>
      <c r="C368" s="2" t="s">
        <v>15975</v>
      </c>
      <c r="D368" s="2" t="s">
        <v>15975</v>
      </c>
      <c r="E368" s="2" t="s">
        <v>15975</v>
      </c>
      <c r="F368" s="2" t="s">
        <v>15973</v>
      </c>
      <c r="G368" s="2" t="s">
        <v>15974</v>
      </c>
      <c r="H368" s="2" t="s">
        <v>15976</v>
      </c>
      <c r="I368" s="3" t="s">
        <v>15977</v>
      </c>
      <c r="J368" s="9"/>
      <c r="K368" s="2">
        <v>174.20400000000001</v>
      </c>
      <c r="N368" s="2">
        <v>9.7274700000000004E-4</v>
      </c>
      <c r="O368" s="2">
        <v>1.1850000000000001</v>
      </c>
      <c r="P368" s="2">
        <v>0.56499999999999995</v>
      </c>
      <c r="Q368" s="2">
        <v>3.5318300000000001E-3</v>
      </c>
      <c r="R368" s="2">
        <v>229.27199999999999</v>
      </c>
      <c r="S368" s="2">
        <v>181.708</v>
      </c>
      <c r="T368" s="2">
        <v>0.59</v>
      </c>
      <c r="U368" s="2">
        <v>4.0086699999999998E-3</v>
      </c>
      <c r="X368" s="2">
        <v>8.4918000000000007E-3</v>
      </c>
      <c r="AA368" s="2">
        <v>0.34119300000000002</v>
      </c>
      <c r="AB368" s="2">
        <v>5.5528799999999997E-12</v>
      </c>
      <c r="AC368" s="2">
        <v>2.4230200000000002</v>
      </c>
      <c r="AD368" s="2">
        <v>3.7219099999999998</v>
      </c>
      <c r="AE368" s="2">
        <v>256.98899999999998</v>
      </c>
      <c r="AF368" s="2">
        <v>1.9979100000000002E-9</v>
      </c>
      <c r="AG368" s="2">
        <v>8.1699900000000006E-2</v>
      </c>
      <c r="AH368" s="2">
        <v>7.9115700000000002</v>
      </c>
      <c r="AI368" s="2">
        <v>55.216500000000003</v>
      </c>
      <c r="AJ368" s="2">
        <v>-0.28505799999999998</v>
      </c>
      <c r="AK368" s="2">
        <v>219.95400000000001</v>
      </c>
      <c r="AL368" s="2">
        <v>9.1046899999999995E-10</v>
      </c>
      <c r="AM368" s="3">
        <v>1.5219499999999999</v>
      </c>
      <c r="AN368" s="2">
        <v>2.689240487828426</v>
      </c>
      <c r="AO368" s="2">
        <v>2.689240487828426</v>
      </c>
      <c r="AP368" s="2">
        <v>2.4868935627696018</v>
      </c>
      <c r="AQ368" s="23">
        <v>1.281378018140122</v>
      </c>
      <c r="AR368" s="48">
        <v>1</v>
      </c>
      <c r="AS368" s="22">
        <v>1.5420160477839651</v>
      </c>
      <c r="AT368" s="49">
        <v>4</v>
      </c>
    </row>
    <row r="369" spans="1:46" hidden="1" x14ac:dyDescent="0.25">
      <c r="A369" s="7">
        <v>369</v>
      </c>
      <c r="B369" s="2" t="s">
        <v>21248</v>
      </c>
      <c r="C369" s="2" t="s">
        <v>21250</v>
      </c>
      <c r="F369" s="2" t="s">
        <v>24465</v>
      </c>
      <c r="G369" s="2" t="s">
        <v>21249</v>
      </c>
      <c r="H369" s="2" t="s">
        <v>21251</v>
      </c>
      <c r="I369" s="3" t="s">
        <v>21252</v>
      </c>
      <c r="J369" s="9"/>
      <c r="K369" s="2">
        <v>391.74799999999999</v>
      </c>
      <c r="AM369" s="3"/>
      <c r="AN369" s="2">
        <v>1.865331746884108</v>
      </c>
      <c r="AO369" s="2">
        <v>1.865331746884108</v>
      </c>
      <c r="AP369" s="2">
        <v>1.662984821825283</v>
      </c>
      <c r="AQ369" s="23">
        <v>0.8834380094680846</v>
      </c>
      <c r="AR369" s="48">
        <v>2</v>
      </c>
      <c r="AS369" s="22">
        <v>1.8884176161835431</v>
      </c>
      <c r="AT369" s="49">
        <v>2</v>
      </c>
    </row>
    <row r="370" spans="1:46" x14ac:dyDescent="0.25">
      <c r="A370" s="7">
        <v>370</v>
      </c>
      <c r="B370" s="2" t="s">
        <v>10977</v>
      </c>
      <c r="C370" s="2" t="s">
        <v>10980</v>
      </c>
      <c r="D370" s="2" t="s">
        <v>10983</v>
      </c>
      <c r="E370" s="2" t="s">
        <v>10983</v>
      </c>
      <c r="F370" s="2" t="s">
        <v>10978</v>
      </c>
      <c r="G370" s="2" t="s">
        <v>10979</v>
      </c>
      <c r="H370" s="2" t="s">
        <v>10981</v>
      </c>
      <c r="I370" s="3" t="s">
        <v>10982</v>
      </c>
      <c r="J370" s="9"/>
      <c r="K370" s="2">
        <v>246.3</v>
      </c>
      <c r="M370" s="2">
        <v>290.90800000000002</v>
      </c>
      <c r="O370" s="2">
        <v>1.2350000000000001</v>
      </c>
      <c r="P370" s="2">
        <v>0.95799999999999996</v>
      </c>
      <c r="Q370" s="2">
        <v>2.6485000000000001E-5</v>
      </c>
      <c r="S370" s="2">
        <v>75.718000000000004</v>
      </c>
      <c r="T370" s="2">
        <v>0.75800000000000001</v>
      </c>
      <c r="U370" s="2">
        <v>7.6559699999999998E-3</v>
      </c>
      <c r="Z370" s="2">
        <v>5.9979100000000004E-3</v>
      </c>
      <c r="AA370" s="2">
        <v>3.04088E-2</v>
      </c>
      <c r="AB370" s="2">
        <v>7.5840499999999998E-12</v>
      </c>
      <c r="AC370" s="2">
        <v>5.3790100000000001</v>
      </c>
      <c r="AD370" s="2">
        <v>4.2272999999999996</v>
      </c>
      <c r="AE370" s="2">
        <v>270.37900000000002</v>
      </c>
      <c r="AF370" s="2">
        <v>1.44513E-8</v>
      </c>
      <c r="AG370" s="2">
        <v>0.25228899999999999</v>
      </c>
      <c r="AH370" s="2">
        <v>8.74634</v>
      </c>
      <c r="AI370" s="2">
        <v>390.96699999999998</v>
      </c>
      <c r="AJ370" s="2">
        <v>0.35135300000000003</v>
      </c>
      <c r="AK370" s="2">
        <v>155.31100000000001</v>
      </c>
      <c r="AL370" s="2">
        <v>2.6971999999999999E-5</v>
      </c>
      <c r="AM370" s="3">
        <v>7.5615000000000002E-2</v>
      </c>
      <c r="AN370" s="2">
        <v>2.6159374765537589</v>
      </c>
      <c r="AO370" s="2">
        <v>2.6159374765537589</v>
      </c>
      <c r="AP370" s="2">
        <v>2.4135905514949352</v>
      </c>
      <c r="AQ370" s="23">
        <v>1.6105672198331733</v>
      </c>
      <c r="AR370" s="48">
        <v>9</v>
      </c>
      <c r="AS370" s="22"/>
      <c r="AT370" s="49">
        <v>0</v>
      </c>
    </row>
    <row r="371" spans="1:46" hidden="1" x14ac:dyDescent="0.25">
      <c r="A371" s="7">
        <v>371</v>
      </c>
      <c r="B371" s="2" t="s">
        <v>7983</v>
      </c>
      <c r="C371" s="2" t="s">
        <v>7986</v>
      </c>
      <c r="D371" s="2" t="s">
        <v>7986</v>
      </c>
      <c r="E371" s="2" t="s">
        <v>7986</v>
      </c>
      <c r="F371" s="2" t="s">
        <v>7984</v>
      </c>
      <c r="G371" s="2" t="s">
        <v>7985</v>
      </c>
      <c r="H371" s="2" t="s">
        <v>7987</v>
      </c>
      <c r="I371" s="3" t="s">
        <v>3411</v>
      </c>
      <c r="J371" s="9"/>
      <c r="K371" s="2">
        <v>94.117000000000004</v>
      </c>
      <c r="L371" s="2">
        <v>3.54813</v>
      </c>
      <c r="M371" s="2">
        <v>181.274</v>
      </c>
      <c r="N371" s="2">
        <v>5.5462600000000001E-4</v>
      </c>
      <c r="O371" s="2">
        <v>1.034</v>
      </c>
      <c r="P371" s="2">
        <v>0.46300000000000002</v>
      </c>
      <c r="Q371" s="2">
        <v>7.9067899999999997E-4</v>
      </c>
      <c r="R371" s="2">
        <v>68.885000000000005</v>
      </c>
      <c r="S371" s="2">
        <v>23.366</v>
      </c>
      <c r="T371" s="2">
        <v>7.3999999999999996E-2</v>
      </c>
      <c r="V371" s="2">
        <v>36.259</v>
      </c>
      <c r="X371" s="2">
        <v>4.6344699999999999E-3</v>
      </c>
      <c r="Y371" s="2">
        <v>1.26183</v>
      </c>
      <c r="Z371" s="2">
        <v>5.95662</v>
      </c>
      <c r="AA371" s="2">
        <v>0.47752899999999998</v>
      </c>
      <c r="AB371" s="2">
        <v>1.9421000000000001E-11</v>
      </c>
      <c r="AC371" s="2">
        <v>5.0699699999999996</v>
      </c>
      <c r="AD371" s="2">
        <v>3.9739599999999999</v>
      </c>
      <c r="AE371" s="2">
        <v>146.72900000000001</v>
      </c>
      <c r="AF371" s="2">
        <v>9.2885600000000001E-6</v>
      </c>
      <c r="AG371" s="2">
        <v>0.36503099999999999</v>
      </c>
      <c r="AH371" s="2">
        <v>3.89459</v>
      </c>
      <c r="AI371" s="2">
        <v>18.820900000000002</v>
      </c>
      <c r="AJ371" s="2">
        <v>0.80505099999999996</v>
      </c>
      <c r="AK371" s="2">
        <v>33.564300000000003</v>
      </c>
      <c r="AL371" s="2">
        <v>3.7624300000000002</v>
      </c>
      <c r="AM371" s="3">
        <v>0.72510300000000005</v>
      </c>
      <c r="AN371" s="2">
        <v>2.405243831463225</v>
      </c>
      <c r="AO371" s="2">
        <v>2.405243831463225</v>
      </c>
      <c r="AP371" s="2">
        <v>2.2028969064044008</v>
      </c>
      <c r="AQ371" s="23">
        <v>0.56396146026387362</v>
      </c>
      <c r="AR371" s="48">
        <v>4</v>
      </c>
      <c r="AS371" s="22">
        <v>0.3215408758034633</v>
      </c>
      <c r="AT371" s="49">
        <v>8</v>
      </c>
    </row>
    <row r="372" spans="1:46" x14ac:dyDescent="0.25">
      <c r="A372" s="7">
        <v>372</v>
      </c>
      <c r="B372" s="2" t="s">
        <v>21615</v>
      </c>
      <c r="C372" s="2" t="s">
        <v>23226</v>
      </c>
      <c r="D372" s="2" t="s">
        <v>23226</v>
      </c>
      <c r="E372" s="2" t="s">
        <v>23226</v>
      </c>
      <c r="F372" s="2" t="s">
        <v>24466</v>
      </c>
      <c r="G372" s="2" t="s">
        <v>25921</v>
      </c>
      <c r="H372" s="2" t="s">
        <v>26909</v>
      </c>
      <c r="I372" s="3" t="s">
        <v>2310</v>
      </c>
      <c r="J372" s="9"/>
      <c r="K372" s="2">
        <v>109.128</v>
      </c>
      <c r="L372" s="2">
        <v>3.01301</v>
      </c>
      <c r="M372" s="2">
        <v>205.517</v>
      </c>
      <c r="N372" s="2">
        <v>2.49459E-4</v>
      </c>
      <c r="O372" s="2">
        <v>1.0669999999999999</v>
      </c>
      <c r="P372" s="2">
        <v>0.56299999999999994</v>
      </c>
      <c r="Q372" s="2">
        <v>8.4918000000000005E-4</v>
      </c>
      <c r="R372" s="2">
        <v>94.244</v>
      </c>
      <c r="S372" s="2">
        <v>90.873999999999995</v>
      </c>
      <c r="T372" s="2">
        <v>0.374</v>
      </c>
      <c r="X372" s="2">
        <v>4.7643099999999999E-3</v>
      </c>
      <c r="Y372" s="2">
        <v>2.9785200000000001</v>
      </c>
      <c r="Z372" s="2">
        <v>6.3241199999999999E-3</v>
      </c>
      <c r="AA372" s="2">
        <v>0.11246</v>
      </c>
      <c r="AB372" s="2">
        <v>6.5239699999999997E-12</v>
      </c>
      <c r="AC372" s="2">
        <v>3.9563899999999999</v>
      </c>
      <c r="AD372" s="2">
        <v>3.5508000000000002</v>
      </c>
      <c r="AE372" s="2">
        <v>219.96100000000001</v>
      </c>
      <c r="AF372" s="2">
        <v>6.8321099999999999E-8</v>
      </c>
      <c r="AG372" s="2">
        <v>0.222916</v>
      </c>
      <c r="AH372" s="2">
        <v>6.2187799999999998</v>
      </c>
      <c r="AI372" s="2">
        <v>24.607199999999999</v>
      </c>
      <c r="AJ372" s="2">
        <v>0.92341700000000004</v>
      </c>
      <c r="AK372" s="2">
        <v>89.881200000000007</v>
      </c>
      <c r="AL372" s="2">
        <v>2.8796700000000001E-2</v>
      </c>
      <c r="AM372" s="3">
        <v>1.04705</v>
      </c>
      <c r="AQ372" s="23">
        <v>0.64239442173770189</v>
      </c>
      <c r="AR372" s="48">
        <v>7</v>
      </c>
      <c r="AS372" s="22"/>
      <c r="AT372" s="49">
        <v>0</v>
      </c>
    </row>
    <row r="373" spans="1:46" x14ac:dyDescent="0.25">
      <c r="A373" s="7">
        <v>373</v>
      </c>
      <c r="B373" s="2" t="s">
        <v>21616</v>
      </c>
      <c r="I373" s="3"/>
      <c r="J373" s="9"/>
      <c r="AM373" s="3"/>
      <c r="AQ373" s="23">
        <v>2.281378018140122</v>
      </c>
      <c r="AR373" s="48">
        <v>4</v>
      </c>
      <c r="AS373" s="22"/>
      <c r="AT373" s="49">
        <v>0</v>
      </c>
    </row>
    <row r="374" spans="1:46" hidden="1" x14ac:dyDescent="0.25">
      <c r="A374" s="7">
        <v>374</v>
      </c>
      <c r="B374" s="2" t="s">
        <v>10813</v>
      </c>
      <c r="C374" s="2" t="s">
        <v>10816</v>
      </c>
      <c r="D374" s="2" t="s">
        <v>10816</v>
      </c>
      <c r="E374" s="2" t="s">
        <v>10816</v>
      </c>
      <c r="F374" s="2" t="s">
        <v>10814</v>
      </c>
      <c r="G374" s="2" t="s">
        <v>10815</v>
      </c>
      <c r="H374" s="2" t="s">
        <v>10817</v>
      </c>
      <c r="I374" s="3" t="s">
        <v>10818</v>
      </c>
      <c r="J374" s="9"/>
      <c r="K374" s="2">
        <v>398.23</v>
      </c>
      <c r="L374" s="2">
        <v>71.449600000000004</v>
      </c>
      <c r="M374" s="2">
        <v>426.61099999999999</v>
      </c>
      <c r="N374" s="2">
        <v>6.3533099999999997E-6</v>
      </c>
      <c r="O374" s="2">
        <v>1.4910000000000001</v>
      </c>
      <c r="P374" s="2">
        <v>0.872</v>
      </c>
      <c r="Q374" s="2">
        <v>1.24738E-8</v>
      </c>
      <c r="R374" s="2">
        <v>268.709</v>
      </c>
      <c r="S374" s="2">
        <v>134.15</v>
      </c>
      <c r="T374" s="2">
        <v>0.192</v>
      </c>
      <c r="U374" s="2">
        <v>1.30317E-3</v>
      </c>
      <c r="Z374" s="2">
        <v>1.88799E-10</v>
      </c>
      <c r="AA374" s="2">
        <v>4.1591100000000004E-6</v>
      </c>
      <c r="AB374" s="2">
        <v>1.13918E-10</v>
      </c>
      <c r="AC374" s="2">
        <v>281.60199999999998</v>
      </c>
      <c r="AD374" s="2">
        <v>7.4377199999999997</v>
      </c>
      <c r="AE374" s="2">
        <v>360.577</v>
      </c>
      <c r="AF374" s="2">
        <v>7.2493300000000005E-11</v>
      </c>
      <c r="AG374" s="2">
        <v>0.735039</v>
      </c>
      <c r="AH374" s="2">
        <v>10.5138</v>
      </c>
      <c r="AI374" s="2">
        <v>1436.77</v>
      </c>
      <c r="AJ374" s="2">
        <v>3.6598700000000002</v>
      </c>
      <c r="AK374" s="2">
        <v>175.232</v>
      </c>
      <c r="AL374" s="2">
        <v>2.3257900000000001E-9</v>
      </c>
      <c r="AM374" s="3">
        <v>8.8375700000000002E-5</v>
      </c>
      <c r="AN374" s="2">
        <v>1.128573181658689</v>
      </c>
      <c r="AO374" s="2">
        <v>1.128573181658689</v>
      </c>
      <c r="AP374" s="2">
        <v>0.92622625659986446</v>
      </c>
      <c r="AQ374" s="23">
        <v>-2.6235999588100928E-3</v>
      </c>
      <c r="AR374" s="48">
        <v>15</v>
      </c>
      <c r="AS374" s="22">
        <v>0.75278868785724462</v>
      </c>
      <c r="AT374" s="49">
        <v>5</v>
      </c>
    </row>
    <row r="375" spans="1:46" x14ac:dyDescent="0.25">
      <c r="A375" s="7">
        <v>375</v>
      </c>
      <c r="B375" s="2" t="s">
        <v>21617</v>
      </c>
      <c r="C375" s="2" t="s">
        <v>23227</v>
      </c>
      <c r="D375" s="2" t="s">
        <v>23227</v>
      </c>
      <c r="E375" s="2" t="s">
        <v>23227</v>
      </c>
      <c r="F375" s="2" t="s">
        <v>24467</v>
      </c>
      <c r="G375" s="2" t="s">
        <v>25922</v>
      </c>
      <c r="H375" s="2" t="s">
        <v>26910</v>
      </c>
      <c r="I375" s="3" t="s">
        <v>26911</v>
      </c>
      <c r="J375" s="9"/>
      <c r="K375" s="2">
        <v>175</v>
      </c>
      <c r="L375" s="2">
        <v>55.590400000000002</v>
      </c>
      <c r="M375" s="2">
        <v>176.96700000000001</v>
      </c>
      <c r="N375" s="2">
        <v>7.3282499999999997E-6</v>
      </c>
      <c r="O375" s="2">
        <v>1.5389999999999999</v>
      </c>
      <c r="P375" s="2">
        <v>0.65400000000000003</v>
      </c>
      <c r="Q375" s="2">
        <v>8.2985099999999999E-5</v>
      </c>
      <c r="R375" s="2">
        <v>53.526000000000003</v>
      </c>
      <c r="S375" s="2">
        <v>0.35099999999999998</v>
      </c>
      <c r="T375" s="2">
        <v>0.27300000000000002</v>
      </c>
      <c r="U375" s="2">
        <v>1.6943400000000001E-2</v>
      </c>
      <c r="V375" s="2">
        <v>34.631</v>
      </c>
      <c r="W375" s="2">
        <v>112.44799999999999</v>
      </c>
      <c r="X375" s="2">
        <v>1.8492700000000001E-4</v>
      </c>
      <c r="Y375" s="2">
        <v>1.50661</v>
      </c>
      <c r="Z375" s="2">
        <v>5.8748899999999997</v>
      </c>
      <c r="AA375" s="2">
        <v>3.7497300000000002E-3</v>
      </c>
      <c r="AB375" s="2">
        <v>6.9279099999999999E-13</v>
      </c>
      <c r="AC375" s="2">
        <v>11.870100000000001</v>
      </c>
      <c r="AD375" s="2">
        <v>5.4961799999999998</v>
      </c>
      <c r="AE375" s="2">
        <v>150.113</v>
      </c>
      <c r="AF375" s="2">
        <v>8.8035000000000001E-4</v>
      </c>
      <c r="AG375" s="2">
        <v>0.302228</v>
      </c>
      <c r="AH375" s="2">
        <v>3.9669300000000001</v>
      </c>
      <c r="AI375" s="2">
        <v>415.036</v>
      </c>
      <c r="AJ375" s="2">
        <v>2.9212799999999999</v>
      </c>
      <c r="AK375" s="2">
        <v>-27.921500000000002</v>
      </c>
      <c r="AL375" s="2">
        <v>3.1210599999999999</v>
      </c>
      <c r="AM375" s="3">
        <v>2.1484500000000001E-3</v>
      </c>
      <c r="AQ375" s="23">
        <v>-0.5681069840278874</v>
      </c>
      <c r="AR375" s="48">
        <v>2</v>
      </c>
      <c r="AS375" s="22"/>
      <c r="AT375" s="49">
        <v>0</v>
      </c>
    </row>
    <row r="376" spans="1:46" x14ac:dyDescent="0.25">
      <c r="A376" s="7">
        <v>376</v>
      </c>
      <c r="B376" s="2" t="s">
        <v>21618</v>
      </c>
      <c r="C376" s="2" t="s">
        <v>23228</v>
      </c>
      <c r="D376" s="2" t="s">
        <v>14568</v>
      </c>
      <c r="E376" s="2" t="s">
        <v>14568</v>
      </c>
      <c r="F376" s="2" t="s">
        <v>24468</v>
      </c>
      <c r="G376" s="2" t="s">
        <v>25923</v>
      </c>
      <c r="H376" s="2" t="s">
        <v>26912</v>
      </c>
      <c r="I376" s="3" t="s">
        <v>2410</v>
      </c>
      <c r="J376" s="9"/>
      <c r="K376" s="2">
        <v>154.25299999999999</v>
      </c>
      <c r="L376" s="2">
        <v>33.728700000000003</v>
      </c>
      <c r="M376" s="2">
        <v>203.06100000000001</v>
      </c>
      <c r="N376" s="2">
        <v>1.4859399999999999E-4</v>
      </c>
      <c r="O376" s="2">
        <v>0.875</v>
      </c>
      <c r="P376" s="2">
        <v>0.91700000000000004</v>
      </c>
      <c r="Q376" s="2">
        <v>1.7864899999999999E-4</v>
      </c>
      <c r="R376" s="2">
        <v>71.662000000000006</v>
      </c>
      <c r="S376" s="2">
        <v>-1.494</v>
      </c>
      <c r="T376" s="2">
        <v>-0.13500000000000001</v>
      </c>
      <c r="U376" s="2">
        <v>2.0090899999999998E-2</v>
      </c>
      <c r="V376" s="2">
        <v>28.922999999999998</v>
      </c>
      <c r="W376" s="2">
        <v>124.604</v>
      </c>
      <c r="X376" s="2">
        <v>2.29087E-4</v>
      </c>
      <c r="Y376" s="2">
        <v>2.5941800000000002</v>
      </c>
      <c r="Z376" s="2">
        <v>0.31622800000000001</v>
      </c>
      <c r="AA376" s="2">
        <v>4.8865200000000001E-3</v>
      </c>
      <c r="AB376" s="2">
        <v>1.4738599999999999E-11</v>
      </c>
      <c r="AC376" s="2">
        <v>39.643999999999998</v>
      </c>
      <c r="AD376" s="2">
        <v>4.0778600000000003</v>
      </c>
      <c r="AE376" s="2">
        <v>206.92500000000001</v>
      </c>
      <c r="AF376" s="2">
        <v>1.1188600000000001E-4</v>
      </c>
      <c r="AG376" s="2">
        <v>8.7565900000000002E-2</v>
      </c>
      <c r="AH376" s="2">
        <v>4.8507199999999999</v>
      </c>
      <c r="AI376" s="2">
        <v>1301.29</v>
      </c>
      <c r="AJ376" s="2">
        <v>3.0516700000000001</v>
      </c>
      <c r="AK376" s="2">
        <v>-3.4830399999999999</v>
      </c>
      <c r="AL376" s="2">
        <v>0.25493399999999999</v>
      </c>
      <c r="AM376" s="3">
        <v>3.5715199999999999E-3</v>
      </c>
      <c r="AN376" s="2">
        <v>2.7504990830698302</v>
      </c>
      <c r="AO376" s="2">
        <v>2.7504990830698302</v>
      </c>
      <c r="AP376" s="2">
        <v>2.548152158011006</v>
      </c>
      <c r="AQ376" s="23">
        <v>1.849579742207117</v>
      </c>
      <c r="AR376" s="48">
        <v>1</v>
      </c>
      <c r="AS376" s="22"/>
      <c r="AT376" s="49">
        <v>0</v>
      </c>
    </row>
    <row r="377" spans="1:46" hidden="1" x14ac:dyDescent="0.25">
      <c r="A377" s="7">
        <v>377</v>
      </c>
      <c r="B377" s="2" t="s">
        <v>329</v>
      </c>
      <c r="C377" s="2" t="s">
        <v>332</v>
      </c>
      <c r="D377" s="2" t="s">
        <v>332</v>
      </c>
      <c r="E377" s="2" t="s">
        <v>332</v>
      </c>
      <c r="F377" s="2" t="s">
        <v>330</v>
      </c>
      <c r="G377" s="2" t="s">
        <v>331</v>
      </c>
      <c r="H377" s="2" t="s">
        <v>333</v>
      </c>
      <c r="I377" s="3" t="s">
        <v>334</v>
      </c>
      <c r="J377" s="9"/>
      <c r="K377" s="2">
        <v>307.82</v>
      </c>
      <c r="L377" s="2">
        <v>49.204000000000001</v>
      </c>
      <c r="M377" s="2">
        <v>344.86200000000002</v>
      </c>
      <c r="N377" s="2">
        <v>3.1260799999999997E-5</v>
      </c>
      <c r="O377" s="2">
        <v>1.2490000000000001</v>
      </c>
      <c r="P377" s="2">
        <v>0.48299999999999998</v>
      </c>
      <c r="Q377" s="2">
        <v>1.3152199999999999E-5</v>
      </c>
      <c r="R377" s="2">
        <v>237.471</v>
      </c>
      <c r="S377" s="2">
        <v>113.611</v>
      </c>
      <c r="T377" s="2">
        <v>0.499</v>
      </c>
      <c r="U377" s="2">
        <v>1.01391E-2</v>
      </c>
      <c r="Z377" s="2">
        <v>9.2896600000000006E-8</v>
      </c>
      <c r="AA377" s="2">
        <v>8.9330499999999995E-5</v>
      </c>
      <c r="AB377" s="2">
        <v>2.3097500000000001E-11</v>
      </c>
      <c r="AC377" s="2">
        <v>243.76499999999999</v>
      </c>
      <c r="AD377" s="2">
        <v>3.1772800000000001</v>
      </c>
      <c r="AE377" s="2">
        <v>321.733</v>
      </c>
      <c r="AF377" s="2">
        <v>3.0983200000000002E-7</v>
      </c>
      <c r="AG377" s="2">
        <v>5.8766499999999997</v>
      </c>
      <c r="AH377" s="2">
        <v>10.645099999999999</v>
      </c>
      <c r="AI377" s="2">
        <v>994.15300000000002</v>
      </c>
      <c r="AJ377" s="2">
        <v>3.6997200000000001</v>
      </c>
      <c r="AK377" s="2">
        <v>102.495</v>
      </c>
      <c r="AL377" s="2">
        <v>1.289E-8</v>
      </c>
      <c r="AM377" s="3">
        <v>1.16847E-4</v>
      </c>
      <c r="AN377" s="2">
        <v>2.689240487828426</v>
      </c>
      <c r="AO377" s="2">
        <v>2.7058628609729949</v>
      </c>
      <c r="AP377" s="2">
        <v>2.4868935627696018</v>
      </c>
      <c r="AQ377" s="23">
        <v>0.55668515553237252</v>
      </c>
      <c r="AR377" s="48">
        <v>8</v>
      </c>
      <c r="AS377" s="22">
        <v>0.36316355014515911</v>
      </c>
      <c r="AT377" s="49">
        <v>7</v>
      </c>
    </row>
    <row r="378" spans="1:46" x14ac:dyDescent="0.25">
      <c r="A378" s="7">
        <v>378</v>
      </c>
      <c r="B378" s="2" t="s">
        <v>21619</v>
      </c>
      <c r="C378" s="2" t="s">
        <v>23229</v>
      </c>
      <c r="D378" s="2" t="s">
        <v>23229</v>
      </c>
      <c r="E378" s="2" t="s">
        <v>23229</v>
      </c>
      <c r="F378" s="2" t="s">
        <v>24469</v>
      </c>
      <c r="G378" s="2" t="s">
        <v>25924</v>
      </c>
      <c r="H378" s="2" t="s">
        <v>26913</v>
      </c>
      <c r="I378" s="3" t="s">
        <v>9160</v>
      </c>
      <c r="J378" s="9"/>
      <c r="K378" s="2">
        <v>222.28399999999999</v>
      </c>
      <c r="L378" s="2">
        <v>17.100200000000001</v>
      </c>
      <c r="M378" s="2">
        <v>339.06200000000001</v>
      </c>
      <c r="N378" s="2">
        <v>1.70216E-5</v>
      </c>
      <c r="O378" s="2">
        <v>1.1259999999999999</v>
      </c>
      <c r="P378" s="2">
        <v>0.78600000000000003</v>
      </c>
      <c r="Q378" s="2">
        <v>1.51356E-5</v>
      </c>
      <c r="R378" s="2">
        <v>186.16300000000001</v>
      </c>
      <c r="S378" s="2">
        <v>128.18700000000001</v>
      </c>
      <c r="T378" s="2">
        <v>9.8000000000000004E-2</v>
      </c>
      <c r="U378" s="2">
        <v>9.0157099999999997E-3</v>
      </c>
      <c r="V378" s="2">
        <v>39.087000000000003</v>
      </c>
      <c r="W378" s="2">
        <v>137.684</v>
      </c>
      <c r="X378" s="2">
        <v>9.2682999999999993E-5</v>
      </c>
      <c r="Y378" s="2">
        <v>11.350099999999999</v>
      </c>
      <c r="Z378" s="2">
        <v>8.6297899999999992E-6</v>
      </c>
      <c r="AA378" s="2">
        <v>3.3651200000000002E-4</v>
      </c>
      <c r="AB378" s="2">
        <v>1.4966400000000001E-11</v>
      </c>
      <c r="AC378" s="2">
        <v>3.1642999999999999</v>
      </c>
      <c r="AD378" s="2">
        <v>3.5535899999999998</v>
      </c>
      <c r="AE378" s="2">
        <v>286.84199999999998</v>
      </c>
      <c r="AF378" s="2">
        <v>1.9144200000000001E-9</v>
      </c>
      <c r="AG378" s="2">
        <v>0.19314799999999999</v>
      </c>
      <c r="AH378" s="2">
        <v>8.1492000000000004</v>
      </c>
      <c r="AI378" s="2">
        <v>145.62200000000001</v>
      </c>
      <c r="AJ378" s="2">
        <v>3.4206799999999999</v>
      </c>
      <c r="AK378" s="2">
        <v>145.505</v>
      </c>
      <c r="AL378" s="2">
        <v>1.0804099999999999E-6</v>
      </c>
      <c r="AM378" s="3">
        <v>2.1316199999999999E-3</v>
      </c>
      <c r="AQ378" s="23">
        <v>0.97148363899592505</v>
      </c>
      <c r="AR378" s="48">
        <v>2</v>
      </c>
      <c r="AS378" s="22"/>
      <c r="AT378" s="49">
        <v>0</v>
      </c>
    </row>
    <row r="379" spans="1:46" hidden="1" x14ac:dyDescent="0.25">
      <c r="A379" s="7">
        <v>379</v>
      </c>
      <c r="B379" s="2" t="s">
        <v>15978</v>
      </c>
      <c r="C379" s="2" t="s">
        <v>15981</v>
      </c>
      <c r="D379" s="2" t="s">
        <v>15981</v>
      </c>
      <c r="E379" s="2" t="s">
        <v>15981</v>
      </c>
      <c r="F379" s="2" t="s">
        <v>15979</v>
      </c>
      <c r="G379" s="2" t="s">
        <v>15980</v>
      </c>
      <c r="H379" s="2" t="s">
        <v>15982</v>
      </c>
      <c r="I379" s="3" t="s">
        <v>8729</v>
      </c>
      <c r="J379" s="9"/>
      <c r="K379" s="2">
        <v>172.18</v>
      </c>
      <c r="L379" s="2">
        <v>0.35155999999999998</v>
      </c>
      <c r="M379" s="2">
        <v>319.46800000000002</v>
      </c>
      <c r="N379" s="2">
        <v>9.1411300000000003E-4</v>
      </c>
      <c r="O379" s="2">
        <v>1.246</v>
      </c>
      <c r="P379" s="2">
        <v>0.48299999999999998</v>
      </c>
      <c r="Q379" s="2">
        <v>2.0701399999999999E-4</v>
      </c>
      <c r="R379" s="2">
        <v>184.73099999999999</v>
      </c>
      <c r="S379" s="2">
        <v>216.58099999999999</v>
      </c>
      <c r="T379" s="2">
        <v>0.31</v>
      </c>
      <c r="U379" s="2">
        <v>1.0115799999999999E-2</v>
      </c>
      <c r="V379" s="2">
        <v>35.959000000000003</v>
      </c>
      <c r="W379" s="2">
        <v>150.70500000000001</v>
      </c>
      <c r="X379" s="2">
        <v>2.2079999999999999E-3</v>
      </c>
      <c r="Y379" s="2">
        <v>42.953600000000002</v>
      </c>
      <c r="Z379" s="2">
        <v>8.2224299999999998E-6</v>
      </c>
      <c r="AA379" s="2">
        <v>4.8417200000000001E-2</v>
      </c>
      <c r="AB379" s="2">
        <v>5.2176900000000002E-12</v>
      </c>
      <c r="AC379" s="2">
        <v>2.66289</v>
      </c>
      <c r="AD379" s="2">
        <v>5.3668399999999998</v>
      </c>
      <c r="AE379" s="2">
        <v>315.16800000000001</v>
      </c>
      <c r="AF379" s="2">
        <v>2.6669900000000001E-9</v>
      </c>
      <c r="AG379" s="2">
        <v>0.24964900000000001</v>
      </c>
      <c r="AH379" s="2">
        <v>7.8432300000000001</v>
      </c>
      <c r="AI379" s="2">
        <v>81.300399999999996</v>
      </c>
      <c r="AJ379" s="2">
        <v>0.81987500000000002</v>
      </c>
      <c r="AK379" s="2">
        <v>312.108</v>
      </c>
      <c r="AL379" s="2">
        <v>2.4054400000000001E-7</v>
      </c>
      <c r="AM379" s="3">
        <v>0.127995</v>
      </c>
      <c r="AN379" s="2">
        <v>2.7240618196658648</v>
      </c>
      <c r="AO379" s="2">
        <v>2.714666991475593</v>
      </c>
      <c r="AP379" s="2">
        <v>2.5217148946070411</v>
      </c>
      <c r="AQ379" s="23">
        <v>1.6899240949507752</v>
      </c>
      <c r="AR379" s="48">
        <v>7</v>
      </c>
      <c r="AS379" s="22">
        <v>2.2607813636318905</v>
      </c>
      <c r="AT379" s="49">
        <v>2</v>
      </c>
    </row>
    <row r="380" spans="1:46" hidden="1" x14ac:dyDescent="0.25">
      <c r="A380" s="7">
        <v>380</v>
      </c>
      <c r="B380" s="2" t="s">
        <v>21620</v>
      </c>
      <c r="C380" s="2" t="s">
        <v>23230</v>
      </c>
      <c r="D380" s="2" t="s">
        <v>23230</v>
      </c>
      <c r="E380" s="2" t="s">
        <v>23230</v>
      </c>
      <c r="F380" s="2" t="s">
        <v>24470</v>
      </c>
      <c r="G380" s="2" t="s">
        <v>25925</v>
      </c>
      <c r="H380" s="2" t="s">
        <v>26914</v>
      </c>
      <c r="I380" s="3" t="s">
        <v>26915</v>
      </c>
      <c r="J380" s="9"/>
      <c r="K380" s="2">
        <v>206.32</v>
      </c>
      <c r="L380" s="2">
        <v>3.35738</v>
      </c>
      <c r="M380" s="2">
        <v>252.03399999999999</v>
      </c>
      <c r="N380" s="2">
        <v>1.07895E-3</v>
      </c>
      <c r="O380" s="2">
        <v>1.22</v>
      </c>
      <c r="P380" s="2">
        <v>0.86099999999999999</v>
      </c>
      <c r="Q380" s="2">
        <v>3.7068099999999998E-5</v>
      </c>
      <c r="R380" s="2">
        <v>141.49199999999999</v>
      </c>
      <c r="S380" s="2">
        <v>102.309</v>
      </c>
      <c r="T380" s="2">
        <v>0.52600000000000002</v>
      </c>
      <c r="U380" s="2">
        <v>2.5704E-3</v>
      </c>
      <c r="Z380" s="2">
        <v>1.6710900000000001E-3</v>
      </c>
      <c r="AA380" s="2">
        <v>7.2277000000000001E-3</v>
      </c>
      <c r="AB380" s="2">
        <v>1.30106E-11</v>
      </c>
      <c r="AC380" s="2">
        <v>3.3645100000000001</v>
      </c>
      <c r="AD380" s="2">
        <v>19.250900000000001</v>
      </c>
      <c r="AE380" s="2">
        <v>284.976</v>
      </c>
      <c r="AF380" s="2">
        <v>2.8690500000000001E-8</v>
      </c>
      <c r="AG380" s="2">
        <v>0.156332</v>
      </c>
      <c r="AH380" s="2">
        <v>9.1344499999999993</v>
      </c>
      <c r="AI380" s="2">
        <v>98.3643</v>
      </c>
      <c r="AJ380" s="2">
        <v>2.2494200000000002</v>
      </c>
      <c r="AK380" s="2">
        <v>60.561500000000002</v>
      </c>
      <c r="AL380" s="2">
        <v>2.06005E-5</v>
      </c>
      <c r="AM380" s="3">
        <v>3.9914199999999997E-2</v>
      </c>
      <c r="AQ380" s="23">
        <v>0.71286681024180931</v>
      </c>
      <c r="AR380" s="48">
        <v>4</v>
      </c>
      <c r="AS380" s="22">
        <v>0.91125601443832238</v>
      </c>
      <c r="AT380" s="49">
        <v>4</v>
      </c>
    </row>
    <row r="381" spans="1:46" hidden="1" x14ac:dyDescent="0.25">
      <c r="A381" s="7">
        <v>381</v>
      </c>
      <c r="B381" s="2" t="s">
        <v>21621</v>
      </c>
      <c r="F381" s="2" t="s">
        <v>24471</v>
      </c>
      <c r="I381" s="3"/>
      <c r="J381" s="9"/>
      <c r="AM381" s="3"/>
      <c r="AN381" s="2">
        <v>2.689240487828426</v>
      </c>
      <c r="AO381" s="2">
        <v>2.689240487828426</v>
      </c>
      <c r="AP381" s="2">
        <v>2.4868935627696018</v>
      </c>
      <c r="AQ381" s="23">
        <v>0.8834380094680846</v>
      </c>
      <c r="AR381" s="48">
        <v>1</v>
      </c>
      <c r="AS381" s="22">
        <v>1.9453163585732012</v>
      </c>
      <c r="AT381" s="49">
        <v>3</v>
      </c>
    </row>
    <row r="382" spans="1:46" hidden="1" x14ac:dyDescent="0.25">
      <c r="A382" s="7">
        <v>382</v>
      </c>
      <c r="B382" s="2" t="s">
        <v>21622</v>
      </c>
      <c r="I382" s="3"/>
      <c r="J382" s="9"/>
      <c r="AM382" s="3"/>
      <c r="AQ382" s="23">
        <v>0.75849927285978469</v>
      </c>
      <c r="AR382" s="48">
        <v>2</v>
      </c>
      <c r="AS382" s="22">
        <v>0.41129636146388027</v>
      </c>
      <c r="AT382" s="49">
        <v>2</v>
      </c>
    </row>
    <row r="383" spans="1:46" hidden="1" x14ac:dyDescent="0.25">
      <c r="A383" s="7">
        <v>383</v>
      </c>
      <c r="B383" s="2" t="s">
        <v>18272</v>
      </c>
      <c r="C383" s="2" t="s">
        <v>18275</v>
      </c>
      <c r="D383" s="2" t="s">
        <v>18275</v>
      </c>
      <c r="E383" s="2" t="s">
        <v>18275</v>
      </c>
      <c r="F383" s="2" t="s">
        <v>18273</v>
      </c>
      <c r="G383" s="2" t="s">
        <v>18274</v>
      </c>
      <c r="H383" s="2" t="s">
        <v>18276</v>
      </c>
      <c r="I383" s="3" t="s">
        <v>18277</v>
      </c>
      <c r="J383" s="9"/>
      <c r="K383" s="2">
        <v>417.33</v>
      </c>
      <c r="L383" s="2">
        <v>399.02499999999998</v>
      </c>
      <c r="M383" s="2">
        <v>515.98900000000003</v>
      </c>
      <c r="N383" s="2">
        <v>2.3442300000000001E-7</v>
      </c>
      <c r="O383" s="2">
        <v>1.357</v>
      </c>
      <c r="P383" s="2">
        <v>0.88600000000000001</v>
      </c>
      <c r="Q383" s="2">
        <v>9.5940099999999996E-9</v>
      </c>
      <c r="R383" s="2">
        <v>297.75700000000001</v>
      </c>
      <c r="S383" s="2">
        <v>219.828</v>
      </c>
      <c r="T383" s="2">
        <v>0.17299999999999999</v>
      </c>
      <c r="U383" s="2">
        <v>1.8706799999999998E-5</v>
      </c>
      <c r="X383" s="2">
        <v>1.7823800000000001E-7</v>
      </c>
      <c r="Z383" s="2">
        <v>7.0145499999999998E-11</v>
      </c>
      <c r="AA383" s="2">
        <v>3.6475399999999999E-7</v>
      </c>
      <c r="AB383" s="2">
        <v>1.66089E-11</v>
      </c>
      <c r="AC383" s="2">
        <v>2003.52</v>
      </c>
      <c r="AD383" s="2">
        <v>256.86099999999999</v>
      </c>
      <c r="AE383" s="2">
        <v>470.96</v>
      </c>
      <c r="AF383" s="2">
        <v>5.86669E-8</v>
      </c>
      <c r="AG383" s="2">
        <v>0.366732</v>
      </c>
      <c r="AH383" s="2">
        <v>9.6454199999999997</v>
      </c>
      <c r="AI383" s="2">
        <v>82580.7</v>
      </c>
      <c r="AJ383" s="2">
        <v>5.4399899999999999</v>
      </c>
      <c r="AK383" s="2">
        <v>252.18299999999999</v>
      </c>
      <c r="AL383" s="2">
        <v>1.6361400000000001E-9</v>
      </c>
      <c r="AM383" s="3">
        <v>1.45825E-6</v>
      </c>
      <c r="AN383" s="2">
        <v>3.0871804965004639</v>
      </c>
      <c r="AO383" s="2">
        <v>3.0871804965004639</v>
      </c>
      <c r="AP383" s="2">
        <v>2.8848335714416389</v>
      </c>
      <c r="AQ383" s="23">
        <v>1.8834380094680852</v>
      </c>
      <c r="AR383" s="48">
        <v>1</v>
      </c>
      <c r="AS383" s="22">
        <v>2.3158721105199485</v>
      </c>
      <c r="AT383" s="49">
        <v>5</v>
      </c>
    </row>
    <row r="384" spans="1:46" x14ac:dyDescent="0.25">
      <c r="A384" s="7">
        <v>384</v>
      </c>
      <c r="B384" s="2" t="s">
        <v>5326</v>
      </c>
      <c r="C384" s="2" t="s">
        <v>5329</v>
      </c>
      <c r="D384" s="2" t="s">
        <v>5329</v>
      </c>
      <c r="E384" s="2" t="s">
        <v>5329</v>
      </c>
      <c r="F384" s="2" t="s">
        <v>5327</v>
      </c>
      <c r="G384" s="2" t="s">
        <v>5328</v>
      </c>
      <c r="H384" s="2" t="s">
        <v>5330</v>
      </c>
      <c r="I384" s="3" t="s">
        <v>2271</v>
      </c>
      <c r="J384" s="9"/>
      <c r="K384" s="2">
        <v>89.138000000000005</v>
      </c>
      <c r="L384" s="2">
        <v>1.72187</v>
      </c>
      <c r="M384" s="2">
        <v>133.71199999999999</v>
      </c>
      <c r="N384" s="2">
        <v>8.0909599999999995E-3</v>
      </c>
      <c r="O384" s="2">
        <v>0.92400000000000004</v>
      </c>
      <c r="P384" s="2">
        <v>0.64900000000000002</v>
      </c>
      <c r="Q384" s="2">
        <v>1.8323099999999998E-2</v>
      </c>
      <c r="R384" s="2">
        <v>43.628</v>
      </c>
      <c r="S384" s="2">
        <v>-57.38</v>
      </c>
      <c r="T384" s="2">
        <v>5.0999999999999997E-2</v>
      </c>
      <c r="U384" s="2">
        <v>1.6069400000000001E-2</v>
      </c>
      <c r="V384" s="2">
        <v>27.007999999999999</v>
      </c>
      <c r="W384" s="2">
        <v>169.71899999999999</v>
      </c>
      <c r="X384" s="2">
        <v>3.20627E-2</v>
      </c>
      <c r="Y384" s="2">
        <v>2.4378099999999998</v>
      </c>
      <c r="Z384" s="2">
        <v>2.7039599999999999</v>
      </c>
      <c r="AA384" s="2">
        <v>4.5394199999999998</v>
      </c>
      <c r="AB384" s="2">
        <v>8.9289300000000006E-11</v>
      </c>
      <c r="AC384" s="2">
        <v>1.54802</v>
      </c>
      <c r="AD384" s="2">
        <v>4.1270300000000004</v>
      </c>
      <c r="AE384" s="2">
        <v>134.04499999999999</v>
      </c>
      <c r="AF384" s="2">
        <v>4.8782700000000002E-7</v>
      </c>
      <c r="AG384" s="2">
        <v>7.7838699999999997E-2</v>
      </c>
      <c r="AH384" s="2">
        <v>4.0838999999999999</v>
      </c>
      <c r="AI384" s="2">
        <v>44.886200000000002</v>
      </c>
      <c r="AJ384" s="2">
        <v>-0.13655800000000001</v>
      </c>
      <c r="AK384" s="2">
        <v>-58.765700000000002</v>
      </c>
      <c r="AL384" s="2">
        <v>3.1698499999999998</v>
      </c>
      <c r="AM384" s="3">
        <v>11.213699999999999</v>
      </c>
      <c r="AN384" s="2">
        <v>2.4746059192886949</v>
      </c>
      <c r="AO384" s="2">
        <v>2.576509041958766</v>
      </c>
      <c r="AP384" s="2">
        <v>2.3809454371944931</v>
      </c>
      <c r="AQ384" s="23">
        <v>0.76903265900305351</v>
      </c>
      <c r="AR384" s="48">
        <v>6</v>
      </c>
      <c r="AS384" s="22"/>
      <c r="AT384" s="49">
        <v>0</v>
      </c>
    </row>
    <row r="385" spans="1:46" hidden="1" x14ac:dyDescent="0.25">
      <c r="A385" s="7">
        <v>385</v>
      </c>
      <c r="B385" s="2" t="s">
        <v>7944</v>
      </c>
      <c r="C385" s="2" t="s">
        <v>7947</v>
      </c>
      <c r="D385" s="2" t="s">
        <v>7947</v>
      </c>
      <c r="E385" s="2" t="s">
        <v>7947</v>
      </c>
      <c r="F385" s="2" t="s">
        <v>7945</v>
      </c>
      <c r="G385" s="2" t="s">
        <v>7946</v>
      </c>
      <c r="H385" s="2" t="s">
        <v>7948</v>
      </c>
      <c r="I385" s="3" t="s">
        <v>7943</v>
      </c>
      <c r="J385" s="9"/>
      <c r="K385" s="2">
        <v>89.093999999999994</v>
      </c>
      <c r="M385" s="2">
        <v>130.929</v>
      </c>
      <c r="O385" s="2">
        <v>1.0109999999999999</v>
      </c>
      <c r="P385" s="2">
        <v>0.55600000000000005</v>
      </c>
      <c r="Q385" s="2">
        <v>9.4623699999999995E-4</v>
      </c>
      <c r="R385" s="2">
        <v>39.488999999999997</v>
      </c>
      <c r="S385" s="2">
        <v>-58.820999999999998</v>
      </c>
      <c r="T385" s="2">
        <v>0.53700000000000003</v>
      </c>
      <c r="U385" s="2">
        <v>4.6344699999999999E-3</v>
      </c>
      <c r="V385" s="2">
        <v>30.117000000000001</v>
      </c>
      <c r="W385" s="2">
        <v>157.56200000000001</v>
      </c>
      <c r="X385" s="2">
        <v>1.01859E-3</v>
      </c>
      <c r="Y385" s="2">
        <v>0.70145500000000005</v>
      </c>
      <c r="Z385" s="2">
        <v>10.9901</v>
      </c>
      <c r="AA385" s="2">
        <v>0.11668100000000001</v>
      </c>
      <c r="AB385" s="2">
        <v>4.41277E-13</v>
      </c>
      <c r="AC385" s="2">
        <v>6.4452999999999996</v>
      </c>
      <c r="AD385" s="2">
        <v>4.4518700000000004</v>
      </c>
      <c r="AE385" s="2">
        <v>131.059</v>
      </c>
      <c r="AF385" s="2">
        <v>8.6495600000000006E-5</v>
      </c>
      <c r="AG385" s="2">
        <v>0.15984999999999999</v>
      </c>
      <c r="AH385" s="2">
        <v>3.0464899999999999</v>
      </c>
      <c r="AI385" s="2">
        <v>21.523900000000001</v>
      </c>
      <c r="AJ385" s="2">
        <v>0.83132600000000001</v>
      </c>
      <c r="AK385" s="2">
        <v>-105.682</v>
      </c>
      <c r="AL385" s="2">
        <v>10.170999999999999</v>
      </c>
      <c r="AM385" s="3">
        <v>0.17391300000000001</v>
      </c>
      <c r="AN385" s="2">
        <v>2.011922997584469</v>
      </c>
      <c r="AO385" s="2">
        <v>1.9907737015396381</v>
      </c>
      <c r="AP385" s="2">
        <v>1.809576072525644</v>
      </c>
      <c r="AQ385" s="23">
        <v>0.38343800946808448</v>
      </c>
      <c r="AR385" s="48">
        <v>2</v>
      </c>
      <c r="AS385" s="22">
        <v>0.93417510674421778</v>
      </c>
      <c r="AT385" s="49">
        <v>1</v>
      </c>
    </row>
    <row r="386" spans="1:46" hidden="1" x14ac:dyDescent="0.25">
      <c r="A386" s="7">
        <v>386</v>
      </c>
      <c r="B386" s="2" t="s">
        <v>5467</v>
      </c>
      <c r="C386" s="2" t="s">
        <v>5470</v>
      </c>
      <c r="D386" s="2" t="s">
        <v>5470</v>
      </c>
      <c r="E386" s="2" t="s">
        <v>5470</v>
      </c>
      <c r="F386" s="2" t="s">
        <v>5468</v>
      </c>
      <c r="G386" s="2" t="s">
        <v>5469</v>
      </c>
      <c r="H386" s="2" t="s">
        <v>5471</v>
      </c>
      <c r="I386" s="3" t="s">
        <v>5472</v>
      </c>
      <c r="J386" s="9"/>
      <c r="K386" s="2">
        <v>86.09</v>
      </c>
      <c r="L386" s="2">
        <v>2.0606300000000002</v>
      </c>
      <c r="M386" s="2">
        <v>84.195999999999998</v>
      </c>
      <c r="N386" s="2">
        <v>5.4575800000000003E-4</v>
      </c>
      <c r="O386" s="2">
        <v>0.94</v>
      </c>
      <c r="P386" s="2">
        <v>0.64900000000000002</v>
      </c>
      <c r="Q386" s="2">
        <v>7.3113900000000001E-4</v>
      </c>
      <c r="R386" s="2">
        <v>11.964</v>
      </c>
      <c r="S386" s="2">
        <v>-82.665999999999997</v>
      </c>
      <c r="T386" s="2">
        <v>0.46</v>
      </c>
      <c r="U386" s="2">
        <v>1.5559699999999999E-2</v>
      </c>
      <c r="V386" s="2">
        <v>25.279</v>
      </c>
      <c r="W386" s="2">
        <v>144.93600000000001</v>
      </c>
      <c r="X386" s="2">
        <v>5.8076400000000002E-3</v>
      </c>
      <c r="Y386" s="2">
        <v>0.53703199999999995</v>
      </c>
      <c r="Z386" s="2">
        <v>99.77</v>
      </c>
      <c r="AA386" s="2">
        <v>0.45394200000000001</v>
      </c>
      <c r="AB386" s="2">
        <v>2.49995E-11</v>
      </c>
      <c r="AC386" s="2">
        <v>5.5215699999999996</v>
      </c>
      <c r="AD386" s="2">
        <v>4.12439</v>
      </c>
      <c r="AE386" s="2">
        <v>72.842600000000004</v>
      </c>
      <c r="AF386" s="2">
        <v>1.6576199999999999E-4</v>
      </c>
      <c r="AG386" s="2">
        <v>0.121654</v>
      </c>
      <c r="AH386" s="2">
        <v>2.7458300000000002</v>
      </c>
      <c r="AI386" s="2">
        <v>23.650400000000001</v>
      </c>
      <c r="AJ386" s="2">
        <v>0.73074899999999998</v>
      </c>
      <c r="AK386" s="2">
        <v>-92.210300000000004</v>
      </c>
      <c r="AL386" s="2">
        <v>89.676699999999997</v>
      </c>
      <c r="AM386" s="3">
        <v>0.23478199999999999</v>
      </c>
      <c r="AN386" s="2">
        <v>2.8183794954499422</v>
      </c>
      <c r="AO386" s="2">
        <v>2.8183794954499422</v>
      </c>
      <c r="AP386" s="2">
        <v>2.6160325703911171</v>
      </c>
      <c r="AQ386" s="23">
        <v>1.8567497224716594</v>
      </c>
      <c r="AR386" s="48">
        <v>25</v>
      </c>
      <c r="AS386" s="22">
        <v>1.6370688582118662</v>
      </c>
      <c r="AT386" s="49">
        <v>2</v>
      </c>
    </row>
    <row r="387" spans="1:46" hidden="1" x14ac:dyDescent="0.25">
      <c r="A387" s="7">
        <v>387</v>
      </c>
      <c r="B387" s="2" t="s">
        <v>5501</v>
      </c>
      <c r="C387" s="2" t="s">
        <v>5504</v>
      </c>
      <c r="D387" s="2" t="s">
        <v>5504</v>
      </c>
      <c r="E387" s="2" t="s">
        <v>5504</v>
      </c>
      <c r="F387" s="2" t="s">
        <v>5502</v>
      </c>
      <c r="G387" s="2" t="s">
        <v>5503</v>
      </c>
      <c r="H387" s="2" t="s">
        <v>5505</v>
      </c>
      <c r="I387" s="3" t="s">
        <v>2294</v>
      </c>
      <c r="J387" s="9"/>
      <c r="K387" s="2">
        <v>100.161</v>
      </c>
      <c r="L387" s="2">
        <v>8.27942</v>
      </c>
      <c r="M387" s="2">
        <v>118.60299999999999</v>
      </c>
      <c r="N387" s="2">
        <v>1.75388E-3</v>
      </c>
      <c r="O387" s="2">
        <v>0.82799999999999996</v>
      </c>
      <c r="P387" s="2">
        <v>0.62</v>
      </c>
      <c r="Q387" s="2">
        <v>3.39625E-3</v>
      </c>
      <c r="R387" s="2">
        <v>19.518999999999998</v>
      </c>
      <c r="S387" s="2">
        <v>-58.872999999999998</v>
      </c>
      <c r="T387" s="2">
        <v>-1.6E-2</v>
      </c>
      <c r="U387" s="2">
        <v>2.33346E-2</v>
      </c>
      <c r="V387" s="2">
        <v>24.843</v>
      </c>
      <c r="W387" s="2">
        <v>132.34299999999999</v>
      </c>
      <c r="X387" s="2">
        <v>7.8523599999999992E-3</v>
      </c>
      <c r="Y387" s="2">
        <v>0.55080799999999996</v>
      </c>
      <c r="Z387" s="2">
        <v>19.408899999999999</v>
      </c>
      <c r="AA387" s="2">
        <v>0.15703600000000001</v>
      </c>
      <c r="AB387" s="2">
        <v>1.39982E-11</v>
      </c>
      <c r="AC387" s="2">
        <v>6.5637100000000004</v>
      </c>
      <c r="AD387" s="2">
        <v>4.1130199999999997</v>
      </c>
      <c r="AE387" s="2">
        <v>116.017</v>
      </c>
      <c r="AF387" s="2">
        <v>5.6815299999999998E-5</v>
      </c>
      <c r="AG387" s="2">
        <v>0.171015</v>
      </c>
      <c r="AH387" s="2">
        <v>3.5837300000000001</v>
      </c>
      <c r="AI387" s="2">
        <v>40.904699999999998</v>
      </c>
      <c r="AJ387" s="2">
        <v>1.3113600000000001</v>
      </c>
      <c r="AK387" s="2">
        <v>-83.1143</v>
      </c>
      <c r="AL387" s="2">
        <v>19.725000000000001</v>
      </c>
      <c r="AM387" s="3">
        <v>0.13734199999999999</v>
      </c>
      <c r="AN387" s="2">
        <v>2.635497790328114</v>
      </c>
      <c r="AO387" s="2">
        <v>2.52604820559419</v>
      </c>
      <c r="AP387" s="2">
        <v>2.433150865269289</v>
      </c>
      <c r="AQ387" s="23">
        <v>1.8740223332791901</v>
      </c>
      <c r="AR387" s="48">
        <v>13</v>
      </c>
      <c r="AS387" s="22">
        <v>1.9341751067442181</v>
      </c>
      <c r="AT387" s="49">
        <v>1</v>
      </c>
    </row>
    <row r="388" spans="1:46" hidden="1" x14ac:dyDescent="0.25">
      <c r="A388" s="7">
        <v>388</v>
      </c>
      <c r="B388" s="2" t="s">
        <v>8031</v>
      </c>
      <c r="C388" s="2" t="s">
        <v>8034</v>
      </c>
      <c r="D388" s="2" t="s">
        <v>8034</v>
      </c>
      <c r="E388" s="2" t="s">
        <v>8034</v>
      </c>
      <c r="F388" s="2" t="s">
        <v>8032</v>
      </c>
      <c r="G388" s="2" t="s">
        <v>8033</v>
      </c>
      <c r="H388" s="2" t="s">
        <v>8035</v>
      </c>
      <c r="I388" s="3" t="s">
        <v>2720</v>
      </c>
      <c r="J388" s="9"/>
      <c r="K388" s="2">
        <v>102.17700000000001</v>
      </c>
      <c r="L388" s="2">
        <v>7.7446200000000003</v>
      </c>
      <c r="M388" s="2">
        <v>133.946</v>
      </c>
      <c r="N388" s="2">
        <v>2.1827299999999999E-3</v>
      </c>
      <c r="O388" s="2">
        <v>0.83399999999999996</v>
      </c>
      <c r="P388" s="2">
        <v>0.878</v>
      </c>
      <c r="Q388" s="2">
        <v>3.3419500000000002E-3</v>
      </c>
      <c r="R388" s="2">
        <v>41.783999999999999</v>
      </c>
      <c r="S388" s="2">
        <v>-64.146000000000001</v>
      </c>
      <c r="T388" s="2">
        <v>-1.9E-2</v>
      </c>
      <c r="U388" s="2">
        <v>1.30017E-2</v>
      </c>
      <c r="V388" s="2">
        <v>24.366</v>
      </c>
      <c r="W388" s="2">
        <v>136.24799999999999</v>
      </c>
      <c r="X388" s="2">
        <v>7.1779399999999998E-3</v>
      </c>
      <c r="Y388" s="2">
        <v>3.3806500000000002</v>
      </c>
      <c r="Z388" s="2">
        <v>3.4673699999999998</v>
      </c>
      <c r="AA388" s="2">
        <v>9.5060500000000006E-2</v>
      </c>
      <c r="AB388" s="2">
        <v>1.26005E-11</v>
      </c>
      <c r="AC388" s="2">
        <v>6.7290400000000004</v>
      </c>
      <c r="AD388" s="2">
        <v>4.11477</v>
      </c>
      <c r="AE388" s="2">
        <v>131.59800000000001</v>
      </c>
      <c r="AF388" s="2">
        <v>4.39541E-5</v>
      </c>
      <c r="AG388" s="2">
        <v>7.1590200000000007E-2</v>
      </c>
      <c r="AH388" s="2">
        <v>4.1675700000000004</v>
      </c>
      <c r="AI388" s="2">
        <v>37.245699999999999</v>
      </c>
      <c r="AJ388" s="2">
        <v>1.6851400000000001</v>
      </c>
      <c r="AK388" s="2">
        <v>-89.554699999999997</v>
      </c>
      <c r="AL388" s="2">
        <v>5.2768600000000001</v>
      </c>
      <c r="AM388" s="3">
        <v>0.15921399999999999</v>
      </c>
      <c r="AN388" s="2">
        <v>2.8015102562456971</v>
      </c>
      <c r="AO388" s="2">
        <v>2.7891046785113649</v>
      </c>
      <c r="AP388" s="2">
        <v>2.5991633311868729</v>
      </c>
      <c r="AQ388" s="23">
        <v>1.281378018140122</v>
      </c>
      <c r="AR388" s="48">
        <v>1</v>
      </c>
      <c r="AS388" s="22">
        <v>1.8884176161835431</v>
      </c>
      <c r="AT388" s="49">
        <v>2</v>
      </c>
    </row>
    <row r="389" spans="1:46" hidden="1" x14ac:dyDescent="0.25">
      <c r="A389" s="7">
        <v>389</v>
      </c>
      <c r="B389" s="2" t="s">
        <v>8042</v>
      </c>
      <c r="C389" s="2" t="s">
        <v>8045</v>
      </c>
      <c r="D389" s="2" t="s">
        <v>8045</v>
      </c>
      <c r="E389" s="2" t="s">
        <v>8045</v>
      </c>
      <c r="F389" s="2" t="s">
        <v>8043</v>
      </c>
      <c r="G389" s="2" t="s">
        <v>8044</v>
      </c>
      <c r="H389" s="2" t="s">
        <v>8046</v>
      </c>
      <c r="I389" s="3" t="s">
        <v>8047</v>
      </c>
      <c r="J389" s="9"/>
      <c r="K389" s="2">
        <v>103.16500000000001</v>
      </c>
      <c r="L389" s="2">
        <v>2.1978599999999999</v>
      </c>
      <c r="M389" s="2">
        <v>140.59700000000001</v>
      </c>
      <c r="N389" s="2">
        <v>4.66659E-3</v>
      </c>
      <c r="O389" s="2">
        <v>0.88400000000000001</v>
      </c>
      <c r="P389" s="2">
        <v>0.60099999999999998</v>
      </c>
      <c r="Q389" s="2">
        <v>1.6180799999999999E-2</v>
      </c>
      <c r="R389" s="2">
        <v>42.298000000000002</v>
      </c>
      <c r="S389" s="2">
        <v>-44.081000000000003</v>
      </c>
      <c r="T389" s="2">
        <v>3.0000000000000001E-3</v>
      </c>
      <c r="U389" s="2">
        <v>2.2029300000000002E-2</v>
      </c>
      <c r="V389" s="2">
        <v>24.742000000000001</v>
      </c>
      <c r="W389" s="2">
        <v>162.47300000000001</v>
      </c>
      <c r="X389" s="2">
        <v>3.10456E-2</v>
      </c>
      <c r="Y389" s="2">
        <v>2.91072</v>
      </c>
      <c r="Z389" s="2">
        <v>3.03389</v>
      </c>
      <c r="AA389" s="2">
        <v>1.3803799999999999</v>
      </c>
      <c r="AB389" s="2">
        <v>1.9951200000000001E-11</v>
      </c>
      <c r="AC389" s="2">
        <v>2.8866800000000001</v>
      </c>
      <c r="AD389" s="2">
        <v>4.28505</v>
      </c>
      <c r="AE389" s="2">
        <v>124.873</v>
      </c>
      <c r="AF389" s="2">
        <v>7.12072E-7</v>
      </c>
      <c r="AG389" s="2">
        <v>8.0285999999999996E-2</v>
      </c>
      <c r="AH389" s="2">
        <v>4.19496</v>
      </c>
      <c r="AI389" s="2">
        <v>47.313400000000001</v>
      </c>
      <c r="AJ389" s="2">
        <v>0.19969799999999999</v>
      </c>
      <c r="AK389" s="2">
        <v>123.363</v>
      </c>
      <c r="AL389" s="2">
        <v>1.4368099999999999</v>
      </c>
      <c r="AM389" s="3">
        <v>8.6552600000000002</v>
      </c>
      <c r="AN389" s="2">
        <v>2.5751297373509101</v>
      </c>
      <c r="AO389" s="2">
        <v>2.5320902189374861</v>
      </c>
      <c r="AP389" s="2">
        <v>2.372782812292086</v>
      </c>
      <c r="AQ389" s="23">
        <v>2.1308630203081318</v>
      </c>
      <c r="AR389" s="48">
        <v>2</v>
      </c>
      <c r="AS389" s="22">
        <v>2.4112963614638798</v>
      </c>
      <c r="AT389" s="49">
        <v>2</v>
      </c>
    </row>
    <row r="390" spans="1:46" hidden="1" x14ac:dyDescent="0.25">
      <c r="A390" s="7">
        <v>390</v>
      </c>
      <c r="B390" s="2" t="s">
        <v>1795</v>
      </c>
      <c r="C390" s="2" t="s">
        <v>1798</v>
      </c>
      <c r="D390" s="2" t="s">
        <v>1798</v>
      </c>
      <c r="E390" s="2" t="s">
        <v>1798</v>
      </c>
      <c r="F390" s="2" t="s">
        <v>1796</v>
      </c>
      <c r="G390" s="2" t="s">
        <v>1797</v>
      </c>
      <c r="H390" s="2" t="s">
        <v>1799</v>
      </c>
      <c r="I390" s="3" t="s">
        <v>1236</v>
      </c>
      <c r="J390" s="9"/>
      <c r="K390" s="2">
        <v>101.193</v>
      </c>
      <c r="L390" s="2">
        <v>5.9703499999999998</v>
      </c>
      <c r="M390" s="2">
        <v>94.326999999999998</v>
      </c>
      <c r="N390" s="2">
        <v>1.4157900000000001E-3</v>
      </c>
      <c r="O390" s="2">
        <v>0.748</v>
      </c>
      <c r="P390" s="2">
        <v>0.35199999999999998</v>
      </c>
      <c r="Q390" s="2">
        <v>2.3334599999999999E-3</v>
      </c>
      <c r="R390" s="2">
        <v>15.77</v>
      </c>
      <c r="S390" s="2">
        <v>-53.542999999999999</v>
      </c>
      <c r="T390" s="2">
        <v>-1.7000000000000001E-2</v>
      </c>
      <c r="U390" s="2">
        <v>8.9125100000000002E-3</v>
      </c>
      <c r="V390" s="2">
        <v>20.667999999999999</v>
      </c>
      <c r="W390" s="2">
        <v>134.839</v>
      </c>
      <c r="X390" s="2">
        <v>6.0534100000000004E-3</v>
      </c>
      <c r="Y390" s="2">
        <v>0.63241199999999997</v>
      </c>
      <c r="Z390" s="2">
        <v>36.4754</v>
      </c>
      <c r="AA390" s="2">
        <v>0.27861200000000003</v>
      </c>
      <c r="AB390" s="2">
        <v>1.8514599999999999E-11</v>
      </c>
      <c r="AC390" s="2">
        <v>6.3585399999999996</v>
      </c>
      <c r="AD390" s="2">
        <v>18.816199999999998</v>
      </c>
      <c r="AE390" s="2">
        <v>84.056200000000004</v>
      </c>
      <c r="AF390" s="2">
        <v>1.9862799999999999E-5</v>
      </c>
      <c r="AG390" s="2">
        <v>0.10298499999999999</v>
      </c>
      <c r="AH390" s="2">
        <v>4.2448800000000002</v>
      </c>
      <c r="AI390" s="2">
        <v>37.418799999999997</v>
      </c>
      <c r="AJ390" s="2">
        <v>1.4006000000000001</v>
      </c>
      <c r="AK390" s="2">
        <v>-61.056399999999996</v>
      </c>
      <c r="AL390" s="2">
        <v>79.1721</v>
      </c>
      <c r="AM390" s="3">
        <v>1.0877300000000001</v>
      </c>
      <c r="AN390" s="2">
        <v>2.1206042519874142</v>
      </c>
      <c r="AO390" s="2">
        <v>2.096798034509515</v>
      </c>
      <c r="AP390" s="2">
        <v>1.918257326928589</v>
      </c>
      <c r="AQ390" s="23">
        <v>0.54826876837030825</v>
      </c>
      <c r="AR390" s="48">
        <v>5</v>
      </c>
      <c r="AS390" s="22">
        <v>1.5873876205195621</v>
      </c>
      <c r="AT390" s="49">
        <v>1</v>
      </c>
    </row>
    <row r="391" spans="1:46" hidden="1" x14ac:dyDescent="0.25">
      <c r="A391" s="7">
        <v>391</v>
      </c>
      <c r="B391" s="2" t="s">
        <v>8021</v>
      </c>
      <c r="C391" s="2" t="s">
        <v>8024</v>
      </c>
      <c r="D391" s="2" t="s">
        <v>8024</v>
      </c>
      <c r="E391" s="2" t="s">
        <v>8024</v>
      </c>
      <c r="F391" s="2" t="s">
        <v>8022</v>
      </c>
      <c r="G391" s="2" t="s">
        <v>8023</v>
      </c>
      <c r="H391" s="2" t="s">
        <v>8025</v>
      </c>
      <c r="I391" s="3" t="s">
        <v>3348</v>
      </c>
      <c r="J391" s="9"/>
      <c r="K391" s="2">
        <v>102.133</v>
      </c>
      <c r="L391" s="2">
        <v>3.65</v>
      </c>
      <c r="M391" s="2">
        <v>95.06</v>
      </c>
      <c r="N391" s="2">
        <v>1.54882E-3</v>
      </c>
      <c r="O391" s="2">
        <v>0.9</v>
      </c>
      <c r="P391" s="2">
        <v>0.47</v>
      </c>
      <c r="Q391" s="2">
        <v>1.94984E-3</v>
      </c>
      <c r="R391" s="2">
        <v>14.44</v>
      </c>
      <c r="S391" s="2">
        <v>-72.53</v>
      </c>
      <c r="T391" s="2">
        <v>0.02</v>
      </c>
      <c r="U391" s="2">
        <v>6.3095700000000005E-2</v>
      </c>
      <c r="V391" s="2">
        <v>23.29</v>
      </c>
      <c r="W391" s="2">
        <v>134.24</v>
      </c>
      <c r="X391" s="2">
        <v>1.3182599999999999E-2</v>
      </c>
      <c r="Y391" s="2">
        <v>0.52480700000000002</v>
      </c>
      <c r="Z391" s="2">
        <v>47.863</v>
      </c>
      <c r="AA391" s="2">
        <v>0.15135599999999999</v>
      </c>
      <c r="AB391" s="2">
        <v>3.3856400000000001E-12</v>
      </c>
      <c r="AC391" s="2">
        <v>4.3727400000000003</v>
      </c>
      <c r="AD391" s="2">
        <v>4.1255800000000002</v>
      </c>
      <c r="AE391" s="2">
        <v>89.200500000000005</v>
      </c>
      <c r="AF391" s="2">
        <v>2.7618299999999999E-4</v>
      </c>
      <c r="AG391" s="2">
        <v>0.17557500000000001</v>
      </c>
      <c r="AH391" s="2">
        <v>2.8851</v>
      </c>
      <c r="AI391" s="2">
        <v>14.0077</v>
      </c>
      <c r="AJ391" s="2">
        <v>1.2211399999999999</v>
      </c>
      <c r="AK391" s="2">
        <v>-74.466499999999996</v>
      </c>
      <c r="AL391" s="2">
        <v>59.525799999999997</v>
      </c>
      <c r="AM391" s="3">
        <v>0.27451100000000001</v>
      </c>
      <c r="AN391" s="2">
        <v>3.21751426499547</v>
      </c>
      <c r="AO391" s="2">
        <v>3.1824463430554371</v>
      </c>
      <c r="AP391" s="2">
        <v>3.0569930393592668</v>
      </c>
      <c r="AQ391" s="23">
        <v>2.3605592641877475</v>
      </c>
      <c r="AR391" s="48">
        <v>1</v>
      </c>
      <c r="AS391" s="22">
        <v>2.146798374719459</v>
      </c>
      <c r="AT391" s="49">
        <v>4</v>
      </c>
    </row>
    <row r="392" spans="1:46" x14ac:dyDescent="0.25">
      <c r="A392" s="7">
        <v>392</v>
      </c>
      <c r="B392" s="2" t="s">
        <v>21623</v>
      </c>
      <c r="C392" s="2" t="s">
        <v>23231</v>
      </c>
      <c r="D392" s="2" t="s">
        <v>23231</v>
      </c>
      <c r="E392" s="2" t="s">
        <v>23231</v>
      </c>
      <c r="F392" s="2" t="s">
        <v>24472</v>
      </c>
      <c r="G392" s="2" t="s">
        <v>25926</v>
      </c>
      <c r="H392" s="2" t="s">
        <v>26916</v>
      </c>
      <c r="I392" s="3" t="s">
        <v>626</v>
      </c>
      <c r="J392" s="9"/>
      <c r="K392" s="2">
        <v>100.117</v>
      </c>
      <c r="M392" s="2">
        <v>198.52</v>
      </c>
      <c r="N392" s="2">
        <v>9.7948999999999996E-4</v>
      </c>
      <c r="O392" s="2">
        <v>1.0780000000000001</v>
      </c>
      <c r="P392" s="2">
        <v>0.63500000000000001</v>
      </c>
      <c r="Q392" s="2">
        <v>6.23735E-3</v>
      </c>
      <c r="R392" s="2">
        <v>71.712000000000003</v>
      </c>
      <c r="S392" s="2">
        <v>5.5069999999999997</v>
      </c>
      <c r="T392" s="2">
        <v>5.8999999999999997E-2</v>
      </c>
      <c r="U392" s="2">
        <v>6.20869E-2</v>
      </c>
      <c r="X392" s="2">
        <v>1.38995E-2</v>
      </c>
      <c r="Y392" s="2">
        <v>0.94189000000000001</v>
      </c>
      <c r="Z392" s="2">
        <v>0.77624700000000002</v>
      </c>
      <c r="AA392" s="2">
        <v>0.95060500000000003</v>
      </c>
      <c r="AB392" s="2">
        <v>3.3824099999999999E-12</v>
      </c>
      <c r="AC392" s="2">
        <v>3.5381399999999998</v>
      </c>
      <c r="AD392" s="2">
        <v>4.4572700000000003</v>
      </c>
      <c r="AE392" s="2">
        <v>188.65899999999999</v>
      </c>
      <c r="AF392" s="2">
        <v>2.85643E-8</v>
      </c>
      <c r="AG392" s="2">
        <v>9.6295900000000004E-2</v>
      </c>
      <c r="AH392" s="2">
        <v>3.7479100000000001</v>
      </c>
      <c r="AI392" s="2">
        <v>24.210599999999999</v>
      </c>
      <c r="AJ392" s="2">
        <v>1.6214999999999999E-3</v>
      </c>
      <c r="AK392" s="2">
        <v>-17.491700000000002</v>
      </c>
      <c r="AL392" s="2">
        <v>1.70892</v>
      </c>
      <c r="AM392" s="3">
        <v>0.74755799999999994</v>
      </c>
      <c r="AN392" s="2">
        <v>3.2099368304075391</v>
      </c>
      <c r="AO392" s="2">
        <v>3.1836882214869329</v>
      </c>
      <c r="AP392" s="2">
        <v>3.007589905348715</v>
      </c>
      <c r="AQ392" s="23">
        <v>1.4759610603223889</v>
      </c>
      <c r="AR392" s="48">
        <v>2</v>
      </c>
      <c r="AS392" s="22"/>
      <c r="AT392" s="49">
        <v>0</v>
      </c>
    </row>
    <row r="393" spans="1:46" hidden="1" x14ac:dyDescent="0.25">
      <c r="A393" s="7">
        <v>393</v>
      </c>
      <c r="B393" s="2" t="s">
        <v>14324</v>
      </c>
      <c r="C393" s="2" t="s">
        <v>14327</v>
      </c>
      <c r="D393" s="2" t="s">
        <v>14327</v>
      </c>
      <c r="E393" s="2" t="s">
        <v>14327</v>
      </c>
      <c r="F393" s="2" t="s">
        <v>14325</v>
      </c>
      <c r="G393" s="2" t="s">
        <v>14326</v>
      </c>
      <c r="H393" s="2" t="s">
        <v>14328</v>
      </c>
      <c r="I393" s="3" t="s">
        <v>14329</v>
      </c>
      <c r="J393" s="9"/>
      <c r="K393" s="2">
        <v>100.07299999999999</v>
      </c>
      <c r="M393" s="2">
        <v>202.608</v>
      </c>
      <c r="O393" s="2">
        <v>1.2949999999999999</v>
      </c>
      <c r="P393" s="2">
        <v>0.74</v>
      </c>
      <c r="R393" s="2">
        <v>91.968999999999994</v>
      </c>
      <c r="S393" s="2">
        <v>52.573</v>
      </c>
      <c r="T393" s="2">
        <v>0.31900000000000001</v>
      </c>
      <c r="U393" s="2">
        <v>1.3091800000000001E-2</v>
      </c>
      <c r="W393" s="2">
        <v>147.34800000000001</v>
      </c>
      <c r="Y393" s="2">
        <v>1.1350100000000001</v>
      </c>
      <c r="Z393" s="2">
        <v>0.20893</v>
      </c>
      <c r="AA393" s="2">
        <v>3.4514400000000001E-3</v>
      </c>
      <c r="AB393" s="2">
        <v>1.75111E-12</v>
      </c>
      <c r="AC393" s="2">
        <v>1.39985</v>
      </c>
      <c r="AD393" s="2">
        <v>7.5391199999999996</v>
      </c>
      <c r="AE393" s="2">
        <v>260.928</v>
      </c>
      <c r="AF393" s="2">
        <v>1.5589799999999998E-8</v>
      </c>
      <c r="AG393" s="2">
        <v>0.22539200000000001</v>
      </c>
      <c r="AH393" s="2">
        <v>4.4381899999999996</v>
      </c>
      <c r="AI393" s="2">
        <v>19.192</v>
      </c>
      <c r="AJ393" s="2">
        <v>-1.0425599999999999</v>
      </c>
      <c r="AK393" s="2">
        <v>118.54900000000001</v>
      </c>
      <c r="AL393" s="2">
        <v>1.5078400000000001E-3</v>
      </c>
      <c r="AM393" s="3">
        <v>1.4535400000000001</v>
      </c>
      <c r="AN393" s="2">
        <v>2.6422507497261538</v>
      </c>
      <c r="AO393" s="2">
        <v>2.6341004924680882</v>
      </c>
      <c r="AP393" s="2">
        <v>2.4399038246673301</v>
      </c>
      <c r="AQ393" s="23">
        <v>1.2444236476679631</v>
      </c>
      <c r="AR393" s="48">
        <v>6</v>
      </c>
      <c r="AS393" s="22">
        <v>1.1516590509581239</v>
      </c>
      <c r="AT393" s="49">
        <v>2</v>
      </c>
    </row>
    <row r="394" spans="1:46" hidden="1" x14ac:dyDescent="0.25">
      <c r="A394" s="7">
        <v>394</v>
      </c>
      <c r="B394" s="2" t="s">
        <v>6288</v>
      </c>
      <c r="C394" s="2" t="s">
        <v>6291</v>
      </c>
      <c r="D394" s="2" t="s">
        <v>6291</v>
      </c>
      <c r="E394" s="2" t="s">
        <v>6291</v>
      </c>
      <c r="F394" s="2" t="s">
        <v>6289</v>
      </c>
      <c r="G394" s="2" t="s">
        <v>6290</v>
      </c>
      <c r="H394" s="2" t="s">
        <v>6292</v>
      </c>
      <c r="I394" s="3" t="s">
        <v>6293</v>
      </c>
      <c r="J394" s="9"/>
      <c r="K394" s="2">
        <v>98.057000000000002</v>
      </c>
      <c r="M394" s="2">
        <v>203.23</v>
      </c>
      <c r="O394" s="2">
        <v>1.3939999999999999</v>
      </c>
      <c r="P394" s="2">
        <v>0.79800000000000004</v>
      </c>
      <c r="R394" s="2">
        <v>95.632000000000005</v>
      </c>
      <c r="S394" s="2">
        <v>61.548999999999999</v>
      </c>
      <c r="T394" s="2">
        <v>0.375</v>
      </c>
      <c r="W394" s="2">
        <v>145.15299999999999</v>
      </c>
      <c r="Y394" s="2">
        <v>1.1668099999999999</v>
      </c>
      <c r="Z394" s="2">
        <v>0.133045</v>
      </c>
      <c r="AA394" s="2">
        <v>4.0831900000000004E-3</v>
      </c>
      <c r="AB394" s="2">
        <v>1.45343E-12</v>
      </c>
      <c r="AC394" s="2">
        <v>1.3583700000000001</v>
      </c>
      <c r="AD394" s="2">
        <v>6.1083600000000002</v>
      </c>
      <c r="AE394" s="2">
        <v>202.12100000000001</v>
      </c>
      <c r="AF394" s="2">
        <v>1.23884E-8</v>
      </c>
      <c r="AG394" s="2">
        <v>0.32345299999999999</v>
      </c>
      <c r="AH394" s="2">
        <v>4.4774399999999996</v>
      </c>
      <c r="AI394" s="2">
        <v>11.4841</v>
      </c>
      <c r="AJ394" s="2">
        <v>-0.42484100000000002</v>
      </c>
      <c r="AK394" s="2">
        <v>52.924100000000003</v>
      </c>
      <c r="AL394" s="2">
        <v>0.248167</v>
      </c>
      <c r="AM394" s="3">
        <v>0.77996399999999999</v>
      </c>
      <c r="AN394" s="2">
        <v>2.401047716869618</v>
      </c>
      <c r="AO394" s="2">
        <v>2.2938968722698592</v>
      </c>
      <c r="AP394" s="2">
        <v>2.271603538346493</v>
      </c>
      <c r="AQ394" s="23">
        <v>1.056458304627498</v>
      </c>
      <c r="AR394" s="48">
        <v>31</v>
      </c>
      <c r="AS394" s="22">
        <v>0.83909757560722387</v>
      </c>
      <c r="AT394" s="49">
        <v>35</v>
      </c>
    </row>
    <row r="395" spans="1:46" hidden="1" x14ac:dyDescent="0.25">
      <c r="A395" s="7">
        <v>395</v>
      </c>
      <c r="B395" s="2" t="s">
        <v>18506</v>
      </c>
      <c r="C395" s="2" t="s">
        <v>18509</v>
      </c>
      <c r="D395" s="2" t="s">
        <v>18509</v>
      </c>
      <c r="E395" s="2" t="s">
        <v>18509</v>
      </c>
      <c r="F395" s="2" t="s">
        <v>18507</v>
      </c>
      <c r="G395" s="2" t="s">
        <v>18508</v>
      </c>
      <c r="H395" s="2" t="s">
        <v>18510</v>
      </c>
      <c r="I395" s="3" t="s">
        <v>6647</v>
      </c>
      <c r="J395" s="9"/>
      <c r="K395" s="2">
        <v>102.089</v>
      </c>
      <c r="M395" s="2">
        <v>169.905</v>
      </c>
      <c r="O395" s="2">
        <v>1.1299999999999999</v>
      </c>
      <c r="P395" s="2">
        <v>0.72299999999999998</v>
      </c>
      <c r="R395" s="2">
        <v>108.398</v>
      </c>
      <c r="S395" s="2">
        <v>-0.16200000000000001</v>
      </c>
      <c r="U395" s="2">
        <v>2.8840299999999999E-2</v>
      </c>
      <c r="V395" s="2">
        <v>28.268000000000001</v>
      </c>
      <c r="Y395" s="2">
        <v>0.88307999999999998</v>
      </c>
      <c r="Z395" s="2">
        <v>0.82794199999999996</v>
      </c>
      <c r="AB395" s="2">
        <v>4.3987099999999999E-12</v>
      </c>
      <c r="AC395" s="2">
        <v>1.99583</v>
      </c>
      <c r="AD395" s="2">
        <v>4.12751</v>
      </c>
      <c r="AE395" s="2">
        <v>241.864</v>
      </c>
      <c r="AF395" s="2">
        <v>1.50428E-8</v>
      </c>
      <c r="AG395" s="2">
        <v>0.123539</v>
      </c>
      <c r="AH395" s="2">
        <v>3.8388599999999999</v>
      </c>
      <c r="AI395" s="2">
        <v>22.712399999999999</v>
      </c>
      <c r="AJ395" s="2">
        <v>-0.40957100000000002</v>
      </c>
      <c r="AK395" s="2">
        <v>-48.601300000000002</v>
      </c>
      <c r="AL395" s="2">
        <v>4.5027499999999998E-2</v>
      </c>
      <c r="AM395" s="3">
        <v>1.71502</v>
      </c>
      <c r="AN395" s="2">
        <v>3.0871804965004639</v>
      </c>
      <c r="AO395" s="2">
        <v>3.2839806329488241</v>
      </c>
      <c r="AP395" s="2">
        <v>2.8848335714416389</v>
      </c>
      <c r="AQ395" s="23">
        <v>2.9803480224761412</v>
      </c>
      <c r="AR395" s="48">
        <v>3</v>
      </c>
      <c r="AS395" s="22">
        <v>2.442554921757635</v>
      </c>
      <c r="AT395" s="49">
        <v>18</v>
      </c>
    </row>
    <row r="396" spans="1:46" x14ac:dyDescent="0.25">
      <c r="A396" s="7">
        <v>396</v>
      </c>
      <c r="B396" s="2" t="s">
        <v>21624</v>
      </c>
      <c r="C396" s="2" t="s">
        <v>23232</v>
      </c>
      <c r="D396" s="2" t="s">
        <v>23232</v>
      </c>
      <c r="E396" s="2" t="s">
        <v>23232</v>
      </c>
      <c r="F396" s="2" t="s">
        <v>24473</v>
      </c>
      <c r="G396" s="2" t="s">
        <v>25927</v>
      </c>
      <c r="H396" s="2" t="s">
        <v>26917</v>
      </c>
      <c r="I396" s="3" t="s">
        <v>20496</v>
      </c>
      <c r="J396" s="9"/>
      <c r="K396" s="2">
        <v>235.90600000000001</v>
      </c>
      <c r="L396" s="2">
        <v>260.01600000000002</v>
      </c>
      <c r="M396" s="2">
        <v>225.63900000000001</v>
      </c>
      <c r="N396" s="2">
        <v>8.3945999999999992E-6</v>
      </c>
      <c r="O396" s="2">
        <v>1.9750000000000001</v>
      </c>
      <c r="Q396" s="2">
        <v>2.0090900000000001E-5</v>
      </c>
      <c r="R396" s="2">
        <v>91.778999999999996</v>
      </c>
      <c r="S396" s="2">
        <v>44.069000000000003</v>
      </c>
      <c r="T396" s="2">
        <v>-1.6E-2</v>
      </c>
      <c r="V396" s="2">
        <v>39.098999999999997</v>
      </c>
      <c r="W396" s="2">
        <v>106.575</v>
      </c>
      <c r="X396" s="2">
        <v>1.02565E-4</v>
      </c>
      <c r="Y396" s="2">
        <v>1.92309</v>
      </c>
      <c r="Z396" s="2">
        <v>0.18967100000000001</v>
      </c>
      <c r="AA396" s="2">
        <v>2.6668599999999997E-4</v>
      </c>
      <c r="AB396" s="2">
        <v>5.5530800000000004E-13</v>
      </c>
      <c r="AC396" s="2">
        <v>326.00299999999999</v>
      </c>
      <c r="AD396" s="2">
        <v>9.5097799999999992</v>
      </c>
      <c r="AE396" s="2">
        <v>218.15299999999999</v>
      </c>
      <c r="AF396" s="2">
        <v>1.4957E-3</v>
      </c>
      <c r="AG396" s="2">
        <v>14.142300000000001</v>
      </c>
      <c r="AH396" s="2">
        <v>5.1726000000000001</v>
      </c>
      <c r="AI396" s="2">
        <v>1095.29</v>
      </c>
      <c r="AJ396" s="2">
        <v>3.7504</v>
      </c>
      <c r="AK396" s="2">
        <v>-6.0458100000000004</v>
      </c>
      <c r="AL396" s="2">
        <v>0.26754899999999998</v>
      </c>
      <c r="AM396" s="3">
        <v>2.61234E-4</v>
      </c>
      <c r="AQ396" s="23">
        <v>-0.57697136750810329</v>
      </c>
      <c r="AR396" s="48">
        <v>2</v>
      </c>
      <c r="AS396" s="22"/>
      <c r="AT396" s="49">
        <v>0</v>
      </c>
    </row>
    <row r="397" spans="1:46" x14ac:dyDescent="0.25">
      <c r="A397" s="7">
        <v>397</v>
      </c>
      <c r="B397" s="2" t="s">
        <v>2738</v>
      </c>
      <c r="C397" s="2" t="s">
        <v>2741</v>
      </c>
      <c r="D397" s="2" t="s">
        <v>2741</v>
      </c>
      <c r="E397" s="2" t="s">
        <v>2741</v>
      </c>
      <c r="F397" s="2" t="s">
        <v>2739</v>
      </c>
      <c r="G397" s="2" t="s">
        <v>2740</v>
      </c>
      <c r="H397" s="2" t="s">
        <v>2742</v>
      </c>
      <c r="I397" s="3" t="s">
        <v>638</v>
      </c>
      <c r="J397" s="9"/>
      <c r="K397" s="2">
        <v>106.16800000000001</v>
      </c>
      <c r="L397" s="2">
        <v>119.399</v>
      </c>
      <c r="M397" s="2">
        <v>141.10499999999999</v>
      </c>
      <c r="N397" s="2">
        <v>1.5703599999999999E-4</v>
      </c>
      <c r="O397" s="2">
        <v>0.89</v>
      </c>
      <c r="P397" s="2">
        <v>0.255</v>
      </c>
      <c r="Q397" s="2">
        <v>2.1086299999999999E-4</v>
      </c>
      <c r="R397" s="2">
        <v>36.774000000000001</v>
      </c>
      <c r="S397" s="2">
        <v>-29.888000000000002</v>
      </c>
      <c r="U397" s="2">
        <v>1.75792E-2</v>
      </c>
      <c r="V397" s="2">
        <v>28.957999999999998</v>
      </c>
      <c r="W397" s="2">
        <v>129.244</v>
      </c>
      <c r="X397" s="2">
        <v>5.8344500000000004E-4</v>
      </c>
      <c r="Y397" s="2">
        <v>0.79432800000000003</v>
      </c>
      <c r="Z397" s="2">
        <v>7.6913</v>
      </c>
      <c r="AA397" s="2">
        <v>2.74157E-3</v>
      </c>
      <c r="AB397" s="2">
        <v>2.3275900000000001E-11</v>
      </c>
      <c r="AC397" s="2">
        <v>14.776300000000001</v>
      </c>
      <c r="AD397" s="2">
        <v>9.9870900000000002</v>
      </c>
      <c r="AE397" s="2">
        <v>140.63</v>
      </c>
      <c r="AF397" s="2">
        <v>7.1359300000000004E-3</v>
      </c>
      <c r="AG397" s="2">
        <v>0.42109099999999999</v>
      </c>
      <c r="AH397" s="2">
        <v>3.84097</v>
      </c>
      <c r="AI397" s="2">
        <v>178.27699999999999</v>
      </c>
      <c r="AJ397" s="2">
        <v>3.19855</v>
      </c>
      <c r="AK397" s="2">
        <v>-20.385400000000001</v>
      </c>
      <c r="AL397" s="2">
        <v>8.3006200000000003</v>
      </c>
      <c r="AM397" s="3">
        <v>1.5197500000000001E-3</v>
      </c>
      <c r="AN397" s="2">
        <v>3.0059747156182199</v>
      </c>
      <c r="AO397" s="2">
        <v>3.0224100966781609</v>
      </c>
      <c r="AP397" s="2">
        <v>2.9221037478683338</v>
      </c>
      <c r="AQ397" s="23">
        <v>1.7000331749038242</v>
      </c>
      <c r="AR397" s="48">
        <v>20</v>
      </c>
      <c r="AS397" s="22"/>
      <c r="AT397" s="49">
        <v>0</v>
      </c>
    </row>
    <row r="398" spans="1:46" hidden="1" x14ac:dyDescent="0.25">
      <c r="A398" s="7">
        <v>398</v>
      </c>
      <c r="B398" s="2" t="s">
        <v>1249</v>
      </c>
      <c r="C398" s="2" t="s">
        <v>1252</v>
      </c>
      <c r="D398" s="2" t="s">
        <v>1252</v>
      </c>
      <c r="E398" s="2" t="s">
        <v>1252</v>
      </c>
      <c r="F398" s="2" t="s">
        <v>1250</v>
      </c>
      <c r="G398" s="2" t="s">
        <v>1251</v>
      </c>
      <c r="H398" s="2" t="s">
        <v>1253</v>
      </c>
      <c r="I398" s="3" t="s">
        <v>644</v>
      </c>
      <c r="J398" s="9"/>
      <c r="K398" s="2">
        <v>108.14</v>
      </c>
      <c r="L398" s="2">
        <v>11.350099999999999</v>
      </c>
      <c r="M398" s="2">
        <v>194.39400000000001</v>
      </c>
      <c r="N398" s="2">
        <v>8.7498399999999996E-5</v>
      </c>
      <c r="O398" s="2">
        <v>1.0569999999999999</v>
      </c>
      <c r="P398" s="2">
        <v>0.59799999999999998</v>
      </c>
      <c r="Q398" s="2">
        <v>3.34965E-4</v>
      </c>
      <c r="R398" s="2">
        <v>71.594999999999999</v>
      </c>
      <c r="S398" s="2">
        <v>40.097999999999999</v>
      </c>
      <c r="T398" s="2">
        <v>8.7999999999999995E-2</v>
      </c>
      <c r="U398" s="2">
        <v>2.4378099999999999E-3</v>
      </c>
      <c r="V398" s="2">
        <v>36.81</v>
      </c>
      <c r="W398" s="2">
        <v>147.87799999999999</v>
      </c>
      <c r="X398" s="2">
        <v>9.2683000000000001E-4</v>
      </c>
      <c r="Y398" s="2">
        <v>5.7544000000000004</v>
      </c>
      <c r="Z398" s="2">
        <v>0.21777099999999999</v>
      </c>
      <c r="AA398" s="2">
        <v>0.15346199999999999</v>
      </c>
      <c r="AB398" s="2">
        <v>6.3928799999999998E-11</v>
      </c>
      <c r="AC398" s="2">
        <v>15.2196</v>
      </c>
      <c r="AD398" s="2">
        <v>3.5750799999999998</v>
      </c>
      <c r="AE398" s="2">
        <v>202.036</v>
      </c>
      <c r="AF398" s="2">
        <v>8.5715999999999998E-7</v>
      </c>
      <c r="AG398" s="2">
        <v>0.23063700000000001</v>
      </c>
      <c r="AH398" s="2">
        <v>5.0486899999999997</v>
      </c>
      <c r="AI398" s="2">
        <v>119.813</v>
      </c>
      <c r="AJ398" s="2">
        <v>1.95957</v>
      </c>
      <c r="AK398" s="2">
        <v>12.0496</v>
      </c>
      <c r="AL398" s="2">
        <v>0.10979800000000001</v>
      </c>
      <c r="AM398" s="3">
        <v>0.20796600000000001</v>
      </c>
      <c r="AN398" s="2">
        <v>2.1042138357992441</v>
      </c>
      <c r="AO398" s="2">
        <v>2.2358828388171759</v>
      </c>
      <c r="AP398" s="2">
        <v>1.8352854946634309</v>
      </c>
      <c r="AQ398" s="23">
        <v>1.4912736300561953</v>
      </c>
      <c r="AR398" s="48">
        <v>33</v>
      </c>
      <c r="AS398" s="22">
        <v>1.4773496176954879</v>
      </c>
      <c r="AT398" s="49">
        <v>13</v>
      </c>
    </row>
    <row r="399" spans="1:46" hidden="1" x14ac:dyDescent="0.25">
      <c r="A399" s="7">
        <v>399</v>
      </c>
      <c r="B399" s="2" t="s">
        <v>1276</v>
      </c>
      <c r="C399" s="2" t="s">
        <v>1279</v>
      </c>
      <c r="D399" s="2" t="s">
        <v>1279</v>
      </c>
      <c r="E399" s="2" t="s">
        <v>1279</v>
      </c>
      <c r="F399" s="2" t="s">
        <v>1277</v>
      </c>
      <c r="G399" s="2" t="s">
        <v>1278</v>
      </c>
      <c r="H399" s="2" t="s">
        <v>1280</v>
      </c>
      <c r="I399" s="3" t="s">
        <v>844</v>
      </c>
      <c r="J399" s="9"/>
      <c r="K399" s="2">
        <v>127.57</v>
      </c>
      <c r="L399" s="2">
        <v>10.519600000000001</v>
      </c>
      <c r="M399" s="2">
        <v>232.74700000000001</v>
      </c>
      <c r="N399" s="2">
        <v>1.84927E-5</v>
      </c>
      <c r="O399" s="2">
        <v>1.2689999999999999</v>
      </c>
      <c r="P399" s="2">
        <v>0.63600000000000001</v>
      </c>
      <c r="Q399" s="2">
        <v>3.7497300000000002E-4</v>
      </c>
      <c r="R399" s="2">
        <v>108.65300000000001</v>
      </c>
      <c r="S399" s="2">
        <v>31.594999999999999</v>
      </c>
      <c r="T399" s="2">
        <v>3.6999999999999998E-2</v>
      </c>
      <c r="U399" s="2">
        <v>2.7669399999999999E-3</v>
      </c>
      <c r="W399" s="2">
        <v>158.947</v>
      </c>
      <c r="X399" s="2">
        <v>1.1168599999999999E-3</v>
      </c>
      <c r="Y399" s="2">
        <v>3.1188899999999999</v>
      </c>
      <c r="Z399" s="2">
        <v>9.2469800000000005E-2</v>
      </c>
      <c r="AA399" s="2">
        <v>2.4210300000000001E-2</v>
      </c>
      <c r="AB399" s="2">
        <v>3.2238800000000002E-11</v>
      </c>
      <c r="AC399" s="2">
        <v>2.2865700000000002</v>
      </c>
      <c r="AD399" s="2">
        <v>8.7467299999999994</v>
      </c>
      <c r="AE399" s="2">
        <v>230.13800000000001</v>
      </c>
      <c r="AF399" s="2">
        <v>9.9574199999999994E-7</v>
      </c>
      <c r="AG399" s="2">
        <v>0.196353</v>
      </c>
      <c r="AH399" s="2">
        <v>6.2117000000000004</v>
      </c>
      <c r="AI399" s="2">
        <v>135.19300000000001</v>
      </c>
      <c r="AJ399" s="2">
        <v>1.8803700000000001</v>
      </c>
      <c r="AK399" s="2">
        <v>-9.5819700000000001</v>
      </c>
      <c r="AL399" s="2">
        <v>6.6207199999999994E-2</v>
      </c>
      <c r="AM399" s="3">
        <v>4.1869099999999999E-2</v>
      </c>
      <c r="AN399" s="2">
        <v>1.9054308145163981</v>
      </c>
      <c r="AO399" s="2">
        <v>1.9455358716216129</v>
      </c>
      <c r="AP399" s="2">
        <v>1.7426261034007571</v>
      </c>
      <c r="AQ399" s="23">
        <v>0.45491114005617467</v>
      </c>
      <c r="AR399" s="48">
        <v>36</v>
      </c>
      <c r="AS399" s="22">
        <v>1.3460875967107473</v>
      </c>
      <c r="AT399" s="49">
        <v>4</v>
      </c>
    </row>
    <row r="400" spans="1:46" hidden="1" x14ac:dyDescent="0.25">
      <c r="A400" s="7">
        <v>400</v>
      </c>
      <c r="B400" s="2" t="s">
        <v>11447</v>
      </c>
      <c r="C400" s="2" t="s">
        <v>11450</v>
      </c>
      <c r="D400" s="2" t="s">
        <v>11450</v>
      </c>
      <c r="E400" s="2" t="s">
        <v>11450</v>
      </c>
      <c r="F400" s="2" t="s">
        <v>11448</v>
      </c>
      <c r="G400" s="2" t="s">
        <v>11449</v>
      </c>
      <c r="H400" s="2" t="s">
        <v>11451</v>
      </c>
      <c r="I400" s="3" t="s">
        <v>11441</v>
      </c>
      <c r="J400" s="9"/>
      <c r="K400" s="2">
        <v>108.14400000000001</v>
      </c>
      <c r="L400" s="2">
        <v>4.8977899999999996</v>
      </c>
      <c r="M400" s="2">
        <v>263.75400000000002</v>
      </c>
      <c r="N400" s="2">
        <v>2.5176799999999999E-5</v>
      </c>
      <c r="O400" s="2">
        <v>1.19</v>
      </c>
      <c r="P400" s="2">
        <v>0.51100000000000001</v>
      </c>
      <c r="Q400" s="2">
        <v>1.63682E-3</v>
      </c>
      <c r="R400" s="2">
        <v>148.285</v>
      </c>
      <c r="S400" s="2">
        <v>93.817999999999998</v>
      </c>
      <c r="T400" s="2">
        <v>0.79600000000000004</v>
      </c>
      <c r="U400" s="2">
        <v>3.8370700000000002E-3</v>
      </c>
      <c r="W400" s="2">
        <v>176.303</v>
      </c>
      <c r="X400" s="2">
        <v>3.27341E-3</v>
      </c>
      <c r="Y400" s="2">
        <v>5.8479000000000001</v>
      </c>
      <c r="Z400" s="2">
        <v>1.7498500000000001E-3</v>
      </c>
      <c r="AA400" s="2">
        <v>9.6605099999999999E-2</v>
      </c>
      <c r="AB400" s="2">
        <v>9.3091800000000004E-11</v>
      </c>
      <c r="AC400" s="2">
        <v>6.4709399999999997</v>
      </c>
      <c r="AD400" s="2">
        <v>13.7784</v>
      </c>
      <c r="AE400" s="2">
        <v>284.38400000000001</v>
      </c>
      <c r="AF400" s="2">
        <v>5.5429800000000003E-8</v>
      </c>
      <c r="AG400" s="2">
        <v>0.120272</v>
      </c>
      <c r="AH400" s="2">
        <v>7.6437400000000002</v>
      </c>
      <c r="AI400" s="2">
        <v>41.459200000000003</v>
      </c>
      <c r="AJ400" s="2">
        <v>-0.32790200000000003</v>
      </c>
      <c r="AK400" s="2">
        <v>64.739000000000004</v>
      </c>
      <c r="AL400" s="2">
        <v>2.0843099999999998E-3</v>
      </c>
      <c r="AM400" s="3">
        <v>2.07544</v>
      </c>
      <c r="AN400" s="2">
        <v>1.889940758219198</v>
      </c>
      <c r="AO400" s="2">
        <v>1.873130813236827</v>
      </c>
      <c r="AP400" s="2">
        <v>1.7340857359520281</v>
      </c>
      <c r="AQ400" s="23">
        <v>0.23154640890318373</v>
      </c>
      <c r="AR400" s="48">
        <v>7</v>
      </c>
      <c r="AS400" s="22">
        <v>1.0474580344234303</v>
      </c>
      <c r="AT400" s="49">
        <v>3</v>
      </c>
    </row>
    <row r="401" spans="1:46" hidden="1" x14ac:dyDescent="0.25">
      <c r="A401" s="7">
        <v>401</v>
      </c>
      <c r="B401" s="2" t="s">
        <v>655</v>
      </c>
      <c r="C401" s="2" t="s">
        <v>658</v>
      </c>
      <c r="D401" s="2" t="s">
        <v>658</v>
      </c>
      <c r="E401" s="2" t="s">
        <v>658</v>
      </c>
      <c r="F401" s="2" t="s">
        <v>656</v>
      </c>
      <c r="G401" s="2" t="s">
        <v>657</v>
      </c>
      <c r="H401" s="2" t="s">
        <v>659</v>
      </c>
      <c r="I401" s="3" t="s">
        <v>660</v>
      </c>
      <c r="J401" s="9"/>
      <c r="K401" s="2">
        <v>110.11199999999999</v>
      </c>
      <c r="L401" s="2">
        <v>6.4268799999999997</v>
      </c>
      <c r="M401" s="2">
        <v>255.708</v>
      </c>
      <c r="N401" s="2">
        <v>1.25893E-4</v>
      </c>
      <c r="O401" s="2">
        <v>1.2749999999999999</v>
      </c>
      <c r="P401" s="2">
        <v>0.55200000000000005</v>
      </c>
      <c r="Q401" s="2">
        <v>3.5075200000000002E-4</v>
      </c>
      <c r="R401" s="2">
        <v>128.97399999999999</v>
      </c>
      <c r="S401" s="2">
        <v>96.79</v>
      </c>
      <c r="T401" s="2">
        <v>0.222</v>
      </c>
      <c r="U401" s="2">
        <v>6.0813500000000001E-3</v>
      </c>
      <c r="V401" s="2">
        <v>40.533000000000001</v>
      </c>
      <c r="W401" s="2">
        <v>162.642</v>
      </c>
      <c r="X401" s="2">
        <v>1.2078099999999999E-3</v>
      </c>
      <c r="Y401" s="2">
        <v>7.90679</v>
      </c>
      <c r="Z401" s="2">
        <v>3.6307800000000001E-3</v>
      </c>
      <c r="AA401" s="2">
        <v>0.39355000000000001</v>
      </c>
      <c r="AB401" s="2">
        <v>3.5332499999999998E-11</v>
      </c>
      <c r="AC401" s="2">
        <v>9.1127300000000009</v>
      </c>
      <c r="AD401" s="2">
        <v>8.0880700000000001</v>
      </c>
      <c r="AE401" s="2">
        <v>279.964</v>
      </c>
      <c r="AF401" s="2">
        <v>5.4509299999999998E-8</v>
      </c>
      <c r="AG401" s="2">
        <v>0.10892</v>
      </c>
      <c r="AH401" s="2">
        <v>7.5883500000000002</v>
      </c>
      <c r="AI401" s="2">
        <v>9.6440699999999993</v>
      </c>
      <c r="AJ401" s="2">
        <v>0.80057699999999998</v>
      </c>
      <c r="AK401" s="2">
        <v>111.565</v>
      </c>
      <c r="AL401" s="2">
        <v>4.8307800000000001E-4</v>
      </c>
      <c r="AM401" s="3">
        <v>6.3631599999999997</v>
      </c>
      <c r="AN401" s="2">
        <v>2.095780668262381</v>
      </c>
      <c r="AO401" s="2">
        <v>2.1235072259960068</v>
      </c>
      <c r="AP401" s="2">
        <v>1.9277397434572201</v>
      </c>
      <c r="AQ401" s="23">
        <v>1.3444805558278852</v>
      </c>
      <c r="AR401" s="48">
        <v>62</v>
      </c>
      <c r="AS401" s="22">
        <v>1.7313401298065652</v>
      </c>
      <c r="AT401" s="49">
        <v>13</v>
      </c>
    </row>
    <row r="402" spans="1:46" hidden="1" x14ac:dyDescent="0.25">
      <c r="A402" s="7">
        <v>402</v>
      </c>
      <c r="B402" s="2" t="s">
        <v>11662</v>
      </c>
      <c r="C402" s="2" t="s">
        <v>11665</v>
      </c>
      <c r="D402" s="2" t="s">
        <v>11665</v>
      </c>
      <c r="E402" s="2" t="s">
        <v>11665</v>
      </c>
      <c r="F402" s="2" t="s">
        <v>11663</v>
      </c>
      <c r="G402" s="2" t="s">
        <v>11664</v>
      </c>
      <c r="H402" s="2" t="s">
        <v>11666</v>
      </c>
      <c r="I402" s="3" t="s">
        <v>11667</v>
      </c>
      <c r="J402" s="9"/>
      <c r="K402" s="2">
        <v>132.11500000000001</v>
      </c>
      <c r="L402" s="2">
        <v>0.66221600000000003</v>
      </c>
      <c r="M402" s="2">
        <v>164.65199999999999</v>
      </c>
      <c r="N402" s="2">
        <v>1.11944E-3</v>
      </c>
      <c r="O402" s="2">
        <v>1.0960000000000001</v>
      </c>
      <c r="P402" s="2">
        <v>0.379</v>
      </c>
      <c r="Q402" s="2">
        <v>1.48594E-3</v>
      </c>
      <c r="R402" s="2">
        <v>59.613999999999997</v>
      </c>
      <c r="S402" s="2">
        <v>-31.869</v>
      </c>
      <c r="T402" s="2">
        <v>0.217</v>
      </c>
      <c r="U402" s="2">
        <v>5.8613800000000001E-2</v>
      </c>
      <c r="V402" s="2">
        <v>31.739000000000001</v>
      </c>
      <c r="W402" s="2">
        <v>143.00800000000001</v>
      </c>
      <c r="X402" s="2">
        <v>1.45211E-2</v>
      </c>
      <c r="Y402" s="2">
        <v>1.0280199999999999</v>
      </c>
      <c r="Z402" s="2">
        <v>3.21366</v>
      </c>
      <c r="AA402" s="2">
        <v>0.66834400000000005</v>
      </c>
      <c r="AB402" s="2">
        <v>3.06952E-12</v>
      </c>
      <c r="AC402" s="2">
        <v>3.0193599999999998</v>
      </c>
      <c r="AD402" s="2">
        <v>3.6790699999999998</v>
      </c>
      <c r="AE402" s="2">
        <v>181.39599999999999</v>
      </c>
      <c r="AF402" s="2">
        <v>4.2747300000000003E-6</v>
      </c>
      <c r="AG402" s="2">
        <v>7.5531799999999996E-2</v>
      </c>
      <c r="AH402" s="2">
        <v>3.9163899999999998</v>
      </c>
      <c r="AI402" s="2">
        <v>20.462900000000001</v>
      </c>
      <c r="AJ402" s="2">
        <v>-4.9638500000000002E-2</v>
      </c>
      <c r="AK402" s="2">
        <v>-61.356200000000001</v>
      </c>
      <c r="AL402" s="2">
        <v>0.89736800000000005</v>
      </c>
      <c r="AM402" s="3">
        <v>0.36304599999999998</v>
      </c>
      <c r="AN402" s="2">
        <v>2.689240487828426</v>
      </c>
      <c r="AO402" s="2">
        <v>2.810757423189838</v>
      </c>
      <c r="AP402" s="2">
        <v>2.4868935627696018</v>
      </c>
      <c r="AQ402" s="23">
        <v>1.8042567634204603</v>
      </c>
      <c r="AR402" s="48">
        <v>1</v>
      </c>
      <c r="AS402" s="22">
        <v>2.3415894807223654</v>
      </c>
      <c r="AT402" s="49">
        <v>13</v>
      </c>
    </row>
    <row r="403" spans="1:46" x14ac:dyDescent="0.25">
      <c r="A403" s="7">
        <v>403</v>
      </c>
      <c r="B403" s="2" t="s">
        <v>21625</v>
      </c>
      <c r="C403" s="2" t="s">
        <v>23233</v>
      </c>
      <c r="D403" s="2" t="s">
        <v>23233</v>
      </c>
      <c r="E403" s="2" t="s">
        <v>23233</v>
      </c>
      <c r="F403" s="2" t="s">
        <v>24474</v>
      </c>
      <c r="G403" s="2" t="s">
        <v>25928</v>
      </c>
      <c r="H403" s="2" t="s">
        <v>26918</v>
      </c>
      <c r="I403" s="3" t="s">
        <v>26919</v>
      </c>
      <c r="J403" s="9"/>
      <c r="K403" s="2">
        <v>171.06</v>
      </c>
      <c r="L403" s="2">
        <v>10.7399</v>
      </c>
      <c r="M403" s="2">
        <v>172.53</v>
      </c>
      <c r="N403" s="2">
        <v>7.0145500000000003E-4</v>
      </c>
      <c r="O403" s="2">
        <v>1.095</v>
      </c>
      <c r="P403" s="2">
        <v>0.64800000000000002</v>
      </c>
      <c r="Q403" s="2">
        <v>5.3826999999999998E-4</v>
      </c>
      <c r="R403" s="2">
        <v>42.588000000000001</v>
      </c>
      <c r="S403" s="2">
        <v>-55.392000000000003</v>
      </c>
      <c r="T403" s="2">
        <v>0.59199999999999997</v>
      </c>
      <c r="U403" s="2">
        <v>1.80717E-4</v>
      </c>
      <c r="V403" s="2">
        <v>31.78</v>
      </c>
      <c r="W403" s="2">
        <v>116.446</v>
      </c>
      <c r="X403" s="2">
        <v>3.4276800000000002E-4</v>
      </c>
      <c r="Y403" s="2">
        <v>1.10917</v>
      </c>
      <c r="Z403" s="2">
        <v>0.371535</v>
      </c>
      <c r="AA403" s="2">
        <v>3.5237100000000002E-3</v>
      </c>
      <c r="AB403" s="2">
        <v>2.51066E-11</v>
      </c>
      <c r="AC403" s="2">
        <v>12.0032</v>
      </c>
      <c r="AD403" s="2">
        <v>8.9770000000000003</v>
      </c>
      <c r="AE403" s="2">
        <v>187.059</v>
      </c>
      <c r="AF403" s="2">
        <v>6.3515099999999998E-5</v>
      </c>
      <c r="AG403" s="2">
        <v>8.5143899999999995E-2</v>
      </c>
      <c r="AH403" s="2">
        <v>4.5322699999999996</v>
      </c>
      <c r="AI403" s="2">
        <v>46.762599999999999</v>
      </c>
      <c r="AJ403" s="2">
        <v>2.4817200000000001</v>
      </c>
      <c r="AK403" s="2">
        <v>-96.817099999999996</v>
      </c>
      <c r="AL403" s="2">
        <v>0.56552800000000003</v>
      </c>
      <c r="AM403" s="3">
        <v>9.9656199999999997E-3</v>
      </c>
      <c r="AN403" s="2">
        <v>1.7684217338760511</v>
      </c>
      <c r="AO403" s="2">
        <v>1.7684217338760511</v>
      </c>
      <c r="AP403" s="2">
        <v>1.5660748088172269</v>
      </c>
      <c r="AQ403" s="23">
        <v>0.72232797838764418</v>
      </c>
      <c r="AR403" s="48">
        <v>12</v>
      </c>
      <c r="AS403" s="22"/>
      <c r="AT403" s="49">
        <v>0</v>
      </c>
    </row>
    <row r="404" spans="1:46" hidden="1" x14ac:dyDescent="0.25">
      <c r="A404" s="7">
        <v>404</v>
      </c>
      <c r="B404" s="2" t="s">
        <v>9923</v>
      </c>
      <c r="C404" s="2" t="s">
        <v>9926</v>
      </c>
      <c r="D404" s="2" t="s">
        <v>9926</v>
      </c>
      <c r="E404" s="2" t="s">
        <v>9926</v>
      </c>
      <c r="F404" s="2" t="s">
        <v>9924</v>
      </c>
      <c r="G404" s="2" t="s">
        <v>9925</v>
      </c>
      <c r="H404" s="2" t="s">
        <v>9927</v>
      </c>
      <c r="I404" s="3" t="s">
        <v>9928</v>
      </c>
      <c r="J404" s="9"/>
      <c r="K404" s="2">
        <v>176.21199999999999</v>
      </c>
      <c r="L404" s="2">
        <v>3.8106599999999999</v>
      </c>
      <c r="M404" s="2">
        <v>170.06</v>
      </c>
      <c r="N404" s="2">
        <v>9.3325400000000001E-4</v>
      </c>
      <c r="O404" s="2">
        <v>0.97899999999999998</v>
      </c>
      <c r="P404" s="2">
        <v>0.753</v>
      </c>
      <c r="Q404" s="2">
        <v>3.99025E-2</v>
      </c>
      <c r="R404" s="2">
        <v>42.378</v>
      </c>
      <c r="S404" s="2">
        <v>-33.411000000000001</v>
      </c>
      <c r="T404" s="2">
        <v>-6.4000000000000001E-2</v>
      </c>
      <c r="U404" s="2">
        <v>7.55092E-3</v>
      </c>
      <c r="V404" s="2">
        <v>28.51</v>
      </c>
      <c r="W404" s="2">
        <v>125.372</v>
      </c>
      <c r="Y404" s="2">
        <v>1.7021599999999999</v>
      </c>
      <c r="Z404" s="2">
        <v>1.9010800000000001</v>
      </c>
      <c r="AA404" s="2">
        <v>0.108143</v>
      </c>
      <c r="AB404" s="2">
        <v>2.7590100000000001E-11</v>
      </c>
      <c r="AC404" s="2">
        <v>4.5800299999999998</v>
      </c>
      <c r="AD404" s="2">
        <v>6.1529699999999998</v>
      </c>
      <c r="AE404" s="2">
        <v>206.44399999999999</v>
      </c>
      <c r="AF404" s="2">
        <v>1.44248E-6</v>
      </c>
      <c r="AG404" s="2">
        <v>0.56197900000000001</v>
      </c>
      <c r="AH404" s="2">
        <v>4.30687</v>
      </c>
      <c r="AI404" s="2">
        <v>238.756</v>
      </c>
      <c r="AJ404" s="2">
        <v>0.122521</v>
      </c>
      <c r="AK404" s="2">
        <v>-8.2315699999999996</v>
      </c>
      <c r="AL404" s="2">
        <v>6.2942300000000007E-2</v>
      </c>
      <c r="AM404" s="3">
        <v>1.1942700000000001E-3</v>
      </c>
      <c r="AN404" s="2">
        <v>1.7442363493575681</v>
      </c>
      <c r="AO404" s="2">
        <v>1.7761565421346239</v>
      </c>
      <c r="AP404" s="2">
        <v>1.5418894242987431</v>
      </c>
      <c r="AQ404" s="23">
        <v>0.84678701920879795</v>
      </c>
      <c r="AR404" s="48">
        <v>17</v>
      </c>
      <c r="AS404" s="22">
        <v>1.2640576903484091</v>
      </c>
      <c r="AT404" s="49">
        <v>6</v>
      </c>
    </row>
    <row r="405" spans="1:46" hidden="1" x14ac:dyDescent="0.25">
      <c r="A405" s="7">
        <v>405</v>
      </c>
      <c r="B405" s="2" t="s">
        <v>21626</v>
      </c>
      <c r="C405" s="2" t="s">
        <v>23234</v>
      </c>
      <c r="D405" s="2" t="s">
        <v>23234</v>
      </c>
      <c r="E405" s="2" t="s">
        <v>23234</v>
      </c>
      <c r="F405" s="2" t="s">
        <v>24475</v>
      </c>
      <c r="G405" s="2" t="s">
        <v>25929</v>
      </c>
      <c r="H405" s="2" t="s">
        <v>26920</v>
      </c>
      <c r="I405" s="3" t="s">
        <v>8278</v>
      </c>
      <c r="J405" s="9"/>
      <c r="K405" s="2">
        <v>130.18700000000001</v>
      </c>
      <c r="L405" s="2">
        <v>14.893599999999999</v>
      </c>
      <c r="M405" s="2">
        <v>135.297</v>
      </c>
      <c r="N405" s="2">
        <v>4.1399999999999998E-4</v>
      </c>
      <c r="O405" s="2">
        <v>0.88400000000000001</v>
      </c>
      <c r="P405" s="2">
        <v>0.84799999999999998</v>
      </c>
      <c r="Q405" s="2">
        <v>3.40408E-4</v>
      </c>
      <c r="R405" s="2">
        <v>31.3</v>
      </c>
      <c r="S405" s="2">
        <v>-72.16</v>
      </c>
      <c r="T405" s="2">
        <v>-3.6999999999999998E-2</v>
      </c>
      <c r="U405" s="2">
        <v>6.3533099999999995E-2</v>
      </c>
      <c r="V405" s="2">
        <v>23.800999999999998</v>
      </c>
      <c r="W405" s="2">
        <v>130.68799999999999</v>
      </c>
      <c r="X405" s="2">
        <v>3.6057900000000002E-3</v>
      </c>
      <c r="Y405" s="2">
        <v>0.74644900000000003</v>
      </c>
      <c r="Z405" s="2">
        <v>6.4268799999999997</v>
      </c>
      <c r="AA405" s="2">
        <v>2.4154599999999998E-2</v>
      </c>
      <c r="AB405" s="2">
        <v>6.2467E-12</v>
      </c>
      <c r="AC405" s="2">
        <v>6.3540099999999997</v>
      </c>
      <c r="AD405" s="2">
        <v>3.6726999999999999</v>
      </c>
      <c r="AE405" s="2">
        <v>137.97999999999999</v>
      </c>
      <c r="AF405" s="2">
        <v>4.0899399999999998E-4</v>
      </c>
      <c r="AG405" s="2">
        <v>0.138574</v>
      </c>
      <c r="AH405" s="2">
        <v>3.8875600000000001</v>
      </c>
      <c r="AI405" s="2">
        <v>35.1126</v>
      </c>
      <c r="AJ405" s="2">
        <v>2.20052</v>
      </c>
      <c r="AK405" s="2">
        <v>-95.737799999999993</v>
      </c>
      <c r="AL405" s="2">
        <v>8.1063600000000005</v>
      </c>
      <c r="AM405" s="3">
        <v>1.8333200000000001E-2</v>
      </c>
      <c r="AN405" s="2">
        <v>3.0871804965004639</v>
      </c>
      <c r="AO405" s="2">
        <v>3.2366836234731799</v>
      </c>
      <c r="AP405" s="2">
        <v>2.8848335714416389</v>
      </c>
      <c r="AQ405" s="23">
        <v>0.36416338845657237</v>
      </c>
      <c r="AR405" s="48">
        <v>1</v>
      </c>
      <c r="AS405" s="22">
        <v>2.3143863484558245</v>
      </c>
      <c r="AT405" s="49">
        <v>2</v>
      </c>
    </row>
    <row r="406" spans="1:46" hidden="1" x14ac:dyDescent="0.25">
      <c r="A406" s="7">
        <v>406</v>
      </c>
      <c r="B406" s="2" t="s">
        <v>14464</v>
      </c>
      <c r="C406" s="2" t="s">
        <v>14467</v>
      </c>
      <c r="D406" s="2" t="s">
        <v>14467</v>
      </c>
      <c r="E406" s="2" t="s">
        <v>14467</v>
      </c>
      <c r="F406" s="2" t="s">
        <v>14465</v>
      </c>
      <c r="G406" s="2" t="s">
        <v>14466</v>
      </c>
      <c r="H406" s="2" t="s">
        <v>14468</v>
      </c>
      <c r="I406" s="3" t="s">
        <v>5893</v>
      </c>
      <c r="J406" s="9"/>
      <c r="K406" s="2">
        <v>132.15899999999999</v>
      </c>
      <c r="L406" s="2">
        <v>3.2359399999999998</v>
      </c>
      <c r="M406" s="2">
        <v>143.05500000000001</v>
      </c>
      <c r="N406" s="2">
        <v>2.6001599999999998E-3</v>
      </c>
      <c r="O406" s="2">
        <v>0.96</v>
      </c>
      <c r="P406" s="2">
        <v>0.57999999999999996</v>
      </c>
      <c r="Q406" s="2">
        <v>2.3014400000000001E-3</v>
      </c>
      <c r="R406" s="2">
        <v>41.607999999999997</v>
      </c>
      <c r="S406" s="2">
        <v>-52.822000000000003</v>
      </c>
      <c r="T406" s="2">
        <v>0.20899999999999999</v>
      </c>
      <c r="U406" s="2">
        <v>3.85478E-2</v>
      </c>
      <c r="V406" s="2">
        <v>25.763999999999999</v>
      </c>
      <c r="W406" s="2">
        <v>136.642</v>
      </c>
      <c r="X406" s="2">
        <v>1.0914399999999999E-2</v>
      </c>
      <c r="Y406" s="2">
        <v>0.83945999999999998</v>
      </c>
      <c r="Z406" s="2">
        <v>5.8479000000000001</v>
      </c>
      <c r="AA406" s="2">
        <v>0.54200099999999996</v>
      </c>
      <c r="AB406" s="2">
        <v>1.19667E-11</v>
      </c>
      <c r="AC406" s="2">
        <v>3.3468100000000001</v>
      </c>
      <c r="AD406" s="2">
        <v>4.2867100000000002</v>
      </c>
      <c r="AE406" s="2">
        <v>145.608</v>
      </c>
      <c r="AF406" s="2">
        <v>1.6943600000000002E-5</v>
      </c>
      <c r="AG406" s="2">
        <v>0.14746300000000001</v>
      </c>
      <c r="AH406" s="2">
        <v>4.0154100000000001</v>
      </c>
      <c r="AI406" s="2">
        <v>2.3136299999999999</v>
      </c>
      <c r="AJ406" s="2">
        <v>0.56030100000000005</v>
      </c>
      <c r="AK406" s="2">
        <v>-59.101500000000001</v>
      </c>
      <c r="AL406" s="2">
        <v>3.9183300000000001</v>
      </c>
      <c r="AM406" s="3">
        <v>1.4885900000000001</v>
      </c>
      <c r="AN406" s="2">
        <v>3.2495812400632</v>
      </c>
      <c r="AO406" s="2">
        <v>3.244743255971454</v>
      </c>
      <c r="AP406" s="2">
        <v>3.1678551546863769</v>
      </c>
      <c r="AQ406" s="23">
        <v>1.8556179043344112</v>
      </c>
      <c r="AR406" s="48">
        <v>2</v>
      </c>
      <c r="AS406" s="22">
        <v>2.4112963614638798</v>
      </c>
      <c r="AT406" s="49">
        <v>6</v>
      </c>
    </row>
    <row r="407" spans="1:46" x14ac:dyDescent="0.25">
      <c r="A407" s="7">
        <v>407</v>
      </c>
      <c r="B407" s="2" t="s">
        <v>4000</v>
      </c>
      <c r="C407" s="2" t="s">
        <v>4003</v>
      </c>
      <c r="D407" s="2" t="s">
        <v>4003</v>
      </c>
      <c r="E407" s="2" t="s">
        <v>4003</v>
      </c>
      <c r="F407" s="2" t="s">
        <v>4001</v>
      </c>
      <c r="G407" s="2" t="s">
        <v>4002</v>
      </c>
      <c r="H407" s="2" t="s">
        <v>4004</v>
      </c>
      <c r="I407" s="3" t="s">
        <v>2322</v>
      </c>
      <c r="J407" s="9"/>
      <c r="K407" s="2">
        <v>120.19499999999999</v>
      </c>
      <c r="L407" s="2">
        <v>202.768</v>
      </c>
      <c r="M407" s="2">
        <v>169.666</v>
      </c>
      <c r="N407" s="2">
        <v>4.6025700000000002E-5</v>
      </c>
      <c r="O407" s="2">
        <v>0.879</v>
      </c>
      <c r="P407" s="2">
        <v>0.29799999999999999</v>
      </c>
      <c r="Q407" s="2">
        <v>1.1749E-4</v>
      </c>
      <c r="R407" s="2">
        <v>45.850999999999999</v>
      </c>
      <c r="S407" s="2">
        <v>-17.033999999999999</v>
      </c>
      <c r="U407" s="2">
        <v>2.7289799999999999E-2</v>
      </c>
      <c r="V407" s="2">
        <v>29.04</v>
      </c>
      <c r="W407" s="2">
        <v>125.137</v>
      </c>
      <c r="X407" s="2">
        <v>3.1405099999999998E-4</v>
      </c>
      <c r="Y407" s="2">
        <v>1.00231</v>
      </c>
      <c r="Z407" s="2">
        <v>2.2751000000000001</v>
      </c>
      <c r="AA407" s="2">
        <v>7.0957799999999999E-4</v>
      </c>
      <c r="AB407" s="2">
        <v>5.6023600000000001E-11</v>
      </c>
      <c r="AC407" s="2">
        <v>183.34</v>
      </c>
      <c r="AD407" s="2">
        <v>3.00739</v>
      </c>
      <c r="AE407" s="2">
        <v>170.017</v>
      </c>
      <c r="AF407" s="2">
        <v>8.6781099999999993E-3</v>
      </c>
      <c r="AG407" s="2">
        <v>2.49295</v>
      </c>
      <c r="AH407" s="2">
        <v>4.5353500000000002</v>
      </c>
      <c r="AI407" s="2">
        <v>658.52700000000004</v>
      </c>
      <c r="AJ407" s="2">
        <v>3.5023200000000001</v>
      </c>
      <c r="AK407" s="2">
        <v>-38.349899999999998</v>
      </c>
      <c r="AL407" s="2">
        <v>2.5023200000000001</v>
      </c>
      <c r="AM407" s="3">
        <v>4.0896800000000001E-4</v>
      </c>
      <c r="AN407" s="2">
        <v>3.166361742548089</v>
      </c>
      <c r="AO407" s="2">
        <v>3.137149671210917</v>
      </c>
      <c r="AP407" s="2">
        <v>2.964014817489264</v>
      </c>
      <c r="AQ407" s="23">
        <v>1.781950748915377</v>
      </c>
      <c r="AR407" s="48">
        <v>8</v>
      </c>
      <c r="AS407" s="22"/>
      <c r="AT407" s="49">
        <v>0</v>
      </c>
    </row>
    <row r="408" spans="1:46" hidden="1" x14ac:dyDescent="0.25">
      <c r="A408" s="7">
        <v>408</v>
      </c>
      <c r="B408" s="2" t="s">
        <v>11542</v>
      </c>
      <c r="C408" s="2" t="s">
        <v>11545</v>
      </c>
      <c r="D408" s="2" t="s">
        <v>11545</v>
      </c>
      <c r="E408" s="2" t="s">
        <v>11545</v>
      </c>
      <c r="F408" s="2" t="s">
        <v>11543</v>
      </c>
      <c r="G408" s="2" t="s">
        <v>11544</v>
      </c>
      <c r="H408" s="2" t="s">
        <v>11546</v>
      </c>
      <c r="I408" s="3" t="s">
        <v>2775</v>
      </c>
      <c r="J408" s="9"/>
      <c r="K408" s="2">
        <v>121.18300000000001</v>
      </c>
      <c r="L408" s="2">
        <v>9.2044999999999995</v>
      </c>
      <c r="M408" s="2">
        <v>216.691</v>
      </c>
      <c r="N408" s="2">
        <v>1.6557699999999999E-5</v>
      </c>
      <c r="O408" s="2">
        <v>1.018</v>
      </c>
      <c r="P408" s="2">
        <v>0.69099999999999995</v>
      </c>
      <c r="Q408" s="2">
        <v>3.7324999999999999E-4</v>
      </c>
      <c r="R408" s="2">
        <v>96.453999999999994</v>
      </c>
      <c r="S408" s="2">
        <v>23.524000000000001</v>
      </c>
      <c r="T408" s="2">
        <v>0.51300000000000001</v>
      </c>
      <c r="U408" s="2">
        <v>6.0673599999999999E-3</v>
      </c>
      <c r="W408" s="2">
        <v>155.648</v>
      </c>
      <c r="X408" s="2">
        <v>1.7741899999999999E-3</v>
      </c>
      <c r="Y408" s="2">
        <v>3.2359399999999998</v>
      </c>
      <c r="Z408" s="2">
        <v>7.5509199999999999E-2</v>
      </c>
      <c r="AA408" s="2">
        <v>2.4490600000000001E-2</v>
      </c>
      <c r="AB408" s="2">
        <v>2.6326699999999999E-11</v>
      </c>
      <c r="AC408" s="2">
        <v>6.5234199999999998</v>
      </c>
      <c r="AD408" s="2">
        <v>9.2557799999999997</v>
      </c>
      <c r="AE408" s="2">
        <v>222.00200000000001</v>
      </c>
      <c r="AF408" s="2">
        <v>1.9395499999999999E-6</v>
      </c>
      <c r="AG408" s="2">
        <v>0.11304699999999999</v>
      </c>
      <c r="AH408" s="2">
        <v>6.4755099999999999</v>
      </c>
      <c r="AI408" s="2">
        <v>72.719399999999993</v>
      </c>
      <c r="AJ408" s="2">
        <v>1.8090900000000001</v>
      </c>
      <c r="AK408" s="2">
        <v>9.2955100000000002</v>
      </c>
      <c r="AL408" s="2">
        <v>0.150371</v>
      </c>
      <c r="AM408" s="3">
        <v>2.63561E-2</v>
      </c>
      <c r="AN408" s="2">
        <v>2.2376299059613451</v>
      </c>
      <c r="AO408" s="2">
        <v>2.0795195098024042</v>
      </c>
      <c r="AP408" s="2">
        <v>2.0352829809025201</v>
      </c>
      <c r="AQ408" s="23">
        <v>0.28137801814012209</v>
      </c>
      <c r="AR408" s="48">
        <v>2</v>
      </c>
      <c r="AS408" s="22">
        <v>0.41129636146388027</v>
      </c>
      <c r="AT408" s="49">
        <v>1</v>
      </c>
    </row>
    <row r="409" spans="1:46" hidden="1" x14ac:dyDescent="0.25">
      <c r="A409" s="7">
        <v>409</v>
      </c>
      <c r="B409" s="2" t="s">
        <v>14682</v>
      </c>
      <c r="C409" s="2" t="s">
        <v>14685</v>
      </c>
      <c r="D409" s="2" t="s">
        <v>14685</v>
      </c>
      <c r="E409" s="2" t="s">
        <v>14685</v>
      </c>
      <c r="F409" s="2" t="s">
        <v>14683</v>
      </c>
      <c r="G409" s="2" t="s">
        <v>14684</v>
      </c>
      <c r="H409" s="2" t="s">
        <v>14686</v>
      </c>
      <c r="I409" s="3" t="s">
        <v>14687</v>
      </c>
      <c r="J409" s="9"/>
      <c r="K409" s="2">
        <v>184.4</v>
      </c>
      <c r="L409" s="2">
        <v>47.863</v>
      </c>
      <c r="M409" s="2">
        <v>209.01900000000001</v>
      </c>
      <c r="N409" s="2">
        <v>6.7297699999999998E-5</v>
      </c>
      <c r="O409" s="2">
        <v>1.601</v>
      </c>
      <c r="P409" s="2">
        <v>0.34499999999999997</v>
      </c>
      <c r="Q409" s="2">
        <v>2.4774200000000001E-4</v>
      </c>
      <c r="R409" s="2">
        <v>124.57599999999999</v>
      </c>
      <c r="S409" s="2">
        <v>94.36</v>
      </c>
      <c r="T409" s="2">
        <v>0.26700000000000002</v>
      </c>
      <c r="V409" s="2">
        <v>39.61</v>
      </c>
      <c r="W409" s="2">
        <v>109.075</v>
      </c>
      <c r="X409" s="2">
        <v>9.7274700000000004E-4</v>
      </c>
      <c r="Z409" s="2">
        <v>7.7982999999999997E-2</v>
      </c>
      <c r="AA409" s="2">
        <v>7.0307199999999999E-3</v>
      </c>
      <c r="AB409" s="2">
        <v>1.5873999999999999E-13</v>
      </c>
      <c r="AC409" s="2">
        <v>5.42706</v>
      </c>
      <c r="AD409" s="2">
        <v>5.4013499999999999</v>
      </c>
      <c r="AE409" s="2">
        <v>192.04300000000001</v>
      </c>
      <c r="AF409" s="2">
        <v>8.4736299999999996E-7</v>
      </c>
      <c r="AG409" s="2">
        <v>3.2674300000000001</v>
      </c>
      <c r="AH409" s="2">
        <v>5.8189299999999999</v>
      </c>
      <c r="AI409" s="2">
        <v>5.0610999999999997</v>
      </c>
      <c r="AJ409" s="2">
        <v>1.48082</v>
      </c>
      <c r="AK409" s="2">
        <v>153.864</v>
      </c>
      <c r="AL409" s="2">
        <v>19.370699999999999</v>
      </c>
      <c r="AM409" s="3">
        <v>6.2533199999999997E-3</v>
      </c>
      <c r="AN409" s="2">
        <v>1.9027582448247311</v>
      </c>
      <c r="AO409" s="2">
        <v>1.9479285322270059</v>
      </c>
      <c r="AP409" s="2">
        <v>1.730822756309045</v>
      </c>
      <c r="AQ409" s="23">
        <v>1.706529262953552</v>
      </c>
      <c r="AR409" s="48">
        <v>3</v>
      </c>
      <c r="AS409" s="22">
        <v>0.8516942715090875</v>
      </c>
      <c r="AT409" s="49">
        <v>7</v>
      </c>
    </row>
    <row r="410" spans="1:46" hidden="1" x14ac:dyDescent="0.25">
      <c r="A410" s="7">
        <v>410</v>
      </c>
      <c r="B410" s="2" t="s">
        <v>14429</v>
      </c>
      <c r="C410" s="2" t="s">
        <v>13567</v>
      </c>
      <c r="D410" s="2" t="s">
        <v>13567</v>
      </c>
      <c r="E410" s="2" t="s">
        <v>13567</v>
      </c>
      <c r="F410" s="2" t="s">
        <v>14430</v>
      </c>
      <c r="G410" s="2" t="s">
        <v>14431</v>
      </c>
      <c r="H410" s="2" t="s">
        <v>14432</v>
      </c>
      <c r="I410" s="3" t="s">
        <v>14433</v>
      </c>
      <c r="J410" s="9"/>
      <c r="K410" s="2">
        <v>126.123</v>
      </c>
      <c r="L410" s="2">
        <v>0.49203999999999998</v>
      </c>
      <c r="M410" s="2">
        <v>296.40300000000002</v>
      </c>
      <c r="N410" s="2">
        <v>4.9773700000000005E-4</v>
      </c>
      <c r="O410" s="2">
        <v>1.534</v>
      </c>
      <c r="P410" s="2">
        <v>0.89500000000000002</v>
      </c>
      <c r="Q410" s="2">
        <v>2.5003500000000001E-2</v>
      </c>
      <c r="R410" s="2">
        <v>256.51499999999999</v>
      </c>
      <c r="S410" s="2">
        <v>199.93700000000001</v>
      </c>
      <c r="T410" s="2">
        <v>7.0000000000000001E-3</v>
      </c>
      <c r="U410" s="2">
        <v>1.27057E-2</v>
      </c>
      <c r="X410" s="2">
        <v>2.4547099999999999E-2</v>
      </c>
      <c r="Z410" s="2">
        <v>6.7452799999999999E-6</v>
      </c>
      <c r="AA410" s="2">
        <v>3.3419499999999998E-2</v>
      </c>
      <c r="AB410" s="2">
        <v>1.8617400000000001E-11</v>
      </c>
      <c r="AC410" s="2">
        <v>3.7998400000000001</v>
      </c>
      <c r="AD410" s="2">
        <v>4.50678</v>
      </c>
      <c r="AE410" s="2">
        <v>329.54399999999998</v>
      </c>
      <c r="AF410" s="2">
        <v>9.7026400000000003E-9</v>
      </c>
      <c r="AG410" s="2">
        <v>0.144344</v>
      </c>
      <c r="AH410" s="2">
        <v>8.3213600000000003</v>
      </c>
      <c r="AI410" s="2">
        <v>45.807499999999997</v>
      </c>
      <c r="AJ410" s="2">
        <v>-1.36883</v>
      </c>
      <c r="AK410" s="2">
        <v>260.697</v>
      </c>
      <c r="AL410" s="2">
        <v>3.5941700000000001E-10</v>
      </c>
      <c r="AM410" s="3">
        <v>2.8165300000000001E-2</v>
      </c>
      <c r="AN410" s="2">
        <v>2.9711824212692508</v>
      </c>
      <c r="AO410" s="2">
        <v>2.9178648140481789</v>
      </c>
      <c r="AP410" s="2">
        <v>2.8760799654397831</v>
      </c>
      <c r="AQ410" s="23">
        <v>1.8148227316489731</v>
      </c>
      <c r="AR410" s="48">
        <v>35</v>
      </c>
      <c r="AS410" s="22">
        <v>1.9360651876378883</v>
      </c>
      <c r="AT410" s="49">
        <v>7</v>
      </c>
    </row>
    <row r="411" spans="1:46" hidden="1" x14ac:dyDescent="0.25">
      <c r="A411" s="7">
        <v>411</v>
      </c>
      <c r="B411" s="2" t="s">
        <v>21627</v>
      </c>
      <c r="C411" s="2" t="s">
        <v>23235</v>
      </c>
      <c r="D411" s="2" t="s">
        <v>24123</v>
      </c>
      <c r="E411" s="2" t="s">
        <v>24123</v>
      </c>
      <c r="F411" s="2" t="s">
        <v>24476</v>
      </c>
      <c r="G411" s="2" t="s">
        <v>25930</v>
      </c>
      <c r="H411" s="2" t="s">
        <v>26921</v>
      </c>
      <c r="I411" s="3" t="s">
        <v>26922</v>
      </c>
      <c r="J411" s="9"/>
      <c r="K411" s="2">
        <v>124.143</v>
      </c>
      <c r="L411" s="2">
        <v>3.3266</v>
      </c>
      <c r="M411" s="2">
        <v>178.40600000000001</v>
      </c>
      <c r="N411" s="2">
        <v>3.3419500000000001E-5</v>
      </c>
      <c r="O411" s="2">
        <v>1.3180000000000001</v>
      </c>
      <c r="P411" s="2">
        <v>0.82399999999999995</v>
      </c>
      <c r="Q411" s="2">
        <v>1.9678899999999999E-3</v>
      </c>
      <c r="R411" s="2">
        <v>96.262</v>
      </c>
      <c r="S411" s="2">
        <v>164.12899999999999</v>
      </c>
      <c r="T411" s="2">
        <v>2.4E-2</v>
      </c>
      <c r="U411" s="2">
        <v>3.1117200000000001E-2</v>
      </c>
      <c r="AA411" s="2">
        <v>7.3620699999999997E-2</v>
      </c>
      <c r="AB411" s="2">
        <v>4.4688400000000002E-12</v>
      </c>
      <c r="AC411" s="2">
        <v>2.44923</v>
      </c>
      <c r="AD411" s="2">
        <v>3.6728900000000002</v>
      </c>
      <c r="AE411" s="2">
        <v>177.65700000000001</v>
      </c>
      <c r="AF411" s="2">
        <v>2.4378800000000001E-5</v>
      </c>
      <c r="AG411" s="2">
        <v>0.142151</v>
      </c>
      <c r="AH411" s="2">
        <v>4.5198999999999998</v>
      </c>
      <c r="AI411" s="2">
        <v>72.7102</v>
      </c>
      <c r="AJ411" s="2">
        <v>-0.276559</v>
      </c>
      <c r="AK411" s="2">
        <v>119.021</v>
      </c>
      <c r="AL411" s="2">
        <v>5.29277</v>
      </c>
      <c r="AM411" s="3">
        <v>1.60799</v>
      </c>
      <c r="AQ411" s="23">
        <v>1.697088388367505</v>
      </c>
      <c r="AR411" s="48">
        <v>4</v>
      </c>
      <c r="AS411" s="22">
        <v>1.7234676089568453</v>
      </c>
      <c r="AT411" s="49">
        <v>3</v>
      </c>
    </row>
    <row r="412" spans="1:46" hidden="1" x14ac:dyDescent="0.25">
      <c r="A412" s="7">
        <v>412</v>
      </c>
      <c r="B412" s="2" t="s">
        <v>8250</v>
      </c>
      <c r="C412" s="2" t="s">
        <v>8253</v>
      </c>
      <c r="D412" s="2" t="s">
        <v>8253</v>
      </c>
      <c r="E412" s="2" t="s">
        <v>8253</v>
      </c>
      <c r="F412" s="2" t="s">
        <v>8251</v>
      </c>
      <c r="G412" s="2" t="s">
        <v>8252</v>
      </c>
      <c r="H412" s="2" t="s">
        <v>8254</v>
      </c>
      <c r="I412" s="3" t="s">
        <v>8255</v>
      </c>
      <c r="J412" s="9"/>
      <c r="K412" s="2">
        <v>129.07499999999999</v>
      </c>
      <c r="L412" s="2">
        <v>1.8923399999999999</v>
      </c>
      <c r="M412" s="2">
        <v>256.44200000000001</v>
      </c>
      <c r="N412" s="2">
        <v>5.5462600000000001E-4</v>
      </c>
      <c r="O412" s="2">
        <v>1.5640000000000001</v>
      </c>
      <c r="P412" s="2">
        <v>0.64400000000000002</v>
      </c>
      <c r="Q412" s="2">
        <v>2.3768399999999999E-3</v>
      </c>
      <c r="R412" s="2">
        <v>123.97199999999999</v>
      </c>
      <c r="S412" s="2">
        <v>184.59899999999999</v>
      </c>
      <c r="T412" s="2">
        <v>6.0999999999999999E-2</v>
      </c>
      <c r="U412" s="2">
        <v>1.43549E-2</v>
      </c>
      <c r="V412" s="2">
        <v>41.125</v>
      </c>
      <c r="W412" s="2">
        <v>180.661</v>
      </c>
      <c r="X412" s="2">
        <v>5.0003499999999998E-3</v>
      </c>
      <c r="Z412" s="2">
        <v>1.38038E-5</v>
      </c>
      <c r="AA412" s="2">
        <v>1.0447200000000001</v>
      </c>
      <c r="AB412" s="2">
        <v>2.5341299999999999E-13</v>
      </c>
      <c r="AC412" s="2">
        <v>0.50200299999999998</v>
      </c>
      <c r="AD412" s="2">
        <v>6.1760200000000003</v>
      </c>
      <c r="AE412" s="2">
        <v>289.79700000000003</v>
      </c>
      <c r="AF412" s="2">
        <v>9.5823100000000006E-9</v>
      </c>
      <c r="AG412" s="2">
        <v>0.10949299999999999</v>
      </c>
      <c r="AH412" s="2">
        <v>7.8907600000000002</v>
      </c>
      <c r="AI412" s="2">
        <v>37.012900000000002</v>
      </c>
      <c r="AJ412" s="2">
        <v>-0.95716699999999999</v>
      </c>
      <c r="AK412" s="2">
        <v>359.93099999999998</v>
      </c>
      <c r="AL412" s="2">
        <v>2.5468899999999999E-8</v>
      </c>
      <c r="AM412" s="3">
        <v>1.5558600000000001E-2</v>
      </c>
      <c r="AN412" s="2">
        <v>3.0871804965004639</v>
      </c>
      <c r="AO412" s="2">
        <v>3.1340606767095802</v>
      </c>
      <c r="AP412" s="2">
        <v>2.8848335714416389</v>
      </c>
      <c r="AQ412" s="23">
        <v>1.978451396120229</v>
      </c>
      <c r="AR412" s="48">
        <v>22</v>
      </c>
      <c r="AS412" s="22">
        <v>2.2134574672395502</v>
      </c>
      <c r="AT412" s="49">
        <v>17</v>
      </c>
    </row>
    <row r="413" spans="1:46" x14ac:dyDescent="0.25">
      <c r="A413" s="7">
        <v>413</v>
      </c>
      <c r="B413" s="2" t="s">
        <v>21628</v>
      </c>
      <c r="C413" s="2" t="s">
        <v>23236</v>
      </c>
      <c r="D413" s="2" t="s">
        <v>23236</v>
      </c>
      <c r="E413" s="2" t="s">
        <v>23236</v>
      </c>
      <c r="F413" s="2" t="s">
        <v>24477</v>
      </c>
      <c r="G413" s="2" t="s">
        <v>25931</v>
      </c>
      <c r="H413" s="2" t="s">
        <v>26923</v>
      </c>
      <c r="I413" s="3" t="s">
        <v>5596</v>
      </c>
      <c r="J413" s="9"/>
      <c r="K413" s="2">
        <v>144.25800000000001</v>
      </c>
      <c r="L413" s="2">
        <v>23.280899999999999</v>
      </c>
      <c r="M413" s="2">
        <v>177.61099999999999</v>
      </c>
      <c r="N413" s="2">
        <v>4.8305899999999998E-4</v>
      </c>
      <c r="O413" s="2">
        <v>0.81699999999999995</v>
      </c>
      <c r="P413" s="2">
        <v>0.995</v>
      </c>
      <c r="Q413" s="2">
        <v>2.0797E-4</v>
      </c>
      <c r="R413" s="2">
        <v>65.311000000000007</v>
      </c>
      <c r="S413" s="2">
        <v>-46.110999999999997</v>
      </c>
      <c r="T413" s="2">
        <v>-4.9000000000000002E-2</v>
      </c>
      <c r="U413" s="2">
        <v>2.99916E-2</v>
      </c>
      <c r="V413" s="2">
        <v>24.131</v>
      </c>
      <c r="W413" s="2">
        <v>131.98500000000001</v>
      </c>
      <c r="X413" s="2">
        <v>1.7579200000000001E-3</v>
      </c>
      <c r="Y413" s="2">
        <v>4.0550899999999999</v>
      </c>
      <c r="Z413" s="2">
        <v>0.30831900000000001</v>
      </c>
      <c r="AA413" s="2">
        <v>6.0534100000000004E-3</v>
      </c>
      <c r="AB413" s="2">
        <v>2.8700599999999999E-11</v>
      </c>
      <c r="AC413" s="2">
        <v>38.442599999999999</v>
      </c>
      <c r="AD413" s="2">
        <v>4.9061899999999996</v>
      </c>
      <c r="AE413" s="2">
        <v>174.61699999999999</v>
      </c>
      <c r="AF413" s="2">
        <v>3.8863099999999997E-5</v>
      </c>
      <c r="AG413" s="2">
        <v>7.72066E-2</v>
      </c>
      <c r="AH413" s="2">
        <v>5.8174799999999998</v>
      </c>
      <c r="AI413" s="2">
        <v>91.293000000000006</v>
      </c>
      <c r="AJ413" s="2">
        <v>3.26268</v>
      </c>
      <c r="AK413" s="2">
        <v>-34.094900000000003</v>
      </c>
      <c r="AL413" s="2">
        <v>0.30302600000000002</v>
      </c>
      <c r="AM413" s="3">
        <v>3.7703900000000002E-3</v>
      </c>
      <c r="AN413" s="2">
        <v>2.93966049013732</v>
      </c>
      <c r="AO413" s="2">
        <v>2.9233892416635801</v>
      </c>
      <c r="AP413" s="2">
        <v>2.7373135650784959</v>
      </c>
      <c r="AQ413" s="23">
        <v>0.98034802247614095</v>
      </c>
      <c r="AR413" s="48">
        <v>2</v>
      </c>
      <c r="AS413" s="22"/>
      <c r="AT413" s="49">
        <v>0</v>
      </c>
    </row>
    <row r="414" spans="1:46" hidden="1" x14ac:dyDescent="0.25">
      <c r="A414" s="7">
        <v>414</v>
      </c>
      <c r="B414" s="2" t="s">
        <v>8377</v>
      </c>
      <c r="C414" s="2" t="s">
        <v>8380</v>
      </c>
      <c r="D414" s="2" t="s">
        <v>8380</v>
      </c>
      <c r="E414" s="2" t="s">
        <v>8380</v>
      </c>
      <c r="F414" s="2" t="s">
        <v>8378</v>
      </c>
      <c r="G414" s="2" t="s">
        <v>8379</v>
      </c>
      <c r="H414" s="2" t="s">
        <v>8381</v>
      </c>
      <c r="I414" s="3" t="s">
        <v>8382</v>
      </c>
      <c r="J414" s="9"/>
      <c r="K414" s="2">
        <v>142.24199999999999</v>
      </c>
      <c r="L414" s="2">
        <v>34.93</v>
      </c>
      <c r="M414" s="2">
        <v>166.17</v>
      </c>
      <c r="N414" s="2">
        <v>4.2658000000000003E-4</v>
      </c>
      <c r="O414" s="2">
        <v>0.81</v>
      </c>
      <c r="P414" s="2">
        <v>0.9</v>
      </c>
      <c r="Q414" s="2">
        <v>3.6307800000000002E-4</v>
      </c>
      <c r="R414" s="2">
        <v>46.69</v>
      </c>
      <c r="S414" s="2">
        <v>-42.1</v>
      </c>
      <c r="T414" s="2">
        <v>-0.02</v>
      </c>
      <c r="U414" s="2">
        <v>2.8840299999999999E-2</v>
      </c>
      <c r="V414" s="2">
        <v>24.38</v>
      </c>
      <c r="W414" s="2">
        <v>126.02</v>
      </c>
      <c r="X414" s="2">
        <v>1.58489E-3</v>
      </c>
      <c r="Y414" s="2">
        <v>1.0471299999999999</v>
      </c>
      <c r="Z414" s="2">
        <v>1.51356</v>
      </c>
      <c r="AA414" s="2">
        <v>7.5857700000000004E-3</v>
      </c>
      <c r="AB414" s="2">
        <v>2.5844899999999999E-11</v>
      </c>
      <c r="AC414" s="2">
        <v>35.571399999999997</v>
      </c>
      <c r="AD414" s="2">
        <v>4.0889600000000002</v>
      </c>
      <c r="AE414" s="2">
        <v>165.72800000000001</v>
      </c>
      <c r="AF414" s="2">
        <v>1.89641E-4</v>
      </c>
      <c r="AG414" s="2">
        <v>0.100179</v>
      </c>
      <c r="AH414" s="2">
        <v>4.5355600000000003</v>
      </c>
      <c r="AI414" s="2">
        <v>213.67599999999999</v>
      </c>
      <c r="AJ414" s="2">
        <v>3.2704300000000002</v>
      </c>
      <c r="AK414" s="2">
        <v>-40.873899999999999</v>
      </c>
      <c r="AL414" s="2">
        <v>1.64889</v>
      </c>
      <c r="AM414" s="3">
        <v>1.8228399999999999E-2</v>
      </c>
      <c r="AN414" s="2">
        <v>3.0001608486942311</v>
      </c>
      <c r="AO414" s="2">
        <v>2.9431104720394541</v>
      </c>
      <c r="AP414" s="2">
        <v>2.7725325311019242</v>
      </c>
      <c r="AQ414" s="23">
        <v>2.4233675955642164</v>
      </c>
      <c r="AR414" s="48">
        <v>3</v>
      </c>
      <c r="AS414" s="22">
        <v>2.0149593330677584</v>
      </c>
      <c r="AT414" s="49">
        <v>8</v>
      </c>
    </row>
    <row r="415" spans="1:46" x14ac:dyDescent="0.25">
      <c r="A415" s="7">
        <v>415</v>
      </c>
      <c r="B415" s="2" t="s">
        <v>4380</v>
      </c>
      <c r="C415" s="2" t="s">
        <v>4383</v>
      </c>
      <c r="D415" s="2" t="s">
        <v>4383</v>
      </c>
      <c r="E415" s="2" t="s">
        <v>4383</v>
      </c>
      <c r="F415" s="2" t="s">
        <v>4381</v>
      </c>
      <c r="G415" s="2" t="s">
        <v>4382</v>
      </c>
      <c r="H415" s="2" t="s">
        <v>4384</v>
      </c>
      <c r="I415" s="3" t="s">
        <v>4385</v>
      </c>
      <c r="J415" s="9"/>
      <c r="K415" s="2">
        <v>157.01</v>
      </c>
      <c r="L415" s="2">
        <v>28.248799999999999</v>
      </c>
      <c r="M415" s="2">
        <v>171.4</v>
      </c>
      <c r="N415" s="2">
        <v>1.6982399999999999E-5</v>
      </c>
      <c r="O415" s="2">
        <v>1.4770000000000001</v>
      </c>
      <c r="P415" s="2">
        <v>0.61199999999999999</v>
      </c>
      <c r="Q415" s="2">
        <v>1.40605E-4</v>
      </c>
      <c r="R415" s="2">
        <v>58.997</v>
      </c>
      <c r="S415" s="2">
        <v>-7.9880000000000004</v>
      </c>
      <c r="T415" s="2">
        <v>0.106</v>
      </c>
      <c r="U415" s="2">
        <v>9.2896599999999999E-3</v>
      </c>
      <c r="V415" s="2">
        <v>34.981999999999999</v>
      </c>
      <c r="W415" s="2">
        <v>121.968</v>
      </c>
      <c r="X415" s="2">
        <v>9.4406100000000005E-4</v>
      </c>
      <c r="Y415" s="2">
        <v>1.3583099999999999</v>
      </c>
      <c r="Z415" s="2">
        <v>2.8707799999999999</v>
      </c>
      <c r="AA415" s="2">
        <v>1.11173E-2</v>
      </c>
      <c r="AB415" s="2">
        <v>7.6906699999999996E-13</v>
      </c>
      <c r="AC415" s="2">
        <v>22.8202</v>
      </c>
      <c r="AD415" s="2">
        <v>6.0808600000000004</v>
      </c>
      <c r="AE415" s="2">
        <v>156.096</v>
      </c>
      <c r="AF415" s="2">
        <v>2.4686399999999998E-3</v>
      </c>
      <c r="AG415" s="2">
        <v>6.5030299999999999E-2</v>
      </c>
      <c r="AH415" s="2">
        <v>3.9648400000000001</v>
      </c>
      <c r="AI415" s="2">
        <v>309.19200000000001</v>
      </c>
      <c r="AJ415" s="2">
        <v>2.9900500000000001</v>
      </c>
      <c r="AK415" s="2">
        <v>-30.191199999999998</v>
      </c>
      <c r="AL415" s="2">
        <v>4.1701699999999997</v>
      </c>
      <c r="AM415" s="3">
        <v>2.8290899999999998E-3</v>
      </c>
      <c r="AN415" s="2">
        <v>2.7652433919110528</v>
      </c>
      <c r="AO415" s="2">
        <v>2.7054397021059251</v>
      </c>
      <c r="AP415" s="2">
        <v>2.5628964668522278</v>
      </c>
      <c r="AQ415" s="23">
        <v>1.0832278539991531</v>
      </c>
      <c r="AR415" s="48">
        <v>6</v>
      </c>
      <c r="AS415" s="22"/>
      <c r="AT415" s="49">
        <v>0</v>
      </c>
    </row>
    <row r="416" spans="1:46" hidden="1" x14ac:dyDescent="0.25">
      <c r="A416" s="7">
        <v>416</v>
      </c>
      <c r="B416" s="2" t="s">
        <v>2278</v>
      </c>
      <c r="C416" s="2" t="s">
        <v>2281</v>
      </c>
      <c r="D416" s="2" t="s">
        <v>2281</v>
      </c>
      <c r="E416" s="2" t="s">
        <v>2281</v>
      </c>
      <c r="F416" s="2" t="s">
        <v>2279</v>
      </c>
      <c r="G416" s="2" t="s">
        <v>2280</v>
      </c>
      <c r="H416" s="2" t="s">
        <v>2282</v>
      </c>
      <c r="I416" s="3" t="s">
        <v>2283</v>
      </c>
      <c r="J416" s="9"/>
      <c r="K416" s="2">
        <v>98.188999999999993</v>
      </c>
      <c r="L416" s="2">
        <v>195.434</v>
      </c>
      <c r="M416" s="2">
        <v>112.718</v>
      </c>
      <c r="N416" s="2">
        <v>1.2560300000000001E-4</v>
      </c>
      <c r="O416" s="2">
        <v>0.81899999999999995</v>
      </c>
      <c r="P416" s="2">
        <v>0.40100000000000002</v>
      </c>
      <c r="Q416" s="2">
        <v>1.18304E-4</v>
      </c>
      <c r="R416" s="2">
        <v>13.742000000000001</v>
      </c>
      <c r="S416" s="2">
        <v>-74.259</v>
      </c>
      <c r="U416" s="2">
        <v>2.1928E-2</v>
      </c>
      <c r="V416" s="2">
        <v>24.289000000000001</v>
      </c>
      <c r="W416" s="2">
        <v>112.80500000000001</v>
      </c>
      <c r="X416" s="2">
        <v>4.7752899999999997E-4</v>
      </c>
      <c r="Y416" s="2">
        <v>0.67142900000000005</v>
      </c>
      <c r="Z416" s="2">
        <v>23.496300000000002</v>
      </c>
      <c r="AA416" s="2">
        <v>4.7752899999999997E-4</v>
      </c>
      <c r="AB416" s="2">
        <v>1.03363E-11</v>
      </c>
      <c r="AC416" s="2">
        <v>186.17</v>
      </c>
      <c r="AD416" s="2">
        <v>4.0038799999999997</v>
      </c>
      <c r="AE416" s="2">
        <v>102.193</v>
      </c>
      <c r="AF416" s="2">
        <v>0.42759399999999997</v>
      </c>
      <c r="AG416" s="2">
        <v>3.6968399999999999</v>
      </c>
      <c r="AH416" s="2">
        <v>3.2477999999999998</v>
      </c>
      <c r="AI416" s="2">
        <v>302.31400000000002</v>
      </c>
      <c r="AJ416" s="2">
        <v>3.61124</v>
      </c>
      <c r="AK416" s="2">
        <v>-85.5</v>
      </c>
      <c r="AL416" s="2">
        <v>45.7074</v>
      </c>
      <c r="AM416" s="3">
        <v>1.4793200000000001E-4</v>
      </c>
      <c r="AN416" s="2">
        <v>2.893360470484351</v>
      </c>
      <c r="AO416" s="2">
        <v>2.7590379837481702</v>
      </c>
      <c r="AP416" s="2">
        <v>2.691013545425526</v>
      </c>
      <c r="AQ416" s="23">
        <v>1.1334380094680852</v>
      </c>
      <c r="AR416" s="48">
        <v>4</v>
      </c>
      <c r="AS416" s="22">
        <v>2.0515692794480049</v>
      </c>
      <c r="AT416" s="49">
        <v>9</v>
      </c>
    </row>
    <row r="417" spans="1:46" x14ac:dyDescent="0.25">
      <c r="A417" s="7">
        <v>417</v>
      </c>
      <c r="B417" s="2" t="s">
        <v>603</v>
      </c>
      <c r="C417" s="2" t="s">
        <v>606</v>
      </c>
      <c r="D417" s="2" t="s">
        <v>606</v>
      </c>
      <c r="E417" s="2" t="s">
        <v>606</v>
      </c>
      <c r="F417" s="2" t="s">
        <v>604</v>
      </c>
      <c r="G417" s="2" t="s">
        <v>605</v>
      </c>
      <c r="H417" s="2" t="s">
        <v>607</v>
      </c>
      <c r="I417" s="3" t="s">
        <v>608</v>
      </c>
      <c r="J417" s="9"/>
      <c r="K417" s="2">
        <v>92.141000000000005</v>
      </c>
      <c r="L417" s="2">
        <v>66.55</v>
      </c>
      <c r="M417" s="2">
        <v>128.36000000000001</v>
      </c>
      <c r="N417" s="2">
        <v>2.29087E-4</v>
      </c>
      <c r="O417" s="2">
        <v>0.9</v>
      </c>
      <c r="P417" s="2">
        <v>0.28000000000000003</v>
      </c>
      <c r="Q417" s="2">
        <v>3.3884399999999998E-4</v>
      </c>
      <c r="R417" s="2">
        <v>28.26</v>
      </c>
      <c r="S417" s="2">
        <v>-33.64</v>
      </c>
      <c r="T417" s="2">
        <v>-0.02</v>
      </c>
      <c r="U417" s="2">
        <v>1.6982400000000002E-2</v>
      </c>
      <c r="V417" s="2">
        <v>29.18</v>
      </c>
      <c r="W417" s="2">
        <v>132.41999999999999</v>
      </c>
      <c r="X417" s="2">
        <v>1.12202E-3</v>
      </c>
      <c r="Y417" s="2">
        <v>0.67608299999999999</v>
      </c>
      <c r="Z417" s="2">
        <v>23.988299999999999</v>
      </c>
      <c r="AA417" s="2">
        <v>4.0737999999999998E-3</v>
      </c>
      <c r="AB417" s="2">
        <v>5.9733599999999999E-12</v>
      </c>
      <c r="AC417" s="2">
        <v>8.3384099999999997</v>
      </c>
      <c r="AD417" s="2">
        <v>2.0148000000000001</v>
      </c>
      <c r="AE417" s="2">
        <v>110.67</v>
      </c>
      <c r="AF417" s="2">
        <v>6.6264499999999999E-3</v>
      </c>
      <c r="AG417" s="2">
        <v>0.237095</v>
      </c>
      <c r="AH417" s="2">
        <v>3.4944199999999999</v>
      </c>
      <c r="AI417" s="2">
        <v>117.11499999999999</v>
      </c>
      <c r="AJ417" s="2">
        <v>2.72879</v>
      </c>
      <c r="AK417" s="2">
        <v>-93.283000000000001</v>
      </c>
      <c r="AL417" s="2">
        <v>28.316500000000001</v>
      </c>
      <c r="AM417" s="3">
        <v>5.9181099999999999E-3</v>
      </c>
      <c r="AN417" s="2">
        <v>3.1110125938012438</v>
      </c>
      <c r="AO417" s="2">
        <v>2.9617604456866431</v>
      </c>
      <c r="AP417" s="2">
        <v>2.9086656687424188</v>
      </c>
      <c r="AQ417" s="23">
        <v>2.0833353131458114</v>
      </c>
      <c r="AR417" s="48">
        <v>18</v>
      </c>
      <c r="AS417" s="22"/>
      <c r="AT417" s="49">
        <v>0</v>
      </c>
    </row>
    <row r="418" spans="1:46" x14ac:dyDescent="0.25">
      <c r="A418" s="7">
        <v>418</v>
      </c>
      <c r="B418" s="2" t="s">
        <v>20255</v>
      </c>
      <c r="C418" s="2" t="s">
        <v>20258</v>
      </c>
      <c r="D418" s="2" t="s">
        <v>20258</v>
      </c>
      <c r="E418" s="2" t="s">
        <v>20258</v>
      </c>
      <c r="F418" s="2" t="s">
        <v>20256</v>
      </c>
      <c r="G418" s="2" t="s">
        <v>20257</v>
      </c>
      <c r="H418" s="2" t="s">
        <v>20259</v>
      </c>
      <c r="I418" s="3" t="s">
        <v>614</v>
      </c>
      <c r="J418" s="9"/>
      <c r="K418" s="2">
        <v>93.129000000000005</v>
      </c>
      <c r="L418" s="2">
        <v>6.4714299999999998</v>
      </c>
      <c r="M418" s="2">
        <v>144.47499999999999</v>
      </c>
      <c r="N418" s="2">
        <v>2.0137200000000001E-4</v>
      </c>
      <c r="O418" s="2">
        <v>1.004</v>
      </c>
      <c r="P418" s="2">
        <v>0.47399999999999998</v>
      </c>
      <c r="Q418" s="2">
        <v>1.61808E-3</v>
      </c>
      <c r="R418" s="2">
        <v>44.676000000000002</v>
      </c>
      <c r="S418" s="2">
        <v>18.785</v>
      </c>
      <c r="T418" s="2">
        <v>4.2999999999999997E-2</v>
      </c>
      <c r="U418" s="2">
        <v>3.5075200000000001E-3</v>
      </c>
      <c r="V418" s="2">
        <v>33.444000000000003</v>
      </c>
      <c r="W418" s="2">
        <v>140.94300000000001</v>
      </c>
      <c r="X418" s="2">
        <v>5.9156199999999999E-3</v>
      </c>
      <c r="Y418" s="2">
        <v>1.09396</v>
      </c>
      <c r="Z418" s="2">
        <v>7.7624700000000004</v>
      </c>
      <c r="AA418" s="2">
        <v>0.36475400000000002</v>
      </c>
      <c r="AB418" s="2">
        <v>1.04094E-11</v>
      </c>
      <c r="AC418" s="2">
        <v>9.1807099999999995</v>
      </c>
      <c r="AD418" s="2">
        <v>5.4376499999999997</v>
      </c>
      <c r="AE418" s="2">
        <v>145.04499999999999</v>
      </c>
      <c r="AF418" s="2">
        <v>6.3401700000000003E-6</v>
      </c>
      <c r="AG418" s="2">
        <v>0.304641</v>
      </c>
      <c r="AH418" s="2">
        <v>4.1593999999999998</v>
      </c>
      <c r="AI418" s="2">
        <v>25.753599999999999</v>
      </c>
      <c r="AJ418" s="2">
        <v>1.22031</v>
      </c>
      <c r="AK418" s="2">
        <v>-7.5195400000000001</v>
      </c>
      <c r="AL418" s="2">
        <v>5.7815899999999996</v>
      </c>
      <c r="AM418" s="3">
        <v>10.618</v>
      </c>
      <c r="AN418" s="2">
        <v>2.2333085321787021</v>
      </c>
      <c r="AO418" s="2">
        <v>2.2652002776535931</v>
      </c>
      <c r="AP418" s="2">
        <v>2.0309616071198779</v>
      </c>
      <c r="AQ418" s="23">
        <v>-0.45718260921970916</v>
      </c>
      <c r="AR418" s="48">
        <v>2</v>
      </c>
      <c r="AS418" s="22"/>
      <c r="AT418" s="49">
        <v>0</v>
      </c>
    </row>
    <row r="419" spans="1:46" x14ac:dyDescent="0.25">
      <c r="A419" s="7">
        <v>419</v>
      </c>
      <c r="B419" s="2" t="s">
        <v>661</v>
      </c>
      <c r="C419" s="2" t="s">
        <v>664</v>
      </c>
      <c r="D419" s="2" t="s">
        <v>664</v>
      </c>
      <c r="E419" s="2" t="s">
        <v>664</v>
      </c>
      <c r="F419" s="2" t="s">
        <v>662</v>
      </c>
      <c r="G419" s="2" t="s">
        <v>663</v>
      </c>
      <c r="H419" s="2" t="s">
        <v>665</v>
      </c>
      <c r="I419" s="3" t="s">
        <v>666</v>
      </c>
      <c r="J419" s="9"/>
      <c r="K419" s="2">
        <v>112.56</v>
      </c>
      <c r="L419" s="2">
        <v>108.393</v>
      </c>
      <c r="M419" s="2">
        <v>150.5</v>
      </c>
      <c r="N419" s="2">
        <v>6.6988499999999997E-5</v>
      </c>
      <c r="O419" s="2">
        <v>1.123</v>
      </c>
      <c r="P419" s="2">
        <v>0.42</v>
      </c>
      <c r="Q419" s="2">
        <v>1.76198E-4</v>
      </c>
      <c r="R419" s="2">
        <v>49.082000000000001</v>
      </c>
      <c r="S419" s="2">
        <v>-16.61</v>
      </c>
      <c r="T419" s="2">
        <v>9.2999999999999999E-2</v>
      </c>
      <c r="U419" s="2">
        <v>1.27644E-2</v>
      </c>
      <c r="V419" s="2">
        <v>33.109000000000002</v>
      </c>
      <c r="W419" s="2">
        <v>127.92100000000001</v>
      </c>
      <c r="X419" s="2">
        <v>7.3451400000000002E-4</v>
      </c>
      <c r="Y419" s="2">
        <v>0.88920100000000002</v>
      </c>
      <c r="Z419" s="2">
        <v>6.7608300000000003</v>
      </c>
      <c r="AA419" s="2">
        <v>7.3282499999999997E-3</v>
      </c>
      <c r="AB419" s="2">
        <v>7.6886099999999999E-13</v>
      </c>
      <c r="AC419" s="2">
        <v>17.897500000000001</v>
      </c>
      <c r="AD419" s="2">
        <v>5.0411900000000003</v>
      </c>
      <c r="AE419" s="2">
        <v>131.85</v>
      </c>
      <c r="AF419" s="2">
        <v>3.1029500000000002E-3</v>
      </c>
      <c r="AG419" s="2">
        <v>9.5606499999999997E-2</v>
      </c>
      <c r="AH419" s="2">
        <v>3.3862899999999998</v>
      </c>
      <c r="AI419" s="2">
        <v>141.471</v>
      </c>
      <c r="AJ419" s="2">
        <v>2.8648099999999999</v>
      </c>
      <c r="AK419" s="2">
        <v>-44.756500000000003</v>
      </c>
      <c r="AL419" s="2">
        <v>11.951700000000001</v>
      </c>
      <c r="AM419" s="3">
        <v>4.2953899999999996E-3</v>
      </c>
      <c r="AN419" s="2">
        <v>2.689240487828426</v>
      </c>
      <c r="AO419" s="2">
        <v>2.6661103736077858</v>
      </c>
      <c r="AP419" s="2">
        <v>2.5010598011703129</v>
      </c>
      <c r="AQ419" s="23">
        <v>0.66405914687196277</v>
      </c>
      <c r="AR419" s="48">
        <v>39</v>
      </c>
      <c r="AS419" s="22"/>
      <c r="AT419" s="49">
        <v>0</v>
      </c>
    </row>
    <row r="420" spans="1:46" hidden="1" x14ac:dyDescent="0.25">
      <c r="A420" s="7">
        <v>420</v>
      </c>
      <c r="B420" s="2" t="s">
        <v>1693</v>
      </c>
      <c r="C420" s="2" t="s">
        <v>1696</v>
      </c>
      <c r="D420" s="2" t="s">
        <v>1696</v>
      </c>
      <c r="E420" s="2" t="s">
        <v>1696</v>
      </c>
      <c r="F420" s="2" t="s">
        <v>1694</v>
      </c>
      <c r="G420" s="2" t="s">
        <v>1695</v>
      </c>
      <c r="H420" s="2" t="s">
        <v>1697</v>
      </c>
      <c r="I420" s="3" t="s">
        <v>1698</v>
      </c>
      <c r="J420" s="9"/>
      <c r="K420" s="2">
        <v>99.177000000000007</v>
      </c>
      <c r="L420" s="2">
        <v>6.95024</v>
      </c>
      <c r="M420" s="2">
        <v>134.066</v>
      </c>
      <c r="N420" s="2">
        <v>7.2610599999999999E-5</v>
      </c>
      <c r="O420" s="2">
        <v>0.877</v>
      </c>
      <c r="P420" s="2">
        <v>0.63200000000000001</v>
      </c>
      <c r="Q420" s="2">
        <v>1.2941999999999999E-3</v>
      </c>
      <c r="R420" s="2">
        <v>42.703000000000003</v>
      </c>
      <c r="S420" s="2">
        <v>25.631</v>
      </c>
      <c r="T420" s="2">
        <v>5.1999999999999998E-2</v>
      </c>
      <c r="U420" s="2">
        <v>3.6475399999999999E-3</v>
      </c>
      <c r="V420" s="2">
        <v>27.574000000000002</v>
      </c>
      <c r="W420" s="2">
        <v>164.31800000000001</v>
      </c>
      <c r="X420" s="2">
        <v>2.5585899999999999E-3</v>
      </c>
      <c r="Y420" s="2">
        <v>1.8365400000000001</v>
      </c>
      <c r="Z420" s="2">
        <v>2.6302699999999999</v>
      </c>
      <c r="AA420" s="2">
        <v>0.11117299999999999</v>
      </c>
      <c r="AB420" s="2">
        <v>1.20811E-11</v>
      </c>
      <c r="AC420" s="2">
        <v>6.5024800000000003</v>
      </c>
      <c r="AD420" s="2">
        <v>4.4928400000000002</v>
      </c>
      <c r="AE420" s="2">
        <v>133.96799999999999</v>
      </c>
      <c r="AF420" s="2">
        <v>4.2034700000000001E-6</v>
      </c>
      <c r="AG420" s="2">
        <v>0.107527</v>
      </c>
      <c r="AH420" s="2">
        <v>4.7477099999999997</v>
      </c>
      <c r="AI420" s="2">
        <v>38.130600000000001</v>
      </c>
      <c r="AJ420" s="2">
        <v>1.4857400000000001</v>
      </c>
      <c r="AK420" s="2">
        <v>-17.581499999999998</v>
      </c>
      <c r="AL420" s="2">
        <v>10.0543</v>
      </c>
      <c r="AM420" s="3">
        <v>10.0312</v>
      </c>
      <c r="AN420" s="2">
        <v>1.9297897361110261</v>
      </c>
      <c r="AO420" s="2">
        <v>1.6080315966198879</v>
      </c>
      <c r="AP420" s="2">
        <v>1.727442811052202</v>
      </c>
      <c r="AQ420" s="23">
        <v>1.2166578091336373</v>
      </c>
      <c r="AR420" s="48">
        <v>11</v>
      </c>
      <c r="AS420" s="22">
        <v>1.0188323368236063</v>
      </c>
      <c r="AT420" s="49">
        <v>13</v>
      </c>
    </row>
    <row r="421" spans="1:46" hidden="1" x14ac:dyDescent="0.25">
      <c r="A421" s="7">
        <v>421</v>
      </c>
      <c r="B421" s="2" t="s">
        <v>2289</v>
      </c>
      <c r="C421" s="2" t="s">
        <v>2292</v>
      </c>
      <c r="D421" s="2" t="s">
        <v>2292</v>
      </c>
      <c r="E421" s="2" t="s">
        <v>2292</v>
      </c>
      <c r="F421" s="2" t="s">
        <v>2290</v>
      </c>
      <c r="G421" s="2" t="s">
        <v>2291</v>
      </c>
      <c r="H421" s="2" t="s">
        <v>2293</v>
      </c>
      <c r="I421" s="3" t="s">
        <v>2294</v>
      </c>
      <c r="J421" s="9"/>
      <c r="K421" s="2">
        <v>100.161</v>
      </c>
      <c r="L421" s="2">
        <v>9.17</v>
      </c>
      <c r="M421" s="2">
        <v>161.24</v>
      </c>
      <c r="N421" s="2">
        <v>4.7863000000000002E-4</v>
      </c>
      <c r="O421" s="2">
        <v>0.97</v>
      </c>
      <c r="P421" s="2">
        <v>0.68</v>
      </c>
      <c r="Q421" s="2">
        <v>1.62181E-3</v>
      </c>
      <c r="R421" s="2">
        <v>57.44</v>
      </c>
      <c r="S421" s="2">
        <v>14.64</v>
      </c>
      <c r="T421" s="2">
        <v>0</v>
      </c>
      <c r="U421" s="2">
        <v>1.0471299999999999E-2</v>
      </c>
      <c r="V421" s="2">
        <v>28.85</v>
      </c>
      <c r="W421" s="2">
        <v>142.53</v>
      </c>
      <c r="X421" s="2">
        <v>6.4565400000000002E-3</v>
      </c>
      <c r="Y421" s="2">
        <v>8.1283100000000008</v>
      </c>
      <c r="Z421" s="2">
        <v>0.72443599999999997</v>
      </c>
      <c r="AA421" s="2">
        <v>0.131826</v>
      </c>
      <c r="AB421" s="2">
        <v>1.2394400000000001E-11</v>
      </c>
      <c r="AC421" s="2">
        <v>4.8052700000000002</v>
      </c>
      <c r="AD421" s="2">
        <v>4.5404299999999997</v>
      </c>
      <c r="AE421" s="2">
        <v>160.65</v>
      </c>
      <c r="AF421" s="2">
        <v>4.4112100000000001E-6</v>
      </c>
      <c r="AG421" s="2">
        <v>8.2659999999999997E-2</v>
      </c>
      <c r="AH421" s="2">
        <v>5.1686300000000003</v>
      </c>
      <c r="AI421" s="2">
        <v>46.801000000000002</v>
      </c>
      <c r="AJ421" s="2">
        <v>1.2313799999999999</v>
      </c>
      <c r="AK421" s="2">
        <v>25.157399999999999</v>
      </c>
      <c r="AL421" s="2">
        <v>0.80174000000000001</v>
      </c>
      <c r="AM421" s="3">
        <v>0.36218099999999998</v>
      </c>
      <c r="AN421" s="2">
        <v>2.6048953655927378</v>
      </c>
      <c r="AO421" s="2">
        <v>2.6494267336421089</v>
      </c>
      <c r="AP421" s="2">
        <v>2.5130473304041989</v>
      </c>
      <c r="AQ421" s="23">
        <v>1.3289083646188102</v>
      </c>
      <c r="AR421" s="48">
        <v>11</v>
      </c>
      <c r="AS421" s="22">
        <v>1.6973004268489822</v>
      </c>
      <c r="AT421" s="49">
        <v>4</v>
      </c>
    </row>
    <row r="422" spans="1:46" hidden="1" x14ac:dyDescent="0.25">
      <c r="A422" s="7">
        <v>422</v>
      </c>
      <c r="B422" s="2" t="s">
        <v>2272</v>
      </c>
      <c r="C422" s="2" t="s">
        <v>2275</v>
      </c>
      <c r="D422" s="2" t="s">
        <v>2275</v>
      </c>
      <c r="E422" s="2" t="s">
        <v>2275</v>
      </c>
      <c r="F422" s="2" t="s">
        <v>2273</v>
      </c>
      <c r="G422" s="2" t="s">
        <v>2274</v>
      </c>
      <c r="H422" s="2" t="s">
        <v>2276</v>
      </c>
      <c r="I422" s="3" t="s">
        <v>2277</v>
      </c>
      <c r="J422" s="9"/>
      <c r="K422" s="2">
        <v>98.144999999999996</v>
      </c>
      <c r="L422" s="2">
        <v>9.2257099999999994</v>
      </c>
      <c r="M422" s="2">
        <v>142.94399999999999</v>
      </c>
      <c r="N422" s="2">
        <v>5.19996E-4</v>
      </c>
      <c r="O422" s="2">
        <v>0.96899999999999997</v>
      </c>
      <c r="P422" s="2">
        <v>0.58199999999999996</v>
      </c>
      <c r="Q422" s="2">
        <v>2.0701399999999998E-3</v>
      </c>
      <c r="R422" s="2">
        <v>48.244999999999997</v>
      </c>
      <c r="S422" s="2">
        <v>7.1959999999999997</v>
      </c>
      <c r="T422" s="2">
        <v>-0.02</v>
      </c>
      <c r="U422" s="2">
        <v>1.7179099999999999E-2</v>
      </c>
      <c r="V422" s="2">
        <v>32.107999999999997</v>
      </c>
      <c r="W422" s="2">
        <v>138.797</v>
      </c>
      <c r="X422" s="2">
        <v>5.6623899999999998E-3</v>
      </c>
      <c r="Y422" s="2">
        <v>1.28233</v>
      </c>
      <c r="Z422" s="2">
        <v>2.8119000000000001</v>
      </c>
      <c r="AA422" s="2">
        <v>0.12734999999999999</v>
      </c>
      <c r="AB422" s="2">
        <v>6.3657200000000001E-12</v>
      </c>
      <c r="AC422" s="2">
        <v>4.5664300000000004</v>
      </c>
      <c r="AD422" s="2">
        <v>6.3979799999999996</v>
      </c>
      <c r="AE422" s="2">
        <v>155.13900000000001</v>
      </c>
      <c r="AF422" s="2">
        <v>9.0635799999999994E-6</v>
      </c>
      <c r="AG422" s="2">
        <v>8.7263400000000005E-2</v>
      </c>
      <c r="AH422" s="2">
        <v>3.4877799999999999</v>
      </c>
      <c r="AI422" s="2">
        <v>63.287300000000002</v>
      </c>
      <c r="AJ422" s="2">
        <v>0.81060500000000002</v>
      </c>
      <c r="AK422" s="2">
        <v>-30.6631</v>
      </c>
      <c r="AL422" s="2">
        <v>4.3412899999999999</v>
      </c>
      <c r="AM422" s="3">
        <v>0.24743499999999999</v>
      </c>
      <c r="AN422" s="2">
        <v>2.631708936380357</v>
      </c>
      <c r="AO422" s="2">
        <v>2.649454672079977</v>
      </c>
      <c r="AP422" s="2">
        <v>2.429362011321532</v>
      </c>
      <c r="AQ422" s="23">
        <v>2.2233078220661628</v>
      </c>
      <c r="AR422" s="48">
        <v>38</v>
      </c>
      <c r="AS422" s="22">
        <v>2.1855238647158943</v>
      </c>
      <c r="AT422" s="49">
        <v>2</v>
      </c>
    </row>
    <row r="423" spans="1:46" hidden="1" x14ac:dyDescent="0.25">
      <c r="A423" s="7">
        <v>423</v>
      </c>
      <c r="B423" s="2" t="s">
        <v>51</v>
      </c>
      <c r="C423" s="2" t="s">
        <v>54</v>
      </c>
      <c r="D423" s="2" t="s">
        <v>54</v>
      </c>
      <c r="E423" s="2" t="s">
        <v>54</v>
      </c>
      <c r="F423" s="2" t="s">
        <v>52</v>
      </c>
      <c r="G423" s="2" t="s">
        <v>53</v>
      </c>
      <c r="H423" s="2" t="s">
        <v>55</v>
      </c>
      <c r="I423" s="3" t="s">
        <v>56</v>
      </c>
      <c r="J423" s="9"/>
      <c r="K423" s="2">
        <v>94.113</v>
      </c>
      <c r="L423" s="2">
        <v>7.6032599999999997</v>
      </c>
      <c r="M423" s="2">
        <v>176.78299999999999</v>
      </c>
      <c r="N423" s="2">
        <v>7.9067900000000002E-5</v>
      </c>
      <c r="O423" s="2">
        <v>1.125</v>
      </c>
      <c r="P423" s="2">
        <v>0.57999999999999996</v>
      </c>
      <c r="Q423" s="2">
        <v>4.1114999999999999E-4</v>
      </c>
      <c r="R423" s="2">
        <v>61.527999999999999</v>
      </c>
      <c r="S423" s="2">
        <v>29.164000000000001</v>
      </c>
      <c r="T423" s="2">
        <v>0.246</v>
      </c>
      <c r="U423" s="2">
        <v>4.6131799999999997E-3</v>
      </c>
      <c r="V423" s="2">
        <v>36.597000000000001</v>
      </c>
      <c r="W423" s="2">
        <v>150.00800000000001</v>
      </c>
      <c r="X423" s="2">
        <v>1.39959E-3</v>
      </c>
      <c r="Y423" s="2">
        <v>5.3951099999999999</v>
      </c>
      <c r="Z423" s="2">
        <v>0.15135599999999999</v>
      </c>
      <c r="AA423" s="2">
        <v>0.29444199999999998</v>
      </c>
      <c r="AB423" s="2">
        <v>2.6392400000000001E-11</v>
      </c>
      <c r="AC423" s="2">
        <v>17.362100000000002</v>
      </c>
      <c r="AD423" s="2">
        <v>4.5901399999999999</v>
      </c>
      <c r="AE423" s="2">
        <v>181.892</v>
      </c>
      <c r="AF423" s="2">
        <v>3.3624600000000001E-7</v>
      </c>
      <c r="AG423" s="2">
        <v>0.23452899999999999</v>
      </c>
      <c r="AH423" s="2">
        <v>4.7953799999999998</v>
      </c>
      <c r="AI423" s="2">
        <v>27.033899999999999</v>
      </c>
      <c r="AJ423" s="2">
        <v>1.4617100000000001</v>
      </c>
      <c r="AK423" s="2">
        <v>40.790199999999999</v>
      </c>
      <c r="AL423" s="2">
        <v>0.34839700000000001</v>
      </c>
      <c r="AM423" s="3">
        <v>0.91429000000000005</v>
      </c>
      <c r="AN423" s="2">
        <v>2.1124863617652339</v>
      </c>
      <c r="AO423" s="2">
        <v>2.0395994209452359</v>
      </c>
      <c r="AP423" s="2">
        <v>1.9171103294881391</v>
      </c>
      <c r="AQ423" s="23">
        <v>1.0393311789523261</v>
      </c>
      <c r="AR423" s="48">
        <v>15</v>
      </c>
      <c r="AS423" s="22">
        <v>1.50924923068678</v>
      </c>
      <c r="AT423" s="49">
        <v>24</v>
      </c>
    </row>
    <row r="424" spans="1:46" hidden="1" x14ac:dyDescent="0.25">
      <c r="A424" s="7">
        <v>424</v>
      </c>
      <c r="B424" s="2" t="s">
        <v>11458</v>
      </c>
      <c r="C424" s="2" t="s">
        <v>11461</v>
      </c>
      <c r="D424" s="2" t="s">
        <v>11461</v>
      </c>
      <c r="E424" s="2" t="s">
        <v>11461</v>
      </c>
      <c r="F424" s="2" t="s">
        <v>11459</v>
      </c>
      <c r="G424" s="2" t="s">
        <v>11460</v>
      </c>
      <c r="H424" s="2" t="s">
        <v>11462</v>
      </c>
      <c r="I424" s="3" t="s">
        <v>11463</v>
      </c>
      <c r="J424" s="9"/>
      <c r="K424" s="2">
        <v>110.17</v>
      </c>
      <c r="M424" s="2">
        <v>181.291</v>
      </c>
      <c r="O424" s="2">
        <v>1.1060000000000001</v>
      </c>
      <c r="P424" s="2">
        <v>0.63100000000000001</v>
      </c>
      <c r="R424" s="2">
        <v>74.061999999999998</v>
      </c>
      <c r="S424" s="2">
        <v>-8.2000000000000003E-2</v>
      </c>
      <c r="U424" s="2">
        <v>2.2961499999999998E-3</v>
      </c>
      <c r="Y424" s="2">
        <v>1.4321900000000001</v>
      </c>
      <c r="Z424" s="2">
        <v>1.2942</v>
      </c>
      <c r="AB424" s="2">
        <v>1.1175100000000001E-11</v>
      </c>
      <c r="AC424" s="2">
        <v>8.3099100000000004</v>
      </c>
      <c r="AD424" s="2">
        <v>23.4678</v>
      </c>
      <c r="AE424" s="2">
        <v>169.214</v>
      </c>
      <c r="AF424" s="2">
        <v>2.75598E-4</v>
      </c>
      <c r="AG424" s="2">
        <v>9.3358899999999995E-2</v>
      </c>
      <c r="AH424" s="2">
        <v>3.4862000000000002</v>
      </c>
      <c r="AI424" s="2">
        <v>86.870800000000003</v>
      </c>
      <c r="AJ424" s="2">
        <v>2.5202599999999999</v>
      </c>
      <c r="AK424" s="2">
        <v>-14.751300000000001</v>
      </c>
      <c r="AL424" s="2">
        <v>1.92791</v>
      </c>
      <c r="AM424" s="3">
        <v>7.5156700000000003E-3</v>
      </c>
      <c r="AN424" s="2">
        <v>1.0519103957832949</v>
      </c>
      <c r="AO424" s="2">
        <v>1.0519103957832949</v>
      </c>
      <c r="AP424" s="2">
        <v>0.84956347072447036</v>
      </c>
      <c r="AQ424" s="23">
        <v>8.8897876017238697E-2</v>
      </c>
      <c r="AR424" s="48">
        <v>5</v>
      </c>
      <c r="AS424" s="22">
        <v>0.57213476785854533</v>
      </c>
      <c r="AT424" s="49">
        <v>11</v>
      </c>
    </row>
    <row r="425" spans="1:46" hidden="1" x14ac:dyDescent="0.25">
      <c r="A425" s="7">
        <v>425</v>
      </c>
      <c r="B425" s="2" t="s">
        <v>11342</v>
      </c>
      <c r="C425" s="2" t="s">
        <v>11345</v>
      </c>
      <c r="D425" s="2" t="s">
        <v>11345</v>
      </c>
      <c r="E425" s="2" t="s">
        <v>11345</v>
      </c>
      <c r="F425" s="2" t="s">
        <v>11343</v>
      </c>
      <c r="G425" s="2" t="s">
        <v>11344</v>
      </c>
      <c r="H425" s="2" t="s">
        <v>11346</v>
      </c>
      <c r="I425" s="3" t="s">
        <v>614</v>
      </c>
      <c r="J425" s="9"/>
      <c r="K425" s="2">
        <v>93.129000000000005</v>
      </c>
      <c r="L425" s="2">
        <v>6.1944100000000004</v>
      </c>
      <c r="M425" s="2">
        <v>145.74</v>
      </c>
      <c r="N425" s="2">
        <v>2.25424E-4</v>
      </c>
      <c r="O425" s="2">
        <v>0.98</v>
      </c>
      <c r="P425" s="2">
        <v>0.48899999999999999</v>
      </c>
      <c r="Q425" s="2">
        <v>2.4717200000000002E-3</v>
      </c>
      <c r="R425" s="2">
        <v>47.246000000000002</v>
      </c>
      <c r="S425" s="2">
        <v>-7.7830000000000004</v>
      </c>
      <c r="T425" s="2">
        <v>7.4999999999999997E-2</v>
      </c>
      <c r="U425" s="2">
        <v>4.4668399999999997E-3</v>
      </c>
      <c r="V425" s="2">
        <v>33.003999999999998</v>
      </c>
      <c r="W425" s="2">
        <v>142.03800000000001</v>
      </c>
      <c r="X425" s="2">
        <v>7.6383600000000003E-3</v>
      </c>
      <c r="Y425" s="2">
        <v>1.0471299999999999</v>
      </c>
      <c r="Z425" s="2">
        <v>6.5917399999999997</v>
      </c>
      <c r="AA425" s="2">
        <v>0.77624700000000002</v>
      </c>
      <c r="AB425" s="2">
        <v>1.04518E-11</v>
      </c>
      <c r="AC425" s="2">
        <v>8.3035399999999999</v>
      </c>
      <c r="AD425" s="2">
        <v>3.7374000000000001</v>
      </c>
      <c r="AE425" s="2">
        <v>144.31399999999999</v>
      </c>
      <c r="AF425" s="2">
        <v>7.7196899999999993E-6</v>
      </c>
      <c r="AG425" s="2">
        <v>0.30303400000000003</v>
      </c>
      <c r="AH425" s="2">
        <v>4.1593999999999998</v>
      </c>
      <c r="AI425" s="2">
        <v>25.769600000000001</v>
      </c>
      <c r="AJ425" s="2">
        <v>1.2004900000000001</v>
      </c>
      <c r="AK425" s="2">
        <v>-17.681899999999999</v>
      </c>
      <c r="AL425" s="2">
        <v>6.0653100000000002</v>
      </c>
      <c r="AM425" s="3">
        <v>10.6258</v>
      </c>
      <c r="AN425" s="2">
        <v>2.2135099412507739</v>
      </c>
      <c r="AO425" s="2">
        <v>2.2312333002411031</v>
      </c>
      <c r="AP425" s="2">
        <v>2.0111630161919489</v>
      </c>
      <c r="AQ425" s="23">
        <v>9.737100702060647E-2</v>
      </c>
      <c r="AR425" s="48">
        <v>4</v>
      </c>
      <c r="AS425" s="22">
        <v>0.95975136796790861</v>
      </c>
      <c r="AT425" s="49">
        <v>2</v>
      </c>
    </row>
    <row r="426" spans="1:46" hidden="1" x14ac:dyDescent="0.25">
      <c r="A426" s="7">
        <v>426</v>
      </c>
      <c r="B426" s="2" t="s">
        <v>21629</v>
      </c>
      <c r="C426" s="2" t="s">
        <v>23237</v>
      </c>
      <c r="D426" s="2" t="s">
        <v>23237</v>
      </c>
      <c r="E426" s="2" t="s">
        <v>23237</v>
      </c>
      <c r="F426" s="2" t="s">
        <v>24478</v>
      </c>
      <c r="G426" s="2" t="s">
        <v>25932</v>
      </c>
      <c r="H426" s="2" t="s">
        <v>26924</v>
      </c>
      <c r="I426" s="3" t="s">
        <v>6683</v>
      </c>
      <c r="J426" s="9"/>
      <c r="K426" s="2">
        <v>246.262</v>
      </c>
      <c r="L426" s="2">
        <v>5.6885300000000001</v>
      </c>
      <c r="M426" s="2">
        <v>321.81599999999997</v>
      </c>
      <c r="N426" s="2">
        <v>3.1188900000000002E-5</v>
      </c>
      <c r="O426" s="2">
        <v>1.109</v>
      </c>
      <c r="P426" s="2">
        <v>0.68799999999999994</v>
      </c>
      <c r="Q426" s="2">
        <v>3.9264500000000003E-6</v>
      </c>
      <c r="R426" s="2">
        <v>156.11199999999999</v>
      </c>
      <c r="S426" s="2">
        <v>14.587999999999999</v>
      </c>
      <c r="T426" s="2">
        <v>6.6000000000000003E-2</v>
      </c>
      <c r="U426" s="2">
        <v>2.3988299999999998E-3</v>
      </c>
      <c r="V426" s="2">
        <v>37.366</v>
      </c>
      <c r="W426" s="2">
        <v>144.65899999999999</v>
      </c>
      <c r="X426" s="2">
        <v>5.6363799999999997E-5</v>
      </c>
      <c r="Y426" s="2">
        <v>7.0957800000000004</v>
      </c>
      <c r="Z426" s="2">
        <v>9.2045000000000004E-5</v>
      </c>
      <c r="AA426" s="2">
        <v>6.1659499999999995E-4</v>
      </c>
      <c r="AB426" s="2">
        <v>5.9124200000000006E-11</v>
      </c>
      <c r="AC426" s="2">
        <v>17.595099999999999</v>
      </c>
      <c r="AD426" s="2">
        <v>4.3204700000000003</v>
      </c>
      <c r="AE426" s="2">
        <v>312.93799999999999</v>
      </c>
      <c r="AF426" s="2">
        <v>1.09212E-7</v>
      </c>
      <c r="AG426" s="2">
        <v>0.508683</v>
      </c>
      <c r="AH426" s="2">
        <v>7.4452199999999999</v>
      </c>
      <c r="AI426" s="2">
        <v>255.22399999999999</v>
      </c>
      <c r="AJ426" s="2">
        <v>3.0391699999999999</v>
      </c>
      <c r="AK426" s="2">
        <v>14.396699999999999</v>
      </c>
      <c r="AL426" s="2">
        <v>3.0101699999999999E-4</v>
      </c>
      <c r="AM426" s="3">
        <v>1.09903E-3</v>
      </c>
      <c r="AN426" s="2">
        <v>2.0871804965004639</v>
      </c>
      <c r="AO426" s="2">
        <v>2.0871804965004639</v>
      </c>
      <c r="AP426" s="2">
        <v>1.8848335714416391</v>
      </c>
      <c r="AQ426" s="23">
        <v>0.8042567634204596</v>
      </c>
      <c r="AR426" s="48">
        <v>1</v>
      </c>
      <c r="AS426" s="22">
        <v>1.3488269931597303</v>
      </c>
      <c r="AT426" s="49">
        <v>2</v>
      </c>
    </row>
    <row r="427" spans="1:46" hidden="1" x14ac:dyDescent="0.25">
      <c r="A427" s="7">
        <v>427</v>
      </c>
      <c r="B427" s="2" t="s">
        <v>14330</v>
      </c>
      <c r="C427" s="2" t="s">
        <v>14333</v>
      </c>
      <c r="D427" s="2" t="s">
        <v>14333</v>
      </c>
      <c r="E427" s="2" t="s">
        <v>14333</v>
      </c>
      <c r="F427" s="2" t="s">
        <v>14331</v>
      </c>
      <c r="G427" s="2" t="s">
        <v>14332</v>
      </c>
      <c r="H427" s="2" t="s">
        <v>14334</v>
      </c>
      <c r="I427" s="3" t="s">
        <v>6254</v>
      </c>
      <c r="J427" s="9"/>
      <c r="K427" s="2">
        <v>101.149</v>
      </c>
      <c r="L427" s="2">
        <v>1.7021599999999999</v>
      </c>
      <c r="M427" s="2">
        <v>126.178</v>
      </c>
      <c r="N427" s="2">
        <v>3.2062700000000002E-3</v>
      </c>
      <c r="O427" s="2">
        <v>0.92500000000000004</v>
      </c>
      <c r="P427" s="2">
        <v>0.49</v>
      </c>
      <c r="Q427" s="2">
        <v>2.3067500000000001E-2</v>
      </c>
      <c r="R427" s="2">
        <v>30.381</v>
      </c>
      <c r="S427" s="2">
        <v>-35.792999999999999</v>
      </c>
      <c r="T427" s="2">
        <v>0.27300000000000002</v>
      </c>
      <c r="U427" s="2">
        <v>2.89734E-2</v>
      </c>
      <c r="V427" s="2">
        <v>25.571999999999999</v>
      </c>
      <c r="W427" s="2">
        <v>156.48400000000001</v>
      </c>
      <c r="X427" s="2">
        <v>1.8793199999999999E-2</v>
      </c>
      <c r="Y427" s="2">
        <v>0.82035199999999997</v>
      </c>
      <c r="Z427" s="2">
        <v>11.142899999999999</v>
      </c>
      <c r="AA427" s="2">
        <v>3.8636699999999999</v>
      </c>
      <c r="AB427" s="2">
        <v>2.2302499999999999E-11</v>
      </c>
      <c r="AC427" s="2">
        <v>1.82572</v>
      </c>
      <c r="AD427" s="2">
        <v>5.3929200000000002</v>
      </c>
      <c r="AE427" s="2">
        <v>116.093</v>
      </c>
      <c r="AF427" s="2">
        <v>1.9384700000000001E-5</v>
      </c>
      <c r="AG427" s="2">
        <v>0.42949500000000002</v>
      </c>
      <c r="AH427" s="2">
        <v>3.7422399999999998</v>
      </c>
      <c r="AI427" s="2">
        <v>67.169499999999999</v>
      </c>
      <c r="AJ427" s="2">
        <v>-0.32936799999999999</v>
      </c>
      <c r="AK427" s="2">
        <v>-45.362099999999998</v>
      </c>
      <c r="AL427" s="2">
        <v>11.474600000000001</v>
      </c>
      <c r="AM427" s="3">
        <v>9.9611599999999996</v>
      </c>
      <c r="AN427" s="2">
        <v>2.5901846715051629</v>
      </c>
      <c r="AO427" s="2">
        <v>2.6238704193220128</v>
      </c>
      <c r="AP427" s="2">
        <v>2.3878377464463392</v>
      </c>
      <c r="AQ427" s="23">
        <v>1.5824080138041041</v>
      </c>
      <c r="AR427" s="48">
        <v>1</v>
      </c>
      <c r="AS427" s="22">
        <v>1.932787366106814</v>
      </c>
      <c r="AT427" s="49">
        <v>5</v>
      </c>
    </row>
    <row r="428" spans="1:46" x14ac:dyDescent="0.25">
      <c r="A428" s="7">
        <v>428</v>
      </c>
      <c r="B428" s="2" t="s">
        <v>20260</v>
      </c>
      <c r="C428" s="2" t="s">
        <v>20263</v>
      </c>
      <c r="D428" s="2" t="s">
        <v>20263</v>
      </c>
      <c r="E428" s="2" t="s">
        <v>20263</v>
      </c>
      <c r="F428" s="2" t="s">
        <v>20261</v>
      </c>
      <c r="G428" s="2" t="s">
        <v>20262</v>
      </c>
      <c r="H428" s="2" t="s">
        <v>20264</v>
      </c>
      <c r="I428" s="3" t="s">
        <v>614</v>
      </c>
      <c r="J428" s="9"/>
      <c r="K428" s="2">
        <v>93.129000000000005</v>
      </c>
      <c r="L428" s="2">
        <v>5.8613799999999996</v>
      </c>
      <c r="M428" s="2">
        <v>142.01</v>
      </c>
      <c r="N428" s="2">
        <v>4.3052699999999999E-4</v>
      </c>
      <c r="O428" s="2">
        <v>0.98099999999999998</v>
      </c>
      <c r="P428" s="2">
        <v>0.28799999999999998</v>
      </c>
      <c r="Q428" s="2">
        <v>2.4378099999999999E-3</v>
      </c>
      <c r="R428" s="2">
        <v>44.542000000000002</v>
      </c>
      <c r="S428" s="2">
        <v>-13.647</v>
      </c>
      <c r="T428" s="2">
        <v>0.221</v>
      </c>
      <c r="U428" s="2">
        <v>8.3368100000000001E-3</v>
      </c>
      <c r="V428" s="2">
        <v>32.734999999999999</v>
      </c>
      <c r="W428" s="2">
        <v>141.905</v>
      </c>
      <c r="X428" s="2">
        <v>7.24436E-3</v>
      </c>
      <c r="Y428" s="2">
        <v>1.1272</v>
      </c>
      <c r="Z428" s="2">
        <v>7.1614300000000002</v>
      </c>
      <c r="AA428" s="2">
        <v>1.18032</v>
      </c>
      <c r="AB428" s="2">
        <v>4.0396699999999999E-11</v>
      </c>
      <c r="AC428" s="2">
        <v>16.600100000000001</v>
      </c>
      <c r="AD428" s="2">
        <v>3.9480200000000001</v>
      </c>
      <c r="AE428" s="2">
        <v>129.60900000000001</v>
      </c>
      <c r="AF428" s="2">
        <v>9.4573300000000005E-6</v>
      </c>
      <c r="AG428" s="2">
        <v>0.30433199999999999</v>
      </c>
      <c r="AH428" s="2">
        <v>4.1593999999999998</v>
      </c>
      <c r="AI428" s="2">
        <v>49.333799999999997</v>
      </c>
      <c r="AJ428" s="2">
        <v>1.11134</v>
      </c>
      <c r="AK428" s="2">
        <v>-54.936</v>
      </c>
      <c r="AL428" s="2">
        <v>11.079599999999999</v>
      </c>
      <c r="AM428" s="3">
        <v>10.588900000000001</v>
      </c>
      <c r="AN428" s="2">
        <v>2.2966955110430951</v>
      </c>
      <c r="AO428" s="2">
        <v>2.2120599936394951</v>
      </c>
      <c r="AP428" s="2">
        <v>2.136279643284734</v>
      </c>
      <c r="AQ428" s="23">
        <v>-0.24150072714021542</v>
      </c>
      <c r="AR428" s="48">
        <v>1</v>
      </c>
      <c r="AS428" s="22"/>
      <c r="AT428" s="49">
        <v>0</v>
      </c>
    </row>
    <row r="429" spans="1:46" hidden="1" x14ac:dyDescent="0.25">
      <c r="A429" s="7">
        <v>429</v>
      </c>
      <c r="B429" s="2" t="s">
        <v>11476</v>
      </c>
      <c r="C429" s="2" t="s">
        <v>11479</v>
      </c>
      <c r="D429" s="2" t="s">
        <v>11479</v>
      </c>
      <c r="E429" s="2" t="s">
        <v>11479</v>
      </c>
      <c r="F429" s="2" t="s">
        <v>11477</v>
      </c>
      <c r="G429" s="2" t="s">
        <v>11478</v>
      </c>
      <c r="H429" s="2" t="s">
        <v>11480</v>
      </c>
      <c r="I429" s="3" t="s">
        <v>11481</v>
      </c>
      <c r="J429" s="9"/>
      <c r="K429" s="2">
        <v>113.54</v>
      </c>
      <c r="L429" s="2">
        <v>14.6218</v>
      </c>
      <c r="M429" s="2">
        <v>165.15899999999999</v>
      </c>
      <c r="N429" s="2">
        <v>1.3995899999999999E-4</v>
      </c>
      <c r="O429" s="2">
        <v>1.226</v>
      </c>
      <c r="P429" s="2">
        <v>0.52300000000000002</v>
      </c>
      <c r="Q429" s="2">
        <v>1.3427599999999999E-3</v>
      </c>
      <c r="R429" s="2">
        <v>68.293999999999997</v>
      </c>
      <c r="S429" s="2">
        <v>36.914999999999999</v>
      </c>
      <c r="T429" s="2">
        <v>0.47399999999999998</v>
      </c>
      <c r="U429" s="2">
        <v>3.6812899999999998E-3</v>
      </c>
      <c r="V429" s="2">
        <v>35.871000000000002</v>
      </c>
      <c r="W429" s="2">
        <v>136.53100000000001</v>
      </c>
      <c r="X429" s="2">
        <v>3.05492E-3</v>
      </c>
      <c r="Y429" s="2">
        <v>1.2502599999999999</v>
      </c>
      <c r="Z429" s="2">
        <v>3.4753599999999998</v>
      </c>
      <c r="AA429" s="2">
        <v>0.118032</v>
      </c>
      <c r="AB429" s="2">
        <v>7.6514699999999995E-12</v>
      </c>
      <c r="AC429" s="2">
        <v>19.010899999999999</v>
      </c>
      <c r="AD429" s="2">
        <v>7.0674599999999996</v>
      </c>
      <c r="AE429" s="2">
        <v>167.13800000000001</v>
      </c>
      <c r="AF429" s="2">
        <v>3.9502699999999997E-5</v>
      </c>
      <c r="AG429" s="2">
        <v>0.141045</v>
      </c>
      <c r="AH429" s="2">
        <v>3.9531200000000002</v>
      </c>
      <c r="AI429" s="2">
        <v>100.149</v>
      </c>
      <c r="AJ429" s="2">
        <v>1.2201500000000001</v>
      </c>
      <c r="AK429" s="2">
        <v>-45.748899999999999</v>
      </c>
      <c r="AL429" s="2">
        <v>2.19373</v>
      </c>
      <c r="AM429" s="3">
        <v>0.17929400000000001</v>
      </c>
      <c r="AN429" s="2">
        <v>1.92223659822058</v>
      </c>
      <c r="AO429" s="2">
        <v>1.796718189389515</v>
      </c>
      <c r="AP429" s="2">
        <v>1.7198896731617559</v>
      </c>
      <c r="AQ429" s="23">
        <v>-0.61656199053191552</v>
      </c>
      <c r="AR429" s="48">
        <v>2</v>
      </c>
      <c r="AS429" s="22">
        <v>0.1680056179179503</v>
      </c>
      <c r="AT429" s="49">
        <v>5</v>
      </c>
    </row>
    <row r="430" spans="1:46" hidden="1" x14ac:dyDescent="0.25">
      <c r="A430" s="7">
        <v>430</v>
      </c>
      <c r="B430" s="2" t="s">
        <v>11909</v>
      </c>
      <c r="C430" s="2" t="s">
        <v>11912</v>
      </c>
      <c r="D430" s="2" t="s">
        <v>11912</v>
      </c>
      <c r="E430" s="2" t="s">
        <v>11912</v>
      </c>
      <c r="F430" s="2" t="s">
        <v>11910</v>
      </c>
      <c r="G430" s="2" t="s">
        <v>11911</v>
      </c>
      <c r="H430" s="2" t="s">
        <v>11913</v>
      </c>
      <c r="I430" s="3" t="s">
        <v>8596</v>
      </c>
      <c r="J430" s="9"/>
      <c r="K430" s="2">
        <v>160.21299999999999</v>
      </c>
      <c r="L430" s="2">
        <v>22.856000000000002</v>
      </c>
      <c r="O430" s="2">
        <v>0.95099999999999996</v>
      </c>
      <c r="P430" s="2">
        <v>0.84</v>
      </c>
      <c r="R430" s="2">
        <v>44.777999999999999</v>
      </c>
      <c r="S430" s="2">
        <v>-33.179000000000002</v>
      </c>
      <c r="T430" s="2">
        <v>0.47699999999999998</v>
      </c>
      <c r="U430" s="2">
        <v>1.36458E-2</v>
      </c>
      <c r="AA430" s="2">
        <v>3.2885200000000001E-3</v>
      </c>
      <c r="AB430" s="2">
        <v>1.12917E-11</v>
      </c>
      <c r="AC430" s="2">
        <v>8.9407800000000002</v>
      </c>
      <c r="AD430" s="2">
        <v>5.4376899999999999</v>
      </c>
      <c r="AE430" s="2">
        <v>165.298</v>
      </c>
      <c r="AF430" s="2">
        <v>1.89118E-4</v>
      </c>
      <c r="AG430" s="2">
        <v>9.2937900000000004E-2</v>
      </c>
      <c r="AH430" s="2">
        <v>3.8981499999999998</v>
      </c>
      <c r="AI430" s="2">
        <v>39.1492</v>
      </c>
      <c r="AJ430" s="2">
        <v>2.67042</v>
      </c>
      <c r="AK430" s="2">
        <v>-58.676499999999997</v>
      </c>
      <c r="AL430" s="2">
        <v>2.6541700000000001</v>
      </c>
      <c r="AM430" s="3">
        <v>6.3135399999999994E-2</v>
      </c>
      <c r="AN430" s="2">
        <v>2.689240487828426</v>
      </c>
      <c r="AO430" s="2">
        <v>2.689240487828426</v>
      </c>
      <c r="AP430" s="2">
        <v>2.4868935627696018</v>
      </c>
      <c r="AQ430" s="23">
        <v>1.4936685139575612</v>
      </c>
      <c r="AR430" s="48">
        <v>5</v>
      </c>
      <c r="AS430" s="22">
        <v>2.0940233609035914</v>
      </c>
      <c r="AT430" s="49">
        <v>5</v>
      </c>
    </row>
    <row r="431" spans="1:46" hidden="1" x14ac:dyDescent="0.25">
      <c r="A431" s="7">
        <v>431</v>
      </c>
      <c r="B431" s="2" t="s">
        <v>17167</v>
      </c>
      <c r="C431" s="2" t="s">
        <v>17170</v>
      </c>
      <c r="D431" s="2" t="s">
        <v>17170</v>
      </c>
      <c r="E431" s="2" t="s">
        <v>17170</v>
      </c>
      <c r="F431" s="2" t="s">
        <v>17168</v>
      </c>
      <c r="G431" s="2" t="s">
        <v>17169</v>
      </c>
      <c r="H431" s="2" t="s">
        <v>17171</v>
      </c>
      <c r="I431" s="3" t="s">
        <v>17172</v>
      </c>
      <c r="J431" s="9"/>
      <c r="K431" s="2">
        <v>286.32400000000001</v>
      </c>
      <c r="M431" s="2">
        <v>255.928</v>
      </c>
      <c r="O431" s="2">
        <v>1.0680000000000001</v>
      </c>
      <c r="P431" s="2">
        <v>0.38400000000000001</v>
      </c>
      <c r="Q431" s="2">
        <v>7.8704599999999999E-5</v>
      </c>
      <c r="R431" s="2">
        <v>143.95099999999999</v>
      </c>
      <c r="S431" s="2">
        <v>51.121000000000002</v>
      </c>
      <c r="T431" s="2">
        <v>0.25800000000000001</v>
      </c>
      <c r="U431" s="2">
        <v>2.5176799999999999E-2</v>
      </c>
      <c r="W431" s="2">
        <v>154.50200000000001</v>
      </c>
      <c r="X431" s="2">
        <v>2.7605799999999998E-4</v>
      </c>
      <c r="Z431" s="2">
        <v>2.5468299999999999E-2</v>
      </c>
      <c r="AA431" s="2">
        <v>4.0457599999999998E-3</v>
      </c>
      <c r="AB431" s="2">
        <v>5.9611399999999995E-11</v>
      </c>
      <c r="AC431" s="2">
        <v>6.4862799999999998</v>
      </c>
      <c r="AD431" s="2">
        <v>4.2907999999999999</v>
      </c>
      <c r="AE431" s="2">
        <v>298.92700000000002</v>
      </c>
      <c r="AF431" s="2">
        <v>1.398E-8</v>
      </c>
      <c r="AG431" s="2">
        <v>0.32960299999999998</v>
      </c>
      <c r="AH431" s="2">
        <v>8.4196200000000001</v>
      </c>
      <c r="AI431" s="2">
        <v>770.77099999999996</v>
      </c>
      <c r="AJ431" s="2">
        <v>1.8786400000000001</v>
      </c>
      <c r="AK431" s="2">
        <v>-22.924900000000001</v>
      </c>
      <c r="AL431" s="2">
        <v>1.32607E-4</v>
      </c>
      <c r="AM431" s="3">
        <v>1.56166E-2</v>
      </c>
      <c r="AN431" s="2">
        <v>3.4231195655321929</v>
      </c>
      <c r="AO431" s="2">
        <v>3.3386193624934859</v>
      </c>
      <c r="AP431" s="2">
        <v>3.2207726404733692</v>
      </c>
      <c r="AQ431" s="23">
        <v>2.281378018140122</v>
      </c>
      <c r="AR431" s="48">
        <v>1</v>
      </c>
      <c r="AS431" s="22">
        <v>2.4112963614638798</v>
      </c>
      <c r="AT431" s="49">
        <v>3</v>
      </c>
    </row>
    <row r="432" spans="1:46" x14ac:dyDescent="0.25">
      <c r="A432" s="7">
        <v>432</v>
      </c>
      <c r="B432" s="2" t="s">
        <v>20265</v>
      </c>
      <c r="C432" s="2" t="s">
        <v>20268</v>
      </c>
      <c r="D432" s="2" t="s">
        <v>20268</v>
      </c>
      <c r="E432" s="2" t="s">
        <v>20268</v>
      </c>
      <c r="F432" s="2" t="s">
        <v>20266</v>
      </c>
      <c r="G432" s="2" t="s">
        <v>20267</v>
      </c>
      <c r="H432" s="2" t="s">
        <v>20269</v>
      </c>
      <c r="I432" s="3" t="s">
        <v>4096</v>
      </c>
      <c r="J432" s="9"/>
      <c r="K432" s="2">
        <v>144.214</v>
      </c>
      <c r="L432" s="2">
        <v>14.825200000000001</v>
      </c>
      <c r="M432" s="2">
        <v>168.18199999999999</v>
      </c>
      <c r="N432" s="2">
        <v>1.7258400000000001E-4</v>
      </c>
      <c r="O432" s="2">
        <v>0.89100000000000001</v>
      </c>
      <c r="P432" s="2">
        <v>0.81699999999999995</v>
      </c>
      <c r="Q432" s="2">
        <v>1.11944E-4</v>
      </c>
      <c r="R432" s="2">
        <v>56.009</v>
      </c>
      <c r="S432" s="2">
        <v>-65.460999999999999</v>
      </c>
      <c r="T432" s="2">
        <v>2.5000000000000001E-2</v>
      </c>
      <c r="U432" s="2">
        <v>7.4816900000000006E-2</v>
      </c>
      <c r="V432" s="2">
        <v>25.391999999999999</v>
      </c>
      <c r="W432" s="2">
        <v>137.33699999999999</v>
      </c>
      <c r="X432" s="2">
        <v>8.3945999999999999E-4</v>
      </c>
      <c r="Y432" s="2">
        <v>0.97723700000000002</v>
      </c>
      <c r="Z432" s="2">
        <v>2.0511599999999999</v>
      </c>
      <c r="AA432" s="2">
        <v>4.9090799999999997E-3</v>
      </c>
      <c r="AB432" s="2">
        <v>1.05995E-11</v>
      </c>
      <c r="AC432" s="2">
        <v>10.7044</v>
      </c>
      <c r="AD432" s="2">
        <v>4.4432099999999997</v>
      </c>
      <c r="AE432" s="2">
        <v>169.2</v>
      </c>
      <c r="AF432" s="2">
        <v>4.73351E-4</v>
      </c>
      <c r="AG432" s="2">
        <v>0.139373</v>
      </c>
      <c r="AH432" s="2">
        <v>4.5825399999999998</v>
      </c>
      <c r="AI432" s="2">
        <v>109.994</v>
      </c>
      <c r="AJ432" s="2">
        <v>2.5988000000000002</v>
      </c>
      <c r="AK432" s="2">
        <v>-86.185299999999998</v>
      </c>
      <c r="AL432" s="2">
        <v>1.8236600000000001</v>
      </c>
      <c r="AM432" s="3">
        <v>3.5826999999999999E-3</v>
      </c>
      <c r="AN432" s="2">
        <v>3.5917065942012791</v>
      </c>
      <c r="AO432" s="2">
        <v>3.5917065942012791</v>
      </c>
      <c r="AP432" s="2">
        <v>3.3893596691424541</v>
      </c>
      <c r="AQ432" s="23">
        <v>1.3605592641877471</v>
      </c>
      <c r="AR432" s="48">
        <v>1</v>
      </c>
      <c r="AS432" s="22"/>
      <c r="AT432" s="49">
        <v>0</v>
      </c>
    </row>
    <row r="433" spans="1:46" hidden="1" x14ac:dyDescent="0.25">
      <c r="A433" s="7">
        <v>433</v>
      </c>
      <c r="B433" s="2" t="s">
        <v>18720</v>
      </c>
      <c r="C433" s="2" t="s">
        <v>18723</v>
      </c>
      <c r="D433" s="2" t="s">
        <v>18723</v>
      </c>
      <c r="E433" s="2" t="s">
        <v>18723</v>
      </c>
      <c r="F433" s="2" t="s">
        <v>18721</v>
      </c>
      <c r="G433" s="2" t="s">
        <v>18722</v>
      </c>
      <c r="H433" s="2" t="s">
        <v>18724</v>
      </c>
      <c r="I433" s="3" t="s">
        <v>9537</v>
      </c>
      <c r="J433" s="9"/>
      <c r="K433" s="2">
        <v>314.46600000000001</v>
      </c>
      <c r="L433" s="2">
        <v>22.2331</v>
      </c>
      <c r="M433" s="2">
        <v>356.09100000000001</v>
      </c>
      <c r="N433" s="2">
        <v>7.0469299999999998E-6</v>
      </c>
      <c r="O433" s="2">
        <v>0.93700000000000006</v>
      </c>
      <c r="P433" s="2">
        <v>0.313</v>
      </c>
      <c r="Q433" s="2">
        <v>2.69153E-6</v>
      </c>
      <c r="R433" s="2">
        <v>156.72900000000001</v>
      </c>
      <c r="S433" s="2">
        <v>-8.8870000000000005</v>
      </c>
      <c r="T433" s="2">
        <v>0.20799999999999999</v>
      </c>
      <c r="U433" s="2">
        <v>2.5941800000000001E-2</v>
      </c>
      <c r="V433" s="2">
        <v>31.483000000000001</v>
      </c>
      <c r="W433" s="2">
        <v>153.899</v>
      </c>
      <c r="X433" s="2">
        <v>6.9183100000000002E-6</v>
      </c>
      <c r="Y433" s="2">
        <v>7.5509199999999996</v>
      </c>
      <c r="Z433" s="2">
        <v>9.1833299999999994E-6</v>
      </c>
      <c r="AA433" s="2">
        <v>2.6853399999999999E-5</v>
      </c>
      <c r="AB433" s="2">
        <v>1.20965E-11</v>
      </c>
      <c r="AC433" s="2">
        <v>256.34500000000003</v>
      </c>
      <c r="AD433" s="2">
        <v>5.6757900000000001</v>
      </c>
      <c r="AE433" s="2">
        <v>344.45499999999998</v>
      </c>
      <c r="AF433" s="2">
        <v>2.3962200000000003E-7</v>
      </c>
      <c r="AG433" s="2">
        <v>0.85353599999999996</v>
      </c>
      <c r="AH433" s="2">
        <v>9.7708300000000001</v>
      </c>
      <c r="AI433" s="2">
        <v>6079.44</v>
      </c>
      <c r="AJ433" s="2">
        <v>5.9715100000000003</v>
      </c>
      <c r="AK433" s="2">
        <v>-10.220800000000001</v>
      </c>
      <c r="AL433" s="2">
        <v>4.6943699999999999E-6</v>
      </c>
      <c r="AM433" s="3">
        <v>1.2595799999999999E-4</v>
      </c>
      <c r="AN433" s="2">
        <v>3.6164883240840502</v>
      </c>
      <c r="AO433" s="2">
        <v>3.5716646354620489</v>
      </c>
      <c r="AP433" s="2">
        <v>3.4535641446806542</v>
      </c>
      <c r="AQ433" s="23">
        <v>1.5801196133525652</v>
      </c>
      <c r="AR433" s="48">
        <v>20</v>
      </c>
      <c r="AS433" s="22">
        <v>2.3786744169870868</v>
      </c>
      <c r="AT433" s="49">
        <v>10</v>
      </c>
    </row>
    <row r="434" spans="1:46" hidden="1" x14ac:dyDescent="0.25">
      <c r="A434" s="7">
        <v>434</v>
      </c>
      <c r="B434" s="2" t="s">
        <v>11392</v>
      </c>
      <c r="C434" s="2" t="s">
        <v>11395</v>
      </c>
      <c r="D434" s="2" t="s">
        <v>11395</v>
      </c>
      <c r="E434" s="2" t="s">
        <v>11395</v>
      </c>
      <c r="F434" s="2" t="s">
        <v>11393</v>
      </c>
      <c r="G434" s="2" t="s">
        <v>11394</v>
      </c>
      <c r="H434" s="2" t="s">
        <v>11396</v>
      </c>
      <c r="I434" s="3" t="s">
        <v>3348</v>
      </c>
      <c r="J434" s="9"/>
      <c r="K434" s="2">
        <v>102.133</v>
      </c>
      <c r="L434" s="2">
        <v>1.5031399999999999</v>
      </c>
      <c r="M434" s="2">
        <v>182.304</v>
      </c>
      <c r="N434" s="2">
        <v>1.50661E-3</v>
      </c>
      <c r="O434" s="2">
        <v>0.98899999999999999</v>
      </c>
      <c r="P434" s="2">
        <v>0.48499999999999999</v>
      </c>
      <c r="Q434" s="2">
        <v>1.5310899999999999E-3</v>
      </c>
      <c r="R434" s="2">
        <v>86.537999999999997</v>
      </c>
      <c r="S434" s="2">
        <v>30.314</v>
      </c>
      <c r="T434" s="2">
        <v>3.6999999999999998E-2</v>
      </c>
      <c r="U434" s="2">
        <v>1.84502E-2</v>
      </c>
      <c r="V434" s="2">
        <v>26.574999999999999</v>
      </c>
      <c r="W434" s="2">
        <v>147.19399999999999</v>
      </c>
      <c r="X434" s="2">
        <v>3.2961000000000002E-3</v>
      </c>
      <c r="Y434" s="2">
        <v>2.1330399999999998</v>
      </c>
      <c r="Z434" s="2">
        <v>0.21777099999999999</v>
      </c>
      <c r="AA434" s="2">
        <v>0.25527</v>
      </c>
      <c r="AB434" s="2">
        <v>3.1837399999999999E-12</v>
      </c>
      <c r="AC434" s="2">
        <v>3.6854499999999999</v>
      </c>
      <c r="AD434" s="2">
        <v>4.2774099999999997</v>
      </c>
      <c r="AE434" s="2">
        <v>186.012</v>
      </c>
      <c r="AF434" s="2">
        <v>4.7582199999999998E-7</v>
      </c>
      <c r="AG434" s="2">
        <v>9.9374500000000004E-2</v>
      </c>
      <c r="AH434" s="2">
        <v>4.33141</v>
      </c>
      <c r="AI434" s="2">
        <v>20.136700000000001</v>
      </c>
      <c r="AJ434" s="2">
        <v>1.38914</v>
      </c>
      <c r="AK434" s="2">
        <v>-33.916699999999999</v>
      </c>
      <c r="AL434" s="2">
        <v>0.19763900000000001</v>
      </c>
      <c r="AM434" s="3">
        <v>0.30190299999999998</v>
      </c>
      <c r="AN434" s="2">
        <v>2.6423595088940992</v>
      </c>
      <c r="AO434" s="2">
        <v>2.686497728059233</v>
      </c>
      <c r="AP434" s="2">
        <v>2.4400125838352751</v>
      </c>
      <c r="AQ434" s="23">
        <v>0.83055081122394847</v>
      </c>
      <c r="AR434" s="48">
        <v>2</v>
      </c>
      <c r="AS434" s="22">
        <v>2.0477969974957495</v>
      </c>
      <c r="AT434" s="49">
        <v>2</v>
      </c>
    </row>
    <row r="435" spans="1:46" x14ac:dyDescent="0.25">
      <c r="A435" s="7">
        <v>435</v>
      </c>
      <c r="B435" s="2" t="s">
        <v>8016</v>
      </c>
      <c r="C435" s="2" t="s">
        <v>8019</v>
      </c>
      <c r="D435" s="2" t="s">
        <v>8019</v>
      </c>
      <c r="E435" s="2" t="s">
        <v>8019</v>
      </c>
      <c r="F435" s="2" t="s">
        <v>8017</v>
      </c>
      <c r="G435" s="2" t="s">
        <v>8018</v>
      </c>
      <c r="H435" s="2" t="s">
        <v>8020</v>
      </c>
      <c r="I435" s="3" t="s">
        <v>2294</v>
      </c>
      <c r="J435" s="9"/>
      <c r="K435" s="2">
        <v>100.161</v>
      </c>
      <c r="L435" s="2">
        <v>6.0255999999999998</v>
      </c>
      <c r="M435" s="2">
        <v>82.281000000000006</v>
      </c>
      <c r="N435" s="2">
        <v>2.5468300000000001E-4</v>
      </c>
      <c r="O435" s="2">
        <v>0.79300000000000004</v>
      </c>
      <c r="P435" s="2">
        <v>0.67800000000000005</v>
      </c>
      <c r="Q435" s="2">
        <v>5.3456399999999996E-4</v>
      </c>
      <c r="R435" s="2">
        <v>3.4729999999999999</v>
      </c>
      <c r="S435" s="2">
        <v>-84.97</v>
      </c>
      <c r="T435" s="2">
        <v>0.34699999999999998</v>
      </c>
      <c r="U435" s="2">
        <v>7.1614299999999999E-3</v>
      </c>
      <c r="V435" s="2">
        <v>22.254000000000001</v>
      </c>
      <c r="W435" s="2">
        <v>130.27099999999999</v>
      </c>
      <c r="X435" s="2">
        <v>7.4473200000000003E-3</v>
      </c>
      <c r="Y435" s="2">
        <v>0.48640699999999998</v>
      </c>
      <c r="Z435" s="2">
        <v>104.47199999999999</v>
      </c>
      <c r="AA435" s="2">
        <v>8.9125099999999999E-2</v>
      </c>
      <c r="AB435" s="2">
        <v>5.4445399999999997E-11</v>
      </c>
      <c r="AC435" s="2">
        <v>7.3845799999999997</v>
      </c>
      <c r="AD435" s="2">
        <v>4.2915599999999996</v>
      </c>
      <c r="AE435" s="2">
        <v>83.050299999999993</v>
      </c>
      <c r="AF435" s="2">
        <v>1.61535E-3</v>
      </c>
      <c r="AG435" s="2">
        <v>0.654034</v>
      </c>
      <c r="AH435" s="2">
        <v>3.2681800000000001</v>
      </c>
      <c r="AI435" s="2">
        <v>22.497900000000001</v>
      </c>
      <c r="AJ435" s="2">
        <v>1.6767399999999999</v>
      </c>
      <c r="AK435" s="2">
        <v>-111.95399999999999</v>
      </c>
      <c r="AL435" s="2">
        <v>59.656700000000001</v>
      </c>
      <c r="AM435" s="3">
        <v>3.0194200000000001E-2</v>
      </c>
      <c r="AN435" s="2">
        <v>3.50548178782021</v>
      </c>
      <c r="AO435" s="2">
        <v>3.5217921256815599</v>
      </c>
      <c r="AP435" s="2">
        <v>3.303134862761385</v>
      </c>
      <c r="AQ435" s="23">
        <v>1.4574692771958031</v>
      </c>
      <c r="AR435" s="48">
        <v>1</v>
      </c>
      <c r="AS435" s="22"/>
      <c r="AT435" s="49">
        <v>0</v>
      </c>
    </row>
    <row r="436" spans="1:46" hidden="1" x14ac:dyDescent="0.25">
      <c r="A436" s="7">
        <v>436</v>
      </c>
      <c r="B436" s="2" t="s">
        <v>8036</v>
      </c>
      <c r="C436" s="2" t="s">
        <v>8039</v>
      </c>
      <c r="D436" s="2" t="s">
        <v>8039</v>
      </c>
      <c r="E436" s="2" t="s">
        <v>8039</v>
      </c>
      <c r="F436" s="2" t="s">
        <v>8037</v>
      </c>
      <c r="G436" s="2" t="s">
        <v>8038</v>
      </c>
      <c r="H436" s="2" t="s">
        <v>8040</v>
      </c>
      <c r="I436" s="3" t="s">
        <v>8041</v>
      </c>
      <c r="J436" s="9"/>
      <c r="K436" s="2">
        <v>102.181</v>
      </c>
      <c r="L436" s="2">
        <v>1.27644</v>
      </c>
      <c r="M436" s="2">
        <v>136.35300000000001</v>
      </c>
      <c r="N436" s="2">
        <v>7.6383600000000005E-4</v>
      </c>
      <c r="O436" s="2">
        <v>0.83299999999999996</v>
      </c>
      <c r="P436" s="2">
        <v>0.45900000000000002</v>
      </c>
      <c r="Q436" s="2">
        <v>5.2844500000000004E-3</v>
      </c>
      <c r="R436" s="2">
        <v>34.222000000000001</v>
      </c>
      <c r="S436" s="2">
        <v>-16.376999999999999</v>
      </c>
      <c r="T436" s="2">
        <v>-0.04</v>
      </c>
      <c r="U436" s="2">
        <v>1.1298000000000001E-2</v>
      </c>
      <c r="V436" s="2">
        <v>23.584</v>
      </c>
      <c r="W436" s="2">
        <v>181.94399999999999</v>
      </c>
      <c r="X436" s="2">
        <v>1.0814300000000001E-2</v>
      </c>
      <c r="Y436" s="2">
        <v>0.993116</v>
      </c>
      <c r="Z436" s="2">
        <v>5.1404399999999999</v>
      </c>
      <c r="AA436" s="2">
        <v>5.1760700000000002</v>
      </c>
      <c r="AB436" s="2">
        <v>1.4999399999999999E-11</v>
      </c>
      <c r="AC436" s="2">
        <v>2.1185999999999998</v>
      </c>
      <c r="AD436" s="2">
        <v>4.2876200000000004</v>
      </c>
      <c r="AE436" s="2">
        <v>132.96100000000001</v>
      </c>
      <c r="AF436" s="2">
        <v>1.0574800000000001E-5</v>
      </c>
      <c r="AG436" s="2">
        <v>9.9989999999999996E-2</v>
      </c>
      <c r="AH436" s="2">
        <v>4.46753</v>
      </c>
      <c r="AI436" s="2">
        <v>46.283999999999999</v>
      </c>
      <c r="AJ436" s="2">
        <v>3.5937400000000001E-2</v>
      </c>
      <c r="AK436" s="2">
        <v>-59.820099999999996</v>
      </c>
      <c r="AL436" s="2">
        <v>9.9430200000000006</v>
      </c>
      <c r="AM436" s="3">
        <v>9.7797099999999997</v>
      </c>
      <c r="AN436" s="2">
        <v>2.0343200141432929</v>
      </c>
      <c r="AO436" s="2">
        <v>2.2900873167282021</v>
      </c>
      <c r="AP436" s="2">
        <v>1.752634516849785</v>
      </c>
      <c r="AQ436" s="23">
        <v>1.0141348318655219</v>
      </c>
      <c r="AR436" s="48">
        <v>10</v>
      </c>
      <c r="AS436" s="22">
        <v>1.3275699612772089</v>
      </c>
      <c r="AT436" s="49">
        <v>12</v>
      </c>
    </row>
    <row r="437" spans="1:46" hidden="1" x14ac:dyDescent="0.25">
      <c r="A437" s="7">
        <v>437</v>
      </c>
      <c r="B437" s="2" t="s">
        <v>7965</v>
      </c>
      <c r="C437" s="2" t="s">
        <v>7968</v>
      </c>
      <c r="D437" s="2" t="s">
        <v>7968</v>
      </c>
      <c r="E437" s="2" t="s">
        <v>7968</v>
      </c>
      <c r="F437" s="2" t="s">
        <v>7966</v>
      </c>
      <c r="G437" s="2" t="s">
        <v>7967</v>
      </c>
      <c r="H437" s="2" t="s">
        <v>7969</v>
      </c>
      <c r="I437" s="3" t="s">
        <v>7970</v>
      </c>
      <c r="J437" s="9"/>
      <c r="K437" s="2">
        <v>92.57</v>
      </c>
      <c r="L437" s="2">
        <v>12.161899999999999</v>
      </c>
      <c r="M437" s="2">
        <v>88.45</v>
      </c>
      <c r="N437" s="2">
        <v>4.6344700000000002E-4</v>
      </c>
      <c r="O437" s="2">
        <v>0.97599999999999998</v>
      </c>
      <c r="P437" s="2">
        <v>0.38100000000000001</v>
      </c>
      <c r="Q437" s="2">
        <v>5.7016399999999996E-4</v>
      </c>
      <c r="R437" s="2">
        <v>19.594000000000001</v>
      </c>
      <c r="S437" s="2">
        <v>-81.408000000000001</v>
      </c>
      <c r="T437" s="2">
        <v>0.53700000000000003</v>
      </c>
      <c r="U437" s="2">
        <v>4.2266900000000003E-2</v>
      </c>
      <c r="V437" s="2">
        <v>23.931000000000001</v>
      </c>
      <c r="W437" s="2">
        <v>120.95</v>
      </c>
      <c r="X437" s="2">
        <v>2.2961499999999998E-3</v>
      </c>
      <c r="Y437" s="2">
        <v>0.40926099999999999</v>
      </c>
      <c r="Z437" s="2">
        <v>71.449600000000004</v>
      </c>
      <c r="AA437" s="2">
        <v>1.26474E-2</v>
      </c>
      <c r="AB437" s="2">
        <v>1.50634E-12</v>
      </c>
      <c r="AC437" s="2">
        <v>16.9892</v>
      </c>
      <c r="AD437" s="2">
        <v>6.0687699999999998</v>
      </c>
      <c r="AE437" s="2">
        <v>78.511600000000001</v>
      </c>
      <c r="AF437" s="2">
        <v>1.66649E-2</v>
      </c>
      <c r="AG437" s="2">
        <v>0.35475499999999999</v>
      </c>
      <c r="AH437" s="2">
        <v>2.7418300000000002</v>
      </c>
      <c r="AI437" s="2">
        <v>61.148099999999999</v>
      </c>
      <c r="AJ437" s="2">
        <v>2.6391800000000001</v>
      </c>
      <c r="AK437" s="2">
        <v>-122.693</v>
      </c>
      <c r="AL437" s="2">
        <v>101.53</v>
      </c>
      <c r="AM437" s="3">
        <v>1.05912E-2</v>
      </c>
      <c r="AN437" s="2">
        <v>2.814721753529021</v>
      </c>
      <c r="AO437" s="2">
        <v>2.811618799803834</v>
      </c>
      <c r="AP437" s="2">
        <v>2.612374828470196</v>
      </c>
      <c r="AQ437" s="23">
        <v>1.5970144497410013</v>
      </c>
      <c r="AR437" s="48">
        <v>39</v>
      </c>
      <c r="AS437" s="22">
        <v>1.3185065538488829</v>
      </c>
      <c r="AT437" s="49">
        <v>15</v>
      </c>
    </row>
    <row r="438" spans="1:46" hidden="1" x14ac:dyDescent="0.25">
      <c r="A438" s="7">
        <v>438</v>
      </c>
      <c r="B438" s="2" t="s">
        <v>2235</v>
      </c>
      <c r="C438" s="2" t="s">
        <v>2238</v>
      </c>
      <c r="D438" s="2" t="s">
        <v>2238</v>
      </c>
      <c r="E438" s="2" t="s">
        <v>2238</v>
      </c>
      <c r="F438" s="2" t="s">
        <v>2236</v>
      </c>
      <c r="G438" s="2" t="s">
        <v>2237</v>
      </c>
      <c r="H438" s="2" t="s">
        <v>2239</v>
      </c>
      <c r="I438" s="3" t="s">
        <v>1764</v>
      </c>
      <c r="J438" s="9"/>
      <c r="K438" s="2">
        <v>73.138999999999996</v>
      </c>
      <c r="L438" s="2">
        <v>3.0760999999999998</v>
      </c>
      <c r="M438" s="2">
        <v>88.834000000000003</v>
      </c>
      <c r="N438" s="2">
        <v>6.0813499999999999E-4</v>
      </c>
      <c r="O438" s="2">
        <v>0.80300000000000005</v>
      </c>
      <c r="P438" s="2">
        <v>0.71</v>
      </c>
      <c r="Q438" s="2">
        <v>3.6643800000000001E-3</v>
      </c>
      <c r="R438" s="2">
        <v>29.454999999999998</v>
      </c>
      <c r="S438" s="2">
        <v>-33.203000000000003</v>
      </c>
      <c r="T438" s="2">
        <v>8.7999999999999995E-2</v>
      </c>
      <c r="U438" s="2">
        <v>7.8523599999999992E-3</v>
      </c>
      <c r="V438" s="2">
        <v>23.134</v>
      </c>
      <c r="W438" s="2">
        <v>197.01</v>
      </c>
      <c r="X438" s="2">
        <v>4.45656E-3</v>
      </c>
      <c r="Y438" s="2">
        <v>0.61234999999999995</v>
      </c>
      <c r="Z438" s="2">
        <v>15.275700000000001</v>
      </c>
      <c r="AA438" s="2">
        <v>0.79799500000000001</v>
      </c>
      <c r="AB438" s="2">
        <v>9.3607700000000007E-12</v>
      </c>
      <c r="AC438" s="2">
        <v>4.7417999999999996</v>
      </c>
      <c r="AD438" s="2">
        <v>3.94347</v>
      </c>
      <c r="AE438" s="2">
        <v>77.828599999999994</v>
      </c>
      <c r="AF438" s="2">
        <v>1.7412199999999999E-5</v>
      </c>
      <c r="AG438" s="2">
        <v>8.4583000000000005E-2</v>
      </c>
      <c r="AH438" s="2">
        <v>3.6517400000000002</v>
      </c>
      <c r="AI438" s="2">
        <v>74.171300000000002</v>
      </c>
      <c r="AJ438" s="2">
        <v>0.96940800000000005</v>
      </c>
      <c r="AK438" s="2">
        <v>-50.399500000000003</v>
      </c>
      <c r="AL438" s="2">
        <v>93.105900000000005</v>
      </c>
      <c r="AM438" s="3">
        <v>13.663</v>
      </c>
      <c r="AN438" s="2">
        <v>1.99620366175627</v>
      </c>
      <c r="AO438" s="2">
        <v>2.0078198493929649</v>
      </c>
      <c r="AP438" s="2">
        <v>1.7938567366974449</v>
      </c>
      <c r="AQ438" s="23">
        <v>0.45746927719580338</v>
      </c>
      <c r="AR438" s="48">
        <v>1</v>
      </c>
      <c r="AS438" s="22">
        <v>1.6536292707759683</v>
      </c>
      <c r="AT438" s="49">
        <v>3</v>
      </c>
    </row>
    <row r="439" spans="1:46" hidden="1" x14ac:dyDescent="0.25">
      <c r="A439" s="7">
        <v>439</v>
      </c>
      <c r="B439" s="2" t="s">
        <v>7842</v>
      </c>
      <c r="C439" s="2" t="s">
        <v>7845</v>
      </c>
      <c r="D439" s="2" t="s">
        <v>7845</v>
      </c>
      <c r="E439" s="2" t="s">
        <v>7845</v>
      </c>
      <c r="F439" s="2" t="s">
        <v>7843</v>
      </c>
      <c r="G439" s="2" t="s">
        <v>7844</v>
      </c>
      <c r="H439" s="2" t="s">
        <v>7846</v>
      </c>
      <c r="I439" s="3" t="s">
        <v>7847</v>
      </c>
      <c r="J439" s="9"/>
      <c r="K439" s="2">
        <v>74.126999999999995</v>
      </c>
      <c r="L439" s="2">
        <v>0.84918000000000005</v>
      </c>
      <c r="M439" s="2">
        <v>129.80000000000001</v>
      </c>
      <c r="N439" s="2">
        <v>1.48252E-3</v>
      </c>
      <c r="O439" s="2">
        <v>0.91200000000000003</v>
      </c>
      <c r="P439" s="2">
        <v>0.68200000000000005</v>
      </c>
      <c r="Q439" s="2">
        <v>7.9067900000000003E-3</v>
      </c>
      <c r="R439" s="2">
        <v>42.865000000000002</v>
      </c>
      <c r="S439" s="2">
        <v>-2.1259999999999999</v>
      </c>
      <c r="T439" s="2">
        <v>2.1999999999999999E-2</v>
      </c>
      <c r="U439" s="2">
        <v>8.2224299999999993E-3</v>
      </c>
      <c r="V439" s="2">
        <v>30.129000000000001</v>
      </c>
      <c r="X439" s="2">
        <v>4.0086700000000003E-2</v>
      </c>
      <c r="Y439" s="2">
        <v>1.0351399999999999</v>
      </c>
      <c r="Z439" s="2">
        <v>1.69824</v>
      </c>
      <c r="AA439" s="2">
        <v>2.0844900000000002</v>
      </c>
      <c r="AB439" s="2">
        <v>1.1632000000000001E-11</v>
      </c>
      <c r="AC439" s="2">
        <v>2.6826300000000001</v>
      </c>
      <c r="AD439" s="2">
        <v>5.2691600000000003</v>
      </c>
      <c r="AE439" s="2">
        <v>139.74600000000001</v>
      </c>
      <c r="AF439" s="2">
        <v>2.7423200000000001E-8</v>
      </c>
      <c r="AG439" s="2">
        <v>5.9932899999999997E-2</v>
      </c>
      <c r="AH439" s="2">
        <v>6.8679699999999997</v>
      </c>
      <c r="AI439" s="2">
        <v>8.4609699999999997</v>
      </c>
      <c r="AJ439" s="2">
        <v>-1.4284399999999999</v>
      </c>
      <c r="AK439" s="2">
        <v>22.7377</v>
      </c>
      <c r="AL439" s="2">
        <v>3.3964300000000001</v>
      </c>
      <c r="AM439" s="3">
        <v>7.7629700000000001</v>
      </c>
      <c r="AN439" s="2">
        <v>2.1070857735746391</v>
      </c>
      <c r="AO439" s="2">
        <v>2.0415160385015181</v>
      </c>
      <c r="AP439" s="2">
        <v>1.904738848515815</v>
      </c>
      <c r="AQ439" s="23">
        <v>1.080645113006607</v>
      </c>
      <c r="AR439" s="48">
        <v>12</v>
      </c>
      <c r="AS439" s="22">
        <v>1.3971882751467413</v>
      </c>
      <c r="AT439" s="49">
        <v>8</v>
      </c>
    </row>
    <row r="440" spans="1:46" x14ac:dyDescent="0.25">
      <c r="A440" s="7">
        <v>440</v>
      </c>
      <c r="B440" s="2" t="s">
        <v>11200</v>
      </c>
      <c r="C440" s="2" t="s">
        <v>11203</v>
      </c>
      <c r="D440" s="2" t="s">
        <v>11203</v>
      </c>
      <c r="E440" s="2" t="s">
        <v>11203</v>
      </c>
      <c r="F440" s="2" t="s">
        <v>11201</v>
      </c>
      <c r="G440" s="2" t="s">
        <v>11202</v>
      </c>
      <c r="H440" s="2" t="s">
        <v>11204</v>
      </c>
      <c r="I440" s="3" t="s">
        <v>11205</v>
      </c>
      <c r="J440" s="9"/>
      <c r="K440" s="2">
        <v>66.063000000000002</v>
      </c>
      <c r="L440" s="2">
        <v>1.88365</v>
      </c>
      <c r="M440" s="2">
        <v>175.298</v>
      </c>
      <c r="N440" s="2">
        <v>2.78612E-3</v>
      </c>
      <c r="O440" s="2">
        <v>1.022</v>
      </c>
      <c r="Q440" s="2">
        <v>2.6546099999999998E-4</v>
      </c>
      <c r="R440" s="2">
        <v>80.94</v>
      </c>
      <c r="S440" s="2">
        <v>18.196999999999999</v>
      </c>
      <c r="T440" s="2">
        <v>3.9E-2</v>
      </c>
      <c r="U440" s="2">
        <v>3.6812899999999998E-3</v>
      </c>
      <c r="V440" s="2">
        <v>40.448</v>
      </c>
      <c r="W440" s="2">
        <v>170.46199999999999</v>
      </c>
      <c r="X440" s="2">
        <v>1.5346200000000001E-2</v>
      </c>
      <c r="Y440" s="2">
        <v>1.0666</v>
      </c>
      <c r="Z440" s="2">
        <v>0.26915299999999998</v>
      </c>
      <c r="AA440" s="2">
        <v>0.93325400000000003</v>
      </c>
      <c r="AB440" s="2">
        <v>1.4490099999999999E-13</v>
      </c>
      <c r="AC440" s="2">
        <v>1.14412</v>
      </c>
      <c r="AD440" s="2">
        <v>7.5640499999999999</v>
      </c>
      <c r="AE440" s="2">
        <v>218.53399999999999</v>
      </c>
      <c r="AF440" s="2">
        <v>1.10548E-7</v>
      </c>
      <c r="AG440" s="2">
        <v>0.118591</v>
      </c>
      <c r="AH440" s="2">
        <v>3.0971199999999999</v>
      </c>
      <c r="AI440" s="2">
        <v>8.2570200000000007</v>
      </c>
      <c r="AJ440" s="2">
        <v>-0.59972899999999996</v>
      </c>
      <c r="AK440" s="2">
        <v>32.040300000000002</v>
      </c>
      <c r="AL440" s="2">
        <v>0.20041</v>
      </c>
      <c r="AM440" s="3">
        <v>2.0133399999999999</v>
      </c>
      <c r="AN440" s="2">
        <v>0.53433852784268321</v>
      </c>
      <c r="AO440" s="2">
        <v>0.53433852784268321</v>
      </c>
      <c r="AP440" s="2">
        <v>0.3319916027838587</v>
      </c>
      <c r="AQ440" s="23">
        <v>-0.94617449762300321</v>
      </c>
      <c r="AR440" s="48">
        <v>5</v>
      </c>
      <c r="AS440" s="22"/>
      <c r="AT440" s="49">
        <v>0</v>
      </c>
    </row>
    <row r="441" spans="1:46" x14ac:dyDescent="0.25">
      <c r="A441" s="7">
        <v>441</v>
      </c>
      <c r="B441" s="2" t="s">
        <v>18486</v>
      </c>
      <c r="C441" s="2" t="s">
        <v>18489</v>
      </c>
      <c r="D441" s="2" t="s">
        <v>18489</v>
      </c>
      <c r="E441" s="2" t="s">
        <v>18489</v>
      </c>
      <c r="F441" s="2" t="s">
        <v>18487</v>
      </c>
      <c r="G441" s="2" t="s">
        <v>18488</v>
      </c>
      <c r="H441" s="2" t="s">
        <v>18490</v>
      </c>
      <c r="I441" s="3" t="s">
        <v>2680</v>
      </c>
      <c r="J441" s="9"/>
      <c r="K441" s="2">
        <v>71.078999999999994</v>
      </c>
      <c r="L441" s="2">
        <v>1.51356</v>
      </c>
      <c r="M441" s="2">
        <v>172.255</v>
      </c>
      <c r="N441" s="2">
        <v>4.7643099999999999E-3</v>
      </c>
      <c r="O441" s="2">
        <v>1.0469999999999999</v>
      </c>
      <c r="P441" s="2">
        <v>0.68799999999999994</v>
      </c>
      <c r="Q441" s="2">
        <v>8.5506700000000004E-4</v>
      </c>
      <c r="R441" s="2">
        <v>75.501999999999995</v>
      </c>
      <c r="S441" s="2">
        <v>10.035</v>
      </c>
      <c r="T441" s="2">
        <v>2.5000000000000001E-2</v>
      </c>
      <c r="U441" s="2">
        <v>1.45881E-2</v>
      </c>
      <c r="V441" s="2">
        <v>34.978999999999999</v>
      </c>
      <c r="W441" s="2">
        <v>173.85300000000001</v>
      </c>
      <c r="X441" s="2">
        <v>3.9536700000000001E-2</v>
      </c>
      <c r="Y441" s="2">
        <v>2.9308900000000002</v>
      </c>
      <c r="Z441" s="2">
        <v>0.81470399999999998</v>
      </c>
      <c r="AA441" s="2">
        <v>1.93642</v>
      </c>
      <c r="AB441" s="2">
        <v>2.6879500000000001E-12</v>
      </c>
      <c r="AC441" s="2">
        <v>1.38472</v>
      </c>
      <c r="AD441" s="2">
        <v>4.7155699999999996</v>
      </c>
      <c r="AE441" s="2">
        <v>220.77699999999999</v>
      </c>
      <c r="AF441" s="2">
        <v>1.3440599999999999E-7</v>
      </c>
      <c r="AG441" s="2">
        <v>0.108363</v>
      </c>
      <c r="AH441" s="2">
        <v>4.2552599999999998</v>
      </c>
      <c r="AI441" s="2">
        <v>10.053000000000001</v>
      </c>
      <c r="AJ441" s="2">
        <v>-0.93768099999999999</v>
      </c>
      <c r="AK441" s="2">
        <v>-45.855800000000002</v>
      </c>
      <c r="AL441" s="2">
        <v>8.0535999999999996E-2</v>
      </c>
      <c r="AM441" s="3">
        <v>14.0593</v>
      </c>
      <c r="AN441" s="2">
        <v>3.0871804965004639</v>
      </c>
      <c r="AO441" s="2">
        <v>2.990144445258005</v>
      </c>
      <c r="AP441" s="2">
        <v>2.8600116484705911</v>
      </c>
      <c r="AQ441" s="23">
        <v>1.2840478345538573</v>
      </c>
      <c r="AR441" s="48">
        <v>10</v>
      </c>
      <c r="AS441" s="22"/>
      <c r="AT441" s="49">
        <v>0</v>
      </c>
    </row>
    <row r="442" spans="1:46" hidden="1" x14ac:dyDescent="0.25">
      <c r="A442" s="7">
        <v>442</v>
      </c>
      <c r="B442" s="2" t="s">
        <v>11242</v>
      </c>
      <c r="C442" s="2" t="s">
        <v>11245</v>
      </c>
      <c r="D442" s="2" t="s">
        <v>11245</v>
      </c>
      <c r="E442" s="2" t="s">
        <v>11245</v>
      </c>
      <c r="F442" s="2" t="s">
        <v>11243</v>
      </c>
      <c r="G442" s="2" t="s">
        <v>11244</v>
      </c>
      <c r="H442" s="2" t="s">
        <v>11246</v>
      </c>
      <c r="I442" s="3" t="s">
        <v>5325</v>
      </c>
      <c r="J442" s="9"/>
      <c r="K442" s="2">
        <v>75.111000000000004</v>
      </c>
      <c r="L442" s="2">
        <v>1.0351399999999999</v>
      </c>
      <c r="M442" s="2">
        <v>143.44900000000001</v>
      </c>
      <c r="N442" s="2">
        <v>9.9311599999999996E-3</v>
      </c>
      <c r="O442" s="2">
        <v>0.93200000000000005</v>
      </c>
      <c r="P442" s="2">
        <v>0.48299999999999998</v>
      </c>
      <c r="Q442" s="2">
        <v>2.53513E-2</v>
      </c>
      <c r="R442" s="2">
        <v>54.77</v>
      </c>
      <c r="S442" s="2">
        <v>-16.129000000000001</v>
      </c>
      <c r="T442" s="2">
        <v>0.25800000000000001</v>
      </c>
      <c r="U442" s="2">
        <v>2.0417399999999999E-2</v>
      </c>
      <c r="V442" s="2">
        <v>30.92</v>
      </c>
      <c r="W442" s="2">
        <v>214.25299999999999</v>
      </c>
      <c r="X442" s="2">
        <v>6.7297700000000002E-2</v>
      </c>
      <c r="Y442" s="2">
        <v>3.2284899999999999</v>
      </c>
      <c r="Z442" s="2">
        <v>1.4996799999999999</v>
      </c>
      <c r="AA442" s="2">
        <v>6.1376200000000001</v>
      </c>
      <c r="AB442" s="2">
        <v>2.5307700000000001E-11</v>
      </c>
      <c r="AC442" s="2">
        <v>1.6506799999999999</v>
      </c>
      <c r="AD442" s="2">
        <v>4.4396500000000003</v>
      </c>
      <c r="AE442" s="2">
        <v>158.08000000000001</v>
      </c>
      <c r="AF442" s="2">
        <v>6.1775799999999999E-8</v>
      </c>
      <c r="AG442" s="2">
        <v>5.9385899999999998E-2</v>
      </c>
      <c r="AH442" s="2">
        <v>6.6812800000000001</v>
      </c>
      <c r="AI442" s="2">
        <v>8.7979199999999995</v>
      </c>
      <c r="AJ442" s="2">
        <v>-0.94140999999999997</v>
      </c>
      <c r="AK442" s="2">
        <v>-4.3986999999999998</v>
      </c>
      <c r="AL442" s="2">
        <v>1.0751200000000001</v>
      </c>
      <c r="AM442" s="3">
        <v>13.254</v>
      </c>
      <c r="AN442" s="2">
        <v>2.5969529817923078</v>
      </c>
      <c r="AO442" s="2">
        <v>2.6356518181010391</v>
      </c>
      <c r="AP442" s="2">
        <v>2.3946060567334841</v>
      </c>
      <c r="AQ442" s="23">
        <v>0.98034802247614095</v>
      </c>
      <c r="AR442" s="48">
        <v>1</v>
      </c>
      <c r="AS442" s="22">
        <v>1.1102663657998992</v>
      </c>
      <c r="AT442" s="49">
        <v>4</v>
      </c>
    </row>
    <row r="443" spans="1:46" hidden="1" x14ac:dyDescent="0.25">
      <c r="A443" s="7">
        <v>443</v>
      </c>
      <c r="B443" s="2" t="s">
        <v>2256</v>
      </c>
      <c r="C443" s="2" t="s">
        <v>2259</v>
      </c>
      <c r="D443" s="2" t="s">
        <v>2259</v>
      </c>
      <c r="E443" s="2" t="s">
        <v>2259</v>
      </c>
      <c r="F443" s="2" t="s">
        <v>2257</v>
      </c>
      <c r="G443" s="2" t="s">
        <v>2258</v>
      </c>
      <c r="H443" s="2" t="s">
        <v>2260</v>
      </c>
      <c r="I443" s="3" t="s">
        <v>1224</v>
      </c>
      <c r="J443" s="9"/>
      <c r="K443" s="2">
        <v>76.094999999999999</v>
      </c>
      <c r="L443" s="2">
        <v>1.3740399999999999</v>
      </c>
      <c r="M443" s="2">
        <v>124.17100000000001</v>
      </c>
      <c r="N443" s="2">
        <v>1.9543399999999999E-2</v>
      </c>
      <c r="O443" s="2">
        <v>0.98499999999999999</v>
      </c>
      <c r="P443" s="2">
        <v>0.51200000000000001</v>
      </c>
      <c r="Q443" s="2">
        <v>6.1659499999999999E-2</v>
      </c>
      <c r="R443" s="2">
        <v>49.670999999999999</v>
      </c>
      <c r="S443" s="2">
        <v>-61.134999999999998</v>
      </c>
      <c r="T443" s="2">
        <v>0.66700000000000004</v>
      </c>
      <c r="U443" s="2">
        <v>3.9174199999999999E-2</v>
      </c>
      <c r="V443" s="2">
        <v>30.451000000000001</v>
      </c>
      <c r="W443" s="2">
        <v>174.988</v>
      </c>
      <c r="X443" s="2">
        <v>7.7446200000000007E-2</v>
      </c>
      <c r="Y443" s="2">
        <v>3.2433999999999998</v>
      </c>
      <c r="Z443" s="2">
        <v>3.7411099999999999</v>
      </c>
      <c r="AA443" s="2">
        <v>5.6754499999999997</v>
      </c>
      <c r="AB443" s="2">
        <v>1.24924E-11</v>
      </c>
      <c r="AC443" s="2">
        <v>1.5040500000000001</v>
      </c>
      <c r="AD443" s="2">
        <v>4.1241099999999999</v>
      </c>
      <c r="AE443" s="2">
        <v>124.09</v>
      </c>
      <c r="AF443" s="2">
        <v>3.3143699999999998E-7</v>
      </c>
      <c r="AG443" s="2">
        <v>7.7152399999999996E-2</v>
      </c>
      <c r="AH443" s="2">
        <v>3.96454</v>
      </c>
      <c r="AI443" s="2">
        <v>10.352399999999999</v>
      </c>
      <c r="AJ443" s="2">
        <v>-0.76900100000000005</v>
      </c>
      <c r="AK443" s="2">
        <v>-84.831400000000002</v>
      </c>
      <c r="AL443" s="2">
        <v>9.4690499999999993</v>
      </c>
      <c r="AM443" s="3">
        <v>13.1806</v>
      </c>
      <c r="AN443" s="2">
        <v>2.7791455992678249</v>
      </c>
      <c r="AO443" s="2">
        <v>2.7889546879635518</v>
      </c>
      <c r="AP443" s="2">
        <v>2.6540765262050572</v>
      </c>
      <c r="AQ443" s="23">
        <v>0.87552025267361488</v>
      </c>
      <c r="AR443" s="48">
        <v>26</v>
      </c>
      <c r="AS443" s="22">
        <v>0.94038957433564252</v>
      </c>
      <c r="AT443" s="49">
        <v>48</v>
      </c>
    </row>
    <row r="444" spans="1:46" x14ac:dyDescent="0.25">
      <c r="A444" s="7">
        <v>444</v>
      </c>
      <c r="B444" s="2" t="s">
        <v>7827</v>
      </c>
      <c r="C444" s="2" t="s">
        <v>7830</v>
      </c>
      <c r="D444" s="2" t="s">
        <v>7830</v>
      </c>
      <c r="E444" s="2" t="s">
        <v>7830</v>
      </c>
      <c r="F444" s="2" t="s">
        <v>7828</v>
      </c>
      <c r="G444" s="2" t="s">
        <v>7829</v>
      </c>
      <c r="H444" s="2" t="s">
        <v>7831</v>
      </c>
      <c r="I444" s="3" t="s">
        <v>5444</v>
      </c>
      <c r="J444" s="9"/>
      <c r="K444" s="2">
        <v>72.106999999999999</v>
      </c>
      <c r="L444" s="2">
        <v>2.5234800000000002</v>
      </c>
      <c r="M444" s="2">
        <v>47.637999999999998</v>
      </c>
      <c r="N444" s="2">
        <v>1.0666E-3</v>
      </c>
      <c r="O444" s="2">
        <v>0.79900000000000004</v>
      </c>
      <c r="P444" s="2">
        <v>0.31900000000000001</v>
      </c>
      <c r="Q444" s="2">
        <v>3.6559499999999998E-3</v>
      </c>
      <c r="R444" s="2">
        <v>-16.062999999999999</v>
      </c>
      <c r="S444" s="2">
        <v>-106.29</v>
      </c>
      <c r="T444" s="2">
        <v>0.121</v>
      </c>
      <c r="U444" s="2">
        <v>3.3265999999999997E-2</v>
      </c>
      <c r="V444" s="2">
        <v>22.42</v>
      </c>
      <c r="W444" s="2">
        <v>141.904</v>
      </c>
      <c r="X444" s="2">
        <v>1.8280999999999999E-2</v>
      </c>
      <c r="Y444" s="2">
        <v>0.39719199999999999</v>
      </c>
      <c r="Z444" s="2">
        <v>506.99099999999999</v>
      </c>
      <c r="AA444" s="2">
        <v>0.41782999999999998</v>
      </c>
      <c r="AB444" s="2">
        <v>3.6746499999999998E-11</v>
      </c>
      <c r="AC444" s="2">
        <v>6.1690100000000001</v>
      </c>
      <c r="AD444" s="2">
        <v>4.28416</v>
      </c>
      <c r="AE444" s="2">
        <v>35.612200000000001</v>
      </c>
      <c r="AF444" s="2">
        <v>2.9107599999999998E-4</v>
      </c>
      <c r="AG444" s="2">
        <v>0.21724399999999999</v>
      </c>
      <c r="AH444" s="2">
        <v>2.2599100000000001</v>
      </c>
      <c r="AI444" s="2">
        <v>10.7059</v>
      </c>
      <c r="AJ444" s="2">
        <v>1.0389999999999999</v>
      </c>
      <c r="AK444" s="2">
        <v>-115.82899999999999</v>
      </c>
      <c r="AL444" s="2">
        <v>510.024</v>
      </c>
      <c r="AM444" s="3">
        <v>0.14483199999999999</v>
      </c>
      <c r="AN444" s="2">
        <v>3.1770856079398619</v>
      </c>
      <c r="AO444" s="2">
        <v>3.1770856079398619</v>
      </c>
      <c r="AP444" s="2">
        <v>2.9747386828810369</v>
      </c>
      <c r="AQ444" s="23">
        <v>2.2133441328682952</v>
      </c>
      <c r="AR444" s="48">
        <v>1</v>
      </c>
      <c r="AS444" s="22"/>
      <c r="AT444" s="49">
        <v>0</v>
      </c>
    </row>
    <row r="445" spans="1:46" hidden="1" x14ac:dyDescent="0.25">
      <c r="A445" s="7">
        <v>445</v>
      </c>
      <c r="B445" s="2" t="s">
        <v>21630</v>
      </c>
      <c r="C445" s="2" t="s">
        <v>23238</v>
      </c>
      <c r="D445" s="2" t="s">
        <v>23238</v>
      </c>
      <c r="E445" s="2" t="s">
        <v>23238</v>
      </c>
      <c r="F445" s="2" t="s">
        <v>24479</v>
      </c>
      <c r="G445" s="2" t="s">
        <v>25933</v>
      </c>
      <c r="H445" s="2" t="s">
        <v>26925</v>
      </c>
      <c r="I445" s="3" t="s">
        <v>5450</v>
      </c>
      <c r="J445" s="9"/>
      <c r="K445" s="2">
        <v>74.078999999999994</v>
      </c>
      <c r="M445" s="2">
        <v>64.242999999999995</v>
      </c>
      <c r="O445" s="2">
        <v>0.92500000000000004</v>
      </c>
      <c r="P445" s="2">
        <v>0.78200000000000003</v>
      </c>
      <c r="R445" s="2">
        <v>14.558999999999999</v>
      </c>
      <c r="S445" s="2">
        <v>-85.173000000000002</v>
      </c>
      <c r="V445" s="2">
        <v>24.562999999999999</v>
      </c>
      <c r="W445" s="2">
        <v>153.68899999999999</v>
      </c>
      <c r="X445" s="2">
        <v>1.9678899999999999E-2</v>
      </c>
      <c r="Y445" s="2">
        <v>0.46665899999999999</v>
      </c>
      <c r="Z445" s="2">
        <v>136.458</v>
      </c>
      <c r="AA445" s="2">
        <v>0.27289799999999997</v>
      </c>
      <c r="AB445" s="2">
        <v>1.0202599999999999E-12</v>
      </c>
      <c r="AC445" s="2">
        <v>1.72089</v>
      </c>
      <c r="AD445" s="2">
        <v>3.6759300000000001</v>
      </c>
      <c r="AE445" s="2">
        <v>54.488399999999999</v>
      </c>
      <c r="AF445" s="2">
        <v>3.8176600000000002E-4</v>
      </c>
      <c r="AG445" s="2">
        <v>0.146617</v>
      </c>
      <c r="AH445" s="2">
        <v>2.2496100000000001</v>
      </c>
      <c r="AI445" s="2">
        <v>7.0361000000000002</v>
      </c>
      <c r="AJ445" s="2">
        <v>0.230101</v>
      </c>
      <c r="AK445" s="2">
        <v>-79.8613</v>
      </c>
      <c r="AL445" s="2">
        <v>243.37200000000001</v>
      </c>
      <c r="AM445" s="3">
        <v>1.2964899999999999</v>
      </c>
      <c r="AN445" s="2">
        <v>2.73739779864421</v>
      </c>
      <c r="AO445" s="2">
        <v>2.790715450625096</v>
      </c>
      <c r="AP445" s="2">
        <v>2.601448206017908</v>
      </c>
      <c r="AQ445" s="23">
        <v>2.281378018140122</v>
      </c>
      <c r="AR445" s="48">
        <v>1</v>
      </c>
      <c r="AS445" s="22">
        <v>2.4112963614638798</v>
      </c>
      <c r="AT445" s="49">
        <v>1</v>
      </c>
    </row>
    <row r="446" spans="1:46" x14ac:dyDescent="0.25">
      <c r="A446" s="7">
        <v>446</v>
      </c>
      <c r="B446" s="2" t="s">
        <v>20272</v>
      </c>
      <c r="C446" s="2" t="s">
        <v>20275</v>
      </c>
      <c r="D446" s="2" t="s">
        <v>20275</v>
      </c>
      <c r="E446" s="2" t="s">
        <v>20275</v>
      </c>
      <c r="F446" s="2" t="s">
        <v>20273</v>
      </c>
      <c r="G446" s="2" t="s">
        <v>20274</v>
      </c>
      <c r="H446" s="2" t="s">
        <v>20276</v>
      </c>
      <c r="I446" s="3" t="s">
        <v>7815</v>
      </c>
      <c r="J446" s="9"/>
      <c r="K446" s="2">
        <v>67.090999999999994</v>
      </c>
      <c r="L446" s="2">
        <v>2.3014399999999999</v>
      </c>
      <c r="M446" s="2">
        <v>157.51599999999999</v>
      </c>
      <c r="N446" s="2">
        <v>1.7701100000000001E-3</v>
      </c>
      <c r="O446" s="2">
        <v>1.0569999999999999</v>
      </c>
      <c r="P446" s="2">
        <v>0.42499999999999999</v>
      </c>
      <c r="Q446" s="2">
        <v>2.4603699999999999E-3</v>
      </c>
      <c r="R446" s="2">
        <v>81.861999999999995</v>
      </c>
      <c r="S446" s="2">
        <v>24.768999999999998</v>
      </c>
      <c r="T446" s="2">
        <v>-2.7E-2</v>
      </c>
      <c r="U446" s="2">
        <v>2.0701399999999998E-3</v>
      </c>
      <c r="X446" s="2">
        <v>8.5506699999999998E-3</v>
      </c>
      <c r="Y446" s="2">
        <v>1.2331000000000001</v>
      </c>
      <c r="Z446" s="2">
        <v>0.21627199999999999</v>
      </c>
      <c r="AA446" s="2">
        <v>1.5100800000000001</v>
      </c>
      <c r="AB446" s="2">
        <v>1.09429E-10</v>
      </c>
      <c r="AC446" s="2">
        <v>3.93485</v>
      </c>
      <c r="AD446" s="2">
        <v>4.46617</v>
      </c>
      <c r="AE446" s="2">
        <v>129.727</v>
      </c>
      <c r="AF446" s="2">
        <v>1.7943399999999998E-5</v>
      </c>
      <c r="AG446" s="2">
        <v>0.18592400000000001</v>
      </c>
      <c r="AH446" s="2">
        <v>4.26091</v>
      </c>
      <c r="AI446" s="2">
        <v>6.5944500000000001</v>
      </c>
      <c r="AJ446" s="2">
        <v>0.74884899999999999</v>
      </c>
      <c r="AK446" s="2">
        <v>-23.448799999999999</v>
      </c>
      <c r="AL446" s="2">
        <v>8.3438700000000008</v>
      </c>
      <c r="AM446" s="3">
        <v>0.68315899999999996</v>
      </c>
      <c r="AQ446" s="23">
        <v>-0.24150072714021542</v>
      </c>
      <c r="AR446" s="48">
        <v>1</v>
      </c>
      <c r="AS446" s="22"/>
      <c r="AT446" s="49">
        <v>0</v>
      </c>
    </row>
    <row r="447" spans="1:46" x14ac:dyDescent="0.25">
      <c r="A447" s="7">
        <v>447</v>
      </c>
      <c r="B447" s="2" t="s">
        <v>11218</v>
      </c>
      <c r="C447" s="2" t="s">
        <v>6740</v>
      </c>
      <c r="D447" s="2" t="s">
        <v>6740</v>
      </c>
      <c r="E447" s="2" t="s">
        <v>6740</v>
      </c>
      <c r="F447" s="2" t="s">
        <v>11219</v>
      </c>
      <c r="G447" s="2" t="s">
        <v>11220</v>
      </c>
      <c r="H447" s="2" t="s">
        <v>11221</v>
      </c>
      <c r="I447" s="3" t="s">
        <v>5444</v>
      </c>
      <c r="J447" s="9"/>
      <c r="K447" s="2">
        <v>72.106999999999999</v>
      </c>
      <c r="L447" s="2">
        <v>2.6668599999999998</v>
      </c>
      <c r="M447" s="2">
        <v>72.364000000000004</v>
      </c>
      <c r="N447" s="2">
        <v>3.9174199999999996E-3</v>
      </c>
      <c r="O447" s="2">
        <v>0.95299999999999996</v>
      </c>
      <c r="P447" s="2">
        <v>0.47799999999999998</v>
      </c>
      <c r="Q447" s="2">
        <v>1.8238999999999998E-2</v>
      </c>
      <c r="R447" s="2">
        <v>1.0860000000000001</v>
      </c>
      <c r="S447" s="2">
        <v>-49.305</v>
      </c>
      <c r="T447" s="2">
        <v>3.1E-2</v>
      </c>
      <c r="U447" s="2">
        <v>1.74582E-2</v>
      </c>
      <c r="V447" s="2">
        <v>26.077000000000002</v>
      </c>
      <c r="W447" s="2">
        <v>135.934</v>
      </c>
      <c r="X447" s="2">
        <v>2.66073E-2</v>
      </c>
      <c r="Y447" s="2">
        <v>0.58884400000000003</v>
      </c>
      <c r="Z447" s="2">
        <v>105.43899999999999</v>
      </c>
      <c r="AA447" s="2">
        <v>2.7797100000000001</v>
      </c>
      <c r="AB447" s="2">
        <v>1.59241E-11</v>
      </c>
      <c r="AC447" s="2">
        <v>3.3033999999999999</v>
      </c>
      <c r="AD447" s="2">
        <v>6.1917900000000001</v>
      </c>
      <c r="AE447" s="2">
        <v>64.889200000000002</v>
      </c>
      <c r="AF447" s="2">
        <v>7.1090100000000006E-5</v>
      </c>
      <c r="AG447" s="2">
        <v>0.18811800000000001</v>
      </c>
      <c r="AH447" s="2">
        <v>2.8676699999999999</v>
      </c>
      <c r="AI447" s="2">
        <v>12.0189</v>
      </c>
      <c r="AJ447" s="2">
        <v>0.466223</v>
      </c>
      <c r="AK447" s="2">
        <v>-108.23399999999999</v>
      </c>
      <c r="AL447" s="2">
        <v>162.51900000000001</v>
      </c>
      <c r="AM447" s="3">
        <v>5.2755099999999997</v>
      </c>
      <c r="AN447" s="2">
        <v>1.105694436378351</v>
      </c>
      <c r="AO447" s="2">
        <v>1.105694436378351</v>
      </c>
      <c r="AP447" s="2">
        <v>0.90334751131952684</v>
      </c>
      <c r="AQ447" s="23">
        <v>2.6209507787350121</v>
      </c>
      <c r="AR447" s="48">
        <v>3</v>
      </c>
      <c r="AS447" s="22"/>
      <c r="AT447" s="49">
        <v>0</v>
      </c>
    </row>
    <row r="448" spans="1:46" hidden="1" x14ac:dyDescent="0.25">
      <c r="A448" s="7">
        <v>448</v>
      </c>
      <c r="B448" s="2" t="s">
        <v>21631</v>
      </c>
      <c r="C448" s="2" t="s">
        <v>23239</v>
      </c>
      <c r="D448" s="2" t="s">
        <v>24124</v>
      </c>
      <c r="E448" s="2" t="s">
        <v>24124</v>
      </c>
      <c r="F448" s="2" t="s">
        <v>24480</v>
      </c>
      <c r="G448" s="2" t="s">
        <v>25934</v>
      </c>
      <c r="H448" s="2" t="s">
        <v>26926</v>
      </c>
      <c r="I448" s="3" t="s">
        <v>26927</v>
      </c>
      <c r="J448" s="9"/>
      <c r="K448" s="2">
        <v>334.28300000000002</v>
      </c>
      <c r="L448" s="2">
        <v>3.2210700000000001</v>
      </c>
      <c r="M448" s="2">
        <v>437.036</v>
      </c>
      <c r="N448" s="2">
        <v>2.4321999999999999E-5</v>
      </c>
      <c r="O448" s="2">
        <v>1.569</v>
      </c>
      <c r="P448" s="2">
        <v>0.872</v>
      </c>
      <c r="Q448" s="2">
        <v>2.9241500000000001E-5</v>
      </c>
      <c r="R448" s="2">
        <v>280.19900000000001</v>
      </c>
      <c r="S448" s="2">
        <v>239.02500000000001</v>
      </c>
      <c r="T448" s="2">
        <v>0.32900000000000001</v>
      </c>
      <c r="U448" s="2">
        <v>2.5234799999999998E-3</v>
      </c>
      <c r="Z448" s="2">
        <v>4.73151E-11</v>
      </c>
      <c r="AA448" s="2">
        <v>3.8815E-6</v>
      </c>
      <c r="AB448" s="2">
        <v>1.6530899999999999E-11</v>
      </c>
      <c r="AC448" s="2">
        <v>4.8891999999999998</v>
      </c>
      <c r="AD448" s="2">
        <v>3.5342799999999999</v>
      </c>
      <c r="AE448" s="2">
        <v>276.84699999999998</v>
      </c>
      <c r="AF448" s="2">
        <v>7.5240200000000002E-10</v>
      </c>
      <c r="AG448" s="2">
        <v>0.17106199999999999</v>
      </c>
      <c r="AH448" s="2">
        <v>9.3013499999999993</v>
      </c>
      <c r="AI448" s="2">
        <v>588.49</v>
      </c>
      <c r="AJ448" s="2">
        <v>2.5068600000000001</v>
      </c>
      <c r="AK448" s="2">
        <v>217.09399999999999</v>
      </c>
      <c r="AL448" s="2">
        <v>7.62638E-11</v>
      </c>
      <c r="AM448" s="3">
        <v>1.8125999999999999E-3</v>
      </c>
      <c r="AQ448" s="23">
        <v>2.0413277467530908</v>
      </c>
      <c r="AR448" s="48">
        <v>12</v>
      </c>
      <c r="AS448" s="22">
        <v>1.5109104784969152</v>
      </c>
      <c r="AT448" s="49">
        <v>10</v>
      </c>
    </row>
    <row r="449" spans="1:46" x14ac:dyDescent="0.25">
      <c r="A449" s="7">
        <v>449</v>
      </c>
      <c r="B449" s="2" t="s">
        <v>21632</v>
      </c>
      <c r="C449" s="2" t="s">
        <v>23240</v>
      </c>
      <c r="D449" s="2" t="s">
        <v>24124</v>
      </c>
      <c r="E449" s="2" t="s">
        <v>24124</v>
      </c>
      <c r="F449" s="2" t="s">
        <v>24481</v>
      </c>
      <c r="G449" s="2" t="s">
        <v>25935</v>
      </c>
      <c r="H449" s="2" t="s">
        <v>26928</v>
      </c>
      <c r="I449" s="3" t="s">
        <v>26929</v>
      </c>
      <c r="J449" s="9"/>
      <c r="K449" s="2">
        <v>356.26499999999999</v>
      </c>
      <c r="L449" s="2">
        <v>3.2210700000000001</v>
      </c>
      <c r="M449" s="2">
        <v>437.036</v>
      </c>
      <c r="N449" s="2">
        <v>2.4321999999999999E-5</v>
      </c>
      <c r="O449" s="2">
        <v>1.569</v>
      </c>
      <c r="P449" s="2">
        <v>0.872</v>
      </c>
      <c r="Q449" s="2">
        <v>2.9241500000000001E-5</v>
      </c>
      <c r="R449" s="2">
        <v>280.19900000000001</v>
      </c>
      <c r="S449" s="2">
        <v>239.02500000000001</v>
      </c>
      <c r="T449" s="2">
        <v>0.32900000000000001</v>
      </c>
      <c r="U449" s="2">
        <v>2.5234799999999998E-3</v>
      </c>
      <c r="Z449" s="2">
        <v>4.73151E-11</v>
      </c>
      <c r="AA449" s="2">
        <v>3.8815E-6</v>
      </c>
      <c r="AB449" s="2">
        <v>1.6530899999999999E-11</v>
      </c>
      <c r="AC449" s="2">
        <v>4.8891999999999998</v>
      </c>
      <c r="AD449" s="2">
        <v>3.5342799999999999</v>
      </c>
      <c r="AE449" s="2">
        <v>276.84699999999998</v>
      </c>
      <c r="AF449" s="2">
        <v>7.5240200000000002E-10</v>
      </c>
      <c r="AG449" s="2">
        <v>0.17106199999999999</v>
      </c>
      <c r="AH449" s="2">
        <v>9.3013499999999993</v>
      </c>
      <c r="AI449" s="2">
        <v>588.49</v>
      </c>
      <c r="AJ449" s="2">
        <v>0.92628200000000005</v>
      </c>
      <c r="AK449" s="2">
        <v>217.60599999999999</v>
      </c>
      <c r="AL449" s="2">
        <v>7.62638E-11</v>
      </c>
      <c r="AM449" s="3">
        <v>1.8125999999999999E-3</v>
      </c>
      <c r="AN449" s="2">
        <v>2.9902704834924081</v>
      </c>
      <c r="AO449" s="2">
        <v>3.0351208976282851</v>
      </c>
      <c r="AP449" s="2">
        <v>2.7879235584335831</v>
      </c>
      <c r="AQ449" s="23">
        <v>1.6643496183192452</v>
      </c>
      <c r="AR449" s="48">
        <v>3</v>
      </c>
      <c r="AS449" s="22"/>
      <c r="AT449" s="49">
        <v>0</v>
      </c>
    </row>
    <row r="450" spans="1:46" x14ac:dyDescent="0.25">
      <c r="A450" s="7">
        <v>450</v>
      </c>
      <c r="B450" s="2" t="s">
        <v>21633</v>
      </c>
      <c r="C450" s="2" t="s">
        <v>23241</v>
      </c>
      <c r="D450" s="2" t="s">
        <v>23241</v>
      </c>
      <c r="E450" s="2" t="s">
        <v>23241</v>
      </c>
      <c r="F450" s="2" t="s">
        <v>24482</v>
      </c>
      <c r="G450" s="2" t="s">
        <v>25936</v>
      </c>
      <c r="H450" s="2" t="s">
        <v>26930</v>
      </c>
      <c r="I450" s="3" t="s">
        <v>26931</v>
      </c>
      <c r="J450" s="9"/>
      <c r="K450" s="2">
        <v>354.43</v>
      </c>
      <c r="AB450" s="2">
        <v>2.3247700000000001E-11</v>
      </c>
      <c r="AC450" s="2">
        <v>2.2944599999999999</v>
      </c>
      <c r="AD450" s="2">
        <v>4.9062299999999999</v>
      </c>
      <c r="AE450" s="2">
        <v>281.87900000000002</v>
      </c>
      <c r="AF450" s="2">
        <v>1.8034800000000001E-10</v>
      </c>
      <c r="AG450" s="2">
        <v>0.19284100000000001</v>
      </c>
      <c r="AH450" s="2">
        <v>9.2990499999999994</v>
      </c>
      <c r="AI450" s="2">
        <v>85.585899999999995</v>
      </c>
      <c r="AJ450" s="2">
        <v>1.0874699999999999</v>
      </c>
      <c r="AK450" s="2">
        <v>176.39400000000001</v>
      </c>
      <c r="AL450" s="2">
        <v>1.45068E-9</v>
      </c>
      <c r="AM450" s="3">
        <v>1.65295E-3</v>
      </c>
      <c r="AN450" s="2">
        <v>1.7632104921644449</v>
      </c>
      <c r="AO450" s="2">
        <v>1.7632104921644449</v>
      </c>
      <c r="AP450" s="2">
        <v>1.560863567105621</v>
      </c>
      <c r="AQ450" s="23">
        <v>0.58240801380410323</v>
      </c>
      <c r="AR450" s="48">
        <v>2</v>
      </c>
      <c r="AS450" s="22"/>
      <c r="AT450" s="49">
        <v>0</v>
      </c>
    </row>
    <row r="451" spans="1:46" x14ac:dyDescent="0.25">
      <c r="A451" s="7">
        <v>451</v>
      </c>
      <c r="B451" s="2" t="s">
        <v>21634</v>
      </c>
      <c r="C451" s="2" t="s">
        <v>23242</v>
      </c>
      <c r="D451" s="2" t="s">
        <v>23242</v>
      </c>
      <c r="E451" s="2" t="s">
        <v>23242</v>
      </c>
      <c r="F451" s="2" t="s">
        <v>24483</v>
      </c>
      <c r="G451" s="2" t="s">
        <v>25937</v>
      </c>
      <c r="H451" s="2" t="s">
        <v>26932</v>
      </c>
      <c r="I451" s="3" t="s">
        <v>5661</v>
      </c>
      <c r="J451" s="9"/>
      <c r="K451" s="2">
        <v>200.322</v>
      </c>
      <c r="AB451" s="2">
        <v>2.1038699999999998E-11</v>
      </c>
      <c r="AC451" s="2">
        <v>14.885</v>
      </c>
      <c r="AD451" s="2">
        <v>4.9624699999999997</v>
      </c>
      <c r="AE451" s="2">
        <v>249.35</v>
      </c>
      <c r="AF451" s="2">
        <v>2.8161700000000001E-4</v>
      </c>
      <c r="AG451" s="2">
        <v>3.9813900000000002</v>
      </c>
      <c r="AH451" s="2">
        <v>6.3320400000000001</v>
      </c>
      <c r="AI451" s="2">
        <v>955.43</v>
      </c>
      <c r="AJ451" s="2">
        <v>4.5933200000000003</v>
      </c>
      <c r="AK451" s="2">
        <v>-41.757300000000001</v>
      </c>
      <c r="AL451" s="2">
        <v>1.58494E-2</v>
      </c>
      <c r="AM451" s="3">
        <v>2.2599799999999999E-4</v>
      </c>
      <c r="AN451" s="2">
        <v>2.689240487828426</v>
      </c>
      <c r="AO451" s="2">
        <v>2.689240487828426</v>
      </c>
      <c r="AP451" s="2">
        <v>2.4868935627696018</v>
      </c>
      <c r="AQ451" s="23">
        <v>1.6967108389816492</v>
      </c>
      <c r="AR451" s="48">
        <v>2</v>
      </c>
      <c r="AS451" s="22"/>
      <c r="AT451" s="49">
        <v>0</v>
      </c>
    </row>
    <row r="452" spans="1:46" x14ac:dyDescent="0.25">
      <c r="A452" s="7">
        <v>452</v>
      </c>
      <c r="B452" s="2" t="s">
        <v>21635</v>
      </c>
      <c r="I452" s="3"/>
      <c r="J452" s="9"/>
      <c r="AM452" s="3"/>
      <c r="AQ452" s="23">
        <v>8.3875497400665272E-2</v>
      </c>
      <c r="AR452" s="48">
        <v>1</v>
      </c>
      <c r="AS452" s="22"/>
      <c r="AT452" s="49">
        <v>0</v>
      </c>
    </row>
    <row r="453" spans="1:46" x14ac:dyDescent="0.25">
      <c r="A453" s="7">
        <v>453</v>
      </c>
      <c r="B453" s="2" t="s">
        <v>21636</v>
      </c>
      <c r="I453" s="3"/>
      <c r="J453" s="9"/>
      <c r="AM453" s="3"/>
      <c r="AQ453" s="23">
        <v>8.3875497400665272E-2</v>
      </c>
      <c r="AR453" s="48">
        <v>1</v>
      </c>
      <c r="AS453" s="22"/>
      <c r="AT453" s="49">
        <v>0</v>
      </c>
    </row>
    <row r="454" spans="1:46" x14ac:dyDescent="0.25">
      <c r="A454" s="7">
        <v>454</v>
      </c>
      <c r="B454" s="2" t="s">
        <v>21637</v>
      </c>
      <c r="I454" s="3"/>
      <c r="J454" s="9"/>
      <c r="AM454" s="3"/>
      <c r="AQ454" s="23">
        <v>8.3875497400665272E-2</v>
      </c>
      <c r="AR454" s="48">
        <v>1</v>
      </c>
      <c r="AS454" s="22"/>
      <c r="AT454" s="49">
        <v>0</v>
      </c>
    </row>
    <row r="455" spans="1:46" x14ac:dyDescent="0.25">
      <c r="A455" s="7">
        <v>455</v>
      </c>
      <c r="B455" s="2" t="s">
        <v>21638</v>
      </c>
      <c r="I455" s="3"/>
      <c r="J455" s="9"/>
      <c r="AM455" s="3"/>
      <c r="AQ455" s="23">
        <v>8.3875497400665272E-2</v>
      </c>
      <c r="AR455" s="48">
        <v>1</v>
      </c>
      <c r="AS455" s="22"/>
      <c r="AT455" s="49">
        <v>0</v>
      </c>
    </row>
    <row r="456" spans="1:46" x14ac:dyDescent="0.25">
      <c r="A456" s="7">
        <v>456</v>
      </c>
      <c r="B456" s="2" t="s">
        <v>18406</v>
      </c>
      <c r="C456" s="2" t="s">
        <v>18409</v>
      </c>
      <c r="D456" s="2" t="s">
        <v>18409</v>
      </c>
      <c r="E456" s="2" t="s">
        <v>18409</v>
      </c>
      <c r="F456" s="2" t="s">
        <v>18407</v>
      </c>
      <c r="G456" s="2" t="s">
        <v>18408</v>
      </c>
      <c r="H456" s="2" t="s">
        <v>18410</v>
      </c>
      <c r="I456" s="3" t="s">
        <v>18411</v>
      </c>
      <c r="J456" s="9"/>
      <c r="K456" s="2">
        <v>68.075000000000003</v>
      </c>
      <c r="L456" s="2">
        <v>4.88652</v>
      </c>
      <c r="M456" s="2">
        <v>73.387</v>
      </c>
      <c r="N456" s="2">
        <v>2.08449E-3</v>
      </c>
      <c r="O456" s="2">
        <v>0.997</v>
      </c>
      <c r="P456" s="2">
        <v>0.39400000000000002</v>
      </c>
      <c r="Q456" s="2">
        <v>2.1232400000000002E-3</v>
      </c>
      <c r="R456" s="2">
        <v>-1.9279999999999999</v>
      </c>
      <c r="S456" s="2">
        <v>-67.888999999999996</v>
      </c>
      <c r="T456" s="2">
        <v>5.6000000000000001E-2</v>
      </c>
      <c r="V456" s="2">
        <v>31.527000000000001</v>
      </c>
      <c r="W456" s="2">
        <v>162.678</v>
      </c>
      <c r="X456" s="2">
        <v>8.5506699999999998E-3</v>
      </c>
      <c r="Y456" s="2">
        <v>0.82035199999999997</v>
      </c>
      <c r="Z456" s="2">
        <v>125.60299999999999</v>
      </c>
      <c r="AA456" s="2">
        <v>1.40605</v>
      </c>
      <c r="AB456" s="2">
        <v>4.01883E-11</v>
      </c>
      <c r="AC456" s="2">
        <v>5.0164799999999996</v>
      </c>
      <c r="AD456" s="2">
        <v>5.1926500000000004</v>
      </c>
      <c r="AE456" s="2">
        <v>31.591699999999999</v>
      </c>
      <c r="AF456" s="2">
        <v>1.41254E-4</v>
      </c>
      <c r="AG456" s="2">
        <v>0.144399</v>
      </c>
      <c r="AH456" s="2">
        <v>2.2598799999999999</v>
      </c>
      <c r="AI456" s="2">
        <v>24.140899999999998</v>
      </c>
      <c r="AJ456" s="2">
        <v>1.33965</v>
      </c>
      <c r="AK456" s="2">
        <v>-85.566699999999997</v>
      </c>
      <c r="AL456" s="2">
        <v>594.96699999999998</v>
      </c>
      <c r="AM456" s="3">
        <v>0.150362</v>
      </c>
      <c r="AQ456" s="23">
        <v>-3.8784918003457181E-2</v>
      </c>
      <c r="AR456" s="48">
        <v>17</v>
      </c>
      <c r="AS456" s="22"/>
      <c r="AT456" s="49">
        <v>0</v>
      </c>
    </row>
    <row r="457" spans="1:46" hidden="1" x14ac:dyDescent="0.25">
      <c r="A457" s="7">
        <v>457</v>
      </c>
      <c r="B457" s="2" t="s">
        <v>11271</v>
      </c>
      <c r="C457" s="2" t="s">
        <v>11274</v>
      </c>
      <c r="D457" s="2" t="s">
        <v>11274</v>
      </c>
      <c r="E457" s="2" t="s">
        <v>11274</v>
      </c>
      <c r="F457" s="2" t="s">
        <v>11272</v>
      </c>
      <c r="G457" s="2" t="s">
        <v>11273</v>
      </c>
      <c r="H457" s="2" t="s">
        <v>11275</v>
      </c>
      <c r="I457" s="3" t="s">
        <v>11276</v>
      </c>
      <c r="J457" s="9"/>
      <c r="K457" s="2">
        <v>84.14</v>
      </c>
      <c r="L457" s="2">
        <v>6.0813499999999996</v>
      </c>
      <c r="M457" s="2">
        <v>104.825</v>
      </c>
      <c r="N457" s="2">
        <v>4.3251399999999999E-3</v>
      </c>
      <c r="O457" s="2">
        <v>1.071</v>
      </c>
      <c r="P457" s="2">
        <v>0.36599999999999999</v>
      </c>
      <c r="R457" s="2">
        <v>15.047000000000001</v>
      </c>
      <c r="S457" s="2">
        <v>-25.015999999999998</v>
      </c>
      <c r="T457" s="2">
        <v>0.28199999999999997</v>
      </c>
      <c r="U457" s="2">
        <v>1.48594E-2</v>
      </c>
      <c r="V457" s="2">
        <v>31.26</v>
      </c>
      <c r="X457" s="2">
        <v>4.1783000000000002E-3</v>
      </c>
      <c r="Y457" s="2">
        <v>0.98627900000000002</v>
      </c>
      <c r="Z457" s="2">
        <v>46.238100000000003</v>
      </c>
      <c r="AA457" s="2">
        <v>4.4565599999999997E-2</v>
      </c>
      <c r="AB457" s="2">
        <v>9.5081200000000001E-12</v>
      </c>
      <c r="AC457" s="2">
        <v>8.9059299999999997</v>
      </c>
      <c r="AD457" s="2">
        <v>8.7834099999999999</v>
      </c>
      <c r="AE457" s="2">
        <v>84.054699999999997</v>
      </c>
      <c r="AF457" s="2">
        <v>2.26597E-3</v>
      </c>
      <c r="AG457" s="2">
        <v>0.151148</v>
      </c>
      <c r="AH457" s="2">
        <v>3.2696700000000001</v>
      </c>
      <c r="AI457" s="2">
        <v>31.392800000000001</v>
      </c>
      <c r="AJ457" s="2">
        <v>1.84918</v>
      </c>
      <c r="AK457" s="2">
        <v>-39.527900000000002</v>
      </c>
      <c r="AL457" s="2">
        <v>78.923400000000001</v>
      </c>
      <c r="AM457" s="3">
        <v>3.8022899999999998E-2</v>
      </c>
      <c r="AN457" s="2">
        <v>2.5343385278426829</v>
      </c>
      <c r="AO457" s="2">
        <v>2.5032247144851638</v>
      </c>
      <c r="AP457" s="2">
        <v>2.3319916027838592</v>
      </c>
      <c r="AQ457" s="23">
        <v>0.98034802247614095</v>
      </c>
      <c r="AR457" s="48">
        <v>4</v>
      </c>
      <c r="AS457" s="22">
        <v>0.80923637013591787</v>
      </c>
      <c r="AT457" s="49">
        <v>2</v>
      </c>
    </row>
    <row r="458" spans="1:46" hidden="1" x14ac:dyDescent="0.25">
      <c r="A458" s="7">
        <v>458</v>
      </c>
      <c r="B458" s="2" t="s">
        <v>19733</v>
      </c>
      <c r="C458" s="2" t="s">
        <v>19736</v>
      </c>
      <c r="D458" s="2" t="s">
        <v>19736</v>
      </c>
      <c r="E458" s="2" t="s">
        <v>19736</v>
      </c>
      <c r="F458" s="2" t="s">
        <v>19734</v>
      </c>
      <c r="G458" s="2" t="s">
        <v>19735</v>
      </c>
      <c r="H458" s="2" t="s">
        <v>19737</v>
      </c>
      <c r="I458" s="3" t="s">
        <v>8435</v>
      </c>
      <c r="J458" s="9"/>
      <c r="K458" s="2">
        <v>146.22999999999999</v>
      </c>
      <c r="L458" s="2">
        <v>277.33199999999999</v>
      </c>
      <c r="O458" s="2">
        <v>0.90800000000000003</v>
      </c>
      <c r="P458" s="2">
        <v>0.74</v>
      </c>
      <c r="R458" s="2">
        <v>39.999000000000002</v>
      </c>
      <c r="S458" s="2">
        <v>-32.015999999999998</v>
      </c>
      <c r="T458" s="2">
        <v>0.58399999999999996</v>
      </c>
      <c r="U458" s="2">
        <v>6.0394899999999998E-3</v>
      </c>
      <c r="AA458" s="2">
        <v>3.4355800000000001E-3</v>
      </c>
      <c r="AB458" s="2">
        <v>9.0871000000000007E-12</v>
      </c>
      <c r="AC458" s="2">
        <v>6.6835800000000001</v>
      </c>
      <c r="AD458" s="2">
        <v>14.4694</v>
      </c>
      <c r="AE458" s="2">
        <v>111.129</v>
      </c>
      <c r="AF458" s="2">
        <v>6.3508399999999995E-4</v>
      </c>
      <c r="AG458" s="2">
        <v>1.3766</v>
      </c>
      <c r="AH458" s="2">
        <v>3.4788600000000001</v>
      </c>
      <c r="AI458" s="2">
        <v>34.929000000000002</v>
      </c>
      <c r="AJ458" s="2">
        <v>2.4651100000000001</v>
      </c>
      <c r="AK458" s="2">
        <v>-40.201099999999997</v>
      </c>
      <c r="AL458" s="2">
        <v>25.167200000000001</v>
      </c>
      <c r="AM458" s="3">
        <v>6.9490000000000003E-4</v>
      </c>
      <c r="AN458" s="2">
        <v>3.237695494332455</v>
      </c>
      <c r="AO458" s="2">
        <v>3.237695494332455</v>
      </c>
      <c r="AP458" s="2">
        <v>3.0353485692736299</v>
      </c>
      <c r="AQ458" s="23">
        <v>1.281378018140122</v>
      </c>
      <c r="AR458" s="48">
        <v>1</v>
      </c>
      <c r="AS458" s="22">
        <v>1.9776357752887372</v>
      </c>
      <c r="AT458" s="49">
        <v>12</v>
      </c>
    </row>
    <row r="459" spans="1:46" hidden="1" x14ac:dyDescent="0.25">
      <c r="A459" s="7">
        <v>459</v>
      </c>
      <c r="B459" s="2" t="s">
        <v>3982</v>
      </c>
      <c r="C459" s="2" t="s">
        <v>3985</v>
      </c>
      <c r="D459" s="2" t="s">
        <v>3988</v>
      </c>
      <c r="E459" s="2" t="s">
        <v>3988</v>
      </c>
      <c r="F459" s="2" t="s">
        <v>3983</v>
      </c>
      <c r="G459" s="2" t="s">
        <v>3984</v>
      </c>
      <c r="H459" s="2" t="s">
        <v>3986</v>
      </c>
      <c r="I459" s="3" t="s">
        <v>3987</v>
      </c>
      <c r="J459" s="9"/>
      <c r="K459" s="2">
        <v>116.072</v>
      </c>
      <c r="L459" s="2">
        <v>0.52601699999999996</v>
      </c>
      <c r="M459" s="2">
        <v>280.51900000000001</v>
      </c>
      <c r="N459" s="2">
        <v>1.9724199999999999E-3</v>
      </c>
      <c r="O459" s="2">
        <v>1.425</v>
      </c>
      <c r="P459" s="2">
        <v>0.78900000000000003</v>
      </c>
      <c r="Q459" s="2">
        <v>1.61808E-3</v>
      </c>
      <c r="R459" s="2">
        <v>159.57</v>
      </c>
      <c r="S459" s="2">
        <v>145.17400000000001</v>
      </c>
      <c r="T459" s="2">
        <v>0.187</v>
      </c>
      <c r="U459" s="2">
        <v>1.4723099999999999E-2</v>
      </c>
      <c r="V459" s="2">
        <v>30.826000000000001</v>
      </c>
      <c r="W459" s="2">
        <v>161.40600000000001</v>
      </c>
      <c r="X459" s="2">
        <v>7.5857800000000003E-3</v>
      </c>
      <c r="Y459" s="2">
        <v>5.0815900000000003</v>
      </c>
      <c r="Z459" s="2">
        <v>1.47231E-5</v>
      </c>
      <c r="AA459" s="2">
        <v>0.61094199999999999</v>
      </c>
      <c r="AB459" s="2">
        <v>1.0707799999999999E-11</v>
      </c>
      <c r="AC459" s="2">
        <v>4.9363599999999996</v>
      </c>
      <c r="AD459" s="2">
        <v>5.3354600000000003</v>
      </c>
      <c r="AE459" s="2">
        <v>318.137</v>
      </c>
      <c r="AF459" s="2">
        <v>6.7759700000000001E-9</v>
      </c>
      <c r="AG459" s="2">
        <v>0.118411</v>
      </c>
      <c r="AH459" s="2">
        <v>7.1945699999999997</v>
      </c>
      <c r="AI459" s="2">
        <v>8.6882999999999999</v>
      </c>
      <c r="AJ459" s="2">
        <v>-0.48075499999999999</v>
      </c>
      <c r="AK459" s="2">
        <v>130.767</v>
      </c>
      <c r="AL459" s="2">
        <v>7.0763600000000001E-5</v>
      </c>
      <c r="AM459" s="3">
        <v>6.1306699999999999E-2</v>
      </c>
      <c r="AN459" s="2">
        <v>2.255088306501944</v>
      </c>
      <c r="AO459" s="2">
        <v>2.4369394283424999</v>
      </c>
      <c r="AP459" s="2">
        <v>2.07209267914762</v>
      </c>
      <c r="AQ459" s="23">
        <v>1.0603683846059202</v>
      </c>
      <c r="AR459" s="48">
        <v>18</v>
      </c>
      <c r="AS459" s="22">
        <v>0.63151700309145631</v>
      </c>
      <c r="AT459" s="49">
        <v>11</v>
      </c>
    </row>
    <row r="460" spans="1:46" hidden="1" x14ac:dyDescent="0.25">
      <c r="A460" s="7">
        <v>460</v>
      </c>
      <c r="B460" s="2" t="s">
        <v>18914</v>
      </c>
      <c r="C460" s="2" t="s">
        <v>18917</v>
      </c>
      <c r="D460" s="2" t="s">
        <v>3988</v>
      </c>
      <c r="E460" s="2" t="s">
        <v>3988</v>
      </c>
      <c r="F460" s="2" t="s">
        <v>18915</v>
      </c>
      <c r="G460" s="2" t="s">
        <v>18916</v>
      </c>
      <c r="H460" s="2" t="s">
        <v>18918</v>
      </c>
      <c r="I460" s="3" t="s">
        <v>3987</v>
      </c>
      <c r="J460" s="9"/>
      <c r="K460" s="2">
        <v>116.072</v>
      </c>
      <c r="L460" s="2">
        <v>0.52601699999999996</v>
      </c>
      <c r="M460" s="2">
        <v>280.51900000000001</v>
      </c>
      <c r="N460" s="2">
        <v>1.7338E-3</v>
      </c>
      <c r="O460" s="2">
        <v>1.4770000000000001</v>
      </c>
      <c r="P460" s="2">
        <v>0.78900000000000003</v>
      </c>
      <c r="Q460" s="2">
        <v>1.61808E-3</v>
      </c>
      <c r="R460" s="2">
        <v>154.34700000000001</v>
      </c>
      <c r="S460" s="2">
        <v>140.50700000000001</v>
      </c>
      <c r="T460" s="2">
        <v>0.187</v>
      </c>
      <c r="U460" s="2">
        <v>9.59401E-3</v>
      </c>
      <c r="V460" s="2">
        <v>30.826000000000001</v>
      </c>
      <c r="W460" s="2">
        <v>161.40600000000001</v>
      </c>
      <c r="X460" s="2">
        <v>7.5857800000000003E-3</v>
      </c>
      <c r="Y460" s="2">
        <v>5.0815900000000003</v>
      </c>
      <c r="Z460" s="2">
        <v>1.25026E-5</v>
      </c>
      <c r="AA460" s="2">
        <v>0.96827799999999997</v>
      </c>
      <c r="AB460" s="2">
        <v>1.0707799999999999E-11</v>
      </c>
      <c r="AC460" s="2">
        <v>4.9363599999999996</v>
      </c>
      <c r="AD460" s="2">
        <v>5.3354600000000003</v>
      </c>
      <c r="AE460" s="2">
        <v>318.137</v>
      </c>
      <c r="AF460" s="2">
        <v>6.7759700000000001E-9</v>
      </c>
      <c r="AG460" s="2">
        <v>0.118411</v>
      </c>
      <c r="AH460" s="2">
        <v>7.1945699999999997</v>
      </c>
      <c r="AI460" s="2">
        <v>8.6882999999999999</v>
      </c>
      <c r="AJ460" s="2">
        <v>-0.48075499999999999</v>
      </c>
      <c r="AK460" s="2">
        <v>130.767</v>
      </c>
      <c r="AL460" s="2">
        <v>7.0763600000000001E-5</v>
      </c>
      <c r="AM460" s="3">
        <v>6.1306699999999999E-2</v>
      </c>
      <c r="AN460" s="2">
        <v>3.3566934407183799</v>
      </c>
      <c r="AO460" s="2">
        <v>3.429224799624079</v>
      </c>
      <c r="AP460" s="2">
        <v>3.2462319696134458</v>
      </c>
      <c r="AQ460" s="23">
        <v>2.3379573474889415</v>
      </c>
      <c r="AR460" s="48">
        <v>6</v>
      </c>
      <c r="AS460" s="22">
        <v>2.132636666471758</v>
      </c>
      <c r="AT460" s="49">
        <v>2</v>
      </c>
    </row>
    <row r="461" spans="1:46" hidden="1" x14ac:dyDescent="0.25">
      <c r="A461" s="7">
        <v>461</v>
      </c>
      <c r="B461" s="2" t="s">
        <v>6648</v>
      </c>
      <c r="C461" s="2" t="s">
        <v>6651</v>
      </c>
      <c r="D461" s="2" t="s">
        <v>6651</v>
      </c>
      <c r="E461" s="2" t="s">
        <v>6651</v>
      </c>
      <c r="F461" s="2" t="s">
        <v>6649</v>
      </c>
      <c r="G461" s="2" t="s">
        <v>6650</v>
      </c>
      <c r="H461" s="2" t="s">
        <v>6652</v>
      </c>
      <c r="I461" s="3" t="s">
        <v>5534</v>
      </c>
      <c r="J461" s="9"/>
      <c r="K461" s="2">
        <v>116.16</v>
      </c>
      <c r="L461" s="2">
        <v>4.9773699999999996</v>
      </c>
      <c r="M461" s="2">
        <v>115.011</v>
      </c>
      <c r="N461" s="2">
        <v>6.4416899999999999E-4</v>
      </c>
      <c r="O461" s="2">
        <v>0.89700000000000002</v>
      </c>
      <c r="P461" s="2">
        <v>0.70599999999999996</v>
      </c>
      <c r="Q461" s="2">
        <v>6.0673599999999997E-4</v>
      </c>
      <c r="R461" s="2">
        <v>23.151</v>
      </c>
      <c r="S461" s="2">
        <v>-74.637</v>
      </c>
      <c r="T461" s="2">
        <v>2.8000000000000001E-2</v>
      </c>
      <c r="U461" s="2">
        <v>8.3560300000000004E-2</v>
      </c>
      <c r="V461" s="2">
        <v>23.408999999999999</v>
      </c>
      <c r="W461" s="2">
        <v>130.44499999999999</v>
      </c>
      <c r="X461" s="2">
        <v>8.0909599999999995E-3</v>
      </c>
      <c r="Y461" s="2">
        <v>0.62229999999999996</v>
      </c>
      <c r="Z461" s="2">
        <v>19.5884</v>
      </c>
      <c r="AA461" s="2">
        <v>5.2722999999999999E-2</v>
      </c>
      <c r="AB461" s="2">
        <v>5.4915299999999997E-12</v>
      </c>
      <c r="AC461" s="2">
        <v>2.70566</v>
      </c>
      <c r="AD461" s="2">
        <v>4.1261999999999999</v>
      </c>
      <c r="AE461" s="2">
        <v>114.04</v>
      </c>
      <c r="AF461" s="2">
        <v>4.5101599999999999E-4</v>
      </c>
      <c r="AG461" s="2">
        <v>0.11797199999999999</v>
      </c>
      <c r="AH461" s="2">
        <v>3.2425299999999999</v>
      </c>
      <c r="AI461" s="2">
        <v>24.609400000000001</v>
      </c>
      <c r="AJ461" s="2">
        <v>1.76989</v>
      </c>
      <c r="AK461" s="2">
        <v>-97.772199999999998</v>
      </c>
      <c r="AL461" s="2">
        <v>17.8094</v>
      </c>
      <c r="AM461" s="3">
        <v>5.62333E-2</v>
      </c>
      <c r="AN461" s="2">
        <v>3.5155258536406961</v>
      </c>
      <c r="AO461" s="2">
        <v>3.4490905645517671</v>
      </c>
      <c r="AP461" s="2">
        <v>3.313178928581872</v>
      </c>
      <c r="AQ461" s="23">
        <v>1.7810651007585261</v>
      </c>
      <c r="AR461" s="48">
        <v>1</v>
      </c>
      <c r="AS461" s="22">
        <v>2.161139902773082</v>
      </c>
      <c r="AT461" s="49">
        <v>2</v>
      </c>
    </row>
    <row r="462" spans="1:46" hidden="1" x14ac:dyDescent="0.25">
      <c r="A462" s="7">
        <v>462</v>
      </c>
      <c r="B462" s="2" t="s">
        <v>9575</v>
      </c>
      <c r="C462" s="2" t="s">
        <v>9578</v>
      </c>
      <c r="D462" s="2" t="s">
        <v>9581</v>
      </c>
      <c r="E462" s="2" t="s">
        <v>9581</v>
      </c>
      <c r="F462" s="2" t="s">
        <v>9576</v>
      </c>
      <c r="G462" s="2" t="s">
        <v>9577</v>
      </c>
      <c r="H462" s="2" t="s">
        <v>9579</v>
      </c>
      <c r="I462" s="3" t="s">
        <v>9580</v>
      </c>
      <c r="J462" s="9"/>
      <c r="K462" s="2">
        <v>353.54700000000003</v>
      </c>
      <c r="L462" s="2">
        <v>2.3120599999999998</v>
      </c>
      <c r="M462" s="2">
        <v>421.17</v>
      </c>
      <c r="N462" s="2">
        <v>1.84927E-5</v>
      </c>
      <c r="O462" s="2">
        <v>0.94399999999999995</v>
      </c>
      <c r="P462" s="2">
        <v>0.52100000000000002</v>
      </c>
      <c r="Q462" s="2">
        <v>2.59418E-6</v>
      </c>
      <c r="R462" s="2">
        <v>250.727</v>
      </c>
      <c r="S462" s="2">
        <v>55.070999999999998</v>
      </c>
      <c r="T462" s="2">
        <v>5.0999999999999997E-2</v>
      </c>
      <c r="U462" s="2">
        <v>2.6485000000000002E-2</v>
      </c>
      <c r="W462" s="2">
        <v>164.143</v>
      </c>
      <c r="X462" s="2">
        <v>1.46893E-6</v>
      </c>
      <c r="Y462" s="2">
        <v>86.297899999999998</v>
      </c>
      <c r="Z462" s="2">
        <v>1.94536E-9</v>
      </c>
      <c r="AA462" s="2">
        <v>1.64816E-4</v>
      </c>
      <c r="AB462" s="2">
        <v>9.5374999999999994E-11</v>
      </c>
      <c r="AC462" s="2">
        <v>92.224199999999996</v>
      </c>
      <c r="AD462" s="2">
        <v>5.7580900000000002</v>
      </c>
      <c r="AE462" s="2">
        <v>346.78500000000003</v>
      </c>
      <c r="AF462" s="2">
        <v>6.3474799999999993E-8</v>
      </c>
      <c r="AG462" s="2">
        <v>0.42070400000000002</v>
      </c>
      <c r="AH462" s="2">
        <v>10.459199999999999</v>
      </c>
      <c r="AI462" s="2">
        <v>13920.5</v>
      </c>
      <c r="AJ462" s="2">
        <v>6.1512399999999996</v>
      </c>
      <c r="AK462" s="2">
        <v>64.8917</v>
      </c>
      <c r="AL462" s="2">
        <v>2.3160100000000001E-7</v>
      </c>
      <c r="AM462" s="3">
        <v>1.9477400000000001E-3</v>
      </c>
      <c r="AN462" s="2">
        <v>3.2195894080052319</v>
      </c>
      <c r="AO462" s="2">
        <v>3.2195894080052319</v>
      </c>
      <c r="AP462" s="2">
        <v>3.0172424829464082</v>
      </c>
      <c r="AQ462" s="23">
        <v>2.281378018140122</v>
      </c>
      <c r="AR462" s="48">
        <v>1</v>
      </c>
      <c r="AS462" s="22">
        <v>2.1727357341040494</v>
      </c>
      <c r="AT462" s="49">
        <v>2</v>
      </c>
    </row>
    <row r="463" spans="1:46" hidden="1" x14ac:dyDescent="0.25">
      <c r="A463" s="7">
        <v>463</v>
      </c>
      <c r="B463" s="2" t="s">
        <v>21639</v>
      </c>
      <c r="C463" s="2" t="s">
        <v>23243</v>
      </c>
      <c r="D463" s="2" t="s">
        <v>23243</v>
      </c>
      <c r="E463" s="2" t="s">
        <v>23243</v>
      </c>
      <c r="F463" s="2" t="s">
        <v>24484</v>
      </c>
      <c r="G463" s="2" t="s">
        <v>25938</v>
      </c>
      <c r="H463" s="2" t="s">
        <v>26933</v>
      </c>
      <c r="I463" s="3" t="s">
        <v>26934</v>
      </c>
      <c r="J463" s="9"/>
      <c r="K463" s="2">
        <v>154.16900000000001</v>
      </c>
      <c r="L463" s="2">
        <v>0.27797100000000002</v>
      </c>
      <c r="M463" s="2">
        <v>259</v>
      </c>
      <c r="N463" s="2">
        <v>2.2233100000000001E-4</v>
      </c>
      <c r="O463" s="2">
        <v>0.95</v>
      </c>
      <c r="P463" s="2">
        <v>0.66500000000000004</v>
      </c>
      <c r="Q463" s="2">
        <v>5.04661E-4</v>
      </c>
      <c r="R463" s="2">
        <v>150.28299999999999</v>
      </c>
      <c r="S463" s="2">
        <v>75.128</v>
      </c>
      <c r="T463" s="2">
        <v>0.34499999999999997</v>
      </c>
      <c r="U463" s="2">
        <v>2.7797099999999999E-3</v>
      </c>
      <c r="W463" s="2">
        <v>176.499</v>
      </c>
      <c r="X463" s="2">
        <v>4.8083900000000001E-3</v>
      </c>
      <c r="Z463" s="2">
        <v>1.59956E-5</v>
      </c>
      <c r="AA463" s="2">
        <v>0.124738</v>
      </c>
      <c r="AB463" s="2">
        <v>2.6186899999999999E-11</v>
      </c>
      <c r="AC463" s="2">
        <v>1.75207</v>
      </c>
      <c r="AD463" s="2">
        <v>4.62195</v>
      </c>
      <c r="AE463" s="2">
        <v>254.15100000000001</v>
      </c>
      <c r="AF463" s="2">
        <v>4.2828499999999998E-10</v>
      </c>
      <c r="AG463" s="2">
        <v>9.3163700000000002E-2</v>
      </c>
      <c r="AH463" s="2">
        <v>7.9420900000000003</v>
      </c>
      <c r="AI463" s="2">
        <v>68.245000000000005</v>
      </c>
      <c r="AJ463" s="2">
        <v>-0.66682600000000003</v>
      </c>
      <c r="AK463" s="2">
        <v>141.024</v>
      </c>
      <c r="AL463" s="2">
        <v>4.0803499999999998E-6</v>
      </c>
      <c r="AM463" s="3">
        <v>0.136212</v>
      </c>
      <c r="AN463" s="2">
        <v>1.5332277978457041</v>
      </c>
      <c r="AO463" s="2">
        <v>1.5332277978457041</v>
      </c>
      <c r="AP463" s="2">
        <v>1.3308808727868799</v>
      </c>
      <c r="AQ463" s="23">
        <v>-0.71862198185987791</v>
      </c>
      <c r="AR463" s="48">
        <v>1</v>
      </c>
      <c r="AS463" s="22">
        <v>4.7616719955212369E-2</v>
      </c>
      <c r="AT463" s="49">
        <v>7</v>
      </c>
    </row>
    <row r="464" spans="1:46" hidden="1" x14ac:dyDescent="0.25">
      <c r="A464" s="7">
        <v>464</v>
      </c>
      <c r="B464" s="2" t="s">
        <v>18206</v>
      </c>
      <c r="C464" s="2" t="s">
        <v>18209</v>
      </c>
      <c r="D464" s="2" t="s">
        <v>18209</v>
      </c>
      <c r="E464" s="2" t="s">
        <v>18209</v>
      </c>
      <c r="F464" s="2" t="s">
        <v>18207</v>
      </c>
      <c r="G464" s="2" t="s">
        <v>18208</v>
      </c>
      <c r="H464" s="2" t="s">
        <v>18210</v>
      </c>
      <c r="I464" s="3" t="s">
        <v>17157</v>
      </c>
      <c r="J464" s="9"/>
      <c r="K464" s="2">
        <v>270.45699999999999</v>
      </c>
      <c r="L464" s="2">
        <v>88.308000000000007</v>
      </c>
      <c r="M464" s="2">
        <v>314.95699999999999</v>
      </c>
      <c r="N464" s="2">
        <v>5.0815899999999999E-6</v>
      </c>
      <c r="O464" s="2">
        <v>0.83399999999999996</v>
      </c>
      <c r="P464" s="2">
        <v>0.27700000000000002</v>
      </c>
      <c r="Q464" s="2">
        <v>1.0568199999999999E-6</v>
      </c>
      <c r="R464" s="2">
        <v>119.703</v>
      </c>
      <c r="S464" s="2">
        <v>-2.5750000000000002</v>
      </c>
      <c r="T464" s="2">
        <v>4.7E-2</v>
      </c>
      <c r="U464" s="2">
        <v>7.34514E-2</v>
      </c>
      <c r="V464" s="2">
        <v>27.667999999999999</v>
      </c>
      <c r="W464" s="2">
        <v>145.648</v>
      </c>
      <c r="X464" s="2">
        <v>3.9264500000000003E-6</v>
      </c>
      <c r="Y464" s="2">
        <v>5.1879999999999997</v>
      </c>
      <c r="Z464" s="2">
        <v>1.55239E-4</v>
      </c>
      <c r="AA464" s="2">
        <v>7.9615899999999998E-5</v>
      </c>
      <c r="AB464" s="2">
        <v>1.7318700000000001E-11</v>
      </c>
      <c r="AC464" s="2">
        <v>796.67600000000004</v>
      </c>
      <c r="AD464" s="2">
        <v>5.6905400000000004</v>
      </c>
      <c r="AE464" s="2">
        <v>292.40899999999999</v>
      </c>
      <c r="AF464" s="2">
        <v>7.5900700000000004E-7</v>
      </c>
      <c r="AG464" s="2">
        <v>0.86643300000000001</v>
      </c>
      <c r="AH464" s="2">
        <v>8.2083700000000004</v>
      </c>
      <c r="AI464" s="2">
        <v>2504.2800000000002</v>
      </c>
      <c r="AJ464" s="2">
        <v>6.9032400000000003</v>
      </c>
      <c r="AK464" s="2">
        <v>3.2985099999999998</v>
      </c>
      <c r="AL464" s="2">
        <v>9.3630199999999997E-5</v>
      </c>
      <c r="AM464" s="3">
        <v>5.1934099999999999E-8</v>
      </c>
      <c r="AN464" s="2">
        <v>2.9294297221222481</v>
      </c>
      <c r="AO464" s="2">
        <v>3.1990832222710059</v>
      </c>
      <c r="AP464" s="2">
        <v>2.7270827970634239</v>
      </c>
      <c r="AQ464" s="23">
        <v>2.3955189117475255</v>
      </c>
      <c r="AR464" s="48">
        <v>3</v>
      </c>
      <c r="AS464" s="22">
        <v>3.1768514248843904</v>
      </c>
      <c r="AT464" s="49">
        <v>3</v>
      </c>
    </row>
    <row r="465" spans="1:46" x14ac:dyDescent="0.25">
      <c r="A465" s="7">
        <v>465</v>
      </c>
      <c r="B465" s="2" t="s">
        <v>21640</v>
      </c>
      <c r="C465" s="2" t="s">
        <v>23244</v>
      </c>
      <c r="D465" s="2" t="s">
        <v>23244</v>
      </c>
      <c r="E465" s="2" t="s">
        <v>23244</v>
      </c>
      <c r="F465" s="2" t="s">
        <v>24485</v>
      </c>
      <c r="G465" s="2" t="s">
        <v>25939</v>
      </c>
      <c r="H465" s="2" t="s">
        <v>26935</v>
      </c>
      <c r="I465" s="3" t="s">
        <v>26936</v>
      </c>
      <c r="J465" s="9"/>
      <c r="K465" s="2">
        <v>593.03800000000001</v>
      </c>
      <c r="L465" s="2">
        <v>4.0550899999999999</v>
      </c>
      <c r="M465" s="2">
        <v>575.28499999999997</v>
      </c>
      <c r="N465" s="2">
        <v>2.5176799999999999E-6</v>
      </c>
      <c r="O465" s="2">
        <v>0.78700000000000003</v>
      </c>
      <c r="R465" s="2">
        <v>313.15499999999997</v>
      </c>
      <c r="S465" s="2">
        <v>106.601</v>
      </c>
      <c r="T465" s="2">
        <v>8.3000000000000004E-2</v>
      </c>
      <c r="U465" s="2">
        <v>2.2438799999999998E-2</v>
      </c>
      <c r="W465" s="2">
        <v>165.72300000000001</v>
      </c>
      <c r="X465" s="2">
        <v>8.2224300000000005E-9</v>
      </c>
      <c r="Z465" s="2">
        <v>1.1508E-14</v>
      </c>
      <c r="AA465" s="2">
        <v>1.1995E-9</v>
      </c>
      <c r="AB465" s="2">
        <v>3.3444199999999998E-11</v>
      </c>
      <c r="AC465" s="2">
        <v>50.428800000000003</v>
      </c>
      <c r="AD465" s="2">
        <v>201.25399999999999</v>
      </c>
      <c r="AE465" s="2">
        <v>479.08600000000001</v>
      </c>
      <c r="AF465" s="2">
        <v>2.7185199999999999E-8</v>
      </c>
      <c r="AG465" s="2">
        <v>0.55811200000000005</v>
      </c>
      <c r="AH465" s="2">
        <v>9.7435299999999998</v>
      </c>
      <c r="AI465" s="2">
        <v>20521</v>
      </c>
      <c r="AJ465" s="2">
        <v>9.1600699999999993</v>
      </c>
      <c r="AK465" s="2">
        <v>71.891900000000007</v>
      </c>
      <c r="AL465" s="2">
        <v>2.69476E-10</v>
      </c>
      <c r="AM465" s="3">
        <v>3.0090099999999999E-8</v>
      </c>
      <c r="AN465" s="2">
        <v>3.439240487828426</v>
      </c>
      <c r="AO465" s="2">
        <v>3.2345492677622372</v>
      </c>
      <c r="AP465" s="2">
        <v>3.2368935627696018</v>
      </c>
      <c r="AQ465" s="23">
        <v>2.281378018140122</v>
      </c>
      <c r="AR465" s="48">
        <v>1</v>
      </c>
      <c r="AS465" s="22"/>
      <c r="AT465" s="49">
        <v>0</v>
      </c>
    </row>
    <row r="466" spans="1:46" x14ac:dyDescent="0.25">
      <c r="A466" s="7">
        <v>466</v>
      </c>
      <c r="B466" s="2" t="s">
        <v>21312</v>
      </c>
      <c r="C466" s="2" t="s">
        <v>21315</v>
      </c>
      <c r="D466" s="2" t="s">
        <v>21315</v>
      </c>
      <c r="E466" s="2" t="s">
        <v>21315</v>
      </c>
      <c r="F466" s="2" t="s">
        <v>21313</v>
      </c>
      <c r="G466" s="2" t="s">
        <v>21314</v>
      </c>
      <c r="H466" s="2" t="s">
        <v>21316</v>
      </c>
      <c r="I466" s="3" t="s">
        <v>21317</v>
      </c>
      <c r="J466" s="9"/>
      <c r="K466" s="2">
        <v>589.00599999999997</v>
      </c>
      <c r="L466" s="2">
        <v>4.4668400000000004</v>
      </c>
      <c r="M466" s="2">
        <v>579.17499999999995</v>
      </c>
      <c r="N466" s="2">
        <v>1.6405899999999999E-6</v>
      </c>
      <c r="O466" s="2">
        <v>0.80100000000000005</v>
      </c>
      <c r="R466" s="2">
        <v>336.13600000000002</v>
      </c>
      <c r="S466" s="2">
        <v>108.34099999999999</v>
      </c>
      <c r="T466" s="2">
        <v>0.106</v>
      </c>
      <c r="U466" s="2">
        <v>2.3550499999999999E-2</v>
      </c>
      <c r="W466" s="2">
        <v>166.37200000000001</v>
      </c>
      <c r="Z466" s="2">
        <v>3.0130100000000001E-14</v>
      </c>
      <c r="AA466" s="2">
        <v>2.2751000000000001E-9</v>
      </c>
      <c r="AB466" s="2">
        <v>1.34391E-10</v>
      </c>
      <c r="AC466" s="2">
        <v>46.834899999999998</v>
      </c>
      <c r="AD466" s="2">
        <v>14.7095</v>
      </c>
      <c r="AE466" s="2">
        <v>478.375</v>
      </c>
      <c r="AF466" s="2">
        <v>2.7321899999999999E-8</v>
      </c>
      <c r="AG466" s="2">
        <v>0.55601</v>
      </c>
      <c r="AH466" s="2">
        <v>9.7426200000000005</v>
      </c>
      <c r="AI466" s="2">
        <v>20507.8</v>
      </c>
      <c r="AJ466" s="2">
        <v>10.1509</v>
      </c>
      <c r="AK466" s="2">
        <v>58.860900000000001</v>
      </c>
      <c r="AL466" s="2">
        <v>1.3075999999999999E-9</v>
      </c>
      <c r="AM466" s="3">
        <v>3.4135000000000001E-8</v>
      </c>
      <c r="AN466" s="2">
        <v>3.0871804965004639</v>
      </c>
      <c r="AO466" s="2">
        <v>3.2498426068769279</v>
      </c>
      <c r="AP466" s="2">
        <v>2.8848335714416389</v>
      </c>
      <c r="AQ466" s="23">
        <v>2.6793180268121599</v>
      </c>
      <c r="AR466" s="48">
        <v>1</v>
      </c>
      <c r="AS466" s="22"/>
      <c r="AT466" s="49">
        <v>0</v>
      </c>
    </row>
    <row r="467" spans="1:46" hidden="1" x14ac:dyDescent="0.25">
      <c r="A467" s="7">
        <v>467</v>
      </c>
      <c r="B467" s="2" t="s">
        <v>18475</v>
      </c>
      <c r="C467" s="2" t="s">
        <v>18478</v>
      </c>
      <c r="D467" s="2" t="s">
        <v>18478</v>
      </c>
      <c r="E467" s="2" t="s">
        <v>18478</v>
      </c>
      <c r="F467" s="2" t="s">
        <v>18476</v>
      </c>
      <c r="G467" s="2" t="s">
        <v>18477</v>
      </c>
      <c r="H467" s="2" t="s">
        <v>18479</v>
      </c>
      <c r="I467" s="3" t="s">
        <v>9537</v>
      </c>
      <c r="J467" s="9"/>
      <c r="K467" s="2">
        <v>314.46600000000001</v>
      </c>
      <c r="L467" s="2">
        <v>24.043600000000001</v>
      </c>
      <c r="M467" s="2">
        <v>352.95800000000003</v>
      </c>
      <c r="N467" s="2">
        <v>1.0592500000000001E-5</v>
      </c>
      <c r="O467" s="2">
        <v>0.93500000000000005</v>
      </c>
      <c r="P467" s="2">
        <v>0.29199999999999998</v>
      </c>
      <c r="Q467" s="2">
        <v>2.2751E-6</v>
      </c>
      <c r="R467" s="2">
        <v>160.517</v>
      </c>
      <c r="S467" s="2">
        <v>-20.032</v>
      </c>
      <c r="T467" s="2">
        <v>0.109</v>
      </c>
      <c r="U467" s="2">
        <v>2.94442E-2</v>
      </c>
      <c r="V467" s="2">
        <v>30.971</v>
      </c>
      <c r="W467" s="2">
        <v>154.036</v>
      </c>
      <c r="X467" s="2">
        <v>7.8162800000000003E-6</v>
      </c>
      <c r="Y467" s="2">
        <v>7.7624700000000004</v>
      </c>
      <c r="Z467" s="2">
        <v>9.57194E-6</v>
      </c>
      <c r="AA467" s="2">
        <v>1.9275200000000001E-5</v>
      </c>
      <c r="AB467" s="2">
        <v>1.20797E-11</v>
      </c>
      <c r="AC467" s="2">
        <v>256.34500000000003</v>
      </c>
      <c r="AD467" s="2">
        <v>5.6677299999999997</v>
      </c>
      <c r="AE467" s="2">
        <v>344.45499999999998</v>
      </c>
      <c r="AF467" s="2">
        <v>2.3181100000000001E-7</v>
      </c>
      <c r="AG467" s="2">
        <v>0.85112299999999996</v>
      </c>
      <c r="AH467" s="2">
        <v>9.7708300000000001</v>
      </c>
      <c r="AI467" s="2">
        <v>6008.61</v>
      </c>
      <c r="AJ467" s="2">
        <v>5.9690500000000002</v>
      </c>
      <c r="AK467" s="2">
        <v>-18.193000000000001</v>
      </c>
      <c r="AL467" s="2">
        <v>2.8934499999999998E-6</v>
      </c>
      <c r="AM467" s="3">
        <v>3.4993400000000003E-5</v>
      </c>
      <c r="AN467" s="2">
        <v>3.508667071319894</v>
      </c>
      <c r="AO467" s="2">
        <v>3.508667071319894</v>
      </c>
      <c r="AP467" s="2">
        <v>3.3063201462610698</v>
      </c>
      <c r="AQ467" s="23">
        <v>2.281378018140122</v>
      </c>
      <c r="AR467" s="48">
        <v>1</v>
      </c>
      <c r="AS467" s="22">
        <v>2.2320311717678805</v>
      </c>
      <c r="AT467" s="49">
        <v>4</v>
      </c>
    </row>
    <row r="468" spans="1:46" x14ac:dyDescent="0.25">
      <c r="A468" s="7">
        <v>468</v>
      </c>
      <c r="B468" s="2" t="s">
        <v>21641</v>
      </c>
      <c r="C468" s="2" t="s">
        <v>23245</v>
      </c>
      <c r="D468" s="2" t="s">
        <v>23245</v>
      </c>
      <c r="E468" s="2" t="s">
        <v>23245</v>
      </c>
      <c r="F468" s="2" t="s">
        <v>24486</v>
      </c>
      <c r="G468" s="2" t="s">
        <v>25940</v>
      </c>
      <c r="H468" s="2" t="s">
        <v>26937</v>
      </c>
      <c r="I468" s="3" t="s">
        <v>5661</v>
      </c>
      <c r="J468" s="9"/>
      <c r="K468" s="2">
        <v>200.322</v>
      </c>
      <c r="L468" s="2">
        <v>59.566200000000002</v>
      </c>
      <c r="M468" s="2">
        <v>242.87299999999999</v>
      </c>
      <c r="N468" s="2">
        <v>2.6121600000000001E-5</v>
      </c>
      <c r="O468" s="2">
        <v>0.87</v>
      </c>
      <c r="P468" s="2">
        <v>0.4</v>
      </c>
      <c r="Q468" s="2">
        <v>6.8865199999999998E-6</v>
      </c>
      <c r="R468" s="2">
        <v>97.965000000000003</v>
      </c>
      <c r="S468" s="2">
        <v>-34.706000000000003</v>
      </c>
      <c r="T468" s="2">
        <v>8.5000000000000006E-2</v>
      </c>
      <c r="U468" s="2">
        <v>4.3651599999999999E-2</v>
      </c>
      <c r="V468" s="2">
        <v>27.367000000000001</v>
      </c>
      <c r="W468" s="2">
        <v>140.05000000000001</v>
      </c>
      <c r="X468" s="2">
        <v>3.6559500000000001E-5</v>
      </c>
      <c r="Y468" s="2">
        <v>2.2803399999999998</v>
      </c>
      <c r="Z468" s="2">
        <v>1.8706799999999999E-2</v>
      </c>
      <c r="AA468" s="2">
        <v>2.44343E-4</v>
      </c>
      <c r="AB468" s="2">
        <v>1.29146E-11</v>
      </c>
      <c r="AC468" s="2">
        <v>14.1866</v>
      </c>
      <c r="AD468" s="2">
        <v>4.94346</v>
      </c>
      <c r="AE468" s="2">
        <v>243.06</v>
      </c>
      <c r="AF468" s="2">
        <v>1.60734E-4</v>
      </c>
      <c r="AG468" s="2">
        <v>0.79959999999999998</v>
      </c>
      <c r="AH468" s="2">
        <v>6.0751400000000002</v>
      </c>
      <c r="AI468" s="2">
        <v>1067.9000000000001</v>
      </c>
      <c r="AJ468" s="2">
        <v>4.5038200000000002</v>
      </c>
      <c r="AK468" s="2">
        <v>-52.517699999999998</v>
      </c>
      <c r="AL468" s="2">
        <v>1.5954900000000001E-2</v>
      </c>
      <c r="AM468" s="3">
        <v>5.1337800000000002E-5</v>
      </c>
      <c r="AQ468" s="23">
        <v>1.3605592641877471</v>
      </c>
      <c r="AR468" s="48">
        <v>1</v>
      </c>
      <c r="AS468" s="22"/>
      <c r="AT468" s="49">
        <v>0</v>
      </c>
    </row>
    <row r="469" spans="1:46" x14ac:dyDescent="0.25">
      <c r="A469" s="7">
        <v>469</v>
      </c>
      <c r="B469" s="2" t="s">
        <v>20277</v>
      </c>
      <c r="C469" s="2" t="s">
        <v>20280</v>
      </c>
      <c r="D469" s="2" t="s">
        <v>20280</v>
      </c>
      <c r="E469" s="2" t="s">
        <v>20280</v>
      </c>
      <c r="F469" s="2" t="s">
        <v>20278</v>
      </c>
      <c r="G469" s="2" t="s">
        <v>20279</v>
      </c>
      <c r="H469" s="2" t="s">
        <v>20281</v>
      </c>
      <c r="I469" s="3" t="s">
        <v>10496</v>
      </c>
      <c r="J469" s="9"/>
      <c r="K469" s="2">
        <v>258.358</v>
      </c>
      <c r="L469" s="2">
        <v>16.5959</v>
      </c>
      <c r="M469" s="2">
        <v>309.91899999999998</v>
      </c>
      <c r="N469" s="2">
        <v>1.4962399999999999E-5</v>
      </c>
      <c r="O469" s="2">
        <v>0.97399999999999998</v>
      </c>
      <c r="P469" s="2">
        <v>0.371</v>
      </c>
      <c r="Q469" s="2">
        <v>9.7274699999999992E-6</v>
      </c>
      <c r="R469" s="2">
        <v>137.18299999999999</v>
      </c>
      <c r="S469" s="2">
        <v>-2.7360000000000002</v>
      </c>
      <c r="T469" s="2">
        <v>7.0999999999999994E-2</v>
      </c>
      <c r="U469" s="2">
        <v>2.9716699999999999E-2</v>
      </c>
      <c r="V469" s="2">
        <v>31.611999999999998</v>
      </c>
      <c r="W469" s="2">
        <v>150.86600000000001</v>
      </c>
      <c r="X469" s="2">
        <v>3.96278E-5</v>
      </c>
      <c r="Y469" s="2">
        <v>4.4463100000000004</v>
      </c>
      <c r="Z469" s="2">
        <v>1.7378000000000001E-4</v>
      </c>
      <c r="AA469" s="2">
        <v>4.1399999999999998E-4</v>
      </c>
      <c r="AB469" s="2">
        <v>7.9119400000000003E-12</v>
      </c>
      <c r="AC469" s="2">
        <v>65.730999999999995</v>
      </c>
      <c r="AD469" s="2">
        <v>5.6675199999999997</v>
      </c>
      <c r="AE469" s="2">
        <v>304.93599999999998</v>
      </c>
      <c r="AF469" s="2">
        <v>8.9673399999999994E-8</v>
      </c>
      <c r="AG469" s="2">
        <v>1.1839999999999999</v>
      </c>
      <c r="AH469" s="2">
        <v>7.3811400000000003</v>
      </c>
      <c r="AI469" s="2">
        <v>1226.8599999999999</v>
      </c>
      <c r="AJ469" s="2">
        <v>3.9399299999999999</v>
      </c>
      <c r="AK469" s="2">
        <v>4.3889899999999997</v>
      </c>
      <c r="AL469" s="2">
        <v>5.1004999999999996E-4</v>
      </c>
      <c r="AM469" s="3">
        <v>3.1356999999999999E-4</v>
      </c>
      <c r="AN469" s="2">
        <v>3.5486790232834831</v>
      </c>
      <c r="AO469" s="2">
        <v>3.5920633659960912</v>
      </c>
      <c r="AP469" s="2">
        <v>3.346332098224658</v>
      </c>
      <c r="AQ469" s="23">
        <v>2.5789746949241663</v>
      </c>
      <c r="AR469" s="48">
        <v>3</v>
      </c>
      <c r="AS469" s="22"/>
      <c r="AT469" s="49">
        <v>0</v>
      </c>
    </row>
    <row r="470" spans="1:46" hidden="1" x14ac:dyDescent="0.25">
      <c r="A470" s="7">
        <v>470</v>
      </c>
      <c r="B470" s="2" t="s">
        <v>12107</v>
      </c>
      <c r="C470" s="2" t="s">
        <v>12110</v>
      </c>
      <c r="D470" s="2" t="s">
        <v>12110</v>
      </c>
      <c r="E470" s="2" t="s">
        <v>12110</v>
      </c>
      <c r="F470" s="2" t="s">
        <v>12108</v>
      </c>
      <c r="G470" s="2" t="s">
        <v>12109</v>
      </c>
      <c r="H470" s="2" t="s">
        <v>12111</v>
      </c>
      <c r="I470" s="3" t="s">
        <v>8840</v>
      </c>
      <c r="J470" s="9"/>
      <c r="K470" s="2">
        <v>186.29499999999999</v>
      </c>
      <c r="L470" s="2">
        <v>54.325000000000003</v>
      </c>
      <c r="M470" s="2">
        <v>223.429</v>
      </c>
      <c r="N470" s="2">
        <v>3.3651200000000001E-5</v>
      </c>
      <c r="O470" s="2">
        <v>0.877</v>
      </c>
      <c r="P470" s="2">
        <v>0.5</v>
      </c>
      <c r="Q470" s="2">
        <v>1.1668099999999999E-5</v>
      </c>
      <c r="R470" s="2">
        <v>91.76</v>
      </c>
      <c r="S470" s="2">
        <v>-30.783000000000001</v>
      </c>
      <c r="T470" s="2">
        <v>0.128</v>
      </c>
      <c r="U470" s="2">
        <v>2.3067500000000001E-2</v>
      </c>
      <c r="V470" s="2">
        <v>27.343</v>
      </c>
      <c r="W470" s="2">
        <v>139.77099999999999</v>
      </c>
      <c r="X470" s="2">
        <v>5.6623899999999998E-5</v>
      </c>
      <c r="Y470" s="2">
        <v>1.9142600000000001</v>
      </c>
      <c r="Z470" s="2">
        <v>3.7497299999999997E-2</v>
      </c>
      <c r="AA470" s="2">
        <v>2.7925399999999999E-4</v>
      </c>
      <c r="AB470" s="2">
        <v>1.26198E-11</v>
      </c>
      <c r="AC470" s="2">
        <v>15.082599999999999</v>
      </c>
      <c r="AD470" s="2">
        <v>4.9383999999999997</v>
      </c>
      <c r="AE470" s="2">
        <v>223</v>
      </c>
      <c r="AF470" s="2">
        <v>1.7652100000000001E-4</v>
      </c>
      <c r="AG470" s="2">
        <v>1.5718099999999999</v>
      </c>
      <c r="AH470" s="2">
        <v>5.8228200000000001</v>
      </c>
      <c r="AI470" s="2">
        <v>694.65800000000002</v>
      </c>
      <c r="AJ470" s="2">
        <v>4.4091100000000001</v>
      </c>
      <c r="AK470" s="2">
        <v>-19.336600000000001</v>
      </c>
      <c r="AL470" s="2">
        <v>3.7450900000000002E-2</v>
      </c>
      <c r="AM470" s="3">
        <v>2.3885099999999999E-5</v>
      </c>
      <c r="AN470" s="2">
        <v>2.8882104921644451</v>
      </c>
      <c r="AO470" s="2">
        <v>2.8882104921644451</v>
      </c>
      <c r="AP470" s="2">
        <v>2.685863567105621</v>
      </c>
      <c r="AQ470" s="23">
        <v>2.6610065031095944</v>
      </c>
      <c r="AR470" s="48">
        <v>4</v>
      </c>
      <c r="AS470" s="22">
        <v>2.5346901430462538</v>
      </c>
      <c r="AT470" s="49">
        <v>6</v>
      </c>
    </row>
    <row r="471" spans="1:46" hidden="1" x14ac:dyDescent="0.25">
      <c r="A471" s="7">
        <v>471</v>
      </c>
      <c r="B471" s="2" t="s">
        <v>8146</v>
      </c>
      <c r="C471" s="2" t="s">
        <v>8149</v>
      </c>
      <c r="D471" s="2" t="s">
        <v>8149</v>
      </c>
      <c r="E471" s="2" t="s">
        <v>8149</v>
      </c>
      <c r="F471" s="2" t="s">
        <v>8147</v>
      </c>
      <c r="G471" s="2" t="s">
        <v>8148</v>
      </c>
      <c r="H471" s="2" t="s">
        <v>8150</v>
      </c>
      <c r="I471" s="3" t="s">
        <v>8145</v>
      </c>
      <c r="J471" s="9"/>
      <c r="K471" s="2">
        <v>114.188</v>
      </c>
      <c r="L471" s="2">
        <v>12.106</v>
      </c>
      <c r="M471" s="2">
        <v>154.16200000000001</v>
      </c>
      <c r="N471" s="2">
        <v>5.7809599999999995E-4</v>
      </c>
      <c r="O471" s="2">
        <v>0.83499999999999996</v>
      </c>
      <c r="P471" s="2">
        <v>0.68700000000000006</v>
      </c>
      <c r="Q471" s="2">
        <v>9.0157099999999999E-4</v>
      </c>
      <c r="R471" s="2">
        <v>44.773000000000003</v>
      </c>
      <c r="S471" s="2">
        <v>-38.128</v>
      </c>
      <c r="T471" s="2">
        <v>6.5000000000000002E-2</v>
      </c>
      <c r="U471" s="2">
        <v>2.49459E-2</v>
      </c>
      <c r="V471" s="2">
        <v>25.983000000000001</v>
      </c>
      <c r="W471" s="2">
        <v>140.006</v>
      </c>
      <c r="X471" s="2">
        <v>3.2284900000000001E-3</v>
      </c>
      <c r="Y471" s="2">
        <v>0.75683299999999998</v>
      </c>
      <c r="Z471" s="2">
        <v>4.6773499999999997</v>
      </c>
      <c r="AA471" s="2">
        <v>4.0738000000000003E-2</v>
      </c>
      <c r="AB471" s="2">
        <v>1.16934E-11</v>
      </c>
      <c r="AC471" s="2">
        <v>13.021599999999999</v>
      </c>
      <c r="AD471" s="2">
        <v>4.4917100000000003</v>
      </c>
      <c r="AE471" s="2">
        <v>147.34299999999999</v>
      </c>
      <c r="AF471" s="2">
        <v>1.6816800000000001E-4</v>
      </c>
      <c r="AG471" s="2">
        <v>0.19007199999999999</v>
      </c>
      <c r="AH471" s="2">
        <v>4.0470300000000003</v>
      </c>
      <c r="AI471" s="2">
        <v>39.901800000000001</v>
      </c>
      <c r="AJ471" s="2">
        <v>1.9797400000000001</v>
      </c>
      <c r="AK471" s="2">
        <v>-35.534399999999998</v>
      </c>
      <c r="AL471" s="2">
        <v>3.8787400000000001</v>
      </c>
      <c r="AM471" s="3">
        <v>3.8001300000000002E-2</v>
      </c>
      <c r="AN471" s="2">
        <v>2.5923304748203702</v>
      </c>
      <c r="AO471" s="2">
        <v>2.4295658779533991</v>
      </c>
      <c r="AP471" s="2">
        <v>2.4342330137505841</v>
      </c>
      <c r="AQ471" s="23">
        <v>1.0190394735188362</v>
      </c>
      <c r="AR471" s="48">
        <v>3</v>
      </c>
      <c r="AS471" s="22">
        <v>1.8717057384400679</v>
      </c>
      <c r="AT471" s="49">
        <v>4</v>
      </c>
    </row>
    <row r="472" spans="1:46" hidden="1" x14ac:dyDescent="0.25">
      <c r="A472" s="7">
        <v>472</v>
      </c>
      <c r="B472" s="2" t="s">
        <v>8105</v>
      </c>
      <c r="C472" s="2" t="s">
        <v>8108</v>
      </c>
      <c r="D472" s="2" t="s">
        <v>7487</v>
      </c>
      <c r="E472" s="2" t="s">
        <v>7487</v>
      </c>
      <c r="F472" s="2" t="s">
        <v>8106</v>
      </c>
      <c r="G472" s="2" t="s">
        <v>8107</v>
      </c>
      <c r="H472" s="2" t="s">
        <v>8109</v>
      </c>
      <c r="I472" s="3" t="s">
        <v>8110</v>
      </c>
      <c r="J472" s="9"/>
      <c r="K472" s="2">
        <v>112.128</v>
      </c>
      <c r="L472" s="2">
        <v>2.4490599999999998</v>
      </c>
      <c r="M472" s="2">
        <v>202.95400000000001</v>
      </c>
      <c r="N472" s="2">
        <v>4.3651600000000002E-4</v>
      </c>
      <c r="O472" s="2">
        <v>1.018</v>
      </c>
      <c r="P472" s="2">
        <v>0.58399999999999996</v>
      </c>
      <c r="Q472" s="2">
        <v>3.1841999999999998E-4</v>
      </c>
      <c r="R472" s="2">
        <v>100.809</v>
      </c>
      <c r="S472" s="2">
        <v>52.508000000000003</v>
      </c>
      <c r="T472" s="2">
        <v>0.44800000000000001</v>
      </c>
      <c r="U472" s="2">
        <v>2.83792E-2</v>
      </c>
      <c r="V472" s="2">
        <v>25.817</v>
      </c>
      <c r="W472" s="2">
        <v>149.12200000000001</v>
      </c>
      <c r="X472" s="2">
        <v>1.34896E-3</v>
      </c>
      <c r="Y472" s="2">
        <v>2.0276800000000001</v>
      </c>
      <c r="Z472" s="2">
        <v>5.97035E-2</v>
      </c>
      <c r="AA472" s="2">
        <v>9.0782100000000004E-2</v>
      </c>
      <c r="AB472" s="2">
        <v>4.1162499999999999E-11</v>
      </c>
      <c r="AC472" s="2">
        <v>3.3669799999999999</v>
      </c>
      <c r="AD472" s="2">
        <v>3.5595699999999999</v>
      </c>
      <c r="AE472" s="2">
        <v>208.78700000000001</v>
      </c>
      <c r="AF472" s="2">
        <v>6.6483899999999999E-7</v>
      </c>
      <c r="AG472" s="2">
        <v>0.13004599999999999</v>
      </c>
      <c r="AH472" s="2">
        <v>4.81182</v>
      </c>
      <c r="AI472" s="2">
        <v>21.255600000000001</v>
      </c>
      <c r="AJ472" s="2">
        <v>1.3300399999999999</v>
      </c>
      <c r="AK472" s="2">
        <v>133.905</v>
      </c>
      <c r="AL472" s="2">
        <v>0.333733</v>
      </c>
      <c r="AM472" s="3">
        <v>1.97647E-2</v>
      </c>
      <c r="AN472" s="2">
        <v>3.370481725204014</v>
      </c>
      <c r="AO472" s="2">
        <v>3.3405818626730079</v>
      </c>
      <c r="AP472" s="2">
        <v>3.168134800145189</v>
      </c>
      <c r="AQ472" s="23">
        <v>2.8068876713703323</v>
      </c>
      <c r="AR472" s="48">
        <v>6</v>
      </c>
      <c r="AS472" s="22">
        <v>2.4679586232396376</v>
      </c>
      <c r="AT472" s="49">
        <v>26</v>
      </c>
    </row>
    <row r="473" spans="1:46" x14ac:dyDescent="0.25">
      <c r="A473" s="7">
        <v>473</v>
      </c>
      <c r="B473" s="2" t="s">
        <v>20282</v>
      </c>
      <c r="C473" s="2" t="s">
        <v>20285</v>
      </c>
      <c r="D473" s="2" t="s">
        <v>20285</v>
      </c>
      <c r="E473" s="2" t="s">
        <v>20285</v>
      </c>
      <c r="F473" s="2" t="s">
        <v>20283</v>
      </c>
      <c r="G473" s="2" t="s">
        <v>20284</v>
      </c>
      <c r="H473" s="2" t="s">
        <v>20286</v>
      </c>
      <c r="I473" s="3" t="s">
        <v>5336</v>
      </c>
      <c r="J473" s="9"/>
      <c r="K473" s="2">
        <v>118.13200000000001</v>
      </c>
      <c r="L473" s="2">
        <v>1.4689300000000001</v>
      </c>
      <c r="M473" s="2">
        <v>137.22</v>
      </c>
      <c r="N473" s="2">
        <v>3.4514400000000001E-3</v>
      </c>
      <c r="O473" s="2">
        <v>0.997</v>
      </c>
      <c r="P473" s="2">
        <v>0.56000000000000005</v>
      </c>
      <c r="Q473" s="2">
        <v>3.55631E-3</v>
      </c>
      <c r="R473" s="2">
        <v>41.206000000000003</v>
      </c>
      <c r="S473" s="2">
        <v>-61.28</v>
      </c>
      <c r="T473" s="2">
        <v>0.215</v>
      </c>
      <c r="U473" s="2">
        <v>5.1880000000000003E-2</v>
      </c>
      <c r="V473" s="2">
        <v>25.84</v>
      </c>
      <c r="W473" s="2">
        <v>143.55000000000001</v>
      </c>
      <c r="X473" s="2">
        <v>1.40281E-2</v>
      </c>
      <c r="Y473" s="2">
        <v>0.74473199999999995</v>
      </c>
      <c r="Z473" s="2">
        <v>9.5499299999999998</v>
      </c>
      <c r="AA473" s="2">
        <v>1.1428799999999999</v>
      </c>
      <c r="AB473" s="2">
        <v>4.8172499999999999E-12</v>
      </c>
      <c r="AC473" s="2">
        <v>2.18215</v>
      </c>
      <c r="AD473" s="2">
        <v>4.1327600000000002</v>
      </c>
      <c r="AE473" s="2">
        <v>142.58699999999999</v>
      </c>
      <c r="AF473" s="2">
        <v>3.9223800000000002E-5</v>
      </c>
      <c r="AG473" s="2">
        <v>0.110501</v>
      </c>
      <c r="AH473" s="2">
        <v>3.7346300000000001</v>
      </c>
      <c r="AI473" s="2">
        <v>14.0694</v>
      </c>
      <c r="AJ473" s="2">
        <v>0.241066</v>
      </c>
      <c r="AK473" s="2">
        <v>-69.914299999999997</v>
      </c>
      <c r="AL473" s="2">
        <v>2.0118100000000001</v>
      </c>
      <c r="AM473" s="3">
        <v>8.3157700000000006</v>
      </c>
      <c r="AN473" s="2">
        <v>2.8506084900634008</v>
      </c>
      <c r="AO473" s="2">
        <v>2.8506084900634008</v>
      </c>
      <c r="AP473" s="2">
        <v>2.6482615650045771</v>
      </c>
      <c r="AQ473" s="23">
        <v>-1.5258348713482193E-2</v>
      </c>
      <c r="AR473" s="48">
        <v>3</v>
      </c>
      <c r="AS473" s="22"/>
      <c r="AT473" s="49">
        <v>0</v>
      </c>
    </row>
    <row r="474" spans="1:46" x14ac:dyDescent="0.25">
      <c r="A474" s="7">
        <v>474</v>
      </c>
      <c r="B474" s="2" t="s">
        <v>2699</v>
      </c>
      <c r="C474" s="2" t="s">
        <v>2702</v>
      </c>
      <c r="D474" s="2" t="s">
        <v>2702</v>
      </c>
      <c r="E474" s="2" t="s">
        <v>2702</v>
      </c>
      <c r="F474" s="2" t="s">
        <v>2700</v>
      </c>
      <c r="G474" s="2" t="s">
        <v>2701</v>
      </c>
      <c r="H474" s="2" t="s">
        <v>2703</v>
      </c>
      <c r="I474" s="3" t="s">
        <v>2704</v>
      </c>
      <c r="J474" s="9"/>
      <c r="K474" s="2">
        <v>86.177999999999997</v>
      </c>
      <c r="L474" s="2">
        <v>151.5</v>
      </c>
      <c r="M474" s="2">
        <v>73.38</v>
      </c>
      <c r="N474" s="2">
        <v>7.9432799999999996E-5</v>
      </c>
      <c r="O474" s="2">
        <v>0.72</v>
      </c>
      <c r="P474" s="2">
        <v>0.43</v>
      </c>
      <c r="Q474" s="2">
        <v>1.3489599999999999E-4</v>
      </c>
      <c r="R474" s="2">
        <v>-5.82</v>
      </c>
      <c r="S474" s="2">
        <v>-95.18</v>
      </c>
      <c r="T474" s="2">
        <v>-0.05</v>
      </c>
      <c r="U474" s="2">
        <v>6.3095700000000005E-2</v>
      </c>
      <c r="V474" s="2">
        <v>19.07</v>
      </c>
      <c r="W474" s="2">
        <v>118.78</v>
      </c>
      <c r="X474" s="2">
        <v>6.0256000000000003E-4</v>
      </c>
      <c r="Y474" s="2">
        <v>0.30199500000000001</v>
      </c>
      <c r="Z474" s="2">
        <v>125.893</v>
      </c>
      <c r="AA474" s="2">
        <v>5.6234099999999995E-4</v>
      </c>
      <c r="AB474" s="2">
        <v>5.6084399999999999E-12</v>
      </c>
      <c r="AC474" s="2">
        <v>124.937</v>
      </c>
      <c r="AD474" s="2">
        <v>8.9634199999999993</v>
      </c>
      <c r="AE474" s="2">
        <v>68.599000000000004</v>
      </c>
      <c r="AF474" s="2">
        <v>0.492255</v>
      </c>
      <c r="AG474" s="2">
        <v>0.47370899999999999</v>
      </c>
      <c r="AH474" s="2">
        <v>2.56013</v>
      </c>
      <c r="AI474" s="2">
        <v>165.95099999999999</v>
      </c>
      <c r="AJ474" s="2">
        <v>3.9005399999999999</v>
      </c>
      <c r="AK474" s="2">
        <v>-96.254800000000003</v>
      </c>
      <c r="AL474" s="2">
        <v>150.71100000000001</v>
      </c>
      <c r="AM474" s="3">
        <v>1.2670699999999999E-4</v>
      </c>
      <c r="AN474" s="2">
        <v>3.7861505008364831</v>
      </c>
      <c r="AO474" s="2">
        <v>3.7861505008364831</v>
      </c>
      <c r="AP474" s="2">
        <v>3.5838035757776581</v>
      </c>
      <c r="AQ474" s="23">
        <v>1.8565535360532412</v>
      </c>
      <c r="AR474" s="48">
        <v>5</v>
      </c>
      <c r="AS474" s="22"/>
      <c r="AT474" s="49">
        <v>0</v>
      </c>
    </row>
    <row r="475" spans="1:46" hidden="1" x14ac:dyDescent="0.25">
      <c r="A475" s="7">
        <v>475</v>
      </c>
      <c r="B475" s="2" t="s">
        <v>11293</v>
      </c>
      <c r="C475" s="2" t="s">
        <v>11296</v>
      </c>
      <c r="D475" s="2" t="s">
        <v>11296</v>
      </c>
      <c r="E475" s="2" t="s">
        <v>11296</v>
      </c>
      <c r="F475" s="2" t="s">
        <v>11294</v>
      </c>
      <c r="G475" s="2" t="s">
        <v>11295</v>
      </c>
      <c r="H475" s="2" t="s">
        <v>11297</v>
      </c>
      <c r="I475" s="3" t="s">
        <v>11298</v>
      </c>
      <c r="J475" s="9"/>
      <c r="K475" s="2">
        <v>88.153999999999996</v>
      </c>
      <c r="L475" s="2">
        <v>1.40605</v>
      </c>
      <c r="M475" s="2">
        <v>144.36000000000001</v>
      </c>
      <c r="N475" s="2">
        <v>1.7298199999999999E-4</v>
      </c>
      <c r="O475" s="2">
        <v>0.88300000000000001</v>
      </c>
      <c r="P475" s="2">
        <v>0.83399999999999996</v>
      </c>
      <c r="Q475" s="2">
        <v>4.2169599999999996E-3</v>
      </c>
      <c r="R475" s="2">
        <v>60.932000000000002</v>
      </c>
      <c r="S475" s="2">
        <v>45.375999999999998</v>
      </c>
      <c r="T475" s="2">
        <v>0.03</v>
      </c>
      <c r="U475" s="2">
        <v>1.2618300000000001E-2</v>
      </c>
      <c r="V475" s="2">
        <v>30.568000000000001</v>
      </c>
      <c r="X475" s="2">
        <v>7.21107E-3</v>
      </c>
      <c r="Y475" s="2">
        <v>1.2882499999999999</v>
      </c>
      <c r="Z475" s="2">
        <v>1.8239000000000001</v>
      </c>
      <c r="AA475" s="2">
        <v>1.03992</v>
      </c>
      <c r="AB475" s="2">
        <v>1.1221499999999999E-11</v>
      </c>
      <c r="AC475" s="2">
        <v>3.1483400000000001</v>
      </c>
      <c r="AD475" s="2">
        <v>5.5797999999999996</v>
      </c>
      <c r="AE475" s="2">
        <v>158.37799999999999</v>
      </c>
      <c r="AF475" s="2">
        <v>6.4032000000000001E-8</v>
      </c>
      <c r="AG475" s="2">
        <v>5.9179700000000002E-2</v>
      </c>
      <c r="AH475" s="2">
        <v>7.1306799999999999</v>
      </c>
      <c r="AI475" s="2">
        <v>12.239100000000001</v>
      </c>
      <c r="AJ475" s="2">
        <v>-0.70074099999999995</v>
      </c>
      <c r="AK475" s="2">
        <v>27.4986</v>
      </c>
      <c r="AL475" s="2">
        <v>1.25749</v>
      </c>
      <c r="AM475" s="3">
        <v>9.9850300000000001</v>
      </c>
      <c r="AN475" s="2">
        <v>2.2574422118954209</v>
      </c>
      <c r="AO475" s="2">
        <v>2.2173584441875058</v>
      </c>
      <c r="AP475" s="2">
        <v>2.0550952868365968</v>
      </c>
      <c r="AQ475" s="23">
        <v>1.7584992728597855</v>
      </c>
      <c r="AR475" s="48">
        <v>2</v>
      </c>
      <c r="AS475" s="22">
        <v>1.8488269931597303</v>
      </c>
      <c r="AT475" s="49">
        <v>2</v>
      </c>
    </row>
    <row r="476" spans="1:46" x14ac:dyDescent="0.25">
      <c r="A476" s="7">
        <v>476</v>
      </c>
      <c r="B476" s="2" t="s">
        <v>11283</v>
      </c>
      <c r="C476" s="2" t="s">
        <v>11286</v>
      </c>
      <c r="D476" s="2" t="s">
        <v>11286</v>
      </c>
      <c r="E476" s="2" t="s">
        <v>11286</v>
      </c>
      <c r="F476" s="2" t="s">
        <v>11284</v>
      </c>
      <c r="G476" s="2" t="s">
        <v>11285</v>
      </c>
      <c r="H476" s="2" t="s">
        <v>11287</v>
      </c>
      <c r="I476" s="3" t="s">
        <v>7912</v>
      </c>
      <c r="J476" s="9"/>
      <c r="K476" s="2">
        <v>86.134</v>
      </c>
      <c r="M476" s="2">
        <v>110.68300000000001</v>
      </c>
      <c r="N476" s="2">
        <v>4.3853099999999998E-4</v>
      </c>
      <c r="O476" s="2">
        <v>0.84499999999999997</v>
      </c>
      <c r="P476" s="2">
        <v>0.26400000000000001</v>
      </c>
      <c r="Q476" s="2">
        <v>2.7797100000000001E-4</v>
      </c>
      <c r="R476" s="2">
        <v>23.734999999999999</v>
      </c>
      <c r="S476" s="2">
        <v>-47.628</v>
      </c>
      <c r="T476" s="2">
        <v>0.32</v>
      </c>
      <c r="U476" s="2">
        <v>3.6643799999999997E-2</v>
      </c>
      <c r="V476" s="2">
        <v>23.611000000000001</v>
      </c>
      <c r="W476" s="2">
        <v>146.78200000000001</v>
      </c>
      <c r="X476" s="2">
        <v>1.8535299999999999E-3</v>
      </c>
      <c r="Y476" s="2">
        <v>0.48865199999999998</v>
      </c>
      <c r="Z476" s="2">
        <v>44.463099999999997</v>
      </c>
      <c r="AA476" s="2">
        <v>0.13803799999999999</v>
      </c>
      <c r="AB476" s="2">
        <v>2.8490999999999999E-11</v>
      </c>
      <c r="AC476" s="2">
        <v>6.0798199999999998</v>
      </c>
      <c r="AD476" s="2">
        <v>4.4356</v>
      </c>
      <c r="AE476" s="2">
        <v>102.926</v>
      </c>
      <c r="AF476" s="2">
        <v>1.4614599999999999E-4</v>
      </c>
      <c r="AG476" s="2">
        <v>0.20973</v>
      </c>
      <c r="AH476" s="2">
        <v>3.0974699999999999</v>
      </c>
      <c r="AI476" s="2">
        <v>14.501799999999999</v>
      </c>
      <c r="AJ476" s="2">
        <v>1.06334</v>
      </c>
      <c r="AK476" s="2">
        <v>-88.736599999999996</v>
      </c>
      <c r="AL476" s="2">
        <v>26.1434</v>
      </c>
      <c r="AM476" s="3">
        <v>0.13875399999999999</v>
      </c>
      <c r="AN476" s="2">
        <v>2.9740095011774459</v>
      </c>
      <c r="AO476" s="2">
        <v>3.0477627033896431</v>
      </c>
      <c r="AP476" s="2">
        <v>2.7716625761186209</v>
      </c>
      <c r="AQ476" s="23">
        <v>1.8417917639319852</v>
      </c>
      <c r="AR476" s="48">
        <v>3</v>
      </c>
      <c r="AS476" s="22"/>
      <c r="AT476" s="49">
        <v>0</v>
      </c>
    </row>
    <row r="477" spans="1:46" hidden="1" x14ac:dyDescent="0.25">
      <c r="A477" s="7">
        <v>477</v>
      </c>
      <c r="B477" s="2" t="s">
        <v>14297</v>
      </c>
      <c r="C477" s="2" t="s">
        <v>14300</v>
      </c>
      <c r="D477" s="2" t="s">
        <v>14300</v>
      </c>
      <c r="E477" s="2" t="s">
        <v>14300</v>
      </c>
      <c r="F477" s="2" t="s">
        <v>14298</v>
      </c>
      <c r="G477" s="2" t="s">
        <v>14299</v>
      </c>
      <c r="H477" s="2" t="s">
        <v>14301</v>
      </c>
      <c r="I477" s="3" t="s">
        <v>3942</v>
      </c>
      <c r="J477" s="9"/>
      <c r="K477" s="2">
        <v>90.122</v>
      </c>
      <c r="L477" s="2">
        <v>2.0417399999999999</v>
      </c>
      <c r="M477" s="2">
        <v>209.761</v>
      </c>
      <c r="N477" s="2">
        <v>1.12202E-2</v>
      </c>
      <c r="O477" s="2">
        <v>0.997</v>
      </c>
      <c r="P477" s="2">
        <v>0.69899999999999995</v>
      </c>
      <c r="Q477" s="2">
        <v>1.8535300000000001E-2</v>
      </c>
      <c r="R477" s="2">
        <v>107.858</v>
      </c>
      <c r="S477" s="2">
        <v>-18.736999999999998</v>
      </c>
      <c r="T477" s="2">
        <v>0.04</v>
      </c>
      <c r="U477" s="2">
        <v>3.2136600000000001E-2</v>
      </c>
      <c r="V477" s="2">
        <v>33.968000000000004</v>
      </c>
      <c r="W477" s="2">
        <v>193.55799999999999</v>
      </c>
      <c r="X477" s="2">
        <v>7.7446200000000007E-2</v>
      </c>
      <c r="Y477" s="2">
        <v>17.4985</v>
      </c>
      <c r="Z477" s="2">
        <v>3.89942E-2</v>
      </c>
      <c r="AA477" s="2">
        <v>2.07491</v>
      </c>
      <c r="AB477" s="2">
        <v>2.2877999999999998E-11</v>
      </c>
      <c r="AC477" s="2">
        <v>3.59903</v>
      </c>
      <c r="AD477" s="2">
        <v>3.6791999999999998</v>
      </c>
      <c r="AE477" s="2">
        <v>234.58699999999999</v>
      </c>
      <c r="AF477" s="2">
        <v>7.5872799999999996E-8</v>
      </c>
      <c r="AG477" s="2">
        <v>5.70798E-2</v>
      </c>
      <c r="AH477" s="2">
        <v>7.07118</v>
      </c>
      <c r="AI477" s="2">
        <v>11.6409</v>
      </c>
      <c r="AJ477" s="2">
        <v>-0.82734099999999999</v>
      </c>
      <c r="AK477" s="2">
        <v>19.769400000000001</v>
      </c>
      <c r="AL477" s="2">
        <v>1.05539E-2</v>
      </c>
      <c r="AM477" s="3">
        <v>11.0871</v>
      </c>
      <c r="AN477" s="2">
        <v>2.5714803358472502</v>
      </c>
      <c r="AO477" s="2">
        <v>2.5930883614450431</v>
      </c>
      <c r="AP477" s="2">
        <v>2.3691334107884252</v>
      </c>
      <c r="AQ477" s="23">
        <v>1.843063926730772</v>
      </c>
      <c r="AR477" s="48">
        <v>2</v>
      </c>
      <c r="AS477" s="22">
        <v>1.7547678213128519</v>
      </c>
      <c r="AT477" s="49">
        <v>13</v>
      </c>
    </row>
    <row r="478" spans="1:46" hidden="1" x14ac:dyDescent="0.25">
      <c r="A478" s="7">
        <v>478</v>
      </c>
      <c r="B478" s="2" t="s">
        <v>11288</v>
      </c>
      <c r="C478" s="2" t="s">
        <v>11291</v>
      </c>
      <c r="D478" s="2" t="s">
        <v>11291</v>
      </c>
      <c r="E478" s="2" t="s">
        <v>11291</v>
      </c>
      <c r="F478" s="2" t="s">
        <v>11289</v>
      </c>
      <c r="G478" s="2" t="s">
        <v>11290</v>
      </c>
      <c r="H478" s="2" t="s">
        <v>11292</v>
      </c>
      <c r="I478" s="3" t="s">
        <v>1230</v>
      </c>
      <c r="J478" s="9"/>
      <c r="K478" s="2">
        <v>88.105999999999995</v>
      </c>
      <c r="L478" s="2">
        <v>2.76058</v>
      </c>
      <c r="M478" s="2">
        <v>214.53200000000001</v>
      </c>
      <c r="N478" s="2">
        <v>1.0423200000000001E-2</v>
      </c>
      <c r="O478" s="2">
        <v>1.024</v>
      </c>
      <c r="P478" s="2">
        <v>0.624</v>
      </c>
      <c r="Q478" s="2">
        <v>6.2517299999999996E-3</v>
      </c>
      <c r="R478" s="2">
        <v>97.847999999999999</v>
      </c>
      <c r="S478" s="2">
        <v>6.5270000000000001</v>
      </c>
      <c r="T478" s="2">
        <v>0.28899999999999998</v>
      </c>
      <c r="U478" s="2">
        <v>1.9275199999999999E-2</v>
      </c>
      <c r="V478" s="2">
        <v>32.972000000000001</v>
      </c>
      <c r="W478" s="2">
        <v>190.01400000000001</v>
      </c>
      <c r="X478" s="2">
        <v>8.3368100000000001E-2</v>
      </c>
      <c r="Y478" s="2">
        <v>12.473800000000001</v>
      </c>
      <c r="Z478" s="2">
        <v>1.84502E-2</v>
      </c>
      <c r="AA478" s="2">
        <v>1.8030200000000001</v>
      </c>
      <c r="AB478" s="2">
        <v>7.0180599999999994E-11</v>
      </c>
      <c r="AC478" s="2">
        <v>3.84884</v>
      </c>
      <c r="AD478" s="2">
        <v>4.6567699999999999</v>
      </c>
      <c r="AE478" s="2">
        <v>224.24700000000001</v>
      </c>
      <c r="AF478" s="2">
        <v>5.5030200000000001E-8</v>
      </c>
      <c r="AG478" s="2">
        <v>5.7915300000000003E-2</v>
      </c>
      <c r="AH478" s="2">
        <v>6.9714799999999997</v>
      </c>
      <c r="AI478" s="2">
        <v>10.3683</v>
      </c>
      <c r="AJ478" s="2">
        <v>-0.81020700000000001</v>
      </c>
      <c r="AK478" s="2">
        <v>-18.7637</v>
      </c>
      <c r="AL478" s="2">
        <v>8.6975899999999998E-3</v>
      </c>
      <c r="AM478" s="3">
        <v>8.8612500000000001</v>
      </c>
      <c r="AN478" s="2">
        <v>0.80599236799899376</v>
      </c>
      <c r="AO478" s="2">
        <v>0.7221320617775695</v>
      </c>
      <c r="AP478" s="2">
        <v>0.6036454429401692</v>
      </c>
      <c r="AQ478" s="23">
        <v>0.58240801380410323</v>
      </c>
      <c r="AR478" s="48">
        <v>1</v>
      </c>
      <c r="AS478" s="22">
        <v>1.078907936547832</v>
      </c>
      <c r="AT478" s="49">
        <v>5</v>
      </c>
    </row>
    <row r="479" spans="1:46" hidden="1" x14ac:dyDescent="0.25">
      <c r="A479" s="7">
        <v>479</v>
      </c>
      <c r="B479" s="2" t="s">
        <v>7907</v>
      </c>
      <c r="C479" s="2" t="s">
        <v>7910</v>
      </c>
      <c r="D479" s="2" t="s">
        <v>7910</v>
      </c>
      <c r="E479" s="2" t="s">
        <v>7910</v>
      </c>
      <c r="F479" s="2" t="s">
        <v>7908</v>
      </c>
      <c r="G479" s="2" t="s">
        <v>7909</v>
      </c>
      <c r="H479" s="2" t="s">
        <v>7911</v>
      </c>
      <c r="I479" s="3" t="s">
        <v>5472</v>
      </c>
      <c r="J479" s="9"/>
      <c r="K479" s="2">
        <v>86.09</v>
      </c>
      <c r="M479" s="2">
        <v>198.93</v>
      </c>
      <c r="N479" s="2">
        <v>1.06905E-2</v>
      </c>
      <c r="O479" s="2">
        <v>1.0569999999999999</v>
      </c>
      <c r="P479" s="2">
        <v>0.72399999999999998</v>
      </c>
      <c r="Q479" s="2">
        <v>5.0118699999999999E-3</v>
      </c>
      <c r="R479" s="2">
        <v>78.891999999999996</v>
      </c>
      <c r="S479" s="2">
        <v>32.344000000000001</v>
      </c>
      <c r="T479" s="2">
        <v>0.26100000000000001</v>
      </c>
      <c r="U479" s="2">
        <v>4.6131799999999997E-3</v>
      </c>
      <c r="V479" s="2">
        <v>38.094999999999999</v>
      </c>
      <c r="W479" s="2">
        <v>187.614</v>
      </c>
      <c r="X479" s="2">
        <v>4.8305899999999999E-2</v>
      </c>
      <c r="Y479" s="2">
        <v>2.0558900000000002</v>
      </c>
      <c r="Z479" s="2">
        <v>8.8715600000000006E-2</v>
      </c>
      <c r="AA479" s="2">
        <v>0.92044999999999999</v>
      </c>
      <c r="AB479" s="2">
        <v>1.5470799999999999E-11</v>
      </c>
      <c r="AC479" s="2">
        <v>3.2674400000000001</v>
      </c>
      <c r="AD479" s="2">
        <v>6.3393199999999998</v>
      </c>
      <c r="AE479" s="2">
        <v>237.93299999999999</v>
      </c>
      <c r="AF479" s="2">
        <v>7.0583799999999994E-8</v>
      </c>
      <c r="AG479" s="2">
        <v>0.116406</v>
      </c>
      <c r="AH479" s="2">
        <v>6.7465999999999999</v>
      </c>
      <c r="AI479" s="2">
        <v>9.8450199999999999</v>
      </c>
      <c r="AJ479" s="2">
        <v>-0.52954199999999996</v>
      </c>
      <c r="AK479" s="2">
        <v>49.919699999999999</v>
      </c>
      <c r="AL479" s="2">
        <v>5.6457999999999996E-4</v>
      </c>
      <c r="AM479" s="3">
        <v>4.3672899999999997</v>
      </c>
      <c r="AN479" s="2">
        <v>1.505469133920788</v>
      </c>
      <c r="AO479" s="2">
        <v>1.5126658118662659</v>
      </c>
      <c r="AP479" s="2">
        <v>1.3031222088619641</v>
      </c>
      <c r="AQ479" s="23">
        <v>-0.33089511463973281</v>
      </c>
      <c r="AR479" s="48">
        <v>4</v>
      </c>
      <c r="AS479" s="22">
        <v>1.0985500992462991</v>
      </c>
      <c r="AT479" s="49">
        <v>5</v>
      </c>
    </row>
    <row r="480" spans="1:46" x14ac:dyDescent="0.25">
      <c r="A480" s="7">
        <v>480</v>
      </c>
      <c r="B480" s="2" t="s">
        <v>21642</v>
      </c>
      <c r="C480" s="2" t="s">
        <v>23246</v>
      </c>
      <c r="D480" s="2" t="s">
        <v>23246</v>
      </c>
      <c r="E480" s="2" t="s">
        <v>23246</v>
      </c>
      <c r="F480" s="2" t="s">
        <v>24487</v>
      </c>
      <c r="G480" s="2" t="s">
        <v>25941</v>
      </c>
      <c r="H480" s="2" t="s">
        <v>26938</v>
      </c>
      <c r="I480" s="3" t="s">
        <v>1770</v>
      </c>
      <c r="J480" s="9"/>
      <c r="K480" s="2">
        <v>87.122</v>
      </c>
      <c r="M480" s="2">
        <v>67.102000000000004</v>
      </c>
      <c r="O480" s="2">
        <v>1.0149999999999999</v>
      </c>
      <c r="P480" s="2">
        <v>0.222</v>
      </c>
      <c r="R480" s="2">
        <v>40.905000000000001</v>
      </c>
      <c r="T480" s="2">
        <v>0.68100000000000005</v>
      </c>
      <c r="W480" s="2">
        <v>147.62899999999999</v>
      </c>
      <c r="AB480" s="2">
        <v>2.4594100000000001E-11</v>
      </c>
      <c r="AC480" s="2">
        <v>5.8521999999999998</v>
      </c>
      <c r="AD480" s="2">
        <v>4.4976599999999998</v>
      </c>
      <c r="AE480" s="2">
        <v>153.97399999999999</v>
      </c>
      <c r="AF480" s="2">
        <v>1.3985100000000001E-6</v>
      </c>
      <c r="AG480" s="2">
        <v>6.6012399999999999E-2</v>
      </c>
      <c r="AH480" s="2">
        <v>3.8774600000000001</v>
      </c>
      <c r="AI480" s="2">
        <v>51.095500000000001</v>
      </c>
      <c r="AJ480" s="2">
        <v>0.75486299999999995</v>
      </c>
      <c r="AK480" s="2">
        <v>-29.223099999999999</v>
      </c>
      <c r="AL480" s="2">
        <v>1.11008</v>
      </c>
      <c r="AM480" s="3">
        <v>0.20486699999999999</v>
      </c>
      <c r="AQ480" s="23">
        <v>1.695968641163935</v>
      </c>
      <c r="AR480" s="48">
        <v>4</v>
      </c>
      <c r="AS480" s="22"/>
      <c r="AT480" s="49">
        <v>0</v>
      </c>
    </row>
    <row r="481" spans="1:46" hidden="1" x14ac:dyDescent="0.25">
      <c r="A481" s="7">
        <v>481</v>
      </c>
      <c r="B481" s="2" t="s">
        <v>2266</v>
      </c>
      <c r="C481" s="2" t="s">
        <v>2269</v>
      </c>
      <c r="D481" s="2" t="s">
        <v>2269</v>
      </c>
      <c r="E481" s="2" t="s">
        <v>2269</v>
      </c>
      <c r="F481" s="2" t="s">
        <v>2267</v>
      </c>
      <c r="G481" s="2" t="s">
        <v>2268</v>
      </c>
      <c r="H481" s="2" t="s">
        <v>2270</v>
      </c>
      <c r="I481" s="3" t="s">
        <v>2271</v>
      </c>
      <c r="J481" s="9"/>
      <c r="K481" s="2">
        <v>89.138000000000005</v>
      </c>
      <c r="L481" s="2">
        <v>0.85506700000000002</v>
      </c>
      <c r="M481" s="2">
        <v>161.304</v>
      </c>
      <c r="N481" s="2">
        <v>4.8417199999999999E-3</v>
      </c>
      <c r="O481" s="2">
        <v>0.91300000000000003</v>
      </c>
      <c r="P481" s="2">
        <v>0.24399999999999999</v>
      </c>
      <c r="Q481" s="2">
        <v>1.9054600000000001E-2</v>
      </c>
      <c r="R481" s="2">
        <v>60.116999999999997</v>
      </c>
      <c r="S481" s="2">
        <v>15.554</v>
      </c>
      <c r="T481" s="2">
        <v>0.23</v>
      </c>
      <c r="U481" s="2">
        <v>2.2387199999999999E-2</v>
      </c>
      <c r="V481" s="2">
        <v>29.936</v>
      </c>
      <c r="W481" s="2">
        <v>203.44</v>
      </c>
      <c r="X481" s="2">
        <v>4.3251400000000002E-2</v>
      </c>
      <c r="Y481" s="2">
        <v>9.3110800000000005</v>
      </c>
      <c r="Z481" s="2">
        <v>0.71944900000000001</v>
      </c>
      <c r="AA481" s="2">
        <v>2.90402</v>
      </c>
      <c r="AB481" s="2">
        <v>2.9626600000000001E-11</v>
      </c>
      <c r="AC481" s="2">
        <v>1.55728</v>
      </c>
      <c r="AD481" s="2">
        <v>4.44618</v>
      </c>
      <c r="AE481" s="2">
        <v>169.512</v>
      </c>
      <c r="AF481" s="2">
        <v>7.2439099999999996E-8</v>
      </c>
      <c r="AG481" s="2">
        <v>5.7285599999999999E-2</v>
      </c>
      <c r="AH481" s="2">
        <v>6.8647</v>
      </c>
      <c r="AI481" s="2">
        <v>11.651</v>
      </c>
      <c r="AJ481" s="2">
        <v>-0.63273999999999997</v>
      </c>
      <c r="AK481" s="2">
        <v>44.939</v>
      </c>
      <c r="AL481" s="2">
        <v>0.12375700000000001</v>
      </c>
      <c r="AM481" s="3">
        <v>10.808400000000001</v>
      </c>
      <c r="AN481" s="2">
        <v>2.3968106639263631</v>
      </c>
      <c r="AO481" s="2">
        <v>2.3072850296552772</v>
      </c>
      <c r="AP481" s="2">
        <v>2.1944637388675381</v>
      </c>
      <c r="AQ481" s="23">
        <v>1.3817213500281162</v>
      </c>
      <c r="AR481" s="48">
        <v>3</v>
      </c>
      <c r="AS481" s="22">
        <v>1.1102663657998992</v>
      </c>
      <c r="AT481" s="49">
        <v>1</v>
      </c>
    </row>
    <row r="482" spans="1:46" hidden="1" x14ac:dyDescent="0.25">
      <c r="A482" s="7">
        <v>482</v>
      </c>
      <c r="B482" s="2" t="s">
        <v>7954</v>
      </c>
      <c r="C482" s="2" t="s">
        <v>7957</v>
      </c>
      <c r="D482" s="2" t="s">
        <v>7957</v>
      </c>
      <c r="E482" s="2" t="s">
        <v>7957</v>
      </c>
      <c r="F482" s="2" t="s">
        <v>7955</v>
      </c>
      <c r="G482" s="2" t="s">
        <v>7956</v>
      </c>
      <c r="H482" s="2" t="s">
        <v>7958</v>
      </c>
      <c r="I482" s="3" t="s">
        <v>3942</v>
      </c>
      <c r="J482" s="9"/>
      <c r="K482" s="2">
        <v>90.122</v>
      </c>
      <c r="L482" s="2">
        <v>1.1884999999999999</v>
      </c>
      <c r="M482" s="2">
        <v>136.74</v>
      </c>
      <c r="N482" s="2">
        <v>2.0892999999999998E-2</v>
      </c>
      <c r="O482" s="2">
        <v>0.94299999999999995</v>
      </c>
      <c r="P482" s="2">
        <v>0.224</v>
      </c>
      <c r="Q482" s="2">
        <v>4.8865199999999998E-2</v>
      </c>
      <c r="R482" s="2">
        <v>46.634</v>
      </c>
      <c r="S482" s="2">
        <v>-19.238</v>
      </c>
      <c r="T482" s="2">
        <v>0.01</v>
      </c>
      <c r="U482" s="2">
        <v>2.8510199999999999E-2</v>
      </c>
      <c r="V482" s="2">
        <v>30.244</v>
      </c>
      <c r="W482" s="2">
        <v>175.07599999999999</v>
      </c>
      <c r="X482" s="2">
        <v>5.97035E-2</v>
      </c>
      <c r="Y482" s="2">
        <v>3.9810699999999999</v>
      </c>
      <c r="Z482" s="2">
        <v>2.00909</v>
      </c>
      <c r="AA482" s="2">
        <v>3.7411099999999999</v>
      </c>
      <c r="AB482" s="2">
        <v>1.5397099999999999E-11</v>
      </c>
      <c r="AC482" s="2">
        <v>1.80366</v>
      </c>
      <c r="AD482" s="2">
        <v>4.1229500000000003</v>
      </c>
      <c r="AE482" s="2">
        <v>134.946</v>
      </c>
      <c r="AF482" s="2">
        <v>4.7299899999999999E-7</v>
      </c>
      <c r="AG482" s="2">
        <v>7.5485700000000003E-2</v>
      </c>
      <c r="AH482" s="2">
        <v>4.2385299999999999</v>
      </c>
      <c r="AI482" s="2">
        <v>12.095700000000001</v>
      </c>
      <c r="AJ482" s="2">
        <v>-0.31991199999999997</v>
      </c>
      <c r="AK482" s="2">
        <v>-69.691699999999997</v>
      </c>
      <c r="AL482" s="2">
        <v>5.3178700000000001</v>
      </c>
      <c r="AM482" s="3">
        <v>11.0976</v>
      </c>
      <c r="AN482" s="2">
        <v>2.7155694265507759</v>
      </c>
      <c r="AO482" s="2">
        <v>2.7643353091644851</v>
      </c>
      <c r="AP482" s="2">
        <v>2.5132225014919509</v>
      </c>
      <c r="AQ482" s="23">
        <v>1.473349469833479</v>
      </c>
      <c r="AR482" s="48">
        <v>33</v>
      </c>
      <c r="AS482" s="22">
        <v>1.5016837234106701</v>
      </c>
      <c r="AT482" s="49">
        <v>9</v>
      </c>
    </row>
    <row r="483" spans="1:46" hidden="1" x14ac:dyDescent="0.25">
      <c r="A483" s="7">
        <v>483</v>
      </c>
      <c r="B483" s="2" t="s">
        <v>5461</v>
      </c>
      <c r="C483" s="2" t="s">
        <v>5464</v>
      </c>
      <c r="D483" s="2" t="s">
        <v>5464</v>
      </c>
      <c r="E483" s="2" t="s">
        <v>5464</v>
      </c>
      <c r="F483" s="2" t="s">
        <v>5462</v>
      </c>
      <c r="G483" s="2" t="s">
        <v>5463</v>
      </c>
      <c r="H483" s="2" t="s">
        <v>5465</v>
      </c>
      <c r="I483" s="3" t="s">
        <v>5466</v>
      </c>
      <c r="J483" s="9"/>
      <c r="K483" s="2">
        <v>82.146000000000001</v>
      </c>
      <c r="L483" s="2">
        <v>60.256</v>
      </c>
      <c r="M483" s="2">
        <v>91.492999999999995</v>
      </c>
      <c r="N483" s="2">
        <v>1.47231E-4</v>
      </c>
      <c r="O483" s="2">
        <v>0.873</v>
      </c>
      <c r="P483" s="2">
        <v>0.434</v>
      </c>
      <c r="Q483" s="2">
        <v>2.2751E-4</v>
      </c>
      <c r="R483" s="2">
        <v>3.9830000000000001</v>
      </c>
      <c r="S483" s="2">
        <v>-45.039000000000001</v>
      </c>
      <c r="U483" s="2">
        <v>4.6344700000000003E-2</v>
      </c>
      <c r="V483" s="2">
        <v>22.838999999999999</v>
      </c>
      <c r="W483" s="2">
        <v>129.33000000000001</v>
      </c>
      <c r="X483" s="2">
        <v>8.2224299999999995E-4</v>
      </c>
      <c r="Y483" s="2">
        <v>0.53951099999999996</v>
      </c>
      <c r="Z483" s="2">
        <v>77.268100000000004</v>
      </c>
      <c r="AA483" s="2">
        <v>4.2169599999999996E-3</v>
      </c>
      <c r="AB483" s="2">
        <v>6.7660799999999999E-11</v>
      </c>
      <c r="AC483" s="2">
        <v>12.7995</v>
      </c>
      <c r="AD483" s="2">
        <v>7.3750499999999999</v>
      </c>
      <c r="AE483" s="2">
        <v>82.6982</v>
      </c>
      <c r="AF483" s="2">
        <v>4.5540700000000003E-2</v>
      </c>
      <c r="AG483" s="2">
        <v>0.60906000000000005</v>
      </c>
      <c r="AH483" s="2">
        <v>2.9308700000000001</v>
      </c>
      <c r="AI483" s="2">
        <v>88.286199999999994</v>
      </c>
      <c r="AJ483" s="2">
        <v>2.8603399999999999</v>
      </c>
      <c r="AK483" s="2">
        <v>-101.395</v>
      </c>
      <c r="AL483" s="2">
        <v>89.852699999999999</v>
      </c>
      <c r="AM483" s="3">
        <v>2.56435E-3</v>
      </c>
      <c r="AN483" s="2">
        <v>2.3882104921644451</v>
      </c>
      <c r="AO483" s="2">
        <v>2.3882104921644451</v>
      </c>
      <c r="AP483" s="2">
        <v>2.185863567105621</v>
      </c>
      <c r="AQ483" s="23">
        <v>0.98034802247614095</v>
      </c>
      <c r="AR483" s="48">
        <v>1</v>
      </c>
      <c r="AS483" s="22">
        <v>1.9102663657998991</v>
      </c>
      <c r="AT483" s="49">
        <v>5</v>
      </c>
    </row>
    <row r="484" spans="1:46" hidden="1" x14ac:dyDescent="0.25">
      <c r="A484" s="7">
        <v>484</v>
      </c>
      <c r="B484" s="2" t="s">
        <v>17909</v>
      </c>
      <c r="C484" s="2" t="s">
        <v>17912</v>
      </c>
      <c r="D484" s="2" t="s">
        <v>17912</v>
      </c>
      <c r="E484" s="2" t="s">
        <v>17912</v>
      </c>
      <c r="F484" s="2" t="s">
        <v>17910</v>
      </c>
      <c r="G484" s="2" t="s">
        <v>17911</v>
      </c>
      <c r="H484" s="2" t="s">
        <v>17913</v>
      </c>
      <c r="I484" s="3" t="s">
        <v>17914</v>
      </c>
      <c r="J484" s="9"/>
      <c r="K484" s="2">
        <v>86.138000000000005</v>
      </c>
      <c r="L484" s="2">
        <v>0.97723700000000002</v>
      </c>
      <c r="M484" s="2">
        <v>141.95699999999999</v>
      </c>
      <c r="N484" s="2">
        <v>2.1978599999999998E-3</v>
      </c>
      <c r="O484" s="2">
        <v>0.91600000000000004</v>
      </c>
      <c r="P484" s="2">
        <v>0.39200000000000002</v>
      </c>
      <c r="Q484" s="2">
        <v>1.5452499999999999E-2</v>
      </c>
      <c r="R484" s="2">
        <v>53.161000000000001</v>
      </c>
      <c r="S484" s="2">
        <v>55.895000000000003</v>
      </c>
      <c r="T484" s="2">
        <v>2.1000000000000001E-2</v>
      </c>
      <c r="U484" s="2">
        <v>1.9633600000000001E-2</v>
      </c>
      <c r="V484" s="2">
        <v>28.326000000000001</v>
      </c>
      <c r="W484" s="2">
        <v>199.554</v>
      </c>
      <c r="X484" s="2">
        <v>1.8197000000000001E-2</v>
      </c>
      <c r="Y484" s="2">
        <v>2.4321999999999999</v>
      </c>
      <c r="Z484" s="2">
        <v>4.6131799999999998</v>
      </c>
      <c r="AA484" s="2">
        <v>4.6881300000000001</v>
      </c>
      <c r="AB484" s="2">
        <v>1.3952300000000001E-11</v>
      </c>
      <c r="AC484" s="2">
        <v>3.8722300000000001</v>
      </c>
      <c r="AD484" s="2">
        <v>16.206600000000002</v>
      </c>
      <c r="AE484" s="2">
        <v>145.99600000000001</v>
      </c>
      <c r="AF484" s="2">
        <v>1.1479700000000001E-7</v>
      </c>
      <c r="AG484" s="2">
        <v>5.9928200000000001E-2</v>
      </c>
      <c r="AH484" s="2">
        <v>6.9643499999999996</v>
      </c>
      <c r="AI484" s="2">
        <v>8.35731</v>
      </c>
      <c r="AJ484" s="2">
        <v>-1.4973399999999999</v>
      </c>
      <c r="AK484" s="2">
        <v>56.072699999999998</v>
      </c>
      <c r="AL484" s="2">
        <v>0.16200999999999999</v>
      </c>
      <c r="AM484" s="3">
        <v>4.3267300000000004</v>
      </c>
      <c r="AN484" s="2">
        <v>2.8031838401352629</v>
      </c>
      <c r="AO484" s="2">
        <v>2.8849101875062062</v>
      </c>
      <c r="AP484" s="2">
        <v>2.6452335617941061</v>
      </c>
      <c r="AQ484" s="23">
        <v>1.3833307912231922</v>
      </c>
      <c r="AR484" s="48">
        <v>6</v>
      </c>
      <c r="AS484" s="22">
        <v>1.6796673901491113</v>
      </c>
      <c r="AT484" s="49">
        <v>10</v>
      </c>
    </row>
    <row r="485" spans="1:46" hidden="1" x14ac:dyDescent="0.25">
      <c r="A485" s="7">
        <v>485</v>
      </c>
      <c r="B485" s="2" t="s">
        <v>2686</v>
      </c>
      <c r="C485" s="2" t="s">
        <v>2689</v>
      </c>
      <c r="D485" s="2" t="s">
        <v>2689</v>
      </c>
      <c r="E485" s="2" t="s">
        <v>2689</v>
      </c>
      <c r="F485" s="2" t="s">
        <v>2687</v>
      </c>
      <c r="G485" s="2" t="s">
        <v>2688</v>
      </c>
      <c r="H485" s="2" t="s">
        <v>2690</v>
      </c>
      <c r="I485" s="3" t="s">
        <v>2691</v>
      </c>
      <c r="J485" s="9"/>
      <c r="K485" s="2">
        <v>79.102000000000004</v>
      </c>
      <c r="L485" s="2">
        <v>3.1768700000000001</v>
      </c>
      <c r="M485" s="2">
        <v>124.09699999999999</v>
      </c>
      <c r="N485" s="2">
        <v>1.58855E-3</v>
      </c>
      <c r="O485" s="2">
        <v>1.018</v>
      </c>
      <c r="P485" s="2">
        <v>0.35499999999999998</v>
      </c>
      <c r="Q485" s="2">
        <v>4.2462000000000003E-3</v>
      </c>
      <c r="R485" s="2">
        <v>30.263000000000002</v>
      </c>
      <c r="S485" s="2">
        <v>-2.5720000000000001</v>
      </c>
      <c r="T485" s="2">
        <v>0.152</v>
      </c>
      <c r="U485" s="2">
        <v>1.27057E-2</v>
      </c>
      <c r="V485" s="2">
        <v>33.484999999999999</v>
      </c>
      <c r="W485" s="2">
        <v>149.56100000000001</v>
      </c>
      <c r="X485" s="2">
        <v>1.80717E-2</v>
      </c>
      <c r="Y485" s="2">
        <v>0.95719399999999999</v>
      </c>
      <c r="Z485" s="2">
        <v>17.378</v>
      </c>
      <c r="AA485" s="2">
        <v>1.6481600000000001</v>
      </c>
      <c r="AB485" s="2">
        <v>3.7365299999999999E-13</v>
      </c>
      <c r="AC485" s="2">
        <v>4.3701600000000003</v>
      </c>
      <c r="AD485" s="2">
        <v>4.7374400000000003</v>
      </c>
      <c r="AE485" s="2">
        <v>115.282</v>
      </c>
      <c r="AF485" s="2">
        <v>1.0967E-5</v>
      </c>
      <c r="AG485" s="2">
        <v>9.90032E-2</v>
      </c>
      <c r="AH485" s="2">
        <v>3.3214399999999999</v>
      </c>
      <c r="AI485" s="2">
        <v>39.697299999999998</v>
      </c>
      <c r="AJ485" s="2">
        <v>0.65122199999999997</v>
      </c>
      <c r="AK485" s="2">
        <v>-41.557699999999997</v>
      </c>
      <c r="AL485" s="2">
        <v>20.767199999999999</v>
      </c>
      <c r="AM485" s="3">
        <v>9.4579400000000007</v>
      </c>
      <c r="AN485" s="2">
        <v>2.33808819620132</v>
      </c>
      <c r="AO485" s="2">
        <v>2.3829446556947889</v>
      </c>
      <c r="AP485" s="2">
        <v>2.1357412711424959</v>
      </c>
      <c r="AQ485" s="23">
        <v>8.0217371219449843E-2</v>
      </c>
      <c r="AR485" s="48">
        <v>30</v>
      </c>
      <c r="AS485" s="22">
        <v>0.78831236952240002</v>
      </c>
      <c r="AT485" s="49">
        <v>11</v>
      </c>
    </row>
    <row r="486" spans="1:46" hidden="1" x14ac:dyDescent="0.25">
      <c r="A486" s="7">
        <v>486</v>
      </c>
      <c r="B486" s="2" t="s">
        <v>11314</v>
      </c>
      <c r="C486" s="2" t="s">
        <v>11317</v>
      </c>
      <c r="D486" s="2" t="s">
        <v>11317</v>
      </c>
      <c r="E486" s="2" t="s">
        <v>11317</v>
      </c>
      <c r="F486" s="2" t="s">
        <v>11315</v>
      </c>
      <c r="G486" s="2" t="s">
        <v>11316</v>
      </c>
      <c r="H486" s="2" t="s">
        <v>11318</v>
      </c>
      <c r="I486" s="3" t="s">
        <v>4436</v>
      </c>
      <c r="J486" s="9"/>
      <c r="K486" s="2">
        <v>90.078000000000003</v>
      </c>
      <c r="L486" s="2">
        <v>0.80723500000000004</v>
      </c>
      <c r="M486" s="2">
        <v>97.686000000000007</v>
      </c>
      <c r="N486" s="2">
        <v>5.5590400000000003E-3</v>
      </c>
      <c r="O486" s="2">
        <v>1.0549999999999999</v>
      </c>
      <c r="P486" s="2">
        <v>0.79200000000000004</v>
      </c>
      <c r="Q486" s="2">
        <v>0.12676499999999999</v>
      </c>
      <c r="R486" s="2">
        <v>26.193000000000001</v>
      </c>
      <c r="S486" s="2">
        <v>-41.895000000000003</v>
      </c>
      <c r="T486" s="2">
        <v>0.30199999999999999</v>
      </c>
      <c r="U486" s="2">
        <v>5.4200100000000003E-3</v>
      </c>
      <c r="V486" s="2">
        <v>24.815000000000001</v>
      </c>
      <c r="W486" s="2">
        <v>147.953</v>
      </c>
      <c r="X486" s="2">
        <v>3.1405099999999998E-2</v>
      </c>
      <c r="Y486" s="2">
        <v>0.69183099999999997</v>
      </c>
      <c r="Z486" s="2">
        <v>86.297899999999998</v>
      </c>
      <c r="AA486" s="2">
        <v>7.3790399999999998</v>
      </c>
      <c r="AB486" s="2">
        <v>6.1949599999999997E-12</v>
      </c>
      <c r="AC486" s="2">
        <v>1.4293100000000001</v>
      </c>
      <c r="AD486" s="2">
        <v>7.5983900000000002</v>
      </c>
      <c r="AE486" s="2">
        <v>114.447</v>
      </c>
      <c r="AF486" s="2">
        <v>3.3605600000000002E-5</v>
      </c>
      <c r="AG486" s="2">
        <v>0.162499</v>
      </c>
      <c r="AH486" s="2">
        <v>3.1150899999999999</v>
      </c>
      <c r="AI486" s="2">
        <v>9.9040300000000006</v>
      </c>
      <c r="AJ486" s="2">
        <v>-0.43069000000000002</v>
      </c>
      <c r="AK486" s="2">
        <v>60.093299999999999</v>
      </c>
      <c r="AL486" s="2">
        <v>17.440999999999999</v>
      </c>
      <c r="AM486" s="3">
        <v>1.9575</v>
      </c>
      <c r="AN486" s="2">
        <v>3.3014943939248642</v>
      </c>
      <c r="AO486" s="2">
        <v>3.203494669053204</v>
      </c>
      <c r="AP486" s="2">
        <v>3.0991474688660392</v>
      </c>
      <c r="AQ486" s="23">
        <v>1.7563410213225583</v>
      </c>
      <c r="AR486" s="48">
        <v>14</v>
      </c>
      <c r="AS486" s="22">
        <v>1.4655653410498073</v>
      </c>
      <c r="AT486" s="49">
        <v>10</v>
      </c>
    </row>
    <row r="487" spans="1:46" hidden="1" x14ac:dyDescent="0.25">
      <c r="A487" s="7">
        <v>487</v>
      </c>
      <c r="B487" s="2" t="s">
        <v>3925</v>
      </c>
      <c r="C487" s="2" t="s">
        <v>3928</v>
      </c>
      <c r="D487" s="2" t="s">
        <v>3928</v>
      </c>
      <c r="E487" s="2" t="s">
        <v>3928</v>
      </c>
      <c r="F487" s="2" t="s">
        <v>3926</v>
      </c>
      <c r="G487" s="2" t="s">
        <v>3927</v>
      </c>
      <c r="H487" s="2" t="s">
        <v>3929</v>
      </c>
      <c r="I487" s="3" t="s">
        <v>3930</v>
      </c>
      <c r="J487" s="9"/>
      <c r="K487" s="2">
        <v>85.15</v>
      </c>
      <c r="L487" s="2">
        <v>2.6242200000000002</v>
      </c>
      <c r="M487" s="2">
        <v>117.027</v>
      </c>
      <c r="N487" s="2">
        <v>1.3121999999999999E-3</v>
      </c>
      <c r="O487" s="2">
        <v>0.89600000000000002</v>
      </c>
      <c r="P487" s="2">
        <v>0.47499999999999998</v>
      </c>
      <c r="Q487" s="2">
        <v>4.06443E-3</v>
      </c>
      <c r="R487" s="2">
        <v>23.047999999999998</v>
      </c>
      <c r="S487" s="2">
        <v>-11.579000000000001</v>
      </c>
      <c r="T487" s="2">
        <v>0.26900000000000002</v>
      </c>
      <c r="U487" s="2">
        <v>8.1846499999999999E-3</v>
      </c>
      <c r="V487" s="2">
        <v>27.138000000000002</v>
      </c>
      <c r="W487" s="2">
        <v>152.86500000000001</v>
      </c>
      <c r="X487" s="2">
        <v>6.3241199999999999E-3</v>
      </c>
      <c r="Y487" s="2">
        <v>1.3803799999999999</v>
      </c>
      <c r="Z487" s="2">
        <v>13.740399999999999</v>
      </c>
      <c r="AA487" s="2">
        <v>1.61808</v>
      </c>
      <c r="AB487" s="2">
        <v>2.84297E-11</v>
      </c>
      <c r="AC487" s="2">
        <v>4.15036</v>
      </c>
      <c r="AD487" s="2">
        <v>6.8724400000000001</v>
      </c>
      <c r="AE487" s="2">
        <v>106.086</v>
      </c>
      <c r="AF487" s="2">
        <v>4.4649100000000001E-6</v>
      </c>
      <c r="AG487" s="2">
        <v>9.2940200000000001E-2</v>
      </c>
      <c r="AH487" s="2">
        <v>4.0561699999999998</v>
      </c>
      <c r="AI487" s="2">
        <v>15.610099999999999</v>
      </c>
      <c r="AJ487" s="2">
        <v>0.83961699999999995</v>
      </c>
      <c r="AK487" s="2">
        <v>-7.10379</v>
      </c>
      <c r="AL487" s="2">
        <v>32.019799999999996</v>
      </c>
      <c r="AM487" s="3">
        <v>11.6546</v>
      </c>
      <c r="AN487" s="2">
        <v>2.0161180092622448</v>
      </c>
      <c r="AO487" s="2">
        <v>1.8871832256285419</v>
      </c>
      <c r="AP487" s="2">
        <v>1.7311788163368049</v>
      </c>
      <c r="AQ487" s="23">
        <v>1.3658587938262323</v>
      </c>
      <c r="AR487" s="48">
        <v>4</v>
      </c>
      <c r="AS487" s="22">
        <v>1.7633563527918421</v>
      </c>
      <c r="AT487" s="49">
        <v>2</v>
      </c>
    </row>
    <row r="488" spans="1:46" x14ac:dyDescent="0.25">
      <c r="A488" s="7">
        <v>488</v>
      </c>
      <c r="B488" s="2" t="s">
        <v>1765</v>
      </c>
      <c r="C488" s="2" t="s">
        <v>1768</v>
      </c>
      <c r="D488" s="2" t="s">
        <v>1768</v>
      </c>
      <c r="E488" s="2" t="s">
        <v>1768</v>
      </c>
      <c r="F488" s="2" t="s">
        <v>1766</v>
      </c>
      <c r="G488" s="2" t="s">
        <v>1767</v>
      </c>
      <c r="H488" s="2" t="s">
        <v>1769</v>
      </c>
      <c r="I488" s="3" t="s">
        <v>1770</v>
      </c>
      <c r="J488" s="9"/>
      <c r="K488" s="2">
        <v>87.122</v>
      </c>
      <c r="L488" s="2">
        <v>1.1200000000000001</v>
      </c>
      <c r="M488" s="2">
        <v>110.68</v>
      </c>
      <c r="N488" s="2">
        <v>3.31131E-3</v>
      </c>
      <c r="O488" s="2">
        <v>0.98</v>
      </c>
      <c r="P488" s="2">
        <v>0.37</v>
      </c>
      <c r="Q488" s="2">
        <v>2.9512099999999999E-2</v>
      </c>
      <c r="R488" s="2">
        <v>36.1</v>
      </c>
      <c r="S488" s="2">
        <v>24.38</v>
      </c>
      <c r="T488" s="2">
        <v>0.06</v>
      </c>
      <c r="U488" s="2">
        <v>1.8620899999999999E-2</v>
      </c>
      <c r="V488" s="2">
        <v>30.18</v>
      </c>
      <c r="W488" s="2">
        <v>173.16</v>
      </c>
      <c r="X488" s="2">
        <v>2.8183799999999998E-2</v>
      </c>
      <c r="Y488" s="2">
        <v>1.5488200000000001</v>
      </c>
      <c r="Z488" s="2">
        <v>13.182600000000001</v>
      </c>
      <c r="AA488" s="2">
        <v>4.6773499999999997</v>
      </c>
      <c r="AB488" s="2">
        <v>2.2916000000000001E-11</v>
      </c>
      <c r="AC488" s="2">
        <v>2.8035299999999999</v>
      </c>
      <c r="AD488" s="2">
        <v>7.2452199999999998</v>
      </c>
      <c r="AE488" s="2">
        <v>127.875</v>
      </c>
      <c r="AF488" s="2">
        <v>6.8281900000000005E-7</v>
      </c>
      <c r="AG488" s="2">
        <v>8.5728700000000005E-2</v>
      </c>
      <c r="AH488" s="2">
        <v>4.3054199999999998</v>
      </c>
      <c r="AI488" s="2">
        <v>8.9799299999999995</v>
      </c>
      <c r="AJ488" s="2">
        <v>-0.85823700000000003</v>
      </c>
      <c r="AK488" s="2">
        <v>-4.9328000000000003</v>
      </c>
      <c r="AL488" s="2">
        <v>10.0467</v>
      </c>
      <c r="AM488" s="3">
        <v>11.471299999999999</v>
      </c>
      <c r="AN488" s="2">
        <v>2.5404988365475019</v>
      </c>
      <c r="AO488" s="2">
        <v>2.490796449280976</v>
      </c>
      <c r="AP488" s="2">
        <v>2.4251644056315151</v>
      </c>
      <c r="AQ488" s="23">
        <v>1.4198934344231453</v>
      </c>
      <c r="AR488" s="48">
        <v>3</v>
      </c>
      <c r="AS488" s="22"/>
      <c r="AT488" s="49">
        <v>0</v>
      </c>
    </row>
    <row r="489" spans="1:46" hidden="1" x14ac:dyDescent="0.25">
      <c r="A489" s="7">
        <v>489</v>
      </c>
      <c r="B489" s="2" t="s">
        <v>4027</v>
      </c>
      <c r="C489" s="2" t="s">
        <v>4030</v>
      </c>
      <c r="D489" s="2" t="s">
        <v>4030</v>
      </c>
      <c r="E489" s="2" t="s">
        <v>4030</v>
      </c>
      <c r="F489" s="2" t="s">
        <v>4028</v>
      </c>
      <c r="G489" s="2" t="s">
        <v>4029</v>
      </c>
      <c r="H489" s="2" t="s">
        <v>4031</v>
      </c>
      <c r="I489" s="3" t="s">
        <v>4032</v>
      </c>
      <c r="J489" s="9"/>
      <c r="K489" s="2">
        <v>126.199</v>
      </c>
      <c r="L489" s="2">
        <v>14.125400000000001</v>
      </c>
      <c r="M489" s="2">
        <v>168.447</v>
      </c>
      <c r="N489" s="2">
        <v>2.6977400000000002E-4</v>
      </c>
      <c r="O489" s="2">
        <v>0.85099999999999998</v>
      </c>
      <c r="P489" s="2">
        <v>0.78700000000000003</v>
      </c>
      <c r="Q489" s="2">
        <v>6.1801599999999999E-4</v>
      </c>
      <c r="R489" s="2">
        <v>47.832000000000001</v>
      </c>
      <c r="S489" s="2">
        <v>-42.447000000000003</v>
      </c>
      <c r="T489" s="2">
        <v>-2.5999999999999999E-2</v>
      </c>
      <c r="U489" s="2">
        <v>1.58125E-2</v>
      </c>
      <c r="V489" s="2">
        <v>25.873000000000001</v>
      </c>
      <c r="W489" s="2">
        <v>134.59200000000001</v>
      </c>
      <c r="X489" s="2">
        <v>2.7733200000000001E-3</v>
      </c>
      <c r="Y489" s="2">
        <v>0.76207899999999995</v>
      </c>
      <c r="Z489" s="2">
        <v>1.94089</v>
      </c>
      <c r="AA489" s="2">
        <v>2.54097E-2</v>
      </c>
      <c r="AB489" s="2">
        <v>1.5688300000000001E-10</v>
      </c>
      <c r="AC489" s="2">
        <v>10.8772</v>
      </c>
      <c r="AD489" s="2">
        <v>4.4591700000000003</v>
      </c>
      <c r="AE489" s="2">
        <v>173.423</v>
      </c>
      <c r="AF489" s="2">
        <v>7.3547700000000001E-5</v>
      </c>
      <c r="AG489" s="2">
        <v>0.14943699999999999</v>
      </c>
      <c r="AH489" s="2">
        <v>4.5036500000000004</v>
      </c>
      <c r="AI489" s="2">
        <v>61.257199999999997</v>
      </c>
      <c r="AJ489" s="2">
        <v>2.1859600000000001</v>
      </c>
      <c r="AK489" s="2">
        <v>-66.2423</v>
      </c>
      <c r="AL489" s="2">
        <v>1.65581</v>
      </c>
      <c r="AM489" s="3">
        <v>3.7813100000000002E-2</v>
      </c>
      <c r="AN489" s="2">
        <v>2.9322785365147208</v>
      </c>
      <c r="AO489" s="2">
        <v>2.8488946201609742</v>
      </c>
      <c r="AP489" s="2">
        <v>2.7299316114558958</v>
      </c>
      <c r="AQ489" s="23">
        <v>1.1810346862521279</v>
      </c>
      <c r="AR489" s="48">
        <v>3</v>
      </c>
      <c r="AS489" s="22">
        <v>2.0618113592958709</v>
      </c>
      <c r="AT489" s="49">
        <v>4</v>
      </c>
    </row>
    <row r="490" spans="1:46" hidden="1" x14ac:dyDescent="0.25">
      <c r="A490" s="7">
        <v>490</v>
      </c>
      <c r="B490" s="2" t="s">
        <v>8279</v>
      </c>
      <c r="C490" s="2" t="s">
        <v>8282</v>
      </c>
      <c r="D490" s="2" t="s">
        <v>8282</v>
      </c>
      <c r="E490" s="2" t="s">
        <v>8282</v>
      </c>
      <c r="F490" s="2" t="s">
        <v>8280</v>
      </c>
      <c r="G490" s="2" t="s">
        <v>8281</v>
      </c>
      <c r="H490" s="2" t="s">
        <v>8283</v>
      </c>
      <c r="I490" s="3" t="s">
        <v>8284</v>
      </c>
      <c r="J490" s="9"/>
      <c r="K490" s="2">
        <v>130.23500000000001</v>
      </c>
      <c r="L490" s="2">
        <v>3.0060799999999999</v>
      </c>
      <c r="M490" s="2">
        <v>148.84100000000001</v>
      </c>
      <c r="N490" s="2">
        <v>1.37404E-3</v>
      </c>
      <c r="O490" s="2">
        <v>0.80500000000000005</v>
      </c>
      <c r="P490" s="2">
        <v>0.621</v>
      </c>
      <c r="Q490" s="2">
        <v>2.2182E-3</v>
      </c>
      <c r="R490" s="2">
        <v>31.673999999999999</v>
      </c>
      <c r="S490" s="2">
        <v>-69.78</v>
      </c>
      <c r="T490" s="2">
        <v>4.0000000000000001E-3</v>
      </c>
      <c r="U490" s="2">
        <v>5.8613800000000002E-3</v>
      </c>
      <c r="V490" s="2">
        <v>23.591000000000001</v>
      </c>
      <c r="W490" s="2">
        <v>139.47200000000001</v>
      </c>
      <c r="X490" s="2">
        <v>6.2517299999999996E-3</v>
      </c>
      <c r="Y490" s="2">
        <v>0.59292500000000004</v>
      </c>
      <c r="Z490" s="2">
        <v>7.06318</v>
      </c>
      <c r="AA490" s="2">
        <v>1.02329</v>
      </c>
      <c r="AB490" s="2">
        <v>1.22593E-11</v>
      </c>
      <c r="AC490" s="2">
        <v>3.54339</v>
      </c>
      <c r="AD490" s="2">
        <v>4.7900299999999998</v>
      </c>
      <c r="AE490" s="2">
        <v>144.03</v>
      </c>
      <c r="AF490" s="2">
        <v>5.4280699999999997E-5</v>
      </c>
      <c r="AG490" s="2">
        <v>4.0031400000000001</v>
      </c>
      <c r="AH490" s="2">
        <v>3.4767999999999999</v>
      </c>
      <c r="AI490" s="2">
        <v>75.155100000000004</v>
      </c>
      <c r="AJ490" s="2">
        <v>0.305174</v>
      </c>
      <c r="AK490" s="2">
        <v>-47.111899999999999</v>
      </c>
      <c r="AL490" s="2">
        <v>18.570900000000002</v>
      </c>
      <c r="AM490" s="3">
        <v>1.0422499999999999</v>
      </c>
      <c r="AN490" s="2">
        <v>2.0383777761656101</v>
      </c>
      <c r="AO490" s="2">
        <v>2.0383777761656101</v>
      </c>
      <c r="AP490" s="2">
        <v>1.836030851106786</v>
      </c>
      <c r="AQ490" s="23">
        <v>1.9129987355274132</v>
      </c>
      <c r="AR490" s="48">
        <v>2</v>
      </c>
      <c r="AS490" s="22">
        <v>1.4112963614638803</v>
      </c>
      <c r="AT490" s="49">
        <v>2</v>
      </c>
    </row>
    <row r="491" spans="1:46" hidden="1" x14ac:dyDescent="0.25">
      <c r="A491" s="7">
        <v>491</v>
      </c>
      <c r="B491" s="2" t="s">
        <v>8305</v>
      </c>
      <c r="C491" s="2" t="s">
        <v>8308</v>
      </c>
      <c r="D491" s="2" t="s">
        <v>8308</v>
      </c>
      <c r="E491" s="2" t="s">
        <v>8308</v>
      </c>
      <c r="F491" s="2" t="s">
        <v>8306</v>
      </c>
      <c r="G491" s="2" t="s">
        <v>8307</v>
      </c>
      <c r="H491" s="2" t="s">
        <v>8309</v>
      </c>
      <c r="I491" s="3" t="s">
        <v>8310</v>
      </c>
      <c r="J491" s="9"/>
      <c r="K491" s="2">
        <v>133.191</v>
      </c>
      <c r="L491" s="2">
        <v>0.95279599999999998</v>
      </c>
      <c r="M491" s="2">
        <v>239.858</v>
      </c>
      <c r="N491" s="2">
        <v>8.3176399999999994E-3</v>
      </c>
      <c r="O491" s="2">
        <v>1.0069999999999999</v>
      </c>
      <c r="P491" s="2">
        <v>0.41899999999999998</v>
      </c>
      <c r="Q491" s="2">
        <v>2.91072E-2</v>
      </c>
      <c r="R491" s="2">
        <v>121.955</v>
      </c>
      <c r="S491" s="2">
        <v>36.427</v>
      </c>
      <c r="T491" s="2">
        <v>0.29099999999999998</v>
      </c>
      <c r="U491" s="2">
        <v>2.4831300000000001E-2</v>
      </c>
      <c r="V491" s="2">
        <v>32.76</v>
      </c>
      <c r="W491" s="2">
        <v>210.68100000000001</v>
      </c>
      <c r="X491" s="2">
        <v>3.52371E-2</v>
      </c>
      <c r="Y491" s="2">
        <v>19.678899999999999</v>
      </c>
      <c r="Z491" s="2">
        <v>2.0653799999999999E-3</v>
      </c>
      <c r="AA491" s="2">
        <v>3.1842000000000001</v>
      </c>
      <c r="AB491" s="2">
        <v>4.0114800000000003E-11</v>
      </c>
      <c r="AC491" s="2">
        <v>2.9119000000000002</v>
      </c>
      <c r="AD491" s="2">
        <v>4.9728599999999998</v>
      </c>
      <c r="AE491" s="2">
        <v>249.98500000000001</v>
      </c>
      <c r="AF491" s="2">
        <v>2.9786600000000001E-9</v>
      </c>
      <c r="AG491" s="2">
        <v>8.5046999999999998E-2</v>
      </c>
      <c r="AH491" s="2">
        <v>7.2569400000000002</v>
      </c>
      <c r="AI491" s="2">
        <v>14.1015</v>
      </c>
      <c r="AJ491" s="2">
        <v>-0.819025</v>
      </c>
      <c r="AK491" s="2">
        <v>44.514499999999998</v>
      </c>
      <c r="AL491" s="2">
        <v>1.2597199999999999E-4</v>
      </c>
      <c r="AM491" s="3">
        <v>6.5044500000000003</v>
      </c>
      <c r="AN491" s="2">
        <v>2.8777569424836078</v>
      </c>
      <c r="AO491" s="2">
        <v>2.902779028835933</v>
      </c>
      <c r="AP491" s="2">
        <v>2.6754100174247841</v>
      </c>
      <c r="AQ491" s="23">
        <v>1.5275648939267332</v>
      </c>
      <c r="AR491" s="48">
        <v>6</v>
      </c>
      <c r="AS491" s="22">
        <v>2.403317393510076</v>
      </c>
      <c r="AT491" s="49">
        <v>11</v>
      </c>
    </row>
    <row r="492" spans="1:46" x14ac:dyDescent="0.25">
      <c r="A492" s="7">
        <v>492</v>
      </c>
      <c r="B492" s="2" t="s">
        <v>16507</v>
      </c>
      <c r="C492" s="2" t="s">
        <v>16510</v>
      </c>
      <c r="D492" s="2" t="s">
        <v>16510</v>
      </c>
      <c r="E492" s="2" t="s">
        <v>16510</v>
      </c>
      <c r="F492" s="2" t="s">
        <v>16508</v>
      </c>
      <c r="G492" s="2" t="s">
        <v>16509</v>
      </c>
      <c r="H492" s="2" t="s">
        <v>16511</v>
      </c>
      <c r="I492" s="3" t="s">
        <v>16512</v>
      </c>
      <c r="J492" s="9"/>
      <c r="K492" s="2">
        <v>230.27500000000001</v>
      </c>
      <c r="AB492" s="2">
        <v>8.0952400000000005E-11</v>
      </c>
      <c r="AC492" s="2">
        <v>1.54958</v>
      </c>
      <c r="AD492" s="2">
        <v>3.6792400000000001</v>
      </c>
      <c r="AE492" s="2">
        <v>279.59800000000001</v>
      </c>
      <c r="AF492" s="2">
        <v>7.3987000000000002E-7</v>
      </c>
      <c r="AG492" s="2">
        <v>1.39574</v>
      </c>
      <c r="AH492" s="2">
        <v>7.92652</v>
      </c>
      <c r="AI492" s="2">
        <v>96.548699999999997</v>
      </c>
      <c r="AJ492" s="2">
        <v>-0.18246100000000001</v>
      </c>
      <c r="AK492" s="2">
        <v>124.762</v>
      </c>
      <c r="AL492" s="2">
        <v>3.75701E-6</v>
      </c>
      <c r="AM492" s="3">
        <v>2.7353100000000001</v>
      </c>
      <c r="AN492" s="2">
        <v>2.689240487828426</v>
      </c>
      <c r="AO492" s="2">
        <v>2.689240487828426</v>
      </c>
      <c r="AP492" s="2">
        <v>2.4868935627696018</v>
      </c>
      <c r="AQ492" s="23">
        <v>1.3940190523882692</v>
      </c>
      <c r="AR492" s="48">
        <v>3</v>
      </c>
      <c r="AS492" s="22"/>
      <c r="AT492" s="49">
        <v>0</v>
      </c>
    </row>
    <row r="493" spans="1:46" hidden="1" x14ac:dyDescent="0.25">
      <c r="A493" s="7">
        <v>493</v>
      </c>
      <c r="B493" s="2" t="s">
        <v>13829</v>
      </c>
      <c r="C493" s="2" t="s">
        <v>13832</v>
      </c>
      <c r="D493" s="2" t="s">
        <v>13832</v>
      </c>
      <c r="E493" s="2" t="s">
        <v>13832</v>
      </c>
      <c r="F493" s="2" t="s">
        <v>13830</v>
      </c>
      <c r="G493" s="2" t="s">
        <v>13831</v>
      </c>
      <c r="H493" s="2" t="s">
        <v>13833</v>
      </c>
      <c r="I493" s="3" t="s">
        <v>13834</v>
      </c>
      <c r="J493" s="9"/>
      <c r="K493" s="2">
        <v>223.279</v>
      </c>
      <c r="M493" s="2">
        <v>341.84699999999998</v>
      </c>
      <c r="O493" s="2">
        <v>1.087</v>
      </c>
      <c r="P493" s="2">
        <v>0.60799999999999998</v>
      </c>
      <c r="R493" s="2">
        <v>189.291</v>
      </c>
      <c r="S493" s="2">
        <v>119.587</v>
      </c>
      <c r="T493" s="2">
        <v>0.45800000000000002</v>
      </c>
      <c r="X493" s="2">
        <v>2.80543E-5</v>
      </c>
      <c r="AB493" s="2">
        <v>1.44744E-11</v>
      </c>
      <c r="AC493" s="2">
        <v>44.6235</v>
      </c>
      <c r="AD493" s="2">
        <v>3.3423500000000002</v>
      </c>
      <c r="AE493" s="2">
        <v>326.55599999999998</v>
      </c>
      <c r="AF493" s="2">
        <v>1.4024099999999999E-7</v>
      </c>
      <c r="AG493" s="2">
        <v>0.72018300000000002</v>
      </c>
      <c r="AH493" s="2">
        <v>10.615500000000001</v>
      </c>
      <c r="AI493" s="2">
        <v>212.834</v>
      </c>
      <c r="AJ493" s="2">
        <v>3.27928</v>
      </c>
      <c r="AK493" s="2">
        <v>132.613</v>
      </c>
      <c r="AL493" s="2">
        <v>1.75472E-7</v>
      </c>
      <c r="AM493" s="3">
        <v>1.1498199999999999E-5</v>
      </c>
      <c r="AN493" s="2">
        <v>2.9493184313008589</v>
      </c>
      <c r="AO493" s="2">
        <v>2.8868184313008589</v>
      </c>
      <c r="AP493" s="2">
        <v>2.7469715062420339</v>
      </c>
      <c r="AQ493" s="23">
        <v>0.12863819709936389</v>
      </c>
      <c r="AR493" s="48">
        <v>3</v>
      </c>
      <c r="AS493" s="22">
        <v>0.14350815310414414</v>
      </c>
      <c r="AT493" s="49">
        <v>2</v>
      </c>
    </row>
    <row r="494" spans="1:46" x14ac:dyDescent="0.25">
      <c r="A494" s="7">
        <v>494</v>
      </c>
      <c r="B494" s="2" t="s">
        <v>14149</v>
      </c>
      <c r="C494" s="2" t="s">
        <v>14152</v>
      </c>
      <c r="D494" s="2" t="s">
        <v>14155</v>
      </c>
      <c r="E494" s="2" t="s">
        <v>14155</v>
      </c>
      <c r="F494" s="2" t="s">
        <v>14150</v>
      </c>
      <c r="G494" s="2" t="s">
        <v>14151</v>
      </c>
      <c r="H494" s="2" t="s">
        <v>14153</v>
      </c>
      <c r="I494" s="3" t="s">
        <v>14154</v>
      </c>
      <c r="J494" s="9"/>
      <c r="K494" s="2">
        <v>892.12</v>
      </c>
      <c r="AB494" s="2">
        <v>1.6681400000000001E-11</v>
      </c>
      <c r="AC494" s="2">
        <v>11.2652</v>
      </c>
      <c r="AD494" s="2">
        <v>4.8344899999999997</v>
      </c>
      <c r="AE494" s="2">
        <v>366.45400000000001</v>
      </c>
      <c r="AF494" s="2">
        <v>1.747E-8</v>
      </c>
      <c r="AG494" s="2">
        <v>0.26217200000000002</v>
      </c>
      <c r="AH494" s="2">
        <v>9.5021299999999993</v>
      </c>
      <c r="AI494" s="2">
        <v>936.23400000000004</v>
      </c>
      <c r="AJ494" s="2">
        <v>-0.67192399999999997</v>
      </c>
      <c r="AK494" s="2">
        <v>193.78899999999999</v>
      </c>
      <c r="AL494" s="2">
        <v>4.4959800000000001E-10</v>
      </c>
      <c r="AM494" s="3">
        <v>9.7163800000000002E-3</v>
      </c>
      <c r="AN494" s="2">
        <v>3.0871804965004639</v>
      </c>
      <c r="AO494" s="2">
        <v>3.0629529932484498</v>
      </c>
      <c r="AP494" s="2">
        <v>2.8848335714416389</v>
      </c>
      <c r="AQ494" s="23">
        <v>2.281378018140122</v>
      </c>
      <c r="AR494" s="48">
        <v>1</v>
      </c>
      <c r="AS494" s="22"/>
      <c r="AT494" s="49">
        <v>0</v>
      </c>
    </row>
    <row r="495" spans="1:46" hidden="1" x14ac:dyDescent="0.25">
      <c r="A495" s="7">
        <v>495</v>
      </c>
      <c r="B495" s="2" t="s">
        <v>3202</v>
      </c>
      <c r="C495" s="2" t="s">
        <v>3205</v>
      </c>
      <c r="D495" s="2" t="s">
        <v>3205</v>
      </c>
      <c r="E495" s="2" t="s">
        <v>3205</v>
      </c>
      <c r="F495" s="2" t="s">
        <v>3203</v>
      </c>
      <c r="G495" s="2" t="s">
        <v>3204</v>
      </c>
      <c r="H495" s="2" t="s">
        <v>3206</v>
      </c>
      <c r="I495" s="3" t="s">
        <v>3207</v>
      </c>
      <c r="J495" s="9"/>
      <c r="K495" s="2">
        <v>387.86</v>
      </c>
      <c r="L495" s="2">
        <v>58.613799999999998</v>
      </c>
      <c r="M495" s="2">
        <v>464.84399999999999</v>
      </c>
      <c r="N495" s="2">
        <v>5.1286099999999997E-5</v>
      </c>
      <c r="O495" s="2">
        <v>1.2110000000000001</v>
      </c>
      <c r="P495" s="2">
        <v>0.90100000000000002</v>
      </c>
      <c r="Q495" s="2">
        <v>1.4723099999999999E-6</v>
      </c>
      <c r="R495" s="2">
        <v>248.58600000000001</v>
      </c>
      <c r="S495" s="2">
        <v>129.886</v>
      </c>
      <c r="T495" s="2">
        <v>0.113</v>
      </c>
      <c r="U495" s="2">
        <v>3.31131E-3</v>
      </c>
      <c r="X495" s="2">
        <v>5.4954100000000003E-5</v>
      </c>
      <c r="Y495" s="2">
        <v>110.154</v>
      </c>
      <c r="Z495" s="2">
        <v>3.33426E-9</v>
      </c>
      <c r="AA495" s="2">
        <v>2.50611E-5</v>
      </c>
      <c r="AB495" s="2">
        <v>2.0374100000000001E-11</v>
      </c>
      <c r="AC495" s="2">
        <v>77.465800000000002</v>
      </c>
      <c r="AD495" s="2">
        <v>4.9133699999999996</v>
      </c>
      <c r="AE495" s="2">
        <v>418.33800000000002</v>
      </c>
      <c r="AF495" s="2">
        <v>4.3324499999999999E-9</v>
      </c>
      <c r="AG495" s="2">
        <v>1.2743</v>
      </c>
      <c r="AH495" s="2">
        <v>11.7089</v>
      </c>
      <c r="AI495" s="2">
        <v>2577.5700000000002</v>
      </c>
      <c r="AJ495" s="2">
        <v>2.6802199999999998</v>
      </c>
      <c r="AK495" s="2">
        <v>147.94200000000001</v>
      </c>
      <c r="AL495" s="2">
        <v>7.35824E-9</v>
      </c>
      <c r="AM495" s="3">
        <v>7.3591599999999995E-5</v>
      </c>
      <c r="AN495" s="2">
        <v>2.9792750991909438</v>
      </c>
      <c r="AO495" s="2">
        <v>2.9995780440687101</v>
      </c>
      <c r="AP495" s="2">
        <v>2.7769281741321201</v>
      </c>
      <c r="AQ495" s="23">
        <v>0.98516875299340656</v>
      </c>
      <c r="AR495" s="48">
        <v>21</v>
      </c>
      <c r="AS495" s="22">
        <v>1.6732004440714503</v>
      </c>
      <c r="AT495" s="49">
        <v>5</v>
      </c>
    </row>
    <row r="496" spans="1:46" hidden="1" x14ac:dyDescent="0.25">
      <c r="A496" s="7">
        <v>496</v>
      </c>
      <c r="B496" s="2" t="s">
        <v>18278</v>
      </c>
      <c r="C496" s="2" t="s">
        <v>18281</v>
      </c>
      <c r="D496" s="2" t="s">
        <v>18281</v>
      </c>
      <c r="E496" s="2" t="s">
        <v>18281</v>
      </c>
      <c r="F496" s="2" t="s">
        <v>18279</v>
      </c>
      <c r="G496" s="2" t="s">
        <v>18280</v>
      </c>
      <c r="H496" s="2" t="s">
        <v>18282</v>
      </c>
      <c r="I496" s="3" t="s">
        <v>18283</v>
      </c>
      <c r="J496" s="9"/>
      <c r="K496" s="2">
        <v>424.75</v>
      </c>
      <c r="L496" s="2">
        <v>17.823799999999999</v>
      </c>
      <c r="M496" s="2">
        <v>512.55799999999999</v>
      </c>
      <c r="N496" s="2">
        <v>1.0964800000000001E-6</v>
      </c>
      <c r="O496" s="2">
        <v>0.96499999999999997</v>
      </c>
      <c r="P496" s="2">
        <v>-0.58099999999999996</v>
      </c>
      <c r="Q496" s="2">
        <v>2.0230200000000001E-8</v>
      </c>
      <c r="R496" s="2">
        <v>245.31100000000001</v>
      </c>
      <c r="S496" s="2">
        <v>56.499000000000002</v>
      </c>
      <c r="T496" s="2">
        <v>-5.1999999999999998E-2</v>
      </c>
      <c r="U496" s="2">
        <v>9.2896599999999999E-3</v>
      </c>
      <c r="V496" s="2">
        <v>39.738</v>
      </c>
      <c r="W496" s="2">
        <v>144.083</v>
      </c>
      <c r="Y496" s="2">
        <v>98.627899999999997</v>
      </c>
      <c r="Z496" s="2">
        <v>1.5922100000000001E-8</v>
      </c>
      <c r="AA496" s="2">
        <v>1.4288899999999999E-6</v>
      </c>
      <c r="AB496" s="2">
        <v>2.7762399999999999E-11</v>
      </c>
      <c r="AC496" s="2">
        <v>250.82900000000001</v>
      </c>
      <c r="AD496" s="2">
        <v>158.876</v>
      </c>
      <c r="AE496" s="2">
        <v>395.28800000000001</v>
      </c>
      <c r="AF496" s="2">
        <v>1.02636E-8</v>
      </c>
      <c r="AG496" s="2">
        <v>1.4757199999999999</v>
      </c>
      <c r="AH496" s="2">
        <v>10.248699999999999</v>
      </c>
      <c r="AI496" s="2">
        <v>10220.299999999999</v>
      </c>
      <c r="AJ496" s="2">
        <v>9.3719900000000003</v>
      </c>
      <c r="AK496" s="2">
        <v>101.163</v>
      </c>
      <c r="AL496" s="2">
        <v>1.09465E-8</v>
      </c>
      <c r="AM496" s="3">
        <v>1.9896500000000001E-6</v>
      </c>
      <c r="AN496" s="2">
        <v>3.0871804965004639</v>
      </c>
      <c r="AO496" s="2">
        <v>3.0871804965004639</v>
      </c>
      <c r="AP496" s="2">
        <v>2.8848335714416389</v>
      </c>
      <c r="AQ496" s="23">
        <v>1.2778510038333941</v>
      </c>
      <c r="AR496" s="48">
        <v>9</v>
      </c>
      <c r="AS496" s="22">
        <v>1.5169511168972891</v>
      </c>
      <c r="AT496" s="49">
        <v>5</v>
      </c>
    </row>
    <row r="497" spans="1:46" hidden="1" x14ac:dyDescent="0.25">
      <c r="A497" s="7">
        <v>497</v>
      </c>
      <c r="B497" s="2" t="s">
        <v>21643</v>
      </c>
      <c r="F497" s="2" t="s">
        <v>24488</v>
      </c>
      <c r="I497" s="3"/>
      <c r="J497" s="9"/>
      <c r="AM497" s="3"/>
      <c r="AN497" s="2">
        <v>3.3882104921644451</v>
      </c>
      <c r="AO497" s="2">
        <v>3.3882104921644451</v>
      </c>
      <c r="AP497" s="2">
        <v>3.185863567105621</v>
      </c>
      <c r="AQ497" s="23">
        <v>1.4318930159721133</v>
      </c>
      <c r="AR497" s="48">
        <v>2</v>
      </c>
      <c r="AS497" s="22">
        <v>1.3087027348505593</v>
      </c>
      <c r="AT497" s="49">
        <v>9</v>
      </c>
    </row>
    <row r="498" spans="1:46" hidden="1" x14ac:dyDescent="0.25">
      <c r="A498" s="7">
        <v>498</v>
      </c>
      <c r="B498" s="2" t="s">
        <v>21644</v>
      </c>
      <c r="F498" s="2" t="s">
        <v>24489</v>
      </c>
      <c r="I498" s="3"/>
      <c r="J498" s="9"/>
      <c r="AM498" s="3"/>
      <c r="AN498" s="2">
        <v>2.689240487828426</v>
      </c>
      <c r="AO498" s="2">
        <v>2.689240487828426</v>
      </c>
      <c r="AP498" s="2">
        <v>2.4868935627696018</v>
      </c>
      <c r="AQ498" s="23">
        <v>1.8923023929483005</v>
      </c>
      <c r="AR498" s="48">
        <v>4</v>
      </c>
      <c r="AS498" s="22">
        <v>2.4112963614638798</v>
      </c>
      <c r="AT498" s="49">
        <v>3</v>
      </c>
    </row>
    <row r="499" spans="1:46" x14ac:dyDescent="0.25">
      <c r="A499" s="7">
        <v>499</v>
      </c>
      <c r="B499" s="2" t="s">
        <v>21645</v>
      </c>
      <c r="C499" s="2" t="s">
        <v>23247</v>
      </c>
      <c r="D499" s="2" t="s">
        <v>24125</v>
      </c>
      <c r="E499" s="2" t="s">
        <v>24125</v>
      </c>
      <c r="F499" s="2" t="s">
        <v>24490</v>
      </c>
      <c r="G499" s="2" t="s">
        <v>25942</v>
      </c>
      <c r="H499" s="2" t="s">
        <v>26939</v>
      </c>
      <c r="I499" s="3" t="s">
        <v>26940</v>
      </c>
      <c r="J499" s="9"/>
      <c r="K499" s="2">
        <v>416.649</v>
      </c>
      <c r="AB499" s="2">
        <v>2.8052600000000001E-11</v>
      </c>
      <c r="AC499" s="2">
        <v>9200.74</v>
      </c>
      <c r="AD499" s="2">
        <v>3.5538099999999999</v>
      </c>
      <c r="AE499" s="2">
        <v>403.43299999999999</v>
      </c>
      <c r="AF499" s="2">
        <v>2.52927E-7</v>
      </c>
      <c r="AG499" s="2">
        <v>2.6417000000000002</v>
      </c>
      <c r="AH499" s="2">
        <v>11.6868</v>
      </c>
      <c r="AI499" s="2">
        <v>10136.700000000001</v>
      </c>
      <c r="AJ499" s="2">
        <v>7.72858</v>
      </c>
      <c r="AK499" s="2">
        <v>62.043500000000002</v>
      </c>
      <c r="AL499" s="2">
        <v>6.2690500000000001E-8</v>
      </c>
      <c r="AM499" s="3">
        <v>9.5744999999999996E-6</v>
      </c>
      <c r="AQ499" s="23">
        <v>0.36942364766796282</v>
      </c>
      <c r="AR499" s="48">
        <v>2</v>
      </c>
      <c r="AS499" s="22"/>
      <c r="AT499" s="49">
        <v>0</v>
      </c>
    </row>
    <row r="500" spans="1:46" x14ac:dyDescent="0.25">
      <c r="A500" s="7">
        <v>500</v>
      </c>
      <c r="B500" s="2" t="s">
        <v>21646</v>
      </c>
      <c r="C500" s="2" t="s">
        <v>23248</v>
      </c>
      <c r="F500" s="2" t="s">
        <v>24491</v>
      </c>
      <c r="G500" s="2" t="s">
        <v>25943</v>
      </c>
      <c r="H500" s="2" t="s">
        <v>26941</v>
      </c>
      <c r="I500" s="3" t="s">
        <v>26942</v>
      </c>
      <c r="J500" s="9"/>
      <c r="K500" s="2">
        <v>613.82500000000005</v>
      </c>
      <c r="AM500" s="3"/>
      <c r="AQ500" s="23">
        <v>-1.5102227403897361</v>
      </c>
      <c r="AR500" s="48">
        <v>4</v>
      </c>
      <c r="AS500" s="22"/>
      <c r="AT500" s="49">
        <v>0</v>
      </c>
    </row>
    <row r="501" spans="1:46" x14ac:dyDescent="0.25">
      <c r="A501" s="7">
        <v>501</v>
      </c>
      <c r="B501" s="2" t="s">
        <v>21647</v>
      </c>
      <c r="C501" s="2" t="s">
        <v>23249</v>
      </c>
      <c r="D501" s="2" t="s">
        <v>24126</v>
      </c>
      <c r="E501" s="2" t="s">
        <v>24126</v>
      </c>
      <c r="F501" s="2" t="s">
        <v>24492</v>
      </c>
      <c r="G501" s="2" t="s">
        <v>25944</v>
      </c>
      <c r="H501" s="2" t="s">
        <v>26943</v>
      </c>
      <c r="I501" s="3" t="s">
        <v>26944</v>
      </c>
      <c r="J501" s="9"/>
      <c r="K501" s="2">
        <v>460.702</v>
      </c>
      <c r="AB501" s="2">
        <v>2.88008E-11</v>
      </c>
      <c r="AC501" s="2">
        <v>2349.08</v>
      </c>
      <c r="AD501" s="2">
        <v>4.4929699999999997</v>
      </c>
      <c r="AE501" s="2">
        <v>419.75900000000001</v>
      </c>
      <c r="AF501" s="2">
        <v>2.45952E-7</v>
      </c>
      <c r="AG501" s="2">
        <v>2.4934099999999999</v>
      </c>
      <c r="AH501" s="2">
        <v>11.681699999999999</v>
      </c>
      <c r="AI501" s="2">
        <v>19704.099999999999</v>
      </c>
      <c r="AJ501" s="2">
        <v>9.3071000000000002</v>
      </c>
      <c r="AK501" s="2">
        <v>18.364799999999999</v>
      </c>
      <c r="AL501" s="2">
        <v>9.4827900000000002E-8</v>
      </c>
      <c r="AM501" s="3">
        <v>1.0469000000000001E-6</v>
      </c>
      <c r="AQ501" s="23">
        <v>-0.15345509761237483</v>
      </c>
      <c r="AR501" s="48">
        <v>1</v>
      </c>
      <c r="AS501" s="22"/>
      <c r="AT501" s="49">
        <v>0</v>
      </c>
    </row>
    <row r="502" spans="1:46" x14ac:dyDescent="0.25">
      <c r="A502" s="7">
        <v>502</v>
      </c>
      <c r="B502" s="2" t="s">
        <v>21648</v>
      </c>
      <c r="F502" s="2" t="s">
        <v>24493</v>
      </c>
      <c r="I502" s="3"/>
      <c r="J502" s="9"/>
      <c r="AM502" s="3"/>
      <c r="AN502" s="2">
        <v>2.5071362449902219</v>
      </c>
      <c r="AO502" s="2">
        <v>2.5071362449902219</v>
      </c>
      <c r="AP502" s="2">
        <v>2.3047893199313969</v>
      </c>
      <c r="AQ502" s="23">
        <v>-0.12218190617158073</v>
      </c>
      <c r="AR502" s="48">
        <v>3</v>
      </c>
      <c r="AS502" s="22"/>
      <c r="AT502" s="49">
        <v>0</v>
      </c>
    </row>
    <row r="503" spans="1:46" x14ac:dyDescent="0.25">
      <c r="A503" s="7">
        <v>503</v>
      </c>
      <c r="B503" s="2" t="s">
        <v>16167</v>
      </c>
      <c r="C503" s="2" t="s">
        <v>16170</v>
      </c>
      <c r="E503" s="2" t="s">
        <v>5985</v>
      </c>
      <c r="F503" s="2" t="s">
        <v>16168</v>
      </c>
      <c r="G503" s="2" t="s">
        <v>16169</v>
      </c>
      <c r="H503" s="2" t="s">
        <v>16171</v>
      </c>
      <c r="I503" s="3" t="s">
        <v>16172</v>
      </c>
      <c r="J503" s="9"/>
      <c r="K503" s="2">
        <v>531.91300000000001</v>
      </c>
      <c r="M503" s="2">
        <v>84.31</v>
      </c>
      <c r="P503" s="2">
        <v>0.89900000000000002</v>
      </c>
      <c r="T503" s="2">
        <v>0.10100000000000001</v>
      </c>
      <c r="AB503" s="2">
        <v>2.5007900000000002E-14</v>
      </c>
      <c r="AC503" s="2">
        <v>4.9272799999999997</v>
      </c>
      <c r="AD503" s="2">
        <v>7.5776300000000001</v>
      </c>
      <c r="AE503" s="2">
        <v>299.14699999999999</v>
      </c>
      <c r="AF503" s="2">
        <v>3.7792000000000003E-9</v>
      </c>
      <c r="AG503" s="2">
        <v>0.14285600000000001</v>
      </c>
      <c r="AH503" s="2">
        <v>6.3665399999999996</v>
      </c>
      <c r="AI503" s="2">
        <v>3.8595899999999999</v>
      </c>
      <c r="AJ503" s="2">
        <v>-0.68073099999999998</v>
      </c>
      <c r="AK503" s="2">
        <v>110.206</v>
      </c>
      <c r="AL503" s="2">
        <v>1.05684E-2</v>
      </c>
      <c r="AM503" s="3">
        <v>1.70393E-2</v>
      </c>
      <c r="AN503" s="2">
        <v>2.689240487828426</v>
      </c>
      <c r="AO503" s="2">
        <v>2.689240487828426</v>
      </c>
      <c r="AP503" s="2">
        <v>2.4868935627696018</v>
      </c>
      <c r="AQ503" s="23">
        <v>2.281378018140122</v>
      </c>
      <c r="AR503" s="48">
        <v>6</v>
      </c>
      <c r="AS503" s="22"/>
      <c r="AT503" s="49">
        <v>0</v>
      </c>
    </row>
    <row r="504" spans="1:46" x14ac:dyDescent="0.25">
      <c r="A504" s="7">
        <v>504</v>
      </c>
      <c r="B504" s="2" t="s">
        <v>21649</v>
      </c>
      <c r="F504" s="2" t="s">
        <v>24494</v>
      </c>
      <c r="I504" s="3"/>
      <c r="J504" s="9"/>
      <c r="AM504" s="3"/>
      <c r="AN504" s="2">
        <v>2.3527691769547219</v>
      </c>
      <c r="AO504" s="2">
        <v>2.3527691769547219</v>
      </c>
      <c r="AP504" s="2">
        <v>2.1504222518958982</v>
      </c>
      <c r="AQ504" s="23">
        <v>-1.897175816349125</v>
      </c>
      <c r="AR504" s="48">
        <v>24</v>
      </c>
      <c r="AS504" s="22"/>
      <c r="AT504" s="49">
        <v>0</v>
      </c>
    </row>
    <row r="505" spans="1:46" hidden="1" x14ac:dyDescent="0.25">
      <c r="A505" s="7">
        <v>505</v>
      </c>
      <c r="B505" s="2" t="s">
        <v>21650</v>
      </c>
      <c r="C505" s="2" t="s">
        <v>23250</v>
      </c>
      <c r="D505" s="2" t="s">
        <v>23250</v>
      </c>
      <c r="E505" s="2" t="s">
        <v>23250</v>
      </c>
      <c r="F505" s="2" t="s">
        <v>24495</v>
      </c>
      <c r="G505" s="2" t="s">
        <v>25945</v>
      </c>
      <c r="H505" s="2" t="s">
        <v>26945</v>
      </c>
      <c r="I505" s="3" t="s">
        <v>26946</v>
      </c>
      <c r="J505" s="9"/>
      <c r="K505" s="2">
        <v>422.82600000000002</v>
      </c>
      <c r="L505" s="2">
        <v>592.92499999999995</v>
      </c>
      <c r="M505" s="2">
        <v>423.47300000000001</v>
      </c>
      <c r="N505" s="2">
        <v>8.7498400000000002E-8</v>
      </c>
      <c r="O505" s="2">
        <v>0.64400000000000002</v>
      </c>
      <c r="P505" s="2">
        <v>0.48699999999999999</v>
      </c>
      <c r="Q505" s="2">
        <v>3.5399700000000003E-8</v>
      </c>
      <c r="R505" s="2">
        <v>241.565</v>
      </c>
      <c r="S505" s="2">
        <v>-29.702000000000002</v>
      </c>
      <c r="T505" s="2">
        <v>-5.0999999999999997E-2</v>
      </c>
      <c r="U505" s="2">
        <v>9.5719399999999996E-2</v>
      </c>
      <c r="V505" s="2">
        <v>24.658999999999999</v>
      </c>
      <c r="W505" s="2">
        <v>123.608</v>
      </c>
      <c r="X505" s="2">
        <v>2.7101900000000001E-8</v>
      </c>
      <c r="Y505" s="2">
        <v>19.7697</v>
      </c>
      <c r="Z505" s="2">
        <v>3.4753599999999999E-9</v>
      </c>
      <c r="AA505" s="2">
        <v>3.7757200000000003E-9</v>
      </c>
      <c r="AB505" s="2">
        <v>1.0960600000000001E-11</v>
      </c>
      <c r="AC505" s="2">
        <v>52.119500000000002</v>
      </c>
      <c r="AD505" s="2">
        <v>42.052500000000002</v>
      </c>
      <c r="AE505" s="2">
        <v>350.21</v>
      </c>
      <c r="AF505" s="2">
        <v>7.6046100000000005E-7</v>
      </c>
      <c r="AG505" s="2">
        <v>4.6598100000000002</v>
      </c>
      <c r="AH505" s="2">
        <v>11.712400000000001</v>
      </c>
      <c r="AI505" s="2">
        <v>10152.4</v>
      </c>
      <c r="AJ505" s="2">
        <v>7.1189099999999996</v>
      </c>
      <c r="AK505" s="2">
        <v>-38.144300000000001</v>
      </c>
      <c r="AL505" s="2">
        <v>3.0248699999999997E-7</v>
      </c>
      <c r="AM505" s="3">
        <v>8.3484399999999993E-9</v>
      </c>
      <c r="AN505" s="2">
        <v>1.038725489996436</v>
      </c>
      <c r="AO505" s="2">
        <v>1.038725489996436</v>
      </c>
      <c r="AP505" s="2">
        <v>0.8363785649376112</v>
      </c>
      <c r="AQ505" s="23">
        <v>3.3254008329040436</v>
      </c>
      <c r="AR505" s="48">
        <v>2</v>
      </c>
      <c r="AS505" s="22">
        <v>2.6784409490745884</v>
      </c>
      <c r="AT505" s="49">
        <v>12</v>
      </c>
    </row>
    <row r="506" spans="1:46" x14ac:dyDescent="0.25">
      <c r="A506" s="7">
        <v>506</v>
      </c>
      <c r="B506" s="2" t="s">
        <v>21651</v>
      </c>
      <c r="C506" s="2" t="s">
        <v>23251</v>
      </c>
      <c r="D506" s="2" t="s">
        <v>24127</v>
      </c>
      <c r="E506" s="2" t="s">
        <v>24127</v>
      </c>
      <c r="F506" s="2" t="s">
        <v>24496</v>
      </c>
      <c r="G506" s="2" t="s">
        <v>25946</v>
      </c>
      <c r="H506" s="2" t="s">
        <v>26947</v>
      </c>
      <c r="I506" s="3" t="s">
        <v>26948</v>
      </c>
      <c r="J506" s="9"/>
      <c r="K506" s="2">
        <v>410.73</v>
      </c>
      <c r="L506" s="2">
        <v>46.131799999999998</v>
      </c>
      <c r="M506" s="2">
        <v>433.524</v>
      </c>
      <c r="N506" s="2">
        <v>1.1246E-8</v>
      </c>
      <c r="O506" s="2">
        <v>0.79400000000000004</v>
      </c>
      <c r="P506" s="2">
        <v>0.83399999999999996</v>
      </c>
      <c r="Q506" s="2">
        <v>5.3951100000000004E-10</v>
      </c>
      <c r="R506" s="2">
        <v>215.13399999999999</v>
      </c>
      <c r="S506" s="2">
        <v>112.563</v>
      </c>
      <c r="T506" s="2">
        <v>0.17199999999999999</v>
      </c>
      <c r="U506" s="2">
        <v>2.03704E-2</v>
      </c>
      <c r="V506" s="2">
        <v>28.08</v>
      </c>
      <c r="W506" s="2">
        <v>143.833</v>
      </c>
      <c r="Z506" s="2">
        <v>1.19124E-7</v>
      </c>
      <c r="AA506" s="2">
        <v>1.46555E-9</v>
      </c>
      <c r="AB506" s="2">
        <v>1.82724E-10</v>
      </c>
      <c r="AC506" s="2">
        <v>10377.299999999999</v>
      </c>
      <c r="AD506" s="2">
        <v>20.756699999999999</v>
      </c>
      <c r="AE506" s="2">
        <v>436.13200000000001</v>
      </c>
      <c r="AF506" s="2">
        <v>2.52854E-7</v>
      </c>
      <c r="AG506" s="2">
        <v>3.1880299999999999</v>
      </c>
      <c r="AH506" s="2">
        <v>11.690799999999999</v>
      </c>
      <c r="AI506" s="2">
        <v>10185.1</v>
      </c>
      <c r="AJ506" s="2">
        <v>9.4512800000000006</v>
      </c>
      <c r="AK506" s="2">
        <v>-52.908099999999997</v>
      </c>
      <c r="AL506" s="2">
        <v>2.9360599999999999E-6</v>
      </c>
      <c r="AM506" s="3">
        <v>1.24149E-8</v>
      </c>
      <c r="AQ506" s="23">
        <v>2.1009219536819912</v>
      </c>
      <c r="AR506" s="48">
        <v>1</v>
      </c>
      <c r="AS506" s="22"/>
      <c r="AT506" s="49">
        <v>0</v>
      </c>
    </row>
    <row r="507" spans="1:46" hidden="1" x14ac:dyDescent="0.25">
      <c r="A507" s="7">
        <v>507</v>
      </c>
      <c r="B507" s="2" t="s">
        <v>21652</v>
      </c>
      <c r="C507" s="2" t="s">
        <v>23252</v>
      </c>
      <c r="D507" s="2" t="s">
        <v>24128</v>
      </c>
      <c r="E507" s="2" t="s">
        <v>24128</v>
      </c>
      <c r="F507" s="2" t="s">
        <v>24497</v>
      </c>
      <c r="G507" s="2" t="s">
        <v>25947</v>
      </c>
      <c r="H507" s="2" t="s">
        <v>26949</v>
      </c>
      <c r="I507" s="3" t="s">
        <v>9562</v>
      </c>
      <c r="J507" s="9"/>
      <c r="K507" s="2">
        <v>339.56400000000002</v>
      </c>
      <c r="AB507" s="2">
        <v>6.1451000000000001E-11</v>
      </c>
      <c r="AC507" s="2">
        <v>799.73199999999997</v>
      </c>
      <c r="AD507" s="2">
        <v>4.6188599999999997</v>
      </c>
      <c r="AE507" s="2">
        <v>342.46</v>
      </c>
      <c r="AF507" s="2">
        <v>3.4119500000000003E-8</v>
      </c>
      <c r="AG507" s="2">
        <v>0.193134</v>
      </c>
      <c r="AH507" s="2">
        <v>9.4151500000000006</v>
      </c>
      <c r="AI507" s="2">
        <v>13656.8</v>
      </c>
      <c r="AJ507" s="2">
        <v>6.2904499999999999</v>
      </c>
      <c r="AK507" s="2">
        <v>102.06399999999999</v>
      </c>
      <c r="AL507" s="2">
        <v>8.1922400000000006E-8</v>
      </c>
      <c r="AM507" s="3">
        <v>1.52466E-4</v>
      </c>
      <c r="AN507" s="2">
        <v>2.689240487828426</v>
      </c>
      <c r="AO507" s="2">
        <v>2.689240487828426</v>
      </c>
      <c r="AP507" s="2">
        <v>2.4868935627696018</v>
      </c>
      <c r="AQ507" s="23">
        <v>1.7061205192241273</v>
      </c>
      <c r="AR507" s="48">
        <v>4</v>
      </c>
      <c r="AS507" s="22">
        <v>2.4112963614638798</v>
      </c>
      <c r="AT507" s="49">
        <v>5</v>
      </c>
    </row>
    <row r="508" spans="1:46" hidden="1" x14ac:dyDescent="0.25">
      <c r="A508" s="7">
        <v>508</v>
      </c>
      <c r="B508" s="2" t="s">
        <v>11873</v>
      </c>
      <c r="C508" s="2" t="s">
        <v>11876</v>
      </c>
      <c r="D508" s="2" t="s">
        <v>11876</v>
      </c>
      <c r="E508" s="2" t="s">
        <v>11876</v>
      </c>
      <c r="F508" s="2" t="s">
        <v>11874</v>
      </c>
      <c r="G508" s="2" t="s">
        <v>11875</v>
      </c>
      <c r="H508" s="2" t="s">
        <v>11877</v>
      </c>
      <c r="I508" s="3" t="s">
        <v>4987</v>
      </c>
      <c r="J508" s="9"/>
      <c r="K508" s="2">
        <v>158.24100000000001</v>
      </c>
      <c r="L508" s="2">
        <v>37.497300000000003</v>
      </c>
      <c r="M508" s="2">
        <v>189.631</v>
      </c>
      <c r="N508" s="2">
        <v>1.7060799999999999E-4</v>
      </c>
      <c r="O508" s="2">
        <v>0.88700000000000001</v>
      </c>
      <c r="P508" s="2">
        <v>0.74399999999999999</v>
      </c>
      <c r="Q508" s="2">
        <v>5.4075400000000001E-5</v>
      </c>
      <c r="R508" s="2">
        <v>73.876999999999995</v>
      </c>
      <c r="S508" s="2">
        <v>-44.088000000000001</v>
      </c>
      <c r="T508" s="2">
        <v>1.6E-2</v>
      </c>
      <c r="U508" s="2">
        <v>2.91743E-2</v>
      </c>
      <c r="V508" s="2">
        <v>26.672999999999998</v>
      </c>
      <c r="W508" s="2">
        <v>137.815</v>
      </c>
      <c r="X508" s="2">
        <v>2.6607300000000003E-4</v>
      </c>
      <c r="Y508" s="2">
        <v>1.3551899999999999</v>
      </c>
      <c r="Z508" s="2">
        <v>0.34119300000000002</v>
      </c>
      <c r="AA508" s="2">
        <v>9.8174799999999995E-4</v>
      </c>
      <c r="AB508" s="2">
        <v>1.09471E-11</v>
      </c>
      <c r="AC508" s="2">
        <v>26.927900000000001</v>
      </c>
      <c r="AD508" s="2">
        <v>4.4547800000000004</v>
      </c>
      <c r="AE508" s="2">
        <v>189.02</v>
      </c>
      <c r="AF508" s="2">
        <v>7.7851500000000002E-4</v>
      </c>
      <c r="AG508" s="2">
        <v>0.70739099999999999</v>
      </c>
      <c r="AH508" s="2">
        <v>4.4526899999999996</v>
      </c>
      <c r="AI508" s="2">
        <v>296.29399999999998</v>
      </c>
      <c r="AJ508" s="2">
        <v>3.3420200000000002</v>
      </c>
      <c r="AK508" s="2">
        <v>-41.4739</v>
      </c>
      <c r="AL508" s="2">
        <v>0.54589699999999997</v>
      </c>
      <c r="AM508" s="3">
        <v>6.0579299999999998E-4</v>
      </c>
      <c r="AN508" s="2">
        <v>2.689240487828426</v>
      </c>
      <c r="AO508" s="2">
        <v>2.689240487828426</v>
      </c>
      <c r="AP508" s="2">
        <v>2.4868935627696018</v>
      </c>
      <c r="AQ508" s="23">
        <v>2.1492089382322899</v>
      </c>
      <c r="AR508" s="48">
        <v>7</v>
      </c>
      <c r="AS508" s="22">
        <v>2.5346901430462538</v>
      </c>
      <c r="AT508" s="49">
        <v>6</v>
      </c>
    </row>
    <row r="509" spans="1:46" hidden="1" x14ac:dyDescent="0.25">
      <c r="A509" s="7">
        <v>509</v>
      </c>
      <c r="B509" s="2" t="s">
        <v>20288</v>
      </c>
      <c r="C509" s="2" t="s">
        <v>20291</v>
      </c>
      <c r="D509" s="2" t="s">
        <v>20291</v>
      </c>
      <c r="E509" s="2" t="s">
        <v>20291</v>
      </c>
      <c r="F509" s="2" t="s">
        <v>20289</v>
      </c>
      <c r="G509" s="2" t="s">
        <v>20290</v>
      </c>
      <c r="H509" s="2" t="s">
        <v>20292</v>
      </c>
      <c r="I509" s="3" t="s">
        <v>7407</v>
      </c>
      <c r="J509" s="9"/>
      <c r="K509" s="2">
        <v>128.215</v>
      </c>
      <c r="L509" s="2">
        <v>20.417400000000001</v>
      </c>
      <c r="M509" s="2">
        <v>174.65100000000001</v>
      </c>
      <c r="N509" s="2">
        <v>3.7153499999999999E-4</v>
      </c>
      <c r="O509" s="2">
        <v>0.83399999999999996</v>
      </c>
      <c r="P509" s="2">
        <v>0.622</v>
      </c>
      <c r="Q509" s="2">
        <v>2.5526999999999999E-4</v>
      </c>
      <c r="R509" s="2">
        <v>55.189</v>
      </c>
      <c r="S509" s="2">
        <v>-17.562000000000001</v>
      </c>
      <c r="T509" s="2">
        <v>0.23799999999999999</v>
      </c>
      <c r="U509" s="2">
        <v>2.15774E-2</v>
      </c>
      <c r="V509" s="2">
        <v>26.434999999999999</v>
      </c>
      <c r="W509" s="2">
        <v>138.90600000000001</v>
      </c>
      <c r="X509" s="2">
        <v>5.2360000000000004E-4</v>
      </c>
      <c r="Y509" s="2">
        <v>1.0375300000000001</v>
      </c>
      <c r="Z509" s="2">
        <v>1.1066199999999999</v>
      </c>
      <c r="AA509" s="2">
        <v>1.12202E-2</v>
      </c>
      <c r="AB509" s="2">
        <v>1.10173E-11</v>
      </c>
      <c r="AC509" s="2">
        <v>35.267499999999998</v>
      </c>
      <c r="AD509" s="2">
        <v>4.4945000000000004</v>
      </c>
      <c r="AE509" s="2">
        <v>167.67</v>
      </c>
      <c r="AF509" s="2">
        <v>1.8764699999999999E-4</v>
      </c>
      <c r="AG509" s="2">
        <v>1.39066</v>
      </c>
      <c r="AH509" s="2">
        <v>4.5584199999999999</v>
      </c>
      <c r="AI509" s="2">
        <v>86.263000000000005</v>
      </c>
      <c r="AJ509" s="2">
        <v>2.3705400000000001</v>
      </c>
      <c r="AK509" s="2">
        <v>-15.8612</v>
      </c>
      <c r="AL509" s="2">
        <v>1.3460300000000001</v>
      </c>
      <c r="AM509" s="3">
        <v>8.2150599999999997E-3</v>
      </c>
      <c r="AN509" s="2">
        <v>2.725921457183357</v>
      </c>
      <c r="AO509" s="2">
        <v>2.7608085226086132</v>
      </c>
      <c r="AP509" s="2">
        <v>2.4946482957810572</v>
      </c>
      <c r="AQ509" s="23">
        <v>2.5824080138041046</v>
      </c>
      <c r="AR509" s="48">
        <v>1</v>
      </c>
      <c r="AS509" s="22">
        <v>1.8472671394007361</v>
      </c>
      <c r="AT509" s="49">
        <v>7</v>
      </c>
    </row>
    <row r="510" spans="1:46" hidden="1" x14ac:dyDescent="0.25">
      <c r="A510" s="7">
        <v>510</v>
      </c>
      <c r="B510" s="2" t="s">
        <v>11652</v>
      </c>
      <c r="C510" s="2" t="s">
        <v>11655</v>
      </c>
      <c r="D510" s="2" t="s">
        <v>11655</v>
      </c>
      <c r="E510" s="2" t="s">
        <v>11655</v>
      </c>
      <c r="F510" s="2" t="s">
        <v>11653</v>
      </c>
      <c r="G510" s="2" t="s">
        <v>11654</v>
      </c>
      <c r="H510" s="2" t="s">
        <v>11656</v>
      </c>
      <c r="I510" s="3" t="s">
        <v>8278</v>
      </c>
      <c r="J510" s="9"/>
      <c r="K510" s="2">
        <v>130.18700000000001</v>
      </c>
      <c r="L510" s="2">
        <v>3.34965</v>
      </c>
      <c r="M510" s="2">
        <v>222.17099999999999</v>
      </c>
      <c r="N510" s="2">
        <v>4.8865200000000001E-4</v>
      </c>
      <c r="O510" s="2">
        <v>0.96099999999999997</v>
      </c>
      <c r="P510" s="2">
        <v>0.86</v>
      </c>
      <c r="Q510" s="2">
        <v>1.9230899999999999E-4</v>
      </c>
      <c r="R510" s="2">
        <v>99.591999999999999</v>
      </c>
      <c r="S510" s="2">
        <v>-3.669</v>
      </c>
      <c r="T510" s="2">
        <v>6.8000000000000005E-2</v>
      </c>
      <c r="U510" s="2">
        <v>1.5776100000000001E-2</v>
      </c>
      <c r="V510" s="2">
        <v>27.373999999999999</v>
      </c>
      <c r="W510" s="2">
        <v>145.69399999999999</v>
      </c>
      <c r="X510" s="2">
        <v>1.2734999999999999E-3</v>
      </c>
      <c r="Y510" s="2">
        <v>4.1399999999999997</v>
      </c>
      <c r="Z510" s="2">
        <v>4.3052699999999999E-2</v>
      </c>
      <c r="AA510" s="2">
        <v>1.74985E-2</v>
      </c>
      <c r="AB510" s="2">
        <v>8.0946700000000007E-12</v>
      </c>
      <c r="AC510" s="2">
        <v>3.3443800000000001</v>
      </c>
      <c r="AD510" s="2">
        <v>4.7515700000000001</v>
      </c>
      <c r="AE510" s="2">
        <v>222.185</v>
      </c>
      <c r="AF510" s="2">
        <v>8.1622499999999997E-7</v>
      </c>
      <c r="AG510" s="2">
        <v>0.142598</v>
      </c>
      <c r="AH510" s="2">
        <v>5.7514099999999999</v>
      </c>
      <c r="AI510" s="2">
        <v>52.408999999999999</v>
      </c>
      <c r="AJ510" s="2">
        <v>2.4191699999999998</v>
      </c>
      <c r="AK510" s="2">
        <v>-7.4386799999999997</v>
      </c>
      <c r="AL510" s="2">
        <v>1.06309E-2</v>
      </c>
      <c r="AM510" s="3">
        <v>2.1813200000000001E-2</v>
      </c>
      <c r="AN510" s="2">
        <v>3.272122241168204</v>
      </c>
      <c r="AO510" s="2">
        <v>3.272122241168204</v>
      </c>
      <c r="AP510" s="2">
        <v>3.069775316109379</v>
      </c>
      <c r="AQ510" s="23">
        <v>1.9543034431088582</v>
      </c>
      <c r="AR510" s="48">
        <v>9</v>
      </c>
      <c r="AS510" s="22">
        <v>2.1336517270086741</v>
      </c>
      <c r="AT510" s="49">
        <v>14</v>
      </c>
    </row>
    <row r="511" spans="1:46" x14ac:dyDescent="0.25">
      <c r="A511" s="7">
        <v>511</v>
      </c>
      <c r="B511" s="2" t="s">
        <v>5888</v>
      </c>
      <c r="C511" s="2" t="s">
        <v>5891</v>
      </c>
      <c r="D511" s="2" t="s">
        <v>5891</v>
      </c>
      <c r="E511" s="2" t="s">
        <v>5891</v>
      </c>
      <c r="F511" s="2" t="s">
        <v>5889</v>
      </c>
      <c r="G511" s="2" t="s">
        <v>5890</v>
      </c>
      <c r="H511" s="2" t="s">
        <v>5892</v>
      </c>
      <c r="I511" s="3" t="s">
        <v>5893</v>
      </c>
      <c r="J511" s="9"/>
      <c r="K511" s="2">
        <v>132.15899999999999</v>
      </c>
      <c r="L511" s="2">
        <v>3.5399699999999998</v>
      </c>
      <c r="M511" s="2">
        <v>155.066</v>
      </c>
      <c r="N511" s="2">
        <v>2.8248800000000001E-3</v>
      </c>
      <c r="O511" s="2">
        <v>0.98099999999999998</v>
      </c>
      <c r="P511" s="2">
        <v>0.497</v>
      </c>
      <c r="Q511" s="2">
        <v>2.6181799999999999E-3</v>
      </c>
      <c r="R511" s="2">
        <v>47.768000000000001</v>
      </c>
      <c r="S511" s="2">
        <v>-57.591000000000001</v>
      </c>
      <c r="T511" s="2">
        <v>0.22500000000000001</v>
      </c>
      <c r="U511" s="2">
        <v>3.7497299999999997E-2</v>
      </c>
      <c r="V511" s="2">
        <v>26.826000000000001</v>
      </c>
      <c r="W511" s="2">
        <v>142.542</v>
      </c>
      <c r="X511" s="2">
        <v>6.77642E-3</v>
      </c>
      <c r="Y511" s="2">
        <v>0.86099400000000004</v>
      </c>
      <c r="Z511" s="2">
        <v>3.34965</v>
      </c>
      <c r="AA511" s="2">
        <v>0.98401099999999997</v>
      </c>
      <c r="AB511" s="2">
        <v>1.29696E-11</v>
      </c>
      <c r="AC511" s="2">
        <v>3.26837</v>
      </c>
      <c r="AD511" s="2">
        <v>4.1325599999999998</v>
      </c>
      <c r="AE511" s="2">
        <v>157.185</v>
      </c>
      <c r="AF511" s="2">
        <v>3.22954E-6</v>
      </c>
      <c r="AG511" s="2">
        <v>0.15687699999999999</v>
      </c>
      <c r="AH511" s="2">
        <v>3.4792200000000002</v>
      </c>
      <c r="AI511" s="2">
        <v>21.0014</v>
      </c>
      <c r="AJ511" s="2">
        <v>0.59217600000000004</v>
      </c>
      <c r="AK511" s="2">
        <v>-61.639800000000001</v>
      </c>
      <c r="AL511" s="2">
        <v>2.3288600000000002</v>
      </c>
      <c r="AM511" s="3">
        <v>1.8404100000000001</v>
      </c>
      <c r="AN511" s="2">
        <v>2.8195742563234329</v>
      </c>
      <c r="AO511" s="2">
        <v>2.8195742563234329</v>
      </c>
      <c r="AP511" s="2">
        <v>2.6172273312646079</v>
      </c>
      <c r="AQ511" s="23">
        <v>1.8668275920917512</v>
      </c>
      <c r="AR511" s="48">
        <v>6</v>
      </c>
      <c r="AS511" s="22"/>
      <c r="AT511" s="49">
        <v>0</v>
      </c>
    </row>
    <row r="512" spans="1:46" hidden="1" x14ac:dyDescent="0.25">
      <c r="A512" s="7">
        <v>512</v>
      </c>
      <c r="B512" s="2" t="s">
        <v>18383</v>
      </c>
      <c r="C512" s="2" t="s">
        <v>18386</v>
      </c>
      <c r="D512" s="2" t="s">
        <v>18386</v>
      </c>
      <c r="E512" s="2" t="s">
        <v>18386</v>
      </c>
      <c r="F512" s="2" t="s">
        <v>18384</v>
      </c>
      <c r="G512" s="2" t="s">
        <v>18385</v>
      </c>
      <c r="H512" s="2" t="s">
        <v>18387</v>
      </c>
      <c r="I512" s="3" t="s">
        <v>18388</v>
      </c>
      <c r="J512" s="9"/>
      <c r="K512" s="2">
        <v>178.2</v>
      </c>
      <c r="L512" s="2">
        <v>0.184502</v>
      </c>
      <c r="M512" s="2">
        <v>327.255</v>
      </c>
      <c r="N512" s="2">
        <v>9.6382900000000003E-4</v>
      </c>
      <c r="O512" s="2">
        <v>1.32</v>
      </c>
      <c r="P512" s="2">
        <v>0.41899999999999998</v>
      </c>
      <c r="Q512" s="2">
        <v>6.0673599999999997E-4</v>
      </c>
      <c r="R512" s="2">
        <v>171.48500000000001</v>
      </c>
      <c r="S512" s="2">
        <v>152.37700000000001</v>
      </c>
      <c r="T512" s="2">
        <v>0.124</v>
      </c>
      <c r="U512" s="2">
        <v>4.0086700000000003E-2</v>
      </c>
      <c r="V512" s="2">
        <v>33.526000000000003</v>
      </c>
      <c r="W512" s="2">
        <v>158.751</v>
      </c>
      <c r="Y512" s="2">
        <v>17.741900000000001</v>
      </c>
      <c r="Z512" s="2">
        <v>5.2722999999999999E-7</v>
      </c>
      <c r="AA512" s="2">
        <v>9.4406100000000007E-2</v>
      </c>
      <c r="AB512" s="2">
        <v>4.0723300000000003E-12</v>
      </c>
      <c r="AC512" s="2">
        <v>2.6191800000000001</v>
      </c>
      <c r="AD512" s="2">
        <v>4.8713899999999999</v>
      </c>
      <c r="AE512" s="2">
        <v>320.24400000000003</v>
      </c>
      <c r="AF512" s="2">
        <v>2.5346399999999998E-9</v>
      </c>
      <c r="AG512" s="2">
        <v>9.3674599999999997E-2</v>
      </c>
      <c r="AH512" s="2">
        <v>7.8392600000000003</v>
      </c>
      <c r="AI512" s="2">
        <v>17.2913</v>
      </c>
      <c r="AJ512" s="2">
        <v>0.93225599999999997</v>
      </c>
      <c r="AK512" s="2">
        <v>129.148</v>
      </c>
      <c r="AL512" s="2">
        <v>8.58323E-8</v>
      </c>
      <c r="AM512" s="3">
        <v>0.208729</v>
      </c>
      <c r="AN512" s="2">
        <v>2.689240487828426</v>
      </c>
      <c r="AO512" s="2">
        <v>2.6688407422411742</v>
      </c>
      <c r="AP512" s="2">
        <v>2.4868935627696018</v>
      </c>
      <c r="AQ512" s="23">
        <v>1.9452613382978863</v>
      </c>
      <c r="AR512" s="48">
        <v>8</v>
      </c>
      <c r="AS512" s="22">
        <v>1.9751144877397073</v>
      </c>
      <c r="AT512" s="49">
        <v>4</v>
      </c>
    </row>
    <row r="513" spans="1:46" hidden="1" x14ac:dyDescent="0.25">
      <c r="A513" s="7">
        <v>513</v>
      </c>
      <c r="B513" s="2" t="s">
        <v>12015</v>
      </c>
      <c r="C513" s="2" t="s">
        <v>12018</v>
      </c>
      <c r="D513" s="2" t="s">
        <v>12018</v>
      </c>
      <c r="E513" s="2" t="s">
        <v>12018</v>
      </c>
      <c r="F513" s="2" t="s">
        <v>12016</v>
      </c>
      <c r="G513" s="2" t="s">
        <v>12017</v>
      </c>
      <c r="H513" s="2" t="s">
        <v>12019</v>
      </c>
      <c r="I513" s="3" t="s">
        <v>12020</v>
      </c>
      <c r="J513" s="9"/>
      <c r="K513" s="2">
        <v>172.316</v>
      </c>
      <c r="L513" s="2">
        <v>22.751000000000001</v>
      </c>
      <c r="M513" s="2">
        <v>192.68600000000001</v>
      </c>
      <c r="N513" s="2">
        <v>1.1885E-4</v>
      </c>
      <c r="O513" s="2">
        <v>0.78200000000000003</v>
      </c>
      <c r="P513" s="2">
        <v>0.57099999999999995</v>
      </c>
      <c r="Q513" s="2">
        <v>6.3533100000000005E-4</v>
      </c>
      <c r="R513" s="2">
        <v>74.277000000000001</v>
      </c>
      <c r="S513" s="2">
        <v>-30.251999999999999</v>
      </c>
      <c r="T513" s="2">
        <v>0.218</v>
      </c>
      <c r="U513" s="2">
        <v>2.5882100000000001E-3</v>
      </c>
      <c r="V513" s="2">
        <v>24.518999999999998</v>
      </c>
      <c r="X513" s="2">
        <v>1.2050400000000001E-3</v>
      </c>
      <c r="Y513" s="2">
        <v>1.94089</v>
      </c>
      <c r="Z513" s="2">
        <v>0.128825</v>
      </c>
      <c r="AA513" s="2">
        <v>2.5941800000000001E-2</v>
      </c>
      <c r="AB513" s="2">
        <v>2.8786999999999998E-11</v>
      </c>
      <c r="AC513" s="2">
        <v>5.35656</v>
      </c>
      <c r="AD513" s="2">
        <v>4.3258599999999996</v>
      </c>
      <c r="AE513" s="2">
        <v>209.404</v>
      </c>
      <c r="AF513" s="2">
        <v>1.3198600000000001E-4</v>
      </c>
      <c r="AG513" s="2">
        <v>3.4236</v>
      </c>
      <c r="AH513" s="2">
        <v>5.0049999999999999</v>
      </c>
      <c r="AI513" s="2">
        <v>304.22899999999998</v>
      </c>
      <c r="AJ513" s="2">
        <v>1.4181999999999999</v>
      </c>
      <c r="AK513" s="2">
        <v>-50.069499999999998</v>
      </c>
      <c r="AL513" s="2">
        <v>0.247859</v>
      </c>
      <c r="AM513" s="3">
        <v>0.109638</v>
      </c>
      <c r="AN513" s="2">
        <v>1.9012236721685689</v>
      </c>
      <c r="AO513" s="2">
        <v>1.8869123767968661</v>
      </c>
      <c r="AP513" s="2">
        <v>1.698876747109745</v>
      </c>
      <c r="AQ513" s="23">
        <v>0.63356053625148467</v>
      </c>
      <c r="AR513" s="48">
        <v>1</v>
      </c>
      <c r="AS513" s="22">
        <v>1.1127164427935772</v>
      </c>
      <c r="AT513" s="49">
        <v>14</v>
      </c>
    </row>
    <row r="514" spans="1:46" x14ac:dyDescent="0.25">
      <c r="A514" s="7">
        <v>514</v>
      </c>
      <c r="B514" s="2" t="s">
        <v>18931</v>
      </c>
      <c r="C514" s="2" t="s">
        <v>18934</v>
      </c>
      <c r="D514" s="2" t="s">
        <v>18934</v>
      </c>
      <c r="E514" s="2" t="s">
        <v>18934</v>
      </c>
      <c r="F514" s="2" t="s">
        <v>18932</v>
      </c>
      <c r="G514" s="2" t="s">
        <v>18933</v>
      </c>
      <c r="H514" s="2" t="s">
        <v>18935</v>
      </c>
      <c r="I514" s="3" t="s">
        <v>10142</v>
      </c>
      <c r="J514" s="9"/>
      <c r="K514" s="2">
        <v>202.25</v>
      </c>
      <c r="L514" s="2">
        <v>1.69824</v>
      </c>
      <c r="M514" s="2">
        <v>342.02300000000002</v>
      </c>
      <c r="N514" s="2">
        <v>8.7700099999999997E-4</v>
      </c>
      <c r="O514" s="2">
        <v>1.151</v>
      </c>
      <c r="P514" s="2">
        <v>0.49</v>
      </c>
      <c r="Q514" s="2">
        <v>7.1449600000000001E-5</v>
      </c>
      <c r="R514" s="2">
        <v>199.339</v>
      </c>
      <c r="S514" s="2">
        <v>126.607</v>
      </c>
      <c r="T514" s="2">
        <v>0.192</v>
      </c>
      <c r="U514" s="2">
        <v>2.4154599999999998E-2</v>
      </c>
      <c r="V514" s="2">
        <v>33.994</v>
      </c>
      <c r="W514" s="2">
        <v>161.67500000000001</v>
      </c>
      <c r="X514" s="2">
        <v>1.23595E-3</v>
      </c>
      <c r="Y514" s="2">
        <v>18.030200000000001</v>
      </c>
      <c r="Z514" s="2">
        <v>1.6710899999999999E-7</v>
      </c>
      <c r="AA514" s="2">
        <v>5.2966300000000001E-3</v>
      </c>
      <c r="AB514" s="2">
        <v>5.5840600000000003E-12</v>
      </c>
      <c r="AC514" s="2">
        <v>2.99838</v>
      </c>
      <c r="AD514" s="2">
        <v>7.5623800000000001</v>
      </c>
      <c r="AE514" s="2">
        <v>317.54599999999999</v>
      </c>
      <c r="AF514" s="2">
        <v>1.17341E-9</v>
      </c>
      <c r="AG514" s="2">
        <v>0.26568399999999998</v>
      </c>
      <c r="AH514" s="2">
        <v>7.9628300000000003</v>
      </c>
      <c r="AI514" s="2">
        <v>394.125</v>
      </c>
      <c r="AJ514" s="2">
        <v>2.1449099999999999</v>
      </c>
      <c r="AK514" s="2">
        <v>130.792</v>
      </c>
      <c r="AL514" s="2">
        <v>5.5473600000000002E-8</v>
      </c>
      <c r="AM514" s="3">
        <v>4.9836799999999999E-3</v>
      </c>
      <c r="AN514" s="2">
        <v>3.3921342392960749</v>
      </c>
      <c r="AO514" s="2">
        <v>3.341711027107551</v>
      </c>
      <c r="AP514" s="2">
        <v>3.1897873142372499</v>
      </c>
      <c r="AQ514" s="23">
        <v>2.6428346320543485</v>
      </c>
      <c r="AR514" s="48">
        <v>3</v>
      </c>
      <c r="AS514" s="22"/>
      <c r="AT514" s="49">
        <v>0</v>
      </c>
    </row>
    <row r="515" spans="1:46" hidden="1" x14ac:dyDescent="0.25">
      <c r="A515" s="7">
        <v>515</v>
      </c>
      <c r="B515" s="2" t="s">
        <v>17113</v>
      </c>
      <c r="C515" s="2" t="s">
        <v>17116</v>
      </c>
      <c r="D515" s="2" t="s">
        <v>17116</v>
      </c>
      <c r="E515" s="2" t="s">
        <v>17116</v>
      </c>
      <c r="F515" s="2" t="s">
        <v>17114</v>
      </c>
      <c r="G515" s="2" t="s">
        <v>17115</v>
      </c>
      <c r="H515" s="2" t="s">
        <v>17117</v>
      </c>
      <c r="I515" s="3" t="s">
        <v>17118</v>
      </c>
      <c r="J515" s="9"/>
      <c r="K515" s="2">
        <v>234.24799999999999</v>
      </c>
      <c r="L515" s="2">
        <v>0.94623699999999999</v>
      </c>
      <c r="M515" s="2">
        <v>261.27499999999998</v>
      </c>
      <c r="N515" s="2">
        <v>8.5309999999999997E-4</v>
      </c>
      <c r="O515" s="2">
        <v>1.0880000000000001</v>
      </c>
      <c r="P515" s="2">
        <v>0.14599999999999999</v>
      </c>
      <c r="Q515" s="2">
        <v>1.4157900000000001E-3</v>
      </c>
      <c r="R515" s="2">
        <v>116.669</v>
      </c>
      <c r="S515" s="2">
        <v>-22.311</v>
      </c>
      <c r="T515" s="2">
        <v>0.312</v>
      </c>
      <c r="U515" s="2">
        <v>7.2443599999999997E-2</v>
      </c>
      <c r="V515" s="2">
        <v>34.972999999999999</v>
      </c>
      <c r="W515" s="2">
        <v>161.995</v>
      </c>
      <c r="X515" s="2">
        <v>3.17687E-3</v>
      </c>
      <c r="Y515" s="2">
        <v>2.97167</v>
      </c>
      <c r="Z515" s="2">
        <v>2.3768399999999999E-3</v>
      </c>
      <c r="AA515" s="2">
        <v>0.15667500000000001</v>
      </c>
      <c r="AB515" s="2">
        <v>5.5295400000000003E-12</v>
      </c>
      <c r="AC515" s="2">
        <v>3.6677399999999998</v>
      </c>
      <c r="AD515" s="2">
        <v>3.6791</v>
      </c>
      <c r="AE515" s="2">
        <v>285.89400000000001</v>
      </c>
      <c r="AF515" s="2">
        <v>2.0597299999999999E-8</v>
      </c>
      <c r="AG515" s="2">
        <v>0.73861399999999999</v>
      </c>
      <c r="AH515" s="2">
        <v>6.6220100000000004</v>
      </c>
      <c r="AI515" s="2">
        <v>67.801000000000002</v>
      </c>
      <c r="AJ515" s="2">
        <v>0.54039099999999995</v>
      </c>
      <c r="AK515" s="2">
        <v>-49.883499999999998</v>
      </c>
      <c r="AL515" s="2">
        <v>1.3887400000000001E-3</v>
      </c>
      <c r="AM515" s="3">
        <v>0.12503500000000001</v>
      </c>
      <c r="AN515" s="2">
        <v>3.581168022049102</v>
      </c>
      <c r="AO515" s="2">
        <v>3.6527704106748251</v>
      </c>
      <c r="AP515" s="2">
        <v>3.378821096990277</v>
      </c>
      <c r="AQ515" s="23">
        <v>2.3587459234242782</v>
      </c>
      <c r="AR515" s="48">
        <v>1</v>
      </c>
      <c r="AS515" s="22">
        <v>2.7112442945862671</v>
      </c>
      <c r="AT515" s="49">
        <v>4</v>
      </c>
    </row>
    <row r="516" spans="1:46" hidden="1" x14ac:dyDescent="0.25">
      <c r="A516" s="7">
        <v>516</v>
      </c>
      <c r="B516" s="2" t="s">
        <v>6350</v>
      </c>
      <c r="C516" s="2" t="s">
        <v>6353</v>
      </c>
      <c r="D516" s="2" t="s">
        <v>6353</v>
      </c>
      <c r="E516" s="2" t="s">
        <v>6353</v>
      </c>
      <c r="F516" s="2" t="s">
        <v>6351</v>
      </c>
      <c r="G516" s="2" t="s">
        <v>6352</v>
      </c>
      <c r="H516" s="2" t="s">
        <v>6354</v>
      </c>
      <c r="I516" s="3" t="s">
        <v>1236</v>
      </c>
      <c r="J516" s="9"/>
      <c r="K516" s="2">
        <v>101.193</v>
      </c>
      <c r="L516" s="2">
        <v>5.3333500000000003</v>
      </c>
      <c r="M516" s="2">
        <v>141.99100000000001</v>
      </c>
      <c r="N516" s="2">
        <v>1.41254E-4</v>
      </c>
      <c r="O516" s="2">
        <v>0.81200000000000006</v>
      </c>
      <c r="P516" s="2">
        <v>0.752</v>
      </c>
      <c r="Q516" s="2">
        <v>2.8641799999999998E-4</v>
      </c>
      <c r="R516" s="2">
        <v>55.064999999999998</v>
      </c>
      <c r="S516" s="2">
        <v>-2.5750000000000002</v>
      </c>
      <c r="T516" s="2">
        <v>0.30399999999999999</v>
      </c>
      <c r="U516" s="2">
        <v>7.9250099999999997E-3</v>
      </c>
      <c r="V516" s="2">
        <v>24.01</v>
      </c>
      <c r="W516" s="2">
        <v>181.20500000000001</v>
      </c>
      <c r="X516" s="2">
        <v>2.0183699999999998E-3</v>
      </c>
      <c r="Y516" s="2">
        <v>1.03992</v>
      </c>
      <c r="Z516" s="2">
        <v>3.4276800000000001</v>
      </c>
      <c r="AA516" s="2">
        <v>4.0644300000000001E-2</v>
      </c>
      <c r="AB516" s="2">
        <v>1.1748999999999999E-11</v>
      </c>
      <c r="AC516" s="2">
        <v>6.7330899999999998</v>
      </c>
      <c r="AD516" s="2">
        <v>4.2752400000000002</v>
      </c>
      <c r="AE516" s="2">
        <v>132.65899999999999</v>
      </c>
      <c r="AF516" s="2">
        <v>2.6730700000000001E-5</v>
      </c>
      <c r="AG516" s="2">
        <v>0.104911</v>
      </c>
      <c r="AH516" s="2">
        <v>4.7968599999999997</v>
      </c>
      <c r="AI516" s="2">
        <v>12.2782</v>
      </c>
      <c r="AJ516" s="2">
        <v>2.0602</v>
      </c>
      <c r="AK516" s="2">
        <v>-23.505400000000002</v>
      </c>
      <c r="AL516" s="2">
        <v>9.0637299999999996</v>
      </c>
      <c r="AM516" s="3">
        <v>0.105596</v>
      </c>
      <c r="AN516" s="2">
        <v>2.214285294865272</v>
      </c>
      <c r="AO516" s="2">
        <v>2.09932456167149</v>
      </c>
      <c r="AP516" s="2">
        <v>2.011938369806447</v>
      </c>
      <c r="AQ516" s="23">
        <v>1.281378018140122</v>
      </c>
      <c r="AR516" s="48">
        <v>1</v>
      </c>
      <c r="AS516" s="22">
        <v>1.4112963614638803</v>
      </c>
      <c r="AT516" s="49">
        <v>2</v>
      </c>
    </row>
    <row r="517" spans="1:46" hidden="1" x14ac:dyDescent="0.25">
      <c r="A517" s="7">
        <v>517</v>
      </c>
      <c r="B517" s="2" t="s">
        <v>2715</v>
      </c>
      <c r="C517" s="2" t="s">
        <v>2718</v>
      </c>
      <c r="D517" s="2" t="s">
        <v>2718</v>
      </c>
      <c r="E517" s="2" t="s">
        <v>2718</v>
      </c>
      <c r="F517" s="2" t="s">
        <v>2716</v>
      </c>
      <c r="G517" s="2" t="s">
        <v>2717</v>
      </c>
      <c r="H517" s="2" t="s">
        <v>2719</v>
      </c>
      <c r="I517" s="3" t="s">
        <v>2720</v>
      </c>
      <c r="J517" s="9"/>
      <c r="K517" s="2">
        <v>102.17700000000001</v>
      </c>
      <c r="L517" s="2">
        <v>6.3095699999999999</v>
      </c>
      <c r="M517" s="2">
        <v>157.30099999999999</v>
      </c>
      <c r="N517" s="2">
        <v>7.5162299999999998E-4</v>
      </c>
      <c r="O517" s="2">
        <v>0.86199999999999999</v>
      </c>
      <c r="P517" s="2">
        <v>0.77800000000000002</v>
      </c>
      <c r="Q517" s="2">
        <v>6.4268799999999998E-4</v>
      </c>
      <c r="R517" s="2">
        <v>59.115000000000002</v>
      </c>
      <c r="S517" s="2">
        <v>-30.14</v>
      </c>
      <c r="T517" s="2">
        <v>0.32</v>
      </c>
      <c r="U517" s="2">
        <v>1.9906699999999999E-2</v>
      </c>
      <c r="V517" s="2">
        <v>25.231999999999999</v>
      </c>
      <c r="W517" s="2">
        <v>145.56399999999999</v>
      </c>
      <c r="X517" s="2">
        <v>4.3052699999999999E-3</v>
      </c>
      <c r="Y517" s="2">
        <v>2.92415</v>
      </c>
      <c r="Z517" s="2">
        <v>0.98855300000000002</v>
      </c>
      <c r="AA517" s="2">
        <v>6.1517700000000002E-2</v>
      </c>
      <c r="AB517" s="2">
        <v>1.24982E-11</v>
      </c>
      <c r="AC517" s="2">
        <v>6.5232400000000004</v>
      </c>
      <c r="AD517" s="2">
        <v>4.4449899999999998</v>
      </c>
      <c r="AE517" s="2">
        <v>157.459</v>
      </c>
      <c r="AF517" s="2">
        <v>1.7085899999999998E-5</v>
      </c>
      <c r="AG517" s="2">
        <v>0.147871</v>
      </c>
      <c r="AH517" s="2">
        <v>5.1643499999999998</v>
      </c>
      <c r="AI517" s="2">
        <v>10.2463</v>
      </c>
      <c r="AJ517" s="2">
        <v>2.0288599999999999</v>
      </c>
      <c r="AK517" s="2">
        <v>-44.959699999999998</v>
      </c>
      <c r="AL517" s="2">
        <v>0.93450699999999998</v>
      </c>
      <c r="AM517" s="3">
        <v>5.8270799999999998E-2</v>
      </c>
      <c r="AN517" s="2">
        <v>2.98133890993845</v>
      </c>
      <c r="AO517" s="2">
        <v>2.803824381129183</v>
      </c>
      <c r="AP517" s="2">
        <v>2.7222221674481908</v>
      </c>
      <c r="AQ517" s="23">
        <v>2.0966935228758872</v>
      </c>
      <c r="AR517" s="48">
        <v>9</v>
      </c>
      <c r="AS517" s="22">
        <v>2.3228916443755709</v>
      </c>
      <c r="AT517" s="49">
        <v>8</v>
      </c>
    </row>
    <row r="518" spans="1:46" hidden="1" x14ac:dyDescent="0.25">
      <c r="A518" s="7">
        <v>518</v>
      </c>
      <c r="B518" s="2" t="s">
        <v>19070</v>
      </c>
      <c r="C518" s="2" t="s">
        <v>19073</v>
      </c>
      <c r="D518" s="2" t="s">
        <v>19073</v>
      </c>
      <c r="E518" s="2" t="s">
        <v>19073</v>
      </c>
      <c r="F518" s="2" t="s">
        <v>19071</v>
      </c>
      <c r="G518" s="2" t="s">
        <v>19072</v>
      </c>
      <c r="H518" s="2" t="s">
        <v>19074</v>
      </c>
      <c r="I518" s="3" t="s">
        <v>11424</v>
      </c>
      <c r="J518" s="9"/>
      <c r="K518" s="2">
        <v>104.149</v>
      </c>
      <c r="L518" s="2">
        <v>1.2359500000000001</v>
      </c>
      <c r="M518" s="2">
        <v>225.685</v>
      </c>
      <c r="N518" s="2">
        <v>1.3867599999999999E-3</v>
      </c>
      <c r="O518" s="2">
        <v>1.022</v>
      </c>
      <c r="P518" s="2">
        <v>0.52800000000000002</v>
      </c>
      <c r="Q518" s="2">
        <v>1.4554599999999999E-2</v>
      </c>
      <c r="R518" s="2">
        <v>105.28100000000001</v>
      </c>
      <c r="S518" s="2">
        <v>-16.137</v>
      </c>
      <c r="T518" s="2">
        <v>-8.0000000000000002E-3</v>
      </c>
      <c r="U518" s="2">
        <v>2.0511600000000001E-2</v>
      </c>
      <c r="V518" s="2">
        <v>34.018999999999998</v>
      </c>
      <c r="W518" s="2">
        <v>184.767</v>
      </c>
      <c r="X518" s="2">
        <v>4.5289799999999998E-2</v>
      </c>
      <c r="Y518" s="2">
        <v>13.995900000000001</v>
      </c>
      <c r="Z518" s="2">
        <v>3.1915400000000001E-3</v>
      </c>
      <c r="AA518" s="2">
        <v>2.2803399999999998</v>
      </c>
      <c r="AB518" s="2">
        <v>2.88551E-11</v>
      </c>
      <c r="AC518" s="2">
        <v>4.8981599999999998</v>
      </c>
      <c r="AD518" s="2">
        <v>3.6760799999999998</v>
      </c>
      <c r="AE518" s="2">
        <v>238.7</v>
      </c>
      <c r="AF518" s="2">
        <v>2.9501099999999999E-9</v>
      </c>
      <c r="AG518" s="2">
        <v>5.6767100000000001E-2</v>
      </c>
      <c r="AH518" s="2">
        <v>7.2112499999999997</v>
      </c>
      <c r="AI518" s="2">
        <v>14.224399999999999</v>
      </c>
      <c r="AJ518" s="2">
        <v>-0.291271</v>
      </c>
      <c r="AK518" s="2">
        <v>-17.747399999999999</v>
      </c>
      <c r="AL518" s="2">
        <v>3.9377500000000003E-3</v>
      </c>
      <c r="AM518" s="3">
        <v>9.7669499999999996</v>
      </c>
      <c r="AN518" s="2">
        <v>3.1583257869515471</v>
      </c>
      <c r="AO518" s="2">
        <v>3.07859225564814</v>
      </c>
      <c r="AP518" s="2">
        <v>2.9559788618927221</v>
      </c>
      <c r="AQ518" s="23">
        <v>2.0426140129369004</v>
      </c>
      <c r="AR518" s="48">
        <v>5</v>
      </c>
      <c r="AS518" s="22">
        <v>2.4112963614638798</v>
      </c>
      <c r="AT518" s="49">
        <v>4</v>
      </c>
    </row>
    <row r="519" spans="1:46" hidden="1" x14ac:dyDescent="0.25">
      <c r="A519" s="7">
        <v>519</v>
      </c>
      <c r="B519" s="2" t="s">
        <v>621</v>
      </c>
      <c r="C519" s="2" t="s">
        <v>624</v>
      </c>
      <c r="D519" s="2" t="s">
        <v>624</v>
      </c>
      <c r="E519" s="2" t="s">
        <v>624</v>
      </c>
      <c r="F519" s="2" t="s">
        <v>622</v>
      </c>
      <c r="G519" s="2" t="s">
        <v>623</v>
      </c>
      <c r="H519" s="2" t="s">
        <v>625</v>
      </c>
      <c r="I519" s="3" t="s">
        <v>626</v>
      </c>
      <c r="J519" s="9"/>
      <c r="K519" s="2">
        <v>100.117</v>
      </c>
      <c r="L519" s="2">
        <v>1.1200000000000001</v>
      </c>
      <c r="M519" s="2">
        <v>137.1</v>
      </c>
      <c r="N519" s="2">
        <v>4.4668399999999998E-4</v>
      </c>
      <c r="O519" s="2">
        <v>0.92</v>
      </c>
      <c r="P519" s="2">
        <v>0.42</v>
      </c>
      <c r="Q519" s="2">
        <v>2.9512100000000002E-4</v>
      </c>
      <c r="R519" s="2">
        <v>46.26</v>
      </c>
      <c r="S519" s="2">
        <v>31.98</v>
      </c>
      <c r="T519" s="2">
        <v>0.49</v>
      </c>
      <c r="U519" s="2">
        <v>6.6069299999999996E-3</v>
      </c>
      <c r="V519" s="2">
        <v>27.55</v>
      </c>
      <c r="W519" s="2">
        <v>157.63</v>
      </c>
      <c r="X519" s="2">
        <v>4.4668399999999998E-4</v>
      </c>
      <c r="Y519" s="2">
        <v>0.66069299999999997</v>
      </c>
      <c r="Z519" s="2">
        <v>13.489599999999999</v>
      </c>
      <c r="AA519" s="2">
        <v>0.32359399999999999</v>
      </c>
      <c r="AB519" s="2">
        <v>2.3807500000000001E-11</v>
      </c>
      <c r="AC519" s="2">
        <v>2.0285600000000001</v>
      </c>
      <c r="AD519" s="2">
        <v>3.6747999999999998</v>
      </c>
      <c r="AE519" s="2">
        <v>129.07599999999999</v>
      </c>
      <c r="AF519" s="2">
        <v>1.6444200000000001E-7</v>
      </c>
      <c r="AG519" s="2">
        <v>0.183697</v>
      </c>
      <c r="AH519" s="2">
        <v>3.9684400000000002</v>
      </c>
      <c r="AI519" s="2">
        <v>21.9208</v>
      </c>
      <c r="AJ519" s="2">
        <v>-0.13838500000000001</v>
      </c>
      <c r="AK519" s="2">
        <v>-11.9011</v>
      </c>
      <c r="AL519" s="2">
        <v>0.60870599999999997</v>
      </c>
      <c r="AM519" s="3">
        <v>1.66425</v>
      </c>
      <c r="AN519" s="2">
        <v>1.7896110329459891</v>
      </c>
      <c r="AO519" s="2">
        <v>1.8895083356103279</v>
      </c>
      <c r="AP519" s="2">
        <v>1.430955513641009</v>
      </c>
      <c r="AQ519" s="23">
        <v>0.71525566702773691</v>
      </c>
      <c r="AR519" s="48">
        <v>68</v>
      </c>
      <c r="AS519" s="22">
        <v>0.84541145851249999</v>
      </c>
      <c r="AT519" s="49">
        <v>51</v>
      </c>
    </row>
    <row r="520" spans="1:46" hidden="1" x14ac:dyDescent="0.25">
      <c r="A520" s="7">
        <v>520</v>
      </c>
      <c r="B520" s="2" t="s">
        <v>8000</v>
      </c>
      <c r="C520" s="2" t="s">
        <v>8003</v>
      </c>
      <c r="D520" s="2" t="s">
        <v>8003</v>
      </c>
      <c r="E520" s="2" t="s">
        <v>8003</v>
      </c>
      <c r="F520" s="2" t="s">
        <v>8001</v>
      </c>
      <c r="G520" s="2" t="s">
        <v>8002</v>
      </c>
      <c r="H520" s="2" t="s">
        <v>8004</v>
      </c>
      <c r="I520" s="3" t="s">
        <v>8005</v>
      </c>
      <c r="J520" s="9"/>
      <c r="K520" s="2">
        <v>99.132999999999996</v>
      </c>
      <c r="M520" s="2">
        <v>118.748</v>
      </c>
      <c r="O520" s="2">
        <v>0.90900000000000003</v>
      </c>
      <c r="P520" s="2">
        <v>0.64900000000000002</v>
      </c>
      <c r="R520" s="2">
        <v>28.361999999999998</v>
      </c>
      <c r="S520" s="2">
        <v>-44.338999999999999</v>
      </c>
      <c r="U520" s="2">
        <v>3.4593900000000001E-3</v>
      </c>
      <c r="Y520" s="2">
        <v>0.73960499999999996</v>
      </c>
      <c r="Z520" s="2">
        <v>1.8793200000000001</v>
      </c>
      <c r="AB520" s="2">
        <v>4.0548900000000003E-12</v>
      </c>
      <c r="AC520" s="2">
        <v>4.8126199999999999</v>
      </c>
      <c r="AD520" s="2">
        <v>4.4384100000000002</v>
      </c>
      <c r="AE520" s="2">
        <v>114.878</v>
      </c>
      <c r="AF520" s="2">
        <v>3.0643000000000001E-4</v>
      </c>
      <c r="AG520" s="2">
        <v>0.341505</v>
      </c>
      <c r="AH520" s="2">
        <v>2.5376300000000001</v>
      </c>
      <c r="AI520" s="2">
        <v>20.946899999999999</v>
      </c>
      <c r="AJ520" s="2">
        <v>0.80400799999999994</v>
      </c>
      <c r="AK520" s="2">
        <v>41.219099999999997</v>
      </c>
      <c r="AL520" s="2">
        <v>17.6724</v>
      </c>
      <c r="AM520" s="3">
        <v>5.6930700000000001E-2</v>
      </c>
      <c r="AN520" s="2">
        <v>1.96739173821207</v>
      </c>
      <c r="AO520" s="2">
        <v>1.935893435206288</v>
      </c>
      <c r="AP520" s="2">
        <v>1.7650448131532459</v>
      </c>
      <c r="AQ520" s="23">
        <v>1.0217407076343661</v>
      </c>
      <c r="AR520" s="48">
        <v>1</v>
      </c>
      <c r="AS520" s="22">
        <v>1.8884176161835431</v>
      </c>
      <c r="AT520" s="49">
        <v>1</v>
      </c>
    </row>
    <row r="521" spans="1:46" hidden="1" x14ac:dyDescent="0.25">
      <c r="A521" s="7">
        <v>521</v>
      </c>
      <c r="B521" s="2" t="s">
        <v>5512</v>
      </c>
      <c r="C521" s="2" t="s">
        <v>5515</v>
      </c>
      <c r="D521" s="2" t="s">
        <v>5515</v>
      </c>
      <c r="E521" s="2" t="s">
        <v>5515</v>
      </c>
      <c r="F521" s="2" t="s">
        <v>5513</v>
      </c>
      <c r="G521" s="2" t="s">
        <v>5514</v>
      </c>
      <c r="H521" s="2" t="s">
        <v>5516</v>
      </c>
      <c r="I521" s="3" t="s">
        <v>5517</v>
      </c>
      <c r="J521" s="9"/>
      <c r="K521" s="2">
        <v>103.169</v>
      </c>
      <c r="L521" s="2">
        <v>0.50118700000000005</v>
      </c>
      <c r="M521" s="2">
        <v>204.08600000000001</v>
      </c>
      <c r="N521" s="2">
        <v>3.1695699999999998E-4</v>
      </c>
      <c r="O521" s="2">
        <v>0.95199999999999996</v>
      </c>
      <c r="P521" s="2">
        <v>0.23</v>
      </c>
      <c r="Q521" s="2">
        <v>1.4454399999999999E-2</v>
      </c>
      <c r="R521" s="2">
        <v>76.352000000000004</v>
      </c>
      <c r="S521" s="2">
        <v>21.978999999999999</v>
      </c>
      <c r="T521" s="2">
        <v>0.307</v>
      </c>
      <c r="U521" s="2">
        <v>3.1550000000000002E-2</v>
      </c>
      <c r="V521" s="2">
        <v>29.213000000000001</v>
      </c>
      <c r="X521" s="2">
        <v>1.5100799999999999E-2</v>
      </c>
      <c r="Y521" s="2">
        <v>4.1020399999999997</v>
      </c>
      <c r="Z521" s="2">
        <v>2.99916E-2</v>
      </c>
      <c r="AA521" s="2">
        <v>5.3456400000000004</v>
      </c>
      <c r="AB521" s="2">
        <v>1.2431499999999999E-11</v>
      </c>
      <c r="AC521" s="2">
        <v>4.4622200000000003</v>
      </c>
      <c r="AD521" s="2">
        <v>3.6714600000000002</v>
      </c>
      <c r="AE521" s="2">
        <v>206.99100000000001</v>
      </c>
      <c r="AF521" s="2">
        <v>2.9648500000000002E-9</v>
      </c>
      <c r="AG521" s="2">
        <v>8.4375000000000006E-2</v>
      </c>
      <c r="AH521" s="2">
        <v>6.76919</v>
      </c>
      <c r="AI521" s="2">
        <v>4.0399900000000004</v>
      </c>
      <c r="AJ521" s="2">
        <v>-0.82862000000000002</v>
      </c>
      <c r="AK521" s="2">
        <v>-38.968699999999998</v>
      </c>
      <c r="AL521" s="2">
        <v>0.22967899999999999</v>
      </c>
      <c r="AM521" s="3">
        <v>9.6379300000000008</v>
      </c>
      <c r="AN521" s="2">
        <v>2.421634247651395</v>
      </c>
      <c r="AO521" s="2">
        <v>2.421634247651395</v>
      </c>
      <c r="AP521" s="2">
        <v>2.21928732259257</v>
      </c>
      <c r="AQ521" s="23">
        <v>1.3054929382058542</v>
      </c>
      <c r="AR521" s="48">
        <v>4</v>
      </c>
      <c r="AS521" s="22">
        <v>1.4109900531960553</v>
      </c>
      <c r="AT521" s="49">
        <v>15</v>
      </c>
    </row>
    <row r="522" spans="1:46" hidden="1" x14ac:dyDescent="0.25">
      <c r="A522" s="7">
        <v>522</v>
      </c>
      <c r="B522" s="2" t="s">
        <v>627</v>
      </c>
      <c r="C522" s="2" t="s">
        <v>630</v>
      </c>
      <c r="D522" s="2" t="s">
        <v>630</v>
      </c>
      <c r="E522" s="2" t="s">
        <v>630</v>
      </c>
      <c r="F522" s="2" t="s">
        <v>628</v>
      </c>
      <c r="G522" s="2" t="s">
        <v>629</v>
      </c>
      <c r="H522" s="2" t="s">
        <v>631</v>
      </c>
      <c r="I522" s="3" t="s">
        <v>632</v>
      </c>
      <c r="J522" s="9"/>
      <c r="K522" s="2">
        <v>105.137</v>
      </c>
      <c r="L522" s="2">
        <v>0.52966299999999999</v>
      </c>
      <c r="M522" s="2">
        <v>234.119</v>
      </c>
      <c r="N522" s="2">
        <v>2.54097E-2</v>
      </c>
      <c r="O522" s="2">
        <v>1.069</v>
      </c>
      <c r="P522" s="2">
        <v>0.22900000000000001</v>
      </c>
      <c r="Q522" s="2">
        <v>5.9429200000000001E-2</v>
      </c>
      <c r="R522" s="2">
        <v>113.28400000000001</v>
      </c>
      <c r="S522" s="2">
        <v>26.14</v>
      </c>
      <c r="T522" s="2">
        <v>0.21299999999999999</v>
      </c>
      <c r="U522" s="2">
        <v>2.0323600000000001E-2</v>
      </c>
      <c r="V522" s="2">
        <v>36.917999999999999</v>
      </c>
      <c r="W522" s="2">
        <v>222.47800000000001</v>
      </c>
      <c r="X522" s="2">
        <v>7.70903E-2</v>
      </c>
      <c r="Y522" s="2">
        <v>29.716699999999999</v>
      </c>
      <c r="Z522" s="2">
        <v>8.9949799999999999E-4</v>
      </c>
      <c r="AA522" s="2">
        <v>5.2601699999999996</v>
      </c>
      <c r="AB522" s="2">
        <v>2.8912100000000001E-11</v>
      </c>
      <c r="AC522" s="2">
        <v>3.5381900000000002</v>
      </c>
      <c r="AD522" s="2">
        <v>3.6705399999999999</v>
      </c>
      <c r="AE522" s="2">
        <v>268.75299999999999</v>
      </c>
      <c r="AF522" s="2">
        <v>2.9688800000000002E-9</v>
      </c>
      <c r="AG522" s="2">
        <v>8.3969799999999997E-2</v>
      </c>
      <c r="AH522" s="2">
        <v>6.76701</v>
      </c>
      <c r="AI522" s="2">
        <v>3.9812599999999998</v>
      </c>
      <c r="AJ522" s="2">
        <v>-1.4301699999999999</v>
      </c>
      <c r="AK522" s="2">
        <v>28.037400000000002</v>
      </c>
      <c r="AL522" s="2">
        <v>2.7975100000000001E-4</v>
      </c>
      <c r="AM522" s="3">
        <v>9.5089199999999998</v>
      </c>
      <c r="AN522" s="2">
        <v>2.6203061774849452</v>
      </c>
      <c r="AO522" s="2">
        <v>2.6203061774849452</v>
      </c>
      <c r="AP522" s="2">
        <v>2.4179592524261211</v>
      </c>
      <c r="AQ522" s="23">
        <v>0.60006524251447557</v>
      </c>
      <c r="AR522" s="48">
        <v>22</v>
      </c>
      <c r="AS522" s="22">
        <v>2.2370034463704354</v>
      </c>
      <c r="AT522" s="49">
        <v>3</v>
      </c>
    </row>
    <row r="523" spans="1:46" hidden="1" x14ac:dyDescent="0.25">
      <c r="A523" s="7">
        <v>523</v>
      </c>
      <c r="B523" s="2" t="s">
        <v>4085</v>
      </c>
      <c r="C523" s="2" t="s">
        <v>4088</v>
      </c>
      <c r="D523" s="2" t="s">
        <v>4088</v>
      </c>
      <c r="E523" s="2" t="s">
        <v>4088</v>
      </c>
      <c r="F523" s="2" t="s">
        <v>4086</v>
      </c>
      <c r="G523" s="2" t="s">
        <v>4087</v>
      </c>
      <c r="H523" s="2" t="s">
        <v>4089</v>
      </c>
      <c r="I523" s="3" t="s">
        <v>4090</v>
      </c>
      <c r="J523" s="9"/>
      <c r="K523" s="2">
        <v>143.01</v>
      </c>
      <c r="L523" s="2">
        <v>5.1999599999999999</v>
      </c>
      <c r="M523" s="2">
        <v>155.017</v>
      </c>
      <c r="N523" s="2">
        <v>1.1040799999999999E-3</v>
      </c>
      <c r="O523" s="2">
        <v>1.141</v>
      </c>
      <c r="P523" s="2">
        <v>0.63700000000000001</v>
      </c>
      <c r="Q523" s="2">
        <v>1.01859E-3</v>
      </c>
      <c r="R523" s="2">
        <v>43.427999999999997</v>
      </c>
      <c r="S523" s="2">
        <v>-43.094999999999999</v>
      </c>
      <c r="T523" s="2">
        <v>0.72399999999999998</v>
      </c>
      <c r="U523" s="2">
        <v>2.2284399999999999E-3</v>
      </c>
      <c r="V523" s="2">
        <v>33.625</v>
      </c>
      <c r="W523" s="2">
        <v>126.709</v>
      </c>
      <c r="X523" s="2">
        <v>5.1286099999999998E-4</v>
      </c>
      <c r="Y523" s="2">
        <v>1.0280199999999999</v>
      </c>
      <c r="Z523" s="2">
        <v>1.6826700000000001</v>
      </c>
      <c r="AA523" s="2">
        <v>5.5847000000000001E-2</v>
      </c>
      <c r="AB523" s="2">
        <v>2.64666E-12</v>
      </c>
      <c r="AC523" s="2">
        <v>9.9960799999999992</v>
      </c>
      <c r="AD523" s="2">
        <v>3.5137100000000001</v>
      </c>
      <c r="AE523" s="2">
        <v>178.303</v>
      </c>
      <c r="AF523" s="2">
        <v>6.4019599999999996E-6</v>
      </c>
      <c r="AG523" s="2">
        <v>0.15488199999999999</v>
      </c>
      <c r="AH523" s="2">
        <v>3.7962400000000001</v>
      </c>
      <c r="AI523" s="2">
        <v>75.775499999999994</v>
      </c>
      <c r="AJ523" s="2">
        <v>1.2894000000000001</v>
      </c>
      <c r="AK523" s="2">
        <v>-51.904000000000003</v>
      </c>
      <c r="AL523" s="2">
        <v>1.56402</v>
      </c>
      <c r="AM523" s="3">
        <v>9.4870399999999994E-2</v>
      </c>
      <c r="AN523" s="2">
        <v>1.462492947462138</v>
      </c>
      <c r="AO523" s="2">
        <v>1.450678101609103</v>
      </c>
      <c r="AP523" s="2">
        <v>1.3625496367420571</v>
      </c>
      <c r="AQ523" s="23">
        <v>0.63176219228924912</v>
      </c>
      <c r="AR523" s="48">
        <v>3</v>
      </c>
      <c r="AS523" s="22">
        <v>-0.52488551226029323</v>
      </c>
      <c r="AT523" s="49">
        <v>4</v>
      </c>
    </row>
    <row r="524" spans="1:46" hidden="1" x14ac:dyDescent="0.25">
      <c r="A524" s="7">
        <v>524</v>
      </c>
      <c r="B524" s="2" t="s">
        <v>1237</v>
      </c>
      <c r="C524" s="2" t="s">
        <v>1240</v>
      </c>
      <c r="D524" s="2" t="s">
        <v>1240</v>
      </c>
      <c r="E524" s="2" t="s">
        <v>1240</v>
      </c>
      <c r="F524" s="2" t="s">
        <v>1238</v>
      </c>
      <c r="G524" s="2" t="s">
        <v>1239</v>
      </c>
      <c r="H524" s="2" t="s">
        <v>1241</v>
      </c>
      <c r="I524" s="3" t="s">
        <v>1242</v>
      </c>
      <c r="J524" s="9"/>
      <c r="K524" s="2">
        <v>106.121</v>
      </c>
      <c r="L524" s="2">
        <v>0.65614499999999998</v>
      </c>
      <c r="M524" s="2">
        <v>199.851</v>
      </c>
      <c r="N524" s="2">
        <v>5.3951100000000002E-2</v>
      </c>
      <c r="O524" s="2">
        <v>1.0760000000000001</v>
      </c>
      <c r="P524" s="2">
        <v>0.215</v>
      </c>
      <c r="Q524" s="2">
        <v>0.11912399999999999</v>
      </c>
      <c r="R524" s="2">
        <v>85.176000000000002</v>
      </c>
      <c r="S524" s="2">
        <v>-6.5910000000000002</v>
      </c>
      <c r="T524" s="2">
        <v>0.26300000000000001</v>
      </c>
      <c r="U524" s="2">
        <v>3.8282499999999997E-2</v>
      </c>
      <c r="V524" s="2">
        <v>37.899000000000001</v>
      </c>
      <c r="W524" s="2">
        <v>191.89599999999999</v>
      </c>
      <c r="X524" s="2">
        <v>0.119674</v>
      </c>
      <c r="Y524" s="2">
        <v>18.879899999999999</v>
      </c>
      <c r="Z524" s="2">
        <v>7.4473200000000003E-3</v>
      </c>
      <c r="AA524" s="2">
        <v>5.3951099999999999</v>
      </c>
      <c r="AB524" s="2">
        <v>2.9906599999999999E-11</v>
      </c>
      <c r="AC524" s="2">
        <v>3.4371499999999999</v>
      </c>
      <c r="AD524" s="2">
        <v>6.1327499999999997</v>
      </c>
      <c r="AE524" s="2">
        <v>245.613</v>
      </c>
      <c r="AF524" s="2">
        <v>2.9607699999999999E-9</v>
      </c>
      <c r="AG524" s="2">
        <v>7.1863899999999994E-2</v>
      </c>
      <c r="AH524" s="2">
        <v>7.1301199999999998</v>
      </c>
      <c r="AI524" s="2">
        <v>4.0858299999999996</v>
      </c>
      <c r="AJ524" s="2">
        <v>-1.09389</v>
      </c>
      <c r="AK524" s="2">
        <v>-10.4231</v>
      </c>
      <c r="AL524" s="2">
        <v>5.70077E-3</v>
      </c>
      <c r="AM524" s="3">
        <v>9.4176099999999998</v>
      </c>
      <c r="AN524" s="2">
        <v>3.5465337107356958</v>
      </c>
      <c r="AO524" s="2">
        <v>3.3027406249567348</v>
      </c>
      <c r="AP524" s="2">
        <v>3.3441867856768712</v>
      </c>
      <c r="AQ524" s="23">
        <v>2.0696198831922583</v>
      </c>
      <c r="AR524" s="48">
        <v>4</v>
      </c>
      <c r="AS524" s="22">
        <v>2.5895591805412757</v>
      </c>
      <c r="AT524" s="49">
        <v>17</v>
      </c>
    </row>
    <row r="525" spans="1:46" hidden="1" x14ac:dyDescent="0.25">
      <c r="A525" s="7">
        <v>525</v>
      </c>
      <c r="B525" s="2" t="s">
        <v>18542</v>
      </c>
      <c r="C525" s="2" t="s">
        <v>18545</v>
      </c>
      <c r="D525" s="2" t="s">
        <v>18545</v>
      </c>
      <c r="E525" s="2" t="s">
        <v>18545</v>
      </c>
      <c r="F525" s="2" t="s">
        <v>18543</v>
      </c>
      <c r="G525" s="2" t="s">
        <v>18544</v>
      </c>
      <c r="H525" s="2" t="s">
        <v>18546</v>
      </c>
      <c r="I525" s="3" t="s">
        <v>18547</v>
      </c>
      <c r="J525" s="9"/>
      <c r="K525" s="2">
        <v>122.18</v>
      </c>
      <c r="L525" s="2">
        <v>1.7298199999999999</v>
      </c>
      <c r="M525" s="2">
        <v>249.32</v>
      </c>
      <c r="N525" s="2">
        <v>1.7218699999999999E-3</v>
      </c>
      <c r="O525" s="2">
        <v>1.0509999999999999</v>
      </c>
      <c r="P525" s="2">
        <v>0.38900000000000001</v>
      </c>
      <c r="Q525" s="2">
        <v>1.7619800000000001E-2</v>
      </c>
      <c r="R525" s="2">
        <v>82.504000000000005</v>
      </c>
      <c r="S525" s="2">
        <v>23.448</v>
      </c>
      <c r="T525" s="2">
        <v>0.11600000000000001</v>
      </c>
      <c r="U525" s="2">
        <v>3.9084099999999997E-2</v>
      </c>
      <c r="V525" s="2">
        <v>42.293999999999997</v>
      </c>
      <c r="W525" s="2">
        <v>186.60300000000001</v>
      </c>
      <c r="Y525" s="2">
        <v>17.864899999999999</v>
      </c>
      <c r="Z525" s="2">
        <v>1.3708800000000001E-3</v>
      </c>
      <c r="AA525" s="2">
        <v>1.3677299999999999</v>
      </c>
      <c r="AB525" s="2">
        <v>2.69435E-11</v>
      </c>
      <c r="AC525" s="2">
        <v>4.91289</v>
      </c>
      <c r="AD525" s="2">
        <v>6.0238100000000001</v>
      </c>
      <c r="AE525" s="2">
        <v>281.916</v>
      </c>
      <c r="AF525" s="2">
        <v>2.9374700000000002E-9</v>
      </c>
      <c r="AG525" s="2">
        <v>9.0642899999999998E-2</v>
      </c>
      <c r="AH525" s="2">
        <v>7.5964999999999998</v>
      </c>
      <c r="AI525" s="2">
        <v>18.472899999999999</v>
      </c>
      <c r="AJ525" s="2">
        <v>-0.62945300000000004</v>
      </c>
      <c r="AK525" s="2">
        <v>-10.008800000000001</v>
      </c>
      <c r="AL525" s="2">
        <v>3.23048E-3</v>
      </c>
      <c r="AM525" s="3">
        <v>8.1481700000000004</v>
      </c>
      <c r="AN525" s="2">
        <v>3.2084119516500849</v>
      </c>
      <c r="AO525" s="2">
        <v>3.2159500563267618</v>
      </c>
      <c r="AP525" s="2">
        <v>3.0060650265912612</v>
      </c>
      <c r="AQ525" s="23">
        <v>1.9744868737029342</v>
      </c>
      <c r="AR525" s="48">
        <v>13</v>
      </c>
      <c r="AS525" s="22">
        <v>2.4892781297719182</v>
      </c>
      <c r="AT525" s="49">
        <v>11</v>
      </c>
    </row>
    <row r="526" spans="1:46" hidden="1" x14ac:dyDescent="0.25">
      <c r="A526" s="7">
        <v>526</v>
      </c>
      <c r="B526" s="2" t="s">
        <v>2284</v>
      </c>
      <c r="C526" s="2" t="s">
        <v>2287</v>
      </c>
      <c r="D526" s="2" t="s">
        <v>2287</v>
      </c>
      <c r="E526" s="2" t="s">
        <v>2287</v>
      </c>
      <c r="F526" s="2" t="s">
        <v>2285</v>
      </c>
      <c r="G526" s="2" t="s">
        <v>2286</v>
      </c>
      <c r="H526" s="2" t="s">
        <v>2288</v>
      </c>
      <c r="I526" s="3" t="s">
        <v>1698</v>
      </c>
      <c r="J526" s="9"/>
      <c r="K526" s="2">
        <v>99.177000000000007</v>
      </c>
      <c r="M526" s="2">
        <v>150.351</v>
      </c>
      <c r="N526" s="2">
        <v>6.0673599999999997E-4</v>
      </c>
      <c r="O526" s="2">
        <v>0.89100000000000001</v>
      </c>
      <c r="P526" s="2">
        <v>0.58399999999999996</v>
      </c>
      <c r="Q526" s="2">
        <v>1.37404E-3</v>
      </c>
      <c r="R526" s="2">
        <v>38.869</v>
      </c>
      <c r="S526" s="2">
        <v>2.1379999999999999</v>
      </c>
      <c r="T526" s="2">
        <v>0.217</v>
      </c>
      <c r="U526" s="2">
        <v>2.6061500000000001E-2</v>
      </c>
      <c r="V526" s="2">
        <v>30.55</v>
      </c>
      <c r="W526" s="2">
        <v>152.12100000000001</v>
      </c>
      <c r="Y526" s="2">
        <v>1.93197</v>
      </c>
      <c r="Z526" s="2">
        <v>1.3243400000000001</v>
      </c>
      <c r="AA526" s="2">
        <v>3.10456E-2</v>
      </c>
      <c r="AB526" s="2">
        <v>2.9040600000000001E-11</v>
      </c>
      <c r="AC526" s="2">
        <v>4.6021099999999997</v>
      </c>
      <c r="AD526" s="2">
        <v>7.15367</v>
      </c>
      <c r="AE526" s="2">
        <v>137.88300000000001</v>
      </c>
      <c r="AF526" s="2">
        <v>6.15083E-6</v>
      </c>
      <c r="AG526" s="2">
        <v>0.11702600000000001</v>
      </c>
      <c r="AH526" s="2">
        <v>4.7727199999999996</v>
      </c>
      <c r="AI526" s="2">
        <v>98.911199999999994</v>
      </c>
      <c r="AJ526" s="2">
        <v>1.30796</v>
      </c>
      <c r="AK526" s="2">
        <v>11.376799999999999</v>
      </c>
      <c r="AL526" s="2">
        <v>8.1526999999999994</v>
      </c>
      <c r="AM526" s="3">
        <v>0.74707000000000001</v>
      </c>
      <c r="AN526" s="2">
        <v>0.89336047048435119</v>
      </c>
      <c r="AO526" s="2">
        <v>1.1717556372770459</v>
      </c>
      <c r="AP526" s="2">
        <v>0.31109418360045638</v>
      </c>
      <c r="AQ526" s="23">
        <v>0.72096427234825977</v>
      </c>
      <c r="AR526" s="48">
        <v>3</v>
      </c>
      <c r="AS526" s="22">
        <v>0.98526636579989912</v>
      </c>
      <c r="AT526" s="49">
        <v>8</v>
      </c>
    </row>
    <row r="527" spans="1:46" x14ac:dyDescent="0.25">
      <c r="A527" s="7">
        <v>527</v>
      </c>
      <c r="B527" s="2" t="s">
        <v>9929</v>
      </c>
      <c r="C527" s="2" t="s">
        <v>9932</v>
      </c>
      <c r="D527" s="2" t="s">
        <v>9932</v>
      </c>
      <c r="E527" s="2" t="s">
        <v>9932</v>
      </c>
      <c r="F527" s="2" t="s">
        <v>9930</v>
      </c>
      <c r="G527" s="2" t="s">
        <v>9931</v>
      </c>
      <c r="H527" s="2" t="s">
        <v>9933</v>
      </c>
      <c r="I527" s="3" t="s">
        <v>9934</v>
      </c>
      <c r="J527" s="9"/>
      <c r="K527" s="2">
        <v>327.553</v>
      </c>
      <c r="L527" s="2">
        <v>9.9083199999999998</v>
      </c>
      <c r="M527" s="2">
        <v>409.86799999999999</v>
      </c>
      <c r="N527" s="2">
        <v>2.1676999999999999E-5</v>
      </c>
      <c r="O527" s="2">
        <v>0.88300000000000001</v>
      </c>
      <c r="P527" s="2">
        <v>0.47099999999999997</v>
      </c>
      <c r="Q527" s="2">
        <v>2.4099099999999999E-6</v>
      </c>
      <c r="R527" s="2">
        <v>210.49199999999999</v>
      </c>
      <c r="S527" s="2">
        <v>80.814999999999998</v>
      </c>
      <c r="T527" s="2">
        <v>6.0000000000000001E-3</v>
      </c>
      <c r="U527" s="2">
        <v>3.55631E-2</v>
      </c>
      <c r="W527" s="2">
        <v>171.59100000000001</v>
      </c>
      <c r="X527" s="2">
        <v>2.2438800000000001E-6</v>
      </c>
      <c r="Y527" s="2">
        <v>147.571</v>
      </c>
      <c r="Z527" s="2">
        <v>8.9742899999999996E-9</v>
      </c>
      <c r="AA527" s="2">
        <v>1.6143599999999999E-5</v>
      </c>
      <c r="AB527" s="2">
        <v>1.74726E-11</v>
      </c>
      <c r="AC527" s="2">
        <v>410.86399999999998</v>
      </c>
      <c r="AD527" s="2">
        <v>5.8308</v>
      </c>
      <c r="AE527" s="2">
        <v>346.86599999999999</v>
      </c>
      <c r="AF527" s="2">
        <v>3.2036700000000001E-8</v>
      </c>
      <c r="AG527" s="2">
        <v>0.200132</v>
      </c>
      <c r="AH527" s="2">
        <v>9.3961600000000001</v>
      </c>
      <c r="AI527" s="2">
        <v>12859.3</v>
      </c>
      <c r="AJ527" s="2">
        <v>6.3232699999999999</v>
      </c>
      <c r="AK527" s="2">
        <v>98.367000000000004</v>
      </c>
      <c r="AL527" s="2">
        <v>2.35281E-7</v>
      </c>
      <c r="AM527" s="3">
        <v>1.6084699999999999E-4</v>
      </c>
      <c r="AN527" s="2">
        <v>2.7772861173562671</v>
      </c>
      <c r="AO527" s="2">
        <v>2.7772861173562671</v>
      </c>
      <c r="AP527" s="2">
        <v>2.5749391922974429</v>
      </c>
      <c r="AQ527" s="23">
        <v>2.156439281531823</v>
      </c>
      <c r="AR527" s="48">
        <v>1</v>
      </c>
      <c r="AS527" s="22"/>
      <c r="AT527" s="49">
        <v>0</v>
      </c>
    </row>
    <row r="528" spans="1:46" hidden="1" x14ac:dyDescent="0.25">
      <c r="A528" s="7">
        <v>528</v>
      </c>
      <c r="B528" s="2" t="s">
        <v>8117</v>
      </c>
      <c r="C528" s="2" t="s">
        <v>8120</v>
      </c>
      <c r="D528" s="2" t="s">
        <v>8120</v>
      </c>
      <c r="E528" s="2" t="s">
        <v>8120</v>
      </c>
      <c r="F528" s="2" t="s">
        <v>8118</v>
      </c>
      <c r="G528" s="2" t="s">
        <v>8119</v>
      </c>
      <c r="H528" s="2" t="s">
        <v>8121</v>
      </c>
      <c r="I528" s="3" t="s">
        <v>6380</v>
      </c>
      <c r="J528" s="9"/>
      <c r="K528" s="2">
        <v>112.21599999999999</v>
      </c>
      <c r="L528" s="2">
        <v>263.02699999999999</v>
      </c>
      <c r="M528" s="2">
        <v>119.331</v>
      </c>
      <c r="N528" s="2">
        <v>3.1117200000000001E-5</v>
      </c>
      <c r="O528" s="2">
        <v>0.73799999999999999</v>
      </c>
      <c r="P528" s="2">
        <v>0.63</v>
      </c>
      <c r="Q528" s="2">
        <v>1.4256100000000001E-5</v>
      </c>
      <c r="R528" s="2">
        <v>22.568000000000001</v>
      </c>
      <c r="S528" s="2">
        <v>-84.23</v>
      </c>
      <c r="U528" s="2">
        <v>5.68853E-2</v>
      </c>
      <c r="V528" s="2">
        <v>21.326000000000001</v>
      </c>
      <c r="W528" s="2">
        <v>130.25200000000001</v>
      </c>
      <c r="X528" s="2">
        <v>1.64437E-4</v>
      </c>
      <c r="Y528" s="2">
        <v>0.47643099999999999</v>
      </c>
      <c r="Z528" s="2">
        <v>13.5207</v>
      </c>
      <c r="AA528" s="2">
        <v>2.7861200000000002E-4</v>
      </c>
      <c r="AB528" s="2">
        <v>3.6048200000000002E-11</v>
      </c>
      <c r="AC528" s="2">
        <v>468.83300000000003</v>
      </c>
      <c r="AD528" s="2">
        <v>4.3545699999999998</v>
      </c>
      <c r="AE528" s="2">
        <v>121.15</v>
      </c>
      <c r="AF528" s="2">
        <v>0.12422</v>
      </c>
      <c r="AG528" s="2">
        <v>2.8569900000000001</v>
      </c>
      <c r="AH528" s="2">
        <v>3.3814700000000002</v>
      </c>
      <c r="AI528" s="2">
        <v>198.94900000000001</v>
      </c>
      <c r="AJ528" s="2">
        <v>4.5700200000000004</v>
      </c>
      <c r="AK528" s="2">
        <v>-102.556</v>
      </c>
      <c r="AL528" s="2">
        <v>17.348299999999998</v>
      </c>
      <c r="AM528" s="3">
        <v>3.6440299999999997E-5</v>
      </c>
      <c r="AN528" s="2">
        <v>3.0871804965004639</v>
      </c>
      <c r="AO528" s="2">
        <v>2.8938072952122491</v>
      </c>
      <c r="AP528" s="2">
        <v>2.4997276471830889</v>
      </c>
      <c r="AQ528" s="23">
        <v>1.7688839038013255</v>
      </c>
      <c r="AR528" s="48">
        <v>24</v>
      </c>
      <c r="AS528" s="22">
        <v>2.2375602173874896</v>
      </c>
      <c r="AT528" s="49">
        <v>72</v>
      </c>
    </row>
    <row r="529" spans="1:46" hidden="1" x14ac:dyDescent="0.25">
      <c r="A529" s="7">
        <v>529</v>
      </c>
      <c r="B529" s="2" t="s">
        <v>21653</v>
      </c>
      <c r="C529" s="2" t="s">
        <v>23253</v>
      </c>
      <c r="D529" s="2" t="s">
        <v>23253</v>
      </c>
      <c r="E529" s="2" t="s">
        <v>23253</v>
      </c>
      <c r="F529" s="2" t="s">
        <v>24498</v>
      </c>
      <c r="G529" s="2" t="s">
        <v>25948</v>
      </c>
      <c r="H529" s="2" t="s">
        <v>26950</v>
      </c>
      <c r="I529" s="3" t="s">
        <v>6380</v>
      </c>
      <c r="J529" s="9"/>
      <c r="K529" s="2">
        <v>112.21599999999999</v>
      </c>
      <c r="L529" s="2">
        <v>338.065</v>
      </c>
      <c r="M529" s="2">
        <v>124.541</v>
      </c>
      <c r="N529" s="2">
        <v>2.5293E-5</v>
      </c>
      <c r="O529" s="2">
        <v>0.75700000000000001</v>
      </c>
      <c r="P529" s="2">
        <v>0.48799999999999999</v>
      </c>
      <c r="Q529" s="2">
        <v>2.4660399999999999E-5</v>
      </c>
      <c r="R529" s="2">
        <v>25.158000000000001</v>
      </c>
      <c r="S529" s="2">
        <v>-78.997</v>
      </c>
      <c r="U529" s="2">
        <v>3.89942E-2</v>
      </c>
      <c r="V529" s="2">
        <v>20.201000000000001</v>
      </c>
      <c r="W529" s="2">
        <v>131.23400000000001</v>
      </c>
      <c r="X529" s="2">
        <v>1.59956E-4</v>
      </c>
      <c r="Y529" s="2">
        <v>0.465586</v>
      </c>
      <c r="Z529" s="2">
        <v>12.793799999999999</v>
      </c>
      <c r="AA529" s="2">
        <v>1.16413E-4</v>
      </c>
      <c r="AB529" s="2">
        <v>6.1146800000000004E-11</v>
      </c>
      <c r="AC529" s="2">
        <v>601.15899999999999</v>
      </c>
      <c r="AD529" s="2">
        <v>4.9378399999999996</v>
      </c>
      <c r="AE529" s="2">
        <v>124.26900000000001</v>
      </c>
      <c r="AF529" s="2">
        <v>0.115301</v>
      </c>
      <c r="AG529" s="2">
        <v>3.7672699999999999</v>
      </c>
      <c r="AH529" s="2">
        <v>3.4750399999999999</v>
      </c>
      <c r="AI529" s="2">
        <v>199.404</v>
      </c>
      <c r="AJ529" s="2">
        <v>4.5102700000000002</v>
      </c>
      <c r="AK529" s="2">
        <v>-100.36799999999999</v>
      </c>
      <c r="AL529" s="2">
        <v>17.045100000000001</v>
      </c>
      <c r="AM529" s="3">
        <v>3.7400600000000002E-5</v>
      </c>
      <c r="AN529" s="2">
        <v>3.0871804965004639</v>
      </c>
      <c r="AO529" s="2">
        <v>2.5473864956332601</v>
      </c>
      <c r="AP529" s="2">
        <v>2.8848335714416389</v>
      </c>
      <c r="AQ529" s="23">
        <v>2.031378018140122</v>
      </c>
      <c r="AR529" s="48">
        <v>4</v>
      </c>
      <c r="AS529" s="22">
        <v>2.2777491685122153</v>
      </c>
      <c r="AT529" s="49">
        <v>12</v>
      </c>
    </row>
    <row r="530" spans="1:46" hidden="1" x14ac:dyDescent="0.25">
      <c r="A530" s="7">
        <v>530</v>
      </c>
      <c r="B530" s="2" t="s">
        <v>2758</v>
      </c>
      <c r="C530" s="2" t="s">
        <v>2761</v>
      </c>
      <c r="D530" s="2" t="s">
        <v>2761</v>
      </c>
      <c r="E530" s="2" t="s">
        <v>2761</v>
      </c>
      <c r="F530" s="2" t="s">
        <v>2759</v>
      </c>
      <c r="G530" s="2" t="s">
        <v>2760</v>
      </c>
      <c r="H530" s="2" t="s">
        <v>2762</v>
      </c>
      <c r="I530" s="3" t="s">
        <v>2763</v>
      </c>
      <c r="J530" s="9"/>
      <c r="K530" s="2">
        <v>116.20399999999999</v>
      </c>
      <c r="L530" s="2">
        <v>12.6183</v>
      </c>
      <c r="M530" s="2">
        <v>178.74</v>
      </c>
      <c r="N530" s="2">
        <v>5.37032E-4</v>
      </c>
      <c r="O530" s="2">
        <v>0.85399999999999998</v>
      </c>
      <c r="P530" s="2">
        <v>0.85199999999999998</v>
      </c>
      <c r="Q530" s="2">
        <v>1.9054599999999999E-4</v>
      </c>
      <c r="R530" s="2">
        <v>71.498000000000005</v>
      </c>
      <c r="S530" s="2">
        <v>-30.771000000000001</v>
      </c>
      <c r="T530" s="2">
        <v>5.6000000000000001E-2</v>
      </c>
      <c r="U530" s="2">
        <v>2.1379599999999999E-2</v>
      </c>
      <c r="V530" s="2">
        <v>25.981999999999999</v>
      </c>
      <c r="W530" s="2">
        <v>149.81899999999999</v>
      </c>
      <c r="X530" s="2">
        <v>1.32434E-3</v>
      </c>
      <c r="Y530" s="2">
        <v>4.1686899999999998</v>
      </c>
      <c r="Z530" s="2">
        <v>0.23496300000000001</v>
      </c>
      <c r="AA530" s="2">
        <v>1.1776099999999999E-2</v>
      </c>
      <c r="AB530" s="2">
        <v>1.37098E-11</v>
      </c>
      <c r="AC530" s="2">
        <v>13.7811</v>
      </c>
      <c r="AD530" s="2">
        <v>4.9298999999999999</v>
      </c>
      <c r="AE530" s="2">
        <v>176.245</v>
      </c>
      <c r="AF530" s="2">
        <v>1.88421E-5</v>
      </c>
      <c r="AG530" s="2">
        <v>0.13627600000000001</v>
      </c>
      <c r="AH530" s="2">
        <v>4.9671500000000002</v>
      </c>
      <c r="AI530" s="2">
        <v>13.8421</v>
      </c>
      <c r="AJ530" s="2">
        <v>2.6686000000000001</v>
      </c>
      <c r="AK530" s="2">
        <v>-34.314300000000003</v>
      </c>
      <c r="AL530" s="2">
        <v>0.21741099999999999</v>
      </c>
      <c r="AM530" s="3">
        <v>1.49739E-2</v>
      </c>
      <c r="AN530" s="2">
        <v>2.4890442523041312</v>
      </c>
      <c r="AO530" s="2">
        <v>2.6307793630721799</v>
      </c>
      <c r="AP530" s="2">
        <v>2.2866973272453071</v>
      </c>
      <c r="AQ530" s="23">
        <v>1.9744384334893312</v>
      </c>
      <c r="AR530" s="48">
        <v>3</v>
      </c>
      <c r="AS530" s="22">
        <v>2.4112963614638798</v>
      </c>
      <c r="AT530" s="49">
        <v>5</v>
      </c>
    </row>
    <row r="531" spans="1:46" hidden="1" x14ac:dyDescent="0.25">
      <c r="A531" s="7">
        <v>531</v>
      </c>
      <c r="B531" s="2" t="s">
        <v>11482</v>
      </c>
      <c r="C531" s="2" t="s">
        <v>11485</v>
      </c>
      <c r="D531" s="2" t="s">
        <v>11485</v>
      </c>
      <c r="E531" s="2" t="s">
        <v>11485</v>
      </c>
      <c r="F531" s="2" t="s">
        <v>11483</v>
      </c>
      <c r="G531" s="2" t="s">
        <v>11484</v>
      </c>
      <c r="H531" s="2" t="s">
        <v>11486</v>
      </c>
      <c r="I531" s="3" t="s">
        <v>8145</v>
      </c>
      <c r="J531" s="9"/>
      <c r="K531" s="2">
        <v>114.188</v>
      </c>
      <c r="M531" s="2">
        <v>147.85300000000001</v>
      </c>
      <c r="N531" s="2">
        <v>2.8575900000000001E-4</v>
      </c>
      <c r="O531" s="2">
        <v>0.84099999999999997</v>
      </c>
      <c r="P531" s="2">
        <v>0.61</v>
      </c>
      <c r="Q531" s="2">
        <v>6.5012999999999996E-5</v>
      </c>
      <c r="R531" s="2">
        <v>56.548999999999999</v>
      </c>
      <c r="S531" s="2">
        <v>-18.861000000000001</v>
      </c>
      <c r="T531" s="2">
        <v>0.21099999999999999</v>
      </c>
      <c r="U531" s="2">
        <v>2.53513E-2</v>
      </c>
      <c r="V531" s="2">
        <v>24.763999999999999</v>
      </c>
      <c r="W531" s="2">
        <v>140.416</v>
      </c>
      <c r="X531" s="2">
        <v>3.2136600000000001E-4</v>
      </c>
      <c r="Y531" s="2">
        <v>1.2589300000000001</v>
      </c>
      <c r="Z531" s="2">
        <v>1.1695</v>
      </c>
      <c r="AA531" s="2">
        <v>1.2735E-2</v>
      </c>
      <c r="AB531" s="2">
        <v>2.75182E-11</v>
      </c>
      <c r="AC531" s="2">
        <v>20.4818</v>
      </c>
      <c r="AD531" s="2">
        <v>4.4502699999999997</v>
      </c>
      <c r="AE531" s="2">
        <v>152.62799999999999</v>
      </c>
      <c r="AF531" s="2">
        <v>2.6891099999999999E-4</v>
      </c>
      <c r="AG531" s="2">
        <v>0.52231399999999994</v>
      </c>
      <c r="AH531" s="2">
        <v>3.87073</v>
      </c>
      <c r="AI531" s="2">
        <v>24.275600000000001</v>
      </c>
      <c r="AJ531" s="2">
        <v>1.9338200000000001</v>
      </c>
      <c r="AK531" s="2">
        <v>-42.856900000000003</v>
      </c>
      <c r="AL531" s="2">
        <v>3.50088</v>
      </c>
      <c r="AM531" s="3">
        <v>1.47276E-2</v>
      </c>
      <c r="AN531" s="2">
        <v>2.893360470484351</v>
      </c>
      <c r="AO531" s="2">
        <v>2.6777704834924081</v>
      </c>
      <c r="AP531" s="2">
        <v>2.691013545425526</v>
      </c>
      <c r="AQ531" s="23">
        <v>1.4432237606687772</v>
      </c>
      <c r="AR531" s="48">
        <v>4</v>
      </c>
      <c r="AS531" s="22">
        <v>2.1961810998884292</v>
      </c>
      <c r="AT531" s="49">
        <v>10</v>
      </c>
    </row>
    <row r="532" spans="1:46" hidden="1" x14ac:dyDescent="0.25">
      <c r="A532" s="7">
        <v>532</v>
      </c>
      <c r="B532" s="2" t="s">
        <v>5540</v>
      </c>
      <c r="C532" s="2" t="s">
        <v>5543</v>
      </c>
      <c r="D532" s="2" t="s">
        <v>5543</v>
      </c>
      <c r="E532" s="2" t="s">
        <v>5543</v>
      </c>
      <c r="F532" s="2" t="s">
        <v>5541</v>
      </c>
      <c r="G532" s="2" t="s">
        <v>5542</v>
      </c>
      <c r="H532" s="2" t="s">
        <v>5544</v>
      </c>
      <c r="I532" s="3" t="s">
        <v>2769</v>
      </c>
      <c r="J532" s="9"/>
      <c r="K532" s="2">
        <v>118.176</v>
      </c>
      <c r="L532" s="2">
        <v>2.8183799999999999</v>
      </c>
      <c r="M532" s="2">
        <v>178.90199999999999</v>
      </c>
      <c r="N532" s="2">
        <v>5.5975799999999996E-3</v>
      </c>
      <c r="O532" s="2">
        <v>0.92300000000000004</v>
      </c>
      <c r="P532" s="2">
        <v>0.42599999999999999</v>
      </c>
      <c r="Q532" s="2">
        <v>9.9769999999999998E-3</v>
      </c>
      <c r="R532" s="2">
        <v>65.542000000000002</v>
      </c>
      <c r="S532" s="2">
        <v>-39.828000000000003</v>
      </c>
      <c r="T532" s="2">
        <v>4.9000000000000002E-2</v>
      </c>
      <c r="U532" s="2">
        <v>1.10408E-2</v>
      </c>
      <c r="V532" s="2">
        <v>28.094000000000001</v>
      </c>
      <c r="W532" s="2">
        <v>157.14099999999999</v>
      </c>
      <c r="X532" s="2">
        <v>7.9250099999999997E-3</v>
      </c>
      <c r="Y532" s="2">
        <v>3.9994499999999999</v>
      </c>
      <c r="Z532" s="2">
        <v>0.32583699999999999</v>
      </c>
      <c r="AA532" s="2">
        <v>1.0375300000000001</v>
      </c>
      <c r="AB532" s="2">
        <v>1.8632300000000001E-11</v>
      </c>
      <c r="AC532" s="2">
        <v>4.2324099999999998</v>
      </c>
      <c r="AD532" s="2">
        <v>4.4392399999999999</v>
      </c>
      <c r="AE532" s="2">
        <v>168.28200000000001</v>
      </c>
      <c r="AF532" s="2">
        <v>1.5934399999999999E-6</v>
      </c>
      <c r="AG532" s="2">
        <v>0.22519900000000001</v>
      </c>
      <c r="AH532" s="2">
        <v>4.8991899999999999</v>
      </c>
      <c r="AI532" s="2">
        <v>67.368499999999997</v>
      </c>
      <c r="AJ532" s="2">
        <v>0.82804599999999995</v>
      </c>
      <c r="AK532" s="2">
        <v>-74.122600000000006</v>
      </c>
      <c r="AL532" s="2">
        <v>0.88234900000000005</v>
      </c>
      <c r="AM532" s="3">
        <v>1.0777600000000001</v>
      </c>
      <c r="AN532" s="2">
        <v>2.5486255961348729</v>
      </c>
      <c r="AO532" s="2">
        <v>2.4940797749162309</v>
      </c>
      <c r="AP532" s="2">
        <v>2.3694732263649052</v>
      </c>
      <c r="AQ532" s="23">
        <v>1.260465618986901</v>
      </c>
      <c r="AR532" s="48">
        <v>40</v>
      </c>
      <c r="AS532" s="22">
        <v>1.9193477051282852</v>
      </c>
      <c r="AT532" s="49">
        <v>27</v>
      </c>
    </row>
    <row r="533" spans="1:46" hidden="1" x14ac:dyDescent="0.25">
      <c r="A533" s="7">
        <v>533</v>
      </c>
      <c r="B533" s="2" t="s">
        <v>2311</v>
      </c>
      <c r="C533" s="2" t="s">
        <v>2314</v>
      </c>
      <c r="D533" s="2" t="s">
        <v>2314</v>
      </c>
      <c r="E533" s="2" t="s">
        <v>2314</v>
      </c>
      <c r="F533" s="2" t="s">
        <v>2312</v>
      </c>
      <c r="G533" s="2" t="s">
        <v>2313</v>
      </c>
      <c r="H533" s="2" t="s">
        <v>2315</v>
      </c>
      <c r="I533" s="3" t="s">
        <v>2316</v>
      </c>
      <c r="J533" s="9"/>
      <c r="K533" s="2">
        <v>120.148</v>
      </c>
      <c r="L533" s="2">
        <v>1.1641300000000001</v>
      </c>
      <c r="M533" s="2">
        <v>178.096</v>
      </c>
      <c r="N533" s="2">
        <v>1.79887E-2</v>
      </c>
      <c r="O533" s="2">
        <v>1.0229999999999999</v>
      </c>
      <c r="P533" s="2">
        <v>0.42199999999999999</v>
      </c>
      <c r="Q533" s="2">
        <v>9.2469800000000005E-2</v>
      </c>
      <c r="R533" s="2">
        <v>72.129000000000005</v>
      </c>
      <c r="S533" s="2">
        <v>-56.399000000000001</v>
      </c>
      <c r="T533" s="2">
        <v>9.5000000000000001E-2</v>
      </c>
      <c r="U533" s="2">
        <v>3.7411100000000003E-2</v>
      </c>
      <c r="V533" s="2">
        <v>31.898</v>
      </c>
      <c r="W533" s="2">
        <v>172.161</v>
      </c>
      <c r="X533" s="2">
        <v>3.39625E-2</v>
      </c>
      <c r="Y533" s="2">
        <v>3.4914000000000001</v>
      </c>
      <c r="Z533" s="2">
        <v>0.279254</v>
      </c>
      <c r="AA533" s="2">
        <v>4.1686899999999998</v>
      </c>
      <c r="AB533" s="2">
        <v>2.3736699999999998E-11</v>
      </c>
      <c r="AC533" s="2">
        <v>2.3607300000000002</v>
      </c>
      <c r="AD533" s="2">
        <v>3.67822</v>
      </c>
      <c r="AE533" s="2">
        <v>192.935</v>
      </c>
      <c r="AF533" s="2">
        <v>3.1521500000000001E-9</v>
      </c>
      <c r="AG533" s="2">
        <v>7.5244900000000003E-2</v>
      </c>
      <c r="AH533" s="2">
        <v>4.7982199999999997</v>
      </c>
      <c r="AI533" s="2">
        <v>11.1487</v>
      </c>
      <c r="AJ533" s="2">
        <v>-0.50518600000000002</v>
      </c>
      <c r="AK533" s="2">
        <v>-64.686499999999995</v>
      </c>
      <c r="AL533" s="2">
        <v>0.24984500000000001</v>
      </c>
      <c r="AM533" s="3">
        <v>8.3352900000000005</v>
      </c>
      <c r="AN533" s="2">
        <v>3.2411781831932629</v>
      </c>
      <c r="AO533" s="2">
        <v>3.274002598190155</v>
      </c>
      <c r="AP533" s="2">
        <v>3.1215995855719041</v>
      </c>
      <c r="AQ533" s="23">
        <v>1.9764960224499621</v>
      </c>
      <c r="AR533" s="48">
        <v>8</v>
      </c>
      <c r="AS533" s="22">
        <v>2.1946374254590411</v>
      </c>
      <c r="AT533" s="49">
        <v>34</v>
      </c>
    </row>
    <row r="534" spans="1:46" hidden="1" x14ac:dyDescent="0.25">
      <c r="A534" s="7">
        <v>534</v>
      </c>
      <c r="B534" s="2" t="s">
        <v>8082</v>
      </c>
      <c r="C534" s="2" t="s">
        <v>8085</v>
      </c>
      <c r="D534" s="2" t="s">
        <v>8088</v>
      </c>
      <c r="E534" s="2" t="s">
        <v>8088</v>
      </c>
      <c r="F534" s="2" t="s">
        <v>8083</v>
      </c>
      <c r="G534" s="2" t="s">
        <v>8084</v>
      </c>
      <c r="H534" s="2" t="s">
        <v>8086</v>
      </c>
      <c r="I534" s="3" t="s">
        <v>8087</v>
      </c>
      <c r="J534" s="9"/>
      <c r="K534" s="2">
        <v>108.184</v>
      </c>
      <c r="L534" s="2">
        <v>100.23099999999999</v>
      </c>
      <c r="M534" s="2">
        <v>147.70599999999999</v>
      </c>
      <c r="N534" s="2">
        <v>1.74582E-4</v>
      </c>
      <c r="O534" s="2">
        <v>0.89200000000000002</v>
      </c>
      <c r="P534" s="2">
        <v>0.44600000000000001</v>
      </c>
      <c r="Q534" s="2">
        <v>6.8865199999999999E-5</v>
      </c>
      <c r="R534" s="2">
        <v>34.427999999999997</v>
      </c>
      <c r="S534" s="2">
        <v>-35.887</v>
      </c>
      <c r="U534" s="2">
        <v>2.6485000000000002E-2</v>
      </c>
      <c r="V534" s="2">
        <v>24.216999999999999</v>
      </c>
      <c r="W534" s="2">
        <v>131.95599999999999</v>
      </c>
      <c r="X534" s="2">
        <v>2.96483E-4</v>
      </c>
      <c r="Y534" s="2">
        <v>0.66374299999999997</v>
      </c>
      <c r="Z534" s="2">
        <v>7.9615900000000002</v>
      </c>
      <c r="AA534" s="2">
        <v>1.94089E-3</v>
      </c>
      <c r="AB534" s="2">
        <v>1.85397E-10</v>
      </c>
      <c r="AC534" s="2">
        <v>153.779</v>
      </c>
      <c r="AD534" s="2">
        <v>5.6533600000000002</v>
      </c>
      <c r="AE534" s="2">
        <v>147.87299999999999</v>
      </c>
      <c r="AF534" s="2">
        <v>7.6748800000000002E-3</v>
      </c>
      <c r="AG534" s="2">
        <v>0.368089</v>
      </c>
      <c r="AH534" s="2">
        <v>3.7283300000000001</v>
      </c>
      <c r="AI534" s="2">
        <v>297.988</v>
      </c>
      <c r="AJ534" s="2">
        <v>3.1608200000000002</v>
      </c>
      <c r="AK534" s="2">
        <v>-55.019100000000002</v>
      </c>
      <c r="AL534" s="2">
        <v>4.9008799999999999</v>
      </c>
      <c r="AM534" s="3">
        <v>6.1554600000000002E-4</v>
      </c>
      <c r="AN534" s="2">
        <v>2.7159669903433001</v>
      </c>
      <c r="AO534" s="2">
        <v>2.7159669903433001</v>
      </c>
      <c r="AP534" s="2">
        <v>2.5136200652844751</v>
      </c>
      <c r="AQ534" s="23">
        <v>1.2104854636233242</v>
      </c>
      <c r="AR534" s="48">
        <v>10</v>
      </c>
      <c r="AS534" s="22">
        <v>1.8221900919407443</v>
      </c>
      <c r="AT534" s="49">
        <v>9</v>
      </c>
    </row>
    <row r="535" spans="1:46" hidden="1" x14ac:dyDescent="0.25">
      <c r="A535" s="7">
        <v>535</v>
      </c>
      <c r="B535" s="2" t="s">
        <v>12212</v>
      </c>
      <c r="C535" s="2" t="s">
        <v>12215</v>
      </c>
      <c r="D535" s="2" t="s">
        <v>12215</v>
      </c>
      <c r="E535" s="2" t="s">
        <v>12215</v>
      </c>
      <c r="F535" s="2" t="s">
        <v>12213</v>
      </c>
      <c r="G535" s="2" t="s">
        <v>12214</v>
      </c>
      <c r="H535" s="2" t="s">
        <v>12216</v>
      </c>
      <c r="I535" s="3" t="s">
        <v>8995</v>
      </c>
      <c r="J535" s="9"/>
      <c r="K535" s="2">
        <v>198.30600000000001</v>
      </c>
      <c r="L535" s="2">
        <v>41.591099999999997</v>
      </c>
      <c r="M535" s="2">
        <v>237.88800000000001</v>
      </c>
      <c r="N535" s="2">
        <v>4.12098E-5</v>
      </c>
      <c r="O535" s="2">
        <v>0.874</v>
      </c>
      <c r="P535" s="2">
        <v>0.48899999999999999</v>
      </c>
      <c r="Q535" s="2">
        <v>5.9841199999999997E-6</v>
      </c>
      <c r="R535" s="2">
        <v>97.38</v>
      </c>
      <c r="S535" s="2">
        <v>-33.981999999999999</v>
      </c>
      <c r="T535" s="2">
        <v>5.2999999999999999E-2</v>
      </c>
      <c r="U535" s="2">
        <v>2.0558900000000001E-2</v>
      </c>
      <c r="V535" s="2">
        <v>28.599</v>
      </c>
      <c r="W535" s="2">
        <v>142.416</v>
      </c>
      <c r="X535" s="2">
        <v>4.1975899999999999E-5</v>
      </c>
      <c r="Y535" s="2">
        <v>2.2080000000000002</v>
      </c>
      <c r="Z535" s="2">
        <v>1.6788000000000001E-2</v>
      </c>
      <c r="AA535" s="2">
        <v>5.9979100000000002E-4</v>
      </c>
      <c r="AB535" s="2">
        <v>5.5048699999999999E-11</v>
      </c>
      <c r="AC535" s="2">
        <v>60.0809</v>
      </c>
      <c r="AD535" s="2">
        <v>4.9713799999999999</v>
      </c>
      <c r="AE535" s="2">
        <v>247.94900000000001</v>
      </c>
      <c r="AF535" s="2">
        <v>1.5766399999999999E-4</v>
      </c>
      <c r="AG535" s="2">
        <v>1.54088</v>
      </c>
      <c r="AH535" s="2">
        <v>5.8070500000000003</v>
      </c>
      <c r="AI535" s="2">
        <v>833.75099999999998</v>
      </c>
      <c r="AJ535" s="2">
        <v>4.2501899999999999</v>
      </c>
      <c r="AK535" s="2">
        <v>-27.884699999999999</v>
      </c>
      <c r="AL535" s="2">
        <v>2.00941E-2</v>
      </c>
      <c r="AM535" s="3">
        <v>6.2742899999999999E-5</v>
      </c>
      <c r="AN535" s="2">
        <v>2.582169470183632</v>
      </c>
      <c r="AO535" s="2">
        <v>2.582169470183632</v>
      </c>
      <c r="AP535" s="2">
        <v>2.379822545124807</v>
      </c>
      <c r="AQ535" s="23">
        <v>1.0595292685237661</v>
      </c>
      <c r="AR535" s="48">
        <v>1</v>
      </c>
      <c r="AS535" s="22">
        <v>1.5873876205195621</v>
      </c>
      <c r="AT535" s="49">
        <v>1</v>
      </c>
    </row>
    <row r="536" spans="1:46" hidden="1" x14ac:dyDescent="0.25">
      <c r="A536" s="7">
        <v>536</v>
      </c>
      <c r="B536" s="2" t="s">
        <v>9112</v>
      </c>
      <c r="C536" s="2" t="s">
        <v>9115</v>
      </c>
      <c r="D536" s="2" t="s">
        <v>9115</v>
      </c>
      <c r="E536" s="2" t="s">
        <v>9115</v>
      </c>
      <c r="F536" s="2" t="s">
        <v>9113</v>
      </c>
      <c r="G536" s="2" t="s">
        <v>9114</v>
      </c>
      <c r="H536" s="2" t="s">
        <v>9116</v>
      </c>
      <c r="I536" s="3" t="s">
        <v>9117</v>
      </c>
      <c r="J536" s="9"/>
      <c r="K536" s="2">
        <v>214.34899999999999</v>
      </c>
      <c r="L536" s="2">
        <v>55.335000000000001</v>
      </c>
      <c r="M536" s="2">
        <v>257.36500000000001</v>
      </c>
      <c r="N536" s="2">
        <v>1.2359500000000001E-5</v>
      </c>
      <c r="O536" s="2">
        <v>0.86599999999999999</v>
      </c>
      <c r="P536" s="2">
        <v>0.436</v>
      </c>
      <c r="Q536" s="2">
        <v>4.8083899999999997E-6</v>
      </c>
      <c r="R536" s="2">
        <v>106.73</v>
      </c>
      <c r="S536" s="2">
        <v>-10.586</v>
      </c>
      <c r="T536" s="2">
        <v>8.5000000000000006E-2</v>
      </c>
      <c r="U536" s="2">
        <v>2.9580100000000002E-2</v>
      </c>
      <c r="V536" s="2">
        <v>27.555</v>
      </c>
      <c r="W536" s="2">
        <v>142.55500000000001</v>
      </c>
      <c r="X536" s="2">
        <v>2.0230200000000002E-5</v>
      </c>
      <c r="Y536" s="2">
        <v>2.8183799999999999</v>
      </c>
      <c r="Z536" s="2">
        <v>3.8547799999999999E-3</v>
      </c>
      <c r="AA536" s="2">
        <v>1.52757E-4</v>
      </c>
      <c r="AB536" s="2">
        <v>1.29744E-11</v>
      </c>
      <c r="AC536" s="2">
        <v>928.11900000000003</v>
      </c>
      <c r="AD536" s="2">
        <v>4.9472500000000004</v>
      </c>
      <c r="AE536" s="2">
        <v>262.44499999999999</v>
      </c>
      <c r="AF536" s="2">
        <v>1.5099699999999999E-4</v>
      </c>
      <c r="AG536" s="2">
        <v>0.81410700000000003</v>
      </c>
      <c r="AH536" s="2">
        <v>6.9033800000000003</v>
      </c>
      <c r="AI536" s="2">
        <v>1305.06</v>
      </c>
      <c r="AJ536" s="2">
        <v>5.41</v>
      </c>
      <c r="AK536" s="2">
        <v>3.7701600000000002</v>
      </c>
      <c r="AL536" s="2">
        <v>4.13043E-3</v>
      </c>
      <c r="AM536" s="3">
        <v>2.0282700000000001E-5</v>
      </c>
      <c r="AN536" s="2">
        <v>2.689240487828426</v>
      </c>
      <c r="AO536" s="2">
        <v>3.0225738211617599</v>
      </c>
      <c r="AP536" s="2">
        <v>2.4868935627696018</v>
      </c>
      <c r="AQ536" s="23">
        <v>2.281378018140122</v>
      </c>
      <c r="AR536" s="48">
        <v>2</v>
      </c>
      <c r="AS536" s="22">
        <v>2.665782800646658</v>
      </c>
      <c r="AT536" s="49">
        <v>13</v>
      </c>
    </row>
    <row r="537" spans="1:46" x14ac:dyDescent="0.25">
      <c r="A537" s="7">
        <v>537</v>
      </c>
      <c r="B537" s="2" t="s">
        <v>11606</v>
      </c>
      <c r="C537" s="2" t="s">
        <v>11609</v>
      </c>
      <c r="D537" s="2" t="s">
        <v>11609</v>
      </c>
      <c r="E537" s="2" t="s">
        <v>11609</v>
      </c>
      <c r="F537" s="2" t="s">
        <v>11607</v>
      </c>
      <c r="G537" s="2" t="s">
        <v>11608</v>
      </c>
      <c r="H537" s="2" t="s">
        <v>11610</v>
      </c>
      <c r="I537" s="3" t="s">
        <v>11611</v>
      </c>
      <c r="J537" s="9"/>
      <c r="K537" s="2">
        <v>128.25899999999999</v>
      </c>
      <c r="L537" s="2">
        <v>529.66300000000001</v>
      </c>
      <c r="M537" s="2">
        <v>154.54900000000001</v>
      </c>
      <c r="N537" s="2">
        <v>1.5488199999999999E-5</v>
      </c>
      <c r="O537" s="2">
        <v>0.747</v>
      </c>
      <c r="P537" s="2">
        <v>0.51400000000000001</v>
      </c>
      <c r="Q537" s="2">
        <v>9.0782099999999996E-6</v>
      </c>
      <c r="R537" s="2">
        <v>43.37</v>
      </c>
      <c r="S537" s="2">
        <v>-58.573999999999998</v>
      </c>
      <c r="U537" s="2">
        <v>5.2239599999999997E-2</v>
      </c>
      <c r="V537" s="2">
        <v>22.38</v>
      </c>
      <c r="W537" s="2">
        <v>130.13300000000001</v>
      </c>
      <c r="X537" s="2">
        <v>6.1517699999999995E-5</v>
      </c>
      <c r="Y537" s="2">
        <v>0.74131000000000002</v>
      </c>
      <c r="Z537" s="2">
        <v>2.3550499999999999</v>
      </c>
      <c r="AA537" s="2">
        <v>9.7274699999999992E-6</v>
      </c>
      <c r="AB537" s="2">
        <v>1.01701E-11</v>
      </c>
      <c r="AC537" s="2">
        <v>973.51300000000003</v>
      </c>
      <c r="AD537" s="2">
        <v>8.9897299999999998</v>
      </c>
      <c r="AE537" s="2">
        <v>150.69</v>
      </c>
      <c r="AF537" s="2">
        <v>0.16756099999999999</v>
      </c>
      <c r="AG537" s="2">
        <v>9.2955100000000002</v>
      </c>
      <c r="AH537" s="2">
        <v>4.1551600000000004</v>
      </c>
      <c r="AI537" s="2">
        <v>295.05900000000003</v>
      </c>
      <c r="AJ537" s="2">
        <v>5.5487700000000002</v>
      </c>
      <c r="AK537" s="2">
        <v>-52.291499999999999</v>
      </c>
      <c r="AL537" s="2">
        <v>4.4543100000000004</v>
      </c>
      <c r="AM537" s="3">
        <v>1.5495899999999998E-5</v>
      </c>
      <c r="AN537" s="2">
        <v>3.0871804965004639</v>
      </c>
      <c r="AO537" s="2">
        <v>3.0871804965004639</v>
      </c>
      <c r="AP537" s="2">
        <v>2.8848335714416389</v>
      </c>
      <c r="AQ537" s="23">
        <v>0.62162109119361897</v>
      </c>
      <c r="AR537" s="48">
        <v>10</v>
      </c>
      <c r="AS537" s="22"/>
      <c r="AT537" s="49">
        <v>0</v>
      </c>
    </row>
    <row r="538" spans="1:46" hidden="1" x14ac:dyDescent="0.25">
      <c r="A538" s="7">
        <v>538</v>
      </c>
      <c r="B538" s="2" t="s">
        <v>2346</v>
      </c>
      <c r="C538" s="2" t="s">
        <v>2349</v>
      </c>
      <c r="D538" s="2" t="s">
        <v>2349</v>
      </c>
      <c r="E538" s="2" t="s">
        <v>2349</v>
      </c>
      <c r="F538" s="2" t="s">
        <v>2347</v>
      </c>
      <c r="G538" s="2" t="s">
        <v>2348</v>
      </c>
      <c r="H538" s="2" t="s">
        <v>2350</v>
      </c>
      <c r="I538" s="3" t="s">
        <v>2351</v>
      </c>
      <c r="J538" s="9"/>
      <c r="K538" s="2">
        <v>129.24700000000001</v>
      </c>
      <c r="L538" s="2">
        <v>30.478999999999999</v>
      </c>
      <c r="M538" s="2">
        <v>180.59899999999999</v>
      </c>
      <c r="N538" s="2">
        <v>1.3740399999999999E-4</v>
      </c>
      <c r="O538" s="2">
        <v>0.81499999999999995</v>
      </c>
      <c r="P538" s="2">
        <v>0.73</v>
      </c>
      <c r="Q538" s="2">
        <v>7.4989399999999997E-5</v>
      </c>
      <c r="R538" s="2">
        <v>78.915999999999997</v>
      </c>
      <c r="S538" s="2">
        <v>14.981</v>
      </c>
      <c r="T538" s="2">
        <v>3.5999999999999997E-2</v>
      </c>
      <c r="U538" s="2">
        <v>7.6912999999999999E-3</v>
      </c>
      <c r="V538" s="2">
        <v>24.413</v>
      </c>
      <c r="W538" s="2">
        <v>148.96899999999999</v>
      </c>
      <c r="X538" s="2">
        <v>1.5346199999999999E-4</v>
      </c>
      <c r="Y538" s="2">
        <v>1.7458199999999999</v>
      </c>
      <c r="Z538" s="2">
        <v>0.29580099999999998</v>
      </c>
      <c r="AA538" s="2">
        <v>3.27341E-3</v>
      </c>
      <c r="AB538" s="2">
        <v>1.8840999999999999E-11</v>
      </c>
      <c r="AC538" s="2">
        <v>41.980400000000003</v>
      </c>
      <c r="AD538" s="2">
        <v>5.5114400000000003</v>
      </c>
      <c r="AE538" s="2">
        <v>179.44499999999999</v>
      </c>
      <c r="AF538" s="2">
        <v>4.07742E-5</v>
      </c>
      <c r="AG538" s="2">
        <v>0.54630400000000001</v>
      </c>
      <c r="AH538" s="2">
        <v>6.0686499999999999</v>
      </c>
      <c r="AI538" s="2">
        <v>44.3384</v>
      </c>
      <c r="AJ538" s="2">
        <v>2.8991099999999999</v>
      </c>
      <c r="AK538" s="2">
        <v>-0.22491</v>
      </c>
      <c r="AL538" s="2">
        <v>0.96750000000000003</v>
      </c>
      <c r="AM538" s="3">
        <v>1.64649E-3</v>
      </c>
      <c r="AN538" s="2">
        <v>1.886521045954046</v>
      </c>
      <c r="AO538" s="2">
        <v>1.936063708489727</v>
      </c>
      <c r="AP538" s="2">
        <v>1.684174120895221</v>
      </c>
      <c r="AQ538" s="23">
        <v>1.281378018140122</v>
      </c>
      <c r="AR538" s="48">
        <v>2</v>
      </c>
      <c r="AS538" s="22">
        <v>1.4112963614638803</v>
      </c>
      <c r="AT538" s="49">
        <v>2</v>
      </c>
    </row>
    <row r="539" spans="1:46" hidden="1" x14ac:dyDescent="0.25">
      <c r="A539" s="7">
        <v>539</v>
      </c>
      <c r="B539" s="2" t="s">
        <v>685</v>
      </c>
      <c r="C539" s="2" t="s">
        <v>688</v>
      </c>
      <c r="D539" s="2" t="s">
        <v>688</v>
      </c>
      <c r="E539" s="2" t="s">
        <v>688</v>
      </c>
      <c r="F539" s="2" t="s">
        <v>686</v>
      </c>
      <c r="G539" s="2" t="s">
        <v>687</v>
      </c>
      <c r="H539" s="2" t="s">
        <v>689</v>
      </c>
      <c r="I539" s="3" t="s">
        <v>690</v>
      </c>
      <c r="J539" s="9"/>
      <c r="K539" s="2">
        <v>130.23099999999999</v>
      </c>
      <c r="L539" s="2">
        <v>48.977899999999998</v>
      </c>
      <c r="M539" s="2">
        <v>190.99600000000001</v>
      </c>
      <c r="N539" s="2">
        <v>7.2778000000000003E-4</v>
      </c>
      <c r="O539" s="2">
        <v>0.84299999999999997</v>
      </c>
      <c r="P539" s="2">
        <v>0.78900000000000003</v>
      </c>
      <c r="Q539" s="2">
        <v>8.4918099999999996E-5</v>
      </c>
      <c r="R539" s="2">
        <v>74.27</v>
      </c>
      <c r="S539" s="2">
        <v>0.55200000000000005</v>
      </c>
      <c r="T539" s="2">
        <v>1.7000000000000001E-2</v>
      </c>
      <c r="U539" s="2">
        <v>3.54813E-2</v>
      </c>
      <c r="V539" s="2">
        <v>26.96</v>
      </c>
      <c r="W539" s="2">
        <v>147.64500000000001</v>
      </c>
      <c r="X539" s="2">
        <v>4.5919800000000002E-4</v>
      </c>
      <c r="Y539" s="2">
        <v>4.1399999999999997</v>
      </c>
      <c r="Z539" s="2">
        <v>7.1779399999999993E-2</v>
      </c>
      <c r="AA539" s="2">
        <v>4.6881300000000004E-3</v>
      </c>
      <c r="AB539" s="2">
        <v>1.44264E-11</v>
      </c>
      <c r="AC539" s="2">
        <v>42.409599999999998</v>
      </c>
      <c r="AD539" s="2">
        <v>4.9387100000000004</v>
      </c>
      <c r="AE539" s="2">
        <v>194.94800000000001</v>
      </c>
      <c r="AF539" s="2">
        <v>2.46425E-5</v>
      </c>
      <c r="AG539" s="2">
        <v>0.30580200000000002</v>
      </c>
      <c r="AH539" s="2">
        <v>6.0296399999999997</v>
      </c>
      <c r="AI539" s="2">
        <v>36.360700000000001</v>
      </c>
      <c r="AJ539" s="2">
        <v>2.9998499999999999</v>
      </c>
      <c r="AK539" s="2">
        <v>-15.8903</v>
      </c>
      <c r="AL539" s="2">
        <v>7.9222399999999998E-2</v>
      </c>
      <c r="AM539" s="3">
        <v>4.1301000000000003E-3</v>
      </c>
      <c r="AN539" s="2">
        <v>3.0871804965004639</v>
      </c>
      <c r="AO539" s="2">
        <v>3.0865352802265069</v>
      </c>
      <c r="AP539" s="2">
        <v>2.8236833495173488</v>
      </c>
      <c r="AQ539" s="23">
        <v>2.0526937351925674</v>
      </c>
      <c r="AR539" s="48">
        <v>12</v>
      </c>
      <c r="AS539" s="22">
        <v>2.5966528220314635</v>
      </c>
      <c r="AT539" s="49">
        <v>35</v>
      </c>
    </row>
    <row r="540" spans="1:46" hidden="1" x14ac:dyDescent="0.25">
      <c r="A540" s="7">
        <v>540</v>
      </c>
      <c r="B540" s="2" t="s">
        <v>8441</v>
      </c>
      <c r="C540" s="2" t="s">
        <v>8444</v>
      </c>
      <c r="D540" s="2" t="s">
        <v>8444</v>
      </c>
      <c r="E540" s="2" t="s">
        <v>8444</v>
      </c>
      <c r="F540" s="2" t="s">
        <v>8442</v>
      </c>
      <c r="G540" s="2" t="s">
        <v>8443</v>
      </c>
      <c r="H540" s="2" t="s">
        <v>8445</v>
      </c>
      <c r="I540" s="3" t="s">
        <v>8446</v>
      </c>
      <c r="J540" s="9"/>
      <c r="K540" s="2">
        <v>146.29</v>
      </c>
      <c r="M540" s="2">
        <v>212.61199999999999</v>
      </c>
      <c r="N540" s="2">
        <v>1.37088E-5</v>
      </c>
      <c r="O540" s="2">
        <v>0.87</v>
      </c>
      <c r="P540" s="2">
        <v>0.73499999999999999</v>
      </c>
      <c r="Q540" s="2">
        <v>1.0256500000000001E-5</v>
      </c>
      <c r="R540" s="2">
        <v>74.680000000000007</v>
      </c>
      <c r="S540" s="2">
        <v>-28.378</v>
      </c>
      <c r="T540" s="2">
        <v>0.16700000000000001</v>
      </c>
      <c r="U540" s="2">
        <v>1.22744E-2</v>
      </c>
      <c r="V540" s="2">
        <v>26.419</v>
      </c>
      <c r="Y540" s="2">
        <v>1.51705</v>
      </c>
      <c r="Z540" s="2">
        <v>0.21827299999999999</v>
      </c>
      <c r="AA540" s="2">
        <v>1.88365E-3</v>
      </c>
      <c r="AB540" s="2">
        <v>1.43855E-11</v>
      </c>
      <c r="AC540" s="2">
        <v>382.78399999999999</v>
      </c>
      <c r="AD540" s="2">
        <v>4.6728100000000001</v>
      </c>
      <c r="AE540" s="2">
        <v>199.077</v>
      </c>
      <c r="AF540" s="2">
        <v>1.1369000000000001E-2</v>
      </c>
      <c r="AG540" s="2">
        <v>2.8317899999999998</v>
      </c>
      <c r="AH540" s="2">
        <v>4.4611999999999998</v>
      </c>
      <c r="AI540" s="2">
        <v>282.08699999999999</v>
      </c>
      <c r="AJ540" s="2">
        <v>3.9184600000000001</v>
      </c>
      <c r="AK540" s="2">
        <v>-48.779299999999999</v>
      </c>
      <c r="AL540" s="2">
        <v>0.423427</v>
      </c>
      <c r="AM540" s="3">
        <v>2.1660600000000001E-5</v>
      </c>
      <c r="AN540" s="2">
        <v>2.732064131976855</v>
      </c>
      <c r="AO540" s="2">
        <v>2.6847062642809578</v>
      </c>
      <c r="AP540" s="2">
        <v>2.52971720691803</v>
      </c>
      <c r="AQ540" s="23">
        <v>0.98034802247614095</v>
      </c>
      <c r="AR540" s="48">
        <v>1</v>
      </c>
      <c r="AS540" s="22">
        <v>1.128891202869942</v>
      </c>
      <c r="AT540" s="49">
        <v>11</v>
      </c>
    </row>
    <row r="541" spans="1:46" hidden="1" x14ac:dyDescent="0.25">
      <c r="A541" s="7">
        <v>541</v>
      </c>
      <c r="B541" s="2" t="s">
        <v>2787</v>
      </c>
      <c r="C541" s="2" t="s">
        <v>2790</v>
      </c>
      <c r="D541" s="2" t="s">
        <v>2790</v>
      </c>
      <c r="E541" s="2" t="s">
        <v>2790</v>
      </c>
      <c r="F541" s="2" t="s">
        <v>2788</v>
      </c>
      <c r="G541" s="2" t="s">
        <v>2789</v>
      </c>
      <c r="H541" s="2" t="s">
        <v>2791</v>
      </c>
      <c r="I541" s="3" t="s">
        <v>2368</v>
      </c>
      <c r="J541" s="9"/>
      <c r="K541" s="2">
        <v>134.17500000000001</v>
      </c>
      <c r="L541" s="2">
        <v>1.5417000000000001</v>
      </c>
      <c r="M541" s="2">
        <v>218.03700000000001</v>
      </c>
      <c r="N541" s="2">
        <v>1.9054600000000001E-2</v>
      </c>
      <c r="O541" s="2">
        <v>1.01</v>
      </c>
      <c r="P541" s="2">
        <v>0.28199999999999997</v>
      </c>
      <c r="Q541" s="2">
        <v>3.8459199999999999E-2</v>
      </c>
      <c r="R541" s="2">
        <v>85.662000000000006</v>
      </c>
      <c r="S541" s="2">
        <v>-32.115000000000002</v>
      </c>
      <c r="T541" s="2">
        <v>0.22800000000000001</v>
      </c>
      <c r="U541" s="2">
        <v>6.3533099999999995E-2</v>
      </c>
      <c r="V541" s="2">
        <v>33.951000000000001</v>
      </c>
      <c r="W541" s="2">
        <v>173.15700000000001</v>
      </c>
      <c r="X541" s="2">
        <v>2.0797E-2</v>
      </c>
      <c r="Y541" s="2">
        <v>5.6885300000000001</v>
      </c>
      <c r="Z541" s="2">
        <v>6.1517700000000002E-2</v>
      </c>
      <c r="AA541" s="2">
        <v>3.0974200000000001</v>
      </c>
      <c r="AB541" s="2">
        <v>5.6851700000000002E-11</v>
      </c>
      <c r="AC541" s="2">
        <v>4.6826699999999999</v>
      </c>
      <c r="AD541" s="2">
        <v>3.6802999999999999</v>
      </c>
      <c r="AE541" s="2">
        <v>195.935</v>
      </c>
      <c r="AF541" s="2">
        <v>3.4757100000000002E-9</v>
      </c>
      <c r="AG541" s="2">
        <v>8.9431999999999998E-2</v>
      </c>
      <c r="AH541" s="2">
        <v>5.64323</v>
      </c>
      <c r="AI541" s="2">
        <v>27.643899999999999</v>
      </c>
      <c r="AJ541" s="2">
        <v>-0.53715400000000002</v>
      </c>
      <c r="AK541" s="2">
        <v>-75.774600000000007</v>
      </c>
      <c r="AL541" s="2">
        <v>0.126225</v>
      </c>
      <c r="AM541" s="3">
        <v>7.4530399999999997</v>
      </c>
      <c r="AN541" s="2">
        <v>3.1963539179259359</v>
      </c>
      <c r="AO541" s="2">
        <v>3.1116127352699121</v>
      </c>
      <c r="AP541" s="2">
        <v>2.7987125769069339</v>
      </c>
      <c r="AQ541" s="23">
        <v>2.2152865097574432</v>
      </c>
      <c r="AR541" s="48">
        <v>22</v>
      </c>
      <c r="AS541" s="22">
        <v>2.3852776932600332</v>
      </c>
      <c r="AT541" s="49">
        <v>13</v>
      </c>
    </row>
    <row r="542" spans="1:46" hidden="1" x14ac:dyDescent="0.25">
      <c r="A542" s="7">
        <v>542</v>
      </c>
      <c r="B542" s="2" t="s">
        <v>12021</v>
      </c>
      <c r="C542" s="2" t="s">
        <v>12024</v>
      </c>
      <c r="D542" s="2" t="s">
        <v>12024</v>
      </c>
      <c r="E542" s="2" t="s">
        <v>12024</v>
      </c>
      <c r="F542" s="2" t="s">
        <v>12022</v>
      </c>
      <c r="G542" s="2" t="s">
        <v>12023</v>
      </c>
      <c r="H542" s="2" t="s">
        <v>12025</v>
      </c>
      <c r="I542" s="3" t="s">
        <v>12026</v>
      </c>
      <c r="J542" s="9"/>
      <c r="K542" s="2">
        <v>173.03</v>
      </c>
      <c r="L542" s="2">
        <v>3.45939</v>
      </c>
      <c r="M542" s="2">
        <v>202.93100000000001</v>
      </c>
      <c r="N542" s="2">
        <v>6.7452799999999998E-4</v>
      </c>
      <c r="O542" s="2">
        <v>1.143</v>
      </c>
      <c r="P542" s="2">
        <v>0.73399999999999999</v>
      </c>
      <c r="Q542" s="2">
        <v>1.6904400000000001E-3</v>
      </c>
      <c r="R542" s="2">
        <v>68.394999999999996</v>
      </c>
      <c r="S542" s="2">
        <v>-30.164000000000001</v>
      </c>
      <c r="T542" s="2">
        <v>0.66900000000000004</v>
      </c>
      <c r="U542" s="2">
        <v>7.4989399999999997E-4</v>
      </c>
      <c r="V542" s="2">
        <v>34.369999999999997</v>
      </c>
      <c r="W542" s="2">
        <v>133.315</v>
      </c>
      <c r="X542" s="2">
        <v>5.28445E-4</v>
      </c>
      <c r="Y542" s="2">
        <v>1.1534500000000001</v>
      </c>
      <c r="Z542" s="2">
        <v>0.35399700000000001</v>
      </c>
      <c r="AA542" s="2">
        <v>6.9183099999999997E-2</v>
      </c>
      <c r="AB542" s="2">
        <v>2.4599099999999998E-11</v>
      </c>
      <c r="AC542" s="2">
        <v>9.0210100000000004</v>
      </c>
      <c r="AD542" s="2">
        <v>4.2920699999999998</v>
      </c>
      <c r="AE542" s="2">
        <v>217.85599999999999</v>
      </c>
      <c r="AF542" s="2">
        <v>3.9096900000000002E-5</v>
      </c>
      <c r="AG542" s="2">
        <v>9.5530100000000007E-2</v>
      </c>
      <c r="AH542" s="2">
        <v>4.3116899999999996</v>
      </c>
      <c r="AI542" s="2">
        <v>61.777299999999997</v>
      </c>
      <c r="AJ542" s="2">
        <v>1.10402</v>
      </c>
      <c r="AK542" s="2">
        <v>-31.991299999999999</v>
      </c>
      <c r="AL542" s="2">
        <v>0.13241800000000001</v>
      </c>
      <c r="AM542" s="3">
        <v>4.5545099999999998E-2</v>
      </c>
      <c r="AN542" s="2">
        <v>1.1441521726538819</v>
      </c>
      <c r="AO542" s="2">
        <v>1.1441521726538819</v>
      </c>
      <c r="AP542" s="2">
        <v>0.94180524759505779</v>
      </c>
      <c r="AQ542" s="23">
        <v>0.70449662514045419</v>
      </c>
      <c r="AR542" s="48">
        <v>13</v>
      </c>
      <c r="AS542" s="22">
        <v>0.95514969469164102</v>
      </c>
      <c r="AT542" s="49">
        <v>3</v>
      </c>
    </row>
    <row r="543" spans="1:46" x14ac:dyDescent="0.25">
      <c r="A543" s="7">
        <v>543</v>
      </c>
      <c r="B543" s="2" t="s">
        <v>21654</v>
      </c>
      <c r="I543" s="3"/>
      <c r="J543" s="9"/>
      <c r="AM543" s="3"/>
      <c r="AQ543" s="23">
        <v>1.9908587938262321</v>
      </c>
      <c r="AR543" s="48">
        <v>8</v>
      </c>
      <c r="AS543" s="22"/>
      <c r="AT543" s="49">
        <v>0</v>
      </c>
    </row>
    <row r="544" spans="1:46" x14ac:dyDescent="0.25">
      <c r="A544" s="7">
        <v>544</v>
      </c>
      <c r="B544" s="2" t="s">
        <v>7034</v>
      </c>
      <c r="C544" s="2" t="s">
        <v>7037</v>
      </c>
      <c r="F544" s="2" t="s">
        <v>7035</v>
      </c>
      <c r="G544" s="2" t="s">
        <v>7036</v>
      </c>
      <c r="H544" s="2" t="s">
        <v>7038</v>
      </c>
      <c r="I544" s="3" t="s">
        <v>7039</v>
      </c>
      <c r="J544" s="9"/>
      <c r="K544" s="2">
        <v>418.85</v>
      </c>
      <c r="AM544" s="3"/>
      <c r="AN544" s="2">
        <v>1.702456044648007</v>
      </c>
      <c r="AO544" s="2">
        <v>1.8513969132663419</v>
      </c>
      <c r="AP544" s="2">
        <v>1.500109119589182</v>
      </c>
      <c r="AQ544" s="23">
        <v>0.58240801380410323</v>
      </c>
      <c r="AR544" s="48">
        <v>1</v>
      </c>
      <c r="AS544" s="22"/>
      <c r="AT544" s="49">
        <v>0</v>
      </c>
    </row>
    <row r="545" spans="1:46" hidden="1" x14ac:dyDescent="0.25">
      <c r="A545" s="7">
        <v>545</v>
      </c>
      <c r="B545" s="2" t="s">
        <v>21655</v>
      </c>
      <c r="F545" s="2" t="s">
        <v>24499</v>
      </c>
      <c r="I545" s="3"/>
      <c r="J545" s="9"/>
      <c r="AM545" s="3"/>
      <c r="AN545" s="2">
        <v>2.689240487828426</v>
      </c>
      <c r="AO545" s="2">
        <v>2.689240487828426</v>
      </c>
      <c r="AP545" s="2">
        <v>2.4868935627696018</v>
      </c>
      <c r="AQ545" s="23">
        <v>1.4803480224761409</v>
      </c>
      <c r="AR545" s="48">
        <v>2</v>
      </c>
      <c r="AS545" s="22">
        <v>2.110266365799899</v>
      </c>
      <c r="AT545" s="49">
        <v>2</v>
      </c>
    </row>
    <row r="546" spans="1:46" x14ac:dyDescent="0.25">
      <c r="A546" s="7">
        <v>546</v>
      </c>
      <c r="B546" s="2" t="s">
        <v>13100</v>
      </c>
      <c r="C546" s="2" t="s">
        <v>13103</v>
      </c>
      <c r="D546" s="2" t="s">
        <v>13106</v>
      </c>
      <c r="E546" s="2" t="s">
        <v>13106</v>
      </c>
      <c r="F546" s="2" t="s">
        <v>13101</v>
      </c>
      <c r="G546" s="2" t="s">
        <v>13102</v>
      </c>
      <c r="H546" s="2" t="s">
        <v>13104</v>
      </c>
      <c r="I546" s="3" t="s">
        <v>13105</v>
      </c>
      <c r="J546" s="9"/>
      <c r="K546" s="2">
        <v>78.070999999999998</v>
      </c>
      <c r="L546" s="2">
        <v>0.296483</v>
      </c>
      <c r="M546" s="2">
        <v>143.77500000000001</v>
      </c>
      <c r="N546" s="2">
        <v>1.8663799999999999E-3</v>
      </c>
      <c r="O546" s="2">
        <v>1.1870000000000001</v>
      </c>
      <c r="P546" s="2">
        <v>0.90800000000000003</v>
      </c>
      <c r="Q546" s="2">
        <v>1.11944E-2</v>
      </c>
      <c r="R546" s="2">
        <v>87.927000000000007</v>
      </c>
      <c r="S546" s="2">
        <v>87.763000000000005</v>
      </c>
      <c r="T546" s="2">
        <v>0.123</v>
      </c>
      <c r="U546" s="2">
        <v>7.3620699999999997E-2</v>
      </c>
      <c r="V546" s="2">
        <v>32.555999999999997</v>
      </c>
      <c r="X546" s="2">
        <v>9.1833300000000007E-2</v>
      </c>
      <c r="Y546" s="2">
        <v>2.0137200000000002</v>
      </c>
      <c r="Z546" s="2">
        <v>3.8815000000000002E-2</v>
      </c>
      <c r="AA546" s="2">
        <v>6.5012999999999996</v>
      </c>
      <c r="AB546" s="2">
        <v>2.9890299999999998E-13</v>
      </c>
      <c r="AC546" s="2">
        <v>4.4214000000000002</v>
      </c>
      <c r="AD546" s="2">
        <v>4.5824699999999998</v>
      </c>
      <c r="AE546" s="2">
        <v>284.07299999999998</v>
      </c>
      <c r="AF546" s="2">
        <v>3.8859900000000001E-9</v>
      </c>
      <c r="AG546" s="2">
        <v>0.14146800000000001</v>
      </c>
      <c r="AH546" s="2">
        <v>6.8378100000000002</v>
      </c>
      <c r="AI546" s="2">
        <v>4.0916899999999998</v>
      </c>
      <c r="AJ546" s="2">
        <v>-0.96936299999999997</v>
      </c>
      <c r="AK546" s="2">
        <v>132.99100000000001</v>
      </c>
      <c r="AL546" s="2">
        <v>6.2405000000000002E-4</v>
      </c>
      <c r="AM546" s="3">
        <v>3.79582</v>
      </c>
      <c r="AN546" s="2">
        <v>2.2213576040772298</v>
      </c>
      <c r="AO546" s="2">
        <v>2.3236015955733809</v>
      </c>
      <c r="AP546" s="2">
        <v>2.0190106790184061</v>
      </c>
      <c r="AQ546" s="23">
        <v>2.3648457002943104</v>
      </c>
      <c r="AR546" s="48">
        <v>3</v>
      </c>
      <c r="AS546" s="22"/>
      <c r="AT546" s="49">
        <v>0</v>
      </c>
    </row>
    <row r="547" spans="1:46" hidden="1" x14ac:dyDescent="0.25">
      <c r="A547" s="7">
        <v>547</v>
      </c>
      <c r="B547" s="2" t="s">
        <v>8210</v>
      </c>
      <c r="C547" s="2" t="s">
        <v>8213</v>
      </c>
      <c r="E547" s="2" t="s">
        <v>8213</v>
      </c>
      <c r="F547" s="2" t="s">
        <v>8211</v>
      </c>
      <c r="G547" s="2" t="s">
        <v>8212</v>
      </c>
      <c r="H547" s="2" t="s">
        <v>8214</v>
      </c>
      <c r="I547" s="3" t="s">
        <v>8215</v>
      </c>
      <c r="J547" s="9"/>
      <c r="K547" s="2">
        <v>120.223</v>
      </c>
      <c r="L547" s="2">
        <v>2.60615</v>
      </c>
      <c r="M547" s="2">
        <v>85.891000000000005</v>
      </c>
      <c r="O547" s="2">
        <v>0.878</v>
      </c>
      <c r="P547" s="2">
        <v>0.63700000000000001</v>
      </c>
      <c r="R547" s="2">
        <v>4.0739999999999998</v>
      </c>
      <c r="S547" s="2">
        <v>-50.487000000000002</v>
      </c>
      <c r="T547" s="2">
        <v>2.7E-2</v>
      </c>
      <c r="U547" s="2">
        <v>5.2480699999999998E-2</v>
      </c>
      <c r="V547" s="2">
        <v>18.108000000000001</v>
      </c>
      <c r="Z547" s="2">
        <v>116.145</v>
      </c>
      <c r="AA547" s="2">
        <v>0.34833700000000001</v>
      </c>
      <c r="AB547" s="2">
        <v>4.2904000000000004E-12</v>
      </c>
      <c r="AC547" s="2">
        <v>3.0890599999999999</v>
      </c>
      <c r="AD547" s="2">
        <v>5.20221</v>
      </c>
      <c r="AE547" s="2">
        <v>82.022400000000005</v>
      </c>
      <c r="AF547" s="2">
        <v>1.9042699999999999E-2</v>
      </c>
      <c r="AG547" s="2">
        <v>0.46298699999999998</v>
      </c>
      <c r="AH547" s="2">
        <v>2.2576800000000001</v>
      </c>
      <c r="AI547" s="2">
        <v>36.4191</v>
      </c>
      <c r="AJ547" s="2">
        <v>2.09022</v>
      </c>
      <c r="AK547" s="2">
        <v>-83.408199999999994</v>
      </c>
      <c r="AL547" s="2">
        <v>17.008500000000002</v>
      </c>
      <c r="AM547" s="3">
        <v>6.3902899999999999E-2</v>
      </c>
      <c r="AN547" s="2">
        <v>3.1269363853659309</v>
      </c>
      <c r="AO547" s="2">
        <v>3.1001174610691211</v>
      </c>
      <c r="AP547" s="2">
        <v>2.9245894603071059</v>
      </c>
      <c r="AQ547" s="23">
        <v>1.6793180268121601</v>
      </c>
      <c r="AR547" s="48">
        <v>1</v>
      </c>
      <c r="AS547" s="22">
        <v>1.8092363701359182</v>
      </c>
      <c r="AT547" s="49">
        <v>6</v>
      </c>
    </row>
    <row r="548" spans="1:46" x14ac:dyDescent="0.25">
      <c r="A548" s="7">
        <v>548</v>
      </c>
      <c r="B548" s="2" t="s">
        <v>10342</v>
      </c>
      <c r="C548" s="2" t="s">
        <v>10345</v>
      </c>
      <c r="F548" s="2" t="s">
        <v>10343</v>
      </c>
      <c r="G548" s="2" t="s">
        <v>10344</v>
      </c>
      <c r="H548" s="2" t="s">
        <v>10346</v>
      </c>
      <c r="I548" s="3" t="s">
        <v>10347</v>
      </c>
      <c r="J548" s="9"/>
      <c r="K548" s="2">
        <v>359.4</v>
      </c>
      <c r="AM548" s="3"/>
      <c r="AN548" s="2">
        <v>2.689240487828426</v>
      </c>
      <c r="AO548" s="2">
        <v>2.8218871573857718</v>
      </c>
      <c r="AP548" s="2">
        <v>2.4868935627696018</v>
      </c>
      <c r="AQ548" s="23">
        <v>-3.5425307228041958</v>
      </c>
      <c r="AR548" s="48">
        <v>1</v>
      </c>
      <c r="AS548" s="22"/>
      <c r="AT548" s="49">
        <v>0</v>
      </c>
    </row>
    <row r="549" spans="1:46" hidden="1" x14ac:dyDescent="0.25">
      <c r="A549" s="7">
        <v>549</v>
      </c>
      <c r="B549" s="2" t="s">
        <v>16173</v>
      </c>
      <c r="C549" s="2" t="s">
        <v>16176</v>
      </c>
      <c r="F549" s="2" t="s">
        <v>16174</v>
      </c>
      <c r="G549" s="2" t="s">
        <v>16175</v>
      </c>
      <c r="H549" s="2" t="s">
        <v>16177</v>
      </c>
      <c r="I549" s="3" t="s">
        <v>16178</v>
      </c>
      <c r="J549" s="9"/>
      <c r="K549" s="2">
        <v>283.91000000000003</v>
      </c>
      <c r="AM549" s="3"/>
      <c r="AN549" s="2">
        <v>2.689240487828426</v>
      </c>
      <c r="AO549" s="2">
        <v>2.689240487828426</v>
      </c>
      <c r="AP549" s="2">
        <v>2.4868935627696018</v>
      </c>
      <c r="AQ549" s="23">
        <v>1.163634631806548</v>
      </c>
      <c r="AR549" s="48">
        <v>4</v>
      </c>
      <c r="AS549" s="22">
        <v>1.5082063744719372</v>
      </c>
      <c r="AT549" s="49">
        <v>1</v>
      </c>
    </row>
    <row r="550" spans="1:46" x14ac:dyDescent="0.25">
      <c r="A550" s="7">
        <v>550</v>
      </c>
      <c r="B550" s="2" t="s">
        <v>21656</v>
      </c>
      <c r="F550" s="2" t="s">
        <v>24500</v>
      </c>
      <c r="I550" s="3"/>
      <c r="J550" s="9"/>
      <c r="AM550" s="3"/>
      <c r="AN550" s="2">
        <v>3.6715117208679948</v>
      </c>
      <c r="AO550" s="2">
        <v>3.6715117208679948</v>
      </c>
      <c r="AP550" s="2">
        <v>3.4691647958091698</v>
      </c>
      <c r="AQ550" s="23">
        <v>-0.423156503163574</v>
      </c>
      <c r="AR550" s="48">
        <v>2</v>
      </c>
      <c r="AS550" s="22"/>
      <c r="AT550" s="49">
        <v>0</v>
      </c>
    </row>
    <row r="551" spans="1:46" hidden="1" x14ac:dyDescent="0.25">
      <c r="A551" s="7">
        <v>551</v>
      </c>
      <c r="B551" s="2" t="s">
        <v>21657</v>
      </c>
      <c r="F551" s="2" t="s">
        <v>24501</v>
      </c>
      <c r="I551" s="3"/>
      <c r="J551" s="9"/>
      <c r="AM551" s="3"/>
      <c r="AN551" s="2">
        <v>2.8967402111357319</v>
      </c>
      <c r="AO551" s="2">
        <v>2.698266461381575</v>
      </c>
      <c r="AP551" s="2">
        <v>2.5697823243807529</v>
      </c>
      <c r="AQ551" s="23">
        <v>0.97171157077197978</v>
      </c>
      <c r="AR551" s="48">
        <v>54</v>
      </c>
      <c r="AS551" s="22">
        <v>0.91021725300772749</v>
      </c>
      <c r="AT551" s="49">
        <v>53</v>
      </c>
    </row>
    <row r="552" spans="1:46" hidden="1" x14ac:dyDescent="0.25">
      <c r="A552" s="7">
        <v>552</v>
      </c>
      <c r="B552" s="2" t="s">
        <v>21658</v>
      </c>
      <c r="C552" s="2" t="s">
        <v>23254</v>
      </c>
      <c r="F552" s="2" t="s">
        <v>24502</v>
      </c>
      <c r="G552" s="2" t="s">
        <v>25949</v>
      </c>
      <c r="H552" s="2" t="s">
        <v>26951</v>
      </c>
      <c r="I552" s="3" t="s">
        <v>26952</v>
      </c>
      <c r="J552" s="9"/>
      <c r="K552" s="2">
        <v>179.29900000000001</v>
      </c>
      <c r="AM552" s="3"/>
      <c r="AN552" s="2">
        <v>3.0871804965004639</v>
      </c>
      <c r="AO552" s="2">
        <v>2.9882104921644448</v>
      </c>
      <c r="AP552" s="2">
        <v>2.8848335714416389</v>
      </c>
      <c r="AQ552" s="23">
        <v>2.779688571929722</v>
      </c>
      <c r="AR552" s="48">
        <v>1</v>
      </c>
      <c r="AS552" s="22">
        <v>2.4112963614638798</v>
      </c>
      <c r="AT552" s="49">
        <v>4</v>
      </c>
    </row>
    <row r="553" spans="1:46" hidden="1" x14ac:dyDescent="0.25">
      <c r="A553" s="7">
        <v>553</v>
      </c>
      <c r="B553" s="2" t="s">
        <v>3005</v>
      </c>
      <c r="C553" s="2" t="s">
        <v>3008</v>
      </c>
      <c r="D553" s="2" t="s">
        <v>3008</v>
      </c>
      <c r="E553" s="2" t="s">
        <v>3008</v>
      </c>
      <c r="F553" s="2" t="s">
        <v>3006</v>
      </c>
      <c r="G553" s="2" t="s">
        <v>3007</v>
      </c>
      <c r="H553" s="2" t="s">
        <v>3009</v>
      </c>
      <c r="I553" s="3" t="s">
        <v>3010</v>
      </c>
      <c r="J553" s="9"/>
      <c r="K553" s="2">
        <v>213.19</v>
      </c>
      <c r="L553" s="2">
        <v>0.47863</v>
      </c>
      <c r="N553" s="2">
        <v>3.1841999999999999E-6</v>
      </c>
      <c r="O553" s="2">
        <v>1.204</v>
      </c>
      <c r="P553" s="2">
        <v>0.871</v>
      </c>
      <c r="Q553" s="2">
        <v>4.7973299999999998E-4</v>
      </c>
      <c r="R553" s="2">
        <v>130.19</v>
      </c>
      <c r="S553" s="2">
        <v>22.300999999999998</v>
      </c>
      <c r="T553" s="2">
        <v>0.27900000000000003</v>
      </c>
      <c r="U553" s="2">
        <v>2.9308900000000001E-4</v>
      </c>
      <c r="Z553" s="2">
        <v>7.1944899999999996E-5</v>
      </c>
      <c r="AA553" s="2">
        <v>0.107895</v>
      </c>
      <c r="AB553" s="2">
        <v>1.43475E-11</v>
      </c>
      <c r="AC553" s="2">
        <v>1.0628200000000001</v>
      </c>
      <c r="AD553" s="2">
        <v>3.54975</v>
      </c>
      <c r="AE553" s="2">
        <v>308.28100000000001</v>
      </c>
      <c r="AF553" s="2">
        <v>2.0505299999999999E-9</v>
      </c>
      <c r="AG553" s="2">
        <v>8.63043E-2</v>
      </c>
      <c r="AH553" s="2">
        <v>9.5910700000000002</v>
      </c>
      <c r="AI553" s="2">
        <v>9.9212299999999995</v>
      </c>
      <c r="AJ553" s="2">
        <v>-0.73802900000000005</v>
      </c>
      <c r="AK553" s="2">
        <v>-27.870899999999999</v>
      </c>
      <c r="AL553" s="2">
        <v>2.4768100000000001E-5</v>
      </c>
      <c r="AM553" s="3">
        <v>0.46992800000000001</v>
      </c>
      <c r="AN553" s="2">
        <v>0.97625612169228582</v>
      </c>
      <c r="AO553" s="2">
        <v>0.97625612169228582</v>
      </c>
      <c r="AP553" s="2">
        <v>0.77390919663346125</v>
      </c>
      <c r="AQ553" s="23">
        <v>-2.0219293367856133</v>
      </c>
      <c r="AR553" s="48">
        <v>2</v>
      </c>
      <c r="AS553" s="22">
        <v>-1.9610673859844669</v>
      </c>
      <c r="AT553" s="49">
        <v>1</v>
      </c>
    </row>
    <row r="554" spans="1:46" hidden="1" x14ac:dyDescent="0.25">
      <c r="A554" s="7">
        <v>554</v>
      </c>
      <c r="B554" s="2" t="s">
        <v>21659</v>
      </c>
      <c r="F554" s="2" t="s">
        <v>24503</v>
      </c>
      <c r="I554" s="3"/>
      <c r="J554" s="9"/>
      <c r="AM554" s="3"/>
      <c r="AN554" s="2">
        <v>2.689240487828426</v>
      </c>
      <c r="AO554" s="2">
        <v>2.689240487828426</v>
      </c>
      <c r="AP554" s="2">
        <v>2.4868935627696018</v>
      </c>
      <c r="AQ554" s="23">
        <v>0.73554861877944211</v>
      </c>
      <c r="AR554" s="48">
        <v>11</v>
      </c>
      <c r="AS554" s="22">
        <v>0.47379590207511335</v>
      </c>
      <c r="AT554" s="49">
        <v>7</v>
      </c>
    </row>
    <row r="555" spans="1:46" x14ac:dyDescent="0.25">
      <c r="A555" s="7">
        <v>555</v>
      </c>
      <c r="B555" s="2" t="s">
        <v>21660</v>
      </c>
      <c r="F555" s="2" t="s">
        <v>24504</v>
      </c>
      <c r="I555" s="3"/>
      <c r="J555" s="9"/>
      <c r="AM555" s="3"/>
      <c r="AN555" s="2">
        <v>3.0871804965004639</v>
      </c>
      <c r="AO555" s="2">
        <v>2.9929928190999391</v>
      </c>
      <c r="AP555" s="2">
        <v>2.8848335714416389</v>
      </c>
      <c r="AQ555" s="23">
        <v>2.4427460203750972</v>
      </c>
      <c r="AR555" s="48">
        <v>1</v>
      </c>
      <c r="AS555" s="22"/>
      <c r="AT555" s="49">
        <v>0</v>
      </c>
    </row>
    <row r="556" spans="1:46" x14ac:dyDescent="0.25">
      <c r="A556" s="7">
        <v>556</v>
      </c>
      <c r="B556" s="2" t="s">
        <v>21661</v>
      </c>
      <c r="F556" s="2" t="s">
        <v>24505</v>
      </c>
      <c r="I556" s="3"/>
      <c r="J556" s="9"/>
      <c r="AM556" s="3"/>
      <c r="AN556" s="2">
        <v>3.0414230059397891</v>
      </c>
      <c r="AO556" s="2">
        <v>2.7711372661761899</v>
      </c>
      <c r="AP556" s="2">
        <v>2.8390760808809641</v>
      </c>
      <c r="AQ556" s="23">
        <v>-0.55139510628441257</v>
      </c>
      <c r="AR556" s="48">
        <v>1</v>
      </c>
      <c r="AS556" s="22"/>
      <c r="AT556" s="49">
        <v>0</v>
      </c>
    </row>
    <row r="557" spans="1:46" x14ac:dyDescent="0.25">
      <c r="A557" s="7">
        <v>557</v>
      </c>
      <c r="B557" s="2" t="s">
        <v>1087</v>
      </c>
      <c r="C557" s="2" t="s">
        <v>1090</v>
      </c>
      <c r="D557" s="2" t="s">
        <v>1090</v>
      </c>
      <c r="E557" s="2" t="s">
        <v>1090</v>
      </c>
      <c r="F557" s="2" t="s">
        <v>1088</v>
      </c>
      <c r="G557" s="2" t="s">
        <v>1089</v>
      </c>
      <c r="H557" s="2" t="s">
        <v>1091</v>
      </c>
      <c r="I557" s="3" t="s">
        <v>1092</v>
      </c>
      <c r="J557" s="9"/>
      <c r="K557" s="2">
        <v>203.34</v>
      </c>
      <c r="L557" s="2">
        <v>18.663799999999998</v>
      </c>
      <c r="N557" s="2">
        <v>2.3388400000000001E-5</v>
      </c>
      <c r="O557" s="2">
        <v>0.97199999999999998</v>
      </c>
      <c r="P557" s="2">
        <v>0.46400000000000002</v>
      </c>
      <c r="R557" s="2">
        <v>120.655</v>
      </c>
      <c r="S557" s="2">
        <v>9.3719999999999999</v>
      </c>
      <c r="T557" s="2">
        <v>0.17299999999999999</v>
      </c>
      <c r="U557" s="2">
        <v>6.5614499999999999E-3</v>
      </c>
      <c r="Z557" s="2">
        <v>8.4722700000000005E-3</v>
      </c>
      <c r="AA557" s="2">
        <v>6.7608299999999996E-4</v>
      </c>
      <c r="AB557" s="2">
        <v>2.5273299999999999E-11</v>
      </c>
      <c r="AC557" s="2">
        <v>29.235800000000001</v>
      </c>
      <c r="AD557" s="2">
        <v>4.2196800000000003</v>
      </c>
      <c r="AE557" s="2">
        <v>202.09800000000001</v>
      </c>
      <c r="AF557" s="2">
        <v>5.2695699999999997E-7</v>
      </c>
      <c r="AG557" s="2">
        <v>0.104808</v>
      </c>
      <c r="AH557" s="2">
        <v>7.4185100000000004</v>
      </c>
      <c r="AI557" s="2">
        <v>628.64300000000003</v>
      </c>
      <c r="AJ557" s="2">
        <v>3.8346499999999999</v>
      </c>
      <c r="AK557" s="2">
        <v>-21.8642</v>
      </c>
      <c r="AL557" s="2">
        <v>8.4282399999999993E-2</v>
      </c>
      <c r="AM557" s="3">
        <v>4.7245000000000002E-4</v>
      </c>
      <c r="AN557" s="2">
        <v>2.3949493185979609</v>
      </c>
      <c r="AO557" s="2">
        <v>2.3949493185979609</v>
      </c>
      <c r="AP557" s="2">
        <v>2.1926023935391359</v>
      </c>
      <c r="AQ557" s="23">
        <v>0.28137801814012209</v>
      </c>
      <c r="AR557" s="48">
        <v>2</v>
      </c>
      <c r="AS557" s="22"/>
      <c r="AT557" s="49">
        <v>0</v>
      </c>
    </row>
    <row r="558" spans="1:46" hidden="1" x14ac:dyDescent="0.25">
      <c r="A558" s="7">
        <v>558</v>
      </c>
      <c r="B558" s="2" t="s">
        <v>21662</v>
      </c>
      <c r="C558" s="2" t="s">
        <v>23255</v>
      </c>
      <c r="D558" s="2" t="s">
        <v>24129</v>
      </c>
      <c r="E558" s="2" t="s">
        <v>8412</v>
      </c>
      <c r="F558" s="2" t="s">
        <v>24506</v>
      </c>
      <c r="G558" s="2" t="s">
        <v>25950</v>
      </c>
      <c r="H558" s="2" t="s">
        <v>26953</v>
      </c>
      <c r="I558" s="3" t="s">
        <v>26954</v>
      </c>
      <c r="J558" s="9"/>
      <c r="K558" s="2">
        <v>236.30799999999999</v>
      </c>
      <c r="L558" s="2">
        <v>9.5499299999999998</v>
      </c>
      <c r="M558" s="2">
        <v>249.73400000000001</v>
      </c>
      <c r="N558" s="2">
        <v>8.01678E-4</v>
      </c>
      <c r="O558" s="2">
        <v>0.95899999999999996</v>
      </c>
      <c r="P558" s="2">
        <v>0.80300000000000005</v>
      </c>
      <c r="Q558" s="2">
        <v>9.8855299999999995E-5</v>
      </c>
      <c r="R558" s="2">
        <v>113.111</v>
      </c>
      <c r="S558" s="2">
        <v>29.22</v>
      </c>
      <c r="T558" s="2">
        <v>7.1999999999999995E-2</v>
      </c>
      <c r="U558" s="2">
        <v>2.51189E-2</v>
      </c>
      <c r="V558" s="2">
        <v>28.268999999999998</v>
      </c>
      <c r="W558" s="2">
        <v>148.96299999999999</v>
      </c>
      <c r="X558" s="2">
        <v>6.9823200000000002E-4</v>
      </c>
      <c r="Y558" s="2">
        <v>4.8640699999999999</v>
      </c>
      <c r="Z558" s="2">
        <v>3.2284900000000001E-3</v>
      </c>
      <c r="AA558" s="2">
        <v>5.8748899999999998E-3</v>
      </c>
      <c r="AB558" s="2">
        <v>1.12916E-11</v>
      </c>
      <c r="AC558" s="2">
        <v>3.7791999999999999</v>
      </c>
      <c r="AD558" s="2">
        <v>4.9798</v>
      </c>
      <c r="AE558" s="2">
        <v>238.95400000000001</v>
      </c>
      <c r="AF558" s="2">
        <v>1.0479200000000001E-6</v>
      </c>
      <c r="AG558" s="2">
        <v>0.17779500000000001</v>
      </c>
      <c r="AH558" s="2">
        <v>6.2420900000000001</v>
      </c>
      <c r="AI558" s="2">
        <v>110.089</v>
      </c>
      <c r="AJ558" s="2">
        <v>0.57966200000000001</v>
      </c>
      <c r="AK558" s="2">
        <v>145.30799999999999</v>
      </c>
      <c r="AL558" s="2">
        <v>3.7017600000000001E-3</v>
      </c>
      <c r="AM558" s="3">
        <v>5.2566599999999998E-3</v>
      </c>
      <c r="AN558" s="2">
        <v>2.8882104921644451</v>
      </c>
      <c r="AO558" s="2">
        <v>2.8882104921644451</v>
      </c>
      <c r="AP558" s="2">
        <v>2.685863567105621</v>
      </c>
      <c r="AQ558" s="23">
        <v>3.1401475604699471</v>
      </c>
      <c r="AR558" s="48">
        <v>2</v>
      </c>
      <c r="AS558" s="22">
        <v>2.707156856306796</v>
      </c>
      <c r="AT558" s="49">
        <v>10</v>
      </c>
    </row>
    <row r="559" spans="1:46" hidden="1" x14ac:dyDescent="0.25">
      <c r="A559" s="7">
        <v>559</v>
      </c>
      <c r="B559" s="2" t="s">
        <v>6199</v>
      </c>
      <c r="C559" s="2" t="s">
        <v>6202</v>
      </c>
      <c r="D559" s="2" t="s">
        <v>6205</v>
      </c>
      <c r="E559" s="2" t="s">
        <v>6205</v>
      </c>
      <c r="F559" s="2" t="s">
        <v>6200</v>
      </c>
      <c r="G559" s="2" t="s">
        <v>6201</v>
      </c>
      <c r="H559" s="2" t="s">
        <v>6203</v>
      </c>
      <c r="I559" s="3" t="s">
        <v>6204</v>
      </c>
      <c r="J559" s="9"/>
      <c r="K559" s="2">
        <v>720.721</v>
      </c>
      <c r="M559" s="2">
        <v>691.60400000000004</v>
      </c>
      <c r="N559" s="2">
        <v>3.3884399999999999E-6</v>
      </c>
      <c r="O559" s="2">
        <v>1.591</v>
      </c>
      <c r="R559" s="2">
        <v>410.01100000000002</v>
      </c>
      <c r="S559" s="2">
        <v>232.16399999999999</v>
      </c>
      <c r="T559" s="2">
        <v>0.26700000000000002</v>
      </c>
      <c r="U559" s="2">
        <v>4.5289800000000001E-5</v>
      </c>
      <c r="Z559" s="2">
        <v>5.9841199999999999E-15</v>
      </c>
      <c r="AA559" s="2">
        <v>5.1880000000000003E-4</v>
      </c>
      <c r="AD559" s="2">
        <v>136.25299999999999</v>
      </c>
      <c r="AE559" s="2">
        <v>459.09199999999998</v>
      </c>
      <c r="AH559" s="2">
        <v>9.5256399999999992</v>
      </c>
      <c r="AK559" s="2">
        <v>156.50299999999999</v>
      </c>
      <c r="AL559" s="2">
        <v>6.7295100000000005E-11</v>
      </c>
      <c r="AM559" s="3"/>
      <c r="AN559" s="2">
        <v>2.8761880286124519</v>
      </c>
      <c r="AO559" s="2">
        <v>2.8761880286124519</v>
      </c>
      <c r="AP559" s="2">
        <v>2.6738411035536278</v>
      </c>
      <c r="AQ559" s="23">
        <v>1.6878089955215612</v>
      </c>
      <c r="AR559" s="48">
        <v>4</v>
      </c>
      <c r="AS559" s="22">
        <v>1.6877309524075552</v>
      </c>
      <c r="AT559" s="49">
        <v>3</v>
      </c>
    </row>
    <row r="560" spans="1:46" hidden="1" x14ac:dyDescent="0.25">
      <c r="A560" s="7">
        <v>560</v>
      </c>
      <c r="B560" s="2" t="s">
        <v>15802</v>
      </c>
      <c r="C560" s="2" t="s">
        <v>15805</v>
      </c>
      <c r="E560" s="2" t="s">
        <v>15805</v>
      </c>
      <c r="F560" s="2" t="s">
        <v>15803</v>
      </c>
      <c r="G560" s="2" t="s">
        <v>15804</v>
      </c>
      <c r="H560" s="2" t="s">
        <v>15806</v>
      </c>
      <c r="I560" s="3" t="s">
        <v>15807</v>
      </c>
      <c r="J560" s="9"/>
      <c r="K560" s="2">
        <v>190.358</v>
      </c>
      <c r="L560" s="2">
        <v>68.391199999999998</v>
      </c>
      <c r="M560" s="2">
        <v>160.249</v>
      </c>
      <c r="O560" s="2">
        <v>0.84099999999999997</v>
      </c>
      <c r="P560" s="2">
        <v>0.56399999999999995</v>
      </c>
      <c r="R560" s="2">
        <v>43.289000000000001</v>
      </c>
      <c r="S560" s="2">
        <v>-55.151000000000003</v>
      </c>
      <c r="T560" s="2">
        <v>-0.123</v>
      </c>
      <c r="U560" s="2">
        <v>4.7097699999999999E-2</v>
      </c>
      <c r="Z560" s="2">
        <v>5.0699100000000001</v>
      </c>
      <c r="AA560" s="2">
        <v>7.9799499999999994E-5</v>
      </c>
      <c r="AB560" s="2">
        <v>1.95365E-11</v>
      </c>
      <c r="AC560" s="2">
        <v>24.653500000000001</v>
      </c>
      <c r="AD560" s="2">
        <v>4.2903099999999998</v>
      </c>
      <c r="AE560" s="2">
        <v>135.67099999999999</v>
      </c>
      <c r="AF560" s="2">
        <v>1.53152E-3</v>
      </c>
      <c r="AG560" s="2">
        <v>3.0267900000000001</v>
      </c>
      <c r="AH560" s="2">
        <v>3.9675500000000001</v>
      </c>
      <c r="AI560" s="2">
        <v>100.968</v>
      </c>
      <c r="AJ560" s="2">
        <v>3.8073000000000001</v>
      </c>
      <c r="AK560" s="2">
        <v>-68.610900000000001</v>
      </c>
      <c r="AL560" s="2">
        <v>2.4567800000000002</v>
      </c>
      <c r="AM560" s="3">
        <v>5.5310300000000001E-3</v>
      </c>
      <c r="AQ560" s="23">
        <v>0.93189301597211294</v>
      </c>
      <c r="AR560" s="48">
        <v>2</v>
      </c>
      <c r="AS560" s="22">
        <v>2.1612963614638803</v>
      </c>
      <c r="AT560" s="49">
        <v>4</v>
      </c>
    </row>
    <row r="561" spans="1:46" hidden="1" x14ac:dyDescent="0.25">
      <c r="A561" s="7">
        <v>561</v>
      </c>
      <c r="B561" s="2" t="s">
        <v>4292</v>
      </c>
      <c r="C561" s="2" t="s">
        <v>4295</v>
      </c>
      <c r="D561" s="2" t="s">
        <v>4298</v>
      </c>
      <c r="E561" s="2" t="s">
        <v>4298</v>
      </c>
      <c r="F561" s="2" t="s">
        <v>4293</v>
      </c>
      <c r="G561" s="2" t="s">
        <v>4294</v>
      </c>
      <c r="H561" s="2" t="s">
        <v>4296</v>
      </c>
      <c r="I561" s="3" t="s">
        <v>4297</v>
      </c>
      <c r="J561" s="9"/>
      <c r="K561" s="2">
        <v>443.88</v>
      </c>
      <c r="L561" s="2">
        <v>42.3643</v>
      </c>
      <c r="N561" s="2">
        <v>1.9724200000000001E-6</v>
      </c>
      <c r="P561" s="2">
        <v>0.61</v>
      </c>
      <c r="S561" s="2">
        <v>92.254000000000005</v>
      </c>
      <c r="T561" s="2">
        <v>0.48299999999999998</v>
      </c>
      <c r="Z561" s="2">
        <v>5.6623899999999999E-9</v>
      </c>
      <c r="AA561" s="2">
        <v>2.4945899999999999E-6</v>
      </c>
      <c r="AB561" s="2">
        <v>3.9659299999999998E-11</v>
      </c>
      <c r="AC561" s="2">
        <v>80.029700000000005</v>
      </c>
      <c r="AD561" s="2">
        <v>4.62974</v>
      </c>
      <c r="AE561" s="2">
        <v>368.68599999999998</v>
      </c>
      <c r="AF561" s="2">
        <v>2.9156899999999999E-8</v>
      </c>
      <c r="AG561" s="2">
        <v>10.077500000000001</v>
      </c>
      <c r="AH561" s="2">
        <v>11.687799999999999</v>
      </c>
      <c r="AI561" s="2">
        <v>81867.5</v>
      </c>
      <c r="AJ561" s="2">
        <v>4.5994299999999999</v>
      </c>
      <c r="AK561" s="2">
        <v>66.376800000000003</v>
      </c>
      <c r="AL561" s="2">
        <v>3.3335600000000002E-12</v>
      </c>
      <c r="AM561" s="3">
        <v>1.41952E-6</v>
      </c>
      <c r="AN561" s="2">
        <v>3.0871804965004639</v>
      </c>
      <c r="AO561" s="2">
        <v>2.9303312243018178</v>
      </c>
      <c r="AP561" s="2">
        <v>2.8848335714416389</v>
      </c>
      <c r="AQ561" s="23">
        <v>-0.2511441605919294</v>
      </c>
      <c r="AR561" s="48">
        <v>2</v>
      </c>
      <c r="AS561" s="22">
        <v>0.58738762051956139</v>
      </c>
      <c r="AT561" s="49">
        <v>1</v>
      </c>
    </row>
    <row r="562" spans="1:46" hidden="1" x14ac:dyDescent="0.25">
      <c r="A562" s="7">
        <v>562</v>
      </c>
      <c r="B562" s="2" t="s">
        <v>19226</v>
      </c>
      <c r="C562" s="2" t="s">
        <v>19229</v>
      </c>
      <c r="D562" s="2" t="s">
        <v>19229</v>
      </c>
      <c r="E562" s="2" t="s">
        <v>19229</v>
      </c>
      <c r="F562" s="2" t="s">
        <v>19227</v>
      </c>
      <c r="G562" s="2" t="s">
        <v>19228</v>
      </c>
      <c r="H562" s="2" t="s">
        <v>19230</v>
      </c>
      <c r="I562" s="3" t="s">
        <v>12252</v>
      </c>
      <c r="J562" s="9"/>
      <c r="K562" s="2">
        <v>204.26599999999999</v>
      </c>
      <c r="L562" s="2">
        <v>4.9431099999999999</v>
      </c>
      <c r="M562" s="2">
        <v>270.21899999999999</v>
      </c>
      <c r="N562" s="2">
        <v>1.44877E-5</v>
      </c>
      <c r="O562" s="2">
        <v>1.0580000000000001</v>
      </c>
      <c r="P562" s="2">
        <v>0.77800000000000002</v>
      </c>
      <c r="Q562" s="2">
        <v>1.9319700000000001E-3</v>
      </c>
      <c r="R562" s="2">
        <v>115.72199999999999</v>
      </c>
      <c r="S562" s="2">
        <v>40.134999999999998</v>
      </c>
      <c r="U562" s="2">
        <v>2.5234800000000002E-2</v>
      </c>
      <c r="V562" s="2">
        <v>32.448</v>
      </c>
      <c r="W562" s="2">
        <v>161.39599999999999</v>
      </c>
      <c r="X562" s="2">
        <v>4.9659200000000004E-3</v>
      </c>
      <c r="Y562" s="2">
        <v>29.648299999999999</v>
      </c>
      <c r="Z562" s="2">
        <v>4.1495399999999998E-4</v>
      </c>
      <c r="AA562" s="2">
        <v>3.5156E-2</v>
      </c>
      <c r="AB562" s="2">
        <v>1.6946000000000002E-11</v>
      </c>
      <c r="AC562" s="2">
        <v>0.94272199999999995</v>
      </c>
      <c r="AD562" s="2">
        <v>5.2058499999999999</v>
      </c>
      <c r="AE562" s="2">
        <v>292.13299999999998</v>
      </c>
      <c r="AF562" s="2">
        <v>1.13249E-8</v>
      </c>
      <c r="AG562" s="2">
        <v>0.129553</v>
      </c>
      <c r="AH562" s="2">
        <v>7.8392600000000003</v>
      </c>
      <c r="AI562" s="2">
        <v>31.110499999999998</v>
      </c>
      <c r="AJ562" s="2">
        <v>1.4447000000000001</v>
      </c>
      <c r="AK562" s="2">
        <v>53.402099999999997</v>
      </c>
      <c r="AL562" s="2">
        <v>4.8839299999999997E-7</v>
      </c>
      <c r="AM562" s="3">
        <v>0.32362600000000002</v>
      </c>
      <c r="AN562" s="2">
        <v>3.2913004791563889</v>
      </c>
      <c r="AO562" s="2">
        <v>3.2913004791563889</v>
      </c>
      <c r="AP562" s="2">
        <v>3.0889535540975639</v>
      </c>
      <c r="AQ562" s="23">
        <v>1.8661175109538721</v>
      </c>
      <c r="AR562" s="48">
        <v>7</v>
      </c>
      <c r="AS562" s="22">
        <v>2.3158721105199485</v>
      </c>
      <c r="AT562" s="49">
        <v>5</v>
      </c>
    </row>
    <row r="563" spans="1:46" hidden="1" x14ac:dyDescent="0.25">
      <c r="A563" s="7">
        <v>563</v>
      </c>
      <c r="B563" s="2" t="s">
        <v>21285</v>
      </c>
      <c r="C563" s="2" t="s">
        <v>21288</v>
      </c>
      <c r="D563" s="2" t="s">
        <v>12753</v>
      </c>
      <c r="E563" s="2" t="s">
        <v>12753</v>
      </c>
      <c r="F563" s="2" t="s">
        <v>21286</v>
      </c>
      <c r="G563" s="2" t="s">
        <v>21287</v>
      </c>
      <c r="H563" s="2" t="s">
        <v>21289</v>
      </c>
      <c r="I563" s="3" t="s">
        <v>21290</v>
      </c>
      <c r="J563" s="9"/>
      <c r="K563" s="2">
        <v>165.63</v>
      </c>
      <c r="N563" s="2">
        <v>3.1989000000000002E-3</v>
      </c>
      <c r="O563" s="2">
        <v>1.171</v>
      </c>
      <c r="R563" s="2">
        <v>141.18299999999999</v>
      </c>
      <c r="S563" s="2">
        <v>98.263999999999996</v>
      </c>
      <c r="T563" s="2">
        <v>0.20699999999999999</v>
      </c>
      <c r="U563" s="2">
        <v>1.2106E-3</v>
      </c>
      <c r="AA563" s="2">
        <v>0.53088400000000002</v>
      </c>
      <c r="AB563" s="2">
        <v>5.2155599999999997E-11</v>
      </c>
      <c r="AC563" s="2">
        <v>1.9431499999999999</v>
      </c>
      <c r="AD563" s="2">
        <v>4.7624399999999998</v>
      </c>
      <c r="AE563" s="2">
        <v>256.67099999999999</v>
      </c>
      <c r="AF563" s="2">
        <v>3.5356600000000002E-9</v>
      </c>
      <c r="AG563" s="2">
        <v>8.7390999999999996E-2</v>
      </c>
      <c r="AH563" s="2">
        <v>5.9266899999999998</v>
      </c>
      <c r="AI563" s="2">
        <v>9.4953000000000003</v>
      </c>
      <c r="AJ563" s="2">
        <v>0.32391700000000001</v>
      </c>
      <c r="AK563" s="2">
        <v>161.40600000000001</v>
      </c>
      <c r="AL563" s="2">
        <v>6.5841699999999996E-10</v>
      </c>
      <c r="AM563" s="3">
        <v>5.9531100000000003E-2</v>
      </c>
      <c r="AN563" s="2">
        <v>2.4168379590216809</v>
      </c>
      <c r="AO563" s="2">
        <v>2.465832514297337</v>
      </c>
      <c r="AP563" s="2">
        <v>2.3147973548845422</v>
      </c>
      <c r="AQ563" s="23">
        <v>1.104150729683838</v>
      </c>
      <c r="AR563" s="48">
        <v>6</v>
      </c>
      <c r="AS563" s="22">
        <v>1.9513330074103972</v>
      </c>
      <c r="AT563" s="49">
        <v>9</v>
      </c>
    </row>
    <row r="564" spans="1:46" hidden="1" x14ac:dyDescent="0.25">
      <c r="A564" s="7">
        <v>564</v>
      </c>
      <c r="B564" s="2" t="s">
        <v>16720</v>
      </c>
      <c r="C564" s="2" t="s">
        <v>16723</v>
      </c>
      <c r="D564" s="2" t="s">
        <v>16723</v>
      </c>
      <c r="E564" s="2" t="s">
        <v>16723</v>
      </c>
      <c r="F564" s="2" t="s">
        <v>16721</v>
      </c>
      <c r="G564" s="2" t="s">
        <v>16722</v>
      </c>
      <c r="H564" s="2" t="s">
        <v>16724</v>
      </c>
      <c r="I564" s="3" t="s">
        <v>16725</v>
      </c>
      <c r="J564" s="9"/>
      <c r="K564" s="2">
        <v>400.47500000000002</v>
      </c>
      <c r="M564" s="2">
        <v>426.209</v>
      </c>
      <c r="O564" s="2">
        <v>1.244</v>
      </c>
      <c r="P564" s="2">
        <v>0.9</v>
      </c>
      <c r="R564" s="2">
        <v>157.25200000000001</v>
      </c>
      <c r="S564" s="2">
        <v>118.157</v>
      </c>
      <c r="T564" s="2">
        <v>0.54500000000000004</v>
      </c>
      <c r="Z564" s="2">
        <v>8.1096099999999997E-10</v>
      </c>
      <c r="AA564" s="2">
        <v>7.8162800000000003E-6</v>
      </c>
      <c r="AB564" s="2">
        <v>2.3647999999999999E-11</v>
      </c>
      <c r="AC564" s="2">
        <v>14.622199999999999</v>
      </c>
      <c r="AD564" s="2">
        <v>5.1415600000000001</v>
      </c>
      <c r="AE564" s="2">
        <v>364.30200000000002</v>
      </c>
      <c r="AF564" s="2">
        <v>7.5266900000000006E-9</v>
      </c>
      <c r="AG564" s="2">
        <v>2.1652399999999998</v>
      </c>
      <c r="AH564" s="2">
        <v>10.301600000000001</v>
      </c>
      <c r="AI564" s="2">
        <v>74946.8</v>
      </c>
      <c r="AJ564" s="2">
        <v>4.7358700000000002</v>
      </c>
      <c r="AK564" s="2">
        <v>102.08</v>
      </c>
      <c r="AL564" s="2">
        <v>1.8364099999999999E-5</v>
      </c>
      <c r="AM564" s="3">
        <v>1.00508E-6</v>
      </c>
      <c r="AQ564" s="23">
        <v>0.70022826054841081</v>
      </c>
      <c r="AR564" s="48">
        <v>12</v>
      </c>
      <c r="AS564" s="22">
        <v>0.77783559938237745</v>
      </c>
      <c r="AT564" s="49">
        <v>12</v>
      </c>
    </row>
    <row r="565" spans="1:46" x14ac:dyDescent="0.25">
      <c r="A565" s="7">
        <v>565</v>
      </c>
      <c r="B565" s="2" t="s">
        <v>10739</v>
      </c>
      <c r="C565" s="2" t="s">
        <v>10742</v>
      </c>
      <c r="D565" s="2" t="s">
        <v>10745</v>
      </c>
      <c r="E565" s="2" t="s">
        <v>10745</v>
      </c>
      <c r="F565" s="2" t="s">
        <v>10740</v>
      </c>
      <c r="G565" s="2" t="s">
        <v>10741</v>
      </c>
      <c r="H565" s="2" t="s">
        <v>10743</v>
      </c>
      <c r="I565" s="3" t="s">
        <v>10744</v>
      </c>
      <c r="J565" s="9"/>
      <c r="K565" s="2">
        <v>334.04199999999997</v>
      </c>
      <c r="M565" s="2">
        <v>450.07299999999998</v>
      </c>
      <c r="N565" s="2">
        <v>2.6484999999999998E-3</v>
      </c>
      <c r="O565" s="2">
        <v>1.6439999999999999</v>
      </c>
      <c r="P565" s="2">
        <v>0.77500000000000002</v>
      </c>
      <c r="Q565" s="2">
        <v>1.1561099999999999E-3</v>
      </c>
      <c r="R565" s="2">
        <v>330.84800000000001</v>
      </c>
      <c r="S565" s="2">
        <v>188.846</v>
      </c>
      <c r="T565" s="2">
        <v>0.159</v>
      </c>
      <c r="U565" s="2">
        <v>9.6382900000000007E-3</v>
      </c>
      <c r="X565" s="2">
        <v>1.30017E-2</v>
      </c>
      <c r="Y565" s="2">
        <v>12.133900000000001</v>
      </c>
      <c r="Z565" s="2">
        <v>2.5704000000000001E-11</v>
      </c>
      <c r="AA565" s="2">
        <v>1.7139599999999999</v>
      </c>
      <c r="AB565" s="2">
        <v>5.88616E-12</v>
      </c>
      <c r="AC565" s="2">
        <v>4.8052299999999999</v>
      </c>
      <c r="AD565" s="2">
        <v>4.6642400000000004</v>
      </c>
      <c r="AE565" s="2">
        <v>317.983</v>
      </c>
      <c r="AF565" s="2">
        <v>7.2510299999999996E-11</v>
      </c>
      <c r="AG565" s="2">
        <v>0.24418100000000001</v>
      </c>
      <c r="AH565" s="2">
        <v>9.3887400000000003</v>
      </c>
      <c r="AI565" s="2">
        <v>45.659199999999998</v>
      </c>
      <c r="AJ565" s="2">
        <v>-1.2462299999999999</v>
      </c>
      <c r="AK565" s="2">
        <v>180.149</v>
      </c>
      <c r="AL565" s="2">
        <v>8.7374500000000004E-11</v>
      </c>
      <c r="AM565" s="3">
        <v>5.3522699999999999E-2</v>
      </c>
      <c r="AN565" s="2">
        <v>2.8882104921644451</v>
      </c>
      <c r="AO565" s="2">
        <v>2.8882104921644451</v>
      </c>
      <c r="AP565" s="2">
        <v>2.685863567105621</v>
      </c>
      <c r="AQ565" s="23">
        <v>1.184468005132066</v>
      </c>
      <c r="AR565" s="48">
        <v>1</v>
      </c>
      <c r="AS565" s="22"/>
      <c r="AT565" s="49">
        <v>0</v>
      </c>
    </row>
    <row r="566" spans="1:46" hidden="1" x14ac:dyDescent="0.25">
      <c r="A566" s="7">
        <v>566</v>
      </c>
      <c r="B566" s="2" t="s">
        <v>8436</v>
      </c>
      <c r="C566" s="2" t="s">
        <v>8439</v>
      </c>
      <c r="D566" s="2" t="s">
        <v>8439</v>
      </c>
      <c r="E566" s="2" t="s">
        <v>8439</v>
      </c>
      <c r="F566" s="2" t="s">
        <v>8437</v>
      </c>
      <c r="G566" s="2" t="s">
        <v>8438</v>
      </c>
      <c r="H566" s="2" t="s">
        <v>8440</v>
      </c>
      <c r="I566" s="3" t="s">
        <v>8435</v>
      </c>
      <c r="J566" s="9"/>
      <c r="K566" s="2">
        <v>146.22999999999999</v>
      </c>
      <c r="L566" s="2">
        <v>8.5310000000000006</v>
      </c>
      <c r="M566" s="2">
        <v>238.749</v>
      </c>
      <c r="N566" s="2">
        <v>2.54097E-3</v>
      </c>
      <c r="O566" s="2">
        <v>0.90600000000000003</v>
      </c>
      <c r="P566" s="2">
        <v>0.63600000000000001</v>
      </c>
      <c r="Q566" s="2">
        <v>8.70964E-4</v>
      </c>
      <c r="R566" s="2">
        <v>104.297</v>
      </c>
      <c r="S566" s="2">
        <v>26.742999999999999</v>
      </c>
      <c r="T566" s="2">
        <v>0.129</v>
      </c>
      <c r="U566" s="2">
        <v>2.8840299999999999E-2</v>
      </c>
      <c r="V566" s="2">
        <v>30.396000000000001</v>
      </c>
      <c r="W566" s="2">
        <v>167.566</v>
      </c>
      <c r="X566" s="2">
        <v>1.12202E-3</v>
      </c>
      <c r="Y566" s="2">
        <v>14.2561</v>
      </c>
      <c r="Z566" s="2">
        <v>4.4360900000000002E-3</v>
      </c>
      <c r="AA566" s="2">
        <v>1.65959E-2</v>
      </c>
      <c r="AB566" s="2">
        <v>3.7066900000000002E-11</v>
      </c>
      <c r="AC566" s="2">
        <v>4.7975599999999998</v>
      </c>
      <c r="AD566" s="2">
        <v>5.3895499999999998</v>
      </c>
      <c r="AE566" s="2">
        <v>243.17699999999999</v>
      </c>
      <c r="AF566" s="2">
        <v>2.6836099999999998E-7</v>
      </c>
      <c r="AG566" s="2">
        <v>0.148564</v>
      </c>
      <c r="AH566" s="2">
        <v>7.7756100000000004</v>
      </c>
      <c r="AI566" s="2">
        <v>74.271600000000007</v>
      </c>
      <c r="AJ566" s="2">
        <v>1.87957</v>
      </c>
      <c r="AK566" s="2">
        <v>56.318300000000001</v>
      </c>
      <c r="AL566" s="2">
        <v>1.4793199999999999E-3</v>
      </c>
      <c r="AM566" s="3">
        <v>0.12980900000000001</v>
      </c>
      <c r="AN566" s="2">
        <v>2.689240487828426</v>
      </c>
      <c r="AO566" s="2">
        <v>2.689240487828426</v>
      </c>
      <c r="AP566" s="2">
        <v>2.4868935627696018</v>
      </c>
      <c r="AQ566" s="23">
        <v>1.3608498039640202</v>
      </c>
      <c r="AR566" s="48">
        <v>7</v>
      </c>
      <c r="AS566" s="22">
        <v>1.9687409986069302</v>
      </c>
      <c r="AT566" s="49">
        <v>15</v>
      </c>
    </row>
    <row r="567" spans="1:46" hidden="1" x14ac:dyDescent="0.25">
      <c r="A567" s="7">
        <v>567</v>
      </c>
      <c r="B567" s="2" t="s">
        <v>4472</v>
      </c>
      <c r="C567" s="2" t="s">
        <v>4475</v>
      </c>
      <c r="D567" s="2" t="s">
        <v>4475</v>
      </c>
      <c r="F567" s="2" t="s">
        <v>4473</v>
      </c>
      <c r="G567" s="2" t="s">
        <v>4474</v>
      </c>
      <c r="H567" s="2" t="s">
        <v>4476</v>
      </c>
      <c r="I567" s="3" t="s">
        <v>4477</v>
      </c>
      <c r="J567" s="9"/>
      <c r="K567" s="2">
        <v>282.18</v>
      </c>
      <c r="AM567" s="3"/>
      <c r="AN567" s="2">
        <v>2.7039323766710308</v>
      </c>
      <c r="AO567" s="2">
        <v>2.4911527292861511</v>
      </c>
      <c r="AP567" s="2">
        <v>2.5015854516122071</v>
      </c>
      <c r="AQ567" s="23">
        <v>1.8026217885027582</v>
      </c>
      <c r="AR567" s="48">
        <v>3</v>
      </c>
      <c r="AS567" s="22">
        <v>1.8402158132351489</v>
      </c>
      <c r="AT567" s="49">
        <v>9</v>
      </c>
    </row>
    <row r="568" spans="1:46" hidden="1" x14ac:dyDescent="0.25">
      <c r="A568" s="7">
        <v>568</v>
      </c>
      <c r="B568" s="2" t="s">
        <v>12759</v>
      </c>
      <c r="C568" s="2" t="s">
        <v>12762</v>
      </c>
      <c r="D568" s="2" t="s">
        <v>12762</v>
      </c>
      <c r="E568" s="2" t="s">
        <v>12762</v>
      </c>
      <c r="F568" s="2" t="s">
        <v>12760</v>
      </c>
      <c r="G568" s="2" t="s">
        <v>12761</v>
      </c>
      <c r="H568" s="2" t="s">
        <v>12763</v>
      </c>
      <c r="I568" s="3" t="s">
        <v>11743</v>
      </c>
      <c r="J568" s="9"/>
      <c r="K568" s="2">
        <v>142.154</v>
      </c>
      <c r="L568" s="2">
        <v>2.7861199999999999</v>
      </c>
      <c r="M568" s="2">
        <v>190.68600000000001</v>
      </c>
      <c r="N568" s="2">
        <v>3.1477499999999999E-4</v>
      </c>
      <c r="O568" s="2">
        <v>1.014</v>
      </c>
      <c r="P568" s="2">
        <v>0.72599999999999998</v>
      </c>
      <c r="Q568" s="2">
        <v>4.69894E-4</v>
      </c>
      <c r="R568" s="2">
        <v>66.58</v>
      </c>
      <c r="S568" s="2">
        <v>-34.447000000000003</v>
      </c>
      <c r="T568" s="2">
        <v>0.307</v>
      </c>
      <c r="U568" s="2">
        <v>1.83654E-2</v>
      </c>
      <c r="V568" s="2">
        <v>29.724</v>
      </c>
      <c r="W568" s="2">
        <v>151.10900000000001</v>
      </c>
      <c r="X568" s="2">
        <v>4.4668399999999997E-3</v>
      </c>
      <c r="Y568" s="2">
        <v>1.08893</v>
      </c>
      <c r="Z568" s="2">
        <v>0.45394200000000001</v>
      </c>
      <c r="AA568" s="2">
        <v>0.25061099999999997</v>
      </c>
      <c r="AB568" s="2">
        <v>4.6507000000000003E-11</v>
      </c>
      <c r="AC568" s="2">
        <v>2.52718</v>
      </c>
      <c r="AD568" s="2">
        <v>4.6377300000000004</v>
      </c>
      <c r="AE568" s="2">
        <v>195.99299999999999</v>
      </c>
      <c r="AF568" s="2">
        <v>2.8791000000000001E-6</v>
      </c>
      <c r="AG568" s="2">
        <v>8.0661499999999997E-2</v>
      </c>
      <c r="AH568" s="2">
        <v>4.5343200000000001</v>
      </c>
      <c r="AI568" s="2">
        <v>22.4452</v>
      </c>
      <c r="AJ568" s="2">
        <v>0.20380899999999999</v>
      </c>
      <c r="AK568" s="2">
        <v>-84.646699999999996</v>
      </c>
      <c r="AL568" s="2">
        <v>0.203875</v>
      </c>
      <c r="AM568" s="3">
        <v>0.73121999999999998</v>
      </c>
      <c r="AN568" s="2">
        <v>1.72666698576905</v>
      </c>
      <c r="AO568" s="2">
        <v>1.8055127977145089</v>
      </c>
      <c r="AP568" s="2">
        <v>1.524320060710225</v>
      </c>
      <c r="AQ568" s="23">
        <v>1.2373552033762021</v>
      </c>
      <c r="AR568" s="48">
        <v>4</v>
      </c>
      <c r="AS568" s="22">
        <v>2.1646584804904903</v>
      </c>
      <c r="AT568" s="49">
        <v>10</v>
      </c>
    </row>
    <row r="569" spans="1:46" x14ac:dyDescent="0.25">
      <c r="A569" s="7">
        <v>569</v>
      </c>
      <c r="B569" s="2" t="s">
        <v>13107</v>
      </c>
      <c r="C569" s="2" t="s">
        <v>13110</v>
      </c>
      <c r="D569" s="2" t="s">
        <v>13110</v>
      </c>
      <c r="E569" s="2" t="s">
        <v>13110</v>
      </c>
      <c r="F569" s="2" t="s">
        <v>13108</v>
      </c>
      <c r="G569" s="2" t="s">
        <v>13109</v>
      </c>
      <c r="H569" s="2" t="s">
        <v>13111</v>
      </c>
      <c r="I569" s="3" t="s">
        <v>12003</v>
      </c>
      <c r="J569" s="9"/>
      <c r="K569" s="2">
        <v>171.28399999999999</v>
      </c>
      <c r="L569" s="2">
        <v>17.864899999999999</v>
      </c>
      <c r="M569" s="2">
        <v>232.99</v>
      </c>
      <c r="N569" s="2">
        <v>1.1455099999999999E-4</v>
      </c>
      <c r="O569" s="2">
        <v>0.85399999999999998</v>
      </c>
      <c r="P569" s="2">
        <v>0.64800000000000002</v>
      </c>
      <c r="Q569" s="2">
        <v>6.8076899999999999E-5</v>
      </c>
      <c r="R569" s="2">
        <v>102.113</v>
      </c>
      <c r="S569" s="2">
        <v>-13.382999999999999</v>
      </c>
      <c r="T569" s="2">
        <v>7.0000000000000007E-2</v>
      </c>
      <c r="U569" s="2">
        <v>2.0511600000000001E-2</v>
      </c>
      <c r="W569" s="2">
        <v>147.88900000000001</v>
      </c>
      <c r="X569" s="2">
        <v>3.8636699999999998E-4</v>
      </c>
      <c r="Y569" s="2">
        <v>3.9084099999999999</v>
      </c>
      <c r="Z569" s="2">
        <v>1.0399200000000001E-2</v>
      </c>
      <c r="AA569" s="2">
        <v>2.7101899999999999E-3</v>
      </c>
      <c r="AB569" s="2">
        <v>1.03408E-11</v>
      </c>
      <c r="AC569" s="2">
        <v>26.748200000000001</v>
      </c>
      <c r="AD569" s="2">
        <v>5.1097599999999996</v>
      </c>
      <c r="AE569" s="2">
        <v>237.857</v>
      </c>
      <c r="AF569" s="2">
        <v>8.0751800000000002E-5</v>
      </c>
      <c r="AG569" s="2">
        <v>0.225463</v>
      </c>
      <c r="AH569" s="2">
        <v>5.78728</v>
      </c>
      <c r="AI569" s="2">
        <v>254.34700000000001</v>
      </c>
      <c r="AJ569" s="2">
        <v>2.3616000000000001</v>
      </c>
      <c r="AK569" s="2">
        <v>7.9418600000000006E-2</v>
      </c>
      <c r="AL569" s="2">
        <v>2.8591200000000001E-2</v>
      </c>
      <c r="AM569" s="3">
        <v>3.4813299999999998E-2</v>
      </c>
      <c r="AN569" s="2">
        <v>2.636183758526252</v>
      </c>
      <c r="AO569" s="2">
        <v>2.636183758526252</v>
      </c>
      <c r="AP569" s="2">
        <v>2.433836833467427</v>
      </c>
      <c r="AQ569" s="23">
        <v>1.5498245716803511</v>
      </c>
      <c r="AR569" s="48">
        <v>1</v>
      </c>
      <c r="AS569" s="22"/>
      <c r="AT569" s="49">
        <v>0</v>
      </c>
    </row>
    <row r="570" spans="1:46" x14ac:dyDescent="0.25">
      <c r="A570" s="7">
        <v>570</v>
      </c>
      <c r="B570" s="2" t="s">
        <v>21663</v>
      </c>
      <c r="F570" s="2" t="s">
        <v>24507</v>
      </c>
      <c r="I570" s="3"/>
      <c r="J570" s="9"/>
      <c r="AM570" s="3"/>
      <c r="AN570" s="2">
        <v>3.0871804965004639</v>
      </c>
      <c r="AO570" s="2">
        <v>3.0871804965004639</v>
      </c>
      <c r="AP570" s="2">
        <v>2.8848335714416389</v>
      </c>
      <c r="AQ570" s="23">
        <v>1.8834380094680852</v>
      </c>
      <c r="AR570" s="48">
        <v>2</v>
      </c>
      <c r="AS570" s="22"/>
      <c r="AT570" s="49">
        <v>0</v>
      </c>
    </row>
    <row r="571" spans="1:46" hidden="1" x14ac:dyDescent="0.25">
      <c r="A571" s="7">
        <v>571</v>
      </c>
      <c r="B571" s="2" t="s">
        <v>21664</v>
      </c>
      <c r="I571" s="3"/>
      <c r="J571" s="9"/>
      <c r="AM571" s="3"/>
      <c r="AN571" s="2">
        <v>2.689240487828426</v>
      </c>
      <c r="AO571" s="2">
        <v>2.689240487828426</v>
      </c>
      <c r="AP571" s="2">
        <v>2.4868935627696018</v>
      </c>
      <c r="AQ571" s="23">
        <v>2.5824080138041046</v>
      </c>
      <c r="AR571" s="48">
        <v>1</v>
      </c>
      <c r="AS571" s="22">
        <v>2.4112963614638798</v>
      </c>
      <c r="AT571" s="49">
        <v>2</v>
      </c>
    </row>
    <row r="572" spans="1:46" x14ac:dyDescent="0.25">
      <c r="A572" s="7">
        <v>572</v>
      </c>
      <c r="B572" s="2" t="s">
        <v>19939</v>
      </c>
      <c r="C572" s="2" t="s">
        <v>19942</v>
      </c>
      <c r="D572" s="2" t="s">
        <v>19046</v>
      </c>
      <c r="E572" s="2" t="s">
        <v>19046</v>
      </c>
      <c r="F572" s="2" t="s">
        <v>19940</v>
      </c>
      <c r="G572" s="2" t="s">
        <v>19941</v>
      </c>
      <c r="H572" s="2" t="s">
        <v>19943</v>
      </c>
      <c r="I572" s="3" t="s">
        <v>19944</v>
      </c>
      <c r="J572" s="9"/>
      <c r="K572" s="2">
        <v>210.66</v>
      </c>
      <c r="AB572" s="2">
        <v>1.0969200000000001E-11</v>
      </c>
      <c r="AC572" s="2">
        <v>3.0308799999999998</v>
      </c>
      <c r="AD572" s="2">
        <v>3.5402900000000002</v>
      </c>
      <c r="AE572" s="2">
        <v>256.52600000000001</v>
      </c>
      <c r="AF572" s="2">
        <v>9.6697500000000004E-11</v>
      </c>
      <c r="AG572" s="2">
        <v>0.118273</v>
      </c>
      <c r="AH572" s="2">
        <v>7.92075</v>
      </c>
      <c r="AI572" s="2">
        <v>103.134</v>
      </c>
      <c r="AJ572" s="2">
        <v>-2.90571</v>
      </c>
      <c r="AK572" s="2">
        <v>189.84100000000001</v>
      </c>
      <c r="AL572" s="2">
        <v>4.0504599999999998E-10</v>
      </c>
      <c r="AM572" s="3">
        <v>1.04234</v>
      </c>
      <c r="AN572" s="2">
        <v>3.4673917382120698</v>
      </c>
      <c r="AO572" s="2">
        <v>3.305367578789741</v>
      </c>
      <c r="AP572" s="2">
        <v>3.2650448131532448</v>
      </c>
      <c r="AQ572" s="23">
        <v>2.8517737660353686</v>
      </c>
      <c r="AR572" s="48">
        <v>2</v>
      </c>
      <c r="AS572" s="22"/>
      <c r="AT572" s="49">
        <v>0</v>
      </c>
    </row>
    <row r="573" spans="1:46" x14ac:dyDescent="0.25">
      <c r="A573" s="7">
        <v>573</v>
      </c>
      <c r="B573" s="2" t="s">
        <v>19022</v>
      </c>
      <c r="C573" s="2" t="s">
        <v>19025</v>
      </c>
      <c r="D573" s="2" t="s">
        <v>19025</v>
      </c>
      <c r="E573" s="2" t="s">
        <v>19025</v>
      </c>
      <c r="F573" s="2" t="s">
        <v>19023</v>
      </c>
      <c r="G573" s="2" t="s">
        <v>19024</v>
      </c>
      <c r="H573" s="2" t="s">
        <v>19026</v>
      </c>
      <c r="I573" s="3" t="s">
        <v>6304</v>
      </c>
      <c r="J573" s="9"/>
      <c r="K573" s="2">
        <v>160.16900000000001</v>
      </c>
      <c r="L573" s="2">
        <v>1.54525</v>
      </c>
      <c r="M573" s="2">
        <v>203.672</v>
      </c>
      <c r="N573" s="2">
        <v>2.5703999999999999E-4</v>
      </c>
      <c r="O573" s="2">
        <v>1.052</v>
      </c>
      <c r="P573" s="2">
        <v>0.72699999999999998</v>
      </c>
      <c r="Q573" s="2">
        <v>5.1404399999999996E-4</v>
      </c>
      <c r="R573" s="2">
        <v>79.406000000000006</v>
      </c>
      <c r="S573" s="2">
        <v>-39.188000000000002</v>
      </c>
      <c r="T573" s="2">
        <v>0</v>
      </c>
      <c r="U573" s="2">
        <v>3.3651199999999999E-2</v>
      </c>
      <c r="V573" s="2">
        <v>32.427999999999997</v>
      </c>
      <c r="W573" s="2">
        <v>143.61000000000001</v>
      </c>
      <c r="X573" s="2">
        <v>8.4722700000000005E-3</v>
      </c>
      <c r="Y573" s="2">
        <v>1.23027</v>
      </c>
      <c r="Z573" s="2">
        <v>0.211836</v>
      </c>
      <c r="AA573" s="2">
        <v>0.131522</v>
      </c>
      <c r="AB573" s="2">
        <v>3.3035399999999999E-12</v>
      </c>
      <c r="AC573" s="2">
        <v>2.3133900000000001</v>
      </c>
      <c r="AD573" s="2">
        <v>4.1323600000000003</v>
      </c>
      <c r="AE573" s="2">
        <v>207.91</v>
      </c>
      <c r="AF573" s="2">
        <v>1.1403700000000001E-5</v>
      </c>
      <c r="AG573" s="2">
        <v>0.46545599999999998</v>
      </c>
      <c r="AH573" s="2">
        <v>4.5215899999999998</v>
      </c>
      <c r="AI573" s="2">
        <v>19.9057</v>
      </c>
      <c r="AJ573" s="2">
        <v>0.62166999999999994</v>
      </c>
      <c r="AK573" s="2">
        <v>-42.122999999999998</v>
      </c>
      <c r="AL573" s="2">
        <v>0.17898800000000001</v>
      </c>
      <c r="AM573" s="3">
        <v>0.370035</v>
      </c>
      <c r="AN573" s="2">
        <v>2.9703869200566642</v>
      </c>
      <c r="AO573" s="2">
        <v>2.9156026347951851</v>
      </c>
      <c r="AP573" s="2">
        <v>2.7680399949978391</v>
      </c>
      <c r="AQ573" s="23">
        <v>1.2329230116360941</v>
      </c>
      <c r="AR573" s="48">
        <v>2</v>
      </c>
      <c r="AS573" s="22"/>
      <c r="AT573" s="49">
        <v>0</v>
      </c>
    </row>
    <row r="574" spans="1:46" x14ac:dyDescent="0.25">
      <c r="A574" s="7">
        <v>574</v>
      </c>
      <c r="B574" s="2" t="s">
        <v>21665</v>
      </c>
      <c r="C574" s="2" t="s">
        <v>23256</v>
      </c>
      <c r="D574" s="2" t="s">
        <v>23256</v>
      </c>
      <c r="E574" s="2" t="s">
        <v>23256</v>
      </c>
      <c r="F574" s="2" t="s">
        <v>24508</v>
      </c>
      <c r="G574" s="2" t="s">
        <v>25951</v>
      </c>
      <c r="H574" s="2" t="s">
        <v>26955</v>
      </c>
      <c r="I574" s="3" t="s">
        <v>8239</v>
      </c>
      <c r="J574" s="9"/>
      <c r="K574" s="2">
        <v>128.17099999999999</v>
      </c>
      <c r="L574" s="2">
        <v>2.3550499999999999</v>
      </c>
      <c r="M574" s="2">
        <v>219.828</v>
      </c>
      <c r="N574" s="2">
        <v>2.3823200000000001E-4</v>
      </c>
      <c r="O574" s="2">
        <v>0.98199999999999998</v>
      </c>
      <c r="P574" s="2">
        <v>0.83599999999999997</v>
      </c>
      <c r="Q574" s="2">
        <v>1.80302E-4</v>
      </c>
      <c r="R574" s="2">
        <v>96.001000000000005</v>
      </c>
      <c r="S574" s="2">
        <v>0.20300000000000001</v>
      </c>
      <c r="T574" s="2">
        <v>0.40300000000000002</v>
      </c>
      <c r="U574" s="2">
        <v>1.6106499999999999E-2</v>
      </c>
      <c r="V574" s="2">
        <v>28.221</v>
      </c>
      <c r="W574" s="2">
        <v>148.376</v>
      </c>
      <c r="X574" s="2">
        <v>1.19674E-3</v>
      </c>
      <c r="Y574" s="2">
        <v>3.50752</v>
      </c>
      <c r="Z574" s="2">
        <v>2.2803400000000001E-2</v>
      </c>
      <c r="AA574" s="2">
        <v>4.7315099999999999E-2</v>
      </c>
      <c r="AB574" s="2">
        <v>3.6978599999999998E-11</v>
      </c>
      <c r="AC574" s="2">
        <v>3.3466100000000001</v>
      </c>
      <c r="AD574" s="2">
        <v>4.4607900000000003</v>
      </c>
      <c r="AE574" s="2">
        <v>225.99299999999999</v>
      </c>
      <c r="AF574" s="2">
        <v>8.1045900000000004E-7</v>
      </c>
      <c r="AG574" s="2">
        <v>0.16647000000000001</v>
      </c>
      <c r="AH574" s="2">
        <v>5.0594299999999999</v>
      </c>
      <c r="AI574" s="2">
        <v>48.466999999999999</v>
      </c>
      <c r="AJ574" s="2">
        <v>1.9595199999999999</v>
      </c>
      <c r="AK574" s="2">
        <v>-6.5171999999999999</v>
      </c>
      <c r="AL574" s="2">
        <v>3.9891600000000003E-3</v>
      </c>
      <c r="AM574" s="3">
        <v>6.0475099999999997E-2</v>
      </c>
      <c r="AQ574" s="23">
        <v>0.30054235826014969</v>
      </c>
      <c r="AR574" s="48">
        <v>1</v>
      </c>
      <c r="AS574" s="22"/>
      <c r="AT574" s="49">
        <v>0</v>
      </c>
    </row>
    <row r="575" spans="1:46" hidden="1" x14ac:dyDescent="0.25">
      <c r="A575" s="7">
        <v>575</v>
      </c>
      <c r="B575" s="2" t="s">
        <v>21666</v>
      </c>
      <c r="C575" s="2" t="s">
        <v>23257</v>
      </c>
      <c r="D575" s="2" t="s">
        <v>23257</v>
      </c>
      <c r="E575" s="2" t="s">
        <v>23257</v>
      </c>
      <c r="F575" s="2" t="s">
        <v>24509</v>
      </c>
      <c r="G575" s="2" t="s">
        <v>25952</v>
      </c>
      <c r="H575" s="2" t="s">
        <v>26956</v>
      </c>
      <c r="I575" s="3" t="s">
        <v>19161</v>
      </c>
      <c r="J575" s="9"/>
      <c r="K575" s="2">
        <v>174.28399999999999</v>
      </c>
      <c r="AB575" s="2">
        <v>3.7368700000000002E-11</v>
      </c>
      <c r="AC575" s="2">
        <v>9.0676000000000005</v>
      </c>
      <c r="AD575" s="2">
        <v>6.4720800000000001</v>
      </c>
      <c r="AE575" s="2">
        <v>249.90100000000001</v>
      </c>
      <c r="AF575" s="2">
        <v>4.1985200000000002E-6</v>
      </c>
      <c r="AG575" s="2">
        <v>0.15024299999999999</v>
      </c>
      <c r="AH575" s="2">
        <v>7.9192999999999998</v>
      </c>
      <c r="AI575" s="2">
        <v>313.54599999999999</v>
      </c>
      <c r="AJ575" s="2">
        <v>3.2355999999999998</v>
      </c>
      <c r="AK575" s="2">
        <v>73.066000000000003</v>
      </c>
      <c r="AL575" s="2">
        <v>6.9340999999999999E-4</v>
      </c>
      <c r="AM575" s="3">
        <v>1.14398E-2</v>
      </c>
      <c r="AN575" s="2">
        <v>2.7861505008364831</v>
      </c>
      <c r="AO575" s="2">
        <v>2.7861505008364831</v>
      </c>
      <c r="AP575" s="2">
        <v>2.5838035757776581</v>
      </c>
      <c r="AQ575" s="23">
        <v>1.281378018140122</v>
      </c>
      <c r="AR575" s="48">
        <v>1</v>
      </c>
      <c r="AS575" s="22">
        <v>2.4112963614638798</v>
      </c>
      <c r="AT575" s="49">
        <v>1</v>
      </c>
    </row>
    <row r="576" spans="1:46" hidden="1" x14ac:dyDescent="0.25">
      <c r="A576" s="7">
        <v>576</v>
      </c>
      <c r="B576" s="2" t="s">
        <v>21667</v>
      </c>
      <c r="F576" s="2" t="s">
        <v>24510</v>
      </c>
      <c r="I576" s="3"/>
      <c r="J576" s="9"/>
      <c r="AM576" s="3"/>
      <c r="AQ576" s="23">
        <v>1.8153980152494433</v>
      </c>
      <c r="AR576" s="48">
        <v>3</v>
      </c>
      <c r="AS576" s="22">
        <v>2.252255943223993</v>
      </c>
      <c r="AT576" s="49">
        <v>3</v>
      </c>
    </row>
    <row r="577" spans="1:46" hidden="1" x14ac:dyDescent="0.25">
      <c r="A577" s="7">
        <v>577</v>
      </c>
      <c r="B577" s="2" t="s">
        <v>21668</v>
      </c>
      <c r="C577" s="2" t="s">
        <v>23258</v>
      </c>
      <c r="D577" s="2" t="s">
        <v>23258</v>
      </c>
      <c r="E577" s="2" t="s">
        <v>23258</v>
      </c>
      <c r="F577" s="2" t="s">
        <v>24511</v>
      </c>
      <c r="G577" s="2" t="s">
        <v>25953</v>
      </c>
      <c r="H577" s="2" t="s">
        <v>26957</v>
      </c>
      <c r="I577" s="3" t="s">
        <v>26958</v>
      </c>
      <c r="J577" s="9"/>
      <c r="K577" s="2">
        <v>381.392</v>
      </c>
      <c r="AB577" s="2">
        <v>1.7714000000000001E-11</v>
      </c>
      <c r="AC577" s="2">
        <v>11.437799999999999</v>
      </c>
      <c r="AD577" s="2">
        <v>3.35616</v>
      </c>
      <c r="AE577" s="2">
        <v>341.04199999999997</v>
      </c>
      <c r="AF577" s="2">
        <v>5.8484799999999998E-10</v>
      </c>
      <c r="AG577" s="2">
        <v>0.50998200000000005</v>
      </c>
      <c r="AH577" s="2">
        <v>10.245799999999999</v>
      </c>
      <c r="AI577" s="2">
        <v>545.21400000000006</v>
      </c>
      <c r="AJ577" s="2">
        <v>2.16858</v>
      </c>
      <c r="AK577" s="2">
        <v>148.221</v>
      </c>
      <c r="AL577" s="2">
        <v>1.1712000000000001E-10</v>
      </c>
      <c r="AM577" s="3">
        <v>1.8690199999999999E-6</v>
      </c>
      <c r="AQ577" s="23">
        <v>1.0199386454999539</v>
      </c>
      <c r="AR577" s="48">
        <v>2</v>
      </c>
      <c r="AS577" s="22">
        <v>2.4112963614638798</v>
      </c>
      <c r="AT577" s="49">
        <v>1</v>
      </c>
    </row>
    <row r="578" spans="1:46" hidden="1" x14ac:dyDescent="0.25">
      <c r="A578" s="7">
        <v>578</v>
      </c>
      <c r="B578" s="2" t="s">
        <v>3208</v>
      </c>
      <c r="C578" s="2" t="s">
        <v>3211</v>
      </c>
      <c r="D578" s="2" t="s">
        <v>3214</v>
      </c>
      <c r="E578" s="2" t="s">
        <v>3214</v>
      </c>
      <c r="F578" s="2" t="s">
        <v>3209</v>
      </c>
      <c r="G578" s="2" t="s">
        <v>3210</v>
      </c>
      <c r="H578" s="2" t="s">
        <v>3212</v>
      </c>
      <c r="I578" s="3" t="s">
        <v>3213</v>
      </c>
      <c r="J578" s="9"/>
      <c r="K578" s="2">
        <v>252.72</v>
      </c>
      <c r="N578" s="2">
        <v>1.57761E-5</v>
      </c>
      <c r="O578" s="2">
        <v>1.163</v>
      </c>
      <c r="P578" s="2">
        <v>-4.3999999999999997E-2</v>
      </c>
      <c r="R578" s="2">
        <v>130.04900000000001</v>
      </c>
      <c r="S578" s="2">
        <v>104.782</v>
      </c>
      <c r="T578" s="2">
        <v>0.84499999999999997</v>
      </c>
      <c r="U578" s="2">
        <v>3.69828E-3</v>
      </c>
      <c r="AA578" s="2">
        <v>1.3152199999999999E-2</v>
      </c>
      <c r="AB578" s="2">
        <v>1.5342199999999999E-11</v>
      </c>
      <c r="AC578" s="2">
        <v>21.992100000000001</v>
      </c>
      <c r="AD578" s="2">
        <v>3.5344799999999998</v>
      </c>
      <c r="AE578" s="2">
        <v>320.60399999999998</v>
      </c>
      <c r="AF578" s="2">
        <v>3.1752E-9</v>
      </c>
      <c r="AG578" s="2">
        <v>0.43087999999999999</v>
      </c>
      <c r="AH578" s="2">
        <v>8.1732200000000006</v>
      </c>
      <c r="AI578" s="2">
        <v>311.58999999999997</v>
      </c>
      <c r="AJ578" s="2">
        <v>0.92248799999999997</v>
      </c>
      <c r="AK578" s="2">
        <v>140.02000000000001</v>
      </c>
      <c r="AL578" s="2">
        <v>1.2427499999999999E-7</v>
      </c>
      <c r="AM578" s="3">
        <v>7.2468900000000004E-4</v>
      </c>
      <c r="AN578" s="2">
        <v>1.985905678089958</v>
      </c>
      <c r="AO578" s="2">
        <v>1.885894299631758</v>
      </c>
      <c r="AP578" s="2">
        <v>1.783558753031133</v>
      </c>
      <c r="AQ578" s="23">
        <v>0.27927131242743136</v>
      </c>
      <c r="AR578" s="48">
        <v>17</v>
      </c>
      <c r="AS578" s="22">
        <v>0.27581770117253918</v>
      </c>
      <c r="AT578" s="49">
        <v>13</v>
      </c>
    </row>
    <row r="579" spans="1:46" hidden="1" x14ac:dyDescent="0.25">
      <c r="A579" s="7">
        <v>579</v>
      </c>
      <c r="B579" s="2" t="s">
        <v>5354</v>
      </c>
      <c r="C579" s="2" t="s">
        <v>5357</v>
      </c>
      <c r="D579" s="2" t="s">
        <v>5357</v>
      </c>
      <c r="E579" s="2" t="s">
        <v>5357</v>
      </c>
      <c r="F579" s="2" t="s">
        <v>5355</v>
      </c>
      <c r="G579" s="2" t="s">
        <v>5356</v>
      </c>
      <c r="H579" s="2" t="s">
        <v>5358</v>
      </c>
      <c r="I579" s="3" t="s">
        <v>5359</v>
      </c>
      <c r="J579" s="9"/>
      <c r="K579" s="2">
        <v>410.41</v>
      </c>
      <c r="L579" s="2">
        <v>0.38106600000000002</v>
      </c>
      <c r="O579" s="2">
        <v>1.516</v>
      </c>
      <c r="P579" s="2">
        <v>0.95699999999999996</v>
      </c>
      <c r="R579" s="2">
        <v>324.89499999999998</v>
      </c>
      <c r="S579" s="2">
        <v>200.64400000000001</v>
      </c>
      <c r="T579" s="2">
        <v>0.31900000000000001</v>
      </c>
      <c r="U579" s="2">
        <v>8.6496799999999999E-3</v>
      </c>
      <c r="Z579" s="2">
        <v>1.36773E-11</v>
      </c>
      <c r="AA579" s="2">
        <v>9.8174799999999995E-4</v>
      </c>
      <c r="AB579" s="2">
        <v>1.2960900000000001E-11</v>
      </c>
      <c r="AC579" s="2">
        <v>1.57772</v>
      </c>
      <c r="AD579" s="2">
        <v>4.2643300000000002</v>
      </c>
      <c r="AE579" s="2">
        <v>281.22000000000003</v>
      </c>
      <c r="AF579" s="2">
        <v>5.42634E-11</v>
      </c>
      <c r="AG579" s="2">
        <v>0.15667800000000001</v>
      </c>
      <c r="AH579" s="2">
        <v>9.6233299999999993</v>
      </c>
      <c r="AI579" s="2">
        <v>30.244199999999999</v>
      </c>
      <c r="AJ579" s="2">
        <v>1.2208699999999999E-2</v>
      </c>
      <c r="AK579" s="2">
        <v>142.04900000000001</v>
      </c>
      <c r="AL579" s="2">
        <v>1.06703E-10</v>
      </c>
      <c r="AM579" s="3">
        <v>2.28708E-2</v>
      </c>
      <c r="AN579" s="2">
        <v>3.0871804965004639</v>
      </c>
      <c r="AO579" s="2">
        <v>3.0246804965004639</v>
      </c>
      <c r="AP579" s="2">
        <v>2.8848335714416389</v>
      </c>
      <c r="AQ579" s="23">
        <v>1.4532126250993891</v>
      </c>
      <c r="AR579" s="48">
        <v>12</v>
      </c>
      <c r="AS579" s="22">
        <v>2.3926084828957794</v>
      </c>
      <c r="AT579" s="49">
        <v>12</v>
      </c>
    </row>
    <row r="580" spans="1:46" hidden="1" x14ac:dyDescent="0.25">
      <c r="A580" s="7">
        <v>580</v>
      </c>
      <c r="B580" s="2" t="s">
        <v>2863</v>
      </c>
      <c r="C580" s="2" t="s">
        <v>2866</v>
      </c>
      <c r="D580" s="2" t="s">
        <v>1718</v>
      </c>
      <c r="E580" s="2" t="s">
        <v>1718</v>
      </c>
      <c r="F580" s="2" t="s">
        <v>2864</v>
      </c>
      <c r="G580" s="2" t="s">
        <v>2865</v>
      </c>
      <c r="H580" s="2" t="s">
        <v>2867</v>
      </c>
      <c r="I580" s="3" t="s">
        <v>2868</v>
      </c>
      <c r="J580" s="9"/>
      <c r="K580" s="2">
        <v>320</v>
      </c>
      <c r="P580" s="2">
        <v>0.27200000000000002</v>
      </c>
      <c r="S580" s="2">
        <v>82.840999999999994</v>
      </c>
      <c r="T580" s="2">
        <v>0.26500000000000001</v>
      </c>
      <c r="U580" s="2">
        <v>6.9023999999999995E-4</v>
      </c>
      <c r="AB580" s="2">
        <v>6.5320700000000001E-12</v>
      </c>
      <c r="AC580" s="2">
        <v>1021.58</v>
      </c>
      <c r="AD580" s="2">
        <v>9.7210199999999993</v>
      </c>
      <c r="AE580" s="2">
        <v>273.77199999999999</v>
      </c>
      <c r="AF580" s="2">
        <v>5.4703900000000003E-6</v>
      </c>
      <c r="AG580" s="2">
        <v>12.926600000000001</v>
      </c>
      <c r="AH580" s="2">
        <v>8.5264100000000003</v>
      </c>
      <c r="AI580" s="2">
        <v>2089.84</v>
      </c>
      <c r="AJ580" s="2">
        <v>1.50829E-2</v>
      </c>
      <c r="AK580" s="2">
        <v>220.36699999999999</v>
      </c>
      <c r="AL580" s="2">
        <v>3.2060900000000003E-5</v>
      </c>
      <c r="AM580" s="3">
        <v>5.8312600000000004E-9</v>
      </c>
      <c r="AN580" s="2">
        <v>2.0414230059397891</v>
      </c>
      <c r="AO580" s="2">
        <v>2.084979564848858</v>
      </c>
      <c r="AP580" s="2">
        <v>1.839076080880965</v>
      </c>
      <c r="AQ580" s="23">
        <v>0.93385488953792728</v>
      </c>
      <c r="AR580" s="48">
        <v>2</v>
      </c>
      <c r="AS580" s="22">
        <v>1.4857465530272351</v>
      </c>
      <c r="AT580" s="49">
        <v>4</v>
      </c>
    </row>
    <row r="581" spans="1:46" hidden="1" x14ac:dyDescent="0.25">
      <c r="A581" s="7">
        <v>581</v>
      </c>
      <c r="B581" s="2" t="s">
        <v>11041</v>
      </c>
      <c r="C581" s="2" t="s">
        <v>11044</v>
      </c>
      <c r="D581" s="2" t="s">
        <v>11047</v>
      </c>
      <c r="E581" s="2" t="s">
        <v>11047</v>
      </c>
      <c r="F581" s="2" t="s">
        <v>11042</v>
      </c>
      <c r="G581" s="2" t="s">
        <v>11043</v>
      </c>
      <c r="H581" s="2" t="s">
        <v>11045</v>
      </c>
      <c r="I581" s="3" t="s">
        <v>11046</v>
      </c>
      <c r="J581" s="9"/>
      <c r="K581" s="2">
        <v>348.06</v>
      </c>
      <c r="P581" s="2">
        <v>0.27300000000000002</v>
      </c>
      <c r="S581" s="2">
        <v>86.263000000000005</v>
      </c>
      <c r="T581" s="2">
        <v>0.26400000000000001</v>
      </c>
      <c r="U581" s="2">
        <v>6.9342600000000002E-4</v>
      </c>
      <c r="AB581" s="2">
        <v>6.4889900000000002E-12</v>
      </c>
      <c r="AC581" s="2">
        <v>441.21800000000002</v>
      </c>
      <c r="AD581" s="2">
        <v>24.119199999999999</v>
      </c>
      <c r="AE581" s="2">
        <v>323.56400000000002</v>
      </c>
      <c r="AF581" s="2">
        <v>1.5799399999999999E-6</v>
      </c>
      <c r="AG581" s="2">
        <v>8.1766000000000005</v>
      </c>
      <c r="AH581" s="2">
        <v>9.7913300000000003</v>
      </c>
      <c r="AI581" s="2">
        <v>14518.1</v>
      </c>
      <c r="AJ581" s="2">
        <v>1.7591699999999999</v>
      </c>
      <c r="AK581" s="2">
        <v>220.37799999999999</v>
      </c>
      <c r="AL581" s="2">
        <v>9.9905500000000004E-6</v>
      </c>
      <c r="AM581" s="3">
        <v>8.5176799999999995E-9</v>
      </c>
      <c r="AN581" s="2">
        <v>2.2348568207415629</v>
      </c>
      <c r="AO581" s="2">
        <v>2.253671373546505</v>
      </c>
      <c r="AP581" s="2">
        <v>2.0325098956827379</v>
      </c>
      <c r="AQ581" s="23">
        <v>1.2401663783897949</v>
      </c>
      <c r="AR581" s="48">
        <v>4</v>
      </c>
      <c r="AS581" s="22">
        <v>1.2950968954890481</v>
      </c>
      <c r="AT581" s="49">
        <v>2</v>
      </c>
    </row>
    <row r="582" spans="1:46" hidden="1" x14ac:dyDescent="0.25">
      <c r="A582" s="7">
        <v>582</v>
      </c>
      <c r="B582" s="2" t="s">
        <v>4982</v>
      </c>
      <c r="C582" s="2" t="s">
        <v>4985</v>
      </c>
      <c r="D582" s="2" t="s">
        <v>4985</v>
      </c>
      <c r="E582" s="2" t="s">
        <v>4985</v>
      </c>
      <c r="F582" s="2" t="s">
        <v>4983</v>
      </c>
      <c r="G582" s="2" t="s">
        <v>4984</v>
      </c>
      <c r="H582" s="2" t="s">
        <v>4986</v>
      </c>
      <c r="I582" s="3" t="s">
        <v>4987</v>
      </c>
      <c r="J582" s="9"/>
      <c r="K582" s="2">
        <v>158.24100000000001</v>
      </c>
      <c r="L582" s="2">
        <v>13.59</v>
      </c>
      <c r="M582" s="2">
        <v>255.56</v>
      </c>
      <c r="N582" s="2">
        <v>6.1659499999999995E-4</v>
      </c>
      <c r="O582" s="2">
        <v>0.95</v>
      </c>
      <c r="P582" s="2">
        <v>0.83</v>
      </c>
      <c r="Q582" s="2">
        <v>3.7153500000000003E-5</v>
      </c>
      <c r="R582" s="2">
        <v>125.3</v>
      </c>
      <c r="S582" s="2">
        <v>25.93</v>
      </c>
      <c r="T582" s="2">
        <v>0.06</v>
      </c>
      <c r="U582" s="2">
        <v>3.8018900000000001E-2</v>
      </c>
      <c r="V582" s="2">
        <v>28.6</v>
      </c>
      <c r="W582" s="2">
        <v>148.94</v>
      </c>
      <c r="X582" s="2">
        <v>3.3113100000000003E-4</v>
      </c>
      <c r="Y582" s="2">
        <v>5.5590400000000004</v>
      </c>
      <c r="Z582" s="2">
        <v>1.0964799999999999E-3</v>
      </c>
      <c r="AA582" s="2">
        <v>2.4547100000000001E-3</v>
      </c>
      <c r="AB582" s="2">
        <v>1.14073E-11</v>
      </c>
      <c r="AC582" s="2">
        <v>2.9860600000000002</v>
      </c>
      <c r="AD582" s="2">
        <v>4.9875100000000003</v>
      </c>
      <c r="AE582" s="2">
        <v>254.60599999999999</v>
      </c>
      <c r="AF582" s="2">
        <v>1.68863E-6</v>
      </c>
      <c r="AG582" s="2">
        <v>0.24463599999999999</v>
      </c>
      <c r="AH582" s="2">
        <v>7.7806499999999996</v>
      </c>
      <c r="AI582" s="2">
        <v>309.048</v>
      </c>
      <c r="AJ582" s="2">
        <v>3.4195000000000002</v>
      </c>
      <c r="AK582" s="2">
        <v>12.520899999999999</v>
      </c>
      <c r="AL582" s="2">
        <v>1.65274E-3</v>
      </c>
      <c r="AM582" s="3">
        <v>1.7906700000000001E-3</v>
      </c>
      <c r="AN582" s="2">
        <v>2.9621804965004639</v>
      </c>
      <c r="AO582" s="2">
        <v>2.9932851115873191</v>
      </c>
      <c r="AP582" s="2">
        <v>2.7598335714416389</v>
      </c>
      <c r="AQ582" s="23">
        <v>1.4441892484182652</v>
      </c>
      <c r="AR582" s="48">
        <v>6</v>
      </c>
      <c r="AS582" s="22">
        <v>2.4919633695756294</v>
      </c>
      <c r="AT582" s="49">
        <v>5</v>
      </c>
    </row>
    <row r="583" spans="1:46" hidden="1" x14ac:dyDescent="0.25">
      <c r="A583" s="7">
        <v>583</v>
      </c>
      <c r="B583" s="2" t="s">
        <v>8591</v>
      </c>
      <c r="C583" s="2" t="s">
        <v>8594</v>
      </c>
      <c r="D583" s="2" t="s">
        <v>8594</v>
      </c>
      <c r="E583" s="2" t="s">
        <v>8594</v>
      </c>
      <c r="F583" s="2" t="s">
        <v>8592</v>
      </c>
      <c r="G583" s="2" t="s">
        <v>8593</v>
      </c>
      <c r="H583" s="2" t="s">
        <v>8595</v>
      </c>
      <c r="I583" s="3" t="s">
        <v>8596</v>
      </c>
      <c r="J583" s="9"/>
      <c r="K583" s="2">
        <v>160.21299999999999</v>
      </c>
      <c r="L583" s="2">
        <v>9.57</v>
      </c>
      <c r="M583" s="2">
        <v>197.29</v>
      </c>
      <c r="N583" s="2">
        <v>1.0471300000000001E-3</v>
      </c>
      <c r="O583" s="2">
        <v>0.96</v>
      </c>
      <c r="P583" s="2">
        <v>0.5</v>
      </c>
      <c r="Q583" s="2">
        <v>5.8884400000000004E-4</v>
      </c>
      <c r="R583" s="2">
        <v>77.599999999999994</v>
      </c>
      <c r="S583" s="2">
        <v>-56.21</v>
      </c>
      <c r="T583" s="2">
        <v>0</v>
      </c>
      <c r="U583" s="2">
        <v>4.5708800000000001E-2</v>
      </c>
      <c r="V583" s="2">
        <v>27.01</v>
      </c>
      <c r="W583" s="2">
        <v>142.80000000000001</v>
      </c>
      <c r="X583" s="2">
        <v>1.1481499999999999E-3</v>
      </c>
      <c r="Y583" s="2">
        <v>1.14815</v>
      </c>
      <c r="Z583" s="2">
        <v>0.43651600000000002</v>
      </c>
      <c r="AA583" s="2">
        <v>5.37032E-2</v>
      </c>
      <c r="AB583" s="2">
        <v>1.23912E-11</v>
      </c>
      <c r="AC583" s="2">
        <v>3.2061000000000002</v>
      </c>
      <c r="AD583" s="2">
        <v>3.8124699999999998</v>
      </c>
      <c r="AE583" s="2">
        <v>192.00299999999999</v>
      </c>
      <c r="AF583" s="2">
        <v>5.5060700000000001E-6</v>
      </c>
      <c r="AG583" s="2">
        <v>0.27390599999999998</v>
      </c>
      <c r="AH583" s="2">
        <v>4.3170900000000003</v>
      </c>
      <c r="AI583" s="2">
        <v>112.842</v>
      </c>
      <c r="AJ583" s="2">
        <v>1.00831</v>
      </c>
      <c r="AK583" s="2">
        <v>-62.904299999999999</v>
      </c>
      <c r="AL583" s="2">
        <v>0.37644300000000003</v>
      </c>
      <c r="AM583" s="3">
        <v>5.5187399999999998E-2</v>
      </c>
      <c r="AN583" s="2">
        <v>2.7684217338760511</v>
      </c>
      <c r="AO583" s="2">
        <v>2.7252311706360728</v>
      </c>
      <c r="AP583" s="2">
        <v>2.5660748088172269</v>
      </c>
      <c r="AQ583" s="23">
        <v>1.455995553643769</v>
      </c>
      <c r="AR583" s="48">
        <v>3</v>
      </c>
      <c r="AS583" s="22">
        <v>2.0963027821586429</v>
      </c>
      <c r="AT583" s="49">
        <v>6</v>
      </c>
    </row>
    <row r="584" spans="1:46" hidden="1" x14ac:dyDescent="0.25">
      <c r="A584" s="7">
        <v>584</v>
      </c>
      <c r="B584" s="2" t="s">
        <v>18211</v>
      </c>
      <c r="C584" s="2" t="s">
        <v>18214</v>
      </c>
      <c r="D584" s="2" t="s">
        <v>18214</v>
      </c>
      <c r="E584" s="2" t="s">
        <v>18214</v>
      </c>
      <c r="F584" s="2" t="s">
        <v>18212</v>
      </c>
      <c r="G584" s="2" t="s">
        <v>18213</v>
      </c>
      <c r="H584" s="2" t="s">
        <v>18215</v>
      </c>
      <c r="I584" s="3" t="s">
        <v>9549</v>
      </c>
      <c r="J584" s="9"/>
      <c r="K584" s="2">
        <v>324.54899999999998</v>
      </c>
      <c r="L584" s="2">
        <v>81.096100000000007</v>
      </c>
      <c r="M584" s="2">
        <v>371.68099999999998</v>
      </c>
      <c r="N584" s="2">
        <v>1.9543399999999999E-6</v>
      </c>
      <c r="O584" s="2">
        <v>0.83299999999999996</v>
      </c>
      <c r="P584" s="2">
        <v>0.379</v>
      </c>
      <c r="Q584" s="2">
        <v>1.53109E-6</v>
      </c>
      <c r="R584" s="2">
        <v>164.512</v>
      </c>
      <c r="S584" s="2">
        <v>-9.0350000000000001</v>
      </c>
      <c r="T584" s="2">
        <v>9.8000000000000004E-2</v>
      </c>
      <c r="U584" s="2">
        <v>3.8282499999999997E-2</v>
      </c>
      <c r="V584" s="2">
        <v>27.763999999999999</v>
      </c>
      <c r="W584" s="2">
        <v>148.20599999999999</v>
      </c>
      <c r="X584" s="2">
        <v>3.2508699999999998E-7</v>
      </c>
      <c r="Y584" s="2">
        <v>7.4131</v>
      </c>
      <c r="Z584" s="2">
        <v>1.26765E-5</v>
      </c>
      <c r="AA584" s="2">
        <v>1.6405900000000002E-5</v>
      </c>
      <c r="AB584" s="2">
        <v>4.9037299999999998E-11</v>
      </c>
      <c r="AC584" s="2">
        <v>334.01799999999997</v>
      </c>
      <c r="AD584" s="2">
        <v>5.7536899999999997</v>
      </c>
      <c r="AE584" s="2">
        <v>368.57799999999997</v>
      </c>
      <c r="AF584" s="2">
        <v>2.2761100000000001E-7</v>
      </c>
      <c r="AG584" s="2">
        <v>1.3262799999999999</v>
      </c>
      <c r="AH584" s="2">
        <v>9.8493300000000001</v>
      </c>
      <c r="AI584" s="2">
        <v>14058.4</v>
      </c>
      <c r="AJ584" s="2">
        <v>8.4735999999999994</v>
      </c>
      <c r="AK584" s="2">
        <v>-5.8053600000000003</v>
      </c>
      <c r="AL584" s="2">
        <v>3.6694599999999999E-6</v>
      </c>
      <c r="AM584" s="3">
        <v>2.63869E-5</v>
      </c>
      <c r="AN584" s="2">
        <v>2.689240487828426</v>
      </c>
      <c r="AO584" s="2">
        <v>2.689240487828426</v>
      </c>
      <c r="AP584" s="2">
        <v>2.4868935627696018</v>
      </c>
      <c r="AQ584" s="23">
        <v>2.0944889160835429</v>
      </c>
      <c r="AR584" s="48">
        <v>3</v>
      </c>
      <c r="AS584" s="22">
        <v>3.1768514248843904</v>
      </c>
      <c r="AT584" s="49">
        <v>3</v>
      </c>
    </row>
    <row r="585" spans="1:46" x14ac:dyDescent="0.25">
      <c r="A585" s="7">
        <v>585</v>
      </c>
      <c r="B585" s="2" t="s">
        <v>2553</v>
      </c>
      <c r="C585" s="2" t="s">
        <v>2556</v>
      </c>
      <c r="D585" s="2" t="s">
        <v>2556</v>
      </c>
      <c r="E585" s="2" t="s">
        <v>2556</v>
      </c>
      <c r="F585" s="2" t="s">
        <v>2554</v>
      </c>
      <c r="G585" s="2" t="s">
        <v>2555</v>
      </c>
      <c r="H585" s="2" t="s">
        <v>2557</v>
      </c>
      <c r="I585" s="3" t="s">
        <v>2558</v>
      </c>
      <c r="J585" s="9"/>
      <c r="K585" s="2">
        <v>170.29599999999999</v>
      </c>
      <c r="L585" s="2">
        <v>55.9758</v>
      </c>
      <c r="M585" s="2">
        <v>227.44399999999999</v>
      </c>
      <c r="N585" s="2">
        <v>1.04713E-4</v>
      </c>
      <c r="O585" s="2">
        <v>0.82499999999999996</v>
      </c>
      <c r="P585" s="2">
        <v>0.63</v>
      </c>
      <c r="Q585" s="2">
        <v>1.90985E-5</v>
      </c>
      <c r="R585" s="2">
        <v>77.481999999999999</v>
      </c>
      <c r="S585" s="2">
        <v>5.6269999999999998</v>
      </c>
      <c r="T585" s="2">
        <v>1.4999999999999999E-2</v>
      </c>
      <c r="U585" s="2">
        <v>2.6668600000000001E-2</v>
      </c>
      <c r="V585" s="2">
        <v>27.298999999999999</v>
      </c>
      <c r="W585" s="2">
        <v>140.85499999999999</v>
      </c>
      <c r="X585" s="2">
        <v>5.0118699999999998E-5</v>
      </c>
      <c r="Y585" s="2">
        <v>1.7021599999999999</v>
      </c>
      <c r="Z585" s="2">
        <v>4.9431099999999999E-2</v>
      </c>
      <c r="AA585" s="2">
        <v>1.33968E-3</v>
      </c>
      <c r="AB585" s="2">
        <v>1.44944E-11</v>
      </c>
      <c r="AC585" s="2">
        <v>18.534700000000001</v>
      </c>
      <c r="AD585" s="2">
        <v>5.0190900000000003</v>
      </c>
      <c r="AE585" s="2">
        <v>228.357</v>
      </c>
      <c r="AF585" s="2">
        <v>6.3870399999999998E-5</v>
      </c>
      <c r="AG585" s="2">
        <v>3.30044</v>
      </c>
      <c r="AH585" s="2">
        <v>5.7947600000000001</v>
      </c>
      <c r="AI585" s="2">
        <v>574.85199999999998</v>
      </c>
      <c r="AJ585" s="2">
        <v>4.0902700000000003</v>
      </c>
      <c r="AK585" s="2">
        <v>14.139799999999999</v>
      </c>
      <c r="AL585" s="2">
        <v>4.1676999999999999E-2</v>
      </c>
      <c r="AM585" s="3">
        <v>1.1000199999999999E-7</v>
      </c>
      <c r="AN585" s="2">
        <v>2.7861505008364831</v>
      </c>
      <c r="AO585" s="2">
        <v>2.7807202063935739</v>
      </c>
      <c r="AP585" s="2">
        <v>2.5838035757776581</v>
      </c>
      <c r="AQ585" s="23">
        <v>1.0683936520039823</v>
      </c>
      <c r="AR585" s="48">
        <v>1</v>
      </c>
      <c r="AS585" s="22"/>
      <c r="AT585" s="49">
        <v>0</v>
      </c>
    </row>
    <row r="586" spans="1:46" hidden="1" x14ac:dyDescent="0.25">
      <c r="A586" s="7">
        <v>586</v>
      </c>
      <c r="B586" s="2" t="s">
        <v>21669</v>
      </c>
      <c r="C586" s="2" t="s">
        <v>23259</v>
      </c>
      <c r="D586" s="2" t="s">
        <v>23259</v>
      </c>
      <c r="E586" s="2" t="s">
        <v>23259</v>
      </c>
      <c r="F586" s="2" t="s">
        <v>24512</v>
      </c>
      <c r="G586" s="2" t="s">
        <v>25954</v>
      </c>
      <c r="H586" s="2" t="s">
        <v>26959</v>
      </c>
      <c r="I586" s="3" t="s">
        <v>10592</v>
      </c>
      <c r="J586" s="9"/>
      <c r="K586" s="2">
        <v>172.268</v>
      </c>
      <c r="L586" s="2">
        <v>41.495399999999997</v>
      </c>
      <c r="M586" s="2">
        <v>210.495</v>
      </c>
      <c r="N586" s="2">
        <v>1.4689299999999999E-4</v>
      </c>
      <c r="O586" s="2">
        <v>0.88200000000000001</v>
      </c>
      <c r="P586" s="2">
        <v>0.69299999999999995</v>
      </c>
      <c r="Q586" s="2">
        <v>2.8379200000000001E-5</v>
      </c>
      <c r="R586" s="2">
        <v>80.704999999999998</v>
      </c>
      <c r="S586" s="2">
        <v>-37.753</v>
      </c>
      <c r="T586" s="2">
        <v>5.8999999999999997E-2</v>
      </c>
      <c r="U586" s="2">
        <v>8.8715600000000006E-3</v>
      </c>
      <c r="V586" s="2">
        <v>26.792999999999999</v>
      </c>
      <c r="W586" s="2">
        <v>139.667</v>
      </c>
      <c r="X586" s="2">
        <v>9.6161200000000004E-5</v>
      </c>
      <c r="Y586" s="2">
        <v>1.6255500000000001</v>
      </c>
      <c r="Z586" s="2">
        <v>0.128529</v>
      </c>
      <c r="AA586" s="2">
        <v>3.7239199999999998E-4</v>
      </c>
      <c r="AB586" s="2">
        <v>1.13075E-11</v>
      </c>
      <c r="AC586" s="2">
        <v>28.966100000000001</v>
      </c>
      <c r="AD586" s="2">
        <v>4.9318400000000002</v>
      </c>
      <c r="AE586" s="2">
        <v>208.74</v>
      </c>
      <c r="AF586" s="2">
        <v>2.3954299999999999E-4</v>
      </c>
      <c r="AG586" s="2">
        <v>2.2067000000000001</v>
      </c>
      <c r="AH586" s="2">
        <v>5.0631300000000001</v>
      </c>
      <c r="AI586" s="2">
        <v>550.17499999999995</v>
      </c>
      <c r="AJ586" s="2">
        <v>4.0792799999999998</v>
      </c>
      <c r="AK586" s="2">
        <v>-40.507399999999997</v>
      </c>
      <c r="AL586" s="2">
        <v>0.17167499999999999</v>
      </c>
      <c r="AM586" s="3">
        <v>3.2125699999999998E-4</v>
      </c>
      <c r="AN586" s="2">
        <v>2.8653317468841082</v>
      </c>
      <c r="AO586" s="2">
        <v>2.8653317468841082</v>
      </c>
      <c r="AP586" s="2">
        <v>2.6629848218252832</v>
      </c>
      <c r="AQ586" s="23">
        <v>1.8566355170561182</v>
      </c>
      <c r="AR586" s="48">
        <v>4</v>
      </c>
      <c r="AS586" s="22">
        <v>2.2571276120285049</v>
      </c>
      <c r="AT586" s="49">
        <v>7</v>
      </c>
    </row>
    <row r="587" spans="1:46" hidden="1" x14ac:dyDescent="0.25">
      <c r="A587" s="7">
        <v>587</v>
      </c>
      <c r="B587" s="2" t="s">
        <v>12033</v>
      </c>
      <c r="C587" s="2" t="s">
        <v>12036</v>
      </c>
      <c r="D587" s="2" t="s">
        <v>12036</v>
      </c>
      <c r="E587" s="2" t="s">
        <v>12036</v>
      </c>
      <c r="F587" s="2" t="s">
        <v>12034</v>
      </c>
      <c r="G587" s="2" t="s">
        <v>12035</v>
      </c>
      <c r="H587" s="2" t="s">
        <v>12037</v>
      </c>
      <c r="I587" s="3" t="s">
        <v>9928</v>
      </c>
      <c r="J587" s="9"/>
      <c r="K587" s="2">
        <v>176.21199999999999</v>
      </c>
      <c r="L587" s="2">
        <v>4.5919800000000004</v>
      </c>
      <c r="M587" s="2">
        <v>207.12700000000001</v>
      </c>
      <c r="N587" s="2">
        <v>2.2856E-3</v>
      </c>
      <c r="O587" s="2">
        <v>0.999</v>
      </c>
      <c r="P587" s="2">
        <v>0.38</v>
      </c>
      <c r="Q587" s="2">
        <v>5.1879999999999999E-3</v>
      </c>
      <c r="R587" s="2">
        <v>87.12</v>
      </c>
      <c r="S587" s="2">
        <v>-52.838999999999999</v>
      </c>
      <c r="T587" s="2">
        <v>0.16700000000000001</v>
      </c>
      <c r="U587" s="2">
        <v>5.2844500000000003E-2</v>
      </c>
      <c r="V587" s="2">
        <v>28.704999999999998</v>
      </c>
      <c r="W587" s="2">
        <v>150.38999999999999</v>
      </c>
      <c r="X587" s="2">
        <v>4.45656E-3</v>
      </c>
      <c r="Y587" s="2">
        <v>1.1721999999999999</v>
      </c>
      <c r="Z587" s="2">
        <v>0.102802</v>
      </c>
      <c r="AA587" s="2">
        <v>1.7298199999999999</v>
      </c>
      <c r="AB587" s="2">
        <v>1.22518E-11</v>
      </c>
      <c r="AC587" s="2">
        <v>2.71929</v>
      </c>
      <c r="AD587" s="2">
        <v>4.1354199999999999</v>
      </c>
      <c r="AE587" s="2">
        <v>218.411</v>
      </c>
      <c r="AF587" s="2">
        <v>4.5778700000000003E-5</v>
      </c>
      <c r="AG587" s="2">
        <v>0.21440500000000001</v>
      </c>
      <c r="AH587" s="2">
        <v>4.8576499999999996</v>
      </c>
      <c r="AI587" s="2">
        <v>22.636500000000002</v>
      </c>
      <c r="AJ587" s="2">
        <v>0.45484599999999997</v>
      </c>
      <c r="AK587" s="2">
        <v>-25.010899999999999</v>
      </c>
      <c r="AL587" s="2">
        <v>9.8971299999999998E-2</v>
      </c>
      <c r="AM587" s="3">
        <v>5.51152</v>
      </c>
      <c r="AN587" s="2">
        <v>3.257435665398619</v>
      </c>
      <c r="AO587" s="2">
        <v>3.28611015967086</v>
      </c>
      <c r="AP587" s="2">
        <v>3.1127520088575711</v>
      </c>
      <c r="AQ587" s="23">
        <v>1.8843788308394163</v>
      </c>
      <c r="AR587" s="48">
        <v>10</v>
      </c>
      <c r="AS587" s="22">
        <v>2.1220560729222493</v>
      </c>
      <c r="AT587" s="49">
        <v>6</v>
      </c>
    </row>
    <row r="588" spans="1:46" hidden="1" x14ac:dyDescent="0.25">
      <c r="A588" s="7">
        <v>588</v>
      </c>
      <c r="B588" s="2" t="s">
        <v>9095</v>
      </c>
      <c r="C588" s="2" t="s">
        <v>9098</v>
      </c>
      <c r="D588" s="2" t="s">
        <v>9098</v>
      </c>
      <c r="E588" s="2" t="s">
        <v>9098</v>
      </c>
      <c r="F588" s="2" t="s">
        <v>9096</v>
      </c>
      <c r="G588" s="2" t="s">
        <v>9097</v>
      </c>
      <c r="H588" s="2" t="s">
        <v>9099</v>
      </c>
      <c r="I588" s="3" t="s">
        <v>9100</v>
      </c>
      <c r="J588" s="9"/>
      <c r="K588" s="2">
        <v>213.40899999999999</v>
      </c>
      <c r="L588" s="2">
        <v>81.283100000000005</v>
      </c>
      <c r="M588" s="2">
        <v>267.17</v>
      </c>
      <c r="N588" s="2">
        <v>8.6696200000000005E-6</v>
      </c>
      <c r="O588" s="2">
        <v>0.76900000000000002</v>
      </c>
      <c r="P588" s="2">
        <v>0.33900000000000002</v>
      </c>
      <c r="Q588" s="2">
        <v>1.84502E-6</v>
      </c>
      <c r="R588" s="2">
        <v>94.68</v>
      </c>
      <c r="S588" s="2">
        <v>-15.552</v>
      </c>
      <c r="T588" s="2">
        <v>9.5000000000000001E-2</v>
      </c>
      <c r="U588" s="2">
        <v>5.7942899999999997E-3</v>
      </c>
      <c r="V588" s="2">
        <v>24.952999999999999</v>
      </c>
      <c r="W588" s="2">
        <v>137.72499999999999</v>
      </c>
      <c r="X588" s="2">
        <v>5.6104800000000002E-6</v>
      </c>
      <c r="Y588" s="2">
        <v>3.35738</v>
      </c>
      <c r="Z588" s="2">
        <v>7.5335599999999995E-4</v>
      </c>
      <c r="AA588" s="2">
        <v>1.2106000000000001E-5</v>
      </c>
      <c r="AB588" s="2">
        <v>2.8244199999999999E-11</v>
      </c>
      <c r="AC588" s="2">
        <v>1362.33</v>
      </c>
      <c r="AD588" s="2">
        <v>4.8496600000000001</v>
      </c>
      <c r="AE588" s="2">
        <v>259.93700000000001</v>
      </c>
      <c r="AF588" s="2">
        <v>7.0625400000000002E-4</v>
      </c>
      <c r="AG588" s="2">
        <v>23.5427</v>
      </c>
      <c r="AH588" s="2">
        <v>6.9070900000000002</v>
      </c>
      <c r="AI588" s="2">
        <v>2690.76</v>
      </c>
      <c r="AJ588" s="2">
        <v>3.9542299999999999</v>
      </c>
      <c r="AK588" s="2">
        <v>21.244299999999999</v>
      </c>
      <c r="AL588" s="2">
        <v>7.6950999999999999E-3</v>
      </c>
      <c r="AM588" s="3">
        <v>3.0490699999999999E-4</v>
      </c>
      <c r="AN588" s="2">
        <v>2.54957849439942</v>
      </c>
      <c r="AO588" s="2">
        <v>2.519376970836265</v>
      </c>
      <c r="AP588" s="2">
        <v>2.459066773587081</v>
      </c>
      <c r="AQ588" s="23">
        <v>0.98034802247614095</v>
      </c>
      <c r="AR588" s="48">
        <v>2</v>
      </c>
      <c r="AS588" s="22">
        <v>1.1102663657998992</v>
      </c>
      <c r="AT588" s="49">
        <v>4</v>
      </c>
    </row>
    <row r="589" spans="1:46" hidden="1" x14ac:dyDescent="0.25">
      <c r="A589" s="7">
        <v>589</v>
      </c>
      <c r="B589" s="2" t="s">
        <v>8430</v>
      </c>
      <c r="C589" s="2" t="s">
        <v>8433</v>
      </c>
      <c r="D589" s="2" t="s">
        <v>8433</v>
      </c>
      <c r="E589" s="2" t="s">
        <v>8433</v>
      </c>
      <c r="F589" s="2" t="s">
        <v>8431</v>
      </c>
      <c r="G589" s="2" t="s">
        <v>8432</v>
      </c>
      <c r="H589" s="2" t="s">
        <v>8434</v>
      </c>
      <c r="I589" s="3" t="s">
        <v>8435</v>
      </c>
      <c r="J589" s="9"/>
      <c r="K589" s="2">
        <v>146.22999999999999</v>
      </c>
      <c r="L589" s="2">
        <v>7.9615900000000002</v>
      </c>
      <c r="M589" s="2">
        <v>213.12200000000001</v>
      </c>
      <c r="N589" s="2">
        <v>1.9678899999999999E-3</v>
      </c>
      <c r="O589" s="2">
        <v>0.91400000000000003</v>
      </c>
      <c r="P589" s="2">
        <v>0.49299999999999999</v>
      </c>
      <c r="Q589" s="2">
        <v>8.70964E-4</v>
      </c>
      <c r="R589" s="2">
        <v>89.677000000000007</v>
      </c>
      <c r="S589" s="2">
        <v>-34.104999999999997</v>
      </c>
      <c r="T589" s="2">
        <v>-7.0000000000000001E-3</v>
      </c>
      <c r="U589" s="2">
        <v>2.6363299999999999E-2</v>
      </c>
      <c r="V589" s="2">
        <v>30.283999999999999</v>
      </c>
      <c r="W589" s="2">
        <v>159.13800000000001</v>
      </c>
      <c r="X589" s="2">
        <v>6.99842E-4</v>
      </c>
      <c r="Y589" s="2">
        <v>6.1376200000000001</v>
      </c>
      <c r="Z589" s="2">
        <v>5.2359999999999997E-2</v>
      </c>
      <c r="AA589" s="2">
        <v>9.4841800000000004E-2</v>
      </c>
      <c r="AB589" s="2">
        <v>4.0643399999999999E-11</v>
      </c>
      <c r="AC589" s="2">
        <v>9.4231700000000007</v>
      </c>
      <c r="AD589" s="2">
        <v>4.4544699999999997</v>
      </c>
      <c r="AE589" s="2">
        <v>207.989</v>
      </c>
      <c r="AF589" s="2">
        <v>1.17706E-5</v>
      </c>
      <c r="AG589" s="2">
        <v>0.16233400000000001</v>
      </c>
      <c r="AH589" s="2">
        <v>6.29976</v>
      </c>
      <c r="AI589" s="2">
        <v>102.081</v>
      </c>
      <c r="AJ589" s="2">
        <v>1.85917</v>
      </c>
      <c r="AK589" s="2">
        <v>-44.9848</v>
      </c>
      <c r="AL589" s="2">
        <v>0.15602099999999999</v>
      </c>
      <c r="AM589" s="3">
        <v>6.79699E-2</v>
      </c>
      <c r="AN589" s="2">
        <v>2.3072885845405189</v>
      </c>
      <c r="AO589" s="2">
        <v>2.3072885845405189</v>
      </c>
      <c r="AP589" s="2">
        <v>2.1049416594816939</v>
      </c>
      <c r="AQ589" s="23">
        <v>1.1368078118204883</v>
      </c>
      <c r="AR589" s="48">
        <v>3</v>
      </c>
      <c r="AS589" s="22">
        <v>2.0914203873869104</v>
      </c>
      <c r="AT589" s="49">
        <v>9</v>
      </c>
    </row>
    <row r="590" spans="1:46" hidden="1" x14ac:dyDescent="0.25">
      <c r="A590" s="7">
        <v>590</v>
      </c>
      <c r="B590" s="2" t="s">
        <v>2799</v>
      </c>
      <c r="C590" s="2" t="s">
        <v>2802</v>
      </c>
      <c r="D590" s="2" t="s">
        <v>2802</v>
      </c>
      <c r="E590" s="2" t="s">
        <v>2802</v>
      </c>
      <c r="F590" s="2" t="s">
        <v>2800</v>
      </c>
      <c r="G590" s="2" t="s">
        <v>2801</v>
      </c>
      <c r="H590" s="2" t="s">
        <v>2803</v>
      </c>
      <c r="I590" s="3" t="s">
        <v>2804</v>
      </c>
      <c r="J590" s="9"/>
      <c r="K590" s="2">
        <v>150.17400000000001</v>
      </c>
      <c r="L590" s="2">
        <v>0.73113899999999998</v>
      </c>
      <c r="M590" s="2">
        <v>262.07600000000002</v>
      </c>
      <c r="N590" s="2">
        <v>5.2601700000000001E-2</v>
      </c>
      <c r="O590" s="2">
        <v>1.087</v>
      </c>
      <c r="P590" s="2">
        <v>0.22900000000000001</v>
      </c>
      <c r="Q590" s="2">
        <v>7.3113899999999996E-2</v>
      </c>
      <c r="R590" s="2">
        <v>119.417</v>
      </c>
      <c r="S590" s="2">
        <v>-16.827999999999999</v>
      </c>
      <c r="T590" s="2">
        <v>0.14399999999999999</v>
      </c>
      <c r="U590" s="2">
        <v>8.0352599999999996E-2</v>
      </c>
      <c r="V590" s="2">
        <v>37.898000000000003</v>
      </c>
      <c r="W590" s="2">
        <v>190.63200000000001</v>
      </c>
      <c r="X590" s="2">
        <v>3.25837E-2</v>
      </c>
      <c r="Y590" s="2">
        <v>14.554600000000001</v>
      </c>
      <c r="Z590" s="2">
        <v>3.9902499999999999E-3</v>
      </c>
      <c r="AA590" s="2">
        <v>7.0469299999999997</v>
      </c>
      <c r="AB590" s="2">
        <v>2.8858E-11</v>
      </c>
      <c r="AC590" s="2">
        <v>2.6367500000000001</v>
      </c>
      <c r="AD590" s="2">
        <v>7.5762299999999998</v>
      </c>
      <c r="AE590" s="2">
        <v>284.93599999999998</v>
      </c>
      <c r="AF590" s="2">
        <v>4.6228899999999999E-9</v>
      </c>
      <c r="AG590" s="2">
        <v>8.7007000000000001E-2</v>
      </c>
      <c r="AH590" s="2">
        <v>7.5751799999999996</v>
      </c>
      <c r="AI590" s="2">
        <v>34.438400000000001</v>
      </c>
      <c r="AJ590" s="2">
        <v>-1.74729</v>
      </c>
      <c r="AK590" s="2">
        <v>-6.8968299999999996</v>
      </c>
      <c r="AL590" s="2">
        <v>1.3159599999999999E-3</v>
      </c>
      <c r="AM590" s="3">
        <v>6.6558900000000003</v>
      </c>
      <c r="AN590" s="2">
        <v>3.1539499506855728</v>
      </c>
      <c r="AO590" s="2">
        <v>3.1539499506855728</v>
      </c>
      <c r="AP590" s="2">
        <v>2.9516030256267478</v>
      </c>
      <c r="AQ590" s="23">
        <v>1.4208391889156393</v>
      </c>
      <c r="AR590" s="48">
        <v>7</v>
      </c>
      <c r="AS590" s="22">
        <v>2.4407245799102464</v>
      </c>
      <c r="AT590" s="49">
        <v>13</v>
      </c>
    </row>
    <row r="591" spans="1:46" hidden="1" x14ac:dyDescent="0.25">
      <c r="A591" s="7">
        <v>591</v>
      </c>
      <c r="B591" s="2" t="s">
        <v>2411</v>
      </c>
      <c r="C591" s="2" t="s">
        <v>2414</v>
      </c>
      <c r="D591" s="2" t="s">
        <v>2414</v>
      </c>
      <c r="E591" s="2" t="s">
        <v>2414</v>
      </c>
      <c r="F591" s="2" t="s">
        <v>2412</v>
      </c>
      <c r="G591" s="2" t="s">
        <v>2413</v>
      </c>
      <c r="H591" s="2" t="s">
        <v>2415</v>
      </c>
      <c r="I591" s="3" t="s">
        <v>2416</v>
      </c>
      <c r="J591" s="9"/>
      <c r="K591" s="2">
        <v>158.285</v>
      </c>
      <c r="L591" s="2">
        <v>86.099400000000003</v>
      </c>
      <c r="M591" s="2">
        <v>232.47300000000001</v>
      </c>
      <c r="N591" s="2">
        <v>1.8238999999999999E-4</v>
      </c>
      <c r="O591" s="2">
        <v>0.84699999999999998</v>
      </c>
      <c r="P591" s="2">
        <v>0.82099999999999995</v>
      </c>
      <c r="Q591" s="2">
        <v>1.34896E-5</v>
      </c>
      <c r="R591" s="2">
        <v>101.33199999999999</v>
      </c>
      <c r="S591" s="2">
        <v>2.5089999999999999</v>
      </c>
      <c r="T591" s="2">
        <v>-0.01</v>
      </c>
      <c r="U591" s="2">
        <v>1.7378000000000001E-2</v>
      </c>
      <c r="V591" s="2">
        <v>28.158000000000001</v>
      </c>
      <c r="W591" s="2">
        <v>155.101</v>
      </c>
      <c r="X591" s="2">
        <v>7.8704599999999999E-5</v>
      </c>
      <c r="Y591" s="2">
        <v>11.091699999999999</v>
      </c>
      <c r="Z591" s="2">
        <v>1.2735E-2</v>
      </c>
      <c r="AA591" s="2">
        <v>6.01174E-4</v>
      </c>
      <c r="AB591" s="2">
        <v>1.8851E-11</v>
      </c>
      <c r="AC591" s="2">
        <v>23.651800000000001</v>
      </c>
      <c r="AD591" s="2">
        <v>5.6662999999999997</v>
      </c>
      <c r="AE591" s="2">
        <v>230.999</v>
      </c>
      <c r="AF591" s="2">
        <v>3.1897599999999998E-5</v>
      </c>
      <c r="AG591" s="2">
        <v>0.205455</v>
      </c>
      <c r="AH591" s="2">
        <v>7.4958299999999998</v>
      </c>
      <c r="AI591" s="2">
        <v>388.68799999999999</v>
      </c>
      <c r="AJ591" s="2">
        <v>4.5675299999999996</v>
      </c>
      <c r="AK591" s="2">
        <v>7.3437000000000001</v>
      </c>
      <c r="AL591" s="2">
        <v>8.5064400000000005E-3</v>
      </c>
      <c r="AM591" s="3">
        <v>1.8049900000000001E-4</v>
      </c>
      <c r="AN591" s="2">
        <v>3.0871804965004639</v>
      </c>
      <c r="AO591" s="2">
        <v>3.3150218214193741</v>
      </c>
      <c r="AP591" s="2">
        <v>2.8659751823047568</v>
      </c>
      <c r="AQ591" s="23">
        <v>2.3758491467817673</v>
      </c>
      <c r="AR591" s="48">
        <v>1</v>
      </c>
      <c r="AS591" s="22">
        <v>2.5506025854578018</v>
      </c>
      <c r="AT591" s="49">
        <v>5</v>
      </c>
    </row>
    <row r="592" spans="1:46" hidden="1" x14ac:dyDescent="0.25">
      <c r="A592" s="7">
        <v>592</v>
      </c>
      <c r="B592" s="2" t="s">
        <v>8544</v>
      </c>
      <c r="C592" s="2" t="s">
        <v>8547</v>
      </c>
      <c r="D592" s="2" t="s">
        <v>8547</v>
      </c>
      <c r="E592" s="2" t="s">
        <v>8547</v>
      </c>
      <c r="F592" s="2" t="s">
        <v>8545</v>
      </c>
      <c r="G592" s="2" t="s">
        <v>8546</v>
      </c>
      <c r="H592" s="2" t="s">
        <v>8548</v>
      </c>
      <c r="I592" s="3" t="s">
        <v>8537</v>
      </c>
      <c r="J592" s="9"/>
      <c r="K592" s="2">
        <v>156.26900000000001</v>
      </c>
      <c r="M592" s="2">
        <v>206.76499999999999</v>
      </c>
      <c r="N592" s="2">
        <v>1.1749E-4</v>
      </c>
      <c r="O592" s="2">
        <v>0.83399999999999996</v>
      </c>
      <c r="P592" s="2">
        <v>0.64800000000000002</v>
      </c>
      <c r="Q592" s="2">
        <v>7.6032600000000003E-6</v>
      </c>
      <c r="R592" s="2">
        <v>82.685000000000002</v>
      </c>
      <c r="S592" s="2">
        <v>4.0940000000000003</v>
      </c>
      <c r="T592" s="2">
        <v>6.3E-2</v>
      </c>
      <c r="U592" s="2">
        <v>4.9544999999999999E-2</v>
      </c>
      <c r="W592" s="2">
        <v>144.928</v>
      </c>
      <c r="X592" s="2">
        <v>3.3037000000000002E-5</v>
      </c>
      <c r="Y592" s="2">
        <v>1.9142600000000001</v>
      </c>
      <c r="Z592" s="2">
        <v>0.15523899999999999</v>
      </c>
      <c r="AA592" s="2">
        <v>1.4521099999999999E-3</v>
      </c>
      <c r="AB592" s="2">
        <v>2.5980700000000001E-11</v>
      </c>
      <c r="AC592" s="2">
        <v>36.420900000000003</v>
      </c>
      <c r="AD592" s="2">
        <v>4.9405599999999996</v>
      </c>
      <c r="AE592" s="2">
        <v>208.411</v>
      </c>
      <c r="AF592" s="2">
        <v>1.7903999999999999E-3</v>
      </c>
      <c r="AG592" s="2">
        <v>2.1174200000000001</v>
      </c>
      <c r="AH592" s="2">
        <v>5.08066</v>
      </c>
      <c r="AI592" s="2">
        <v>319.10700000000003</v>
      </c>
      <c r="AJ592" s="2">
        <v>3.5877400000000002</v>
      </c>
      <c r="AK592" s="2">
        <v>-4.6869300000000003</v>
      </c>
      <c r="AL592" s="2">
        <v>0.10352699999999999</v>
      </c>
      <c r="AM592" s="3">
        <v>9.8258900000000002E-5</v>
      </c>
      <c r="AN592" s="2">
        <v>3.7588669719840659</v>
      </c>
      <c r="AO592" s="2">
        <v>3.5509594757403811</v>
      </c>
      <c r="AP592" s="2">
        <v>3.5565200469252409</v>
      </c>
      <c r="AQ592" s="23">
        <v>1.3605592641877471</v>
      </c>
      <c r="AR592" s="48">
        <v>1</v>
      </c>
      <c r="AS592" s="22">
        <v>2.1613164391173179</v>
      </c>
      <c r="AT592" s="49">
        <v>14</v>
      </c>
    </row>
    <row r="593" spans="1:46" hidden="1" x14ac:dyDescent="0.25">
      <c r="A593" s="7">
        <v>593</v>
      </c>
      <c r="B593" s="2" t="s">
        <v>2417</v>
      </c>
      <c r="C593" s="2" t="s">
        <v>2420</v>
      </c>
      <c r="D593" s="2" t="s">
        <v>2420</v>
      </c>
      <c r="E593" s="2" t="s">
        <v>2420</v>
      </c>
      <c r="F593" s="2" t="s">
        <v>2418</v>
      </c>
      <c r="G593" s="2" t="s">
        <v>2419</v>
      </c>
      <c r="H593" s="2" t="s">
        <v>2421</v>
      </c>
      <c r="I593" s="3" t="s">
        <v>2422</v>
      </c>
      <c r="J593" s="9"/>
      <c r="K593" s="2">
        <v>162.22900000000001</v>
      </c>
      <c r="L593" s="2">
        <v>4.1399999999999997</v>
      </c>
      <c r="M593" s="2">
        <v>234.59200000000001</v>
      </c>
      <c r="N593" s="2">
        <v>3.9719200000000003E-3</v>
      </c>
      <c r="O593" s="2">
        <v>0.97899999999999998</v>
      </c>
      <c r="P593" s="2">
        <v>0.45100000000000001</v>
      </c>
      <c r="Q593" s="2">
        <v>3.2136600000000001E-3</v>
      </c>
      <c r="R593" s="2">
        <v>103.765</v>
      </c>
      <c r="S593" s="2">
        <v>-39.909999999999997</v>
      </c>
      <c r="T593" s="2">
        <v>0.126</v>
      </c>
      <c r="U593" s="2">
        <v>3.8018900000000001E-2</v>
      </c>
      <c r="V593" s="2">
        <v>34.491</v>
      </c>
      <c r="W593" s="2">
        <v>167.17099999999999</v>
      </c>
      <c r="X593" s="2">
        <v>4.6344699999999999E-3</v>
      </c>
      <c r="Y593" s="2">
        <v>5.7809600000000003</v>
      </c>
      <c r="Z593" s="2">
        <v>3.9994500000000002E-2</v>
      </c>
      <c r="AA593" s="2">
        <v>0.93756200000000001</v>
      </c>
      <c r="AB593" s="2">
        <v>7.4116400000000001E-11</v>
      </c>
      <c r="AC593" s="2">
        <v>2.7781400000000001</v>
      </c>
      <c r="AD593" s="2">
        <v>3.6767799999999999</v>
      </c>
      <c r="AE593" s="2">
        <v>230.94900000000001</v>
      </c>
      <c r="AF593" s="2">
        <v>7.1908300000000001E-9</v>
      </c>
      <c r="AG593" s="2">
        <v>0.225465</v>
      </c>
      <c r="AH593" s="2">
        <v>7.21882</v>
      </c>
      <c r="AI593" s="2">
        <v>36.598100000000002</v>
      </c>
      <c r="AJ593" s="2">
        <v>0.56022000000000005</v>
      </c>
      <c r="AK593" s="2">
        <v>-67.739199999999997</v>
      </c>
      <c r="AL593" s="2">
        <v>2.20092E-2</v>
      </c>
      <c r="AM593" s="3">
        <v>6.1534700000000004</v>
      </c>
      <c r="AN593" s="2">
        <v>3.0871804965004639</v>
      </c>
      <c r="AO593" s="2">
        <v>3.0465182704265721</v>
      </c>
      <c r="AP593" s="2">
        <v>2.9256458376873562</v>
      </c>
      <c r="AQ593" s="23">
        <v>1.8739919934423952</v>
      </c>
      <c r="AR593" s="48">
        <v>16</v>
      </c>
      <c r="AS593" s="22">
        <v>2.2824485436607969</v>
      </c>
      <c r="AT593" s="49">
        <v>15</v>
      </c>
    </row>
    <row r="594" spans="1:46" hidden="1" x14ac:dyDescent="0.25">
      <c r="A594" s="7">
        <v>594</v>
      </c>
      <c r="B594" s="2" t="s">
        <v>11947</v>
      </c>
      <c r="C594" s="2" t="s">
        <v>11950</v>
      </c>
      <c r="D594" s="2" t="s">
        <v>11950</v>
      </c>
      <c r="E594" s="2" t="s">
        <v>11950</v>
      </c>
      <c r="F594" s="2" t="s">
        <v>11948</v>
      </c>
      <c r="G594" s="2" t="s">
        <v>11949</v>
      </c>
      <c r="H594" s="2" t="s">
        <v>11951</v>
      </c>
      <c r="I594" s="3" t="s">
        <v>11952</v>
      </c>
      <c r="J594" s="9"/>
      <c r="K594" s="2">
        <v>164.20099999999999</v>
      </c>
      <c r="L594" s="2">
        <v>1.5240499999999999</v>
      </c>
      <c r="M594" s="2">
        <v>246.35599999999999</v>
      </c>
      <c r="N594" s="2">
        <v>2.3014400000000001E-2</v>
      </c>
      <c r="O594" s="2">
        <v>1.034</v>
      </c>
      <c r="P594" s="2">
        <v>0.30599999999999999</v>
      </c>
      <c r="Q594" s="2">
        <v>8.7902300000000003E-2</v>
      </c>
      <c r="R594" s="2">
        <v>114.41</v>
      </c>
      <c r="S594" s="2">
        <v>-40.765999999999998</v>
      </c>
      <c r="T594" s="2">
        <v>0.122</v>
      </c>
      <c r="U594" s="2">
        <v>6.6834400000000002E-2</v>
      </c>
      <c r="V594" s="2">
        <v>36.454000000000001</v>
      </c>
      <c r="W594" s="2">
        <v>172.11600000000001</v>
      </c>
      <c r="X594" s="2">
        <v>8.1282999999999998E-3</v>
      </c>
      <c r="Y594" s="2">
        <v>5.5590400000000004</v>
      </c>
      <c r="Z594" s="2">
        <v>1.30317E-2</v>
      </c>
      <c r="AA594" s="2">
        <v>3.3266</v>
      </c>
      <c r="AB594" s="2">
        <v>3.5633700000000001E-11</v>
      </c>
      <c r="AC594" s="2">
        <v>2.1970499999999999</v>
      </c>
      <c r="AD594" s="2">
        <v>4.5849099999999998</v>
      </c>
      <c r="AE594" s="2">
        <v>248.947</v>
      </c>
      <c r="AF594" s="2">
        <v>1.7208399999999999E-8</v>
      </c>
      <c r="AG594" s="2">
        <v>0.26186799999999999</v>
      </c>
      <c r="AH594" s="2">
        <v>6.7707899999999999</v>
      </c>
      <c r="AI594" s="2">
        <v>31.635999999999999</v>
      </c>
      <c r="AJ594" s="2">
        <v>-6.9403800000000002E-2</v>
      </c>
      <c r="AK594" s="2">
        <v>-43.924100000000003</v>
      </c>
      <c r="AL594" s="2">
        <v>1.1604400000000001E-2</v>
      </c>
      <c r="AM594" s="3">
        <v>6.09694</v>
      </c>
      <c r="AN594" s="2">
        <v>3.409399791234383</v>
      </c>
      <c r="AO594" s="2">
        <v>3.305534350409888</v>
      </c>
      <c r="AP594" s="2">
        <v>3.2070528661755588</v>
      </c>
      <c r="AQ594" s="23">
        <v>2.1537255745689721</v>
      </c>
      <c r="AR594" s="48">
        <v>10</v>
      </c>
      <c r="AS594" s="22">
        <v>2.4015242887371406</v>
      </c>
      <c r="AT594" s="49">
        <v>6</v>
      </c>
    </row>
    <row r="595" spans="1:46" hidden="1" x14ac:dyDescent="0.25">
      <c r="A595" s="7">
        <v>595</v>
      </c>
      <c r="B595" s="2" t="s">
        <v>11932</v>
      </c>
      <c r="C595" s="2" t="s">
        <v>11935</v>
      </c>
      <c r="D595" s="2" t="s">
        <v>11935</v>
      </c>
      <c r="E595" s="2" t="s">
        <v>11935</v>
      </c>
      <c r="F595" s="2" t="s">
        <v>11933</v>
      </c>
      <c r="G595" s="2" t="s">
        <v>11934</v>
      </c>
      <c r="H595" s="2" t="s">
        <v>11936</v>
      </c>
      <c r="I595" s="3" t="s">
        <v>2422</v>
      </c>
      <c r="J595" s="9"/>
      <c r="K595" s="2">
        <v>162.22900000000001</v>
      </c>
      <c r="L595" s="2">
        <v>4.4157000000000002</v>
      </c>
      <c r="M595" s="2">
        <v>205.566</v>
      </c>
      <c r="N595" s="2">
        <v>4.7315100000000004E-3</v>
      </c>
      <c r="O595" s="2">
        <v>0.94099999999999995</v>
      </c>
      <c r="P595" s="2">
        <v>0.185</v>
      </c>
      <c r="Q595" s="2">
        <v>7.9432800000000005E-3</v>
      </c>
      <c r="R595" s="2">
        <v>75.763000000000005</v>
      </c>
      <c r="S595" s="2">
        <v>-58.862000000000002</v>
      </c>
      <c r="T595" s="2">
        <v>0.25700000000000001</v>
      </c>
      <c r="U595" s="2">
        <v>4.2756299999999997E-2</v>
      </c>
      <c r="V595" s="2">
        <v>31.695</v>
      </c>
      <c r="W595" s="2">
        <v>150.81399999999999</v>
      </c>
      <c r="X595" s="2">
        <v>4.0179100000000004E-3</v>
      </c>
      <c r="Y595" s="2">
        <v>1.4125399999999999</v>
      </c>
      <c r="Z595" s="2">
        <v>0.23280899999999999</v>
      </c>
      <c r="AA595" s="2">
        <v>1.8450200000000001</v>
      </c>
      <c r="AB595" s="2">
        <v>2.6774299999999999E-11</v>
      </c>
      <c r="AC595" s="2">
        <v>2.1364299999999998</v>
      </c>
      <c r="AD595" s="2">
        <v>5.1985700000000001</v>
      </c>
      <c r="AE595" s="2">
        <v>187.90299999999999</v>
      </c>
      <c r="AF595" s="2">
        <v>2.6494599999999999E-5</v>
      </c>
      <c r="AG595" s="2">
        <v>1.35981</v>
      </c>
      <c r="AH595" s="2">
        <v>4.45045</v>
      </c>
      <c r="AI595" s="2">
        <v>51.957700000000003</v>
      </c>
      <c r="AJ595" s="2">
        <v>0.389324</v>
      </c>
      <c r="AK595" s="2">
        <v>-44.720999999999997</v>
      </c>
      <c r="AL595" s="2">
        <v>0.52127299999999999</v>
      </c>
      <c r="AM595" s="3">
        <v>6.1351000000000004</v>
      </c>
      <c r="AN595" s="2">
        <v>3.1403252525327772</v>
      </c>
      <c r="AO595" s="2">
        <v>3.0908312928438049</v>
      </c>
      <c r="AP595" s="2">
        <v>2.937978327473953</v>
      </c>
      <c r="AQ595" s="23">
        <v>1.8383584450520472</v>
      </c>
      <c r="AR595" s="48">
        <v>3</v>
      </c>
      <c r="AS595" s="22">
        <v>2.1626042771744229</v>
      </c>
      <c r="AT595" s="49">
        <v>6</v>
      </c>
    </row>
    <row r="596" spans="1:46" hidden="1" x14ac:dyDescent="0.25">
      <c r="A596" s="7">
        <v>596</v>
      </c>
      <c r="B596" s="2" t="s">
        <v>8819</v>
      </c>
      <c r="C596" s="2" t="s">
        <v>8822</v>
      </c>
      <c r="D596" s="2" t="s">
        <v>8822</v>
      </c>
      <c r="E596" s="2" t="s">
        <v>8822</v>
      </c>
      <c r="F596" s="2" t="s">
        <v>8820</v>
      </c>
      <c r="G596" s="2" t="s">
        <v>8821</v>
      </c>
      <c r="H596" s="2" t="s">
        <v>8823</v>
      </c>
      <c r="I596" s="3" t="s">
        <v>8813</v>
      </c>
      <c r="J596" s="9"/>
      <c r="K596" s="2">
        <v>184.279</v>
      </c>
      <c r="L596" s="2">
        <v>10.471299999999999</v>
      </c>
      <c r="M596" s="2">
        <v>282.983</v>
      </c>
      <c r="N596" s="2">
        <v>1.00462E-4</v>
      </c>
      <c r="O596" s="2">
        <v>0.92400000000000004</v>
      </c>
      <c r="P596" s="2">
        <v>0.59499999999999997</v>
      </c>
      <c r="Q596" s="2">
        <v>1.07152E-5</v>
      </c>
      <c r="R596" s="2">
        <v>127.239</v>
      </c>
      <c r="S596" s="2">
        <v>16.323</v>
      </c>
      <c r="T596" s="2">
        <v>4.8000000000000001E-2</v>
      </c>
      <c r="U596" s="2">
        <v>2.5882100000000002E-2</v>
      </c>
      <c r="V596" s="2">
        <v>30.297999999999998</v>
      </c>
      <c r="W596" s="2">
        <v>150.773</v>
      </c>
      <c r="X596" s="2">
        <v>1.8578E-4</v>
      </c>
      <c r="Y596" s="2">
        <v>6.5012999999999996</v>
      </c>
      <c r="Z596" s="2">
        <v>1.4859399999999999E-4</v>
      </c>
      <c r="AA596" s="2">
        <v>5.0003500000000002E-4</v>
      </c>
      <c r="AB596" s="2">
        <v>3.5730300000000001E-11</v>
      </c>
      <c r="AC596" s="2">
        <v>3.0433400000000002</v>
      </c>
      <c r="AD596" s="2">
        <v>5.2881</v>
      </c>
      <c r="AE596" s="2">
        <v>275.00400000000002</v>
      </c>
      <c r="AF596" s="2">
        <v>1.2168399999999999E-7</v>
      </c>
      <c r="AG596" s="2">
        <v>0.30604399999999998</v>
      </c>
      <c r="AH596" s="2">
        <v>8.3794400000000007</v>
      </c>
      <c r="AI596" s="2">
        <v>681.90200000000004</v>
      </c>
      <c r="AJ596" s="2">
        <v>3.86</v>
      </c>
      <c r="AK596" s="2">
        <v>25.3736</v>
      </c>
      <c r="AL596" s="2">
        <v>9.3277699999999998E-4</v>
      </c>
      <c r="AM596" s="3">
        <v>3.9889800000000002E-4</v>
      </c>
      <c r="AN596" s="2">
        <v>2.7861505008364831</v>
      </c>
      <c r="AO596" s="2">
        <v>2.803808126500885</v>
      </c>
      <c r="AP596" s="2">
        <v>2.632423568393881</v>
      </c>
      <c r="AQ596" s="23">
        <v>1.6671502434966392</v>
      </c>
      <c r="AR596" s="48">
        <v>7</v>
      </c>
      <c r="AS596" s="22">
        <v>1.8379734544199293</v>
      </c>
      <c r="AT596" s="49">
        <v>9</v>
      </c>
    </row>
    <row r="597" spans="1:46" hidden="1" x14ac:dyDescent="0.25">
      <c r="A597" s="7">
        <v>597</v>
      </c>
      <c r="B597" s="2" t="s">
        <v>19402</v>
      </c>
      <c r="C597" s="2" t="s">
        <v>19405</v>
      </c>
      <c r="D597" s="2" t="s">
        <v>19405</v>
      </c>
      <c r="E597" s="2" t="s">
        <v>19405</v>
      </c>
      <c r="F597" s="2" t="s">
        <v>19403</v>
      </c>
      <c r="G597" s="2" t="s">
        <v>19404</v>
      </c>
      <c r="H597" s="2" t="s">
        <v>19406</v>
      </c>
      <c r="I597" s="3" t="s">
        <v>17157</v>
      </c>
      <c r="J597" s="9"/>
      <c r="K597" s="2">
        <v>270.45699999999999</v>
      </c>
      <c r="L597" s="2">
        <v>71.944900000000004</v>
      </c>
      <c r="M597" s="2">
        <v>317.36500000000001</v>
      </c>
      <c r="N597" s="2">
        <v>5.5718599999999997E-6</v>
      </c>
      <c r="O597" s="2">
        <v>0.84099999999999997</v>
      </c>
      <c r="P597" s="2">
        <v>0.28199999999999997</v>
      </c>
      <c r="Q597" s="2">
        <v>8.5310000000000004E-7</v>
      </c>
      <c r="R597" s="2">
        <v>125.64100000000001</v>
      </c>
      <c r="S597" s="2">
        <v>13.523999999999999</v>
      </c>
      <c r="T597" s="2">
        <v>1.6E-2</v>
      </c>
      <c r="U597" s="2">
        <v>5.5335000000000002E-2</v>
      </c>
      <c r="V597" s="2">
        <v>29.033000000000001</v>
      </c>
      <c r="W597" s="2">
        <v>150.14099999999999</v>
      </c>
      <c r="X597" s="2">
        <v>2.0844899999999998E-6</v>
      </c>
      <c r="Y597" s="2">
        <v>5.1641599999999999</v>
      </c>
      <c r="Z597" s="2">
        <v>5.6104799999999999E-5</v>
      </c>
      <c r="AA597" s="2">
        <v>6.9662700000000001E-6</v>
      </c>
      <c r="AB597" s="2">
        <v>1.6097499999999999E-11</v>
      </c>
      <c r="AC597" s="2">
        <v>675.49400000000003</v>
      </c>
      <c r="AD597" s="2">
        <v>5.6769499999999997</v>
      </c>
      <c r="AE597" s="2">
        <v>291.62</v>
      </c>
      <c r="AF597" s="2">
        <v>2.6193600000000002E-7</v>
      </c>
      <c r="AG597" s="2">
        <v>0.98588399999999998</v>
      </c>
      <c r="AH597" s="2">
        <v>8.3894400000000005</v>
      </c>
      <c r="AI597" s="2">
        <v>2481.94</v>
      </c>
      <c r="AJ597" s="2">
        <v>7.3783500000000002</v>
      </c>
      <c r="AK597" s="2">
        <v>29.0505</v>
      </c>
      <c r="AL597" s="2">
        <v>4.7226599999999999E-5</v>
      </c>
      <c r="AM597" s="3">
        <v>2.4194600000000001E-7</v>
      </c>
      <c r="AN597" s="2">
        <v>2.689240487828426</v>
      </c>
      <c r="AO597" s="2">
        <v>2.689240487828426</v>
      </c>
      <c r="AP597" s="2">
        <v>2.4868935627696018</v>
      </c>
      <c r="AQ597" s="23">
        <v>2.6610065031095944</v>
      </c>
      <c r="AR597" s="48">
        <v>4</v>
      </c>
      <c r="AS597" s="22">
        <v>2.5346901430462538</v>
      </c>
      <c r="AT597" s="49">
        <v>6</v>
      </c>
    </row>
    <row r="598" spans="1:46" hidden="1" x14ac:dyDescent="0.25">
      <c r="A598" s="7">
        <v>598</v>
      </c>
      <c r="B598" s="2" t="s">
        <v>11986</v>
      </c>
      <c r="C598" s="2" t="s">
        <v>11989</v>
      </c>
      <c r="D598" s="2" t="s">
        <v>11989</v>
      </c>
      <c r="E598" s="2" t="s">
        <v>11989</v>
      </c>
      <c r="F598" s="2" t="s">
        <v>11987</v>
      </c>
      <c r="G598" s="2" t="s">
        <v>11988</v>
      </c>
      <c r="H598" s="2" t="s">
        <v>11990</v>
      </c>
      <c r="I598" s="3" t="s">
        <v>11991</v>
      </c>
      <c r="J598" s="9"/>
      <c r="K598" s="2">
        <v>170.34</v>
      </c>
      <c r="L598" s="2">
        <v>349.14</v>
      </c>
      <c r="M598" s="2">
        <v>218.25</v>
      </c>
      <c r="N598" s="2">
        <v>8.6297899999999992E-6</v>
      </c>
      <c r="O598" s="2">
        <v>0.746</v>
      </c>
      <c r="P598" s="2">
        <v>0.70599999999999996</v>
      </c>
      <c r="Q598" s="2">
        <v>1.47571E-6</v>
      </c>
      <c r="R598" s="2">
        <v>70.600999999999999</v>
      </c>
      <c r="S598" s="2">
        <v>-23.998000000000001</v>
      </c>
      <c r="T598" s="2">
        <v>-0.14099999999999999</v>
      </c>
      <c r="U598" s="2">
        <v>3.4355799999999999E-2</v>
      </c>
      <c r="V598" s="2">
        <v>24.3</v>
      </c>
      <c r="W598" s="2">
        <v>134.542</v>
      </c>
      <c r="X598" s="2">
        <v>6.0117399999999998E-6</v>
      </c>
      <c r="Y598" s="2">
        <v>1.30918</v>
      </c>
      <c r="Z598" s="2">
        <v>0.15631500000000001</v>
      </c>
      <c r="AA598" s="2">
        <v>5.2966300000000002E-7</v>
      </c>
      <c r="AB598" s="2">
        <v>1.41826E-11</v>
      </c>
      <c r="AC598" s="2">
        <v>241.21199999999999</v>
      </c>
      <c r="AD598" s="2">
        <v>10.0083</v>
      </c>
      <c r="AE598" s="2">
        <v>216.297</v>
      </c>
      <c r="AF598" s="2">
        <v>0.14496400000000001</v>
      </c>
      <c r="AG598" s="2">
        <v>1.82561</v>
      </c>
      <c r="AH598" s="2">
        <v>5.8632400000000002</v>
      </c>
      <c r="AI598" s="2">
        <v>1557.81</v>
      </c>
      <c r="AJ598" s="2">
        <v>6.0994799999999998</v>
      </c>
      <c r="AK598" s="2">
        <v>-9.9194899999999997</v>
      </c>
      <c r="AL598" s="2">
        <v>0.13539000000000001</v>
      </c>
      <c r="AM598" s="3">
        <v>2.1693300000000001E-8</v>
      </c>
      <c r="AN598" s="2">
        <v>3.0871804965004639</v>
      </c>
      <c r="AO598" s="2">
        <v>3.2948847239372818</v>
      </c>
      <c r="AP598" s="2">
        <v>2.8848335714416389</v>
      </c>
      <c r="AQ598" s="23">
        <v>2.281378018140122</v>
      </c>
      <c r="AR598" s="48">
        <v>4</v>
      </c>
      <c r="AS598" s="22">
        <v>2.6312578429946445</v>
      </c>
      <c r="AT598" s="49">
        <v>18</v>
      </c>
    </row>
    <row r="599" spans="1:46" hidden="1" x14ac:dyDescent="0.25">
      <c r="A599" s="7">
        <v>599</v>
      </c>
      <c r="B599" s="2" t="s">
        <v>8694</v>
      </c>
      <c r="C599" s="2" t="s">
        <v>8697</v>
      </c>
      <c r="D599" s="2" t="s">
        <v>8697</v>
      </c>
      <c r="E599" s="2" t="s">
        <v>8697</v>
      </c>
      <c r="F599" s="2" t="s">
        <v>8695</v>
      </c>
      <c r="G599" s="2" t="s">
        <v>8696</v>
      </c>
      <c r="H599" s="2" t="s">
        <v>8698</v>
      </c>
      <c r="I599" s="3" t="s">
        <v>2434</v>
      </c>
      <c r="J599" s="9"/>
      <c r="K599" s="2">
        <v>168.32400000000001</v>
      </c>
      <c r="L599" s="2">
        <v>430.52699999999999</v>
      </c>
      <c r="M599" s="2">
        <v>207.167</v>
      </c>
      <c r="N599" s="2">
        <v>8.6896000000000006E-6</v>
      </c>
      <c r="O599" s="2">
        <v>0.752</v>
      </c>
      <c r="P599" s="2">
        <v>0.81399999999999995</v>
      </c>
      <c r="Q599" s="2">
        <v>1.46218E-6</v>
      </c>
      <c r="R599" s="2">
        <v>75.266999999999996</v>
      </c>
      <c r="S599" s="2">
        <v>-40.991</v>
      </c>
      <c r="T599" s="2">
        <v>-0.10199999999999999</v>
      </c>
      <c r="U599" s="2">
        <v>5.04661E-2</v>
      </c>
      <c r="V599" s="2">
        <v>24.373000000000001</v>
      </c>
      <c r="W599" s="2">
        <v>134.386</v>
      </c>
      <c r="X599" s="2">
        <v>5.8884399999999996E-6</v>
      </c>
      <c r="Y599" s="2">
        <v>1.0964799999999999</v>
      </c>
      <c r="Z599" s="2">
        <v>0.233346</v>
      </c>
      <c r="AA599" s="2">
        <v>2.2029300000000001E-6</v>
      </c>
      <c r="AB599" s="2">
        <v>5.8148999999999999E-11</v>
      </c>
      <c r="AC599" s="2">
        <v>492.25200000000001</v>
      </c>
      <c r="AD599" s="2">
        <v>6.8265000000000002</v>
      </c>
      <c r="AE599" s="2">
        <v>213.81399999999999</v>
      </c>
      <c r="AF599" s="2">
        <v>6.6363500000000006E-2</v>
      </c>
      <c r="AG599" s="2">
        <v>6.6879</v>
      </c>
      <c r="AH599" s="2">
        <v>5.6883600000000003</v>
      </c>
      <c r="AI599" s="2">
        <v>1085.02</v>
      </c>
      <c r="AJ599" s="2">
        <v>5.8446800000000003</v>
      </c>
      <c r="AK599" s="2">
        <v>-32.848300000000002</v>
      </c>
      <c r="AL599" s="2">
        <v>0.15867999999999999</v>
      </c>
      <c r="AM599" s="3">
        <v>9.3070300000000002E-8</v>
      </c>
      <c r="AN599" s="2">
        <v>3.0871804965004639</v>
      </c>
      <c r="AO599" s="2">
        <v>2.8967878538380281</v>
      </c>
      <c r="AP599" s="2">
        <v>2.5124830265807279</v>
      </c>
      <c r="AQ599" s="23">
        <v>1.7688839038013255</v>
      </c>
      <c r="AR599" s="48">
        <v>24</v>
      </c>
      <c r="AS599" s="22">
        <v>2.2375602173874896</v>
      </c>
      <c r="AT599" s="49">
        <v>72</v>
      </c>
    </row>
    <row r="600" spans="1:46" hidden="1" x14ac:dyDescent="0.25">
      <c r="A600" s="7">
        <v>600</v>
      </c>
      <c r="B600" s="2" t="s">
        <v>12009</v>
      </c>
      <c r="C600" s="2" t="s">
        <v>12012</v>
      </c>
      <c r="D600" s="2" t="s">
        <v>12012</v>
      </c>
      <c r="E600" s="2" t="s">
        <v>12012</v>
      </c>
      <c r="F600" s="2" t="s">
        <v>12010</v>
      </c>
      <c r="G600" s="2" t="s">
        <v>12011</v>
      </c>
      <c r="H600" s="2" t="s">
        <v>12013</v>
      </c>
      <c r="I600" s="3" t="s">
        <v>12014</v>
      </c>
      <c r="J600" s="9"/>
      <c r="K600" s="2">
        <v>172.31200000000001</v>
      </c>
      <c r="L600" s="2">
        <v>97.274699999999996</v>
      </c>
      <c r="M600" s="2">
        <v>246.21199999999999</v>
      </c>
      <c r="N600" s="2">
        <v>8.4527899999999994E-5</v>
      </c>
      <c r="O600" s="2">
        <v>0.84299999999999997</v>
      </c>
      <c r="P600" s="2">
        <v>0.61399999999999999</v>
      </c>
      <c r="Q600" s="2">
        <v>6.3826300000000001E-6</v>
      </c>
      <c r="R600" s="2">
        <v>108.77200000000001</v>
      </c>
      <c r="S600" s="2">
        <v>11.917999999999999</v>
      </c>
      <c r="T600" s="2">
        <v>-8.9999999999999993E-3</v>
      </c>
      <c r="U600" s="2">
        <v>3.1768699999999997E-2</v>
      </c>
      <c r="V600" s="2">
        <v>28.353000000000002</v>
      </c>
      <c r="W600" s="2">
        <v>154.471</v>
      </c>
      <c r="X600" s="2">
        <v>3.7583699999999997E-5</v>
      </c>
      <c r="Y600" s="2">
        <v>11.885</v>
      </c>
      <c r="Z600" s="2">
        <v>2.3878100000000002E-3</v>
      </c>
      <c r="AA600" s="2">
        <v>2.2855999999999999E-4</v>
      </c>
      <c r="AB600" s="2">
        <v>2.8577E-11</v>
      </c>
      <c r="AC600" s="2">
        <v>13.873100000000001</v>
      </c>
      <c r="AD600" s="2">
        <v>5.6717700000000004</v>
      </c>
      <c r="AE600" s="2">
        <v>242.93899999999999</v>
      </c>
      <c r="AF600" s="2">
        <v>1.9188999999999999E-5</v>
      </c>
      <c r="AG600" s="2">
        <v>0.36012100000000002</v>
      </c>
      <c r="AH600" s="2">
        <v>7.7605899999999997</v>
      </c>
      <c r="AI600" s="2">
        <v>673.10500000000002</v>
      </c>
      <c r="AJ600" s="2">
        <v>4.4238099999999996</v>
      </c>
      <c r="AK600" s="2">
        <v>18.921800000000001</v>
      </c>
      <c r="AL600" s="2">
        <v>2.9674100000000002E-3</v>
      </c>
      <c r="AM600" s="3">
        <v>1.7250999999999999E-4</v>
      </c>
      <c r="AN600" s="2">
        <v>2.8653317468841082</v>
      </c>
      <c r="AO600" s="2">
        <v>2.956716175762848</v>
      </c>
      <c r="AP600" s="2">
        <v>2.650800792608893</v>
      </c>
      <c r="AQ600" s="23">
        <v>2.3108269441369398</v>
      </c>
      <c r="AR600" s="48">
        <v>4</v>
      </c>
      <c r="AS600" s="22">
        <v>2.5243702419673455</v>
      </c>
      <c r="AT600" s="49">
        <v>24</v>
      </c>
    </row>
    <row r="601" spans="1:46" hidden="1" x14ac:dyDescent="0.25">
      <c r="A601" s="7">
        <v>601</v>
      </c>
      <c r="B601" s="2" t="s">
        <v>11981</v>
      </c>
      <c r="C601" s="2" t="s">
        <v>11984</v>
      </c>
      <c r="D601" s="2" t="s">
        <v>11984</v>
      </c>
      <c r="E601" s="2" t="s">
        <v>11984</v>
      </c>
      <c r="F601" s="2" t="s">
        <v>11982</v>
      </c>
      <c r="G601" s="2" t="s">
        <v>11983</v>
      </c>
      <c r="H601" s="2" t="s">
        <v>11985</v>
      </c>
      <c r="I601" s="3" t="s">
        <v>2558</v>
      </c>
      <c r="J601" s="9"/>
      <c r="K601" s="2">
        <v>170.29599999999999</v>
      </c>
      <c r="M601" s="2">
        <v>223.69200000000001</v>
      </c>
      <c r="N601" s="2">
        <v>5.8613799999999998E-5</v>
      </c>
      <c r="O601" s="2">
        <v>0.83</v>
      </c>
      <c r="P601" s="2">
        <v>0.59399999999999997</v>
      </c>
      <c r="Q601" s="2">
        <v>4.2169600000000002E-6</v>
      </c>
      <c r="R601" s="2">
        <v>94.837000000000003</v>
      </c>
      <c r="S601" s="2">
        <v>6.8289999999999997</v>
      </c>
      <c r="T601" s="2">
        <v>4.2999999999999997E-2</v>
      </c>
      <c r="U601" s="2">
        <v>5.2359999999999997E-2</v>
      </c>
      <c r="W601" s="2">
        <v>145.61600000000001</v>
      </c>
      <c r="X601" s="2">
        <v>1.9769700000000001E-5</v>
      </c>
      <c r="Y601" s="2">
        <v>2.2029299999999998</v>
      </c>
      <c r="Z601" s="2">
        <v>6.7142900000000005E-2</v>
      </c>
      <c r="AA601" s="2">
        <v>6.1801599999999999E-4</v>
      </c>
      <c r="AB601" s="2">
        <v>2.5872700000000001E-11</v>
      </c>
      <c r="AC601" s="2">
        <v>978.65099999999995</v>
      </c>
      <c r="AD601" s="2">
        <v>5.4622900000000003</v>
      </c>
      <c r="AE601" s="2">
        <v>225.18799999999999</v>
      </c>
      <c r="AF601" s="2">
        <v>6.3515999999999996E-4</v>
      </c>
      <c r="AG601" s="2">
        <v>3.28505</v>
      </c>
      <c r="AH601" s="2">
        <v>5.7748900000000001</v>
      </c>
      <c r="AI601" s="2">
        <v>698.37400000000002</v>
      </c>
      <c r="AJ601" s="2">
        <v>4.1473800000000001</v>
      </c>
      <c r="AK601" s="2">
        <v>-2.78424</v>
      </c>
      <c r="AL601" s="2">
        <v>5.1489399999999998E-2</v>
      </c>
      <c r="AM601" s="3">
        <v>8.6395499999999996E-5</v>
      </c>
      <c r="AN601" s="2">
        <v>3.0871804965004639</v>
      </c>
      <c r="AO601" s="2">
        <v>3.0871804965004639</v>
      </c>
      <c r="AP601" s="2">
        <v>2.8848335714416389</v>
      </c>
      <c r="AQ601" s="23">
        <v>1.8209686411639352</v>
      </c>
      <c r="AR601" s="48">
        <v>2</v>
      </c>
      <c r="AS601" s="22">
        <v>2.4112963614638798</v>
      </c>
      <c r="AT601" s="49">
        <v>5</v>
      </c>
    </row>
    <row r="602" spans="1:46" hidden="1" x14ac:dyDescent="0.25">
      <c r="A602" s="7">
        <v>602</v>
      </c>
      <c r="B602" s="2" t="s">
        <v>14643</v>
      </c>
      <c r="C602" s="2" t="s">
        <v>14646</v>
      </c>
      <c r="D602" s="2" t="s">
        <v>14646</v>
      </c>
      <c r="E602" s="2" t="s">
        <v>14646</v>
      </c>
      <c r="F602" s="2" t="s">
        <v>14644</v>
      </c>
      <c r="G602" s="2" t="s">
        <v>14645</v>
      </c>
      <c r="H602" s="2" t="s">
        <v>14647</v>
      </c>
      <c r="I602" s="3" t="s">
        <v>12061</v>
      </c>
      <c r="J602" s="9"/>
      <c r="K602" s="2">
        <v>178.22800000000001</v>
      </c>
      <c r="L602" s="2">
        <v>1.96336</v>
      </c>
      <c r="M602" s="2">
        <v>215.73400000000001</v>
      </c>
      <c r="N602" s="2">
        <v>4.6238099999999999E-3</v>
      </c>
      <c r="O602" s="2">
        <v>0.97</v>
      </c>
      <c r="P602" s="2">
        <v>0.33200000000000002</v>
      </c>
      <c r="Q602" s="2">
        <v>2.11836E-2</v>
      </c>
      <c r="R602" s="2">
        <v>86.608000000000004</v>
      </c>
      <c r="S602" s="2">
        <v>-61.378</v>
      </c>
      <c r="T602" s="2">
        <v>0.13</v>
      </c>
      <c r="U602" s="2">
        <v>3.7497299999999997E-2</v>
      </c>
      <c r="V602" s="2">
        <v>31.038</v>
      </c>
      <c r="W602" s="2">
        <v>152.05099999999999</v>
      </c>
      <c r="X602" s="2">
        <v>6.35331E-3</v>
      </c>
      <c r="Y602" s="2">
        <v>1.54525</v>
      </c>
      <c r="Z602" s="2">
        <v>0.16672500000000001</v>
      </c>
      <c r="AA602" s="2">
        <v>3.06196</v>
      </c>
      <c r="AB602" s="2">
        <v>2.7410699999999999E-11</v>
      </c>
      <c r="AC602" s="2">
        <v>1.8866099999999999</v>
      </c>
      <c r="AD602" s="2">
        <v>6.1092000000000004</v>
      </c>
      <c r="AE602" s="2">
        <v>215.88499999999999</v>
      </c>
      <c r="AF602" s="2">
        <v>6.0103099999999997E-6</v>
      </c>
      <c r="AG602" s="2">
        <v>2.9896400000000001</v>
      </c>
      <c r="AH602" s="2">
        <v>5.0042400000000002</v>
      </c>
      <c r="AI602" s="2">
        <v>24.628499999999999</v>
      </c>
      <c r="AJ602" s="2">
        <v>-0.16466500000000001</v>
      </c>
      <c r="AK602" s="2">
        <v>-44.951700000000002</v>
      </c>
      <c r="AL602" s="2">
        <v>4.0375399999999999E-2</v>
      </c>
      <c r="AM602" s="3">
        <v>1.9737199999999999</v>
      </c>
      <c r="AN602" s="2">
        <v>3.1197992573511839</v>
      </c>
      <c r="AO602" s="2">
        <v>2.974141060723146</v>
      </c>
      <c r="AP602" s="2">
        <v>2.9174523322923589</v>
      </c>
      <c r="AQ602" s="23">
        <v>1.4803480224761409</v>
      </c>
      <c r="AR602" s="48">
        <v>2</v>
      </c>
      <c r="AS602" s="22">
        <v>1.6175877771330491</v>
      </c>
      <c r="AT602" s="49">
        <v>16</v>
      </c>
    </row>
    <row r="603" spans="1:46" hidden="1" x14ac:dyDescent="0.25">
      <c r="A603" s="7">
        <v>603</v>
      </c>
      <c r="B603" s="2" t="s">
        <v>12056</v>
      </c>
      <c r="C603" s="2" t="s">
        <v>12059</v>
      </c>
      <c r="D603" s="2" t="s">
        <v>12059</v>
      </c>
      <c r="E603" s="2" t="s">
        <v>12059</v>
      </c>
      <c r="F603" s="2" t="s">
        <v>12057</v>
      </c>
      <c r="G603" s="2" t="s">
        <v>12058</v>
      </c>
      <c r="H603" s="2" t="s">
        <v>12060</v>
      </c>
      <c r="I603" s="3" t="s">
        <v>12061</v>
      </c>
      <c r="J603" s="9"/>
      <c r="K603" s="2">
        <v>178.22800000000001</v>
      </c>
      <c r="L603" s="2">
        <v>1.58125</v>
      </c>
      <c r="M603" s="2">
        <v>255.98599999999999</v>
      </c>
      <c r="N603" s="2">
        <v>1.3772100000000001E-2</v>
      </c>
      <c r="O603" s="2">
        <v>1.026</v>
      </c>
      <c r="P603" s="2">
        <v>0.25600000000000001</v>
      </c>
      <c r="Q603" s="2">
        <v>2.0797E-2</v>
      </c>
      <c r="R603" s="2">
        <v>120.63</v>
      </c>
      <c r="S603" s="2">
        <v>-45.972000000000001</v>
      </c>
      <c r="T603" s="2">
        <v>0.3</v>
      </c>
      <c r="U603" s="2">
        <v>5.7942899999999999E-2</v>
      </c>
      <c r="V603" s="2">
        <v>35.935000000000002</v>
      </c>
      <c r="W603" s="2">
        <v>172.261</v>
      </c>
      <c r="X603" s="2">
        <v>6.5614499999999999E-3</v>
      </c>
      <c r="Y603" s="2">
        <v>6.1801599999999999</v>
      </c>
      <c r="Z603" s="2">
        <v>1.05196E-2</v>
      </c>
      <c r="AA603" s="2">
        <v>2.7478899999999999</v>
      </c>
      <c r="AB603" s="2">
        <v>4.4011299999999999E-11</v>
      </c>
      <c r="AC603" s="2">
        <v>1.83693</v>
      </c>
      <c r="AD603" s="2">
        <v>4.5873299999999997</v>
      </c>
      <c r="AE603" s="2">
        <v>255.71600000000001</v>
      </c>
      <c r="AF603" s="2">
        <v>1.06029E-8</v>
      </c>
      <c r="AG603" s="2">
        <v>0.23308000000000001</v>
      </c>
      <c r="AH603" s="2">
        <v>7.4902499999999996</v>
      </c>
      <c r="AI603" s="2">
        <v>25.213699999999999</v>
      </c>
      <c r="AJ603" s="2">
        <v>3.19662E-2</v>
      </c>
      <c r="AK603" s="2">
        <v>-18.884399999999999</v>
      </c>
      <c r="AL603" s="2">
        <v>9.9826800000000007E-3</v>
      </c>
      <c r="AM603" s="3">
        <v>5.6170200000000001</v>
      </c>
      <c r="AN603" s="2">
        <v>3.413925876065786</v>
      </c>
      <c r="AO603" s="2">
        <v>3.368454648934109</v>
      </c>
      <c r="AP603" s="2">
        <v>3.211578951006961</v>
      </c>
      <c r="AQ603" s="23">
        <v>1.8153980152494433</v>
      </c>
      <c r="AR603" s="48">
        <v>3</v>
      </c>
      <c r="AS603" s="22">
        <v>2.4713663531043739</v>
      </c>
      <c r="AT603" s="49">
        <v>13</v>
      </c>
    </row>
    <row r="604" spans="1:46" hidden="1" x14ac:dyDescent="0.25">
      <c r="A604" s="7">
        <v>604</v>
      </c>
      <c r="B604" s="2" t="s">
        <v>20294</v>
      </c>
      <c r="C604" s="2" t="s">
        <v>20297</v>
      </c>
      <c r="D604" s="2" t="s">
        <v>20297</v>
      </c>
      <c r="E604" s="2" t="s">
        <v>20297</v>
      </c>
      <c r="F604" s="2" t="s">
        <v>20295</v>
      </c>
      <c r="G604" s="2" t="s">
        <v>20296</v>
      </c>
      <c r="H604" s="2" t="s">
        <v>20298</v>
      </c>
      <c r="I604" s="3" t="s">
        <v>20299</v>
      </c>
      <c r="J604" s="9"/>
      <c r="K604" s="2">
        <v>204.78</v>
      </c>
      <c r="L604" s="2">
        <v>175.792</v>
      </c>
      <c r="M604" s="2">
        <v>249.26499999999999</v>
      </c>
      <c r="N604" s="2">
        <v>5.0234299999999996E-6</v>
      </c>
      <c r="O604" s="2">
        <v>0.86799999999999999</v>
      </c>
      <c r="P604" s="2">
        <v>0.28000000000000003</v>
      </c>
      <c r="Q604" s="2">
        <v>7.0631799999999999E-7</v>
      </c>
      <c r="R604" s="2">
        <v>105.163</v>
      </c>
      <c r="S604" s="2">
        <v>-15.194000000000001</v>
      </c>
      <c r="T604" s="2">
        <v>-0.05</v>
      </c>
      <c r="U604" s="2">
        <v>2.8510199999999999E-2</v>
      </c>
      <c r="V604" s="2">
        <v>28.2</v>
      </c>
      <c r="W604" s="2">
        <v>135.62700000000001</v>
      </c>
      <c r="X604" s="2">
        <v>4.06443E-6</v>
      </c>
      <c r="Y604" s="2">
        <v>3.8994200000000001</v>
      </c>
      <c r="Z604" s="2">
        <v>6.7920400000000001E-3</v>
      </c>
      <c r="AA604" s="2">
        <v>9.2257099999999995E-6</v>
      </c>
      <c r="AB604" s="2">
        <v>2.6203500000000002E-11</v>
      </c>
      <c r="AC604" s="2">
        <v>541.34</v>
      </c>
      <c r="AD604" s="2">
        <v>9.2178799999999992</v>
      </c>
      <c r="AE604" s="2">
        <v>259.88900000000001</v>
      </c>
      <c r="AF604" s="2">
        <v>8.4704099999999998E-4</v>
      </c>
      <c r="AG604" s="2">
        <v>4.9686700000000004</v>
      </c>
      <c r="AH604" s="2">
        <v>6.5618299999999996</v>
      </c>
      <c r="AI604" s="2">
        <v>1875.98</v>
      </c>
      <c r="AJ604" s="2">
        <v>6.6103399999999999</v>
      </c>
      <c r="AK604" s="2">
        <v>-9.3167200000000001</v>
      </c>
      <c r="AL604" s="2">
        <v>6.3609000000000001E-3</v>
      </c>
      <c r="AM604" s="3">
        <v>3.4373800000000003E-8</v>
      </c>
      <c r="AN604" s="2">
        <v>2.8882104921644451</v>
      </c>
      <c r="AO604" s="2">
        <v>3.0387254899964362</v>
      </c>
      <c r="AP604" s="2">
        <v>2.685863567105621</v>
      </c>
      <c r="AQ604" s="23">
        <v>1.1859537671961899</v>
      </c>
      <c r="AR604" s="48">
        <v>5</v>
      </c>
      <c r="AS604" s="22">
        <v>1.9287057666428002</v>
      </c>
      <c r="AT604" s="49">
        <v>10</v>
      </c>
    </row>
    <row r="605" spans="1:46" hidden="1" x14ac:dyDescent="0.25">
      <c r="A605" s="7">
        <v>605</v>
      </c>
      <c r="B605" s="2" t="s">
        <v>5639</v>
      </c>
      <c r="C605" s="2" t="s">
        <v>5642</v>
      </c>
      <c r="D605" s="2" t="s">
        <v>5642</v>
      </c>
      <c r="E605" s="2" t="s">
        <v>5642</v>
      </c>
      <c r="F605" s="2" t="s">
        <v>5640</v>
      </c>
      <c r="G605" s="2" t="s">
        <v>5641</v>
      </c>
      <c r="H605" s="2" t="s">
        <v>5643</v>
      </c>
      <c r="I605" s="3" t="s">
        <v>5644</v>
      </c>
      <c r="J605" s="9"/>
      <c r="K605" s="2">
        <v>186.339</v>
      </c>
      <c r="L605" s="2">
        <v>109.901</v>
      </c>
      <c r="M605" s="2">
        <v>261.32100000000003</v>
      </c>
      <c r="N605" s="2">
        <v>3.0060799999999999E-5</v>
      </c>
      <c r="O605" s="2">
        <v>0.83799999999999997</v>
      </c>
      <c r="P605" s="2">
        <v>0.52600000000000002</v>
      </c>
      <c r="Q605" s="2">
        <v>3.9264500000000003E-6</v>
      </c>
      <c r="R605" s="2">
        <v>115.926</v>
      </c>
      <c r="S605" s="2">
        <v>17.268000000000001</v>
      </c>
      <c r="T605" s="2">
        <v>-2.5000000000000001E-2</v>
      </c>
      <c r="U605" s="2">
        <v>3.6812900000000003E-2</v>
      </c>
      <c r="V605" s="2">
        <v>28.492000000000001</v>
      </c>
      <c r="W605" s="2">
        <v>155.495</v>
      </c>
      <c r="X605" s="2">
        <v>1.91867E-5</v>
      </c>
      <c r="Y605" s="2">
        <v>13.7721</v>
      </c>
      <c r="Z605" s="2">
        <v>6.3387000000000003E-4</v>
      </c>
      <c r="AA605" s="2">
        <v>7.8886000000000003E-5</v>
      </c>
      <c r="AB605" s="2">
        <v>2.9630600000000003E-11</v>
      </c>
      <c r="AC605" s="2">
        <v>1221.79</v>
      </c>
      <c r="AD605" s="2">
        <v>6.2806199999999999</v>
      </c>
      <c r="AE605" s="2">
        <v>258.899</v>
      </c>
      <c r="AF605" s="2">
        <v>2.2192500000000001E-5</v>
      </c>
      <c r="AG605" s="2">
        <v>0.37250899999999998</v>
      </c>
      <c r="AH605" s="2">
        <v>8.5328400000000002</v>
      </c>
      <c r="AI605" s="2">
        <v>3305.33</v>
      </c>
      <c r="AJ605" s="2">
        <v>5.1288299999999998</v>
      </c>
      <c r="AK605" s="2">
        <v>24.079899999999999</v>
      </c>
      <c r="AL605" s="2">
        <v>8.49576E-4</v>
      </c>
      <c r="AM605" s="3">
        <v>1.7888099999999999E-5</v>
      </c>
      <c r="AN605" s="2">
        <v>3.0871804965004639</v>
      </c>
      <c r="AO605" s="2">
        <v>3.1405030619771579</v>
      </c>
      <c r="AP605" s="2">
        <v>2.7769147492423421</v>
      </c>
      <c r="AQ605" s="23">
        <v>2.5177492020064514</v>
      </c>
      <c r="AR605" s="48">
        <v>4</v>
      </c>
      <c r="AS605" s="22">
        <v>2.5243702419673455</v>
      </c>
      <c r="AT605" s="49">
        <v>24</v>
      </c>
    </row>
    <row r="606" spans="1:46" hidden="1" x14ac:dyDescent="0.25">
      <c r="A606" s="7">
        <v>606</v>
      </c>
      <c r="B606" s="2" t="s">
        <v>10829</v>
      </c>
      <c r="C606" s="2" t="s">
        <v>10832</v>
      </c>
      <c r="D606" s="2" t="s">
        <v>10832</v>
      </c>
      <c r="E606" s="2" t="s">
        <v>10832</v>
      </c>
      <c r="F606" s="2" t="s">
        <v>10830</v>
      </c>
      <c r="G606" s="2" t="s">
        <v>10831</v>
      </c>
      <c r="H606" s="2" t="s">
        <v>10833</v>
      </c>
      <c r="I606" s="3" t="s">
        <v>8834</v>
      </c>
      <c r="J606" s="9"/>
      <c r="K606" s="2">
        <v>184.32300000000001</v>
      </c>
      <c r="M606" s="2">
        <v>240.89500000000001</v>
      </c>
      <c r="N606" s="2">
        <v>1.5523899999999999E-5</v>
      </c>
      <c r="O606" s="2">
        <v>0.82499999999999996</v>
      </c>
      <c r="P606" s="2">
        <v>0.48</v>
      </c>
      <c r="Q606" s="2">
        <v>2.1627200000000002E-6</v>
      </c>
      <c r="R606" s="2">
        <v>100.702</v>
      </c>
      <c r="S606" s="2">
        <v>6.9729999999999999</v>
      </c>
      <c r="T606" s="2">
        <v>0</v>
      </c>
      <c r="U606" s="2">
        <v>4.4157000000000002E-2</v>
      </c>
      <c r="V606" s="2">
        <v>26.417999999999999</v>
      </c>
      <c r="W606" s="2">
        <v>146.858</v>
      </c>
      <c r="X606" s="2">
        <v>8.6099399999999998E-6</v>
      </c>
      <c r="Y606" s="2">
        <v>2.4266100000000002</v>
      </c>
      <c r="Z606" s="2">
        <v>8.5310000000000004E-3</v>
      </c>
      <c r="AA606" s="2">
        <v>4.8752799999999998E-4</v>
      </c>
      <c r="AB606" s="2">
        <v>2.4471099999999999E-11</v>
      </c>
      <c r="AC606" s="2">
        <v>797.66499999999996</v>
      </c>
      <c r="AD606" s="2">
        <v>5.4633399999999996</v>
      </c>
      <c r="AE606" s="2">
        <v>226.947</v>
      </c>
      <c r="AF606" s="2">
        <v>4.5535699999999998E-4</v>
      </c>
      <c r="AG606" s="2">
        <v>4.2953400000000004</v>
      </c>
      <c r="AH606" s="2">
        <v>6.0990900000000003</v>
      </c>
      <c r="AI606" s="2">
        <v>1872.87</v>
      </c>
      <c r="AJ606" s="2">
        <v>4.8020800000000001</v>
      </c>
      <c r="AK606" s="2">
        <v>42.652099999999997</v>
      </c>
      <c r="AL606" s="2">
        <v>1.53527E-2</v>
      </c>
      <c r="AM606" s="3">
        <v>1.1636700000000001E-4</v>
      </c>
      <c r="AN606" s="2">
        <v>3.75182247205659</v>
      </c>
      <c r="AO606" s="2">
        <v>3.7511944240984061</v>
      </c>
      <c r="AP606" s="2">
        <v>3.549475546997765</v>
      </c>
      <c r="AQ606" s="23">
        <v>1.3605592641877471</v>
      </c>
      <c r="AR606" s="48">
        <v>1</v>
      </c>
      <c r="AS606" s="22">
        <v>2.110266365799899</v>
      </c>
      <c r="AT606" s="49">
        <v>1</v>
      </c>
    </row>
    <row r="607" spans="1:46" hidden="1" x14ac:dyDescent="0.25">
      <c r="A607" s="7">
        <v>607</v>
      </c>
      <c r="B607" s="2" t="s">
        <v>14768</v>
      </c>
      <c r="C607" s="2" t="s">
        <v>14771</v>
      </c>
      <c r="D607" s="2" t="s">
        <v>14771</v>
      </c>
      <c r="E607" s="2" t="s">
        <v>14771</v>
      </c>
      <c r="F607" s="2" t="s">
        <v>14769</v>
      </c>
      <c r="G607" s="2" t="s">
        <v>14770</v>
      </c>
      <c r="H607" s="2" t="s">
        <v>14772</v>
      </c>
      <c r="I607" s="3" t="s">
        <v>14773</v>
      </c>
      <c r="J607" s="9"/>
      <c r="K607" s="2">
        <v>202.4</v>
      </c>
      <c r="M607" s="2">
        <v>265.404</v>
      </c>
      <c r="N607" s="2">
        <v>3.50752E-6</v>
      </c>
      <c r="O607" s="2">
        <v>0.84099999999999997</v>
      </c>
      <c r="P607" s="2">
        <v>0.61599999999999999</v>
      </c>
      <c r="Q607" s="2">
        <v>3.8994200000000001E-7</v>
      </c>
      <c r="R607" s="2">
        <v>97.811000000000007</v>
      </c>
      <c r="S607" s="2">
        <v>-11.994999999999999</v>
      </c>
      <c r="T607" s="2">
        <v>0.32500000000000001</v>
      </c>
      <c r="U607" s="2">
        <v>8.2603799999999995E-3</v>
      </c>
      <c r="V607" s="2">
        <v>26.724</v>
      </c>
      <c r="Y607" s="2">
        <v>5.8210300000000004</v>
      </c>
      <c r="Z607" s="2">
        <v>3.46737E-3</v>
      </c>
      <c r="AA607" s="2">
        <v>5.9979100000000002E-4</v>
      </c>
      <c r="AB607" s="2">
        <v>1.84837E-11</v>
      </c>
      <c r="AC607" s="2">
        <v>846.23099999999999</v>
      </c>
      <c r="AD607" s="2">
        <v>5.2598700000000003</v>
      </c>
      <c r="AE607" s="2">
        <v>273.976</v>
      </c>
      <c r="AF607" s="2">
        <v>2.7267799999999998E-3</v>
      </c>
      <c r="AG607" s="2">
        <v>4.8531899999999997</v>
      </c>
      <c r="AH607" s="2">
        <v>6.3091299999999997</v>
      </c>
      <c r="AI607" s="2">
        <v>1912.73</v>
      </c>
      <c r="AJ607" s="2">
        <v>5.8960400000000002</v>
      </c>
      <c r="AK607" s="2">
        <v>-7.9641900000000003</v>
      </c>
      <c r="AL607" s="2">
        <v>8.5286100000000007E-3</v>
      </c>
      <c r="AM607" s="3">
        <v>3.4190299999999999E-7</v>
      </c>
      <c r="AN607" s="2">
        <v>3.0871804965004639</v>
      </c>
      <c r="AO607" s="2">
        <v>3.0871804965004639</v>
      </c>
      <c r="AP607" s="2">
        <v>2.8848335714416389</v>
      </c>
      <c r="AQ607" s="23">
        <v>0.98034802247614095</v>
      </c>
      <c r="AR607" s="48">
        <v>1</v>
      </c>
      <c r="AS607" s="22">
        <v>1.1102663657998992</v>
      </c>
      <c r="AT607" s="49">
        <v>2</v>
      </c>
    </row>
    <row r="608" spans="1:46" hidden="1" x14ac:dyDescent="0.25">
      <c r="A608" s="7">
        <v>608</v>
      </c>
      <c r="B608" s="2" t="s">
        <v>8879</v>
      </c>
      <c r="C608" s="2" t="s">
        <v>8882</v>
      </c>
      <c r="D608" s="2" t="s">
        <v>8882</v>
      </c>
      <c r="E608" s="2" t="s">
        <v>8882</v>
      </c>
      <c r="F608" s="2" t="s">
        <v>8880</v>
      </c>
      <c r="G608" s="2" t="s">
        <v>8881</v>
      </c>
      <c r="H608" s="2" t="s">
        <v>8883</v>
      </c>
      <c r="I608" s="3" t="s">
        <v>8884</v>
      </c>
      <c r="J608" s="9"/>
      <c r="K608" s="2">
        <v>190.28299999999999</v>
      </c>
      <c r="L608" s="2">
        <v>21.428899999999999</v>
      </c>
      <c r="M608" s="2">
        <v>256.084</v>
      </c>
      <c r="N608" s="2">
        <v>1.30017E-3</v>
      </c>
      <c r="O608" s="2">
        <v>0.95499999999999996</v>
      </c>
      <c r="P608" s="2">
        <v>0.32</v>
      </c>
      <c r="Q608" s="2">
        <v>3.7153499999999999E-4</v>
      </c>
      <c r="R608" s="2">
        <v>114.66</v>
      </c>
      <c r="S608" s="2">
        <v>-37.234999999999999</v>
      </c>
      <c r="T608" s="2">
        <v>0.13200000000000001</v>
      </c>
      <c r="U608" s="2">
        <v>2.1232399999999998E-2</v>
      </c>
      <c r="V608" s="2">
        <v>31.968</v>
      </c>
      <c r="W608" s="2">
        <v>167.98699999999999</v>
      </c>
      <c r="X608" s="2">
        <v>8.4333499999999996E-4</v>
      </c>
      <c r="Y608" s="2">
        <v>8.8104899999999997</v>
      </c>
      <c r="Z608" s="2">
        <v>5.3703199999999996E-3</v>
      </c>
      <c r="AA608" s="2">
        <v>9.6382899999999994E-2</v>
      </c>
      <c r="AB608" s="2">
        <v>3.69914E-11</v>
      </c>
      <c r="AC608" s="2">
        <v>4.3494299999999999</v>
      </c>
      <c r="AD608" s="2">
        <v>3.6778300000000002</v>
      </c>
      <c r="AE608" s="2">
        <v>259.95999999999998</v>
      </c>
      <c r="AF608" s="2">
        <v>1.4824100000000001E-9</v>
      </c>
      <c r="AG608" s="2">
        <v>0.241926</v>
      </c>
      <c r="AH608" s="2">
        <v>8.3814499999999992</v>
      </c>
      <c r="AI608" s="2">
        <v>243.14500000000001</v>
      </c>
      <c r="AJ608" s="2">
        <v>1.6987300000000001</v>
      </c>
      <c r="AK608" s="2">
        <v>-40.029299999999999</v>
      </c>
      <c r="AL608" s="2">
        <v>1.19611E-3</v>
      </c>
      <c r="AM608" s="3">
        <v>8.9883400000000002E-2</v>
      </c>
      <c r="AN608" s="2">
        <v>2.7684217338760511</v>
      </c>
      <c r="AO608" s="2">
        <v>2.7684217338760511</v>
      </c>
      <c r="AP608" s="2">
        <v>2.5660748088172269</v>
      </c>
      <c r="AQ608" s="23">
        <v>1.9759158307360332</v>
      </c>
      <c r="AR608" s="48">
        <v>4</v>
      </c>
      <c r="AS608" s="22">
        <v>2.2051606371030283</v>
      </c>
      <c r="AT608" s="49">
        <v>7</v>
      </c>
    </row>
    <row r="609" spans="1:46" hidden="1" x14ac:dyDescent="0.25">
      <c r="A609" s="7">
        <v>609</v>
      </c>
      <c r="B609" s="2" t="s">
        <v>17811</v>
      </c>
      <c r="C609" s="2" t="s">
        <v>17814</v>
      </c>
      <c r="D609" s="2" t="s">
        <v>17814</v>
      </c>
      <c r="E609" s="2" t="s">
        <v>17814</v>
      </c>
      <c r="F609" s="2" t="s">
        <v>17812</v>
      </c>
      <c r="G609" s="2" t="s">
        <v>17813</v>
      </c>
      <c r="H609" s="2" t="s">
        <v>17815</v>
      </c>
      <c r="I609" s="3" t="s">
        <v>17816</v>
      </c>
      <c r="J609" s="9"/>
      <c r="K609" s="2">
        <v>194.227</v>
      </c>
      <c r="L609" s="2">
        <v>0.71779400000000004</v>
      </c>
      <c r="M609" s="2">
        <v>297.714</v>
      </c>
      <c r="N609" s="2">
        <v>5.5207699999999998E-2</v>
      </c>
      <c r="O609" s="2">
        <v>1.107</v>
      </c>
      <c r="P609" s="2">
        <v>0.16500000000000001</v>
      </c>
      <c r="Q609" s="2">
        <v>3.8904500000000002E-2</v>
      </c>
      <c r="R609" s="2">
        <v>145.93700000000001</v>
      </c>
      <c r="S609" s="2">
        <v>-5.7729999999999997</v>
      </c>
      <c r="T609" s="2">
        <v>0.51100000000000001</v>
      </c>
      <c r="U609" s="2">
        <v>9.3972299999999995E-2</v>
      </c>
      <c r="V609" s="2">
        <v>41.905000000000001</v>
      </c>
      <c r="W609" s="2">
        <v>189.411</v>
      </c>
      <c r="X609" s="2">
        <v>1.3122E-2</v>
      </c>
      <c r="Y609" s="2">
        <v>20.9894</v>
      </c>
      <c r="Z609" s="2">
        <v>3.5399699999999999E-4</v>
      </c>
      <c r="AA609" s="2">
        <v>3.0199500000000001</v>
      </c>
      <c r="AB609" s="2">
        <v>4.93089E-11</v>
      </c>
      <c r="AC609" s="2">
        <v>1.5986800000000001</v>
      </c>
      <c r="AD609" s="2">
        <v>7.5928800000000001</v>
      </c>
      <c r="AE609" s="2">
        <v>327.92099999999999</v>
      </c>
      <c r="AF609" s="2">
        <v>2.2782599999999999E-9</v>
      </c>
      <c r="AG609" s="2">
        <v>0.12623500000000001</v>
      </c>
      <c r="AH609" s="2">
        <v>7.9275799999999998</v>
      </c>
      <c r="AI609" s="2">
        <v>11.122</v>
      </c>
      <c r="AJ609" s="2">
        <v>-0.75811600000000001</v>
      </c>
      <c r="AK609" s="2">
        <v>-6.1893200000000004</v>
      </c>
      <c r="AL609" s="2">
        <v>4.6579000000000002E-5</v>
      </c>
      <c r="AM609" s="3">
        <v>5.1513799999999996</v>
      </c>
      <c r="AN609" s="2">
        <v>3.8653317468841082</v>
      </c>
      <c r="AO609" s="2">
        <v>3.586716581054858</v>
      </c>
      <c r="AP609" s="2">
        <v>3.6629848218252832</v>
      </c>
      <c r="AQ609" s="23">
        <v>2.7901577772700703</v>
      </c>
      <c r="AR609" s="48">
        <v>3</v>
      </c>
      <c r="AS609" s="22">
        <v>2.8524262062294028</v>
      </c>
      <c r="AT609" s="49">
        <v>2</v>
      </c>
    </row>
    <row r="610" spans="1:46" hidden="1" x14ac:dyDescent="0.25">
      <c r="A610" s="7">
        <v>610</v>
      </c>
      <c r="B610" s="2" t="s">
        <v>18705</v>
      </c>
      <c r="C610" s="2" t="s">
        <v>18708</v>
      </c>
      <c r="D610" s="2" t="s">
        <v>18708</v>
      </c>
      <c r="E610" s="2" t="s">
        <v>18708</v>
      </c>
      <c r="F610" s="2" t="s">
        <v>18706</v>
      </c>
      <c r="G610" s="2" t="s">
        <v>18707</v>
      </c>
      <c r="H610" s="2" t="s">
        <v>18709</v>
      </c>
      <c r="I610" s="3" t="s">
        <v>17196</v>
      </c>
      <c r="J610" s="9"/>
      <c r="K610" s="2">
        <v>298.51100000000002</v>
      </c>
      <c r="L610" s="2">
        <v>62.517299999999999</v>
      </c>
      <c r="M610" s="2">
        <v>330.84500000000003</v>
      </c>
      <c r="N610" s="2">
        <v>3.7583699999999999E-6</v>
      </c>
      <c r="O610" s="2">
        <v>0.83499999999999996</v>
      </c>
      <c r="P610" s="2">
        <v>0.41899999999999998</v>
      </c>
      <c r="Q610" s="2">
        <v>5.3579700000000004E-7</v>
      </c>
      <c r="R610" s="2">
        <v>149.07599999999999</v>
      </c>
      <c r="S610" s="2">
        <v>20.648</v>
      </c>
      <c r="T610" s="2">
        <v>3.4000000000000002E-2</v>
      </c>
      <c r="U610" s="2">
        <v>5.1880000000000003E-2</v>
      </c>
      <c r="V610" s="2">
        <v>29.303999999999998</v>
      </c>
      <c r="W610" s="2">
        <v>151.31200000000001</v>
      </c>
      <c r="X610" s="2">
        <v>7.9799499999999999E-7</v>
      </c>
      <c r="Y610" s="2">
        <v>6.8706800000000001</v>
      </c>
      <c r="Z610" s="2">
        <v>9.95405E-6</v>
      </c>
      <c r="AA610" s="2">
        <v>2.43781E-6</v>
      </c>
      <c r="AB610" s="2">
        <v>1.5119999999999999E-11</v>
      </c>
      <c r="AC610" s="2">
        <v>414.83699999999999</v>
      </c>
      <c r="AD610" s="2">
        <v>5.6853800000000003</v>
      </c>
      <c r="AE610" s="2">
        <v>369.96699999999998</v>
      </c>
      <c r="AF610" s="2">
        <v>2.56918E-7</v>
      </c>
      <c r="AG610" s="2">
        <v>0.92873399999999995</v>
      </c>
      <c r="AH610" s="2">
        <v>9.4065799999999999</v>
      </c>
      <c r="AI610" s="2">
        <v>4874.75</v>
      </c>
      <c r="AJ610" s="2">
        <v>8.3485200000000006</v>
      </c>
      <c r="AK610" s="2">
        <v>37.767099999999999</v>
      </c>
      <c r="AL610" s="2">
        <v>1.35313E-5</v>
      </c>
      <c r="AM610" s="3">
        <v>3.1974399999999999E-6</v>
      </c>
      <c r="AN610" s="2">
        <v>2.689240487828426</v>
      </c>
      <c r="AO610" s="2">
        <v>2.689240487828426</v>
      </c>
      <c r="AP610" s="2">
        <v>2.4868935627696018</v>
      </c>
      <c r="AQ610" s="23">
        <v>2.281378018140122</v>
      </c>
      <c r="AR610" s="48">
        <v>1</v>
      </c>
      <c r="AS610" s="22">
        <v>2.63155761877309</v>
      </c>
      <c r="AT610" s="49">
        <v>11</v>
      </c>
    </row>
    <row r="611" spans="1:46" hidden="1" x14ac:dyDescent="0.25">
      <c r="A611" s="7">
        <v>611</v>
      </c>
      <c r="B611" s="2" t="s">
        <v>5894</v>
      </c>
      <c r="C611" s="2" t="s">
        <v>3515</v>
      </c>
      <c r="D611" s="2" t="s">
        <v>3515</v>
      </c>
      <c r="E611" s="2" t="s">
        <v>3515</v>
      </c>
      <c r="F611" s="2" t="s">
        <v>5895</v>
      </c>
      <c r="G611" s="2" t="s">
        <v>5896</v>
      </c>
      <c r="H611" s="2" t="s">
        <v>5897</v>
      </c>
      <c r="I611" s="3" t="s">
        <v>5898</v>
      </c>
      <c r="J611" s="9"/>
      <c r="K611" s="2">
        <v>227.39599999999999</v>
      </c>
      <c r="L611" s="2">
        <v>13.995900000000001</v>
      </c>
      <c r="N611" s="2">
        <v>3.89942E-5</v>
      </c>
      <c r="O611" s="2">
        <v>1.077</v>
      </c>
      <c r="P611" s="2">
        <v>0.996</v>
      </c>
      <c r="R611" s="2">
        <v>171.34</v>
      </c>
      <c r="S611" s="2">
        <v>112.77200000000001</v>
      </c>
      <c r="T611" s="2">
        <v>0.75900000000000001</v>
      </c>
      <c r="U611" s="2">
        <v>3.81066E-3</v>
      </c>
      <c r="X611" s="2">
        <v>3.7583699999999997E-5</v>
      </c>
      <c r="AA611" s="2">
        <v>1.94089E-3</v>
      </c>
      <c r="AB611" s="2">
        <v>2.0783100000000001E-11</v>
      </c>
      <c r="AC611" s="2">
        <v>78.817400000000006</v>
      </c>
      <c r="AD611" s="2">
        <v>5.9691299999999998</v>
      </c>
      <c r="AE611" s="2">
        <v>255.14699999999999</v>
      </c>
      <c r="AF611" s="2">
        <v>3.4908900000000001E-9</v>
      </c>
      <c r="AG611" s="2">
        <v>0.18198700000000001</v>
      </c>
      <c r="AH611" s="2">
        <v>8.3220100000000006</v>
      </c>
      <c r="AI611" s="2">
        <v>1240.5</v>
      </c>
      <c r="AJ611" s="2">
        <v>3.2837399999999999</v>
      </c>
      <c r="AK611" s="2">
        <v>136.00700000000001</v>
      </c>
      <c r="AL611" s="2">
        <v>1.5096900000000001E-7</v>
      </c>
      <c r="AM611" s="3">
        <v>2.4616899999999999E-3</v>
      </c>
      <c r="AQ611" s="23">
        <v>1.1863252077122213</v>
      </c>
      <c r="AR611" s="48">
        <v>2</v>
      </c>
      <c r="AS611" s="22">
        <v>1.4280082392073552</v>
      </c>
      <c r="AT611" s="49">
        <v>2</v>
      </c>
    </row>
    <row r="612" spans="1:46" hidden="1" x14ac:dyDescent="0.25">
      <c r="A612" s="7">
        <v>612</v>
      </c>
      <c r="B612" s="2" t="s">
        <v>9381</v>
      </c>
      <c r="C612" s="2" t="s">
        <v>9384</v>
      </c>
      <c r="D612" s="2" t="s">
        <v>9384</v>
      </c>
      <c r="E612" s="2" t="s">
        <v>9384</v>
      </c>
      <c r="F612" s="2" t="s">
        <v>9382</v>
      </c>
      <c r="G612" s="2" t="s">
        <v>9383</v>
      </c>
      <c r="H612" s="2" t="s">
        <v>9385</v>
      </c>
      <c r="I612" s="3" t="s">
        <v>9386</v>
      </c>
      <c r="J612" s="9"/>
      <c r="K612" s="2">
        <v>269.517</v>
      </c>
      <c r="L612" s="2">
        <v>98.8553</v>
      </c>
      <c r="M612" s="2">
        <v>309.899</v>
      </c>
      <c r="N612" s="2">
        <v>6.9183100000000002E-6</v>
      </c>
      <c r="O612" s="2">
        <v>0.75600000000000001</v>
      </c>
      <c r="P612" s="2">
        <v>0.314</v>
      </c>
      <c r="Q612" s="2">
        <v>6.5765799999999997E-7</v>
      </c>
      <c r="R612" s="2">
        <v>121.765</v>
      </c>
      <c r="S612" s="2">
        <v>2.7389999999999999</v>
      </c>
      <c r="T612" s="2">
        <v>0.104</v>
      </c>
      <c r="U612" s="2">
        <v>8.4918000000000007E-3</v>
      </c>
      <c r="V612" s="2">
        <v>27.02</v>
      </c>
      <c r="W612" s="2">
        <v>145.411</v>
      </c>
      <c r="X612" s="2">
        <v>5.5718599999999997E-7</v>
      </c>
      <c r="Y612" s="2">
        <v>3.66438</v>
      </c>
      <c r="Z612" s="2">
        <v>2.3334599999999998E-5</v>
      </c>
      <c r="AA612" s="2">
        <v>4.30527E-7</v>
      </c>
      <c r="AB612" s="2">
        <v>2.1732199999999999E-11</v>
      </c>
      <c r="AC612" s="2">
        <v>793.81799999999998</v>
      </c>
      <c r="AD612" s="2">
        <v>7.1571400000000001</v>
      </c>
      <c r="AE612" s="2">
        <v>285.10599999999999</v>
      </c>
      <c r="AF612" s="2">
        <v>5.81628E-7</v>
      </c>
      <c r="AG612" s="2">
        <v>13.4132</v>
      </c>
      <c r="AH612" s="2">
        <v>8.6198700000000006</v>
      </c>
      <c r="AI612" s="2">
        <v>1425.51</v>
      </c>
      <c r="AJ612" s="2">
        <v>5.8185799999999999</v>
      </c>
      <c r="AK612" s="2">
        <v>-5.4149200000000004</v>
      </c>
      <c r="AL612" s="2">
        <v>3.9514800000000003E-5</v>
      </c>
      <c r="AM612" s="3">
        <v>2.45006E-8</v>
      </c>
      <c r="AN612" s="2">
        <v>2.689240487828426</v>
      </c>
      <c r="AO612" s="2">
        <v>2.5781420752981998</v>
      </c>
      <c r="AP612" s="2">
        <v>2.5934004902915948</v>
      </c>
      <c r="AQ612" s="23">
        <v>0.97364174415824478</v>
      </c>
      <c r="AR612" s="48">
        <v>8</v>
      </c>
      <c r="AS612" s="22">
        <v>1.1119830252398679</v>
      </c>
      <c r="AT612" s="49">
        <v>6</v>
      </c>
    </row>
    <row r="613" spans="1:46" hidden="1" x14ac:dyDescent="0.25">
      <c r="A613" s="7">
        <v>613</v>
      </c>
      <c r="B613" s="2" t="s">
        <v>12300</v>
      </c>
      <c r="C613" s="2" t="s">
        <v>12303</v>
      </c>
      <c r="D613" s="2" t="s">
        <v>12303</v>
      </c>
      <c r="E613" s="2" t="s">
        <v>12303</v>
      </c>
      <c r="F613" s="2" t="s">
        <v>12301</v>
      </c>
      <c r="G613" s="2" t="s">
        <v>12302</v>
      </c>
      <c r="H613" s="2" t="s">
        <v>12304</v>
      </c>
      <c r="I613" s="3" t="s">
        <v>12305</v>
      </c>
      <c r="J613" s="9"/>
      <c r="K613" s="2">
        <v>214.393</v>
      </c>
      <c r="L613" s="2">
        <v>146.21799999999999</v>
      </c>
      <c r="M613" s="2">
        <v>303.642</v>
      </c>
      <c r="N613" s="2">
        <v>1.08393E-5</v>
      </c>
      <c r="O613" s="2">
        <v>0.82799999999999996</v>
      </c>
      <c r="P613" s="2">
        <v>0.46</v>
      </c>
      <c r="Q613" s="2">
        <v>1.9724200000000001E-6</v>
      </c>
      <c r="R613" s="2">
        <v>129.82400000000001</v>
      </c>
      <c r="S613" s="2">
        <v>27.786999999999999</v>
      </c>
      <c r="T613" s="2">
        <v>-4.8000000000000001E-2</v>
      </c>
      <c r="U613" s="2">
        <v>3.76704E-2</v>
      </c>
      <c r="V613" s="2">
        <v>29.006</v>
      </c>
      <c r="W613" s="2">
        <v>156.13499999999999</v>
      </c>
      <c r="X613" s="2">
        <v>7.3960500000000001E-6</v>
      </c>
      <c r="Y613" s="2">
        <v>16.4437</v>
      </c>
      <c r="Z613" s="2">
        <v>9.5499299999999996E-5</v>
      </c>
      <c r="AA613" s="2">
        <v>3.1841999999999999E-6</v>
      </c>
      <c r="AB613" s="2">
        <v>3.5561199999999999E-11</v>
      </c>
      <c r="AC613" s="2">
        <v>1472.96</v>
      </c>
      <c r="AD613" s="2">
        <v>11.151999999999999</v>
      </c>
      <c r="AE613" s="2">
        <v>289.01</v>
      </c>
      <c r="AF613" s="2">
        <v>2.0891799999999999E-5</v>
      </c>
      <c r="AG613" s="2">
        <v>0.54569999999999996</v>
      </c>
      <c r="AH613" s="2">
        <v>8.9988200000000003</v>
      </c>
      <c r="AI613" s="2">
        <v>3181.65</v>
      </c>
      <c r="AJ613" s="2">
        <v>6.1941300000000004</v>
      </c>
      <c r="AK613" s="2">
        <v>39.334400000000002</v>
      </c>
      <c r="AL613" s="2">
        <v>1.1000100000000001E-4</v>
      </c>
      <c r="AM613" s="3">
        <v>1.06969E-6</v>
      </c>
      <c r="AN613" s="2">
        <v>3.0871804965004639</v>
      </c>
      <c r="AO613" s="2">
        <v>2.941612491875377</v>
      </c>
      <c r="AP613" s="2">
        <v>2.893605855653409</v>
      </c>
      <c r="AQ613" s="23">
        <v>2.4102689661003889</v>
      </c>
      <c r="AR613" s="48">
        <v>5</v>
      </c>
      <c r="AS613" s="22">
        <v>2.5243702419673455</v>
      </c>
      <c r="AT613" s="49">
        <v>24</v>
      </c>
    </row>
    <row r="614" spans="1:46" hidden="1" x14ac:dyDescent="0.25">
      <c r="A614" s="7">
        <v>614</v>
      </c>
      <c r="B614" s="2" t="s">
        <v>9124</v>
      </c>
      <c r="C614" s="2" t="s">
        <v>9127</v>
      </c>
      <c r="D614" s="2" t="s">
        <v>9127</v>
      </c>
      <c r="E614" s="2" t="s">
        <v>9127</v>
      </c>
      <c r="F614" s="2" t="s">
        <v>9125</v>
      </c>
      <c r="G614" s="2" t="s">
        <v>9126</v>
      </c>
      <c r="H614" s="2" t="s">
        <v>9128</v>
      </c>
      <c r="I614" s="3" t="s">
        <v>9129</v>
      </c>
      <c r="J614" s="9"/>
      <c r="K614" s="2">
        <v>218.33699999999999</v>
      </c>
      <c r="L614" s="2">
        <v>25.003499999999999</v>
      </c>
      <c r="M614" s="2">
        <v>256.93</v>
      </c>
      <c r="N614" s="2">
        <v>1.6218100000000001E-4</v>
      </c>
      <c r="O614" s="2">
        <v>0.90700000000000003</v>
      </c>
      <c r="P614" s="2">
        <v>2.3E-2</v>
      </c>
      <c r="Q614" s="2">
        <v>3.2136600000000001E-4</v>
      </c>
      <c r="R614" s="2">
        <v>108.40300000000001</v>
      </c>
      <c r="S614" s="2">
        <v>-60.984999999999999</v>
      </c>
      <c r="T614" s="2">
        <v>0.35099999999999998</v>
      </c>
      <c r="U614" s="2">
        <v>1.72584E-2</v>
      </c>
      <c r="V614" s="2">
        <v>27.481000000000002</v>
      </c>
      <c r="W614" s="2">
        <v>144.078</v>
      </c>
      <c r="X614" s="2">
        <v>2.5003500000000001E-4</v>
      </c>
      <c r="Y614" s="2">
        <v>1.79061</v>
      </c>
      <c r="Z614" s="2">
        <v>1.3458599999999999E-2</v>
      </c>
      <c r="AA614" s="2">
        <v>3.2508700000000001E-2</v>
      </c>
      <c r="AB614" s="2">
        <v>3.6008899999999999E-11</v>
      </c>
      <c r="AC614" s="2">
        <v>97.497299999999996</v>
      </c>
      <c r="AD614" s="2">
        <v>4.2917199999999998</v>
      </c>
      <c r="AE614" s="2">
        <v>255.94399999999999</v>
      </c>
      <c r="AF614" s="2">
        <v>1.02383E-5</v>
      </c>
      <c r="AG614" s="2">
        <v>6.7910599999999999</v>
      </c>
      <c r="AH614" s="2">
        <v>6.8267800000000003</v>
      </c>
      <c r="AI614" s="2">
        <v>529.63900000000001</v>
      </c>
      <c r="AJ614" s="2">
        <v>1.92147</v>
      </c>
      <c r="AK614" s="2">
        <v>-59.910699999999999</v>
      </c>
      <c r="AL614" s="2">
        <v>2.6178E-2</v>
      </c>
      <c r="AM614" s="3">
        <v>1.3679800000000001E-2</v>
      </c>
      <c r="AN614" s="2">
        <v>2.9792750991909438</v>
      </c>
      <c r="AO614" s="2">
        <v>2.9792750991909438</v>
      </c>
      <c r="AP614" s="2">
        <v>2.7769281741321201</v>
      </c>
      <c r="AQ614" s="23">
        <v>1.281378018140122</v>
      </c>
      <c r="AR614" s="48">
        <v>3</v>
      </c>
      <c r="AS614" s="22">
        <v>2.079859320431833</v>
      </c>
      <c r="AT614" s="49">
        <v>15</v>
      </c>
    </row>
    <row r="615" spans="1:46" hidden="1" x14ac:dyDescent="0.25">
      <c r="A615" s="7">
        <v>615</v>
      </c>
      <c r="B615" s="2" t="s">
        <v>9273</v>
      </c>
      <c r="C615" s="2" t="s">
        <v>9276</v>
      </c>
      <c r="D615" s="2" t="s">
        <v>9276</v>
      </c>
      <c r="E615" s="2" t="s">
        <v>9276</v>
      </c>
      <c r="F615" s="2" t="s">
        <v>9274</v>
      </c>
      <c r="G615" s="2" t="s">
        <v>9275</v>
      </c>
      <c r="H615" s="2" t="s">
        <v>9277</v>
      </c>
      <c r="I615" s="3" t="s">
        <v>9272</v>
      </c>
      <c r="J615" s="9"/>
      <c r="K615" s="2">
        <v>241.46299999999999</v>
      </c>
      <c r="L615" s="2">
        <v>71.121399999999994</v>
      </c>
      <c r="M615" s="2">
        <v>289.02</v>
      </c>
      <c r="N615" s="2">
        <v>6.9662700000000001E-6</v>
      </c>
      <c r="O615" s="2">
        <v>0.76900000000000002</v>
      </c>
      <c r="P615" s="2">
        <v>0.20100000000000001</v>
      </c>
      <c r="Q615" s="2">
        <v>8.9125099999999996E-7</v>
      </c>
      <c r="R615" s="2">
        <v>116.226</v>
      </c>
      <c r="S615" s="2">
        <v>-1.5269999999999999</v>
      </c>
      <c r="T615" s="2">
        <v>0.09</v>
      </c>
      <c r="U615" s="2">
        <v>7.8704599999999993E-3</v>
      </c>
      <c r="V615" s="2">
        <v>24.954000000000001</v>
      </c>
      <c r="W615" s="2">
        <v>141.44900000000001</v>
      </c>
      <c r="X615" s="2">
        <v>1.9543399999999999E-6</v>
      </c>
      <c r="Y615" s="2">
        <v>3.9084099999999999</v>
      </c>
      <c r="Z615" s="2">
        <v>1.28529E-4</v>
      </c>
      <c r="AA615" s="2">
        <v>6.4863400000000001E-7</v>
      </c>
      <c r="AB615" s="2">
        <v>3.55535E-11</v>
      </c>
      <c r="AC615" s="2">
        <v>1352.35</v>
      </c>
      <c r="AD615" s="2">
        <v>5.6535599999999997</v>
      </c>
      <c r="AE615" s="2">
        <v>258.2</v>
      </c>
      <c r="AF615" s="2">
        <v>1.73371E-5</v>
      </c>
      <c r="AG615" s="2">
        <v>24.8355</v>
      </c>
      <c r="AH615" s="2">
        <v>7.3835800000000003</v>
      </c>
      <c r="AI615" s="2">
        <v>2079.9299999999998</v>
      </c>
      <c r="AJ615" s="2">
        <v>5.2741300000000004</v>
      </c>
      <c r="AK615" s="2">
        <v>-7.9106899999999998</v>
      </c>
      <c r="AL615" s="2">
        <v>4.6951000000000002E-4</v>
      </c>
      <c r="AM615" s="3">
        <v>1.2832399999999999E-5</v>
      </c>
      <c r="AN615" s="2">
        <v>2.689240487828426</v>
      </c>
      <c r="AO615" s="2">
        <v>2.6163024514707658</v>
      </c>
      <c r="AP615" s="2">
        <v>2.613817780072107</v>
      </c>
      <c r="AQ615" s="23">
        <v>0.98850746326146699</v>
      </c>
      <c r="AR615" s="48">
        <v>8</v>
      </c>
      <c r="AS615" s="22">
        <v>1.1119830252398679</v>
      </c>
      <c r="AT615" s="49">
        <v>6</v>
      </c>
    </row>
    <row r="616" spans="1:46" x14ac:dyDescent="0.25">
      <c r="A616" s="7">
        <v>616</v>
      </c>
      <c r="B616" s="2" t="s">
        <v>20300</v>
      </c>
      <c r="C616" s="2" t="s">
        <v>20303</v>
      </c>
      <c r="D616" s="2" t="s">
        <v>10136</v>
      </c>
      <c r="E616" s="2" t="s">
        <v>10136</v>
      </c>
      <c r="F616" s="2" t="s">
        <v>20301</v>
      </c>
      <c r="G616" s="2" t="s">
        <v>20302</v>
      </c>
      <c r="H616" s="2" t="s">
        <v>20304</v>
      </c>
      <c r="I616" s="3" t="s">
        <v>17966</v>
      </c>
      <c r="J616" s="9"/>
      <c r="K616" s="2">
        <v>282.46800000000002</v>
      </c>
      <c r="L616" s="2">
        <v>16.032499999999999</v>
      </c>
      <c r="M616" s="2">
        <v>379.02600000000001</v>
      </c>
      <c r="N616" s="2">
        <v>6.7297699999999999E-6</v>
      </c>
      <c r="O616" s="2">
        <v>0.90700000000000003</v>
      </c>
      <c r="P616" s="2">
        <v>0.56100000000000005</v>
      </c>
      <c r="Q616" s="2">
        <v>9.2469799999999996E-7</v>
      </c>
      <c r="R616" s="2">
        <v>190.03100000000001</v>
      </c>
      <c r="S616" s="2">
        <v>43.418999999999997</v>
      </c>
      <c r="T616" s="2">
        <v>-2.4E-2</v>
      </c>
      <c r="U616" s="2">
        <v>3.9174199999999999E-2</v>
      </c>
      <c r="V616" s="2">
        <v>28.780999999999999</v>
      </c>
      <c r="W616" s="2">
        <v>154.07400000000001</v>
      </c>
      <c r="X616" s="2">
        <v>1.0641399999999999E-6</v>
      </c>
      <c r="Y616" s="2">
        <v>16.255500000000001</v>
      </c>
      <c r="Z616" s="2">
        <v>1.3458600000000001E-7</v>
      </c>
      <c r="AA616" s="2">
        <v>9.1622100000000008E-6</v>
      </c>
      <c r="AB616" s="2">
        <v>4.9440600000000003E-11</v>
      </c>
      <c r="AC616" s="2">
        <v>93.306299999999993</v>
      </c>
      <c r="AD616" s="2">
        <v>5.3554000000000004</v>
      </c>
      <c r="AE616" s="2">
        <v>359.98599999999999</v>
      </c>
      <c r="AF616" s="2">
        <v>6.0530199999999998E-8</v>
      </c>
      <c r="AG616" s="2">
        <v>0.91003299999999998</v>
      </c>
      <c r="AH616" s="2">
        <v>10.6121</v>
      </c>
      <c r="AI616" s="2">
        <v>2355.33</v>
      </c>
      <c r="AJ616" s="2">
        <v>7.6388999999999996</v>
      </c>
      <c r="AK616" s="2">
        <v>29.0486</v>
      </c>
      <c r="AL616" s="2">
        <v>1.39009E-6</v>
      </c>
      <c r="AM616" s="3">
        <v>4.3435800000000002E-8</v>
      </c>
      <c r="AN616" s="2">
        <v>3.666964093117274</v>
      </c>
      <c r="AO616" s="2">
        <v>3.5919803153278971</v>
      </c>
      <c r="AP616" s="2">
        <v>3.464617168058449</v>
      </c>
      <c r="AQ616" s="23">
        <v>2.4312481563667716</v>
      </c>
      <c r="AR616" s="48">
        <v>5</v>
      </c>
      <c r="AS616" s="22"/>
      <c r="AT616" s="49">
        <v>0</v>
      </c>
    </row>
    <row r="617" spans="1:46" hidden="1" x14ac:dyDescent="0.25">
      <c r="A617" s="7">
        <v>617</v>
      </c>
      <c r="B617" s="2" t="s">
        <v>18177</v>
      </c>
      <c r="C617" s="2" t="s">
        <v>18180</v>
      </c>
      <c r="D617" s="2" t="s">
        <v>18183</v>
      </c>
      <c r="E617" s="2" t="s">
        <v>18183</v>
      </c>
      <c r="F617" s="2" t="s">
        <v>18178</v>
      </c>
      <c r="G617" s="2" t="s">
        <v>18179</v>
      </c>
      <c r="H617" s="2" t="s">
        <v>18181</v>
      </c>
      <c r="I617" s="3" t="s">
        <v>18182</v>
      </c>
      <c r="J617" s="9"/>
      <c r="K617" s="2">
        <v>337.59199999999998</v>
      </c>
      <c r="L617" s="2">
        <v>19.543399999999998</v>
      </c>
      <c r="M617" s="2">
        <v>415.91399999999999</v>
      </c>
      <c r="N617" s="2">
        <v>2.1827299999999999E-6</v>
      </c>
      <c r="O617" s="2">
        <v>0.84</v>
      </c>
      <c r="P617" s="2">
        <v>0.51200000000000001</v>
      </c>
      <c r="Q617" s="2">
        <v>2.5409700000000001E-8</v>
      </c>
      <c r="R617" s="2">
        <v>203.06800000000001</v>
      </c>
      <c r="S617" s="2">
        <v>67.088999999999999</v>
      </c>
      <c r="T617" s="2">
        <v>7.0000000000000007E-2</v>
      </c>
      <c r="U617" s="2">
        <v>3.39625E-2</v>
      </c>
      <c r="W617" s="2">
        <v>163.173</v>
      </c>
      <c r="X617" s="2">
        <v>2.2182000000000001E-7</v>
      </c>
      <c r="Y617" s="2">
        <v>52.844499999999996</v>
      </c>
      <c r="Z617" s="2">
        <v>4.0179099999999997E-8</v>
      </c>
      <c r="AA617" s="2">
        <v>1.40281E-5</v>
      </c>
      <c r="AB617" s="2">
        <v>4.8671599999999998E-11</v>
      </c>
      <c r="AC617" s="2">
        <v>293.29300000000001</v>
      </c>
      <c r="AD617" s="2">
        <v>5.4057399999999998</v>
      </c>
      <c r="AE617" s="2">
        <v>343.41</v>
      </c>
      <c r="AF617" s="2">
        <v>5.6740499999999998E-8</v>
      </c>
      <c r="AG617" s="2">
        <v>0.64020100000000002</v>
      </c>
      <c r="AH617" s="2">
        <v>10.432600000000001</v>
      </c>
      <c r="AI617" s="2">
        <v>13847.1</v>
      </c>
      <c r="AJ617" s="2">
        <v>8.4870699999999992</v>
      </c>
      <c r="AK617" s="2">
        <v>77.733400000000003</v>
      </c>
      <c r="AL617" s="2">
        <v>2.21483E-7</v>
      </c>
      <c r="AM617" s="3">
        <v>4.02517E-5</v>
      </c>
      <c r="AN617" s="2">
        <v>2.7861505008364831</v>
      </c>
      <c r="AO617" s="2">
        <v>2.864958274278242</v>
      </c>
      <c r="AP617" s="2">
        <v>2.5838035757776581</v>
      </c>
      <c r="AQ617" s="23">
        <v>2.5001433339880474</v>
      </c>
      <c r="AR617" s="48">
        <v>4</v>
      </c>
      <c r="AS617" s="22">
        <v>2.4112963614638798</v>
      </c>
      <c r="AT617" s="49">
        <v>1</v>
      </c>
    </row>
    <row r="618" spans="1:46" hidden="1" x14ac:dyDescent="0.25">
      <c r="A618" s="7">
        <v>618</v>
      </c>
      <c r="B618" s="2" t="s">
        <v>12573</v>
      </c>
      <c r="C618" s="2" t="s">
        <v>6608</v>
      </c>
      <c r="D618" s="2" t="s">
        <v>6608</v>
      </c>
      <c r="E618" s="2" t="s">
        <v>6608</v>
      </c>
      <c r="F618" s="2" t="s">
        <v>12574</v>
      </c>
      <c r="G618" s="2" t="s">
        <v>12575</v>
      </c>
      <c r="H618" s="2" t="s">
        <v>12576</v>
      </c>
      <c r="I618" s="3" t="s">
        <v>12577</v>
      </c>
      <c r="J618" s="9"/>
      <c r="K618" s="2">
        <v>340.59199999999998</v>
      </c>
      <c r="L618" s="2">
        <v>8.2035199999999993</v>
      </c>
      <c r="M618" s="2">
        <v>423.23899999999998</v>
      </c>
      <c r="N618" s="2">
        <v>7.0957800000000002E-6</v>
      </c>
      <c r="O618" s="2">
        <v>0.87</v>
      </c>
      <c r="P618" s="2">
        <v>0.55800000000000005</v>
      </c>
      <c r="Q618" s="2">
        <v>2.1627199999999999E-7</v>
      </c>
      <c r="R618" s="2">
        <v>206.45699999999999</v>
      </c>
      <c r="S618" s="2">
        <v>75.483999999999995</v>
      </c>
      <c r="T618" s="2">
        <v>-3.6999999999999998E-2</v>
      </c>
      <c r="U618" s="2">
        <v>5.6754499999999999E-2</v>
      </c>
      <c r="V618" s="2">
        <v>30.625</v>
      </c>
      <c r="W618" s="2">
        <v>157.001</v>
      </c>
      <c r="X618" s="2">
        <v>1.3708799999999999E-7</v>
      </c>
      <c r="Y618" s="2">
        <v>35.645099999999999</v>
      </c>
      <c r="Z618" s="2">
        <v>2.14783E-9</v>
      </c>
      <c r="AA618" s="2">
        <v>2.1577399999999999E-6</v>
      </c>
      <c r="AB618" s="2">
        <v>1.5212099999999999E-11</v>
      </c>
      <c r="AC618" s="2">
        <v>280.173</v>
      </c>
      <c r="AD618" s="2">
        <v>31.175999999999998</v>
      </c>
      <c r="AE618" s="2">
        <v>341.56200000000001</v>
      </c>
      <c r="AF618" s="2">
        <v>6.5647799999999996E-8</v>
      </c>
      <c r="AG618" s="2">
        <v>0.44407799999999997</v>
      </c>
      <c r="AH618" s="2">
        <v>10.6129</v>
      </c>
      <c r="AI618" s="2">
        <v>13944.4</v>
      </c>
      <c r="AJ618" s="2">
        <v>9.3055900000000005</v>
      </c>
      <c r="AK618" s="2">
        <v>80.952500000000001</v>
      </c>
      <c r="AL618" s="2">
        <v>7.39366E-8</v>
      </c>
      <c r="AM618" s="3">
        <v>4.7138600000000001E-8</v>
      </c>
      <c r="AN618" s="2">
        <v>2.689240487828426</v>
      </c>
      <c r="AO618" s="2">
        <v>2.763854239454433</v>
      </c>
      <c r="AP618" s="2">
        <v>2.5810423859293228</v>
      </c>
      <c r="AQ618" s="23">
        <v>2.5920356694158153</v>
      </c>
      <c r="AR618" s="48">
        <v>8</v>
      </c>
      <c r="AS618" s="22">
        <v>2.6698135999534509</v>
      </c>
      <c r="AT618" s="49">
        <v>21</v>
      </c>
    </row>
    <row r="619" spans="1:46" hidden="1" x14ac:dyDescent="0.25">
      <c r="A619" s="7">
        <v>619</v>
      </c>
      <c r="B619" s="2" t="s">
        <v>9338</v>
      </c>
      <c r="C619" s="2" t="s">
        <v>9341</v>
      </c>
      <c r="D619" s="2" t="s">
        <v>9341</v>
      </c>
      <c r="E619" s="2" t="s">
        <v>9341</v>
      </c>
      <c r="F619" s="2" t="s">
        <v>9339</v>
      </c>
      <c r="G619" s="2" t="s">
        <v>9340</v>
      </c>
      <c r="H619" s="2" t="s">
        <v>9342</v>
      </c>
      <c r="I619" s="3" t="s">
        <v>9343</v>
      </c>
      <c r="J619" s="9"/>
      <c r="K619" s="2">
        <v>252.48599999999999</v>
      </c>
      <c r="L619" s="2">
        <v>362.24299999999999</v>
      </c>
      <c r="M619" s="2">
        <v>310.875</v>
      </c>
      <c r="N619" s="2">
        <v>1.7021599999999999E-6</v>
      </c>
      <c r="O619" s="2">
        <v>0.74199999999999999</v>
      </c>
      <c r="P619" s="2">
        <v>0.752</v>
      </c>
      <c r="Q619" s="2">
        <v>2.87078E-7</v>
      </c>
      <c r="R619" s="2">
        <v>143.33000000000001</v>
      </c>
      <c r="S619" s="2">
        <v>-2.8929999999999998</v>
      </c>
      <c r="T619" s="2">
        <v>-4.5999999999999999E-2</v>
      </c>
      <c r="U619" s="2">
        <v>3.0831899999999999E-2</v>
      </c>
      <c r="V619" s="2">
        <v>26.486999999999998</v>
      </c>
      <c r="W619" s="2">
        <v>140.83699999999999</v>
      </c>
      <c r="X619" s="2">
        <v>1.8836500000000001E-7</v>
      </c>
      <c r="Y619" s="2">
        <v>3.69828</v>
      </c>
      <c r="Z619" s="2">
        <v>2.32809E-4</v>
      </c>
      <c r="AA619" s="2">
        <v>7.1449599999999999E-8</v>
      </c>
      <c r="AB619" s="2">
        <v>7.7759900000000005E-11</v>
      </c>
      <c r="AC619" s="2">
        <v>1146.95</v>
      </c>
      <c r="AD619" s="2">
        <v>10.070499999999999</v>
      </c>
      <c r="AE619" s="2">
        <v>320.137</v>
      </c>
      <c r="AF619" s="2">
        <v>3.3222500000000003E-5</v>
      </c>
      <c r="AG619" s="2">
        <v>14.6936</v>
      </c>
      <c r="AH619" s="2">
        <v>8.1777599999999993</v>
      </c>
      <c r="AI619" s="2">
        <v>3992.65</v>
      </c>
      <c r="AJ619" s="2">
        <v>9.0847700000000007</v>
      </c>
      <c r="AK619" s="2">
        <v>17.513000000000002</v>
      </c>
      <c r="AL619" s="2">
        <v>6.7920899999999995E-5</v>
      </c>
      <c r="AM619" s="3">
        <v>6.6932799999999999E-9</v>
      </c>
      <c r="AN619" s="2">
        <v>3.0871804965004639</v>
      </c>
      <c r="AO619" s="2">
        <v>2.8860764832029608</v>
      </c>
      <c r="AP619" s="2">
        <v>2.4886298588919442</v>
      </c>
      <c r="AQ619" s="23">
        <v>1.7924739093053801</v>
      </c>
      <c r="AR619" s="48">
        <v>42</v>
      </c>
      <c r="AS619" s="22">
        <v>2.2297599401696324</v>
      </c>
      <c r="AT619" s="49">
        <v>216</v>
      </c>
    </row>
    <row r="620" spans="1:46" hidden="1" x14ac:dyDescent="0.25">
      <c r="A620" s="7">
        <v>620</v>
      </c>
      <c r="B620" s="2" t="s">
        <v>18901</v>
      </c>
      <c r="C620" s="2" t="s">
        <v>18904</v>
      </c>
      <c r="D620" s="2" t="s">
        <v>18907</v>
      </c>
      <c r="E620" s="2" t="s">
        <v>18907</v>
      </c>
      <c r="F620" s="2" t="s">
        <v>18902</v>
      </c>
      <c r="G620" s="2" t="s">
        <v>18903</v>
      </c>
      <c r="H620" s="2" t="s">
        <v>18905</v>
      </c>
      <c r="I620" s="3" t="s">
        <v>18906</v>
      </c>
      <c r="J620" s="9"/>
      <c r="K620" s="2">
        <v>263.46899999999999</v>
      </c>
      <c r="L620" s="2">
        <v>108.143</v>
      </c>
      <c r="M620" s="2">
        <v>360.99400000000003</v>
      </c>
      <c r="N620" s="2">
        <v>1.3121999999999999E-6</v>
      </c>
      <c r="O620" s="2">
        <v>0.81799999999999995</v>
      </c>
      <c r="P620" s="2">
        <v>0.46300000000000002</v>
      </c>
      <c r="Q620" s="2">
        <v>1.33968E-7</v>
      </c>
      <c r="R620" s="2">
        <v>160.39099999999999</v>
      </c>
      <c r="S620" s="2">
        <v>13.866</v>
      </c>
      <c r="T620" s="2">
        <v>7.5999999999999998E-2</v>
      </c>
      <c r="V620" s="2">
        <v>29.695</v>
      </c>
      <c r="W620" s="2">
        <v>161.48500000000001</v>
      </c>
      <c r="X620" s="2">
        <v>6.7608300000000003E-7</v>
      </c>
      <c r="Y620" s="2">
        <v>6.7297700000000003</v>
      </c>
      <c r="Z620" s="2">
        <v>6.1234999999999999E-6</v>
      </c>
      <c r="AA620" s="2">
        <v>1.2589299999999999E-6</v>
      </c>
      <c r="AB620" s="2">
        <v>8.0064700000000005E-11</v>
      </c>
      <c r="AC620" s="2">
        <v>1106.69</v>
      </c>
      <c r="AD620" s="2">
        <v>5.59877</v>
      </c>
      <c r="AE620" s="2">
        <v>336.53500000000003</v>
      </c>
      <c r="AF620" s="2">
        <v>6.3555E-7</v>
      </c>
      <c r="AG620" s="2">
        <v>7.1105900000000002</v>
      </c>
      <c r="AH620" s="2">
        <v>8.8204100000000007</v>
      </c>
      <c r="AI620" s="2">
        <v>2680.43</v>
      </c>
      <c r="AJ620" s="2">
        <v>7.4908999999999999</v>
      </c>
      <c r="AK620" s="2">
        <v>-0.57406000000000001</v>
      </c>
      <c r="AL620" s="2">
        <v>9.3132900000000004E-6</v>
      </c>
      <c r="AM620" s="3">
        <v>4.8635299999999996E-9</v>
      </c>
      <c r="AN620" s="2">
        <v>3.0871804965004639</v>
      </c>
      <c r="AO620" s="2">
        <v>3.1875238283884579</v>
      </c>
      <c r="AP620" s="2">
        <v>2.8848335714416389</v>
      </c>
      <c r="AQ620" s="23">
        <v>0.98034802247614095</v>
      </c>
      <c r="AR620" s="48">
        <v>1</v>
      </c>
      <c r="AS620" s="22">
        <v>1.1102663657998992</v>
      </c>
      <c r="AT620" s="49">
        <v>1</v>
      </c>
    </row>
    <row r="621" spans="1:46" hidden="1" x14ac:dyDescent="0.25">
      <c r="A621" s="7">
        <v>621</v>
      </c>
      <c r="B621" s="2" t="s">
        <v>15032</v>
      </c>
      <c r="C621" s="2" t="s">
        <v>15035</v>
      </c>
      <c r="D621" s="2" t="s">
        <v>15035</v>
      </c>
      <c r="E621" s="2" t="s">
        <v>15035</v>
      </c>
      <c r="F621" s="2" t="s">
        <v>15033</v>
      </c>
      <c r="G621" s="2" t="s">
        <v>15034</v>
      </c>
      <c r="H621" s="2" t="s">
        <v>15036</v>
      </c>
      <c r="I621" s="3" t="s">
        <v>15037</v>
      </c>
      <c r="J621" s="9"/>
      <c r="K621" s="2">
        <v>270.50099999999998</v>
      </c>
      <c r="L621" s="2">
        <v>62.38</v>
      </c>
      <c r="M621" s="2">
        <v>357.03</v>
      </c>
      <c r="N621" s="2">
        <v>8.5113799999999998E-6</v>
      </c>
      <c r="O621" s="2">
        <v>0.81</v>
      </c>
      <c r="P621" s="2">
        <v>0.38</v>
      </c>
      <c r="Q621" s="2">
        <v>6.3095699999999995E-7</v>
      </c>
      <c r="R621" s="2">
        <v>153.44</v>
      </c>
      <c r="S621" s="2">
        <v>43.45</v>
      </c>
      <c r="T621" s="2">
        <v>-0.04</v>
      </c>
      <c r="U621" s="2">
        <v>1.6982400000000002E-2</v>
      </c>
      <c r="V621" s="2">
        <v>30.49</v>
      </c>
      <c r="W621" s="2">
        <v>159.59</v>
      </c>
      <c r="X621" s="2">
        <v>7.0794600000000003E-7</v>
      </c>
      <c r="Y621" s="2">
        <v>25.1189</v>
      </c>
      <c r="Z621" s="2">
        <v>1.54882E-6</v>
      </c>
      <c r="AA621" s="2">
        <v>5.6234099999999997E-7</v>
      </c>
      <c r="AB621" s="2">
        <v>2.6543899999999999E-11</v>
      </c>
      <c r="AC621" s="2">
        <v>1221.29</v>
      </c>
      <c r="AD621" s="2">
        <v>20.173100000000002</v>
      </c>
      <c r="AE621" s="2">
        <v>333.05399999999997</v>
      </c>
      <c r="AF621" s="2">
        <v>5.9325899999999999E-6</v>
      </c>
      <c r="AG621" s="2">
        <v>1.61894</v>
      </c>
      <c r="AH621" s="2">
        <v>10.925800000000001</v>
      </c>
      <c r="AI621" s="2">
        <v>2767.79</v>
      </c>
      <c r="AJ621" s="2">
        <v>7.90632</v>
      </c>
      <c r="AK621" s="2">
        <v>59.447800000000001</v>
      </c>
      <c r="AL621" s="2">
        <v>2.69104E-6</v>
      </c>
      <c r="AM621" s="3">
        <v>4.0989499999999998E-9</v>
      </c>
      <c r="AN621" s="2">
        <v>3.0871804965004639</v>
      </c>
      <c r="AO621" s="2">
        <v>3.1137108740056472</v>
      </c>
      <c r="AP621" s="2">
        <v>2.8848335714416389</v>
      </c>
      <c r="AQ621" s="23">
        <v>2.0743735528420904</v>
      </c>
      <c r="AR621" s="48">
        <v>5</v>
      </c>
      <c r="AS621" s="22">
        <v>2.55042979219045</v>
      </c>
      <c r="AT621" s="49">
        <v>16</v>
      </c>
    </row>
    <row r="622" spans="1:46" hidden="1" x14ac:dyDescent="0.25">
      <c r="A622" s="7">
        <v>622</v>
      </c>
      <c r="B622" s="2" t="s">
        <v>19449</v>
      </c>
      <c r="C622" s="2" t="s">
        <v>19452</v>
      </c>
      <c r="D622" s="2" t="s">
        <v>19452</v>
      </c>
      <c r="E622" s="2" t="s">
        <v>19452</v>
      </c>
      <c r="F622" s="2" t="s">
        <v>19450</v>
      </c>
      <c r="G622" s="2" t="s">
        <v>19451</v>
      </c>
      <c r="H622" s="2" t="s">
        <v>19453</v>
      </c>
      <c r="I622" s="3" t="s">
        <v>19454</v>
      </c>
      <c r="J622" s="9"/>
      <c r="K622" s="2">
        <v>282.55599999999998</v>
      </c>
      <c r="L622" s="2">
        <v>319.88900000000001</v>
      </c>
      <c r="M622" s="2">
        <v>346.43400000000003</v>
      </c>
      <c r="N622" s="2">
        <v>1.09396E-6</v>
      </c>
      <c r="O622" s="2">
        <v>0.73499999999999999</v>
      </c>
      <c r="P622" s="2">
        <v>0.47</v>
      </c>
      <c r="Q622" s="2">
        <v>1.5559699999999999E-7</v>
      </c>
      <c r="R622" s="2">
        <v>157.268</v>
      </c>
      <c r="S622" s="2">
        <v>19.048999999999999</v>
      </c>
      <c r="T622" s="2">
        <v>-6.5000000000000002E-2</v>
      </c>
      <c r="U622" s="2">
        <v>1.6292999999999998E-2</v>
      </c>
      <c r="V622" s="2">
        <v>26.594000000000001</v>
      </c>
      <c r="W622" s="2">
        <v>144.602</v>
      </c>
      <c r="X622" s="2">
        <v>7.4817000000000001E-8</v>
      </c>
      <c r="Y622" s="2">
        <v>4.4258800000000003</v>
      </c>
      <c r="Z622" s="2">
        <v>4.0926100000000001E-5</v>
      </c>
      <c r="AA622" s="2">
        <v>1.9633600000000001E-8</v>
      </c>
      <c r="AB622" s="2">
        <v>1.9637400000000001E-11</v>
      </c>
      <c r="AC622" s="2">
        <v>326.18599999999998</v>
      </c>
      <c r="AD622" s="2">
        <v>25.042300000000001</v>
      </c>
      <c r="AE622" s="2">
        <v>343.01400000000001</v>
      </c>
      <c r="AF622" s="2">
        <v>5.4078000000000001E-6</v>
      </c>
      <c r="AG622" s="2">
        <v>8.7806099999999994</v>
      </c>
      <c r="AH622" s="2">
        <v>8.8249200000000005</v>
      </c>
      <c r="AI622" s="2">
        <v>4806.07</v>
      </c>
      <c r="AJ622" s="2">
        <v>9.4162300000000005</v>
      </c>
      <c r="AK622" s="2">
        <v>36.774099999999997</v>
      </c>
      <c r="AL622" s="2">
        <v>4.6918599999999997E-6</v>
      </c>
      <c r="AM622" s="3">
        <v>6.7515500000000003E-9</v>
      </c>
      <c r="AN622" s="2">
        <v>3.0871804965004639</v>
      </c>
      <c r="AO622" s="2">
        <v>3.0871804965004639</v>
      </c>
      <c r="AP622" s="2">
        <v>2.8848335714416389</v>
      </c>
      <c r="AQ622" s="23">
        <v>2.0211720190073259</v>
      </c>
      <c r="AR622" s="48">
        <v>5</v>
      </c>
      <c r="AS622" s="22">
        <v>2.2704578042674615</v>
      </c>
      <c r="AT622" s="49">
        <v>38</v>
      </c>
    </row>
    <row r="623" spans="1:46" hidden="1" x14ac:dyDescent="0.25">
      <c r="A623" s="7">
        <v>623</v>
      </c>
      <c r="B623" s="2" t="s">
        <v>11845</v>
      </c>
      <c r="C623" s="2" t="s">
        <v>11848</v>
      </c>
      <c r="D623" s="2" t="s">
        <v>11848</v>
      </c>
      <c r="E623" s="2" t="s">
        <v>11848</v>
      </c>
      <c r="F623" s="2" t="s">
        <v>11846</v>
      </c>
      <c r="G623" s="2" t="s">
        <v>11847</v>
      </c>
      <c r="H623" s="2" t="s">
        <v>11849</v>
      </c>
      <c r="I623" s="3" t="s">
        <v>11850</v>
      </c>
      <c r="J623" s="9"/>
      <c r="K623" s="2">
        <v>156.31299999999999</v>
      </c>
      <c r="L623" s="2">
        <v>458.142</v>
      </c>
      <c r="M623" s="2">
        <v>189.554</v>
      </c>
      <c r="N623" s="2">
        <v>1.03039E-5</v>
      </c>
      <c r="O623" s="2">
        <v>0.749</v>
      </c>
      <c r="P623" s="2">
        <v>0.67600000000000005</v>
      </c>
      <c r="Q623" s="2">
        <v>3.4514399999999999E-6</v>
      </c>
      <c r="R623" s="2">
        <v>59.826000000000001</v>
      </c>
      <c r="S623" s="2">
        <v>-31.773</v>
      </c>
      <c r="U623" s="2">
        <v>4.7643100000000001E-2</v>
      </c>
      <c r="V623" s="2">
        <v>23.376000000000001</v>
      </c>
      <c r="W623" s="2">
        <v>133.703</v>
      </c>
      <c r="X623" s="2">
        <v>1.8071699999999998E-5</v>
      </c>
      <c r="Y623" s="2">
        <v>1.0351399999999999</v>
      </c>
      <c r="Z623" s="2">
        <v>0.43251400000000001</v>
      </c>
      <c r="AA623" s="2">
        <v>1.31522E-6</v>
      </c>
      <c r="AB623" s="2">
        <v>1.31286E-11</v>
      </c>
      <c r="AC623" s="2">
        <v>1031.81</v>
      </c>
      <c r="AD623" s="2">
        <v>7.02874</v>
      </c>
      <c r="AE623" s="2">
        <v>195.816</v>
      </c>
      <c r="AF623" s="2">
        <v>0.147228</v>
      </c>
      <c r="AG623" s="2">
        <v>1.9011800000000001</v>
      </c>
      <c r="AH623" s="2">
        <v>5.0058100000000003</v>
      </c>
      <c r="AI623" s="2">
        <v>715.928</v>
      </c>
      <c r="AJ623" s="2">
        <v>6.5365599999999997</v>
      </c>
      <c r="AK623" s="2">
        <v>-24.4771</v>
      </c>
      <c r="AL623" s="2">
        <v>0.411721</v>
      </c>
      <c r="AM623" s="3">
        <v>2.7751799999999998E-8</v>
      </c>
      <c r="AN623" s="2">
        <v>3.0871804965004639</v>
      </c>
      <c r="AO623" s="2">
        <v>3.2948847239372818</v>
      </c>
      <c r="AP623" s="2">
        <v>2.8848335714416389</v>
      </c>
      <c r="AQ623" s="23">
        <v>2.381230875902411</v>
      </c>
      <c r="AR623" s="48">
        <v>7</v>
      </c>
      <c r="AS623" s="22">
        <v>2.4762353090299798</v>
      </c>
      <c r="AT623" s="49">
        <v>16</v>
      </c>
    </row>
    <row r="624" spans="1:46" hidden="1" x14ac:dyDescent="0.25">
      <c r="A624" s="7">
        <v>624</v>
      </c>
      <c r="B624" s="2" t="s">
        <v>8835</v>
      </c>
      <c r="C624" s="2" t="s">
        <v>8838</v>
      </c>
      <c r="D624" s="2" t="s">
        <v>8838</v>
      </c>
      <c r="E624" s="2" t="s">
        <v>8838</v>
      </c>
      <c r="F624" s="2" t="s">
        <v>8836</v>
      </c>
      <c r="G624" s="2" t="s">
        <v>8837</v>
      </c>
      <c r="H624" s="2" t="s">
        <v>8839</v>
      </c>
      <c r="I624" s="3" t="s">
        <v>2446</v>
      </c>
      <c r="J624" s="9"/>
      <c r="K624" s="2">
        <v>185.35499999999999</v>
      </c>
      <c r="L624" s="2">
        <v>71.285300000000007</v>
      </c>
      <c r="M624" s="2">
        <v>223.68600000000001</v>
      </c>
      <c r="N624" s="2">
        <v>3.2583699999999998E-5</v>
      </c>
      <c r="O624" s="2">
        <v>0.76300000000000001</v>
      </c>
      <c r="P624" s="2">
        <v>0.41399999999999998</v>
      </c>
      <c r="Q624" s="2">
        <v>4.7424200000000002E-6</v>
      </c>
      <c r="R624" s="2">
        <v>80.983999999999995</v>
      </c>
      <c r="S624" s="2">
        <v>-29.207000000000001</v>
      </c>
      <c r="T624" s="2">
        <v>7.6999999999999999E-2</v>
      </c>
      <c r="U624" s="2">
        <v>3.9445699999999997E-3</v>
      </c>
      <c r="V624" s="2">
        <v>24.98</v>
      </c>
      <c r="W624" s="2">
        <v>134.768</v>
      </c>
      <c r="X624" s="2">
        <v>1.7418099999999998E-5</v>
      </c>
      <c r="Y624" s="2">
        <v>2.2029299999999998</v>
      </c>
      <c r="Z624" s="2">
        <v>3.25837E-2</v>
      </c>
      <c r="AA624" s="2">
        <v>4.4668399999999998E-4</v>
      </c>
      <c r="AB624" s="2">
        <v>1.26198E-11</v>
      </c>
      <c r="AC624" s="2">
        <v>17.9618</v>
      </c>
      <c r="AD624" s="2">
        <v>3.90164</v>
      </c>
      <c r="AE624" s="2">
        <v>210.69499999999999</v>
      </c>
      <c r="AF624" s="2">
        <v>1.5337599999999999E-3</v>
      </c>
      <c r="AG624" s="2">
        <v>7.99918</v>
      </c>
      <c r="AH624" s="2">
        <v>5.7284199999999998</v>
      </c>
      <c r="AI624" s="2">
        <v>683.51700000000005</v>
      </c>
      <c r="AJ624" s="2">
        <v>3.4055499999999999</v>
      </c>
      <c r="AK624" s="2">
        <v>-39.351599999999998</v>
      </c>
      <c r="AL624" s="2">
        <v>7.5827099999999995E-2</v>
      </c>
      <c r="AM624" s="3">
        <v>4.1213300000000002E-4</v>
      </c>
      <c r="AN624" s="2">
        <v>2.689240487828426</v>
      </c>
      <c r="AO624" s="2">
        <v>2.6109620550575121</v>
      </c>
      <c r="AP624" s="2">
        <v>2.4868935627696018</v>
      </c>
      <c r="AQ624" s="23">
        <v>0.98575549578425214</v>
      </c>
      <c r="AR624" s="48">
        <v>8</v>
      </c>
      <c r="AS624" s="22">
        <v>1.1119830252398679</v>
      </c>
      <c r="AT624" s="49">
        <v>6</v>
      </c>
    </row>
    <row r="625" spans="1:46" hidden="1" x14ac:dyDescent="0.25">
      <c r="A625" s="7">
        <v>625</v>
      </c>
      <c r="B625" s="2" t="s">
        <v>8948</v>
      </c>
      <c r="C625" s="2" t="s">
        <v>8951</v>
      </c>
      <c r="D625" s="2" t="s">
        <v>8951</v>
      </c>
      <c r="E625" s="2" t="s">
        <v>8951</v>
      </c>
      <c r="F625" s="2" t="s">
        <v>8949</v>
      </c>
      <c r="G625" s="2" t="s">
        <v>8950</v>
      </c>
      <c r="H625" s="2" t="s">
        <v>8952</v>
      </c>
      <c r="I625" s="3" t="s">
        <v>8953</v>
      </c>
      <c r="J625" s="9"/>
      <c r="K625" s="2">
        <v>196.37799999999999</v>
      </c>
      <c r="L625" s="2">
        <v>273.52699999999999</v>
      </c>
      <c r="M625" s="2">
        <v>243.18299999999999</v>
      </c>
      <c r="N625" s="2">
        <v>6.4268799999999997E-6</v>
      </c>
      <c r="O625" s="2">
        <v>0.75</v>
      </c>
      <c r="P625" s="2">
        <v>0.61299999999999999</v>
      </c>
      <c r="Q625" s="2">
        <v>3.6812899999999997E-7</v>
      </c>
      <c r="R625" s="2">
        <v>98.081000000000003</v>
      </c>
      <c r="S625" s="2">
        <v>-21.72</v>
      </c>
      <c r="T625" s="2">
        <v>-9.8000000000000004E-2</v>
      </c>
      <c r="U625" s="2">
        <v>3.63915E-2</v>
      </c>
      <c r="V625" s="2">
        <v>25.227</v>
      </c>
      <c r="W625" s="2">
        <v>136.13800000000001</v>
      </c>
      <c r="X625" s="2">
        <v>1.8323100000000001E-6</v>
      </c>
      <c r="Y625" s="2">
        <v>1.8323100000000001</v>
      </c>
      <c r="Z625" s="2">
        <v>1.6106499999999999E-2</v>
      </c>
      <c r="AA625" s="2">
        <v>5.0118700000000003E-7</v>
      </c>
      <c r="AB625" s="2">
        <v>6.2115599999999994E-11</v>
      </c>
      <c r="AC625" s="2">
        <v>1460.69</v>
      </c>
      <c r="AD625" s="2">
        <v>6.4781700000000004</v>
      </c>
      <c r="AE625" s="2">
        <v>233.11799999999999</v>
      </c>
      <c r="AF625" s="2">
        <v>1.1001500000000001E-2</v>
      </c>
      <c r="AG625" s="2">
        <v>8.4620099999999994</v>
      </c>
      <c r="AH625" s="2">
        <v>6.5632000000000001</v>
      </c>
      <c r="AI625" s="2">
        <v>1968.49</v>
      </c>
      <c r="AJ625" s="2">
        <v>6.86646</v>
      </c>
      <c r="AK625" s="2">
        <v>-11.396599999999999</v>
      </c>
      <c r="AL625" s="2">
        <v>1.4946600000000001E-2</v>
      </c>
      <c r="AM625" s="3">
        <v>1.08471E-8</v>
      </c>
      <c r="AN625" s="2">
        <v>3.0871804965004639</v>
      </c>
      <c r="AO625" s="2">
        <v>2.921564719629933</v>
      </c>
      <c r="AP625" s="2">
        <v>2.5049272989728819</v>
      </c>
      <c r="AQ625" s="23">
        <v>1.8469695133385533</v>
      </c>
      <c r="AR625" s="48">
        <v>39</v>
      </c>
      <c r="AS625" s="22">
        <v>2.2426846432316854</v>
      </c>
      <c r="AT625" s="49">
        <v>146</v>
      </c>
    </row>
    <row r="626" spans="1:46" hidden="1" x14ac:dyDescent="0.25">
      <c r="A626" s="7">
        <v>626</v>
      </c>
      <c r="B626" s="2" t="s">
        <v>21158</v>
      </c>
      <c r="C626" s="2" t="s">
        <v>21161</v>
      </c>
      <c r="D626" s="2" t="s">
        <v>21164</v>
      </c>
      <c r="F626" s="2" t="s">
        <v>21159</v>
      </c>
      <c r="G626" s="2" t="s">
        <v>21160</v>
      </c>
      <c r="H626" s="2" t="s">
        <v>21162</v>
      </c>
      <c r="I626" s="3" t="s">
        <v>21163</v>
      </c>
      <c r="J626" s="9"/>
      <c r="K626" s="2">
        <v>751.61</v>
      </c>
      <c r="AM626" s="3"/>
      <c r="AQ626" s="23">
        <v>0.12951426233645491</v>
      </c>
      <c r="AR626" s="48">
        <v>2</v>
      </c>
      <c r="AS626" s="22">
        <v>0.73975089303283681</v>
      </c>
      <c r="AT626" s="49">
        <v>8</v>
      </c>
    </row>
    <row r="627" spans="1:46" hidden="1" x14ac:dyDescent="0.25">
      <c r="A627" s="7">
        <v>627</v>
      </c>
      <c r="B627" s="2" t="s">
        <v>5221</v>
      </c>
      <c r="C627" s="2" t="s">
        <v>5224</v>
      </c>
      <c r="D627" s="2" t="s">
        <v>5224</v>
      </c>
      <c r="E627" s="2" t="s">
        <v>5224</v>
      </c>
      <c r="F627" s="2" t="s">
        <v>5222</v>
      </c>
      <c r="G627" s="2" t="s">
        <v>5223</v>
      </c>
      <c r="H627" s="2" t="s">
        <v>5225</v>
      </c>
      <c r="I627" s="3" t="s">
        <v>5226</v>
      </c>
      <c r="J627" s="9"/>
      <c r="K627" s="2">
        <v>314.39999999999998</v>
      </c>
      <c r="L627" s="2">
        <v>31.915400000000002</v>
      </c>
      <c r="M627" s="2">
        <v>390.00700000000001</v>
      </c>
      <c r="N627" s="2">
        <v>4.4055499999999999E-5</v>
      </c>
      <c r="O627" s="2">
        <v>1.2290000000000001</v>
      </c>
      <c r="P627" s="2">
        <v>0.65400000000000003</v>
      </c>
      <c r="Q627" s="2">
        <v>3.6140999999999998E-5</v>
      </c>
      <c r="R627" s="2">
        <v>218.745</v>
      </c>
      <c r="S627" s="2">
        <v>97.528999999999996</v>
      </c>
      <c r="T627" s="2">
        <v>0.24199999999999999</v>
      </c>
      <c r="U627" s="2">
        <v>1.0964799999999999E-3</v>
      </c>
      <c r="Z627" s="2">
        <v>2.0417400000000001E-7</v>
      </c>
      <c r="AA627" s="2">
        <v>4.5603700000000001E-4</v>
      </c>
      <c r="AB627" s="2">
        <v>1.1846100000000001E-11</v>
      </c>
      <c r="AC627" s="2">
        <v>11.0991</v>
      </c>
      <c r="AD627" s="2">
        <v>4.7665300000000004</v>
      </c>
      <c r="AE627" s="2">
        <v>332.44600000000003</v>
      </c>
      <c r="AF627" s="2">
        <v>2.9477899999999998E-9</v>
      </c>
      <c r="AG627" s="2">
        <v>0.52829199999999998</v>
      </c>
      <c r="AH627" s="2">
        <v>9.3960799999999995</v>
      </c>
      <c r="AI627" s="2">
        <v>213.352</v>
      </c>
      <c r="AJ627" s="2">
        <v>2.68513</v>
      </c>
      <c r="AK627" s="2">
        <v>53.040199999999999</v>
      </c>
      <c r="AL627" s="2">
        <v>1.2074999999999999E-7</v>
      </c>
      <c r="AM627" s="3">
        <v>1.3755099999999999E-3</v>
      </c>
      <c r="AN627" s="2">
        <v>1.0871804965004641</v>
      </c>
      <c r="AO627" s="2">
        <v>1.0871804965004641</v>
      </c>
      <c r="AP627" s="2">
        <v>0.88483357144163932</v>
      </c>
      <c r="AQ627" s="23">
        <v>-0.87606579150012032</v>
      </c>
      <c r="AR627" s="48">
        <v>24</v>
      </c>
      <c r="AS627" s="22">
        <v>-5.4508477698764587E-2</v>
      </c>
      <c r="AT627" s="49">
        <v>12</v>
      </c>
    </row>
    <row r="628" spans="1:46" x14ac:dyDescent="0.25">
      <c r="A628" s="7">
        <v>628</v>
      </c>
      <c r="B628" s="2" t="s">
        <v>21670</v>
      </c>
      <c r="C628" s="2" t="s">
        <v>23260</v>
      </c>
      <c r="D628" s="2" t="s">
        <v>23260</v>
      </c>
      <c r="E628" s="2" t="s">
        <v>23260</v>
      </c>
      <c r="F628" s="2" t="s">
        <v>24513</v>
      </c>
      <c r="G628" s="2" t="s">
        <v>25955</v>
      </c>
      <c r="H628" s="2" t="s">
        <v>26960</v>
      </c>
      <c r="I628" s="3" t="s">
        <v>20091</v>
      </c>
      <c r="J628" s="9"/>
      <c r="K628" s="2">
        <v>121.139</v>
      </c>
      <c r="L628" s="2">
        <v>3.50752</v>
      </c>
      <c r="M628" s="2">
        <v>214.04400000000001</v>
      </c>
      <c r="N628" s="2">
        <v>5.2119500000000001E-4</v>
      </c>
      <c r="O628" s="2">
        <v>1.079</v>
      </c>
      <c r="P628" s="2">
        <v>0.28999999999999998</v>
      </c>
      <c r="Q628" s="2">
        <v>9.2683000000000001E-4</v>
      </c>
      <c r="R628" s="2">
        <v>84.504999999999995</v>
      </c>
      <c r="S628" s="2">
        <v>22.359000000000002</v>
      </c>
      <c r="T628" s="2">
        <v>0.20200000000000001</v>
      </c>
      <c r="U628" s="2">
        <v>1.4256100000000001E-2</v>
      </c>
      <c r="V628" s="2">
        <v>40.198999999999998</v>
      </c>
      <c r="W628" s="2">
        <v>149.43</v>
      </c>
      <c r="X628" s="2">
        <v>2.93765E-3</v>
      </c>
      <c r="Y628" s="2">
        <v>2.10378</v>
      </c>
      <c r="Z628" s="2">
        <v>0.35237099999999999</v>
      </c>
      <c r="AA628" s="2">
        <v>0.19319700000000001</v>
      </c>
      <c r="AB628" s="2">
        <v>7.9419099999999996E-12</v>
      </c>
      <c r="AC628" s="2">
        <v>3.88794</v>
      </c>
      <c r="AD628" s="2">
        <v>3.5548999999999999</v>
      </c>
      <c r="AE628" s="2">
        <v>194.233</v>
      </c>
      <c r="AF628" s="2">
        <v>3.3374900000000001E-8</v>
      </c>
      <c r="AG628" s="2">
        <v>0.147477</v>
      </c>
      <c r="AH628" s="2">
        <v>4.3066500000000003</v>
      </c>
      <c r="AI628" s="2">
        <v>39.402099999999997</v>
      </c>
      <c r="AJ628" s="2">
        <v>0.84930300000000003</v>
      </c>
      <c r="AK628" s="2">
        <v>30.695799999999998</v>
      </c>
      <c r="AL628" s="2">
        <v>0.23400099999999999</v>
      </c>
      <c r="AM628" s="3">
        <v>0.16686999999999999</v>
      </c>
      <c r="AN628" s="2">
        <v>2.7461453391648991</v>
      </c>
      <c r="AO628" s="2">
        <v>2.7461453391648991</v>
      </c>
      <c r="AP628" s="2">
        <v>2.543798414106075</v>
      </c>
      <c r="AQ628" s="23">
        <v>0.50506439977743034</v>
      </c>
      <c r="AR628" s="48">
        <v>6</v>
      </c>
      <c r="AS628" s="22"/>
      <c r="AT628" s="49">
        <v>0</v>
      </c>
    </row>
    <row r="629" spans="1:46" hidden="1" x14ac:dyDescent="0.25">
      <c r="A629" s="7">
        <v>629</v>
      </c>
      <c r="B629" s="2" t="s">
        <v>4873</v>
      </c>
      <c r="C629" s="2" t="s">
        <v>4876</v>
      </c>
      <c r="D629" s="2" t="s">
        <v>4876</v>
      </c>
      <c r="E629" s="2" t="s">
        <v>4876</v>
      </c>
      <c r="F629" s="2" t="s">
        <v>4874</v>
      </c>
      <c r="G629" s="2" t="s">
        <v>4875</v>
      </c>
      <c r="H629" s="2" t="s">
        <v>4877</v>
      </c>
      <c r="I629" s="3" t="s">
        <v>4878</v>
      </c>
      <c r="J629" s="9"/>
      <c r="K629" s="2">
        <v>330.81</v>
      </c>
      <c r="L629" s="2">
        <v>71.285300000000007</v>
      </c>
      <c r="N629" s="2">
        <v>3.89942E-6</v>
      </c>
      <c r="O629" s="2">
        <v>1.258</v>
      </c>
      <c r="P629" s="2">
        <v>0.72499999999999998</v>
      </c>
      <c r="Q629" s="2">
        <v>2.3823200000000002E-6</v>
      </c>
      <c r="R629" s="2">
        <v>240.04400000000001</v>
      </c>
      <c r="S629" s="2">
        <v>188.334</v>
      </c>
      <c r="T629" s="2">
        <v>0.46200000000000002</v>
      </c>
      <c r="U629" s="2">
        <v>4.9204000000000001E-3</v>
      </c>
      <c r="Z629" s="2">
        <v>1.8113400000000001E-7</v>
      </c>
      <c r="AA629" s="2">
        <v>1.25314E-5</v>
      </c>
      <c r="AB629" s="2">
        <v>1.3976399999999999E-11</v>
      </c>
      <c r="AC629" s="2">
        <v>105.20699999999999</v>
      </c>
      <c r="AD629" s="2">
        <v>3.51722</v>
      </c>
      <c r="AE629" s="2">
        <v>349.21800000000002</v>
      </c>
      <c r="AF629" s="2">
        <v>9.0275100000000002E-10</v>
      </c>
      <c r="AG629" s="2">
        <v>0.61734800000000001</v>
      </c>
      <c r="AH629" s="2">
        <v>10.6435</v>
      </c>
      <c r="AI629" s="2">
        <v>706.69100000000003</v>
      </c>
      <c r="AJ629" s="2">
        <v>3.2332999999999998</v>
      </c>
      <c r="AK629" s="2">
        <v>182.28299999999999</v>
      </c>
      <c r="AL629" s="2">
        <v>5.3317E-8</v>
      </c>
      <c r="AM629" s="3">
        <v>3.6720700000000002E-5</v>
      </c>
      <c r="AN629" s="2">
        <v>2.8430553521729549</v>
      </c>
      <c r="AO629" s="2">
        <v>2.8430553521729549</v>
      </c>
      <c r="AP629" s="2">
        <v>2.6407084271141308</v>
      </c>
      <c r="AQ629" s="23">
        <v>0.29695088822130283</v>
      </c>
      <c r="AR629" s="48">
        <v>4</v>
      </c>
      <c r="AS629" s="22">
        <v>0.79397792134977929</v>
      </c>
      <c r="AT629" s="49">
        <v>4</v>
      </c>
    </row>
    <row r="630" spans="1:46" hidden="1" x14ac:dyDescent="0.25">
      <c r="A630" s="7">
        <v>630</v>
      </c>
      <c r="B630" s="2" t="s">
        <v>2518</v>
      </c>
      <c r="C630" s="2" t="s">
        <v>2521</v>
      </c>
      <c r="D630" s="2" t="s">
        <v>2521</v>
      </c>
      <c r="E630" s="2" t="s">
        <v>2521</v>
      </c>
      <c r="F630" s="2" t="s">
        <v>2519</v>
      </c>
      <c r="G630" s="2" t="s">
        <v>2520</v>
      </c>
      <c r="H630" s="2" t="s">
        <v>2522</v>
      </c>
      <c r="I630" s="3" t="s">
        <v>2523</v>
      </c>
      <c r="J630" s="9"/>
      <c r="K630" s="2">
        <v>372.14</v>
      </c>
      <c r="L630" s="2">
        <v>131.22</v>
      </c>
      <c r="M630" s="2">
        <v>344.77199999999999</v>
      </c>
      <c r="N630" s="2">
        <v>2.4660399999999999E-5</v>
      </c>
      <c r="O630" s="2">
        <v>1.5069999999999999</v>
      </c>
      <c r="P630" s="2">
        <v>0.626</v>
      </c>
      <c r="Q630" s="2">
        <v>2.69153E-6</v>
      </c>
      <c r="R630" s="2">
        <v>242.328</v>
      </c>
      <c r="S630" s="2">
        <v>60.427</v>
      </c>
      <c r="T630" s="2">
        <v>0.13800000000000001</v>
      </c>
      <c r="Z630" s="2">
        <v>1.7100200000000001E-7</v>
      </c>
      <c r="AA630" s="2">
        <v>1.51356E-5</v>
      </c>
      <c r="AB630" s="2">
        <v>1.6514900000000001E-11</v>
      </c>
      <c r="AC630" s="2">
        <v>309.50599999999997</v>
      </c>
      <c r="AD630" s="2">
        <v>4.2745699999999998</v>
      </c>
      <c r="AE630" s="2">
        <v>339.05900000000003</v>
      </c>
      <c r="AF630" s="2">
        <v>2.5327700000000001E-6</v>
      </c>
      <c r="AG630" s="2">
        <v>16.898700000000002</v>
      </c>
      <c r="AH630" s="2">
        <v>8.2155100000000001</v>
      </c>
      <c r="AI630" s="2">
        <v>748.42200000000003</v>
      </c>
      <c r="AJ630" s="2">
        <v>3.55959</v>
      </c>
      <c r="AK630" s="2">
        <v>6.1093700000000002</v>
      </c>
      <c r="AL630" s="2">
        <v>1.35442E-6</v>
      </c>
      <c r="AM630" s="3">
        <v>4.1684300000000002E-4</v>
      </c>
      <c r="AN630" s="2">
        <v>2.4014691574479619</v>
      </c>
      <c r="AO630" s="2">
        <v>2.4014691574479619</v>
      </c>
      <c r="AP630" s="2">
        <v>2.1991222323891368</v>
      </c>
      <c r="AQ630" s="23">
        <v>1.1875296425549065E-2</v>
      </c>
      <c r="AR630" s="48">
        <v>13</v>
      </c>
      <c r="AS630" s="22">
        <v>0.43732798459794386</v>
      </c>
      <c r="AT630" s="49">
        <v>14</v>
      </c>
    </row>
    <row r="631" spans="1:46" x14ac:dyDescent="0.25">
      <c r="A631" s="7">
        <v>631</v>
      </c>
      <c r="B631" s="2" t="s">
        <v>21671</v>
      </c>
      <c r="C631" s="2" t="s">
        <v>23261</v>
      </c>
      <c r="D631" s="2" t="s">
        <v>23261</v>
      </c>
      <c r="E631" s="2" t="s">
        <v>23261</v>
      </c>
      <c r="F631" s="2" t="s">
        <v>24514</v>
      </c>
      <c r="G631" s="2" t="s">
        <v>25956</v>
      </c>
      <c r="H631" s="2" t="s">
        <v>26961</v>
      </c>
      <c r="I631" s="3" t="s">
        <v>2374</v>
      </c>
      <c r="J631" s="9"/>
      <c r="K631" s="2">
        <v>136.19399999999999</v>
      </c>
      <c r="L631" s="2">
        <v>9.7499000000000002</v>
      </c>
      <c r="M631" s="2">
        <v>225.80199999999999</v>
      </c>
      <c r="N631" s="2">
        <v>1.41254E-4</v>
      </c>
      <c r="O631" s="2">
        <v>1.0009999999999999</v>
      </c>
      <c r="P631" s="2">
        <v>0.66</v>
      </c>
      <c r="Q631" s="2">
        <v>3.3265999999999998E-4</v>
      </c>
      <c r="R631" s="2">
        <v>97.331000000000003</v>
      </c>
      <c r="S631" s="2">
        <v>5.7720000000000002</v>
      </c>
      <c r="T631" s="2">
        <v>0.17</v>
      </c>
      <c r="U631" s="2">
        <v>1.7906100000000001E-2</v>
      </c>
      <c r="V631" s="2">
        <v>34.363999999999997</v>
      </c>
      <c r="W631" s="2">
        <v>146.15100000000001</v>
      </c>
      <c r="X631" s="2">
        <v>1.87499E-3</v>
      </c>
      <c r="Y631" s="2">
        <v>6.1094200000000001</v>
      </c>
      <c r="Z631" s="2">
        <v>5.3951100000000002E-2</v>
      </c>
      <c r="AA631" s="2">
        <v>5.3088400000000001E-2</v>
      </c>
      <c r="AB631" s="2">
        <v>2.1784500000000001E-11</v>
      </c>
      <c r="AC631" s="2">
        <v>8.4754000000000005</v>
      </c>
      <c r="AD631" s="2">
        <v>3.5625</v>
      </c>
      <c r="AE631" s="2">
        <v>233.011</v>
      </c>
      <c r="AF631" s="2">
        <v>6.18508E-7</v>
      </c>
      <c r="AG631" s="2">
        <v>0.14585000000000001</v>
      </c>
      <c r="AH631" s="2">
        <v>6.5610099999999996</v>
      </c>
      <c r="AI631" s="2">
        <v>110.625</v>
      </c>
      <c r="AJ631" s="2">
        <v>2.1620499999999998</v>
      </c>
      <c r="AK631" s="2">
        <v>-12.0563</v>
      </c>
      <c r="AL631" s="2">
        <v>1.94118E-2</v>
      </c>
      <c r="AM631" s="3">
        <v>9.2295699999999994E-2</v>
      </c>
      <c r="AN631" s="2">
        <v>2.7499383281820382</v>
      </c>
      <c r="AO631" s="2">
        <v>2.7499383281820382</v>
      </c>
      <c r="AP631" s="2">
        <v>2.5475914031232141</v>
      </c>
      <c r="AQ631" s="23">
        <v>1.2469373734362159</v>
      </c>
      <c r="AR631" s="48">
        <v>2</v>
      </c>
      <c r="AS631" s="22"/>
      <c r="AT631" s="49">
        <v>0</v>
      </c>
    </row>
    <row r="632" spans="1:46" hidden="1" x14ac:dyDescent="0.25">
      <c r="A632" s="7">
        <v>632</v>
      </c>
      <c r="B632" s="2" t="s">
        <v>21672</v>
      </c>
      <c r="C632" s="2" t="s">
        <v>23262</v>
      </c>
      <c r="D632" s="2" t="s">
        <v>23262</v>
      </c>
      <c r="E632" s="2" t="s">
        <v>23262</v>
      </c>
      <c r="F632" s="2" t="s">
        <v>24515</v>
      </c>
      <c r="G632" s="2" t="s">
        <v>25957</v>
      </c>
      <c r="H632" s="2" t="s">
        <v>26962</v>
      </c>
      <c r="I632" s="3" t="s">
        <v>8332</v>
      </c>
      <c r="J632" s="9"/>
      <c r="K632" s="2">
        <v>136.19800000000001</v>
      </c>
      <c r="L632" s="2">
        <v>5.3951099999999999</v>
      </c>
      <c r="M632" s="2">
        <v>196.084</v>
      </c>
      <c r="N632" s="2">
        <v>2.9241500000000003E-4</v>
      </c>
      <c r="O632" s="2">
        <v>0.98</v>
      </c>
      <c r="P632" s="2">
        <v>0.38</v>
      </c>
      <c r="Q632" s="2">
        <v>2.1928E-3</v>
      </c>
      <c r="R632" s="2">
        <v>73.626999999999995</v>
      </c>
      <c r="S632" s="2">
        <v>46.64</v>
      </c>
      <c r="T632" s="2">
        <v>0.52600000000000002</v>
      </c>
      <c r="U632" s="2">
        <v>6.5614499999999999E-3</v>
      </c>
      <c r="V632" s="2">
        <v>32.954999999999998</v>
      </c>
      <c r="W632" s="2">
        <v>123.06699999999999</v>
      </c>
      <c r="X632" s="2">
        <v>2.4490599999999999E-3</v>
      </c>
      <c r="Y632" s="2">
        <v>2.04644</v>
      </c>
      <c r="Z632" s="2">
        <v>0.372392</v>
      </c>
      <c r="AA632" s="2">
        <v>0.19230900000000001</v>
      </c>
      <c r="AB632" s="2">
        <v>1.9168699999999999E-11</v>
      </c>
      <c r="AC632" s="2">
        <v>5.3641899999999998</v>
      </c>
      <c r="AD632" s="2">
        <v>18.5199</v>
      </c>
      <c r="AE632" s="2">
        <v>189.92599999999999</v>
      </c>
      <c r="AF632" s="2">
        <v>1.88805E-5</v>
      </c>
      <c r="AG632" s="2">
        <v>0.98124800000000001</v>
      </c>
      <c r="AH632" s="2">
        <v>4.73881</v>
      </c>
      <c r="AI632" s="2">
        <v>50.108600000000003</v>
      </c>
      <c r="AJ632" s="2">
        <v>1.2807500000000001</v>
      </c>
      <c r="AK632" s="2">
        <v>84.677700000000002</v>
      </c>
      <c r="AL632" s="2">
        <v>1.0337400000000001</v>
      </c>
      <c r="AM632" s="3">
        <v>5.1102599999999998E-2</v>
      </c>
      <c r="AN632" s="2">
        <v>2.6692438594121728</v>
      </c>
      <c r="AO632" s="2">
        <v>2.6692438594121728</v>
      </c>
      <c r="AP632" s="2">
        <v>2.4668969343533478</v>
      </c>
      <c r="AQ632" s="23">
        <v>0.98034802247614095</v>
      </c>
      <c r="AR632" s="48">
        <v>1</v>
      </c>
      <c r="AS632" s="22">
        <v>0.80923637013591787</v>
      </c>
      <c r="AT632" s="49">
        <v>1</v>
      </c>
    </row>
    <row r="633" spans="1:46" hidden="1" x14ac:dyDescent="0.25">
      <c r="A633" s="7">
        <v>633</v>
      </c>
      <c r="B633" s="2" t="s">
        <v>3215</v>
      </c>
      <c r="C633" s="2" t="s">
        <v>3218</v>
      </c>
      <c r="D633" s="2" t="s">
        <v>3218</v>
      </c>
      <c r="E633" s="2" t="s">
        <v>3218</v>
      </c>
      <c r="F633" s="2" t="s">
        <v>3216</v>
      </c>
      <c r="G633" s="2" t="s">
        <v>3217</v>
      </c>
      <c r="H633" s="2" t="s">
        <v>3219</v>
      </c>
      <c r="I633" s="3" t="s">
        <v>3220</v>
      </c>
      <c r="J633" s="9"/>
      <c r="K633" s="2">
        <v>352.47800000000001</v>
      </c>
      <c r="L633" s="2">
        <v>52.36</v>
      </c>
      <c r="N633" s="2">
        <v>4.0737999999999999E-6</v>
      </c>
      <c r="O633" s="2">
        <v>1.1100000000000001</v>
      </c>
      <c r="P633" s="2">
        <v>0.70499999999999996</v>
      </c>
      <c r="Q633" s="2">
        <v>1.50661E-6</v>
      </c>
      <c r="R633" s="2">
        <v>256.15800000000002</v>
      </c>
      <c r="S633" s="2">
        <v>192.267</v>
      </c>
      <c r="T633" s="2">
        <v>-3.6999999999999998E-2</v>
      </c>
      <c r="U633" s="2">
        <v>6.6221600000000002E-3</v>
      </c>
      <c r="Z633" s="2">
        <v>6.7452800000000004E-8</v>
      </c>
      <c r="AA633" s="2">
        <v>1.2882500000000001E-5</v>
      </c>
      <c r="AB633" s="2">
        <v>1.3865300000000001E-11</v>
      </c>
      <c r="AC633" s="2">
        <v>79.831699999999998</v>
      </c>
      <c r="AD633" s="2">
        <v>3.3515000000000001</v>
      </c>
      <c r="AE633" s="2">
        <v>328.791</v>
      </c>
      <c r="AF633" s="2">
        <v>1.5377E-9</v>
      </c>
      <c r="AG633" s="2">
        <v>0.72664700000000004</v>
      </c>
      <c r="AH633" s="2">
        <v>10.4361</v>
      </c>
      <c r="AI633" s="2">
        <v>1900.53</v>
      </c>
      <c r="AJ633" s="2">
        <v>4.2465999999999999</v>
      </c>
      <c r="AK633" s="2">
        <v>191.078</v>
      </c>
      <c r="AL633" s="2">
        <v>2.23761E-8</v>
      </c>
      <c r="AM633" s="3">
        <v>2.3387499999999998E-6</v>
      </c>
      <c r="AN633" s="2">
        <v>3.0871804965004639</v>
      </c>
      <c r="AO633" s="2">
        <v>3.00384716316713</v>
      </c>
      <c r="AP633" s="2">
        <v>2.8848335714416389</v>
      </c>
      <c r="AQ633" s="23">
        <v>0.45029126049135054</v>
      </c>
      <c r="AR633" s="48">
        <v>16</v>
      </c>
      <c r="AS633" s="22">
        <v>0.91308759593217548</v>
      </c>
      <c r="AT633" s="49">
        <v>12</v>
      </c>
    </row>
    <row r="634" spans="1:46" hidden="1" x14ac:dyDescent="0.25">
      <c r="A634" s="7">
        <v>634</v>
      </c>
      <c r="B634" s="2" t="s">
        <v>18967</v>
      </c>
      <c r="C634" s="2" t="s">
        <v>18970</v>
      </c>
      <c r="D634" s="2" t="s">
        <v>18970</v>
      </c>
      <c r="E634" s="2" t="s">
        <v>18970</v>
      </c>
      <c r="F634" s="2" t="s">
        <v>18968</v>
      </c>
      <c r="G634" s="2" t="s">
        <v>18969</v>
      </c>
      <c r="H634" s="2" t="s">
        <v>18971</v>
      </c>
      <c r="I634" s="3" t="s">
        <v>18972</v>
      </c>
      <c r="J634" s="9"/>
      <c r="K634" s="2">
        <v>172.18799999999999</v>
      </c>
      <c r="AB634" s="2">
        <v>1.3543400000000001E-11</v>
      </c>
      <c r="AC634" s="2">
        <v>1.5932999999999999</v>
      </c>
      <c r="AD634" s="2">
        <v>3.5324200000000001</v>
      </c>
      <c r="AE634" s="2">
        <v>257.74</v>
      </c>
      <c r="AF634" s="2">
        <v>4.6741399999999997E-10</v>
      </c>
      <c r="AG634" s="2">
        <v>8.1615999999999994E-2</v>
      </c>
      <c r="AH634" s="2">
        <v>8.6335999999999995</v>
      </c>
      <c r="AI634" s="2">
        <v>75.861900000000006</v>
      </c>
      <c r="AJ634" s="2">
        <v>-0.56177200000000005</v>
      </c>
      <c r="AK634" s="2">
        <v>170.119</v>
      </c>
      <c r="AL634" s="2">
        <v>1.6206599999999999E-8</v>
      </c>
      <c r="AM634" s="3">
        <v>4.7744399999999999E-2</v>
      </c>
      <c r="AN634" s="2">
        <v>2.689240487828426</v>
      </c>
      <c r="AO634" s="2">
        <v>2.689240487828426</v>
      </c>
      <c r="AP634" s="2">
        <v>2.4868935627696018</v>
      </c>
      <c r="AQ634" s="23">
        <v>1.9318930159721133</v>
      </c>
      <c r="AR634" s="48">
        <v>2</v>
      </c>
      <c r="AS634" s="22">
        <v>2.4508869844876933</v>
      </c>
      <c r="AT634" s="49">
        <v>2</v>
      </c>
    </row>
    <row r="635" spans="1:46" x14ac:dyDescent="0.25">
      <c r="A635" s="7">
        <v>635</v>
      </c>
      <c r="B635" s="2" t="s">
        <v>21673</v>
      </c>
      <c r="C635" s="2" t="s">
        <v>23263</v>
      </c>
      <c r="D635" s="2" t="s">
        <v>24130</v>
      </c>
      <c r="E635" s="2" t="s">
        <v>24130</v>
      </c>
      <c r="F635" s="2" t="s">
        <v>24516</v>
      </c>
      <c r="G635" s="2" t="s">
        <v>25958</v>
      </c>
      <c r="H635" s="2" t="s">
        <v>26963</v>
      </c>
      <c r="I635" s="3" t="s">
        <v>26964</v>
      </c>
      <c r="J635" s="9"/>
      <c r="K635" s="2">
        <v>581.673</v>
      </c>
      <c r="M635" s="2">
        <v>758.80399999999997</v>
      </c>
      <c r="N635" s="2">
        <v>1.49968E-5</v>
      </c>
      <c r="O635" s="2">
        <v>1.44</v>
      </c>
      <c r="P635" s="2">
        <v>1.18</v>
      </c>
      <c r="R635" s="2">
        <v>494.60300000000001</v>
      </c>
      <c r="S635" s="2">
        <v>320.065</v>
      </c>
      <c r="T635" s="2">
        <v>-5.0000000000000001E-3</v>
      </c>
      <c r="U635" s="2">
        <v>1.49968E-4</v>
      </c>
      <c r="Z635" s="2">
        <v>2.0090900000000001E-20</v>
      </c>
      <c r="AA635" s="2">
        <v>5.1168200000000002E-5</v>
      </c>
      <c r="AB635" s="2">
        <v>1.03646E-10</v>
      </c>
      <c r="AC635" s="2">
        <v>7.4874999999999998</v>
      </c>
      <c r="AD635" s="2">
        <v>148.142</v>
      </c>
      <c r="AE635" s="2">
        <v>368.46199999999999</v>
      </c>
      <c r="AF635" s="2">
        <v>1.36655E-11</v>
      </c>
      <c r="AG635" s="2">
        <v>1.45564</v>
      </c>
      <c r="AH635" s="2">
        <v>9.5785</v>
      </c>
      <c r="AI635" s="2">
        <v>19950.2</v>
      </c>
      <c r="AJ635" s="2">
        <v>3.0024199999999999</v>
      </c>
      <c r="AK635" s="2">
        <v>183.16399999999999</v>
      </c>
      <c r="AL635" s="2">
        <v>5.1536800000000003E-8</v>
      </c>
      <c r="AM635" s="3">
        <v>9.1342599999999995E-5</v>
      </c>
      <c r="AQ635" s="23">
        <v>-0.81103241679016869</v>
      </c>
      <c r="AR635" s="48">
        <v>1</v>
      </c>
      <c r="AS635" s="22"/>
      <c r="AT635" s="49">
        <v>0</v>
      </c>
    </row>
    <row r="636" spans="1:46" hidden="1" x14ac:dyDescent="0.25">
      <c r="A636" s="7">
        <v>636</v>
      </c>
      <c r="B636" s="2" t="s">
        <v>9935</v>
      </c>
      <c r="C636" s="2" t="s">
        <v>9938</v>
      </c>
      <c r="D636" s="2" t="s">
        <v>9938</v>
      </c>
      <c r="E636" s="2" t="s">
        <v>9938</v>
      </c>
      <c r="F636" s="2" t="s">
        <v>9936</v>
      </c>
      <c r="G636" s="2" t="s">
        <v>9937</v>
      </c>
      <c r="H636" s="2" t="s">
        <v>9939</v>
      </c>
      <c r="I636" s="3" t="s">
        <v>9940</v>
      </c>
      <c r="J636" s="9"/>
      <c r="K636" s="2">
        <v>275.392</v>
      </c>
      <c r="L636" s="2">
        <v>70.631799999999998</v>
      </c>
      <c r="M636" s="2">
        <v>370.5</v>
      </c>
      <c r="N636" s="2">
        <v>2.90402E-5</v>
      </c>
      <c r="O636" s="2">
        <v>1.0900000000000001</v>
      </c>
      <c r="P636" s="2">
        <v>0.69699999999999995</v>
      </c>
      <c r="Q636" s="2">
        <v>4.3651599999999999E-6</v>
      </c>
      <c r="R636" s="2">
        <v>188.148</v>
      </c>
      <c r="S636" s="2">
        <v>121.613</v>
      </c>
      <c r="T636" s="2">
        <v>0.46200000000000002</v>
      </c>
      <c r="U636" s="2">
        <v>1.43549E-2</v>
      </c>
      <c r="W636" s="2">
        <v>145.81</v>
      </c>
      <c r="X636" s="2">
        <v>3.5809599999999997E-5</v>
      </c>
      <c r="Z636" s="2">
        <v>3.12608E-8</v>
      </c>
      <c r="AA636" s="2">
        <v>1.7258400000000001E-4</v>
      </c>
      <c r="AB636" s="2">
        <v>6.4021100000000004E-11</v>
      </c>
      <c r="AC636" s="2">
        <v>7.0348199999999999</v>
      </c>
      <c r="AD636" s="2">
        <v>4.6452600000000004</v>
      </c>
      <c r="AE636" s="2">
        <v>304.31400000000002</v>
      </c>
      <c r="AF636" s="2">
        <v>1.01079E-7</v>
      </c>
      <c r="AG636" s="2">
        <v>0.98990999999999996</v>
      </c>
      <c r="AH636" s="2">
        <v>9.9430700000000005</v>
      </c>
      <c r="AI636" s="2">
        <v>2769.6</v>
      </c>
      <c r="AJ636" s="2">
        <v>3.6997599999999999</v>
      </c>
      <c r="AK636" s="2">
        <v>56.331899999999997</v>
      </c>
      <c r="AL636" s="2">
        <v>1.7855100000000001E-5</v>
      </c>
      <c r="AM636" s="3">
        <v>1.75179E-3</v>
      </c>
      <c r="AN636" s="2">
        <v>2.835368523506665</v>
      </c>
      <c r="AO636" s="2">
        <v>2.919305847837931</v>
      </c>
      <c r="AP636" s="2">
        <v>2.63302159844784</v>
      </c>
      <c r="AQ636" s="23">
        <v>1.367613185207402</v>
      </c>
      <c r="AR636" s="48">
        <v>12</v>
      </c>
      <c r="AS636" s="22">
        <v>1.6259888923641519</v>
      </c>
      <c r="AT636" s="49">
        <v>12</v>
      </c>
    </row>
    <row r="637" spans="1:46" hidden="1" x14ac:dyDescent="0.25">
      <c r="A637" s="7">
        <v>637</v>
      </c>
      <c r="B637" s="2" t="s">
        <v>21674</v>
      </c>
      <c r="F637" s="2" t="s">
        <v>24517</v>
      </c>
      <c r="I637" s="3"/>
      <c r="J637" s="9"/>
      <c r="AM637" s="3"/>
      <c r="AN637" s="2">
        <v>3.0871804965004639</v>
      </c>
      <c r="AO637" s="2">
        <v>3.0871804965004639</v>
      </c>
      <c r="AP637" s="2">
        <v>2.8848335714416389</v>
      </c>
      <c r="AQ637" s="23">
        <v>1.1552223726431203</v>
      </c>
      <c r="AR637" s="48">
        <v>10</v>
      </c>
      <c r="AS637" s="22">
        <v>2.4430565383742651</v>
      </c>
      <c r="AT637" s="49">
        <v>6</v>
      </c>
    </row>
    <row r="638" spans="1:46" hidden="1" x14ac:dyDescent="0.25">
      <c r="A638" s="7">
        <v>638</v>
      </c>
      <c r="B638" s="2" t="s">
        <v>4767</v>
      </c>
      <c r="C638" s="2" t="s">
        <v>4770</v>
      </c>
      <c r="D638" s="2" t="s">
        <v>4770</v>
      </c>
      <c r="E638" s="2" t="s">
        <v>4770</v>
      </c>
      <c r="F638" s="2" t="s">
        <v>4768</v>
      </c>
      <c r="G638" s="2" t="s">
        <v>4769</v>
      </c>
      <c r="H638" s="2" t="s">
        <v>4771</v>
      </c>
      <c r="I638" s="3" t="s">
        <v>4772</v>
      </c>
      <c r="J638" s="9"/>
      <c r="K638" s="2">
        <v>274.10000000000002</v>
      </c>
      <c r="L638" s="2">
        <v>14.1579</v>
      </c>
      <c r="M638" s="2">
        <v>401.13</v>
      </c>
      <c r="N638" s="2">
        <v>2.97167E-5</v>
      </c>
      <c r="O638" s="2">
        <v>1.4410000000000001</v>
      </c>
      <c r="P638" s="2">
        <v>1.038</v>
      </c>
      <c r="Q638" s="2">
        <v>3.9902499999999996E-6</v>
      </c>
      <c r="R638" s="2">
        <v>243.83500000000001</v>
      </c>
      <c r="S638" s="2">
        <v>175.69499999999999</v>
      </c>
      <c r="T638" s="2">
        <v>-3.5000000000000003E-2</v>
      </c>
      <c r="U638" s="2">
        <v>1.9633599999999999E-3</v>
      </c>
      <c r="W638" s="2">
        <v>140.892</v>
      </c>
      <c r="X638" s="2">
        <v>8.5113799999999998E-5</v>
      </c>
      <c r="Y638" s="2">
        <v>47.315100000000001</v>
      </c>
      <c r="Z638" s="2">
        <v>1.1695E-8</v>
      </c>
      <c r="AA638" s="2">
        <v>2.4831300000000001E-4</v>
      </c>
      <c r="AB638" s="2">
        <v>9.2577500000000006E-12</v>
      </c>
      <c r="AC638" s="2">
        <v>3.2336800000000001</v>
      </c>
      <c r="AD638" s="2">
        <v>3.0930800000000001</v>
      </c>
      <c r="AE638" s="2">
        <v>294.20400000000001</v>
      </c>
      <c r="AF638" s="2">
        <v>2.0093400000000001E-10</v>
      </c>
      <c r="AG638" s="2">
        <v>0.14371800000000001</v>
      </c>
      <c r="AH638" s="2">
        <v>9.1274200000000008</v>
      </c>
      <c r="AI638" s="2">
        <v>576.60599999999999</v>
      </c>
      <c r="AJ638" s="2">
        <v>2.6834899999999999</v>
      </c>
      <c r="AK638" s="2">
        <v>119.39400000000001</v>
      </c>
      <c r="AL638" s="2">
        <v>5.1464900000000001E-9</v>
      </c>
      <c r="AM638" s="3">
        <v>1.7541200000000001E-4</v>
      </c>
      <c r="AQ638" s="23">
        <v>0.51166786315507962</v>
      </c>
      <c r="AR638" s="48">
        <v>18</v>
      </c>
      <c r="AS638" s="22">
        <v>0.20982845505793643</v>
      </c>
      <c r="AT638" s="49">
        <v>9</v>
      </c>
    </row>
    <row r="639" spans="1:46" hidden="1" x14ac:dyDescent="0.25">
      <c r="A639" s="7">
        <v>639</v>
      </c>
      <c r="B639" s="2" t="s">
        <v>4207</v>
      </c>
      <c r="C639" s="2" t="s">
        <v>4210</v>
      </c>
      <c r="D639" s="2" t="s">
        <v>4210</v>
      </c>
      <c r="E639" s="2" t="s">
        <v>4210</v>
      </c>
      <c r="F639" s="2" t="s">
        <v>4208</v>
      </c>
      <c r="G639" s="2" t="s">
        <v>4209</v>
      </c>
      <c r="H639" s="2" t="s">
        <v>4211</v>
      </c>
      <c r="I639" s="3" t="s">
        <v>4212</v>
      </c>
      <c r="J639" s="9"/>
      <c r="K639" s="2">
        <v>215.36</v>
      </c>
      <c r="L639" s="2">
        <v>27.101900000000001</v>
      </c>
      <c r="N639" s="2">
        <v>2.8183799999999999E-5</v>
      </c>
      <c r="O639" s="2">
        <v>1.0109999999999999</v>
      </c>
      <c r="P639" s="2">
        <v>0.44500000000000001</v>
      </c>
      <c r="R639" s="2">
        <v>130.25200000000001</v>
      </c>
      <c r="S639" s="2">
        <v>22.015999999999998</v>
      </c>
      <c r="T639" s="2">
        <v>0.35199999999999998</v>
      </c>
      <c r="U639" s="2">
        <v>6.7608299999999998E-3</v>
      </c>
      <c r="Z639" s="2">
        <v>4.8083900000000001E-3</v>
      </c>
      <c r="AA639" s="2">
        <v>5.2722999999999995E-4</v>
      </c>
      <c r="AB639" s="2">
        <v>3.5357599999999999E-11</v>
      </c>
      <c r="AC639" s="2">
        <v>44.982900000000001</v>
      </c>
      <c r="AD639" s="2">
        <v>2.6699299999999999</v>
      </c>
      <c r="AE639" s="2">
        <v>253.16</v>
      </c>
      <c r="AF639" s="2">
        <v>1.70575E-7</v>
      </c>
      <c r="AG639" s="2">
        <v>0.20050799999999999</v>
      </c>
      <c r="AH639" s="2">
        <v>7.5327500000000001</v>
      </c>
      <c r="AI639" s="2">
        <v>346.85199999999998</v>
      </c>
      <c r="AJ639" s="2">
        <v>3.92367</v>
      </c>
      <c r="AK639" s="2">
        <v>11.707700000000001</v>
      </c>
      <c r="AL639" s="2">
        <v>1.9956599999999998E-3</v>
      </c>
      <c r="AM639" s="3">
        <v>3.8532300000000002E-4</v>
      </c>
      <c r="AN639" s="2">
        <v>2.6511214682427768</v>
      </c>
      <c r="AO639" s="2">
        <v>2.6511214682427768</v>
      </c>
      <c r="AP639" s="2">
        <v>2.4487745431839518</v>
      </c>
      <c r="AQ639" s="23">
        <v>-4.8516637315528166E-3</v>
      </c>
      <c r="AR639" s="48">
        <v>12</v>
      </c>
      <c r="AS639" s="22">
        <v>0.77024550954742088</v>
      </c>
      <c r="AT639" s="49">
        <v>14</v>
      </c>
    </row>
    <row r="640" spans="1:46" x14ac:dyDescent="0.25">
      <c r="A640" s="7">
        <v>640</v>
      </c>
      <c r="B640" s="2" t="s">
        <v>21675</v>
      </c>
      <c r="C640" s="2" t="s">
        <v>23264</v>
      </c>
      <c r="D640" s="2" t="s">
        <v>23264</v>
      </c>
      <c r="E640" s="2" t="s">
        <v>23264</v>
      </c>
      <c r="F640" s="2" t="s">
        <v>24518</v>
      </c>
      <c r="G640" s="2" t="s">
        <v>25959</v>
      </c>
      <c r="H640" s="2" t="s">
        <v>26965</v>
      </c>
      <c r="I640" s="3" t="s">
        <v>772</v>
      </c>
      <c r="J640" s="9"/>
      <c r="K640" s="2">
        <v>194.18600000000001</v>
      </c>
      <c r="L640" s="2">
        <v>1.1350100000000001</v>
      </c>
      <c r="M640" s="2">
        <v>329.78699999999998</v>
      </c>
      <c r="N640" s="2">
        <v>1.08643E-4</v>
      </c>
      <c r="O640" s="2">
        <v>1.345</v>
      </c>
      <c r="P640" s="2">
        <v>0.58299999999999996</v>
      </c>
      <c r="Q640" s="2">
        <v>1.65196E-5</v>
      </c>
      <c r="R640" s="2">
        <v>181.29</v>
      </c>
      <c r="S640" s="2">
        <v>150.471</v>
      </c>
      <c r="T640" s="2">
        <v>0.26300000000000001</v>
      </c>
      <c r="U640" s="2">
        <v>2.3878099999999999E-2</v>
      </c>
      <c r="V640" s="2">
        <v>41.423999999999999</v>
      </c>
      <c r="X640" s="2">
        <v>2.6181799999999998E-4</v>
      </c>
      <c r="Y640" s="2">
        <v>10.9901</v>
      </c>
      <c r="Z640" s="2">
        <v>1.8450200000000002E-5</v>
      </c>
      <c r="AA640" s="2">
        <v>2.6121600000000001E-3</v>
      </c>
      <c r="AB640" s="2">
        <v>3.7899300000000003E-11</v>
      </c>
      <c r="AC640" s="2">
        <v>3.9561199999999999</v>
      </c>
      <c r="AD640" s="2">
        <v>3.5375700000000001</v>
      </c>
      <c r="AE640" s="2">
        <v>279.03800000000001</v>
      </c>
      <c r="AF640" s="2">
        <v>1.4230199999999999E-9</v>
      </c>
      <c r="AG640" s="2">
        <v>0.121901</v>
      </c>
      <c r="AH640" s="2">
        <v>8.0665099999999992</v>
      </c>
      <c r="AI640" s="2">
        <v>155.04300000000001</v>
      </c>
      <c r="AJ640" s="2">
        <v>1.50942</v>
      </c>
      <c r="AK640" s="2">
        <v>186.691</v>
      </c>
      <c r="AL640" s="2">
        <v>2.8463399999999998E-7</v>
      </c>
      <c r="AM640" s="3">
        <v>3.9078400000000001E-3</v>
      </c>
      <c r="AQ640" s="23">
        <v>2.5824080138041046</v>
      </c>
      <c r="AR640" s="48">
        <v>1</v>
      </c>
      <c r="AS640" s="22"/>
      <c r="AT640" s="49">
        <v>0</v>
      </c>
    </row>
    <row r="641" spans="1:46" x14ac:dyDescent="0.25">
      <c r="A641" s="7">
        <v>641</v>
      </c>
      <c r="B641" s="2" t="s">
        <v>20577</v>
      </c>
      <c r="C641" s="2" t="s">
        <v>20580</v>
      </c>
      <c r="D641" s="2" t="s">
        <v>20582</v>
      </c>
      <c r="E641" s="2" t="s">
        <v>20582</v>
      </c>
      <c r="F641" s="2" t="s">
        <v>20578</v>
      </c>
      <c r="G641" s="2" t="s">
        <v>20579</v>
      </c>
      <c r="H641" s="2" t="s">
        <v>20581</v>
      </c>
      <c r="I641" s="3" t="s">
        <v>1537</v>
      </c>
      <c r="J641" s="9"/>
      <c r="K641" s="2">
        <v>220.35599999999999</v>
      </c>
      <c r="L641" s="2">
        <v>521.19500000000005</v>
      </c>
      <c r="M641" s="2">
        <v>283.28699999999998</v>
      </c>
      <c r="N641" s="2">
        <v>2.1281399999999998E-6</v>
      </c>
      <c r="O641" s="2">
        <v>0.94199999999999995</v>
      </c>
      <c r="P641" s="2">
        <v>0.58799999999999997</v>
      </c>
      <c r="Q641" s="2">
        <v>5.5080799999999999E-7</v>
      </c>
      <c r="R641" s="2">
        <v>95.462000000000003</v>
      </c>
      <c r="S641" s="2">
        <v>84.805999999999997</v>
      </c>
      <c r="T641" s="2">
        <v>-2.5000000000000001E-2</v>
      </c>
      <c r="U641" s="2">
        <v>1.1324000000000001E-2</v>
      </c>
      <c r="Y641" s="2">
        <v>3.4355799999999999</v>
      </c>
      <c r="Z641" s="2">
        <v>6.9662599999999999E-4</v>
      </c>
      <c r="AA641" s="2">
        <v>3.01995E-3</v>
      </c>
      <c r="AB641" s="2">
        <v>7.7103100000000003E-11</v>
      </c>
      <c r="AC641" s="2">
        <v>176.53200000000001</v>
      </c>
      <c r="AD641" s="2">
        <v>3.9528400000000001</v>
      </c>
      <c r="AE641" s="2">
        <v>253.73400000000001</v>
      </c>
      <c r="AF641" s="2">
        <v>2.2398399999999999E-4</v>
      </c>
      <c r="AG641" s="2">
        <v>16.481400000000001</v>
      </c>
      <c r="AH641" s="2">
        <v>6.8760500000000002</v>
      </c>
      <c r="AI641" s="2">
        <v>5791.19</v>
      </c>
      <c r="AJ641" s="2">
        <v>5.0924699999999996</v>
      </c>
      <c r="AK641" s="2">
        <v>62.234699999999997</v>
      </c>
      <c r="AL641" s="2">
        <v>3.04633E-5</v>
      </c>
      <c r="AM641" s="3">
        <v>3.1108000000000001E-5</v>
      </c>
      <c r="AN641" s="2">
        <v>3.0871804965004639</v>
      </c>
      <c r="AO641" s="2">
        <v>3.0871804965004639</v>
      </c>
      <c r="AP641" s="2">
        <v>2.8848335714416389</v>
      </c>
      <c r="AQ641" s="23">
        <v>1.4068501456085869</v>
      </c>
      <c r="AR641" s="48">
        <v>1</v>
      </c>
      <c r="AS641" s="22"/>
      <c r="AT641" s="49">
        <v>0</v>
      </c>
    </row>
    <row r="642" spans="1:46" hidden="1" x14ac:dyDescent="0.25">
      <c r="A642" s="7">
        <v>642</v>
      </c>
      <c r="B642" s="2" t="s">
        <v>21676</v>
      </c>
      <c r="I642" s="3"/>
      <c r="J642" s="9"/>
      <c r="AM642" s="3"/>
      <c r="AN642" s="2">
        <v>2.126771119524276</v>
      </c>
      <c r="AO642" s="2">
        <v>2.126771119524276</v>
      </c>
      <c r="AP642" s="2">
        <v>1.9244241944654521</v>
      </c>
      <c r="AQ642" s="23">
        <v>0.44333238861228147</v>
      </c>
      <c r="AR642" s="48">
        <v>4</v>
      </c>
      <c r="AS642" s="22">
        <v>1.465896615876628</v>
      </c>
      <c r="AT642" s="49">
        <v>5</v>
      </c>
    </row>
    <row r="643" spans="1:46" hidden="1" x14ac:dyDescent="0.25">
      <c r="A643" s="7">
        <v>643</v>
      </c>
      <c r="B643" s="2" t="s">
        <v>93</v>
      </c>
      <c r="C643" s="2" t="s">
        <v>96</v>
      </c>
      <c r="D643" s="2" t="s">
        <v>99</v>
      </c>
      <c r="E643" s="2" t="s">
        <v>99</v>
      </c>
      <c r="F643" s="2" t="s">
        <v>94</v>
      </c>
      <c r="G643" s="2" t="s">
        <v>95</v>
      </c>
      <c r="H643" s="2" t="s">
        <v>97</v>
      </c>
      <c r="I643" s="3" t="s">
        <v>98</v>
      </c>
      <c r="J643" s="9"/>
      <c r="K643" s="2">
        <v>733.93700000000001</v>
      </c>
      <c r="M643" s="2">
        <v>558.11699999999996</v>
      </c>
      <c r="N643" s="2">
        <v>2.1877600000000001E-4</v>
      </c>
      <c r="O643" s="2">
        <v>1.19</v>
      </c>
      <c r="R643" s="2">
        <v>491.81900000000002</v>
      </c>
      <c r="S643" s="2">
        <v>125.375</v>
      </c>
      <c r="T643" s="2">
        <v>1.2E-2</v>
      </c>
      <c r="U643" s="2">
        <v>4.5394199999999997E-3</v>
      </c>
      <c r="Z643" s="2">
        <v>4.8528900000000003E-16</v>
      </c>
      <c r="AA643" s="2">
        <v>5.28445E-4</v>
      </c>
      <c r="AB643" s="2">
        <v>8.2371299999999997E-11</v>
      </c>
      <c r="AC643" s="2">
        <v>3.3668999999999998</v>
      </c>
      <c r="AD643" s="2">
        <v>15.532299999999999</v>
      </c>
      <c r="AE643" s="2">
        <v>388.58800000000002</v>
      </c>
      <c r="AF643" s="2">
        <v>1.2389E-11</v>
      </c>
      <c r="AG643" s="2">
        <v>0.68333699999999997</v>
      </c>
      <c r="AH643" s="2">
        <v>9.5321999999999996</v>
      </c>
      <c r="AI643" s="2">
        <v>44309.1</v>
      </c>
      <c r="AJ643" s="2">
        <v>3.0596000000000001</v>
      </c>
      <c r="AK643" s="2">
        <v>190.94800000000001</v>
      </c>
      <c r="AL643" s="2">
        <v>4.3229100000000002E-10</v>
      </c>
      <c r="AM643" s="3">
        <v>3.7293499999999998E-5</v>
      </c>
      <c r="AN643" s="2">
        <v>3.0509683238460199</v>
      </c>
      <c r="AO643" s="2">
        <v>2.9347368355800438</v>
      </c>
      <c r="AP643" s="2">
        <v>2.8486213987871949</v>
      </c>
      <c r="AQ643" s="23">
        <v>0.65815594097179075</v>
      </c>
      <c r="AR643" s="48">
        <v>3</v>
      </c>
      <c r="AS643" s="22">
        <v>1.5807028694221723</v>
      </c>
      <c r="AT643" s="49">
        <v>5</v>
      </c>
    </row>
    <row r="644" spans="1:46" hidden="1" x14ac:dyDescent="0.25">
      <c r="A644" s="7">
        <v>644</v>
      </c>
      <c r="B644" s="2" t="s">
        <v>869</v>
      </c>
      <c r="C644" s="2" t="s">
        <v>872</v>
      </c>
      <c r="D644" s="2" t="s">
        <v>872</v>
      </c>
      <c r="E644" s="2" t="s">
        <v>872</v>
      </c>
      <c r="F644" s="2" t="s">
        <v>870</v>
      </c>
      <c r="G644" s="2" t="s">
        <v>871</v>
      </c>
      <c r="H644" s="2" t="s">
        <v>873</v>
      </c>
      <c r="I644" s="3" t="s">
        <v>874</v>
      </c>
      <c r="J644" s="9"/>
      <c r="K644" s="2">
        <v>209.245</v>
      </c>
      <c r="L644" s="2">
        <v>4.9545000000000003</v>
      </c>
      <c r="M644" s="2">
        <v>285.351</v>
      </c>
      <c r="N644" s="2">
        <v>4.5498799999999997E-6</v>
      </c>
      <c r="O644" s="2">
        <v>1.0820000000000001</v>
      </c>
      <c r="P644" s="2">
        <v>0.68400000000000005</v>
      </c>
      <c r="Q644" s="2">
        <v>3.78443E-5</v>
      </c>
      <c r="R644" s="2">
        <v>142.63</v>
      </c>
      <c r="S644" s="2">
        <v>84.049000000000007</v>
      </c>
      <c r="T644" s="2">
        <v>0.61399999999999999</v>
      </c>
      <c r="U644" s="2">
        <v>9.8855300000000009E-4</v>
      </c>
      <c r="X644" s="2">
        <v>4.1209800000000001E-4</v>
      </c>
      <c r="Y644" s="2">
        <v>16.143599999999999</v>
      </c>
      <c r="Z644" s="2">
        <v>3.0619600000000001E-5</v>
      </c>
      <c r="AA644" s="2">
        <v>2.5234799999999998E-3</v>
      </c>
      <c r="AB644" s="2">
        <v>1.5079400000000001E-11</v>
      </c>
      <c r="AC644" s="2">
        <v>8.30227</v>
      </c>
      <c r="AD644" s="2">
        <v>4.6452299999999997</v>
      </c>
      <c r="AE644" s="2">
        <v>287.59399999999999</v>
      </c>
      <c r="AF644" s="2">
        <v>1.4228999999999999E-9</v>
      </c>
      <c r="AG644" s="2">
        <v>9.6002400000000002E-2</v>
      </c>
      <c r="AH644" s="2">
        <v>9.2155900000000006</v>
      </c>
      <c r="AI644" s="2">
        <v>46.906100000000002</v>
      </c>
      <c r="AJ644" s="2">
        <v>1.5240800000000001</v>
      </c>
      <c r="AK644" s="2">
        <v>87.008600000000001</v>
      </c>
      <c r="AL644" s="2">
        <v>9.6590599999999993E-6</v>
      </c>
      <c r="AM644" s="3">
        <v>8.8806000000000006E-3</v>
      </c>
      <c r="AN644" s="2">
        <v>1.000994348884181</v>
      </c>
      <c r="AO644" s="2">
        <v>1.1820876161541229</v>
      </c>
      <c r="AP644" s="2">
        <v>0.6481044097930535</v>
      </c>
      <c r="AQ644" s="23">
        <v>0.35583520865586271</v>
      </c>
      <c r="AR644" s="48">
        <v>34</v>
      </c>
      <c r="AS644" s="22">
        <v>0.62058417823745138</v>
      </c>
      <c r="AT644" s="49">
        <v>4</v>
      </c>
    </row>
    <row r="645" spans="1:46" hidden="1" x14ac:dyDescent="0.25">
      <c r="A645" s="7">
        <v>645</v>
      </c>
      <c r="B645" s="2" t="s">
        <v>6524</v>
      </c>
      <c r="C645" s="2" t="s">
        <v>6527</v>
      </c>
      <c r="D645" s="2" t="s">
        <v>6527</v>
      </c>
      <c r="E645" s="2" t="s">
        <v>6527</v>
      </c>
      <c r="F645" s="2" t="s">
        <v>6525</v>
      </c>
      <c r="G645" s="2" t="s">
        <v>6526</v>
      </c>
      <c r="H645" s="2" t="s">
        <v>6528</v>
      </c>
      <c r="I645" s="3" t="s">
        <v>6529</v>
      </c>
      <c r="J645" s="9"/>
      <c r="K645" s="2">
        <v>305.334</v>
      </c>
      <c r="L645" s="2">
        <v>1.3551899999999999</v>
      </c>
      <c r="N645" s="2">
        <v>1.7100199999999999E-4</v>
      </c>
      <c r="O645" s="2">
        <v>1.2629999999999999</v>
      </c>
      <c r="P645" s="2">
        <v>0.95199999999999996</v>
      </c>
      <c r="R645" s="2">
        <v>262.83100000000002</v>
      </c>
      <c r="S645" s="2">
        <v>191.631</v>
      </c>
      <c r="T645" s="2">
        <v>0.64800000000000002</v>
      </c>
      <c r="U645" s="2">
        <v>3.7153500000000001E-3</v>
      </c>
      <c r="Z645" s="2">
        <v>3.3496499999999999E-9</v>
      </c>
      <c r="AA645" s="2">
        <v>4.4360900000000002E-3</v>
      </c>
      <c r="AB645" s="2">
        <v>1.6667099999999999E-11</v>
      </c>
      <c r="AC645" s="2">
        <v>3.8099699999999999</v>
      </c>
      <c r="AD645" s="2">
        <v>3.3512</v>
      </c>
      <c r="AE645" s="2">
        <v>277.19</v>
      </c>
      <c r="AF645" s="2">
        <v>6.48101E-11</v>
      </c>
      <c r="AG645" s="2">
        <v>0.230238</v>
      </c>
      <c r="AH645" s="2">
        <v>9.2057900000000004</v>
      </c>
      <c r="AI645" s="2">
        <v>27.2745</v>
      </c>
      <c r="AJ645" s="2">
        <v>0.73068699999999998</v>
      </c>
      <c r="AK645" s="2">
        <v>166.02</v>
      </c>
      <c r="AL645" s="2">
        <v>9.6260199999999994E-9</v>
      </c>
      <c r="AM645" s="3">
        <v>0.17100899999999999</v>
      </c>
      <c r="AN645" s="2">
        <v>2.9621804965004639</v>
      </c>
      <c r="AO645" s="2">
        <v>2.9621804965004639</v>
      </c>
      <c r="AP645" s="2">
        <v>2.7598335714416389</v>
      </c>
      <c r="AQ645" s="23">
        <v>2.5247835120708135</v>
      </c>
      <c r="AR645" s="48">
        <v>8</v>
      </c>
      <c r="AS645" s="22">
        <v>2.2635254459301368</v>
      </c>
      <c r="AT645" s="49">
        <v>7</v>
      </c>
    </row>
    <row r="646" spans="1:46" hidden="1" x14ac:dyDescent="0.25">
      <c r="A646" s="7">
        <v>646</v>
      </c>
      <c r="B646" s="2" t="s">
        <v>1017</v>
      </c>
      <c r="C646" s="2" t="s">
        <v>1020</v>
      </c>
      <c r="D646" s="2" t="s">
        <v>1020</v>
      </c>
      <c r="E646" s="2" t="s">
        <v>1020</v>
      </c>
      <c r="F646" s="2" t="s">
        <v>1018</v>
      </c>
      <c r="G646" s="2" t="s">
        <v>1019</v>
      </c>
      <c r="H646" s="2" t="s">
        <v>1021</v>
      </c>
      <c r="I646" s="3" t="s">
        <v>1022</v>
      </c>
      <c r="J646" s="9"/>
      <c r="K646" s="2">
        <v>336.82</v>
      </c>
      <c r="L646" s="2">
        <v>132.739</v>
      </c>
      <c r="M646" s="2">
        <v>445.68700000000001</v>
      </c>
      <c r="N646" s="2">
        <v>3.3884399999999999E-6</v>
      </c>
      <c r="O646" s="2">
        <v>1.3260000000000001</v>
      </c>
      <c r="P646" s="2">
        <v>0.48799999999999999</v>
      </c>
      <c r="Q646" s="2">
        <v>6.1801599999999997E-7</v>
      </c>
      <c r="R646" s="2">
        <v>301.38600000000002</v>
      </c>
      <c r="S646" s="2">
        <v>126.017</v>
      </c>
      <c r="T646" s="2">
        <v>0.752</v>
      </c>
      <c r="U646" s="2">
        <v>3.48337E-3</v>
      </c>
      <c r="Z646" s="2">
        <v>5.6623899999999999E-9</v>
      </c>
      <c r="AA646" s="2">
        <v>1.6595900000000001E-5</v>
      </c>
      <c r="AB646" s="2">
        <v>1.6669500000000001E-11</v>
      </c>
      <c r="AC646" s="2">
        <v>282.50099999999998</v>
      </c>
      <c r="AD646" s="2">
        <v>3.3538800000000002</v>
      </c>
      <c r="AE646" s="2">
        <v>349.411</v>
      </c>
      <c r="AF646" s="2">
        <v>3.9316699999999996E-6</v>
      </c>
      <c r="AG646" s="2">
        <v>1.0345200000000001</v>
      </c>
      <c r="AH646" s="2">
        <v>10.092499999999999</v>
      </c>
      <c r="AI646" s="2">
        <v>891.16300000000001</v>
      </c>
      <c r="AJ646" s="2">
        <v>3.2286000000000001</v>
      </c>
      <c r="AK646" s="2">
        <v>125.062</v>
      </c>
      <c r="AL646" s="2">
        <v>3.7436700000000003E-8</v>
      </c>
      <c r="AM646" s="3">
        <v>1.12819E-6</v>
      </c>
      <c r="AN646" s="2">
        <v>2.689240487828426</v>
      </c>
      <c r="AO646" s="2">
        <v>2.8218871573857718</v>
      </c>
      <c r="AP646" s="2">
        <v>2.4868935627696018</v>
      </c>
      <c r="AQ646" s="23">
        <v>5.6832209631819529E-2</v>
      </c>
      <c r="AR646" s="48">
        <v>17</v>
      </c>
      <c r="AS646" s="22">
        <v>0.80559759898293171</v>
      </c>
      <c r="AT646" s="49">
        <v>10</v>
      </c>
    </row>
    <row r="647" spans="1:46" hidden="1" x14ac:dyDescent="0.25">
      <c r="A647" s="7">
        <v>647</v>
      </c>
      <c r="B647" s="2" t="s">
        <v>21677</v>
      </c>
      <c r="I647" s="3"/>
      <c r="J647" s="9"/>
      <c r="AM647" s="3"/>
      <c r="AN647" s="2">
        <v>3.0871804965004639</v>
      </c>
      <c r="AO647" s="2">
        <v>3.0871804965004639</v>
      </c>
      <c r="AP647" s="2">
        <v>2.8848335714416389</v>
      </c>
      <c r="AQ647" s="23">
        <v>1.295392379940244</v>
      </c>
      <c r="AR647" s="48">
        <v>2</v>
      </c>
      <c r="AS647" s="22">
        <v>1.8884176161835431</v>
      </c>
      <c r="AT647" s="49">
        <v>6</v>
      </c>
    </row>
    <row r="648" spans="1:46" x14ac:dyDescent="0.25">
      <c r="A648" s="7">
        <v>648</v>
      </c>
      <c r="B648" s="2" t="s">
        <v>17793</v>
      </c>
      <c r="C648" s="2" t="s">
        <v>17795</v>
      </c>
      <c r="F648" s="2" t="s">
        <v>17794</v>
      </c>
      <c r="H648" s="2" t="s">
        <v>17796</v>
      </c>
      <c r="I648" s="3" t="s">
        <v>17797</v>
      </c>
      <c r="J648" s="9"/>
      <c r="AM648" s="3"/>
      <c r="AN648" s="2">
        <v>1.865331746884108</v>
      </c>
      <c r="AO648" s="2">
        <v>1.865331746884108</v>
      </c>
      <c r="AP648" s="2">
        <v>1.662984821825283</v>
      </c>
      <c r="AQ648" s="23">
        <v>0.32932458003567205</v>
      </c>
      <c r="AR648" s="48">
        <v>4</v>
      </c>
      <c r="AS648" s="22"/>
      <c r="AT648" s="49">
        <v>0</v>
      </c>
    </row>
    <row r="649" spans="1:46" hidden="1" x14ac:dyDescent="0.25">
      <c r="A649" s="7">
        <v>649</v>
      </c>
      <c r="B649" s="2" t="s">
        <v>21678</v>
      </c>
      <c r="F649" s="2" t="s">
        <v>24519</v>
      </c>
      <c r="I649" s="3"/>
      <c r="J649" s="9"/>
      <c r="AM649" s="3"/>
      <c r="AN649" s="2">
        <v>3.0871804965004639</v>
      </c>
      <c r="AO649" s="2">
        <v>3.0871804965004639</v>
      </c>
      <c r="AP649" s="2">
        <v>2.8848335714416389</v>
      </c>
      <c r="AQ649" s="23">
        <v>1.2941661487519682</v>
      </c>
      <c r="AR649" s="48">
        <v>4</v>
      </c>
      <c r="AS649" s="22">
        <v>2.110266365799899</v>
      </c>
      <c r="AT649" s="49">
        <v>3</v>
      </c>
    </row>
    <row r="650" spans="1:46" hidden="1" x14ac:dyDescent="0.25">
      <c r="A650" s="7">
        <v>650</v>
      </c>
      <c r="B650" s="2" t="s">
        <v>3349</v>
      </c>
      <c r="C650" s="2" t="s">
        <v>3352</v>
      </c>
      <c r="D650" s="2" t="s">
        <v>3352</v>
      </c>
      <c r="F650" s="2" t="s">
        <v>3350</v>
      </c>
      <c r="G650" s="2" t="s">
        <v>3351</v>
      </c>
      <c r="H650" s="2" t="s">
        <v>3353</v>
      </c>
      <c r="I650" s="3" t="s">
        <v>3354</v>
      </c>
      <c r="J650" s="9"/>
      <c r="K650" s="2">
        <v>251.08</v>
      </c>
      <c r="AM650" s="3"/>
      <c r="AN650" s="2">
        <v>0.8640994993425104</v>
      </c>
      <c r="AO650" s="2">
        <v>0.8640994993425104</v>
      </c>
      <c r="AP650" s="2">
        <v>0.66175257428368583</v>
      </c>
      <c r="AQ650" s="23">
        <v>-0.88328923045183627</v>
      </c>
      <c r="AR650" s="48">
        <v>2</v>
      </c>
      <c r="AS650" s="22">
        <v>-2.4381886407041291</v>
      </c>
      <c r="AT650" s="49">
        <v>1</v>
      </c>
    </row>
    <row r="651" spans="1:46" x14ac:dyDescent="0.25">
      <c r="A651" s="7">
        <v>651</v>
      </c>
      <c r="B651" s="2" t="s">
        <v>11156</v>
      </c>
      <c r="C651" s="2" t="s">
        <v>11159</v>
      </c>
      <c r="D651" s="2" t="s">
        <v>11159</v>
      </c>
      <c r="E651" s="2" t="s">
        <v>11159</v>
      </c>
      <c r="F651" s="2" t="s">
        <v>11157</v>
      </c>
      <c r="G651" s="2" t="s">
        <v>11158</v>
      </c>
      <c r="H651" s="2" t="s">
        <v>11160</v>
      </c>
      <c r="I651" s="3" t="s">
        <v>11155</v>
      </c>
      <c r="J651" s="9"/>
      <c r="K651" s="2">
        <v>56.107999999999997</v>
      </c>
      <c r="L651" s="2">
        <v>9.1622000000000003</v>
      </c>
      <c r="M651" s="2">
        <v>5.3710000000000004</v>
      </c>
      <c r="N651" s="2">
        <v>6.9662700000000006E-5</v>
      </c>
      <c r="O651" s="2">
        <v>0.85599999999999998</v>
      </c>
      <c r="P651" s="2">
        <v>0.69099999999999995</v>
      </c>
      <c r="Q651" s="2">
        <v>3.26588E-4</v>
      </c>
      <c r="R651" s="2">
        <v>-42.654000000000003</v>
      </c>
      <c r="S651" s="2">
        <v>-131.61099999999999</v>
      </c>
      <c r="V651" s="2">
        <v>16.007000000000001</v>
      </c>
      <c r="W651" s="2">
        <v>111.001</v>
      </c>
      <c r="X651" s="2">
        <v>1.0990099999999999E-2</v>
      </c>
      <c r="Y651" s="2">
        <v>0.178649</v>
      </c>
      <c r="Z651" s="2">
        <v>1778.28</v>
      </c>
      <c r="AA651" s="2">
        <v>8.2224299999999993E-3</v>
      </c>
      <c r="AB651" s="2">
        <v>5.1402999999999998E-11</v>
      </c>
      <c r="AC651" s="2">
        <v>9.5987200000000001</v>
      </c>
      <c r="AD651" s="2">
        <v>7.2746000000000004</v>
      </c>
      <c r="AE651" s="2">
        <v>-6.83812</v>
      </c>
      <c r="AF651" s="2">
        <v>0.21795900000000001</v>
      </c>
      <c r="AG651" s="2">
        <v>0.22398299999999999</v>
      </c>
      <c r="AH651" s="2">
        <v>2.2817400000000001</v>
      </c>
      <c r="AI651" s="2">
        <v>17.222000000000001</v>
      </c>
      <c r="AJ651" s="2">
        <v>2.3407</v>
      </c>
      <c r="AK651" s="2">
        <v>-141.36600000000001</v>
      </c>
      <c r="AL651" s="2">
        <v>2313.14</v>
      </c>
      <c r="AM651" s="3">
        <v>4.7261100000000004E-3</v>
      </c>
      <c r="AQ651" s="23">
        <v>0.98459497339553537</v>
      </c>
      <c r="AR651" s="48">
        <v>4</v>
      </c>
      <c r="AS651" s="22"/>
      <c r="AT651" s="49">
        <v>0</v>
      </c>
    </row>
    <row r="652" spans="1:46" hidden="1" x14ac:dyDescent="0.25">
      <c r="A652" s="7">
        <v>652</v>
      </c>
      <c r="B652" s="2" t="s">
        <v>19374</v>
      </c>
      <c r="C652" s="2" t="s">
        <v>19377</v>
      </c>
      <c r="D652" s="2" t="s">
        <v>19377</v>
      </c>
      <c r="E652" s="2" t="s">
        <v>19377</v>
      </c>
      <c r="F652" s="2" t="s">
        <v>19375</v>
      </c>
      <c r="G652" s="2" t="s">
        <v>19376</v>
      </c>
      <c r="H652" s="2" t="s">
        <v>19378</v>
      </c>
      <c r="I652" s="3" t="s">
        <v>7912</v>
      </c>
      <c r="J652" s="9"/>
      <c r="K652" s="2">
        <v>86.134</v>
      </c>
      <c r="L652" s="2">
        <v>3.2284899999999999</v>
      </c>
      <c r="M652" s="2">
        <v>106.63</v>
      </c>
      <c r="N652" s="2">
        <v>9.2257099999999996E-4</v>
      </c>
      <c r="O652" s="2">
        <v>0.84299999999999997</v>
      </c>
      <c r="P652" s="2">
        <v>0.57599999999999996</v>
      </c>
      <c r="Q652" s="2">
        <v>1.4223300000000001E-3</v>
      </c>
      <c r="R652" s="2">
        <v>29.073</v>
      </c>
      <c r="S652" s="2">
        <v>-54.716999999999999</v>
      </c>
      <c r="T652" s="2">
        <v>0.441</v>
      </c>
      <c r="U652" s="2">
        <v>1.38038E-2</v>
      </c>
      <c r="V652" s="2">
        <v>23.82</v>
      </c>
      <c r="W652" s="2">
        <v>143.44900000000001</v>
      </c>
      <c r="X652" s="2">
        <v>2.4660399999999999E-2</v>
      </c>
      <c r="Y652" s="2">
        <v>2.5703999999999998</v>
      </c>
      <c r="Z652" s="2">
        <v>11.695</v>
      </c>
      <c r="AA652" s="2">
        <v>0.60117399999999999</v>
      </c>
      <c r="AB652" s="2">
        <v>6.47625E-11</v>
      </c>
      <c r="AC652" s="2">
        <v>3.9737399999999998</v>
      </c>
      <c r="AD652" s="2">
        <v>4.7377799999999999</v>
      </c>
      <c r="AE652" s="2">
        <v>97.278999999999996</v>
      </c>
      <c r="AF652" s="2">
        <v>2.0602300000000001E-5</v>
      </c>
      <c r="AG652" s="2">
        <v>8.52995E-2</v>
      </c>
      <c r="AH652" s="2">
        <v>4.0417100000000001</v>
      </c>
      <c r="AI652" s="2">
        <v>11.654999999999999</v>
      </c>
      <c r="AJ652" s="2">
        <v>0.81056099999999998</v>
      </c>
      <c r="AK652" s="2">
        <v>-28.057600000000001</v>
      </c>
      <c r="AL652" s="2">
        <v>11.787800000000001</v>
      </c>
      <c r="AM652" s="3">
        <v>11.4628</v>
      </c>
      <c r="AN652" s="2">
        <v>2.6434829972677512</v>
      </c>
      <c r="AO652" s="2">
        <v>2.6553927335460519</v>
      </c>
      <c r="AP652" s="2">
        <v>2.441136072208927</v>
      </c>
      <c r="AQ652" s="23">
        <v>1.2699386454999533</v>
      </c>
      <c r="AR652" s="48">
        <v>4</v>
      </c>
      <c r="AS652" s="22">
        <v>1.1241484476452659</v>
      </c>
      <c r="AT652" s="49">
        <v>9</v>
      </c>
    </row>
    <row r="653" spans="1:46" hidden="1" x14ac:dyDescent="0.25">
      <c r="A653" s="7">
        <v>653</v>
      </c>
      <c r="B653" s="2" t="s">
        <v>7888</v>
      </c>
      <c r="C653" s="2" t="s">
        <v>7891</v>
      </c>
      <c r="D653" s="2" t="s">
        <v>7891</v>
      </c>
      <c r="E653" s="2" t="s">
        <v>7891</v>
      </c>
      <c r="F653" s="2" t="s">
        <v>7889</v>
      </c>
      <c r="G653" s="2" t="s">
        <v>7890</v>
      </c>
      <c r="H653" s="2" t="s">
        <v>7892</v>
      </c>
      <c r="I653" s="3" t="s">
        <v>7887</v>
      </c>
      <c r="J653" s="9"/>
      <c r="K653" s="2">
        <v>84.117999999999995</v>
      </c>
      <c r="M653" s="2">
        <v>110.64400000000001</v>
      </c>
      <c r="O653" s="2">
        <v>0.90500000000000003</v>
      </c>
      <c r="P653" s="2">
        <v>0.57999999999999996</v>
      </c>
      <c r="Q653" s="2">
        <v>4.6025700000000003E-3</v>
      </c>
      <c r="R653" s="2">
        <v>25.545999999999999</v>
      </c>
      <c r="S653" s="2">
        <v>3.5670000000000002</v>
      </c>
      <c r="T653" s="2">
        <v>0.66700000000000004</v>
      </c>
      <c r="U653" s="2">
        <v>6.8548799999999998E-3</v>
      </c>
      <c r="V653" s="2">
        <v>31.367999999999999</v>
      </c>
      <c r="W653" s="2">
        <v>139.363</v>
      </c>
      <c r="X653" s="2">
        <v>1.5667500000000001E-2</v>
      </c>
      <c r="Y653" s="2">
        <v>3.1842000000000001</v>
      </c>
      <c r="Z653" s="2">
        <v>27.7332</v>
      </c>
      <c r="AA653" s="2">
        <v>0.78162799999999999</v>
      </c>
      <c r="AB653" s="2">
        <v>1.0517799999999999E-11</v>
      </c>
      <c r="AC653" s="2">
        <v>4.0614999999999997</v>
      </c>
      <c r="AD653" s="2">
        <v>4.62812</v>
      </c>
      <c r="AE653" s="2">
        <v>104.285</v>
      </c>
      <c r="AF653" s="2">
        <v>3.95519E-6</v>
      </c>
      <c r="AG653" s="2">
        <v>0.108888</v>
      </c>
      <c r="AH653" s="2">
        <v>3.7851300000000001</v>
      </c>
      <c r="AI653" s="2">
        <v>13.2377</v>
      </c>
      <c r="AJ653" s="2">
        <v>0.28072399999999997</v>
      </c>
      <c r="AK653" s="2">
        <v>2.7686799999999998</v>
      </c>
      <c r="AL653" s="2">
        <v>15.9201</v>
      </c>
      <c r="AM653" s="3">
        <v>11.8522</v>
      </c>
      <c r="AN653" s="2">
        <v>2.5404988365475019</v>
      </c>
      <c r="AO653" s="2">
        <v>2.4529007454840608</v>
      </c>
      <c r="AP653" s="2">
        <v>2.3381519114886768</v>
      </c>
      <c r="AQ653" s="23">
        <v>1.3041666886014893</v>
      </c>
      <c r="AR653" s="48">
        <v>5</v>
      </c>
      <c r="AS653" s="22">
        <v>1.6033524543512092</v>
      </c>
      <c r="AT653" s="49">
        <v>5</v>
      </c>
    </row>
    <row r="654" spans="1:46" hidden="1" x14ac:dyDescent="0.25">
      <c r="A654" s="7">
        <v>654</v>
      </c>
      <c r="B654" s="2" t="s">
        <v>16993</v>
      </c>
      <c r="C654" s="2" t="s">
        <v>16996</v>
      </c>
      <c r="E654" s="2" t="s">
        <v>16996</v>
      </c>
      <c r="F654" s="2" t="s">
        <v>16994</v>
      </c>
      <c r="G654" s="2" t="s">
        <v>16995</v>
      </c>
      <c r="H654" s="2" t="s">
        <v>16997</v>
      </c>
      <c r="I654" s="3" t="s">
        <v>16998</v>
      </c>
      <c r="J654" s="9"/>
      <c r="K654" s="2">
        <v>163.5</v>
      </c>
      <c r="M654" s="2">
        <v>105.672</v>
      </c>
      <c r="O654" s="2">
        <v>1.232</v>
      </c>
      <c r="P654" s="2">
        <v>0.61699999999999999</v>
      </c>
      <c r="R654" s="2">
        <v>23.632000000000001</v>
      </c>
      <c r="S654" s="2">
        <v>-60.365000000000002</v>
      </c>
      <c r="T654" s="2">
        <v>0.27500000000000002</v>
      </c>
      <c r="U654" s="2">
        <v>1.4223299999999999E-2</v>
      </c>
      <c r="V654" s="2">
        <v>25.030999999999999</v>
      </c>
      <c r="Z654" s="2">
        <v>42.3643</v>
      </c>
      <c r="AA654" s="2">
        <v>9.2257099999999996E-4</v>
      </c>
      <c r="AB654" s="2">
        <v>8.2893199999999997E-12</v>
      </c>
      <c r="AC654" s="2">
        <v>13.9658</v>
      </c>
      <c r="AD654" s="2">
        <v>99.227099999999993</v>
      </c>
      <c r="AE654" s="2">
        <v>100.62</v>
      </c>
      <c r="AF654" s="2">
        <v>7.4036699999999997E-2</v>
      </c>
      <c r="AG654" s="2">
        <v>0.10356700000000001</v>
      </c>
      <c r="AH654" s="2">
        <v>3.1727500000000002</v>
      </c>
      <c r="AI654" s="2">
        <v>153.64500000000001</v>
      </c>
      <c r="AJ654" s="2">
        <v>2.5343599999999999</v>
      </c>
      <c r="AK654" s="2">
        <v>-105.22199999999999</v>
      </c>
      <c r="AL654" s="2">
        <v>47.268500000000003</v>
      </c>
      <c r="AM654" s="3">
        <v>2.2310300000000002E-3</v>
      </c>
      <c r="AN654" s="2">
        <v>2.5120621331315309</v>
      </c>
      <c r="AO654" s="2">
        <v>2.4384749151398171</v>
      </c>
      <c r="AP654" s="2">
        <v>2.3097152080727059</v>
      </c>
      <c r="AQ654" s="23">
        <v>0.98034802247614095</v>
      </c>
      <c r="AR654" s="48">
        <v>1</v>
      </c>
      <c r="AS654" s="22">
        <v>2.4112963614638798</v>
      </c>
      <c r="AT654" s="49">
        <v>2</v>
      </c>
    </row>
    <row r="655" spans="1:46" hidden="1" x14ac:dyDescent="0.25">
      <c r="A655" s="7">
        <v>655</v>
      </c>
      <c r="B655" s="2" t="s">
        <v>17268</v>
      </c>
      <c r="C655" s="2" t="s">
        <v>17271</v>
      </c>
      <c r="D655" s="2" t="s">
        <v>17271</v>
      </c>
      <c r="E655" s="2" t="s">
        <v>17271</v>
      </c>
      <c r="F655" s="2" t="s">
        <v>17269</v>
      </c>
      <c r="G655" s="2" t="s">
        <v>17270</v>
      </c>
      <c r="H655" s="2" t="s">
        <v>17272</v>
      </c>
      <c r="I655" s="3" t="s">
        <v>17273</v>
      </c>
      <c r="J655" s="9"/>
      <c r="K655" s="2">
        <v>370.81</v>
      </c>
      <c r="M655" s="2">
        <v>343.16699999999997</v>
      </c>
      <c r="O655" s="2">
        <v>1.964</v>
      </c>
      <c r="P655" s="2">
        <v>0.65200000000000002</v>
      </c>
      <c r="R655" s="2">
        <v>191.697</v>
      </c>
      <c r="S655" s="2">
        <v>184.28899999999999</v>
      </c>
      <c r="T655" s="2">
        <v>0.31</v>
      </c>
      <c r="U655" s="2">
        <v>1.8535299999999999E-3</v>
      </c>
      <c r="Z655" s="2">
        <v>1.34276E-5</v>
      </c>
      <c r="AA655" s="2">
        <v>2.4490599999999999E-5</v>
      </c>
      <c r="AB655" s="2">
        <v>9.4466300000000001E-12</v>
      </c>
      <c r="AC655" s="2">
        <v>15.5351</v>
      </c>
      <c r="AD655" s="2">
        <v>14.0954</v>
      </c>
      <c r="AE655" s="2">
        <v>342.23700000000002</v>
      </c>
      <c r="AF655" s="2">
        <v>2.2887E-4</v>
      </c>
      <c r="AG655" s="2">
        <v>18.991299999999999</v>
      </c>
      <c r="AH655" s="2">
        <v>10.161099999999999</v>
      </c>
      <c r="AI655" s="2">
        <v>8548.68</v>
      </c>
      <c r="AJ655" s="2">
        <v>2.8271600000000001</v>
      </c>
      <c r="AK655" s="2">
        <v>232.874</v>
      </c>
      <c r="AL655" s="2">
        <v>9.9187700000000005E-9</v>
      </c>
      <c r="AM655" s="3">
        <v>5.5745599999999997E-5</v>
      </c>
      <c r="AN655" s="2">
        <v>2.7566833306048069</v>
      </c>
      <c r="AO655" s="2">
        <v>2.7466556716658168</v>
      </c>
      <c r="AP655" s="2">
        <v>2.5543364055459832</v>
      </c>
      <c r="AQ655" s="23">
        <v>0.87244262516662141</v>
      </c>
      <c r="AR655" s="48">
        <v>1</v>
      </c>
      <c r="AS655" s="22">
        <v>1.4613454203449541</v>
      </c>
      <c r="AT655" s="49">
        <v>8</v>
      </c>
    </row>
    <row r="656" spans="1:46" x14ac:dyDescent="0.25">
      <c r="A656" s="7">
        <v>656</v>
      </c>
      <c r="B656" s="2" t="s">
        <v>21679</v>
      </c>
      <c r="C656" s="2" t="s">
        <v>23265</v>
      </c>
      <c r="D656" s="2" t="s">
        <v>23265</v>
      </c>
      <c r="E656" s="2" t="s">
        <v>23265</v>
      </c>
      <c r="F656" s="2" t="s">
        <v>24520</v>
      </c>
      <c r="G656" s="2" t="s">
        <v>25960</v>
      </c>
      <c r="H656" s="2" t="s">
        <v>26966</v>
      </c>
      <c r="I656" s="3" t="s">
        <v>26967</v>
      </c>
      <c r="J656" s="9"/>
      <c r="K656" s="2">
        <v>388.83</v>
      </c>
      <c r="L656" s="2">
        <v>15.8489</v>
      </c>
      <c r="M656" s="2">
        <v>353.01900000000001</v>
      </c>
      <c r="N656" s="2">
        <v>7.6559700000000005E-6</v>
      </c>
      <c r="O656" s="2">
        <v>1.9570000000000001</v>
      </c>
      <c r="P656" s="2">
        <v>0.85899999999999999</v>
      </c>
      <c r="Q656" s="2">
        <v>1.38676E-6</v>
      </c>
      <c r="R656" s="2">
        <v>235.99</v>
      </c>
      <c r="S656" s="2">
        <v>185.62799999999999</v>
      </c>
      <c r="T656" s="2">
        <v>0.29599999999999999</v>
      </c>
      <c r="U656" s="2">
        <v>1.8281E-3</v>
      </c>
      <c r="W656" s="2">
        <v>102.71599999999999</v>
      </c>
      <c r="Z656" s="2">
        <v>1.26474E-6</v>
      </c>
      <c r="AA656" s="2">
        <v>1.16681E-4</v>
      </c>
      <c r="AB656" s="2">
        <v>9.2111499999999996E-12</v>
      </c>
      <c r="AC656" s="2">
        <v>2.0898599999999998</v>
      </c>
      <c r="AD656" s="2">
        <v>59.615299999999998</v>
      </c>
      <c r="AE656" s="2">
        <v>316.52699999999999</v>
      </c>
      <c r="AF656" s="2">
        <v>7.4405999999999996E-11</v>
      </c>
      <c r="AG656" s="2">
        <v>0.75290500000000005</v>
      </c>
      <c r="AH656" s="2">
        <v>9.1896000000000004</v>
      </c>
      <c r="AI656" s="2">
        <v>618.08900000000006</v>
      </c>
      <c r="AJ656" s="2">
        <v>3.15184</v>
      </c>
      <c r="AK656" s="2">
        <v>208.97399999999999</v>
      </c>
      <c r="AL656" s="2">
        <v>2.5993900000000001E-7</v>
      </c>
      <c r="AM656" s="3">
        <v>8.9702700000000007E-3</v>
      </c>
      <c r="AQ656" s="23">
        <v>0.68146049244734463</v>
      </c>
      <c r="AR656" s="48">
        <v>8</v>
      </c>
      <c r="AS656" s="22"/>
      <c r="AT656" s="49">
        <v>0</v>
      </c>
    </row>
    <row r="657" spans="1:46" hidden="1" x14ac:dyDescent="0.25">
      <c r="A657" s="7">
        <v>657</v>
      </c>
      <c r="B657" s="2" t="s">
        <v>155</v>
      </c>
      <c r="C657" s="2" t="s">
        <v>158</v>
      </c>
      <c r="D657" s="2" t="s">
        <v>158</v>
      </c>
      <c r="E657" s="2" t="s">
        <v>158</v>
      </c>
      <c r="F657" s="2" t="s">
        <v>156</v>
      </c>
      <c r="G657" s="2" t="s">
        <v>157</v>
      </c>
      <c r="H657" s="2" t="s">
        <v>159</v>
      </c>
      <c r="I657" s="3" t="s">
        <v>160</v>
      </c>
      <c r="J657" s="9"/>
      <c r="K657" s="2">
        <v>406.9</v>
      </c>
      <c r="M657" s="2">
        <v>318.63499999999999</v>
      </c>
      <c r="N657" s="2">
        <v>4.39542E-6</v>
      </c>
      <c r="O657" s="2">
        <v>1.81</v>
      </c>
      <c r="P657" s="2">
        <v>0.48399999999999999</v>
      </c>
      <c r="Q657" s="2">
        <v>4.7097700000000002E-7</v>
      </c>
      <c r="R657" s="2">
        <v>226.68700000000001</v>
      </c>
      <c r="S657" s="2">
        <v>90.388999999999996</v>
      </c>
      <c r="U657" s="2">
        <v>4.45656E-4</v>
      </c>
      <c r="Z657" s="2">
        <v>5.9841199999999997E-7</v>
      </c>
      <c r="AA657" s="2">
        <v>7.2110699999999999E-6</v>
      </c>
      <c r="AB657" s="2">
        <v>7.2979199999999997E-12</v>
      </c>
      <c r="AC657" s="2">
        <v>3.9243999999999999</v>
      </c>
      <c r="AD657" s="2">
        <v>15.8443</v>
      </c>
      <c r="AE657" s="2">
        <v>364.83199999999999</v>
      </c>
      <c r="AF657" s="2">
        <v>2.41726E-5</v>
      </c>
      <c r="AG657" s="2">
        <v>5.4492000000000003</v>
      </c>
      <c r="AH657" s="2">
        <v>8.8120200000000004</v>
      </c>
      <c r="AI657" s="2">
        <v>12875</v>
      </c>
      <c r="AJ657" s="2">
        <v>3.8281200000000002</v>
      </c>
      <c r="AK657" s="2">
        <v>106.051</v>
      </c>
      <c r="AL657" s="2">
        <v>1.7289899999999999E-7</v>
      </c>
      <c r="AM657" s="3">
        <v>1.0147100000000001E-6</v>
      </c>
      <c r="AN657" s="2">
        <v>0.96739173821207003</v>
      </c>
      <c r="AO657" s="2">
        <v>0.96739173821207003</v>
      </c>
      <c r="AP657" s="2">
        <v>0.76504481315324546</v>
      </c>
      <c r="AQ657" s="23">
        <v>-0.46493284956823377</v>
      </c>
      <c r="AR657" s="48">
        <v>57</v>
      </c>
      <c r="AS657" s="22">
        <v>-0.25952122893998347</v>
      </c>
      <c r="AT657" s="49">
        <v>8</v>
      </c>
    </row>
    <row r="658" spans="1:46" hidden="1" x14ac:dyDescent="0.25">
      <c r="A658" s="7">
        <v>658</v>
      </c>
      <c r="B658" s="2" t="s">
        <v>2920</v>
      </c>
      <c r="C658" s="2" t="s">
        <v>2923</v>
      </c>
      <c r="D658" s="2" t="s">
        <v>2923</v>
      </c>
      <c r="E658" s="2" t="s">
        <v>2923</v>
      </c>
      <c r="F658" s="2" t="s">
        <v>2921</v>
      </c>
      <c r="G658" s="2" t="s">
        <v>2922</v>
      </c>
      <c r="H658" s="2" t="s">
        <v>2924</v>
      </c>
      <c r="I658" s="3" t="s">
        <v>2925</v>
      </c>
      <c r="J658" s="9"/>
      <c r="K658" s="2">
        <v>370.48</v>
      </c>
      <c r="L658" s="2">
        <v>1106.6199999999999</v>
      </c>
      <c r="M658" s="2">
        <v>394.85700000000003</v>
      </c>
      <c r="N658" s="2">
        <v>4.8417200000000003E-7</v>
      </c>
      <c r="O658" s="2">
        <v>1.534</v>
      </c>
      <c r="P658" s="2">
        <v>0.84399999999999997</v>
      </c>
      <c r="Q658" s="2">
        <v>6.3533099999999999E-7</v>
      </c>
      <c r="R658" s="2">
        <v>219.53</v>
      </c>
      <c r="S658" s="2">
        <v>111.53</v>
      </c>
      <c r="T658" s="2">
        <v>0.19600000000000001</v>
      </c>
      <c r="U658" s="2">
        <v>1.1534500000000001E-3</v>
      </c>
      <c r="W658" s="2">
        <v>126.19</v>
      </c>
      <c r="X658" s="2">
        <v>2.0558899999999998E-6</v>
      </c>
      <c r="Z658" s="2">
        <v>2.8183799999999999E-7</v>
      </c>
      <c r="AA658" s="2">
        <v>6.1944100000000002E-7</v>
      </c>
      <c r="AB658" s="2">
        <v>5.8624099999999999E-12</v>
      </c>
      <c r="AC658" s="2">
        <v>6168.88</v>
      </c>
      <c r="AD658" s="2">
        <v>20.526</v>
      </c>
      <c r="AE658" s="2">
        <v>370.33699999999999</v>
      </c>
      <c r="AF658" s="2">
        <v>1.46717E-9</v>
      </c>
      <c r="AG658" s="2">
        <v>97.261200000000002</v>
      </c>
      <c r="AH658" s="2">
        <v>11.4057</v>
      </c>
      <c r="AI658" s="2">
        <v>5022.68</v>
      </c>
      <c r="AJ658" s="2">
        <v>5.0241400000000001</v>
      </c>
      <c r="AK658" s="2">
        <v>77.4786</v>
      </c>
      <c r="AL658" s="2">
        <v>3.9690299999999999E-7</v>
      </c>
      <c r="AM658" s="3">
        <v>2.34319E-6</v>
      </c>
      <c r="AN658" s="2">
        <v>2.2270595829016999</v>
      </c>
      <c r="AO658" s="2">
        <v>2.3125965348602229</v>
      </c>
      <c r="AP658" s="2">
        <v>2.0247126578428758</v>
      </c>
      <c r="AQ658" s="23">
        <v>-0.25872227264199971</v>
      </c>
      <c r="AR658" s="48">
        <v>22</v>
      </c>
      <c r="AS658" s="22">
        <v>0.30565255354886933</v>
      </c>
      <c r="AT658" s="49">
        <v>8</v>
      </c>
    </row>
    <row r="659" spans="1:46" hidden="1" x14ac:dyDescent="0.25">
      <c r="A659" s="7">
        <v>659</v>
      </c>
      <c r="B659" s="2" t="s">
        <v>11716</v>
      </c>
      <c r="C659" s="2" t="s">
        <v>11719</v>
      </c>
      <c r="D659" s="2" t="s">
        <v>11719</v>
      </c>
      <c r="E659" s="2" t="s">
        <v>11719</v>
      </c>
      <c r="F659" s="2" t="s">
        <v>11717</v>
      </c>
      <c r="G659" s="2" t="s">
        <v>11718</v>
      </c>
      <c r="H659" s="2" t="s">
        <v>11720</v>
      </c>
      <c r="I659" s="3" t="s">
        <v>11721</v>
      </c>
      <c r="J659" s="9"/>
      <c r="K659" s="2">
        <v>136.14699999999999</v>
      </c>
      <c r="L659" s="2">
        <v>0.32</v>
      </c>
      <c r="M659" s="2">
        <v>296.89999999999998</v>
      </c>
      <c r="N659" s="2">
        <v>3.2359400000000003E-2</v>
      </c>
      <c r="O659" s="2">
        <v>1.24</v>
      </c>
      <c r="P659" s="2">
        <v>0.63</v>
      </c>
      <c r="Q659" s="2">
        <v>9.5499299999999995E-2</v>
      </c>
      <c r="R659" s="2">
        <v>167.47</v>
      </c>
      <c r="S659" s="2">
        <v>150.13999999999999</v>
      </c>
      <c r="T659" s="2">
        <v>7.0000000000000007E-2</v>
      </c>
      <c r="U659" s="2">
        <v>8.3176399999999998E-2</v>
      </c>
      <c r="V659" s="2">
        <v>41.17</v>
      </c>
      <c r="W659" s="2">
        <v>235.63</v>
      </c>
      <c r="X659" s="2">
        <v>0.19952600000000001</v>
      </c>
      <c r="Y659" s="2">
        <v>112.202</v>
      </c>
      <c r="Z659" s="2">
        <v>2.1379599999999999E-6</v>
      </c>
      <c r="AA659" s="2">
        <v>4.0738000000000003</v>
      </c>
      <c r="AB659" s="2">
        <v>2.9575800000000002E-11</v>
      </c>
      <c r="AC659" s="2">
        <v>1.2588900000000001</v>
      </c>
      <c r="AD659" s="2">
        <v>4.7323899999999997</v>
      </c>
      <c r="AE659" s="2">
        <v>317.03800000000001</v>
      </c>
      <c r="AF659" s="2">
        <v>1.00037E-8</v>
      </c>
      <c r="AG659" s="2">
        <v>8.6978899999999998E-2</v>
      </c>
      <c r="AH659" s="2">
        <v>7.1762800000000002</v>
      </c>
      <c r="AI659" s="2">
        <v>8.0264299999999995</v>
      </c>
      <c r="AJ659" s="2">
        <v>-1.6911099999999999</v>
      </c>
      <c r="AK659" s="2">
        <v>259.65300000000002</v>
      </c>
      <c r="AL659" s="2">
        <v>5.7768099999999997E-8</v>
      </c>
      <c r="AM659" s="3">
        <v>0.468972</v>
      </c>
      <c r="AN659" s="2">
        <v>3.096631392299158</v>
      </c>
      <c r="AO659" s="2">
        <v>3.1936155408154732</v>
      </c>
      <c r="AP659" s="2">
        <v>2.8942844672403329</v>
      </c>
      <c r="AQ659" s="23">
        <v>1.6487313485827761</v>
      </c>
      <c r="AR659" s="48">
        <v>6</v>
      </c>
      <c r="AS659" s="22">
        <v>2.2684392186067379</v>
      </c>
      <c r="AT659" s="49">
        <v>7</v>
      </c>
    </row>
    <row r="660" spans="1:46" hidden="1" x14ac:dyDescent="0.25">
      <c r="A660" s="7">
        <v>660</v>
      </c>
      <c r="B660" s="2" t="s">
        <v>18837</v>
      </c>
      <c r="C660" s="2" t="s">
        <v>18840</v>
      </c>
      <c r="D660" s="2" t="s">
        <v>18840</v>
      </c>
      <c r="E660" s="2" t="s">
        <v>18840</v>
      </c>
      <c r="F660" s="2" t="s">
        <v>18838</v>
      </c>
      <c r="G660" s="2" t="s">
        <v>18839</v>
      </c>
      <c r="H660" s="2" t="s">
        <v>18841</v>
      </c>
      <c r="I660" s="3" t="s">
        <v>6665</v>
      </c>
      <c r="J660" s="9"/>
      <c r="K660" s="2">
        <v>160.25700000000001</v>
      </c>
      <c r="L660" s="2">
        <v>2.4378099999999998</v>
      </c>
      <c r="M660" s="2">
        <v>250.09800000000001</v>
      </c>
      <c r="N660" s="2">
        <v>2.4210299999999998E-3</v>
      </c>
      <c r="O660" s="2">
        <v>0.91100000000000003</v>
      </c>
      <c r="P660" s="2">
        <v>0.878</v>
      </c>
      <c r="Q660" s="2">
        <v>6.9183099999999996E-4</v>
      </c>
      <c r="R660" s="2">
        <v>109.709</v>
      </c>
      <c r="S660" s="2">
        <v>12.879</v>
      </c>
      <c r="T660" s="2">
        <v>0.13400000000000001</v>
      </c>
      <c r="U660" s="2">
        <v>2.2387199999999999E-2</v>
      </c>
      <c r="V660" s="2">
        <v>29.276</v>
      </c>
      <c r="W660" s="2">
        <v>164.29599999999999</v>
      </c>
      <c r="X660" s="2">
        <v>2.8054299999999998E-3</v>
      </c>
      <c r="Y660" s="2">
        <v>16.292999999999999</v>
      </c>
      <c r="Z660" s="2">
        <v>1.01158E-3</v>
      </c>
      <c r="AA660" s="2">
        <v>2.89068E-2</v>
      </c>
      <c r="AB660" s="2">
        <v>3.7238100000000001E-11</v>
      </c>
      <c r="AC660" s="2">
        <v>5.9628899999999998</v>
      </c>
      <c r="AD660" s="2">
        <v>3.7408700000000001</v>
      </c>
      <c r="AE660" s="2">
        <v>261.92399999999998</v>
      </c>
      <c r="AF660" s="2">
        <v>1.8948900000000001E-7</v>
      </c>
      <c r="AG660" s="2">
        <v>8.3168900000000004E-2</v>
      </c>
      <c r="AH660" s="2">
        <v>7.7694200000000002</v>
      </c>
      <c r="AI660" s="2">
        <v>116.077</v>
      </c>
      <c r="AJ660" s="2">
        <v>1.87873</v>
      </c>
      <c r="AK660" s="2">
        <v>43.571199999999997</v>
      </c>
      <c r="AL660" s="2">
        <v>1.0115000000000001E-4</v>
      </c>
      <c r="AM660" s="3">
        <v>8.6012400000000003E-2</v>
      </c>
      <c r="AN660" s="2">
        <v>2.8506084900634008</v>
      </c>
      <c r="AO660" s="2">
        <v>2.8785783841281232</v>
      </c>
      <c r="AP660" s="2">
        <v>2.6482615650045771</v>
      </c>
      <c r="AQ660" s="23">
        <v>0.96097286764583389</v>
      </c>
      <c r="AR660" s="48">
        <v>8</v>
      </c>
      <c r="AS660" s="22">
        <v>1.9993419909917214</v>
      </c>
      <c r="AT660" s="49">
        <v>2</v>
      </c>
    </row>
    <row r="661" spans="1:46" hidden="1" x14ac:dyDescent="0.25">
      <c r="A661" s="7">
        <v>661</v>
      </c>
      <c r="B661" s="2" t="s">
        <v>1843</v>
      </c>
      <c r="C661" s="2" t="s">
        <v>1846</v>
      </c>
      <c r="D661" s="2" t="s">
        <v>1846</v>
      </c>
      <c r="E661" s="2" t="s">
        <v>1846</v>
      </c>
      <c r="F661" s="2" t="s">
        <v>1844</v>
      </c>
      <c r="G661" s="2" t="s">
        <v>1845</v>
      </c>
      <c r="H661" s="2" t="s">
        <v>1847</v>
      </c>
      <c r="I661" s="3" t="s">
        <v>1848</v>
      </c>
      <c r="J661" s="9"/>
      <c r="K661" s="2">
        <v>326.28800000000001</v>
      </c>
      <c r="L661" s="2">
        <v>50.67</v>
      </c>
      <c r="M661" s="2">
        <v>385.59</v>
      </c>
      <c r="N661" s="2">
        <v>1.69824E-7</v>
      </c>
      <c r="O661" s="2">
        <v>1.24</v>
      </c>
      <c r="P661" s="2">
        <v>0.5</v>
      </c>
      <c r="Q661" s="2">
        <v>1.1749E-6</v>
      </c>
      <c r="R661" s="2">
        <v>202.43</v>
      </c>
      <c r="S661" s="2">
        <v>48.8</v>
      </c>
      <c r="T661" s="2">
        <v>0.31</v>
      </c>
      <c r="U661" s="2">
        <v>6.9183100000000004E-3</v>
      </c>
      <c r="V661" s="2">
        <v>41.17</v>
      </c>
      <c r="W661" s="2">
        <v>235.63</v>
      </c>
      <c r="X661" s="2">
        <v>4.2657999999999997E-5</v>
      </c>
      <c r="Y661" s="2">
        <v>22.3872</v>
      </c>
      <c r="Z661" s="2">
        <v>2.7542299999999998E-6</v>
      </c>
      <c r="AA661" s="2">
        <v>8.5113799999999998E-6</v>
      </c>
      <c r="AB661" s="2">
        <v>2.1210199999999999E-11</v>
      </c>
      <c r="AC661" s="2">
        <v>189.98400000000001</v>
      </c>
      <c r="AD661" s="2">
        <v>6.1080699999999997</v>
      </c>
      <c r="AE661" s="2">
        <v>403.98599999999999</v>
      </c>
      <c r="AF661" s="2">
        <v>1.8610799999999999E-6</v>
      </c>
      <c r="AG661" s="2">
        <v>0.173897</v>
      </c>
      <c r="AH661" s="2">
        <v>10.797700000000001</v>
      </c>
      <c r="AI661" s="2">
        <v>21731.8</v>
      </c>
      <c r="AJ661" s="2">
        <v>4.5892299999999997</v>
      </c>
      <c r="AK661" s="2">
        <v>50.500900000000001</v>
      </c>
      <c r="AL661" s="2">
        <v>6.2817399999999998E-6</v>
      </c>
      <c r="AM661" s="3">
        <v>5.8563400000000004E-6</v>
      </c>
      <c r="AN661" s="2">
        <v>2.9322785365147208</v>
      </c>
      <c r="AO661" s="2">
        <v>2.9658225383102841</v>
      </c>
      <c r="AP661" s="2">
        <v>2.6527396495147242</v>
      </c>
      <c r="AQ661" s="23">
        <v>1.7904286348499501</v>
      </c>
      <c r="AR661" s="48">
        <v>23</v>
      </c>
      <c r="AS661" s="22">
        <v>2.1097104437263381</v>
      </c>
      <c r="AT661" s="49">
        <v>17</v>
      </c>
    </row>
    <row r="662" spans="1:46" hidden="1" x14ac:dyDescent="0.25">
      <c r="A662" s="7">
        <v>662</v>
      </c>
      <c r="B662" s="2" t="s">
        <v>8937</v>
      </c>
      <c r="C662" s="2" t="s">
        <v>8940</v>
      </c>
      <c r="D662" s="2" t="s">
        <v>8940</v>
      </c>
      <c r="E662" s="2" t="s">
        <v>8940</v>
      </c>
      <c r="F662" s="2" t="s">
        <v>8938</v>
      </c>
      <c r="G662" s="2" t="s">
        <v>8939</v>
      </c>
      <c r="H662" s="2" t="s">
        <v>8941</v>
      </c>
      <c r="I662" s="3" t="s">
        <v>8942</v>
      </c>
      <c r="J662" s="9"/>
      <c r="K662" s="2">
        <v>196.29</v>
      </c>
      <c r="L662" s="2">
        <v>35.075200000000002</v>
      </c>
      <c r="M662" s="2">
        <v>224.89500000000001</v>
      </c>
      <c r="N662" s="2">
        <v>9.0782099999999996E-6</v>
      </c>
      <c r="O662" s="2">
        <v>0.93100000000000005</v>
      </c>
      <c r="P662" s="2">
        <v>0.46700000000000003</v>
      </c>
      <c r="Q662" s="2">
        <v>9.8174800000000007E-6</v>
      </c>
      <c r="R662" s="2">
        <v>90.126000000000005</v>
      </c>
      <c r="S662" s="2">
        <v>-3.8559999999999999</v>
      </c>
      <c r="T662" s="2">
        <v>6.7000000000000004E-2</v>
      </c>
      <c r="U662" s="2">
        <v>3.16957E-2</v>
      </c>
      <c r="V662" s="2">
        <v>25.847000000000001</v>
      </c>
      <c r="W662" s="2">
        <v>132.285</v>
      </c>
      <c r="X662" s="2">
        <v>1.03039E-4</v>
      </c>
      <c r="Y662" s="2">
        <v>1.55955</v>
      </c>
      <c r="Z662" s="2">
        <v>3.0831899999999999E-2</v>
      </c>
      <c r="AA662" s="2">
        <v>9.5499300000000001E-4</v>
      </c>
      <c r="AB662" s="2">
        <v>1.3111400000000001E-10</v>
      </c>
      <c r="AC662" s="2">
        <v>22.283799999999999</v>
      </c>
      <c r="AD662" s="2">
        <v>4.6724199999999998</v>
      </c>
      <c r="AE662" s="2">
        <v>220.072</v>
      </c>
      <c r="AF662" s="2">
        <v>2.0717199999999999E-4</v>
      </c>
      <c r="AG662" s="2">
        <v>0.20771700000000001</v>
      </c>
      <c r="AH662" s="2">
        <v>5.85893</v>
      </c>
      <c r="AI662" s="2">
        <v>156.102</v>
      </c>
      <c r="AJ662" s="2">
        <v>3.9307500000000002</v>
      </c>
      <c r="AK662" s="2">
        <v>-55.570399999999999</v>
      </c>
      <c r="AL662" s="2">
        <v>0.11072</v>
      </c>
      <c r="AM662" s="3">
        <v>3.0121800000000002E-4</v>
      </c>
      <c r="AN662" s="2">
        <v>3.5322862983629961</v>
      </c>
      <c r="AO662" s="2">
        <v>3.4221069373731181</v>
      </c>
      <c r="AP662" s="2">
        <v>3.4351906656147668</v>
      </c>
      <c r="AQ662" s="23">
        <v>1.218676840615422</v>
      </c>
      <c r="AR662" s="48">
        <v>6</v>
      </c>
      <c r="AS662" s="22">
        <v>2.1778900704078059</v>
      </c>
      <c r="AT662" s="49">
        <v>13</v>
      </c>
    </row>
    <row r="663" spans="1:46" x14ac:dyDescent="0.25">
      <c r="A663" s="7">
        <v>663</v>
      </c>
      <c r="B663" s="2" t="s">
        <v>2857</v>
      </c>
      <c r="C663" s="2" t="s">
        <v>2860</v>
      </c>
      <c r="D663" s="2" t="s">
        <v>2860</v>
      </c>
      <c r="E663" s="2" t="s">
        <v>2860</v>
      </c>
      <c r="F663" s="2" t="s">
        <v>2858</v>
      </c>
      <c r="G663" s="2" t="s">
        <v>2859</v>
      </c>
      <c r="H663" s="2" t="s">
        <v>2861</v>
      </c>
      <c r="I663" s="3" t="s">
        <v>2862</v>
      </c>
      <c r="J663" s="9"/>
      <c r="K663" s="2">
        <v>285.48</v>
      </c>
      <c r="L663" s="2">
        <v>5.01187</v>
      </c>
      <c r="M663" s="2">
        <v>295.07499999999999</v>
      </c>
      <c r="N663" s="2">
        <v>7.7803699999999997E-8</v>
      </c>
      <c r="O663" s="2">
        <v>1.4219999999999999</v>
      </c>
      <c r="P663" s="2">
        <v>0.48299999999999998</v>
      </c>
      <c r="Q663" s="2">
        <v>6.0673600000000001E-5</v>
      </c>
      <c r="R663" s="2">
        <v>164.23099999999999</v>
      </c>
      <c r="S663" s="2">
        <v>-9.58</v>
      </c>
      <c r="T663" s="2">
        <v>0.97599999999999998</v>
      </c>
      <c r="U663" s="2">
        <v>1.57036E-3</v>
      </c>
      <c r="V663" s="2">
        <v>37.228999999999999</v>
      </c>
      <c r="W663" s="2">
        <v>137.63</v>
      </c>
      <c r="X663" s="2">
        <v>8.7902300000000004E-4</v>
      </c>
      <c r="Y663" s="2">
        <v>3.96278</v>
      </c>
      <c r="Z663" s="2">
        <v>6.4565399999999995E-4</v>
      </c>
      <c r="AA663" s="2">
        <v>5.0699100000000004E-3</v>
      </c>
      <c r="AB663" s="2">
        <v>2.9028000000000001E-11</v>
      </c>
      <c r="AC663" s="2">
        <v>1.28864</v>
      </c>
      <c r="AD663" s="2">
        <v>3.6802100000000002</v>
      </c>
      <c r="AE663" s="2">
        <v>329.90600000000001</v>
      </c>
      <c r="AF663" s="2">
        <v>1.2608500000000001E-7</v>
      </c>
      <c r="AG663" s="2">
        <v>0.21895700000000001</v>
      </c>
      <c r="AH663" s="2">
        <v>8.4139199999999992</v>
      </c>
      <c r="AI663" s="2">
        <v>14.564399999999999</v>
      </c>
      <c r="AJ663" s="2">
        <v>1.4410799999999999</v>
      </c>
      <c r="AK663" s="2">
        <v>-34.968200000000003</v>
      </c>
      <c r="AL663" s="2">
        <v>6.0884500000000001E-2</v>
      </c>
      <c r="AM663" s="3">
        <v>2.45937E-2</v>
      </c>
      <c r="AN663" s="2">
        <v>2.4781156036038432</v>
      </c>
      <c r="AO663" s="2">
        <v>2.4781156036038432</v>
      </c>
      <c r="AP663" s="2">
        <v>2.2757686785450191</v>
      </c>
      <c r="AQ663" s="23">
        <v>0.8526773057812721</v>
      </c>
      <c r="AR663" s="48">
        <v>28</v>
      </c>
      <c r="AS663" s="22"/>
      <c r="AT663" s="49">
        <v>0</v>
      </c>
    </row>
    <row r="664" spans="1:46" x14ac:dyDescent="0.25">
      <c r="A664" s="7">
        <v>664</v>
      </c>
      <c r="B664" s="2" t="s">
        <v>21680</v>
      </c>
      <c r="C664" s="2" t="s">
        <v>23266</v>
      </c>
      <c r="D664" s="2" t="s">
        <v>23266</v>
      </c>
      <c r="E664" s="2" t="s">
        <v>23266</v>
      </c>
      <c r="F664" s="2" t="s">
        <v>24521</v>
      </c>
      <c r="G664" s="2" t="s">
        <v>25961</v>
      </c>
      <c r="H664" s="2" t="s">
        <v>26968</v>
      </c>
      <c r="I664" s="3" t="s">
        <v>26969</v>
      </c>
      <c r="J664" s="9"/>
      <c r="K664" s="2">
        <v>390.9</v>
      </c>
      <c r="L664" s="2">
        <v>493.17399999999998</v>
      </c>
      <c r="M664" s="2">
        <v>356</v>
      </c>
      <c r="N664" s="2">
        <v>5.4325000000000005E-7</v>
      </c>
      <c r="O664" s="2">
        <v>2.2480000000000002</v>
      </c>
      <c r="Q664" s="2">
        <v>3.2210699999999999E-7</v>
      </c>
      <c r="R664" s="2">
        <v>187.83600000000001</v>
      </c>
      <c r="S664" s="2">
        <v>180.36099999999999</v>
      </c>
      <c r="T664" s="2">
        <v>0.28299999999999997</v>
      </c>
      <c r="U664" s="2">
        <v>6.0953699999999999E-5</v>
      </c>
      <c r="W664" s="2">
        <v>113.19</v>
      </c>
      <c r="X664" s="2">
        <v>2.1379599999999999E-6</v>
      </c>
      <c r="Z664" s="2">
        <v>3.68129E-6</v>
      </c>
      <c r="AA664" s="2">
        <v>9.9311600000000001E-8</v>
      </c>
      <c r="AB664" s="2">
        <v>1.33987E-12</v>
      </c>
      <c r="AC664" s="2">
        <v>7483.66</v>
      </c>
      <c r="AD664" s="2">
        <v>16.273900000000001</v>
      </c>
      <c r="AE664" s="2">
        <v>329.185</v>
      </c>
      <c r="AF664" s="2">
        <v>1.7629999999999999E-5</v>
      </c>
      <c r="AG664" s="2">
        <v>21.508700000000001</v>
      </c>
      <c r="AH664" s="2">
        <v>9.7208699999999997</v>
      </c>
      <c r="AI664" s="2">
        <v>88089.5</v>
      </c>
      <c r="AJ664" s="2">
        <v>6.1016399999999997</v>
      </c>
      <c r="AK664" s="2">
        <v>84.035200000000003</v>
      </c>
      <c r="AL664" s="2">
        <v>3.2901799999999999E-4</v>
      </c>
      <c r="AM664" s="3">
        <v>3.4569200000000001E-8</v>
      </c>
      <c r="AQ664" s="23">
        <v>-1.153455097612375</v>
      </c>
      <c r="AR664" s="48">
        <v>1</v>
      </c>
      <c r="AS664" s="22"/>
      <c r="AT664" s="49">
        <v>0</v>
      </c>
    </row>
    <row r="665" spans="1:46" x14ac:dyDescent="0.25">
      <c r="A665" s="7">
        <v>665</v>
      </c>
      <c r="B665" s="2" t="s">
        <v>21681</v>
      </c>
      <c r="C665" s="2" t="s">
        <v>23267</v>
      </c>
      <c r="D665" s="2" t="s">
        <v>23267</v>
      </c>
      <c r="E665" s="2" t="s">
        <v>23267</v>
      </c>
      <c r="F665" s="2" t="s">
        <v>24522</v>
      </c>
      <c r="G665" s="2" t="s">
        <v>25962</v>
      </c>
      <c r="H665" s="2" t="s">
        <v>26970</v>
      </c>
      <c r="I665" s="3" t="s">
        <v>26971</v>
      </c>
      <c r="J665" s="9"/>
      <c r="K665" s="2">
        <v>311.39999999999998</v>
      </c>
      <c r="O665" s="2">
        <v>1.2869999999999999</v>
      </c>
      <c r="P665" s="2">
        <v>0.996</v>
      </c>
      <c r="R665" s="2">
        <v>272.87700000000001</v>
      </c>
      <c r="S665" s="2">
        <v>177.26499999999999</v>
      </c>
      <c r="T665" s="2">
        <v>-1.2E-2</v>
      </c>
      <c r="U665" s="2">
        <v>7.1449599999999997E-3</v>
      </c>
      <c r="Z665" s="2">
        <v>2.4490599999999998E-9</v>
      </c>
      <c r="AA665" s="2">
        <v>3.7583700000000001E-4</v>
      </c>
      <c r="AB665" s="2">
        <v>1.3858899999999999E-11</v>
      </c>
      <c r="AC665" s="2">
        <v>2.1979700000000002</v>
      </c>
      <c r="AD665" s="2">
        <v>4.2472399999999997</v>
      </c>
      <c r="AE665" s="2">
        <v>255.34899999999999</v>
      </c>
      <c r="AF665" s="2">
        <v>4.1788800000000003E-10</v>
      </c>
      <c r="AG665" s="2">
        <v>0.17192399999999999</v>
      </c>
      <c r="AH665" s="2">
        <v>9.1714400000000005</v>
      </c>
      <c r="AI665" s="2">
        <v>754.03300000000002</v>
      </c>
      <c r="AJ665" s="2">
        <v>2.6870500000000002</v>
      </c>
      <c r="AK665" s="2">
        <v>171.47</v>
      </c>
      <c r="AL665" s="2">
        <v>1.2148199999999999E-9</v>
      </c>
      <c r="AM665" s="3">
        <v>2.0908999999999999E-4</v>
      </c>
      <c r="AN665" s="2">
        <v>3.0871804965004639</v>
      </c>
      <c r="AO665" s="2">
        <v>3.0871804965004639</v>
      </c>
      <c r="AP665" s="2">
        <v>2.8848335714416389</v>
      </c>
      <c r="AQ665" s="23">
        <v>2.0613252077122208</v>
      </c>
      <c r="AR665" s="48">
        <v>8</v>
      </c>
      <c r="AS665" s="22"/>
      <c r="AT665" s="49">
        <v>0</v>
      </c>
    </row>
    <row r="666" spans="1:46" hidden="1" x14ac:dyDescent="0.25">
      <c r="A666" s="7">
        <v>666</v>
      </c>
      <c r="B666" s="2" t="s">
        <v>21682</v>
      </c>
      <c r="F666" s="2" t="s">
        <v>24523</v>
      </c>
      <c r="I666" s="3"/>
      <c r="J666" s="9"/>
      <c r="AM666" s="3"/>
      <c r="AQ666" s="23">
        <v>1.8694236476679631</v>
      </c>
      <c r="AR666" s="48">
        <v>2</v>
      </c>
      <c r="AS666" s="22">
        <v>2.110266365799899</v>
      </c>
      <c r="AT666" s="49">
        <v>1</v>
      </c>
    </row>
    <row r="667" spans="1:46" hidden="1" x14ac:dyDescent="0.25">
      <c r="A667" s="7">
        <v>667</v>
      </c>
      <c r="B667" s="2" t="s">
        <v>2926</v>
      </c>
      <c r="C667" s="2" t="s">
        <v>2929</v>
      </c>
      <c r="D667" s="2" t="s">
        <v>2929</v>
      </c>
      <c r="E667" s="2" t="s">
        <v>2929</v>
      </c>
      <c r="F667" s="2" t="s">
        <v>2927</v>
      </c>
      <c r="G667" s="2" t="s">
        <v>2928</v>
      </c>
      <c r="H667" s="2" t="s">
        <v>2930</v>
      </c>
      <c r="I667" s="3" t="s">
        <v>2931</v>
      </c>
      <c r="J667" s="9"/>
      <c r="K667" s="2">
        <v>190.26</v>
      </c>
      <c r="M667" s="2">
        <v>268.69200000000001</v>
      </c>
      <c r="N667" s="2">
        <v>2.3878100000000001E-6</v>
      </c>
      <c r="O667" s="2">
        <v>1.1000000000000001</v>
      </c>
      <c r="P667" s="2">
        <v>0.65600000000000003</v>
      </c>
      <c r="Q667" s="2">
        <v>5.9020100000000003E-6</v>
      </c>
      <c r="R667" s="2">
        <v>134.19200000000001</v>
      </c>
      <c r="S667" s="2">
        <v>68.474999999999994</v>
      </c>
      <c r="T667" s="2">
        <v>0.505</v>
      </c>
      <c r="U667" s="2">
        <v>2.3388400000000001E-5</v>
      </c>
      <c r="Z667" s="2">
        <v>1.3867600000000001E-4</v>
      </c>
      <c r="AA667" s="2">
        <v>2.5468299999999999E-2</v>
      </c>
      <c r="AB667" s="2">
        <v>1.42903E-11</v>
      </c>
      <c r="AC667" s="2">
        <v>13.830500000000001</v>
      </c>
      <c r="AD667" s="2">
        <v>3.5451700000000002</v>
      </c>
      <c r="AE667" s="2">
        <v>253.18</v>
      </c>
      <c r="AF667" s="2">
        <v>2.3562700000000001E-8</v>
      </c>
      <c r="AG667" s="2">
        <v>0.110306</v>
      </c>
      <c r="AH667" s="2">
        <v>7.4987399999999997</v>
      </c>
      <c r="AI667" s="2">
        <v>31.643000000000001</v>
      </c>
      <c r="AJ667" s="2">
        <v>1.12863</v>
      </c>
      <c r="AK667" s="2">
        <v>98.441100000000006</v>
      </c>
      <c r="AL667" s="2">
        <v>3.4953799999999997E-5</v>
      </c>
      <c r="AM667" s="3">
        <v>3.02814E-2</v>
      </c>
      <c r="AN667" s="2">
        <v>-0.65766952517963007</v>
      </c>
      <c r="AO667" s="2">
        <v>-0.73793186265359523</v>
      </c>
      <c r="AP667" s="2">
        <v>-0.86001645023845463</v>
      </c>
      <c r="AQ667" s="23">
        <v>-1.7630040239700313</v>
      </c>
      <c r="AR667" s="48">
        <v>10</v>
      </c>
      <c r="AS667" s="22">
        <v>-1.4129182496671862</v>
      </c>
      <c r="AT667" s="49">
        <v>6</v>
      </c>
    </row>
    <row r="668" spans="1:46" x14ac:dyDescent="0.25">
      <c r="A668" s="7">
        <v>668</v>
      </c>
      <c r="B668" s="2" t="s">
        <v>18511</v>
      </c>
      <c r="C668" s="2" t="s">
        <v>18514</v>
      </c>
      <c r="D668" s="2" t="s">
        <v>18514</v>
      </c>
      <c r="E668" s="2" t="s">
        <v>18514</v>
      </c>
      <c r="F668" s="2" t="s">
        <v>18512</v>
      </c>
      <c r="G668" s="2" t="s">
        <v>18513</v>
      </c>
      <c r="H668" s="2" t="s">
        <v>18515</v>
      </c>
      <c r="I668" s="3" t="s">
        <v>3348</v>
      </c>
      <c r="J668" s="9"/>
      <c r="K668" s="2">
        <v>102.133</v>
      </c>
      <c r="L668" s="2">
        <v>1.8749899999999999</v>
      </c>
      <c r="M668" s="2">
        <v>178.87</v>
      </c>
      <c r="N668" s="2">
        <v>6.8391199999999995E-4</v>
      </c>
      <c r="O668" s="2">
        <v>0.99</v>
      </c>
      <c r="P668" s="2">
        <v>0.84299999999999997</v>
      </c>
      <c r="Q668" s="2">
        <v>1.2823299999999999E-3</v>
      </c>
      <c r="R668" s="2">
        <v>78.742000000000004</v>
      </c>
      <c r="S668" s="2">
        <v>10.356999999999999</v>
      </c>
      <c r="T668" s="2">
        <v>5.6000000000000001E-2</v>
      </c>
      <c r="U668" s="2">
        <v>2.2029300000000002E-2</v>
      </c>
      <c r="V668" s="2">
        <v>25.582999999999998</v>
      </c>
      <c r="W668" s="2">
        <v>141.30600000000001</v>
      </c>
      <c r="X668" s="2">
        <v>3.4753599999999998E-3</v>
      </c>
      <c r="Y668" s="2">
        <v>2.2130899999999998</v>
      </c>
      <c r="Z668" s="2">
        <v>0.22490499999999999</v>
      </c>
      <c r="AA668" s="2">
        <v>0.28054299999999999</v>
      </c>
      <c r="AB668" s="2">
        <v>2.11793E-12</v>
      </c>
      <c r="AC668" s="2">
        <v>3.6347299999999998</v>
      </c>
      <c r="AD668" s="2">
        <v>4.2671999999999999</v>
      </c>
      <c r="AE668" s="2">
        <v>176.5</v>
      </c>
      <c r="AF668" s="2">
        <v>9.3146300000000003E-7</v>
      </c>
      <c r="AG668" s="2">
        <v>8.0481399999999995E-2</v>
      </c>
      <c r="AH668" s="2">
        <v>4.1919000000000004</v>
      </c>
      <c r="AI668" s="2">
        <v>26.549399999999999</v>
      </c>
      <c r="AJ668" s="2">
        <v>1.18136</v>
      </c>
      <c r="AK668" s="2">
        <v>-11.9399</v>
      </c>
      <c r="AL668" s="2">
        <v>0.489454</v>
      </c>
      <c r="AM668" s="3">
        <v>0.43931199999999998</v>
      </c>
      <c r="AN668" s="2">
        <v>2.6600520987009442</v>
      </c>
      <c r="AO668" s="2">
        <v>2.6078075048782399</v>
      </c>
      <c r="AP668" s="2">
        <v>2.45770517364212</v>
      </c>
      <c r="AQ668" s="23">
        <v>2.9803480224761412</v>
      </c>
      <c r="AR668" s="48">
        <v>1</v>
      </c>
      <c r="AS668" s="22"/>
      <c r="AT668" s="49">
        <v>0</v>
      </c>
    </row>
    <row r="669" spans="1:46" hidden="1" x14ac:dyDescent="0.25">
      <c r="A669" s="7">
        <v>669</v>
      </c>
      <c r="B669" s="2" t="s">
        <v>15420</v>
      </c>
      <c r="C669" s="2" t="s">
        <v>15423</v>
      </c>
      <c r="D669" s="2" t="s">
        <v>15423</v>
      </c>
      <c r="E669" s="2" t="s">
        <v>15423</v>
      </c>
      <c r="F669" s="2" t="s">
        <v>15421</v>
      </c>
      <c r="G669" s="2" t="s">
        <v>15422</v>
      </c>
      <c r="H669" s="2" t="s">
        <v>15424</v>
      </c>
      <c r="I669" s="3" t="s">
        <v>15425</v>
      </c>
      <c r="J669" s="9"/>
      <c r="K669" s="2">
        <v>474.60399999999998</v>
      </c>
      <c r="L669" s="2">
        <v>119.124</v>
      </c>
      <c r="M669" s="2">
        <v>553.36400000000003</v>
      </c>
      <c r="N669" s="2">
        <v>6.0534100000000002E-7</v>
      </c>
      <c r="O669" s="2">
        <v>1.202</v>
      </c>
      <c r="P669" s="2">
        <v>0.996</v>
      </c>
      <c r="Q669" s="2">
        <v>3.23594E-10</v>
      </c>
      <c r="R669" s="2">
        <v>262.03800000000001</v>
      </c>
      <c r="S669" s="2">
        <v>258.35899999999998</v>
      </c>
      <c r="T669" s="2">
        <v>0.67300000000000004</v>
      </c>
      <c r="U669" s="2">
        <v>5.04661E-3</v>
      </c>
      <c r="Z669" s="2">
        <v>2.29615E-15</v>
      </c>
      <c r="AA669" s="2">
        <v>6.1517700000000006E-8</v>
      </c>
      <c r="AB669" s="2">
        <v>2.9413099999999998E-11</v>
      </c>
      <c r="AC669" s="2">
        <v>1119.77</v>
      </c>
      <c r="AD669" s="2">
        <v>196.75200000000001</v>
      </c>
      <c r="AE669" s="2">
        <v>461.637</v>
      </c>
      <c r="AF669" s="2">
        <v>2.5038900000000001E-9</v>
      </c>
      <c r="AG669" s="2">
        <v>0.36137900000000001</v>
      </c>
      <c r="AH669" s="2">
        <v>9.7380200000000006</v>
      </c>
      <c r="AI669" s="2">
        <v>119653</v>
      </c>
      <c r="AJ669" s="2">
        <v>6.5864700000000003</v>
      </c>
      <c r="AK669" s="2">
        <v>208.55699999999999</v>
      </c>
      <c r="AL669" s="2">
        <v>4.1862100000000002E-11</v>
      </c>
      <c r="AM669" s="3">
        <v>2.37941E-7</v>
      </c>
      <c r="AN669" s="2">
        <v>3.0871804965004639</v>
      </c>
      <c r="AO669" s="2">
        <v>3.0276581954324282</v>
      </c>
      <c r="AP669" s="2">
        <v>2.8848335714416389</v>
      </c>
      <c r="AQ669" s="23">
        <v>2.0824080138041041</v>
      </c>
      <c r="AR669" s="48">
        <v>2</v>
      </c>
      <c r="AS669" s="22">
        <v>1.0849907498871421</v>
      </c>
      <c r="AT669" s="49">
        <v>10</v>
      </c>
    </row>
    <row r="670" spans="1:46" hidden="1" x14ac:dyDescent="0.25">
      <c r="A670" s="7">
        <v>670</v>
      </c>
      <c r="B670" s="2" t="s">
        <v>21683</v>
      </c>
      <c r="F670" s="2" t="s">
        <v>24524</v>
      </c>
      <c r="I670" s="3"/>
      <c r="J670" s="9"/>
      <c r="AM670" s="3"/>
      <c r="AN670" s="2">
        <v>2.689240487828426</v>
      </c>
      <c r="AO670" s="2">
        <v>2.689240487828426</v>
      </c>
      <c r="AP670" s="2">
        <v>2.4868935627696018</v>
      </c>
      <c r="AQ670" s="23">
        <v>2.148731348582777</v>
      </c>
      <c r="AR670" s="48">
        <v>3</v>
      </c>
      <c r="AS670" s="22">
        <v>2.1727357341040494</v>
      </c>
      <c r="AT670" s="49">
        <v>2</v>
      </c>
    </row>
    <row r="671" spans="1:46" hidden="1" x14ac:dyDescent="0.25">
      <c r="A671" s="7">
        <v>671</v>
      </c>
      <c r="B671" s="2" t="s">
        <v>21684</v>
      </c>
      <c r="C671" s="2" t="s">
        <v>23268</v>
      </c>
      <c r="D671" s="2" t="s">
        <v>24131</v>
      </c>
      <c r="E671" s="2" t="s">
        <v>24131</v>
      </c>
      <c r="F671" s="2" t="s">
        <v>24525</v>
      </c>
      <c r="G671" s="2" t="s">
        <v>25963</v>
      </c>
      <c r="H671" s="2" t="s">
        <v>26972</v>
      </c>
      <c r="I671" s="3" t="s">
        <v>16315</v>
      </c>
      <c r="J671" s="9"/>
      <c r="K671" s="2">
        <v>234.42699999999999</v>
      </c>
      <c r="AB671" s="2">
        <v>7.4745100000000002E-11</v>
      </c>
      <c r="AC671" s="2">
        <v>594.77200000000005</v>
      </c>
      <c r="AD671" s="2">
        <v>25.826499999999999</v>
      </c>
      <c r="AE671" s="2">
        <v>305.74099999999999</v>
      </c>
      <c r="AF671" s="2">
        <v>1.34326E-3</v>
      </c>
      <c r="AG671" s="2">
        <v>7.1316600000000001</v>
      </c>
      <c r="AH671" s="2">
        <v>7.3834999999999997</v>
      </c>
      <c r="AI671" s="2">
        <v>17187.3</v>
      </c>
      <c r="AJ671" s="2">
        <v>7.7043299999999997</v>
      </c>
      <c r="AK671" s="2">
        <v>-18.309100000000001</v>
      </c>
      <c r="AL671" s="2">
        <v>5.3242499999999998E-2</v>
      </c>
      <c r="AM671" s="3">
        <v>7.9905700000000005E-9</v>
      </c>
      <c r="AN671" s="2">
        <v>2.689240487828426</v>
      </c>
      <c r="AO671" s="2">
        <v>2.689240487828426</v>
      </c>
      <c r="AP671" s="2">
        <v>2.4868935627696018</v>
      </c>
      <c r="AQ671" s="23">
        <v>1.281378018140122</v>
      </c>
      <c r="AR671" s="48">
        <v>1</v>
      </c>
      <c r="AS671" s="22">
        <v>1.6498569888237122</v>
      </c>
      <c r="AT671" s="49">
        <v>2</v>
      </c>
    </row>
    <row r="672" spans="1:46" hidden="1" x14ac:dyDescent="0.25">
      <c r="A672" s="7">
        <v>672</v>
      </c>
      <c r="B672" s="2" t="s">
        <v>1466</v>
      </c>
      <c r="C672" s="2" t="s">
        <v>1469</v>
      </c>
      <c r="D672" s="2" t="s">
        <v>1469</v>
      </c>
      <c r="E672" s="2" t="s">
        <v>1469</v>
      </c>
      <c r="F672" s="2" t="s">
        <v>1467</v>
      </c>
      <c r="G672" s="2" t="s">
        <v>1468</v>
      </c>
      <c r="H672" s="2" t="s">
        <v>1470</v>
      </c>
      <c r="I672" s="3" t="s">
        <v>1471</v>
      </c>
      <c r="J672" s="9"/>
      <c r="K672" s="2">
        <v>377.06</v>
      </c>
      <c r="L672" s="2">
        <v>137.404</v>
      </c>
      <c r="M672" s="2">
        <v>378.27199999999999</v>
      </c>
      <c r="N672" s="2">
        <v>1.6293000000000001E-5</v>
      </c>
      <c r="O672" s="2">
        <v>1.595</v>
      </c>
      <c r="P672" s="2">
        <v>0.495</v>
      </c>
      <c r="Q672" s="2">
        <v>3.8636700000000002E-5</v>
      </c>
      <c r="R672" s="2">
        <v>229.46700000000001</v>
      </c>
      <c r="S672" s="2">
        <v>100.331</v>
      </c>
      <c r="T672" s="2">
        <v>0.35</v>
      </c>
      <c r="Z672" s="2">
        <v>8.5113800000000006E-8</v>
      </c>
      <c r="AA672" s="2">
        <v>1.3583099999999999E-4</v>
      </c>
      <c r="AB672" s="2">
        <v>1.66236E-11</v>
      </c>
      <c r="AC672" s="2">
        <v>71.668899999999994</v>
      </c>
      <c r="AD672" s="2">
        <v>3.1789800000000001</v>
      </c>
      <c r="AE672" s="2">
        <v>349.62700000000001</v>
      </c>
      <c r="AF672" s="2">
        <v>1.01393E-5</v>
      </c>
      <c r="AG672" s="2">
        <v>7.2083899999999996</v>
      </c>
      <c r="AH672" s="2">
        <v>9.8537700000000008</v>
      </c>
      <c r="AI672" s="2">
        <v>399.63799999999998</v>
      </c>
      <c r="AJ672" s="2">
        <v>3.2403300000000002</v>
      </c>
      <c r="AK672" s="2">
        <v>83.974000000000004</v>
      </c>
      <c r="AL672" s="2">
        <v>3.0281499999999999E-8</v>
      </c>
      <c r="AM672" s="3">
        <v>1.3192600000000001E-4</v>
      </c>
      <c r="AN672" s="2">
        <v>1.9272938462485221</v>
      </c>
      <c r="AO672" s="2">
        <v>1.9272938462485221</v>
      </c>
      <c r="AP672" s="2">
        <v>1.7249469211896979</v>
      </c>
      <c r="AQ672" s="23">
        <v>0.43194455926269354</v>
      </c>
      <c r="AR672" s="48">
        <v>14</v>
      </c>
      <c r="AS672" s="22">
        <v>0.59891068674601344</v>
      </c>
      <c r="AT672" s="49">
        <v>9</v>
      </c>
    </row>
    <row r="673" spans="1:46" hidden="1" x14ac:dyDescent="0.25">
      <c r="A673" s="7">
        <v>673</v>
      </c>
      <c r="B673" s="2" t="s">
        <v>18825</v>
      </c>
      <c r="C673" s="2" t="s">
        <v>18828</v>
      </c>
      <c r="D673" s="2" t="s">
        <v>18828</v>
      </c>
      <c r="E673" s="2" t="s">
        <v>18828</v>
      </c>
      <c r="F673" s="2" t="s">
        <v>18826</v>
      </c>
      <c r="G673" s="2" t="s">
        <v>18827</v>
      </c>
      <c r="H673" s="2" t="s">
        <v>18829</v>
      </c>
      <c r="I673" s="3" t="s">
        <v>18830</v>
      </c>
      <c r="J673" s="9"/>
      <c r="K673" s="2">
        <v>959.17100000000005</v>
      </c>
      <c r="L673" s="2">
        <v>1276.44</v>
      </c>
      <c r="M673" s="2">
        <v>541.97299999999996</v>
      </c>
      <c r="N673" s="2">
        <v>1.11944E-10</v>
      </c>
      <c r="O673" s="2">
        <v>3.6469999999999998</v>
      </c>
      <c r="Q673" s="2">
        <v>8.5703799999999995E-11</v>
      </c>
      <c r="R673" s="2">
        <v>244.68700000000001</v>
      </c>
      <c r="S673" s="2">
        <v>314.05799999999999</v>
      </c>
      <c r="T673" s="2">
        <v>-6.3E-2</v>
      </c>
      <c r="Z673" s="2">
        <v>4.2854899999999997E-12</v>
      </c>
      <c r="AA673" s="2">
        <v>5.3827000000000003E-11</v>
      </c>
      <c r="AB673" s="2">
        <v>3.0828000000000002E-12</v>
      </c>
      <c r="AC673" s="2">
        <v>249330</v>
      </c>
      <c r="AD673" s="2">
        <v>513.94399999999996</v>
      </c>
      <c r="AE673" s="2">
        <v>529.98699999999997</v>
      </c>
      <c r="AF673" s="2">
        <v>1.6056600000000001E-3</v>
      </c>
      <c r="AG673" s="2">
        <v>14.470499999999999</v>
      </c>
      <c r="AH673" s="2">
        <v>11.677</v>
      </c>
      <c r="AI673" s="2">
        <v>359623</v>
      </c>
      <c r="AJ673" s="2">
        <v>7.7382900000000001</v>
      </c>
      <c r="AK673" s="2">
        <v>295.05900000000003</v>
      </c>
      <c r="AL673" s="2">
        <v>8.4678199999999994E-11</v>
      </c>
      <c r="AM673" s="3">
        <v>1.0526600000000001E-10</v>
      </c>
      <c r="AN673" s="2">
        <v>2.689240487828426</v>
      </c>
      <c r="AO673" s="2">
        <v>2.689240487828426</v>
      </c>
      <c r="AP673" s="2">
        <v>2.4868935627696018</v>
      </c>
      <c r="AQ673" s="23">
        <v>8.3616720652524332E-2</v>
      </c>
      <c r="AR673" s="48">
        <v>10</v>
      </c>
      <c r="AS673" s="22">
        <v>6.2955386701609869E-2</v>
      </c>
      <c r="AT673" s="49">
        <v>826</v>
      </c>
    </row>
    <row r="674" spans="1:46" x14ac:dyDescent="0.25">
      <c r="A674" s="7">
        <v>674</v>
      </c>
      <c r="B674" s="2" t="s">
        <v>21685</v>
      </c>
      <c r="C674" s="2" t="s">
        <v>23269</v>
      </c>
      <c r="D674" s="2" t="s">
        <v>24132</v>
      </c>
      <c r="E674" s="2" t="s">
        <v>24132</v>
      </c>
      <c r="F674" s="2" t="s">
        <v>24526</v>
      </c>
      <c r="G674" s="2" t="s">
        <v>25964</v>
      </c>
      <c r="H674" s="2" t="s">
        <v>26973</v>
      </c>
      <c r="I674" s="3" t="s">
        <v>26974</v>
      </c>
      <c r="J674" s="9"/>
      <c r="K674" s="2">
        <v>721.83799999999997</v>
      </c>
      <c r="M674" s="2">
        <v>636.00300000000004</v>
      </c>
      <c r="N674" s="2">
        <v>3.1622799999999998E-5</v>
      </c>
      <c r="O674" s="2">
        <v>1.4379999999999999</v>
      </c>
      <c r="R674" s="2">
        <v>546.29</v>
      </c>
      <c r="S674" s="2">
        <v>192.76300000000001</v>
      </c>
      <c r="T674" s="2">
        <v>3.4000000000000002E-2</v>
      </c>
      <c r="U674" s="2">
        <v>1.66725E-2</v>
      </c>
      <c r="Z674" s="2">
        <v>7.4989399999999999E-14</v>
      </c>
      <c r="AA674" s="2">
        <v>8.5703800000000004E-5</v>
      </c>
      <c r="AB674" s="2">
        <v>1.8526299999999999E-10</v>
      </c>
      <c r="AC674" s="2">
        <v>3.3793500000000001</v>
      </c>
      <c r="AD674" s="2">
        <v>4.6740899999999996</v>
      </c>
      <c r="AE674" s="2">
        <v>372.08600000000001</v>
      </c>
      <c r="AF674" s="2">
        <v>1.44855E-11</v>
      </c>
      <c r="AG674" s="2">
        <v>0.22725899999999999</v>
      </c>
      <c r="AH674" s="2">
        <v>9.5825499999999995</v>
      </c>
      <c r="AI674" s="2">
        <v>16008.1</v>
      </c>
      <c r="AJ674" s="2">
        <v>1.3365199999999999</v>
      </c>
      <c r="AK674" s="2">
        <v>170.613</v>
      </c>
      <c r="AL674" s="2">
        <v>1.2446800000000001E-9</v>
      </c>
      <c r="AM674" s="3">
        <v>0.136522</v>
      </c>
      <c r="AQ674" s="23">
        <v>-0.87652274342705649</v>
      </c>
      <c r="AR674" s="48">
        <v>5</v>
      </c>
      <c r="AS674" s="22"/>
      <c r="AT674" s="49">
        <v>0</v>
      </c>
    </row>
    <row r="675" spans="1:46" x14ac:dyDescent="0.25">
      <c r="A675" s="7">
        <v>675</v>
      </c>
      <c r="B675" s="2" t="s">
        <v>21686</v>
      </c>
      <c r="C675" s="2" t="s">
        <v>23270</v>
      </c>
      <c r="D675" s="2" t="s">
        <v>24133</v>
      </c>
      <c r="E675" s="2" t="s">
        <v>24133</v>
      </c>
      <c r="F675" s="2" t="s">
        <v>24527</v>
      </c>
      <c r="G675" s="2" t="s">
        <v>25965</v>
      </c>
      <c r="H675" s="2" t="s">
        <v>26975</v>
      </c>
      <c r="I675" s="3" t="s">
        <v>26976</v>
      </c>
      <c r="J675" s="9"/>
      <c r="K675" s="2">
        <v>705.83900000000006</v>
      </c>
      <c r="AB675" s="2">
        <v>1.4658799999999999E-10</v>
      </c>
      <c r="AC675" s="2">
        <v>3.42855</v>
      </c>
      <c r="AD675" s="2">
        <v>4.6260300000000001</v>
      </c>
      <c r="AE675" s="2">
        <v>338.75099999999998</v>
      </c>
      <c r="AF675" s="2">
        <v>1.48037E-11</v>
      </c>
      <c r="AG675" s="2">
        <v>0.26031300000000002</v>
      </c>
      <c r="AH675" s="2">
        <v>9.5683699999999998</v>
      </c>
      <c r="AI675" s="2">
        <v>16443.2</v>
      </c>
      <c r="AJ675" s="2">
        <v>3.2252700000000001</v>
      </c>
      <c r="AK675" s="2">
        <v>175.024</v>
      </c>
      <c r="AL675" s="2">
        <v>1.30734E-9</v>
      </c>
      <c r="AM675" s="3">
        <v>3.8783499999999999E-2</v>
      </c>
      <c r="AQ675" s="23">
        <v>-1.2785163610040753</v>
      </c>
      <c r="AR675" s="48">
        <v>1</v>
      </c>
      <c r="AS675" s="22"/>
      <c r="AT675" s="49">
        <v>0</v>
      </c>
    </row>
    <row r="676" spans="1:46" hidden="1" x14ac:dyDescent="0.25">
      <c r="A676" s="7">
        <v>676</v>
      </c>
      <c r="B676" s="2" t="s">
        <v>1656</v>
      </c>
      <c r="C676" s="2" t="s">
        <v>1659</v>
      </c>
      <c r="D676" s="2" t="s">
        <v>1659</v>
      </c>
      <c r="E676" s="2" t="s">
        <v>1659</v>
      </c>
      <c r="F676" s="2" t="s">
        <v>1657</v>
      </c>
      <c r="G676" s="2" t="s">
        <v>1658</v>
      </c>
      <c r="H676" s="2" t="s">
        <v>1660</v>
      </c>
      <c r="I676" s="3" t="s">
        <v>1661</v>
      </c>
      <c r="J676" s="9"/>
      <c r="K676" s="2">
        <v>492.71</v>
      </c>
      <c r="L676" s="2">
        <v>20.1372</v>
      </c>
      <c r="M676" s="2">
        <v>463.44900000000001</v>
      </c>
      <c r="N676" s="2">
        <v>2.7733199999999999E-6</v>
      </c>
      <c r="O676" s="2">
        <v>1.7629999999999999</v>
      </c>
      <c r="P676" s="2">
        <v>1.0720000000000001</v>
      </c>
      <c r="Q676" s="2">
        <v>6.4268799999999994E-8</v>
      </c>
      <c r="R676" s="2">
        <v>335.11500000000001</v>
      </c>
      <c r="S676" s="2">
        <v>176.827</v>
      </c>
      <c r="T676" s="2">
        <v>0.378</v>
      </c>
      <c r="U676" s="2">
        <v>7.3620700000000001E-4</v>
      </c>
      <c r="Z676" s="2">
        <v>6.2661399999999996E-9</v>
      </c>
      <c r="AA676" s="2">
        <v>6.4714299999999996E-8</v>
      </c>
      <c r="AB676" s="2">
        <v>1.3832200000000001E-11</v>
      </c>
      <c r="AC676" s="2">
        <v>63.174500000000002</v>
      </c>
      <c r="AD676" s="2">
        <v>4.4668999999999999</v>
      </c>
      <c r="AE676" s="2">
        <v>240.91</v>
      </c>
      <c r="AF676" s="2">
        <v>1.12229E-11</v>
      </c>
      <c r="AG676" s="2">
        <v>1.9208000000000001</v>
      </c>
      <c r="AH676" s="2">
        <v>9.4735600000000009</v>
      </c>
      <c r="AI676" s="2">
        <v>12638.2</v>
      </c>
      <c r="AJ676" s="2">
        <v>5.2698</v>
      </c>
      <c r="AK676" s="2">
        <v>177.52</v>
      </c>
      <c r="AL676" s="2">
        <v>7.0639199999999999E-10</v>
      </c>
      <c r="AM676" s="3">
        <v>4.1177099999999998E-8</v>
      </c>
      <c r="AN676" s="2">
        <v>3.0871804965004639</v>
      </c>
      <c r="AO676" s="2">
        <v>3.0871804965004639</v>
      </c>
      <c r="AP676" s="2">
        <v>2.8848335714416389</v>
      </c>
      <c r="AQ676" s="23">
        <v>0.25054756967587832</v>
      </c>
      <c r="AR676" s="48">
        <v>14</v>
      </c>
      <c r="AS676" s="22">
        <v>1.8938976795202753</v>
      </c>
      <c r="AT676" s="49">
        <v>8</v>
      </c>
    </row>
    <row r="677" spans="1:46" hidden="1" x14ac:dyDescent="0.25">
      <c r="A677" s="7">
        <v>677</v>
      </c>
      <c r="B677" s="2" t="s">
        <v>15072</v>
      </c>
      <c r="C677" s="2" t="s">
        <v>15075</v>
      </c>
      <c r="D677" s="2" t="s">
        <v>15075</v>
      </c>
      <c r="E677" s="2" t="s">
        <v>15075</v>
      </c>
      <c r="F677" s="2" t="s">
        <v>15073</v>
      </c>
      <c r="G677" s="2" t="s">
        <v>15074</v>
      </c>
      <c r="H677" s="2" t="s">
        <v>15076</v>
      </c>
      <c r="I677" s="3" t="s">
        <v>15077</v>
      </c>
      <c r="J677" s="9"/>
      <c r="K677" s="2">
        <v>285.89</v>
      </c>
      <c r="M677" s="2">
        <v>324.77699999999999</v>
      </c>
      <c r="O677" s="2">
        <v>1.6559999999999999</v>
      </c>
      <c r="P677" s="2">
        <v>0.26500000000000001</v>
      </c>
      <c r="R677" s="2">
        <v>170.71700000000001</v>
      </c>
      <c r="S677" s="2">
        <v>188.749</v>
      </c>
      <c r="T677" s="2">
        <v>0.34300000000000003</v>
      </c>
      <c r="U677" s="2">
        <v>1.34276E-2</v>
      </c>
      <c r="W677" s="2">
        <v>108.869</v>
      </c>
      <c r="Y677" s="2">
        <v>6.7452800000000002</v>
      </c>
      <c r="Z677" s="2">
        <v>5.5334999999999996E-6</v>
      </c>
      <c r="AA677" s="2">
        <v>4.3853100000000002E-5</v>
      </c>
      <c r="AB677" s="2">
        <v>3.23122E-12</v>
      </c>
      <c r="AC677" s="2">
        <v>183.529</v>
      </c>
      <c r="AD677" s="2">
        <v>5.4148100000000001</v>
      </c>
      <c r="AE677" s="2">
        <v>331.26499999999999</v>
      </c>
      <c r="AF677" s="2">
        <v>3.8567200000000003E-9</v>
      </c>
      <c r="AG677" s="2">
        <v>1.8841399999999999</v>
      </c>
      <c r="AH677" s="2">
        <v>8.6427600000000009</v>
      </c>
      <c r="AI677" s="2">
        <v>1271.6099999999999</v>
      </c>
      <c r="AJ677" s="2">
        <v>2.6562700000000001</v>
      </c>
      <c r="AK677" s="2">
        <v>254.459</v>
      </c>
      <c r="AL677" s="2">
        <v>2.28047E-7</v>
      </c>
      <c r="AM677" s="3">
        <v>4.6403500000000004E-6</v>
      </c>
      <c r="AN677" s="2">
        <v>3.5868675791188682</v>
      </c>
      <c r="AO677" s="2">
        <v>3.537203307380262</v>
      </c>
      <c r="AP677" s="2">
        <v>3.3845206540600432</v>
      </c>
      <c r="AQ677" s="23">
        <v>1.5049446598809781</v>
      </c>
      <c r="AR677" s="48">
        <v>18</v>
      </c>
      <c r="AS677" s="22">
        <v>2.2833037603758801</v>
      </c>
      <c r="AT677" s="49">
        <v>9</v>
      </c>
    </row>
    <row r="678" spans="1:46" hidden="1" x14ac:dyDescent="0.25">
      <c r="A678" s="7">
        <v>678</v>
      </c>
      <c r="B678" s="2" t="s">
        <v>14660</v>
      </c>
      <c r="C678" s="2" t="s">
        <v>14663</v>
      </c>
      <c r="D678" s="2" t="s">
        <v>14663</v>
      </c>
      <c r="E678" s="2" t="s">
        <v>14663</v>
      </c>
      <c r="F678" s="2" t="s">
        <v>14661</v>
      </c>
      <c r="G678" s="2" t="s">
        <v>14662</v>
      </c>
      <c r="H678" s="2" t="s">
        <v>14664</v>
      </c>
      <c r="I678" s="3" t="s">
        <v>14665</v>
      </c>
      <c r="J678" s="9"/>
      <c r="K678" s="2">
        <v>182.56</v>
      </c>
      <c r="M678" s="2">
        <v>310.041</v>
      </c>
      <c r="O678" s="2">
        <v>1.5269999999999999</v>
      </c>
      <c r="P678" s="2">
        <v>0.24</v>
      </c>
      <c r="R678" s="2">
        <v>142.91999999999999</v>
      </c>
      <c r="S678" s="2">
        <v>119.246</v>
      </c>
      <c r="T678" s="2">
        <v>0.36</v>
      </c>
      <c r="U678" s="2">
        <v>1.2445100000000001E-2</v>
      </c>
      <c r="W678" s="2">
        <v>127.821</v>
      </c>
      <c r="Y678" s="2">
        <v>6.95024</v>
      </c>
      <c r="Z678" s="2">
        <v>6.54636E-4</v>
      </c>
      <c r="AA678" s="2">
        <v>4.0644299999999998E-4</v>
      </c>
      <c r="AB678" s="2">
        <v>2.0511800000000001E-11</v>
      </c>
      <c r="AC678" s="2">
        <v>3.5354000000000001</v>
      </c>
      <c r="AD678" s="2">
        <v>3.5381200000000002</v>
      </c>
      <c r="AE678" s="2">
        <v>293.28399999999999</v>
      </c>
      <c r="AF678" s="2">
        <v>2.2371799999999999E-7</v>
      </c>
      <c r="AG678" s="2">
        <v>0.50520699999999996</v>
      </c>
      <c r="AH678" s="2">
        <v>7.1866000000000003</v>
      </c>
      <c r="AI678" s="2">
        <v>66.244500000000002</v>
      </c>
      <c r="AJ678" s="2">
        <v>0.84409999999999996</v>
      </c>
      <c r="AK678" s="2">
        <v>100.245</v>
      </c>
      <c r="AL678" s="2">
        <v>3.8540200000000001E-3</v>
      </c>
      <c r="AM678" s="3">
        <v>3.6289099999999998E-2</v>
      </c>
      <c r="AN678" s="2">
        <v>2.689240487828426</v>
      </c>
      <c r="AO678" s="2">
        <v>2.689240487828426</v>
      </c>
      <c r="AP678" s="2">
        <v>2.4868935627696018</v>
      </c>
      <c r="AQ678" s="23">
        <v>1.281378018140122</v>
      </c>
      <c r="AR678" s="48">
        <v>1</v>
      </c>
      <c r="AS678" s="22">
        <v>1.1102663657998992</v>
      </c>
      <c r="AT678" s="49">
        <v>1</v>
      </c>
    </row>
    <row r="679" spans="1:46" hidden="1" x14ac:dyDescent="0.25">
      <c r="A679" s="7">
        <v>679</v>
      </c>
      <c r="B679" s="2" t="s">
        <v>21687</v>
      </c>
      <c r="C679" s="2" t="s">
        <v>23271</v>
      </c>
      <c r="D679" s="2" t="s">
        <v>24134</v>
      </c>
      <c r="E679" s="2" t="s">
        <v>24134</v>
      </c>
      <c r="F679" s="2" t="s">
        <v>24528</v>
      </c>
      <c r="G679" s="2" t="s">
        <v>25966</v>
      </c>
      <c r="H679" s="2" t="s">
        <v>26977</v>
      </c>
      <c r="I679" s="3" t="s">
        <v>26978</v>
      </c>
      <c r="J679" s="9"/>
      <c r="K679" s="2">
        <v>302.238</v>
      </c>
      <c r="L679" s="2">
        <v>3.5318299999999998</v>
      </c>
      <c r="M679" s="2">
        <v>499.49299999999999</v>
      </c>
      <c r="N679" s="2">
        <v>1.1885000000000001E-5</v>
      </c>
      <c r="O679" s="2">
        <v>1.7030000000000001</v>
      </c>
      <c r="P679" s="2">
        <v>0.61899999999999999</v>
      </c>
      <c r="Q679" s="2">
        <v>2.1978599999999999E-6</v>
      </c>
      <c r="R679" s="2">
        <v>259.23700000000002</v>
      </c>
      <c r="S679" s="2">
        <v>320.577</v>
      </c>
      <c r="T679" s="2">
        <v>0.72299999999999998</v>
      </c>
      <c r="U679" s="2">
        <v>5.7543999999999998E-3</v>
      </c>
      <c r="X679" s="2">
        <v>1.2106E-4</v>
      </c>
      <c r="Z679" s="2">
        <v>4.9090799999999998E-11</v>
      </c>
      <c r="AA679" s="2">
        <v>1.0715200000000001E-3</v>
      </c>
      <c r="AB679" s="2">
        <v>1.38532E-11</v>
      </c>
      <c r="AC679" s="2">
        <v>4.32179</v>
      </c>
      <c r="AD679" s="2">
        <v>44.479199999999999</v>
      </c>
      <c r="AE679" s="2">
        <v>380.83800000000002</v>
      </c>
      <c r="AF679" s="2">
        <v>1.7442499999999999E-11</v>
      </c>
      <c r="AG679" s="2">
        <v>0.16093099999999999</v>
      </c>
      <c r="AH679" s="2">
        <v>9.4058399999999995</v>
      </c>
      <c r="AI679" s="2">
        <v>264.49799999999999</v>
      </c>
      <c r="AJ679" s="2">
        <v>1.23963</v>
      </c>
      <c r="AK679" s="2">
        <v>316.44299999999998</v>
      </c>
      <c r="AL679" s="2">
        <v>4.5584800000000002E-9</v>
      </c>
      <c r="AM679" s="3">
        <v>2.2228600000000001E-3</v>
      </c>
      <c r="AN679" s="2">
        <v>1.5950363681962949</v>
      </c>
      <c r="AO679" s="2">
        <v>1.5950363681962949</v>
      </c>
      <c r="AP679" s="2">
        <v>1.3926894431374699</v>
      </c>
      <c r="AQ679" s="23">
        <v>2.2029145586722958</v>
      </c>
      <c r="AR679" s="48">
        <v>2</v>
      </c>
      <c r="AS679" s="22">
        <v>2.4737657297680302</v>
      </c>
      <c r="AT679" s="49">
        <v>2</v>
      </c>
    </row>
    <row r="680" spans="1:46" x14ac:dyDescent="0.25">
      <c r="A680" s="7">
        <v>680</v>
      </c>
      <c r="B680" s="2" t="s">
        <v>21688</v>
      </c>
      <c r="C680" s="2" t="s">
        <v>23272</v>
      </c>
      <c r="D680" s="2" t="s">
        <v>23272</v>
      </c>
      <c r="E680" s="2" t="s">
        <v>23272</v>
      </c>
      <c r="F680" s="2" t="s">
        <v>24529</v>
      </c>
      <c r="G680" s="2" t="s">
        <v>25967</v>
      </c>
      <c r="H680" s="2" t="s">
        <v>26979</v>
      </c>
      <c r="I680" s="3" t="s">
        <v>26980</v>
      </c>
      <c r="J680" s="9"/>
      <c r="K680" s="2">
        <v>223.23099999999999</v>
      </c>
      <c r="L680" s="2">
        <v>51.999600000000001</v>
      </c>
      <c r="M680" s="2">
        <v>392.25099999999998</v>
      </c>
      <c r="N680" s="2">
        <v>2.4774200000000001E-5</v>
      </c>
      <c r="O680" s="2">
        <v>1.359</v>
      </c>
      <c r="P680" s="2">
        <v>0.69799999999999995</v>
      </c>
      <c r="Q680" s="2">
        <v>1.93642E-5</v>
      </c>
      <c r="R680" s="2">
        <v>252.63300000000001</v>
      </c>
      <c r="S680" s="2">
        <v>240.84399999999999</v>
      </c>
      <c r="T680" s="2">
        <v>0.85099999999999998</v>
      </c>
      <c r="U680" s="2">
        <v>1.43219E-2</v>
      </c>
      <c r="X680" s="2">
        <v>2.0511600000000001E-4</v>
      </c>
      <c r="Y680" s="2">
        <v>20.7014</v>
      </c>
      <c r="Z680" s="2">
        <v>5.2239600000000004E-10</v>
      </c>
      <c r="AA680" s="2">
        <v>1.6557699999999999E-6</v>
      </c>
      <c r="AB680" s="2">
        <v>7.5717200000000004E-12</v>
      </c>
      <c r="AC680" s="2">
        <v>33.486499999999999</v>
      </c>
      <c r="AD680" s="2">
        <v>36.8202</v>
      </c>
      <c r="AE680" s="2">
        <v>379.38099999999997</v>
      </c>
      <c r="AF680" s="2">
        <v>9.8925500000000001E-10</v>
      </c>
      <c r="AG680" s="2">
        <v>8.7249800000000002E-2</v>
      </c>
      <c r="AH680" s="2">
        <v>10.6165</v>
      </c>
      <c r="AI680" s="2">
        <v>2747.75</v>
      </c>
      <c r="AJ680" s="2">
        <v>3.30722</v>
      </c>
      <c r="AK680" s="2">
        <v>304.185</v>
      </c>
      <c r="AL680" s="2">
        <v>5.0580699999999998E-11</v>
      </c>
      <c r="AM680" s="3">
        <v>7.2859000000000004E-7</v>
      </c>
      <c r="AQ680" s="23">
        <v>2.0648075059325972</v>
      </c>
      <c r="AR680" s="48">
        <v>6</v>
      </c>
      <c r="AS680" s="22"/>
      <c r="AT680" s="49">
        <v>0</v>
      </c>
    </row>
    <row r="681" spans="1:46" hidden="1" x14ac:dyDescent="0.25">
      <c r="A681" s="7">
        <v>681</v>
      </c>
      <c r="B681" s="2" t="s">
        <v>827</v>
      </c>
      <c r="C681" s="2" t="s">
        <v>830</v>
      </c>
      <c r="D681" s="2" t="s">
        <v>830</v>
      </c>
      <c r="E681" s="2" t="s">
        <v>830</v>
      </c>
      <c r="F681" s="2" t="s">
        <v>828</v>
      </c>
      <c r="G681" s="2" t="s">
        <v>829</v>
      </c>
      <c r="H681" s="2" t="s">
        <v>831</v>
      </c>
      <c r="I681" s="3" t="s">
        <v>832</v>
      </c>
      <c r="J681" s="9"/>
      <c r="K681" s="2">
        <v>390.56400000000002</v>
      </c>
      <c r="L681" s="2">
        <v>17.7011</v>
      </c>
      <c r="M681" s="2">
        <v>424.90699999999998</v>
      </c>
      <c r="N681" s="2">
        <v>3.9719199999999997E-6</v>
      </c>
      <c r="O681" s="2">
        <v>0.95699999999999996</v>
      </c>
      <c r="P681" s="2">
        <v>0.75900000000000001</v>
      </c>
      <c r="Q681" s="2">
        <v>6.1094200000000005E-7</v>
      </c>
      <c r="R681" s="2">
        <v>207.55699999999999</v>
      </c>
      <c r="S681" s="2">
        <v>-17.530999999999999</v>
      </c>
      <c r="T681" s="2">
        <v>5.3999999999999999E-2</v>
      </c>
      <c r="U681" s="2">
        <v>7.9615900000000003E-2</v>
      </c>
      <c r="V681" s="2">
        <v>30.922999999999998</v>
      </c>
      <c r="W681" s="2">
        <v>138.49600000000001</v>
      </c>
      <c r="X681" s="2">
        <v>2.25944E-7</v>
      </c>
      <c r="Y681" s="2">
        <v>31.477499999999999</v>
      </c>
      <c r="Z681" s="2">
        <v>2.8575900000000001E-7</v>
      </c>
      <c r="AA681" s="2">
        <v>6.71429E-7</v>
      </c>
      <c r="AB681" s="2">
        <v>1.91053E-11</v>
      </c>
      <c r="AC681" s="2">
        <v>587.81799999999998</v>
      </c>
      <c r="AD681" s="2">
        <v>4.8117599999999996</v>
      </c>
      <c r="AE681" s="2">
        <v>383.52699999999999</v>
      </c>
      <c r="AF681" s="2">
        <v>2.6050399999999999E-7</v>
      </c>
      <c r="AG681" s="2">
        <v>2.7525900000000001</v>
      </c>
      <c r="AH681" s="2">
        <v>11.686199999999999</v>
      </c>
      <c r="AI681" s="2">
        <v>86757</v>
      </c>
      <c r="AJ681" s="2">
        <v>7.5247900000000003</v>
      </c>
      <c r="AK681" s="2">
        <v>-53.056199999999997</v>
      </c>
      <c r="AL681" s="2">
        <v>1.42842E-7</v>
      </c>
      <c r="AM681" s="3">
        <v>1.75353E-7</v>
      </c>
      <c r="AN681" s="2">
        <v>3.689240487828426</v>
      </c>
      <c r="AO681" s="2">
        <v>3.6414519551010391</v>
      </c>
      <c r="AP681" s="2">
        <v>3.4503964794803759</v>
      </c>
      <c r="AQ681" s="23">
        <v>1.06766223907021</v>
      </c>
      <c r="AR681" s="48">
        <v>78</v>
      </c>
      <c r="AS681" s="22">
        <v>-3.581914979434403E-2</v>
      </c>
      <c r="AT681" s="49">
        <v>918</v>
      </c>
    </row>
    <row r="682" spans="1:46" hidden="1" x14ac:dyDescent="0.25">
      <c r="A682" s="7">
        <v>682</v>
      </c>
      <c r="B682" s="2" t="s">
        <v>21689</v>
      </c>
      <c r="C682" s="2" t="s">
        <v>23273</v>
      </c>
      <c r="D682" s="2" t="s">
        <v>23273</v>
      </c>
      <c r="E682" s="2" t="s">
        <v>23273</v>
      </c>
      <c r="F682" s="2" t="s">
        <v>24530</v>
      </c>
      <c r="G682" s="2" t="s">
        <v>25968</v>
      </c>
      <c r="H682" s="2" t="s">
        <v>26981</v>
      </c>
      <c r="I682" s="3" t="s">
        <v>832</v>
      </c>
      <c r="J682" s="9"/>
      <c r="K682" s="2">
        <v>390.56400000000002</v>
      </c>
      <c r="L682" s="2">
        <v>17.0608</v>
      </c>
      <c r="M682" s="2">
        <v>436.26799999999997</v>
      </c>
      <c r="N682" s="2">
        <v>5.6623900000000003E-6</v>
      </c>
      <c r="O682" s="2">
        <v>0.97199999999999998</v>
      </c>
      <c r="P682" s="2">
        <v>0.67200000000000004</v>
      </c>
      <c r="Q682" s="2">
        <v>3.11172E-7</v>
      </c>
      <c r="R682" s="2">
        <v>224.92500000000001</v>
      </c>
      <c r="S682" s="2">
        <v>12.669</v>
      </c>
      <c r="T682" s="2">
        <v>-2.1000000000000001E-2</v>
      </c>
      <c r="U682" s="2">
        <v>7.6736200000000004E-2</v>
      </c>
      <c r="V682" s="2">
        <v>32.094999999999999</v>
      </c>
      <c r="W682" s="2">
        <v>147.41800000000001</v>
      </c>
      <c r="X682" s="2">
        <v>1.6519599999999999E-7</v>
      </c>
      <c r="Y682" s="2">
        <v>26.977399999999999</v>
      </c>
      <c r="Z682" s="2">
        <v>3.96278E-7</v>
      </c>
      <c r="AA682" s="2">
        <v>2.87078E-7</v>
      </c>
      <c r="AB682" s="2">
        <v>1.9057600000000001E-11</v>
      </c>
      <c r="AC682" s="2">
        <v>124.532</v>
      </c>
      <c r="AD682" s="2">
        <v>5.7493400000000001</v>
      </c>
      <c r="AE682" s="2">
        <v>397.48099999999999</v>
      </c>
      <c r="AF682" s="2">
        <v>2.6330300000000001E-7</v>
      </c>
      <c r="AG682" s="2">
        <v>2.6479699999999999</v>
      </c>
      <c r="AH682" s="2">
        <v>11.739800000000001</v>
      </c>
      <c r="AI682" s="2">
        <v>23938.799999999999</v>
      </c>
      <c r="AJ682" s="2">
        <v>8.0971499999999992</v>
      </c>
      <c r="AK682" s="2">
        <v>-5.9686700000000004</v>
      </c>
      <c r="AL682" s="2">
        <v>1.00716E-7</v>
      </c>
      <c r="AM682" s="3">
        <v>5.5185500000000001E-8</v>
      </c>
      <c r="AN682" s="2">
        <v>4.0603083501001631</v>
      </c>
      <c r="AO682" s="2">
        <v>3.8102156574784818</v>
      </c>
      <c r="AP682" s="2">
        <v>3.857961425041339</v>
      </c>
      <c r="AQ682" s="23">
        <v>1.332945637937109</v>
      </c>
      <c r="AR682" s="48">
        <v>5</v>
      </c>
      <c r="AS682" s="22">
        <v>1.983945088081009</v>
      </c>
      <c r="AT682" s="49">
        <v>14</v>
      </c>
    </row>
    <row r="683" spans="1:46" x14ac:dyDescent="0.25">
      <c r="A683" s="7">
        <v>683</v>
      </c>
      <c r="B683" s="2" t="s">
        <v>21690</v>
      </c>
      <c r="C683" s="2" t="s">
        <v>23274</v>
      </c>
      <c r="D683" s="2" t="s">
        <v>24135</v>
      </c>
      <c r="E683" s="2" t="s">
        <v>24135</v>
      </c>
      <c r="F683" s="2" t="s">
        <v>24531</v>
      </c>
      <c r="G683" s="2" t="s">
        <v>25969</v>
      </c>
      <c r="H683" s="2" t="s">
        <v>26982</v>
      </c>
      <c r="I683" s="3" t="s">
        <v>26983</v>
      </c>
      <c r="J683" s="9"/>
      <c r="K683" s="2">
        <v>374.47699999999998</v>
      </c>
      <c r="M683" s="2">
        <v>396.05200000000002</v>
      </c>
      <c r="N683" s="2">
        <v>2.7669399999999998E-7</v>
      </c>
      <c r="O683" s="2">
        <v>1.1259999999999999</v>
      </c>
      <c r="P683" s="2">
        <v>0.75600000000000001</v>
      </c>
      <c r="Q683" s="2">
        <v>2.7289800000000001E-8</v>
      </c>
      <c r="R683" s="2">
        <v>204.489</v>
      </c>
      <c r="S683" s="2">
        <v>54.021999999999998</v>
      </c>
      <c r="T683" s="2">
        <v>0.751</v>
      </c>
      <c r="U683" s="2">
        <v>7.4989399999999997E-4</v>
      </c>
      <c r="V683" s="2">
        <v>36.999000000000002</v>
      </c>
      <c r="Z683" s="2">
        <v>6.9984199999999997E-8</v>
      </c>
      <c r="AA683" s="2">
        <v>3.9810700000000003E-6</v>
      </c>
      <c r="AB683" s="2">
        <v>2.0375200000000001E-10</v>
      </c>
      <c r="AC683" s="2">
        <v>20.722000000000001</v>
      </c>
      <c r="AD683" s="2">
        <v>3.35548</v>
      </c>
      <c r="AE683" s="2">
        <v>372.84</v>
      </c>
      <c r="AF683" s="2">
        <v>1.5786100000000001E-6</v>
      </c>
      <c r="AG683" s="2">
        <v>2.2426900000000001</v>
      </c>
      <c r="AH683" s="2">
        <v>10.0809</v>
      </c>
      <c r="AI683" s="2">
        <v>21708.3</v>
      </c>
      <c r="AJ683" s="2">
        <v>4.7005699999999999</v>
      </c>
      <c r="AK683" s="2">
        <v>84.734999999999999</v>
      </c>
      <c r="AL683" s="2">
        <v>4.2472699999999999E-7</v>
      </c>
      <c r="AM683" s="3">
        <v>2.0602600000000002E-5</v>
      </c>
      <c r="AN683" s="2">
        <v>2.2333085321787021</v>
      </c>
      <c r="AO683" s="2">
        <v>2.2333085321787021</v>
      </c>
      <c r="AP683" s="2">
        <v>2.0309616071198779</v>
      </c>
      <c r="AQ683" s="23">
        <v>0.41983858417300907</v>
      </c>
      <c r="AR683" s="48">
        <v>2</v>
      </c>
      <c r="AS683" s="22"/>
      <c r="AT683" s="49">
        <v>0</v>
      </c>
    </row>
    <row r="684" spans="1:46" hidden="1" x14ac:dyDescent="0.25">
      <c r="A684" s="7">
        <v>684</v>
      </c>
      <c r="B684" s="2" t="s">
        <v>4879</v>
      </c>
      <c r="C684" s="2" t="s">
        <v>4882</v>
      </c>
      <c r="D684" s="2" t="s">
        <v>4885</v>
      </c>
      <c r="E684" s="2" t="s">
        <v>4885</v>
      </c>
      <c r="F684" s="2" t="s">
        <v>4880</v>
      </c>
      <c r="G684" s="2" t="s">
        <v>4881</v>
      </c>
      <c r="H684" s="2" t="s">
        <v>4883</v>
      </c>
      <c r="I684" s="3" t="s">
        <v>4884</v>
      </c>
      <c r="J684" s="9"/>
      <c r="K684" s="2">
        <v>403.87</v>
      </c>
      <c r="L684" s="2">
        <v>15.0314</v>
      </c>
      <c r="N684" s="2">
        <v>9.7050999999999996E-6</v>
      </c>
      <c r="O684" s="2">
        <v>1.57</v>
      </c>
      <c r="P684" s="2">
        <v>1.2490000000000001</v>
      </c>
      <c r="R684" s="2">
        <v>231.50800000000001</v>
      </c>
      <c r="S684" s="2">
        <v>101.86499999999999</v>
      </c>
      <c r="T684" s="2">
        <v>0.66600000000000004</v>
      </c>
      <c r="Z684" s="2">
        <v>1.2735E-8</v>
      </c>
      <c r="AA684" s="2">
        <v>9.31108E-6</v>
      </c>
      <c r="AB684" s="2">
        <v>2.6873600000000001E-11</v>
      </c>
      <c r="AC684" s="2">
        <v>36.891100000000002</v>
      </c>
      <c r="AD684" s="2">
        <v>7.4653299999999998</v>
      </c>
      <c r="AE684" s="2">
        <v>349.62400000000002</v>
      </c>
      <c r="AF684" s="2">
        <v>1.2415999999999999E-9</v>
      </c>
      <c r="AG684" s="2">
        <v>2.3613300000000002</v>
      </c>
      <c r="AH684" s="2">
        <v>12.0021</v>
      </c>
      <c r="AI684" s="2">
        <v>1085.8499999999999</v>
      </c>
      <c r="AJ684" s="2">
        <v>3.7662900000000001</v>
      </c>
      <c r="AK684" s="2">
        <v>106.047</v>
      </c>
      <c r="AL684" s="2">
        <v>3.3200899999999999E-9</v>
      </c>
      <c r="AM684" s="3">
        <v>2.09841E-6</v>
      </c>
      <c r="AQ684" s="23">
        <v>-0.24810358892885112</v>
      </c>
      <c r="AR684" s="48">
        <v>14</v>
      </c>
      <c r="AS684" s="22">
        <v>1.4551631220021302</v>
      </c>
      <c r="AT684" s="49">
        <v>8</v>
      </c>
    </row>
    <row r="685" spans="1:46" hidden="1" x14ac:dyDescent="0.25">
      <c r="A685" s="7">
        <v>685</v>
      </c>
      <c r="B685" s="2" t="s">
        <v>21691</v>
      </c>
      <c r="C685" s="2" t="s">
        <v>23275</v>
      </c>
      <c r="D685" s="2" t="s">
        <v>24136</v>
      </c>
      <c r="E685" s="2" t="s">
        <v>24136</v>
      </c>
      <c r="F685" s="2" t="s">
        <v>24532</v>
      </c>
      <c r="G685" s="2" t="s">
        <v>25970</v>
      </c>
      <c r="H685" s="2" t="s">
        <v>26984</v>
      </c>
      <c r="I685" s="3" t="s">
        <v>26985</v>
      </c>
      <c r="J685" s="9"/>
      <c r="K685" s="2">
        <v>367.32400000000001</v>
      </c>
      <c r="M685" s="2">
        <v>408.72800000000001</v>
      </c>
      <c r="N685" s="2">
        <v>2.2130899999999998E-5</v>
      </c>
      <c r="O685" s="2">
        <v>1.2789999999999999</v>
      </c>
      <c r="P685" s="2">
        <v>0.90900000000000003</v>
      </c>
      <c r="Q685" s="2">
        <v>1.8030200000000001E-6</v>
      </c>
      <c r="R685" s="2">
        <v>219.88200000000001</v>
      </c>
      <c r="S685" s="2">
        <v>61.764000000000003</v>
      </c>
      <c r="T685" s="2">
        <v>0.30399999999999999</v>
      </c>
      <c r="Z685" s="2">
        <v>9.2257099999999996E-8</v>
      </c>
      <c r="AA685" s="2">
        <v>4.1304699999999998E-5</v>
      </c>
      <c r="AB685" s="2">
        <v>1.6749200000000001E-11</v>
      </c>
      <c r="AC685" s="2">
        <v>61.671100000000003</v>
      </c>
      <c r="AD685" s="2">
        <v>5.69468</v>
      </c>
      <c r="AE685" s="2">
        <v>354.89600000000002</v>
      </c>
      <c r="AF685" s="2">
        <v>3.8991700000000003E-9</v>
      </c>
      <c r="AG685" s="2">
        <v>0.38343899999999997</v>
      </c>
      <c r="AH685" s="2">
        <v>9.5901700000000005</v>
      </c>
      <c r="AI685" s="2">
        <v>878.74800000000005</v>
      </c>
      <c r="AJ685" s="2">
        <v>3.7016800000000001</v>
      </c>
      <c r="AK685" s="2">
        <v>47.284100000000002</v>
      </c>
      <c r="AL685" s="2">
        <v>4.6792700000000001E-7</v>
      </c>
      <c r="AM685" s="3">
        <v>8.5006999999999998E-6</v>
      </c>
      <c r="AN685" s="2">
        <v>2.9621804965004639</v>
      </c>
      <c r="AO685" s="2">
        <v>2.817538114417816</v>
      </c>
      <c r="AP685" s="2">
        <v>2.7598335714416389</v>
      </c>
      <c r="AQ685" s="23">
        <v>0.44174188146220877</v>
      </c>
      <c r="AR685" s="48">
        <v>2</v>
      </c>
      <c r="AS685" s="22">
        <v>1.0766176128414142</v>
      </c>
      <c r="AT685" s="49">
        <v>5</v>
      </c>
    </row>
    <row r="686" spans="1:46" x14ac:dyDescent="0.25">
      <c r="A686" s="7">
        <v>686</v>
      </c>
      <c r="B686" s="2" t="s">
        <v>21692</v>
      </c>
      <c r="I686" s="3"/>
      <c r="J686" s="9"/>
      <c r="AM686" s="3"/>
      <c r="AQ686" s="23">
        <v>0.96509552562258261</v>
      </c>
      <c r="AR686" s="48">
        <v>3</v>
      </c>
      <c r="AS686" s="22"/>
      <c r="AT686" s="49">
        <v>0</v>
      </c>
    </row>
    <row r="687" spans="1:46" hidden="1" x14ac:dyDescent="0.25">
      <c r="A687" s="7">
        <v>687</v>
      </c>
      <c r="B687" s="2" t="s">
        <v>21693</v>
      </c>
      <c r="F687" s="2" t="s">
        <v>24533</v>
      </c>
      <c r="I687" s="3"/>
      <c r="J687" s="9"/>
      <c r="AM687" s="3"/>
      <c r="AN687" s="2">
        <v>3.0871804965004639</v>
      </c>
      <c r="AO687" s="2">
        <v>3.0871804965004639</v>
      </c>
      <c r="AP687" s="2">
        <v>2.8848335714416389</v>
      </c>
      <c r="AQ687" s="23">
        <v>1.281378018140122</v>
      </c>
      <c r="AR687" s="48">
        <v>1</v>
      </c>
      <c r="AS687" s="22">
        <v>2.290719632963595</v>
      </c>
      <c r="AT687" s="49">
        <v>27</v>
      </c>
    </row>
    <row r="688" spans="1:46" hidden="1" x14ac:dyDescent="0.25">
      <c r="A688" s="7">
        <v>688</v>
      </c>
      <c r="B688" s="2" t="s">
        <v>19573</v>
      </c>
      <c r="C688" s="2" t="s">
        <v>19576</v>
      </c>
      <c r="D688" s="2" t="s">
        <v>19576</v>
      </c>
      <c r="E688" s="2" t="s">
        <v>19576</v>
      </c>
      <c r="F688" s="2" t="s">
        <v>19574</v>
      </c>
      <c r="G688" s="2" t="s">
        <v>19575</v>
      </c>
      <c r="H688" s="2" t="s">
        <v>19577</v>
      </c>
      <c r="I688" s="3" t="s">
        <v>19578</v>
      </c>
      <c r="J688" s="9"/>
      <c r="K688" s="2">
        <v>187.239</v>
      </c>
      <c r="AB688" s="2">
        <v>5.7771899999999999E-12</v>
      </c>
      <c r="AC688" s="2">
        <v>2.7397499999999999</v>
      </c>
      <c r="AD688" s="2">
        <v>4.6229699999999996</v>
      </c>
      <c r="AE688" s="2">
        <v>217.434</v>
      </c>
      <c r="AF688" s="2">
        <v>2.05696E-8</v>
      </c>
      <c r="AG688" s="2">
        <v>0.33470899999999998</v>
      </c>
      <c r="AH688" s="2">
        <v>5.7173299999999996</v>
      </c>
      <c r="AI688" s="2">
        <v>40.4621</v>
      </c>
      <c r="AJ688" s="2">
        <v>0.33778000000000002</v>
      </c>
      <c r="AK688" s="2">
        <v>-18.880500000000001</v>
      </c>
      <c r="AL688" s="2">
        <v>0.15020500000000001</v>
      </c>
      <c r="AM688" s="3">
        <v>0.88612999999999997</v>
      </c>
      <c r="AQ688" s="23">
        <v>2.281378018140122</v>
      </c>
      <c r="AR688" s="48">
        <v>2</v>
      </c>
      <c r="AS688" s="22">
        <v>2.3001852503527691</v>
      </c>
      <c r="AT688" s="49">
        <v>9</v>
      </c>
    </row>
    <row r="689" spans="1:46" hidden="1" x14ac:dyDescent="0.25">
      <c r="A689" s="7">
        <v>689</v>
      </c>
      <c r="B689" s="2" t="s">
        <v>21694</v>
      </c>
      <c r="F689" s="2" t="s">
        <v>24534</v>
      </c>
      <c r="I689" s="3"/>
      <c r="J689" s="9"/>
      <c r="AM689" s="3"/>
      <c r="AN689" s="2">
        <v>3.0871804965004639</v>
      </c>
      <c r="AO689" s="2">
        <v>3.0871804965004639</v>
      </c>
      <c r="AP689" s="2">
        <v>2.8848335714416389</v>
      </c>
      <c r="AQ689" s="23">
        <v>1.281378018140122</v>
      </c>
      <c r="AR689" s="48">
        <v>1</v>
      </c>
      <c r="AS689" s="22">
        <v>2.290719632963595</v>
      </c>
      <c r="AT689" s="49">
        <v>27</v>
      </c>
    </row>
    <row r="690" spans="1:46" hidden="1" x14ac:dyDescent="0.25">
      <c r="A690" s="7">
        <v>690</v>
      </c>
      <c r="B690" s="2" t="s">
        <v>21695</v>
      </c>
      <c r="F690" s="2" t="s">
        <v>24535</v>
      </c>
      <c r="I690" s="3"/>
      <c r="J690" s="9"/>
      <c r="AM690" s="3"/>
      <c r="AN690" s="2">
        <v>3.0871804965004639</v>
      </c>
      <c r="AO690" s="2">
        <v>3.0871804965004639</v>
      </c>
      <c r="AP690" s="2">
        <v>2.8848335714416389</v>
      </c>
      <c r="AQ690" s="23">
        <v>0.58240801380410323</v>
      </c>
      <c r="AR690" s="48">
        <v>1</v>
      </c>
      <c r="AS690" s="22">
        <v>1.3682920763690261</v>
      </c>
      <c r="AT690" s="49">
        <v>7</v>
      </c>
    </row>
    <row r="691" spans="1:46" hidden="1" x14ac:dyDescent="0.25">
      <c r="A691" s="7">
        <v>691</v>
      </c>
      <c r="B691" s="2" t="s">
        <v>19541</v>
      </c>
      <c r="C691" s="2" t="s">
        <v>19544</v>
      </c>
      <c r="D691" s="2" t="s">
        <v>19547</v>
      </c>
      <c r="E691" s="2" t="s">
        <v>19547</v>
      </c>
      <c r="F691" s="2" t="s">
        <v>19542</v>
      </c>
      <c r="G691" s="2" t="s">
        <v>19543</v>
      </c>
      <c r="H691" s="2" t="s">
        <v>19545</v>
      </c>
      <c r="I691" s="3" t="s">
        <v>19546</v>
      </c>
      <c r="J691" s="9"/>
      <c r="K691" s="2">
        <v>899.12800000000004</v>
      </c>
      <c r="M691" s="2">
        <v>835.20299999999997</v>
      </c>
      <c r="N691" s="2">
        <v>1.00462E-5</v>
      </c>
      <c r="O691" s="2">
        <v>1.357</v>
      </c>
      <c r="R691" s="2">
        <v>431.428</v>
      </c>
      <c r="S691" s="2">
        <v>155.88200000000001</v>
      </c>
      <c r="T691" s="2">
        <v>0.17299999999999999</v>
      </c>
      <c r="U691" s="2">
        <v>2.5882100000000001E-5</v>
      </c>
      <c r="AA691" s="2">
        <v>1.78238E-6</v>
      </c>
      <c r="AB691" s="2">
        <v>1.3287700000000001E-10</v>
      </c>
      <c r="AC691" s="2">
        <v>10.4617</v>
      </c>
      <c r="AD691" s="2">
        <v>66.189099999999996</v>
      </c>
      <c r="AE691" s="2">
        <v>463.45600000000002</v>
      </c>
      <c r="AF691" s="2">
        <v>1.50669E-10</v>
      </c>
      <c r="AG691" s="2">
        <v>0.33790300000000001</v>
      </c>
      <c r="AH691" s="2">
        <v>9.63124</v>
      </c>
      <c r="AI691" s="2">
        <v>86472</v>
      </c>
      <c r="AJ691" s="2">
        <v>2.7233499999999999</v>
      </c>
      <c r="AK691" s="2">
        <v>219.851</v>
      </c>
      <c r="AL691" s="2">
        <v>1.3088799999999999E-9</v>
      </c>
      <c r="AM691" s="3">
        <v>2.7717900000000002E-8</v>
      </c>
      <c r="AN691" s="2">
        <v>2.439240487828426</v>
      </c>
      <c r="AO691" s="2">
        <v>2.439240487828426</v>
      </c>
      <c r="AP691" s="2">
        <v>2.2368935627696018</v>
      </c>
      <c r="AQ691" s="23">
        <v>-0.84583807772993203</v>
      </c>
      <c r="AR691" s="48">
        <v>2</v>
      </c>
      <c r="AS691" s="22">
        <v>-0.34256633312242585</v>
      </c>
      <c r="AT691" s="49">
        <v>17</v>
      </c>
    </row>
    <row r="692" spans="1:46" hidden="1" x14ac:dyDescent="0.25">
      <c r="A692" s="7">
        <v>692</v>
      </c>
      <c r="B692" s="2" t="s">
        <v>1662</v>
      </c>
      <c r="C692" s="2" t="s">
        <v>1665</v>
      </c>
      <c r="D692" s="2" t="s">
        <v>1665</v>
      </c>
      <c r="E692" s="2" t="s">
        <v>1665</v>
      </c>
      <c r="F692" s="2" t="s">
        <v>1663</v>
      </c>
      <c r="G692" s="2" t="s">
        <v>1664</v>
      </c>
      <c r="H692" s="2" t="s">
        <v>1666</v>
      </c>
      <c r="I692" s="3" t="s">
        <v>1667</v>
      </c>
      <c r="J692" s="9"/>
      <c r="K692" s="2">
        <v>396.38</v>
      </c>
      <c r="L692" s="2">
        <v>89.330600000000004</v>
      </c>
      <c r="M692" s="2">
        <v>374.68200000000002</v>
      </c>
      <c r="N692" s="2">
        <v>8.9125100000000005E-6</v>
      </c>
      <c r="O692" s="2">
        <v>1.4359999999999999</v>
      </c>
      <c r="P692" s="2">
        <v>0.126</v>
      </c>
      <c r="Q692" s="2">
        <v>1.4791100000000001E-7</v>
      </c>
      <c r="R692" s="2">
        <v>241.471</v>
      </c>
      <c r="S692" s="2">
        <v>72.614000000000004</v>
      </c>
      <c r="T692" s="2">
        <v>0.38800000000000001</v>
      </c>
      <c r="U692" s="2">
        <v>2.8774E-3</v>
      </c>
      <c r="Z692" s="2">
        <v>5.9841199999999997E-7</v>
      </c>
      <c r="AA692" s="2">
        <v>6.7764099999999999E-6</v>
      </c>
      <c r="AB692" s="2">
        <v>1.39304E-11</v>
      </c>
      <c r="AC692" s="2">
        <v>100.901</v>
      </c>
      <c r="AD692" s="2">
        <v>3.5449299999999999</v>
      </c>
      <c r="AE692" s="2">
        <v>362.72399999999999</v>
      </c>
      <c r="AF692" s="2">
        <v>1.01166E-8</v>
      </c>
      <c r="AG692" s="2">
        <v>1.12907</v>
      </c>
      <c r="AH692" s="2">
        <v>8.9542199999999994</v>
      </c>
      <c r="AI692" s="2">
        <v>473.04500000000002</v>
      </c>
      <c r="AJ692" s="2">
        <v>3.8890600000000002</v>
      </c>
      <c r="AK692" s="2">
        <v>77.987499999999997</v>
      </c>
      <c r="AL692" s="2">
        <v>2.2435900000000001E-6</v>
      </c>
      <c r="AM692" s="3">
        <v>6.0233800000000001E-6</v>
      </c>
      <c r="AQ692" s="23">
        <v>0.62553100004501783</v>
      </c>
      <c r="AR692" s="48">
        <v>14</v>
      </c>
      <c r="AS692" s="22">
        <v>1.3495717601334742</v>
      </c>
      <c r="AT692" s="49">
        <v>6</v>
      </c>
    </row>
    <row r="693" spans="1:46" hidden="1" x14ac:dyDescent="0.25">
      <c r="A693" s="7">
        <v>693</v>
      </c>
      <c r="B693" s="2" t="s">
        <v>14666</v>
      </c>
      <c r="C693" s="2" t="s">
        <v>14669</v>
      </c>
      <c r="D693" s="2" t="s">
        <v>14669</v>
      </c>
      <c r="E693" s="2" t="s">
        <v>14669</v>
      </c>
      <c r="F693" s="2" t="s">
        <v>14667</v>
      </c>
      <c r="G693" s="2" t="s">
        <v>14668</v>
      </c>
      <c r="H693" s="2" t="s">
        <v>14670</v>
      </c>
      <c r="I693" s="3" t="s">
        <v>14665</v>
      </c>
      <c r="J693" s="9"/>
      <c r="K693" s="2">
        <v>182.56</v>
      </c>
      <c r="M693" s="2">
        <v>304.08100000000002</v>
      </c>
      <c r="O693" s="2">
        <v>1.506</v>
      </c>
      <c r="P693" s="2">
        <v>0.42099999999999999</v>
      </c>
      <c r="R693" s="2">
        <v>141.84200000000001</v>
      </c>
      <c r="S693" s="2">
        <v>128.08500000000001</v>
      </c>
      <c r="T693" s="2">
        <v>0.29599999999999999</v>
      </c>
      <c r="U693" s="2">
        <v>1.02565E-2</v>
      </c>
      <c r="W693" s="2">
        <v>127.78700000000001</v>
      </c>
      <c r="Y693" s="2">
        <v>5.94292</v>
      </c>
      <c r="Z693" s="2">
        <v>4.3752199999999998E-4</v>
      </c>
      <c r="AA693" s="2">
        <v>4.0644299999999998E-4</v>
      </c>
      <c r="AB693" s="2">
        <v>2.0501400000000001E-11</v>
      </c>
      <c r="AC693" s="2">
        <v>11.1539</v>
      </c>
      <c r="AD693" s="2">
        <v>3.5411899999999998</v>
      </c>
      <c r="AE693" s="2">
        <v>293.28399999999999</v>
      </c>
      <c r="AF693" s="2">
        <v>2.24378E-7</v>
      </c>
      <c r="AG693" s="2">
        <v>0.50059399999999998</v>
      </c>
      <c r="AH693" s="2">
        <v>7.1866000000000003</v>
      </c>
      <c r="AI693" s="2">
        <v>68.332300000000004</v>
      </c>
      <c r="AJ693" s="2">
        <v>0.74880999999999998</v>
      </c>
      <c r="AK693" s="2">
        <v>100.214</v>
      </c>
      <c r="AL693" s="2">
        <v>2.2540500000000001E-3</v>
      </c>
      <c r="AM693" s="3">
        <v>3.4487299999999999E-2</v>
      </c>
      <c r="AN693" s="2">
        <v>2.689240487828426</v>
      </c>
      <c r="AO693" s="2">
        <v>2.689240487828426</v>
      </c>
      <c r="AP693" s="2">
        <v>2.4868935627696018</v>
      </c>
      <c r="AQ693" s="23">
        <v>0.28137801814012209</v>
      </c>
      <c r="AR693" s="48">
        <v>3</v>
      </c>
      <c r="AS693" s="22">
        <v>1.1102663657998992</v>
      </c>
      <c r="AT693" s="49">
        <v>1</v>
      </c>
    </row>
    <row r="694" spans="1:46" hidden="1" x14ac:dyDescent="0.25">
      <c r="A694" s="7">
        <v>694</v>
      </c>
      <c r="B694" s="2" t="s">
        <v>9941</v>
      </c>
      <c r="C694" s="2" t="s">
        <v>9944</v>
      </c>
      <c r="D694" s="2" t="s">
        <v>9944</v>
      </c>
      <c r="E694" s="2" t="s">
        <v>9944</v>
      </c>
      <c r="F694" s="2" t="s">
        <v>9942</v>
      </c>
      <c r="G694" s="2" t="s">
        <v>9943</v>
      </c>
      <c r="H694" s="2" t="s">
        <v>9945</v>
      </c>
      <c r="I694" s="3" t="s">
        <v>9946</v>
      </c>
      <c r="J694" s="9"/>
      <c r="K694" s="2">
        <v>197.02</v>
      </c>
      <c r="O694" s="2">
        <v>1.806</v>
      </c>
      <c r="P694" s="2">
        <v>0.81899999999999995</v>
      </c>
      <c r="Q694" s="2">
        <v>1.25603E-2</v>
      </c>
      <c r="R694" s="2">
        <v>119.038</v>
      </c>
      <c r="S694" s="2">
        <v>161.12200000000001</v>
      </c>
      <c r="T694" s="2">
        <v>8.6999999999999994E-2</v>
      </c>
      <c r="U694" s="2">
        <v>2.4321999999999998E-3</v>
      </c>
      <c r="AA694" s="2">
        <v>1.27057E-2</v>
      </c>
      <c r="AB694" s="2">
        <v>3.56296E-12</v>
      </c>
      <c r="AC694" s="2">
        <v>2.9624000000000001</v>
      </c>
      <c r="AD694" s="2">
        <v>4.2964799999999999</v>
      </c>
      <c r="AE694" s="2">
        <v>226.792</v>
      </c>
      <c r="AF694" s="2">
        <v>2.1161300000000001E-4</v>
      </c>
      <c r="AG694" s="2">
        <v>5.6906299999999996</v>
      </c>
      <c r="AH694" s="2">
        <v>6.3335900000000001</v>
      </c>
      <c r="AI694" s="2">
        <v>54.282299999999999</v>
      </c>
      <c r="AJ694" s="2">
        <v>1.71991</v>
      </c>
      <c r="AK694" s="2">
        <v>131.96600000000001</v>
      </c>
      <c r="AL694" s="2">
        <v>7.8400200000000003E-2</v>
      </c>
      <c r="AM694" s="3">
        <v>2.55018E-3</v>
      </c>
      <c r="AN694" s="2">
        <v>2.1222097787028318</v>
      </c>
      <c r="AO694" s="2">
        <v>2.1222097787028318</v>
      </c>
      <c r="AP694" s="2">
        <v>1.9198628536440081</v>
      </c>
      <c r="AQ694" s="23">
        <v>2.2665031268279918</v>
      </c>
      <c r="AR694" s="48">
        <v>14</v>
      </c>
      <c r="AS694" s="22">
        <v>2.1533010968074504</v>
      </c>
      <c r="AT694" s="49">
        <v>8</v>
      </c>
    </row>
    <row r="695" spans="1:46" hidden="1" x14ac:dyDescent="0.25">
      <c r="A695" s="7">
        <v>695</v>
      </c>
      <c r="B695" s="2" t="s">
        <v>19301</v>
      </c>
      <c r="C695" s="2" t="s">
        <v>19304</v>
      </c>
      <c r="D695" s="2" t="s">
        <v>19304</v>
      </c>
      <c r="E695" s="2" t="s">
        <v>19304</v>
      </c>
      <c r="F695" s="2" t="s">
        <v>19302</v>
      </c>
      <c r="G695" s="2" t="s">
        <v>19303</v>
      </c>
      <c r="H695" s="2" t="s">
        <v>19305</v>
      </c>
      <c r="I695" s="3" t="s">
        <v>19306</v>
      </c>
      <c r="J695" s="9"/>
      <c r="K695" s="2">
        <v>262.34899999999999</v>
      </c>
      <c r="L695" s="2">
        <v>54.954099999999997</v>
      </c>
      <c r="M695" s="2">
        <v>340.37799999999999</v>
      </c>
      <c r="N695" s="2">
        <v>9.7949E-6</v>
      </c>
      <c r="O695" s="2">
        <v>1.079</v>
      </c>
      <c r="P695" s="2">
        <v>0.81699999999999995</v>
      </c>
      <c r="Q695" s="2">
        <v>9.8174800000000007E-6</v>
      </c>
      <c r="R695" s="2">
        <v>163.69499999999999</v>
      </c>
      <c r="S695" s="2">
        <v>76.864999999999995</v>
      </c>
      <c r="T695" s="2">
        <v>-9.1999999999999998E-2</v>
      </c>
      <c r="U695" s="2">
        <v>2.6668600000000001E-2</v>
      </c>
      <c r="V695" s="2">
        <v>40.768000000000001</v>
      </c>
      <c r="W695" s="2">
        <v>133.75299999999999</v>
      </c>
      <c r="X695" s="2">
        <v>9.9083199999999994E-6</v>
      </c>
      <c r="Y695" s="2">
        <v>42.559800000000003</v>
      </c>
      <c r="Z695" s="2">
        <v>4.5081699999999999E-6</v>
      </c>
      <c r="AA695" s="2">
        <v>4.1114999999999999E-4</v>
      </c>
      <c r="AB695" s="2">
        <v>1.7003899999999999E-11</v>
      </c>
      <c r="AC695" s="2">
        <v>280.66500000000002</v>
      </c>
      <c r="AD695" s="2">
        <v>2.9426399999999999</v>
      </c>
      <c r="AE695" s="2">
        <v>293.98</v>
      </c>
      <c r="AF695" s="2">
        <v>1.5622300000000001E-9</v>
      </c>
      <c r="AG695" s="2">
        <v>0.92696900000000004</v>
      </c>
      <c r="AH695" s="2">
        <v>9.7115299999999998</v>
      </c>
      <c r="AI695" s="2">
        <v>3247.49</v>
      </c>
      <c r="AJ695" s="2">
        <v>4.1872699999999998</v>
      </c>
      <c r="AK695" s="2">
        <v>69.688000000000002</v>
      </c>
      <c r="AL695" s="2">
        <v>2.10576E-6</v>
      </c>
      <c r="AM695" s="3">
        <v>5.8783299999999995E-4</v>
      </c>
      <c r="AN695" s="2">
        <v>3.0871804965004639</v>
      </c>
      <c r="AO695" s="2">
        <v>3.0871804965004639</v>
      </c>
      <c r="AP695" s="2">
        <v>2.8848335714416389</v>
      </c>
      <c r="AQ695" s="23">
        <v>1.7485435776346743</v>
      </c>
      <c r="AR695" s="48">
        <v>4</v>
      </c>
      <c r="AS695" s="22">
        <v>1.7488181361073603</v>
      </c>
      <c r="AT695" s="49">
        <v>11</v>
      </c>
    </row>
    <row r="696" spans="1:46" hidden="1" x14ac:dyDescent="0.25">
      <c r="A696" s="7">
        <v>696</v>
      </c>
      <c r="B696" s="2" t="s">
        <v>9198</v>
      </c>
      <c r="C696" s="2" t="s">
        <v>9201</v>
      </c>
      <c r="D696" s="2" t="s">
        <v>9201</v>
      </c>
      <c r="E696" s="2" t="s">
        <v>9201</v>
      </c>
      <c r="F696" s="2" t="s">
        <v>9199</v>
      </c>
      <c r="G696" s="2" t="s">
        <v>9200</v>
      </c>
      <c r="H696" s="2" t="s">
        <v>9202</v>
      </c>
      <c r="I696" s="3" t="s">
        <v>9203</v>
      </c>
      <c r="J696" s="9"/>
      <c r="K696" s="2">
        <v>228.24700000000001</v>
      </c>
      <c r="L696" s="2">
        <v>15.1356</v>
      </c>
      <c r="M696" s="2">
        <v>331.43</v>
      </c>
      <c r="N696" s="2">
        <v>1.64437E-5</v>
      </c>
      <c r="O696" s="2">
        <v>1.226</v>
      </c>
      <c r="P696" s="2">
        <v>0.76200000000000001</v>
      </c>
      <c r="Q696" s="2">
        <v>9.12011E-6</v>
      </c>
      <c r="R696" s="2">
        <v>164.56</v>
      </c>
      <c r="S696" s="2">
        <v>105.803</v>
      </c>
      <c r="T696" s="2">
        <v>3.1E-2</v>
      </c>
      <c r="U696" s="2">
        <v>7.5683299999999998E-3</v>
      </c>
      <c r="V696" s="2">
        <v>42.893000000000001</v>
      </c>
      <c r="W696" s="2">
        <v>147.36799999999999</v>
      </c>
      <c r="X696" s="2">
        <v>3.5809599999999997E-5</v>
      </c>
      <c r="Y696" s="2">
        <v>24.0991</v>
      </c>
      <c r="Z696" s="2">
        <v>2.37137E-5</v>
      </c>
      <c r="AA696" s="2">
        <v>4.0457600000000002E-4</v>
      </c>
      <c r="AB696" s="2">
        <v>1.44198E-11</v>
      </c>
      <c r="AC696" s="2">
        <v>25.364699999999999</v>
      </c>
      <c r="AD696" s="2">
        <v>3.5581299999999998</v>
      </c>
      <c r="AE696" s="2">
        <v>325.49900000000002</v>
      </c>
      <c r="AF696" s="2">
        <v>2.7627299999999999E-10</v>
      </c>
      <c r="AG696" s="2">
        <v>0.129214</v>
      </c>
      <c r="AH696" s="2">
        <v>9.2632100000000008</v>
      </c>
      <c r="AI696" s="2">
        <v>116.435</v>
      </c>
      <c r="AJ696" s="2">
        <v>3.10622</v>
      </c>
      <c r="AK696" s="2">
        <v>67.1464</v>
      </c>
      <c r="AL696" s="2">
        <v>6.4241899999999998E-7</v>
      </c>
      <c r="AM696" s="3">
        <v>3.3130399999999998E-4</v>
      </c>
      <c r="AN696" s="2">
        <v>2.7359307091984828</v>
      </c>
      <c r="AO696" s="2">
        <v>2.758241662420748</v>
      </c>
      <c r="AP696" s="2">
        <v>2.5335837841396591</v>
      </c>
      <c r="AQ696" s="23">
        <v>1.8376805189074099</v>
      </c>
      <c r="AR696" s="48">
        <v>1</v>
      </c>
      <c r="AS696" s="22">
        <v>1.9051294939270182</v>
      </c>
      <c r="AT696" s="49">
        <v>2</v>
      </c>
    </row>
    <row r="697" spans="1:46" hidden="1" x14ac:dyDescent="0.25">
      <c r="A697" s="7">
        <v>697</v>
      </c>
      <c r="B697" s="2" t="s">
        <v>14979</v>
      </c>
      <c r="C697" s="2" t="s">
        <v>14982</v>
      </c>
      <c r="D697" s="2" t="s">
        <v>14982</v>
      </c>
      <c r="E697" s="2" t="s">
        <v>14982</v>
      </c>
      <c r="F697" s="2" t="s">
        <v>14980</v>
      </c>
      <c r="G697" s="2" t="s">
        <v>14981</v>
      </c>
      <c r="H697" s="2" t="s">
        <v>14983</v>
      </c>
      <c r="I697" s="3" t="s">
        <v>943</v>
      </c>
      <c r="J697" s="9"/>
      <c r="K697" s="2">
        <v>250.33799999999999</v>
      </c>
      <c r="L697" s="2">
        <v>29.3765</v>
      </c>
      <c r="M697" s="2">
        <v>322.91800000000001</v>
      </c>
      <c r="N697" s="2">
        <v>1.25314E-5</v>
      </c>
      <c r="O697" s="2">
        <v>1.0529999999999999</v>
      </c>
      <c r="P697" s="2">
        <v>0.747</v>
      </c>
      <c r="Q697" s="2">
        <v>9.5279599999999998E-6</v>
      </c>
      <c r="R697" s="2">
        <v>144.80500000000001</v>
      </c>
      <c r="S697" s="2">
        <v>15.952</v>
      </c>
      <c r="T697" s="2">
        <v>1.4E-2</v>
      </c>
      <c r="U697" s="2">
        <v>2.4322E-2</v>
      </c>
      <c r="V697" s="2">
        <v>37.161000000000001</v>
      </c>
      <c r="W697" s="2">
        <v>142.68799999999999</v>
      </c>
      <c r="X697" s="2">
        <v>5.4200099999999996E-6</v>
      </c>
      <c r="Y697" s="2">
        <v>33.962499999999999</v>
      </c>
      <c r="Z697" s="2">
        <v>2.0941099999999998E-5</v>
      </c>
      <c r="AA697" s="2">
        <v>1.05682E-4</v>
      </c>
      <c r="AB697" s="2">
        <v>1.6910899999999999E-11</v>
      </c>
      <c r="AC697" s="2">
        <v>66.121399999999994</v>
      </c>
      <c r="AD697" s="2">
        <v>3.3338999999999999</v>
      </c>
      <c r="AE697" s="2">
        <v>274.57</v>
      </c>
      <c r="AF697" s="2">
        <v>1.6041999999999999E-9</v>
      </c>
      <c r="AG697" s="2">
        <v>0.678342</v>
      </c>
      <c r="AH697" s="2">
        <v>9.4480599999999999</v>
      </c>
      <c r="AI697" s="2">
        <v>215.839</v>
      </c>
      <c r="AJ697" s="2">
        <v>4.0434200000000002</v>
      </c>
      <c r="AK697" s="2">
        <v>27.546099999999999</v>
      </c>
      <c r="AL697" s="2">
        <v>4.0545300000000003E-6</v>
      </c>
      <c r="AM697" s="3">
        <v>5.35985E-4</v>
      </c>
      <c r="AN697" s="2">
        <v>3.0871804965004639</v>
      </c>
      <c r="AO697" s="2">
        <v>3.0871804965004639</v>
      </c>
      <c r="AP697" s="2">
        <v>2.8848335714416389</v>
      </c>
      <c r="AQ697" s="23">
        <v>1.6964607537549612</v>
      </c>
      <c r="AR697" s="48">
        <v>7</v>
      </c>
      <c r="AS697" s="22">
        <v>1.4014360174437843</v>
      </c>
      <c r="AT697" s="49">
        <v>14</v>
      </c>
    </row>
    <row r="698" spans="1:46" hidden="1" x14ac:dyDescent="0.25">
      <c r="A698" s="7">
        <v>698</v>
      </c>
      <c r="B698" s="2" t="s">
        <v>11920</v>
      </c>
      <c r="C698" s="2" t="s">
        <v>11923</v>
      </c>
      <c r="D698" s="2" t="s">
        <v>11923</v>
      </c>
      <c r="E698" s="2" t="s">
        <v>11923</v>
      </c>
      <c r="F698" s="2" t="s">
        <v>11921</v>
      </c>
      <c r="G698" s="2" t="s">
        <v>11922</v>
      </c>
      <c r="H698" s="2" t="s">
        <v>11924</v>
      </c>
      <c r="I698" s="3" t="s">
        <v>11925</v>
      </c>
      <c r="J698" s="9"/>
      <c r="K698" s="2">
        <v>161.03</v>
      </c>
      <c r="L698" s="2">
        <v>328.09500000000003</v>
      </c>
      <c r="M698" s="2">
        <v>200.47300000000001</v>
      </c>
      <c r="N698" s="2">
        <v>1.6405900000000002E-5</v>
      </c>
      <c r="O698" s="2">
        <v>1.2330000000000001</v>
      </c>
      <c r="P698" s="2">
        <v>0.29499999999999998</v>
      </c>
      <c r="Q698" s="2">
        <v>3.4434999999999998E-5</v>
      </c>
      <c r="R698" s="2">
        <v>77.870999999999995</v>
      </c>
      <c r="S698" s="2">
        <v>16.619</v>
      </c>
      <c r="T698" s="2">
        <v>-2.3E-2</v>
      </c>
      <c r="V698" s="2">
        <v>34.14</v>
      </c>
      <c r="W698" s="2">
        <v>120.277</v>
      </c>
      <c r="X698" s="2">
        <v>2.1428899999999999E-4</v>
      </c>
      <c r="Y698" s="2">
        <v>1.42889</v>
      </c>
      <c r="Z698" s="2">
        <v>0.620869</v>
      </c>
      <c r="AA698" s="2">
        <v>5.47016E-4</v>
      </c>
      <c r="AB698" s="2">
        <v>3.6623400000000003E-12</v>
      </c>
      <c r="AC698" s="2">
        <v>671.20600000000002</v>
      </c>
      <c r="AD698" s="2">
        <v>10.6851</v>
      </c>
      <c r="AE698" s="2">
        <v>200.256</v>
      </c>
      <c r="AF698" s="2">
        <v>2.2918399999999998E-3</v>
      </c>
      <c r="AG698" s="2">
        <v>6.9471600000000002</v>
      </c>
      <c r="AH698" s="2">
        <v>4.8454800000000002</v>
      </c>
      <c r="AI698" s="2">
        <v>820.8</v>
      </c>
      <c r="AJ698" s="2">
        <v>3.9892799999999999</v>
      </c>
      <c r="AK698" s="2">
        <v>15.1746</v>
      </c>
      <c r="AL698" s="2">
        <v>0.55395099999999997</v>
      </c>
      <c r="AM698" s="3">
        <v>1.54007E-4</v>
      </c>
      <c r="AQ698" s="23">
        <v>1.281378018140122</v>
      </c>
      <c r="AR698" s="48">
        <v>1</v>
      </c>
      <c r="AS698" s="22">
        <v>1.6157768992008792</v>
      </c>
      <c r="AT698" s="49">
        <v>7</v>
      </c>
    </row>
    <row r="699" spans="1:46" x14ac:dyDescent="0.25">
      <c r="A699" s="7">
        <v>699</v>
      </c>
      <c r="B699" s="2" t="s">
        <v>21696</v>
      </c>
      <c r="C699" s="2" t="s">
        <v>23276</v>
      </c>
      <c r="D699" s="2" t="s">
        <v>24137</v>
      </c>
      <c r="E699" s="2" t="s">
        <v>24137</v>
      </c>
      <c r="F699" s="2" t="s">
        <v>24536</v>
      </c>
      <c r="G699" s="2" t="s">
        <v>25971</v>
      </c>
      <c r="H699" s="2" t="s">
        <v>26986</v>
      </c>
      <c r="I699" s="3" t="s">
        <v>20103</v>
      </c>
      <c r="J699" s="9"/>
      <c r="K699" s="2">
        <v>126.111</v>
      </c>
      <c r="L699" s="2">
        <v>1.0185900000000001</v>
      </c>
      <c r="M699" s="2">
        <v>228.28800000000001</v>
      </c>
      <c r="N699" s="2">
        <v>8.1658200000000005E-4</v>
      </c>
      <c r="O699" s="2">
        <v>1.2689999999999999</v>
      </c>
      <c r="P699" s="2">
        <v>0.66400000000000003</v>
      </c>
      <c r="Q699" s="2">
        <v>7.0631799999999996E-3</v>
      </c>
      <c r="R699" s="2">
        <v>119.59699999999999</v>
      </c>
      <c r="S699" s="2">
        <v>110.85899999999999</v>
      </c>
      <c r="T699" s="2">
        <v>0.51200000000000001</v>
      </c>
      <c r="U699" s="2">
        <v>1.1091699999999999E-2</v>
      </c>
      <c r="X699" s="2">
        <v>6.4121000000000002E-4</v>
      </c>
      <c r="Z699" s="2">
        <v>3.4914000000000001E-2</v>
      </c>
      <c r="AA699" s="2">
        <v>0.24831300000000001</v>
      </c>
      <c r="AB699" s="2">
        <v>3.9764300000000001E-11</v>
      </c>
      <c r="AC699" s="2">
        <v>1.6273599999999999</v>
      </c>
      <c r="AD699" s="2">
        <v>3.5462400000000001</v>
      </c>
      <c r="AE699" s="2">
        <v>202.06100000000001</v>
      </c>
      <c r="AF699" s="2">
        <v>4.0838699999999999E-7</v>
      </c>
      <c r="AG699" s="2">
        <v>0.15076600000000001</v>
      </c>
      <c r="AH699" s="2">
        <v>4.5309499999999998</v>
      </c>
      <c r="AI699" s="2">
        <v>90.349199999999996</v>
      </c>
      <c r="AJ699" s="2">
        <v>8.8270299999999996E-2</v>
      </c>
      <c r="AK699" s="2">
        <v>161.47399999999999</v>
      </c>
      <c r="AL699" s="2">
        <v>0.13152</v>
      </c>
      <c r="AM699" s="3">
        <v>0.26232699999999998</v>
      </c>
      <c r="AN699" s="2">
        <v>2.5374296048198248</v>
      </c>
      <c r="AO699" s="2">
        <v>2.486728062650629</v>
      </c>
      <c r="AP699" s="2">
        <v>2.3350826797610011</v>
      </c>
      <c r="AQ699" s="23">
        <v>1.5824080138041041</v>
      </c>
      <c r="AR699" s="48">
        <v>1</v>
      </c>
      <c r="AS699" s="22"/>
      <c r="AT699" s="49">
        <v>0</v>
      </c>
    </row>
    <row r="700" spans="1:46" x14ac:dyDescent="0.25">
      <c r="A700" s="7">
        <v>700</v>
      </c>
      <c r="B700" s="2" t="s">
        <v>21697</v>
      </c>
      <c r="C700" s="2" t="s">
        <v>23277</v>
      </c>
      <c r="D700" s="2" t="s">
        <v>23277</v>
      </c>
      <c r="E700" s="2" t="s">
        <v>23277</v>
      </c>
      <c r="F700" s="2" t="s">
        <v>24537</v>
      </c>
      <c r="G700" s="2" t="s">
        <v>25972</v>
      </c>
      <c r="H700" s="2" t="s">
        <v>26987</v>
      </c>
      <c r="I700" s="3" t="s">
        <v>26988</v>
      </c>
      <c r="J700" s="9"/>
      <c r="K700" s="2">
        <v>138.22999999999999</v>
      </c>
      <c r="M700" s="2">
        <v>217.316</v>
      </c>
      <c r="O700" s="2">
        <v>1.0580000000000001</v>
      </c>
      <c r="P700" s="2">
        <v>0.72599999999999998</v>
      </c>
      <c r="R700" s="2">
        <v>82.138000000000005</v>
      </c>
      <c r="S700" s="2">
        <v>24.728999999999999</v>
      </c>
      <c r="U700" s="2">
        <v>2.8183800000000001E-3</v>
      </c>
      <c r="Y700" s="2">
        <v>2.00909</v>
      </c>
      <c r="Z700" s="2">
        <v>0.32583699999999999</v>
      </c>
      <c r="AB700" s="2">
        <v>2.3164400000000001E-11</v>
      </c>
      <c r="AC700" s="2">
        <v>10.123699999999999</v>
      </c>
      <c r="AD700" s="2">
        <v>12.232100000000001</v>
      </c>
      <c r="AE700" s="2">
        <v>199.614</v>
      </c>
      <c r="AF700" s="2">
        <v>3.6897200000000002E-4</v>
      </c>
      <c r="AG700" s="2">
        <v>1.60073</v>
      </c>
      <c r="AH700" s="2">
        <v>4.4307600000000003</v>
      </c>
      <c r="AI700" s="2">
        <v>669.85400000000004</v>
      </c>
      <c r="AJ700" s="2">
        <v>2.758</v>
      </c>
      <c r="AK700" s="2">
        <v>4.1875299999999998</v>
      </c>
      <c r="AL700" s="2">
        <v>0.60015200000000002</v>
      </c>
      <c r="AM700" s="3">
        <v>1.34439E-4</v>
      </c>
      <c r="AN700" s="2">
        <v>2.886521045954046</v>
      </c>
      <c r="AO700" s="2">
        <v>2.886521045954046</v>
      </c>
      <c r="AP700" s="2">
        <v>2.684174120895221</v>
      </c>
      <c r="AQ700" s="23">
        <v>-1.0851535262802912</v>
      </c>
      <c r="AR700" s="48">
        <v>2</v>
      </c>
      <c r="AS700" s="22"/>
      <c r="AT700" s="49">
        <v>0</v>
      </c>
    </row>
    <row r="701" spans="1:46" hidden="1" x14ac:dyDescent="0.25">
      <c r="A701" s="7">
        <v>701</v>
      </c>
      <c r="B701" s="2" t="s">
        <v>3355</v>
      </c>
      <c r="C701" s="2" t="s">
        <v>3358</v>
      </c>
      <c r="D701" s="2" t="s">
        <v>3358</v>
      </c>
      <c r="E701" s="2" t="s">
        <v>3358</v>
      </c>
      <c r="F701" s="2" t="s">
        <v>3356</v>
      </c>
      <c r="G701" s="2" t="s">
        <v>3357</v>
      </c>
      <c r="H701" s="2" t="s">
        <v>3359</v>
      </c>
      <c r="I701" s="3" t="s">
        <v>3360</v>
      </c>
      <c r="J701" s="9"/>
      <c r="K701" s="2">
        <v>284.77</v>
      </c>
      <c r="L701" s="2">
        <v>8375.2900000000009</v>
      </c>
      <c r="M701" s="2">
        <v>293.36500000000001</v>
      </c>
      <c r="N701" s="2">
        <v>1.58489E-6</v>
      </c>
      <c r="O701" s="2">
        <v>1.752</v>
      </c>
      <c r="P701" s="2">
        <v>0.154</v>
      </c>
      <c r="Q701" s="2">
        <v>4.9317400000000002E-7</v>
      </c>
      <c r="R701" s="2">
        <v>133.48500000000001</v>
      </c>
      <c r="S701" s="2">
        <v>156.06100000000001</v>
      </c>
      <c r="T701" s="2">
        <v>-7.0999999999999994E-2</v>
      </c>
      <c r="U701" s="2">
        <v>6.10942E-3</v>
      </c>
      <c r="W701" s="2">
        <v>105.98399999999999</v>
      </c>
      <c r="X701" s="2">
        <v>3.81066E-6</v>
      </c>
      <c r="Y701" s="2">
        <v>2.4717199999999999</v>
      </c>
      <c r="Z701" s="2">
        <v>9.4841800000000003E-4</v>
      </c>
      <c r="AA701" s="2">
        <v>5.2966300000000002E-7</v>
      </c>
      <c r="AB701" s="2">
        <v>2.7064299999999999E-14</v>
      </c>
      <c r="AC701" s="2">
        <v>21310.6</v>
      </c>
      <c r="AD701" s="2">
        <v>17.7255</v>
      </c>
      <c r="AE701" s="2">
        <v>324.88200000000001</v>
      </c>
      <c r="AF701" s="2">
        <v>1.69294E-3</v>
      </c>
      <c r="AG701" s="2">
        <v>274.99099999999999</v>
      </c>
      <c r="AH701" s="2">
        <v>7.3739699999999999</v>
      </c>
      <c r="AI701" s="2">
        <v>5505.73</v>
      </c>
      <c r="AJ701" s="2">
        <v>5.7285899999999996</v>
      </c>
      <c r="AK701" s="2">
        <v>231.56399999999999</v>
      </c>
      <c r="AL701" s="2">
        <v>1.81898E-5</v>
      </c>
      <c r="AM701" s="3">
        <v>2.1082099999999999E-8</v>
      </c>
      <c r="AN701" s="2">
        <v>2.847078152256417</v>
      </c>
      <c r="AO701" s="2">
        <v>2.7679589093902002</v>
      </c>
      <c r="AP701" s="2">
        <v>2.6447312271975929</v>
      </c>
      <c r="AQ701" s="23">
        <v>-1.9841112879549563</v>
      </c>
      <c r="AR701" s="48">
        <v>13</v>
      </c>
      <c r="AS701" s="22">
        <v>-0.53662604805514913</v>
      </c>
      <c r="AT701" s="49">
        <v>8</v>
      </c>
    </row>
    <row r="702" spans="1:46" hidden="1" x14ac:dyDescent="0.25">
      <c r="A702" s="7">
        <v>702</v>
      </c>
      <c r="B702" s="2" t="s">
        <v>2476</v>
      </c>
      <c r="C702" s="2" t="s">
        <v>2479</v>
      </c>
      <c r="D702" s="2" t="s">
        <v>2479</v>
      </c>
      <c r="E702" s="2" t="s">
        <v>2479</v>
      </c>
      <c r="F702" s="2" t="s">
        <v>2477</v>
      </c>
      <c r="G702" s="2" t="s">
        <v>2478</v>
      </c>
      <c r="H702" s="2" t="s">
        <v>2480</v>
      </c>
      <c r="I702" s="3" t="s">
        <v>2481</v>
      </c>
      <c r="J702" s="9"/>
      <c r="K702" s="2">
        <v>330.80099999999999</v>
      </c>
      <c r="L702" s="2">
        <v>101.625</v>
      </c>
      <c r="M702" s="2">
        <v>296.803</v>
      </c>
      <c r="N702" s="2">
        <v>1.8793200000000001E-6</v>
      </c>
      <c r="O702" s="2">
        <v>2.391</v>
      </c>
      <c r="Q702" s="2">
        <v>3.9174199999999997E-6</v>
      </c>
      <c r="R702" s="2">
        <v>118.77</v>
      </c>
      <c r="S702" s="2">
        <v>108.21</v>
      </c>
      <c r="T702" s="2">
        <v>-4.9000000000000002E-2</v>
      </c>
      <c r="U702" s="2">
        <v>1.0092499999999999E-3</v>
      </c>
      <c r="V702" s="2">
        <v>42.292000000000002</v>
      </c>
      <c r="W702" s="2">
        <v>118.889</v>
      </c>
      <c r="X702" s="2">
        <v>2.1527800000000001E-5</v>
      </c>
      <c r="Y702" s="2">
        <v>7.9432799999999997</v>
      </c>
      <c r="Z702" s="2">
        <v>8.9125100000000002E-4</v>
      </c>
      <c r="AA702" s="2">
        <v>1.34277E-4</v>
      </c>
      <c r="AB702" s="2">
        <v>4.6890200000000001E-12</v>
      </c>
      <c r="AC702" s="2">
        <v>513.48599999999999</v>
      </c>
      <c r="AD702" s="2">
        <v>13.7536</v>
      </c>
      <c r="AE702" s="2">
        <v>285.97399999999999</v>
      </c>
      <c r="AF702" s="2">
        <v>1.04955E-7</v>
      </c>
      <c r="AG702" s="2">
        <v>0.16567299999999999</v>
      </c>
      <c r="AH702" s="2">
        <v>8.4763999999999999</v>
      </c>
      <c r="AI702" s="2">
        <v>5714.43</v>
      </c>
      <c r="AJ702" s="2">
        <v>4.1305699999999996</v>
      </c>
      <c r="AK702" s="2">
        <v>95.4392</v>
      </c>
      <c r="AL702" s="2">
        <v>2.2036799999999999E-2</v>
      </c>
      <c r="AM702" s="3">
        <v>5.64117E-3</v>
      </c>
      <c r="AN702" s="2">
        <v>2.7861505008364831</v>
      </c>
      <c r="AO702" s="2">
        <v>2.7783073061449168</v>
      </c>
      <c r="AP702" s="2">
        <v>2.5907527617722219</v>
      </c>
      <c r="AQ702" s="23">
        <v>1.1550065348624099</v>
      </c>
      <c r="AR702" s="48">
        <v>4</v>
      </c>
      <c r="AS702" s="22">
        <v>1.7270976543515359</v>
      </c>
      <c r="AT702" s="49">
        <v>18</v>
      </c>
    </row>
    <row r="703" spans="1:46" hidden="1" x14ac:dyDescent="0.25">
      <c r="A703" s="7">
        <v>703</v>
      </c>
      <c r="B703" s="2" t="s">
        <v>17305</v>
      </c>
      <c r="C703" s="2" t="s">
        <v>17308</v>
      </c>
      <c r="D703" s="2" t="s">
        <v>17308</v>
      </c>
      <c r="E703" s="2" t="s">
        <v>17308</v>
      </c>
      <c r="F703" s="2" t="s">
        <v>17306</v>
      </c>
      <c r="G703" s="2" t="s">
        <v>17307</v>
      </c>
      <c r="H703" s="2" t="s">
        <v>17309</v>
      </c>
      <c r="I703" s="3" t="s">
        <v>17310</v>
      </c>
      <c r="J703" s="9"/>
      <c r="K703" s="2">
        <v>424.66899999999998</v>
      </c>
      <c r="L703" s="2">
        <v>7834.3</v>
      </c>
      <c r="M703" s="2">
        <v>387.56599999999997</v>
      </c>
      <c r="N703" s="2">
        <v>3.6057899999999999E-7</v>
      </c>
      <c r="O703" s="2">
        <v>0.94599999999999995</v>
      </c>
      <c r="P703" s="2">
        <v>0.88200000000000001</v>
      </c>
      <c r="Q703" s="2">
        <v>7.5509200000000002E-8</v>
      </c>
      <c r="R703" s="2">
        <v>200.40799999999999</v>
      </c>
      <c r="S703" s="2">
        <v>100.001</v>
      </c>
      <c r="T703" s="2">
        <v>-7.0999999999999994E-2</v>
      </c>
      <c r="U703" s="2">
        <v>1.8238999999999998E-2</v>
      </c>
      <c r="Z703" s="2">
        <v>9.09913E-7</v>
      </c>
      <c r="AA703" s="2">
        <v>1.01859E-6</v>
      </c>
      <c r="AB703" s="2">
        <v>2.8084600000000001E-11</v>
      </c>
      <c r="AC703" s="2">
        <v>2874.67</v>
      </c>
      <c r="AD703" s="2">
        <v>74.192599999999999</v>
      </c>
      <c r="AE703" s="2">
        <v>403.32499999999999</v>
      </c>
      <c r="AF703" s="2">
        <v>4.1541799999999999E-7</v>
      </c>
      <c r="AG703" s="2">
        <v>0.56249099999999996</v>
      </c>
      <c r="AH703" s="2">
        <v>9.5481999999999996</v>
      </c>
      <c r="AI703" s="2">
        <v>74050.899999999994</v>
      </c>
      <c r="AJ703" s="2">
        <v>8.2878000000000007</v>
      </c>
      <c r="AK703" s="2">
        <v>108.538</v>
      </c>
      <c r="AL703" s="2">
        <v>4.44981E-9</v>
      </c>
      <c r="AM703" s="3">
        <v>2.2231399999999999E-7</v>
      </c>
      <c r="AN703" s="2">
        <v>3.5074908058443608</v>
      </c>
      <c r="AO703" s="2">
        <v>3.3217176758496132</v>
      </c>
      <c r="AP703" s="2">
        <v>3.3051438807855358</v>
      </c>
      <c r="AQ703" s="23">
        <v>0.38058947370463109</v>
      </c>
      <c r="AR703" s="48">
        <v>4</v>
      </c>
      <c r="AS703" s="22">
        <v>2.0571399053624968</v>
      </c>
      <c r="AT703" s="49">
        <v>6</v>
      </c>
    </row>
    <row r="704" spans="1:46" hidden="1" x14ac:dyDescent="0.25">
      <c r="A704" s="7">
        <v>704</v>
      </c>
      <c r="B704" s="2" t="s">
        <v>791</v>
      </c>
      <c r="C704" s="2" t="s">
        <v>794</v>
      </c>
      <c r="D704" s="2" t="s">
        <v>794</v>
      </c>
      <c r="E704" s="2" t="s">
        <v>794</v>
      </c>
      <c r="F704" s="2" t="s">
        <v>792</v>
      </c>
      <c r="G704" s="2" t="s">
        <v>793</v>
      </c>
      <c r="H704" s="2" t="s">
        <v>795</v>
      </c>
      <c r="I704" s="3" t="s">
        <v>796</v>
      </c>
      <c r="J704" s="9"/>
      <c r="K704" s="2">
        <v>227.13200000000001</v>
      </c>
      <c r="L704" s="2">
        <v>3.8370700000000002</v>
      </c>
      <c r="M704" s="2">
        <v>330.94200000000001</v>
      </c>
      <c r="N704" s="2">
        <v>3.22849E-5</v>
      </c>
      <c r="O704" s="2">
        <v>1.6539999999999999</v>
      </c>
      <c r="P704" s="2">
        <v>0.76800000000000002</v>
      </c>
      <c r="Q704" s="2">
        <v>4.87528E-6</v>
      </c>
      <c r="R704" s="2">
        <v>173.31</v>
      </c>
      <c r="S704" s="2">
        <v>112.346</v>
      </c>
      <c r="T704" s="2">
        <v>0.81200000000000006</v>
      </c>
      <c r="U704" s="2">
        <v>9.0991300000000004E-4</v>
      </c>
      <c r="W704" s="2">
        <v>136.858</v>
      </c>
      <c r="X704" s="2">
        <v>3.6307799999999998E-5</v>
      </c>
      <c r="Y704" s="2">
        <v>6.8233899999999998</v>
      </c>
      <c r="Z704" s="2">
        <v>7.5335599999999999E-6</v>
      </c>
      <c r="AA704" s="2">
        <v>1.3708800000000001E-3</v>
      </c>
      <c r="AB704" s="2">
        <v>8.6561900000000003E-13</v>
      </c>
      <c r="AC704" s="2">
        <v>9.7670399999999997</v>
      </c>
      <c r="AD704" s="2">
        <v>4.8891</v>
      </c>
      <c r="AE704" s="2">
        <v>302.26499999999999</v>
      </c>
      <c r="AF704" s="2">
        <v>3.9284200000000002E-7</v>
      </c>
      <c r="AG704" s="2">
        <v>0.46940599999999999</v>
      </c>
      <c r="AH704" s="2">
        <v>5.9642200000000001</v>
      </c>
      <c r="AI704" s="2">
        <v>423.69200000000001</v>
      </c>
      <c r="AJ704" s="2">
        <v>1.5993999999999999</v>
      </c>
      <c r="AK704" s="2">
        <v>80.570099999999996</v>
      </c>
      <c r="AL704" s="2">
        <v>8.0411300000000004E-6</v>
      </c>
      <c r="AM704" s="3">
        <v>5.6843799999999999E-4</v>
      </c>
      <c r="AN704" s="2">
        <v>2.0235660572830749</v>
      </c>
      <c r="AO704" s="2">
        <v>2.121161784263784</v>
      </c>
      <c r="AP704" s="2">
        <v>1.8212191322242499</v>
      </c>
      <c r="AQ704" s="23">
        <v>-0.3145431706903371</v>
      </c>
      <c r="AR704" s="48">
        <v>27</v>
      </c>
      <c r="AS704" s="22">
        <v>0.81266968901585523</v>
      </c>
      <c r="AT704" s="49">
        <v>3</v>
      </c>
    </row>
    <row r="705" spans="1:46" hidden="1" x14ac:dyDescent="0.25">
      <c r="A705" s="7">
        <v>705</v>
      </c>
      <c r="B705" s="2" t="s">
        <v>1472</v>
      </c>
      <c r="C705" s="2" t="s">
        <v>1475</v>
      </c>
      <c r="D705" s="2" t="s">
        <v>1475</v>
      </c>
      <c r="E705" s="2" t="s">
        <v>1475</v>
      </c>
      <c r="F705" s="2" t="s">
        <v>1473</v>
      </c>
      <c r="G705" s="2" t="s">
        <v>1474</v>
      </c>
      <c r="H705" s="2" t="s">
        <v>1476</v>
      </c>
      <c r="I705" s="3" t="s">
        <v>1477</v>
      </c>
      <c r="J705" s="9"/>
      <c r="K705" s="2">
        <v>297.483</v>
      </c>
      <c r="L705" s="2">
        <v>150.31399999999999</v>
      </c>
      <c r="M705" s="2">
        <v>278.97000000000003</v>
      </c>
      <c r="N705" s="2">
        <v>1.34896E-5</v>
      </c>
      <c r="O705" s="2">
        <v>0.89900000000000002</v>
      </c>
      <c r="P705" s="2">
        <v>0.30499999999999999</v>
      </c>
      <c r="Q705" s="2">
        <v>1.3931600000000001E-4</v>
      </c>
      <c r="R705" s="2">
        <v>147.923</v>
      </c>
      <c r="S705" s="2">
        <v>40.222000000000001</v>
      </c>
      <c r="T705" s="2">
        <v>0.24199999999999999</v>
      </c>
      <c r="U705" s="2">
        <v>6.7297700000000004E-3</v>
      </c>
      <c r="V705" s="2">
        <v>30.824000000000002</v>
      </c>
      <c r="W705" s="2">
        <v>135.69300000000001</v>
      </c>
      <c r="X705" s="2">
        <v>9.5279599999999998E-6</v>
      </c>
      <c r="Y705" s="2">
        <v>13.3352</v>
      </c>
      <c r="Z705" s="2">
        <v>7.2945800000000002E-5</v>
      </c>
      <c r="AA705" s="2">
        <v>2.4043600000000001E-4</v>
      </c>
      <c r="AB705" s="2">
        <v>1.6506000000000001E-11</v>
      </c>
      <c r="AC705" s="2">
        <v>35.4985</v>
      </c>
      <c r="AD705" s="2">
        <v>15.2027</v>
      </c>
      <c r="AE705" s="2">
        <v>321.358</v>
      </c>
      <c r="AF705" s="2">
        <v>7.6366300000000003E-7</v>
      </c>
      <c r="AG705" s="2">
        <v>6.6456099999999996</v>
      </c>
      <c r="AH705" s="2">
        <v>8.9701799999999992</v>
      </c>
      <c r="AI705" s="2">
        <v>1720.95</v>
      </c>
      <c r="AJ705" s="2">
        <v>4.6156699999999997</v>
      </c>
      <c r="AK705" s="2">
        <v>-7.1187100000000001</v>
      </c>
      <c r="AL705" s="2">
        <v>1.2739000000000001E-4</v>
      </c>
      <c r="AM705" s="3">
        <v>1.4529199999999999E-3</v>
      </c>
      <c r="AN705" s="2">
        <v>2.1363985191706458</v>
      </c>
      <c r="AO705" s="2">
        <v>2.1601936647692042</v>
      </c>
      <c r="AP705" s="2">
        <v>1.934051594111821</v>
      </c>
      <c r="AQ705" s="23">
        <v>0.76691120900243781</v>
      </c>
      <c r="AR705" s="48">
        <v>27</v>
      </c>
      <c r="AS705" s="22">
        <v>0.95593229182193884</v>
      </c>
      <c r="AT705" s="49">
        <v>4</v>
      </c>
    </row>
    <row r="706" spans="1:46" x14ac:dyDescent="0.25">
      <c r="A706" s="7">
        <v>706</v>
      </c>
      <c r="B706" s="2" t="s">
        <v>15808</v>
      </c>
      <c r="C706" s="2" t="s">
        <v>15811</v>
      </c>
      <c r="D706" s="2" t="s">
        <v>15811</v>
      </c>
      <c r="E706" s="2" t="s">
        <v>15811</v>
      </c>
      <c r="F706" s="2" t="s">
        <v>15809</v>
      </c>
      <c r="G706" s="2" t="s">
        <v>15810</v>
      </c>
      <c r="H706" s="2" t="s">
        <v>15812</v>
      </c>
      <c r="I706" s="3" t="s">
        <v>15813</v>
      </c>
      <c r="J706" s="9"/>
      <c r="K706" s="2">
        <v>230.09</v>
      </c>
      <c r="L706" s="2">
        <v>5.9156199999999997</v>
      </c>
      <c r="M706" s="2">
        <v>322.96199999999999</v>
      </c>
      <c r="N706" s="2">
        <v>3.3037000000000002E-4</v>
      </c>
      <c r="O706" s="2">
        <v>1.359</v>
      </c>
      <c r="P706" s="2">
        <v>0.89300000000000002</v>
      </c>
      <c r="Q706" s="2">
        <v>2.2387200000000001E-5</v>
      </c>
      <c r="R706" s="2">
        <v>172.52099999999999</v>
      </c>
      <c r="S706" s="2">
        <v>148.411</v>
      </c>
      <c r="T706" s="2">
        <v>0.34</v>
      </c>
      <c r="U706" s="2">
        <v>4.6451499999999998E-4</v>
      </c>
      <c r="W706" s="2">
        <v>141.41999999999999</v>
      </c>
      <c r="X706" s="2">
        <v>7.4644899999999994E-5</v>
      </c>
      <c r="Y706" s="2">
        <v>83.752899999999997</v>
      </c>
      <c r="Z706" s="2">
        <v>4.2657999999999999E-6</v>
      </c>
      <c r="AA706" s="2">
        <v>3.8547800000000003E-4</v>
      </c>
      <c r="AB706" s="2">
        <v>1.4332200000000001E-11</v>
      </c>
      <c r="AC706" s="2">
        <v>54.841299999999997</v>
      </c>
      <c r="AD706" s="2">
        <v>3.52826</v>
      </c>
      <c r="AE706" s="2">
        <v>311.95600000000002</v>
      </c>
      <c r="AF706" s="2">
        <v>1.8867899999999999E-9</v>
      </c>
      <c r="AG706" s="2">
        <v>0.12965599999999999</v>
      </c>
      <c r="AH706" s="2">
        <v>10.010300000000001</v>
      </c>
      <c r="AI706" s="2">
        <v>285.31900000000002</v>
      </c>
      <c r="AJ706" s="2">
        <v>2.5878899999999998</v>
      </c>
      <c r="AK706" s="2">
        <v>112.194</v>
      </c>
      <c r="AL706" s="2">
        <v>1.02538E-5</v>
      </c>
      <c r="AM706" s="3">
        <v>4.1812000000000002E-4</v>
      </c>
      <c r="AN706" s="2">
        <v>2.689240487828426</v>
      </c>
      <c r="AO706" s="2">
        <v>2.689240487828426</v>
      </c>
      <c r="AP706" s="2">
        <v>2.4868935627696018</v>
      </c>
      <c r="AQ706" s="23">
        <v>0.95746927719580355</v>
      </c>
      <c r="AR706" s="48">
        <v>2</v>
      </c>
      <c r="AS706" s="22"/>
      <c r="AT706" s="49">
        <v>0</v>
      </c>
    </row>
    <row r="707" spans="1:46" hidden="1" x14ac:dyDescent="0.25">
      <c r="A707" s="7">
        <v>707</v>
      </c>
      <c r="B707" s="2" t="s">
        <v>21698</v>
      </c>
      <c r="C707" s="2" t="s">
        <v>23278</v>
      </c>
      <c r="D707" s="2" t="s">
        <v>23278</v>
      </c>
      <c r="E707" s="2" t="s">
        <v>23278</v>
      </c>
      <c r="F707" s="2" t="s">
        <v>24538</v>
      </c>
      <c r="G707" s="2" t="s">
        <v>25973</v>
      </c>
      <c r="H707" s="2" t="s">
        <v>26989</v>
      </c>
      <c r="I707" s="3" t="s">
        <v>5325</v>
      </c>
      <c r="J707" s="9"/>
      <c r="K707" s="2">
        <v>75.111000000000004</v>
      </c>
      <c r="P707" s="2">
        <v>0.42899999999999999</v>
      </c>
      <c r="S707" s="2">
        <v>50.198999999999998</v>
      </c>
      <c r="AB707" s="2">
        <v>4.8525500000000004E-13</v>
      </c>
      <c r="AC707" s="2">
        <v>5.3762800000000004</v>
      </c>
      <c r="AD707" s="2">
        <v>7.5872999999999999</v>
      </c>
      <c r="AE707" s="2">
        <v>46.001800000000003</v>
      </c>
      <c r="AF707" s="2">
        <v>9.8124199999999998E-5</v>
      </c>
      <c r="AG707" s="2">
        <v>0.184748</v>
      </c>
      <c r="AH707" s="2">
        <v>1.5696699999999999</v>
      </c>
      <c r="AI707" s="2">
        <v>5.5283899999999999</v>
      </c>
      <c r="AJ707" s="2">
        <v>-0.21352699999999999</v>
      </c>
      <c r="AK707" s="2">
        <v>-65.7286</v>
      </c>
      <c r="AL707" s="2">
        <v>22.771699999999999</v>
      </c>
      <c r="AM707" s="3">
        <v>2.0012799999999999</v>
      </c>
      <c r="AQ707" s="23">
        <v>1.2329230116360941</v>
      </c>
      <c r="AR707" s="48">
        <v>2</v>
      </c>
      <c r="AS707" s="22">
        <v>1.4793363556825223</v>
      </c>
      <c r="AT707" s="49">
        <v>3</v>
      </c>
    </row>
    <row r="708" spans="1:46" hidden="1" x14ac:dyDescent="0.25">
      <c r="A708" s="7">
        <v>708</v>
      </c>
      <c r="B708" s="2" t="s">
        <v>21699</v>
      </c>
      <c r="C708" s="2" t="s">
        <v>23279</v>
      </c>
      <c r="D708" s="2" t="s">
        <v>14409</v>
      </c>
      <c r="E708" s="2" t="s">
        <v>14409</v>
      </c>
      <c r="F708" s="2" t="s">
        <v>24539</v>
      </c>
      <c r="G708" s="2" t="s">
        <v>25974</v>
      </c>
      <c r="H708" s="2" t="s">
        <v>26990</v>
      </c>
      <c r="I708" s="3" t="s">
        <v>26991</v>
      </c>
      <c r="J708" s="9"/>
      <c r="K708" s="2">
        <v>157.59</v>
      </c>
      <c r="L708" s="2">
        <v>0.40179100000000001</v>
      </c>
      <c r="M708" s="2">
        <v>298.84800000000001</v>
      </c>
      <c r="N708" s="2">
        <v>1.74582E-2</v>
      </c>
      <c r="O708" s="2">
        <v>1.2350000000000001</v>
      </c>
      <c r="P708" s="2">
        <v>0.60099999999999998</v>
      </c>
      <c r="Q708" s="2">
        <v>9.1621999999999995E-2</v>
      </c>
      <c r="R708" s="2">
        <v>163.208</v>
      </c>
      <c r="S708" s="2">
        <v>169.71100000000001</v>
      </c>
      <c r="T708" s="2">
        <v>0.14499999999999999</v>
      </c>
      <c r="U708" s="2">
        <v>8.2035200000000003E-2</v>
      </c>
      <c r="V708" s="2">
        <v>39.381</v>
      </c>
      <c r="X708" s="2">
        <v>0.18281</v>
      </c>
      <c r="Y708" s="2">
        <v>70.957800000000006</v>
      </c>
      <c r="Z708" s="2">
        <v>1.9275200000000001E-5</v>
      </c>
      <c r="AA708" s="2">
        <v>3.6812900000000002</v>
      </c>
      <c r="AB708" s="2">
        <v>2.9817199999999999E-11</v>
      </c>
      <c r="AC708" s="2">
        <v>1.4812799999999999</v>
      </c>
      <c r="AD708" s="2">
        <v>5.3857600000000003</v>
      </c>
      <c r="AE708" s="2">
        <v>292.01400000000001</v>
      </c>
      <c r="AF708" s="2">
        <v>9.7222599999999995E-9</v>
      </c>
      <c r="AG708" s="2">
        <v>8.6657200000000004E-2</v>
      </c>
      <c r="AH708" s="2">
        <v>7.1759500000000003</v>
      </c>
      <c r="AI708" s="2">
        <v>4.06623</v>
      </c>
      <c r="AJ708" s="2">
        <v>-1.72244</v>
      </c>
      <c r="AK708" s="2">
        <v>186.58699999999999</v>
      </c>
      <c r="AL708" s="2">
        <v>6.8150400000000001E-10</v>
      </c>
      <c r="AM708" s="3">
        <v>4.5317499999999997</v>
      </c>
      <c r="AN708" s="2">
        <v>3.0871804965004639</v>
      </c>
      <c r="AO708" s="2">
        <v>3.0871804965004639</v>
      </c>
      <c r="AP708" s="2">
        <v>2.8848335714416389</v>
      </c>
      <c r="AQ708" s="23">
        <v>1.281378018140122</v>
      </c>
      <c r="AR708" s="48">
        <v>1</v>
      </c>
      <c r="AS708" s="22">
        <v>2.2112963614638805</v>
      </c>
      <c r="AT708" s="49">
        <v>5</v>
      </c>
    </row>
    <row r="709" spans="1:46" hidden="1" x14ac:dyDescent="0.25">
      <c r="A709" s="7">
        <v>709</v>
      </c>
      <c r="B709" s="2" t="s">
        <v>14474</v>
      </c>
      <c r="C709" s="2" t="s">
        <v>14477</v>
      </c>
      <c r="E709" s="2" t="s">
        <v>14477</v>
      </c>
      <c r="F709" s="2" t="s">
        <v>14475</v>
      </c>
      <c r="G709" s="2" t="s">
        <v>14476</v>
      </c>
      <c r="H709" s="2" t="s">
        <v>14478</v>
      </c>
      <c r="I709" s="3" t="s">
        <v>14479</v>
      </c>
      <c r="J709" s="9"/>
      <c r="K709" s="2">
        <v>136.22200000000001</v>
      </c>
      <c r="L709" s="2">
        <v>1.5922099999999999</v>
      </c>
      <c r="M709" s="2">
        <v>100.309</v>
      </c>
      <c r="O709" s="2">
        <v>0.93200000000000005</v>
      </c>
      <c r="P709" s="2">
        <v>0.63</v>
      </c>
      <c r="R709" s="2">
        <v>17.222000000000001</v>
      </c>
      <c r="S709" s="2">
        <v>-44.526000000000003</v>
      </c>
      <c r="T709" s="2">
        <v>1.4999999999999999E-2</v>
      </c>
      <c r="U709" s="2">
        <v>4.1591099999999999E-2</v>
      </c>
      <c r="Z709" s="2">
        <v>67.297700000000006</v>
      </c>
      <c r="AA709" s="2">
        <v>0.44668400000000003</v>
      </c>
      <c r="AB709" s="2">
        <v>4.4503700000000002E-12</v>
      </c>
      <c r="AC709" s="2">
        <v>2.8758900000000001</v>
      </c>
      <c r="AD709" s="2">
        <v>6.1084800000000001</v>
      </c>
      <c r="AE709" s="2">
        <v>102.59699999999999</v>
      </c>
      <c r="AF709" s="2">
        <v>1.4991200000000001E-4</v>
      </c>
      <c r="AG709" s="2">
        <v>0.82028800000000002</v>
      </c>
      <c r="AH709" s="2">
        <v>2.8143099999999999</v>
      </c>
      <c r="AI709" s="2">
        <v>48.856000000000002</v>
      </c>
      <c r="AJ709" s="2">
        <v>1.6168800000000001</v>
      </c>
      <c r="AK709" s="2">
        <v>0.36175400000000002</v>
      </c>
      <c r="AL709" s="2">
        <v>17.450199999999999</v>
      </c>
      <c r="AM709" s="3">
        <v>0.349804</v>
      </c>
      <c r="AN709" s="2">
        <v>3.174621314815997</v>
      </c>
      <c r="AO709" s="2">
        <v>3.1970975926758469</v>
      </c>
      <c r="AP709" s="2">
        <v>2.9722743897571728</v>
      </c>
      <c r="AQ709" s="23">
        <v>1.4318930159721133</v>
      </c>
      <c r="AR709" s="48">
        <v>4</v>
      </c>
      <c r="AS709" s="22">
        <v>2.4112963614638798</v>
      </c>
      <c r="AT709" s="49">
        <v>6</v>
      </c>
    </row>
    <row r="710" spans="1:46" hidden="1" x14ac:dyDescent="0.25">
      <c r="A710" s="7">
        <v>710</v>
      </c>
      <c r="B710" s="2" t="s">
        <v>21700</v>
      </c>
      <c r="C710" s="2" t="s">
        <v>23280</v>
      </c>
      <c r="D710" s="2" t="s">
        <v>6597</v>
      </c>
      <c r="E710" s="2" t="s">
        <v>6597</v>
      </c>
      <c r="F710" s="2" t="s">
        <v>24540</v>
      </c>
      <c r="G710" s="2" t="s">
        <v>25975</v>
      </c>
      <c r="H710" s="2" t="s">
        <v>26992</v>
      </c>
      <c r="I710" s="3" t="s">
        <v>26993</v>
      </c>
      <c r="J710" s="9"/>
      <c r="K710" s="2">
        <v>261.97500000000002</v>
      </c>
      <c r="L710" s="2">
        <v>3.4593899999999997E-2</v>
      </c>
      <c r="M710" s="2">
        <v>378.91500000000002</v>
      </c>
      <c r="N710" s="2">
        <v>4.6025700000000003E-3</v>
      </c>
      <c r="O710" s="2">
        <v>1.671</v>
      </c>
      <c r="P710" s="2">
        <v>0.38500000000000001</v>
      </c>
      <c r="Q710" s="2">
        <v>5.2480699999999996E-3</v>
      </c>
      <c r="R710" s="2">
        <v>210.501</v>
      </c>
      <c r="S710" s="2">
        <v>182.02699999999999</v>
      </c>
      <c r="T710" s="2">
        <v>0.214</v>
      </c>
      <c r="U710" s="2">
        <v>1.4256100000000001E-2</v>
      </c>
      <c r="V710" s="2">
        <v>42.27</v>
      </c>
      <c r="X710" s="2">
        <v>2.1978600000000001E-2</v>
      </c>
      <c r="Y710" s="2">
        <v>1.3677299999999999</v>
      </c>
      <c r="Z710" s="2">
        <v>3.4994499999999999E-9</v>
      </c>
      <c r="AA710" s="2">
        <v>2.3713700000000002</v>
      </c>
      <c r="AB710" s="2">
        <v>3.3357199999999998E-12</v>
      </c>
      <c r="AC710" s="2">
        <v>4.1639400000000002</v>
      </c>
      <c r="AD710" s="2">
        <v>4.0919400000000001</v>
      </c>
      <c r="AE710" s="2">
        <v>318.06400000000002</v>
      </c>
      <c r="AF710" s="2">
        <v>1.5465499999999999E-10</v>
      </c>
      <c r="AG710" s="2">
        <v>0.105991</v>
      </c>
      <c r="AH710" s="2">
        <v>7.9120999999999997</v>
      </c>
      <c r="AI710" s="2">
        <v>119.011</v>
      </c>
      <c r="AJ710" s="2">
        <v>-2.4228900000000002</v>
      </c>
      <c r="AK710" s="2">
        <v>177.13499999999999</v>
      </c>
      <c r="AL710" s="2">
        <v>1.65442E-8</v>
      </c>
      <c r="AM710" s="3">
        <v>4.9039799999999998</v>
      </c>
      <c r="AN710" s="2">
        <v>2.8653317468841082</v>
      </c>
      <c r="AO710" s="2">
        <v>2.9212177545464071</v>
      </c>
      <c r="AP710" s="2">
        <v>2.6629848218252832</v>
      </c>
      <c r="AQ710" s="23">
        <v>2.0585464227347652</v>
      </c>
      <c r="AR710" s="48">
        <v>2</v>
      </c>
      <c r="AS710" s="22">
        <v>2.22696127716035</v>
      </c>
      <c r="AT710" s="49">
        <v>4</v>
      </c>
    </row>
    <row r="711" spans="1:46" hidden="1" x14ac:dyDescent="0.25">
      <c r="A711" s="7">
        <v>711</v>
      </c>
      <c r="B711" s="2" t="s">
        <v>21701</v>
      </c>
      <c r="F711" s="2" t="s">
        <v>24541</v>
      </c>
      <c r="I711" s="3"/>
      <c r="J711" s="9"/>
      <c r="AM711" s="3"/>
      <c r="AN711" s="2">
        <v>2.689240487828426</v>
      </c>
      <c r="AO711" s="2">
        <v>2.689240487828426</v>
      </c>
      <c r="AP711" s="2">
        <v>2.4868935627696018</v>
      </c>
      <c r="AQ711" s="23">
        <v>1.7584992728597855</v>
      </c>
      <c r="AR711" s="48">
        <v>1</v>
      </c>
      <c r="AS711" s="22">
        <v>2.3431361822182146</v>
      </c>
      <c r="AT711" s="49">
        <v>7</v>
      </c>
    </row>
    <row r="712" spans="1:46" hidden="1" x14ac:dyDescent="0.25">
      <c r="A712" s="7">
        <v>712</v>
      </c>
      <c r="B712" s="2" t="s">
        <v>21702</v>
      </c>
      <c r="F712" s="2" t="s">
        <v>24542</v>
      </c>
      <c r="I712" s="3"/>
      <c r="J712" s="9"/>
      <c r="AM712" s="3"/>
      <c r="AN712" s="2">
        <v>3.0552896976286621</v>
      </c>
      <c r="AO712" s="2">
        <v>2.9903156042634791</v>
      </c>
      <c r="AP712" s="2">
        <v>2.852942772569838</v>
      </c>
      <c r="AQ712" s="23">
        <v>0.88934759845489508</v>
      </c>
      <c r="AR712" s="48">
        <v>3</v>
      </c>
      <c r="AS712" s="22">
        <v>1.4993419909917212</v>
      </c>
      <c r="AT712" s="49">
        <v>2</v>
      </c>
    </row>
    <row r="713" spans="1:46" hidden="1" x14ac:dyDescent="0.25">
      <c r="A713" s="7">
        <v>713</v>
      </c>
      <c r="B713" s="2" t="s">
        <v>21703</v>
      </c>
      <c r="C713" s="2" t="s">
        <v>23281</v>
      </c>
      <c r="D713" s="2" t="s">
        <v>23281</v>
      </c>
      <c r="E713" s="2" t="s">
        <v>23281</v>
      </c>
      <c r="F713" s="2" t="s">
        <v>24543</v>
      </c>
      <c r="G713" s="2" t="s">
        <v>25976</v>
      </c>
      <c r="H713" s="2" t="s">
        <v>26994</v>
      </c>
      <c r="I713" s="3" t="s">
        <v>62</v>
      </c>
      <c r="J713" s="9"/>
      <c r="K713" s="2">
        <v>198.13399999999999</v>
      </c>
      <c r="L713" s="2">
        <v>3.69828</v>
      </c>
      <c r="M713" s="2">
        <v>303.387</v>
      </c>
      <c r="N713" s="2">
        <v>3.0974199999999999E-5</v>
      </c>
      <c r="O713" s="2">
        <v>1.456</v>
      </c>
      <c r="P713" s="2">
        <v>0.53200000000000003</v>
      </c>
      <c r="Q713" s="2">
        <v>4.3251399999999997E-5</v>
      </c>
      <c r="R713" s="2">
        <v>151.50299999999999</v>
      </c>
      <c r="S713" s="2">
        <v>82</v>
      </c>
      <c r="T713" s="2">
        <v>0.8</v>
      </c>
      <c r="U713" s="2">
        <v>9.3325400000000001E-4</v>
      </c>
      <c r="W713" s="2">
        <v>138.584</v>
      </c>
      <c r="X713" s="2">
        <v>4.9888400000000002E-5</v>
      </c>
      <c r="Y713" s="2">
        <v>5.1404399999999999</v>
      </c>
      <c r="Z713" s="2">
        <v>1.72187E-4</v>
      </c>
      <c r="AA713" s="2">
        <v>9.9540499999999999E-4</v>
      </c>
      <c r="AB713" s="2">
        <v>1.53418E-12</v>
      </c>
      <c r="AC713" s="2">
        <v>9.4539200000000001</v>
      </c>
      <c r="AD713" s="2">
        <v>3.5535199999999998</v>
      </c>
      <c r="AE713" s="2">
        <v>304.16300000000001</v>
      </c>
      <c r="AF713" s="2">
        <v>1.0496099999999999E-6</v>
      </c>
      <c r="AG713" s="2">
        <v>0.38850800000000002</v>
      </c>
      <c r="AH713" s="2">
        <v>5.6963299999999997</v>
      </c>
      <c r="AI713" s="2">
        <v>339.67200000000003</v>
      </c>
      <c r="AJ713" s="2">
        <v>1.9415500000000001</v>
      </c>
      <c r="AK713" s="2">
        <v>94.5167</v>
      </c>
      <c r="AL713" s="2">
        <v>3.0439900000000001E-4</v>
      </c>
      <c r="AM713" s="3">
        <v>7.9747200000000002E-4</v>
      </c>
      <c r="AN713" s="2">
        <v>1.7761976577291301</v>
      </c>
      <c r="AO713" s="2">
        <v>1.7761976577291301</v>
      </c>
      <c r="AP713" s="2">
        <v>1.5738507326703051</v>
      </c>
      <c r="AQ713" s="23">
        <v>-5.0546194462926922E-2</v>
      </c>
      <c r="AR713" s="48">
        <v>2</v>
      </c>
      <c r="AS713" s="22">
        <v>0.51163969335187398</v>
      </c>
      <c r="AT713" s="49">
        <v>6</v>
      </c>
    </row>
    <row r="714" spans="1:46" hidden="1" x14ac:dyDescent="0.25">
      <c r="A714" s="7">
        <v>714</v>
      </c>
      <c r="B714" s="2" t="s">
        <v>12966</v>
      </c>
      <c r="C714" s="2" t="s">
        <v>12969</v>
      </c>
      <c r="D714" s="2" t="s">
        <v>12969</v>
      </c>
      <c r="E714" s="2" t="s">
        <v>12969</v>
      </c>
      <c r="F714" s="2" t="s">
        <v>12967</v>
      </c>
      <c r="G714" s="2" t="s">
        <v>12968</v>
      </c>
      <c r="H714" s="2" t="s">
        <v>12970</v>
      </c>
      <c r="I714" s="3" t="s">
        <v>8470</v>
      </c>
      <c r="J714" s="9"/>
      <c r="K714" s="2">
        <v>152.149</v>
      </c>
      <c r="L714" s="2">
        <v>3.5809600000000001</v>
      </c>
      <c r="M714" s="2">
        <v>237.447</v>
      </c>
      <c r="N714" s="2">
        <v>2.18273E-4</v>
      </c>
      <c r="O714" s="2">
        <v>1.194</v>
      </c>
      <c r="P714" s="2">
        <v>0.442</v>
      </c>
      <c r="Q714" s="2">
        <v>2.12814E-4</v>
      </c>
      <c r="R714" s="2">
        <v>98.200999999999993</v>
      </c>
      <c r="S714" s="2">
        <v>18.416</v>
      </c>
      <c r="T714" s="2">
        <v>0.109</v>
      </c>
      <c r="U714" s="2">
        <v>1.5381499999999999E-2</v>
      </c>
      <c r="V714" s="2">
        <v>39.095999999999997</v>
      </c>
      <c r="W714" s="2">
        <v>149.393</v>
      </c>
      <c r="X714" s="2">
        <v>8.2413799999999998E-4</v>
      </c>
      <c r="Y714" s="2">
        <v>6.6988500000000002</v>
      </c>
      <c r="Z714" s="2">
        <v>2.8510199999999999E-2</v>
      </c>
      <c r="AA714" s="2">
        <v>2.9512099999999999E-2</v>
      </c>
      <c r="AB714" s="2">
        <v>1.11642E-11</v>
      </c>
      <c r="AC714" s="2">
        <v>5.3167</v>
      </c>
      <c r="AD714" s="2">
        <v>3.5431400000000002</v>
      </c>
      <c r="AE714" s="2">
        <v>222.964</v>
      </c>
      <c r="AF714" s="2">
        <v>7.7024500000000003E-8</v>
      </c>
      <c r="AG714" s="2">
        <v>0.12820300000000001</v>
      </c>
      <c r="AH714" s="2">
        <v>6.5454800000000004</v>
      </c>
      <c r="AI714" s="2">
        <v>55.764800000000001</v>
      </c>
      <c r="AJ714" s="2">
        <v>2.5468099999999998</v>
      </c>
      <c r="AK714" s="2">
        <v>-7.70939</v>
      </c>
      <c r="AL714" s="2">
        <v>3.3769300000000002E-2</v>
      </c>
      <c r="AM714" s="3">
        <v>1.4909199999999999E-2</v>
      </c>
      <c r="AN714" s="2">
        <v>2.444043340134205</v>
      </c>
      <c r="AO714" s="2">
        <v>2.4850164321016091</v>
      </c>
      <c r="AP714" s="2">
        <v>2.2570486726935002</v>
      </c>
      <c r="AQ714" s="23">
        <v>1.8799191110991995</v>
      </c>
      <c r="AR714" s="48">
        <v>33</v>
      </c>
      <c r="AS714" s="22">
        <v>1.6111425461485431</v>
      </c>
      <c r="AT714" s="49">
        <v>21</v>
      </c>
    </row>
    <row r="715" spans="1:46" hidden="1" x14ac:dyDescent="0.25">
      <c r="A715" s="7">
        <v>715</v>
      </c>
      <c r="B715" s="2" t="s">
        <v>18726</v>
      </c>
      <c r="C715" s="2" t="s">
        <v>18729</v>
      </c>
      <c r="D715" s="2" t="s">
        <v>18729</v>
      </c>
      <c r="E715" s="2" t="s">
        <v>18729</v>
      </c>
      <c r="F715" s="2" t="s">
        <v>18727</v>
      </c>
      <c r="G715" s="2" t="s">
        <v>18728</v>
      </c>
      <c r="H715" s="2" t="s">
        <v>18730</v>
      </c>
      <c r="I715" s="3" t="s">
        <v>18731</v>
      </c>
      <c r="J715" s="9"/>
      <c r="K715" s="2">
        <v>340.50700000000001</v>
      </c>
      <c r="L715" s="2">
        <v>1224.6199999999999</v>
      </c>
      <c r="M715" s="2">
        <v>368.858</v>
      </c>
      <c r="N715" s="2">
        <v>8.4918000000000004E-7</v>
      </c>
      <c r="O715" s="2">
        <v>1</v>
      </c>
      <c r="P715" s="2">
        <v>0.63400000000000001</v>
      </c>
      <c r="Q715" s="2">
        <v>1.5205499999999999E-7</v>
      </c>
      <c r="R715" s="2">
        <v>196.209</v>
      </c>
      <c r="S715" s="2">
        <v>135.148</v>
      </c>
      <c r="T715" s="2">
        <v>-2.5000000000000001E-2</v>
      </c>
      <c r="U715" s="2">
        <v>1.3583100000000001E-2</v>
      </c>
      <c r="W715" s="2">
        <v>123.756</v>
      </c>
      <c r="X715" s="2">
        <v>9.6382899999999994E-7</v>
      </c>
      <c r="Z715" s="2">
        <v>1.14288E-6</v>
      </c>
      <c r="AA715" s="2">
        <v>6.8548800000000003E-7</v>
      </c>
      <c r="AB715" s="2">
        <v>2.2964199999999999E-11</v>
      </c>
      <c r="AC715" s="2">
        <v>550.50699999999995</v>
      </c>
      <c r="AD715" s="2">
        <v>43.9846</v>
      </c>
      <c r="AE715" s="2">
        <v>408.06799999999998</v>
      </c>
      <c r="AF715" s="2">
        <v>3.1016999999999997E-10</v>
      </c>
      <c r="AG715" s="2">
        <v>1.07094</v>
      </c>
      <c r="AH715" s="2">
        <v>9.3877799999999993</v>
      </c>
      <c r="AI715" s="2">
        <v>7380.35</v>
      </c>
      <c r="AJ715" s="2">
        <v>6.2512299999999996</v>
      </c>
      <c r="AK715" s="2">
        <v>122.97799999999999</v>
      </c>
      <c r="AL715" s="2">
        <v>2.7496199999999999E-9</v>
      </c>
      <c r="AM715" s="3">
        <v>5.9159099999999999E-8</v>
      </c>
      <c r="AN715" s="2">
        <v>3.0871804965004639</v>
      </c>
      <c r="AO715" s="2">
        <v>3.0312485766146362</v>
      </c>
      <c r="AP715" s="2">
        <v>2.8848335714416389</v>
      </c>
      <c r="AQ715" s="23">
        <v>0.7673695544553889</v>
      </c>
      <c r="AR715" s="48">
        <v>19</v>
      </c>
      <c r="AS715" s="22">
        <v>1.1051295262665541</v>
      </c>
      <c r="AT715" s="49">
        <v>17</v>
      </c>
    </row>
    <row r="716" spans="1:46" x14ac:dyDescent="0.25">
      <c r="A716" s="7">
        <v>716</v>
      </c>
      <c r="B716" s="2" t="s">
        <v>12277</v>
      </c>
      <c r="C716" s="2" t="s">
        <v>12280</v>
      </c>
      <c r="D716" s="2" t="s">
        <v>12280</v>
      </c>
      <c r="E716" s="2" t="s">
        <v>12280</v>
      </c>
      <c r="F716" s="2" t="s">
        <v>12278</v>
      </c>
      <c r="G716" s="2" t="s">
        <v>12279</v>
      </c>
      <c r="H716" s="2" t="s">
        <v>12281</v>
      </c>
      <c r="I716" s="3" t="s">
        <v>9094</v>
      </c>
      <c r="J716" s="9"/>
      <c r="K716" s="2">
        <v>212.24799999999999</v>
      </c>
      <c r="L716" s="2">
        <v>12.4451</v>
      </c>
      <c r="M716" s="2">
        <v>351.86099999999999</v>
      </c>
      <c r="N716" s="2">
        <v>5.2966300000000001E-5</v>
      </c>
      <c r="O716" s="2">
        <v>1.1659999999999999</v>
      </c>
      <c r="P716" s="2">
        <v>0.54600000000000004</v>
      </c>
      <c r="Q716" s="2">
        <v>3.5892200000000002E-5</v>
      </c>
      <c r="R716" s="2">
        <v>159.55600000000001</v>
      </c>
      <c r="S716" s="2">
        <v>101.34</v>
      </c>
      <c r="T716" s="2">
        <v>4.5999999999999999E-2</v>
      </c>
      <c r="U716" s="2">
        <v>1.5417E-2</v>
      </c>
      <c r="V716" s="2">
        <v>45.997999999999998</v>
      </c>
      <c r="W716" s="2">
        <v>144.029</v>
      </c>
      <c r="X716" s="2">
        <v>1.80717E-4</v>
      </c>
      <c r="Y716" s="2">
        <v>18.535299999999999</v>
      </c>
      <c r="Z716" s="2">
        <v>4.1975899999999999E-5</v>
      </c>
      <c r="AA716" s="2">
        <v>2.6061499999999998E-3</v>
      </c>
      <c r="AB716" s="2">
        <v>9.1677699999999994E-12</v>
      </c>
      <c r="AC716" s="2">
        <v>15.995100000000001</v>
      </c>
      <c r="AD716" s="2">
        <v>15.4099</v>
      </c>
      <c r="AE716" s="2">
        <v>343.95400000000001</v>
      </c>
      <c r="AF716" s="2">
        <v>2.2708900000000001E-10</v>
      </c>
      <c r="AG716" s="2">
        <v>0.119463</v>
      </c>
      <c r="AH716" s="2">
        <v>8.6203900000000004</v>
      </c>
      <c r="AI716" s="2">
        <v>111.986</v>
      </c>
      <c r="AJ716" s="2">
        <v>2.1328</v>
      </c>
      <c r="AK716" s="2">
        <v>136.923</v>
      </c>
      <c r="AL716" s="2">
        <v>6.4672399999999994E-5</v>
      </c>
      <c r="AM716" s="3">
        <v>1.4087500000000001E-3</v>
      </c>
      <c r="AN716" s="2">
        <v>3.2913004791563889</v>
      </c>
      <c r="AO716" s="2">
        <v>3.1437167495432141</v>
      </c>
      <c r="AP716" s="2">
        <v>3.0889535540975639</v>
      </c>
      <c r="AQ716" s="23">
        <v>0.7628206466424271</v>
      </c>
      <c r="AR716" s="48">
        <v>1</v>
      </c>
      <c r="AS716" s="22"/>
      <c r="AT716" s="49">
        <v>0</v>
      </c>
    </row>
    <row r="717" spans="1:46" hidden="1" x14ac:dyDescent="0.25">
      <c r="A717" s="7">
        <v>717</v>
      </c>
      <c r="B717" s="2" t="s">
        <v>1331</v>
      </c>
      <c r="C717" s="2" t="s">
        <v>1334</v>
      </c>
      <c r="D717" s="2" t="s">
        <v>1334</v>
      </c>
      <c r="E717" s="2" t="s">
        <v>1334</v>
      </c>
      <c r="F717" s="2" t="s">
        <v>1332</v>
      </c>
      <c r="G717" s="2" t="s">
        <v>1333</v>
      </c>
      <c r="H717" s="2" t="s">
        <v>1335</v>
      </c>
      <c r="I717" s="3" t="s">
        <v>1336</v>
      </c>
      <c r="J717" s="9"/>
      <c r="K717" s="2">
        <v>182.22200000000001</v>
      </c>
      <c r="L717" s="2">
        <v>87.902299999999997</v>
      </c>
      <c r="M717" s="2">
        <v>303.142</v>
      </c>
      <c r="N717" s="2">
        <v>2.0044700000000001E-5</v>
      </c>
      <c r="O717" s="2">
        <v>1.1180000000000001</v>
      </c>
      <c r="P717" s="2">
        <v>0.55300000000000005</v>
      </c>
      <c r="Q717" s="2">
        <v>4.5081699999999999E-5</v>
      </c>
      <c r="R717" s="2">
        <v>134.69999999999999</v>
      </c>
      <c r="S717" s="2">
        <v>51.847000000000001</v>
      </c>
      <c r="T717" s="2">
        <v>0.378</v>
      </c>
      <c r="U717" s="2">
        <v>2.62422E-2</v>
      </c>
      <c r="X717" s="2">
        <v>1.0666E-4</v>
      </c>
      <c r="Y717" s="2">
        <v>8.6099399999999999</v>
      </c>
      <c r="Z717" s="2">
        <v>3.49945E-4</v>
      </c>
      <c r="AA717" s="2">
        <v>2.7227000000000002E-4</v>
      </c>
      <c r="AB717" s="2">
        <v>1.24758E-12</v>
      </c>
      <c r="AC717" s="2">
        <v>12.148199999999999</v>
      </c>
      <c r="AD717" s="2">
        <v>5.25122</v>
      </c>
      <c r="AE717" s="2">
        <v>305.41699999999997</v>
      </c>
      <c r="AF717" s="2">
        <v>7.1288099999999999E-7</v>
      </c>
      <c r="AG717" s="2">
        <v>6.7719000000000001E-2</v>
      </c>
      <c r="AH717" s="2">
        <v>7.2537099999999999</v>
      </c>
      <c r="AI717" s="2">
        <v>426.78899999999999</v>
      </c>
      <c r="AJ717" s="2">
        <v>3.1814100000000001</v>
      </c>
      <c r="AK717" s="2">
        <v>48.266100000000002</v>
      </c>
      <c r="AL717" s="2">
        <v>1.9130099999999999E-3</v>
      </c>
      <c r="AM717" s="3">
        <v>7.5173500000000001E-4</v>
      </c>
      <c r="AN717" s="2">
        <v>2.666964093117274</v>
      </c>
      <c r="AO717" s="2">
        <v>2.9408893881519522</v>
      </c>
      <c r="AP717" s="2">
        <v>2.3730385603947912</v>
      </c>
      <c r="AQ717" s="23">
        <v>0.88397435981592354</v>
      </c>
      <c r="AR717" s="48">
        <v>14</v>
      </c>
      <c r="AS717" s="22">
        <v>0.71002224372022427</v>
      </c>
      <c r="AT717" s="49">
        <v>29</v>
      </c>
    </row>
    <row r="718" spans="1:46" hidden="1" x14ac:dyDescent="0.25">
      <c r="A718" s="7">
        <v>718</v>
      </c>
      <c r="B718" s="2" t="s">
        <v>2357</v>
      </c>
      <c r="C718" s="2" t="s">
        <v>2360</v>
      </c>
      <c r="D718" s="2" t="s">
        <v>2360</v>
      </c>
      <c r="E718" s="2" t="s">
        <v>2360</v>
      </c>
      <c r="F718" s="2" t="s">
        <v>2358</v>
      </c>
      <c r="G718" s="2" t="s">
        <v>2359</v>
      </c>
      <c r="H718" s="2" t="s">
        <v>2361</v>
      </c>
      <c r="I718" s="3" t="s">
        <v>2362</v>
      </c>
      <c r="J718" s="9"/>
      <c r="K718" s="2">
        <v>132.20599999999999</v>
      </c>
      <c r="L718" s="2">
        <v>254.68299999999999</v>
      </c>
      <c r="M718" s="2">
        <v>214.71100000000001</v>
      </c>
      <c r="N718" s="2">
        <v>5.7147900000000002E-5</v>
      </c>
      <c r="O718" s="2">
        <v>0.97799999999999998</v>
      </c>
      <c r="P718" s="2">
        <v>0.45500000000000002</v>
      </c>
      <c r="Q718" s="2">
        <v>4.1304699999999998E-5</v>
      </c>
      <c r="R718" s="2">
        <v>74.77</v>
      </c>
      <c r="S718" s="2">
        <v>-5.5720000000000001</v>
      </c>
      <c r="U718" s="2">
        <v>3.2885200000000003E-2</v>
      </c>
      <c r="V718" s="2">
        <v>32.667000000000002</v>
      </c>
      <c r="W718" s="2">
        <v>126.82299999999999</v>
      </c>
      <c r="X718" s="2">
        <v>3.3651200000000002E-4</v>
      </c>
      <c r="Y718" s="2">
        <v>2.3550499999999999</v>
      </c>
      <c r="Z718" s="2">
        <v>0.54325000000000001</v>
      </c>
      <c r="AA718" s="2">
        <v>8.5506700000000004E-4</v>
      </c>
      <c r="AB718" s="2">
        <v>3.4107299999999998E-11</v>
      </c>
      <c r="AC718" s="2">
        <v>338.81799999999998</v>
      </c>
      <c r="AD718" s="2">
        <v>8.0338499999999993</v>
      </c>
      <c r="AE718" s="2">
        <v>207.452</v>
      </c>
      <c r="AF718" s="2">
        <v>2.6548100000000001E-3</v>
      </c>
      <c r="AG718" s="2">
        <v>5.6089000000000002</v>
      </c>
      <c r="AH718" s="2">
        <v>5.0081300000000004</v>
      </c>
      <c r="AI718" s="2">
        <v>1687.71</v>
      </c>
      <c r="AJ718" s="2">
        <v>3.4912000000000001</v>
      </c>
      <c r="AK718" s="2">
        <v>-35.465499999999999</v>
      </c>
      <c r="AL718" s="2">
        <v>0.36721399999999998</v>
      </c>
      <c r="AM718" s="3">
        <v>3.4823599999999998E-4</v>
      </c>
      <c r="AN718" s="2">
        <v>2.8445765252934878</v>
      </c>
      <c r="AO718" s="2">
        <v>2.8445765252934878</v>
      </c>
      <c r="AP718" s="2">
        <v>2.6422296002346641</v>
      </c>
      <c r="AQ718" s="23">
        <v>1.6946396629896183</v>
      </c>
      <c r="AR718" s="48">
        <v>8</v>
      </c>
      <c r="AS718" s="22">
        <v>1.3030695025990551</v>
      </c>
      <c r="AT718" s="49">
        <v>2</v>
      </c>
    </row>
    <row r="719" spans="1:46" x14ac:dyDescent="0.25">
      <c r="A719" s="7">
        <v>719</v>
      </c>
      <c r="B719" s="2" t="s">
        <v>5550</v>
      </c>
      <c r="C719" s="2" t="s">
        <v>5553</v>
      </c>
      <c r="D719" s="2" t="s">
        <v>5553</v>
      </c>
      <c r="E719" s="2" t="s">
        <v>5553</v>
      </c>
      <c r="F719" s="2" t="s">
        <v>5551</v>
      </c>
      <c r="G719" s="2" t="s">
        <v>5552</v>
      </c>
      <c r="H719" s="2" t="s">
        <v>5554</v>
      </c>
      <c r="I719" s="3" t="s">
        <v>2781</v>
      </c>
      <c r="J719" s="9"/>
      <c r="K719" s="2">
        <v>129.16200000000001</v>
      </c>
      <c r="L719" s="2">
        <v>20.3704</v>
      </c>
      <c r="M719" s="2">
        <v>241.15799999999999</v>
      </c>
      <c r="N719" s="2">
        <v>1.3520700000000001E-4</v>
      </c>
      <c r="O719" s="2">
        <v>1.115</v>
      </c>
      <c r="P719" s="2">
        <v>0.307</v>
      </c>
      <c r="Q719" s="2">
        <v>2.208E-4</v>
      </c>
      <c r="R719" s="2">
        <v>105.486</v>
      </c>
      <c r="S719" s="2">
        <v>36.51</v>
      </c>
      <c r="T719" s="2">
        <v>0.443</v>
      </c>
      <c r="U719" s="2">
        <v>5.3333499999999997E-3</v>
      </c>
      <c r="V719" s="2">
        <v>40.374000000000002</v>
      </c>
      <c r="W719" s="2">
        <v>142.90899999999999</v>
      </c>
      <c r="X719" s="2">
        <v>7.72681E-4</v>
      </c>
      <c r="Y719" s="2">
        <v>3.35738</v>
      </c>
      <c r="Z719" s="2">
        <v>2.7352700000000001E-2</v>
      </c>
      <c r="AA719" s="2">
        <v>1.1246000000000001E-2</v>
      </c>
      <c r="AB719" s="2">
        <v>8.5074400000000004E-12</v>
      </c>
      <c r="AC719" s="2">
        <v>6.6804100000000002</v>
      </c>
      <c r="AD719" s="2">
        <v>13.5778</v>
      </c>
      <c r="AE719" s="2">
        <v>243.203</v>
      </c>
      <c r="AF719" s="2">
        <v>8.6654899999999996E-6</v>
      </c>
      <c r="AG719" s="2">
        <v>0.26133499999999998</v>
      </c>
      <c r="AH719" s="2">
        <v>5.2074100000000003</v>
      </c>
      <c r="AI719" s="2">
        <v>643.81200000000001</v>
      </c>
      <c r="AJ719" s="2">
        <v>2.0809000000000002</v>
      </c>
      <c r="AK719" s="2">
        <v>24.927</v>
      </c>
      <c r="AL719" s="2">
        <v>6.9172999999999998E-2</v>
      </c>
      <c r="AM719" s="3">
        <v>3.48838E-2</v>
      </c>
      <c r="AN719" s="2">
        <v>1.944512992931732</v>
      </c>
      <c r="AO719" s="2">
        <v>1.8594221578972969</v>
      </c>
      <c r="AP719" s="2">
        <v>1.7421660678729081</v>
      </c>
      <c r="AQ719" s="23">
        <v>0.36942364766796282</v>
      </c>
      <c r="AR719" s="48">
        <v>2</v>
      </c>
      <c r="AS719" s="22"/>
      <c r="AT719" s="49">
        <v>0</v>
      </c>
    </row>
    <row r="720" spans="1:46" x14ac:dyDescent="0.25">
      <c r="A720" s="7">
        <v>720</v>
      </c>
      <c r="B720" s="2" t="s">
        <v>9508</v>
      </c>
      <c r="C720" s="2" t="s">
        <v>9511</v>
      </c>
      <c r="D720" s="2" t="s">
        <v>9511</v>
      </c>
      <c r="E720" s="2" t="s">
        <v>9511</v>
      </c>
      <c r="F720" s="2" t="s">
        <v>9509</v>
      </c>
      <c r="G720" s="2" t="s">
        <v>9510</v>
      </c>
      <c r="H720" s="2" t="s">
        <v>9512</v>
      </c>
      <c r="I720" s="3" t="s">
        <v>9513</v>
      </c>
      <c r="J720" s="9"/>
      <c r="K720" s="2">
        <v>306.35000000000002</v>
      </c>
      <c r="L720" s="2">
        <v>0.55718599999999996</v>
      </c>
      <c r="M720" s="2">
        <v>435.89499999999998</v>
      </c>
      <c r="N720" s="2">
        <v>2.4266100000000001E-5</v>
      </c>
      <c r="O720" s="2">
        <v>1.494</v>
      </c>
      <c r="P720" s="2">
        <v>0.59499999999999997</v>
      </c>
      <c r="R720" s="2">
        <v>267.65600000000001</v>
      </c>
      <c r="S720" s="2">
        <v>214.7</v>
      </c>
      <c r="T720" s="2">
        <v>0.66800000000000004</v>
      </c>
      <c r="Z720" s="2">
        <v>4.2854899999999998E-9</v>
      </c>
      <c r="AA720" s="2">
        <v>9.0364899999999999E-5</v>
      </c>
      <c r="AB720" s="2">
        <v>9.1530700000000003E-12</v>
      </c>
      <c r="AC720" s="2">
        <v>3.50935</v>
      </c>
      <c r="AD720" s="2">
        <v>167.239</v>
      </c>
      <c r="AE720" s="2">
        <v>332.99700000000001</v>
      </c>
      <c r="AF720" s="2">
        <v>1.74386E-10</v>
      </c>
      <c r="AG720" s="2">
        <v>0.55039199999999999</v>
      </c>
      <c r="AH720" s="2">
        <v>9.3319399999999995</v>
      </c>
      <c r="AI720" s="2">
        <v>119.00700000000001</v>
      </c>
      <c r="AJ720" s="2">
        <v>3.07443</v>
      </c>
      <c r="AK720" s="2">
        <v>288.32499999999999</v>
      </c>
      <c r="AL720" s="2">
        <v>4.5986299999999998E-10</v>
      </c>
      <c r="AM720" s="3">
        <v>1.25182E-4</v>
      </c>
      <c r="AN720" s="2">
        <v>2.689240487828426</v>
      </c>
      <c r="AO720" s="2">
        <v>2.689240487828426</v>
      </c>
      <c r="AP720" s="2">
        <v>2.4868935627696018</v>
      </c>
      <c r="AQ720" s="23">
        <v>1.2584992728597839</v>
      </c>
      <c r="AR720" s="48">
        <v>2</v>
      </c>
      <c r="AS720" s="22"/>
      <c r="AT720" s="49">
        <v>0</v>
      </c>
    </row>
    <row r="721" spans="1:46" x14ac:dyDescent="0.25">
      <c r="A721" s="7">
        <v>721</v>
      </c>
      <c r="B721" s="2" t="s">
        <v>21704</v>
      </c>
      <c r="C721" s="2" t="s">
        <v>23282</v>
      </c>
      <c r="D721" s="2" t="s">
        <v>23282</v>
      </c>
      <c r="E721" s="2" t="s">
        <v>23282</v>
      </c>
      <c r="F721" s="2" t="s">
        <v>24544</v>
      </c>
      <c r="G721" s="2" t="s">
        <v>25977</v>
      </c>
      <c r="H721" s="2" t="s">
        <v>26995</v>
      </c>
      <c r="I721" s="3" t="s">
        <v>26996</v>
      </c>
      <c r="J721" s="9"/>
      <c r="K721" s="2">
        <v>148.161</v>
      </c>
      <c r="M721" s="2">
        <v>285.435</v>
      </c>
      <c r="N721" s="2">
        <v>3.3113100000000003E-4</v>
      </c>
      <c r="O721" s="2">
        <v>1.127</v>
      </c>
      <c r="P721" s="2">
        <v>0.51700000000000002</v>
      </c>
      <c r="Q721" s="2">
        <v>1.05682E-3</v>
      </c>
      <c r="R721" s="2">
        <v>128.12899999999999</v>
      </c>
      <c r="S721" s="2">
        <v>89.162999999999997</v>
      </c>
      <c r="T721" s="2">
        <v>0.13200000000000001</v>
      </c>
      <c r="X721" s="2">
        <v>7.2110700000000002E-4</v>
      </c>
      <c r="Y721" s="2">
        <v>4.4055499999999999</v>
      </c>
      <c r="Z721" s="2">
        <v>4.2953599999999998E-3</v>
      </c>
      <c r="AA721" s="2">
        <v>1.35207E-2</v>
      </c>
      <c r="AB721" s="2">
        <v>1.13343E-11</v>
      </c>
      <c r="AC721" s="2">
        <v>9.0654000000000003</v>
      </c>
      <c r="AD721" s="2">
        <v>3.71638</v>
      </c>
      <c r="AE721" s="2">
        <v>272.05200000000002</v>
      </c>
      <c r="AF721" s="2">
        <v>5.8573800000000001E-8</v>
      </c>
      <c r="AG721" s="2">
        <v>0.158863</v>
      </c>
      <c r="AH721" s="2">
        <v>5.7501499999999997</v>
      </c>
      <c r="AI721" s="2">
        <v>272.404</v>
      </c>
      <c r="AJ721" s="2">
        <v>1.3749800000000001</v>
      </c>
      <c r="AK721" s="2">
        <v>25.8032</v>
      </c>
      <c r="AL721" s="2">
        <v>9.7468700000000001E-4</v>
      </c>
      <c r="AM721" s="3">
        <v>1.0627899999999999E-2</v>
      </c>
      <c r="AN721" s="2">
        <v>2.5525633479488818</v>
      </c>
      <c r="AO721" s="2">
        <v>2.5525633479488818</v>
      </c>
      <c r="AP721" s="2">
        <v>2.3502164228900582</v>
      </c>
      <c r="AQ721" s="23">
        <v>1.6581559409717912</v>
      </c>
      <c r="AR721" s="48">
        <v>3</v>
      </c>
      <c r="AS721" s="22"/>
      <c r="AT721" s="49">
        <v>0</v>
      </c>
    </row>
    <row r="722" spans="1:46" x14ac:dyDescent="0.25">
      <c r="A722" s="7">
        <v>722</v>
      </c>
      <c r="B722" s="2" t="s">
        <v>21705</v>
      </c>
      <c r="C722" s="2" t="s">
        <v>23283</v>
      </c>
      <c r="D722" s="2" t="s">
        <v>23283</v>
      </c>
      <c r="E722" s="2" t="s">
        <v>23283</v>
      </c>
      <c r="F722" s="2" t="s">
        <v>24545</v>
      </c>
      <c r="G722" s="2" t="s">
        <v>25978</v>
      </c>
      <c r="H722" s="2" t="s">
        <v>26997</v>
      </c>
      <c r="I722" s="3" t="s">
        <v>9301</v>
      </c>
      <c r="J722" s="9"/>
      <c r="K722" s="2">
        <v>244.29400000000001</v>
      </c>
      <c r="L722" s="2">
        <v>36.3078</v>
      </c>
      <c r="M722" s="2">
        <v>395.34899999999999</v>
      </c>
      <c r="N722" s="2">
        <v>7.4131000000000002E-6</v>
      </c>
      <c r="O722" s="2">
        <v>1.2490000000000001</v>
      </c>
      <c r="P722" s="2">
        <v>0.64900000000000002</v>
      </c>
      <c r="Q722" s="2">
        <v>3.3962499999999999E-5</v>
      </c>
      <c r="R722" s="2">
        <v>227.98</v>
      </c>
      <c r="S722" s="2">
        <v>160.83799999999999</v>
      </c>
      <c r="T722" s="2">
        <v>0.74399999999999999</v>
      </c>
      <c r="U722" s="2">
        <v>5.4827699999999997E-3</v>
      </c>
      <c r="X722" s="2">
        <v>8.7700099999999997E-5</v>
      </c>
      <c r="Z722" s="2">
        <v>1.9453599999999999E-7</v>
      </c>
      <c r="AA722" s="2">
        <v>1.7988699999999999E-4</v>
      </c>
      <c r="AB722" s="2">
        <v>1.6449899999999999E-11</v>
      </c>
      <c r="AC722" s="2">
        <v>53.189700000000002</v>
      </c>
      <c r="AD722" s="2">
        <v>3.5542600000000002</v>
      </c>
      <c r="AE722" s="2">
        <v>356.02800000000002</v>
      </c>
      <c r="AF722" s="2">
        <v>2.2407500000000001E-8</v>
      </c>
      <c r="AG722" s="2">
        <v>0.21251700000000001</v>
      </c>
      <c r="AH722" s="2">
        <v>9.1104599999999998</v>
      </c>
      <c r="AI722" s="2">
        <v>980.61699999999996</v>
      </c>
      <c r="AJ722" s="2">
        <v>1.8126899999999999</v>
      </c>
      <c r="AK722" s="2">
        <v>137.07499999999999</v>
      </c>
      <c r="AL722" s="2">
        <v>4.7130300000000002E-9</v>
      </c>
      <c r="AM722" s="3">
        <v>2.4505700000000002E-4</v>
      </c>
      <c r="AN722" s="2">
        <v>2.6715117208679948</v>
      </c>
      <c r="AO722" s="2">
        <v>2.6715117208679948</v>
      </c>
      <c r="AP722" s="2">
        <v>2.4691647958091698</v>
      </c>
      <c r="AQ722" s="23">
        <v>-0.16984551380054413</v>
      </c>
      <c r="AR722" s="48">
        <v>1</v>
      </c>
      <c r="AS722" s="22"/>
      <c r="AT722" s="49">
        <v>0</v>
      </c>
    </row>
    <row r="723" spans="1:46" x14ac:dyDescent="0.25">
      <c r="A723" s="7">
        <v>723</v>
      </c>
      <c r="B723" s="2" t="s">
        <v>21706</v>
      </c>
      <c r="C723" s="2" t="s">
        <v>23284</v>
      </c>
      <c r="D723" s="2" t="s">
        <v>24138</v>
      </c>
      <c r="E723" s="2" t="s">
        <v>24138</v>
      </c>
      <c r="F723" s="2" t="s">
        <v>24546</v>
      </c>
      <c r="G723" s="2" t="s">
        <v>25979</v>
      </c>
      <c r="H723" s="2" t="s">
        <v>26998</v>
      </c>
      <c r="I723" s="3" t="s">
        <v>26999</v>
      </c>
      <c r="J723" s="9"/>
      <c r="K723" s="2">
        <v>895.06899999999996</v>
      </c>
      <c r="AB723" s="2">
        <v>2.5415E-11</v>
      </c>
      <c r="AC723" s="2">
        <v>6.6007800000000003</v>
      </c>
      <c r="AD723" s="2">
        <v>141.465</v>
      </c>
      <c r="AE723" s="2">
        <v>465.13</v>
      </c>
      <c r="AF723" s="2">
        <v>1.74258E-11</v>
      </c>
      <c r="AG723" s="2">
        <v>0.33540199999999998</v>
      </c>
      <c r="AH723" s="2">
        <v>9.5552600000000005</v>
      </c>
      <c r="AI723" s="2">
        <v>86402.2</v>
      </c>
      <c r="AJ723" s="2">
        <v>2.6842600000000001</v>
      </c>
      <c r="AK723" s="2">
        <v>188.185</v>
      </c>
      <c r="AL723" s="2">
        <v>8.9045500000000005E-11</v>
      </c>
      <c r="AM723" s="3">
        <v>2.3960299999999999E-4</v>
      </c>
      <c r="AQ723" s="23">
        <v>-0.90830744603408187</v>
      </c>
      <c r="AR723" s="48">
        <v>2</v>
      </c>
      <c r="AS723" s="22"/>
      <c r="AT723" s="49">
        <v>0</v>
      </c>
    </row>
    <row r="724" spans="1:46" hidden="1" x14ac:dyDescent="0.25">
      <c r="A724" s="7">
        <v>724</v>
      </c>
      <c r="B724" s="2" t="s">
        <v>16653</v>
      </c>
      <c r="C724" s="2" t="s">
        <v>16656</v>
      </c>
      <c r="D724" s="2" t="s">
        <v>16659</v>
      </c>
      <c r="E724" s="2" t="s">
        <v>16659</v>
      </c>
      <c r="F724" s="2" t="s">
        <v>16654</v>
      </c>
      <c r="G724" s="2" t="s">
        <v>16655</v>
      </c>
      <c r="H724" s="2" t="s">
        <v>16657</v>
      </c>
      <c r="I724" s="3" t="s">
        <v>16658</v>
      </c>
      <c r="J724" s="9"/>
      <c r="K724" s="2">
        <v>357.08499999999998</v>
      </c>
      <c r="AB724" s="2">
        <v>8.0278199999999998E-13</v>
      </c>
      <c r="AC724" s="2">
        <v>4.9526199999999996</v>
      </c>
      <c r="AD724" s="2">
        <v>3.6780499999999998</v>
      </c>
      <c r="AE724" s="2">
        <v>182.66</v>
      </c>
      <c r="AF724" s="2">
        <v>8.9201400000000006E-11</v>
      </c>
      <c r="AG724" s="2">
        <v>0.58965800000000002</v>
      </c>
      <c r="AH724" s="2">
        <v>4.2862099999999996</v>
      </c>
      <c r="AI724" s="2">
        <v>462.548</v>
      </c>
      <c r="AJ724" s="2">
        <v>3.3241200000000002</v>
      </c>
      <c r="AK724" s="2">
        <v>183.40700000000001</v>
      </c>
      <c r="AL724" s="2">
        <v>1.8121400000000001E-3</v>
      </c>
      <c r="AM724" s="3">
        <v>5.6871400000000003E-2</v>
      </c>
      <c r="AN724" s="2">
        <v>1.865331746884108</v>
      </c>
      <c r="AO724" s="2">
        <v>1.865331746884108</v>
      </c>
      <c r="AP724" s="2">
        <v>1.662984821825283</v>
      </c>
      <c r="AQ724" s="23">
        <v>-0.5538402336710142</v>
      </c>
      <c r="AR724" s="48">
        <v>5</v>
      </c>
      <c r="AS724" s="22">
        <v>1.2519169801516743</v>
      </c>
      <c r="AT724" s="49">
        <v>2</v>
      </c>
    </row>
    <row r="725" spans="1:46" hidden="1" x14ac:dyDescent="0.25">
      <c r="A725" s="7">
        <v>725</v>
      </c>
      <c r="B725" s="2" t="s">
        <v>17499</v>
      </c>
      <c r="C725" s="2" t="s">
        <v>17502</v>
      </c>
      <c r="D725" s="2" t="s">
        <v>17502</v>
      </c>
      <c r="E725" s="2" t="s">
        <v>17502</v>
      </c>
      <c r="F725" s="2" t="s">
        <v>17500</v>
      </c>
      <c r="G725" s="2" t="s">
        <v>17501</v>
      </c>
      <c r="H725" s="2" t="s">
        <v>17503</v>
      </c>
      <c r="I725" s="3" t="s">
        <v>8239</v>
      </c>
      <c r="J725" s="9"/>
      <c r="K725" s="2">
        <v>128.17099999999999</v>
      </c>
      <c r="L725" s="2">
        <v>9.6382899999999996</v>
      </c>
      <c r="M725" s="2">
        <v>141.167</v>
      </c>
      <c r="N725" s="2">
        <v>2.74789E-4</v>
      </c>
      <c r="O725" s="2">
        <v>0.91700000000000004</v>
      </c>
      <c r="P725" s="2">
        <v>0.82199999999999995</v>
      </c>
      <c r="Q725" s="2">
        <v>3.0408799999999999E-4</v>
      </c>
      <c r="R725" s="2">
        <v>39.021999999999998</v>
      </c>
      <c r="S725" s="2">
        <v>-52.853999999999999</v>
      </c>
      <c r="T725" s="2">
        <v>4.2000000000000003E-2</v>
      </c>
      <c r="U725" s="2">
        <v>4.2072699999999998E-2</v>
      </c>
      <c r="V725" s="2">
        <v>24.518999999999998</v>
      </c>
      <c r="W725" s="2">
        <v>133.89500000000001</v>
      </c>
      <c r="X725" s="2">
        <v>4.6238099999999999E-3</v>
      </c>
      <c r="Y725" s="2">
        <v>0.74989399999999995</v>
      </c>
      <c r="Z725" s="2">
        <v>4.9773699999999996</v>
      </c>
      <c r="AA725" s="2">
        <v>2.1478299999999999E-2</v>
      </c>
      <c r="AB725" s="2">
        <v>8.6237899999999994E-11</v>
      </c>
      <c r="AC725" s="2">
        <v>5.62209</v>
      </c>
      <c r="AD725" s="2">
        <v>3.6745999999999999</v>
      </c>
      <c r="AE725" s="2">
        <v>147.386</v>
      </c>
      <c r="AF725" s="2">
        <v>1.3578599999999999E-4</v>
      </c>
      <c r="AG725" s="2">
        <v>0.105403</v>
      </c>
      <c r="AH725" s="2">
        <v>3.6247600000000002</v>
      </c>
      <c r="AI725" s="2">
        <v>35.902299999999997</v>
      </c>
      <c r="AJ725" s="2">
        <v>1.9835799999999999</v>
      </c>
      <c r="AK725" s="2">
        <v>-44.341700000000003</v>
      </c>
      <c r="AL725" s="2">
        <v>7.2421699999999998</v>
      </c>
      <c r="AM725" s="3">
        <v>3.5826799999999999E-2</v>
      </c>
      <c r="AN725" s="2">
        <v>2.8653317468841082</v>
      </c>
      <c r="AO725" s="2">
        <v>2.8604239946105392</v>
      </c>
      <c r="AP725" s="2">
        <v>2.6629848218252832</v>
      </c>
      <c r="AQ725" s="23">
        <v>1.1116285508382913</v>
      </c>
      <c r="AR725" s="48">
        <v>12</v>
      </c>
      <c r="AS725" s="22">
        <v>1.1987905197142723</v>
      </c>
      <c r="AT725" s="49">
        <v>6</v>
      </c>
    </row>
    <row r="726" spans="1:46" x14ac:dyDescent="0.25">
      <c r="A726" s="7">
        <v>726</v>
      </c>
      <c r="B726" s="2" t="s">
        <v>21707</v>
      </c>
      <c r="C726" s="2" t="s">
        <v>23285</v>
      </c>
      <c r="D726" s="2" t="s">
        <v>23285</v>
      </c>
      <c r="E726" s="2" t="s">
        <v>23285</v>
      </c>
      <c r="F726" s="2" t="s">
        <v>24547</v>
      </c>
      <c r="G726" s="2" t="s">
        <v>25980</v>
      </c>
      <c r="H726" s="2" t="s">
        <v>27000</v>
      </c>
      <c r="I726" s="3" t="s">
        <v>20998</v>
      </c>
      <c r="J726" s="9"/>
      <c r="K726" s="2">
        <v>178.35</v>
      </c>
      <c r="M726" s="2">
        <v>245.93199999999999</v>
      </c>
      <c r="N726" s="2">
        <v>2.0941099999999998E-5</v>
      </c>
      <c r="O726" s="2">
        <v>0.99399999999999999</v>
      </c>
      <c r="Q726" s="2">
        <v>1.0617E-5</v>
      </c>
      <c r="R726" s="2">
        <v>91.218000000000004</v>
      </c>
      <c r="S726" s="2">
        <v>-19.751000000000001</v>
      </c>
      <c r="T726" s="2">
        <v>0.13300000000000001</v>
      </c>
      <c r="U726" s="2">
        <v>3.3189399999999998E-3</v>
      </c>
      <c r="V726" s="2">
        <v>28.385000000000002</v>
      </c>
      <c r="Y726" s="2">
        <v>2.01837</v>
      </c>
      <c r="Z726" s="2">
        <v>1.5559699999999999E-2</v>
      </c>
      <c r="AA726" s="2">
        <v>1.32434E-3</v>
      </c>
      <c r="AB726" s="2">
        <v>1.17515E-11</v>
      </c>
      <c r="AC726" s="2">
        <v>132.74100000000001</v>
      </c>
      <c r="AD726" s="2">
        <v>23.709199999999999</v>
      </c>
      <c r="AE726" s="2">
        <v>269.42500000000001</v>
      </c>
      <c r="AF726" s="2">
        <v>8.9067000000000006E-5</v>
      </c>
      <c r="AG726" s="2">
        <v>1.81959</v>
      </c>
      <c r="AH726" s="2">
        <v>5.0121000000000002</v>
      </c>
      <c r="AI726" s="2">
        <v>243.00800000000001</v>
      </c>
      <c r="AJ726" s="2">
        <v>2.8260200000000002</v>
      </c>
      <c r="AK726" s="2">
        <v>-70.384699999999995</v>
      </c>
      <c r="AL726" s="2">
        <v>2.6895800000000001E-2</v>
      </c>
      <c r="AM726" s="3">
        <v>2.06809E-5</v>
      </c>
      <c r="AN726" s="2">
        <v>2.1614744621844131</v>
      </c>
      <c r="AO726" s="2">
        <v>2.1614744621844131</v>
      </c>
      <c r="AP726" s="2">
        <v>1.9591275371255881</v>
      </c>
      <c r="AQ726" s="23">
        <v>-0.87197840335705012</v>
      </c>
      <c r="AR726" s="48">
        <v>2</v>
      </c>
      <c r="AS726" s="22"/>
      <c r="AT726" s="49">
        <v>0</v>
      </c>
    </row>
    <row r="727" spans="1:46" hidden="1" x14ac:dyDescent="0.25">
      <c r="A727" s="7">
        <v>727</v>
      </c>
      <c r="B727" s="2" t="s">
        <v>9792</v>
      </c>
      <c r="C727" s="2" t="s">
        <v>9795</v>
      </c>
      <c r="D727" s="2" t="s">
        <v>9795</v>
      </c>
      <c r="E727" s="2" t="s">
        <v>9795</v>
      </c>
      <c r="F727" s="2" t="s">
        <v>9793</v>
      </c>
      <c r="G727" s="2" t="s">
        <v>9794</v>
      </c>
      <c r="H727" s="2" t="s">
        <v>9796</v>
      </c>
      <c r="I727" s="3" t="s">
        <v>2605</v>
      </c>
      <c r="J727" s="9"/>
      <c r="K727" s="2">
        <v>333.86</v>
      </c>
      <c r="L727" s="2">
        <v>114.288</v>
      </c>
      <c r="M727" s="2">
        <v>417.65699999999998</v>
      </c>
      <c r="N727" s="2">
        <v>2.5351299999999999E-5</v>
      </c>
      <c r="O727" s="2">
        <v>1.1910000000000001</v>
      </c>
      <c r="P727" s="2">
        <v>0.52200000000000002</v>
      </c>
      <c r="Q727" s="2">
        <v>8.3176399999999998E-7</v>
      </c>
      <c r="R727" s="2">
        <v>270.39299999999997</v>
      </c>
      <c r="S727" s="2">
        <v>102.149</v>
      </c>
      <c r="T727" s="2">
        <v>-0.123</v>
      </c>
      <c r="U727" s="2">
        <v>4.4977999999999997E-3</v>
      </c>
      <c r="Z727" s="2">
        <v>5.9979100000000003E-8</v>
      </c>
      <c r="AA727" s="2">
        <v>1.62555E-5</v>
      </c>
      <c r="AB727" s="2">
        <v>1.7381599999999999E-11</v>
      </c>
      <c r="AC727" s="2">
        <v>14.1904</v>
      </c>
      <c r="AD727" s="2">
        <v>3.35154</v>
      </c>
      <c r="AE727" s="2">
        <v>341.52300000000002</v>
      </c>
      <c r="AF727" s="2">
        <v>1.52938E-10</v>
      </c>
      <c r="AG727" s="2">
        <v>1.1404300000000001</v>
      </c>
      <c r="AH727" s="2">
        <v>10.7141</v>
      </c>
      <c r="AI727" s="2">
        <v>799.49900000000002</v>
      </c>
      <c r="AJ727" s="2">
        <v>4.6096599999999999</v>
      </c>
      <c r="AK727" s="2">
        <v>61.634999999999998</v>
      </c>
      <c r="AL727" s="2">
        <v>8.9980300000000003E-7</v>
      </c>
      <c r="AM727" s="3">
        <v>7.5283700000000002E-6</v>
      </c>
      <c r="AN727" s="2">
        <v>2.1627274578929949</v>
      </c>
      <c r="AO727" s="2">
        <v>2.1926958506041849</v>
      </c>
      <c r="AP727" s="2">
        <v>1.9603805328341699</v>
      </c>
      <c r="AQ727" s="23">
        <v>0.18815884033096555</v>
      </c>
      <c r="AR727" s="48">
        <v>19</v>
      </c>
      <c r="AS727" s="22">
        <v>0.73413837341421972</v>
      </c>
      <c r="AT727" s="49">
        <v>9</v>
      </c>
    </row>
    <row r="728" spans="1:46" x14ac:dyDescent="0.25">
      <c r="A728" s="7">
        <v>728</v>
      </c>
      <c r="B728" s="2" t="s">
        <v>21708</v>
      </c>
      <c r="I728" s="3"/>
      <c r="J728" s="9"/>
      <c r="AM728" s="3"/>
      <c r="AN728" s="2">
        <v>3.7896110329459889</v>
      </c>
      <c r="AO728" s="2">
        <v>3.7896110329459889</v>
      </c>
      <c r="AP728" s="2">
        <v>3.5872641078871652</v>
      </c>
      <c r="AQ728" s="23">
        <v>-0.30666761138771853</v>
      </c>
      <c r="AR728" s="48">
        <v>2</v>
      </c>
      <c r="AS728" s="22"/>
      <c r="AT728" s="49">
        <v>0</v>
      </c>
    </row>
    <row r="729" spans="1:46" x14ac:dyDescent="0.25">
      <c r="A729" s="7">
        <v>729</v>
      </c>
      <c r="B729" s="2" t="s">
        <v>9797</v>
      </c>
      <c r="C729" s="2" t="s">
        <v>9800</v>
      </c>
      <c r="D729" s="2" t="s">
        <v>9800</v>
      </c>
      <c r="E729" s="2" t="s">
        <v>9800</v>
      </c>
      <c r="F729" s="2" t="s">
        <v>9798</v>
      </c>
      <c r="G729" s="2" t="s">
        <v>9799</v>
      </c>
      <c r="H729" s="2" t="s">
        <v>9801</v>
      </c>
      <c r="I729" s="3" t="s">
        <v>9802</v>
      </c>
      <c r="J729" s="9"/>
      <c r="K729" s="2">
        <v>366.505</v>
      </c>
      <c r="L729" s="2">
        <v>66.834400000000002</v>
      </c>
      <c r="M729" s="2">
        <v>421.56099999999998</v>
      </c>
      <c r="N729" s="2">
        <v>1.0665999999999999E-5</v>
      </c>
      <c r="O729" s="2">
        <v>1.07</v>
      </c>
      <c r="P729" s="2">
        <v>0.751</v>
      </c>
      <c r="Q729" s="2">
        <v>2.9512100000000001E-6</v>
      </c>
      <c r="R729" s="2">
        <v>233.489</v>
      </c>
      <c r="S729" s="2">
        <v>116.764</v>
      </c>
      <c r="T729" s="2">
        <v>1.7999999999999999E-2</v>
      </c>
      <c r="U729" s="2">
        <v>4.8977899999999997E-4</v>
      </c>
      <c r="V729" s="2">
        <v>47.762999999999998</v>
      </c>
      <c r="X729" s="2">
        <v>3.22107E-6</v>
      </c>
      <c r="Z729" s="2">
        <v>6.0534099999999997E-8</v>
      </c>
      <c r="AA729" s="2">
        <v>6.1659499999999995E-5</v>
      </c>
      <c r="AB729" s="2">
        <v>2.34604E-11</v>
      </c>
      <c r="AC729" s="2">
        <v>89.227599999999995</v>
      </c>
      <c r="AD729" s="2">
        <v>3.3625099999999999</v>
      </c>
      <c r="AE729" s="2">
        <v>364.863</v>
      </c>
      <c r="AF729" s="2">
        <v>1.08457E-7</v>
      </c>
      <c r="AG729" s="2">
        <v>2.3782399999999999</v>
      </c>
      <c r="AH729" s="2">
        <v>11.7128</v>
      </c>
      <c r="AI729" s="2">
        <v>1202.96</v>
      </c>
      <c r="AJ729" s="2">
        <v>4.0611800000000002</v>
      </c>
      <c r="AK729" s="2">
        <v>107.224</v>
      </c>
      <c r="AL729" s="2">
        <v>1.5625399999999999E-7</v>
      </c>
      <c r="AM729" s="3">
        <v>2.6499299999999998E-6</v>
      </c>
      <c r="AQ729" s="23">
        <v>0.98034802247614095</v>
      </c>
      <c r="AR729" s="48">
        <v>1</v>
      </c>
      <c r="AS729" s="22"/>
      <c r="AT729" s="49">
        <v>0</v>
      </c>
    </row>
    <row r="730" spans="1:46" hidden="1" x14ac:dyDescent="0.25">
      <c r="A730" s="7">
        <v>730</v>
      </c>
      <c r="B730" s="2" t="s">
        <v>17772</v>
      </c>
      <c r="C730" s="2" t="s">
        <v>17775</v>
      </c>
      <c r="D730" s="2" t="s">
        <v>17778</v>
      </c>
      <c r="F730" s="2" t="s">
        <v>17773</v>
      </c>
      <c r="G730" s="2" t="s">
        <v>17774</v>
      </c>
      <c r="H730" s="2" t="s">
        <v>17776</v>
      </c>
      <c r="I730" s="3" t="s">
        <v>17777</v>
      </c>
      <c r="J730" s="9"/>
      <c r="K730" s="2">
        <v>497.86</v>
      </c>
      <c r="AM730" s="3"/>
      <c r="AN730" s="2">
        <v>2.689240487828426</v>
      </c>
      <c r="AO730" s="2">
        <v>2.689240487828426</v>
      </c>
      <c r="AP730" s="2">
        <v>2.4868935627696018</v>
      </c>
      <c r="AQ730" s="23">
        <v>1.8834380094680852</v>
      </c>
      <c r="AR730" s="48">
        <v>2</v>
      </c>
      <c r="AS730" s="22">
        <v>2.250347063781736</v>
      </c>
      <c r="AT730" s="49">
        <v>2</v>
      </c>
    </row>
    <row r="731" spans="1:46" hidden="1" x14ac:dyDescent="0.25">
      <c r="A731" s="7">
        <v>731</v>
      </c>
      <c r="B731" s="2" t="s">
        <v>2828</v>
      </c>
      <c r="C731" s="2" t="s">
        <v>2831</v>
      </c>
      <c r="D731" s="2" t="s">
        <v>2831</v>
      </c>
      <c r="E731" s="2" t="s">
        <v>2831</v>
      </c>
      <c r="F731" s="2" t="s">
        <v>2829</v>
      </c>
      <c r="G731" s="2" t="s">
        <v>2830</v>
      </c>
      <c r="H731" s="2" t="s">
        <v>2832</v>
      </c>
      <c r="I731" s="3" t="s">
        <v>2833</v>
      </c>
      <c r="J731" s="9"/>
      <c r="K731" s="2">
        <v>172.01</v>
      </c>
      <c r="L731" s="2">
        <v>27.989799999999999</v>
      </c>
      <c r="M731" s="2">
        <v>255.39</v>
      </c>
      <c r="N731" s="2">
        <v>8.6696200000000005E-6</v>
      </c>
      <c r="O731" s="2">
        <v>1.415</v>
      </c>
      <c r="P731" s="2">
        <v>0.28000000000000003</v>
      </c>
      <c r="Q731" s="2">
        <v>1.02565E-4</v>
      </c>
      <c r="R731" s="2">
        <v>106.97799999999999</v>
      </c>
      <c r="S731" s="2">
        <v>68.64</v>
      </c>
      <c r="T731" s="2">
        <v>-1.0999999999999999E-2</v>
      </c>
      <c r="U731" s="2">
        <v>9.2257099999999998E-3</v>
      </c>
      <c r="V731" s="2">
        <v>40.036999999999999</v>
      </c>
      <c r="W731" s="2">
        <v>134.476</v>
      </c>
      <c r="X731" s="2">
        <v>2.10378E-4</v>
      </c>
      <c r="Y731" s="2">
        <v>2.1928100000000001</v>
      </c>
      <c r="Z731" s="2">
        <v>1.1455099999999999E-2</v>
      </c>
      <c r="AA731" s="2">
        <v>1.79061E-3</v>
      </c>
      <c r="AB731" s="2">
        <v>7.6100299999999996E-12</v>
      </c>
      <c r="AC731" s="2">
        <v>32.286200000000001</v>
      </c>
      <c r="AD731" s="2">
        <v>5.3338700000000001</v>
      </c>
      <c r="AE731" s="2">
        <v>269.86500000000001</v>
      </c>
      <c r="AF731" s="2">
        <v>1.16922E-5</v>
      </c>
      <c r="AG731" s="2">
        <v>2.7465799999999998</v>
      </c>
      <c r="AH731" s="2">
        <v>5.8726700000000003</v>
      </c>
      <c r="AI731" s="2">
        <v>316.32900000000001</v>
      </c>
      <c r="AJ731" s="2">
        <v>2.7414900000000002</v>
      </c>
      <c r="AK731" s="2">
        <v>144.15899999999999</v>
      </c>
      <c r="AL731" s="2">
        <v>6.6902800000000001E-4</v>
      </c>
      <c r="AM731" s="3">
        <v>1.13831E-4</v>
      </c>
      <c r="AN731" s="2">
        <v>2.689240487828426</v>
      </c>
      <c r="AO731" s="2">
        <v>2.700217809812004</v>
      </c>
      <c r="AP731" s="2">
        <v>2.4868935627696018</v>
      </c>
      <c r="AQ731" s="23">
        <v>0.28417519079879444</v>
      </c>
      <c r="AR731" s="48">
        <v>34</v>
      </c>
      <c r="AS731" s="22">
        <v>1.0842533627951909</v>
      </c>
      <c r="AT731" s="49">
        <v>20</v>
      </c>
    </row>
    <row r="732" spans="1:46" hidden="1" x14ac:dyDescent="0.25">
      <c r="A732" s="7">
        <v>732</v>
      </c>
      <c r="B732" s="2" t="s">
        <v>1023</v>
      </c>
      <c r="C732" s="2" t="s">
        <v>1026</v>
      </c>
      <c r="D732" s="2" t="s">
        <v>1026</v>
      </c>
      <c r="E732" s="2" t="s">
        <v>1026</v>
      </c>
      <c r="F732" s="2" t="s">
        <v>1024</v>
      </c>
      <c r="G732" s="2" t="s">
        <v>1025</v>
      </c>
      <c r="H732" s="2" t="s">
        <v>1027</v>
      </c>
      <c r="I732" s="3" t="s">
        <v>1028</v>
      </c>
      <c r="J732" s="9"/>
      <c r="K732" s="2">
        <v>406.26</v>
      </c>
      <c r="L732" s="2">
        <v>148.93600000000001</v>
      </c>
      <c r="M732" s="2">
        <v>413.93099999999998</v>
      </c>
      <c r="N732" s="2">
        <v>1.1066199999999999E-5</v>
      </c>
      <c r="O732" s="2">
        <v>1.4370000000000001</v>
      </c>
      <c r="P732" s="2">
        <v>0.41299999999999998</v>
      </c>
      <c r="Q732" s="2">
        <v>1.6943400000000001E-6</v>
      </c>
      <c r="R732" s="2">
        <v>274.113</v>
      </c>
      <c r="S732" s="2">
        <v>110.169</v>
      </c>
      <c r="T732" s="2">
        <v>0.46700000000000003</v>
      </c>
      <c r="U732" s="2">
        <v>2.5468299999999999E-3</v>
      </c>
      <c r="Z732" s="2">
        <v>1.7498499999999999E-9</v>
      </c>
      <c r="AA732" s="2">
        <v>1.40281E-5</v>
      </c>
      <c r="AB732" s="2">
        <v>2.3173899999999998E-11</v>
      </c>
      <c r="AC732" s="2">
        <v>230.30600000000001</v>
      </c>
      <c r="AD732" s="2">
        <v>3.3623500000000002</v>
      </c>
      <c r="AE732" s="2">
        <v>335.57900000000001</v>
      </c>
      <c r="AF732" s="2">
        <v>4.9327100000000001E-6</v>
      </c>
      <c r="AG732" s="2">
        <v>2.3893900000000001</v>
      </c>
      <c r="AH732" s="2">
        <v>11.7315</v>
      </c>
      <c r="AI732" s="2">
        <v>4020.3</v>
      </c>
      <c r="AJ732" s="2">
        <v>4.2971500000000002</v>
      </c>
      <c r="AK732" s="2">
        <v>76.1053</v>
      </c>
      <c r="AL732" s="2">
        <v>2.5291399999999999E-10</v>
      </c>
      <c r="AM732" s="3">
        <v>3.67506E-5</v>
      </c>
      <c r="AN732" s="2">
        <v>2.550476106462467</v>
      </c>
      <c r="AO732" s="2">
        <v>2.6291900165678772</v>
      </c>
      <c r="AP732" s="2">
        <v>2.348129181403642</v>
      </c>
      <c r="AQ732" s="23">
        <v>0.13125397527352872</v>
      </c>
      <c r="AR732" s="48">
        <v>18</v>
      </c>
      <c r="AS732" s="22">
        <v>0.68703396356836111</v>
      </c>
      <c r="AT732" s="49">
        <v>9</v>
      </c>
    </row>
    <row r="733" spans="1:46" hidden="1" x14ac:dyDescent="0.25">
      <c r="A733" s="7">
        <v>733</v>
      </c>
      <c r="B733" s="2" t="s">
        <v>21709</v>
      </c>
      <c r="C733" s="2" t="s">
        <v>23286</v>
      </c>
      <c r="D733" s="2" t="s">
        <v>23286</v>
      </c>
      <c r="E733" s="2" t="s">
        <v>23286</v>
      </c>
      <c r="F733" s="2" t="s">
        <v>24548</v>
      </c>
      <c r="G733" s="2" t="s">
        <v>25981</v>
      </c>
      <c r="H733" s="2" t="s">
        <v>27001</v>
      </c>
      <c r="I733" s="3" t="s">
        <v>2362</v>
      </c>
      <c r="J733" s="9"/>
      <c r="K733" s="2">
        <v>132.20599999999999</v>
      </c>
      <c r="L733" s="2">
        <v>413.048</v>
      </c>
      <c r="M733" s="2">
        <v>181.58799999999999</v>
      </c>
      <c r="N733" s="2">
        <v>3.2583699999999998E-5</v>
      </c>
      <c r="O733" s="2">
        <v>0.86399999999999999</v>
      </c>
      <c r="P733" s="2">
        <v>0.66500000000000004</v>
      </c>
      <c r="Q733" s="2">
        <v>3.46737E-5</v>
      </c>
      <c r="R733" s="2">
        <v>56.091999999999999</v>
      </c>
      <c r="S733" s="2">
        <v>-21.927</v>
      </c>
      <c r="U733" s="2">
        <v>3.7497299999999997E-2</v>
      </c>
      <c r="Y733" s="2">
        <v>1.4125399999999999</v>
      </c>
      <c r="Z733" s="2">
        <v>0.55590399999999995</v>
      </c>
      <c r="AA733" s="2">
        <v>5.2360000000000004E-4</v>
      </c>
      <c r="AB733" s="2">
        <v>6.7276000000000004E-11</v>
      </c>
      <c r="AC733" s="2">
        <v>147.47300000000001</v>
      </c>
      <c r="AD733" s="2">
        <v>5.0361900000000004</v>
      </c>
      <c r="AE733" s="2">
        <v>185.00800000000001</v>
      </c>
      <c r="AF733" s="2">
        <v>4.3665900000000001E-3</v>
      </c>
      <c r="AG733" s="2">
        <v>1.4657199999999999</v>
      </c>
      <c r="AH733" s="2">
        <v>4.3269799999999998</v>
      </c>
      <c r="AI733" s="2">
        <v>1011.66</v>
      </c>
      <c r="AJ733" s="2">
        <v>4.0255900000000002</v>
      </c>
      <c r="AK733" s="2">
        <v>-40.000799999999998</v>
      </c>
      <c r="AL733" s="2">
        <v>0.96899000000000002</v>
      </c>
      <c r="AM733" s="3">
        <v>6.32257E-4</v>
      </c>
      <c r="AN733" s="2">
        <v>2.689240487828426</v>
      </c>
      <c r="AO733" s="2">
        <v>2.689240487828426</v>
      </c>
      <c r="AP733" s="2">
        <v>2.4868935627696018</v>
      </c>
      <c r="AQ733" s="23">
        <v>-0.92274196451580281</v>
      </c>
      <c r="AR733" s="48">
        <v>1</v>
      </c>
      <c r="AS733" s="22">
        <v>1.1894476118475241</v>
      </c>
      <c r="AT733" s="49">
        <v>1</v>
      </c>
    </row>
    <row r="734" spans="1:46" x14ac:dyDescent="0.25">
      <c r="A734" s="7">
        <v>734</v>
      </c>
      <c r="B734" s="2" t="s">
        <v>15814</v>
      </c>
      <c r="C734" s="2" t="s">
        <v>15817</v>
      </c>
      <c r="D734" s="2" t="s">
        <v>15817</v>
      </c>
      <c r="E734" s="2" t="s">
        <v>15817</v>
      </c>
      <c r="F734" s="2" t="s">
        <v>15815</v>
      </c>
      <c r="G734" s="2" t="s">
        <v>15816</v>
      </c>
      <c r="H734" s="2" t="s">
        <v>15818</v>
      </c>
      <c r="I734" s="3" t="s">
        <v>15819</v>
      </c>
      <c r="J734" s="9"/>
      <c r="K734" s="2">
        <v>229.32</v>
      </c>
      <c r="L734" s="2">
        <v>11.6145</v>
      </c>
      <c r="M734" s="2">
        <v>322.30200000000002</v>
      </c>
      <c r="N734" s="2">
        <v>6.6988499999999997E-5</v>
      </c>
      <c r="O734" s="2">
        <v>1.099</v>
      </c>
      <c r="P734" s="2">
        <v>0.68100000000000005</v>
      </c>
      <c r="Q734" s="2">
        <v>5.5847000000000002E-5</v>
      </c>
      <c r="R734" s="2">
        <v>167.40299999999999</v>
      </c>
      <c r="S734" s="2">
        <v>51.664000000000001</v>
      </c>
      <c r="T734" s="2">
        <v>0.38700000000000001</v>
      </c>
      <c r="U734" s="2">
        <v>6.6069299999999996E-3</v>
      </c>
      <c r="X734" s="2">
        <v>6.6988499999999997E-5</v>
      </c>
      <c r="Y734" s="2">
        <v>54.450299999999999</v>
      </c>
      <c r="Z734" s="2">
        <v>4.1495400000000003E-5</v>
      </c>
      <c r="AA734" s="2">
        <v>2.3173900000000001E-2</v>
      </c>
      <c r="AB734" s="2">
        <v>1.8170399999999999E-11</v>
      </c>
      <c r="AC734" s="2">
        <v>3.8110499999999998</v>
      </c>
      <c r="AD734" s="2">
        <v>5.1740500000000003</v>
      </c>
      <c r="AE734" s="2">
        <v>251.892</v>
      </c>
      <c r="AF734" s="2">
        <v>8.4821299999999995E-9</v>
      </c>
      <c r="AG734" s="2">
        <v>0.52210999999999996</v>
      </c>
      <c r="AH734" s="2">
        <v>9.2597400000000007</v>
      </c>
      <c r="AI734" s="2">
        <v>144.583</v>
      </c>
      <c r="AJ734" s="2">
        <v>2.5339900000000002</v>
      </c>
      <c r="AK734" s="2">
        <v>39.533499999999997</v>
      </c>
      <c r="AL734" s="2">
        <v>1.13065E-4</v>
      </c>
      <c r="AM734" s="3">
        <v>0.115092</v>
      </c>
      <c r="AQ734" s="23">
        <v>1.7891507993370233</v>
      </c>
      <c r="AR734" s="48">
        <v>2</v>
      </c>
      <c r="AS734" s="22"/>
      <c r="AT734" s="49">
        <v>0</v>
      </c>
    </row>
    <row r="735" spans="1:46" x14ac:dyDescent="0.25">
      <c r="A735" s="7">
        <v>735</v>
      </c>
      <c r="B735" s="2" t="s">
        <v>2834</v>
      </c>
      <c r="C735" s="2" t="s">
        <v>2837</v>
      </c>
      <c r="D735" s="2" t="s">
        <v>2837</v>
      </c>
      <c r="E735" s="2" t="s">
        <v>2837</v>
      </c>
      <c r="F735" s="2" t="s">
        <v>2835</v>
      </c>
      <c r="G735" s="2" t="s">
        <v>2836</v>
      </c>
      <c r="H735" s="2" t="s">
        <v>2838</v>
      </c>
      <c r="I735" s="3" t="s">
        <v>2032</v>
      </c>
      <c r="J735" s="9"/>
      <c r="K735" s="2">
        <v>178.23400000000001</v>
      </c>
      <c r="L735" s="2">
        <v>613.76199999999994</v>
      </c>
      <c r="M735" s="2">
        <v>340.39100000000002</v>
      </c>
      <c r="N735" s="2">
        <v>4.0086699999999999E-6</v>
      </c>
      <c r="O735" s="2">
        <v>1.1259999999999999</v>
      </c>
      <c r="P735" s="2">
        <v>0.64400000000000002</v>
      </c>
      <c r="Q735" s="2">
        <v>4.3052699999999997E-6</v>
      </c>
      <c r="R735" s="2">
        <v>155.56899999999999</v>
      </c>
      <c r="S735" s="2">
        <v>119.759</v>
      </c>
      <c r="T735" s="2">
        <v>0.60299999999999998</v>
      </c>
      <c r="U735" s="2">
        <v>8.6896000000000004E-3</v>
      </c>
      <c r="V735" s="2">
        <v>39.414000000000001</v>
      </c>
      <c r="W735" s="2">
        <v>126.581</v>
      </c>
      <c r="X735" s="2">
        <v>5.5847000000000002E-5</v>
      </c>
      <c r="Y735" s="2">
        <v>7.6913</v>
      </c>
      <c r="Z735" s="2">
        <v>2.3014400000000001E-5</v>
      </c>
      <c r="AA735" s="2">
        <v>3.3496500000000002E-6</v>
      </c>
      <c r="AB735" s="2">
        <v>1.0711900000000001E-10</v>
      </c>
      <c r="AC735" s="2">
        <v>1839.89</v>
      </c>
      <c r="AD735" s="2">
        <v>122.52200000000001</v>
      </c>
      <c r="AE735" s="2">
        <v>339.95699999999999</v>
      </c>
      <c r="AF735" s="2">
        <v>5.5436200000000003E-5</v>
      </c>
      <c r="AG735" s="2">
        <v>4.4683700000000002</v>
      </c>
      <c r="AH735" s="2">
        <v>7.55002</v>
      </c>
      <c r="AI735" s="2">
        <v>20375.7</v>
      </c>
      <c r="AJ735" s="2">
        <v>4.4509400000000001</v>
      </c>
      <c r="AK735" s="2">
        <v>156.88200000000001</v>
      </c>
      <c r="AL735" s="2">
        <v>7.0925700000000001E-6</v>
      </c>
      <c r="AM735" s="3">
        <v>1.42962E-6</v>
      </c>
      <c r="AN735" s="2">
        <v>3.4804949441815451</v>
      </c>
      <c r="AO735" s="2">
        <v>3.4804949441815451</v>
      </c>
      <c r="AP735" s="2">
        <v>3.2781480191227201</v>
      </c>
      <c r="AQ735" s="23">
        <v>2.417362933222035</v>
      </c>
      <c r="AR735" s="48">
        <v>6</v>
      </c>
      <c r="AS735" s="22"/>
      <c r="AT735" s="49">
        <v>0</v>
      </c>
    </row>
    <row r="736" spans="1:46" hidden="1" x14ac:dyDescent="0.25">
      <c r="A736" s="7">
        <v>736</v>
      </c>
      <c r="B736" s="2" t="s">
        <v>5662</v>
      </c>
      <c r="C736" s="2" t="s">
        <v>5665</v>
      </c>
      <c r="D736" s="2" t="s">
        <v>5665</v>
      </c>
      <c r="E736" s="2" t="s">
        <v>5665</v>
      </c>
      <c r="F736" s="2" t="s">
        <v>5663</v>
      </c>
      <c r="G736" s="2" t="s">
        <v>5664</v>
      </c>
      <c r="H736" s="2" t="s">
        <v>5666</v>
      </c>
      <c r="I736" s="3" t="s">
        <v>5667</v>
      </c>
      <c r="J736" s="9"/>
      <c r="K736" s="2">
        <v>208.23</v>
      </c>
      <c r="L736" s="2">
        <v>12.161899999999999</v>
      </c>
      <c r="M736" s="2">
        <v>317.75299999999999</v>
      </c>
      <c r="O736" s="2">
        <v>1.478</v>
      </c>
      <c r="P736" s="2">
        <v>0.871</v>
      </c>
      <c r="Q736" s="2">
        <v>1.03992E-4</v>
      </c>
      <c r="S736" s="2">
        <v>159.90799999999999</v>
      </c>
      <c r="T736" s="2">
        <v>0.248</v>
      </c>
      <c r="U736" s="2">
        <v>2.7542299999999999E-2</v>
      </c>
      <c r="AA736" s="2">
        <v>2.08449E-2</v>
      </c>
      <c r="AB736" s="2">
        <v>2.2925300000000001E-12</v>
      </c>
      <c r="AC736" s="2">
        <v>6.4293899999999997</v>
      </c>
      <c r="AD736" s="2">
        <v>7.93445</v>
      </c>
      <c r="AE736" s="2">
        <v>332.12400000000002</v>
      </c>
      <c r="AF736" s="2">
        <v>1.03435E-7</v>
      </c>
      <c r="AG736" s="2">
        <v>0.133078</v>
      </c>
      <c r="AH736" s="2">
        <v>8.7916299999999996</v>
      </c>
      <c r="AI736" s="2">
        <v>1028.81</v>
      </c>
      <c r="AJ736" s="2">
        <v>0.62882700000000002</v>
      </c>
      <c r="AK736" s="2">
        <v>91.014099999999999</v>
      </c>
      <c r="AL736" s="2">
        <v>8.0907999999999999E-7</v>
      </c>
      <c r="AM736" s="3">
        <v>3.2436500000000001</v>
      </c>
      <c r="AN736" s="2">
        <v>3.061386979389765</v>
      </c>
      <c r="AO736" s="2">
        <v>2.9558685572925749</v>
      </c>
      <c r="AP736" s="2">
        <v>2.85904005433094</v>
      </c>
      <c r="AQ736" s="23">
        <v>2.4131960524341758</v>
      </c>
      <c r="AR736" s="48">
        <v>2</v>
      </c>
      <c r="AS736" s="22">
        <v>2.4112963614638798</v>
      </c>
      <c r="AT736" s="49">
        <v>2</v>
      </c>
    </row>
    <row r="737" spans="1:46" hidden="1" x14ac:dyDescent="0.25">
      <c r="A737" s="7">
        <v>737</v>
      </c>
      <c r="B737" s="2" t="s">
        <v>21710</v>
      </c>
      <c r="C737" s="2" t="s">
        <v>23287</v>
      </c>
      <c r="D737" s="2" t="s">
        <v>23287</v>
      </c>
      <c r="E737" s="2" t="s">
        <v>23287</v>
      </c>
      <c r="F737" s="2" t="s">
        <v>24549</v>
      </c>
      <c r="G737" s="2" t="s">
        <v>25982</v>
      </c>
      <c r="H737" s="2" t="s">
        <v>27002</v>
      </c>
      <c r="I737" s="3" t="s">
        <v>13744</v>
      </c>
      <c r="J737" s="9"/>
      <c r="K737" s="2">
        <v>202.209</v>
      </c>
      <c r="L737" s="2">
        <v>6.4565400000000004</v>
      </c>
      <c r="M737" s="2">
        <v>344.46899999999999</v>
      </c>
      <c r="N737" s="2">
        <v>1.1508E-4</v>
      </c>
      <c r="O737" s="2">
        <v>1.2609999999999999</v>
      </c>
      <c r="P737" s="2">
        <v>0.68300000000000005</v>
      </c>
      <c r="Q737" s="2">
        <v>5.4200100000000003E-5</v>
      </c>
      <c r="R737" s="2">
        <v>191.49100000000001</v>
      </c>
      <c r="S737" s="2">
        <v>141.32599999999999</v>
      </c>
      <c r="T737" s="2">
        <v>0.317</v>
      </c>
      <c r="U737" s="2">
        <v>4.1975900000000002E-3</v>
      </c>
      <c r="V737" s="2">
        <v>42.481999999999999</v>
      </c>
      <c r="W737" s="2">
        <v>143.50399999999999</v>
      </c>
      <c r="X737" s="2">
        <v>7.4301900000000001E-5</v>
      </c>
      <c r="Y737" s="2">
        <v>19.815300000000001</v>
      </c>
      <c r="Z737" s="2">
        <v>5.7809600000000002E-7</v>
      </c>
      <c r="AA737" s="2">
        <v>7.2110700000000002E-4</v>
      </c>
      <c r="AB737" s="2">
        <v>1.14548E-11</v>
      </c>
      <c r="AC737" s="2">
        <v>3.0815100000000002</v>
      </c>
      <c r="AD737" s="2">
        <v>3.7126700000000001</v>
      </c>
      <c r="AE737" s="2">
        <v>328.21</v>
      </c>
      <c r="AF737" s="2">
        <v>1.6488900000000001E-9</v>
      </c>
      <c r="AG737" s="2">
        <v>0.120986</v>
      </c>
      <c r="AH737" s="2">
        <v>8.8040900000000004</v>
      </c>
      <c r="AI737" s="2">
        <v>535.26</v>
      </c>
      <c r="AJ737" s="2">
        <v>2.53234</v>
      </c>
      <c r="AK737" s="2">
        <v>156.309</v>
      </c>
      <c r="AL737" s="2">
        <v>3.4218499999999999E-7</v>
      </c>
      <c r="AM737" s="3">
        <v>9.9672900000000002E-4</v>
      </c>
      <c r="AN737" s="2">
        <v>2.166361742548089</v>
      </c>
      <c r="AO737" s="2">
        <v>2.2907679425026939</v>
      </c>
      <c r="AP737" s="2">
        <v>1.964014817489264</v>
      </c>
      <c r="AQ737" s="23">
        <v>0.19333238861228139</v>
      </c>
      <c r="AR737" s="48">
        <v>1</v>
      </c>
      <c r="AS737" s="22">
        <v>1.1643617788755249</v>
      </c>
      <c r="AT737" s="49">
        <v>3</v>
      </c>
    </row>
    <row r="738" spans="1:46" hidden="1" x14ac:dyDescent="0.25">
      <c r="A738" s="7">
        <v>738</v>
      </c>
      <c r="B738" s="2" t="s">
        <v>9947</v>
      </c>
      <c r="C738" s="2" t="s">
        <v>9950</v>
      </c>
      <c r="D738" s="2" t="s">
        <v>9950</v>
      </c>
      <c r="E738" s="2" t="s">
        <v>9950</v>
      </c>
      <c r="F738" s="2" t="s">
        <v>9948</v>
      </c>
      <c r="G738" s="2" t="s">
        <v>9949</v>
      </c>
      <c r="H738" s="2" t="s">
        <v>9951</v>
      </c>
      <c r="I738" s="3" t="s">
        <v>9952</v>
      </c>
      <c r="J738" s="9"/>
      <c r="K738" s="2">
        <v>218.68</v>
      </c>
      <c r="L738" s="2">
        <v>205.11600000000001</v>
      </c>
      <c r="M738" s="2">
        <v>326.31900000000002</v>
      </c>
      <c r="N738" s="2">
        <v>4.6131799999999996E-6</v>
      </c>
      <c r="O738" s="2">
        <v>1.2110000000000001</v>
      </c>
      <c r="P738" s="2">
        <v>0.72099999999999997</v>
      </c>
      <c r="Q738" s="2">
        <v>4.6558600000000003E-6</v>
      </c>
      <c r="R738" s="2">
        <v>163.94800000000001</v>
      </c>
      <c r="S738" s="2">
        <v>87.728999999999999</v>
      </c>
      <c r="T738" s="2">
        <v>0.13900000000000001</v>
      </c>
      <c r="U738" s="2">
        <v>1.0592499999999999E-2</v>
      </c>
      <c r="V738" s="2">
        <v>42.927999999999997</v>
      </c>
      <c r="W738" s="2">
        <v>137.34100000000001</v>
      </c>
      <c r="X738" s="2">
        <v>1.1246E-5</v>
      </c>
      <c r="Y738" s="2">
        <v>27.7971</v>
      </c>
      <c r="Z738" s="2">
        <v>5.5718599999999999E-5</v>
      </c>
      <c r="AA738" s="2">
        <v>2.25424E-4</v>
      </c>
      <c r="AB738" s="2">
        <v>8.0682400000000002E-11</v>
      </c>
      <c r="AC738" s="2">
        <v>8725.2999999999993</v>
      </c>
      <c r="AD738" s="2">
        <v>8.6161200000000004</v>
      </c>
      <c r="AE738" s="2">
        <v>324.76299999999998</v>
      </c>
      <c r="AF738" s="2">
        <v>3.9190999999999997E-8</v>
      </c>
      <c r="AG738" s="2">
        <v>9.7821099999999994E-2</v>
      </c>
      <c r="AH738" s="2">
        <v>9.3264800000000001</v>
      </c>
      <c r="AI738" s="2">
        <v>2397.3200000000002</v>
      </c>
      <c r="AJ738" s="2">
        <v>3.5989100000000001</v>
      </c>
      <c r="AK738" s="2">
        <v>48.5366</v>
      </c>
      <c r="AL738" s="2">
        <v>1.4185000000000001E-6</v>
      </c>
      <c r="AM738" s="3">
        <v>6.75335E-4</v>
      </c>
      <c r="AN738" s="2">
        <v>2.9899206490727028</v>
      </c>
      <c r="AO738" s="2">
        <v>2.9090601924500969</v>
      </c>
      <c r="AP738" s="2">
        <v>2.7875737240138778</v>
      </c>
      <c r="AQ738" s="23">
        <v>1.3601796928652692</v>
      </c>
      <c r="AR738" s="48">
        <v>14</v>
      </c>
      <c r="AS738" s="22">
        <v>1.5116265514986</v>
      </c>
      <c r="AT738" s="49">
        <v>10</v>
      </c>
    </row>
    <row r="739" spans="1:46" hidden="1" x14ac:dyDescent="0.25">
      <c r="A739" s="7">
        <v>739</v>
      </c>
      <c r="B739" s="2" t="s">
        <v>2932</v>
      </c>
      <c r="C739" s="2" t="s">
        <v>2935</v>
      </c>
      <c r="D739" s="2" t="s">
        <v>2935</v>
      </c>
      <c r="E739" s="2" t="s">
        <v>2935</v>
      </c>
      <c r="F739" s="2" t="s">
        <v>2933</v>
      </c>
      <c r="G739" s="2" t="s">
        <v>2934</v>
      </c>
      <c r="H739" s="2" t="s">
        <v>2936</v>
      </c>
      <c r="I739" s="3" t="s">
        <v>2937</v>
      </c>
      <c r="J739" s="9"/>
      <c r="K739" s="2">
        <v>235.06</v>
      </c>
      <c r="L739" s="2">
        <v>7.2778</v>
      </c>
      <c r="M739" s="2">
        <v>317.54199999999997</v>
      </c>
      <c r="N739" s="2">
        <v>1.8407699999999999E-4</v>
      </c>
      <c r="O739" s="2">
        <v>1.44</v>
      </c>
      <c r="P739" s="2">
        <v>0.72699999999999998</v>
      </c>
      <c r="Q739" s="2">
        <v>5.4954100000000003E-5</v>
      </c>
      <c r="R739" s="2">
        <v>165.84800000000001</v>
      </c>
      <c r="S739" s="2">
        <v>129.267</v>
      </c>
      <c r="T739" s="2">
        <v>3.1E-2</v>
      </c>
      <c r="U739" s="2">
        <v>2.0701399999999998E-3</v>
      </c>
      <c r="V739" s="2">
        <v>43.515999999999998</v>
      </c>
      <c r="W739" s="2">
        <v>137.577</v>
      </c>
      <c r="X739" s="2">
        <v>7.9983399999999997E-5</v>
      </c>
      <c r="Y739" s="2">
        <v>21.3796</v>
      </c>
      <c r="Z739" s="2">
        <v>8.9536500000000002E-6</v>
      </c>
      <c r="AA739" s="2">
        <v>2.15774E-3</v>
      </c>
      <c r="AB739" s="2">
        <v>1.16471E-11</v>
      </c>
      <c r="AC739" s="2">
        <v>3.5439699999999998</v>
      </c>
      <c r="AD739" s="2">
        <v>3.5359699999999998</v>
      </c>
      <c r="AE739" s="2">
        <v>298.48500000000001</v>
      </c>
      <c r="AF739" s="2">
        <v>3.0141199999999999E-9</v>
      </c>
      <c r="AG739" s="2">
        <v>0.144763</v>
      </c>
      <c r="AH739" s="2">
        <v>9.1960999999999995</v>
      </c>
      <c r="AI739" s="2">
        <v>169.17699999999999</v>
      </c>
      <c r="AJ739" s="2">
        <v>2.8270400000000002</v>
      </c>
      <c r="AK739" s="2">
        <v>122.077</v>
      </c>
      <c r="AL739" s="2">
        <v>7.6677400000000001E-8</v>
      </c>
      <c r="AM739" s="3">
        <v>1.9639599999999998E-3</v>
      </c>
      <c r="AN739" s="2">
        <v>1.9247689347359751</v>
      </c>
      <c r="AO739" s="2">
        <v>1.9247689347359751</v>
      </c>
      <c r="AP739" s="2">
        <v>1.722422009677151</v>
      </c>
      <c r="AQ739" s="23">
        <v>0.77698567196876089</v>
      </c>
      <c r="AR739" s="48">
        <v>4</v>
      </c>
      <c r="AS739" s="22">
        <v>1.1451240883031673</v>
      </c>
      <c r="AT739" s="49">
        <v>2</v>
      </c>
    </row>
    <row r="740" spans="1:46" x14ac:dyDescent="0.25">
      <c r="A740" s="7">
        <v>740</v>
      </c>
      <c r="B740" s="2" t="s">
        <v>9465</v>
      </c>
      <c r="C740" s="2" t="s">
        <v>9468</v>
      </c>
      <c r="D740" s="2" t="s">
        <v>9468</v>
      </c>
      <c r="E740" s="2" t="s">
        <v>9468</v>
      </c>
      <c r="F740" s="2" t="s">
        <v>9466</v>
      </c>
      <c r="G740" s="2" t="s">
        <v>9467</v>
      </c>
      <c r="H740" s="2" t="s">
        <v>9469</v>
      </c>
      <c r="I740" s="3" t="s">
        <v>9470</v>
      </c>
      <c r="J740" s="9"/>
      <c r="K740" s="2">
        <v>287.44400000000002</v>
      </c>
      <c r="L740" s="2">
        <v>17.458200000000001</v>
      </c>
      <c r="M740" s="2">
        <v>392.69799999999998</v>
      </c>
      <c r="N740" s="2">
        <v>8.0537800000000007E-5</v>
      </c>
      <c r="O740" s="2">
        <v>0.97799999999999998</v>
      </c>
      <c r="P740" s="2">
        <v>0.21</v>
      </c>
      <c r="Q740" s="2">
        <v>4.9545000000000001E-5</v>
      </c>
      <c r="R740" s="2">
        <v>211.75700000000001</v>
      </c>
      <c r="S740" s="2">
        <v>65.796000000000006</v>
      </c>
      <c r="T740" s="2">
        <v>-7.0000000000000001E-3</v>
      </c>
      <c r="U740" s="2">
        <v>2.84446E-2</v>
      </c>
      <c r="W740" s="2">
        <v>178.28100000000001</v>
      </c>
      <c r="X740" s="2">
        <v>9.1622100000000005E-5</v>
      </c>
      <c r="Y740" s="2">
        <v>161.43600000000001</v>
      </c>
      <c r="Z740" s="2">
        <v>1.4689299999999999E-7</v>
      </c>
      <c r="AA740" s="2">
        <v>2.8773999999999998E-4</v>
      </c>
      <c r="AB740" s="2">
        <v>1.7454399999999999E-11</v>
      </c>
      <c r="AC740" s="2">
        <v>54.411900000000003</v>
      </c>
      <c r="AD740" s="2">
        <v>5.7982199999999997</v>
      </c>
      <c r="AE740" s="2">
        <v>298.05200000000002</v>
      </c>
      <c r="AF740" s="2">
        <v>1.05789E-9</v>
      </c>
      <c r="AG740" s="2">
        <v>0.756324</v>
      </c>
      <c r="AH740" s="2">
        <v>9.2153799999999997</v>
      </c>
      <c r="AI740" s="2">
        <v>1347.03</v>
      </c>
      <c r="AJ740" s="2">
        <v>3.6041699999999999</v>
      </c>
      <c r="AK740" s="2">
        <v>33.155500000000004</v>
      </c>
      <c r="AL740" s="2">
        <v>1.4469699999999999E-7</v>
      </c>
      <c r="AM740" s="3">
        <v>5.1405800000000001E-2</v>
      </c>
      <c r="AN740" s="2">
        <v>2.8195742563234329</v>
      </c>
      <c r="AO740" s="2">
        <v>2.8653317468841082</v>
      </c>
      <c r="AP740" s="2">
        <v>2.6172273312646079</v>
      </c>
      <c r="AQ740" s="23">
        <v>2.156439281531823</v>
      </c>
      <c r="AR740" s="48">
        <v>1</v>
      </c>
      <c r="AS740" s="22"/>
      <c r="AT740" s="49">
        <v>0</v>
      </c>
    </row>
    <row r="741" spans="1:46" hidden="1" x14ac:dyDescent="0.25">
      <c r="A741" s="7">
        <v>741</v>
      </c>
      <c r="B741" s="2" t="s">
        <v>12324</v>
      </c>
      <c r="C741" s="2" t="s">
        <v>12327</v>
      </c>
      <c r="D741" s="2" t="s">
        <v>12327</v>
      </c>
      <c r="E741" s="2" t="s">
        <v>12327</v>
      </c>
      <c r="F741" s="2" t="s">
        <v>12325</v>
      </c>
      <c r="G741" s="2" t="s">
        <v>12326</v>
      </c>
      <c r="H741" s="2" t="s">
        <v>12328</v>
      </c>
      <c r="I741" s="3" t="s">
        <v>12329</v>
      </c>
      <c r="J741" s="9"/>
      <c r="K741" s="2">
        <v>224.25899999999999</v>
      </c>
      <c r="L741" s="2">
        <v>16.292999999999999</v>
      </c>
      <c r="M741" s="2">
        <v>345.95299999999997</v>
      </c>
      <c r="N741" s="2">
        <v>3.2960999999999998E-5</v>
      </c>
      <c r="O741" s="2">
        <v>1.1399999999999999</v>
      </c>
      <c r="P741" s="2">
        <v>0.44500000000000001</v>
      </c>
      <c r="Q741" s="2">
        <v>6.0256000000000004E-6</v>
      </c>
      <c r="R741" s="2">
        <v>158.11500000000001</v>
      </c>
      <c r="S741" s="2">
        <v>90.819000000000003</v>
      </c>
      <c r="T741" s="2">
        <v>0.25900000000000001</v>
      </c>
      <c r="U741" s="2">
        <v>3.7325000000000001E-3</v>
      </c>
      <c r="V741" s="2">
        <v>43.347000000000001</v>
      </c>
      <c r="W741" s="2">
        <v>141.69800000000001</v>
      </c>
      <c r="X741" s="2">
        <v>2.78612E-5</v>
      </c>
      <c r="Y741" s="2">
        <v>7.5509199999999996</v>
      </c>
      <c r="Z741" s="2">
        <v>5.0003500000000003E-5</v>
      </c>
      <c r="AA741" s="2">
        <v>2.4547099999999998E-4</v>
      </c>
      <c r="AB741" s="2">
        <v>4.4522499999999997E-12</v>
      </c>
      <c r="AC741" s="2">
        <v>35.058199999999999</v>
      </c>
      <c r="AD741" s="2">
        <v>9.6205599999999993</v>
      </c>
      <c r="AE741" s="2">
        <v>355.74099999999999</v>
      </c>
      <c r="AF741" s="2">
        <v>1.7667799999999999E-7</v>
      </c>
      <c r="AG741" s="2">
        <v>0.18474099999999999</v>
      </c>
      <c r="AH741" s="2">
        <v>8.1793399999999998</v>
      </c>
      <c r="AI741" s="2">
        <v>143.38</v>
      </c>
      <c r="AJ741" s="2">
        <v>3.0546799999999998</v>
      </c>
      <c r="AK741" s="2">
        <v>70.860500000000002</v>
      </c>
      <c r="AL741" s="2">
        <v>5.6209300000000002E-6</v>
      </c>
      <c r="AM741" s="3">
        <v>7.9325099999999997E-5</v>
      </c>
      <c r="AN741" s="2">
        <v>2.689240487828426</v>
      </c>
      <c r="AO741" s="2">
        <v>2.689240487828426</v>
      </c>
      <c r="AP741" s="2">
        <v>2.4868935627696018</v>
      </c>
      <c r="AQ741" s="23">
        <v>1.3043384479427269</v>
      </c>
      <c r="AR741" s="48">
        <v>3</v>
      </c>
      <c r="AS741" s="22">
        <v>2.0133563527918437</v>
      </c>
      <c r="AT741" s="49">
        <v>1</v>
      </c>
    </row>
    <row r="742" spans="1:46" hidden="1" x14ac:dyDescent="0.25">
      <c r="A742" s="7">
        <v>742</v>
      </c>
      <c r="B742" s="2" t="s">
        <v>8662</v>
      </c>
      <c r="C742" s="2" t="s">
        <v>8665</v>
      </c>
      <c r="D742" s="2" t="s">
        <v>8665</v>
      </c>
      <c r="E742" s="2" t="s">
        <v>8665</v>
      </c>
      <c r="F742" s="2" t="s">
        <v>8663</v>
      </c>
      <c r="G742" s="2" t="s">
        <v>8664</v>
      </c>
      <c r="H742" s="2" t="s">
        <v>8666</v>
      </c>
      <c r="I742" s="3" t="s">
        <v>8667</v>
      </c>
      <c r="J742" s="9"/>
      <c r="K742" s="2">
        <v>166.17599999999999</v>
      </c>
      <c r="L742" s="2">
        <v>5.7279600000000004</v>
      </c>
      <c r="M742" s="2">
        <v>266.26600000000002</v>
      </c>
      <c r="N742" s="2">
        <v>7.72681E-5</v>
      </c>
      <c r="O742" s="2">
        <v>1.1599999999999999</v>
      </c>
      <c r="P742" s="2">
        <v>0.73399999999999999</v>
      </c>
      <c r="Q742" s="2">
        <v>1.7060799999999999E-4</v>
      </c>
      <c r="R742" s="2">
        <v>108.973</v>
      </c>
      <c r="S742" s="2">
        <v>70.790000000000006</v>
      </c>
      <c r="T742" s="2">
        <v>8.5999999999999993E-2</v>
      </c>
      <c r="U742" s="2">
        <v>2.1928E-2</v>
      </c>
      <c r="V742" s="2">
        <v>37.993000000000002</v>
      </c>
      <c r="W742" s="2">
        <v>144.78800000000001</v>
      </c>
      <c r="X742" s="2">
        <v>4.8528900000000002E-4</v>
      </c>
      <c r="Y742" s="2">
        <v>7.67361</v>
      </c>
      <c r="Z742" s="2">
        <v>6.7452800000000002E-3</v>
      </c>
      <c r="AA742" s="2">
        <v>8.3752900000000005E-3</v>
      </c>
      <c r="AB742" s="2">
        <v>1.05627E-11</v>
      </c>
      <c r="AC742" s="2">
        <v>5.0263099999999996</v>
      </c>
      <c r="AD742" s="2">
        <v>3.52319</v>
      </c>
      <c r="AE742" s="2">
        <v>297.29000000000002</v>
      </c>
      <c r="AF742" s="2">
        <v>2.9672800000000001E-9</v>
      </c>
      <c r="AG742" s="2">
        <v>0.114158</v>
      </c>
      <c r="AH742" s="2">
        <v>7.7129300000000001</v>
      </c>
      <c r="AI742" s="2">
        <v>162.178</v>
      </c>
      <c r="AJ742" s="2">
        <v>2.4637899999999999</v>
      </c>
      <c r="AK742" s="2">
        <v>116.529</v>
      </c>
      <c r="AL742" s="2">
        <v>4.0775600000000003E-5</v>
      </c>
      <c r="AM742" s="3">
        <v>4.8063999999999997E-3</v>
      </c>
      <c r="AN742" s="2">
        <v>3.0216789477440318</v>
      </c>
      <c r="AO742" s="2">
        <v>2.995184459992656</v>
      </c>
      <c r="AP742" s="2">
        <v>2.7330657987362659</v>
      </c>
      <c r="AQ742" s="23">
        <v>2.2798070473740708</v>
      </c>
      <c r="AR742" s="48">
        <v>4</v>
      </c>
      <c r="AS742" s="22">
        <v>2.5852891447984949</v>
      </c>
      <c r="AT742" s="49">
        <v>12</v>
      </c>
    </row>
    <row r="743" spans="1:46" x14ac:dyDescent="0.25">
      <c r="A743" s="7">
        <v>743</v>
      </c>
      <c r="B743" s="2" t="s">
        <v>9089</v>
      </c>
      <c r="C743" s="2" t="s">
        <v>9092</v>
      </c>
      <c r="D743" s="2" t="s">
        <v>9092</v>
      </c>
      <c r="E743" s="2" t="s">
        <v>9092</v>
      </c>
      <c r="F743" s="2" t="s">
        <v>9090</v>
      </c>
      <c r="G743" s="2" t="s">
        <v>9091</v>
      </c>
      <c r="H743" s="2" t="s">
        <v>9093</v>
      </c>
      <c r="I743" s="3" t="s">
        <v>9094</v>
      </c>
      <c r="J743" s="9"/>
      <c r="K743" s="2">
        <v>212.24799999999999</v>
      </c>
      <c r="L743" s="2">
        <v>23.56</v>
      </c>
      <c r="M743" s="2">
        <v>314.35000000000002</v>
      </c>
      <c r="N743" s="2">
        <v>3.31131E-5</v>
      </c>
      <c r="O743" s="2">
        <v>1.1399999999999999</v>
      </c>
      <c r="P743" s="2">
        <v>0.45</v>
      </c>
      <c r="Q743" s="2">
        <v>8.5113799999999998E-6</v>
      </c>
      <c r="R743" s="2">
        <v>157.56</v>
      </c>
      <c r="S743" s="2">
        <v>53.84</v>
      </c>
      <c r="T743" s="2">
        <v>-0.03</v>
      </c>
      <c r="U743" s="2">
        <v>1.5488200000000001E-2</v>
      </c>
      <c r="V743" s="2">
        <v>39.93</v>
      </c>
      <c r="W743" s="2">
        <v>141.33000000000001</v>
      </c>
      <c r="X743" s="2">
        <v>4.6773500000000002E-5</v>
      </c>
      <c r="Y743" s="2">
        <v>8.3176400000000008</v>
      </c>
      <c r="Z743" s="2">
        <v>8.3176400000000003E-4</v>
      </c>
      <c r="AA743" s="2">
        <v>3.6307800000000002E-4</v>
      </c>
      <c r="AB743" s="2">
        <v>8.4070400000000005E-12</v>
      </c>
      <c r="AC743" s="2">
        <v>36.200200000000002</v>
      </c>
      <c r="AD743" s="2">
        <v>5.35947</v>
      </c>
      <c r="AE743" s="2">
        <v>323.39999999999998</v>
      </c>
      <c r="AF743" s="2">
        <v>3.30053E-8</v>
      </c>
      <c r="AG743" s="2">
        <v>0.30282799999999999</v>
      </c>
      <c r="AH743" s="2">
        <v>7.4557399999999996</v>
      </c>
      <c r="AI743" s="2">
        <v>122.19499999999999</v>
      </c>
      <c r="AJ743" s="2">
        <v>3.96773</v>
      </c>
      <c r="AK743" s="2">
        <v>22.660499999999999</v>
      </c>
      <c r="AL743" s="2">
        <v>2.2461599999999999E-4</v>
      </c>
      <c r="AM743" s="3">
        <v>7.2475699999999995E-5</v>
      </c>
      <c r="AN743" s="2">
        <v>2.689240487828426</v>
      </c>
      <c r="AO743" s="2">
        <v>2.8295593965621491</v>
      </c>
      <c r="AP743" s="2">
        <v>2.3787502523587758</v>
      </c>
      <c r="AQ743" s="23">
        <v>1.7760890433453853</v>
      </c>
      <c r="AR743" s="48">
        <v>1</v>
      </c>
      <c r="AS743" s="22"/>
      <c r="AT743" s="49">
        <v>0</v>
      </c>
    </row>
    <row r="744" spans="1:46" hidden="1" x14ac:dyDescent="0.25">
      <c r="A744" s="7">
        <v>744</v>
      </c>
      <c r="B744" s="2" t="s">
        <v>9520</v>
      </c>
      <c r="C744" s="2" t="s">
        <v>9523</v>
      </c>
      <c r="D744" s="2" t="s">
        <v>9523</v>
      </c>
      <c r="E744" s="2" t="s">
        <v>9523</v>
      </c>
      <c r="F744" s="2" t="s">
        <v>9521</v>
      </c>
      <c r="G744" s="2" t="s">
        <v>9522</v>
      </c>
      <c r="H744" s="2" t="s">
        <v>9524</v>
      </c>
      <c r="I744" s="3" t="s">
        <v>9525</v>
      </c>
      <c r="J744" s="9"/>
      <c r="K744" s="2">
        <v>314.33699999999999</v>
      </c>
      <c r="L744" s="2">
        <v>9.3756199999999996</v>
      </c>
      <c r="M744" s="2">
        <v>379</v>
      </c>
      <c r="N744" s="2">
        <v>2.6121600000000001E-5</v>
      </c>
      <c r="O744" s="2">
        <v>1.2050000000000001</v>
      </c>
      <c r="P744" s="2">
        <v>0.52500000000000002</v>
      </c>
      <c r="Q744" s="2">
        <v>4.7206299999999997E-6</v>
      </c>
      <c r="R744" s="2">
        <v>207.16200000000001</v>
      </c>
      <c r="S744" s="2">
        <v>46.226999999999997</v>
      </c>
      <c r="T744" s="2">
        <v>0.246</v>
      </c>
      <c r="U744" s="2">
        <v>2.6181800000000002E-2</v>
      </c>
      <c r="V744" s="2">
        <v>43.009</v>
      </c>
      <c r="W744" s="2">
        <v>151.41300000000001</v>
      </c>
      <c r="X744" s="2">
        <v>2.1577400000000001E-5</v>
      </c>
      <c r="Y744" s="2">
        <v>13.5207</v>
      </c>
      <c r="Z744" s="2">
        <v>3.3342600000000002E-6</v>
      </c>
      <c r="AA744" s="2">
        <v>3.0619600000000001E-4</v>
      </c>
      <c r="AB744" s="2">
        <v>1.44108E-11</v>
      </c>
      <c r="AC744" s="2">
        <v>33.391199999999998</v>
      </c>
      <c r="AD744" s="2">
        <v>5.66608</v>
      </c>
      <c r="AE744" s="2">
        <v>355.274</v>
      </c>
      <c r="AF744" s="2">
        <v>1.18142E-8</v>
      </c>
      <c r="AG744" s="2">
        <v>0.39020899999999997</v>
      </c>
      <c r="AH744" s="2">
        <v>10.1845</v>
      </c>
      <c r="AI744" s="2">
        <v>2399.6999999999998</v>
      </c>
      <c r="AJ744" s="2">
        <v>2.7186499999999998</v>
      </c>
      <c r="AK744" s="2">
        <v>33.806199999999997</v>
      </c>
      <c r="AL744" s="2">
        <v>1.2848800000000001E-6</v>
      </c>
      <c r="AM744" s="3">
        <v>1.23391E-5</v>
      </c>
      <c r="AN744" s="2">
        <v>2.936599910297363</v>
      </c>
      <c r="AO744" s="2">
        <v>2.9347229520883271</v>
      </c>
      <c r="AP744" s="2">
        <v>2.8525849127425791</v>
      </c>
      <c r="AQ744" s="23">
        <v>2.1506583318200381</v>
      </c>
      <c r="AR744" s="48">
        <v>4</v>
      </c>
      <c r="AS744" s="22">
        <v>1.752501157349839</v>
      </c>
      <c r="AT744" s="49">
        <v>6</v>
      </c>
    </row>
    <row r="745" spans="1:46" hidden="1" x14ac:dyDescent="0.25">
      <c r="A745" s="7">
        <v>745</v>
      </c>
      <c r="B745" s="2" t="s">
        <v>21711</v>
      </c>
      <c r="C745" s="2" t="s">
        <v>23288</v>
      </c>
      <c r="D745" s="2" t="s">
        <v>23288</v>
      </c>
      <c r="E745" s="2" t="s">
        <v>23288</v>
      </c>
      <c r="F745" s="2" t="s">
        <v>24550</v>
      </c>
      <c r="G745" s="2" t="s">
        <v>25983</v>
      </c>
      <c r="H745" s="2" t="s">
        <v>27003</v>
      </c>
      <c r="I745" s="3" t="s">
        <v>27004</v>
      </c>
      <c r="J745" s="9"/>
      <c r="K745" s="2">
        <v>358.39</v>
      </c>
      <c r="L745" s="2">
        <v>6.7764100000000003</v>
      </c>
      <c r="M745" s="2">
        <v>397.33699999999999</v>
      </c>
      <c r="N745" s="2">
        <v>3.35738E-5</v>
      </c>
      <c r="O745" s="2">
        <v>1.1950000000000001</v>
      </c>
      <c r="P745" s="2">
        <v>0.33800000000000002</v>
      </c>
      <c r="Q745" s="2">
        <v>6.5614499999999997E-6</v>
      </c>
      <c r="R745" s="2">
        <v>206.15299999999999</v>
      </c>
      <c r="S745" s="2">
        <v>36.472000000000001</v>
      </c>
      <c r="T745" s="2">
        <v>4.8000000000000001E-2</v>
      </c>
      <c r="U745" s="2">
        <v>1.8197000000000001E-2</v>
      </c>
      <c r="V745" s="2">
        <v>45.121000000000002</v>
      </c>
      <c r="W745" s="2">
        <v>154.4</v>
      </c>
      <c r="X745" s="2">
        <v>1.9319700000000001E-5</v>
      </c>
      <c r="Y745" s="2">
        <v>20.606300000000001</v>
      </c>
      <c r="Z745" s="2">
        <v>9.772369999999999E-7</v>
      </c>
      <c r="AA745" s="2">
        <v>5.9703499999999999E-4</v>
      </c>
      <c r="AB745" s="2">
        <v>1.39469E-11</v>
      </c>
      <c r="AC745" s="2">
        <v>35.0214</v>
      </c>
      <c r="AD745" s="2">
        <v>4.2265199999999998</v>
      </c>
      <c r="AE745" s="2">
        <v>361.85399999999998</v>
      </c>
      <c r="AF745" s="2">
        <v>4.8414599999999999E-8</v>
      </c>
      <c r="AG745" s="2">
        <v>9.8969000000000005</v>
      </c>
      <c r="AH745" s="2">
        <v>10.463699999999999</v>
      </c>
      <c r="AI745" s="2">
        <v>6314.31</v>
      </c>
      <c r="AJ745" s="2">
        <v>2.8343500000000001</v>
      </c>
      <c r="AK745" s="2">
        <v>90.171599999999998</v>
      </c>
      <c r="AL745" s="2">
        <v>2.4379100000000002E-8</v>
      </c>
      <c r="AM745" s="3">
        <v>6.32216E-6</v>
      </c>
      <c r="AN745" s="2">
        <v>3.0104245151307412</v>
      </c>
      <c r="AO745" s="2">
        <v>3.0060548516294872</v>
      </c>
      <c r="AP745" s="2">
        <v>2.8080775900719162</v>
      </c>
      <c r="AQ745" s="23">
        <v>2.1355857234585449</v>
      </c>
      <c r="AR745" s="48">
        <v>5</v>
      </c>
      <c r="AS745" s="22">
        <v>2.2167585488679693</v>
      </c>
      <c r="AT745" s="49">
        <v>4</v>
      </c>
    </row>
    <row r="746" spans="1:46" hidden="1" x14ac:dyDescent="0.25">
      <c r="A746" s="7">
        <v>746</v>
      </c>
      <c r="B746" s="2" t="s">
        <v>8459</v>
      </c>
      <c r="C746" s="2" t="s">
        <v>8462</v>
      </c>
      <c r="D746" s="2" t="s">
        <v>8462</v>
      </c>
      <c r="E746" s="2" t="s">
        <v>8462</v>
      </c>
      <c r="F746" s="2" t="s">
        <v>8460</v>
      </c>
      <c r="G746" s="2" t="s">
        <v>8461</v>
      </c>
      <c r="H746" s="2" t="s">
        <v>8463</v>
      </c>
      <c r="I746" s="3" t="s">
        <v>8464</v>
      </c>
      <c r="J746" s="9"/>
      <c r="K746" s="2">
        <v>150.13300000000001</v>
      </c>
      <c r="M746" s="2">
        <v>265.68099999999998</v>
      </c>
      <c r="N746" s="2">
        <v>1.05682E-4</v>
      </c>
      <c r="O746" s="2">
        <v>1.2470000000000001</v>
      </c>
      <c r="P746" s="2">
        <v>0.55700000000000005</v>
      </c>
      <c r="Q746" s="2">
        <v>1.7338E-4</v>
      </c>
      <c r="R746" s="2">
        <v>109.259</v>
      </c>
      <c r="S746" s="2">
        <v>64.135000000000005</v>
      </c>
      <c r="T746" s="2">
        <v>0.154</v>
      </c>
      <c r="U746" s="2">
        <v>1.5776100000000001E-2</v>
      </c>
      <c r="V746" s="2">
        <v>45.795999999999999</v>
      </c>
      <c r="W746" s="2">
        <v>134.06299999999999</v>
      </c>
      <c r="X746" s="2">
        <v>7.3790399999999995E-4</v>
      </c>
      <c r="Y746" s="2">
        <v>3.1768700000000001</v>
      </c>
      <c r="Z746" s="2">
        <v>8.1846499999999999E-3</v>
      </c>
      <c r="AA746" s="2">
        <v>1.5848899999999999E-2</v>
      </c>
      <c r="AB746" s="2">
        <v>2.66863E-11</v>
      </c>
      <c r="AC746" s="2">
        <v>5.6858300000000002</v>
      </c>
      <c r="AD746" s="2">
        <v>4.5047499999999996</v>
      </c>
      <c r="AE746" s="2">
        <v>263.05399999999997</v>
      </c>
      <c r="AF746" s="2">
        <v>2.4735800000000001E-7</v>
      </c>
      <c r="AG746" s="2">
        <v>9.8133300000000007E-2</v>
      </c>
      <c r="AH746" s="2">
        <v>5.2333699999999999</v>
      </c>
      <c r="AI746" s="2">
        <v>166.91200000000001</v>
      </c>
      <c r="AJ746" s="2">
        <v>1.0503</v>
      </c>
      <c r="AK746" s="2">
        <v>37.078899999999997</v>
      </c>
      <c r="AL746" s="2">
        <v>9.9794099999999993E-3</v>
      </c>
      <c r="AM746" s="3">
        <v>2.3348299999999999E-2</v>
      </c>
      <c r="AN746" s="2">
        <v>2.8195742563234329</v>
      </c>
      <c r="AO746" s="2">
        <v>2.8195742563234329</v>
      </c>
      <c r="AP746" s="2">
        <v>2.6172273312646079</v>
      </c>
      <c r="AQ746" s="23">
        <v>1.5575544248447941</v>
      </c>
      <c r="AR746" s="48">
        <v>10</v>
      </c>
      <c r="AS746" s="22">
        <v>1.852240655230772</v>
      </c>
      <c r="AT746" s="49">
        <v>7</v>
      </c>
    </row>
    <row r="747" spans="1:46" hidden="1" x14ac:dyDescent="0.25">
      <c r="A747" s="7">
        <v>747</v>
      </c>
      <c r="B747" s="2" t="s">
        <v>8915</v>
      </c>
      <c r="C747" s="2" t="s">
        <v>8918</v>
      </c>
      <c r="D747" s="2" t="s">
        <v>8918</v>
      </c>
      <c r="E747" s="2" t="s">
        <v>8918</v>
      </c>
      <c r="F747" s="2" t="s">
        <v>8916</v>
      </c>
      <c r="G747" s="2" t="s">
        <v>8917</v>
      </c>
      <c r="H747" s="2" t="s">
        <v>8919</v>
      </c>
      <c r="I747" s="3" t="s">
        <v>772</v>
      </c>
      <c r="J747" s="9"/>
      <c r="K747" s="2">
        <v>194.18600000000001</v>
      </c>
      <c r="L747" s="2">
        <v>3.12608</v>
      </c>
      <c r="M747" s="2">
        <v>280.14800000000002</v>
      </c>
      <c r="N747" s="2">
        <v>2.35505E-4</v>
      </c>
      <c r="O747" s="2">
        <v>1.202</v>
      </c>
      <c r="P747" s="2">
        <v>0.52600000000000002</v>
      </c>
      <c r="Q747" s="2">
        <v>6.9823199999999999E-5</v>
      </c>
      <c r="R747" s="2">
        <v>132.35499999999999</v>
      </c>
      <c r="S747" s="2">
        <v>53.4</v>
      </c>
      <c r="T747" s="2">
        <v>-0.03</v>
      </c>
      <c r="U747" s="2">
        <v>1.6180799999999999E-2</v>
      </c>
      <c r="V747" s="2">
        <v>35.634</v>
      </c>
      <c r="W747" s="2">
        <v>139.99299999999999</v>
      </c>
      <c r="X747" s="2">
        <v>4.7643099999999998E-4</v>
      </c>
      <c r="Y747" s="2">
        <v>4.2072700000000003</v>
      </c>
      <c r="Z747" s="2">
        <v>2.6061499999999998E-3</v>
      </c>
      <c r="AA747" s="2">
        <v>2.4490599999999999E-3</v>
      </c>
      <c r="AB747" s="2">
        <v>1.0148400000000001E-11</v>
      </c>
      <c r="AC747" s="2">
        <v>4.1877700000000004</v>
      </c>
      <c r="AD747" s="2">
        <v>3.6771500000000001</v>
      </c>
      <c r="AE747" s="2">
        <v>284.52199999999999</v>
      </c>
      <c r="AF747" s="2">
        <v>7.6224400000000003E-8</v>
      </c>
      <c r="AG747" s="2">
        <v>0.224414</v>
      </c>
      <c r="AH747" s="2">
        <v>5.7183400000000004</v>
      </c>
      <c r="AI747" s="2">
        <v>43.698099999999997</v>
      </c>
      <c r="AJ747" s="2">
        <v>2.24539</v>
      </c>
      <c r="AK747" s="2">
        <v>101.938</v>
      </c>
      <c r="AL747" s="2">
        <v>9.9434399999999996E-3</v>
      </c>
      <c r="AM747" s="3">
        <v>1.01288E-4</v>
      </c>
      <c r="AN747" s="2">
        <v>3.0509683238460199</v>
      </c>
      <c r="AO747" s="2">
        <v>3.1008154337810852</v>
      </c>
      <c r="AP747" s="2">
        <v>2.9171318746731218</v>
      </c>
      <c r="AQ747" s="23">
        <v>1.7715772084696861</v>
      </c>
      <c r="AR747" s="48">
        <v>16</v>
      </c>
      <c r="AS747" s="22">
        <v>2.3798153012069294</v>
      </c>
      <c r="AT747" s="49">
        <v>7</v>
      </c>
    </row>
    <row r="748" spans="1:46" x14ac:dyDescent="0.25">
      <c r="A748" s="7">
        <v>748</v>
      </c>
      <c r="B748" s="2" t="s">
        <v>19059</v>
      </c>
      <c r="C748" s="2" t="s">
        <v>19062</v>
      </c>
      <c r="D748" s="2" t="s">
        <v>19062</v>
      </c>
      <c r="E748" s="2" t="s">
        <v>19062</v>
      </c>
      <c r="F748" s="2" t="s">
        <v>19060</v>
      </c>
      <c r="G748" s="2" t="s">
        <v>19061</v>
      </c>
      <c r="H748" s="2" t="s">
        <v>19063</v>
      </c>
      <c r="I748" s="3" t="s">
        <v>11736</v>
      </c>
      <c r="J748" s="9"/>
      <c r="K748" s="2">
        <v>137.18199999999999</v>
      </c>
      <c r="L748" s="2">
        <v>7.4817</v>
      </c>
      <c r="M748" s="2">
        <v>240.583</v>
      </c>
      <c r="N748" s="2">
        <v>2.6853399999999999E-5</v>
      </c>
      <c r="O748" s="2">
        <v>1.0349999999999999</v>
      </c>
      <c r="P748" s="2">
        <v>0.503</v>
      </c>
      <c r="Q748" s="2">
        <v>6.8391199999999995E-4</v>
      </c>
      <c r="R748" s="2">
        <v>109.036</v>
      </c>
      <c r="S748" s="2">
        <v>40.944000000000003</v>
      </c>
      <c r="T748" s="2">
        <v>0.64600000000000002</v>
      </c>
      <c r="U748" s="2">
        <v>6.7920400000000001E-3</v>
      </c>
      <c r="W748" s="2">
        <v>159.97200000000001</v>
      </c>
      <c r="X748" s="2">
        <v>1.3520699999999999E-3</v>
      </c>
      <c r="Y748" s="2">
        <v>4.9203999999999999</v>
      </c>
      <c r="Z748" s="2">
        <v>1.04954E-2</v>
      </c>
      <c r="AA748" s="2">
        <v>2.0558900000000001E-2</v>
      </c>
      <c r="AB748" s="2">
        <v>8.0552999999999996E-11</v>
      </c>
      <c r="AC748" s="2">
        <v>3.5573299999999999</v>
      </c>
      <c r="AD748" s="2">
        <v>3.4889299999999999</v>
      </c>
      <c r="AE748" s="2">
        <v>235.44399999999999</v>
      </c>
      <c r="AF748" s="2">
        <v>2.3377699999999999E-7</v>
      </c>
      <c r="AG748" s="2">
        <v>0.100075</v>
      </c>
      <c r="AH748" s="2">
        <v>7.2770599999999996</v>
      </c>
      <c r="AI748" s="2">
        <v>53.932499999999997</v>
      </c>
      <c r="AJ748" s="2">
        <v>1.7371399999999999</v>
      </c>
      <c r="AK748" s="2">
        <v>52.679200000000002</v>
      </c>
      <c r="AL748" s="2">
        <v>3.2227899999999997E-2</v>
      </c>
      <c r="AM748" s="3">
        <v>3.8101500000000003E-2</v>
      </c>
      <c r="AN748" s="2">
        <v>2.54957849439942</v>
      </c>
      <c r="AO748" s="2">
        <v>2.54957849439942</v>
      </c>
      <c r="AP748" s="2">
        <v>2.347231569340595</v>
      </c>
      <c r="AQ748" s="23">
        <v>1.3504681038315631</v>
      </c>
      <c r="AR748" s="48">
        <v>4</v>
      </c>
      <c r="AS748" s="22"/>
      <c r="AT748" s="49">
        <v>0</v>
      </c>
    </row>
    <row r="749" spans="1:46" x14ac:dyDescent="0.25">
      <c r="A749" s="7">
        <v>749</v>
      </c>
      <c r="B749" s="2" t="s">
        <v>19744</v>
      </c>
      <c r="C749" s="2" t="s">
        <v>19747</v>
      </c>
      <c r="D749" s="2" t="s">
        <v>19747</v>
      </c>
      <c r="E749" s="2" t="s">
        <v>19747</v>
      </c>
      <c r="F749" s="2" t="s">
        <v>19745</v>
      </c>
      <c r="G749" s="2" t="s">
        <v>19746</v>
      </c>
      <c r="H749" s="2" t="s">
        <v>19748</v>
      </c>
      <c r="I749" s="3" t="s">
        <v>16944</v>
      </c>
      <c r="J749" s="9"/>
      <c r="K749" s="2">
        <v>117.151</v>
      </c>
      <c r="L749" s="2">
        <v>14.7</v>
      </c>
      <c r="M749" s="2">
        <v>263.45999999999998</v>
      </c>
      <c r="N749" s="2">
        <v>5.1286099999999997E-5</v>
      </c>
      <c r="O749" s="2">
        <v>1.1499999999999999</v>
      </c>
      <c r="P749" s="2">
        <v>0.6</v>
      </c>
      <c r="Q749" s="2">
        <v>1.44544E-4</v>
      </c>
      <c r="R749" s="2">
        <v>136.11000000000001</v>
      </c>
      <c r="S749" s="2">
        <v>84.11</v>
      </c>
      <c r="T749" s="2">
        <v>0.32</v>
      </c>
      <c r="U749" s="2">
        <v>1.5488200000000001E-2</v>
      </c>
      <c r="V749" s="2">
        <v>39.93</v>
      </c>
      <c r="W749" s="2">
        <v>141.33000000000001</v>
      </c>
      <c r="X749" s="2">
        <v>8.1283099999999997E-4</v>
      </c>
      <c r="Y749" s="2">
        <v>3.9810699999999999</v>
      </c>
      <c r="Z749" s="2">
        <v>1.7782799999999999E-3</v>
      </c>
      <c r="AA749" s="2">
        <v>7.5857700000000004E-3</v>
      </c>
      <c r="AB749" s="2">
        <v>1.5362000000000001E-10</v>
      </c>
      <c r="AC749" s="2">
        <v>7.9032200000000001</v>
      </c>
      <c r="AD749" s="2">
        <v>4.54575</v>
      </c>
      <c r="AE749" s="2">
        <v>254.04599999999999</v>
      </c>
      <c r="AF749" s="2">
        <v>2.5394900000000001E-6</v>
      </c>
      <c r="AG749" s="2">
        <v>0.14779200000000001</v>
      </c>
      <c r="AH749" s="2">
        <v>7.4636399999999998</v>
      </c>
      <c r="AI749" s="2">
        <v>120.11499999999999</v>
      </c>
      <c r="AJ749" s="2">
        <v>2.1410499999999999</v>
      </c>
      <c r="AK749" s="2">
        <v>52.822800000000001</v>
      </c>
      <c r="AL749" s="2">
        <v>1.22002E-2</v>
      </c>
      <c r="AM749" s="3">
        <v>3.01097E-2</v>
      </c>
      <c r="AN749" s="2">
        <v>2.3882104921644451</v>
      </c>
      <c r="AO749" s="2">
        <v>2.3546463942544351</v>
      </c>
      <c r="AP749" s="2">
        <v>2.185863567105621</v>
      </c>
      <c r="AQ749" s="23">
        <v>0.90116677642851628</v>
      </c>
      <c r="AR749" s="48">
        <v>1</v>
      </c>
      <c r="AS749" s="22"/>
      <c r="AT749" s="49">
        <v>0</v>
      </c>
    </row>
    <row r="750" spans="1:46" hidden="1" x14ac:dyDescent="0.25">
      <c r="A750" s="7">
        <v>750</v>
      </c>
      <c r="B750" s="2" t="s">
        <v>5348</v>
      </c>
      <c r="C750" s="2" t="s">
        <v>5351</v>
      </c>
      <c r="D750" s="2" t="s">
        <v>5351</v>
      </c>
      <c r="E750" s="2" t="s">
        <v>5351</v>
      </c>
      <c r="F750" s="2" t="s">
        <v>5349</v>
      </c>
      <c r="G750" s="2" t="s">
        <v>5350</v>
      </c>
      <c r="H750" s="2" t="s">
        <v>5352</v>
      </c>
      <c r="I750" s="3" t="s">
        <v>5353</v>
      </c>
      <c r="J750" s="9"/>
      <c r="K750" s="2">
        <v>332.47</v>
      </c>
      <c r="L750" s="2">
        <v>16.6341</v>
      </c>
      <c r="M750" s="2">
        <v>419.29199999999997</v>
      </c>
      <c r="N750" s="2">
        <v>3.3728700000000001E-5</v>
      </c>
      <c r="O750" s="2">
        <v>1.478</v>
      </c>
      <c r="P750" s="2">
        <v>0.32900000000000001</v>
      </c>
      <c r="R750" s="2">
        <v>237.45500000000001</v>
      </c>
      <c r="S750" s="2">
        <v>178.994</v>
      </c>
      <c r="T750" s="2">
        <v>0.81699999999999995</v>
      </c>
      <c r="Z750" s="2">
        <v>1.2502599999999999E-8</v>
      </c>
      <c r="AA750" s="2">
        <v>5.8884399999999996E-6</v>
      </c>
      <c r="AB750" s="2">
        <v>2.4593200000000001E-11</v>
      </c>
      <c r="AC750" s="2">
        <v>26.396999999999998</v>
      </c>
      <c r="AD750" s="2">
        <v>266.524</v>
      </c>
      <c r="AE750" s="2">
        <v>400.42399999999998</v>
      </c>
      <c r="AF750" s="2">
        <v>6.9600799999999999E-6</v>
      </c>
      <c r="AG750" s="2">
        <v>0.12339799999999999</v>
      </c>
      <c r="AH750" s="2">
        <v>11.708299999999999</v>
      </c>
      <c r="AI750" s="2">
        <v>3174.96</v>
      </c>
      <c r="AJ750" s="2">
        <v>4.3701699999999999</v>
      </c>
      <c r="AK750" s="2">
        <v>179.97200000000001</v>
      </c>
      <c r="AL750" s="2">
        <v>2.06948E-10</v>
      </c>
      <c r="AM750" s="3">
        <v>2.9902900000000001E-5</v>
      </c>
      <c r="AN750" s="2">
        <v>3.1095507971723229</v>
      </c>
      <c r="AO750" s="2">
        <v>3.043577280893397</v>
      </c>
      <c r="AP750" s="2">
        <v>2.8495084595570122</v>
      </c>
      <c r="AQ750" s="23">
        <v>1.3137172753685131</v>
      </c>
      <c r="AR750" s="48">
        <v>12</v>
      </c>
      <c r="AS750" s="22">
        <v>2.1141901129315279</v>
      </c>
      <c r="AT750" s="49">
        <v>2</v>
      </c>
    </row>
    <row r="751" spans="1:46" hidden="1" x14ac:dyDescent="0.25">
      <c r="A751" s="7">
        <v>751</v>
      </c>
      <c r="B751" s="2" t="s">
        <v>8095</v>
      </c>
      <c r="C751" s="2" t="s">
        <v>8097</v>
      </c>
      <c r="D751" s="2" t="s">
        <v>8097</v>
      </c>
      <c r="E751" s="2" t="s">
        <v>8097</v>
      </c>
      <c r="F751" s="2" t="s">
        <v>24551</v>
      </c>
      <c r="G751" s="2" t="s">
        <v>8096</v>
      </c>
      <c r="H751" s="2" t="s">
        <v>8098</v>
      </c>
      <c r="I751" s="3" t="s">
        <v>660</v>
      </c>
      <c r="J751" s="9"/>
      <c r="K751" s="2">
        <v>110.11199999999999</v>
      </c>
      <c r="L751" s="2">
        <v>5.0582500000000001</v>
      </c>
      <c r="M751" s="2">
        <v>245.52</v>
      </c>
      <c r="N751" s="2">
        <v>1.05196E-4</v>
      </c>
      <c r="O751" s="2">
        <v>1.262</v>
      </c>
      <c r="P751" s="2">
        <v>0.54</v>
      </c>
      <c r="Q751" s="2">
        <v>3.74111E-4</v>
      </c>
      <c r="R751" s="2">
        <v>109.70099999999999</v>
      </c>
      <c r="S751" s="2">
        <v>79.784000000000006</v>
      </c>
      <c r="T751" s="2">
        <v>0.47699999999999998</v>
      </c>
      <c r="U751" s="2">
        <v>1.81134E-3</v>
      </c>
      <c r="V751" s="2">
        <v>40.279000000000003</v>
      </c>
      <c r="W751" s="2">
        <v>163.42599999999999</v>
      </c>
      <c r="X751" s="2">
        <v>9.6827800000000004E-4</v>
      </c>
      <c r="Y751" s="2">
        <v>7.1779400000000004</v>
      </c>
      <c r="Z751" s="2">
        <v>4.5289800000000002E-3</v>
      </c>
      <c r="AA751" s="2">
        <v>0.35075200000000001</v>
      </c>
      <c r="AB751" s="2">
        <v>1.03524E-10</v>
      </c>
      <c r="AC751" s="2">
        <v>16.090599999999998</v>
      </c>
      <c r="AD751" s="2">
        <v>8.2493999999999996</v>
      </c>
      <c r="AE751" s="2">
        <v>245.631</v>
      </c>
      <c r="AF751" s="2">
        <v>1.6931600000000001E-7</v>
      </c>
      <c r="AG751" s="2">
        <v>0.10874300000000001</v>
      </c>
      <c r="AH751" s="2">
        <v>7.5844800000000001</v>
      </c>
      <c r="AI751" s="2">
        <v>27.459599999999998</v>
      </c>
      <c r="AJ751" s="2">
        <v>0.87936099999999995</v>
      </c>
      <c r="AK751" s="2">
        <v>104.961</v>
      </c>
      <c r="AL751" s="2">
        <v>3.6275399999999998E-3</v>
      </c>
      <c r="AM751" s="3">
        <v>4.1387999999999998</v>
      </c>
      <c r="AN751" s="2">
        <v>1.865331746884108</v>
      </c>
      <c r="AO751" s="2">
        <v>1.9814007654375181</v>
      </c>
      <c r="AP751" s="2">
        <v>1.662984821825283</v>
      </c>
      <c r="AQ751" s="23">
        <v>1.7038500077336771</v>
      </c>
      <c r="AR751" s="48">
        <v>5</v>
      </c>
      <c r="AS751" s="22">
        <v>0.88841761618354265</v>
      </c>
      <c r="AT751" s="49">
        <v>2</v>
      </c>
    </row>
    <row r="752" spans="1:46" hidden="1" x14ac:dyDescent="0.25">
      <c r="A752" s="7">
        <v>752</v>
      </c>
      <c r="B752" s="2" t="s">
        <v>749</v>
      </c>
      <c r="C752" s="2" t="s">
        <v>752</v>
      </c>
      <c r="D752" s="2" t="s">
        <v>752</v>
      </c>
      <c r="E752" s="2" t="s">
        <v>752</v>
      </c>
      <c r="F752" s="2" t="s">
        <v>750</v>
      </c>
      <c r="G752" s="2" t="s">
        <v>751</v>
      </c>
      <c r="H752" s="2" t="s">
        <v>753</v>
      </c>
      <c r="I752" s="3" t="s">
        <v>754</v>
      </c>
      <c r="J752" s="9"/>
      <c r="K752" s="2">
        <v>181.44</v>
      </c>
      <c r="L752" s="2">
        <v>1233.0999999999999</v>
      </c>
      <c r="M752" s="2">
        <v>225.703</v>
      </c>
      <c r="N752" s="2">
        <v>1.34896E-5</v>
      </c>
      <c r="O752" s="2">
        <v>1.4550000000000001</v>
      </c>
      <c r="P752" s="2">
        <v>0.41199999999999998</v>
      </c>
      <c r="Q752" s="2">
        <v>1.07152E-5</v>
      </c>
      <c r="R752" s="2">
        <v>102.679</v>
      </c>
      <c r="S752" s="2">
        <v>46.843000000000004</v>
      </c>
      <c r="T752" s="2">
        <v>-7.0000000000000001E-3</v>
      </c>
      <c r="U752" s="2">
        <v>5.5207700000000004E-3</v>
      </c>
      <c r="V752" s="2">
        <v>36.753</v>
      </c>
      <c r="W752" s="2">
        <v>116.084</v>
      </c>
      <c r="X752" s="2">
        <v>6.8076899999999999E-5</v>
      </c>
      <c r="Y752" s="2">
        <v>1.60694</v>
      </c>
      <c r="Z752" s="2">
        <v>0.11561100000000001</v>
      </c>
      <c r="AA752" s="2">
        <v>7.7090300000000003E-5</v>
      </c>
      <c r="AB752" s="2">
        <v>5.4980100000000001E-13</v>
      </c>
      <c r="AC752" s="2">
        <v>2026.45</v>
      </c>
      <c r="AD752" s="2">
        <v>3.8897499999999998</v>
      </c>
      <c r="AE752" s="2">
        <v>213.47900000000001</v>
      </c>
      <c r="AF752" s="2">
        <v>1.42074E-3</v>
      </c>
      <c r="AG752" s="2">
        <v>15.811500000000001</v>
      </c>
      <c r="AH752" s="2">
        <v>4.9582699999999997</v>
      </c>
      <c r="AI752" s="2">
        <v>1264.7</v>
      </c>
      <c r="AJ752" s="2">
        <v>3.9944500000000001</v>
      </c>
      <c r="AK752" s="2">
        <v>17.7013</v>
      </c>
      <c r="AL752" s="2">
        <v>0.45856599999999997</v>
      </c>
      <c r="AM752" s="3">
        <v>2.1376699999999999E-4</v>
      </c>
      <c r="AN752" s="2">
        <v>2.2667322876656519</v>
      </c>
      <c r="AO752" s="2">
        <v>2.230176789835042</v>
      </c>
      <c r="AP752" s="2">
        <v>2.171463878535326</v>
      </c>
      <c r="AQ752" s="23">
        <v>0.85566585286563879</v>
      </c>
      <c r="AR752" s="48">
        <v>28</v>
      </c>
      <c r="AS752" s="22">
        <v>1.1154653464438702</v>
      </c>
      <c r="AT752" s="49">
        <v>15</v>
      </c>
    </row>
    <row r="753" spans="1:46" hidden="1" x14ac:dyDescent="0.25">
      <c r="A753" s="7">
        <v>753</v>
      </c>
      <c r="B753" s="2" t="s">
        <v>731</v>
      </c>
      <c r="C753" s="2" t="s">
        <v>734</v>
      </c>
      <c r="D753" s="2" t="s">
        <v>734</v>
      </c>
      <c r="E753" s="2" t="s">
        <v>734</v>
      </c>
      <c r="F753" s="2" t="s">
        <v>732</v>
      </c>
      <c r="G753" s="2" t="s">
        <v>733</v>
      </c>
      <c r="H753" s="2" t="s">
        <v>735</v>
      </c>
      <c r="I753" s="3" t="s">
        <v>736</v>
      </c>
      <c r="J753" s="9"/>
      <c r="K753" s="2">
        <v>163</v>
      </c>
      <c r="L753" s="2">
        <v>57.4116</v>
      </c>
      <c r="M753" s="2">
        <v>237.21799999999999</v>
      </c>
      <c r="N753" s="2">
        <v>1.2106000000000001E-5</v>
      </c>
      <c r="O753" s="2">
        <v>1.43</v>
      </c>
      <c r="P753" s="2">
        <v>0.17599999999999999</v>
      </c>
      <c r="Q753" s="2">
        <v>4.2169599999999997E-5</v>
      </c>
      <c r="R753" s="2">
        <v>104.645</v>
      </c>
      <c r="S753" s="2">
        <v>68.555000000000007</v>
      </c>
      <c r="T753" s="2">
        <v>1.4999999999999999E-2</v>
      </c>
      <c r="U753" s="2">
        <v>3.9354999999999998E-3</v>
      </c>
      <c r="V753" s="2">
        <v>38.180999999999997</v>
      </c>
      <c r="W753" s="2">
        <v>136.727</v>
      </c>
      <c r="X753" s="2">
        <v>9.24698E-5</v>
      </c>
      <c r="Y753" s="2">
        <v>5.2601699999999996</v>
      </c>
      <c r="Z753" s="2">
        <v>2.8054300000000001E-2</v>
      </c>
      <c r="AA753" s="2">
        <v>8.6496799999999999E-3</v>
      </c>
      <c r="AB753" s="2">
        <v>1.0725800000000001E-12</v>
      </c>
      <c r="AC753" s="2">
        <v>31.513400000000001</v>
      </c>
      <c r="AD753" s="2">
        <v>4.0177199999999997</v>
      </c>
      <c r="AE753" s="2">
        <v>210.06200000000001</v>
      </c>
      <c r="AF753" s="2">
        <v>1.33379E-6</v>
      </c>
      <c r="AG753" s="2">
        <v>0.11491800000000001</v>
      </c>
      <c r="AH753" s="2">
        <v>6.3129400000000002</v>
      </c>
      <c r="AI753" s="2">
        <v>832.29700000000003</v>
      </c>
      <c r="AJ753" s="2">
        <v>3.05972</v>
      </c>
      <c r="AK753" s="2">
        <v>45.260199999999998</v>
      </c>
      <c r="AL753" s="2">
        <v>8.9354799999999998E-2</v>
      </c>
      <c r="AM753" s="3">
        <v>2.7597099999999999E-2</v>
      </c>
      <c r="AN753" s="2">
        <v>2.3503980965684028</v>
      </c>
      <c r="AO753" s="2">
        <v>2.3615539475675948</v>
      </c>
      <c r="AP753" s="2">
        <v>2.022865856248941</v>
      </c>
      <c r="AQ753" s="23">
        <v>-8.1671365569536674E-3</v>
      </c>
      <c r="AR753" s="48">
        <v>20</v>
      </c>
      <c r="AS753" s="22">
        <v>1.8803370290627179</v>
      </c>
      <c r="AT753" s="49">
        <v>9</v>
      </c>
    </row>
    <row r="754" spans="1:46" hidden="1" x14ac:dyDescent="0.25">
      <c r="A754" s="7">
        <v>754</v>
      </c>
      <c r="B754" s="2" t="s">
        <v>5473</v>
      </c>
      <c r="C754" s="2" t="s">
        <v>5476</v>
      </c>
      <c r="D754" s="2" t="s">
        <v>5476</v>
      </c>
      <c r="E754" s="2" t="s">
        <v>5476</v>
      </c>
      <c r="F754" s="2" t="s">
        <v>5474</v>
      </c>
      <c r="G754" s="2" t="s">
        <v>5475</v>
      </c>
      <c r="H754" s="2" t="s">
        <v>5477</v>
      </c>
      <c r="I754" s="3" t="s">
        <v>5478</v>
      </c>
      <c r="J754" s="9"/>
      <c r="K754" s="2">
        <v>86.093999999999994</v>
      </c>
      <c r="L754" s="2">
        <v>0.31477500000000003</v>
      </c>
      <c r="M754" s="2">
        <v>233.80199999999999</v>
      </c>
      <c r="N754" s="2">
        <v>1.84077E-3</v>
      </c>
      <c r="O754" s="2">
        <v>1.1299999999999999</v>
      </c>
      <c r="P754" s="2">
        <v>0.71599999999999997</v>
      </c>
      <c r="Q754" s="2">
        <v>3.4040800000000003E-2</v>
      </c>
      <c r="R754" s="2">
        <v>124.851</v>
      </c>
      <c r="S754" s="2">
        <v>129.88</v>
      </c>
      <c r="T754" s="2">
        <v>6.6000000000000003E-2</v>
      </c>
      <c r="Y754" s="2">
        <v>2.6853400000000001</v>
      </c>
      <c r="Z754" s="2">
        <v>2.3550499999999999E-2</v>
      </c>
      <c r="AA754" s="2">
        <v>1.3304499999999999</v>
      </c>
      <c r="AB754" s="2">
        <v>1.02741E-11</v>
      </c>
      <c r="AC754" s="2">
        <v>1.5890500000000001</v>
      </c>
      <c r="AD754" s="2">
        <v>4.5885100000000003</v>
      </c>
      <c r="AE754" s="2">
        <v>261.92500000000001</v>
      </c>
      <c r="AF754" s="2">
        <v>5.0161300000000003E-7</v>
      </c>
      <c r="AG754" s="2">
        <v>8.5104100000000002E-2</v>
      </c>
      <c r="AH754" s="2">
        <v>7.5908300000000004</v>
      </c>
      <c r="AI754" s="2">
        <v>9.3380200000000002</v>
      </c>
      <c r="AJ754" s="2">
        <v>-1.10409</v>
      </c>
      <c r="AK754" s="2">
        <v>131.01</v>
      </c>
      <c r="AL754" s="2">
        <v>4.2972599999999998E-3</v>
      </c>
      <c r="AM754" s="3">
        <v>0.51360099999999997</v>
      </c>
      <c r="AN754" s="2">
        <v>2.9626143572660779</v>
      </c>
      <c r="AO754" s="2">
        <v>2.9626143572660779</v>
      </c>
      <c r="AP754" s="2">
        <v>2.7602674322072529</v>
      </c>
      <c r="AQ754" s="23">
        <v>0.79136458657522069</v>
      </c>
      <c r="AR754" s="48">
        <v>4</v>
      </c>
      <c r="AS754" s="22">
        <v>1.4731537203074092</v>
      </c>
      <c r="AT754" s="49">
        <v>10</v>
      </c>
    </row>
    <row r="755" spans="1:46" x14ac:dyDescent="0.25">
      <c r="A755" s="7">
        <v>755</v>
      </c>
      <c r="B755" s="2" t="s">
        <v>21712</v>
      </c>
      <c r="C755" s="2" t="s">
        <v>23289</v>
      </c>
      <c r="D755" s="2" t="s">
        <v>23289</v>
      </c>
      <c r="E755" s="2" t="s">
        <v>23289</v>
      </c>
      <c r="F755" s="2" t="s">
        <v>24552</v>
      </c>
      <c r="G755" s="2" t="s">
        <v>25984</v>
      </c>
      <c r="H755" s="2" t="s">
        <v>27005</v>
      </c>
      <c r="I755" s="3" t="s">
        <v>27006</v>
      </c>
      <c r="J755" s="9"/>
      <c r="K755" s="2">
        <v>234.38300000000001</v>
      </c>
      <c r="L755" s="2">
        <v>843.33500000000004</v>
      </c>
      <c r="M755" s="2">
        <v>295.13600000000002</v>
      </c>
      <c r="N755" s="2">
        <v>2.7605800000000002E-6</v>
      </c>
      <c r="O755" s="2">
        <v>0.91200000000000003</v>
      </c>
      <c r="P755" s="2">
        <v>0.60699999999999998</v>
      </c>
      <c r="Q755" s="2">
        <v>4.3451000000000001E-6</v>
      </c>
      <c r="R755" s="2">
        <v>127.608</v>
      </c>
      <c r="S755" s="2">
        <v>61.926000000000002</v>
      </c>
      <c r="T755" s="2">
        <v>2.5999999999999999E-2</v>
      </c>
      <c r="U755" s="2">
        <v>4.5919799999999998E-3</v>
      </c>
      <c r="W755" s="2">
        <v>117.491</v>
      </c>
      <c r="X755" s="2">
        <v>2.0844900000000001E-5</v>
      </c>
      <c r="Y755" s="2">
        <v>7.9432799999999997</v>
      </c>
      <c r="Z755" s="2">
        <v>1.01625E-3</v>
      </c>
      <c r="AA755" s="2">
        <v>3.6391499999999999E-5</v>
      </c>
      <c r="AB755" s="2">
        <v>1.6577199999999998E-11</v>
      </c>
      <c r="AC755" s="2">
        <v>745.56899999999996</v>
      </c>
      <c r="AD755" s="2">
        <v>4.06874</v>
      </c>
      <c r="AE755" s="2">
        <v>273.74200000000002</v>
      </c>
      <c r="AF755" s="2">
        <v>9.4264199999999998E-6</v>
      </c>
      <c r="AG755" s="2">
        <v>6.23611</v>
      </c>
      <c r="AH755" s="2">
        <v>8.4539000000000009</v>
      </c>
      <c r="AI755" s="2">
        <v>18712.3</v>
      </c>
      <c r="AJ755" s="2">
        <v>5.2826199999999996</v>
      </c>
      <c r="AK755" s="2">
        <v>25.364999999999998</v>
      </c>
      <c r="AL755" s="2">
        <v>2.8173999999999999E-3</v>
      </c>
      <c r="AM755" s="3">
        <v>1.90088E-5</v>
      </c>
      <c r="AN755" s="2">
        <v>2.1293613757761669</v>
      </c>
      <c r="AO755" s="2">
        <v>2.1293613757761669</v>
      </c>
      <c r="AP755" s="2">
        <v>1.9270144507173419</v>
      </c>
      <c r="AQ755" s="23">
        <v>6.839365200398155E-2</v>
      </c>
      <c r="AR755" s="48">
        <v>1</v>
      </c>
      <c r="AS755" s="22"/>
      <c r="AT755" s="49">
        <v>0</v>
      </c>
    </row>
    <row r="756" spans="1:46" hidden="1" x14ac:dyDescent="0.25">
      <c r="A756" s="7">
        <v>756</v>
      </c>
      <c r="B756" s="2" t="s">
        <v>21713</v>
      </c>
      <c r="F756" s="2" t="s">
        <v>24553</v>
      </c>
      <c r="I756" s="3"/>
      <c r="J756" s="9"/>
      <c r="AM756" s="3"/>
      <c r="AN756" s="2">
        <v>3.0871804965004639</v>
      </c>
      <c r="AO756" s="2">
        <v>3.0220277636618502</v>
      </c>
      <c r="AP756" s="2">
        <v>2.8848335714416389</v>
      </c>
      <c r="AQ756" s="23">
        <v>0.77996422695763978</v>
      </c>
      <c r="AR756" s="48">
        <v>1</v>
      </c>
      <c r="AS756" s="22">
        <v>1.6354037537479873</v>
      </c>
      <c r="AT756" s="49">
        <v>22</v>
      </c>
    </row>
    <row r="757" spans="1:46" x14ac:dyDescent="0.25">
      <c r="A757" s="7">
        <v>757</v>
      </c>
      <c r="B757" s="2" t="s">
        <v>21714</v>
      </c>
      <c r="C757" s="2" t="s">
        <v>23290</v>
      </c>
      <c r="F757" s="2" t="s">
        <v>24554</v>
      </c>
      <c r="G757" s="2" t="s">
        <v>25985</v>
      </c>
      <c r="H757" s="2" t="s">
        <v>27007</v>
      </c>
      <c r="I757" s="3" t="s">
        <v>27008</v>
      </c>
      <c r="J757" s="9"/>
      <c r="K757" s="2">
        <v>396.93299999999999</v>
      </c>
      <c r="AM757" s="3"/>
      <c r="AN757" s="2">
        <v>3.3424530016037699</v>
      </c>
      <c r="AO757" s="2">
        <v>3.3424530016037699</v>
      </c>
      <c r="AP757" s="2">
        <v>3.1401060765449449</v>
      </c>
      <c r="AQ757" s="23">
        <v>2.9803480224761412</v>
      </c>
      <c r="AR757" s="48">
        <v>1</v>
      </c>
      <c r="AS757" s="22"/>
      <c r="AT757" s="49">
        <v>0</v>
      </c>
    </row>
    <row r="758" spans="1:46" hidden="1" x14ac:dyDescent="0.25">
      <c r="A758" s="7">
        <v>758</v>
      </c>
      <c r="B758" s="2" t="s">
        <v>20872</v>
      </c>
      <c r="C758" s="2" t="s">
        <v>20875</v>
      </c>
      <c r="F758" s="2" t="s">
        <v>20873</v>
      </c>
      <c r="G758" s="2" t="s">
        <v>20874</v>
      </c>
      <c r="H758" s="2" t="s">
        <v>20876</v>
      </c>
      <c r="I758" s="3" t="s">
        <v>20877</v>
      </c>
      <c r="J758" s="9"/>
      <c r="K758" s="2">
        <v>678.59</v>
      </c>
      <c r="AM758" s="3"/>
      <c r="AN758" s="2">
        <v>2.7499591465304771</v>
      </c>
      <c r="AO758" s="2">
        <v>2.8484524028240612</v>
      </c>
      <c r="AP758" s="2">
        <v>2.5476122214716521</v>
      </c>
      <c r="AQ758" s="23">
        <v>1.9715258739602115</v>
      </c>
      <c r="AR758" s="48">
        <v>8</v>
      </c>
      <c r="AS758" s="22">
        <v>1.9755901194209882</v>
      </c>
      <c r="AT758" s="49">
        <v>6</v>
      </c>
    </row>
    <row r="759" spans="1:46" x14ac:dyDescent="0.25">
      <c r="A759" s="7">
        <v>759</v>
      </c>
      <c r="B759" s="2" t="s">
        <v>21715</v>
      </c>
      <c r="C759" s="2" t="s">
        <v>23291</v>
      </c>
      <c r="F759" s="2" t="s">
        <v>24555</v>
      </c>
      <c r="G759" s="2" t="s">
        <v>25986</v>
      </c>
      <c r="H759" s="2" t="s">
        <v>27009</v>
      </c>
      <c r="I759" s="3" t="s">
        <v>27010</v>
      </c>
      <c r="J759" s="9"/>
      <c r="K759" s="2">
        <v>181.82499999999999</v>
      </c>
      <c r="AM759" s="3"/>
      <c r="AN759" s="2">
        <v>3.1394240521566621</v>
      </c>
      <c r="AO759" s="2">
        <v>3.1394240521566621</v>
      </c>
      <c r="AP759" s="2">
        <v>2.9370771270978371</v>
      </c>
      <c r="AQ759" s="23">
        <v>2.0824080138041041</v>
      </c>
      <c r="AR759" s="48">
        <v>2</v>
      </c>
      <c r="AS759" s="22"/>
      <c r="AT759" s="49">
        <v>0</v>
      </c>
    </row>
    <row r="760" spans="1:46" hidden="1" x14ac:dyDescent="0.25">
      <c r="A760" s="7">
        <v>760</v>
      </c>
      <c r="B760" s="2" t="s">
        <v>335</v>
      </c>
      <c r="C760" s="2" t="s">
        <v>338</v>
      </c>
      <c r="D760" s="2" t="s">
        <v>338</v>
      </c>
      <c r="E760" s="2" t="s">
        <v>338</v>
      </c>
      <c r="F760" s="2" t="s">
        <v>336</v>
      </c>
      <c r="G760" s="2" t="s">
        <v>337</v>
      </c>
      <c r="H760" s="2" t="s">
        <v>339</v>
      </c>
      <c r="I760" s="3" t="s">
        <v>340</v>
      </c>
      <c r="J760" s="9"/>
      <c r="K760" s="2">
        <v>437.14</v>
      </c>
      <c r="N760" s="2">
        <v>5.4325000000000005E-7</v>
      </c>
      <c r="O760" s="2">
        <v>1.913</v>
      </c>
      <c r="Q760" s="2">
        <v>1.9588400000000002E-8</v>
      </c>
      <c r="R760" s="2">
        <v>249.86</v>
      </c>
      <c r="S760" s="2">
        <v>172.249</v>
      </c>
      <c r="AA760" s="2">
        <v>6.5012999999999996E-5</v>
      </c>
      <c r="AB760" s="2">
        <v>1.45375E-11</v>
      </c>
      <c r="AC760" s="2">
        <v>5.1279399999999997</v>
      </c>
      <c r="AD760" s="2">
        <v>3.54338</v>
      </c>
      <c r="AE760" s="2">
        <v>336.48599999999999</v>
      </c>
      <c r="AF760" s="2">
        <v>9.1582600000000002E-9</v>
      </c>
      <c r="AG760" s="2">
        <v>0.618058</v>
      </c>
      <c r="AH760" s="2">
        <v>10.536899999999999</v>
      </c>
      <c r="AI760" s="2">
        <v>411.36900000000003</v>
      </c>
      <c r="AJ760" s="2">
        <v>3.9978600000000002</v>
      </c>
      <c r="AK760" s="2">
        <v>200.48699999999999</v>
      </c>
      <c r="AL760" s="2">
        <v>2.7720399999999999E-9</v>
      </c>
      <c r="AM760" s="3">
        <v>6.1659999999999999E-6</v>
      </c>
      <c r="AN760" s="2">
        <v>1.3519983195100009</v>
      </c>
      <c r="AO760" s="2">
        <v>1.3519983195100009</v>
      </c>
      <c r="AP760" s="2">
        <v>1.1496513944511759</v>
      </c>
      <c r="AQ760" s="23">
        <v>-1.0298157753848542</v>
      </c>
      <c r="AR760" s="48">
        <v>33</v>
      </c>
      <c r="AS760" s="22">
        <v>-0.57329623713908662</v>
      </c>
      <c r="AT760" s="49">
        <v>12</v>
      </c>
    </row>
    <row r="761" spans="1:46" hidden="1" x14ac:dyDescent="0.25">
      <c r="A761" s="7">
        <v>761</v>
      </c>
      <c r="B761" s="2" t="s">
        <v>21716</v>
      </c>
      <c r="F761" s="2" t="s">
        <v>24556</v>
      </c>
      <c r="I761" s="3"/>
      <c r="J761" s="9"/>
      <c r="AM761" s="3"/>
      <c r="AN761" s="2">
        <v>2.8031838401352629</v>
      </c>
      <c r="AO761" s="2">
        <v>2.8633777609496418</v>
      </c>
      <c r="AP761" s="2">
        <v>2.6008369150764392</v>
      </c>
      <c r="AQ761" s="23">
        <v>0.87336345489341505</v>
      </c>
      <c r="AR761" s="48">
        <v>12</v>
      </c>
      <c r="AS761" s="22">
        <v>0.81597043650883672</v>
      </c>
      <c r="AT761" s="49">
        <v>9</v>
      </c>
    </row>
    <row r="762" spans="1:46" hidden="1" x14ac:dyDescent="0.25">
      <c r="A762" s="7">
        <v>762</v>
      </c>
      <c r="B762" s="2" t="s">
        <v>21717</v>
      </c>
      <c r="F762" s="2" t="s">
        <v>24557</v>
      </c>
      <c r="I762" s="3"/>
      <c r="J762" s="9"/>
      <c r="AM762" s="3"/>
      <c r="AN762" s="2">
        <v>2.887897574782849</v>
      </c>
      <c r="AO762" s="2">
        <v>2.7820707304961259</v>
      </c>
      <c r="AP762" s="2">
        <v>2.6456623454034589</v>
      </c>
      <c r="AQ762" s="23">
        <v>0.97171157077197978</v>
      </c>
      <c r="AR762" s="48">
        <v>54</v>
      </c>
      <c r="AS762" s="22">
        <v>0.92501828662703778</v>
      </c>
      <c r="AT762" s="49">
        <v>50</v>
      </c>
    </row>
    <row r="763" spans="1:46" hidden="1" x14ac:dyDescent="0.25">
      <c r="A763" s="7">
        <v>763</v>
      </c>
      <c r="B763" s="2" t="s">
        <v>21718</v>
      </c>
      <c r="I763" s="3"/>
      <c r="J763" s="9"/>
      <c r="AM763" s="3"/>
      <c r="AN763" s="2">
        <v>2.8414453559861079</v>
      </c>
      <c r="AO763" s="2">
        <v>2.601000819036916</v>
      </c>
      <c r="AP763" s="2">
        <v>2.6390984309272829</v>
      </c>
      <c r="AQ763" s="23">
        <v>1.1991044687268062</v>
      </c>
      <c r="AR763" s="48">
        <v>15</v>
      </c>
      <c r="AS763" s="22">
        <v>0.92607421707101267</v>
      </c>
      <c r="AT763" s="49">
        <v>40</v>
      </c>
    </row>
    <row r="764" spans="1:46" hidden="1" x14ac:dyDescent="0.25">
      <c r="A764" s="7">
        <v>764</v>
      </c>
      <c r="B764" s="2" t="s">
        <v>7040</v>
      </c>
      <c r="C764" s="2" t="s">
        <v>7043</v>
      </c>
      <c r="F764" s="2" t="s">
        <v>7041</v>
      </c>
      <c r="G764" s="2" t="s">
        <v>7042</v>
      </c>
      <c r="H764" s="2" t="s">
        <v>7044</v>
      </c>
      <c r="I764" s="3" t="s">
        <v>7045</v>
      </c>
      <c r="J764" s="9"/>
      <c r="K764" s="2">
        <v>340.45</v>
      </c>
      <c r="AM764" s="3"/>
      <c r="AN764" s="2">
        <v>2.887897574782849</v>
      </c>
      <c r="AO764" s="2">
        <v>2.7824317472077662</v>
      </c>
      <c r="AP764" s="2">
        <v>2.6521383666441189</v>
      </c>
      <c r="AQ764" s="23">
        <v>0.95023133713589192</v>
      </c>
      <c r="AR764" s="48">
        <v>55</v>
      </c>
      <c r="AS764" s="22">
        <v>0.97617435434026445</v>
      </c>
      <c r="AT764" s="49">
        <v>80</v>
      </c>
    </row>
    <row r="765" spans="1:46" hidden="1" x14ac:dyDescent="0.25">
      <c r="A765" s="7">
        <v>765</v>
      </c>
      <c r="B765" s="2" t="s">
        <v>2113</v>
      </c>
      <c r="C765" s="2" t="s">
        <v>2116</v>
      </c>
      <c r="D765" s="2" t="s">
        <v>2116</v>
      </c>
      <c r="E765" s="2" t="s">
        <v>2116</v>
      </c>
      <c r="F765" s="2" t="s">
        <v>2114</v>
      </c>
      <c r="G765" s="2" t="s">
        <v>2115</v>
      </c>
      <c r="H765" s="2" t="s">
        <v>2117</v>
      </c>
      <c r="I765" s="3" t="s">
        <v>2118</v>
      </c>
      <c r="J765" s="9"/>
      <c r="K765" s="2">
        <v>324.77999999999997</v>
      </c>
      <c r="L765" s="2">
        <v>26.977399999999999</v>
      </c>
      <c r="O765" s="2">
        <v>1.4119999999999999</v>
      </c>
      <c r="P765" s="2">
        <v>0.91900000000000004</v>
      </c>
      <c r="R765" s="2">
        <v>248.56100000000001</v>
      </c>
      <c r="S765" s="2">
        <v>158.72200000000001</v>
      </c>
      <c r="T765" s="2">
        <v>0.14399999999999999</v>
      </c>
      <c r="Z765" s="2">
        <v>7.3282499999999998E-9</v>
      </c>
      <c r="AA765" s="2">
        <v>8.8715599999999995E-5</v>
      </c>
      <c r="AB765" s="2">
        <v>1.31903E-11</v>
      </c>
      <c r="AC765" s="2">
        <v>4.23569</v>
      </c>
      <c r="AD765" s="2">
        <v>4.7211100000000004</v>
      </c>
      <c r="AE765" s="2">
        <v>329.49</v>
      </c>
      <c r="AF765" s="2">
        <v>3.7816500000000002E-7</v>
      </c>
      <c r="AG765" s="2">
        <v>0.203709</v>
      </c>
      <c r="AH765" s="2">
        <v>9.7485199999999992</v>
      </c>
      <c r="AI765" s="2">
        <v>787.28599999999994</v>
      </c>
      <c r="AJ765" s="2">
        <v>0.84800500000000001</v>
      </c>
      <c r="AK765" s="2">
        <v>130.19300000000001</v>
      </c>
      <c r="AL765" s="2">
        <v>7.0757399999999998E-9</v>
      </c>
      <c r="AM765" s="3">
        <v>3.5928900000000001E-7</v>
      </c>
      <c r="AN765" s="2">
        <v>2.492967999435761</v>
      </c>
      <c r="AO765" s="2">
        <v>2.492967999435761</v>
      </c>
      <c r="AP765" s="2">
        <v>2.290621074376936</v>
      </c>
      <c r="AQ765" s="23">
        <v>1.5694468212131909</v>
      </c>
      <c r="AR765" s="48">
        <v>18</v>
      </c>
      <c r="AS765" s="22">
        <v>2.1427372520087209</v>
      </c>
      <c r="AT765" s="49">
        <v>7</v>
      </c>
    </row>
    <row r="766" spans="1:46" x14ac:dyDescent="0.25">
      <c r="A766" s="7">
        <v>766</v>
      </c>
      <c r="B766" s="2" t="s">
        <v>21719</v>
      </c>
      <c r="C766" s="2" t="s">
        <v>23292</v>
      </c>
      <c r="F766" s="2" t="s">
        <v>24558</v>
      </c>
      <c r="G766" s="2" t="s">
        <v>25987</v>
      </c>
      <c r="H766" s="2" t="s">
        <v>27011</v>
      </c>
      <c r="I766" s="3" t="s">
        <v>27012</v>
      </c>
      <c r="J766" s="9"/>
      <c r="K766" s="2">
        <v>206.785</v>
      </c>
      <c r="AM766" s="3"/>
      <c r="AQ766" s="23">
        <v>3.281378018140122</v>
      </c>
      <c r="AR766" s="48">
        <v>1</v>
      </c>
      <c r="AS766" s="22"/>
      <c r="AT766" s="49">
        <v>0</v>
      </c>
    </row>
    <row r="767" spans="1:46" x14ac:dyDescent="0.25">
      <c r="A767" s="7">
        <v>767</v>
      </c>
      <c r="B767" s="2" t="s">
        <v>7046</v>
      </c>
      <c r="C767" s="2" t="s">
        <v>7049</v>
      </c>
      <c r="F767" s="2" t="s">
        <v>7047</v>
      </c>
      <c r="G767" s="2" t="s">
        <v>7048</v>
      </c>
      <c r="H767" s="2" t="s">
        <v>7050</v>
      </c>
      <c r="I767" s="3" t="s">
        <v>7051</v>
      </c>
      <c r="J767" s="9"/>
      <c r="K767" s="2">
        <v>91.938999999999993</v>
      </c>
      <c r="AM767" s="3"/>
      <c r="AN767" s="2">
        <v>3.0871804965004639</v>
      </c>
      <c r="AO767" s="2">
        <v>3.0871804965004639</v>
      </c>
      <c r="AP767" s="2">
        <v>2.8848335714416389</v>
      </c>
      <c r="AQ767" s="23">
        <v>0.44468114658395808</v>
      </c>
      <c r="AR767" s="48">
        <v>4</v>
      </c>
      <c r="AS767" s="22"/>
      <c r="AT767" s="49">
        <v>0</v>
      </c>
    </row>
    <row r="768" spans="1:46" hidden="1" x14ac:dyDescent="0.25">
      <c r="A768" s="7">
        <v>768</v>
      </c>
      <c r="B768" s="2" t="s">
        <v>21720</v>
      </c>
      <c r="C768" s="2" t="s">
        <v>23293</v>
      </c>
      <c r="D768" s="2" t="s">
        <v>23293</v>
      </c>
      <c r="E768" s="2" t="s">
        <v>23293</v>
      </c>
      <c r="F768" s="2" t="s">
        <v>24559</v>
      </c>
      <c r="G768" s="2" t="s">
        <v>25988</v>
      </c>
      <c r="H768" s="2" t="s">
        <v>27013</v>
      </c>
      <c r="I768" s="3" t="s">
        <v>27014</v>
      </c>
      <c r="J768" s="9"/>
      <c r="K768" s="2">
        <v>424.4</v>
      </c>
      <c r="L768" s="2">
        <v>1.38995</v>
      </c>
      <c r="O768" s="2">
        <v>1.571</v>
      </c>
      <c r="P768" s="2">
        <v>0.71799999999999997</v>
      </c>
      <c r="R768" s="2">
        <v>347.39400000000001</v>
      </c>
      <c r="S768" s="2">
        <v>205.32900000000001</v>
      </c>
      <c r="Z768" s="2">
        <v>2.76058E-9</v>
      </c>
      <c r="AA768" s="2">
        <v>1.4190599999999999E-4</v>
      </c>
      <c r="AB768" s="2">
        <v>1.6699799999999999E-11</v>
      </c>
      <c r="AC768" s="2">
        <v>6.7909300000000004</v>
      </c>
      <c r="AD768" s="2">
        <v>4.2657400000000001</v>
      </c>
      <c r="AE768" s="2">
        <v>294.995</v>
      </c>
      <c r="AF768" s="2">
        <v>1.3528099999999999E-11</v>
      </c>
      <c r="AG768" s="2">
        <v>0.15312100000000001</v>
      </c>
      <c r="AH768" s="2">
        <v>9.5726200000000006</v>
      </c>
      <c r="AI768" s="2">
        <v>77.581599999999995</v>
      </c>
      <c r="AJ768" s="2">
        <v>0.649343</v>
      </c>
      <c r="AK768" s="2">
        <v>169.99799999999999</v>
      </c>
      <c r="AL768" s="2">
        <v>3.0030399999999997E-11</v>
      </c>
      <c r="AM768" s="3">
        <v>2.4512599999999998E-3</v>
      </c>
      <c r="AN768" s="2">
        <v>3.0871804965004639</v>
      </c>
      <c r="AO768" s="2">
        <v>3.0871804965004639</v>
      </c>
      <c r="AP768" s="2">
        <v>2.8848335714416389</v>
      </c>
      <c r="AQ768" s="23">
        <v>1.1917532278520673</v>
      </c>
      <c r="AR768" s="48">
        <v>1</v>
      </c>
      <c r="AS768" s="22">
        <v>0.91980386171596173</v>
      </c>
      <c r="AT768" s="49">
        <v>2</v>
      </c>
    </row>
    <row r="769" spans="1:46" x14ac:dyDescent="0.25">
      <c r="A769" s="7">
        <v>769</v>
      </c>
      <c r="B769" s="2" t="s">
        <v>7052</v>
      </c>
      <c r="C769" s="2" t="s">
        <v>7055</v>
      </c>
      <c r="F769" s="2" t="s">
        <v>7053</v>
      </c>
      <c r="G769" s="2" t="s">
        <v>7054</v>
      </c>
      <c r="H769" s="2" t="s">
        <v>7056</v>
      </c>
      <c r="I769" s="3" t="s">
        <v>7057</v>
      </c>
      <c r="J769" s="9"/>
      <c r="K769" s="2">
        <v>207.23</v>
      </c>
      <c r="AM769" s="3"/>
      <c r="AQ769" s="23">
        <v>-0.59368324525157801</v>
      </c>
      <c r="AR769" s="48">
        <v>1</v>
      </c>
      <c r="AS769" s="22"/>
      <c r="AT769" s="49">
        <v>0</v>
      </c>
    </row>
    <row r="770" spans="1:46" x14ac:dyDescent="0.25">
      <c r="A770" s="7">
        <v>770</v>
      </c>
      <c r="B770" s="2" t="s">
        <v>21721</v>
      </c>
      <c r="F770" s="2" t="s">
        <v>24560</v>
      </c>
      <c r="I770" s="3"/>
      <c r="J770" s="9"/>
      <c r="AM770" s="3"/>
      <c r="AN770" s="2">
        <v>3.0871804965004639</v>
      </c>
      <c r="AO770" s="2">
        <v>3.0871804965004639</v>
      </c>
      <c r="AP770" s="2">
        <v>2.8848335714416389</v>
      </c>
      <c r="AQ770" s="23">
        <v>1.9015140731138802</v>
      </c>
      <c r="AR770" s="48">
        <v>1</v>
      </c>
      <c r="AS770" s="22"/>
      <c r="AT770" s="49">
        <v>0</v>
      </c>
    </row>
    <row r="771" spans="1:46" hidden="1" x14ac:dyDescent="0.25">
      <c r="A771" s="7">
        <v>771</v>
      </c>
      <c r="B771" s="2" t="s">
        <v>21722</v>
      </c>
      <c r="C771" s="2" t="s">
        <v>23294</v>
      </c>
      <c r="F771" s="2" t="s">
        <v>24561</v>
      </c>
      <c r="G771" s="2" t="s">
        <v>25989</v>
      </c>
      <c r="H771" s="2" t="s">
        <v>27015</v>
      </c>
      <c r="I771" s="3" t="s">
        <v>27016</v>
      </c>
      <c r="J771" s="9"/>
      <c r="K771" s="2">
        <v>198.50700000000001</v>
      </c>
      <c r="AM771" s="3"/>
      <c r="AN771" s="2">
        <v>2.689240487828426</v>
      </c>
      <c r="AO771" s="2">
        <v>2.689240487828426</v>
      </c>
      <c r="AP771" s="2">
        <v>2.4868935627696018</v>
      </c>
      <c r="AQ771" s="23">
        <v>2.0824080138041041</v>
      </c>
      <c r="AR771" s="48">
        <v>2</v>
      </c>
      <c r="AS771" s="22">
        <v>2.4112963614638798</v>
      </c>
      <c r="AT771" s="49">
        <v>2</v>
      </c>
    </row>
    <row r="772" spans="1:46" hidden="1" x14ac:dyDescent="0.25">
      <c r="A772" s="7">
        <v>772</v>
      </c>
      <c r="B772" s="2" t="s">
        <v>21723</v>
      </c>
      <c r="C772" s="2" t="s">
        <v>23295</v>
      </c>
      <c r="F772" s="2" t="s">
        <v>24562</v>
      </c>
      <c r="G772" s="2" t="s">
        <v>25990</v>
      </c>
      <c r="H772" s="2" t="s">
        <v>27017</v>
      </c>
      <c r="I772" s="3" t="s">
        <v>27018</v>
      </c>
      <c r="J772" s="9"/>
      <c r="K772" s="2">
        <v>144.94300000000001</v>
      </c>
      <c r="AM772" s="3"/>
      <c r="AN772" s="2">
        <v>2.90592536125672</v>
      </c>
      <c r="AO772" s="2">
        <v>2.90592536125672</v>
      </c>
      <c r="AP772" s="2">
        <v>2.703578436197895</v>
      </c>
      <c r="AQ772" s="23">
        <v>1.4999360646641611</v>
      </c>
      <c r="AR772" s="48">
        <v>2</v>
      </c>
      <c r="AS772" s="22">
        <v>1.455897401493385</v>
      </c>
      <c r="AT772" s="49">
        <v>6</v>
      </c>
    </row>
    <row r="773" spans="1:46" hidden="1" x14ac:dyDescent="0.25">
      <c r="A773" s="7">
        <v>773</v>
      </c>
      <c r="B773" s="2" t="s">
        <v>21724</v>
      </c>
      <c r="F773" s="2" t="s">
        <v>24563</v>
      </c>
      <c r="I773" s="3"/>
      <c r="J773" s="9"/>
      <c r="AM773" s="3"/>
      <c r="AN773" s="2">
        <v>2.9773778827104929</v>
      </c>
      <c r="AO773" s="2">
        <v>2.9347867734116009</v>
      </c>
      <c r="AP773" s="2">
        <v>2.8887538051830699</v>
      </c>
      <c r="AQ773" s="23">
        <v>0.64959983503375296</v>
      </c>
      <c r="AR773" s="48">
        <v>5</v>
      </c>
      <c r="AS773" s="22">
        <v>0.89993017662310348</v>
      </c>
      <c r="AT773" s="49">
        <v>5</v>
      </c>
    </row>
    <row r="774" spans="1:46" hidden="1" x14ac:dyDescent="0.25">
      <c r="A774" s="7">
        <v>774</v>
      </c>
      <c r="B774" s="2" t="s">
        <v>21725</v>
      </c>
      <c r="F774" s="2" t="s">
        <v>24564</v>
      </c>
      <c r="I774" s="3"/>
      <c r="J774" s="9"/>
      <c r="AM774" s="3"/>
      <c r="AN774" s="2">
        <v>2.3882104921644451</v>
      </c>
      <c r="AO774" s="2">
        <v>2.3882104921644451</v>
      </c>
      <c r="AP774" s="2">
        <v>2.185863567105621</v>
      </c>
      <c r="AQ774" s="23">
        <v>1.163634631806548</v>
      </c>
      <c r="AR774" s="48">
        <v>4</v>
      </c>
      <c r="AS774" s="22">
        <v>1.5082063744719372</v>
      </c>
      <c r="AT774" s="49">
        <v>1</v>
      </c>
    </row>
    <row r="775" spans="1:46" hidden="1" x14ac:dyDescent="0.25">
      <c r="A775" s="7">
        <v>775</v>
      </c>
      <c r="B775" s="2" t="s">
        <v>21726</v>
      </c>
      <c r="I775" s="3"/>
      <c r="J775" s="9"/>
      <c r="AM775" s="3"/>
      <c r="AN775" s="2">
        <v>2.689240487828426</v>
      </c>
      <c r="AO775" s="2">
        <v>2.689240487828426</v>
      </c>
      <c r="AP775" s="2">
        <v>2.4868935627696018</v>
      </c>
      <c r="AQ775" s="23">
        <v>1.8834380094680852</v>
      </c>
      <c r="AR775" s="48">
        <v>1</v>
      </c>
      <c r="AS775" s="22">
        <v>2.3158721105199485</v>
      </c>
      <c r="AT775" s="49">
        <v>5</v>
      </c>
    </row>
    <row r="776" spans="1:46" hidden="1" x14ac:dyDescent="0.25">
      <c r="A776" s="7">
        <v>776</v>
      </c>
      <c r="B776" s="2" t="s">
        <v>21727</v>
      </c>
      <c r="C776" s="2" t="s">
        <v>23296</v>
      </c>
      <c r="F776" s="2" t="s">
        <v>24565</v>
      </c>
      <c r="G776" s="2" t="s">
        <v>25991</v>
      </c>
      <c r="H776" s="2" t="s">
        <v>27019</v>
      </c>
      <c r="I776" s="3" t="s">
        <v>27020</v>
      </c>
      <c r="J776" s="9"/>
      <c r="K776" s="2">
        <v>140.28299999999999</v>
      </c>
      <c r="AM776" s="3"/>
      <c r="AN776" s="2">
        <v>2.689240487828426</v>
      </c>
      <c r="AO776" s="2">
        <v>2.689240487828426</v>
      </c>
      <c r="AP776" s="2">
        <v>2.4868935627696018</v>
      </c>
      <c r="AQ776" s="23">
        <v>2.281378018140122</v>
      </c>
      <c r="AR776" s="48">
        <v>1</v>
      </c>
      <c r="AS776" s="22">
        <v>2.4112963614638798</v>
      </c>
      <c r="AT776" s="49">
        <v>2</v>
      </c>
    </row>
    <row r="777" spans="1:46" hidden="1" x14ac:dyDescent="0.25">
      <c r="A777" s="7">
        <v>777</v>
      </c>
      <c r="B777" s="2" t="s">
        <v>21728</v>
      </c>
      <c r="C777" s="2" t="s">
        <v>23297</v>
      </c>
      <c r="F777" s="2" t="s">
        <v>24566</v>
      </c>
      <c r="G777" s="2" t="s">
        <v>25992</v>
      </c>
      <c r="H777" s="2" t="s">
        <v>27021</v>
      </c>
      <c r="I777" s="3" t="s">
        <v>27022</v>
      </c>
      <c r="J777" s="9"/>
      <c r="K777" s="2">
        <v>108.905</v>
      </c>
      <c r="AM777" s="3"/>
      <c r="AN777" s="2">
        <v>2.689240487828426</v>
      </c>
      <c r="AO777" s="2">
        <v>2.689240487828426</v>
      </c>
      <c r="AP777" s="2">
        <v>2.4868935627696018</v>
      </c>
      <c r="AQ777" s="23">
        <v>2.5824080138041046</v>
      </c>
      <c r="AR777" s="48">
        <v>1</v>
      </c>
      <c r="AS777" s="22">
        <v>2.4112963614638798</v>
      </c>
      <c r="AT777" s="49">
        <v>2</v>
      </c>
    </row>
    <row r="778" spans="1:46" hidden="1" x14ac:dyDescent="0.25">
      <c r="A778" s="7">
        <v>778</v>
      </c>
      <c r="B778" s="2" t="s">
        <v>21729</v>
      </c>
      <c r="C778" s="2" t="s">
        <v>23298</v>
      </c>
      <c r="F778" s="2" t="s">
        <v>24567</v>
      </c>
      <c r="G778" s="2" t="s">
        <v>25993</v>
      </c>
      <c r="H778" s="2" t="s">
        <v>27023</v>
      </c>
      <c r="I778" s="3" t="s">
        <v>27024</v>
      </c>
      <c r="J778" s="9"/>
      <c r="K778" s="2">
        <v>124.904</v>
      </c>
      <c r="AM778" s="3"/>
      <c r="AN778" s="2">
        <v>2.689240487828426</v>
      </c>
      <c r="AO778" s="2">
        <v>2.689240487828426</v>
      </c>
      <c r="AP778" s="2">
        <v>2.4868935627696018</v>
      </c>
      <c r="AQ778" s="23">
        <v>2.5824080138041046</v>
      </c>
      <c r="AR778" s="48">
        <v>1</v>
      </c>
      <c r="AS778" s="22">
        <v>2.4112963614638798</v>
      </c>
      <c r="AT778" s="49">
        <v>2</v>
      </c>
    </row>
    <row r="779" spans="1:46" hidden="1" x14ac:dyDescent="0.25">
      <c r="A779" s="7">
        <v>779</v>
      </c>
      <c r="B779" s="2" t="s">
        <v>7058</v>
      </c>
      <c r="C779" s="2" t="s">
        <v>7061</v>
      </c>
      <c r="F779" s="2" t="s">
        <v>7059</v>
      </c>
      <c r="G779" s="2" t="s">
        <v>7060</v>
      </c>
      <c r="H779" s="2" t="s">
        <v>7062</v>
      </c>
      <c r="I779" s="3" t="s">
        <v>7063</v>
      </c>
      <c r="J779" s="9"/>
      <c r="K779" s="2">
        <v>82.94</v>
      </c>
      <c r="AM779" s="3"/>
      <c r="AN779" s="2">
        <v>3.139412586752798</v>
      </c>
      <c r="AO779" s="2">
        <v>3.139412586752798</v>
      </c>
      <c r="AP779" s="2">
        <v>2.9370656616939739</v>
      </c>
      <c r="AQ779" s="23">
        <v>-0.80451756844723921</v>
      </c>
      <c r="AR779" s="48">
        <v>4</v>
      </c>
      <c r="AS779" s="22">
        <v>0.76335635279184266</v>
      </c>
      <c r="AT779" s="49">
        <v>1</v>
      </c>
    </row>
    <row r="780" spans="1:46" hidden="1" x14ac:dyDescent="0.25">
      <c r="A780" s="7">
        <v>780</v>
      </c>
      <c r="B780" s="2" t="s">
        <v>16179</v>
      </c>
      <c r="C780" s="2" t="s">
        <v>16182</v>
      </c>
      <c r="F780" s="2" t="s">
        <v>16180</v>
      </c>
      <c r="G780" s="2" t="s">
        <v>16181</v>
      </c>
      <c r="H780" s="2" t="s">
        <v>16183</v>
      </c>
      <c r="I780" s="3" t="s">
        <v>16184</v>
      </c>
      <c r="J780" s="9"/>
      <c r="K780" s="2">
        <v>215.84</v>
      </c>
      <c r="AM780" s="3"/>
      <c r="AN780" s="2">
        <v>2.689240487828426</v>
      </c>
      <c r="AO780" s="2">
        <v>2.689240487828426</v>
      </c>
      <c r="AP780" s="2">
        <v>2.4868935627696018</v>
      </c>
      <c r="AQ780" s="23">
        <v>1.2407045571086692</v>
      </c>
      <c r="AR780" s="48">
        <v>5</v>
      </c>
      <c r="AS780" s="22">
        <v>1.2752163730265973</v>
      </c>
      <c r="AT780" s="49">
        <v>3</v>
      </c>
    </row>
    <row r="781" spans="1:46" x14ac:dyDescent="0.25">
      <c r="A781" s="7">
        <v>781</v>
      </c>
      <c r="B781" s="2" t="s">
        <v>7064</v>
      </c>
      <c r="C781" s="2" t="s">
        <v>7066</v>
      </c>
      <c r="F781" s="2" t="s">
        <v>24568</v>
      </c>
      <c r="G781" s="2" t="s">
        <v>7065</v>
      </c>
      <c r="H781" s="2" t="s">
        <v>7067</v>
      </c>
      <c r="I781" s="3" t="s">
        <v>7068</v>
      </c>
      <c r="J781" s="9"/>
      <c r="K781" s="2">
        <v>526.5</v>
      </c>
      <c r="AM781" s="3"/>
      <c r="AN781" s="2">
        <v>2.689240487828426</v>
      </c>
      <c r="AO781" s="2">
        <v>2.7977695811026191</v>
      </c>
      <c r="AP781" s="2">
        <v>2.5638680017803201</v>
      </c>
      <c r="AQ781" s="23">
        <v>-3.5425307228041958</v>
      </c>
      <c r="AR781" s="48">
        <v>1</v>
      </c>
      <c r="AS781" s="22"/>
      <c r="AT781" s="49">
        <v>0</v>
      </c>
    </row>
    <row r="782" spans="1:46" hidden="1" x14ac:dyDescent="0.25">
      <c r="A782" s="7">
        <v>782</v>
      </c>
      <c r="B782" s="2" t="s">
        <v>21730</v>
      </c>
      <c r="F782" s="2" t="s">
        <v>24569</v>
      </c>
      <c r="I782" s="3"/>
      <c r="J782" s="9"/>
      <c r="AM782" s="3"/>
      <c r="AN782" s="2">
        <v>3.0871804965004639</v>
      </c>
      <c r="AO782" s="2">
        <v>2.9280044930316489</v>
      </c>
      <c r="AP782" s="2">
        <v>2.8848335714416389</v>
      </c>
      <c r="AQ782" s="23">
        <v>2.281378018140122</v>
      </c>
      <c r="AR782" s="48">
        <v>1</v>
      </c>
      <c r="AS782" s="22">
        <v>2.4112963614638798</v>
      </c>
      <c r="AT782" s="49">
        <v>6</v>
      </c>
    </row>
    <row r="783" spans="1:46" hidden="1" x14ac:dyDescent="0.25">
      <c r="A783" s="7">
        <v>783</v>
      </c>
      <c r="B783" s="2" t="s">
        <v>16185</v>
      </c>
      <c r="C783" s="2" t="s">
        <v>16187</v>
      </c>
      <c r="F783" s="2" t="s">
        <v>24570</v>
      </c>
      <c r="G783" s="2" t="s">
        <v>16186</v>
      </c>
      <c r="H783" s="2" t="s">
        <v>16188</v>
      </c>
      <c r="I783" s="3" t="s">
        <v>16189</v>
      </c>
      <c r="J783" s="9"/>
      <c r="K783" s="2">
        <v>464.13400000000001</v>
      </c>
      <c r="AM783" s="3"/>
      <c r="AQ783" s="23">
        <v>2.8834380094680854</v>
      </c>
      <c r="AR783" s="48">
        <v>1</v>
      </c>
      <c r="AS783" s="22">
        <v>2.1076527501972127</v>
      </c>
      <c r="AT783" s="49">
        <v>2</v>
      </c>
    </row>
    <row r="784" spans="1:46" x14ac:dyDescent="0.25">
      <c r="A784" s="7">
        <v>784</v>
      </c>
      <c r="B784" s="2" t="s">
        <v>17665</v>
      </c>
      <c r="C784" s="2" t="s">
        <v>17668</v>
      </c>
      <c r="F784" s="2" t="s">
        <v>17666</v>
      </c>
      <c r="G784" s="2" t="s">
        <v>17667</v>
      </c>
      <c r="H784" s="2" t="s">
        <v>17669</v>
      </c>
      <c r="I784" s="3" t="s">
        <v>17670</v>
      </c>
      <c r="J784" s="9"/>
      <c r="K784" s="2">
        <v>302.52199999999999</v>
      </c>
      <c r="AM784" s="3"/>
      <c r="AN784" s="2">
        <v>3.112563652116985</v>
      </c>
      <c r="AO784" s="2">
        <v>3.1967910570836828</v>
      </c>
      <c r="AP784" s="2">
        <v>2.9102167270581609</v>
      </c>
      <c r="AQ784" s="23">
        <v>3.1817451467965925</v>
      </c>
      <c r="AR784" s="48">
        <v>1</v>
      </c>
      <c r="AS784" s="22"/>
      <c r="AT784" s="49">
        <v>0</v>
      </c>
    </row>
    <row r="785" spans="1:46" hidden="1" x14ac:dyDescent="0.25">
      <c r="A785" s="7">
        <v>785</v>
      </c>
      <c r="B785" s="2" t="s">
        <v>21731</v>
      </c>
      <c r="F785" s="2" t="s">
        <v>24571</v>
      </c>
      <c r="I785" s="3"/>
      <c r="J785" s="9"/>
      <c r="AM785" s="3"/>
      <c r="AN785" s="2">
        <v>2.8504948517891808</v>
      </c>
      <c r="AO785" s="2">
        <v>2.8586676756472129</v>
      </c>
      <c r="AP785" s="2">
        <v>2.7542663399988481</v>
      </c>
      <c r="AQ785" s="23">
        <v>0.89873080912582248</v>
      </c>
      <c r="AR785" s="48">
        <v>41</v>
      </c>
      <c r="AS785" s="22">
        <v>0.81597043650883672</v>
      </c>
      <c r="AT785" s="49">
        <v>9</v>
      </c>
    </row>
    <row r="786" spans="1:46" hidden="1" x14ac:dyDescent="0.25">
      <c r="A786" s="7">
        <v>786</v>
      </c>
      <c r="B786" s="2" t="s">
        <v>10354</v>
      </c>
      <c r="C786" s="2" t="s">
        <v>10357</v>
      </c>
      <c r="F786" s="2" t="s">
        <v>10355</v>
      </c>
      <c r="G786" s="2" t="s">
        <v>10356</v>
      </c>
      <c r="H786" s="2" t="s">
        <v>10358</v>
      </c>
      <c r="I786" s="3" t="s">
        <v>10359</v>
      </c>
      <c r="J786" s="9"/>
      <c r="K786" s="2">
        <v>174.45</v>
      </c>
      <c r="AM786" s="3"/>
      <c r="AN786" s="2">
        <v>3.0203123481840621</v>
      </c>
      <c r="AO786" s="2">
        <v>3.0203123481840621</v>
      </c>
      <c r="AP786" s="2">
        <v>2.8179654231252371</v>
      </c>
      <c r="AQ786" s="23">
        <v>0.96852884450252008</v>
      </c>
      <c r="AR786" s="48">
        <v>6</v>
      </c>
      <c r="AS786" s="22">
        <v>1.788165507418815</v>
      </c>
      <c r="AT786" s="49">
        <v>20</v>
      </c>
    </row>
    <row r="787" spans="1:46" x14ac:dyDescent="0.25">
      <c r="A787" s="7">
        <v>787</v>
      </c>
      <c r="B787" s="2" t="s">
        <v>19808</v>
      </c>
      <c r="C787" s="2" t="s">
        <v>19811</v>
      </c>
      <c r="F787" s="2" t="s">
        <v>19809</v>
      </c>
      <c r="G787" s="2" t="s">
        <v>19810</v>
      </c>
      <c r="H787" s="2" t="s">
        <v>19812</v>
      </c>
      <c r="I787" s="3" t="s">
        <v>19813</v>
      </c>
      <c r="J787" s="9"/>
      <c r="K787" s="2">
        <v>233.191</v>
      </c>
      <c r="AM787" s="3"/>
      <c r="AN787" s="2">
        <v>3.4673917382120698</v>
      </c>
      <c r="AO787" s="2">
        <v>3.4673917382120698</v>
      </c>
      <c r="AP787" s="2">
        <v>3.2650448131532448</v>
      </c>
      <c r="AQ787" s="23">
        <v>1.2047475434382051</v>
      </c>
      <c r="AR787" s="48">
        <v>2</v>
      </c>
      <c r="AS787" s="22"/>
      <c r="AT787" s="49">
        <v>0</v>
      </c>
    </row>
    <row r="788" spans="1:46" x14ac:dyDescent="0.25">
      <c r="A788" s="7">
        <v>788</v>
      </c>
      <c r="B788" s="2" t="s">
        <v>21732</v>
      </c>
      <c r="F788" s="2" t="s">
        <v>24572</v>
      </c>
      <c r="I788" s="3"/>
      <c r="J788" s="9"/>
      <c r="AM788" s="3"/>
      <c r="AQ788" s="23">
        <v>0.58085113353065643</v>
      </c>
      <c r="AR788" s="48">
        <v>7</v>
      </c>
      <c r="AS788" s="22"/>
      <c r="AT788" s="49">
        <v>0</v>
      </c>
    </row>
    <row r="789" spans="1:46" hidden="1" x14ac:dyDescent="0.25">
      <c r="A789" s="7">
        <v>789</v>
      </c>
      <c r="B789" s="2" t="s">
        <v>7069</v>
      </c>
      <c r="C789" s="2" t="s">
        <v>7072</v>
      </c>
      <c r="F789" s="2" t="s">
        <v>7070</v>
      </c>
      <c r="G789" s="2" t="s">
        <v>7071</v>
      </c>
      <c r="H789" s="2" t="s">
        <v>7073</v>
      </c>
      <c r="I789" s="3" t="s">
        <v>7074</v>
      </c>
      <c r="J789" s="9"/>
      <c r="K789" s="2">
        <v>92.706999999999994</v>
      </c>
      <c r="AM789" s="3"/>
      <c r="AN789" s="2">
        <v>2.5757312130009078</v>
      </c>
      <c r="AO789" s="2">
        <v>2.5998760428829981</v>
      </c>
      <c r="AP789" s="2">
        <v>2.2310286514189892</v>
      </c>
      <c r="AQ789" s="23">
        <v>0.50322676775647845</v>
      </c>
      <c r="AR789" s="48">
        <v>2</v>
      </c>
      <c r="AS789" s="22">
        <v>0.20869473477084363</v>
      </c>
      <c r="AT789" s="49">
        <v>11</v>
      </c>
    </row>
    <row r="790" spans="1:46" x14ac:dyDescent="0.25">
      <c r="A790" s="7">
        <v>790</v>
      </c>
      <c r="B790" s="2" t="s">
        <v>13417</v>
      </c>
      <c r="C790" s="2" t="s">
        <v>13420</v>
      </c>
      <c r="F790" s="2" t="s">
        <v>13418</v>
      </c>
      <c r="G790" s="2" t="s">
        <v>13419</v>
      </c>
      <c r="H790" s="2" t="s">
        <v>13421</v>
      </c>
      <c r="I790" s="3" t="s">
        <v>13422</v>
      </c>
      <c r="J790" s="9"/>
      <c r="K790" s="2">
        <v>303.10000000000002</v>
      </c>
      <c r="AM790" s="3"/>
      <c r="AN790" s="2">
        <v>2.8882104921644451</v>
      </c>
      <c r="AO790" s="2">
        <v>2.9832633025923472</v>
      </c>
      <c r="AP790" s="2">
        <v>2.685863567105621</v>
      </c>
      <c r="AQ790" s="23">
        <v>-3.5425307228041958</v>
      </c>
      <c r="AR790" s="48">
        <v>1</v>
      </c>
      <c r="AS790" s="22"/>
      <c r="AT790" s="49">
        <v>0</v>
      </c>
    </row>
    <row r="791" spans="1:46" hidden="1" x14ac:dyDescent="0.25">
      <c r="A791" s="7">
        <v>791</v>
      </c>
      <c r="B791" s="2" t="s">
        <v>21733</v>
      </c>
      <c r="C791" s="2" t="s">
        <v>23299</v>
      </c>
      <c r="F791" s="2" t="s">
        <v>24573</v>
      </c>
      <c r="G791" s="2" t="s">
        <v>25994</v>
      </c>
      <c r="H791" s="2" t="s">
        <v>27025</v>
      </c>
      <c r="I791" s="3" t="s">
        <v>27026</v>
      </c>
      <c r="J791" s="9"/>
      <c r="K791" s="2">
        <v>183.48</v>
      </c>
      <c r="AM791" s="3"/>
      <c r="AN791" s="2">
        <v>2.689240487828426</v>
      </c>
      <c r="AO791" s="2">
        <v>2.689240487828426</v>
      </c>
      <c r="AP791" s="2">
        <v>2.4868935627696018</v>
      </c>
      <c r="AQ791" s="23">
        <v>2.0824080138041041</v>
      </c>
      <c r="AR791" s="48">
        <v>4</v>
      </c>
      <c r="AS791" s="22">
        <v>2.3317761523439375</v>
      </c>
      <c r="AT791" s="49">
        <v>6</v>
      </c>
    </row>
    <row r="792" spans="1:46" hidden="1" x14ac:dyDescent="0.25">
      <c r="A792" s="7">
        <v>792</v>
      </c>
      <c r="B792" s="2" t="s">
        <v>21734</v>
      </c>
      <c r="C792" s="2" t="s">
        <v>23300</v>
      </c>
      <c r="F792" s="2" t="s">
        <v>24574</v>
      </c>
      <c r="G792" s="2" t="s">
        <v>25995</v>
      </c>
      <c r="H792" s="2" t="s">
        <v>27027</v>
      </c>
      <c r="I792" s="3" t="s">
        <v>27028</v>
      </c>
      <c r="J792" s="9"/>
      <c r="K792" s="2">
        <v>382.51499999999999</v>
      </c>
      <c r="AM792" s="3"/>
      <c r="AN792" s="2">
        <v>2.8882104921644451</v>
      </c>
      <c r="AO792" s="2">
        <v>2.8882104921644451</v>
      </c>
      <c r="AP792" s="2">
        <v>2.685863567105621</v>
      </c>
      <c r="AQ792" s="23">
        <v>2.281378018140122</v>
      </c>
      <c r="AR792" s="48">
        <v>1</v>
      </c>
      <c r="AS792" s="22">
        <v>1.7805766751437961</v>
      </c>
      <c r="AT792" s="49">
        <v>4</v>
      </c>
    </row>
    <row r="793" spans="1:46" x14ac:dyDescent="0.25">
      <c r="A793" s="7">
        <v>793</v>
      </c>
      <c r="B793" s="2" t="s">
        <v>7075</v>
      </c>
      <c r="C793" s="2" t="s">
        <v>7078</v>
      </c>
      <c r="F793" s="2" t="s">
        <v>7076</v>
      </c>
      <c r="G793" s="2" t="s">
        <v>7077</v>
      </c>
      <c r="H793" s="2" t="s">
        <v>7079</v>
      </c>
      <c r="I793" s="3" t="s">
        <v>7080</v>
      </c>
      <c r="J793" s="9"/>
      <c r="K793" s="2">
        <v>158.78100000000001</v>
      </c>
      <c r="AM793" s="3"/>
      <c r="AN793" s="2">
        <v>3.3882104921644451</v>
      </c>
      <c r="AO793" s="2">
        <v>3.3882104921644451</v>
      </c>
      <c r="AP793" s="2">
        <v>3.185863567105621</v>
      </c>
      <c r="AQ793" s="23">
        <v>0.45746927719580338</v>
      </c>
      <c r="AR793" s="48">
        <v>1</v>
      </c>
      <c r="AS793" s="22"/>
      <c r="AT793" s="49">
        <v>0</v>
      </c>
    </row>
    <row r="794" spans="1:46" x14ac:dyDescent="0.25">
      <c r="A794" s="7">
        <v>794</v>
      </c>
      <c r="B794" s="2" t="s">
        <v>7081</v>
      </c>
      <c r="C794" s="2" t="s">
        <v>7084</v>
      </c>
      <c r="F794" s="2" t="s">
        <v>7082</v>
      </c>
      <c r="G794" s="2" t="s">
        <v>7083</v>
      </c>
      <c r="H794" s="2" t="s">
        <v>7085</v>
      </c>
      <c r="I794" s="3" t="s">
        <v>7086</v>
      </c>
      <c r="J794" s="9"/>
      <c r="K794" s="2">
        <v>1198.0999999999999</v>
      </c>
      <c r="AM794" s="3"/>
      <c r="AN794" s="2">
        <v>2.689240487828426</v>
      </c>
      <c r="AO794" s="2">
        <v>2.7977695811026191</v>
      </c>
      <c r="AP794" s="2">
        <v>2.5638680017803201</v>
      </c>
      <c r="AQ794" s="23">
        <v>-3.5425307228041958</v>
      </c>
      <c r="AR794" s="48">
        <v>1</v>
      </c>
      <c r="AS794" s="22"/>
      <c r="AT794" s="49">
        <v>0</v>
      </c>
    </row>
    <row r="795" spans="1:46" hidden="1" x14ac:dyDescent="0.25">
      <c r="A795" s="7">
        <v>795</v>
      </c>
      <c r="B795" s="2" t="s">
        <v>21735</v>
      </c>
      <c r="I795" s="3"/>
      <c r="J795" s="9"/>
      <c r="AM795" s="3"/>
      <c r="AN795" s="2">
        <v>2.689240487828426</v>
      </c>
      <c r="AO795" s="2">
        <v>2.689240487828426</v>
      </c>
      <c r="AP795" s="2">
        <v>2.4868935627696018</v>
      </c>
      <c r="AQ795" s="23">
        <v>2.281378018140122</v>
      </c>
      <c r="AR795" s="48">
        <v>1</v>
      </c>
      <c r="AS795" s="22">
        <v>2.2862963614638803</v>
      </c>
      <c r="AT795" s="49">
        <v>8</v>
      </c>
    </row>
    <row r="796" spans="1:46" hidden="1" x14ac:dyDescent="0.25">
      <c r="A796" s="7">
        <v>796</v>
      </c>
      <c r="B796" s="2" t="s">
        <v>21408</v>
      </c>
      <c r="C796" s="2" t="s">
        <v>21411</v>
      </c>
      <c r="F796" s="2" t="s">
        <v>21409</v>
      </c>
      <c r="G796" s="2" t="s">
        <v>21410</v>
      </c>
      <c r="H796" s="2" t="s">
        <v>21412</v>
      </c>
      <c r="I796" s="3" t="s">
        <v>21413</v>
      </c>
      <c r="J796" s="9"/>
      <c r="K796" s="2">
        <v>183.34</v>
      </c>
      <c r="AM796" s="3"/>
      <c r="AN796" s="2">
        <v>2.689240487828426</v>
      </c>
      <c r="AO796" s="2">
        <v>2.689240487828426</v>
      </c>
      <c r="AP796" s="2">
        <v>2.4868935627696018</v>
      </c>
      <c r="AQ796" s="23">
        <v>1.9314424980634839</v>
      </c>
      <c r="AR796" s="48">
        <v>3</v>
      </c>
      <c r="AS796" s="22">
        <v>1.8601735975730922</v>
      </c>
      <c r="AT796" s="49">
        <v>13</v>
      </c>
    </row>
    <row r="797" spans="1:46" hidden="1" x14ac:dyDescent="0.25">
      <c r="A797" s="7">
        <v>797</v>
      </c>
      <c r="B797" s="2" t="s">
        <v>21736</v>
      </c>
      <c r="F797" s="2" t="s">
        <v>24575</v>
      </c>
      <c r="I797" s="3"/>
      <c r="J797" s="9"/>
      <c r="AM797" s="3"/>
      <c r="AN797" s="2">
        <v>2.689240487828426</v>
      </c>
      <c r="AO797" s="2">
        <v>2.689240487828426</v>
      </c>
      <c r="AP797" s="2">
        <v>2.4868935627696018</v>
      </c>
      <c r="AQ797" s="23">
        <v>-0.18733845112976688</v>
      </c>
      <c r="AR797" s="48">
        <v>5</v>
      </c>
      <c r="AS797" s="22">
        <v>0.76335635279184266</v>
      </c>
      <c r="AT797" s="49">
        <v>1</v>
      </c>
    </row>
    <row r="798" spans="1:46" hidden="1" x14ac:dyDescent="0.25">
      <c r="A798" s="7">
        <v>798</v>
      </c>
      <c r="B798" s="2" t="s">
        <v>21737</v>
      </c>
      <c r="F798" s="2" t="s">
        <v>24576</v>
      </c>
      <c r="I798" s="3"/>
      <c r="J798" s="9"/>
      <c r="AM798" s="3"/>
      <c r="AN798" s="2">
        <v>2.689240487828426</v>
      </c>
      <c r="AO798" s="2">
        <v>2.689240487828426</v>
      </c>
      <c r="AP798" s="2">
        <v>2.4868935627696018</v>
      </c>
      <c r="AQ798" s="23">
        <v>1.166033081898123</v>
      </c>
      <c r="AR798" s="48">
        <v>3</v>
      </c>
      <c r="AS798" s="22">
        <v>1.5082063744719372</v>
      </c>
      <c r="AT798" s="49">
        <v>1</v>
      </c>
    </row>
    <row r="799" spans="1:46" hidden="1" x14ac:dyDescent="0.25">
      <c r="A799" s="7">
        <v>799</v>
      </c>
      <c r="B799" s="2" t="s">
        <v>21738</v>
      </c>
      <c r="C799" s="2" t="s">
        <v>23301</v>
      </c>
      <c r="D799" s="2" t="s">
        <v>19965</v>
      </c>
      <c r="E799" s="2" t="s">
        <v>19965</v>
      </c>
      <c r="F799" s="2" t="s">
        <v>24577</v>
      </c>
      <c r="G799" s="2" t="s">
        <v>25996</v>
      </c>
      <c r="H799" s="2" t="s">
        <v>27029</v>
      </c>
      <c r="I799" s="3" t="s">
        <v>27030</v>
      </c>
      <c r="J799" s="9"/>
      <c r="K799" s="2">
        <v>289.75</v>
      </c>
      <c r="AB799" s="2">
        <v>1.6345300000000001E-11</v>
      </c>
      <c r="AC799" s="2">
        <v>13.305400000000001</v>
      </c>
      <c r="AD799" s="2">
        <v>7.7248299999999999</v>
      </c>
      <c r="AE799" s="2">
        <v>358.20400000000001</v>
      </c>
      <c r="AF799" s="2">
        <v>1.44251E-10</v>
      </c>
      <c r="AG799" s="2">
        <v>0.125967</v>
      </c>
      <c r="AH799" s="2">
        <v>7.9562799999999996</v>
      </c>
      <c r="AI799" s="2">
        <v>196.49799999999999</v>
      </c>
      <c r="AJ799" s="2">
        <v>-2.08622</v>
      </c>
      <c r="AK799" s="2">
        <v>212.93799999999999</v>
      </c>
      <c r="AL799" s="2">
        <v>3.3592399999999998E-6</v>
      </c>
      <c r="AM799" s="3">
        <v>1.7979800000000001E-2</v>
      </c>
      <c r="AN799" s="2">
        <v>3.0034349528535822</v>
      </c>
      <c r="AO799" s="2">
        <v>2.9032692361017038</v>
      </c>
      <c r="AP799" s="2">
        <v>2.8010880277947581</v>
      </c>
      <c r="AQ799" s="23">
        <v>-0.24874302834738929</v>
      </c>
      <c r="AR799" s="48">
        <v>4</v>
      </c>
      <c r="AS799" s="22">
        <v>-0.39112360892873343</v>
      </c>
      <c r="AT799" s="49">
        <v>4</v>
      </c>
    </row>
    <row r="800" spans="1:46" hidden="1" x14ac:dyDescent="0.25">
      <c r="A800" s="7">
        <v>800</v>
      </c>
      <c r="B800" s="2" t="s">
        <v>18284</v>
      </c>
      <c r="C800" s="2" t="s">
        <v>18287</v>
      </c>
      <c r="D800" s="2" t="s">
        <v>18287</v>
      </c>
      <c r="E800" s="2" t="s">
        <v>18287</v>
      </c>
      <c r="F800" s="2" t="s">
        <v>18285</v>
      </c>
      <c r="G800" s="2" t="s">
        <v>18286</v>
      </c>
      <c r="H800" s="2" t="s">
        <v>18288</v>
      </c>
      <c r="I800" s="3" t="s">
        <v>18289</v>
      </c>
      <c r="J800" s="9"/>
      <c r="K800" s="2">
        <v>369.37</v>
      </c>
      <c r="N800" s="2">
        <v>2.79898E-4</v>
      </c>
      <c r="P800" s="2">
        <v>1.327</v>
      </c>
      <c r="S800" s="2">
        <v>135.643</v>
      </c>
      <c r="Z800" s="2">
        <v>4.0364499999999997E-8</v>
      </c>
      <c r="AA800" s="2">
        <v>1.9543400000000002E-3</v>
      </c>
      <c r="AB800" s="2">
        <v>1.0563199999999999E-11</v>
      </c>
      <c r="AC800" s="2">
        <v>2.81575</v>
      </c>
      <c r="AD800" s="2">
        <v>4.2932100000000002</v>
      </c>
      <c r="AE800" s="2">
        <v>281.17599999999999</v>
      </c>
      <c r="AF800" s="2">
        <v>1.5646399999999998E-11</v>
      </c>
      <c r="AG800" s="2">
        <v>0.16914999999999999</v>
      </c>
      <c r="AH800" s="2">
        <v>9.1196699999999993</v>
      </c>
      <c r="AI800" s="2">
        <v>106.002</v>
      </c>
      <c r="AJ800" s="2">
        <v>1.6286700000000001</v>
      </c>
      <c r="AK800" s="2">
        <v>161.51499999999999</v>
      </c>
      <c r="AL800" s="2">
        <v>1.6395899999999999E-7</v>
      </c>
      <c r="AM800" s="3">
        <v>8.3059599999999994E-3</v>
      </c>
      <c r="AN800" s="2">
        <v>2.9621804965004639</v>
      </c>
      <c r="AO800" s="2">
        <v>2.9621804965004639</v>
      </c>
      <c r="AP800" s="2">
        <v>2.7598335714416389</v>
      </c>
      <c r="AQ800" s="23">
        <v>1.947049179854172</v>
      </c>
      <c r="AR800" s="48">
        <v>2</v>
      </c>
      <c r="AS800" s="22">
        <v>0.91399387740723337</v>
      </c>
      <c r="AT800" s="49">
        <v>1</v>
      </c>
    </row>
    <row r="801" spans="1:46" hidden="1" x14ac:dyDescent="0.25">
      <c r="A801" s="7">
        <v>801</v>
      </c>
      <c r="B801" s="2" t="s">
        <v>1994</v>
      </c>
      <c r="C801" s="2" t="s">
        <v>1997</v>
      </c>
      <c r="D801" s="2" t="s">
        <v>1997</v>
      </c>
      <c r="E801" s="2" t="s">
        <v>1997</v>
      </c>
      <c r="F801" s="2" t="s">
        <v>1995</v>
      </c>
      <c r="G801" s="2" t="s">
        <v>1996</v>
      </c>
      <c r="H801" s="2" t="s">
        <v>1998</v>
      </c>
      <c r="I801" s="3" t="s">
        <v>1999</v>
      </c>
      <c r="J801" s="9"/>
      <c r="K801" s="2">
        <v>306.40899999999999</v>
      </c>
      <c r="L801" s="2">
        <v>387.25799999999998</v>
      </c>
      <c r="M801" s="2">
        <v>376.52699999999999</v>
      </c>
      <c r="N801" s="2">
        <v>4.7973300000000002E-6</v>
      </c>
      <c r="O801" s="2">
        <v>1.125</v>
      </c>
      <c r="P801" s="2">
        <v>0.69</v>
      </c>
      <c r="Q801" s="2">
        <v>2.10378E-6</v>
      </c>
      <c r="R801" s="2">
        <v>198.42699999999999</v>
      </c>
      <c r="S801" s="2">
        <v>105.84</v>
      </c>
      <c r="T801" s="2">
        <v>0.13900000000000001</v>
      </c>
      <c r="U801" s="2">
        <v>1.7418100000000001E-3</v>
      </c>
      <c r="V801" s="2">
        <v>42.811999999999998</v>
      </c>
      <c r="W801" s="2">
        <v>127.142</v>
      </c>
      <c r="X801" s="2">
        <v>4.3451000000000001E-6</v>
      </c>
      <c r="Z801" s="2">
        <v>5.5334999999999999E-8</v>
      </c>
      <c r="AA801" s="2">
        <v>2.29087E-6</v>
      </c>
      <c r="AB801" s="2">
        <v>1.7423999999999998E-11</v>
      </c>
      <c r="AC801" s="2">
        <v>345.28800000000001</v>
      </c>
      <c r="AD801" s="2">
        <v>18.628799999999998</v>
      </c>
      <c r="AE801" s="2">
        <v>353.08300000000003</v>
      </c>
      <c r="AF801" s="2">
        <v>1.3472100000000001E-6</v>
      </c>
      <c r="AG801" s="2">
        <v>3.5374099999999999</v>
      </c>
      <c r="AH801" s="2">
        <v>10.319000000000001</v>
      </c>
      <c r="AI801" s="2">
        <v>1942.91</v>
      </c>
      <c r="AJ801" s="2">
        <v>5.5062499999999996</v>
      </c>
      <c r="AK801" s="2">
        <v>78.578000000000003</v>
      </c>
      <c r="AL801" s="2">
        <v>2.5535E-8</v>
      </c>
      <c r="AM801" s="3">
        <v>4.8872900000000003E-7</v>
      </c>
      <c r="AN801" s="2">
        <v>1.5153152905292531</v>
      </c>
      <c r="AO801" s="2">
        <v>1.5169238180306051</v>
      </c>
      <c r="AP801" s="2">
        <v>1.3129683654704281</v>
      </c>
      <c r="AQ801" s="23">
        <v>0.65889630824572476</v>
      </c>
      <c r="AR801" s="48">
        <v>33</v>
      </c>
      <c r="AS801" s="22">
        <v>0.72676136652256873</v>
      </c>
      <c r="AT801" s="49">
        <v>3</v>
      </c>
    </row>
    <row r="802" spans="1:46" hidden="1" x14ac:dyDescent="0.25">
      <c r="A802" s="7">
        <v>802</v>
      </c>
      <c r="B802" s="2" t="s">
        <v>21739</v>
      </c>
      <c r="C802" s="2" t="s">
        <v>23302</v>
      </c>
      <c r="D802" s="2" t="s">
        <v>23302</v>
      </c>
      <c r="E802" s="2" t="s">
        <v>23302</v>
      </c>
      <c r="F802" s="2" t="s">
        <v>24578</v>
      </c>
      <c r="G802" s="2" t="s">
        <v>25997</v>
      </c>
      <c r="H802" s="2" t="s">
        <v>27031</v>
      </c>
      <c r="I802" s="3" t="s">
        <v>27032</v>
      </c>
      <c r="J802" s="9"/>
      <c r="K802" s="2">
        <v>312.19</v>
      </c>
      <c r="L802" s="2">
        <v>50.933100000000003</v>
      </c>
      <c r="M802" s="2">
        <v>376.11</v>
      </c>
      <c r="N802" s="2">
        <v>3.1622799999999998E-5</v>
      </c>
      <c r="O802" s="2">
        <v>1.37</v>
      </c>
      <c r="P802" s="2">
        <v>0.60099999999999998</v>
      </c>
      <c r="Q802" s="2">
        <v>6.0394900000000003E-7</v>
      </c>
      <c r="R802" s="2">
        <v>247.04</v>
      </c>
      <c r="S802" s="2">
        <v>128.60300000000001</v>
      </c>
      <c r="T802" s="2">
        <v>0.30099999999999999</v>
      </c>
      <c r="U802" s="2">
        <v>3.9084100000000002E-3</v>
      </c>
      <c r="Z802" s="2">
        <v>3.12608E-8</v>
      </c>
      <c r="AA802" s="2">
        <v>1.65577E-4</v>
      </c>
      <c r="AB802" s="2">
        <v>1.6663600000000001E-11</v>
      </c>
      <c r="AC802" s="2">
        <v>76.236099999999993</v>
      </c>
      <c r="AD802" s="2">
        <v>5.1018999999999997</v>
      </c>
      <c r="AE802" s="2">
        <v>321.524</v>
      </c>
      <c r="AF802" s="2">
        <v>1.3665900000000001E-7</v>
      </c>
      <c r="AG802" s="2">
        <v>2.0475699999999999</v>
      </c>
      <c r="AH802" s="2">
        <v>10.7773</v>
      </c>
      <c r="AI802" s="2">
        <v>272.66300000000001</v>
      </c>
      <c r="AJ802" s="2">
        <v>3.0814699999999999</v>
      </c>
      <c r="AK802" s="2">
        <v>122.64400000000001</v>
      </c>
      <c r="AL802" s="2">
        <v>3.1931000000000002E-7</v>
      </c>
      <c r="AM802" s="3">
        <v>1.14301E-4</v>
      </c>
      <c r="AQ802" s="23">
        <v>-0.46424493056551219</v>
      </c>
      <c r="AR802" s="48">
        <v>1</v>
      </c>
      <c r="AS802" s="22">
        <v>0.41844876660253577</v>
      </c>
      <c r="AT802" s="49">
        <v>15</v>
      </c>
    </row>
    <row r="803" spans="1:46" hidden="1" x14ac:dyDescent="0.25">
      <c r="A803" s="7">
        <v>803</v>
      </c>
      <c r="B803" s="2" t="s">
        <v>17899</v>
      </c>
      <c r="C803" s="2" t="s">
        <v>17902</v>
      </c>
      <c r="D803" s="2" t="s">
        <v>17902</v>
      </c>
      <c r="E803" s="2" t="s">
        <v>17902</v>
      </c>
      <c r="F803" s="2" t="s">
        <v>17900</v>
      </c>
      <c r="G803" s="2" t="s">
        <v>17901</v>
      </c>
      <c r="H803" s="2" t="s">
        <v>17903</v>
      </c>
      <c r="I803" s="3" t="s">
        <v>12932</v>
      </c>
      <c r="J803" s="9"/>
      <c r="K803" s="2">
        <v>217.2</v>
      </c>
      <c r="L803" s="2">
        <v>5.2359999999999998</v>
      </c>
      <c r="M803" s="2">
        <v>315.08</v>
      </c>
      <c r="O803" s="2">
        <v>1.599</v>
      </c>
      <c r="P803" s="2">
        <v>0.48299999999999998</v>
      </c>
      <c r="Q803" s="2">
        <v>8.4333500000000002E-5</v>
      </c>
      <c r="S803" s="2">
        <v>161.88399999999999</v>
      </c>
      <c r="T803" s="2">
        <v>0.112</v>
      </c>
      <c r="U803" s="2">
        <v>1.5346200000000001E-2</v>
      </c>
      <c r="AA803" s="2">
        <v>0.160694</v>
      </c>
      <c r="AB803" s="2">
        <v>1.58992E-12</v>
      </c>
      <c r="AC803" s="2">
        <v>5.0046299999999997</v>
      </c>
      <c r="AD803" s="2">
        <v>4.4333099999999996</v>
      </c>
      <c r="AE803" s="2">
        <v>325.09699999999998</v>
      </c>
      <c r="AF803" s="2">
        <v>6.3580699999999997E-9</v>
      </c>
      <c r="AG803" s="2">
        <v>9.4553600000000002E-2</v>
      </c>
      <c r="AH803" s="2">
        <v>8.6047799999999999</v>
      </c>
      <c r="AI803" s="2">
        <v>46.772599999999997</v>
      </c>
      <c r="AJ803" s="2">
        <v>0.95104299999999997</v>
      </c>
      <c r="AK803" s="2">
        <v>180.87799999999999</v>
      </c>
      <c r="AL803" s="2">
        <v>3.10574E-8</v>
      </c>
      <c r="AM803" s="3">
        <v>3.0679799999999999</v>
      </c>
      <c r="AN803" s="2">
        <v>1.865331746884108</v>
      </c>
      <c r="AO803" s="2">
        <v>2.2294159651825689</v>
      </c>
      <c r="AP803" s="2">
        <v>1.662984821825283</v>
      </c>
      <c r="AQ803" s="23">
        <v>1.5032397156998822</v>
      </c>
      <c r="AR803" s="48">
        <v>3</v>
      </c>
      <c r="AS803" s="22">
        <v>2.0055360717581534</v>
      </c>
      <c r="AT803" s="49">
        <v>6</v>
      </c>
    </row>
    <row r="804" spans="1:46" hidden="1" x14ac:dyDescent="0.25">
      <c r="A804" s="7">
        <v>804</v>
      </c>
      <c r="B804" s="2" t="s">
        <v>3361</v>
      </c>
      <c r="C804" s="2" t="s">
        <v>3364</v>
      </c>
      <c r="D804" s="2" t="s">
        <v>3364</v>
      </c>
      <c r="E804" s="2" t="s">
        <v>3364</v>
      </c>
      <c r="F804" s="2" t="s">
        <v>3362</v>
      </c>
      <c r="G804" s="2" t="s">
        <v>3363</v>
      </c>
      <c r="H804" s="2" t="s">
        <v>3365</v>
      </c>
      <c r="I804" s="3" t="s">
        <v>3366</v>
      </c>
      <c r="J804" s="9"/>
      <c r="K804" s="2">
        <v>182.13499999999999</v>
      </c>
      <c r="L804" s="2">
        <v>7.7983000000000002</v>
      </c>
      <c r="M804" s="2">
        <v>304.767</v>
      </c>
      <c r="N804" s="2">
        <v>1.7864899999999999E-5</v>
      </c>
      <c r="O804" s="2">
        <v>1.3979999999999999</v>
      </c>
      <c r="P804" s="2">
        <v>0.47</v>
      </c>
      <c r="Q804" s="2">
        <v>3.6812900000000001E-5</v>
      </c>
      <c r="R804" s="2">
        <v>141.10300000000001</v>
      </c>
      <c r="S804" s="2">
        <v>72.087000000000003</v>
      </c>
      <c r="T804" s="2">
        <v>0.80800000000000005</v>
      </c>
      <c r="U804" s="2">
        <v>1.9724199999999999E-3</v>
      </c>
      <c r="W804" s="2">
        <v>137.78399999999999</v>
      </c>
      <c r="X804" s="2">
        <v>4.9090800000000001E-5</v>
      </c>
      <c r="Y804" s="2">
        <v>4.3052700000000002</v>
      </c>
      <c r="Z804" s="2">
        <v>6.7608299999999996E-4</v>
      </c>
      <c r="AA804" s="2">
        <v>6.3533100000000005E-4</v>
      </c>
      <c r="AB804" s="2">
        <v>1.6252100000000001E-12</v>
      </c>
      <c r="AC804" s="2">
        <v>9.1243599999999994</v>
      </c>
      <c r="AD804" s="2">
        <v>3.5609000000000002</v>
      </c>
      <c r="AE804" s="2">
        <v>299.89100000000002</v>
      </c>
      <c r="AF804" s="2">
        <v>5.4359399999999999E-8</v>
      </c>
      <c r="AG804" s="2">
        <v>0.58727700000000005</v>
      </c>
      <c r="AH804" s="2">
        <v>5.0760399999999999</v>
      </c>
      <c r="AI804" s="2">
        <v>342.952</v>
      </c>
      <c r="AJ804" s="2">
        <v>1.9793700000000001</v>
      </c>
      <c r="AK804" s="2">
        <v>76.041499999999999</v>
      </c>
      <c r="AL804" s="2">
        <v>1.48326E-4</v>
      </c>
      <c r="AM804" s="3">
        <v>1.2708699999999999E-3</v>
      </c>
      <c r="AN804" s="2">
        <v>1.8163452861932341</v>
      </c>
      <c r="AO804" s="2">
        <v>1.8163452861932341</v>
      </c>
      <c r="AP804" s="2">
        <v>1.61399836113441</v>
      </c>
      <c r="AQ804" s="23">
        <v>-0.53342448333083525</v>
      </c>
      <c r="AR804" s="48">
        <v>15</v>
      </c>
      <c r="AS804" s="22">
        <v>1.3581699010264783</v>
      </c>
      <c r="AT804" s="49">
        <v>6</v>
      </c>
    </row>
    <row r="805" spans="1:46" x14ac:dyDescent="0.25">
      <c r="A805" s="7">
        <v>805</v>
      </c>
      <c r="B805" s="2" t="s">
        <v>18430</v>
      </c>
      <c r="C805" s="2" t="s">
        <v>18433</v>
      </c>
      <c r="D805" s="2" t="s">
        <v>18433</v>
      </c>
      <c r="E805" s="2" t="s">
        <v>18433</v>
      </c>
      <c r="F805" s="2" t="s">
        <v>18431</v>
      </c>
      <c r="G805" s="2" t="s">
        <v>18432</v>
      </c>
      <c r="H805" s="2" t="s">
        <v>18434</v>
      </c>
      <c r="I805" s="3" t="s">
        <v>18375</v>
      </c>
      <c r="J805" s="9"/>
      <c r="K805" s="2">
        <v>225.55</v>
      </c>
      <c r="L805" s="2">
        <v>150.661</v>
      </c>
      <c r="M805" s="2">
        <v>223.46700000000001</v>
      </c>
      <c r="N805" s="2">
        <v>1.0641399999999999E-5</v>
      </c>
      <c r="O805" s="2">
        <v>1.508</v>
      </c>
      <c r="P805" s="2">
        <v>0.499</v>
      </c>
      <c r="Q805" s="2">
        <v>1.68655E-5</v>
      </c>
      <c r="R805" s="2">
        <v>93.17</v>
      </c>
      <c r="S805" s="2">
        <v>22.295999999999999</v>
      </c>
      <c r="T805" s="2">
        <v>1E-3</v>
      </c>
      <c r="U805" s="2">
        <v>6.5162800000000002E-3</v>
      </c>
      <c r="X805" s="2">
        <v>1.1455099999999999E-4</v>
      </c>
      <c r="Z805" s="2">
        <v>0.168655</v>
      </c>
      <c r="AA805" s="2">
        <v>1.8281E-3</v>
      </c>
      <c r="AB805" s="2">
        <v>8.6470400000000003E-13</v>
      </c>
      <c r="AC805" s="2">
        <v>314.17599999999999</v>
      </c>
      <c r="AD805" s="2">
        <v>3.55721</v>
      </c>
      <c r="AE805" s="2">
        <v>222.01400000000001</v>
      </c>
      <c r="AF805" s="2">
        <v>1.0233200000000001E-3</v>
      </c>
      <c r="AG805" s="2">
        <v>3.1191</v>
      </c>
      <c r="AH805" s="2">
        <v>4.4470200000000002</v>
      </c>
      <c r="AI805" s="2">
        <v>463.55900000000003</v>
      </c>
      <c r="AJ805" s="2">
        <v>2.8443200000000002</v>
      </c>
      <c r="AK805" s="2">
        <v>-2.35073</v>
      </c>
      <c r="AL805" s="2">
        <v>6.06265E-2</v>
      </c>
      <c r="AM805" s="3">
        <v>3.2155299999999998E-4</v>
      </c>
      <c r="AN805" s="2">
        <v>2.4196189564160688</v>
      </c>
      <c r="AO805" s="2">
        <v>2.4196189564160688</v>
      </c>
      <c r="AP805" s="2">
        <v>2.2172720313572452</v>
      </c>
      <c r="AQ805" s="23">
        <v>-1.0537536591554473</v>
      </c>
      <c r="AR805" s="48">
        <v>3</v>
      </c>
      <c r="AS805" s="22"/>
      <c r="AT805" s="49">
        <v>0</v>
      </c>
    </row>
    <row r="806" spans="1:46" x14ac:dyDescent="0.25">
      <c r="A806" s="7">
        <v>806</v>
      </c>
      <c r="B806" s="2" t="s">
        <v>21740</v>
      </c>
      <c r="C806" s="2" t="s">
        <v>23303</v>
      </c>
      <c r="D806" s="2" t="s">
        <v>24139</v>
      </c>
      <c r="E806" s="2" t="s">
        <v>24139</v>
      </c>
      <c r="F806" s="2" t="s">
        <v>24579</v>
      </c>
      <c r="G806" s="2" t="s">
        <v>25998</v>
      </c>
      <c r="H806" s="2" t="s">
        <v>27033</v>
      </c>
      <c r="I806" s="3" t="s">
        <v>17260</v>
      </c>
      <c r="J806" s="9"/>
      <c r="K806" s="2">
        <v>360.45</v>
      </c>
      <c r="M806" s="2">
        <v>386.99700000000001</v>
      </c>
      <c r="N806" s="2">
        <v>3.4434999999999998E-7</v>
      </c>
      <c r="O806" s="2">
        <v>1.137</v>
      </c>
      <c r="P806" s="2">
        <v>0.753</v>
      </c>
      <c r="Q806" s="2">
        <v>4.4978000000000001E-8</v>
      </c>
      <c r="R806" s="2">
        <v>199.49700000000001</v>
      </c>
      <c r="S806" s="2">
        <v>52.066000000000003</v>
      </c>
      <c r="T806" s="2">
        <v>0.77300000000000002</v>
      </c>
      <c r="U806" s="2">
        <v>8.2794200000000002E-4</v>
      </c>
      <c r="V806" s="2">
        <v>36.893999999999998</v>
      </c>
      <c r="Z806" s="2">
        <v>1.1298E-7</v>
      </c>
      <c r="AA806" s="2">
        <v>6.4121E-6</v>
      </c>
      <c r="AB806" s="2">
        <v>2.0378500000000001E-10</v>
      </c>
      <c r="AC806" s="2">
        <v>31.8293</v>
      </c>
      <c r="AD806" s="2">
        <v>3.3553000000000002</v>
      </c>
      <c r="AE806" s="2">
        <v>365.57600000000002</v>
      </c>
      <c r="AF806" s="2">
        <v>9.5099399999999996E-6</v>
      </c>
      <c r="AG806" s="2">
        <v>0.98254799999999998</v>
      </c>
      <c r="AH806" s="2">
        <v>10.9102</v>
      </c>
      <c r="AI806" s="2">
        <v>6736.88</v>
      </c>
      <c r="AJ806" s="2">
        <v>4.6081099999999999</v>
      </c>
      <c r="AK806" s="2">
        <v>85.159400000000005</v>
      </c>
      <c r="AL806" s="2">
        <v>3.9942800000000002E-7</v>
      </c>
      <c r="AM806" s="3">
        <v>3.6051099999999998E-5</v>
      </c>
      <c r="AN806" s="2">
        <v>2.2333085321787021</v>
      </c>
      <c r="AO806" s="2">
        <v>2.2333085321787021</v>
      </c>
      <c r="AP806" s="2">
        <v>2.0309616071198779</v>
      </c>
      <c r="AQ806" s="23">
        <v>0.41983858417300907</v>
      </c>
      <c r="AR806" s="48">
        <v>2</v>
      </c>
      <c r="AS806" s="22"/>
      <c r="AT806" s="49">
        <v>0</v>
      </c>
    </row>
    <row r="807" spans="1:46" hidden="1" x14ac:dyDescent="0.25">
      <c r="A807" s="7">
        <v>807</v>
      </c>
      <c r="B807" s="2" t="s">
        <v>21741</v>
      </c>
      <c r="C807" s="2" t="s">
        <v>23304</v>
      </c>
      <c r="D807" s="2" t="s">
        <v>24140</v>
      </c>
      <c r="E807" s="2" t="s">
        <v>24140</v>
      </c>
      <c r="F807" s="2" t="s">
        <v>24580</v>
      </c>
      <c r="G807" s="2" t="s">
        <v>25999</v>
      </c>
      <c r="H807" s="2" t="s">
        <v>27034</v>
      </c>
      <c r="I807" s="3" t="s">
        <v>27035</v>
      </c>
      <c r="J807" s="9"/>
      <c r="K807" s="2">
        <v>328.452</v>
      </c>
      <c r="L807" s="2">
        <v>157.036</v>
      </c>
      <c r="M807" s="2">
        <v>353.15600000000001</v>
      </c>
      <c r="N807" s="2">
        <v>5.1522899999999999E-8</v>
      </c>
      <c r="O807" s="2">
        <v>1.0680000000000001</v>
      </c>
      <c r="P807" s="2">
        <v>0.63500000000000001</v>
      </c>
      <c r="Q807" s="2">
        <v>4.3052699999999999E-8</v>
      </c>
      <c r="R807" s="2">
        <v>186.08699999999999</v>
      </c>
      <c r="S807" s="2">
        <v>27.355</v>
      </c>
      <c r="T807" s="2">
        <v>0.54300000000000004</v>
      </c>
      <c r="U807" s="2">
        <v>1.1749E-3</v>
      </c>
      <c r="V807" s="2">
        <v>31.771000000000001</v>
      </c>
      <c r="Z807" s="2">
        <v>1.27057E-6</v>
      </c>
      <c r="AA807" s="2">
        <v>1.7619799999999999E-6</v>
      </c>
      <c r="AB807" s="2">
        <v>2.0066699999999999E-10</v>
      </c>
      <c r="AC807" s="2">
        <v>55.582700000000003</v>
      </c>
      <c r="AD807" s="2">
        <v>3.3507699999999998</v>
      </c>
      <c r="AE807" s="2">
        <v>351.98399999999998</v>
      </c>
      <c r="AF807" s="2">
        <v>8.4776300000000003E-6</v>
      </c>
      <c r="AG807" s="2">
        <v>0.47240100000000002</v>
      </c>
      <c r="AH807" s="2">
        <v>9.8272399999999998</v>
      </c>
      <c r="AI807" s="2">
        <v>3143.52</v>
      </c>
      <c r="AJ807" s="2">
        <v>5.8974900000000003</v>
      </c>
      <c r="AK807" s="2">
        <v>4.4774399999999996</v>
      </c>
      <c r="AL807" s="2">
        <v>2.01446E-5</v>
      </c>
      <c r="AM807" s="3">
        <v>6.2297400000000003E-7</v>
      </c>
      <c r="AN807" s="2">
        <v>2.0182461861569831</v>
      </c>
      <c r="AO807" s="2">
        <v>2.0182461861569831</v>
      </c>
      <c r="AP807" s="2">
        <v>1.8158992610981579</v>
      </c>
      <c r="AQ807" s="23">
        <v>0.41983858417300907</v>
      </c>
      <c r="AR807" s="48">
        <v>2</v>
      </c>
      <c r="AS807" s="22">
        <v>0.94313923395164712</v>
      </c>
      <c r="AT807" s="49">
        <v>4</v>
      </c>
    </row>
    <row r="808" spans="1:46" x14ac:dyDescent="0.25">
      <c r="A808" s="7">
        <v>808</v>
      </c>
      <c r="B808" s="2" t="s">
        <v>20305</v>
      </c>
      <c r="C808" s="2" t="s">
        <v>20308</v>
      </c>
      <c r="D808" s="2" t="s">
        <v>20311</v>
      </c>
      <c r="E808" s="2" t="s">
        <v>20311</v>
      </c>
      <c r="F808" s="2" t="s">
        <v>20306</v>
      </c>
      <c r="G808" s="2" t="s">
        <v>20307</v>
      </c>
      <c r="H808" s="2" t="s">
        <v>20309</v>
      </c>
      <c r="I808" s="3" t="s">
        <v>20310</v>
      </c>
      <c r="J808" s="9"/>
      <c r="K808" s="2">
        <v>372.46100000000001</v>
      </c>
      <c r="M808" s="2">
        <v>394.31299999999999</v>
      </c>
      <c r="N808" s="2">
        <v>1.8923400000000001E-7</v>
      </c>
      <c r="O808" s="2">
        <v>1.147</v>
      </c>
      <c r="P808" s="2">
        <v>0.76800000000000002</v>
      </c>
      <c r="Q808" s="2">
        <v>2.0464399999999999E-8</v>
      </c>
      <c r="R808" s="2">
        <v>206.35300000000001</v>
      </c>
      <c r="S808" s="2">
        <v>48.621000000000002</v>
      </c>
      <c r="T808" s="2">
        <v>0.79500000000000004</v>
      </c>
      <c r="U808" s="2">
        <v>9.3756199999999997E-4</v>
      </c>
      <c r="V808" s="2">
        <v>37.003999999999998</v>
      </c>
      <c r="Z808" s="2">
        <v>1.28529E-7</v>
      </c>
      <c r="AA808" s="2">
        <v>4.6881299999999996E-6</v>
      </c>
      <c r="AB808" s="2">
        <v>2.0052499999999999E-10</v>
      </c>
      <c r="AC808" s="2">
        <v>31.736899999999999</v>
      </c>
      <c r="AD808" s="2">
        <v>3.3553700000000002</v>
      </c>
      <c r="AE808" s="2">
        <v>371.8</v>
      </c>
      <c r="AF808" s="2">
        <v>1.58717E-6</v>
      </c>
      <c r="AG808" s="2">
        <v>2.0714399999999999</v>
      </c>
      <c r="AH808" s="2">
        <v>10.4641</v>
      </c>
      <c r="AI808" s="2">
        <v>11929.6</v>
      </c>
      <c r="AJ808" s="2">
        <v>4.3011499999999998</v>
      </c>
      <c r="AK808" s="2">
        <v>88.062600000000003</v>
      </c>
      <c r="AL808" s="2">
        <v>3.9803399999999998E-7</v>
      </c>
      <c r="AM808" s="3">
        <v>2.4196700000000002E-5</v>
      </c>
      <c r="AN808" s="2">
        <v>1.961274510003564</v>
      </c>
      <c r="AO808" s="2">
        <v>1.961274510003564</v>
      </c>
      <c r="AP808" s="2">
        <v>1.7589275849447401</v>
      </c>
      <c r="AQ808" s="23">
        <v>0.41983858417300907</v>
      </c>
      <c r="AR808" s="48">
        <v>2</v>
      </c>
      <c r="AS808" s="22"/>
      <c r="AT808" s="49">
        <v>0</v>
      </c>
    </row>
    <row r="809" spans="1:46" x14ac:dyDescent="0.25">
      <c r="A809" s="7">
        <v>809</v>
      </c>
      <c r="B809" s="2" t="s">
        <v>19144</v>
      </c>
      <c r="C809" s="2" t="s">
        <v>19147</v>
      </c>
      <c r="D809" s="2" t="s">
        <v>19147</v>
      </c>
      <c r="E809" s="2" t="s">
        <v>19147</v>
      </c>
      <c r="F809" s="2" t="s">
        <v>19145</v>
      </c>
      <c r="G809" s="2" t="s">
        <v>19146</v>
      </c>
      <c r="H809" s="2" t="s">
        <v>19148</v>
      </c>
      <c r="I809" s="3" t="s">
        <v>19149</v>
      </c>
      <c r="J809" s="9"/>
      <c r="K809" s="2">
        <v>285.72000000000003</v>
      </c>
      <c r="L809" s="2">
        <v>0.66221600000000003</v>
      </c>
      <c r="O809" s="2">
        <v>1.69</v>
      </c>
      <c r="P809" s="2">
        <v>1.0509999999999999</v>
      </c>
      <c r="R809" s="2">
        <v>290.11399999999998</v>
      </c>
      <c r="S809" s="2">
        <v>237.875</v>
      </c>
      <c r="T809" s="2">
        <v>-0.26500000000000001</v>
      </c>
      <c r="U809" s="2">
        <v>8.8307999999999998E-3</v>
      </c>
      <c r="Z809" s="2">
        <v>1.1323999999999999E-8</v>
      </c>
      <c r="AA809" s="2">
        <v>5.4827699999999997E-3</v>
      </c>
      <c r="AB809" s="2">
        <v>1.3610999999999999E-12</v>
      </c>
      <c r="AC809" s="2">
        <v>2.2837200000000002</v>
      </c>
      <c r="AD809" s="2">
        <v>4.7265199999999998</v>
      </c>
      <c r="AE809" s="2">
        <v>255.32499999999999</v>
      </c>
      <c r="AF809" s="2">
        <v>2.7340399999999999E-10</v>
      </c>
      <c r="AG809" s="2">
        <v>0.14935599999999999</v>
      </c>
      <c r="AH809" s="2">
        <v>8.3249999999999993</v>
      </c>
      <c r="AI809" s="2">
        <v>21.353000000000002</v>
      </c>
      <c r="AJ809" s="2">
        <v>-0.41053200000000001</v>
      </c>
      <c r="AK809" s="2">
        <v>254.43700000000001</v>
      </c>
      <c r="AL809" s="2">
        <v>2.3250299999999999E-8</v>
      </c>
      <c r="AM809" s="3">
        <v>1.53633E-3</v>
      </c>
      <c r="AQ809" s="23">
        <v>1.235620527579447</v>
      </c>
      <c r="AR809" s="48">
        <v>1</v>
      </c>
      <c r="AS809" s="22"/>
      <c r="AT809" s="49">
        <v>0</v>
      </c>
    </row>
    <row r="810" spans="1:46" hidden="1" x14ac:dyDescent="0.25">
      <c r="A810" s="7">
        <v>810</v>
      </c>
      <c r="B810" s="2" t="s">
        <v>8668</v>
      </c>
      <c r="C810" s="2" t="s">
        <v>8671</v>
      </c>
      <c r="D810" s="2" t="s">
        <v>8671</v>
      </c>
      <c r="E810" s="2" t="s">
        <v>8671</v>
      </c>
      <c r="F810" s="2" t="s">
        <v>8669</v>
      </c>
      <c r="G810" s="2" t="s">
        <v>8670</v>
      </c>
      <c r="H810" s="2" t="s">
        <v>8672</v>
      </c>
      <c r="I810" s="3" t="s">
        <v>8667</v>
      </c>
      <c r="J810" s="9"/>
      <c r="K810" s="2">
        <v>166.17599999999999</v>
      </c>
      <c r="M810" s="2">
        <v>280.18400000000003</v>
      </c>
      <c r="N810" s="2">
        <v>7.6559700000000005E-5</v>
      </c>
      <c r="O810" s="2">
        <v>1.177</v>
      </c>
      <c r="P810" s="2">
        <v>0.79500000000000004</v>
      </c>
      <c r="Q810" s="2">
        <v>1.64816E-4</v>
      </c>
      <c r="R810" s="2">
        <v>116.24299999999999</v>
      </c>
      <c r="S810" s="2">
        <v>82.424000000000007</v>
      </c>
      <c r="T810" s="2">
        <v>3.6999999999999998E-2</v>
      </c>
      <c r="U810" s="2">
        <v>1.0115799999999999E-2</v>
      </c>
      <c r="V810" s="2">
        <v>40.811</v>
      </c>
      <c r="W810" s="2">
        <v>150.96</v>
      </c>
      <c r="X810" s="2">
        <v>5.9429199999999995E-4</v>
      </c>
      <c r="Y810" s="2">
        <v>6.8706800000000001</v>
      </c>
      <c r="Z810" s="2">
        <v>1.2941999999999999E-3</v>
      </c>
      <c r="AA810" s="2">
        <v>1.5417E-2</v>
      </c>
      <c r="AB810" s="2">
        <v>2.4076500000000001E-11</v>
      </c>
      <c r="AC810" s="2">
        <v>4.9917100000000003</v>
      </c>
      <c r="AD810" s="2">
        <v>3.5366399999999998</v>
      </c>
      <c r="AE810" s="2">
        <v>294.01</v>
      </c>
      <c r="AF810" s="2">
        <v>1.91354E-9</v>
      </c>
      <c r="AG810" s="2">
        <v>9.9502300000000002E-2</v>
      </c>
      <c r="AH810" s="2">
        <v>7.7701500000000001</v>
      </c>
      <c r="AI810" s="2">
        <v>142.53800000000001</v>
      </c>
      <c r="AJ810" s="2">
        <v>1.5929199999999999</v>
      </c>
      <c r="AK810" s="2">
        <v>77.958299999999994</v>
      </c>
      <c r="AL810" s="2">
        <v>1.0342E-5</v>
      </c>
      <c r="AM810" s="3">
        <v>1.702E-2</v>
      </c>
      <c r="AN810" s="2">
        <v>2.887897574782849</v>
      </c>
      <c r="AO810" s="2">
        <v>3.0017876402709471</v>
      </c>
      <c r="AP810" s="2">
        <v>2.5852755361920079</v>
      </c>
      <c r="AQ810" s="23">
        <v>2.002087723565813</v>
      </c>
      <c r="AR810" s="48">
        <v>18</v>
      </c>
      <c r="AS810" s="22">
        <v>2.3109530295758876</v>
      </c>
      <c r="AT810" s="49">
        <v>6</v>
      </c>
    </row>
    <row r="811" spans="1:46" hidden="1" x14ac:dyDescent="0.25">
      <c r="A811" s="7">
        <v>811</v>
      </c>
      <c r="B811" s="2" t="s">
        <v>11807</v>
      </c>
      <c r="C811" s="2" t="s">
        <v>11810</v>
      </c>
      <c r="D811" s="2" t="s">
        <v>11810</v>
      </c>
      <c r="E811" s="2" t="s">
        <v>11810</v>
      </c>
      <c r="F811" s="2" t="s">
        <v>11808</v>
      </c>
      <c r="G811" s="2" t="s">
        <v>11809</v>
      </c>
      <c r="H811" s="2" t="s">
        <v>11811</v>
      </c>
      <c r="I811" s="3" t="s">
        <v>8470</v>
      </c>
      <c r="J811" s="9"/>
      <c r="K811" s="2">
        <v>152.149</v>
      </c>
      <c r="M811" s="2">
        <v>272.66199999999998</v>
      </c>
      <c r="N811" s="2">
        <v>8.7700099999999997E-5</v>
      </c>
      <c r="O811" s="2">
        <v>1.2689999999999999</v>
      </c>
      <c r="P811" s="2">
        <v>0.67600000000000005</v>
      </c>
      <c r="Q811" s="2">
        <v>2.1727000000000001E-4</v>
      </c>
      <c r="R811" s="2">
        <v>113.43600000000001</v>
      </c>
      <c r="S811" s="2">
        <v>90.320999999999998</v>
      </c>
      <c r="T811" s="2">
        <v>3.5999999999999997E-2</v>
      </c>
      <c r="U811" s="2">
        <v>1.26765E-2</v>
      </c>
      <c r="V811" s="2">
        <v>41.932000000000002</v>
      </c>
      <c r="W811" s="2">
        <v>152.88499999999999</v>
      </c>
      <c r="X811" s="2">
        <v>9.4189000000000002E-4</v>
      </c>
      <c r="Y811" s="2">
        <v>6.0255999999999998</v>
      </c>
      <c r="Z811" s="2">
        <v>3.25837E-3</v>
      </c>
      <c r="AA811" s="2">
        <v>1.72982E-2</v>
      </c>
      <c r="AB811" s="2">
        <v>1.74898E-11</v>
      </c>
      <c r="AC811" s="2">
        <v>4.85372</v>
      </c>
      <c r="AD811" s="2">
        <v>3.5418599999999998</v>
      </c>
      <c r="AE811" s="2">
        <v>285.024</v>
      </c>
      <c r="AF811" s="2">
        <v>1.8334000000000001E-9</v>
      </c>
      <c r="AG811" s="2">
        <v>0.122964</v>
      </c>
      <c r="AH811" s="2">
        <v>7.4795299999999996</v>
      </c>
      <c r="AI811" s="2">
        <v>88.468199999999996</v>
      </c>
      <c r="AJ811" s="2">
        <v>1.19255</v>
      </c>
      <c r="AK811" s="2">
        <v>82.022599999999997</v>
      </c>
      <c r="AL811" s="2">
        <v>1.1694E-4</v>
      </c>
      <c r="AM811" s="3">
        <v>7.1746799999999999E-2</v>
      </c>
      <c r="AN811" s="2">
        <v>2.9679940887812548</v>
      </c>
      <c r="AO811" s="2">
        <v>2.8196673246141879</v>
      </c>
      <c r="AP811" s="2">
        <v>2.7913154420714079</v>
      </c>
      <c r="AQ811" s="23">
        <v>1.7905425740136092</v>
      </c>
      <c r="AR811" s="48">
        <v>14</v>
      </c>
      <c r="AS811" s="22">
        <v>1.8092363701359182</v>
      </c>
      <c r="AT811" s="49">
        <v>1</v>
      </c>
    </row>
    <row r="812" spans="1:46" hidden="1" x14ac:dyDescent="0.25">
      <c r="A812" s="7">
        <v>812</v>
      </c>
      <c r="B812" s="2" t="s">
        <v>6538</v>
      </c>
      <c r="C812" s="2" t="s">
        <v>6541</v>
      </c>
      <c r="E812" s="2" t="s">
        <v>6541</v>
      </c>
      <c r="F812" s="2" t="s">
        <v>6539</v>
      </c>
      <c r="G812" s="2" t="s">
        <v>6540</v>
      </c>
      <c r="H812" s="2" t="s">
        <v>6542</v>
      </c>
      <c r="I812" s="3" t="s">
        <v>6543</v>
      </c>
      <c r="J812" s="9"/>
      <c r="K812" s="2">
        <v>103.91</v>
      </c>
      <c r="AB812" s="2">
        <v>1.10423E-11</v>
      </c>
      <c r="AC812" s="2">
        <v>2.25915</v>
      </c>
      <c r="AD812" s="2">
        <v>7.6038399999999999</v>
      </c>
      <c r="AE812" s="2">
        <v>68.039900000000003</v>
      </c>
      <c r="AF812" s="2">
        <v>9.7907700000000005E-5</v>
      </c>
      <c r="AG812" s="2">
        <v>0.367585</v>
      </c>
      <c r="AH812" s="2">
        <v>2.4496699999999998</v>
      </c>
      <c r="AI812" s="2">
        <v>18.676200000000001</v>
      </c>
      <c r="AJ812" s="2">
        <v>0.77281500000000003</v>
      </c>
      <c r="AK812" s="2">
        <v>-32.456499999999998</v>
      </c>
      <c r="AL812" s="2">
        <v>87.943799999999996</v>
      </c>
      <c r="AM812" s="3">
        <v>3.2828900000000001</v>
      </c>
      <c r="AN812" s="2">
        <v>2.8081379844653882</v>
      </c>
      <c r="AO812" s="2">
        <v>2.846016278669687</v>
      </c>
      <c r="AP812" s="2">
        <v>2.6570851571519509</v>
      </c>
      <c r="AQ812" s="23">
        <v>0.78257067604614772</v>
      </c>
      <c r="AR812" s="48">
        <v>14</v>
      </c>
      <c r="AS812" s="22">
        <v>0.81597043650883672</v>
      </c>
      <c r="AT812" s="49">
        <v>9</v>
      </c>
    </row>
    <row r="813" spans="1:46" hidden="1" x14ac:dyDescent="0.25">
      <c r="A813" s="7">
        <v>813</v>
      </c>
      <c r="B813" s="2" t="s">
        <v>1231</v>
      </c>
      <c r="C813" s="2" t="s">
        <v>1234</v>
      </c>
      <c r="D813" s="2" t="s">
        <v>1234</v>
      </c>
      <c r="E813" s="2" t="s">
        <v>1234</v>
      </c>
      <c r="F813" s="2" t="s">
        <v>1232</v>
      </c>
      <c r="G813" s="2" t="s">
        <v>1233</v>
      </c>
      <c r="H813" s="2" t="s">
        <v>1235</v>
      </c>
      <c r="I813" s="3" t="s">
        <v>1236</v>
      </c>
      <c r="J813" s="9"/>
      <c r="K813" s="2">
        <v>101.193</v>
      </c>
      <c r="L813" s="2">
        <v>4.46</v>
      </c>
      <c r="M813" s="2">
        <v>84.5</v>
      </c>
      <c r="N813" s="2">
        <v>7.5857799999999999E-4</v>
      </c>
      <c r="O813" s="2">
        <v>0.77</v>
      </c>
      <c r="P813" s="2">
        <v>0.32</v>
      </c>
      <c r="Q813" s="2">
        <v>3.7153500000000001E-3</v>
      </c>
      <c r="R813" s="2">
        <v>8.08</v>
      </c>
      <c r="S813" s="2">
        <v>-97.07</v>
      </c>
      <c r="T813" s="2">
        <v>0.01</v>
      </c>
      <c r="U813" s="2">
        <v>1.03514E-2</v>
      </c>
      <c r="V813" s="2">
        <v>21.92</v>
      </c>
      <c r="W813" s="2">
        <v>143.69999999999999</v>
      </c>
      <c r="X813" s="2">
        <v>7.7624699999999996E-3</v>
      </c>
      <c r="Y813" s="2">
        <v>0.371535</v>
      </c>
      <c r="Z813" s="2">
        <v>50.118699999999997</v>
      </c>
      <c r="AA813" s="2">
        <v>0.81283099999999997</v>
      </c>
      <c r="AB813" s="2">
        <v>3.0363600000000003E-11</v>
      </c>
      <c r="AC813" s="2">
        <v>4.9202500000000002</v>
      </c>
      <c r="AD813" s="2">
        <v>8.8367900000000006</v>
      </c>
      <c r="AE813" s="2">
        <v>89.266000000000005</v>
      </c>
      <c r="AF813" s="2">
        <v>1.48092E-4</v>
      </c>
      <c r="AG813" s="2">
        <v>1.48525</v>
      </c>
      <c r="AH813" s="2">
        <v>3.1675300000000002</v>
      </c>
      <c r="AI813" s="2">
        <v>76.413399999999996</v>
      </c>
      <c r="AJ813" s="2">
        <v>1.4509300000000001</v>
      </c>
      <c r="AK813" s="2">
        <v>-114.85599999999999</v>
      </c>
      <c r="AL813" s="2">
        <v>56.805900000000001</v>
      </c>
      <c r="AM813" s="3">
        <v>0.72977700000000001</v>
      </c>
      <c r="AN813" s="2">
        <v>2.1165765184127232</v>
      </c>
      <c r="AO813" s="2">
        <v>2.1651329357743698</v>
      </c>
      <c r="AP813" s="2">
        <v>1.9871489095511641</v>
      </c>
      <c r="AQ813" s="23">
        <v>-1.7186219818598782</v>
      </c>
      <c r="AR813" s="48">
        <v>1</v>
      </c>
      <c r="AS813" s="22">
        <v>1.8913605068117882</v>
      </c>
      <c r="AT813" s="49">
        <v>3</v>
      </c>
    </row>
    <row r="814" spans="1:46" x14ac:dyDescent="0.25">
      <c r="A814" s="7">
        <v>814</v>
      </c>
      <c r="B814" s="2" t="s">
        <v>19064</v>
      </c>
      <c r="C814" s="2" t="s">
        <v>19067</v>
      </c>
      <c r="D814" s="2" t="s">
        <v>19067</v>
      </c>
      <c r="E814" s="2" t="s">
        <v>19067</v>
      </c>
      <c r="F814" s="2" t="s">
        <v>19065</v>
      </c>
      <c r="G814" s="2" t="s">
        <v>19066</v>
      </c>
      <c r="H814" s="2" t="s">
        <v>19068</v>
      </c>
      <c r="I814" s="3" t="s">
        <v>8741</v>
      </c>
      <c r="J814" s="9"/>
      <c r="K814" s="2">
        <v>173.19</v>
      </c>
      <c r="L814" s="2">
        <v>3.1188899999999999</v>
      </c>
      <c r="M814" s="2">
        <v>299.66300000000001</v>
      </c>
      <c r="O814" s="2">
        <v>1.458</v>
      </c>
      <c r="P814" s="2">
        <v>0.58899999999999997</v>
      </c>
      <c r="Q814" s="2">
        <v>8.0723500000000001E-4</v>
      </c>
      <c r="S814" s="2">
        <v>175.857</v>
      </c>
      <c r="T814" s="2">
        <v>0.12</v>
      </c>
      <c r="U814" s="2">
        <v>3.1477499999999999E-2</v>
      </c>
      <c r="AA814" s="2">
        <v>9.4623700000000005E-2</v>
      </c>
      <c r="AB814" s="2">
        <v>1.2701400000000001E-12</v>
      </c>
      <c r="AC814" s="2">
        <v>4.8350200000000001</v>
      </c>
      <c r="AD814" s="2">
        <v>3.8511899999999999</v>
      </c>
      <c r="AE814" s="2">
        <v>298.48099999999999</v>
      </c>
      <c r="AF814" s="2">
        <v>4.2786699999999997E-9</v>
      </c>
      <c r="AG814" s="2">
        <v>0.115022</v>
      </c>
      <c r="AH814" s="2">
        <v>7.9270300000000002</v>
      </c>
      <c r="AI814" s="2">
        <v>19.6006</v>
      </c>
      <c r="AJ814" s="2">
        <v>-1.99099</v>
      </c>
      <c r="AK814" s="2">
        <v>192.96199999999999</v>
      </c>
      <c r="AL814" s="2">
        <v>1.22742E-10</v>
      </c>
      <c r="AM814" s="3">
        <v>7.3112300000000005E-2</v>
      </c>
      <c r="AN814" s="2">
        <v>2.689240487828426</v>
      </c>
      <c r="AO814" s="2">
        <v>2.8218871573857718</v>
      </c>
      <c r="AP814" s="2">
        <v>2.4868935627696018</v>
      </c>
      <c r="AQ814" s="23">
        <v>1.5595292685237661</v>
      </c>
      <c r="AR814" s="48">
        <v>2</v>
      </c>
      <c r="AS814" s="22"/>
      <c r="AT814" s="49">
        <v>0</v>
      </c>
    </row>
    <row r="815" spans="1:46" hidden="1" x14ac:dyDescent="0.25">
      <c r="A815" s="7">
        <v>815</v>
      </c>
      <c r="B815" s="2" t="s">
        <v>8736</v>
      </c>
      <c r="C815" s="2" t="s">
        <v>8739</v>
      </c>
      <c r="D815" s="2" t="s">
        <v>8739</v>
      </c>
      <c r="E815" s="2" t="s">
        <v>8739</v>
      </c>
      <c r="F815" s="2" t="s">
        <v>8737</v>
      </c>
      <c r="G815" s="2" t="s">
        <v>8738</v>
      </c>
      <c r="H815" s="2" t="s">
        <v>8740</v>
      </c>
      <c r="I815" s="3" t="s">
        <v>8741</v>
      </c>
      <c r="J815" s="9"/>
      <c r="K815" s="2">
        <v>173.19</v>
      </c>
      <c r="L815" s="2">
        <v>2.72898</v>
      </c>
      <c r="M815" s="2">
        <v>299.66300000000001</v>
      </c>
      <c r="O815" s="2">
        <v>1.468</v>
      </c>
      <c r="P815" s="2">
        <v>0.45300000000000001</v>
      </c>
      <c r="Q815" s="2">
        <v>8.8307999999999995E-4</v>
      </c>
      <c r="S815" s="2">
        <v>158.06200000000001</v>
      </c>
      <c r="T815" s="2">
        <v>0.21299999999999999</v>
      </c>
      <c r="U815" s="2">
        <v>2.4660399999999999E-2</v>
      </c>
      <c r="AA815" s="2">
        <v>9.7723699999999997E-2</v>
      </c>
      <c r="AB815" s="2">
        <v>1.2752200000000001E-12</v>
      </c>
      <c r="AC815" s="2">
        <v>4.8350200000000001</v>
      </c>
      <c r="AD815" s="2">
        <v>3.86835</v>
      </c>
      <c r="AE815" s="2">
        <v>298.60700000000003</v>
      </c>
      <c r="AF815" s="2">
        <v>3.8557499999999998E-11</v>
      </c>
      <c r="AG815" s="2">
        <v>0.113874</v>
      </c>
      <c r="AH815" s="2">
        <v>7.9286199999999996</v>
      </c>
      <c r="AI815" s="2">
        <v>32.8735</v>
      </c>
      <c r="AJ815" s="2">
        <v>-2.15883</v>
      </c>
      <c r="AK815" s="2">
        <v>193.20500000000001</v>
      </c>
      <c r="AL815" s="2">
        <v>1.24056E-10</v>
      </c>
      <c r="AM815" s="3">
        <v>6.2448799999999999E-2</v>
      </c>
      <c r="AN815" s="2">
        <v>2.689240487828426</v>
      </c>
      <c r="AO815" s="2">
        <v>2.9521988597535649</v>
      </c>
      <c r="AP815" s="2">
        <v>2.4868935627696018</v>
      </c>
      <c r="AQ815" s="23">
        <v>2.4976733672664313</v>
      </c>
      <c r="AR815" s="48">
        <v>4</v>
      </c>
      <c r="AS815" s="22">
        <v>2.5465183401107594</v>
      </c>
      <c r="AT815" s="49">
        <v>7</v>
      </c>
    </row>
    <row r="816" spans="1:46" hidden="1" x14ac:dyDescent="0.25">
      <c r="A816" s="7">
        <v>816</v>
      </c>
      <c r="B816" s="2" t="s">
        <v>12364</v>
      </c>
      <c r="C816" s="2" t="s">
        <v>12367</v>
      </c>
      <c r="D816" s="2" t="s">
        <v>12367</v>
      </c>
      <c r="E816" s="2" t="s">
        <v>12367</v>
      </c>
      <c r="F816" s="2" t="s">
        <v>12365</v>
      </c>
      <c r="G816" s="2" t="s">
        <v>12366</v>
      </c>
      <c r="H816" s="2" t="s">
        <v>12368</v>
      </c>
      <c r="I816" s="3" t="s">
        <v>12369</v>
      </c>
      <c r="J816" s="9"/>
      <c r="K816" s="2">
        <v>233.67</v>
      </c>
      <c r="L816" s="2">
        <v>1.3995899999999999</v>
      </c>
      <c r="M816" s="2">
        <v>326.05399999999997</v>
      </c>
      <c r="N816" s="2">
        <v>1.7864899999999999E-4</v>
      </c>
      <c r="O816" s="2">
        <v>1.42</v>
      </c>
      <c r="P816" s="2">
        <v>0.72899999999999998</v>
      </c>
      <c r="Q816" s="2">
        <v>3.76704E-4</v>
      </c>
      <c r="R816" s="2">
        <v>209.24799999999999</v>
      </c>
      <c r="S816" s="2">
        <v>111.081</v>
      </c>
      <c r="T816" s="2">
        <v>-0.06</v>
      </c>
      <c r="U816" s="2">
        <v>1.1455099999999999E-2</v>
      </c>
      <c r="X816" s="2">
        <v>6.6069299999999996E-4</v>
      </c>
      <c r="Z816" s="2">
        <v>3.0974199999999999E-6</v>
      </c>
      <c r="AA816" s="2">
        <v>1.7947299999999999E-2</v>
      </c>
      <c r="AB816" s="2">
        <v>1.20444E-11</v>
      </c>
      <c r="AC816" s="2">
        <v>2.2391700000000001</v>
      </c>
      <c r="AD816" s="2">
        <v>3.5379499999999999</v>
      </c>
      <c r="AE816" s="2">
        <v>331.95400000000001</v>
      </c>
      <c r="AF816" s="2">
        <v>1.63888E-10</v>
      </c>
      <c r="AG816" s="2">
        <v>8.9111099999999999E-2</v>
      </c>
      <c r="AH816" s="2">
        <v>9.6103900000000007</v>
      </c>
      <c r="AI816" s="2">
        <v>268.62799999999999</v>
      </c>
      <c r="AJ816" s="2">
        <v>1.4257200000000001</v>
      </c>
      <c r="AK816" s="2">
        <v>148.97399999999999</v>
      </c>
      <c r="AL816" s="2">
        <v>4.58029E-7</v>
      </c>
      <c r="AM816" s="3">
        <v>1.1694299999999999E-3</v>
      </c>
      <c r="AN816" s="2">
        <v>2.8576703982868308</v>
      </c>
      <c r="AO816" s="2">
        <v>2.818796384097376</v>
      </c>
      <c r="AP816" s="2">
        <v>2.6553234732280062</v>
      </c>
      <c r="AQ816" s="23">
        <v>1.5508080946698062</v>
      </c>
      <c r="AR816" s="48">
        <v>2</v>
      </c>
      <c r="AS816" s="22">
        <v>1.8164982588808052</v>
      </c>
      <c r="AT816" s="49">
        <v>5</v>
      </c>
    </row>
    <row r="817" spans="1:46" hidden="1" x14ac:dyDescent="0.25">
      <c r="A817" s="7">
        <v>817</v>
      </c>
      <c r="B817" s="2" t="s">
        <v>2770</v>
      </c>
      <c r="C817" s="2" t="s">
        <v>2773</v>
      </c>
      <c r="D817" s="2" t="s">
        <v>2773</v>
      </c>
      <c r="E817" s="2" t="s">
        <v>2773</v>
      </c>
      <c r="F817" s="2" t="s">
        <v>2771</v>
      </c>
      <c r="G817" s="2" t="s">
        <v>2772</v>
      </c>
      <c r="H817" s="2" t="s">
        <v>2774</v>
      </c>
      <c r="I817" s="3" t="s">
        <v>2775</v>
      </c>
      <c r="J817" s="9"/>
      <c r="K817" s="2">
        <v>121.18300000000001</v>
      </c>
      <c r="L817" s="2">
        <v>16.255500000000001</v>
      </c>
      <c r="M817" s="2">
        <v>191.95599999999999</v>
      </c>
      <c r="N817" s="2">
        <v>7.5162300000000004E-5</v>
      </c>
      <c r="O817" s="2">
        <v>0.95799999999999996</v>
      </c>
      <c r="P817" s="2">
        <v>0.67700000000000005</v>
      </c>
      <c r="Q817" s="2">
        <v>5.8344500000000004E-4</v>
      </c>
      <c r="R817" s="2">
        <v>69.619</v>
      </c>
      <c r="S817" s="2">
        <v>-2.2559999999999998</v>
      </c>
      <c r="T817" s="2">
        <v>0.21199999999999999</v>
      </c>
      <c r="U817" s="2">
        <v>6.4268800000000003E-3</v>
      </c>
      <c r="V817" s="2">
        <v>33.002000000000002</v>
      </c>
      <c r="W817" s="2">
        <v>139.815</v>
      </c>
      <c r="X817" s="2">
        <v>8.9536499999999996E-4</v>
      </c>
      <c r="Y817" s="2">
        <v>1.3963699999999999</v>
      </c>
      <c r="Z817" s="2">
        <v>1.3645799999999999</v>
      </c>
      <c r="AA817" s="2">
        <v>1.33045E-2</v>
      </c>
      <c r="AB817" s="2">
        <v>1.4700399999999999E-10</v>
      </c>
      <c r="AC817" s="2">
        <v>7.9596400000000003</v>
      </c>
      <c r="AD817" s="2">
        <v>10.672000000000001</v>
      </c>
      <c r="AE817" s="2">
        <v>193.46199999999999</v>
      </c>
      <c r="AF817" s="2">
        <v>8.1521999999999996E-6</v>
      </c>
      <c r="AG817" s="2">
        <v>0.110238</v>
      </c>
      <c r="AH817" s="2">
        <v>4.4314900000000002</v>
      </c>
      <c r="AI817" s="2">
        <v>181.53899999999999</v>
      </c>
      <c r="AJ817" s="2">
        <v>2.3111199999999998</v>
      </c>
      <c r="AK817" s="2">
        <v>1.92344</v>
      </c>
      <c r="AL817" s="2">
        <v>0.70079000000000002</v>
      </c>
      <c r="AM817" s="3">
        <v>1.21175E-2</v>
      </c>
      <c r="AN817" s="2">
        <v>2.366391009101859</v>
      </c>
      <c r="AO817" s="2">
        <v>2.3065235085729889</v>
      </c>
      <c r="AP817" s="2">
        <v>2.0918548863989219</v>
      </c>
      <c r="AQ817" s="23">
        <v>0.50601972101810655</v>
      </c>
      <c r="AR817" s="48">
        <v>25</v>
      </c>
      <c r="AS817" s="22">
        <v>1.0454957951581612</v>
      </c>
      <c r="AT817" s="49">
        <v>10</v>
      </c>
    </row>
    <row r="818" spans="1:46" hidden="1" x14ac:dyDescent="0.25">
      <c r="A818" s="7">
        <v>818</v>
      </c>
      <c r="B818" s="2" t="s">
        <v>161</v>
      </c>
      <c r="C818" s="2" t="s">
        <v>164</v>
      </c>
      <c r="D818" s="2" t="s">
        <v>164</v>
      </c>
      <c r="E818" s="2" t="s">
        <v>164</v>
      </c>
      <c r="F818" s="2" t="s">
        <v>162</v>
      </c>
      <c r="G818" s="2" t="s">
        <v>163</v>
      </c>
      <c r="H818" s="2" t="s">
        <v>165</v>
      </c>
      <c r="I818" s="3" t="s">
        <v>166</v>
      </c>
      <c r="J818" s="9"/>
      <c r="K818" s="2">
        <v>330.35</v>
      </c>
      <c r="L818" s="2">
        <v>9.8627900000000004</v>
      </c>
      <c r="M818" s="2">
        <v>284.06799999999998</v>
      </c>
      <c r="N818" s="2">
        <v>2.5763200000000001E-8</v>
      </c>
      <c r="O818" s="2">
        <v>1.2629999999999999</v>
      </c>
      <c r="P818" s="2">
        <v>0.378</v>
      </c>
      <c r="Q818" s="2">
        <v>1.21619E-5</v>
      </c>
      <c r="R818" s="2">
        <v>174.441</v>
      </c>
      <c r="S818" s="2">
        <v>-1.5409999999999999</v>
      </c>
      <c r="T818" s="2">
        <v>0.38300000000000001</v>
      </c>
      <c r="U818" s="2">
        <v>1.0471300000000001E-3</v>
      </c>
      <c r="Z818" s="2">
        <v>7.2277000000000003E-6</v>
      </c>
      <c r="AA818" s="2">
        <v>7.6032599999999997E-4</v>
      </c>
      <c r="AB818" s="2">
        <v>7.7727199999999992E-12</v>
      </c>
      <c r="AC818" s="2">
        <v>33.069499999999998</v>
      </c>
      <c r="AD818" s="2">
        <v>125.964</v>
      </c>
      <c r="AE818" s="2">
        <v>359.96600000000001</v>
      </c>
      <c r="AF818" s="2">
        <v>4.8768599999999996E-9</v>
      </c>
      <c r="AG818" s="2">
        <v>1.9412</v>
      </c>
      <c r="AH818" s="2">
        <v>9.6112699999999993</v>
      </c>
      <c r="AI818" s="2">
        <v>229.268</v>
      </c>
      <c r="AJ818" s="2">
        <v>2.3586399999999998</v>
      </c>
      <c r="AK818" s="2">
        <v>2.8328899999999999</v>
      </c>
      <c r="AL818" s="2">
        <v>3.3861300000000001E-6</v>
      </c>
      <c r="AM818" s="3">
        <v>4.3941199999999997E-4</v>
      </c>
      <c r="AN818" s="2">
        <v>2.3993578529402431</v>
      </c>
      <c r="AO818" s="2">
        <v>2.3142644305397528</v>
      </c>
      <c r="AP818" s="2">
        <v>2.1930168193247259</v>
      </c>
      <c r="AQ818" s="23">
        <v>0.62285571197374801</v>
      </c>
      <c r="AR818" s="48">
        <v>33</v>
      </c>
      <c r="AS818" s="22">
        <v>0.9152482123125959</v>
      </c>
      <c r="AT818" s="49">
        <v>11</v>
      </c>
    </row>
    <row r="819" spans="1:46" x14ac:dyDescent="0.25">
      <c r="A819" s="7">
        <v>819</v>
      </c>
      <c r="B819" s="2" t="s">
        <v>20312</v>
      </c>
      <c r="C819" s="2" t="s">
        <v>20315</v>
      </c>
      <c r="D819" s="2" t="s">
        <v>20315</v>
      </c>
      <c r="E819" s="2" t="s">
        <v>20315</v>
      </c>
      <c r="F819" s="2" t="s">
        <v>20313</v>
      </c>
      <c r="G819" s="2" t="s">
        <v>20314</v>
      </c>
      <c r="H819" s="2" t="s">
        <v>20316</v>
      </c>
      <c r="I819" s="3" t="s">
        <v>10059</v>
      </c>
      <c r="J819" s="9"/>
      <c r="K819" s="2">
        <v>212.20099999999999</v>
      </c>
      <c r="L819" s="2">
        <v>2.1978599999999999</v>
      </c>
      <c r="M819" s="2">
        <v>336.75799999999998</v>
      </c>
      <c r="N819" s="2">
        <v>5.0466100000000001E-5</v>
      </c>
      <c r="O819" s="2">
        <v>1.3959999999999999</v>
      </c>
      <c r="P819" s="2">
        <v>0.76900000000000002</v>
      </c>
      <c r="Q819" s="2">
        <v>6.0117400000000001E-5</v>
      </c>
      <c r="R819" s="2">
        <v>179.62700000000001</v>
      </c>
      <c r="S819" s="2">
        <v>133.07900000000001</v>
      </c>
      <c r="T819" s="2">
        <v>0.11600000000000001</v>
      </c>
      <c r="U819" s="2">
        <v>8.3176399999999994E-3</v>
      </c>
      <c r="V819" s="2">
        <v>40.902999999999999</v>
      </c>
      <c r="W819" s="2">
        <v>166.304</v>
      </c>
      <c r="X819" s="2">
        <v>1.5703599999999999E-4</v>
      </c>
      <c r="Y819" s="2">
        <v>14.6218</v>
      </c>
      <c r="Z819" s="2">
        <v>6.8076900000000002E-6</v>
      </c>
      <c r="AA819" s="2">
        <v>1.02094E-2</v>
      </c>
      <c r="AB819" s="2">
        <v>1.5135100000000001E-11</v>
      </c>
      <c r="AC819" s="2">
        <v>14.9091</v>
      </c>
      <c r="AD819" s="2">
        <v>3.5337700000000001</v>
      </c>
      <c r="AE819" s="2">
        <v>315.99200000000002</v>
      </c>
      <c r="AF819" s="2">
        <v>1.23155E-9</v>
      </c>
      <c r="AG819" s="2">
        <v>0.12673499999999999</v>
      </c>
      <c r="AH819" s="2">
        <v>8.3229500000000005</v>
      </c>
      <c r="AI819" s="2">
        <v>108.441</v>
      </c>
      <c r="AJ819" s="2">
        <v>1.8001199999999999</v>
      </c>
      <c r="AK819" s="2">
        <v>129.989</v>
      </c>
      <c r="AL819" s="2">
        <v>2.5662799999999999E-7</v>
      </c>
      <c r="AM819" s="3">
        <v>1.6551199999999999E-2</v>
      </c>
      <c r="AN819" s="2">
        <v>2.7104297868983638</v>
      </c>
      <c r="AO819" s="2">
        <v>2.6936501792619398</v>
      </c>
      <c r="AP819" s="2">
        <v>2.5080828618395401</v>
      </c>
      <c r="AQ819" s="23">
        <v>1.9979586856168641</v>
      </c>
      <c r="AR819" s="48">
        <v>18</v>
      </c>
      <c r="AS819" s="22"/>
      <c r="AT819" s="49">
        <v>0</v>
      </c>
    </row>
    <row r="820" spans="1:46" hidden="1" x14ac:dyDescent="0.25">
      <c r="A820" s="7">
        <v>820</v>
      </c>
      <c r="B820" s="2" t="s">
        <v>773</v>
      </c>
      <c r="C820" s="2" t="s">
        <v>776</v>
      </c>
      <c r="D820" s="2" t="s">
        <v>776</v>
      </c>
      <c r="E820" s="2" t="s">
        <v>776</v>
      </c>
      <c r="F820" s="2" t="s">
        <v>774</v>
      </c>
      <c r="G820" s="2" t="s">
        <v>775</v>
      </c>
      <c r="H820" s="2" t="s">
        <v>777</v>
      </c>
      <c r="I820" s="3" t="s">
        <v>778</v>
      </c>
      <c r="J820" s="9"/>
      <c r="K820" s="2">
        <v>222.11699999999999</v>
      </c>
      <c r="O820" s="2">
        <v>1.7769999999999999</v>
      </c>
      <c r="Q820" s="2">
        <v>5.9566199999999999E-5</v>
      </c>
      <c r="R820" s="2">
        <v>371.09500000000003</v>
      </c>
      <c r="S820" s="2">
        <v>134.84899999999999</v>
      </c>
      <c r="AA820" s="2">
        <v>1.05196E-3</v>
      </c>
      <c r="AB820" s="2">
        <v>3.7881499999999999E-13</v>
      </c>
      <c r="AC820" s="2">
        <v>1.9934000000000001</v>
      </c>
      <c r="AD820" s="2">
        <v>4.0759400000000001</v>
      </c>
      <c r="AE820" s="2">
        <v>255.577</v>
      </c>
      <c r="AF820" s="2">
        <v>2.69276E-6</v>
      </c>
      <c r="AG820" s="2">
        <v>1.12582</v>
      </c>
      <c r="AH820" s="2">
        <v>3.8688699999999998</v>
      </c>
      <c r="AI820" s="2">
        <v>38.463799999999999</v>
      </c>
      <c r="AJ820" s="2">
        <v>0.86856900000000004</v>
      </c>
      <c r="AK820" s="2">
        <v>205.43600000000001</v>
      </c>
      <c r="AL820" s="2">
        <v>4.1196200000000003E-9</v>
      </c>
      <c r="AM820" s="3">
        <v>2.7042100000000002E-4</v>
      </c>
      <c r="AN820" s="2">
        <v>1.3882104921644449</v>
      </c>
      <c r="AO820" s="2">
        <v>1.432498681157681</v>
      </c>
      <c r="AP820" s="2">
        <v>1.185863567105621</v>
      </c>
      <c r="AQ820" s="23">
        <v>-3.6024609711064449E-2</v>
      </c>
      <c r="AR820" s="48">
        <v>15</v>
      </c>
      <c r="AS820" s="22">
        <v>0.15012357802291273</v>
      </c>
      <c r="AT820" s="49">
        <v>19</v>
      </c>
    </row>
    <row r="821" spans="1:46" x14ac:dyDescent="0.25">
      <c r="A821" s="7">
        <v>821</v>
      </c>
      <c r="B821" s="2" t="s">
        <v>14597</v>
      </c>
      <c r="C821" s="2" t="s">
        <v>14600</v>
      </c>
      <c r="D821" s="2" t="s">
        <v>14600</v>
      </c>
      <c r="E821" s="2" t="s">
        <v>14600</v>
      </c>
      <c r="F821" s="2" t="s">
        <v>14598</v>
      </c>
      <c r="G821" s="2" t="s">
        <v>14599</v>
      </c>
      <c r="H821" s="2" t="s">
        <v>14601</v>
      </c>
      <c r="I821" s="3" t="s">
        <v>8661</v>
      </c>
      <c r="J821" s="9"/>
      <c r="K821" s="2">
        <v>166.13200000000001</v>
      </c>
      <c r="L821" s="2">
        <v>0.50003500000000001</v>
      </c>
      <c r="M821" s="2">
        <v>308.97500000000002</v>
      </c>
      <c r="N821" s="2">
        <v>9.7723699999999994E-5</v>
      </c>
      <c r="O821" s="2">
        <v>1.464</v>
      </c>
      <c r="P821" s="2">
        <v>0.37</v>
      </c>
      <c r="Q821" s="2">
        <v>2.32809E-4</v>
      </c>
      <c r="R821" s="2">
        <v>194.749</v>
      </c>
      <c r="S821" s="2">
        <v>276.80099999999999</v>
      </c>
      <c r="T821" s="2">
        <v>0.65500000000000003</v>
      </c>
      <c r="U821" s="2">
        <v>1.6032500000000002E-2</v>
      </c>
      <c r="X821" s="2">
        <v>2.5527000000000001E-2</v>
      </c>
      <c r="Z821" s="2">
        <v>9.7498999999999992E-7</v>
      </c>
      <c r="AA821" s="2">
        <v>1.2388E-2</v>
      </c>
      <c r="AB821" s="2">
        <v>3.3185E-12</v>
      </c>
      <c r="AC821" s="2">
        <v>5.0590200000000003</v>
      </c>
      <c r="AD821" s="2">
        <v>4.8346099999999996</v>
      </c>
      <c r="AE821" s="2">
        <v>318.721</v>
      </c>
      <c r="AF821" s="2">
        <v>1.00092E-10</v>
      </c>
      <c r="AG821" s="2">
        <v>0.11201800000000001</v>
      </c>
      <c r="AH821" s="2">
        <v>7.8394700000000004</v>
      </c>
      <c r="AI821" s="2">
        <v>26.968599999999999</v>
      </c>
      <c r="AJ821" s="2">
        <v>1.65221</v>
      </c>
      <c r="AK821" s="2">
        <v>346.233</v>
      </c>
      <c r="AL821" s="2">
        <v>2.5496900000000001E-6</v>
      </c>
      <c r="AM821" s="3">
        <v>7.0038200000000004E-4</v>
      </c>
      <c r="AN821" s="2">
        <v>3.4256369901050689</v>
      </c>
      <c r="AO821" s="2">
        <v>3.3683334053243641</v>
      </c>
      <c r="AP821" s="2">
        <v>3.2232900650462439</v>
      </c>
      <c r="AQ821" s="23">
        <v>1.6933323886122822</v>
      </c>
      <c r="AR821" s="48">
        <v>2</v>
      </c>
      <c r="AS821" s="22"/>
      <c r="AT821" s="49">
        <v>0</v>
      </c>
    </row>
    <row r="822" spans="1:46" hidden="1" x14ac:dyDescent="0.25">
      <c r="A822" s="7">
        <v>822</v>
      </c>
      <c r="B822" s="2" t="s">
        <v>21742</v>
      </c>
      <c r="F822" s="2" t="s">
        <v>24581</v>
      </c>
      <c r="I822" s="3"/>
      <c r="J822" s="9"/>
      <c r="AM822" s="3"/>
      <c r="AN822" s="2">
        <v>2.7306331729866509</v>
      </c>
      <c r="AO822" s="2">
        <v>2.6329389660348279</v>
      </c>
      <c r="AP822" s="2">
        <v>2.5282862479278272</v>
      </c>
      <c r="AQ822" s="23">
        <v>0.95678359546861647</v>
      </c>
      <c r="AR822" s="48">
        <v>7</v>
      </c>
      <c r="AS822" s="22">
        <v>0.49036841482089027</v>
      </c>
      <c r="AT822" s="49">
        <v>10</v>
      </c>
    </row>
    <row r="823" spans="1:46" x14ac:dyDescent="0.25">
      <c r="A823" s="7">
        <v>823</v>
      </c>
      <c r="B823" s="2" t="s">
        <v>3777</v>
      </c>
      <c r="C823" s="2" t="s">
        <v>3780</v>
      </c>
      <c r="D823" s="2" t="s">
        <v>2046</v>
      </c>
      <c r="E823" s="2" t="s">
        <v>2046</v>
      </c>
      <c r="F823" s="2" t="s">
        <v>3778</v>
      </c>
      <c r="G823" s="2" t="s">
        <v>3779</v>
      </c>
      <c r="H823" s="2" t="s">
        <v>3781</v>
      </c>
      <c r="I823" s="3" t="s">
        <v>3782</v>
      </c>
      <c r="J823" s="9"/>
      <c r="K823" s="2">
        <v>275.73</v>
      </c>
      <c r="T823" s="2">
        <v>0.58099999999999996</v>
      </c>
      <c r="AB823" s="2">
        <v>2.4962100000000001E-11</v>
      </c>
      <c r="AC823" s="2">
        <v>6.5936899999999996</v>
      </c>
      <c r="AD823" s="2">
        <v>23.622699999999998</v>
      </c>
      <c r="AE823" s="2">
        <v>358.21199999999999</v>
      </c>
      <c r="AF823" s="2">
        <v>1.4630199999999999E-10</v>
      </c>
      <c r="AG823" s="2">
        <v>0.118048</v>
      </c>
      <c r="AH823" s="2">
        <v>7.93926</v>
      </c>
      <c r="AI823" s="2">
        <v>508.346</v>
      </c>
      <c r="AJ823" s="2">
        <v>-2.09842</v>
      </c>
      <c r="AK823" s="2">
        <v>225.47900000000001</v>
      </c>
      <c r="AL823" s="2">
        <v>1.9174099999999999E-6</v>
      </c>
      <c r="AM823" s="3">
        <v>0.77249800000000002</v>
      </c>
      <c r="AN823" s="2">
        <v>2.8712813585339609</v>
      </c>
      <c r="AO823" s="2">
        <v>2.8712813585339609</v>
      </c>
      <c r="AP823" s="2">
        <v>2.6689344334751368</v>
      </c>
      <c r="AQ823" s="23">
        <v>0.50322676775647845</v>
      </c>
      <c r="AR823" s="48">
        <v>4</v>
      </c>
      <c r="AS823" s="22"/>
      <c r="AT823" s="49">
        <v>0</v>
      </c>
    </row>
    <row r="824" spans="1:46" hidden="1" x14ac:dyDescent="0.25">
      <c r="A824" s="7">
        <v>824</v>
      </c>
      <c r="B824" s="2" t="s">
        <v>5115</v>
      </c>
      <c r="C824" s="2" t="s">
        <v>5118</v>
      </c>
      <c r="F824" s="2" t="s">
        <v>5116</v>
      </c>
      <c r="G824" s="2" t="s">
        <v>5117</v>
      </c>
      <c r="H824" s="2" t="s">
        <v>5119</v>
      </c>
      <c r="I824" s="3" t="s">
        <v>5120</v>
      </c>
      <c r="J824" s="9"/>
      <c r="K824" s="2">
        <v>97.942999999999998</v>
      </c>
      <c r="AM824" s="3"/>
      <c r="AN824" s="2">
        <v>2.8218203354881628</v>
      </c>
      <c r="AO824" s="2">
        <v>2.8214436036893811</v>
      </c>
      <c r="AP824" s="2">
        <v>2.6194734104293391</v>
      </c>
      <c r="AQ824" s="23">
        <v>1.3352273472592473</v>
      </c>
      <c r="AR824" s="48">
        <v>19</v>
      </c>
      <c r="AS824" s="22">
        <v>1.6822646314022551</v>
      </c>
      <c r="AT824" s="49">
        <v>23</v>
      </c>
    </row>
    <row r="825" spans="1:46" hidden="1" x14ac:dyDescent="0.25">
      <c r="A825" s="7">
        <v>825</v>
      </c>
      <c r="B825" s="2" t="s">
        <v>7093</v>
      </c>
      <c r="C825" s="2" t="s">
        <v>7096</v>
      </c>
      <c r="F825" s="2" t="s">
        <v>7094</v>
      </c>
      <c r="G825" s="2" t="s">
        <v>7095</v>
      </c>
      <c r="H825" s="2" t="s">
        <v>7097</v>
      </c>
      <c r="I825" s="3" t="s">
        <v>7098</v>
      </c>
      <c r="J825" s="9"/>
      <c r="K825" s="2">
        <v>37.036999999999999</v>
      </c>
      <c r="AM825" s="3"/>
      <c r="AN825" s="2">
        <v>1.5599369458176759</v>
      </c>
      <c r="AO825" s="2">
        <v>1.374233440207576</v>
      </c>
      <c r="AP825" s="2">
        <v>1.357590020758852</v>
      </c>
      <c r="AQ825" s="23">
        <v>2.5107270383078264</v>
      </c>
      <c r="AR825" s="48">
        <v>1</v>
      </c>
      <c r="AS825" s="22">
        <v>2.5873876205195625</v>
      </c>
      <c r="AT825" s="49">
        <v>1</v>
      </c>
    </row>
    <row r="826" spans="1:46" hidden="1" x14ac:dyDescent="0.25">
      <c r="A826" s="7">
        <v>826</v>
      </c>
      <c r="B826" s="2" t="s">
        <v>488</v>
      </c>
      <c r="C826" s="2" t="s">
        <v>491</v>
      </c>
      <c r="F826" s="2" t="s">
        <v>489</v>
      </c>
      <c r="G826" s="2" t="s">
        <v>490</v>
      </c>
      <c r="H826" s="2" t="s">
        <v>492</v>
      </c>
      <c r="I826" s="3" t="s">
        <v>493</v>
      </c>
      <c r="J826" s="9"/>
      <c r="K826" s="2">
        <v>53.49</v>
      </c>
      <c r="AM826" s="3"/>
      <c r="AN826" s="2">
        <v>2.5374296048198248</v>
      </c>
      <c r="AO826" s="2">
        <v>2.5751732129714169</v>
      </c>
      <c r="AP826" s="2">
        <v>2.4221286158211148</v>
      </c>
      <c r="AQ826" s="23">
        <v>2.4424375415293063</v>
      </c>
      <c r="AR826" s="48">
        <v>14</v>
      </c>
      <c r="AS826" s="22">
        <v>2.5873876205195625</v>
      </c>
      <c r="AT826" s="49">
        <v>4</v>
      </c>
    </row>
    <row r="827" spans="1:46" hidden="1" x14ac:dyDescent="0.25">
      <c r="A827" s="7">
        <v>827</v>
      </c>
      <c r="B827" s="2" t="s">
        <v>21743</v>
      </c>
      <c r="I827" s="3"/>
      <c r="J827" s="9"/>
      <c r="AM827" s="3"/>
      <c r="AN827" s="2">
        <v>2.615840141735454</v>
      </c>
      <c r="AO827" s="2">
        <v>2.5711408495446948</v>
      </c>
      <c r="AP827" s="2">
        <v>2.413493216676629</v>
      </c>
      <c r="AQ827" s="23">
        <v>-0.60467862955304108</v>
      </c>
      <c r="AR827" s="48">
        <v>1</v>
      </c>
      <c r="AS827" s="22">
        <v>0.89710656619501894</v>
      </c>
      <c r="AT827" s="49">
        <v>6</v>
      </c>
    </row>
    <row r="828" spans="1:46" x14ac:dyDescent="0.25">
      <c r="A828" s="7">
        <v>828</v>
      </c>
      <c r="B828" s="2" t="s">
        <v>7099</v>
      </c>
      <c r="C828" s="2" t="s">
        <v>7102</v>
      </c>
      <c r="F828" s="2" t="s">
        <v>7100</v>
      </c>
      <c r="G828" s="2" t="s">
        <v>7101</v>
      </c>
      <c r="H828" s="2" t="s">
        <v>7103</v>
      </c>
      <c r="I828" s="3" t="s">
        <v>7104</v>
      </c>
      <c r="J828" s="9"/>
      <c r="K828" s="2">
        <v>733.6</v>
      </c>
      <c r="AM828" s="3"/>
      <c r="AN828" s="2">
        <v>2.689240487828426</v>
      </c>
      <c r="AO828" s="2">
        <v>2.7977695811026191</v>
      </c>
      <c r="AP828" s="2">
        <v>2.5638680017803201</v>
      </c>
      <c r="AQ828" s="23">
        <v>-3.5425307228041958</v>
      </c>
      <c r="AR828" s="48">
        <v>1</v>
      </c>
      <c r="AS828" s="22"/>
      <c r="AT828" s="49">
        <v>0</v>
      </c>
    </row>
    <row r="829" spans="1:46" hidden="1" x14ac:dyDescent="0.25">
      <c r="A829" s="7">
        <v>829</v>
      </c>
      <c r="B829" s="2" t="s">
        <v>5366</v>
      </c>
      <c r="C829" s="2" t="s">
        <v>5369</v>
      </c>
      <c r="D829" s="2" t="s">
        <v>5369</v>
      </c>
      <c r="E829" s="2" t="s">
        <v>5369</v>
      </c>
      <c r="F829" s="2" t="s">
        <v>5367</v>
      </c>
      <c r="G829" s="2" t="s">
        <v>5368</v>
      </c>
      <c r="H829" s="2" t="s">
        <v>5370</v>
      </c>
      <c r="I829" s="3" t="s">
        <v>5371</v>
      </c>
      <c r="J829" s="9"/>
      <c r="K829" s="2">
        <v>529.14</v>
      </c>
      <c r="L829" s="2">
        <v>57.543999999999997</v>
      </c>
      <c r="M829" s="2">
        <v>458.238</v>
      </c>
      <c r="N829" s="2">
        <v>8.3176399999999998E-7</v>
      </c>
      <c r="O829" s="2">
        <v>1.87</v>
      </c>
      <c r="Q829" s="2">
        <v>1.7060799999999999E-8</v>
      </c>
      <c r="R829" s="2">
        <v>311.21699999999998</v>
      </c>
      <c r="S829" s="2">
        <v>190.16</v>
      </c>
      <c r="T829" s="2">
        <v>0.29099999999999998</v>
      </c>
      <c r="U829" s="2">
        <v>6.99842E-4</v>
      </c>
      <c r="Z829" s="2">
        <v>4.7533500000000003E-9</v>
      </c>
      <c r="AA829" s="2">
        <v>1.14288E-8</v>
      </c>
      <c r="AB829" s="2">
        <v>1.38339E-11</v>
      </c>
      <c r="AC829" s="2">
        <v>152.434</v>
      </c>
      <c r="AD829" s="2">
        <v>3.5471200000000001</v>
      </c>
      <c r="AE829" s="2">
        <v>240.417</v>
      </c>
      <c r="AF829" s="2">
        <v>6.8412600000000003E-12</v>
      </c>
      <c r="AG829" s="2">
        <v>2.03335</v>
      </c>
      <c r="AH829" s="2">
        <v>9.4957700000000003</v>
      </c>
      <c r="AI829" s="2">
        <v>76182.399999999994</v>
      </c>
      <c r="AJ829" s="2">
        <v>5.0369900000000003</v>
      </c>
      <c r="AK829" s="2">
        <v>183.85300000000001</v>
      </c>
      <c r="AL829" s="2">
        <v>1.00734E-9</v>
      </c>
      <c r="AM829" s="3">
        <v>5.25864E-8</v>
      </c>
      <c r="AN829" s="2">
        <v>3.0871804965004639</v>
      </c>
      <c r="AO829" s="2">
        <v>3.0871804965004639</v>
      </c>
      <c r="AP829" s="2">
        <v>2.8848335714416389</v>
      </c>
      <c r="AQ829" s="23">
        <v>-0.11618199120138117</v>
      </c>
      <c r="AR829" s="48">
        <v>8</v>
      </c>
      <c r="AS829" s="22">
        <v>1.086029748030408</v>
      </c>
      <c r="AT829" s="49">
        <v>13</v>
      </c>
    </row>
    <row r="830" spans="1:46" hidden="1" x14ac:dyDescent="0.25">
      <c r="A830" s="7">
        <v>830</v>
      </c>
      <c r="B830" s="2" t="s">
        <v>3221</v>
      </c>
      <c r="C830" s="2" t="s">
        <v>3224</v>
      </c>
      <c r="D830" s="2" t="s">
        <v>3224</v>
      </c>
      <c r="E830" s="2" t="s">
        <v>3224</v>
      </c>
      <c r="F830" s="2" t="s">
        <v>3222</v>
      </c>
      <c r="G830" s="2" t="s">
        <v>3223</v>
      </c>
      <c r="H830" s="2" t="s">
        <v>3225</v>
      </c>
      <c r="I830" s="3" t="s">
        <v>3226</v>
      </c>
      <c r="J830" s="9"/>
      <c r="K830" s="2">
        <v>225.29499999999999</v>
      </c>
      <c r="L830" s="2">
        <v>40.550899999999999</v>
      </c>
      <c r="M830" s="2">
        <v>345.20499999999998</v>
      </c>
      <c r="N830" s="2">
        <v>4.6773500000000002E-6</v>
      </c>
      <c r="O830" s="2">
        <v>1.202</v>
      </c>
      <c r="P830" s="2">
        <v>0.51600000000000001</v>
      </c>
      <c r="Q830" s="2">
        <v>3.0761000000000001E-6</v>
      </c>
      <c r="R830" s="2">
        <v>183.74799999999999</v>
      </c>
      <c r="S830" s="2">
        <v>124.23399999999999</v>
      </c>
      <c r="T830" s="2">
        <v>0.67900000000000005</v>
      </c>
      <c r="U830" s="2">
        <v>4.8865200000000001E-3</v>
      </c>
      <c r="W830" s="2">
        <v>139.61000000000001</v>
      </c>
      <c r="X830" s="2">
        <v>8.0352599999999994E-5</v>
      </c>
      <c r="Z830" s="2">
        <v>1.13501E-6</v>
      </c>
      <c r="AA830" s="2">
        <v>3.7844300000000001E-4</v>
      </c>
      <c r="AB830" s="2">
        <v>1.6418200000000001E-11</v>
      </c>
      <c r="AC830" s="2">
        <v>29.813500000000001</v>
      </c>
      <c r="AD830" s="2">
        <v>4.0279100000000003</v>
      </c>
      <c r="AE830" s="2">
        <v>348.11099999999999</v>
      </c>
      <c r="AF830" s="2">
        <v>2.52947E-8</v>
      </c>
      <c r="AG830" s="2">
        <v>0.71143999999999996</v>
      </c>
      <c r="AH830" s="2">
        <v>11.3192</v>
      </c>
      <c r="AI830" s="2">
        <v>2171.4</v>
      </c>
      <c r="AJ830" s="2">
        <v>3.99844</v>
      </c>
      <c r="AK830" s="2">
        <v>76.004999999999995</v>
      </c>
      <c r="AL830" s="2">
        <v>3.6658600000000001E-6</v>
      </c>
      <c r="AM830" s="3">
        <v>5.7626900000000002E-5</v>
      </c>
      <c r="AN830" s="2">
        <v>2.689240487828426</v>
      </c>
      <c r="AO830" s="2">
        <v>2.689240487828426</v>
      </c>
      <c r="AP830" s="2">
        <v>2.4868935627696018</v>
      </c>
      <c r="AQ830" s="23">
        <v>0.71346267716986134</v>
      </c>
      <c r="AR830" s="48">
        <v>22</v>
      </c>
      <c r="AS830" s="22">
        <v>1.5510322932792502</v>
      </c>
      <c r="AT830" s="49">
        <v>11</v>
      </c>
    </row>
    <row r="831" spans="1:46" x14ac:dyDescent="0.25">
      <c r="A831" s="7">
        <v>831</v>
      </c>
      <c r="B831" s="2" t="s">
        <v>21744</v>
      </c>
      <c r="I831" s="3"/>
      <c r="J831" s="9"/>
      <c r="AM831" s="3"/>
      <c r="AN831" s="2">
        <v>3.5643017512201269</v>
      </c>
      <c r="AO831" s="2">
        <v>3.5643017512201269</v>
      </c>
      <c r="AP831" s="2">
        <v>3.3619548261613019</v>
      </c>
      <c r="AQ831" s="23">
        <v>1.3324080138041032</v>
      </c>
      <c r="AR831" s="48">
        <v>1</v>
      </c>
      <c r="AS831" s="22"/>
      <c r="AT831" s="49">
        <v>0</v>
      </c>
    </row>
    <row r="832" spans="1:46" hidden="1" x14ac:dyDescent="0.25">
      <c r="A832" s="7">
        <v>832</v>
      </c>
      <c r="B832" s="2" t="s">
        <v>21745</v>
      </c>
      <c r="I832" s="3"/>
      <c r="J832" s="9"/>
      <c r="AM832" s="3"/>
      <c r="AN832" s="2">
        <v>2.689240487828426</v>
      </c>
      <c r="AO832" s="2">
        <v>2.689240487828426</v>
      </c>
      <c r="AP832" s="2">
        <v>2.4868935627696018</v>
      </c>
      <c r="AQ832" s="23">
        <v>1.7584992728597855</v>
      </c>
      <c r="AR832" s="48">
        <v>2</v>
      </c>
      <c r="AS832" s="22">
        <v>2.4112963614638798</v>
      </c>
      <c r="AT832" s="49">
        <v>2</v>
      </c>
    </row>
    <row r="833" spans="1:46" x14ac:dyDescent="0.25">
      <c r="A833" s="7">
        <v>833</v>
      </c>
      <c r="B833" s="2" t="s">
        <v>21746</v>
      </c>
      <c r="C833" s="2" t="s">
        <v>23305</v>
      </c>
      <c r="F833" s="2" t="s">
        <v>24582</v>
      </c>
      <c r="G833" s="2" t="s">
        <v>26000</v>
      </c>
      <c r="H833" s="2" t="s">
        <v>27036</v>
      </c>
      <c r="I833" s="3" t="s">
        <v>27037</v>
      </c>
      <c r="J833" s="9"/>
      <c r="K833" s="2">
        <v>126.941</v>
      </c>
      <c r="AM833" s="3"/>
      <c r="AN833" s="2">
        <v>2.689240487828426</v>
      </c>
      <c r="AO833" s="2">
        <v>2.689240487828426</v>
      </c>
      <c r="AP833" s="2">
        <v>2.4868935627696018</v>
      </c>
      <c r="AQ833" s="23">
        <v>1.5824080138041041</v>
      </c>
      <c r="AR833" s="48">
        <v>1</v>
      </c>
      <c r="AS833" s="22"/>
      <c r="AT833" s="49">
        <v>0</v>
      </c>
    </row>
    <row r="834" spans="1:46" hidden="1" x14ac:dyDescent="0.25">
      <c r="A834" s="7">
        <v>834</v>
      </c>
      <c r="B834" s="2" t="s">
        <v>17671</v>
      </c>
      <c r="C834" s="2" t="s">
        <v>17673</v>
      </c>
      <c r="F834" s="2" t="s">
        <v>24583</v>
      </c>
      <c r="G834" s="2" t="s">
        <v>17672</v>
      </c>
      <c r="H834" s="2" t="s">
        <v>17674</v>
      </c>
      <c r="I834" s="3" t="s">
        <v>17675</v>
      </c>
      <c r="J834" s="9"/>
      <c r="K834" s="2">
        <v>502.30599999999998</v>
      </c>
      <c r="AM834" s="3"/>
      <c r="AN834" s="2">
        <v>3.0871804965004639</v>
      </c>
      <c r="AO834" s="2">
        <v>3.0763938675893661</v>
      </c>
      <c r="AP834" s="2">
        <v>2.8848335714416389</v>
      </c>
      <c r="AQ834" s="23">
        <v>2.1118635111438984</v>
      </c>
      <c r="AR834" s="48">
        <v>23</v>
      </c>
      <c r="AS834" s="22">
        <v>2.1823245815480243</v>
      </c>
      <c r="AT834" s="49">
        <v>11</v>
      </c>
    </row>
    <row r="835" spans="1:46" hidden="1" x14ac:dyDescent="0.25">
      <c r="A835" s="7">
        <v>835</v>
      </c>
      <c r="B835" s="2" t="s">
        <v>10752</v>
      </c>
      <c r="C835" s="2" t="s">
        <v>10755</v>
      </c>
      <c r="D835" s="2" t="s">
        <v>10755</v>
      </c>
      <c r="E835" s="2" t="s">
        <v>10755</v>
      </c>
      <c r="F835" s="2" t="s">
        <v>10753</v>
      </c>
      <c r="G835" s="2" t="s">
        <v>10754</v>
      </c>
      <c r="H835" s="2" t="s">
        <v>10756</v>
      </c>
      <c r="I835" s="3" t="s">
        <v>10757</v>
      </c>
      <c r="J835" s="9"/>
      <c r="K835" s="2">
        <v>278.13</v>
      </c>
      <c r="L835" s="2">
        <v>45.919800000000002</v>
      </c>
      <c r="M835" s="2">
        <v>288.48500000000001</v>
      </c>
      <c r="N835" s="2">
        <v>3.4276799999999997E-5</v>
      </c>
      <c r="O835" s="2">
        <v>1.214</v>
      </c>
      <c r="P835" s="2">
        <v>0.65700000000000003</v>
      </c>
      <c r="Q835" s="2">
        <v>4.1975899999999999E-5</v>
      </c>
      <c r="R835" s="2">
        <v>181.16399999999999</v>
      </c>
      <c r="S835" s="2">
        <v>81.087000000000003</v>
      </c>
      <c r="T835" s="2">
        <v>0.83399999999999996</v>
      </c>
      <c r="X835" s="2">
        <v>1.71791E-4</v>
      </c>
      <c r="Y835" s="2">
        <v>21.086300000000001</v>
      </c>
      <c r="Z835" s="2">
        <v>2.1677E-7</v>
      </c>
      <c r="AA835" s="2">
        <v>2.1827299999999999E-3</v>
      </c>
      <c r="AB835" s="2">
        <v>1.1676899999999999E-11</v>
      </c>
      <c r="AC835" s="2">
        <v>39.6053</v>
      </c>
      <c r="AD835" s="2">
        <v>4.9338300000000004</v>
      </c>
      <c r="AE835" s="2">
        <v>299.74900000000002</v>
      </c>
      <c r="AF835" s="2">
        <v>4.9302800000000001E-9</v>
      </c>
      <c r="AG835" s="2">
        <v>0.40538299999999999</v>
      </c>
      <c r="AH835" s="2">
        <v>7.4591099999999999</v>
      </c>
      <c r="AI835" s="2">
        <v>462.81900000000002</v>
      </c>
      <c r="AJ835" s="2">
        <v>2.121</v>
      </c>
      <c r="AK835" s="2">
        <v>96.931100000000001</v>
      </c>
      <c r="AL835" s="2">
        <v>5.0251200000000002E-8</v>
      </c>
      <c r="AM835" s="3">
        <v>7.23702E-4</v>
      </c>
      <c r="AN835" s="2">
        <v>2.327230268613111</v>
      </c>
      <c r="AO835" s="2">
        <v>2.305799663083195</v>
      </c>
      <c r="AP835" s="2">
        <v>2.1248833435542869</v>
      </c>
      <c r="AQ835" s="23">
        <v>-0.29998350578857219</v>
      </c>
      <c r="AR835" s="48">
        <v>3</v>
      </c>
      <c r="AS835" s="22">
        <v>1.0654697712478973</v>
      </c>
      <c r="AT835" s="49">
        <v>8</v>
      </c>
    </row>
    <row r="836" spans="1:46" x14ac:dyDescent="0.25">
      <c r="A836" s="7">
        <v>836</v>
      </c>
      <c r="B836" s="2" t="s">
        <v>7111</v>
      </c>
      <c r="C836" s="2" t="s">
        <v>7114</v>
      </c>
      <c r="F836" s="2" t="s">
        <v>7112</v>
      </c>
      <c r="G836" s="2" t="s">
        <v>7113</v>
      </c>
      <c r="H836" s="2" t="s">
        <v>7115</v>
      </c>
      <c r="I836" s="3" t="s">
        <v>7116</v>
      </c>
      <c r="J836" s="9"/>
      <c r="K836" s="2">
        <v>97.87</v>
      </c>
      <c r="AM836" s="3"/>
      <c r="AN836" s="2">
        <v>3.0871804965004639</v>
      </c>
      <c r="AO836" s="2">
        <v>3.0871804965004639</v>
      </c>
      <c r="AP836" s="2">
        <v>2.8848335714416389</v>
      </c>
      <c r="AQ836" s="23">
        <v>0.44468114658395808</v>
      </c>
      <c r="AR836" s="48">
        <v>4</v>
      </c>
      <c r="AS836" s="22"/>
      <c r="AT836" s="49">
        <v>0</v>
      </c>
    </row>
    <row r="837" spans="1:46" hidden="1" x14ac:dyDescent="0.25">
      <c r="A837" s="7">
        <v>837</v>
      </c>
      <c r="B837" s="2" t="s">
        <v>21747</v>
      </c>
      <c r="I837" s="3"/>
      <c r="J837" s="9"/>
      <c r="AM837" s="3"/>
      <c r="AN837" s="2">
        <v>2.3629518478155149</v>
      </c>
      <c r="AO837" s="2">
        <v>2.4810960605694312</v>
      </c>
      <c r="AP837" s="2">
        <v>2.1682453961221109</v>
      </c>
      <c r="AQ837" s="23">
        <v>-1.116561990531916</v>
      </c>
      <c r="AR837" s="48">
        <v>1</v>
      </c>
      <c r="AS837" s="22">
        <v>0.19981209581334114</v>
      </c>
      <c r="AT837" s="49">
        <v>10</v>
      </c>
    </row>
    <row r="838" spans="1:46" hidden="1" x14ac:dyDescent="0.25">
      <c r="A838" s="7">
        <v>838</v>
      </c>
      <c r="B838" s="2" t="s">
        <v>21748</v>
      </c>
      <c r="I838" s="3"/>
      <c r="J838" s="9"/>
      <c r="AM838" s="3"/>
      <c r="AN838" s="2">
        <v>2.0871804965004639</v>
      </c>
      <c r="AO838" s="2">
        <v>2.0132309132950121</v>
      </c>
      <c r="AP838" s="2">
        <v>1.8848335714416391</v>
      </c>
      <c r="AQ838" s="23">
        <v>-0.32068197318784036</v>
      </c>
      <c r="AR838" s="48">
        <v>2</v>
      </c>
      <c r="AS838" s="22">
        <v>0.53057667514379592</v>
      </c>
      <c r="AT838" s="49">
        <v>4</v>
      </c>
    </row>
    <row r="839" spans="1:46" x14ac:dyDescent="0.25">
      <c r="A839" s="7">
        <v>839</v>
      </c>
      <c r="B839" s="2" t="s">
        <v>21749</v>
      </c>
      <c r="I839" s="3"/>
      <c r="J839" s="9"/>
      <c r="AM839" s="3"/>
      <c r="AN839" s="2">
        <v>2.2661917259900761</v>
      </c>
      <c r="AO839" s="2">
        <v>2.2661917259900761</v>
      </c>
      <c r="AP839" s="2">
        <v>2.063844800931252</v>
      </c>
      <c r="AQ839" s="23">
        <v>9.6422375604225105E-2</v>
      </c>
      <c r="AR839" s="48">
        <v>2</v>
      </c>
      <c r="AS839" s="22"/>
      <c r="AT839" s="49">
        <v>0</v>
      </c>
    </row>
    <row r="840" spans="1:46" hidden="1" x14ac:dyDescent="0.25">
      <c r="A840" s="7">
        <v>840</v>
      </c>
      <c r="B840" s="2" t="s">
        <v>11674</v>
      </c>
      <c r="C840" s="2" t="s">
        <v>11677</v>
      </c>
      <c r="D840" s="2" t="s">
        <v>11677</v>
      </c>
      <c r="E840" s="2" t="s">
        <v>11677</v>
      </c>
      <c r="F840" s="2" t="s">
        <v>11675</v>
      </c>
      <c r="G840" s="2" t="s">
        <v>11676</v>
      </c>
      <c r="H840" s="2" t="s">
        <v>11678</v>
      </c>
      <c r="I840" s="3" t="s">
        <v>11679</v>
      </c>
      <c r="J840" s="9"/>
      <c r="K840" s="2">
        <v>134.178</v>
      </c>
      <c r="L840" s="2">
        <v>10.0693</v>
      </c>
      <c r="M840" s="2">
        <v>223.904</v>
      </c>
      <c r="N840" s="2">
        <v>5.6363799999999997E-5</v>
      </c>
      <c r="O840" s="2">
        <v>0.999</v>
      </c>
      <c r="P840" s="2">
        <v>0.67100000000000004</v>
      </c>
      <c r="Q840" s="2">
        <v>2.0892999999999999E-4</v>
      </c>
      <c r="R840" s="2">
        <v>82.075000000000003</v>
      </c>
      <c r="S840" s="2">
        <v>18.512</v>
      </c>
      <c r="T840" s="2">
        <v>0.11799999999999999</v>
      </c>
      <c r="U840" s="2">
        <v>1.5310900000000001E-2</v>
      </c>
      <c r="V840" s="2">
        <v>36.503</v>
      </c>
      <c r="W840" s="2">
        <v>134.66999999999999</v>
      </c>
      <c r="X840" s="2">
        <v>5.9156200000000001E-4</v>
      </c>
      <c r="Y840" s="2">
        <v>1.95434</v>
      </c>
      <c r="Z840" s="2">
        <v>0.24490600000000001</v>
      </c>
      <c r="AA840" s="2">
        <v>9.3325400000000003E-3</v>
      </c>
      <c r="AB840" s="2">
        <v>2.6774399999999999E-12</v>
      </c>
      <c r="AC840" s="2">
        <v>7.1876100000000003</v>
      </c>
      <c r="AD840" s="2">
        <v>5.3053299999999997</v>
      </c>
      <c r="AE840" s="2">
        <v>222.84200000000001</v>
      </c>
      <c r="AF840" s="2">
        <v>1.2424E-5</v>
      </c>
      <c r="AG840" s="2">
        <v>0.17679800000000001</v>
      </c>
      <c r="AH840" s="2">
        <v>4.8344500000000004</v>
      </c>
      <c r="AI840" s="2">
        <v>53.933199999999999</v>
      </c>
      <c r="AJ840" s="2">
        <v>2.0987300000000002</v>
      </c>
      <c r="AK840" s="2">
        <v>27.237200000000001</v>
      </c>
      <c r="AL840" s="2">
        <v>0.342584</v>
      </c>
      <c r="AM840" s="3">
        <v>2.4064599999999998E-2</v>
      </c>
      <c r="AN840" s="2">
        <v>2.5343385278426829</v>
      </c>
      <c r="AO840" s="2">
        <v>2.5343385278426829</v>
      </c>
      <c r="AP840" s="2">
        <v>2.3319916027838592</v>
      </c>
      <c r="AQ840" s="23">
        <v>1.885403319305694</v>
      </c>
      <c r="AR840" s="48">
        <v>2</v>
      </c>
      <c r="AS840" s="22">
        <v>1.8574191253744949</v>
      </c>
      <c r="AT840" s="49">
        <v>1</v>
      </c>
    </row>
    <row r="841" spans="1:46" hidden="1" x14ac:dyDescent="0.25">
      <c r="A841" s="7">
        <v>841</v>
      </c>
      <c r="B841" s="2" t="s">
        <v>167</v>
      </c>
      <c r="C841" s="2" t="s">
        <v>170</v>
      </c>
      <c r="D841" s="2" t="s">
        <v>170</v>
      </c>
      <c r="E841" s="2" t="s">
        <v>170</v>
      </c>
      <c r="F841" s="2" t="s">
        <v>168</v>
      </c>
      <c r="G841" s="2" t="s">
        <v>169</v>
      </c>
      <c r="H841" s="2" t="s">
        <v>171</v>
      </c>
      <c r="I841" s="3" t="s">
        <v>172</v>
      </c>
      <c r="J841" s="9"/>
      <c r="K841" s="2">
        <v>277.23</v>
      </c>
      <c r="L841" s="2">
        <v>57.1479</v>
      </c>
      <c r="N841" s="2">
        <v>1.43219E-8</v>
      </c>
      <c r="O841" s="2">
        <v>1.341</v>
      </c>
      <c r="P841" s="2">
        <v>0.71299999999999997</v>
      </c>
      <c r="Q841" s="2">
        <v>7.0794600000000003E-6</v>
      </c>
      <c r="R841" s="2">
        <v>165.26599999999999</v>
      </c>
      <c r="S841" s="2">
        <v>21.824000000000002</v>
      </c>
      <c r="T841" s="2">
        <v>0.54800000000000004</v>
      </c>
      <c r="U841" s="2">
        <v>1.1220199999999999E-4</v>
      </c>
      <c r="Z841" s="2">
        <v>1.6032499999999999E-5</v>
      </c>
      <c r="AA841" s="2">
        <v>6.2086899999999997E-5</v>
      </c>
      <c r="AB841" s="2">
        <v>1.5977199999999999E-11</v>
      </c>
      <c r="AC841" s="2">
        <v>89.052899999999994</v>
      </c>
      <c r="AD841" s="2">
        <v>4.3050899999999999</v>
      </c>
      <c r="AE841" s="2">
        <v>353.16699999999997</v>
      </c>
      <c r="AF841" s="2">
        <v>9.2311399999999996E-7</v>
      </c>
      <c r="AG841" s="2">
        <v>1.0709500000000001</v>
      </c>
      <c r="AH841" s="2">
        <v>8.8657800000000009</v>
      </c>
      <c r="AI841" s="2">
        <v>427.92899999999997</v>
      </c>
      <c r="AJ841" s="2">
        <v>3.3011599999999999</v>
      </c>
      <c r="AK841" s="2">
        <v>3.5125299999999999</v>
      </c>
      <c r="AL841" s="2">
        <v>5.2781000000000002E-5</v>
      </c>
      <c r="AM841" s="3">
        <v>1.0459300000000001E-4</v>
      </c>
      <c r="AN841" s="2">
        <v>2.1355889644582589</v>
      </c>
      <c r="AO841" s="2">
        <v>2.0436052581797388</v>
      </c>
      <c r="AP841" s="2">
        <v>1.9020463452417711</v>
      </c>
      <c r="AQ841" s="23">
        <v>-0.3683977793033833</v>
      </c>
      <c r="AR841" s="48">
        <v>22</v>
      </c>
      <c r="AS841" s="22">
        <v>0.59944010875386844</v>
      </c>
      <c r="AT841" s="49">
        <v>8</v>
      </c>
    </row>
    <row r="842" spans="1:46" x14ac:dyDescent="0.25">
      <c r="A842" s="7">
        <v>842</v>
      </c>
      <c r="B842" s="2" t="s">
        <v>21750</v>
      </c>
      <c r="C842" s="2" t="s">
        <v>23306</v>
      </c>
      <c r="D842" s="2" t="s">
        <v>24141</v>
      </c>
      <c r="E842" s="2" t="s">
        <v>24141</v>
      </c>
      <c r="F842" s="2" t="s">
        <v>24584</v>
      </c>
      <c r="G842" s="2" t="s">
        <v>26001</v>
      </c>
      <c r="H842" s="2" t="s">
        <v>27038</v>
      </c>
      <c r="I842" s="3" t="s">
        <v>27039</v>
      </c>
      <c r="J842" s="9"/>
      <c r="K842" s="2">
        <v>424.15</v>
      </c>
      <c r="P842" s="2">
        <v>0.35499999999999998</v>
      </c>
      <c r="S842" s="2">
        <v>87.238</v>
      </c>
      <c r="T842" s="2">
        <v>0.26</v>
      </c>
      <c r="U842" s="2">
        <v>1.75388E-3</v>
      </c>
      <c r="AB842" s="2">
        <v>2.8547100000000001E-11</v>
      </c>
      <c r="AC842" s="2">
        <v>214.35499999999999</v>
      </c>
      <c r="AD842" s="2">
        <v>14.7658</v>
      </c>
      <c r="AE842" s="2">
        <v>406.66899999999998</v>
      </c>
      <c r="AF842" s="2">
        <v>7.4312700000000003E-7</v>
      </c>
      <c r="AG842" s="2">
        <v>3.1663100000000002</v>
      </c>
      <c r="AH842" s="2">
        <v>11.7422</v>
      </c>
      <c r="AI842" s="2">
        <v>10191.799999999999</v>
      </c>
      <c r="AJ842" s="2">
        <v>2.2780200000000002</v>
      </c>
      <c r="AK842" s="2">
        <v>118.711</v>
      </c>
      <c r="AL842" s="2">
        <v>3.9422400000000002E-8</v>
      </c>
      <c r="AM842" s="3">
        <v>1.13749E-8</v>
      </c>
      <c r="AN842" s="2">
        <v>2.386849062996709</v>
      </c>
      <c r="AO842" s="2">
        <v>2.386849062996709</v>
      </c>
      <c r="AP842" s="2">
        <v>2.1845021379378839</v>
      </c>
      <c r="AQ842" s="23">
        <v>1.4020070897917143</v>
      </c>
      <c r="AR842" s="48">
        <v>2</v>
      </c>
      <c r="AS842" s="22"/>
      <c r="AT842" s="49">
        <v>0</v>
      </c>
    </row>
    <row r="843" spans="1:46" hidden="1" x14ac:dyDescent="0.25">
      <c r="A843" s="7">
        <v>843</v>
      </c>
      <c r="B843" s="2" t="s">
        <v>8891</v>
      </c>
      <c r="C843" s="2" t="s">
        <v>8894</v>
      </c>
      <c r="D843" s="2" t="s">
        <v>8894</v>
      </c>
      <c r="E843" s="2" t="s">
        <v>8894</v>
      </c>
      <c r="F843" s="2" t="s">
        <v>8892</v>
      </c>
      <c r="G843" s="2" t="s">
        <v>8893</v>
      </c>
      <c r="H843" s="2" t="s">
        <v>8895</v>
      </c>
      <c r="I843" s="3" t="s">
        <v>8896</v>
      </c>
      <c r="J843" s="9"/>
      <c r="K843" s="2">
        <v>191.27099999999999</v>
      </c>
      <c r="L843" s="2">
        <v>0.75509199999999999</v>
      </c>
      <c r="M843" s="2">
        <v>312.42500000000001</v>
      </c>
      <c r="N843" s="2">
        <v>1.00462E-2</v>
      </c>
      <c r="O843" s="2">
        <v>1.111</v>
      </c>
      <c r="P843" s="2">
        <v>0.40200000000000002</v>
      </c>
      <c r="Q843" s="2">
        <v>1.37404E-2</v>
      </c>
      <c r="R843" s="2">
        <v>148.583</v>
      </c>
      <c r="S843" s="2">
        <v>44.384</v>
      </c>
      <c r="T843" s="2">
        <v>0.252</v>
      </c>
      <c r="U843" s="2">
        <v>3.1332899999999997E-2</v>
      </c>
      <c r="V843" s="2">
        <v>36.274000000000001</v>
      </c>
      <c r="W843" s="2">
        <v>199.38900000000001</v>
      </c>
      <c r="X843" s="2">
        <v>1.6069400000000001E-2</v>
      </c>
      <c r="Y843" s="2">
        <v>32.734099999999998</v>
      </c>
      <c r="Z843" s="2">
        <v>2.9107199999999997E-7</v>
      </c>
      <c r="AA843" s="2">
        <v>1.27644</v>
      </c>
      <c r="AB843" s="2">
        <v>2.5917E-11</v>
      </c>
      <c r="AC843" s="2">
        <v>0.57655599999999996</v>
      </c>
      <c r="AD843" s="2">
        <v>5.8595800000000002</v>
      </c>
      <c r="AE843" s="2">
        <v>304.983</v>
      </c>
      <c r="AF843" s="2">
        <v>7.7733500000000004E-11</v>
      </c>
      <c r="AG843" s="2">
        <v>0.11412700000000001</v>
      </c>
      <c r="AH843" s="2">
        <v>7.8914</v>
      </c>
      <c r="AI843" s="2">
        <v>29.728100000000001</v>
      </c>
      <c r="AJ843" s="2">
        <v>0.17727699999999999</v>
      </c>
      <c r="AK843" s="2">
        <v>44.957799999999999</v>
      </c>
      <c r="AL843" s="2">
        <v>1.7302000000000001E-5</v>
      </c>
      <c r="AM843" s="3">
        <v>4.3308900000000001</v>
      </c>
      <c r="AN843" s="2">
        <v>3.1659272307740709</v>
      </c>
      <c r="AO843" s="2">
        <v>3.1243034089566679</v>
      </c>
      <c r="AP843" s="2">
        <v>2.9635803057152472</v>
      </c>
      <c r="AQ843" s="23">
        <v>1.8422020348981132</v>
      </c>
      <c r="AR843" s="48">
        <v>4</v>
      </c>
      <c r="AS843" s="22">
        <v>2.2595462045447432</v>
      </c>
      <c r="AT843" s="49">
        <v>8</v>
      </c>
    </row>
    <row r="844" spans="1:46" hidden="1" x14ac:dyDescent="0.25">
      <c r="A844" s="7">
        <v>844</v>
      </c>
      <c r="B844" s="2" t="s">
        <v>21318</v>
      </c>
      <c r="C844" s="2" t="s">
        <v>21321</v>
      </c>
      <c r="D844" s="2" t="s">
        <v>21324</v>
      </c>
      <c r="E844" s="2" t="s">
        <v>21324</v>
      </c>
      <c r="F844" s="2" t="s">
        <v>21319</v>
      </c>
      <c r="G844" s="2" t="s">
        <v>21320</v>
      </c>
      <c r="H844" s="2" t="s">
        <v>21322</v>
      </c>
      <c r="I844" s="3" t="s">
        <v>21323</v>
      </c>
      <c r="J844" s="9"/>
      <c r="K844" s="2">
        <v>885.45299999999997</v>
      </c>
      <c r="M844" s="2">
        <v>647.327</v>
      </c>
      <c r="O844" s="2">
        <v>0.80500000000000005</v>
      </c>
      <c r="R844" s="2">
        <v>367.77600000000001</v>
      </c>
      <c r="S844" s="2">
        <v>56.307000000000002</v>
      </c>
      <c r="T844" s="2">
        <v>-5.0000000000000001E-3</v>
      </c>
      <c r="V844" s="2">
        <v>27.963000000000001</v>
      </c>
      <c r="W844" s="2">
        <v>170.31899999999999</v>
      </c>
      <c r="Z844" s="2">
        <v>1.1091699999999999E-17</v>
      </c>
      <c r="AA844" s="2">
        <v>4.7315100000000003E-13</v>
      </c>
      <c r="AB844" s="2">
        <v>1.8645000000000001E-10</v>
      </c>
      <c r="AC844" s="2">
        <v>50.906300000000002</v>
      </c>
      <c r="AD844" s="2">
        <v>141.935</v>
      </c>
      <c r="AE844" s="2">
        <v>483.07100000000003</v>
      </c>
      <c r="AF844" s="2">
        <v>4.9790099999999995E-7</v>
      </c>
      <c r="AG844" s="2">
        <v>2.08765</v>
      </c>
      <c r="AH844" s="2">
        <v>11.6721</v>
      </c>
      <c r="AI844" s="2">
        <v>29779.8</v>
      </c>
      <c r="AJ844" s="2">
        <v>7.36808</v>
      </c>
      <c r="AK844" s="2">
        <v>-1.2676400000000001</v>
      </c>
      <c r="AL844" s="2">
        <v>1.0127800000000001E-8</v>
      </c>
      <c r="AM844" s="3">
        <v>7.33947E-8</v>
      </c>
      <c r="AN844" s="2">
        <v>2.689240487828426</v>
      </c>
      <c r="AO844" s="2">
        <v>2.689240487828426</v>
      </c>
      <c r="AP844" s="2">
        <v>2.4868935627696018</v>
      </c>
      <c r="AQ844" s="23">
        <v>2.8671513836556803</v>
      </c>
      <c r="AR844" s="48">
        <v>3</v>
      </c>
      <c r="AS844" s="22">
        <v>2.723464118208434</v>
      </c>
      <c r="AT844" s="49">
        <v>6</v>
      </c>
    </row>
    <row r="845" spans="1:46" hidden="1" x14ac:dyDescent="0.25">
      <c r="A845" s="7">
        <v>845</v>
      </c>
      <c r="B845" s="2" t="s">
        <v>173</v>
      </c>
      <c r="C845" s="2" t="s">
        <v>176</v>
      </c>
      <c r="D845" s="2" t="s">
        <v>176</v>
      </c>
      <c r="E845" s="2" t="s">
        <v>176</v>
      </c>
      <c r="F845" s="2" t="s">
        <v>174</v>
      </c>
      <c r="G845" s="2" t="s">
        <v>175</v>
      </c>
      <c r="H845" s="2" t="s">
        <v>177</v>
      </c>
      <c r="I845" s="3" t="s">
        <v>178</v>
      </c>
      <c r="J845" s="9"/>
      <c r="K845" s="2">
        <v>201.66</v>
      </c>
      <c r="L845" s="2">
        <v>4.1399999999999997</v>
      </c>
      <c r="M845" s="2">
        <v>310.03100000000001</v>
      </c>
      <c r="N845" s="2">
        <v>1.08393E-4</v>
      </c>
      <c r="O845" s="2">
        <v>1.2609999999999999</v>
      </c>
      <c r="P845" s="2">
        <v>0.44900000000000001</v>
      </c>
      <c r="Q845" s="2">
        <v>1.51705E-4</v>
      </c>
      <c r="R845" s="2">
        <v>174.941</v>
      </c>
      <c r="S845" s="2">
        <v>160.15700000000001</v>
      </c>
      <c r="T845" s="2">
        <v>0.30499999999999999</v>
      </c>
      <c r="U845" s="2">
        <v>6.2230000000000002E-3</v>
      </c>
      <c r="W845" s="2">
        <v>161.05000000000001</v>
      </c>
      <c r="Z845" s="2">
        <v>3.8282500000000002E-7</v>
      </c>
      <c r="AA845" s="2">
        <v>1.1995E-3</v>
      </c>
      <c r="AB845" s="2">
        <v>1.1016299999999999E-11</v>
      </c>
      <c r="AC845" s="2">
        <v>3.6425200000000002</v>
      </c>
      <c r="AD845" s="2">
        <v>3.6586599999999998</v>
      </c>
      <c r="AE845" s="2">
        <v>334.48099999999999</v>
      </c>
      <c r="AF845" s="2">
        <v>1.8637500000000001E-8</v>
      </c>
      <c r="AG845" s="2">
        <v>0.11486</v>
      </c>
      <c r="AH845" s="2">
        <v>8.3559199999999993</v>
      </c>
      <c r="AI845" s="2">
        <v>126.139</v>
      </c>
      <c r="AJ845" s="2">
        <v>2.1800700000000002</v>
      </c>
      <c r="AK845" s="2">
        <v>225.84700000000001</v>
      </c>
      <c r="AL845" s="2">
        <v>2.2375700000000002E-8</v>
      </c>
      <c r="AM845" s="3">
        <v>4.3016499999999997E-5</v>
      </c>
      <c r="AN845" s="2">
        <v>2.6501606574019458</v>
      </c>
      <c r="AO845" s="2">
        <v>2.7282230183221401</v>
      </c>
      <c r="AP845" s="2">
        <v>2.440993462940273</v>
      </c>
      <c r="AQ845" s="23">
        <v>-0.53931468352961398</v>
      </c>
      <c r="AR845" s="48">
        <v>27</v>
      </c>
      <c r="AS845" s="22">
        <v>0.98885449746693199</v>
      </c>
      <c r="AT845" s="49">
        <v>8</v>
      </c>
    </row>
    <row r="846" spans="1:46" hidden="1" x14ac:dyDescent="0.25">
      <c r="A846" s="7">
        <v>846</v>
      </c>
      <c r="B846" s="2" t="s">
        <v>2822</v>
      </c>
      <c r="C846" s="2" t="s">
        <v>2825</v>
      </c>
      <c r="D846" s="2" t="s">
        <v>2825</v>
      </c>
      <c r="E846" s="2" t="s">
        <v>2825</v>
      </c>
      <c r="F846" s="2" t="s">
        <v>2823</v>
      </c>
      <c r="G846" s="2" t="s">
        <v>2824</v>
      </c>
      <c r="H846" s="2" t="s">
        <v>2826</v>
      </c>
      <c r="I846" s="3" t="s">
        <v>2827</v>
      </c>
      <c r="J846" s="9"/>
      <c r="K846" s="2">
        <v>169.227</v>
      </c>
      <c r="L846" s="2">
        <v>72.277000000000001</v>
      </c>
      <c r="M846" s="2">
        <v>293.065</v>
      </c>
      <c r="N846" s="2">
        <v>3.1915400000000003E-5</v>
      </c>
      <c r="O846" s="2">
        <v>1.0589999999999999</v>
      </c>
      <c r="P846" s="2">
        <v>0.52700000000000002</v>
      </c>
      <c r="Q846" s="2">
        <v>3.1405100000000002E-5</v>
      </c>
      <c r="R846" s="2">
        <v>137.202</v>
      </c>
      <c r="S846" s="2">
        <v>41.34</v>
      </c>
      <c r="T846" s="2">
        <v>0.186</v>
      </c>
      <c r="U846" s="2">
        <v>1.03039E-2</v>
      </c>
      <c r="W846" s="2">
        <v>147.63399999999999</v>
      </c>
      <c r="X846" s="2">
        <v>1.13763E-4</v>
      </c>
      <c r="Y846" s="2">
        <v>10.641400000000001</v>
      </c>
      <c r="Z846" s="2">
        <v>7.1285299999999995E-4</v>
      </c>
      <c r="AA846" s="2">
        <v>5.5718599999999999E-4</v>
      </c>
      <c r="AB846" s="2">
        <v>1.9249199999999999E-10</v>
      </c>
      <c r="AC846" s="2">
        <v>150.96899999999999</v>
      </c>
      <c r="AD846" s="2">
        <v>6.6538599999999999</v>
      </c>
      <c r="AE846" s="2">
        <v>302.03100000000001</v>
      </c>
      <c r="AF846" s="2">
        <v>7.3603199999999998E-8</v>
      </c>
      <c r="AG846" s="2">
        <v>2.2298300000000002</v>
      </c>
      <c r="AH846" s="2">
        <v>7.6560199999999998</v>
      </c>
      <c r="AI846" s="2">
        <v>604.84199999999998</v>
      </c>
      <c r="AJ846" s="2">
        <v>3.4987699999999999</v>
      </c>
      <c r="AK846" s="2">
        <v>52.899700000000003</v>
      </c>
      <c r="AL846" s="2">
        <v>6.6695999999999997E-4</v>
      </c>
      <c r="AM846" s="3">
        <v>2.5872500000000001E-4</v>
      </c>
      <c r="AN846" s="2">
        <v>2.626771119524276</v>
      </c>
      <c r="AO846" s="2">
        <v>2.7593468017192961</v>
      </c>
      <c r="AP846" s="2">
        <v>2.2493314867565219</v>
      </c>
      <c r="AQ846" s="23">
        <v>0.64458990655174919</v>
      </c>
      <c r="AR846" s="48">
        <v>32</v>
      </c>
      <c r="AS846" s="22">
        <v>1.0541641460613242</v>
      </c>
      <c r="AT846" s="49">
        <v>8</v>
      </c>
    </row>
    <row r="847" spans="1:46" hidden="1" x14ac:dyDescent="0.25">
      <c r="A847" s="7">
        <v>847</v>
      </c>
      <c r="B847" s="2" t="s">
        <v>21751</v>
      </c>
      <c r="C847" s="2" t="s">
        <v>9014</v>
      </c>
      <c r="D847" s="2" t="s">
        <v>9014</v>
      </c>
      <c r="E847" s="2" t="s">
        <v>9014</v>
      </c>
      <c r="F847" s="2" t="s">
        <v>24585</v>
      </c>
      <c r="G847" s="2" t="s">
        <v>26002</v>
      </c>
      <c r="H847" s="2" t="s">
        <v>27040</v>
      </c>
      <c r="I847" s="3" t="s">
        <v>9013</v>
      </c>
      <c r="J847" s="9"/>
      <c r="K847" s="2">
        <v>202.297</v>
      </c>
      <c r="M847" s="2">
        <v>306.33600000000001</v>
      </c>
      <c r="N847" s="2">
        <v>6.9502400000000002E-6</v>
      </c>
      <c r="O847" s="2">
        <v>0.97099999999999997</v>
      </c>
      <c r="P847" s="2">
        <v>0.48699999999999999</v>
      </c>
      <c r="Q847" s="2">
        <v>5.3951099999999997E-7</v>
      </c>
      <c r="R847" s="2">
        <v>128.398</v>
      </c>
      <c r="S847" s="2">
        <v>33.366999999999997</v>
      </c>
      <c r="T847" s="2">
        <v>6.6000000000000003E-2</v>
      </c>
      <c r="U847" s="2">
        <v>1.8238999999999998E-2</v>
      </c>
      <c r="V847" s="2">
        <v>35.725000000000001</v>
      </c>
      <c r="X847" s="2">
        <v>1.1246E-5</v>
      </c>
      <c r="Y847" s="2">
        <v>5.0815900000000003</v>
      </c>
      <c r="Z847" s="2">
        <v>1.4927899999999999E-3</v>
      </c>
      <c r="AA847" s="2">
        <v>2.8641799999999998E-4</v>
      </c>
      <c r="AB847" s="2">
        <v>3.5180699999999999E-11</v>
      </c>
      <c r="AC847" s="2">
        <v>540.91800000000001</v>
      </c>
      <c r="AD847" s="2">
        <v>3.5284</v>
      </c>
      <c r="AE847" s="2">
        <v>276.47699999999998</v>
      </c>
      <c r="AF847" s="2">
        <v>2.0309399999999999E-5</v>
      </c>
      <c r="AG847" s="2">
        <v>0.60586300000000004</v>
      </c>
      <c r="AH847" s="2">
        <v>7.4185600000000003</v>
      </c>
      <c r="AI847" s="2">
        <v>359.358</v>
      </c>
      <c r="AJ847" s="2">
        <v>3.98997</v>
      </c>
      <c r="AK847" s="2">
        <v>79.115200000000002</v>
      </c>
      <c r="AL847" s="2">
        <v>4.7649900000000002E-3</v>
      </c>
      <c r="AM847" s="3">
        <v>8.1036900000000002E-4</v>
      </c>
      <c r="AN847" s="2">
        <v>2.9179922011150792</v>
      </c>
      <c r="AO847" s="2">
        <v>2.8830551866723049</v>
      </c>
      <c r="AP847" s="2">
        <v>2.7156452760562551</v>
      </c>
      <c r="AQ847" s="23">
        <v>1.1834120075502932</v>
      </c>
      <c r="AR847" s="48">
        <v>4</v>
      </c>
      <c r="AS847" s="22">
        <v>1.985235699556019</v>
      </c>
      <c r="AT847" s="49">
        <v>23</v>
      </c>
    </row>
    <row r="848" spans="1:46" x14ac:dyDescent="0.25">
      <c r="A848" s="7">
        <v>848</v>
      </c>
      <c r="B848" s="2" t="s">
        <v>2938</v>
      </c>
      <c r="C848" s="2" t="s">
        <v>2941</v>
      </c>
      <c r="D848" s="2" t="s">
        <v>2941</v>
      </c>
      <c r="E848" s="2" t="s">
        <v>2941</v>
      </c>
      <c r="F848" s="2" t="s">
        <v>2939</v>
      </c>
      <c r="G848" s="2" t="s">
        <v>2940</v>
      </c>
      <c r="H848" s="2" t="s">
        <v>2942</v>
      </c>
      <c r="I848" s="3" t="s">
        <v>2943</v>
      </c>
      <c r="J848" s="9"/>
      <c r="K848" s="2">
        <v>179.21899999999999</v>
      </c>
      <c r="L848" s="2">
        <v>5.0815900000000003</v>
      </c>
      <c r="M848" s="2">
        <v>267.34699999999998</v>
      </c>
      <c r="N848" s="2">
        <v>1.1066199999999999E-5</v>
      </c>
      <c r="O848" s="2">
        <v>1.109</v>
      </c>
      <c r="P848" s="2">
        <v>0.78900000000000003</v>
      </c>
      <c r="Q848" s="2">
        <v>3.4355800000000001E-5</v>
      </c>
      <c r="R848" s="2">
        <v>119.822</v>
      </c>
      <c r="S848" s="2">
        <v>56.463000000000001</v>
      </c>
      <c r="T848" s="2">
        <v>0.53800000000000003</v>
      </c>
      <c r="U848" s="2">
        <v>5.2480699999999996E-3</v>
      </c>
      <c r="X848" s="2">
        <v>4.45656E-4</v>
      </c>
      <c r="Y848" s="2">
        <v>13.152200000000001</v>
      </c>
      <c r="Z848" s="2">
        <v>1.11944E-4</v>
      </c>
      <c r="AA848" s="2">
        <v>2.1676999999999998E-3</v>
      </c>
      <c r="AB848" s="2">
        <v>1.2612600000000001E-11</v>
      </c>
      <c r="AC848" s="2">
        <v>12.7813</v>
      </c>
      <c r="AD848" s="2">
        <v>4.6641899999999996</v>
      </c>
      <c r="AE848" s="2">
        <v>261.238</v>
      </c>
      <c r="AF848" s="2">
        <v>2.0622399999999999E-8</v>
      </c>
      <c r="AG848" s="2">
        <v>8.7903499999999996E-2</v>
      </c>
      <c r="AH848" s="2">
        <v>8.6208899999999993</v>
      </c>
      <c r="AI848" s="2">
        <v>67.6892</v>
      </c>
      <c r="AJ848" s="2">
        <v>2.60067</v>
      </c>
      <c r="AK848" s="2">
        <v>87.139300000000006</v>
      </c>
      <c r="AL848" s="2">
        <v>1.3988E-4</v>
      </c>
      <c r="AM848" s="3">
        <v>1.11268E-3</v>
      </c>
      <c r="AN848" s="2">
        <v>2.737695494332455</v>
      </c>
      <c r="AO848" s="2">
        <v>2.737695494332455</v>
      </c>
      <c r="AP848" s="2">
        <v>2.5353485692736299</v>
      </c>
      <c r="AQ848" s="23">
        <v>1.281378018140122</v>
      </c>
      <c r="AR848" s="48">
        <v>5</v>
      </c>
      <c r="AS848" s="22"/>
      <c r="AT848" s="49">
        <v>0</v>
      </c>
    </row>
    <row r="849" spans="1:46" x14ac:dyDescent="0.25">
      <c r="A849" s="7">
        <v>849</v>
      </c>
      <c r="B849" s="2" t="s">
        <v>9670</v>
      </c>
      <c r="C849" s="2" t="s">
        <v>9673</v>
      </c>
      <c r="D849" s="2" t="s">
        <v>9673</v>
      </c>
      <c r="E849" s="2" t="s">
        <v>9673</v>
      </c>
      <c r="F849" s="2" t="s">
        <v>9671</v>
      </c>
      <c r="G849" s="2" t="s">
        <v>9672</v>
      </c>
      <c r="H849" s="2" t="s">
        <v>9674</v>
      </c>
      <c r="I849" s="3" t="s">
        <v>9675</v>
      </c>
      <c r="J849" s="9"/>
      <c r="K849" s="2">
        <v>148.202</v>
      </c>
      <c r="L849" s="2">
        <v>5.5080799999999996</v>
      </c>
      <c r="M849" s="2">
        <v>141.727</v>
      </c>
      <c r="N849" s="2">
        <v>9.7499000000000001E-4</v>
      </c>
      <c r="O849" s="2">
        <v>0.88500000000000001</v>
      </c>
      <c r="P849" s="2">
        <v>0.95099999999999996</v>
      </c>
      <c r="Q849" s="2">
        <v>8.45279E-3</v>
      </c>
      <c r="R849" s="2">
        <v>30.367000000000001</v>
      </c>
      <c r="S849" s="2">
        <v>-83.39</v>
      </c>
      <c r="T849" s="2">
        <v>-3.5000000000000003E-2</v>
      </c>
      <c r="U849" s="2">
        <v>2.3823199999999999E-2</v>
      </c>
      <c r="V849" s="2">
        <v>23.422000000000001</v>
      </c>
      <c r="W849" s="2">
        <v>135.72399999999999</v>
      </c>
      <c r="X849" s="2">
        <v>4.8083900000000001E-3</v>
      </c>
      <c r="Y849" s="2">
        <v>0.83752899999999997</v>
      </c>
      <c r="Z849" s="2">
        <v>5.40754</v>
      </c>
      <c r="AA849" s="2">
        <v>0.34753600000000001</v>
      </c>
      <c r="AB849" s="2">
        <v>2.7270999999999999E-11</v>
      </c>
      <c r="AC849" s="2">
        <v>3.5666199999999999</v>
      </c>
      <c r="AD849" s="2">
        <v>4.13896</v>
      </c>
      <c r="AE849" s="2">
        <v>143.089</v>
      </c>
      <c r="AF849" s="2">
        <v>2.4144100000000001E-5</v>
      </c>
      <c r="AG849" s="2">
        <v>2.1049000000000002</v>
      </c>
      <c r="AH849" s="2">
        <v>3.93269</v>
      </c>
      <c r="AI849" s="2">
        <v>19.8233</v>
      </c>
      <c r="AJ849" s="2">
        <v>1.19838</v>
      </c>
      <c r="AK849" s="2">
        <v>-38.630200000000002</v>
      </c>
      <c r="AL849" s="2">
        <v>3.8648500000000001</v>
      </c>
      <c r="AM849" s="3">
        <v>1.1505899999999999E-2</v>
      </c>
      <c r="AN849" s="2">
        <v>3.2370151932162492</v>
      </c>
      <c r="AO849" s="2">
        <v>3.2370151932162492</v>
      </c>
      <c r="AP849" s="2">
        <v>3.0346682681574242</v>
      </c>
      <c r="AQ849" s="23">
        <v>1.7642516017488763</v>
      </c>
      <c r="AR849" s="48">
        <v>1</v>
      </c>
      <c r="AS849" s="22"/>
      <c r="AT849" s="49">
        <v>0</v>
      </c>
    </row>
    <row r="850" spans="1:46" hidden="1" x14ac:dyDescent="0.25">
      <c r="A850" s="7">
        <v>850</v>
      </c>
      <c r="B850" s="2" t="s">
        <v>11963</v>
      </c>
      <c r="C850" s="2" t="s">
        <v>11966</v>
      </c>
      <c r="D850" s="2" t="s">
        <v>11966</v>
      </c>
      <c r="E850" s="2" t="s">
        <v>11966</v>
      </c>
      <c r="F850" s="2" t="s">
        <v>11964</v>
      </c>
      <c r="G850" s="2" t="s">
        <v>11965</v>
      </c>
      <c r="H850" s="2" t="s">
        <v>11967</v>
      </c>
      <c r="I850" s="3" t="s">
        <v>11968</v>
      </c>
      <c r="J850" s="9"/>
      <c r="K850" s="2">
        <v>166.15700000000001</v>
      </c>
      <c r="L850" s="2">
        <v>2.83792</v>
      </c>
      <c r="M850" s="2">
        <v>161.56200000000001</v>
      </c>
      <c r="O850" s="2">
        <v>0.95799999999999996</v>
      </c>
      <c r="P850" s="2">
        <v>0.78500000000000003</v>
      </c>
      <c r="R850" s="2">
        <v>60.401000000000003</v>
      </c>
      <c r="S850" s="2">
        <v>-68.182000000000002</v>
      </c>
      <c r="T850" s="2">
        <v>2.1000000000000001E-2</v>
      </c>
      <c r="U850" s="2">
        <v>3.4914E-3</v>
      </c>
      <c r="V850" s="2">
        <v>24.992999999999999</v>
      </c>
      <c r="Y850" s="2">
        <v>1.1587799999999999</v>
      </c>
      <c r="AB850" s="2">
        <v>2.7150900000000001E-11</v>
      </c>
      <c r="AC850" s="2">
        <v>2.7297799999999999</v>
      </c>
      <c r="AD850" s="2">
        <v>4.9049800000000001</v>
      </c>
      <c r="AE850" s="2">
        <v>157.995</v>
      </c>
      <c r="AF850" s="2">
        <v>3.8920000000000002E-7</v>
      </c>
      <c r="AG850" s="2">
        <v>0.65391699999999997</v>
      </c>
      <c r="AH850" s="2">
        <v>5.7820900000000002</v>
      </c>
      <c r="AI850" s="2">
        <v>35.713000000000001</v>
      </c>
      <c r="AJ850" s="2">
        <v>1.05301</v>
      </c>
      <c r="AK850" s="2">
        <v>-65.019000000000005</v>
      </c>
      <c r="AL850" s="2">
        <v>0.18393000000000001</v>
      </c>
      <c r="AM850" s="3">
        <v>0.138846</v>
      </c>
      <c r="AN850" s="2">
        <v>2.7179940887812548</v>
      </c>
      <c r="AO850" s="2">
        <v>2.7674457601278251</v>
      </c>
      <c r="AP850" s="2">
        <v>2.5156471637224311</v>
      </c>
      <c r="AQ850" s="23">
        <v>1.3248226076384579</v>
      </c>
      <c r="AR850" s="48">
        <v>3</v>
      </c>
      <c r="AS850" s="22">
        <v>1.6742243291466363</v>
      </c>
      <c r="AT850" s="49">
        <v>12</v>
      </c>
    </row>
    <row r="851" spans="1:46" hidden="1" x14ac:dyDescent="0.25">
      <c r="A851" s="7">
        <v>851</v>
      </c>
      <c r="B851" s="2" t="s">
        <v>11778</v>
      </c>
      <c r="C851" s="2" t="s">
        <v>11781</v>
      </c>
      <c r="D851" s="2" t="s">
        <v>11781</v>
      </c>
      <c r="E851" s="2" t="s">
        <v>11781</v>
      </c>
      <c r="F851" s="2" t="s">
        <v>11779</v>
      </c>
      <c r="G851" s="2" t="s">
        <v>11780</v>
      </c>
      <c r="H851" s="2" t="s">
        <v>11782</v>
      </c>
      <c r="I851" s="3" t="s">
        <v>8423</v>
      </c>
      <c r="J851" s="9"/>
      <c r="K851" s="2">
        <v>146.18899999999999</v>
      </c>
      <c r="L851" s="2">
        <v>5.6493700000000002</v>
      </c>
      <c r="M851" s="2">
        <v>249.19800000000001</v>
      </c>
      <c r="N851" s="2">
        <v>1.28825E-4</v>
      </c>
      <c r="O851" s="2">
        <v>1.018</v>
      </c>
      <c r="P851" s="2">
        <v>0.77400000000000002</v>
      </c>
      <c r="Q851" s="2">
        <v>3.5809599999999997E-5</v>
      </c>
      <c r="R851" s="2">
        <v>94.775999999999996</v>
      </c>
      <c r="S851" s="2">
        <v>42.344000000000001</v>
      </c>
      <c r="T851" s="2">
        <v>0.29099999999999998</v>
      </c>
      <c r="U851" s="2">
        <v>1.48252E-2</v>
      </c>
      <c r="V851" s="2">
        <v>38.347999999999999</v>
      </c>
      <c r="X851" s="2">
        <v>3.2508700000000003E-5</v>
      </c>
      <c r="Z851" s="2">
        <v>1.7021600000000001E-2</v>
      </c>
      <c r="AA851" s="2">
        <v>8.1658200000000007E-3</v>
      </c>
      <c r="AB851" s="2">
        <v>2.8986099999999999E-11</v>
      </c>
      <c r="AC851" s="2">
        <v>46.3324</v>
      </c>
      <c r="AD851" s="2">
        <v>3.7251699999999999</v>
      </c>
      <c r="AE851" s="2">
        <v>256.52699999999999</v>
      </c>
      <c r="AF851" s="2">
        <v>3.2827400000000002E-6</v>
      </c>
      <c r="AG851" s="2">
        <v>0.16911899999999999</v>
      </c>
      <c r="AH851" s="2">
        <v>5.2088099999999997</v>
      </c>
      <c r="AI851" s="2">
        <v>95.344999999999999</v>
      </c>
      <c r="AJ851" s="2">
        <v>2.07064</v>
      </c>
      <c r="AK851" s="2">
        <v>40.888100000000001</v>
      </c>
      <c r="AL851" s="2">
        <v>1.24577E-2</v>
      </c>
      <c r="AM851" s="3">
        <v>1.3096500000000001E-2</v>
      </c>
      <c r="AN851" s="2">
        <v>2.695920415569252</v>
      </c>
      <c r="AO851" s="2">
        <v>2.8262691473824582</v>
      </c>
      <c r="AP851" s="2">
        <v>2.493573490510427</v>
      </c>
      <c r="AQ851" s="23">
        <v>1.5454536433319439</v>
      </c>
      <c r="AR851" s="48">
        <v>2</v>
      </c>
      <c r="AS851" s="22">
        <v>1.7634176161835433</v>
      </c>
      <c r="AT851" s="49">
        <v>2</v>
      </c>
    </row>
    <row r="852" spans="1:46" hidden="1" x14ac:dyDescent="0.25">
      <c r="A852" s="7">
        <v>852</v>
      </c>
      <c r="B852" s="2" t="s">
        <v>12661</v>
      </c>
      <c r="C852" s="2" t="s">
        <v>12664</v>
      </c>
      <c r="D852" s="2" t="s">
        <v>12664</v>
      </c>
      <c r="E852" s="2" t="s">
        <v>12664</v>
      </c>
      <c r="F852" s="2" t="s">
        <v>12662</v>
      </c>
      <c r="G852" s="2" t="s">
        <v>12663</v>
      </c>
      <c r="H852" s="2" t="s">
        <v>12665</v>
      </c>
      <c r="I852" s="3" t="s">
        <v>12666</v>
      </c>
      <c r="J852" s="9"/>
      <c r="K852" s="2">
        <v>426.68200000000002</v>
      </c>
      <c r="L852" s="2">
        <v>47.973300000000002</v>
      </c>
      <c r="M852" s="2">
        <v>397.09800000000001</v>
      </c>
      <c r="N852" s="2">
        <v>1.09901E-6</v>
      </c>
      <c r="O852" s="2">
        <v>0.86799999999999999</v>
      </c>
      <c r="P852" s="2">
        <v>0.38100000000000001</v>
      </c>
      <c r="Q852" s="2">
        <v>2.0044699999999999E-7</v>
      </c>
      <c r="R852" s="2">
        <v>202.61600000000001</v>
      </c>
      <c r="S852" s="2">
        <v>-29.273</v>
      </c>
      <c r="T852" s="2">
        <v>0.22700000000000001</v>
      </c>
      <c r="U852" s="2">
        <v>3.1768699999999997E-2</v>
      </c>
      <c r="V852" s="2">
        <v>29.585999999999999</v>
      </c>
      <c r="W852" s="2">
        <v>149.833</v>
      </c>
      <c r="X852" s="2">
        <v>1.6481600000000001E-7</v>
      </c>
      <c r="Y852" s="2">
        <v>18.923400000000001</v>
      </c>
      <c r="Z852" s="2">
        <v>1.52757E-7</v>
      </c>
      <c r="AA852" s="2">
        <v>1.3867599999999999E-7</v>
      </c>
      <c r="AB852" s="2">
        <v>2.0921799999999999E-11</v>
      </c>
      <c r="AC852" s="2">
        <v>60.060200000000002</v>
      </c>
      <c r="AD852" s="2">
        <v>5.7003700000000004</v>
      </c>
      <c r="AE852" s="2">
        <v>419.48599999999999</v>
      </c>
      <c r="AF852" s="2">
        <v>9.2687599999999994E-8</v>
      </c>
      <c r="AG852" s="2">
        <v>5.1502499999999998</v>
      </c>
      <c r="AH852" s="2">
        <v>11.708</v>
      </c>
      <c r="AI852" s="2">
        <v>10145.799999999999</v>
      </c>
      <c r="AJ852" s="2">
        <v>9.2073699999999992</v>
      </c>
      <c r="AK852" s="2">
        <v>-48.244199999999999</v>
      </c>
      <c r="AL852" s="2">
        <v>5.2888000000000001E-7</v>
      </c>
      <c r="AM852" s="3">
        <v>1.9641100000000001E-5</v>
      </c>
      <c r="AN852" s="2">
        <v>3.1159340974532932</v>
      </c>
      <c r="AO852" s="2">
        <v>3.1563752508402119</v>
      </c>
      <c r="AP852" s="2">
        <v>2.9135871723944682</v>
      </c>
      <c r="AQ852" s="23">
        <v>2.1665355658458232</v>
      </c>
      <c r="AR852" s="48">
        <v>5</v>
      </c>
      <c r="AS852" s="22">
        <v>2.2046397774531572</v>
      </c>
      <c r="AT852" s="49">
        <v>6</v>
      </c>
    </row>
    <row r="853" spans="1:46" hidden="1" x14ac:dyDescent="0.25">
      <c r="A853" s="7">
        <v>853</v>
      </c>
      <c r="B853" s="2" t="s">
        <v>12735</v>
      </c>
      <c r="C853" s="2" t="s">
        <v>12738</v>
      </c>
      <c r="D853" s="2" t="s">
        <v>12738</v>
      </c>
      <c r="E853" s="2" t="s">
        <v>12738</v>
      </c>
      <c r="F853" s="2" t="s">
        <v>12736</v>
      </c>
      <c r="G853" s="2" t="s">
        <v>12737</v>
      </c>
      <c r="H853" s="2" t="s">
        <v>12739</v>
      </c>
      <c r="I853" s="3" t="s">
        <v>8637</v>
      </c>
      <c r="J853" s="9"/>
      <c r="K853" s="2">
        <v>164.20400000000001</v>
      </c>
      <c r="L853" s="2">
        <v>17.947299999999998</v>
      </c>
      <c r="M853" s="2">
        <v>228.87799999999999</v>
      </c>
      <c r="N853" s="2">
        <v>3.5156E-5</v>
      </c>
      <c r="O853" s="2">
        <v>1.0269999999999999</v>
      </c>
      <c r="P853" s="2">
        <v>0.71299999999999997</v>
      </c>
      <c r="Q853" s="2">
        <v>7.9250099999999995E-5</v>
      </c>
      <c r="R853" s="2">
        <v>96.096000000000004</v>
      </c>
      <c r="S853" s="2">
        <v>-5.27</v>
      </c>
      <c r="T853" s="2">
        <v>3.7999999999999999E-2</v>
      </c>
      <c r="U853" s="2">
        <v>1.8620899999999999E-2</v>
      </c>
      <c r="V853" s="2">
        <v>34.924999999999997</v>
      </c>
      <c r="W853" s="2">
        <v>140.15899999999999</v>
      </c>
      <c r="X853" s="2">
        <v>4.2266899999999997E-4</v>
      </c>
      <c r="Y853" s="2">
        <v>3.02691</v>
      </c>
      <c r="Z853" s="2">
        <v>1.50314E-2</v>
      </c>
      <c r="AA853" s="2">
        <v>3.8370700000000002E-3</v>
      </c>
      <c r="AB853" s="2">
        <v>1.2836699999999999E-11</v>
      </c>
      <c r="AC853" s="2">
        <v>6.7375600000000002</v>
      </c>
      <c r="AD853" s="2">
        <v>4.9000000000000004</v>
      </c>
      <c r="AE853" s="2">
        <v>220.33099999999999</v>
      </c>
      <c r="AF853" s="2">
        <v>1.2651000000000001E-4</v>
      </c>
      <c r="AG853" s="2">
        <v>0.15073900000000001</v>
      </c>
      <c r="AH853" s="2">
        <v>5.2317099999999996</v>
      </c>
      <c r="AI853" s="2">
        <v>91.145399999999995</v>
      </c>
      <c r="AJ853" s="2">
        <v>2.5585200000000001</v>
      </c>
      <c r="AK853" s="2">
        <v>-16.542100000000001</v>
      </c>
      <c r="AL853" s="2">
        <v>2.2634000000000001E-2</v>
      </c>
      <c r="AM853" s="3">
        <v>3.7414800000000002E-3</v>
      </c>
      <c r="AN853" s="2">
        <v>2.9067244320423331</v>
      </c>
      <c r="AO853" s="2">
        <v>2.9226608970092611</v>
      </c>
      <c r="AP853" s="2">
        <v>2.7043775069835081</v>
      </c>
      <c r="AQ853" s="23">
        <v>2.0541353782106646</v>
      </c>
      <c r="AR853" s="48">
        <v>3</v>
      </c>
      <c r="AS853" s="22">
        <v>2.1881905992570898</v>
      </c>
      <c r="AT853" s="49">
        <v>15</v>
      </c>
    </row>
    <row r="854" spans="1:46" x14ac:dyDescent="0.25">
      <c r="A854" s="7">
        <v>854</v>
      </c>
      <c r="B854" s="2" t="s">
        <v>19749</v>
      </c>
      <c r="C854" s="2" t="s">
        <v>19752</v>
      </c>
      <c r="D854" s="2" t="s">
        <v>19752</v>
      </c>
      <c r="E854" s="2" t="s">
        <v>19752</v>
      </c>
      <c r="F854" s="2" t="s">
        <v>19750</v>
      </c>
      <c r="G854" s="2" t="s">
        <v>19751</v>
      </c>
      <c r="H854" s="2" t="s">
        <v>19753</v>
      </c>
      <c r="I854" s="3" t="s">
        <v>3045</v>
      </c>
      <c r="J854" s="9"/>
      <c r="K854" s="2">
        <v>184.24199999999999</v>
      </c>
      <c r="L854" s="2">
        <v>157.036</v>
      </c>
      <c r="M854" s="2">
        <v>253.74</v>
      </c>
      <c r="N854" s="2">
        <v>1.0641399999999999E-5</v>
      </c>
      <c r="O854" s="2">
        <v>1.121</v>
      </c>
      <c r="P854" s="2">
        <v>0.68899999999999995</v>
      </c>
      <c r="Q854" s="2">
        <v>3.1841999999999998E-5</v>
      </c>
      <c r="R854" s="2">
        <v>121.19199999999999</v>
      </c>
      <c r="S854" s="2">
        <v>134.57400000000001</v>
      </c>
      <c r="T854" s="2">
        <v>0.95199999999999996</v>
      </c>
      <c r="U854" s="2">
        <v>2.6791699999999998E-3</v>
      </c>
      <c r="X854" s="2">
        <v>2.9922599999999998E-4</v>
      </c>
      <c r="Z854" s="2">
        <v>1.08643E-4</v>
      </c>
      <c r="AA854" s="2">
        <v>1.32434E-3</v>
      </c>
      <c r="AB854" s="2">
        <v>5.0135999999999999E-11</v>
      </c>
      <c r="AC854" s="2">
        <v>33.869599999999998</v>
      </c>
      <c r="AD854" s="2">
        <v>23.997900000000001</v>
      </c>
      <c r="AE854" s="2">
        <v>309.10500000000002</v>
      </c>
      <c r="AF854" s="2">
        <v>6.6681E-8</v>
      </c>
      <c r="AG854" s="2">
        <v>0.164826</v>
      </c>
      <c r="AH854" s="2">
        <v>8.1478800000000007</v>
      </c>
      <c r="AI854" s="2">
        <v>958.28800000000001</v>
      </c>
      <c r="AJ854" s="2">
        <v>2.9409700000000001</v>
      </c>
      <c r="AK854" s="2">
        <v>130.88800000000001</v>
      </c>
      <c r="AL854" s="2">
        <v>4.3232999999999998E-4</v>
      </c>
      <c r="AM854" s="3">
        <v>1.19593E-3</v>
      </c>
      <c r="AQ854" s="23">
        <v>0.13255653505289858</v>
      </c>
      <c r="AR854" s="48">
        <v>5</v>
      </c>
      <c r="AS854" s="22"/>
      <c r="AT854" s="49">
        <v>0</v>
      </c>
    </row>
    <row r="855" spans="1:46" hidden="1" x14ac:dyDescent="0.25">
      <c r="A855" s="7">
        <v>855</v>
      </c>
      <c r="B855" s="2" t="s">
        <v>21752</v>
      </c>
      <c r="C855" s="2" t="s">
        <v>23307</v>
      </c>
      <c r="D855" s="2" t="s">
        <v>23307</v>
      </c>
      <c r="E855" s="2" t="s">
        <v>23307</v>
      </c>
      <c r="F855" s="2" t="s">
        <v>24586</v>
      </c>
      <c r="G855" s="2" t="s">
        <v>26003</v>
      </c>
      <c r="H855" s="2" t="s">
        <v>27041</v>
      </c>
      <c r="I855" s="3" t="s">
        <v>8637</v>
      </c>
      <c r="J855" s="9"/>
      <c r="K855" s="2">
        <v>164.20400000000001</v>
      </c>
      <c r="L855" s="2">
        <v>13.366</v>
      </c>
      <c r="M855" s="2">
        <v>271.90699999999998</v>
      </c>
      <c r="N855" s="2">
        <v>2.5061099999999998E-4</v>
      </c>
      <c r="O855" s="2">
        <v>1.0609999999999999</v>
      </c>
      <c r="P855" s="2">
        <v>0.52300000000000002</v>
      </c>
      <c r="Q855" s="2">
        <v>4.18794E-4</v>
      </c>
      <c r="R855" s="2">
        <v>109.09399999999999</v>
      </c>
      <c r="S855" s="2">
        <v>44.218000000000004</v>
      </c>
      <c r="T855" s="2">
        <v>0.218</v>
      </c>
      <c r="U855" s="2">
        <v>4.0179100000000004E-3</v>
      </c>
      <c r="V855" s="2">
        <v>35.786000000000001</v>
      </c>
      <c r="W855" s="2">
        <v>145.047</v>
      </c>
      <c r="X855" s="2">
        <v>8.1658200000000005E-4</v>
      </c>
      <c r="Y855" s="2">
        <v>2.66073</v>
      </c>
      <c r="Z855" s="2">
        <v>4.5919799999999998E-3</v>
      </c>
      <c r="AA855" s="2">
        <v>3.02691E-2</v>
      </c>
      <c r="AB855" s="2">
        <v>1.22149E-11</v>
      </c>
      <c r="AC855" s="2">
        <v>7.8846999999999996</v>
      </c>
      <c r="AD855" s="2">
        <v>4.46258</v>
      </c>
      <c r="AE855" s="2">
        <v>262.78899999999999</v>
      </c>
      <c r="AF855" s="2">
        <v>1.7623799999999999E-7</v>
      </c>
      <c r="AG855" s="2">
        <v>0.34565099999999999</v>
      </c>
      <c r="AH855" s="2">
        <v>5.8029200000000003</v>
      </c>
      <c r="AI855" s="2">
        <v>100.88800000000001</v>
      </c>
      <c r="AJ855" s="2">
        <v>2.1958199999999999</v>
      </c>
      <c r="AK855" s="2">
        <v>17.682400000000001</v>
      </c>
      <c r="AL855" s="2">
        <v>1.3432899999999999E-2</v>
      </c>
      <c r="AM855" s="3">
        <v>1.12193E-2</v>
      </c>
      <c r="AN855" s="2">
        <v>2.9106547256707649</v>
      </c>
      <c r="AO855" s="2">
        <v>2.9717920597411269</v>
      </c>
      <c r="AP855" s="2">
        <v>2.8293601522496199</v>
      </c>
      <c r="AQ855" s="23">
        <v>2.281378018140122</v>
      </c>
      <c r="AR855" s="48">
        <v>1</v>
      </c>
      <c r="AS855" s="22">
        <v>1.776933032466566</v>
      </c>
      <c r="AT855" s="49">
        <v>3</v>
      </c>
    </row>
    <row r="856" spans="1:46" hidden="1" x14ac:dyDescent="0.25">
      <c r="A856" s="7">
        <v>856</v>
      </c>
      <c r="B856" s="2" t="s">
        <v>19476</v>
      </c>
      <c r="C856" s="2" t="s">
        <v>19479</v>
      </c>
      <c r="D856" s="2" t="s">
        <v>19479</v>
      </c>
      <c r="E856" s="2" t="s">
        <v>19479</v>
      </c>
      <c r="F856" s="2" t="s">
        <v>19477</v>
      </c>
      <c r="G856" s="2" t="s">
        <v>19478</v>
      </c>
      <c r="H856" s="2" t="s">
        <v>19480</v>
      </c>
      <c r="I856" s="3" t="s">
        <v>17880</v>
      </c>
      <c r="J856" s="9"/>
      <c r="K856" s="2">
        <v>186.59</v>
      </c>
      <c r="L856" s="2">
        <v>1.7338</v>
      </c>
      <c r="M856" s="2">
        <v>298.24</v>
      </c>
      <c r="N856" s="2">
        <v>4.6558599999999998E-4</v>
      </c>
      <c r="O856" s="2">
        <v>1.3759999999999999</v>
      </c>
      <c r="P856" s="2">
        <v>0.59</v>
      </c>
      <c r="Q856" s="2">
        <v>2.46037E-4</v>
      </c>
      <c r="R856" s="2">
        <v>153.047</v>
      </c>
      <c r="S856" s="2">
        <v>131.90100000000001</v>
      </c>
      <c r="T856" s="2">
        <v>1.7000000000000001E-2</v>
      </c>
      <c r="U856" s="2">
        <v>2.7478899999999998E-3</v>
      </c>
      <c r="V856" s="2">
        <v>43.093000000000004</v>
      </c>
      <c r="W856" s="2">
        <v>147.524</v>
      </c>
      <c r="X856" s="2">
        <v>3.0060800000000001E-4</v>
      </c>
      <c r="Y856" s="2">
        <v>12.5603</v>
      </c>
      <c r="Z856" s="2">
        <v>3.2885200000000002E-5</v>
      </c>
      <c r="AA856" s="2">
        <v>6.5012999999999998E-3</v>
      </c>
      <c r="AB856" s="2">
        <v>8.5454499999999993E-12</v>
      </c>
      <c r="AC856" s="2">
        <v>4.1297100000000002</v>
      </c>
      <c r="AD856" s="2">
        <v>3.5555300000000001</v>
      </c>
      <c r="AE856" s="2">
        <v>279.18599999999998</v>
      </c>
      <c r="AF856" s="2">
        <v>8.5548899999999992E-9</v>
      </c>
      <c r="AG856" s="2">
        <v>0.123933</v>
      </c>
      <c r="AH856" s="2">
        <v>7.7663599999999997</v>
      </c>
      <c r="AI856" s="2">
        <v>54.759300000000003</v>
      </c>
      <c r="AJ856" s="2">
        <v>2.2477399999999998</v>
      </c>
      <c r="AK856" s="2">
        <v>163.71899999999999</v>
      </c>
      <c r="AL856" s="2">
        <v>4.6413599999999999E-6</v>
      </c>
      <c r="AM856" s="3">
        <v>5.1741499999999998E-3</v>
      </c>
      <c r="AN856" s="2">
        <v>2.317629417878738</v>
      </c>
      <c r="AO856" s="2">
        <v>2.317629417878738</v>
      </c>
      <c r="AP856" s="2">
        <v>2.115282492819913</v>
      </c>
      <c r="AQ856" s="23">
        <v>0.99451342676288346</v>
      </c>
      <c r="AR856" s="48">
        <v>5</v>
      </c>
      <c r="AS856" s="22">
        <v>1.5745994899077163</v>
      </c>
      <c r="AT856" s="49">
        <v>4</v>
      </c>
    </row>
    <row r="857" spans="1:46" hidden="1" x14ac:dyDescent="0.25">
      <c r="A857" s="7">
        <v>857</v>
      </c>
      <c r="B857" s="2" t="s">
        <v>8344</v>
      </c>
      <c r="C857" s="2" t="s">
        <v>8347</v>
      </c>
      <c r="D857" s="2" t="s">
        <v>8347</v>
      </c>
      <c r="E857" s="2" t="s">
        <v>8347</v>
      </c>
      <c r="F857" s="2" t="s">
        <v>8345</v>
      </c>
      <c r="G857" s="2" t="s">
        <v>8346</v>
      </c>
      <c r="H857" s="2" t="s">
        <v>8348</v>
      </c>
      <c r="I857" s="3" t="s">
        <v>4060</v>
      </c>
      <c r="J857" s="9"/>
      <c r="K857" s="2">
        <v>138.166</v>
      </c>
      <c r="L857" s="2">
        <v>4.9659199999999997</v>
      </c>
      <c r="M857" s="2">
        <v>241.376</v>
      </c>
      <c r="N857" s="2">
        <v>6.6374299999999995E-4</v>
      </c>
      <c r="O857" s="2">
        <v>1.105</v>
      </c>
      <c r="P857" s="2">
        <v>0.56399999999999995</v>
      </c>
      <c r="Q857" s="2">
        <v>1.2218000000000001E-3</v>
      </c>
      <c r="R857" s="2">
        <v>118.744</v>
      </c>
      <c r="S857" s="2">
        <v>31.457999999999998</v>
      </c>
      <c r="T857" s="2">
        <v>2.5999999999999999E-2</v>
      </c>
      <c r="U857" s="2">
        <v>1.28529E-2</v>
      </c>
      <c r="V857" s="2">
        <v>36.448</v>
      </c>
      <c r="W857" s="2">
        <v>157.18600000000001</v>
      </c>
      <c r="X857" s="2">
        <v>2.79254E-3</v>
      </c>
      <c r="Y857" s="2">
        <v>7.8886000000000003</v>
      </c>
      <c r="Z857" s="2">
        <v>1.45211E-2</v>
      </c>
      <c r="AA857" s="2">
        <v>0.12823300000000001</v>
      </c>
      <c r="AB857" s="2">
        <v>2.93828E-11</v>
      </c>
      <c r="AC857" s="2">
        <v>5.25352</v>
      </c>
      <c r="AD857" s="2">
        <v>5.4716699999999996</v>
      </c>
      <c r="AE857" s="2">
        <v>245.06399999999999</v>
      </c>
      <c r="AF857" s="2">
        <v>2.87663E-7</v>
      </c>
      <c r="AG857" s="2">
        <v>8.3329399999999998E-2</v>
      </c>
      <c r="AH857" s="2">
        <v>6.5997700000000004</v>
      </c>
      <c r="AI857" s="2">
        <v>67.699600000000004</v>
      </c>
      <c r="AJ857" s="2">
        <v>1.1607099999999999</v>
      </c>
      <c r="AK857" s="2">
        <v>14.303000000000001</v>
      </c>
      <c r="AL857" s="2">
        <v>7.0260399999999999E-3</v>
      </c>
      <c r="AM857" s="3">
        <v>0.195134</v>
      </c>
      <c r="AN857" s="2">
        <v>2.6783307462971329</v>
      </c>
      <c r="AO857" s="2">
        <v>2.7412906501273961</v>
      </c>
      <c r="AP857" s="2">
        <v>2.5628120878557561</v>
      </c>
      <c r="AQ857" s="23">
        <v>2.0909044893962876</v>
      </c>
      <c r="AR857" s="48">
        <v>12</v>
      </c>
      <c r="AS857" s="22">
        <v>2.1948161839932654</v>
      </c>
      <c r="AT857" s="49">
        <v>17</v>
      </c>
    </row>
    <row r="858" spans="1:46" hidden="1" x14ac:dyDescent="0.25">
      <c r="A858" s="7">
        <v>858</v>
      </c>
      <c r="B858" s="2" t="s">
        <v>1668</v>
      </c>
      <c r="C858" s="2" t="s">
        <v>1671</v>
      </c>
      <c r="D858" s="2" t="s">
        <v>1674</v>
      </c>
      <c r="E858" s="2" t="s">
        <v>1674</v>
      </c>
      <c r="F858" s="2" t="s">
        <v>1669</v>
      </c>
      <c r="G858" s="2" t="s">
        <v>1670</v>
      </c>
      <c r="H858" s="2" t="s">
        <v>1672</v>
      </c>
      <c r="I858" s="3" t="s">
        <v>1673</v>
      </c>
      <c r="J858" s="9"/>
      <c r="K858" s="2">
        <v>357.38099999999997</v>
      </c>
      <c r="L858" s="2">
        <v>108.143</v>
      </c>
      <c r="M858" s="2">
        <v>419.95</v>
      </c>
      <c r="N858" s="2">
        <v>1.4521099999999999E-7</v>
      </c>
      <c r="O858" s="2">
        <v>1.238</v>
      </c>
      <c r="P858" s="2">
        <v>0.69399999999999995</v>
      </c>
      <c r="Q858" s="2">
        <v>1.05439E-7</v>
      </c>
      <c r="R858" s="2">
        <v>236.637</v>
      </c>
      <c r="S858" s="2">
        <v>94.108999999999995</v>
      </c>
      <c r="T858" s="2">
        <v>0.433</v>
      </c>
      <c r="W858" s="2">
        <v>155.197</v>
      </c>
      <c r="X858" s="2">
        <v>4.4978000000000004E-6</v>
      </c>
      <c r="Z858" s="2">
        <v>2.1527799999999998E-8</v>
      </c>
      <c r="AA858" s="2">
        <v>1.23595E-6</v>
      </c>
      <c r="AB858" s="2">
        <v>2.00704E-11</v>
      </c>
      <c r="AC858" s="2">
        <v>202.14</v>
      </c>
      <c r="AD858" s="2">
        <v>4.6258600000000003</v>
      </c>
      <c r="AE858" s="2">
        <v>370.238</v>
      </c>
      <c r="AF858" s="2">
        <v>1.0579900000000001E-8</v>
      </c>
      <c r="AG858" s="2">
        <v>1.3133600000000001</v>
      </c>
      <c r="AH858" s="2">
        <v>10.401400000000001</v>
      </c>
      <c r="AI858" s="2">
        <v>8290.9599999999991</v>
      </c>
      <c r="AJ858" s="2">
        <v>3.3108</v>
      </c>
      <c r="AK858" s="2">
        <v>87.569199999999995</v>
      </c>
      <c r="AL858" s="2">
        <v>4.12168E-8</v>
      </c>
      <c r="AM858" s="3">
        <v>1.23292E-6</v>
      </c>
      <c r="AN858" s="2">
        <v>3.0871804965004639</v>
      </c>
      <c r="AO858" s="2">
        <v>3.0871804965004639</v>
      </c>
      <c r="AP858" s="2">
        <v>2.8848335714416389</v>
      </c>
      <c r="AQ858" s="23">
        <v>0.16087853506168401</v>
      </c>
      <c r="AR858" s="48">
        <v>22</v>
      </c>
      <c r="AS858" s="22">
        <v>1.8146058083091261</v>
      </c>
      <c r="AT858" s="49">
        <v>6</v>
      </c>
    </row>
    <row r="859" spans="1:46" x14ac:dyDescent="0.25">
      <c r="A859" s="7">
        <v>859</v>
      </c>
      <c r="B859" s="2" t="s">
        <v>7117</v>
      </c>
      <c r="C859" s="2" t="s">
        <v>7120</v>
      </c>
      <c r="F859" s="2" t="s">
        <v>7118</v>
      </c>
      <c r="G859" s="2" t="s">
        <v>7119</v>
      </c>
      <c r="H859" s="2" t="s">
        <v>7121</v>
      </c>
      <c r="I859" s="3" t="s">
        <v>7122</v>
      </c>
      <c r="J859" s="9"/>
      <c r="K859" s="2">
        <v>974.9</v>
      </c>
      <c r="AM859" s="3"/>
      <c r="AN859" s="2">
        <v>2.689240487828426</v>
      </c>
      <c r="AO859" s="2">
        <v>2.7977695811026191</v>
      </c>
      <c r="AP859" s="2">
        <v>2.5638680017803201</v>
      </c>
      <c r="AQ859" s="23">
        <v>-3.5425307228041958</v>
      </c>
      <c r="AR859" s="48">
        <v>1</v>
      </c>
      <c r="AS859" s="22"/>
      <c r="AT859" s="49">
        <v>0</v>
      </c>
    </row>
    <row r="860" spans="1:46" x14ac:dyDescent="0.25">
      <c r="A860" s="7">
        <v>860</v>
      </c>
      <c r="B860" s="2" t="s">
        <v>21753</v>
      </c>
      <c r="C860" s="2" t="s">
        <v>23308</v>
      </c>
      <c r="D860" s="2" t="s">
        <v>24142</v>
      </c>
      <c r="E860" s="2" t="s">
        <v>24142</v>
      </c>
      <c r="F860" s="2" t="s">
        <v>24587</v>
      </c>
      <c r="G860" s="2" t="s">
        <v>26004</v>
      </c>
      <c r="H860" s="2" t="s">
        <v>27042</v>
      </c>
      <c r="I860" s="3" t="s">
        <v>27043</v>
      </c>
      <c r="J860" s="9"/>
      <c r="K860" s="2">
        <v>1291.3030000000001</v>
      </c>
      <c r="AB860" s="2">
        <v>6.5317900000000003E-11</v>
      </c>
      <c r="AC860" s="2">
        <v>3.04203</v>
      </c>
      <c r="AD860" s="2">
        <v>353.79700000000003</v>
      </c>
      <c r="AE860" s="2">
        <v>404.93099999999998</v>
      </c>
      <c r="AF860" s="2">
        <v>2.5724000000000001E-11</v>
      </c>
      <c r="AG860" s="2">
        <v>0.23397799999999999</v>
      </c>
      <c r="AH860" s="2">
        <v>9.6453199999999999</v>
      </c>
      <c r="AI860" s="2">
        <v>47249.5</v>
      </c>
      <c r="AJ860" s="2">
        <v>-1.61033</v>
      </c>
      <c r="AK860" s="2">
        <v>202.125</v>
      </c>
      <c r="AL860" s="2">
        <v>2.0143E-9</v>
      </c>
      <c r="AM860" s="3">
        <v>1.7093300000000001E-4</v>
      </c>
      <c r="AQ860" s="23">
        <v>2.2592853689261512</v>
      </c>
      <c r="AR860" s="48">
        <v>1</v>
      </c>
      <c r="AS860" s="22"/>
      <c r="AT860" s="49">
        <v>0</v>
      </c>
    </row>
    <row r="861" spans="1:46" hidden="1" x14ac:dyDescent="0.25">
      <c r="A861" s="7">
        <v>861</v>
      </c>
      <c r="B861" s="2" t="s">
        <v>21754</v>
      </c>
      <c r="I861" s="3"/>
      <c r="J861" s="9"/>
      <c r="AM861" s="3"/>
      <c r="AN861" s="2">
        <v>1.689240487828426</v>
      </c>
      <c r="AO861" s="2">
        <v>1.689240487828426</v>
      </c>
      <c r="AP861" s="2">
        <v>1.4868935627696021</v>
      </c>
      <c r="AQ861" s="23">
        <v>-0.80451756844723921</v>
      </c>
      <c r="AR861" s="48">
        <v>4</v>
      </c>
      <c r="AS861" s="22">
        <v>0.76335635279184266</v>
      </c>
      <c r="AT861" s="49">
        <v>1</v>
      </c>
    </row>
    <row r="862" spans="1:46" x14ac:dyDescent="0.25">
      <c r="A862" s="7">
        <v>862</v>
      </c>
      <c r="B862" s="2" t="s">
        <v>21755</v>
      </c>
      <c r="C862" s="2" t="s">
        <v>23309</v>
      </c>
      <c r="D862" s="2" t="s">
        <v>24143</v>
      </c>
      <c r="E862" s="2" t="s">
        <v>24143</v>
      </c>
      <c r="F862" s="2" t="s">
        <v>24588</v>
      </c>
      <c r="G862" s="2" t="s">
        <v>26005</v>
      </c>
      <c r="H862" s="2" t="s">
        <v>27044</v>
      </c>
      <c r="I862" s="3" t="s">
        <v>27045</v>
      </c>
      <c r="J862" s="9"/>
      <c r="K862" s="2">
        <v>368.32</v>
      </c>
      <c r="AB862" s="2">
        <v>1.7961299999999999E-11</v>
      </c>
      <c r="AC862" s="2">
        <v>2.5105900000000001</v>
      </c>
      <c r="AD862" s="2">
        <v>3.3582399999999999</v>
      </c>
      <c r="AE862" s="2">
        <v>319.39499999999998</v>
      </c>
      <c r="AF862" s="2">
        <v>2.5427E-11</v>
      </c>
      <c r="AG862" s="2">
        <v>0.14369399999999999</v>
      </c>
      <c r="AH862" s="2">
        <v>9.5807000000000002</v>
      </c>
      <c r="AI862" s="2">
        <v>70.026799999999994</v>
      </c>
      <c r="AJ862" s="2">
        <v>-2.1032799999999998</v>
      </c>
      <c r="AK862" s="2">
        <v>164.64699999999999</v>
      </c>
      <c r="AL862" s="2">
        <v>6.5079900000000003E-11</v>
      </c>
      <c r="AM862" s="3">
        <v>3.6105900000000003E-2</v>
      </c>
      <c r="AQ862" s="23">
        <v>-3.1068324740243232</v>
      </c>
      <c r="AR862" s="48">
        <v>1</v>
      </c>
      <c r="AS862" s="22"/>
      <c r="AT862" s="49">
        <v>0</v>
      </c>
    </row>
    <row r="863" spans="1:46" x14ac:dyDescent="0.25">
      <c r="A863" s="7">
        <v>863</v>
      </c>
      <c r="B863" s="2" t="s">
        <v>21756</v>
      </c>
      <c r="C863" s="2" t="s">
        <v>23310</v>
      </c>
      <c r="D863" s="2" t="s">
        <v>24143</v>
      </c>
      <c r="E863" s="2" t="s">
        <v>24143</v>
      </c>
      <c r="F863" s="2" t="s">
        <v>24589</v>
      </c>
      <c r="G863" s="2" t="s">
        <v>26006</v>
      </c>
      <c r="H863" s="2" t="s">
        <v>27046</v>
      </c>
      <c r="I863" s="3" t="s">
        <v>27045</v>
      </c>
      <c r="J863" s="9"/>
      <c r="K863" s="2">
        <v>368.32</v>
      </c>
      <c r="AB863" s="2">
        <v>1.7961299999999999E-11</v>
      </c>
      <c r="AC863" s="2">
        <v>2.5105900000000001</v>
      </c>
      <c r="AD863" s="2">
        <v>3.3582399999999999</v>
      </c>
      <c r="AE863" s="2">
        <v>319.39499999999998</v>
      </c>
      <c r="AF863" s="2">
        <v>2.5427E-11</v>
      </c>
      <c r="AG863" s="2">
        <v>0.14369399999999999</v>
      </c>
      <c r="AH863" s="2">
        <v>9.5807000000000002</v>
      </c>
      <c r="AI863" s="2">
        <v>70.026799999999994</v>
      </c>
      <c r="AJ863" s="2">
        <v>-2.1032799999999998</v>
      </c>
      <c r="AK863" s="2">
        <v>164.64699999999999</v>
      </c>
      <c r="AL863" s="2">
        <v>6.5079900000000003E-11</v>
      </c>
      <c r="AM863" s="3">
        <v>3.6105900000000003E-2</v>
      </c>
      <c r="AQ863" s="23">
        <v>-3.1068324740243232</v>
      </c>
      <c r="AR863" s="48">
        <v>1</v>
      </c>
      <c r="AS863" s="22"/>
      <c r="AT863" s="49">
        <v>0</v>
      </c>
    </row>
    <row r="864" spans="1:46" hidden="1" x14ac:dyDescent="0.25">
      <c r="A864" s="7">
        <v>864</v>
      </c>
      <c r="B864" s="2" t="s">
        <v>13112</v>
      </c>
      <c r="C864" s="2" t="s">
        <v>13115</v>
      </c>
      <c r="D864" s="2" t="s">
        <v>13115</v>
      </c>
      <c r="E864" s="2" t="s">
        <v>13115</v>
      </c>
      <c r="F864" s="2" t="s">
        <v>13113</v>
      </c>
      <c r="G864" s="2" t="s">
        <v>13114</v>
      </c>
      <c r="H864" s="2" t="s">
        <v>13116</v>
      </c>
      <c r="I864" s="3" t="s">
        <v>13117</v>
      </c>
      <c r="J864" s="9"/>
      <c r="K864" s="2">
        <v>258.40499999999997</v>
      </c>
      <c r="L864" s="2">
        <v>1667.25</v>
      </c>
      <c r="M864" s="2">
        <v>312.09899999999999</v>
      </c>
      <c r="N864" s="2">
        <v>2.7164400000000002E-6</v>
      </c>
      <c r="O864" s="2">
        <v>0.96399999999999997</v>
      </c>
      <c r="P864" s="2">
        <v>0.70899999999999996</v>
      </c>
      <c r="Q864" s="2">
        <v>4.7973300000000002E-6</v>
      </c>
      <c r="R864" s="2">
        <v>148.72399999999999</v>
      </c>
      <c r="S864" s="2">
        <v>34.351999999999997</v>
      </c>
      <c r="T864" s="2">
        <v>-4.8000000000000001E-2</v>
      </c>
      <c r="U864" s="2">
        <v>3.2062700000000002E-3</v>
      </c>
      <c r="W864" s="2">
        <v>106.834</v>
      </c>
      <c r="X864" s="2">
        <v>2.37137E-5</v>
      </c>
      <c r="Y864" s="2">
        <v>12.416499999999999</v>
      </c>
      <c r="Z864" s="2">
        <v>3.8547800000000003E-4</v>
      </c>
      <c r="AA864" s="2">
        <v>1.50314E-5</v>
      </c>
      <c r="AB864" s="2">
        <v>1.7579600000000001E-11</v>
      </c>
      <c r="AC864" s="2">
        <v>787.78899999999999</v>
      </c>
      <c r="AD864" s="2">
        <v>25.0139</v>
      </c>
      <c r="AE864" s="2">
        <v>325.00200000000001</v>
      </c>
      <c r="AF864" s="2">
        <v>3.04491E-4</v>
      </c>
      <c r="AG864" s="2">
        <v>2.75698</v>
      </c>
      <c r="AH864" s="2">
        <v>8.1839600000000008</v>
      </c>
      <c r="AI864" s="2">
        <v>74355.3</v>
      </c>
      <c r="AJ864" s="2">
        <v>5.8983100000000004</v>
      </c>
      <c r="AK864" s="2">
        <v>-4.9819599999999999</v>
      </c>
      <c r="AL864" s="2">
        <v>5.4076899999999997E-4</v>
      </c>
      <c r="AM864" s="3">
        <v>6.7197299999999998E-6</v>
      </c>
      <c r="AN864" s="2">
        <v>3.0871804965004639</v>
      </c>
      <c r="AO864" s="2">
        <v>3.0741996869880088</v>
      </c>
      <c r="AP864" s="2">
        <v>2.8848335714416389</v>
      </c>
      <c r="AQ864" s="23">
        <v>1.348324807770735</v>
      </c>
      <c r="AR864" s="48">
        <v>1</v>
      </c>
      <c r="AS864" s="22">
        <v>1.215508092260656</v>
      </c>
      <c r="AT864" s="49">
        <v>23</v>
      </c>
    </row>
    <row r="865" spans="1:46" hidden="1" x14ac:dyDescent="0.25">
      <c r="A865" s="7">
        <v>865</v>
      </c>
      <c r="B865" s="2" t="s">
        <v>16190</v>
      </c>
      <c r="C865" s="2" t="s">
        <v>16193</v>
      </c>
      <c r="D865" s="2" t="s">
        <v>16193</v>
      </c>
      <c r="E865" s="2" t="s">
        <v>16193</v>
      </c>
      <c r="F865" s="2" t="s">
        <v>16191</v>
      </c>
      <c r="G865" s="2" t="s">
        <v>16192</v>
      </c>
      <c r="H865" s="2" t="s">
        <v>16194</v>
      </c>
      <c r="I865" s="3" t="s">
        <v>16195</v>
      </c>
      <c r="J865" s="9"/>
      <c r="K865" s="2">
        <v>572.58100000000002</v>
      </c>
      <c r="L865" s="2">
        <v>0.84333499999999995</v>
      </c>
      <c r="N865" s="2">
        <v>1.19674E-6</v>
      </c>
      <c r="O865" s="2">
        <v>1.5680000000000001</v>
      </c>
      <c r="P865" s="2">
        <v>1.103</v>
      </c>
      <c r="R865" s="2">
        <v>466.12200000000001</v>
      </c>
      <c r="S865" s="2">
        <v>402.29199999999997</v>
      </c>
      <c r="T865" s="2">
        <v>0.56399999999999995</v>
      </c>
      <c r="Z865" s="2">
        <v>1.45546E-18</v>
      </c>
      <c r="AA865" s="2">
        <v>2.5061100000000001E-9</v>
      </c>
      <c r="AB865" s="2">
        <v>3.0862599999999999E-11</v>
      </c>
      <c r="AC865" s="2">
        <v>6.9912999999999998</v>
      </c>
      <c r="AD865" s="2">
        <v>88.1999</v>
      </c>
      <c r="AE865" s="2">
        <v>304.12299999999999</v>
      </c>
      <c r="AF865" s="2">
        <v>1.2138E-11</v>
      </c>
      <c r="AG865" s="2">
        <v>0.22217500000000001</v>
      </c>
      <c r="AH865" s="2">
        <v>9.54664</v>
      </c>
      <c r="AI865" s="2">
        <v>242765</v>
      </c>
      <c r="AJ865" s="2">
        <v>2.8889200000000002</v>
      </c>
      <c r="AK865" s="2">
        <v>198.34299999999999</v>
      </c>
      <c r="AL865" s="2">
        <v>8.1964500000000002E-10</v>
      </c>
      <c r="AM865" s="3">
        <v>3.63651E-8</v>
      </c>
      <c r="AN865" s="2">
        <v>3.3882104921644451</v>
      </c>
      <c r="AO865" s="2">
        <v>3.2574908058443608</v>
      </c>
      <c r="AP865" s="2">
        <v>3.185863567105621</v>
      </c>
      <c r="AQ865" s="23">
        <v>2.0816723026155448</v>
      </c>
      <c r="AR865" s="48">
        <v>7</v>
      </c>
      <c r="AS865" s="22">
        <v>2.4112963614638798</v>
      </c>
      <c r="AT865" s="49">
        <v>7</v>
      </c>
    </row>
    <row r="866" spans="1:46" hidden="1" x14ac:dyDescent="0.25">
      <c r="A866" s="7">
        <v>866</v>
      </c>
      <c r="B866" s="2" t="s">
        <v>15504</v>
      </c>
      <c r="C866" s="2" t="s">
        <v>15507</v>
      </c>
      <c r="D866" s="2" t="s">
        <v>15507</v>
      </c>
      <c r="E866" s="2" t="s">
        <v>15507</v>
      </c>
      <c r="F866" s="2" t="s">
        <v>15505</v>
      </c>
      <c r="G866" s="2" t="s">
        <v>15506</v>
      </c>
      <c r="H866" s="2" t="s">
        <v>15508</v>
      </c>
      <c r="I866" s="3" t="s">
        <v>15509</v>
      </c>
      <c r="J866" s="9"/>
      <c r="K866" s="2">
        <v>576.58000000000004</v>
      </c>
      <c r="L866" s="2">
        <v>0.77803699999999998</v>
      </c>
      <c r="O866" s="2">
        <v>1.599</v>
      </c>
      <c r="P866" s="2">
        <v>1.111</v>
      </c>
      <c r="R866" s="2">
        <v>491.51499999999999</v>
      </c>
      <c r="S866" s="2">
        <v>365.81799999999998</v>
      </c>
      <c r="T866" s="2">
        <v>0.40799999999999997</v>
      </c>
      <c r="Z866" s="2">
        <v>1.6943399999999999E-17</v>
      </c>
      <c r="AA866" s="2">
        <v>3.25087E-8</v>
      </c>
      <c r="AB866" s="2">
        <v>1.9851399999999998E-11</v>
      </c>
      <c r="AC866" s="2">
        <v>1.8514600000000001</v>
      </c>
      <c r="AD866" s="2">
        <v>4.7590500000000002</v>
      </c>
      <c r="AE866" s="2">
        <v>282.58199999999999</v>
      </c>
      <c r="AF866" s="2">
        <v>1.40646E-11</v>
      </c>
      <c r="AG866" s="2">
        <v>0.35742099999999999</v>
      </c>
      <c r="AH866" s="2">
        <v>9.5294799999999995</v>
      </c>
      <c r="AI866" s="2">
        <v>8959.81</v>
      </c>
      <c r="AJ866" s="2">
        <v>3.907</v>
      </c>
      <c r="AK866" s="2">
        <v>177.892</v>
      </c>
      <c r="AL866" s="2">
        <v>4.4861500000000001E-10</v>
      </c>
      <c r="AM866" s="3">
        <v>1.0070000000000001E-3</v>
      </c>
      <c r="AN866" s="2">
        <v>3.3882104921644451</v>
      </c>
      <c r="AO866" s="2">
        <v>3.2574908058443608</v>
      </c>
      <c r="AP866" s="2">
        <v>3.185863567105621</v>
      </c>
      <c r="AQ866" s="23">
        <v>2.2211720190073261</v>
      </c>
      <c r="AR866" s="48">
        <v>5</v>
      </c>
      <c r="AS866" s="22">
        <v>2.4112963614638798</v>
      </c>
      <c r="AT866" s="49">
        <v>4</v>
      </c>
    </row>
    <row r="867" spans="1:46" hidden="1" x14ac:dyDescent="0.25">
      <c r="A867" s="7">
        <v>867</v>
      </c>
      <c r="B867" s="2" t="s">
        <v>15522</v>
      </c>
      <c r="C867" s="2" t="s">
        <v>15525</v>
      </c>
      <c r="D867" s="2" t="s">
        <v>15525</v>
      </c>
      <c r="E867" s="2" t="s">
        <v>15525</v>
      </c>
      <c r="F867" s="2" t="s">
        <v>15523</v>
      </c>
      <c r="G867" s="2" t="s">
        <v>15524</v>
      </c>
      <c r="H867" s="2" t="s">
        <v>15526</v>
      </c>
      <c r="I867" s="3" t="s">
        <v>15527</v>
      </c>
      <c r="J867" s="9"/>
      <c r="K867" s="2">
        <v>591.03</v>
      </c>
      <c r="L867" s="2">
        <v>3.02691</v>
      </c>
      <c r="O867" s="2">
        <v>1.43</v>
      </c>
      <c r="P867" s="2">
        <v>1.0740000000000001</v>
      </c>
      <c r="R867" s="2">
        <v>423.613</v>
      </c>
      <c r="S867" s="2">
        <v>249.017</v>
      </c>
      <c r="T867" s="2">
        <v>0.1</v>
      </c>
      <c r="U867" s="2">
        <v>3.01995E-3</v>
      </c>
      <c r="Z867" s="2">
        <v>2.63633E-14</v>
      </c>
      <c r="AA867" s="2">
        <v>1.51008E-7</v>
      </c>
      <c r="AB867" s="2">
        <v>8.1795500000000005E-11</v>
      </c>
      <c r="AC867" s="2">
        <v>13.512700000000001</v>
      </c>
      <c r="AD867" s="2">
        <v>8.6904500000000002</v>
      </c>
      <c r="AE867" s="2">
        <v>371.55599999999998</v>
      </c>
      <c r="AF867" s="2">
        <v>3.4202199999999999E-10</v>
      </c>
      <c r="AG867" s="2">
        <v>2.0325700000000002</v>
      </c>
      <c r="AH867" s="2">
        <v>9.7148800000000008</v>
      </c>
      <c r="AI867" s="2">
        <v>252804</v>
      </c>
      <c r="AJ867" s="2">
        <v>4.0616000000000003</v>
      </c>
      <c r="AK867" s="2">
        <v>185.68600000000001</v>
      </c>
      <c r="AL867" s="2">
        <v>1.00171E-9</v>
      </c>
      <c r="AM867" s="3">
        <v>3.4691699999999999E-5</v>
      </c>
      <c r="AN867" s="2">
        <v>3.1382104921644451</v>
      </c>
      <c r="AO867" s="2">
        <v>3.199281726623421</v>
      </c>
      <c r="AP867" s="2">
        <v>2.8693092397634059</v>
      </c>
      <c r="AQ867" s="23">
        <v>2.9803480224761412</v>
      </c>
      <c r="AR867" s="48">
        <v>2</v>
      </c>
      <c r="AS867" s="22">
        <v>2.6110020769884574</v>
      </c>
      <c r="AT867" s="49">
        <v>7</v>
      </c>
    </row>
    <row r="868" spans="1:46" hidden="1" x14ac:dyDescent="0.25">
      <c r="A868" s="7">
        <v>868</v>
      </c>
      <c r="B868" s="2" t="s">
        <v>13429</v>
      </c>
      <c r="C868" s="2" t="s">
        <v>13432</v>
      </c>
      <c r="D868" s="2" t="s">
        <v>13435</v>
      </c>
      <c r="E868" s="2" t="s">
        <v>13435</v>
      </c>
      <c r="F868" s="2" t="s">
        <v>13430</v>
      </c>
      <c r="G868" s="2" t="s">
        <v>13431</v>
      </c>
      <c r="H868" s="2" t="s">
        <v>13433</v>
      </c>
      <c r="I868" s="3" t="s">
        <v>13434</v>
      </c>
      <c r="J868" s="9"/>
      <c r="K868" s="2">
        <v>1429.19</v>
      </c>
      <c r="AB868" s="2">
        <v>1.3526E-11</v>
      </c>
      <c r="AC868" s="2">
        <v>2.51451</v>
      </c>
      <c r="AD868" s="2">
        <v>5.69224</v>
      </c>
      <c r="AE868" s="2">
        <v>290.05599999999998</v>
      </c>
      <c r="AF868" s="2">
        <v>3.0976300000000002E-11</v>
      </c>
      <c r="AG868" s="2">
        <v>0.30890200000000001</v>
      </c>
      <c r="AH868" s="2">
        <v>9.3614599999999992</v>
      </c>
      <c r="AI868" s="2">
        <v>45.2121</v>
      </c>
      <c r="AJ868" s="2">
        <v>0.38691999999999999</v>
      </c>
      <c r="AK868" s="2">
        <v>212.62899999999999</v>
      </c>
      <c r="AL868" s="2">
        <v>1.4918600000000001E-9</v>
      </c>
      <c r="AM868" s="3">
        <v>2.1599000000000002E-3</v>
      </c>
      <c r="AN868" s="2">
        <v>3.2437206769344189</v>
      </c>
      <c r="AO868" s="2">
        <v>3.0929344932035931</v>
      </c>
      <c r="AP868" s="2">
        <v>3.0299760277529439</v>
      </c>
      <c r="AQ868" s="23">
        <v>2.5861780195499064</v>
      </c>
      <c r="AR868" s="48">
        <v>6</v>
      </c>
      <c r="AS868" s="22">
        <v>1.8823219354847502</v>
      </c>
      <c r="AT868" s="49">
        <v>26</v>
      </c>
    </row>
    <row r="869" spans="1:46" hidden="1" x14ac:dyDescent="0.25">
      <c r="A869" s="7">
        <v>869</v>
      </c>
      <c r="B869" s="2" t="s">
        <v>21757</v>
      </c>
      <c r="F869" s="2" t="s">
        <v>24590</v>
      </c>
      <c r="I869" s="3"/>
      <c r="J869" s="9"/>
      <c r="AM869" s="3"/>
      <c r="AN869" s="2">
        <v>2.8882104921644451</v>
      </c>
      <c r="AO869" s="2">
        <v>2.8882104921644451</v>
      </c>
      <c r="AP869" s="2">
        <v>2.685863567105621</v>
      </c>
      <c r="AQ869" s="23">
        <v>2.1837997539123339</v>
      </c>
      <c r="AR869" s="48">
        <v>3</v>
      </c>
      <c r="AS869" s="22">
        <v>2.5873876205195625</v>
      </c>
      <c r="AT869" s="49">
        <v>3</v>
      </c>
    </row>
    <row r="870" spans="1:46" hidden="1" x14ac:dyDescent="0.25">
      <c r="A870" s="7">
        <v>870</v>
      </c>
      <c r="B870" s="2" t="s">
        <v>15330</v>
      </c>
      <c r="C870" s="2" t="s">
        <v>15333</v>
      </c>
      <c r="D870" s="2" t="s">
        <v>15336</v>
      </c>
      <c r="E870" s="2" t="s">
        <v>15336</v>
      </c>
      <c r="F870" s="2" t="s">
        <v>15331</v>
      </c>
      <c r="G870" s="2" t="s">
        <v>15332</v>
      </c>
      <c r="H870" s="2" t="s">
        <v>15334</v>
      </c>
      <c r="I870" s="3" t="s">
        <v>15335</v>
      </c>
      <c r="J870" s="9"/>
      <c r="K870" s="2">
        <v>416.78</v>
      </c>
      <c r="L870" s="2">
        <v>0.93110800000000005</v>
      </c>
      <c r="M870" s="2">
        <v>557.68600000000004</v>
      </c>
      <c r="N870" s="2">
        <v>4.5289799999999996E-6</v>
      </c>
      <c r="O870" s="2">
        <v>1.5509999999999999</v>
      </c>
      <c r="P870" s="2">
        <v>1.0529999999999999</v>
      </c>
      <c r="R870" s="2">
        <v>400.08600000000001</v>
      </c>
      <c r="S870" s="2">
        <v>221.822</v>
      </c>
      <c r="T870" s="2">
        <v>0.311</v>
      </c>
      <c r="Z870" s="2">
        <v>4.5394199999999999E-15</v>
      </c>
      <c r="AA870" s="2">
        <v>1.01859E-7</v>
      </c>
      <c r="AB870" s="2">
        <v>4.3228700000000001E-11</v>
      </c>
      <c r="AC870" s="2">
        <v>18.171700000000001</v>
      </c>
      <c r="AD870" s="2">
        <v>4.5809699999999998</v>
      </c>
      <c r="AE870" s="2">
        <v>303.93099999999998</v>
      </c>
      <c r="AF870" s="2">
        <v>1.2925600000000001E-11</v>
      </c>
      <c r="AG870" s="2">
        <v>0.32995200000000002</v>
      </c>
      <c r="AH870" s="2">
        <v>9.41737</v>
      </c>
      <c r="AI870" s="2">
        <v>65.369699999999995</v>
      </c>
      <c r="AJ870" s="2">
        <v>3.2474599999999998</v>
      </c>
      <c r="AK870" s="2">
        <v>181.471</v>
      </c>
      <c r="AL870" s="2">
        <v>6.3989900000000003E-10</v>
      </c>
      <c r="AM870" s="3">
        <v>6.8241600000000004E-6</v>
      </c>
      <c r="AN870" s="2">
        <v>3.3882104921644451</v>
      </c>
      <c r="AO870" s="2">
        <v>3.2234287439755809</v>
      </c>
      <c r="AP870" s="2">
        <v>3.185863567105621</v>
      </c>
      <c r="AQ870" s="23">
        <v>1.5824080138041041</v>
      </c>
      <c r="AR870" s="48">
        <v>1</v>
      </c>
      <c r="AS870" s="22">
        <v>2.395170555553277</v>
      </c>
      <c r="AT870" s="49">
        <v>14</v>
      </c>
    </row>
    <row r="871" spans="1:46" hidden="1" x14ac:dyDescent="0.25">
      <c r="A871" s="7">
        <v>871</v>
      </c>
      <c r="B871" s="2" t="s">
        <v>15455</v>
      </c>
      <c r="C871" s="2" t="s">
        <v>15458</v>
      </c>
      <c r="D871" s="2" t="s">
        <v>15458</v>
      </c>
      <c r="E871" s="2" t="s">
        <v>15458</v>
      </c>
      <c r="F871" s="2" t="s">
        <v>15456</v>
      </c>
      <c r="G871" s="2" t="s">
        <v>15457</v>
      </c>
      <c r="H871" s="2" t="s">
        <v>15459</v>
      </c>
      <c r="I871" s="3" t="s">
        <v>15460</v>
      </c>
      <c r="J871" s="9"/>
      <c r="K871" s="2">
        <v>501.93</v>
      </c>
      <c r="L871" s="2">
        <v>0.82413800000000004</v>
      </c>
      <c r="M871" s="2">
        <v>677.89099999999996</v>
      </c>
      <c r="N871" s="2">
        <v>8.4918000000000004E-7</v>
      </c>
      <c r="O871" s="2">
        <v>1.4830000000000001</v>
      </c>
      <c r="P871" s="2">
        <v>1.044</v>
      </c>
      <c r="R871" s="2">
        <v>446.28199999999998</v>
      </c>
      <c r="S871" s="2">
        <v>320.72399999999999</v>
      </c>
      <c r="T871" s="2">
        <v>0.68400000000000005</v>
      </c>
      <c r="U871" s="2">
        <v>2.7669399999999999E-3</v>
      </c>
      <c r="Z871" s="2">
        <v>8.5703799999999998E-16</v>
      </c>
      <c r="AA871" s="2">
        <v>1.52405E-8</v>
      </c>
      <c r="AB871" s="2">
        <v>1.7845700000000001E-11</v>
      </c>
      <c r="AC871" s="2">
        <v>7.6805700000000003</v>
      </c>
      <c r="AD871" s="2">
        <v>55.870600000000003</v>
      </c>
      <c r="AE871" s="2">
        <v>304.34100000000001</v>
      </c>
      <c r="AF871" s="2">
        <v>2.0816299999999999E-11</v>
      </c>
      <c r="AG871" s="2">
        <v>0.193046</v>
      </c>
      <c r="AH871" s="2">
        <v>9.50366</v>
      </c>
      <c r="AI871" s="2">
        <v>247932</v>
      </c>
      <c r="AJ871" s="2">
        <v>3.1010499999999999</v>
      </c>
      <c r="AK871" s="2">
        <v>245.37799999999999</v>
      </c>
      <c r="AL871" s="2">
        <v>8.6666700000000004E-10</v>
      </c>
      <c r="AM871" s="3">
        <v>6.0762499999999996E-6</v>
      </c>
      <c r="AN871" s="2">
        <v>3.2632104921644451</v>
      </c>
      <c r="AO871" s="2">
        <v>3.190738306205696</v>
      </c>
      <c r="AP871" s="2">
        <v>3.030769160493811</v>
      </c>
      <c r="AQ871" s="23">
        <v>1.5824080138041041</v>
      </c>
      <c r="AR871" s="48">
        <v>1</v>
      </c>
      <c r="AS871" s="22">
        <v>2.526808364428176</v>
      </c>
      <c r="AT871" s="49">
        <v>13</v>
      </c>
    </row>
    <row r="872" spans="1:46" hidden="1" x14ac:dyDescent="0.25">
      <c r="A872" s="7">
        <v>872</v>
      </c>
      <c r="B872" s="2" t="s">
        <v>21758</v>
      </c>
      <c r="F872" s="2" t="s">
        <v>24591</v>
      </c>
      <c r="I872" s="3"/>
      <c r="J872" s="9"/>
      <c r="AM872" s="3"/>
      <c r="AN872" s="2">
        <v>3.166361742548089</v>
      </c>
      <c r="AO872" s="2">
        <v>3.166361742548089</v>
      </c>
      <c r="AP872" s="2">
        <v>2.964014817489264</v>
      </c>
      <c r="AQ872" s="23">
        <v>0.28780491701112337</v>
      </c>
      <c r="AR872" s="48">
        <v>11</v>
      </c>
      <c r="AS872" s="22">
        <v>1.6977059457969632</v>
      </c>
      <c r="AT872" s="49">
        <v>12</v>
      </c>
    </row>
    <row r="873" spans="1:46" hidden="1" x14ac:dyDescent="0.25">
      <c r="A873" s="7">
        <v>873</v>
      </c>
      <c r="B873" s="2" t="s">
        <v>21759</v>
      </c>
      <c r="F873" s="2" t="s">
        <v>24592</v>
      </c>
      <c r="I873" s="3"/>
      <c r="J873" s="9"/>
      <c r="AM873" s="3"/>
      <c r="AN873" s="2">
        <v>2.962820433504632</v>
      </c>
      <c r="AO873" s="2">
        <v>2.9785061763547902</v>
      </c>
      <c r="AP873" s="2">
        <v>2.7604735084458079</v>
      </c>
      <c r="AQ873" s="23">
        <v>0.77922192700336035</v>
      </c>
      <c r="AR873" s="48">
        <v>7</v>
      </c>
      <c r="AS873" s="22">
        <v>2.4702678136945408</v>
      </c>
      <c r="AT873" s="49">
        <v>11</v>
      </c>
    </row>
    <row r="874" spans="1:46" hidden="1" x14ac:dyDescent="0.25">
      <c r="A874" s="7">
        <v>874</v>
      </c>
      <c r="B874" s="2" t="s">
        <v>7714</v>
      </c>
      <c r="C874" s="2" t="s">
        <v>7717</v>
      </c>
      <c r="D874" s="2" t="s">
        <v>7719</v>
      </c>
      <c r="E874" s="2" t="s">
        <v>7719</v>
      </c>
      <c r="F874" s="2" t="s">
        <v>7715</v>
      </c>
      <c r="G874" s="2" t="s">
        <v>7716</v>
      </c>
      <c r="H874" s="2" t="s">
        <v>7718</v>
      </c>
      <c r="I874" s="3" t="s">
        <v>7712</v>
      </c>
      <c r="J874" s="9"/>
      <c r="K874" s="2">
        <v>473.74</v>
      </c>
      <c r="AB874" s="2">
        <v>1.82354E-11</v>
      </c>
      <c r="AC874" s="2">
        <v>9.2541899999999995</v>
      </c>
      <c r="AD874" s="2">
        <v>3.3527100000000001</v>
      </c>
      <c r="AE874" s="2">
        <v>313.69200000000001</v>
      </c>
      <c r="AF874" s="2">
        <v>3.0446200000000002E-10</v>
      </c>
      <c r="AG874" s="2">
        <v>0.19283400000000001</v>
      </c>
      <c r="AH874" s="2">
        <v>9.3400599999999994</v>
      </c>
      <c r="AI874" s="2">
        <v>138.60300000000001</v>
      </c>
      <c r="AJ874" s="2">
        <v>1.02257</v>
      </c>
      <c r="AK874" s="2">
        <v>210.441</v>
      </c>
      <c r="AL874" s="2">
        <v>3.5295199999999998E-11</v>
      </c>
      <c r="AM874" s="3">
        <v>3.3831600000000003E-5</v>
      </c>
      <c r="AN874" s="2">
        <v>3.0871804965004639</v>
      </c>
      <c r="AO874" s="2">
        <v>2.9902704834924081</v>
      </c>
      <c r="AP874" s="2">
        <v>2.8848335714416389</v>
      </c>
      <c r="AQ874" s="23">
        <v>1.6734084378253493</v>
      </c>
      <c r="AR874" s="48">
        <v>3</v>
      </c>
      <c r="AS874" s="22">
        <v>2.1783063600185408</v>
      </c>
      <c r="AT874" s="49">
        <v>3</v>
      </c>
    </row>
    <row r="875" spans="1:46" hidden="1" x14ac:dyDescent="0.25">
      <c r="A875" s="7">
        <v>875</v>
      </c>
      <c r="B875" s="2" t="s">
        <v>19814</v>
      </c>
      <c r="C875" s="2" t="s">
        <v>19817</v>
      </c>
      <c r="D875" s="2" t="s">
        <v>19820</v>
      </c>
      <c r="E875" s="2" t="s">
        <v>19820</v>
      </c>
      <c r="F875" s="2" t="s">
        <v>19815</v>
      </c>
      <c r="G875" s="2" t="s">
        <v>19816</v>
      </c>
      <c r="H875" s="2" t="s">
        <v>19818</v>
      </c>
      <c r="I875" s="3" t="s">
        <v>19819</v>
      </c>
      <c r="J875" s="9"/>
      <c r="K875" s="2">
        <v>614.55999999999995</v>
      </c>
      <c r="AB875" s="2">
        <v>2.52947E-11</v>
      </c>
      <c r="AC875" s="2">
        <v>5.8962599999999998</v>
      </c>
      <c r="AD875" s="2">
        <v>153.58699999999999</v>
      </c>
      <c r="AE875" s="2">
        <v>327.20999999999998</v>
      </c>
      <c r="AF875" s="2">
        <v>5.2371900000000002E-10</v>
      </c>
      <c r="AG875" s="2">
        <v>1.14049</v>
      </c>
      <c r="AH875" s="2">
        <v>9.6431400000000007</v>
      </c>
      <c r="AI875" s="2">
        <v>60558.7</v>
      </c>
      <c r="AJ875" s="2">
        <v>2.24892</v>
      </c>
      <c r="AK875" s="2">
        <v>176.964</v>
      </c>
      <c r="AL875" s="2">
        <v>8.7927300000000006E-11</v>
      </c>
      <c r="AM875" s="3">
        <v>1.8576800000000001E-6</v>
      </c>
      <c r="AN875" s="2">
        <v>3.268360470484351</v>
      </c>
      <c r="AO875" s="2">
        <v>3.1823646115659852</v>
      </c>
      <c r="AP875" s="2">
        <v>3.066013545425526</v>
      </c>
      <c r="AQ875" s="23">
        <v>2.4485709405134166</v>
      </c>
      <c r="AR875" s="48">
        <v>10</v>
      </c>
      <c r="AS875" s="22">
        <v>2.4112963614638798</v>
      </c>
      <c r="AT875" s="49">
        <v>2</v>
      </c>
    </row>
    <row r="876" spans="1:46" hidden="1" x14ac:dyDescent="0.25">
      <c r="A876" s="7">
        <v>876</v>
      </c>
      <c r="B876" s="2" t="s">
        <v>5845</v>
      </c>
      <c r="C876" s="2" t="s">
        <v>5848</v>
      </c>
      <c r="D876" s="2" t="s">
        <v>5848</v>
      </c>
      <c r="E876" s="2" t="s">
        <v>5848</v>
      </c>
      <c r="F876" s="2" t="s">
        <v>5846</v>
      </c>
      <c r="G876" s="2" t="s">
        <v>5847</v>
      </c>
      <c r="H876" s="2" t="s">
        <v>5849</v>
      </c>
      <c r="I876" s="3" t="s">
        <v>5850</v>
      </c>
      <c r="J876" s="9"/>
      <c r="K876" s="2">
        <v>407.62</v>
      </c>
      <c r="L876" s="2">
        <v>695.024</v>
      </c>
      <c r="M876" s="2">
        <v>392.92099999999999</v>
      </c>
      <c r="N876" s="2">
        <v>1.9186700000000001E-7</v>
      </c>
      <c r="O876" s="2">
        <v>1.5740000000000001</v>
      </c>
      <c r="P876" s="2">
        <v>0.69299999999999995</v>
      </c>
      <c r="Q876" s="2">
        <v>7.7090299999999998E-7</v>
      </c>
      <c r="R876" s="2">
        <v>220.54400000000001</v>
      </c>
      <c r="S876" s="2">
        <v>98.453000000000003</v>
      </c>
      <c r="T876" s="2">
        <v>0.438</v>
      </c>
      <c r="U876" s="2">
        <v>2.1677E-4</v>
      </c>
      <c r="X876" s="2">
        <v>5.3333500000000004E-6</v>
      </c>
      <c r="Z876" s="2">
        <v>5.4450300000000002E-7</v>
      </c>
      <c r="AA876" s="2">
        <v>1.84077E-6</v>
      </c>
      <c r="AB876" s="2">
        <v>1.6420099999999999E-11</v>
      </c>
      <c r="AC876" s="2">
        <v>1655.22</v>
      </c>
      <c r="AD876" s="2">
        <v>4.4479199999999999</v>
      </c>
      <c r="AE876" s="2">
        <v>352.20800000000003</v>
      </c>
      <c r="AF876" s="2">
        <v>2.5848300000000002E-6</v>
      </c>
      <c r="AG876" s="2">
        <v>0.88790599999999997</v>
      </c>
      <c r="AH876" s="2">
        <v>9.7480499999999992</v>
      </c>
      <c r="AI876" s="2">
        <v>2633.95</v>
      </c>
      <c r="AJ876" s="2">
        <v>4.8266900000000001</v>
      </c>
      <c r="AK876" s="2">
        <v>100.51300000000001</v>
      </c>
      <c r="AL876" s="2">
        <v>4.96848E-7</v>
      </c>
      <c r="AM876" s="3">
        <v>2.7584499999999999E-7</v>
      </c>
      <c r="AN876" s="2">
        <v>2.0326490816322842</v>
      </c>
      <c r="AO876" s="2">
        <v>2.0326490816322842</v>
      </c>
      <c r="AP876" s="2">
        <v>1.830302156573459</v>
      </c>
      <c r="AQ876" s="23">
        <v>0.35140701133490049</v>
      </c>
      <c r="AR876" s="48">
        <v>12</v>
      </c>
      <c r="AS876" s="22">
        <v>0.58464047513219142</v>
      </c>
      <c r="AT876" s="49">
        <v>10</v>
      </c>
    </row>
    <row r="877" spans="1:46" hidden="1" x14ac:dyDescent="0.25">
      <c r="A877" s="7">
        <v>877</v>
      </c>
      <c r="B877" s="2" t="s">
        <v>5227</v>
      </c>
      <c r="C877" s="2" t="s">
        <v>5230</v>
      </c>
      <c r="D877" s="2" t="s">
        <v>5230</v>
      </c>
      <c r="E877" s="2" t="s">
        <v>5230</v>
      </c>
      <c r="F877" s="2" t="s">
        <v>5228</v>
      </c>
      <c r="G877" s="2" t="s">
        <v>5229</v>
      </c>
      <c r="H877" s="2" t="s">
        <v>5231</v>
      </c>
      <c r="I877" s="3" t="s">
        <v>5232</v>
      </c>
      <c r="J877" s="9"/>
      <c r="K877" s="2">
        <v>349.54</v>
      </c>
      <c r="L877" s="2">
        <v>194.536</v>
      </c>
      <c r="M877" s="2">
        <v>397.30799999999999</v>
      </c>
      <c r="N877" s="2">
        <v>2.48886E-7</v>
      </c>
      <c r="O877" s="2">
        <v>1.806</v>
      </c>
      <c r="P877" s="2">
        <v>0.92200000000000004</v>
      </c>
      <c r="Q877" s="2">
        <v>5.0699100000000004E-7</v>
      </c>
      <c r="R877" s="2">
        <v>190.411</v>
      </c>
      <c r="S877" s="2">
        <v>170.24</v>
      </c>
      <c r="T877" s="2">
        <v>0.20799999999999999</v>
      </c>
      <c r="U877" s="2">
        <v>9.0157100000000005E-5</v>
      </c>
      <c r="X877" s="2">
        <v>1.09648E-5</v>
      </c>
      <c r="Z877" s="2">
        <v>9.4841799999999999E-8</v>
      </c>
      <c r="AA877" s="2">
        <v>1.8030200000000001E-6</v>
      </c>
      <c r="AB877" s="2">
        <v>8.1180700000000008E-12</v>
      </c>
      <c r="AC877" s="2">
        <v>1605.68</v>
      </c>
      <c r="AD877" s="2">
        <v>3.54189</v>
      </c>
      <c r="AE877" s="2">
        <v>362.18099999999998</v>
      </c>
      <c r="AF877" s="2">
        <v>5.7841399999999998E-9</v>
      </c>
      <c r="AG877" s="2">
        <v>8.9119500000000004E-2</v>
      </c>
      <c r="AH877" s="2">
        <v>10.612399999999999</v>
      </c>
      <c r="AI877" s="2">
        <v>5437.63</v>
      </c>
      <c r="AJ877" s="2">
        <v>4.3768900000000004</v>
      </c>
      <c r="AK877" s="2">
        <v>165.10499999999999</v>
      </c>
      <c r="AL877" s="2">
        <v>4.30036E-7</v>
      </c>
      <c r="AM877" s="3">
        <v>2.6565400000000001E-6</v>
      </c>
      <c r="AQ877" s="23">
        <v>-0.39640268712595877</v>
      </c>
      <c r="AR877" s="48">
        <v>2</v>
      </c>
      <c r="AS877" s="22">
        <v>2.2220736272058429E-2</v>
      </c>
      <c r="AT877" s="49">
        <v>2</v>
      </c>
    </row>
    <row r="878" spans="1:46" hidden="1" x14ac:dyDescent="0.25">
      <c r="A878" s="7">
        <v>878</v>
      </c>
      <c r="B878" s="2" t="s">
        <v>13436</v>
      </c>
      <c r="C878" s="2" t="s">
        <v>13439</v>
      </c>
      <c r="F878" s="2" t="s">
        <v>13437</v>
      </c>
      <c r="G878" s="2" t="s">
        <v>13438</v>
      </c>
      <c r="H878" s="2" t="s">
        <v>13440</v>
      </c>
      <c r="I878" s="3" t="s">
        <v>13441</v>
      </c>
      <c r="J878" s="9"/>
      <c r="K878" s="2">
        <v>117.999</v>
      </c>
      <c r="AM878" s="3"/>
      <c r="AN878" s="2">
        <v>2.689240487828426</v>
      </c>
      <c r="AO878" s="2">
        <v>2.689240487828426</v>
      </c>
      <c r="AP878" s="2">
        <v>2.4868935627696018</v>
      </c>
      <c r="AQ878" s="23">
        <v>0.45597606001069441</v>
      </c>
      <c r="AR878" s="48">
        <v>11</v>
      </c>
      <c r="AS878" s="22">
        <v>0.47379590207511335</v>
      </c>
      <c r="AT878" s="49">
        <v>7</v>
      </c>
    </row>
    <row r="879" spans="1:46" x14ac:dyDescent="0.25">
      <c r="A879" s="7">
        <v>879</v>
      </c>
      <c r="B879" s="2" t="s">
        <v>21760</v>
      </c>
      <c r="C879" s="2" t="s">
        <v>23311</v>
      </c>
      <c r="D879" s="2" t="s">
        <v>24144</v>
      </c>
      <c r="E879" s="2" t="s">
        <v>24144</v>
      </c>
      <c r="F879" s="2" t="s">
        <v>24593</v>
      </c>
      <c r="G879" s="2" t="s">
        <v>26007</v>
      </c>
      <c r="H879" s="2" t="s">
        <v>27047</v>
      </c>
      <c r="I879" s="3" t="s">
        <v>27048</v>
      </c>
      <c r="J879" s="9"/>
      <c r="K879" s="2">
        <v>374.17200000000003</v>
      </c>
      <c r="AB879" s="2">
        <v>8.0622399999999998E-12</v>
      </c>
      <c r="AC879" s="2">
        <v>4.8197999999999999</v>
      </c>
      <c r="AD879" s="2">
        <v>13.2331</v>
      </c>
      <c r="AE879" s="2">
        <v>281.52499999999998</v>
      </c>
      <c r="AF879" s="2">
        <v>1.7517800000000001E-11</v>
      </c>
      <c r="AG879" s="2">
        <v>0.15676999999999999</v>
      </c>
      <c r="AH879" s="2">
        <v>9.4259199999999996</v>
      </c>
      <c r="AI879" s="2">
        <v>33.010199999999998</v>
      </c>
      <c r="AJ879" s="2">
        <v>-1.50282</v>
      </c>
      <c r="AK879" s="2">
        <v>170.92599999999999</v>
      </c>
      <c r="AL879" s="2">
        <v>8.3612100000000001E-10</v>
      </c>
      <c r="AM879" s="3">
        <v>7.3815499999999997E-3</v>
      </c>
      <c r="AQ879" s="23">
        <v>1.1933323886122822</v>
      </c>
      <c r="AR879" s="48">
        <v>1</v>
      </c>
      <c r="AS879" s="22"/>
      <c r="AT879" s="49">
        <v>0</v>
      </c>
    </row>
    <row r="880" spans="1:46" hidden="1" x14ac:dyDescent="0.25">
      <c r="A880" s="7">
        <v>880</v>
      </c>
      <c r="B880" s="2" t="s">
        <v>21761</v>
      </c>
      <c r="I880" s="3"/>
      <c r="J880" s="9"/>
      <c r="AM880" s="3"/>
      <c r="AN880" s="2">
        <v>2.689240487828426</v>
      </c>
      <c r="AO880" s="2">
        <v>2.689240487828426</v>
      </c>
      <c r="AP880" s="2">
        <v>2.4868935627696018</v>
      </c>
      <c r="AQ880" s="23">
        <v>0.28137801814012209</v>
      </c>
      <c r="AR880" s="48">
        <v>1</v>
      </c>
      <c r="AS880" s="22">
        <v>1.126102615009424</v>
      </c>
      <c r="AT880" s="49">
        <v>5</v>
      </c>
    </row>
    <row r="881" spans="1:46" hidden="1" x14ac:dyDescent="0.25">
      <c r="A881" s="7">
        <v>881</v>
      </c>
      <c r="B881" s="2" t="s">
        <v>21762</v>
      </c>
      <c r="I881" s="3"/>
      <c r="J881" s="9"/>
      <c r="AM881" s="3"/>
      <c r="AN881" s="2">
        <v>2.689240487828426</v>
      </c>
      <c r="AO881" s="2">
        <v>2.689240487828426</v>
      </c>
      <c r="AP881" s="2">
        <v>2.4868935627696018</v>
      </c>
      <c r="AQ881" s="23">
        <v>0.28137801814012209</v>
      </c>
      <c r="AR881" s="48">
        <v>1</v>
      </c>
      <c r="AS881" s="22">
        <v>1.3403015727518333</v>
      </c>
      <c r="AT881" s="49">
        <v>6</v>
      </c>
    </row>
    <row r="882" spans="1:46" hidden="1" x14ac:dyDescent="0.25">
      <c r="A882" s="7">
        <v>882</v>
      </c>
      <c r="B882" s="2" t="s">
        <v>21763</v>
      </c>
      <c r="I882" s="3"/>
      <c r="J882" s="9"/>
      <c r="AM882" s="3"/>
      <c r="AN882" s="2">
        <v>2.689240487828426</v>
      </c>
      <c r="AO882" s="2">
        <v>2.689240487828426</v>
      </c>
      <c r="AP882" s="2">
        <v>2.4868935627696018</v>
      </c>
      <c r="AQ882" s="23">
        <v>0.28137801814012209</v>
      </c>
      <c r="AR882" s="48">
        <v>1</v>
      </c>
      <c r="AS882" s="22">
        <v>1.3403015727518333</v>
      </c>
      <c r="AT882" s="49">
        <v>6</v>
      </c>
    </row>
    <row r="883" spans="1:46" x14ac:dyDescent="0.25">
      <c r="A883" s="7">
        <v>883</v>
      </c>
      <c r="B883" s="2" t="s">
        <v>21764</v>
      </c>
      <c r="I883" s="3"/>
      <c r="J883" s="9"/>
      <c r="AM883" s="3"/>
      <c r="AN883" s="2">
        <v>2.689240487828426</v>
      </c>
      <c r="AO883" s="2">
        <v>2.689240487828426</v>
      </c>
      <c r="AP883" s="2">
        <v>2.4868935627696018</v>
      </c>
      <c r="AQ883" s="23">
        <v>1.8834380094680852</v>
      </c>
      <c r="AR883" s="48">
        <v>1</v>
      </c>
      <c r="AS883" s="22"/>
      <c r="AT883" s="49">
        <v>0</v>
      </c>
    </row>
    <row r="884" spans="1:46" x14ac:dyDescent="0.25">
      <c r="A884" s="7">
        <v>884</v>
      </c>
      <c r="B884" s="2" t="s">
        <v>21765</v>
      </c>
      <c r="I884" s="3"/>
      <c r="J884" s="9"/>
      <c r="AM884" s="3"/>
      <c r="AQ884" s="23">
        <v>0.8834380094680846</v>
      </c>
      <c r="AR884" s="48">
        <v>1</v>
      </c>
      <c r="AS884" s="22"/>
      <c r="AT884" s="49">
        <v>0</v>
      </c>
    </row>
    <row r="885" spans="1:46" hidden="1" x14ac:dyDescent="0.25">
      <c r="A885" s="7">
        <v>885</v>
      </c>
      <c r="B885" s="2" t="s">
        <v>21766</v>
      </c>
      <c r="I885" s="3"/>
      <c r="J885" s="9"/>
      <c r="AM885" s="3"/>
      <c r="AN885" s="2">
        <v>2.9816688926686341</v>
      </c>
      <c r="AO885" s="2">
        <v>2.9816688926686341</v>
      </c>
      <c r="AP885" s="2">
        <v>2.7793219676098091</v>
      </c>
      <c r="AQ885" s="23">
        <v>0.68866093467890765</v>
      </c>
      <c r="AR885" s="48">
        <v>3</v>
      </c>
      <c r="AS885" s="22">
        <v>1.3646434170942652</v>
      </c>
      <c r="AT885" s="49">
        <v>4</v>
      </c>
    </row>
    <row r="886" spans="1:46" hidden="1" x14ac:dyDescent="0.25">
      <c r="A886" s="7">
        <v>886</v>
      </c>
      <c r="B886" s="2" t="s">
        <v>21767</v>
      </c>
      <c r="C886" s="2" t="s">
        <v>23312</v>
      </c>
      <c r="D886" s="2" t="s">
        <v>23312</v>
      </c>
      <c r="E886" s="2" t="s">
        <v>23312</v>
      </c>
      <c r="F886" s="2" t="s">
        <v>24594</v>
      </c>
      <c r="G886" s="2" t="s">
        <v>26008</v>
      </c>
      <c r="H886" s="2" t="s">
        <v>27049</v>
      </c>
      <c r="I886" s="3" t="s">
        <v>27050</v>
      </c>
      <c r="J886" s="9"/>
      <c r="K886" s="2">
        <v>426.67</v>
      </c>
      <c r="AB886" s="2">
        <v>1.38034E-11</v>
      </c>
      <c r="AC886" s="2">
        <v>665.93399999999997</v>
      </c>
      <c r="AD886" s="2">
        <v>3.5472199999999998</v>
      </c>
      <c r="AE886" s="2">
        <v>350.59899999999999</v>
      </c>
      <c r="AF886" s="2">
        <v>7.7986999999999995E-9</v>
      </c>
      <c r="AG886" s="2">
        <v>2.7874599999999998</v>
      </c>
      <c r="AH886" s="2">
        <v>10.3249</v>
      </c>
      <c r="AI886" s="2">
        <v>2524.5700000000002</v>
      </c>
      <c r="AJ886" s="2">
        <v>4.00061</v>
      </c>
      <c r="AK886" s="2">
        <v>65.308899999999994</v>
      </c>
      <c r="AL886" s="2">
        <v>5.5791899999999998E-7</v>
      </c>
      <c r="AM886" s="3">
        <v>6.1228099999999999E-6</v>
      </c>
      <c r="AN886" s="2">
        <v>3.0871804965004639</v>
      </c>
      <c r="AO886" s="2">
        <v>3.0871804965004639</v>
      </c>
      <c r="AP886" s="2">
        <v>2.8848335714416389</v>
      </c>
      <c r="AQ886" s="23">
        <v>0.48717710121728974</v>
      </c>
      <c r="AR886" s="48">
        <v>2</v>
      </c>
      <c r="AS886" s="22">
        <v>1.4365048014988022</v>
      </c>
      <c r="AT886" s="49">
        <v>4</v>
      </c>
    </row>
    <row r="887" spans="1:46" hidden="1" x14ac:dyDescent="0.25">
      <c r="A887" s="7">
        <v>887</v>
      </c>
      <c r="B887" s="2" t="s">
        <v>4886</v>
      </c>
      <c r="C887" s="2" t="s">
        <v>4889</v>
      </c>
      <c r="D887" s="2" t="s">
        <v>4889</v>
      </c>
      <c r="E887" s="2" t="s">
        <v>4889</v>
      </c>
      <c r="F887" s="2" t="s">
        <v>4887</v>
      </c>
      <c r="G887" s="2" t="s">
        <v>4888</v>
      </c>
      <c r="H887" s="2" t="s">
        <v>4890</v>
      </c>
      <c r="I887" s="3" t="s">
        <v>4891</v>
      </c>
      <c r="J887" s="9"/>
      <c r="K887" s="2">
        <v>387.18</v>
      </c>
      <c r="L887" s="2">
        <v>6.91831</v>
      </c>
      <c r="N887" s="2">
        <v>2.71644E-5</v>
      </c>
      <c r="O887" s="2">
        <v>1.6240000000000001</v>
      </c>
      <c r="P887" s="2">
        <v>1.2709999999999999</v>
      </c>
      <c r="R887" s="2">
        <v>203.39599999999999</v>
      </c>
      <c r="S887" s="2">
        <v>174.74299999999999</v>
      </c>
      <c r="T887" s="2">
        <v>0.70899999999999996</v>
      </c>
      <c r="U887" s="2">
        <v>1.22744E-3</v>
      </c>
      <c r="Z887" s="2">
        <v>2.5882099999999999E-8</v>
      </c>
      <c r="AA887" s="2">
        <v>1.2531400000000001E-4</v>
      </c>
      <c r="AB887" s="2">
        <v>2.15602E-11</v>
      </c>
      <c r="AC887" s="2">
        <v>7.6434300000000004</v>
      </c>
      <c r="AD887" s="2">
        <v>5.6903100000000002</v>
      </c>
      <c r="AE887" s="2">
        <v>342.43799999999999</v>
      </c>
      <c r="AF887" s="2">
        <v>9.3513899999999998E-11</v>
      </c>
      <c r="AG887" s="2">
        <v>1.0208299999999999</v>
      </c>
      <c r="AH887" s="2">
        <v>11.0785</v>
      </c>
      <c r="AI887" s="2">
        <v>450.88299999999998</v>
      </c>
      <c r="AJ887" s="2">
        <v>0.99359900000000001</v>
      </c>
      <c r="AK887" s="2">
        <v>122.057</v>
      </c>
      <c r="AL887" s="2">
        <v>9.7250999999999998E-10</v>
      </c>
      <c r="AM887" s="3">
        <v>1.9916199999999999E-3</v>
      </c>
      <c r="AN887" s="2">
        <v>2.8031838401352629</v>
      </c>
      <c r="AO887" s="2">
        <v>2.8031838401352629</v>
      </c>
      <c r="AP887" s="2">
        <v>2.6008369150764392</v>
      </c>
      <c r="AQ887" s="23">
        <v>1.1962240278400753</v>
      </c>
      <c r="AR887" s="48">
        <v>12</v>
      </c>
      <c r="AS887" s="22">
        <v>0.79573088043343654</v>
      </c>
      <c r="AT887" s="49">
        <v>20</v>
      </c>
    </row>
    <row r="888" spans="1:46" hidden="1" x14ac:dyDescent="0.25">
      <c r="A888" s="7">
        <v>888</v>
      </c>
      <c r="B888" s="2" t="s">
        <v>21768</v>
      </c>
      <c r="F888" s="2" t="s">
        <v>24595</v>
      </c>
      <c r="I888" s="3"/>
      <c r="J888" s="9"/>
      <c r="AM888" s="3"/>
      <c r="AN888" s="2">
        <v>2.7861505008364831</v>
      </c>
      <c r="AO888" s="2">
        <v>2.7861505008364831</v>
      </c>
      <c r="AP888" s="2">
        <v>2.5838035757776581</v>
      </c>
      <c r="AQ888" s="23">
        <v>0.48549800079604694</v>
      </c>
      <c r="AR888" s="48">
        <v>1</v>
      </c>
      <c r="AS888" s="22">
        <v>1.21404301656783</v>
      </c>
      <c r="AT888" s="49">
        <v>3</v>
      </c>
    </row>
    <row r="889" spans="1:46" hidden="1" x14ac:dyDescent="0.25">
      <c r="A889" s="7">
        <v>889</v>
      </c>
      <c r="B889" s="2" t="s">
        <v>16851</v>
      </c>
      <c r="C889" s="2" t="s">
        <v>16854</v>
      </c>
      <c r="D889" s="2" t="s">
        <v>16857</v>
      </c>
      <c r="F889" s="2" t="s">
        <v>16852</v>
      </c>
      <c r="G889" s="2" t="s">
        <v>16853</v>
      </c>
      <c r="H889" s="2" t="s">
        <v>16855</v>
      </c>
      <c r="I889" s="3" t="s">
        <v>16856</v>
      </c>
      <c r="J889" s="9"/>
      <c r="K889" s="2">
        <v>1661.52</v>
      </c>
      <c r="AM889" s="3"/>
      <c r="AN889" s="2">
        <v>3.4762561216922858</v>
      </c>
      <c r="AO889" s="2">
        <v>3.4762561216922858</v>
      </c>
      <c r="AP889" s="2">
        <v>3.2739091966334608</v>
      </c>
      <c r="AQ889" s="23">
        <v>2.3227707032983469</v>
      </c>
      <c r="AR889" s="48">
        <v>1</v>
      </c>
      <c r="AS889" s="22">
        <v>2.4546541934363226</v>
      </c>
      <c r="AT889" s="49">
        <v>2</v>
      </c>
    </row>
    <row r="890" spans="1:46" hidden="1" x14ac:dyDescent="0.25">
      <c r="A890" s="7">
        <v>890</v>
      </c>
      <c r="B890" s="2" t="s">
        <v>16858</v>
      </c>
      <c r="C890" s="2" t="s">
        <v>16861</v>
      </c>
      <c r="D890" s="2" t="s">
        <v>16864</v>
      </c>
      <c r="F890" s="2" t="s">
        <v>16859</v>
      </c>
      <c r="G890" s="2" t="s">
        <v>16860</v>
      </c>
      <c r="H890" s="2" t="s">
        <v>16862</v>
      </c>
      <c r="I890" s="3" t="s">
        <v>16863</v>
      </c>
      <c r="J890" s="9"/>
      <c r="K890" s="2">
        <v>878.85</v>
      </c>
      <c r="AM890" s="3"/>
      <c r="AN890" s="2">
        <v>3.3882104921644451</v>
      </c>
      <c r="AO890" s="2">
        <v>3.3465642466283452</v>
      </c>
      <c r="AP890" s="2">
        <v>3.185863567105621</v>
      </c>
      <c r="AQ890" s="23">
        <v>1.9248306946263103</v>
      </c>
      <c r="AR890" s="48">
        <v>1</v>
      </c>
      <c r="AS890" s="22">
        <v>2.7571986694286275</v>
      </c>
      <c r="AT890" s="49">
        <v>10</v>
      </c>
    </row>
    <row r="891" spans="1:46" hidden="1" x14ac:dyDescent="0.25">
      <c r="A891" s="7">
        <v>891</v>
      </c>
      <c r="B891" s="2" t="s">
        <v>1478</v>
      </c>
      <c r="C891" s="2" t="s">
        <v>1481</v>
      </c>
      <c r="D891" s="2" t="s">
        <v>1481</v>
      </c>
      <c r="E891" s="2" t="s">
        <v>1481</v>
      </c>
      <c r="F891" s="2" t="s">
        <v>1479</v>
      </c>
      <c r="G891" s="2" t="s">
        <v>1480</v>
      </c>
      <c r="H891" s="2" t="s">
        <v>1482</v>
      </c>
      <c r="I891" s="3" t="s">
        <v>1483</v>
      </c>
      <c r="J891" s="9"/>
      <c r="K891" s="2">
        <v>431.44</v>
      </c>
      <c r="L891" s="2">
        <v>0.56754499999999997</v>
      </c>
      <c r="O891" s="2">
        <v>1.587</v>
      </c>
      <c r="P891" s="2">
        <v>0.95799999999999996</v>
      </c>
      <c r="R891" s="2">
        <v>346.63600000000002</v>
      </c>
      <c r="S891" s="2">
        <v>196.459</v>
      </c>
      <c r="T891" s="2">
        <v>0.22800000000000001</v>
      </c>
      <c r="U891" s="2">
        <v>1.0641400000000001E-2</v>
      </c>
      <c r="Z891" s="2">
        <v>5.0234299999999998E-11</v>
      </c>
      <c r="AA891" s="2">
        <v>1.1534500000000001E-3</v>
      </c>
      <c r="AB891" s="2">
        <v>1.66936E-11</v>
      </c>
      <c r="AC891" s="2">
        <v>3.0455199999999998</v>
      </c>
      <c r="AD891" s="2">
        <v>4.2708399999999997</v>
      </c>
      <c r="AE891" s="2">
        <v>275.95600000000002</v>
      </c>
      <c r="AF891" s="2">
        <v>7.2433799999999999E-11</v>
      </c>
      <c r="AG891" s="2">
        <v>0.159527</v>
      </c>
      <c r="AH891" s="2">
        <v>9.6038099999999993</v>
      </c>
      <c r="AI891" s="2">
        <v>51.359499999999997</v>
      </c>
      <c r="AJ891" s="2">
        <v>0.29091099999999998</v>
      </c>
      <c r="AK891" s="2">
        <v>176.99100000000001</v>
      </c>
      <c r="AL891" s="2">
        <v>1.1225600000000001E-8</v>
      </c>
      <c r="AM891" s="3">
        <v>2.1067899999999999E-4</v>
      </c>
      <c r="AN891" s="2">
        <v>3.0871804965004639</v>
      </c>
      <c r="AO891" s="2">
        <v>3.0871804965004639</v>
      </c>
      <c r="AP891" s="2">
        <v>2.8848335714416389</v>
      </c>
      <c r="AQ891" s="23">
        <v>1.013258489681738</v>
      </c>
      <c r="AR891" s="48">
        <v>14</v>
      </c>
      <c r="AS891" s="22">
        <v>2.1950774431330768</v>
      </c>
      <c r="AT891" s="49">
        <v>12</v>
      </c>
    </row>
    <row r="892" spans="1:46" x14ac:dyDescent="0.25">
      <c r="A892" s="7">
        <v>892</v>
      </c>
      <c r="B892" s="2" t="s">
        <v>21769</v>
      </c>
      <c r="C892" s="2" t="s">
        <v>23313</v>
      </c>
      <c r="D892" s="2" t="s">
        <v>23313</v>
      </c>
      <c r="E892" s="2" t="s">
        <v>23313</v>
      </c>
      <c r="F892" s="2" t="s">
        <v>24596</v>
      </c>
      <c r="G892" s="2" t="s">
        <v>26009</v>
      </c>
      <c r="H892" s="2" t="s">
        <v>27051</v>
      </c>
      <c r="I892" s="3" t="s">
        <v>27052</v>
      </c>
      <c r="J892" s="9"/>
      <c r="K892" s="2">
        <v>277.10899999999998</v>
      </c>
      <c r="AB892" s="2">
        <v>4.3136700000000001E-11</v>
      </c>
      <c r="AC892" s="2">
        <v>4.8646900000000004</v>
      </c>
      <c r="AD892" s="2">
        <v>3.4435099999999998</v>
      </c>
      <c r="AE892" s="2">
        <v>330.26</v>
      </c>
      <c r="AF892" s="2">
        <v>7.0680499999999996E-8</v>
      </c>
      <c r="AG892" s="2">
        <v>0.30065999999999998</v>
      </c>
      <c r="AH892" s="2">
        <v>8.5695800000000002</v>
      </c>
      <c r="AI892" s="2">
        <v>140.62799999999999</v>
      </c>
      <c r="AJ892" s="2">
        <v>1.8952199999999999</v>
      </c>
      <c r="AK892" s="2">
        <v>144.72200000000001</v>
      </c>
      <c r="AL892" s="2">
        <v>1.55481E-6</v>
      </c>
      <c r="AM892" s="3">
        <v>0.54539700000000002</v>
      </c>
      <c r="AN892" s="2">
        <v>4.0897784772203734</v>
      </c>
      <c r="AO892" s="2">
        <v>4.0897784772203734</v>
      </c>
      <c r="AP892" s="2">
        <v>3.8874315521615479</v>
      </c>
      <c r="AQ892" s="23">
        <v>0.75849927285978469</v>
      </c>
      <c r="AR892" s="48">
        <v>1</v>
      </c>
      <c r="AS892" s="22"/>
      <c r="AT892" s="49">
        <v>0</v>
      </c>
    </row>
    <row r="893" spans="1:46" hidden="1" x14ac:dyDescent="0.25">
      <c r="A893" s="7">
        <v>893</v>
      </c>
      <c r="B893" s="2" t="s">
        <v>5912</v>
      </c>
      <c r="C893" s="2" t="s">
        <v>5915</v>
      </c>
      <c r="D893" s="2" t="s">
        <v>5918</v>
      </c>
      <c r="E893" s="2" t="s">
        <v>5918</v>
      </c>
      <c r="F893" s="2" t="s">
        <v>5913</v>
      </c>
      <c r="G893" s="2" t="s">
        <v>5914</v>
      </c>
      <c r="H893" s="2" t="s">
        <v>5916</v>
      </c>
      <c r="I893" s="3" t="s">
        <v>5917</v>
      </c>
      <c r="J893" s="9"/>
      <c r="K893" s="2">
        <v>339.99</v>
      </c>
      <c r="P893" s="2">
        <v>0.37</v>
      </c>
      <c r="Q893" s="2">
        <v>1.55955E-7</v>
      </c>
      <c r="T893" s="2">
        <v>0.36499999999999999</v>
      </c>
      <c r="U893" s="2">
        <v>2.64241E-3</v>
      </c>
      <c r="AB893" s="2">
        <v>1.5142099999999999E-11</v>
      </c>
      <c r="AC893" s="2">
        <v>476.33</v>
      </c>
      <c r="AD893" s="2">
        <v>10.747400000000001</v>
      </c>
      <c r="AE893" s="2">
        <v>327.74900000000002</v>
      </c>
      <c r="AF893" s="2">
        <v>9.8676400000000009E-7</v>
      </c>
      <c r="AG893" s="2">
        <v>7.8283899999999997</v>
      </c>
      <c r="AH893" s="2">
        <v>9.8822100000000006</v>
      </c>
      <c r="AI893" s="2">
        <v>5399.58</v>
      </c>
      <c r="AJ893" s="2">
        <v>0.52299099999999998</v>
      </c>
      <c r="AK893" s="2">
        <v>143.072</v>
      </c>
      <c r="AL893" s="2">
        <v>4.4155399999999997E-6</v>
      </c>
      <c r="AM893" s="3">
        <v>5.4148899999999997E-9</v>
      </c>
      <c r="AN893" s="2">
        <v>1.91293580123022</v>
      </c>
      <c r="AO893" s="2">
        <v>1.91293580123022</v>
      </c>
      <c r="AP893" s="2">
        <v>1.710588876171395</v>
      </c>
      <c r="AQ893" s="23">
        <v>0.98034802247614095</v>
      </c>
      <c r="AR893" s="48">
        <v>1</v>
      </c>
      <c r="AS893" s="22">
        <v>0.52516354662078057</v>
      </c>
      <c r="AT893" s="49">
        <v>4</v>
      </c>
    </row>
    <row r="894" spans="1:46" hidden="1" x14ac:dyDescent="0.25">
      <c r="A894" s="7">
        <v>894</v>
      </c>
      <c r="B894" s="2" t="s">
        <v>4386</v>
      </c>
      <c r="C894" s="2" t="s">
        <v>4389</v>
      </c>
      <c r="D894" s="2" t="s">
        <v>4389</v>
      </c>
      <c r="E894" s="2" t="s">
        <v>4389</v>
      </c>
      <c r="F894" s="2" t="s">
        <v>4387</v>
      </c>
      <c r="G894" s="2" t="s">
        <v>4388</v>
      </c>
      <c r="H894" s="2" t="s">
        <v>4390</v>
      </c>
      <c r="I894" s="3" t="s">
        <v>4015</v>
      </c>
      <c r="J894" s="9"/>
      <c r="K894" s="2">
        <v>122.167</v>
      </c>
      <c r="L894" s="2">
        <v>12.3027</v>
      </c>
      <c r="M894" s="2">
        <v>215.21199999999999</v>
      </c>
      <c r="N894" s="2">
        <v>7.6913E-5</v>
      </c>
      <c r="O894" s="2">
        <v>1.034</v>
      </c>
      <c r="P894" s="2">
        <v>0.54800000000000004</v>
      </c>
      <c r="Q894" s="2">
        <v>1.2274399999999999E-4</v>
      </c>
      <c r="R894" s="2">
        <v>95.356999999999999</v>
      </c>
      <c r="S894" s="2">
        <v>26.385000000000002</v>
      </c>
      <c r="T894" s="2">
        <v>2.5000000000000001E-2</v>
      </c>
      <c r="U894" s="2">
        <v>2.5176799999999999E-2</v>
      </c>
      <c r="V894" s="2">
        <v>35.997</v>
      </c>
      <c r="W894" s="2">
        <v>143.93299999999999</v>
      </c>
      <c r="X894" s="2">
        <v>8.8511600000000003E-4</v>
      </c>
      <c r="Y894" s="2">
        <v>5.7544000000000004</v>
      </c>
      <c r="Z894" s="2">
        <v>5.7016400000000002E-2</v>
      </c>
      <c r="AA894" s="2">
        <v>4.7863000000000003E-2</v>
      </c>
      <c r="AB894" s="2">
        <v>8.3978199999999999E-11</v>
      </c>
      <c r="AC894" s="2">
        <v>15.760899999999999</v>
      </c>
      <c r="AD894" s="2">
        <v>3.5683400000000001</v>
      </c>
      <c r="AE894" s="2">
        <v>217.76400000000001</v>
      </c>
      <c r="AF894" s="2">
        <v>7.6046400000000003E-7</v>
      </c>
      <c r="AG894" s="2">
        <v>0.12653500000000001</v>
      </c>
      <c r="AH894" s="2">
        <v>6.0895299999999999</v>
      </c>
      <c r="AI894" s="2">
        <v>321.678</v>
      </c>
      <c r="AJ894" s="2">
        <v>2.5759099999999999</v>
      </c>
      <c r="AK894" s="2">
        <v>43.794800000000002</v>
      </c>
      <c r="AL894" s="2">
        <v>3.7392500000000002E-2</v>
      </c>
      <c r="AM894" s="3">
        <v>3.64774E-2</v>
      </c>
      <c r="AN894" s="2">
        <v>3.0871804965004639</v>
      </c>
      <c r="AO894" s="2">
        <v>3.0871804965004639</v>
      </c>
      <c r="AP894" s="2">
        <v>2.8848335714416389</v>
      </c>
      <c r="AQ894" s="23">
        <v>-1.419768905450171</v>
      </c>
      <c r="AR894" s="48">
        <v>1</v>
      </c>
      <c r="AS894" s="22">
        <v>1.2370034463704349</v>
      </c>
      <c r="AT894" s="49">
        <v>6</v>
      </c>
    </row>
    <row r="895" spans="1:46" hidden="1" x14ac:dyDescent="0.25">
      <c r="A895" s="7">
        <v>895</v>
      </c>
      <c r="B895" s="2" t="s">
        <v>8322</v>
      </c>
      <c r="C895" s="2" t="s">
        <v>8325</v>
      </c>
      <c r="D895" s="2" t="s">
        <v>8325</v>
      </c>
      <c r="E895" s="2" t="s">
        <v>8325</v>
      </c>
      <c r="F895" s="2" t="s">
        <v>8323</v>
      </c>
      <c r="G895" s="2" t="s">
        <v>8324</v>
      </c>
      <c r="H895" s="2" t="s">
        <v>8326</v>
      </c>
      <c r="I895" s="3" t="s">
        <v>8321</v>
      </c>
      <c r="J895" s="9"/>
      <c r="K895" s="2">
        <v>136.15</v>
      </c>
      <c r="M895" s="2">
        <v>244.501</v>
      </c>
      <c r="N895" s="2">
        <v>7.2610599999999999E-5</v>
      </c>
      <c r="O895" s="2">
        <v>1.109</v>
      </c>
      <c r="P895" s="2">
        <v>0.439</v>
      </c>
      <c r="Q895" s="2">
        <v>2.04644E-4</v>
      </c>
      <c r="R895" s="2">
        <v>100.474</v>
      </c>
      <c r="S895" s="2">
        <v>54.847999999999999</v>
      </c>
      <c r="T895" s="2">
        <v>-3.2000000000000001E-2</v>
      </c>
      <c r="U895" s="2">
        <v>1.35207E-2</v>
      </c>
      <c r="V895" s="2">
        <v>38.962000000000003</v>
      </c>
      <c r="W895" s="2">
        <v>146.49100000000001</v>
      </c>
      <c r="X895" s="2">
        <v>1.0256499999999999E-3</v>
      </c>
      <c r="Y895" s="2">
        <v>2.0230199999999998</v>
      </c>
      <c r="Z895" s="2">
        <v>2.98538E-2</v>
      </c>
      <c r="AA895" s="2">
        <v>2.2542400000000001E-2</v>
      </c>
      <c r="AB895" s="2">
        <v>2.8844400000000001E-11</v>
      </c>
      <c r="AC895" s="2">
        <v>7.5893600000000001</v>
      </c>
      <c r="AD895" s="2">
        <v>4.4874700000000001</v>
      </c>
      <c r="AE895" s="2">
        <v>240.79499999999999</v>
      </c>
      <c r="AF895" s="2">
        <v>2.2553300000000001E-7</v>
      </c>
      <c r="AG895" s="2">
        <v>0.363589</v>
      </c>
      <c r="AH895" s="2">
        <v>4.58873</v>
      </c>
      <c r="AI895" s="2">
        <v>67.878900000000002</v>
      </c>
      <c r="AJ895" s="2">
        <v>1.75891</v>
      </c>
      <c r="AK895" s="2">
        <v>9.1516400000000004</v>
      </c>
      <c r="AL895" s="2">
        <v>3.2776100000000002E-2</v>
      </c>
      <c r="AM895" s="3">
        <v>3.1936699999999998E-2</v>
      </c>
      <c r="AN895" s="2">
        <v>2.6078613509619242</v>
      </c>
      <c r="AO895" s="2">
        <v>2.651308610610454</v>
      </c>
      <c r="AP895" s="2">
        <v>2.5253239225146338</v>
      </c>
      <c r="AQ895" s="23">
        <v>1.0446284993538182</v>
      </c>
      <c r="AR895" s="48">
        <v>11</v>
      </c>
      <c r="AS895" s="22">
        <v>1.3331364472462892</v>
      </c>
      <c r="AT895" s="49">
        <v>10</v>
      </c>
    </row>
    <row r="896" spans="1:46" hidden="1" x14ac:dyDescent="0.25">
      <c r="A896" s="7">
        <v>896</v>
      </c>
      <c r="B896" s="2" t="s">
        <v>14693</v>
      </c>
      <c r="C896" s="2" t="s">
        <v>14696</v>
      </c>
      <c r="D896" s="2" t="s">
        <v>14696</v>
      </c>
      <c r="E896" s="2" t="s">
        <v>14696</v>
      </c>
      <c r="F896" s="2" t="s">
        <v>14694</v>
      </c>
      <c r="G896" s="2" t="s">
        <v>14695</v>
      </c>
      <c r="H896" s="2" t="s">
        <v>14697</v>
      </c>
      <c r="I896" s="3" t="s">
        <v>5644</v>
      </c>
      <c r="J896" s="9"/>
      <c r="K896" s="2">
        <v>186.339</v>
      </c>
      <c r="L896" s="2">
        <v>156.315</v>
      </c>
      <c r="M896" s="2">
        <v>236.35300000000001</v>
      </c>
      <c r="N896" s="2">
        <v>7.0145499999999994E-5</v>
      </c>
      <c r="O896" s="2">
        <v>0.79600000000000004</v>
      </c>
      <c r="P896" s="2">
        <v>0.51900000000000002</v>
      </c>
      <c r="Q896" s="2">
        <v>2.31206E-5</v>
      </c>
      <c r="R896" s="2">
        <v>81.397999999999996</v>
      </c>
      <c r="S896" s="2">
        <v>-1.667</v>
      </c>
      <c r="T896" s="2">
        <v>-1.7000000000000001E-2</v>
      </c>
      <c r="U896" s="2">
        <v>4.3752199999999998E-2</v>
      </c>
      <c r="V896" s="2">
        <v>25.091999999999999</v>
      </c>
      <c r="W896" s="2">
        <v>131.46</v>
      </c>
      <c r="X896" s="2">
        <v>4.8528900000000002E-5</v>
      </c>
      <c r="Y896" s="2">
        <v>8.9330499999999997</v>
      </c>
      <c r="Z896" s="2">
        <v>3.4753600000000003E-2</v>
      </c>
      <c r="AA896" s="2">
        <v>6.4268799999999998E-4</v>
      </c>
      <c r="AB896" s="2">
        <v>3.4668600000000001E-11</v>
      </c>
      <c r="AC896" s="2">
        <v>155.61000000000001</v>
      </c>
      <c r="AD896" s="2">
        <v>6.1282199999999998</v>
      </c>
      <c r="AE896" s="2">
        <v>225.434</v>
      </c>
      <c r="AF896" s="2">
        <v>1.9987699999999998E-5</v>
      </c>
      <c r="AG896" s="2">
        <v>0.33766299999999999</v>
      </c>
      <c r="AH896" s="2">
        <v>7.4571899999999998</v>
      </c>
      <c r="AI896" s="2">
        <v>251.28</v>
      </c>
      <c r="AJ896" s="2">
        <v>4.6915500000000003</v>
      </c>
      <c r="AK896" s="2">
        <v>0.240843</v>
      </c>
      <c r="AL896" s="2">
        <v>5.0788699999999999E-2</v>
      </c>
      <c r="AM896" s="3">
        <v>6.0387899999999998E-4</v>
      </c>
      <c r="AN896" s="2">
        <v>3.571795236431786</v>
      </c>
      <c r="AO896" s="2">
        <v>3.571795236431786</v>
      </c>
      <c r="AP896" s="2">
        <v>3.369448311372961</v>
      </c>
      <c r="AQ896" s="23">
        <v>1.281378018140122</v>
      </c>
      <c r="AR896" s="48">
        <v>1</v>
      </c>
      <c r="AS896" s="22">
        <v>1.3114435037015921</v>
      </c>
      <c r="AT896" s="49">
        <v>7</v>
      </c>
    </row>
    <row r="897" spans="1:46" hidden="1" x14ac:dyDescent="0.25">
      <c r="A897" s="7">
        <v>897</v>
      </c>
      <c r="B897" s="2" t="s">
        <v>21770</v>
      </c>
      <c r="C897" s="2" t="s">
        <v>23314</v>
      </c>
      <c r="D897" s="2" t="s">
        <v>23314</v>
      </c>
      <c r="E897" s="2" t="s">
        <v>23314</v>
      </c>
      <c r="F897" s="2" t="s">
        <v>24597</v>
      </c>
      <c r="G897" s="2" t="s">
        <v>26010</v>
      </c>
      <c r="H897" s="2" t="s">
        <v>27053</v>
      </c>
      <c r="I897" s="3" t="s">
        <v>8834</v>
      </c>
      <c r="J897" s="9"/>
      <c r="K897" s="2">
        <v>184.32300000000001</v>
      </c>
      <c r="L897" s="2">
        <v>71.944900000000004</v>
      </c>
      <c r="M897" s="2">
        <v>218.80099999999999</v>
      </c>
      <c r="N897" s="2">
        <v>5.5718599999999999E-5</v>
      </c>
      <c r="O897" s="2">
        <v>0.79600000000000004</v>
      </c>
      <c r="P897" s="2">
        <v>0.42499999999999999</v>
      </c>
      <c r="Q897" s="2">
        <v>1.8836500000000002E-5</v>
      </c>
      <c r="R897" s="2">
        <v>73.64</v>
      </c>
      <c r="S897" s="2">
        <v>-15.295999999999999</v>
      </c>
      <c r="T897" s="2">
        <v>0.01</v>
      </c>
      <c r="U897" s="2">
        <v>5.82103E-2</v>
      </c>
      <c r="V897" s="2">
        <v>24.163</v>
      </c>
      <c r="W897" s="2">
        <v>124.78100000000001</v>
      </c>
      <c r="X897" s="2">
        <v>6.30957E-5</v>
      </c>
      <c r="Y897" s="2">
        <v>1.5417000000000001</v>
      </c>
      <c r="Z897" s="2">
        <v>0.15739800000000001</v>
      </c>
      <c r="AA897" s="2">
        <v>6.9823200000000002E-4</v>
      </c>
      <c r="AB897" s="2">
        <v>1.46714E-11</v>
      </c>
      <c r="AC897" s="2">
        <v>165.40100000000001</v>
      </c>
      <c r="AD897" s="2">
        <v>6.1229500000000003</v>
      </c>
      <c r="AE897" s="2">
        <v>222.279</v>
      </c>
      <c r="AF897" s="2">
        <v>1.8948500000000001E-4</v>
      </c>
      <c r="AG897" s="2">
        <v>9.0240200000000007E-2</v>
      </c>
      <c r="AH897" s="2">
        <v>5.7684100000000003</v>
      </c>
      <c r="AI897" s="2">
        <v>232.11199999999999</v>
      </c>
      <c r="AJ897" s="2">
        <v>4.5655299999999999</v>
      </c>
      <c r="AK897" s="2">
        <v>-2.6350699999999998</v>
      </c>
      <c r="AL897" s="2">
        <v>6.2285199999999999E-2</v>
      </c>
      <c r="AM897" s="3">
        <v>9.20589E-5</v>
      </c>
      <c r="AN897" s="2">
        <v>3.3160939024951519</v>
      </c>
      <c r="AO897" s="2">
        <v>3.3160939024951519</v>
      </c>
      <c r="AP897" s="2">
        <v>3.1137469774363269</v>
      </c>
      <c r="AQ897" s="23">
        <v>0.46621113389261903</v>
      </c>
      <c r="AR897" s="48">
        <v>1</v>
      </c>
      <c r="AS897" s="22">
        <v>1.835970634714907</v>
      </c>
      <c r="AT897" s="49">
        <v>11</v>
      </c>
    </row>
    <row r="898" spans="1:46" x14ac:dyDescent="0.25">
      <c r="A898" s="7">
        <v>898</v>
      </c>
      <c r="B898" s="2" t="s">
        <v>21771</v>
      </c>
      <c r="C898" s="2" t="s">
        <v>23315</v>
      </c>
      <c r="D898" s="2" t="s">
        <v>23315</v>
      </c>
      <c r="E898" s="2" t="s">
        <v>23315</v>
      </c>
      <c r="F898" s="2" t="s">
        <v>24598</v>
      </c>
      <c r="G898" s="2" t="s">
        <v>26011</v>
      </c>
      <c r="H898" s="2" t="s">
        <v>27054</v>
      </c>
      <c r="I898" s="3" t="s">
        <v>8145</v>
      </c>
      <c r="J898" s="9"/>
      <c r="K898" s="2">
        <v>114.188</v>
      </c>
      <c r="L898" s="2">
        <v>14.2561</v>
      </c>
      <c r="M898" s="2">
        <v>141.55000000000001</v>
      </c>
      <c r="N898" s="2">
        <v>4.6773499999999999E-4</v>
      </c>
      <c r="O898" s="2">
        <v>0.83899999999999997</v>
      </c>
      <c r="P898" s="2">
        <v>0.6</v>
      </c>
      <c r="Q898" s="2">
        <v>1.22744E-3</v>
      </c>
      <c r="R898" s="2">
        <v>39.243000000000002</v>
      </c>
      <c r="S898" s="2">
        <v>-41.122</v>
      </c>
      <c r="T898" s="2">
        <v>-7.6999999999999999E-2</v>
      </c>
      <c r="U898" s="2">
        <v>2.6181800000000002E-2</v>
      </c>
      <c r="V898" s="2">
        <v>25.841000000000001</v>
      </c>
      <c r="W898" s="2">
        <v>140.893</v>
      </c>
      <c r="X898" s="2">
        <v>4.2559800000000004E-3</v>
      </c>
      <c r="Y898" s="2">
        <v>0.66680700000000004</v>
      </c>
      <c r="Z898" s="2">
        <v>7.1944900000000001</v>
      </c>
      <c r="AA898" s="2">
        <v>5.4075400000000003E-2</v>
      </c>
      <c r="AB898" s="2">
        <v>9.8814600000000002E-12</v>
      </c>
      <c r="AC898" s="2">
        <v>11.5283</v>
      </c>
      <c r="AD898" s="2">
        <v>3.6657000000000002</v>
      </c>
      <c r="AE898" s="2">
        <v>147.34299999999999</v>
      </c>
      <c r="AF898" s="2">
        <v>1.07874E-4</v>
      </c>
      <c r="AG898" s="2">
        <v>0.17802499999999999</v>
      </c>
      <c r="AH898" s="2">
        <v>4.0470300000000003</v>
      </c>
      <c r="AI898" s="2">
        <v>41.3125</v>
      </c>
      <c r="AJ898" s="2">
        <v>2.0387900000000001</v>
      </c>
      <c r="AK898" s="2">
        <v>-34.359299999999998</v>
      </c>
      <c r="AL898" s="2">
        <v>6.0587900000000001</v>
      </c>
      <c r="AM898" s="3">
        <v>3.7687400000000003E-2</v>
      </c>
      <c r="AN898" s="2">
        <v>2.8715830891105192</v>
      </c>
      <c r="AO898" s="2">
        <v>2.8715830891105192</v>
      </c>
      <c r="AP898" s="2">
        <v>2.6692361640516951</v>
      </c>
      <c r="AQ898" s="23">
        <v>1.8042567634204603</v>
      </c>
      <c r="AR898" s="48">
        <v>2</v>
      </c>
      <c r="AS898" s="22"/>
      <c r="AT898" s="49">
        <v>0</v>
      </c>
    </row>
    <row r="899" spans="1:46" hidden="1" x14ac:dyDescent="0.25">
      <c r="A899" s="7">
        <v>899</v>
      </c>
      <c r="B899" s="2" t="s">
        <v>15551</v>
      </c>
      <c r="C899" s="2" t="s">
        <v>15554</v>
      </c>
      <c r="D899" s="2" t="s">
        <v>15554</v>
      </c>
      <c r="E899" s="2" t="s">
        <v>15554</v>
      </c>
      <c r="F899" s="2" t="s">
        <v>15552</v>
      </c>
      <c r="G899" s="2" t="s">
        <v>15553</v>
      </c>
      <c r="H899" s="2" t="s">
        <v>15555</v>
      </c>
      <c r="I899" s="3" t="s">
        <v>15556</v>
      </c>
      <c r="J899" s="9"/>
      <c r="K899" s="2">
        <v>625.03599999999994</v>
      </c>
      <c r="L899" s="2">
        <v>1.68655</v>
      </c>
      <c r="M899" s="2">
        <v>608.95500000000004</v>
      </c>
      <c r="N899" s="2">
        <v>1.0115800000000001E-5</v>
      </c>
      <c r="O899" s="2">
        <v>0.86899999999999999</v>
      </c>
      <c r="R899" s="2">
        <v>378.94099999999997</v>
      </c>
      <c r="S899" s="2">
        <v>68.241</v>
      </c>
      <c r="T899" s="2">
        <v>8.8999999999999996E-2</v>
      </c>
      <c r="U899" s="2">
        <v>2.49459E-2</v>
      </c>
      <c r="W899" s="2">
        <v>185.14099999999999</v>
      </c>
      <c r="Z899" s="2">
        <v>4.6989399999999998E-15</v>
      </c>
      <c r="AA899" s="2">
        <v>5.0350100000000003E-8</v>
      </c>
      <c r="AB899" s="2">
        <v>2.5482899999999999E-11</v>
      </c>
      <c r="AC899" s="2">
        <v>50.113799999999998</v>
      </c>
      <c r="AD899" s="2">
        <v>59.614899999999999</v>
      </c>
      <c r="AE899" s="2">
        <v>453.87900000000002</v>
      </c>
      <c r="AF899" s="2">
        <v>2.56884E-8</v>
      </c>
      <c r="AG899" s="2">
        <v>1.30036</v>
      </c>
      <c r="AH899" s="2">
        <v>9.5307499999999994</v>
      </c>
      <c r="AI899" s="2">
        <v>20542.3</v>
      </c>
      <c r="AJ899" s="2">
        <v>9.2473899999999993</v>
      </c>
      <c r="AK899" s="2">
        <v>132.13300000000001</v>
      </c>
      <c r="AL899" s="2">
        <v>2.47054E-9</v>
      </c>
      <c r="AM899" s="3">
        <v>1.4330699999999999E-6</v>
      </c>
      <c r="AN899" s="2">
        <v>2.689240487828426</v>
      </c>
      <c r="AO899" s="2">
        <v>2.689240487828426</v>
      </c>
      <c r="AP899" s="2">
        <v>2.4868935627696018</v>
      </c>
      <c r="AQ899" s="23">
        <v>2.281378018140122</v>
      </c>
      <c r="AR899" s="48">
        <v>2</v>
      </c>
      <c r="AS899" s="22">
        <v>2.4112963614638798</v>
      </c>
      <c r="AT899" s="49">
        <v>3</v>
      </c>
    </row>
    <row r="900" spans="1:46" hidden="1" x14ac:dyDescent="0.25">
      <c r="A900" s="7">
        <v>900</v>
      </c>
      <c r="B900" s="2" t="s">
        <v>15688</v>
      </c>
      <c r="C900" s="2" t="s">
        <v>15691</v>
      </c>
      <c r="D900" s="2" t="s">
        <v>15691</v>
      </c>
      <c r="E900" s="2" t="s">
        <v>15691</v>
      </c>
      <c r="F900" s="2" t="s">
        <v>15689</v>
      </c>
      <c r="G900" s="2" t="s">
        <v>15690</v>
      </c>
      <c r="H900" s="2" t="s">
        <v>15692</v>
      </c>
      <c r="I900" s="3" t="s">
        <v>15693</v>
      </c>
      <c r="J900" s="9"/>
      <c r="K900" s="2">
        <v>514.85</v>
      </c>
      <c r="L900" s="2">
        <v>8.1846499999999995</v>
      </c>
      <c r="M900" s="2">
        <v>521.75599999999997</v>
      </c>
      <c r="N900" s="2">
        <v>5.8210299999999998E-7</v>
      </c>
      <c r="O900" s="2">
        <v>0.89800000000000002</v>
      </c>
      <c r="P900" s="2">
        <v>-0.13400000000000001</v>
      </c>
      <c r="Q900" s="2">
        <v>1.84927E-9</v>
      </c>
      <c r="R900" s="2">
        <v>269.85399999999998</v>
      </c>
      <c r="S900" s="2">
        <v>50.231000000000002</v>
      </c>
      <c r="T900" s="2">
        <v>0.19700000000000001</v>
      </c>
      <c r="U900" s="2">
        <v>3.5075200000000001E-2</v>
      </c>
      <c r="V900" s="2">
        <v>34.182000000000002</v>
      </c>
      <c r="W900" s="2">
        <v>167.48</v>
      </c>
      <c r="Z900" s="2">
        <v>2.4210299999999999E-9</v>
      </c>
      <c r="AA900" s="2">
        <v>8.6496799999999999E-8</v>
      </c>
      <c r="AB900" s="2">
        <v>3.2982400000000001E-11</v>
      </c>
      <c r="AC900" s="2">
        <v>46.765599999999999</v>
      </c>
      <c r="AD900" s="2">
        <v>15.849399999999999</v>
      </c>
      <c r="AE900" s="2">
        <v>458.72899999999998</v>
      </c>
      <c r="AF900" s="2">
        <v>3.7277100000000002E-8</v>
      </c>
      <c r="AG900" s="2">
        <v>1.20377</v>
      </c>
      <c r="AH900" s="2">
        <v>11.6777</v>
      </c>
      <c r="AI900" s="2">
        <v>20180.7</v>
      </c>
      <c r="AJ900" s="2">
        <v>9.5635499999999993</v>
      </c>
      <c r="AK900" s="2">
        <v>41.005000000000003</v>
      </c>
      <c r="AL900" s="2">
        <v>5.7334899999999995E-7</v>
      </c>
      <c r="AM900" s="3">
        <v>6.7714600000000001E-9</v>
      </c>
      <c r="AN900" s="2">
        <v>2.7861505008364831</v>
      </c>
      <c r="AO900" s="2">
        <v>2.8655304940915651</v>
      </c>
      <c r="AP900" s="2">
        <v>2.5838035757776581</v>
      </c>
      <c r="AQ900" s="23">
        <v>1.9822389879645712</v>
      </c>
      <c r="AR900" s="48">
        <v>12</v>
      </c>
      <c r="AS900" s="22">
        <v>2.3195607127539688</v>
      </c>
      <c r="AT900" s="49">
        <v>7</v>
      </c>
    </row>
    <row r="901" spans="1:46" x14ac:dyDescent="0.25">
      <c r="A901" s="7">
        <v>901</v>
      </c>
      <c r="B901" s="2" t="s">
        <v>21772</v>
      </c>
      <c r="C901" s="2" t="s">
        <v>23316</v>
      </c>
      <c r="D901" s="2" t="s">
        <v>23316</v>
      </c>
      <c r="E901" s="2" t="s">
        <v>23316</v>
      </c>
      <c r="F901" s="2" t="s">
        <v>24599</v>
      </c>
      <c r="G901" s="2" t="s">
        <v>26012</v>
      </c>
      <c r="H901" s="2" t="s">
        <v>27055</v>
      </c>
      <c r="I901" s="3" t="s">
        <v>8840</v>
      </c>
      <c r="J901" s="9"/>
      <c r="K901" s="2">
        <v>186.29499999999999</v>
      </c>
      <c r="L901" s="2">
        <v>47.533499999999997</v>
      </c>
      <c r="M901" s="2">
        <v>223.679</v>
      </c>
      <c r="N901" s="2">
        <v>3.4753599999999999E-5</v>
      </c>
      <c r="O901" s="2">
        <v>0.877</v>
      </c>
      <c r="P901" s="2">
        <v>0.43099999999999999</v>
      </c>
      <c r="Q901" s="2">
        <v>1.2050400000000001E-5</v>
      </c>
      <c r="R901" s="2">
        <v>89.745000000000005</v>
      </c>
      <c r="S901" s="2">
        <v>-33.411000000000001</v>
      </c>
      <c r="T901" s="2">
        <v>0.14799999999999999</v>
      </c>
      <c r="U901" s="2">
        <v>2.3604799999999999E-2</v>
      </c>
      <c r="V901" s="2">
        <v>27.184999999999999</v>
      </c>
      <c r="W901" s="2">
        <v>139.816</v>
      </c>
      <c r="X901" s="2">
        <v>5.7147900000000002E-5</v>
      </c>
      <c r="Y901" s="2">
        <v>1.8281000000000001</v>
      </c>
      <c r="Z901" s="2">
        <v>5.2844500000000003E-2</v>
      </c>
      <c r="AA901" s="2">
        <v>2.49459E-4</v>
      </c>
      <c r="AB901" s="2">
        <v>1.2735899999999999E-11</v>
      </c>
      <c r="AC901" s="2">
        <v>19.764299999999999</v>
      </c>
      <c r="AD901" s="2">
        <v>4.9460699999999997</v>
      </c>
      <c r="AE901" s="2">
        <v>223</v>
      </c>
      <c r="AF901" s="2">
        <v>1.8235199999999999E-4</v>
      </c>
      <c r="AG901" s="2">
        <v>0.88590000000000002</v>
      </c>
      <c r="AH901" s="2">
        <v>5.8228200000000001</v>
      </c>
      <c r="AI901" s="2">
        <v>693.93700000000001</v>
      </c>
      <c r="AJ901" s="2">
        <v>4.2579500000000001</v>
      </c>
      <c r="AK901" s="2">
        <v>-37.285600000000002</v>
      </c>
      <c r="AL901" s="2">
        <v>0.102143</v>
      </c>
      <c r="AM901" s="3">
        <v>1.56656E-4</v>
      </c>
      <c r="AN901" s="2">
        <v>4.0216789477440313</v>
      </c>
      <c r="AO901" s="2">
        <v>3.9781615232314338</v>
      </c>
      <c r="AP901" s="2">
        <v>3.8193320226852072</v>
      </c>
      <c r="AQ901" s="23">
        <v>1.3605592641877471</v>
      </c>
      <c r="AR901" s="48">
        <v>1</v>
      </c>
      <c r="AS901" s="22"/>
      <c r="AT901" s="49">
        <v>0</v>
      </c>
    </row>
    <row r="902" spans="1:46" hidden="1" x14ac:dyDescent="0.25">
      <c r="A902" s="7">
        <v>902</v>
      </c>
      <c r="B902" s="2" t="s">
        <v>2305</v>
      </c>
      <c r="C902" s="2" t="s">
        <v>2308</v>
      </c>
      <c r="D902" s="2" t="s">
        <v>2308</v>
      </c>
      <c r="E902" s="2" t="s">
        <v>2308</v>
      </c>
      <c r="F902" s="2" t="s">
        <v>2306</v>
      </c>
      <c r="G902" s="2" t="s">
        <v>2307</v>
      </c>
      <c r="H902" s="2" t="s">
        <v>2309</v>
      </c>
      <c r="I902" s="3" t="s">
        <v>2310</v>
      </c>
      <c r="J902" s="9"/>
      <c r="K902" s="2">
        <v>109.128</v>
      </c>
      <c r="L902" s="2">
        <v>7.0307199999999996</v>
      </c>
      <c r="M902" s="2">
        <v>250.572</v>
      </c>
      <c r="N902" s="2">
        <v>3.99025E-5</v>
      </c>
      <c r="O902" s="2">
        <v>1.216</v>
      </c>
      <c r="P902" s="2">
        <v>0.56999999999999995</v>
      </c>
      <c r="Q902" s="2">
        <v>6.6834399999999997E-4</v>
      </c>
      <c r="R902" s="2">
        <v>121.506</v>
      </c>
      <c r="S902" s="2">
        <v>105.601</v>
      </c>
      <c r="T902" s="2">
        <v>0.44</v>
      </c>
      <c r="U902" s="2">
        <v>1.98153E-3</v>
      </c>
      <c r="W902" s="2">
        <v>178.892</v>
      </c>
      <c r="X902" s="2">
        <v>5.5462600000000001E-4</v>
      </c>
      <c r="Y902" s="2">
        <v>8.7498400000000007</v>
      </c>
      <c r="Z902" s="2">
        <v>9.9311600000000005E-4</v>
      </c>
      <c r="AA902" s="2">
        <v>0.29241499999999998</v>
      </c>
      <c r="AB902" s="2">
        <v>8.1266599999999996E-11</v>
      </c>
      <c r="AC902" s="2">
        <v>21.8</v>
      </c>
      <c r="AD902" s="2">
        <v>5.8906799999999997</v>
      </c>
      <c r="AE902" s="2">
        <v>283.97300000000001</v>
      </c>
      <c r="AF902" s="2">
        <v>8.8753800000000004E-8</v>
      </c>
      <c r="AG902" s="2">
        <v>0.10917300000000001</v>
      </c>
      <c r="AH902" s="2">
        <v>7.5970300000000002</v>
      </c>
      <c r="AI902" s="2">
        <v>35.129899999999999</v>
      </c>
      <c r="AJ902" s="2">
        <v>4.3623000000000002E-2</v>
      </c>
      <c r="AK902" s="2">
        <v>186.90700000000001</v>
      </c>
      <c r="AL902" s="2">
        <v>4.0183399999999999E-5</v>
      </c>
      <c r="AM902" s="3">
        <v>0.15359100000000001</v>
      </c>
      <c r="AN902" s="2">
        <v>2.2149330123334372</v>
      </c>
      <c r="AO902" s="2">
        <v>2.2896719972731119</v>
      </c>
      <c r="AP902" s="2">
        <v>2.0125860872746131</v>
      </c>
      <c r="AQ902" s="23">
        <v>1.1285984050583053</v>
      </c>
      <c r="AR902" s="48">
        <v>29</v>
      </c>
      <c r="AS902" s="22">
        <v>1.2948013607412101</v>
      </c>
      <c r="AT902" s="49">
        <v>6</v>
      </c>
    </row>
    <row r="903" spans="1:46" hidden="1" x14ac:dyDescent="0.25">
      <c r="A903" s="7">
        <v>903</v>
      </c>
      <c r="B903" s="2" t="s">
        <v>2753</v>
      </c>
      <c r="C903" s="2" t="s">
        <v>2756</v>
      </c>
      <c r="D903" s="2" t="s">
        <v>2756</v>
      </c>
      <c r="E903" s="2" t="s">
        <v>2756</v>
      </c>
      <c r="F903" s="2" t="s">
        <v>2754</v>
      </c>
      <c r="G903" s="2" t="s">
        <v>2755</v>
      </c>
      <c r="H903" s="2" t="s">
        <v>2757</v>
      </c>
      <c r="I903" s="3" t="s">
        <v>660</v>
      </c>
      <c r="J903" s="9"/>
      <c r="K903" s="2">
        <v>110.11199999999999</v>
      </c>
      <c r="L903" s="2">
        <v>13.43</v>
      </c>
      <c r="M903" s="2">
        <v>243.36</v>
      </c>
      <c r="N903" s="2">
        <v>1.23027E-4</v>
      </c>
      <c r="O903" s="2">
        <v>1.24</v>
      </c>
      <c r="P903" s="2">
        <v>0.52</v>
      </c>
      <c r="Q903" s="2">
        <v>3.9355E-4</v>
      </c>
      <c r="R903" s="2">
        <v>122.17</v>
      </c>
      <c r="S903" s="2">
        <v>116.58</v>
      </c>
      <c r="T903" s="2">
        <v>0.09</v>
      </c>
      <c r="U903" s="2">
        <v>5.2480699999999996E-3</v>
      </c>
      <c r="V903" s="2">
        <v>40.97</v>
      </c>
      <c r="W903" s="2">
        <v>163.19</v>
      </c>
      <c r="X903" s="2">
        <v>6.4565399999999995E-4</v>
      </c>
      <c r="Y903" s="2">
        <v>7.0794600000000001</v>
      </c>
      <c r="Z903" s="2">
        <v>9.3325400000000001E-4</v>
      </c>
      <c r="AA903" s="2">
        <v>0.53703199999999995</v>
      </c>
      <c r="AB903" s="2">
        <v>2.8410699999999999E-11</v>
      </c>
      <c r="AC903" s="2">
        <v>9.1127300000000009</v>
      </c>
      <c r="AD903" s="2">
        <v>7.0781400000000003</v>
      </c>
      <c r="AE903" s="2">
        <v>286.83800000000002</v>
      </c>
      <c r="AF903" s="2">
        <v>5.4929000000000002E-8</v>
      </c>
      <c r="AG903" s="2">
        <v>0.109318</v>
      </c>
      <c r="AH903" s="2">
        <v>7.5900299999999996</v>
      </c>
      <c r="AI903" s="2">
        <v>43.250100000000003</v>
      </c>
      <c r="AJ903" s="2">
        <v>0.593337</v>
      </c>
      <c r="AK903" s="2">
        <v>171.476</v>
      </c>
      <c r="AL903" s="2">
        <v>2.4461099999999999E-5</v>
      </c>
      <c r="AM903" s="3">
        <v>0.66520599999999996</v>
      </c>
      <c r="AN903" s="2">
        <v>1.9577365902009509</v>
      </c>
      <c r="AO903" s="2">
        <v>1.9453856145571109</v>
      </c>
      <c r="AP903" s="2">
        <v>1.935086276308039</v>
      </c>
      <c r="AQ903" s="23">
        <v>0.98365015781865262</v>
      </c>
      <c r="AR903" s="48">
        <v>73</v>
      </c>
      <c r="AS903" s="22">
        <v>1.4693510620083461</v>
      </c>
      <c r="AT903" s="49">
        <v>31</v>
      </c>
    </row>
    <row r="904" spans="1:46" hidden="1" x14ac:dyDescent="0.25">
      <c r="A904" s="7">
        <v>904</v>
      </c>
      <c r="B904" s="2" t="s">
        <v>6485</v>
      </c>
      <c r="C904" s="2" t="s">
        <v>6488</v>
      </c>
      <c r="D904" s="2" t="s">
        <v>6488</v>
      </c>
      <c r="E904" s="2" t="s">
        <v>6488</v>
      </c>
      <c r="F904" s="2" t="s">
        <v>6486</v>
      </c>
      <c r="G904" s="2" t="s">
        <v>6487</v>
      </c>
      <c r="H904" s="2" t="s">
        <v>6489</v>
      </c>
      <c r="I904" s="3" t="s">
        <v>6490</v>
      </c>
      <c r="J904" s="9"/>
      <c r="K904" s="2">
        <v>112.08799999999999</v>
      </c>
      <c r="L904" s="2">
        <v>1.6595899999999999</v>
      </c>
      <c r="M904" s="2">
        <v>206.03200000000001</v>
      </c>
      <c r="N904" s="2">
        <v>9.8174799999999995E-4</v>
      </c>
      <c r="O904" s="2">
        <v>1.208</v>
      </c>
      <c r="P904" s="2">
        <v>0.79700000000000004</v>
      </c>
      <c r="Q904" s="2">
        <v>2.5293E-3</v>
      </c>
      <c r="R904" s="2">
        <v>166.62100000000001</v>
      </c>
      <c r="S904" s="2">
        <v>203.94399999999999</v>
      </c>
      <c r="T904" s="2">
        <v>0.15</v>
      </c>
      <c r="U904" s="2">
        <v>5.9841199999999999E-3</v>
      </c>
      <c r="X904" s="2">
        <v>3.7583699999999998E-2</v>
      </c>
      <c r="Z904" s="2">
        <v>4.01791E-6</v>
      </c>
      <c r="AA904" s="2">
        <v>0.23014399999999999</v>
      </c>
      <c r="AB904" s="2">
        <v>1.03217E-11</v>
      </c>
      <c r="AC904" s="2">
        <v>3.43126</v>
      </c>
      <c r="AD904" s="2">
        <v>5.8594999999999997</v>
      </c>
      <c r="AE904" s="2">
        <v>261.83499999999998</v>
      </c>
      <c r="AF904" s="2">
        <v>8.0072999999999998E-9</v>
      </c>
      <c r="AG904" s="2">
        <v>0.13148499999999999</v>
      </c>
      <c r="AH904" s="2">
        <v>7.4544499999999996</v>
      </c>
      <c r="AI904" s="2">
        <v>2.82565</v>
      </c>
      <c r="AJ904" s="2">
        <v>-0.83957999999999999</v>
      </c>
      <c r="AK904" s="2">
        <v>305.79500000000002</v>
      </c>
      <c r="AL904" s="2">
        <v>4.89676E-6</v>
      </c>
      <c r="AM904" s="3">
        <v>4.6457600000000002E-2</v>
      </c>
      <c r="AN904" s="2">
        <v>2.9679940887812548</v>
      </c>
      <c r="AO904" s="2">
        <v>2.9624766244547471</v>
      </c>
      <c r="AP904" s="2">
        <v>2.7656471637224311</v>
      </c>
      <c r="AQ904" s="23">
        <v>1.5785489884503521</v>
      </c>
      <c r="AR904" s="48">
        <v>13</v>
      </c>
      <c r="AS904" s="22">
        <v>2.1616944313695594</v>
      </c>
      <c r="AT904" s="49">
        <v>1</v>
      </c>
    </row>
    <row r="905" spans="1:46" hidden="1" x14ac:dyDescent="0.25">
      <c r="A905" s="7">
        <v>905</v>
      </c>
      <c r="B905" s="2" t="s">
        <v>11731</v>
      </c>
      <c r="C905" s="2" t="s">
        <v>11734</v>
      </c>
      <c r="D905" s="2" t="s">
        <v>11734</v>
      </c>
      <c r="E905" s="2" t="s">
        <v>11734</v>
      </c>
      <c r="F905" s="2" t="s">
        <v>11732</v>
      </c>
      <c r="G905" s="2" t="s">
        <v>11733</v>
      </c>
      <c r="H905" s="2" t="s">
        <v>11735</v>
      </c>
      <c r="I905" s="3" t="s">
        <v>4968</v>
      </c>
      <c r="J905" s="9"/>
      <c r="K905" s="2">
        <v>136.238</v>
      </c>
      <c r="L905" s="2">
        <v>388.15</v>
      </c>
      <c r="M905" s="2">
        <v>154.691</v>
      </c>
      <c r="N905" s="2">
        <v>4.0737999999999999E-6</v>
      </c>
      <c r="O905" s="2">
        <v>0.75900000000000001</v>
      </c>
      <c r="P905" s="2">
        <v>0.78800000000000003</v>
      </c>
      <c r="Q905" s="2">
        <v>4.8417200000000003E-6</v>
      </c>
      <c r="R905" s="2">
        <v>37.731000000000002</v>
      </c>
      <c r="S905" s="2">
        <v>-63.241</v>
      </c>
      <c r="U905" s="2">
        <v>3.8282499999999997E-2</v>
      </c>
      <c r="V905" s="2">
        <v>23.544</v>
      </c>
      <c r="W905" s="2">
        <v>127.131</v>
      </c>
      <c r="X905" s="2">
        <v>8.1470400000000005E-5</v>
      </c>
      <c r="Y905" s="2">
        <v>0.62229999999999996</v>
      </c>
      <c r="Z905" s="2">
        <v>3.5237099999999999</v>
      </c>
      <c r="AA905" s="2">
        <v>1.17761E-4</v>
      </c>
      <c r="AB905" s="2">
        <v>2.1493499999999999E-10</v>
      </c>
      <c r="AC905" s="2">
        <v>237.31700000000001</v>
      </c>
      <c r="AD905" s="2">
        <v>3.36511</v>
      </c>
      <c r="AE905" s="2">
        <v>167.06</v>
      </c>
      <c r="AF905" s="2">
        <v>3.6923900000000003E-2</v>
      </c>
      <c r="AG905" s="2">
        <v>1.7641</v>
      </c>
      <c r="AH905" s="2">
        <v>4.5239500000000001</v>
      </c>
      <c r="AI905" s="2">
        <v>235.51599999999999</v>
      </c>
      <c r="AJ905" s="2">
        <v>4.1702700000000004</v>
      </c>
      <c r="AK905" s="2">
        <v>-62.160899999999998</v>
      </c>
      <c r="AL905" s="2">
        <v>2.0238499999999999</v>
      </c>
      <c r="AM905" s="3">
        <v>4.0475300000000002E-5</v>
      </c>
      <c r="AN905" s="2">
        <v>3.0871804965004639</v>
      </c>
      <c r="AO905" s="2">
        <v>2.6305573798272581</v>
      </c>
      <c r="AP905" s="2">
        <v>1.9730189741207309</v>
      </c>
      <c r="AQ905" s="23">
        <v>1.653967803327004</v>
      </c>
      <c r="AR905" s="48">
        <v>24</v>
      </c>
      <c r="AS905" s="22">
        <v>2.1004983212359782</v>
      </c>
      <c r="AT905" s="49">
        <v>35</v>
      </c>
    </row>
    <row r="906" spans="1:46" x14ac:dyDescent="0.25">
      <c r="A906" s="7">
        <v>906</v>
      </c>
      <c r="B906" s="2" t="s">
        <v>11166</v>
      </c>
      <c r="C906" s="2" t="s">
        <v>11169</v>
      </c>
      <c r="D906" s="2" t="s">
        <v>11169</v>
      </c>
      <c r="E906" s="2" t="s">
        <v>11169</v>
      </c>
      <c r="F906" s="2" t="s">
        <v>11167</v>
      </c>
      <c r="G906" s="2" t="s">
        <v>11168</v>
      </c>
      <c r="H906" s="2" t="s">
        <v>11170</v>
      </c>
      <c r="I906" s="3" t="s">
        <v>572</v>
      </c>
      <c r="J906" s="9"/>
      <c r="K906" s="2">
        <v>58.08</v>
      </c>
      <c r="M906" s="2">
        <v>58.533999999999999</v>
      </c>
      <c r="N906" s="2">
        <v>1.9588399999999999E-3</v>
      </c>
      <c r="O906" s="2">
        <v>0.84299999999999997</v>
      </c>
      <c r="P906" s="2">
        <v>0.629</v>
      </c>
      <c r="Q906" s="2">
        <v>5.3579699999999997E-4</v>
      </c>
      <c r="R906" s="2">
        <v>2.3959999999999999</v>
      </c>
      <c r="S906" s="2">
        <v>-56.789000000000001</v>
      </c>
      <c r="T906" s="2">
        <v>0.26</v>
      </c>
      <c r="U906" s="2">
        <v>5.8748899999999998E-3</v>
      </c>
      <c r="V906" s="2">
        <v>22.728000000000002</v>
      </c>
      <c r="W906" s="2">
        <v>149.58600000000001</v>
      </c>
      <c r="X906" s="2">
        <v>3.27341E-3</v>
      </c>
      <c r="Y906" s="2">
        <v>0.43752200000000002</v>
      </c>
      <c r="Z906" s="2">
        <v>221.82</v>
      </c>
      <c r="AA906" s="2">
        <v>1.5667500000000001</v>
      </c>
      <c r="AB906" s="2">
        <v>1.96116E-11</v>
      </c>
      <c r="AC906" s="2">
        <v>5.4922199999999997</v>
      </c>
      <c r="AD906" s="2">
        <v>3.6794500000000001</v>
      </c>
      <c r="AE906" s="2">
        <v>48.051299999999998</v>
      </c>
      <c r="AF906" s="2">
        <v>7.3347600000000002E-5</v>
      </c>
      <c r="AG906" s="2">
        <v>0.163907</v>
      </c>
      <c r="AH906" s="2">
        <v>2.9022399999999999</v>
      </c>
      <c r="AI906" s="2">
        <v>5.1690100000000001</v>
      </c>
      <c r="AJ906" s="2">
        <v>0.58906099999999995</v>
      </c>
      <c r="AK906" s="2">
        <v>-80.249700000000004</v>
      </c>
      <c r="AL906" s="2">
        <v>314.89100000000002</v>
      </c>
      <c r="AM906" s="3">
        <v>4.4532299999999996</v>
      </c>
      <c r="AN906" s="2">
        <v>2.5767634007989719</v>
      </c>
      <c r="AO906" s="2">
        <v>2.5209760845392988</v>
      </c>
      <c r="AP906" s="2">
        <v>2.3367918117901252</v>
      </c>
      <c r="AQ906" s="23">
        <v>1.3605592641877471</v>
      </c>
      <c r="AR906" s="48">
        <v>1</v>
      </c>
      <c r="AS906" s="22"/>
      <c r="AT906" s="49">
        <v>0</v>
      </c>
    </row>
    <row r="907" spans="1:46" hidden="1" x14ac:dyDescent="0.25">
      <c r="A907" s="7">
        <v>907</v>
      </c>
      <c r="B907" s="2" t="s">
        <v>6419</v>
      </c>
      <c r="C907" s="2" t="s">
        <v>6422</v>
      </c>
      <c r="D907" s="2" t="s">
        <v>6422</v>
      </c>
      <c r="E907" s="2" t="s">
        <v>6422</v>
      </c>
      <c r="F907" s="2" t="s">
        <v>6420</v>
      </c>
      <c r="G907" s="2" t="s">
        <v>6421</v>
      </c>
      <c r="H907" s="2" t="s">
        <v>6423</v>
      </c>
      <c r="I907" s="3" t="s">
        <v>6424</v>
      </c>
      <c r="J907" s="9"/>
      <c r="K907" s="2">
        <v>59.067999999999998</v>
      </c>
      <c r="L907" s="2">
        <v>0.47315099999999999</v>
      </c>
      <c r="M907" s="2">
        <v>185.26</v>
      </c>
      <c r="N907" s="2">
        <v>6.0255999999999999E-3</v>
      </c>
      <c r="O907" s="2">
        <v>0.996</v>
      </c>
      <c r="P907" s="2">
        <v>0.91800000000000004</v>
      </c>
      <c r="Q907" s="2">
        <v>5.8613800000000002E-3</v>
      </c>
      <c r="R907" s="2">
        <v>103.004</v>
      </c>
      <c r="S907" s="2">
        <v>-6.3129999999999997</v>
      </c>
      <c r="T907" s="2">
        <v>0.21099999999999999</v>
      </c>
      <c r="U907" s="2">
        <v>8.59013E-2</v>
      </c>
      <c r="X907" s="2">
        <v>1.06905E-2</v>
      </c>
      <c r="Y907" s="2">
        <v>1.1117300000000001</v>
      </c>
      <c r="Z907" s="2">
        <v>1.1272</v>
      </c>
      <c r="AA907" s="2">
        <v>6.1659499999999996</v>
      </c>
      <c r="AB907" s="2">
        <v>1.0389100000000001E-12</v>
      </c>
      <c r="AC907" s="2">
        <v>1.38219</v>
      </c>
      <c r="AD907" s="2">
        <v>3.6812800000000001</v>
      </c>
      <c r="AE907" s="2">
        <v>211.70500000000001</v>
      </c>
      <c r="AF907" s="2">
        <v>5.7352100000000002E-8</v>
      </c>
      <c r="AG907" s="2">
        <v>8.9355199999999996E-2</v>
      </c>
      <c r="AH907" s="2">
        <v>4.0437399999999997</v>
      </c>
      <c r="AI907" s="2">
        <v>6.4496599999999997</v>
      </c>
      <c r="AJ907" s="2">
        <v>-1.2910699999999999</v>
      </c>
      <c r="AK907" s="2">
        <v>51.642800000000001</v>
      </c>
      <c r="AL907" s="2">
        <v>0.99515100000000001</v>
      </c>
      <c r="AM907" s="3">
        <v>16.954000000000001</v>
      </c>
      <c r="AN907" s="2">
        <v>2.7242359062658341</v>
      </c>
      <c r="AO907" s="2">
        <v>2.6734618056273551</v>
      </c>
      <c r="AP907" s="2">
        <v>2.3968930140538571</v>
      </c>
      <c r="AQ907" s="23">
        <v>1.1715126654489429</v>
      </c>
      <c r="AR907" s="48">
        <v>2</v>
      </c>
      <c r="AS907" s="22">
        <v>0.86753831893021849</v>
      </c>
      <c r="AT907" s="49">
        <v>12</v>
      </c>
    </row>
    <row r="908" spans="1:46" x14ac:dyDescent="0.25">
      <c r="A908" s="7">
        <v>908</v>
      </c>
      <c r="B908" s="2" t="s">
        <v>19688</v>
      </c>
      <c r="C908" s="2" t="s">
        <v>19691</v>
      </c>
      <c r="D908" s="2" t="s">
        <v>13930</v>
      </c>
      <c r="E908" s="2" t="s">
        <v>13930</v>
      </c>
      <c r="F908" s="2" t="s">
        <v>19689</v>
      </c>
      <c r="G908" s="2" t="s">
        <v>19690</v>
      </c>
      <c r="H908" s="2" t="s">
        <v>19692</v>
      </c>
      <c r="I908" s="3" t="s">
        <v>19693</v>
      </c>
      <c r="J908" s="9"/>
      <c r="K908" s="2">
        <v>121.18</v>
      </c>
      <c r="P908" s="2">
        <v>0.63100000000000001</v>
      </c>
      <c r="S908" s="2">
        <v>57.878999999999998</v>
      </c>
      <c r="T908" s="2">
        <v>0.13900000000000001</v>
      </c>
      <c r="AB908" s="2">
        <v>2.42405E-11</v>
      </c>
      <c r="AC908" s="2">
        <v>2.4716999999999998</v>
      </c>
      <c r="AD908" s="2">
        <v>4.1340500000000002</v>
      </c>
      <c r="AE908" s="2">
        <v>144.02000000000001</v>
      </c>
      <c r="AF908" s="2">
        <v>1.80848E-5</v>
      </c>
      <c r="AG908" s="2">
        <v>9.4424400000000006E-2</v>
      </c>
      <c r="AH908" s="2">
        <v>4.07524</v>
      </c>
      <c r="AI908" s="2">
        <v>12.1051</v>
      </c>
      <c r="AJ908" s="2">
        <v>-0.38270199999999999</v>
      </c>
      <c r="AK908" s="2">
        <v>62.634300000000003</v>
      </c>
      <c r="AL908" s="2">
        <v>10.3001</v>
      </c>
      <c r="AM908" s="3">
        <v>4.6448299999999998</v>
      </c>
      <c r="AN908" s="2">
        <v>2.9689064734888788</v>
      </c>
      <c r="AO908" s="2">
        <v>2.9689064734888788</v>
      </c>
      <c r="AP908" s="2">
        <v>2.7665595484300538</v>
      </c>
      <c r="AQ908" s="23">
        <v>1.807937803317422</v>
      </c>
      <c r="AR908" s="48">
        <v>3</v>
      </c>
      <c r="AS908" s="22"/>
      <c r="AT908" s="49">
        <v>0</v>
      </c>
    </row>
    <row r="909" spans="1:46" hidden="1" x14ac:dyDescent="0.25">
      <c r="A909" s="7">
        <v>909</v>
      </c>
      <c r="B909" s="2" t="s">
        <v>5529</v>
      </c>
      <c r="C909" s="2" t="s">
        <v>5532</v>
      </c>
      <c r="D909" s="2" t="s">
        <v>5532</v>
      </c>
      <c r="E909" s="2" t="s">
        <v>5532</v>
      </c>
      <c r="F909" s="2" t="s">
        <v>5530</v>
      </c>
      <c r="G909" s="2" t="s">
        <v>5531</v>
      </c>
      <c r="H909" s="2" t="s">
        <v>5533</v>
      </c>
      <c r="I909" s="3" t="s">
        <v>5534</v>
      </c>
      <c r="J909" s="9"/>
      <c r="K909" s="2">
        <v>116.16</v>
      </c>
      <c r="L909" s="2">
        <v>3.33</v>
      </c>
      <c r="M909" s="2">
        <v>166.84</v>
      </c>
      <c r="N909" s="2">
        <v>6.6069299999999996E-3</v>
      </c>
      <c r="O909" s="2">
        <v>0.94</v>
      </c>
      <c r="P909" s="2">
        <v>0.68</v>
      </c>
      <c r="Q909" s="2">
        <v>1.7378000000000001E-2</v>
      </c>
      <c r="R909" s="2">
        <v>65.19</v>
      </c>
      <c r="S909" s="2">
        <v>-34.380000000000003</v>
      </c>
      <c r="T909" s="2">
        <v>0.05</v>
      </c>
      <c r="U909" s="2">
        <v>2.3173900000000001E-2</v>
      </c>
      <c r="V909" s="2">
        <v>26.82</v>
      </c>
      <c r="W909" s="2">
        <v>148.13999999999999</v>
      </c>
      <c r="X909" s="2">
        <v>2.8183799999999998E-2</v>
      </c>
      <c r="Y909" s="2">
        <v>3.2359399999999998</v>
      </c>
      <c r="Z909" s="2">
        <v>0.42658000000000001</v>
      </c>
      <c r="AA909" s="2">
        <v>0.57543999999999995</v>
      </c>
      <c r="AB909" s="2">
        <v>4.0220600000000003E-12</v>
      </c>
      <c r="AC909" s="2">
        <v>4.0906700000000003</v>
      </c>
      <c r="AD909" s="2">
        <v>4.2718400000000001</v>
      </c>
      <c r="AE909" s="2">
        <v>168.059</v>
      </c>
      <c r="AF909" s="2">
        <v>6.6866299999999998E-7</v>
      </c>
      <c r="AG909" s="2">
        <v>8.4139400000000003E-2</v>
      </c>
      <c r="AH909" s="2">
        <v>4.7619999999999996</v>
      </c>
      <c r="AI909" s="2">
        <v>15.2986</v>
      </c>
      <c r="AJ909" s="2">
        <v>1.09833</v>
      </c>
      <c r="AK909" s="2">
        <v>-43.875399999999999</v>
      </c>
      <c r="AL909" s="2">
        <v>1.70482</v>
      </c>
      <c r="AM909" s="3">
        <v>8.5539799999999993</v>
      </c>
      <c r="AN909" s="2">
        <v>2.9902704834924081</v>
      </c>
      <c r="AO909" s="2">
        <v>2.9388343483569161</v>
      </c>
      <c r="AP909" s="2">
        <v>2.7879235584335831</v>
      </c>
      <c r="AQ909" s="23">
        <v>1.4461597663289862</v>
      </c>
      <c r="AR909" s="48">
        <v>5</v>
      </c>
      <c r="AS909" s="22">
        <v>1.9475729942811473</v>
      </c>
      <c r="AT909" s="49">
        <v>11</v>
      </c>
    </row>
    <row r="910" spans="1:46" hidden="1" x14ac:dyDescent="0.25">
      <c r="A910" s="7">
        <v>910</v>
      </c>
      <c r="B910" s="2" t="s">
        <v>2261</v>
      </c>
      <c r="C910" s="2" t="s">
        <v>2264</v>
      </c>
      <c r="D910" s="2" t="s">
        <v>2264</v>
      </c>
      <c r="E910" s="2" t="s">
        <v>2264</v>
      </c>
      <c r="F910" s="2" t="s">
        <v>2262</v>
      </c>
      <c r="G910" s="2" t="s">
        <v>2263</v>
      </c>
      <c r="H910" s="2" t="s">
        <v>2265</v>
      </c>
      <c r="I910" s="3" t="s">
        <v>1776</v>
      </c>
      <c r="J910" s="9"/>
      <c r="K910" s="2">
        <v>88.15</v>
      </c>
      <c r="L910" s="2">
        <v>4.88652</v>
      </c>
      <c r="M910" s="2">
        <v>129.45599999999999</v>
      </c>
      <c r="N910" s="2">
        <v>1.75388E-3</v>
      </c>
      <c r="O910" s="2">
        <v>0.85099999999999998</v>
      </c>
      <c r="P910" s="2">
        <v>0.79100000000000004</v>
      </c>
      <c r="Q910" s="2">
        <v>2.5822599999999999E-3</v>
      </c>
      <c r="R910" s="2">
        <v>43.927</v>
      </c>
      <c r="S910" s="2">
        <v>-61.222999999999999</v>
      </c>
      <c r="T910" s="2">
        <v>6.4000000000000001E-2</v>
      </c>
      <c r="U910" s="2">
        <v>1.6032500000000002E-2</v>
      </c>
      <c r="V910" s="2">
        <v>24.792000000000002</v>
      </c>
      <c r="W910" s="2">
        <v>143.255</v>
      </c>
      <c r="X910" s="2">
        <v>1.00231E-2</v>
      </c>
      <c r="Y910" s="2">
        <v>3.1549999999999998</v>
      </c>
      <c r="Z910" s="2">
        <v>3.5892200000000001</v>
      </c>
      <c r="AA910" s="2">
        <v>0.20941100000000001</v>
      </c>
      <c r="AB910" s="2">
        <v>1.3088800000000001E-11</v>
      </c>
      <c r="AC910" s="2">
        <v>3.8868399999999999</v>
      </c>
      <c r="AD910" s="2">
        <v>4.4431599999999998</v>
      </c>
      <c r="AE910" s="2">
        <v>130.84399999999999</v>
      </c>
      <c r="AF910" s="2">
        <v>1.4191300000000001E-5</v>
      </c>
      <c r="AG910" s="2">
        <v>7.2371500000000005E-2</v>
      </c>
      <c r="AH910" s="2">
        <v>4.5060599999999997</v>
      </c>
      <c r="AI910" s="2">
        <v>11.4841</v>
      </c>
      <c r="AJ910" s="2">
        <v>1.16208</v>
      </c>
      <c r="AK910" s="2">
        <v>-116.688</v>
      </c>
      <c r="AL910" s="2">
        <v>2.3994300000000002</v>
      </c>
      <c r="AM910" s="3">
        <v>0.30272700000000002</v>
      </c>
      <c r="AN910" s="2">
        <v>3.0871804965004639</v>
      </c>
      <c r="AO910" s="2">
        <v>2.8775677765113041</v>
      </c>
      <c r="AP910" s="2">
        <v>2.8848335714416389</v>
      </c>
      <c r="AQ910" s="23">
        <v>2.34178254460616</v>
      </c>
      <c r="AR910" s="48">
        <v>13</v>
      </c>
      <c r="AS910" s="22">
        <v>2.0312326169765944</v>
      </c>
      <c r="AT910" s="49">
        <v>9</v>
      </c>
    </row>
    <row r="911" spans="1:46" x14ac:dyDescent="0.25">
      <c r="A911" s="7">
        <v>911</v>
      </c>
      <c r="B911" s="2" t="s">
        <v>2710</v>
      </c>
      <c r="C911" s="2" t="s">
        <v>2713</v>
      </c>
      <c r="D911" s="2" t="s">
        <v>2713</v>
      </c>
      <c r="E911" s="2" t="s">
        <v>2713</v>
      </c>
      <c r="F911" s="2" t="s">
        <v>2711</v>
      </c>
      <c r="G911" s="2" t="s">
        <v>2712</v>
      </c>
      <c r="H911" s="2" t="s">
        <v>2714</v>
      </c>
      <c r="I911" s="3" t="s">
        <v>626</v>
      </c>
      <c r="J911" s="9"/>
      <c r="K911" s="2">
        <v>100.117</v>
      </c>
      <c r="L911" s="2">
        <v>1.8239000000000001</v>
      </c>
      <c r="M911" s="2">
        <v>133.77099999999999</v>
      </c>
      <c r="N911" s="2">
        <v>7.0794600000000001E-3</v>
      </c>
      <c r="O911" s="2">
        <v>0.96599999999999997</v>
      </c>
      <c r="P911" s="2">
        <v>0.5</v>
      </c>
      <c r="Q911" s="2">
        <v>1.52757E-2</v>
      </c>
      <c r="R911" s="2">
        <v>36.862000000000002</v>
      </c>
      <c r="S911" s="2">
        <v>-9.0609999999999999</v>
      </c>
      <c r="T911" s="2">
        <v>0.29799999999999999</v>
      </c>
      <c r="U911" s="2">
        <v>2.4210300000000001E-2</v>
      </c>
      <c r="V911" s="2">
        <v>28.814</v>
      </c>
      <c r="W911" s="2">
        <v>149.941</v>
      </c>
      <c r="X911" s="2">
        <v>8.3176399999999994E-3</v>
      </c>
      <c r="Y911" s="2">
        <v>0.67608299999999999</v>
      </c>
      <c r="Z911" s="2">
        <v>7.3960499999999998</v>
      </c>
      <c r="AA911" s="2">
        <v>1.0964799999999999</v>
      </c>
      <c r="AB911" s="2">
        <v>1.15079E-12</v>
      </c>
      <c r="AC911" s="2">
        <v>2.1109300000000002</v>
      </c>
      <c r="AD911" s="2">
        <v>5.4381399999999998</v>
      </c>
      <c r="AE911" s="2">
        <v>123.045</v>
      </c>
      <c r="AF911" s="2">
        <v>1.68867E-6</v>
      </c>
      <c r="AG911" s="2">
        <v>8.8902499999999995E-2</v>
      </c>
      <c r="AH911" s="2">
        <v>4.0136099999999999</v>
      </c>
      <c r="AI911" s="2">
        <v>12.622199999999999</v>
      </c>
      <c r="AJ911" s="2">
        <v>0.39788499999999999</v>
      </c>
      <c r="AK911" s="2">
        <v>-22.821100000000001</v>
      </c>
      <c r="AL911" s="2">
        <v>2.9612799999999999</v>
      </c>
      <c r="AM911" s="3">
        <v>1.6601600000000001</v>
      </c>
      <c r="AN911" s="2">
        <v>2.269024084445237</v>
      </c>
      <c r="AO911" s="2">
        <v>2.1567316250312212</v>
      </c>
      <c r="AP911" s="2">
        <v>1.9865355578598849</v>
      </c>
      <c r="AQ911" s="23">
        <v>1.4246007909735283</v>
      </c>
      <c r="AR911" s="48">
        <v>7</v>
      </c>
      <c r="AS911" s="22"/>
      <c r="AT911" s="49">
        <v>0</v>
      </c>
    </row>
    <row r="912" spans="1:46" x14ac:dyDescent="0.25">
      <c r="A912" s="7">
        <v>912</v>
      </c>
      <c r="B912" s="2" t="s">
        <v>11642</v>
      </c>
      <c r="C912" s="2" t="s">
        <v>11645</v>
      </c>
      <c r="D912" s="2" t="s">
        <v>11645</v>
      </c>
      <c r="E912" s="2" t="s">
        <v>11645</v>
      </c>
      <c r="F912" s="2" t="s">
        <v>11643</v>
      </c>
      <c r="G912" s="2" t="s">
        <v>11644</v>
      </c>
      <c r="H912" s="2" t="s">
        <v>11646</v>
      </c>
      <c r="I912" s="3" t="s">
        <v>8272</v>
      </c>
      <c r="J912" s="9"/>
      <c r="K912" s="2">
        <v>130.143</v>
      </c>
      <c r="M912" s="2">
        <v>188.99700000000001</v>
      </c>
      <c r="O912" s="2">
        <v>1.0840000000000001</v>
      </c>
      <c r="P912" s="2">
        <v>0.72699999999999998</v>
      </c>
      <c r="R912" s="2">
        <v>74.778999999999996</v>
      </c>
      <c r="S912" s="2">
        <v>-27.047000000000001</v>
      </c>
      <c r="T912" s="2">
        <v>5.5E-2</v>
      </c>
      <c r="W912" s="2">
        <v>146.744</v>
      </c>
      <c r="Y912" s="2">
        <v>1.00231</v>
      </c>
      <c r="Z912" s="2">
        <v>0.38282500000000003</v>
      </c>
      <c r="AA912" s="2">
        <v>1.71396E-3</v>
      </c>
      <c r="AB912" s="2">
        <v>2.3669999999999999E-12</v>
      </c>
      <c r="AC912" s="2">
        <v>2.9735200000000002</v>
      </c>
      <c r="AD912" s="2">
        <v>3.6730499999999999</v>
      </c>
      <c r="AE912" s="2">
        <v>169.94499999999999</v>
      </c>
      <c r="AF912" s="2">
        <v>2.55308E-5</v>
      </c>
      <c r="AG912" s="2">
        <v>7.6074900000000001E-2</v>
      </c>
      <c r="AH912" s="2">
        <v>3.9161299999999999</v>
      </c>
      <c r="AI912" s="2">
        <v>16.500599999999999</v>
      </c>
      <c r="AJ912" s="2">
        <v>0.58052499999999996</v>
      </c>
      <c r="AK912" s="2">
        <v>-44.978099999999998</v>
      </c>
      <c r="AL912" s="2">
        <v>1.35788</v>
      </c>
      <c r="AM912" s="3">
        <v>0.54957199999999995</v>
      </c>
      <c r="AN912" s="2">
        <v>2.8031838401352629</v>
      </c>
      <c r="AO912" s="2">
        <v>2.7111872697286912</v>
      </c>
      <c r="AP912" s="2">
        <v>2.6008369150764392</v>
      </c>
      <c r="AQ912" s="23">
        <v>2.7602422880490005</v>
      </c>
      <c r="AR912" s="48">
        <v>4</v>
      </c>
      <c r="AS912" s="22"/>
      <c r="AT912" s="49">
        <v>0</v>
      </c>
    </row>
    <row r="913" spans="1:46" hidden="1" x14ac:dyDescent="0.25">
      <c r="A913" s="7">
        <v>913</v>
      </c>
      <c r="B913" s="2" t="s">
        <v>8521</v>
      </c>
      <c r="C913" s="2" t="s">
        <v>8524</v>
      </c>
      <c r="D913" s="2" t="s">
        <v>8524</v>
      </c>
      <c r="E913" s="2" t="s">
        <v>8524</v>
      </c>
      <c r="F913" s="2" t="s">
        <v>8522</v>
      </c>
      <c r="G913" s="2" t="s">
        <v>8523</v>
      </c>
      <c r="H913" s="2" t="s">
        <v>8525</v>
      </c>
      <c r="I913" s="3" t="s">
        <v>8526</v>
      </c>
      <c r="J913" s="9"/>
      <c r="K913" s="2">
        <v>156.22499999999999</v>
      </c>
      <c r="L913" s="2">
        <v>10.303900000000001</v>
      </c>
      <c r="M913" s="2">
        <v>184.43199999999999</v>
      </c>
      <c r="N913" s="2">
        <v>5.1522900000000001E-5</v>
      </c>
      <c r="O913" s="2">
        <v>0.89</v>
      </c>
      <c r="P913" s="2">
        <v>0.79</v>
      </c>
      <c r="Q913" s="2">
        <v>3.1188900000000002E-5</v>
      </c>
      <c r="R913" s="2">
        <v>71.358000000000004</v>
      </c>
      <c r="S913" s="2">
        <v>-58.634</v>
      </c>
      <c r="T913" s="2">
        <v>0.06</v>
      </c>
      <c r="U913" s="2">
        <v>5.2722999999999997E-3</v>
      </c>
      <c r="V913" s="2">
        <v>26.286000000000001</v>
      </c>
      <c r="W913" s="2">
        <v>139.92699999999999</v>
      </c>
      <c r="X913" s="2">
        <v>3.3728700000000003E-4</v>
      </c>
      <c r="Y913" s="2">
        <v>1.12202</v>
      </c>
      <c r="Z913" s="2">
        <v>0.66834400000000005</v>
      </c>
      <c r="AA913" s="2">
        <v>5.9156199999999999E-3</v>
      </c>
      <c r="AB913" s="2">
        <v>3.6705400000000002E-11</v>
      </c>
      <c r="AC913" s="2">
        <v>12.0406</v>
      </c>
      <c r="AD913" s="2">
        <v>4.6510300000000004</v>
      </c>
      <c r="AE913" s="2">
        <v>186.084</v>
      </c>
      <c r="AF913" s="2">
        <v>5.3808199999999995E-4</v>
      </c>
      <c r="AG913" s="2">
        <v>9.2540300000000006E-2</v>
      </c>
      <c r="AH913" s="2">
        <v>4.3234000000000004</v>
      </c>
      <c r="AI913" s="2">
        <v>146.42400000000001</v>
      </c>
      <c r="AJ913" s="2">
        <v>2.9332199999999999</v>
      </c>
      <c r="AK913" s="2">
        <v>-62.375700000000002</v>
      </c>
      <c r="AL913" s="2">
        <v>1.1677900000000001</v>
      </c>
      <c r="AM913" s="3">
        <v>3.57639E-3</v>
      </c>
      <c r="AN913" s="2">
        <v>1.9027582448247311</v>
      </c>
      <c r="AO913" s="2">
        <v>1.913998404110699</v>
      </c>
      <c r="AP913" s="2">
        <v>1.768965755501001</v>
      </c>
      <c r="AQ913" s="23">
        <v>1.6495433323268123</v>
      </c>
      <c r="AR913" s="48">
        <v>8</v>
      </c>
      <c r="AS913" s="22">
        <v>0.8750841888094355</v>
      </c>
      <c r="AT913" s="49">
        <v>2</v>
      </c>
    </row>
    <row r="914" spans="1:46" x14ac:dyDescent="0.25">
      <c r="A914" s="7">
        <v>914</v>
      </c>
      <c r="B914" s="2" t="s">
        <v>7832</v>
      </c>
      <c r="C914" s="2" t="s">
        <v>7835</v>
      </c>
      <c r="D914" s="2" t="s">
        <v>7835</v>
      </c>
      <c r="E914" s="2" t="s">
        <v>7835</v>
      </c>
      <c r="F914" s="2" t="s">
        <v>7833</v>
      </c>
      <c r="G914" s="2" t="s">
        <v>7834</v>
      </c>
      <c r="H914" s="2" t="s">
        <v>7836</v>
      </c>
      <c r="I914" s="3" t="s">
        <v>5444</v>
      </c>
      <c r="J914" s="9"/>
      <c r="K914" s="2">
        <v>72.106999999999999</v>
      </c>
      <c r="M914" s="2">
        <v>96.408000000000001</v>
      </c>
      <c r="N914" s="2">
        <v>1.4388000000000001E-3</v>
      </c>
      <c r="O914" s="2">
        <v>0.85199999999999998</v>
      </c>
      <c r="P914" s="2">
        <v>0.58199999999999996</v>
      </c>
      <c r="Q914" s="2">
        <v>2.1379600000000001E-4</v>
      </c>
      <c r="R914" s="2">
        <v>9.3079999999999998</v>
      </c>
      <c r="S914" s="2">
        <v>-53.045000000000002</v>
      </c>
      <c r="T914" s="2">
        <v>0.48899999999999999</v>
      </c>
      <c r="U914" s="2">
        <v>1.5739800000000002E-2</v>
      </c>
      <c r="V914" s="2">
        <v>23.573</v>
      </c>
      <c r="W914" s="2">
        <v>145.26</v>
      </c>
      <c r="X914" s="2">
        <v>1.36458E-3</v>
      </c>
      <c r="Y914" s="2">
        <v>0.46665899999999999</v>
      </c>
      <c r="Z914" s="2">
        <v>100.23099999999999</v>
      </c>
      <c r="AA914" s="2">
        <v>0.60394899999999996</v>
      </c>
      <c r="AB914" s="2">
        <v>2.3512899999999998E-11</v>
      </c>
      <c r="AC914" s="2">
        <v>5.2904200000000001</v>
      </c>
      <c r="AD914" s="2">
        <v>3.6736800000000001</v>
      </c>
      <c r="AE914" s="2">
        <v>74.761700000000005</v>
      </c>
      <c r="AF914" s="2">
        <v>1.14367E-4</v>
      </c>
      <c r="AG914" s="2">
        <v>0.138848</v>
      </c>
      <c r="AH914" s="2">
        <v>3.1873999999999998</v>
      </c>
      <c r="AI914" s="2">
        <v>10.8497</v>
      </c>
      <c r="AJ914" s="2">
        <v>0.879054</v>
      </c>
      <c r="AK914" s="2">
        <v>-98.460700000000003</v>
      </c>
      <c r="AL914" s="2">
        <v>111.14</v>
      </c>
      <c r="AM914" s="3">
        <v>0.97831699999999999</v>
      </c>
      <c r="AN914" s="2">
        <v>2.7861505008364831</v>
      </c>
      <c r="AO914" s="2">
        <v>2.9236875419632362</v>
      </c>
      <c r="AP914" s="2">
        <v>2.5838035757776581</v>
      </c>
      <c r="AQ914" s="23">
        <v>1.3496984440884869</v>
      </c>
      <c r="AR914" s="48">
        <v>9</v>
      </c>
      <c r="AS914" s="22"/>
      <c r="AT914" s="49">
        <v>0</v>
      </c>
    </row>
    <row r="915" spans="1:46" x14ac:dyDescent="0.25">
      <c r="A915" s="7">
        <v>915</v>
      </c>
      <c r="B915" s="2" t="s">
        <v>21773</v>
      </c>
      <c r="C915" s="2" t="s">
        <v>23317</v>
      </c>
      <c r="D915" s="2" t="s">
        <v>5436</v>
      </c>
      <c r="E915" s="2" t="s">
        <v>5436</v>
      </c>
      <c r="F915" s="2" t="s">
        <v>24600</v>
      </c>
      <c r="G915" s="2" t="s">
        <v>26013</v>
      </c>
      <c r="H915" s="2" t="s">
        <v>27056</v>
      </c>
      <c r="I915" s="3" t="s">
        <v>5438</v>
      </c>
      <c r="J915" s="9"/>
      <c r="K915" s="2">
        <v>70.090999999999994</v>
      </c>
      <c r="M915" s="2">
        <v>97.879000000000005</v>
      </c>
      <c r="N915" s="2">
        <v>4.7643099999999998E-4</v>
      </c>
      <c r="O915" s="2">
        <v>0.871</v>
      </c>
      <c r="P915" s="2">
        <v>0.6</v>
      </c>
      <c r="Q915" s="2">
        <v>1.3182600000000001E-4</v>
      </c>
      <c r="R915" s="2">
        <v>19.542000000000002</v>
      </c>
      <c r="S915" s="2">
        <v>-42.104999999999997</v>
      </c>
      <c r="T915" s="2">
        <v>0.56899999999999995</v>
      </c>
      <c r="U915" s="2">
        <v>6.8865200000000001E-3</v>
      </c>
      <c r="V915" s="2">
        <v>23.04</v>
      </c>
      <c r="W915" s="2">
        <v>148.636</v>
      </c>
      <c r="X915" s="2">
        <v>1.90985E-3</v>
      </c>
      <c r="Y915" s="2">
        <v>0.36224299999999998</v>
      </c>
      <c r="Z915" s="2">
        <v>107.64700000000001</v>
      </c>
      <c r="AA915" s="2">
        <v>0.56363799999999997</v>
      </c>
      <c r="AB915" s="2">
        <v>3.6103200000000002E-11</v>
      </c>
      <c r="AC915" s="2">
        <v>4.5610400000000002</v>
      </c>
      <c r="AD915" s="2">
        <v>3.6734900000000001</v>
      </c>
      <c r="AE915" s="2">
        <v>102.91800000000001</v>
      </c>
      <c r="AF915" s="2">
        <v>1.4788500000000001E-5</v>
      </c>
      <c r="AG915" s="2">
        <v>0.15095</v>
      </c>
      <c r="AH915" s="2">
        <v>2.7007400000000001</v>
      </c>
      <c r="AI915" s="2">
        <v>10.653600000000001</v>
      </c>
      <c r="AJ915" s="2">
        <v>0.68218999999999996</v>
      </c>
      <c r="AK915" s="2">
        <v>-76.024600000000007</v>
      </c>
      <c r="AL915" s="2">
        <v>30.457000000000001</v>
      </c>
      <c r="AM915" s="3">
        <v>2.07517</v>
      </c>
      <c r="AQ915" s="23">
        <v>0.25429405467139843</v>
      </c>
      <c r="AR915" s="48">
        <v>6</v>
      </c>
      <c r="AS915" s="22"/>
      <c r="AT915" s="49">
        <v>0</v>
      </c>
    </row>
    <row r="916" spans="1:46" x14ac:dyDescent="0.25">
      <c r="A916" s="7">
        <v>916</v>
      </c>
      <c r="B916" s="2" t="s">
        <v>11212</v>
      </c>
      <c r="C916" s="2" t="s">
        <v>11215</v>
      </c>
      <c r="D916" s="2" t="s">
        <v>11215</v>
      </c>
      <c r="E916" s="2" t="s">
        <v>11215</v>
      </c>
      <c r="F916" s="2" t="s">
        <v>11213</v>
      </c>
      <c r="G916" s="2" t="s">
        <v>11214</v>
      </c>
      <c r="H916" s="2" t="s">
        <v>11216</v>
      </c>
      <c r="I916" s="3" t="s">
        <v>11217</v>
      </c>
      <c r="J916" s="9"/>
      <c r="K916" s="2">
        <v>71.123000000000005</v>
      </c>
      <c r="L916" s="2">
        <v>2.1379600000000001</v>
      </c>
      <c r="M916" s="2">
        <v>95.539000000000001</v>
      </c>
      <c r="N916" s="2">
        <v>1.3520699999999999E-3</v>
      </c>
      <c r="O916" s="2">
        <v>0.91800000000000004</v>
      </c>
      <c r="P916" s="2">
        <v>0.55200000000000005</v>
      </c>
      <c r="Q916" s="2">
        <v>9.81748E-3</v>
      </c>
      <c r="R916" s="2">
        <v>8.1259999999999994</v>
      </c>
      <c r="S916" s="2">
        <v>-29.417000000000002</v>
      </c>
      <c r="T916" s="2">
        <v>-6.0000000000000001E-3</v>
      </c>
      <c r="U916" s="2">
        <v>1.0990099999999999E-2</v>
      </c>
      <c r="V916" s="2">
        <v>27.317</v>
      </c>
      <c r="W916" s="2">
        <v>161.756</v>
      </c>
      <c r="X916" s="2">
        <v>1.4157899999999999E-2</v>
      </c>
      <c r="Y916" s="2">
        <v>1.2161900000000001</v>
      </c>
      <c r="Z916" s="2">
        <v>39.445700000000002</v>
      </c>
      <c r="AA916" s="2">
        <v>2.7797100000000001</v>
      </c>
      <c r="AB916" s="2">
        <v>2.3279999999999999E-11</v>
      </c>
      <c r="AC916" s="2">
        <v>1.6459299999999999</v>
      </c>
      <c r="AD916" s="2">
        <v>5.6899300000000004</v>
      </c>
      <c r="AE916" s="2">
        <v>86.537199999999999</v>
      </c>
      <c r="AF916" s="2">
        <v>2.40812E-6</v>
      </c>
      <c r="AG916" s="2">
        <v>9.4279600000000005E-2</v>
      </c>
      <c r="AH916" s="2">
        <v>4.05776</v>
      </c>
      <c r="AI916" s="2">
        <v>13.210699999999999</v>
      </c>
      <c r="AJ916" s="2">
        <v>0.46012199999999998</v>
      </c>
      <c r="AK916" s="2">
        <v>-57.729599999999998</v>
      </c>
      <c r="AL916" s="2">
        <v>62.464799999999997</v>
      </c>
      <c r="AM916" s="3">
        <v>13.9916</v>
      </c>
      <c r="AN916" s="2">
        <v>2.0216789477440318</v>
      </c>
      <c r="AO916" s="2">
        <v>1.9695632141240571</v>
      </c>
      <c r="AP916" s="2">
        <v>1.819332022685207</v>
      </c>
      <c r="AQ916" s="23">
        <v>2.281378018140122</v>
      </c>
      <c r="AR916" s="48">
        <v>1</v>
      </c>
      <c r="AS916" s="22"/>
      <c r="AT916" s="49">
        <v>0</v>
      </c>
    </row>
    <row r="917" spans="1:46" x14ac:dyDescent="0.25">
      <c r="A917" s="7">
        <v>917</v>
      </c>
      <c r="B917" s="2" t="s">
        <v>21774</v>
      </c>
      <c r="C917" s="2" t="s">
        <v>23318</v>
      </c>
      <c r="D917" s="2" t="s">
        <v>23318</v>
      </c>
      <c r="E917" s="2" t="s">
        <v>23318</v>
      </c>
      <c r="F917" s="2" t="s">
        <v>24601</v>
      </c>
      <c r="G917" s="2" t="s">
        <v>26014</v>
      </c>
      <c r="H917" s="2" t="s">
        <v>27057</v>
      </c>
      <c r="I917" s="3" t="s">
        <v>8158</v>
      </c>
      <c r="J917" s="9"/>
      <c r="K917" s="2">
        <v>116.116</v>
      </c>
      <c r="L917" s="2">
        <v>0.61944100000000002</v>
      </c>
      <c r="M917" s="2">
        <v>223.60599999999999</v>
      </c>
      <c r="N917" s="2">
        <v>2.2751E-3</v>
      </c>
      <c r="O917" s="2">
        <v>1.125</v>
      </c>
      <c r="P917" s="2">
        <v>0.61899999999999999</v>
      </c>
      <c r="Q917" s="2">
        <v>4.7533499999999999E-3</v>
      </c>
      <c r="R917" s="2">
        <v>101.18600000000001</v>
      </c>
      <c r="S917" s="2">
        <v>47.68</v>
      </c>
      <c r="T917" s="2">
        <v>9.1999999999999998E-2</v>
      </c>
      <c r="U917" s="2">
        <v>2.15278E-2</v>
      </c>
      <c r="V917" s="2">
        <v>29.872</v>
      </c>
      <c r="W917" s="2">
        <v>156.05799999999999</v>
      </c>
      <c r="X917" s="2">
        <v>9.5499299999999999E-3</v>
      </c>
      <c r="Y917" s="2">
        <v>3.1915399999999998</v>
      </c>
      <c r="Z917" s="2">
        <v>5.70164E-3</v>
      </c>
      <c r="AA917" s="2">
        <v>0.57942899999999997</v>
      </c>
      <c r="AB917" s="2">
        <v>4.7182599999999997E-12</v>
      </c>
      <c r="AC917" s="2">
        <v>4.0997399999999997</v>
      </c>
      <c r="AD917" s="2">
        <v>4.2721499999999999</v>
      </c>
      <c r="AE917" s="2">
        <v>245.28100000000001</v>
      </c>
      <c r="AF917" s="2">
        <v>7.4738299999999994E-8</v>
      </c>
      <c r="AG917" s="2">
        <v>0.111245</v>
      </c>
      <c r="AH917" s="2">
        <v>4.9165599999999996</v>
      </c>
      <c r="AI917" s="2">
        <v>13.7278</v>
      </c>
      <c r="AJ917" s="2">
        <v>-0.48853799999999997</v>
      </c>
      <c r="AK917" s="2">
        <v>32.900199999999998</v>
      </c>
      <c r="AL917" s="2">
        <v>1.13272E-3</v>
      </c>
      <c r="AM917" s="3">
        <v>1.5616399999999999</v>
      </c>
      <c r="AN917" s="2">
        <v>2.6553822205674589</v>
      </c>
      <c r="AO917" s="2">
        <v>2.4578696021466211</v>
      </c>
      <c r="AP917" s="2">
        <v>2.4530352955086339</v>
      </c>
      <c r="AQ917" s="23">
        <v>2.281378018140122</v>
      </c>
      <c r="AR917" s="48">
        <v>1</v>
      </c>
      <c r="AS917" s="22"/>
      <c r="AT917" s="49">
        <v>0</v>
      </c>
    </row>
    <row r="918" spans="1:46" hidden="1" x14ac:dyDescent="0.25">
      <c r="A918" s="7">
        <v>918</v>
      </c>
      <c r="B918" s="2" t="s">
        <v>14370</v>
      </c>
      <c r="C918" s="2" t="s">
        <v>14373</v>
      </c>
      <c r="D918" s="2" t="s">
        <v>14373</v>
      </c>
      <c r="E918" s="2" t="s">
        <v>14373</v>
      </c>
      <c r="F918" s="2" t="s">
        <v>14371</v>
      </c>
      <c r="G918" s="2" t="s">
        <v>14372</v>
      </c>
      <c r="H918" s="2" t="s">
        <v>14374</v>
      </c>
      <c r="I918" s="3" t="s">
        <v>14375</v>
      </c>
      <c r="J918" s="9"/>
      <c r="K918" s="2">
        <v>116.08</v>
      </c>
      <c r="L918" s="2">
        <v>0.52239599999999997</v>
      </c>
      <c r="M918" s="2">
        <v>270.47000000000003</v>
      </c>
      <c r="N918" s="2">
        <v>8.9536499999999996E-4</v>
      </c>
      <c r="O918" s="2">
        <v>1.526</v>
      </c>
      <c r="P918" s="2">
        <v>0.626</v>
      </c>
      <c r="R918" s="2">
        <v>115.79900000000001</v>
      </c>
      <c r="S918" s="2">
        <v>159.745</v>
      </c>
      <c r="T918" s="2">
        <v>0.193</v>
      </c>
      <c r="Z918" s="2">
        <v>3.6391499999999997E-4</v>
      </c>
      <c r="AA918" s="2">
        <v>4.4668399999999997E-3</v>
      </c>
      <c r="AB918" s="2">
        <v>8.0388200000000005E-13</v>
      </c>
      <c r="AC918" s="2">
        <v>2.3777200000000001</v>
      </c>
      <c r="AD918" s="2">
        <v>6.1193600000000004</v>
      </c>
      <c r="AE918" s="2">
        <v>257.09899999999999</v>
      </c>
      <c r="AF918" s="2">
        <v>1.82322E-9</v>
      </c>
      <c r="AG918" s="2">
        <v>0.119392</v>
      </c>
      <c r="AH918" s="2">
        <v>7.8394199999999996</v>
      </c>
      <c r="AI918" s="2">
        <v>39.114899999999999</v>
      </c>
      <c r="AJ918" s="2">
        <v>-1.69787</v>
      </c>
      <c r="AK918" s="2">
        <v>157.857</v>
      </c>
      <c r="AL918" s="2">
        <v>1.89416E-10</v>
      </c>
      <c r="AM918" s="3">
        <v>5.6013500000000001E-2</v>
      </c>
      <c r="AN918" s="2">
        <v>3.0871804965004639</v>
      </c>
      <c r="AO918" s="2">
        <v>3.0709411109314182</v>
      </c>
      <c r="AP918" s="2">
        <v>2.8848335714416389</v>
      </c>
      <c r="AQ918" s="23">
        <v>1.6006850362862952</v>
      </c>
      <c r="AR918" s="48">
        <v>2</v>
      </c>
      <c r="AS918" s="22">
        <v>2.4112963614638798</v>
      </c>
      <c r="AT918" s="49">
        <v>2</v>
      </c>
    </row>
    <row r="919" spans="1:46" hidden="1" x14ac:dyDescent="0.25">
      <c r="A919" s="7">
        <v>919</v>
      </c>
      <c r="B919" s="2" t="s">
        <v>21775</v>
      </c>
      <c r="C919" s="2" t="s">
        <v>23319</v>
      </c>
      <c r="D919" s="2" t="s">
        <v>23319</v>
      </c>
      <c r="E919" s="2" t="s">
        <v>23319</v>
      </c>
      <c r="F919" s="2" t="s">
        <v>24602</v>
      </c>
      <c r="G919" s="2" t="s">
        <v>26015</v>
      </c>
      <c r="H919" s="2" t="s">
        <v>27058</v>
      </c>
      <c r="I919" s="3" t="s">
        <v>4860</v>
      </c>
      <c r="J919" s="9"/>
      <c r="K919" s="2">
        <v>210.26</v>
      </c>
      <c r="M919" s="2">
        <v>268.387</v>
      </c>
      <c r="N919" s="2">
        <v>8.5506700000000006E-6</v>
      </c>
      <c r="O919" s="2">
        <v>1.2529999999999999</v>
      </c>
      <c r="Q919" s="2">
        <v>1.47231E-4</v>
      </c>
      <c r="R919" s="2">
        <v>104.953</v>
      </c>
      <c r="S919" s="2">
        <v>22.812999999999999</v>
      </c>
      <c r="T919" s="2">
        <v>0.56499999999999995</v>
      </c>
      <c r="U919" s="2">
        <v>2.7352700000000001E-3</v>
      </c>
      <c r="V919" s="2">
        <v>32.216000000000001</v>
      </c>
      <c r="Y919" s="2">
        <v>2.6121599999999998</v>
      </c>
      <c r="Z919" s="2">
        <v>1.4060500000000001E-3</v>
      </c>
      <c r="AA919" s="2">
        <v>2.3014400000000001E-2</v>
      </c>
      <c r="AB919" s="2">
        <v>5.2174100000000001E-12</v>
      </c>
      <c r="AC919" s="2">
        <v>2.83399</v>
      </c>
      <c r="AD919" s="2">
        <v>4.2904900000000001</v>
      </c>
      <c r="AE919" s="2">
        <v>270.10500000000002</v>
      </c>
      <c r="AF919" s="2">
        <v>1.8266599999999999E-10</v>
      </c>
      <c r="AG919" s="2">
        <v>0.39811299999999999</v>
      </c>
      <c r="AH919" s="2">
        <v>5.0819700000000001</v>
      </c>
      <c r="AI919" s="2">
        <v>23.951599999999999</v>
      </c>
      <c r="AJ919" s="2">
        <v>-0.56671199999999999</v>
      </c>
      <c r="AK919" s="2">
        <v>54.980600000000003</v>
      </c>
      <c r="AL919" s="2">
        <v>1.2544999999999999E-5</v>
      </c>
      <c r="AM919" s="3">
        <v>1.79858E-2</v>
      </c>
      <c r="AN919" s="2">
        <v>1.9067244320423331</v>
      </c>
      <c r="AO919" s="2">
        <v>1.9067244320423331</v>
      </c>
      <c r="AP919" s="2">
        <v>1.7043775069835081</v>
      </c>
      <c r="AQ919" s="23">
        <v>0.7334495739239778</v>
      </c>
      <c r="AR919" s="48">
        <v>12</v>
      </c>
      <c r="AS919" s="22">
        <v>1.2102687264246601</v>
      </c>
      <c r="AT919" s="49">
        <v>47</v>
      </c>
    </row>
    <row r="920" spans="1:46" x14ac:dyDescent="0.25">
      <c r="A920" s="7">
        <v>920</v>
      </c>
      <c r="B920" s="2" t="s">
        <v>5535</v>
      </c>
      <c r="C920" s="2" t="s">
        <v>5538</v>
      </c>
      <c r="D920" s="2" t="s">
        <v>5538</v>
      </c>
      <c r="E920" s="2" t="s">
        <v>5538</v>
      </c>
      <c r="F920" s="2" t="s">
        <v>5536</v>
      </c>
      <c r="G920" s="2" t="s">
        <v>5537</v>
      </c>
      <c r="H920" s="2" t="s">
        <v>5539</v>
      </c>
      <c r="I920" s="3" t="s">
        <v>5534</v>
      </c>
      <c r="J920" s="9"/>
      <c r="K920" s="2">
        <v>116.16</v>
      </c>
      <c r="L920" s="2">
        <v>5.6</v>
      </c>
      <c r="M920" s="2">
        <v>123.4</v>
      </c>
      <c r="N920" s="2">
        <v>6.3095700000000002E-4</v>
      </c>
      <c r="O920" s="2">
        <v>0.9</v>
      </c>
      <c r="P920" s="2">
        <v>0.55000000000000004</v>
      </c>
      <c r="Q920" s="2">
        <v>6.7608299999999996E-4</v>
      </c>
      <c r="R920" s="2">
        <v>28.83</v>
      </c>
      <c r="S920" s="2">
        <v>-68.12</v>
      </c>
      <c r="T920" s="2">
        <v>0.05</v>
      </c>
      <c r="U920" s="2">
        <v>5.8884400000000003E-2</v>
      </c>
      <c r="V920" s="2">
        <v>24.92</v>
      </c>
      <c r="W920" s="2">
        <v>137.11000000000001</v>
      </c>
      <c r="X920" s="2">
        <v>5.7543999999999998E-3</v>
      </c>
      <c r="Y920" s="2">
        <v>0.69183099999999997</v>
      </c>
      <c r="Z920" s="2">
        <v>10.471299999999999</v>
      </c>
      <c r="AA920" s="2">
        <v>5.4954099999999999E-2</v>
      </c>
      <c r="AB920" s="2">
        <v>4.8998599999999997E-12</v>
      </c>
      <c r="AC920" s="2">
        <v>3.7953000000000001</v>
      </c>
      <c r="AD920" s="2">
        <v>4.4447200000000002</v>
      </c>
      <c r="AE920" s="2">
        <v>124.38800000000001</v>
      </c>
      <c r="AF920" s="2">
        <v>2.8246400000000001E-4</v>
      </c>
      <c r="AG920" s="2">
        <v>0.121576</v>
      </c>
      <c r="AH920" s="2">
        <v>3.6068099999999998</v>
      </c>
      <c r="AI920" s="2">
        <v>33.213900000000002</v>
      </c>
      <c r="AJ920" s="2">
        <v>1.7799499999999999</v>
      </c>
      <c r="AK920" s="2">
        <v>-79.488900000000001</v>
      </c>
      <c r="AL920" s="2">
        <v>11.632099999999999</v>
      </c>
      <c r="AM920" s="3">
        <v>6.4236500000000002E-2</v>
      </c>
      <c r="AN920" s="2">
        <v>3.4203455390443471</v>
      </c>
      <c r="AO920" s="2">
        <v>3.3719271779218141</v>
      </c>
      <c r="AP920" s="2">
        <v>3.301018107463626</v>
      </c>
      <c r="AQ920" s="23">
        <v>1.3605592641877471</v>
      </c>
      <c r="AR920" s="48">
        <v>1</v>
      </c>
      <c r="AS920" s="22"/>
      <c r="AT920" s="49">
        <v>0</v>
      </c>
    </row>
    <row r="921" spans="1:46" hidden="1" x14ac:dyDescent="0.25">
      <c r="A921" s="7">
        <v>921</v>
      </c>
      <c r="B921" s="2" t="s">
        <v>1225</v>
      </c>
      <c r="C921" s="2" t="s">
        <v>1228</v>
      </c>
      <c r="D921" s="2" t="s">
        <v>1228</v>
      </c>
      <c r="E921" s="2" t="s">
        <v>1228</v>
      </c>
      <c r="F921" s="2" t="s">
        <v>1226</v>
      </c>
      <c r="G921" s="2" t="s">
        <v>1227</v>
      </c>
      <c r="H921" s="2" t="s">
        <v>1229</v>
      </c>
      <c r="I921" s="3" t="s">
        <v>1230</v>
      </c>
      <c r="J921" s="9"/>
      <c r="K921" s="2">
        <v>88.105999999999995</v>
      </c>
      <c r="L921" s="2">
        <v>1.4996799999999999</v>
      </c>
      <c r="M921" s="2">
        <v>99.983999999999995</v>
      </c>
      <c r="N921" s="2">
        <v>9.5499299999999999E-3</v>
      </c>
      <c r="O921" s="2">
        <v>0.999</v>
      </c>
      <c r="P921" s="2">
        <v>0.40799999999999997</v>
      </c>
      <c r="Q921" s="2">
        <v>3.8636700000000003E-2</v>
      </c>
      <c r="R921" s="2">
        <v>21.399000000000001</v>
      </c>
      <c r="S921" s="2">
        <v>-41.451999999999998</v>
      </c>
      <c r="T921" s="2">
        <v>6.9000000000000006E-2</v>
      </c>
      <c r="U921" s="2">
        <v>3.3573800000000001E-2</v>
      </c>
      <c r="V921" s="2">
        <v>26.401</v>
      </c>
      <c r="W921" s="2">
        <v>154.88200000000001</v>
      </c>
      <c r="X921" s="2">
        <v>3.0761E-2</v>
      </c>
      <c r="Y921" s="2">
        <v>0.79067900000000002</v>
      </c>
      <c r="Z921" s="2">
        <v>46.989400000000003</v>
      </c>
      <c r="AA921" s="2">
        <v>4.7862999999999998</v>
      </c>
      <c r="AB921" s="2">
        <v>1.0850600000000001E-11</v>
      </c>
      <c r="AC921" s="2">
        <v>0.50511200000000001</v>
      </c>
      <c r="AD921" s="2">
        <v>9.3585200000000004</v>
      </c>
      <c r="AE921" s="2">
        <v>101.605</v>
      </c>
      <c r="AF921" s="2">
        <v>4.8958099999999996E-6</v>
      </c>
      <c r="AG921" s="2">
        <v>0.16190599999999999</v>
      </c>
      <c r="AH921" s="2">
        <v>3.2825600000000001</v>
      </c>
      <c r="AI921" s="2">
        <v>16.936399999999999</v>
      </c>
      <c r="AJ921" s="2">
        <v>-0.26910800000000001</v>
      </c>
      <c r="AK921" s="2">
        <v>-16.565100000000001</v>
      </c>
      <c r="AL921" s="2">
        <v>38.143300000000004</v>
      </c>
      <c r="AM921" s="3">
        <v>11.410399999999999</v>
      </c>
      <c r="AN921" s="2">
        <v>3.1000177212056359</v>
      </c>
      <c r="AO921" s="2">
        <v>3.0704984083245388</v>
      </c>
      <c r="AP921" s="2">
        <v>2.8976707961468118</v>
      </c>
      <c r="AQ921" s="23">
        <v>1.1048935736911329</v>
      </c>
      <c r="AR921" s="48">
        <v>15</v>
      </c>
      <c r="AS921" s="22">
        <v>2.1624156540158204</v>
      </c>
      <c r="AT921" s="49">
        <v>4</v>
      </c>
    </row>
    <row r="922" spans="1:46" hidden="1" x14ac:dyDescent="0.25">
      <c r="A922" s="7">
        <v>922</v>
      </c>
      <c r="B922" s="2" t="s">
        <v>11657</v>
      </c>
      <c r="C922" s="2" t="s">
        <v>11660</v>
      </c>
      <c r="D922" s="2" t="s">
        <v>11660</v>
      </c>
      <c r="E922" s="2" t="s">
        <v>11660</v>
      </c>
      <c r="F922" s="2" t="s">
        <v>11658</v>
      </c>
      <c r="G922" s="2" t="s">
        <v>11659</v>
      </c>
      <c r="H922" s="2" t="s">
        <v>11661</v>
      </c>
      <c r="I922" s="3" t="s">
        <v>8278</v>
      </c>
      <c r="J922" s="9"/>
      <c r="K922" s="2">
        <v>130.18700000000001</v>
      </c>
      <c r="L922" s="2">
        <v>10.814299999999999</v>
      </c>
      <c r="M922" s="2">
        <v>137.905</v>
      </c>
      <c r="N922" s="2">
        <v>4.9545000000000004E-4</v>
      </c>
      <c r="O922" s="2">
        <v>0.89400000000000002</v>
      </c>
      <c r="P922" s="2">
        <v>0.78800000000000003</v>
      </c>
      <c r="Q922" s="2">
        <v>2.5703999999999999E-4</v>
      </c>
      <c r="R922" s="2">
        <v>36.308999999999997</v>
      </c>
      <c r="S922" s="2">
        <v>-67.956999999999994</v>
      </c>
      <c r="T922" s="2">
        <v>1.7000000000000001E-2</v>
      </c>
      <c r="U922" s="2">
        <v>4.6989400000000001E-2</v>
      </c>
      <c r="V922" s="2">
        <v>24.215</v>
      </c>
      <c r="W922" s="2">
        <v>131.42699999999999</v>
      </c>
      <c r="X922" s="2">
        <v>3.3884399999999999E-3</v>
      </c>
      <c r="Y922" s="2">
        <v>0.78342999999999996</v>
      </c>
      <c r="Z922" s="2">
        <v>5.8613799999999996</v>
      </c>
      <c r="AA922" s="2">
        <v>2.0606300000000001E-2</v>
      </c>
      <c r="AB922" s="2">
        <v>9.0017500000000001E-12</v>
      </c>
      <c r="AC922" s="2">
        <v>4.0754999999999999</v>
      </c>
      <c r="AD922" s="2">
        <v>4.4535499999999999</v>
      </c>
      <c r="AE922" s="2">
        <v>137.97999999999999</v>
      </c>
      <c r="AF922" s="2">
        <v>5.8259399999999997E-4</v>
      </c>
      <c r="AG922" s="2">
        <v>0.156199</v>
      </c>
      <c r="AH922" s="2">
        <v>3.8875600000000001</v>
      </c>
      <c r="AI922" s="2">
        <v>34.8568</v>
      </c>
      <c r="AJ922" s="2">
        <v>2.2498300000000002</v>
      </c>
      <c r="AK922" s="2">
        <v>-82.144800000000004</v>
      </c>
      <c r="AL922" s="2">
        <v>5.6408800000000001</v>
      </c>
      <c r="AM922" s="3">
        <v>1.36405E-2</v>
      </c>
      <c r="AN922" s="2">
        <v>3.5463527371979788</v>
      </c>
      <c r="AO922" s="2">
        <v>3.5460597567233538</v>
      </c>
      <c r="AP922" s="2">
        <v>3.3440058121391538</v>
      </c>
      <c r="AQ922" s="23">
        <v>1.792341339066593</v>
      </c>
      <c r="AR922" s="48">
        <v>4</v>
      </c>
      <c r="AS922" s="22">
        <v>2.0950138689463413</v>
      </c>
      <c r="AT922" s="49">
        <v>3</v>
      </c>
    </row>
    <row r="923" spans="1:46" hidden="1" x14ac:dyDescent="0.25">
      <c r="A923" s="7">
        <v>923</v>
      </c>
      <c r="B923" s="2" t="s">
        <v>17045</v>
      </c>
      <c r="C923" s="2" t="s">
        <v>17048</v>
      </c>
      <c r="D923" s="2" t="s">
        <v>17048</v>
      </c>
      <c r="E923" s="2" t="s">
        <v>17048</v>
      </c>
      <c r="F923" s="2" t="s">
        <v>17046</v>
      </c>
      <c r="G923" s="2" t="s">
        <v>17047</v>
      </c>
      <c r="H923" s="2" t="s">
        <v>17049</v>
      </c>
      <c r="I923" s="3" t="s">
        <v>17050</v>
      </c>
      <c r="J923" s="9"/>
      <c r="K923" s="2">
        <v>188.22300000000001</v>
      </c>
      <c r="L923" s="2">
        <v>1.0789500000000001</v>
      </c>
      <c r="M923" s="2">
        <v>326.63900000000001</v>
      </c>
      <c r="N923" s="2">
        <v>9.8627900000000006E-4</v>
      </c>
      <c r="O923" s="2">
        <v>1.161</v>
      </c>
      <c r="P923" s="2">
        <v>0.64500000000000002</v>
      </c>
      <c r="Q923" s="2">
        <v>8.2985099999999999E-5</v>
      </c>
      <c r="R923" s="2">
        <v>188.148</v>
      </c>
      <c r="S923" s="2">
        <v>115.652</v>
      </c>
      <c r="T923" s="2">
        <v>0.17899999999999999</v>
      </c>
      <c r="U923" s="2">
        <v>2.4434299999999999E-2</v>
      </c>
      <c r="V923" s="2">
        <v>36.168999999999997</v>
      </c>
      <c r="W923" s="2">
        <v>161.126</v>
      </c>
      <c r="X923" s="2">
        <v>1.11429E-3</v>
      </c>
      <c r="Y923" s="2">
        <v>15.275700000000001</v>
      </c>
      <c r="Z923" s="2">
        <v>4.2266899999999998E-7</v>
      </c>
      <c r="AA923" s="2">
        <v>1.0914399999999999E-2</v>
      </c>
      <c r="AB923" s="2">
        <v>5.3893000000000001E-12</v>
      </c>
      <c r="AC923" s="2">
        <v>2.8694899999999999</v>
      </c>
      <c r="AD923" s="2">
        <v>7.5011900000000002</v>
      </c>
      <c r="AE923" s="2">
        <v>319.084</v>
      </c>
      <c r="AF923" s="2">
        <v>6.2943299999999999E-10</v>
      </c>
      <c r="AG923" s="2">
        <v>0.280611</v>
      </c>
      <c r="AH923" s="2">
        <v>7.9315800000000003</v>
      </c>
      <c r="AI923" s="2">
        <v>221.95599999999999</v>
      </c>
      <c r="AJ923" s="2">
        <v>1.5699099999999999</v>
      </c>
      <c r="AK923" s="2">
        <v>106.77200000000001</v>
      </c>
      <c r="AL923" s="2">
        <v>1.0889799999999999E-8</v>
      </c>
      <c r="AM923" s="3">
        <v>1.2857199999999999E-2</v>
      </c>
      <c r="AN923" s="2">
        <v>3.0871804965004639</v>
      </c>
      <c r="AO923" s="2">
        <v>3.1094637539468368</v>
      </c>
      <c r="AP923" s="2">
        <v>2.8848335714416389</v>
      </c>
      <c r="AQ923" s="23">
        <v>1.8709622276417965</v>
      </c>
      <c r="AR923" s="48">
        <v>5</v>
      </c>
      <c r="AS923" s="22">
        <v>1.9689398708272825</v>
      </c>
      <c r="AT923" s="49">
        <v>3</v>
      </c>
    </row>
    <row r="924" spans="1:46" hidden="1" x14ac:dyDescent="0.25">
      <c r="A924" s="7">
        <v>924</v>
      </c>
      <c r="B924" s="2" t="s">
        <v>21776</v>
      </c>
      <c r="C924" s="2" t="s">
        <v>23320</v>
      </c>
      <c r="D924" s="2" t="s">
        <v>24145</v>
      </c>
      <c r="E924" s="2" t="s">
        <v>24145</v>
      </c>
      <c r="F924" s="2" t="s">
        <v>24603</v>
      </c>
      <c r="G924" s="2" t="s">
        <v>26016</v>
      </c>
      <c r="H924" s="2" t="s">
        <v>27059</v>
      </c>
      <c r="I924" s="3" t="s">
        <v>27060</v>
      </c>
      <c r="J924" s="9"/>
      <c r="K924" s="2">
        <v>515.64700000000005</v>
      </c>
      <c r="L924" s="2">
        <v>1.2218</v>
      </c>
      <c r="M924" s="2">
        <v>541.08199999999999</v>
      </c>
      <c r="N924" s="2">
        <v>1.1040799999999999E-5</v>
      </c>
      <c r="O924" s="2">
        <v>1.2270000000000001</v>
      </c>
      <c r="P924" s="2">
        <v>0.90800000000000003</v>
      </c>
      <c r="Q924" s="2">
        <v>2.1428899999999999E-7</v>
      </c>
      <c r="R924" s="2">
        <v>332.24299999999999</v>
      </c>
      <c r="S924" s="2">
        <v>160.56800000000001</v>
      </c>
      <c r="T924" s="2">
        <v>4.8000000000000001E-2</v>
      </c>
      <c r="U924" s="2">
        <v>1.22744E-3</v>
      </c>
      <c r="W924" s="2">
        <v>153.006</v>
      </c>
      <c r="Z924" s="2">
        <v>1.0351400000000001E-11</v>
      </c>
      <c r="AA924" s="2">
        <v>2.06063E-5</v>
      </c>
      <c r="AB924" s="2">
        <v>4.4826800000000003E-11</v>
      </c>
      <c r="AC924" s="2">
        <v>10.6686</v>
      </c>
      <c r="AD924" s="2">
        <v>3.3595000000000002</v>
      </c>
      <c r="AE924" s="2">
        <v>430.39600000000002</v>
      </c>
      <c r="AF924" s="2">
        <v>1.36968E-11</v>
      </c>
      <c r="AG924" s="2">
        <v>2.16242</v>
      </c>
      <c r="AH924" s="2">
        <v>9.6934500000000003</v>
      </c>
      <c r="AI924" s="2">
        <v>254717</v>
      </c>
      <c r="AJ924" s="2">
        <v>3.8563900000000002</v>
      </c>
      <c r="AK924" s="2">
        <v>196.215</v>
      </c>
      <c r="AL924" s="2">
        <v>1.4574600000000001E-10</v>
      </c>
      <c r="AM924" s="3">
        <v>7.6312400000000001E-3</v>
      </c>
      <c r="AQ924" s="23">
        <v>1.6237152962678851</v>
      </c>
      <c r="AR924" s="48">
        <v>6</v>
      </c>
      <c r="AS924" s="22">
        <v>2.3252126055018554</v>
      </c>
      <c r="AT924" s="49">
        <v>4</v>
      </c>
    </row>
    <row r="925" spans="1:46" hidden="1" x14ac:dyDescent="0.25">
      <c r="A925" s="7">
        <v>925</v>
      </c>
      <c r="B925" s="2" t="s">
        <v>5851</v>
      </c>
      <c r="C925" s="2" t="s">
        <v>5854</v>
      </c>
      <c r="D925" s="2" t="s">
        <v>5857</v>
      </c>
      <c r="E925" s="2" t="s">
        <v>5857</v>
      </c>
      <c r="F925" s="2" t="s">
        <v>5852</v>
      </c>
      <c r="G925" s="2" t="s">
        <v>5853</v>
      </c>
      <c r="H925" s="2" t="s">
        <v>5855</v>
      </c>
      <c r="I925" s="3" t="s">
        <v>5856</v>
      </c>
      <c r="J925" s="9"/>
      <c r="K925" s="2">
        <v>217.232</v>
      </c>
      <c r="N925" s="2">
        <v>3.9627800000000002E-4</v>
      </c>
      <c r="O925" s="2">
        <v>1.4419999999999999</v>
      </c>
      <c r="P925" s="2">
        <v>0.66</v>
      </c>
      <c r="Q925" s="2">
        <v>6.0117400000000001E-5</v>
      </c>
      <c r="R925" s="2">
        <v>163.33099999999999</v>
      </c>
      <c r="S925" s="2">
        <v>200.03299999999999</v>
      </c>
      <c r="T925" s="2">
        <v>0.37</v>
      </c>
      <c r="U925" s="2">
        <v>2.84446E-3</v>
      </c>
      <c r="Z925" s="2">
        <v>5.0350099999999995E-7</v>
      </c>
      <c r="AA925" s="2">
        <v>2.9580100000000001E-3</v>
      </c>
      <c r="AB925" s="2">
        <v>1.3363799999999999E-11</v>
      </c>
      <c r="AC925" s="2">
        <v>2.3549899999999999</v>
      </c>
      <c r="AD925" s="2">
        <v>3.3552900000000001</v>
      </c>
      <c r="AE925" s="2">
        <v>258.79700000000003</v>
      </c>
      <c r="AF925" s="2">
        <v>7.2261800000000005E-7</v>
      </c>
      <c r="AG925" s="2">
        <v>0.361286</v>
      </c>
      <c r="AH925" s="2">
        <v>6.6959900000000001</v>
      </c>
      <c r="AI925" s="2">
        <v>77.5672</v>
      </c>
      <c r="AJ925" s="2">
        <v>-0.17737</v>
      </c>
      <c r="AK925" s="2">
        <v>216.88399999999999</v>
      </c>
      <c r="AL925" s="2">
        <v>8.2229000000000002E-5</v>
      </c>
      <c r="AM925" s="3">
        <v>1.3140700000000001E-3</v>
      </c>
      <c r="AN925" s="2">
        <v>3.1483425763951631</v>
      </c>
      <c r="AO925" s="2">
        <v>3.1006495470410438</v>
      </c>
      <c r="AP925" s="2">
        <v>2.945995651336339</v>
      </c>
      <c r="AQ925" s="23">
        <v>0.2200529938727388</v>
      </c>
      <c r="AR925" s="48">
        <v>17</v>
      </c>
      <c r="AS925" s="22">
        <v>0.77582202404839562</v>
      </c>
      <c r="AT925" s="49">
        <v>20</v>
      </c>
    </row>
    <row r="926" spans="1:46" hidden="1" x14ac:dyDescent="0.25">
      <c r="A926" s="7">
        <v>926</v>
      </c>
      <c r="B926" s="2" t="s">
        <v>4656</v>
      </c>
      <c r="C926" s="2" t="s">
        <v>4659</v>
      </c>
      <c r="D926" s="2" t="s">
        <v>4662</v>
      </c>
      <c r="E926" s="2" t="s">
        <v>4662</v>
      </c>
      <c r="F926" s="2" t="s">
        <v>4657</v>
      </c>
      <c r="G926" s="2" t="s">
        <v>4658</v>
      </c>
      <c r="H926" s="2" t="s">
        <v>4660</v>
      </c>
      <c r="I926" s="3" t="s">
        <v>4661</v>
      </c>
      <c r="J926" s="9"/>
      <c r="K926" s="2">
        <v>348.73</v>
      </c>
      <c r="M926" s="2">
        <v>437.95100000000002</v>
      </c>
      <c r="O926" s="2">
        <v>1.448</v>
      </c>
      <c r="P926" s="2">
        <v>0.74199999999999999</v>
      </c>
      <c r="R926" s="2">
        <v>250.959</v>
      </c>
      <c r="S926" s="2">
        <v>177.51900000000001</v>
      </c>
      <c r="T926" s="2">
        <v>0.30099999999999999</v>
      </c>
      <c r="AA926" s="2">
        <v>1.04713E-4</v>
      </c>
      <c r="AB926" s="2">
        <v>1.0633799999999999E-11</v>
      </c>
      <c r="AC926" s="2">
        <v>3.31419</v>
      </c>
      <c r="AD926" s="2">
        <v>3.3477199999999998</v>
      </c>
      <c r="AE926" s="2">
        <v>332.25200000000001</v>
      </c>
      <c r="AF926" s="2">
        <v>4.9883000000000002E-10</v>
      </c>
      <c r="AG926" s="2">
        <v>1.07552</v>
      </c>
      <c r="AH926" s="2">
        <v>10.6883</v>
      </c>
      <c r="AI926" s="2">
        <v>14.2386</v>
      </c>
      <c r="AJ926" s="2">
        <v>0.60016899999999995</v>
      </c>
      <c r="AK926" s="2">
        <v>247.934</v>
      </c>
      <c r="AL926" s="2">
        <v>1.1230099999999999E-6</v>
      </c>
      <c r="AM926" s="3">
        <v>2.0582099999999999</v>
      </c>
      <c r="AN926" s="2">
        <v>2.893360470484351</v>
      </c>
      <c r="AO926" s="2">
        <v>2.893360470484351</v>
      </c>
      <c r="AP926" s="2">
        <v>2.691013545425526</v>
      </c>
      <c r="AQ926" s="23">
        <v>0.78309658196090737</v>
      </c>
      <c r="AR926" s="48">
        <v>12</v>
      </c>
      <c r="AS926" s="22">
        <v>1.6984618869930173</v>
      </c>
      <c r="AT926" s="49">
        <v>10</v>
      </c>
    </row>
    <row r="927" spans="1:46" hidden="1" x14ac:dyDescent="0.25">
      <c r="A927" s="7">
        <v>927</v>
      </c>
      <c r="B927" s="2" t="s">
        <v>21777</v>
      </c>
      <c r="I927" s="3"/>
      <c r="J927" s="9"/>
      <c r="AM927" s="3"/>
      <c r="AN927" s="2">
        <v>2.474570322839194</v>
      </c>
      <c r="AO927" s="2">
        <v>2.474570322839194</v>
      </c>
      <c r="AP927" s="2">
        <v>2.272223397780369</v>
      </c>
      <c r="AQ927" s="23">
        <v>1.4574692771958031</v>
      </c>
      <c r="AR927" s="48">
        <v>2</v>
      </c>
      <c r="AS927" s="22">
        <v>0.89985698882371146</v>
      </c>
      <c r="AT927" s="49">
        <v>4</v>
      </c>
    </row>
    <row r="928" spans="1:46" hidden="1" x14ac:dyDescent="0.25">
      <c r="A928" s="7">
        <v>928</v>
      </c>
      <c r="B928" s="2" t="s">
        <v>21778</v>
      </c>
      <c r="I928" s="3"/>
      <c r="J928" s="9"/>
      <c r="AM928" s="3"/>
      <c r="AN928" s="2">
        <v>2.689240487828426</v>
      </c>
      <c r="AO928" s="2">
        <v>2.689240487828426</v>
      </c>
      <c r="AP928" s="2">
        <v>2.4868935627696018</v>
      </c>
      <c r="AQ928" s="23">
        <v>2.281378018140122</v>
      </c>
      <c r="AR928" s="48">
        <v>1</v>
      </c>
      <c r="AS928" s="22">
        <v>2.4112963614638798</v>
      </c>
      <c r="AT928" s="49">
        <v>2</v>
      </c>
    </row>
    <row r="929" spans="1:46" x14ac:dyDescent="0.25">
      <c r="A929" s="7">
        <v>929</v>
      </c>
      <c r="B929" s="2" t="s">
        <v>21779</v>
      </c>
      <c r="I929" s="3"/>
      <c r="J929" s="9"/>
      <c r="AM929" s="3"/>
      <c r="AQ929" s="23">
        <v>2.281378018140122</v>
      </c>
      <c r="AR929" s="48">
        <v>1</v>
      </c>
      <c r="AS929" s="22"/>
      <c r="AT929" s="49">
        <v>0</v>
      </c>
    </row>
    <row r="930" spans="1:46" hidden="1" x14ac:dyDescent="0.25">
      <c r="A930" s="7">
        <v>930</v>
      </c>
      <c r="B930" s="2" t="s">
        <v>21780</v>
      </c>
      <c r="C930" s="2" t="s">
        <v>23321</v>
      </c>
      <c r="D930" s="2" t="s">
        <v>23321</v>
      </c>
      <c r="E930" s="2" t="s">
        <v>23321</v>
      </c>
      <c r="F930" s="2" t="s">
        <v>24604</v>
      </c>
      <c r="G930" s="2" t="s">
        <v>26017</v>
      </c>
      <c r="H930" s="2" t="s">
        <v>27061</v>
      </c>
      <c r="I930" s="3" t="s">
        <v>27062</v>
      </c>
      <c r="J930" s="9"/>
      <c r="K930" s="2">
        <v>364.52100000000002</v>
      </c>
      <c r="AB930" s="2">
        <v>1.7281E-11</v>
      </c>
      <c r="AC930" s="2">
        <v>4906.3999999999996</v>
      </c>
      <c r="AD930" s="2">
        <v>25.5334</v>
      </c>
      <c r="AE930" s="2">
        <v>391.13</v>
      </c>
      <c r="AF930" s="2">
        <v>6.2509900000000003E-7</v>
      </c>
      <c r="AG930" s="2">
        <v>1.7223900000000001</v>
      </c>
      <c r="AH930" s="2">
        <v>10.9215</v>
      </c>
      <c r="AI930" s="2">
        <v>67149.7</v>
      </c>
      <c r="AJ930" s="2">
        <v>9.2295099999999994</v>
      </c>
      <c r="AK930" s="2">
        <v>51.948300000000003</v>
      </c>
      <c r="AL930" s="2">
        <v>2.0841E-7</v>
      </c>
      <c r="AM930" s="3">
        <v>1.87509E-6</v>
      </c>
      <c r="AN930" s="2">
        <v>2.689240487828426</v>
      </c>
      <c r="AO930" s="2">
        <v>2.689240487828426</v>
      </c>
      <c r="AP930" s="2">
        <v>2.4868935627696018</v>
      </c>
      <c r="AQ930" s="23">
        <v>0.75849927285978469</v>
      </c>
      <c r="AR930" s="48">
        <v>1</v>
      </c>
      <c r="AS930" s="22">
        <v>0.90546845699933631</v>
      </c>
      <c r="AT930" s="49">
        <v>3</v>
      </c>
    </row>
    <row r="931" spans="1:46" hidden="1" x14ac:dyDescent="0.25">
      <c r="A931" s="7">
        <v>931</v>
      </c>
      <c r="B931" s="2" t="s">
        <v>17226</v>
      </c>
      <c r="C931" s="2" t="s">
        <v>17229</v>
      </c>
      <c r="D931" s="2" t="s">
        <v>17229</v>
      </c>
      <c r="E931" s="2" t="s">
        <v>17229</v>
      </c>
      <c r="F931" s="2" t="s">
        <v>17227</v>
      </c>
      <c r="G931" s="2" t="s">
        <v>17228</v>
      </c>
      <c r="H931" s="2" t="s">
        <v>17230</v>
      </c>
      <c r="I931" s="3" t="s">
        <v>17231</v>
      </c>
      <c r="J931" s="9"/>
      <c r="K931" s="2">
        <v>342.56400000000002</v>
      </c>
      <c r="AB931" s="2">
        <v>1.74132E-11</v>
      </c>
      <c r="AC931" s="2">
        <v>349.43</v>
      </c>
      <c r="AD931" s="2">
        <v>5.6818099999999996</v>
      </c>
      <c r="AE931" s="2">
        <v>373.11</v>
      </c>
      <c r="AF931" s="2">
        <v>4.8839699999999998E-7</v>
      </c>
      <c r="AG931" s="2">
        <v>1.6129</v>
      </c>
      <c r="AH931" s="2">
        <v>8.9043700000000001</v>
      </c>
      <c r="AI931" s="2">
        <v>19689.099999999999</v>
      </c>
      <c r="AJ931" s="2">
        <v>8.6093299999999999</v>
      </c>
      <c r="AK931" s="2">
        <v>-19.938700000000001</v>
      </c>
      <c r="AL931" s="2">
        <v>8.2612100000000005E-6</v>
      </c>
      <c r="AM931" s="3">
        <v>8.9971399999999997E-5</v>
      </c>
      <c r="AN931" s="2">
        <v>2.689240487828426</v>
      </c>
      <c r="AO931" s="2">
        <v>2.689240487828426</v>
      </c>
      <c r="AP931" s="2">
        <v>2.4868935627696018</v>
      </c>
      <c r="AQ931" s="23">
        <v>1.9241210123366022</v>
      </c>
      <c r="AR931" s="48">
        <v>4</v>
      </c>
      <c r="AS931" s="22">
        <v>1.91129636146388</v>
      </c>
      <c r="AT931" s="49">
        <v>4</v>
      </c>
    </row>
    <row r="932" spans="1:46" hidden="1" x14ac:dyDescent="0.25">
      <c r="A932" s="7">
        <v>932</v>
      </c>
      <c r="B932" s="2" t="s">
        <v>6616</v>
      </c>
      <c r="C932" s="2" t="s">
        <v>6619</v>
      </c>
      <c r="D932" s="2" t="s">
        <v>6622</v>
      </c>
      <c r="E932" s="2" t="s">
        <v>6622</v>
      </c>
      <c r="F932" s="2" t="s">
        <v>6617</v>
      </c>
      <c r="G932" s="2" t="s">
        <v>6618</v>
      </c>
      <c r="H932" s="2" t="s">
        <v>6620</v>
      </c>
      <c r="I932" s="3" t="s">
        <v>6621</v>
      </c>
      <c r="J932" s="9"/>
      <c r="K932" s="2">
        <v>468.15199999999999</v>
      </c>
      <c r="M932" s="2">
        <v>460.94</v>
      </c>
      <c r="N932" s="2">
        <v>1.3963700000000001E-2</v>
      </c>
      <c r="O932" s="2">
        <v>1.528</v>
      </c>
      <c r="P932" s="2">
        <v>0.35499999999999998</v>
      </c>
      <c r="Q932" s="2">
        <v>3.5481299999999999E-4</v>
      </c>
      <c r="R932" s="2">
        <v>412.13299999999998</v>
      </c>
      <c r="S932" s="2">
        <v>248.28</v>
      </c>
      <c r="T932" s="2">
        <v>0.113</v>
      </c>
      <c r="U932" s="2">
        <v>2.3442299999999999E-2</v>
      </c>
      <c r="Z932" s="2">
        <v>4.7643099999999999E-12</v>
      </c>
      <c r="AA932" s="2">
        <v>0.51168199999999997</v>
      </c>
      <c r="AB932" s="2">
        <v>1.16655E-11</v>
      </c>
      <c r="AC932" s="2">
        <v>4.0750299999999999</v>
      </c>
      <c r="AD932" s="2">
        <v>4.9582199999999998</v>
      </c>
      <c r="AE932" s="2">
        <v>289.29700000000003</v>
      </c>
      <c r="AF932" s="2">
        <v>2.34591E-11</v>
      </c>
      <c r="AG932" s="2">
        <v>0.29202299999999998</v>
      </c>
      <c r="AH932" s="2">
        <v>9.4781499999999994</v>
      </c>
      <c r="AI932" s="2">
        <v>98.8309</v>
      </c>
      <c r="AJ932" s="2">
        <v>-1.55545</v>
      </c>
      <c r="AK932" s="2">
        <v>194.04499999999999</v>
      </c>
      <c r="AL932" s="2">
        <v>3.9130500000000003E-11</v>
      </c>
      <c r="AM932" s="3">
        <v>1.2326E-2</v>
      </c>
      <c r="AN932" s="2">
        <v>2.689240487828426</v>
      </c>
      <c r="AO932" s="2">
        <v>2.689240487828426</v>
      </c>
      <c r="AP932" s="2">
        <v>2.4868935627696018</v>
      </c>
      <c r="AQ932" s="23">
        <v>1.9803480224761412</v>
      </c>
      <c r="AR932" s="48">
        <v>2</v>
      </c>
      <c r="AS932" s="22">
        <v>2.2465867242912312</v>
      </c>
      <c r="AT932" s="49">
        <v>7</v>
      </c>
    </row>
    <row r="933" spans="1:46" hidden="1" x14ac:dyDescent="0.25">
      <c r="A933" s="7">
        <v>933</v>
      </c>
      <c r="B933" s="2" t="s">
        <v>16196</v>
      </c>
      <c r="C933" s="2" t="s">
        <v>16199</v>
      </c>
      <c r="F933" s="2" t="s">
        <v>16197</v>
      </c>
      <c r="G933" s="2" t="s">
        <v>16198</v>
      </c>
      <c r="H933" s="2" t="s">
        <v>16200</v>
      </c>
      <c r="I933" s="3" t="s">
        <v>16201</v>
      </c>
      <c r="J933" s="9"/>
      <c r="K933" s="2">
        <v>881.74</v>
      </c>
      <c r="AM933" s="3"/>
      <c r="AN933" s="2">
        <v>2.689240487828426</v>
      </c>
      <c r="AO933" s="2">
        <v>2.689240487828426</v>
      </c>
      <c r="AP933" s="2">
        <v>2.4868935627696018</v>
      </c>
      <c r="AQ933" s="23">
        <v>2.281378018140122</v>
      </c>
      <c r="AR933" s="48">
        <v>1</v>
      </c>
      <c r="AS933" s="22">
        <v>2.4112963614638798</v>
      </c>
      <c r="AT933" s="49">
        <v>1</v>
      </c>
    </row>
    <row r="934" spans="1:46" x14ac:dyDescent="0.25">
      <c r="A934" s="7">
        <v>934</v>
      </c>
      <c r="B934" s="2" t="s">
        <v>17427</v>
      </c>
      <c r="C934" s="2" t="s">
        <v>17430</v>
      </c>
      <c r="D934" s="2" t="s">
        <v>17430</v>
      </c>
      <c r="E934" s="2" t="s">
        <v>17430</v>
      </c>
      <c r="F934" s="2" t="s">
        <v>17428</v>
      </c>
      <c r="G934" s="2" t="s">
        <v>17429</v>
      </c>
      <c r="H934" s="2" t="s">
        <v>17431</v>
      </c>
      <c r="I934" s="3" t="s">
        <v>17432</v>
      </c>
      <c r="J934" s="9"/>
      <c r="K934" s="2">
        <v>546.88</v>
      </c>
      <c r="L934" s="2">
        <v>548.27700000000004</v>
      </c>
      <c r="M934" s="2">
        <v>411.1</v>
      </c>
      <c r="N934" s="2">
        <v>1.08143E-7</v>
      </c>
      <c r="O934" s="2">
        <v>0.83199999999999996</v>
      </c>
      <c r="Q934" s="2">
        <v>1.87499E-8</v>
      </c>
      <c r="R934" s="2">
        <v>233.12</v>
      </c>
      <c r="S934" s="2">
        <v>160.50200000000001</v>
      </c>
      <c r="T934" s="2">
        <v>5.6000000000000001E-2</v>
      </c>
      <c r="U934" s="2">
        <v>2.8119E-3</v>
      </c>
      <c r="Z934" s="2">
        <v>6.8076900000000001E-9</v>
      </c>
      <c r="AA934" s="2">
        <v>1.32739E-8</v>
      </c>
      <c r="AB934" s="2">
        <v>6.5039899999999996E-11</v>
      </c>
      <c r="AC934" s="2">
        <v>406.72899999999998</v>
      </c>
      <c r="AD934" s="2">
        <v>58.482100000000003</v>
      </c>
      <c r="AE934" s="2">
        <v>439.08100000000002</v>
      </c>
      <c r="AF934" s="2">
        <v>6.9808699999999997E-8</v>
      </c>
      <c r="AG934" s="2">
        <v>7.88361</v>
      </c>
      <c r="AH934" s="2">
        <v>10.181900000000001</v>
      </c>
      <c r="AI934" s="2">
        <v>130394</v>
      </c>
      <c r="AJ934" s="2">
        <v>10.1228</v>
      </c>
      <c r="AK934" s="2">
        <v>57.457299999999996</v>
      </c>
      <c r="AL934" s="2">
        <v>1.9912E-8</v>
      </c>
      <c r="AM934" s="3">
        <v>3.0563000000000002E-7</v>
      </c>
      <c r="AQ934" s="23">
        <v>2.4258154910577621</v>
      </c>
      <c r="AR934" s="48">
        <v>4</v>
      </c>
      <c r="AS934" s="22"/>
      <c r="AT934" s="49">
        <v>0</v>
      </c>
    </row>
    <row r="935" spans="1:46" hidden="1" x14ac:dyDescent="0.25">
      <c r="A935" s="7">
        <v>935</v>
      </c>
      <c r="B935" s="2" t="s">
        <v>7372</v>
      </c>
      <c r="C935" s="2" t="s">
        <v>7371</v>
      </c>
      <c r="D935" s="2" t="s">
        <v>7371</v>
      </c>
      <c r="E935" s="2" t="s">
        <v>7371</v>
      </c>
      <c r="F935" s="2" t="s">
        <v>7373</v>
      </c>
      <c r="G935" s="2" t="s">
        <v>7374</v>
      </c>
      <c r="H935" s="2" t="s">
        <v>7375</v>
      </c>
      <c r="I935" s="3" t="s">
        <v>2392</v>
      </c>
      <c r="J935" s="9"/>
      <c r="K935" s="2">
        <v>146.142</v>
      </c>
      <c r="L935" s="2">
        <v>0.23</v>
      </c>
      <c r="M935" s="2">
        <v>312.92</v>
      </c>
      <c r="N935" s="2">
        <v>1.1481499999999999E-3</v>
      </c>
      <c r="O935" s="2">
        <v>1.23</v>
      </c>
      <c r="P935" s="2">
        <v>0.39</v>
      </c>
      <c r="Q935" s="2">
        <v>1.0232900000000001E-3</v>
      </c>
      <c r="R935" s="2">
        <v>175.44</v>
      </c>
      <c r="S935" s="2">
        <v>177.62</v>
      </c>
      <c r="T935" s="2">
        <v>7.0000000000000007E-2</v>
      </c>
      <c r="U935" s="2">
        <v>2.8840299999999999E-2</v>
      </c>
      <c r="V935" s="2">
        <v>32.340000000000003</v>
      </c>
      <c r="W935" s="2">
        <v>162.19999999999999</v>
      </c>
      <c r="X935" s="2">
        <v>5.2480699999999996E-3</v>
      </c>
      <c r="Y935" s="2">
        <v>8.9125099999999993</v>
      </c>
      <c r="Z935" s="2">
        <v>1.25893E-5</v>
      </c>
      <c r="AA935" s="2">
        <v>0.31622800000000001</v>
      </c>
      <c r="AB935" s="2">
        <v>3.2188800000000001E-12</v>
      </c>
      <c r="AC935" s="2">
        <v>2.6987700000000001</v>
      </c>
      <c r="AD935" s="2">
        <v>7.4434199999999997</v>
      </c>
      <c r="AE935" s="2">
        <v>337.435</v>
      </c>
      <c r="AF935" s="2">
        <v>2.5143100000000002E-9</v>
      </c>
      <c r="AG935" s="2">
        <v>0.25312899999999999</v>
      </c>
      <c r="AH935" s="2">
        <v>7.5895799999999998</v>
      </c>
      <c r="AI935" s="2">
        <v>22.154199999999999</v>
      </c>
      <c r="AJ935" s="2">
        <v>7.9816200000000004E-2</v>
      </c>
      <c r="AK935" s="2">
        <v>152.614</v>
      </c>
      <c r="AL935" s="2">
        <v>3.1601500000000001E-7</v>
      </c>
      <c r="AM935" s="3">
        <v>0.15246599999999999</v>
      </c>
      <c r="AN935" s="2">
        <v>2.8529863877470389</v>
      </c>
      <c r="AO935" s="2">
        <v>2.8341250731749561</v>
      </c>
      <c r="AP935" s="2">
        <v>2.5855242439133019</v>
      </c>
      <c r="AQ935" s="23">
        <v>2.1647900820986199</v>
      </c>
      <c r="AR935" s="48">
        <v>6</v>
      </c>
      <c r="AS935" s="22">
        <v>1.8785295084335329</v>
      </c>
      <c r="AT935" s="49">
        <v>5</v>
      </c>
    </row>
    <row r="936" spans="1:46" hidden="1" x14ac:dyDescent="0.25">
      <c r="A936" s="7">
        <v>936</v>
      </c>
      <c r="B936" s="2" t="s">
        <v>8409</v>
      </c>
      <c r="C936" s="2" t="s">
        <v>8412</v>
      </c>
      <c r="D936" s="2" t="s">
        <v>8412</v>
      </c>
      <c r="E936" s="2" t="s">
        <v>8412</v>
      </c>
      <c r="F936" s="2" t="s">
        <v>8410</v>
      </c>
      <c r="G936" s="2" t="s">
        <v>8411</v>
      </c>
      <c r="H936" s="2" t="s">
        <v>8413</v>
      </c>
      <c r="I936" s="3" t="s">
        <v>4096</v>
      </c>
      <c r="J936" s="9"/>
      <c r="K936" s="2">
        <v>144.214</v>
      </c>
      <c r="L936" s="2">
        <v>9.5499299999999998</v>
      </c>
      <c r="M936" s="2">
        <v>253.03399999999999</v>
      </c>
      <c r="N936" s="2">
        <v>8.01678E-4</v>
      </c>
      <c r="O936" s="2">
        <v>0.94699999999999995</v>
      </c>
      <c r="P936" s="2">
        <v>0.80300000000000005</v>
      </c>
      <c r="Q936" s="2">
        <v>9.8855299999999995E-5</v>
      </c>
      <c r="R936" s="2">
        <v>119.88</v>
      </c>
      <c r="S936" s="2">
        <v>25.687000000000001</v>
      </c>
      <c r="T936" s="2">
        <v>7.1999999999999995E-2</v>
      </c>
      <c r="U936" s="2">
        <v>2.2438799999999998E-2</v>
      </c>
      <c r="V936" s="2">
        <v>28.268999999999998</v>
      </c>
      <c r="W936" s="2">
        <v>148.96299999999999</v>
      </c>
      <c r="X936" s="2">
        <v>6.2661399999999995E-4</v>
      </c>
      <c r="Y936" s="2">
        <v>4.4565599999999996</v>
      </c>
      <c r="Z936" s="2">
        <v>2.4945900000000001E-3</v>
      </c>
      <c r="AA936" s="2">
        <v>5.5335000000000002E-3</v>
      </c>
      <c r="AB936" s="2">
        <v>1.12916E-11</v>
      </c>
      <c r="AC936" s="2">
        <v>3.7791999999999999</v>
      </c>
      <c r="AD936" s="2">
        <v>4.9798</v>
      </c>
      <c r="AE936" s="2">
        <v>238.95400000000001</v>
      </c>
      <c r="AF936" s="2">
        <v>1.0479200000000001E-6</v>
      </c>
      <c r="AG936" s="2">
        <v>0.17779500000000001</v>
      </c>
      <c r="AH936" s="2">
        <v>6.2420900000000001</v>
      </c>
      <c r="AI936" s="2">
        <v>110.089</v>
      </c>
      <c r="AJ936" s="2">
        <v>3.04853</v>
      </c>
      <c r="AK936" s="2">
        <v>16.1919</v>
      </c>
      <c r="AL936" s="2">
        <v>3.7017600000000001E-3</v>
      </c>
      <c r="AM936" s="3">
        <v>5.2566599999999998E-3</v>
      </c>
      <c r="AN936" s="2">
        <v>3.0871804965004639</v>
      </c>
      <c r="AO936" s="2">
        <v>3.0889025985863459</v>
      </c>
      <c r="AP936" s="2">
        <v>2.8848335714416389</v>
      </c>
      <c r="AQ936" s="23">
        <v>1.9867361358494839</v>
      </c>
      <c r="AR936" s="48">
        <v>3</v>
      </c>
      <c r="AS936" s="22">
        <v>2.5516577528638886</v>
      </c>
      <c r="AT936" s="49">
        <v>24</v>
      </c>
    </row>
    <row r="937" spans="1:46" hidden="1" x14ac:dyDescent="0.25">
      <c r="A937" s="7">
        <v>937</v>
      </c>
      <c r="B937" s="2" t="s">
        <v>11510</v>
      </c>
      <c r="C937" s="2" t="s">
        <v>11513</v>
      </c>
      <c r="D937" s="2" t="s">
        <v>11513</v>
      </c>
      <c r="E937" s="2" t="s">
        <v>11513</v>
      </c>
      <c r="F937" s="2" t="s">
        <v>11511</v>
      </c>
      <c r="G937" s="2" t="s">
        <v>11512</v>
      </c>
      <c r="H937" s="2" t="s">
        <v>11514</v>
      </c>
      <c r="I937" s="3" t="s">
        <v>11515</v>
      </c>
      <c r="J937" s="9"/>
      <c r="K937" s="2">
        <v>116.208</v>
      </c>
      <c r="L937" s="2">
        <v>1.7741899999999999</v>
      </c>
      <c r="M937" s="2">
        <v>196.33199999999999</v>
      </c>
      <c r="N937" s="2">
        <v>1.3365999999999999E-4</v>
      </c>
      <c r="O937" s="2">
        <v>0.91</v>
      </c>
      <c r="P937" s="2">
        <v>0.44400000000000001</v>
      </c>
      <c r="Q937" s="2">
        <v>1.88365E-3</v>
      </c>
      <c r="R937" s="2">
        <v>92.463999999999999</v>
      </c>
      <c r="S937" s="2">
        <v>60.667000000000002</v>
      </c>
      <c r="T937" s="2">
        <v>0.48699999999999999</v>
      </c>
      <c r="U937" s="2">
        <v>8.2794199999999991E-3</v>
      </c>
      <c r="V937" s="2">
        <v>31.135999999999999</v>
      </c>
      <c r="X937" s="2">
        <v>3.5645099999999999E-3</v>
      </c>
      <c r="Y937" s="2">
        <v>1.7100200000000001</v>
      </c>
      <c r="Z937" s="2">
        <v>7.7803700000000003E-2</v>
      </c>
      <c r="AA937" s="2">
        <v>0.50234299999999998</v>
      </c>
      <c r="AB937" s="2">
        <v>1.87507E-11</v>
      </c>
      <c r="AC937" s="2">
        <v>3.8182399999999999</v>
      </c>
      <c r="AD937" s="2">
        <v>6.2959800000000001</v>
      </c>
      <c r="AE937" s="2">
        <v>204.94499999999999</v>
      </c>
      <c r="AF937" s="2">
        <v>1.6070400000000001E-7</v>
      </c>
      <c r="AG937" s="2">
        <v>0.21842</v>
      </c>
      <c r="AH937" s="2">
        <v>7.5948399999999996</v>
      </c>
      <c r="AI937" s="2">
        <v>27.3584</v>
      </c>
      <c r="AJ937" s="2">
        <v>0.12105299999999999</v>
      </c>
      <c r="AK937" s="2">
        <v>41.441400000000002</v>
      </c>
      <c r="AL937" s="2">
        <v>0.118364</v>
      </c>
      <c r="AM937" s="3">
        <v>3.9140100000000002</v>
      </c>
      <c r="AN937" s="2">
        <v>2.3485329928678391</v>
      </c>
      <c r="AO937" s="2">
        <v>2.314310457765238</v>
      </c>
      <c r="AP937" s="2">
        <v>2.154954765313509</v>
      </c>
      <c r="AQ937" s="23">
        <v>1.8127974756450431</v>
      </c>
      <c r="AR937" s="48">
        <v>9</v>
      </c>
      <c r="AS937" s="22">
        <v>1.6450857544022552</v>
      </c>
      <c r="AT937" s="49">
        <v>13</v>
      </c>
    </row>
    <row r="938" spans="1:46" hidden="1" x14ac:dyDescent="0.25">
      <c r="A938" s="7">
        <v>938</v>
      </c>
      <c r="B938" s="2" t="s">
        <v>19407</v>
      </c>
      <c r="C938" s="2" t="s">
        <v>19410</v>
      </c>
      <c r="D938" s="2" t="s">
        <v>19410</v>
      </c>
      <c r="E938" s="2" t="s">
        <v>19410</v>
      </c>
      <c r="F938" s="2" t="s">
        <v>19408</v>
      </c>
      <c r="G938" s="2" t="s">
        <v>19409</v>
      </c>
      <c r="H938" s="2" t="s">
        <v>19411</v>
      </c>
      <c r="I938" s="3" t="s">
        <v>9289</v>
      </c>
      <c r="J938" s="9"/>
      <c r="K938" s="2">
        <v>242.40299999999999</v>
      </c>
      <c r="L938" s="2">
        <v>68.865200000000002</v>
      </c>
      <c r="M938" s="2">
        <v>285.63200000000001</v>
      </c>
      <c r="N938" s="2">
        <v>8.1283100000000004E-6</v>
      </c>
      <c r="O938" s="2">
        <v>0.85399999999999998</v>
      </c>
      <c r="P938" s="2">
        <v>0.28699999999999998</v>
      </c>
      <c r="Q938" s="2">
        <v>2.03704E-6</v>
      </c>
      <c r="R938" s="2">
        <v>116.071</v>
      </c>
      <c r="S938" s="2">
        <v>2.23</v>
      </c>
      <c r="T938" s="2">
        <v>6.4000000000000001E-2</v>
      </c>
      <c r="U938" s="2">
        <v>4.4360900000000002E-2</v>
      </c>
      <c r="V938" s="2">
        <v>28.448</v>
      </c>
      <c r="W938" s="2">
        <v>148.80199999999999</v>
      </c>
      <c r="X938" s="2">
        <v>7.5335599999999999E-6</v>
      </c>
      <c r="Y938" s="2">
        <v>3.8370700000000002</v>
      </c>
      <c r="Z938" s="2">
        <v>4.9773700000000005E-4</v>
      </c>
      <c r="AA938" s="2">
        <v>1.93642E-5</v>
      </c>
      <c r="AB938" s="2">
        <v>1.3193899999999999E-11</v>
      </c>
      <c r="AC938" s="2">
        <v>1283.9100000000001</v>
      </c>
      <c r="AD938" s="2">
        <v>5.6684999999999999</v>
      </c>
      <c r="AE938" s="2">
        <v>291.834</v>
      </c>
      <c r="AF938" s="2">
        <v>2.56753E-6</v>
      </c>
      <c r="AG938" s="2">
        <v>1.2366299999999999</v>
      </c>
      <c r="AH938" s="2">
        <v>7.4449100000000001</v>
      </c>
      <c r="AI938" s="2">
        <v>2055.1999999999998</v>
      </c>
      <c r="AJ938" s="2">
        <v>6.4089499999999999</v>
      </c>
      <c r="AK938" s="2">
        <v>18.5565</v>
      </c>
      <c r="AL938" s="2">
        <v>4.9232900000000001E-4</v>
      </c>
      <c r="AM938" s="3">
        <v>1.76786E-6</v>
      </c>
      <c r="AN938" s="2">
        <v>2.689240487828426</v>
      </c>
      <c r="AO938" s="2">
        <v>2.689240487828426</v>
      </c>
      <c r="AP938" s="2">
        <v>2.4868935627696018</v>
      </c>
      <c r="AQ938" s="23">
        <v>2.281378018140122</v>
      </c>
      <c r="AR938" s="48">
        <v>1</v>
      </c>
      <c r="AS938" s="22">
        <v>2.4112963614638798</v>
      </c>
      <c r="AT938" s="49">
        <v>5</v>
      </c>
    </row>
    <row r="939" spans="1:46" hidden="1" x14ac:dyDescent="0.25">
      <c r="A939" s="7">
        <v>939</v>
      </c>
      <c r="B939" s="2" t="s">
        <v>16956</v>
      </c>
      <c r="C939" s="2" t="s">
        <v>16959</v>
      </c>
      <c r="D939" s="2" t="s">
        <v>16959</v>
      </c>
      <c r="E939" s="2" t="s">
        <v>16959</v>
      </c>
      <c r="F939" s="2" t="s">
        <v>16957</v>
      </c>
      <c r="G939" s="2" t="s">
        <v>16958</v>
      </c>
      <c r="H939" s="2" t="s">
        <v>16960</v>
      </c>
      <c r="I939" s="3" t="s">
        <v>7407</v>
      </c>
      <c r="J939" s="9"/>
      <c r="K939" s="2">
        <v>128.215</v>
      </c>
      <c r="M939" s="2">
        <v>176.989</v>
      </c>
      <c r="N939" s="2">
        <v>3.9536699999999998E-4</v>
      </c>
      <c r="O939" s="2">
        <v>0.84099999999999997</v>
      </c>
      <c r="P939" s="2">
        <v>0.69</v>
      </c>
      <c r="Q939" s="2">
        <v>3.2508700000000003E-5</v>
      </c>
      <c r="R939" s="2">
        <v>61.915999999999997</v>
      </c>
      <c r="S939" s="2">
        <v>-6.1870000000000003</v>
      </c>
      <c r="T939" s="2">
        <v>9.2999999999999999E-2</v>
      </c>
      <c r="U939" s="2">
        <v>3.4593899999999997E-2</v>
      </c>
      <c r="V939" s="2">
        <v>25.251999999999999</v>
      </c>
      <c r="W939" s="2">
        <v>145.745</v>
      </c>
      <c r="X939" s="2">
        <v>1.2971799999999999E-4</v>
      </c>
      <c r="Y939" s="2">
        <v>1.23027</v>
      </c>
      <c r="Z939" s="2">
        <v>0.63826300000000002</v>
      </c>
      <c r="AA939" s="2">
        <v>5.9020100000000001E-3</v>
      </c>
      <c r="AB939" s="2">
        <v>2.66699E-11</v>
      </c>
      <c r="AC939" s="2">
        <v>83.5364</v>
      </c>
      <c r="AD939" s="2">
        <v>4.9295400000000003</v>
      </c>
      <c r="AE939" s="2">
        <v>170.88800000000001</v>
      </c>
      <c r="AF939" s="2">
        <v>5.10941E-4</v>
      </c>
      <c r="AG939" s="2">
        <v>1.1939200000000001</v>
      </c>
      <c r="AH939" s="2">
        <v>5.1466500000000002</v>
      </c>
      <c r="AI939" s="2">
        <v>77.145899999999997</v>
      </c>
      <c r="AJ939" s="2">
        <v>2.7688899999999999</v>
      </c>
      <c r="AK939" s="2">
        <v>-22.5534</v>
      </c>
      <c r="AL939" s="2">
        <v>1.1763399999999999</v>
      </c>
      <c r="AM939" s="3">
        <v>4.3554300000000004E-3</v>
      </c>
      <c r="AN939" s="2">
        <v>3.0527114172180778</v>
      </c>
      <c r="AO939" s="2">
        <v>3.0527114172180778</v>
      </c>
      <c r="AP939" s="2">
        <v>2.8503644921592541</v>
      </c>
      <c r="AQ939" s="23">
        <v>1.105069503197432</v>
      </c>
      <c r="AR939" s="48">
        <v>2</v>
      </c>
      <c r="AS939" s="22">
        <v>1.9438798035876321</v>
      </c>
      <c r="AT939" s="49">
        <v>4</v>
      </c>
    </row>
    <row r="940" spans="1:46" hidden="1" x14ac:dyDescent="0.25">
      <c r="A940" s="7">
        <v>940</v>
      </c>
      <c r="B940" s="2" t="s">
        <v>12247</v>
      </c>
      <c r="C940" s="2" t="s">
        <v>12250</v>
      </c>
      <c r="D940" s="2" t="s">
        <v>12250</v>
      </c>
      <c r="E940" s="2" t="s">
        <v>12250</v>
      </c>
      <c r="F940" s="2" t="s">
        <v>12248</v>
      </c>
      <c r="G940" s="2" t="s">
        <v>12249</v>
      </c>
      <c r="H940" s="2" t="s">
        <v>12251</v>
      </c>
      <c r="I940" s="3" t="s">
        <v>12252</v>
      </c>
      <c r="J940" s="9"/>
      <c r="K940" s="2">
        <v>204.26599999999999</v>
      </c>
      <c r="L940" s="2">
        <v>11.9399</v>
      </c>
      <c r="M940" s="2">
        <v>232.959</v>
      </c>
      <c r="N940" s="2">
        <v>8.6696199999999998E-4</v>
      </c>
      <c r="O940" s="2">
        <v>0.97499999999999998</v>
      </c>
      <c r="P940" s="2">
        <v>0.16700000000000001</v>
      </c>
      <c r="Q940" s="2">
        <v>6.7920399999999998E-4</v>
      </c>
      <c r="R940" s="2">
        <v>111.151</v>
      </c>
      <c r="S940" s="2">
        <v>-53.584000000000003</v>
      </c>
      <c r="T940" s="2">
        <v>0.40500000000000003</v>
      </c>
      <c r="U940" s="2">
        <v>5.0699099999999997E-2</v>
      </c>
      <c r="V940" s="2">
        <v>28.236000000000001</v>
      </c>
      <c r="W940" s="2">
        <v>146.846</v>
      </c>
      <c r="X940" s="2">
        <v>9.3325400000000001E-4</v>
      </c>
      <c r="Y940" s="2">
        <v>1.70608</v>
      </c>
      <c r="Z940" s="2">
        <v>3.4040800000000003E-2</v>
      </c>
      <c r="AA940" s="2">
        <v>0.21037800000000001</v>
      </c>
      <c r="AB940" s="2">
        <v>1.3128099999999999E-11</v>
      </c>
      <c r="AC940" s="2">
        <v>2.5319199999999999</v>
      </c>
      <c r="AD940" s="2">
        <v>3.6781299999999999</v>
      </c>
      <c r="AE940" s="2">
        <v>245.03700000000001</v>
      </c>
      <c r="AF940" s="2">
        <v>5.4264799999999995E-7</v>
      </c>
      <c r="AG940" s="2">
        <v>0.53780899999999998</v>
      </c>
      <c r="AH940" s="2">
        <v>5.7183400000000004</v>
      </c>
      <c r="AI940" s="2">
        <v>355.34</v>
      </c>
      <c r="AJ940" s="2">
        <v>1.0204599999999999</v>
      </c>
      <c r="AK940" s="2">
        <v>-31.922000000000001</v>
      </c>
      <c r="AL940" s="2">
        <v>4.0077099999999997E-2</v>
      </c>
      <c r="AM940" s="3">
        <v>0.18084600000000001</v>
      </c>
      <c r="AN940" s="2">
        <v>3.084607638433567</v>
      </c>
      <c r="AO940" s="2">
        <v>3.1419336830855782</v>
      </c>
      <c r="AP940" s="2">
        <v>2.882260713374742</v>
      </c>
      <c r="AQ940" s="23">
        <v>1.6793180268121601</v>
      </c>
      <c r="AR940" s="48">
        <v>2</v>
      </c>
      <c r="AS940" s="22">
        <v>2.1801384603630858</v>
      </c>
      <c r="AT940" s="49">
        <v>11</v>
      </c>
    </row>
    <row r="941" spans="1:46" hidden="1" x14ac:dyDescent="0.25">
      <c r="A941" s="7">
        <v>941</v>
      </c>
      <c r="B941" s="2" t="s">
        <v>4079</v>
      </c>
      <c r="C941" s="2" t="s">
        <v>4082</v>
      </c>
      <c r="D941" s="2" t="s">
        <v>4082</v>
      </c>
      <c r="E941" s="2" t="s">
        <v>4082</v>
      </c>
      <c r="F941" s="2" t="s">
        <v>4080</v>
      </c>
      <c r="G941" s="2" t="s">
        <v>4081</v>
      </c>
      <c r="H941" s="2" t="s">
        <v>4083</v>
      </c>
      <c r="I941" s="3" t="s">
        <v>4084</v>
      </c>
      <c r="J941" s="9"/>
      <c r="K941" s="2">
        <v>142.286</v>
      </c>
      <c r="L941" s="2">
        <v>538.27</v>
      </c>
      <c r="M941" s="2">
        <v>168.614</v>
      </c>
      <c r="N941" s="2">
        <v>1.38038E-5</v>
      </c>
      <c r="O941" s="2">
        <v>0.745</v>
      </c>
      <c r="P941" s="2">
        <v>0.53900000000000003</v>
      </c>
      <c r="Q941" s="2">
        <v>5.5207700000000002E-6</v>
      </c>
      <c r="R941" s="2">
        <v>52.566000000000003</v>
      </c>
      <c r="S941" s="2">
        <v>-46.213000000000001</v>
      </c>
      <c r="U941" s="2">
        <v>5.17607E-2</v>
      </c>
      <c r="V941" s="2">
        <v>23.141999999999999</v>
      </c>
      <c r="W941" s="2">
        <v>130.43</v>
      </c>
      <c r="X941" s="2">
        <v>3.8725800000000001E-5</v>
      </c>
      <c r="Y941" s="2">
        <v>0.86496799999999996</v>
      </c>
      <c r="Z941" s="2">
        <v>0.89330500000000002</v>
      </c>
      <c r="AA941" s="2">
        <v>2.96483E-6</v>
      </c>
      <c r="AB941" s="2">
        <v>1.1588399999999999E-11</v>
      </c>
      <c r="AC941" s="2">
        <v>1182.8699999999999</v>
      </c>
      <c r="AD941" s="2">
        <v>8.9919399999999996</v>
      </c>
      <c r="AE941" s="2">
        <v>173.97300000000001</v>
      </c>
      <c r="AF941" s="2">
        <v>0.153501</v>
      </c>
      <c r="AG941" s="2">
        <v>3.1144500000000002</v>
      </c>
      <c r="AH941" s="2">
        <v>4.3269799999999998</v>
      </c>
      <c r="AI941" s="2">
        <v>454.45</v>
      </c>
      <c r="AJ941" s="2">
        <v>5.0136700000000003</v>
      </c>
      <c r="AK941" s="2">
        <v>-29.5609</v>
      </c>
      <c r="AL941" s="2">
        <v>1.42658</v>
      </c>
      <c r="AM941" s="3">
        <v>3.66611E-7</v>
      </c>
      <c r="AN941" s="2">
        <v>3.0871804965004639</v>
      </c>
      <c r="AO941" s="2">
        <v>3.2948847239372818</v>
      </c>
      <c r="AP941" s="2">
        <v>2.8848335714416389</v>
      </c>
      <c r="AQ941" s="23">
        <v>2.3687492686821252</v>
      </c>
      <c r="AR941" s="48">
        <v>8</v>
      </c>
      <c r="AS941" s="22">
        <v>2.6308833000680973</v>
      </c>
      <c r="AT941" s="49">
        <v>15</v>
      </c>
    </row>
    <row r="942" spans="1:46" hidden="1" x14ac:dyDescent="0.25">
      <c r="A942" s="7">
        <v>942</v>
      </c>
      <c r="B942" s="2" t="s">
        <v>8383</v>
      </c>
      <c r="C942" s="2" t="s">
        <v>8386</v>
      </c>
      <c r="D942" s="2" t="s">
        <v>8386</v>
      </c>
      <c r="E942" s="2" t="s">
        <v>8386</v>
      </c>
      <c r="F942" s="2" t="s">
        <v>8384</v>
      </c>
      <c r="G942" s="2" t="s">
        <v>8385</v>
      </c>
      <c r="H942" s="2" t="s">
        <v>8387</v>
      </c>
      <c r="I942" s="3" t="s">
        <v>8382</v>
      </c>
      <c r="J942" s="9"/>
      <c r="K942" s="2">
        <v>142.24199999999999</v>
      </c>
      <c r="M942" s="2">
        <v>196.59800000000001</v>
      </c>
      <c r="N942" s="2">
        <v>1.43549E-4</v>
      </c>
      <c r="O942" s="2">
        <v>0.83599999999999997</v>
      </c>
      <c r="P942" s="2">
        <v>0.627</v>
      </c>
      <c r="Q942" s="2">
        <v>2.4154600000000001E-5</v>
      </c>
      <c r="R942" s="2">
        <v>73.906999999999996</v>
      </c>
      <c r="S942" s="2">
        <v>-11.423</v>
      </c>
      <c r="T942" s="2">
        <v>7.5999999999999998E-2</v>
      </c>
      <c r="U942" s="2">
        <v>4.7097699999999999E-2</v>
      </c>
      <c r="V942" s="2">
        <v>24.294</v>
      </c>
      <c r="W942" s="2">
        <v>145.44</v>
      </c>
      <c r="X942" s="2">
        <v>4.7533500000000002E-5</v>
      </c>
      <c r="Y942" s="2">
        <v>1.4927900000000001</v>
      </c>
      <c r="Z942" s="2">
        <v>0.41399999999999998</v>
      </c>
      <c r="AA942" s="2">
        <v>4.37522E-3</v>
      </c>
      <c r="AB942" s="2">
        <v>2.6213400000000001E-11</v>
      </c>
      <c r="AC942" s="2">
        <v>73.354299999999995</v>
      </c>
      <c r="AD942" s="2">
        <v>4.9346300000000003</v>
      </c>
      <c r="AE942" s="2">
        <v>190.976</v>
      </c>
      <c r="AF942" s="2">
        <v>7.3204300000000004E-4</v>
      </c>
      <c r="AG942" s="2">
        <v>1.88652</v>
      </c>
      <c r="AH942" s="2">
        <v>4.5946100000000003</v>
      </c>
      <c r="AI942" s="2">
        <v>128.41499999999999</v>
      </c>
      <c r="AJ942" s="2">
        <v>3.3020800000000001</v>
      </c>
      <c r="AK942" s="2">
        <v>-8.9885999999999999</v>
      </c>
      <c r="AL942" s="2">
        <v>0.37116199999999999</v>
      </c>
      <c r="AM942" s="3">
        <v>6.7986499999999998E-4</v>
      </c>
      <c r="AN942" s="2">
        <v>3.0871804965004639</v>
      </c>
      <c r="AO942" s="2">
        <v>3.30081213419794</v>
      </c>
      <c r="AP942" s="2">
        <v>2.8848335714416389</v>
      </c>
      <c r="AQ942" s="23">
        <v>0.83055081122394847</v>
      </c>
      <c r="AR942" s="48">
        <v>2</v>
      </c>
      <c r="AS942" s="22">
        <v>1.9830502699298451</v>
      </c>
      <c r="AT942" s="49">
        <v>8</v>
      </c>
    </row>
    <row r="943" spans="1:46" hidden="1" x14ac:dyDescent="0.25">
      <c r="A943" s="7">
        <v>943</v>
      </c>
      <c r="B943" s="2" t="s">
        <v>9953</v>
      </c>
      <c r="C943" s="2" t="s">
        <v>9956</v>
      </c>
      <c r="D943" s="2" t="s">
        <v>9956</v>
      </c>
      <c r="E943" s="2" t="s">
        <v>9956</v>
      </c>
      <c r="F943" s="2" t="s">
        <v>9954</v>
      </c>
      <c r="G943" s="2" t="s">
        <v>9955</v>
      </c>
      <c r="H943" s="2" t="s">
        <v>9957</v>
      </c>
      <c r="I943" s="3" t="s">
        <v>2446</v>
      </c>
      <c r="J943" s="9"/>
      <c r="K943" s="2">
        <v>185.35499999999999</v>
      </c>
      <c r="L943" s="2">
        <v>65.614500000000007</v>
      </c>
      <c r="M943" s="2">
        <v>259.72000000000003</v>
      </c>
      <c r="N943" s="2">
        <v>8.3368100000000002E-6</v>
      </c>
      <c r="O943" s="2">
        <v>0.82099999999999995</v>
      </c>
      <c r="P943" s="2">
        <v>0.48199999999999998</v>
      </c>
      <c r="Q943" s="2">
        <v>2.9716699999999999E-6</v>
      </c>
      <c r="R943" s="2">
        <v>103.96</v>
      </c>
      <c r="S943" s="2">
        <v>25.47</v>
      </c>
      <c r="T943" s="2">
        <v>2.4E-2</v>
      </c>
      <c r="U943" s="2">
        <v>4.6344699999999999E-3</v>
      </c>
      <c r="V943" s="2">
        <v>25.837</v>
      </c>
      <c r="W943" s="2">
        <v>156.32499999999999</v>
      </c>
      <c r="X943" s="2">
        <v>7.6383600000000002E-6</v>
      </c>
      <c r="Y943" s="2">
        <v>6.3973500000000003</v>
      </c>
      <c r="Z943" s="2">
        <v>4.3251399999999999E-3</v>
      </c>
      <c r="AA943" s="2">
        <v>1.4256100000000001E-4</v>
      </c>
      <c r="AB943" s="2">
        <v>1.9899100000000001E-11</v>
      </c>
      <c r="AC943" s="2">
        <v>1238.8699999999999</v>
      </c>
      <c r="AD943" s="2">
        <v>7.9474400000000003</v>
      </c>
      <c r="AE943" s="2">
        <v>258.988</v>
      </c>
      <c r="AF943" s="2">
        <v>2.2609300000000001E-5</v>
      </c>
      <c r="AG943" s="2">
        <v>2.2090299999999998</v>
      </c>
      <c r="AH943" s="2">
        <v>8.5845699999999994</v>
      </c>
      <c r="AI943" s="2">
        <v>2439.13</v>
      </c>
      <c r="AJ943" s="2">
        <v>4.9207700000000001</v>
      </c>
      <c r="AK943" s="2">
        <v>28.444299999999998</v>
      </c>
      <c r="AL943" s="2">
        <v>8.0958000000000002E-3</v>
      </c>
      <c r="AM943" s="3">
        <v>4.1966099999999999E-4</v>
      </c>
      <c r="AN943" s="2">
        <v>2.689240487828426</v>
      </c>
      <c r="AO943" s="2">
        <v>2.6171269110893309</v>
      </c>
      <c r="AP943" s="2">
        <v>2.508759806412193</v>
      </c>
      <c r="AQ943" s="23">
        <v>3.731969862955932E-2</v>
      </c>
      <c r="AR943" s="48">
        <v>2</v>
      </c>
      <c r="AS943" s="22">
        <v>0.50820637447193684</v>
      </c>
      <c r="AT943" s="49">
        <v>2</v>
      </c>
    </row>
    <row r="944" spans="1:46" hidden="1" x14ac:dyDescent="0.25">
      <c r="A944" s="7">
        <v>944</v>
      </c>
      <c r="B944" s="2" t="s">
        <v>9387</v>
      </c>
      <c r="C944" s="2" t="s">
        <v>9390</v>
      </c>
      <c r="D944" s="2" t="s">
        <v>9390</v>
      </c>
      <c r="E944" s="2" t="s">
        <v>9390</v>
      </c>
      <c r="F944" s="2" t="s">
        <v>9388</v>
      </c>
      <c r="G944" s="2" t="s">
        <v>9389</v>
      </c>
      <c r="H944" s="2" t="s">
        <v>9391</v>
      </c>
      <c r="I944" s="3" t="s">
        <v>9386</v>
      </c>
      <c r="J944" s="9"/>
      <c r="K944" s="2">
        <v>269.517</v>
      </c>
      <c r="L944" s="2">
        <v>83.945999999999998</v>
      </c>
      <c r="M944" s="2">
        <v>343.14299999999997</v>
      </c>
      <c r="N944" s="2">
        <v>2.76694E-6</v>
      </c>
      <c r="O944" s="2">
        <v>0.78300000000000003</v>
      </c>
      <c r="P944" s="2">
        <v>0.47599999999999998</v>
      </c>
      <c r="Q944" s="2">
        <v>2.1330399999999999E-7</v>
      </c>
      <c r="R944" s="2">
        <v>152.29599999999999</v>
      </c>
      <c r="S944" s="2">
        <v>43.046999999999997</v>
      </c>
      <c r="T944" s="2">
        <v>2.4E-2</v>
      </c>
      <c r="U944" s="2">
        <v>1.21899E-2</v>
      </c>
      <c r="V944" s="2">
        <v>28.106000000000002</v>
      </c>
      <c r="W944" s="2">
        <v>157.34399999999999</v>
      </c>
      <c r="X944" s="2">
        <v>4.3551200000000002E-7</v>
      </c>
      <c r="Y944" s="2">
        <v>14.927899999999999</v>
      </c>
      <c r="Z944" s="2">
        <v>1.0495399999999999E-5</v>
      </c>
      <c r="AA944" s="2">
        <v>4.9090800000000004E-7</v>
      </c>
      <c r="AB944" s="2">
        <v>7.2761099999999998E-12</v>
      </c>
      <c r="AC944" s="2">
        <v>1156.3599999999999</v>
      </c>
      <c r="AD944" s="2">
        <v>20.174700000000001</v>
      </c>
      <c r="AE944" s="2">
        <v>346.72300000000001</v>
      </c>
      <c r="AF944" s="2">
        <v>1.7616900000000001E-5</v>
      </c>
      <c r="AG944" s="2">
        <v>5.4126000000000003</v>
      </c>
      <c r="AH944" s="2">
        <v>10.6175</v>
      </c>
      <c r="AI944" s="2">
        <v>2792.91</v>
      </c>
      <c r="AJ944" s="2">
        <v>8.1089500000000001</v>
      </c>
      <c r="AK944" s="2">
        <v>52.807600000000001</v>
      </c>
      <c r="AL944" s="2">
        <v>7.0737500000000005E-5</v>
      </c>
      <c r="AM944" s="3">
        <v>1.2320199999999999E-6</v>
      </c>
      <c r="AN944" s="2">
        <v>2.689240487828426</v>
      </c>
      <c r="AO944" s="2">
        <v>2.6841514276362042</v>
      </c>
      <c r="AP944" s="2">
        <v>2.498889570197977</v>
      </c>
      <c r="AQ944" s="23">
        <v>0.17564057944671643</v>
      </c>
      <c r="AR944" s="48">
        <v>4</v>
      </c>
      <c r="AS944" s="22">
        <v>0.81129636146388029</v>
      </c>
      <c r="AT944" s="49">
        <v>5</v>
      </c>
    </row>
    <row r="945" spans="1:46" hidden="1" x14ac:dyDescent="0.25">
      <c r="A945" s="7">
        <v>945</v>
      </c>
      <c r="B945" s="2" t="s">
        <v>543</v>
      </c>
      <c r="C945" s="2" t="s">
        <v>546</v>
      </c>
      <c r="D945" s="2" t="s">
        <v>546</v>
      </c>
      <c r="E945" s="2" t="s">
        <v>546</v>
      </c>
      <c r="F945" s="2" t="s">
        <v>544</v>
      </c>
      <c r="G945" s="2" t="s">
        <v>545</v>
      </c>
      <c r="H945" s="2" t="s">
        <v>547</v>
      </c>
      <c r="I945" s="3" t="s">
        <v>548</v>
      </c>
      <c r="J945" s="9"/>
      <c r="K945" s="2">
        <v>45.085000000000001</v>
      </c>
      <c r="L945" s="2">
        <v>1.07</v>
      </c>
      <c r="M945" s="2">
        <v>31.68</v>
      </c>
      <c r="N945" s="2">
        <v>2.3988299999999998E-3</v>
      </c>
      <c r="O945" s="2">
        <v>0.78</v>
      </c>
      <c r="P945" s="2">
        <v>0.73</v>
      </c>
      <c r="Q945" s="2">
        <v>1.4454399999999999E-2</v>
      </c>
      <c r="R945" s="2">
        <v>4.9800000000000004</v>
      </c>
      <c r="S945" s="2">
        <v>-74.62</v>
      </c>
      <c r="T945" s="2">
        <v>0.04</v>
      </c>
      <c r="U945" s="2">
        <v>1.5135600000000001E-2</v>
      </c>
      <c r="V945" s="2">
        <v>21.17</v>
      </c>
      <c r="W945" s="2">
        <v>169.95</v>
      </c>
      <c r="X945" s="2">
        <v>7.9432799999999998E-2</v>
      </c>
      <c r="Y945" s="2">
        <v>0.36307800000000001</v>
      </c>
      <c r="Z945" s="2">
        <v>741.31</v>
      </c>
      <c r="AA945" s="2">
        <v>1.4125399999999999</v>
      </c>
      <c r="AB945" s="2">
        <v>6.4886300000000005E-11</v>
      </c>
      <c r="AC945" s="2">
        <v>1.41638</v>
      </c>
      <c r="AD945" s="2">
        <v>7.5604899999999997</v>
      </c>
      <c r="AE945" s="2">
        <v>6.8974599999999997</v>
      </c>
      <c r="AF945" s="2">
        <v>1.7654200000000001E-5</v>
      </c>
      <c r="AG945" s="2">
        <v>0.118492</v>
      </c>
      <c r="AH945" s="2">
        <v>2.0198999999999998</v>
      </c>
      <c r="AI945" s="2">
        <v>2.5819000000000001</v>
      </c>
      <c r="AJ945" s="2">
        <v>-0.37917499999999998</v>
      </c>
      <c r="AK945" s="2">
        <v>-92.070999999999998</v>
      </c>
      <c r="AL945" s="2">
        <v>1508.6</v>
      </c>
      <c r="AM945" s="3">
        <v>36.090299999999999</v>
      </c>
      <c r="AN945" s="2">
        <v>2.3101382034760261</v>
      </c>
      <c r="AO945" s="2">
        <v>2.3101382034760261</v>
      </c>
      <c r="AP945" s="2">
        <v>2.107791278417201</v>
      </c>
      <c r="AQ945" s="23">
        <v>0.95347587607583972</v>
      </c>
      <c r="AR945" s="48">
        <v>1</v>
      </c>
      <c r="AS945" s="22">
        <v>2.2370034463704354</v>
      </c>
      <c r="AT945" s="49">
        <v>3</v>
      </c>
    </row>
    <row r="946" spans="1:46" x14ac:dyDescent="0.25">
      <c r="A946" s="7">
        <v>946</v>
      </c>
      <c r="B946" s="2" t="s">
        <v>7408</v>
      </c>
      <c r="C946" s="2" t="s">
        <v>7411</v>
      </c>
      <c r="D946" s="2" t="s">
        <v>534</v>
      </c>
      <c r="E946" s="2" t="s">
        <v>534</v>
      </c>
      <c r="F946" s="2" t="s">
        <v>7409</v>
      </c>
      <c r="G946" s="2" t="s">
        <v>7410</v>
      </c>
      <c r="H946" s="2" t="s">
        <v>7412</v>
      </c>
      <c r="I946" s="3" t="s">
        <v>7413</v>
      </c>
      <c r="J946" s="9"/>
      <c r="K946" s="2">
        <v>54.024000000000001</v>
      </c>
      <c r="L946" s="2">
        <v>0.53088400000000002</v>
      </c>
      <c r="M946" s="2">
        <v>27.677</v>
      </c>
      <c r="N946" s="2">
        <v>9.48418E-3</v>
      </c>
      <c r="O946" s="2">
        <v>0.86199999999999999</v>
      </c>
      <c r="Q946" s="2">
        <v>5.5335000000000002E-2</v>
      </c>
      <c r="R946" s="2">
        <v>-6.5819999999999999</v>
      </c>
      <c r="S946" s="2">
        <v>-75.947999999999993</v>
      </c>
      <c r="T946" s="2">
        <v>0.191</v>
      </c>
      <c r="V946" s="2">
        <v>21.998999999999999</v>
      </c>
      <c r="W946" s="2">
        <v>174.54499999999999</v>
      </c>
      <c r="X946" s="2">
        <v>0.20044699999999999</v>
      </c>
      <c r="Y946" s="2">
        <v>0.79067900000000002</v>
      </c>
      <c r="Z946" s="2">
        <v>303.38900000000001</v>
      </c>
      <c r="AA946" s="2">
        <v>3.57273</v>
      </c>
      <c r="AB946" s="2">
        <v>9.4711199999999993E-13</v>
      </c>
      <c r="AC946" s="2">
        <v>1.5412999999999999</v>
      </c>
      <c r="AD946" s="2">
        <v>7.5746799999999999</v>
      </c>
      <c r="AE946" s="2">
        <v>64.729500000000002</v>
      </c>
      <c r="AF946" s="2">
        <v>4.5579500000000001E-6</v>
      </c>
      <c r="AG946" s="2">
        <v>0.120694</v>
      </c>
      <c r="AH946" s="2">
        <v>2.86273</v>
      </c>
      <c r="AI946" s="2">
        <v>2.7544300000000002</v>
      </c>
      <c r="AJ946" s="2">
        <v>-0.30202000000000001</v>
      </c>
      <c r="AK946" s="2">
        <v>38.788400000000003</v>
      </c>
      <c r="AL946" s="2">
        <v>126.324</v>
      </c>
      <c r="AM946" s="3">
        <v>32.6434</v>
      </c>
      <c r="AN946" s="2">
        <v>2.61532557475357</v>
      </c>
      <c r="AO946" s="2">
        <v>2.559650351354168</v>
      </c>
      <c r="AP946" s="2">
        <v>2.5111822135992079</v>
      </c>
      <c r="AQ946" s="23">
        <v>2.4987301197465981</v>
      </c>
      <c r="AR946" s="48">
        <v>1</v>
      </c>
      <c r="AS946" s="22"/>
      <c r="AT946" s="49">
        <v>0</v>
      </c>
    </row>
    <row r="947" spans="1:46" x14ac:dyDescent="0.25">
      <c r="A947" s="7">
        <v>947</v>
      </c>
      <c r="B947" s="2" t="s">
        <v>21781</v>
      </c>
      <c r="C947" s="2" t="s">
        <v>23322</v>
      </c>
      <c r="D947" s="2" t="s">
        <v>1739</v>
      </c>
      <c r="E947" s="2" t="s">
        <v>1739</v>
      </c>
      <c r="F947" s="2" t="s">
        <v>24605</v>
      </c>
      <c r="G947" s="2" t="s">
        <v>26018</v>
      </c>
      <c r="H947" s="2" t="s">
        <v>27063</v>
      </c>
      <c r="I947" s="3" t="s">
        <v>19875</v>
      </c>
      <c r="J947" s="9"/>
      <c r="K947" s="2">
        <v>94.07</v>
      </c>
      <c r="L947" s="2">
        <v>0.34994500000000001</v>
      </c>
      <c r="M947" s="2">
        <v>143.17400000000001</v>
      </c>
      <c r="N947" s="2">
        <v>9.0573300000000004E-4</v>
      </c>
      <c r="O947" s="2">
        <v>1.244</v>
      </c>
      <c r="P947" s="2">
        <v>0.98899999999999999</v>
      </c>
      <c r="Q947" s="2">
        <v>7.7446199999999998E-3</v>
      </c>
      <c r="R947" s="2">
        <v>80.218000000000004</v>
      </c>
      <c r="S947" s="2">
        <v>116.10599999999999</v>
      </c>
      <c r="T947" s="2">
        <v>0.104</v>
      </c>
      <c r="U947" s="2">
        <v>5.04661E-2</v>
      </c>
      <c r="Y947" s="2">
        <v>1.5559700000000001</v>
      </c>
      <c r="Z947" s="2">
        <v>0.16180800000000001</v>
      </c>
      <c r="AA947" s="2">
        <v>1.8197000000000001</v>
      </c>
      <c r="AB947" s="2">
        <v>1.2040499999999999E-12</v>
      </c>
      <c r="AC947" s="2">
        <v>2.0492599999999999</v>
      </c>
      <c r="AD947" s="2">
        <v>7.5800999999999998</v>
      </c>
      <c r="AE947" s="2">
        <v>257.61500000000001</v>
      </c>
      <c r="AF947" s="2">
        <v>5.4399099999999997E-9</v>
      </c>
      <c r="AG947" s="2">
        <v>0.111874</v>
      </c>
      <c r="AH947" s="2">
        <v>7.3572199999999999</v>
      </c>
      <c r="AI947" s="2">
        <v>1.41784</v>
      </c>
      <c r="AJ947" s="2">
        <v>1.24732</v>
      </c>
      <c r="AK947" s="2">
        <v>129.023</v>
      </c>
      <c r="AL947" s="2">
        <v>1.21258E-5</v>
      </c>
      <c r="AM947" s="3">
        <v>9.1861599999999992</v>
      </c>
      <c r="AQ947" s="23">
        <v>0.52296555415902846</v>
      </c>
      <c r="AR947" s="48">
        <v>2</v>
      </c>
      <c r="AS947" s="22"/>
      <c r="AT947" s="49">
        <v>0</v>
      </c>
    </row>
    <row r="948" spans="1:46" x14ac:dyDescent="0.25">
      <c r="A948" s="7">
        <v>948</v>
      </c>
      <c r="B948" s="2" t="s">
        <v>6355</v>
      </c>
      <c r="C948" s="2" t="s">
        <v>6358</v>
      </c>
      <c r="D948" s="2" t="s">
        <v>6358</v>
      </c>
      <c r="E948" s="2" t="s">
        <v>6358</v>
      </c>
      <c r="F948" s="2" t="s">
        <v>6356</v>
      </c>
      <c r="G948" s="2" t="s">
        <v>6357</v>
      </c>
      <c r="H948" s="2" t="s">
        <v>6359</v>
      </c>
      <c r="I948" s="3" t="s">
        <v>6360</v>
      </c>
      <c r="J948" s="9"/>
      <c r="K948" s="2">
        <v>208.28</v>
      </c>
      <c r="L948" s="2">
        <v>6.3387000000000002</v>
      </c>
      <c r="M948" s="2">
        <v>119.411</v>
      </c>
      <c r="N948" s="2">
        <v>7.3620699999999998E-5</v>
      </c>
      <c r="O948" s="2">
        <v>2.3220000000000001</v>
      </c>
      <c r="Q948" s="2">
        <v>8.5309999999999995E-5</v>
      </c>
      <c r="R948" s="2">
        <v>41.12</v>
      </c>
      <c r="S948" s="2">
        <v>-34.787999999999997</v>
      </c>
      <c r="T948" s="2">
        <v>0.56599999999999995</v>
      </c>
      <c r="U948" s="2">
        <v>2.5822599999999999E-3</v>
      </c>
      <c r="V948" s="2">
        <v>37.58</v>
      </c>
      <c r="W948" s="2">
        <v>91.801000000000002</v>
      </c>
      <c r="X948" s="2">
        <v>5.4954100000000003E-5</v>
      </c>
      <c r="Y948" s="2">
        <v>1.2331000000000001</v>
      </c>
      <c r="Z948" s="2">
        <v>14.825200000000001</v>
      </c>
      <c r="AA948" s="2">
        <v>1.45881E-2</v>
      </c>
      <c r="AB948" s="2">
        <v>6.2247499999999996E-14</v>
      </c>
      <c r="AC948" s="2">
        <v>9.1447199999999995</v>
      </c>
      <c r="AD948" s="2">
        <v>17.276499999999999</v>
      </c>
      <c r="AE948" s="2">
        <v>120.033</v>
      </c>
      <c r="AF948" s="2">
        <v>7.86921E-4</v>
      </c>
      <c r="AG948" s="2">
        <v>0.175978</v>
      </c>
      <c r="AH948" s="2">
        <v>3.4674200000000002</v>
      </c>
      <c r="AI948" s="2">
        <v>83.164599999999993</v>
      </c>
      <c r="AJ948" s="2">
        <v>2.20044</v>
      </c>
      <c r="AK948" s="2">
        <v>-20.245799999999999</v>
      </c>
      <c r="AL948" s="2">
        <v>17.513400000000001</v>
      </c>
      <c r="AM948" s="3">
        <v>1.26161E-2</v>
      </c>
      <c r="AN948" s="2">
        <v>1.9564122162314399</v>
      </c>
      <c r="AO948" s="2">
        <v>1.9564122162314399</v>
      </c>
      <c r="AP948" s="2">
        <v>1.754065291172616</v>
      </c>
      <c r="AQ948" s="23">
        <v>1.0914919028965639</v>
      </c>
      <c r="AR948" s="48">
        <v>10</v>
      </c>
      <c r="AS948" s="22"/>
      <c r="AT948" s="49">
        <v>0</v>
      </c>
    </row>
    <row r="949" spans="1:46" x14ac:dyDescent="0.25">
      <c r="A949" s="7">
        <v>949</v>
      </c>
      <c r="B949" s="2" t="s">
        <v>21782</v>
      </c>
      <c r="C949" s="2" t="s">
        <v>23323</v>
      </c>
      <c r="F949" s="2" t="s">
        <v>24606</v>
      </c>
      <c r="G949" s="2" t="s">
        <v>26019</v>
      </c>
      <c r="H949" s="2" t="s">
        <v>27064</v>
      </c>
      <c r="I949" s="3" t="s">
        <v>27065</v>
      </c>
      <c r="J949" s="9"/>
      <c r="K949" s="2">
        <v>139.97</v>
      </c>
      <c r="AM949" s="3"/>
      <c r="AN949" s="2">
        <v>2.507208438550371</v>
      </c>
      <c r="AO949" s="2">
        <v>2.507208438550371</v>
      </c>
      <c r="AP949" s="2">
        <v>2.304861513491546</v>
      </c>
      <c r="AQ949" s="23">
        <v>3.2016016692192527E-2</v>
      </c>
      <c r="AR949" s="48">
        <v>4</v>
      </c>
      <c r="AS949" s="22"/>
      <c r="AT949" s="49">
        <v>0</v>
      </c>
    </row>
    <row r="950" spans="1:46" x14ac:dyDescent="0.25">
      <c r="A950" s="7">
        <v>950</v>
      </c>
      <c r="B950" s="2" t="s">
        <v>11487</v>
      </c>
      <c r="C950" s="2" t="s">
        <v>11490</v>
      </c>
      <c r="D950" s="2" t="s">
        <v>11490</v>
      </c>
      <c r="E950" s="2" t="s">
        <v>11490</v>
      </c>
      <c r="F950" s="2" t="s">
        <v>11488</v>
      </c>
      <c r="G950" s="2" t="s">
        <v>11489</v>
      </c>
      <c r="H950" s="2" t="s">
        <v>11491</v>
      </c>
      <c r="I950" s="3" t="s">
        <v>11492</v>
      </c>
      <c r="J950" s="9"/>
      <c r="K950" s="2">
        <v>114.54</v>
      </c>
      <c r="L950" s="2">
        <v>2.7101899999999999</v>
      </c>
      <c r="M950" s="2">
        <v>169.94200000000001</v>
      </c>
      <c r="N950" s="2">
        <v>3.9627799999999999E-3</v>
      </c>
      <c r="O950" s="2">
        <v>1.417</v>
      </c>
      <c r="P950" s="2">
        <v>0.72499999999999998</v>
      </c>
      <c r="Q950" s="2">
        <v>9.1622000000000003E-4</v>
      </c>
      <c r="R950" s="2">
        <v>79.626000000000005</v>
      </c>
      <c r="S950" s="2">
        <v>40.713999999999999</v>
      </c>
      <c r="T950" s="2">
        <v>0.438</v>
      </c>
      <c r="U950" s="2">
        <v>1.7218699999999999E-3</v>
      </c>
      <c r="V950" s="2">
        <v>37.323</v>
      </c>
      <c r="X950" s="2">
        <v>8.16582E-2</v>
      </c>
      <c r="Y950" s="2">
        <v>4.0457599999999996</v>
      </c>
      <c r="Z950" s="2">
        <v>4.88652</v>
      </c>
      <c r="AA950" s="2">
        <v>0.28379199999999999</v>
      </c>
      <c r="AB950" s="2">
        <v>2.85908E-13</v>
      </c>
      <c r="AC950" s="2">
        <v>4.3318300000000001</v>
      </c>
      <c r="AD950" s="2">
        <v>22.051500000000001</v>
      </c>
      <c r="AE950" s="2">
        <v>162.1</v>
      </c>
      <c r="AF950" s="2">
        <v>2.5173200000000001E-8</v>
      </c>
      <c r="AG950" s="2">
        <v>0.10485999999999999</v>
      </c>
      <c r="AH950" s="2">
        <v>2.7483399999999998</v>
      </c>
      <c r="AI950" s="2">
        <v>89.341200000000001</v>
      </c>
      <c r="AJ950" s="2">
        <v>0.24534400000000001</v>
      </c>
      <c r="AK950" s="2">
        <v>43.421799999999998</v>
      </c>
      <c r="AL950" s="2">
        <v>5.3196100000000003E-2</v>
      </c>
      <c r="AM950" s="3">
        <v>0.218246</v>
      </c>
      <c r="AN950" s="2">
        <v>1.535244514339583</v>
      </c>
      <c r="AO950" s="2">
        <v>1.4881050494445081</v>
      </c>
      <c r="AP950" s="2">
        <v>1.332897589280758</v>
      </c>
      <c r="AQ950" s="23">
        <v>0.50322676775647845</v>
      </c>
      <c r="AR950" s="48">
        <v>1</v>
      </c>
      <c r="AS950" s="22"/>
      <c r="AT950" s="49">
        <v>0</v>
      </c>
    </row>
    <row r="951" spans="1:46" hidden="1" x14ac:dyDescent="0.25">
      <c r="A951" s="7">
        <v>951</v>
      </c>
      <c r="B951" s="2" t="s">
        <v>7525</v>
      </c>
      <c r="C951" s="2" t="s">
        <v>7528</v>
      </c>
      <c r="D951" s="2" t="s">
        <v>7531</v>
      </c>
      <c r="E951" s="2" t="s">
        <v>7531</v>
      </c>
      <c r="F951" s="2" t="s">
        <v>7526</v>
      </c>
      <c r="G951" s="2" t="s">
        <v>7527</v>
      </c>
      <c r="H951" s="2" t="s">
        <v>7529</v>
      </c>
      <c r="I951" s="3" t="s">
        <v>7530</v>
      </c>
      <c r="J951" s="9"/>
      <c r="K951" s="2">
        <v>190.56</v>
      </c>
      <c r="P951" s="2">
        <v>0.24</v>
      </c>
      <c r="T951" s="2">
        <v>3.2000000000000001E-2</v>
      </c>
      <c r="AB951" s="2">
        <v>2.7099199999999999E-11</v>
      </c>
      <c r="AC951" s="2">
        <v>1.2838400000000001</v>
      </c>
      <c r="AE951" s="2">
        <v>315.87700000000001</v>
      </c>
      <c r="AF951" s="2">
        <v>9.9710599999999997E-9</v>
      </c>
      <c r="AG951" s="2">
        <v>0.100503</v>
      </c>
      <c r="AH951" s="2">
        <v>8.1813300000000009</v>
      </c>
      <c r="AJ951" s="2">
        <v>-2.7966099999999998</v>
      </c>
      <c r="AK951" s="2">
        <v>149.63399999999999</v>
      </c>
      <c r="AL951" s="2">
        <v>2.0414E-8</v>
      </c>
      <c r="AM951" s="3">
        <v>0.56913000000000002</v>
      </c>
      <c r="AN951" s="2">
        <v>1.6353569837257831</v>
      </c>
      <c r="AO951" s="2">
        <v>1.829840878090077</v>
      </c>
      <c r="AP951" s="2">
        <v>1.4414589894409719</v>
      </c>
      <c r="AQ951" s="23">
        <v>0.26347009571903518</v>
      </c>
      <c r="AR951" s="48">
        <v>37</v>
      </c>
      <c r="AS951" s="22">
        <v>0.44786260745964485</v>
      </c>
      <c r="AT951" s="49">
        <v>10</v>
      </c>
    </row>
    <row r="952" spans="1:46" hidden="1" x14ac:dyDescent="0.25">
      <c r="A952" s="7">
        <v>952</v>
      </c>
      <c r="B952" s="2" t="s">
        <v>11304</v>
      </c>
      <c r="C952" s="2" t="s">
        <v>11307</v>
      </c>
      <c r="D952" s="2" t="s">
        <v>11307</v>
      </c>
      <c r="E952" s="2" t="s">
        <v>11307</v>
      </c>
      <c r="F952" s="2" t="s">
        <v>11305</v>
      </c>
      <c r="G952" s="2" t="s">
        <v>11306</v>
      </c>
      <c r="H952" s="2" t="s">
        <v>11308</v>
      </c>
      <c r="I952" s="3" t="s">
        <v>2271</v>
      </c>
      <c r="J952" s="9"/>
      <c r="K952" s="2">
        <v>89.138000000000005</v>
      </c>
      <c r="L952" s="2">
        <v>1.27057</v>
      </c>
      <c r="M952" s="2">
        <v>153.785</v>
      </c>
      <c r="N952" s="2">
        <v>1.5631499999999999E-3</v>
      </c>
      <c r="O952" s="2">
        <v>0.89</v>
      </c>
      <c r="P952" s="2">
        <v>0.71599999999999997</v>
      </c>
      <c r="Q952" s="2">
        <v>1.74985E-2</v>
      </c>
      <c r="R952" s="2">
        <v>70.369</v>
      </c>
      <c r="S952" s="2">
        <v>22.146000000000001</v>
      </c>
      <c r="T952" s="2">
        <v>-1.2E-2</v>
      </c>
      <c r="U952" s="2">
        <v>8.9949799999999996E-3</v>
      </c>
      <c r="V952" s="2">
        <v>26.863</v>
      </c>
      <c r="W952" s="2">
        <v>215.87799999999999</v>
      </c>
      <c r="X952" s="2">
        <v>2.4831300000000001E-2</v>
      </c>
      <c r="Y952" s="2">
        <v>4.1304800000000004</v>
      </c>
      <c r="Z952" s="2">
        <v>1.38676</v>
      </c>
      <c r="AA952" s="2">
        <v>1.84927</v>
      </c>
      <c r="AB952" s="2">
        <v>2.80075E-11</v>
      </c>
      <c r="AC952" s="2">
        <v>4.0975000000000001</v>
      </c>
      <c r="AD952" s="2">
        <v>7.0510299999999999</v>
      </c>
      <c r="AE952" s="2">
        <v>165.55799999999999</v>
      </c>
      <c r="AF952" s="2">
        <v>5.9338300000000001E-8</v>
      </c>
      <c r="AG952" s="2">
        <v>6.6793900000000003E-2</v>
      </c>
      <c r="AH952" s="2">
        <v>6.8584699999999996</v>
      </c>
      <c r="AI952" s="2">
        <v>9.0741700000000005</v>
      </c>
      <c r="AJ952" s="2">
        <v>-0.91688999999999998</v>
      </c>
      <c r="AK952" s="2">
        <v>25.382200000000001</v>
      </c>
      <c r="AL952" s="2">
        <v>0.99121999999999999</v>
      </c>
      <c r="AM952" s="3">
        <v>11.206200000000001</v>
      </c>
      <c r="AN952" s="2">
        <v>2.5908385165386711</v>
      </c>
      <c r="AO952" s="2">
        <v>2.6382021197898831</v>
      </c>
      <c r="AP952" s="2">
        <v>2.3884915914798461</v>
      </c>
      <c r="AQ952" s="23">
        <v>0.8906008489576428</v>
      </c>
      <c r="AR952" s="48">
        <v>8</v>
      </c>
      <c r="AS952" s="22">
        <v>1.1937422549952612</v>
      </c>
      <c r="AT952" s="49">
        <v>7</v>
      </c>
    </row>
    <row r="953" spans="1:46" hidden="1" x14ac:dyDescent="0.25">
      <c r="A953" s="7">
        <v>953</v>
      </c>
      <c r="B953" s="2" t="s">
        <v>21783</v>
      </c>
      <c r="C953" s="2" t="s">
        <v>23324</v>
      </c>
      <c r="D953" s="2" t="s">
        <v>20417</v>
      </c>
      <c r="E953" s="2" t="s">
        <v>20417</v>
      </c>
      <c r="F953" s="2" t="s">
        <v>24607</v>
      </c>
      <c r="G953" s="2" t="s">
        <v>26020</v>
      </c>
      <c r="H953" s="2" t="s">
        <v>27066</v>
      </c>
      <c r="I953" s="3" t="s">
        <v>2410</v>
      </c>
      <c r="J953" s="9"/>
      <c r="K953" s="2">
        <v>154.25299999999999</v>
      </c>
      <c r="L953" s="2">
        <v>37.670400000000001</v>
      </c>
      <c r="M953" s="2">
        <v>211.77099999999999</v>
      </c>
      <c r="N953" s="2">
        <v>1.02094E-4</v>
      </c>
      <c r="O953" s="2">
        <v>0.96699999999999997</v>
      </c>
      <c r="P953" s="2">
        <v>1.0369999999999999</v>
      </c>
      <c r="Q953" s="2">
        <v>6.3241199999999995E-4</v>
      </c>
      <c r="R953" s="2">
        <v>71.914000000000001</v>
      </c>
      <c r="S953" s="2">
        <v>148.05199999999999</v>
      </c>
      <c r="T953" s="2">
        <v>-0.08</v>
      </c>
      <c r="U953" s="2">
        <v>1.41254E-2</v>
      </c>
      <c r="V953" s="2">
        <v>32.218000000000004</v>
      </c>
      <c r="W953" s="2">
        <v>125.116</v>
      </c>
      <c r="X953" s="2">
        <v>1.03753E-3</v>
      </c>
      <c r="Y953" s="2">
        <v>7.8342999999999998</v>
      </c>
      <c r="Z953" s="2">
        <v>7.2945800000000005E-2</v>
      </c>
      <c r="AA953" s="2">
        <v>8.60994E-3</v>
      </c>
      <c r="AB953" s="2">
        <v>3.3347800000000003E-11</v>
      </c>
      <c r="AC953" s="2">
        <v>27.6936</v>
      </c>
      <c r="AD953" s="2">
        <v>6.2172999999999998</v>
      </c>
      <c r="AE953" s="2">
        <v>210.04599999999999</v>
      </c>
      <c r="AF953" s="2">
        <v>9.0223199999999997E-6</v>
      </c>
      <c r="AG953" s="2">
        <v>0.20414299999999999</v>
      </c>
      <c r="AH953" s="2">
        <v>6.5745199999999997</v>
      </c>
      <c r="AI953" s="2">
        <v>1927.24</v>
      </c>
      <c r="AJ953" s="2">
        <v>3.1109300000000002</v>
      </c>
      <c r="AK953" s="2">
        <v>208.73</v>
      </c>
      <c r="AL953" s="2">
        <v>5.0206800000000003E-2</v>
      </c>
      <c r="AM953" s="3">
        <v>4.7889899999999999E-3</v>
      </c>
      <c r="AN953" s="2">
        <v>3.1042138357992441</v>
      </c>
      <c r="AO953" s="2">
        <v>3.0380503386486049</v>
      </c>
      <c r="AP953" s="2">
        <v>2.90186691074042</v>
      </c>
      <c r="AQ953" s="23">
        <v>0.60798427502779406</v>
      </c>
      <c r="AR953" s="48">
        <v>2</v>
      </c>
      <c r="AS953" s="22">
        <v>2.2817639945287844</v>
      </c>
      <c r="AT953" s="49">
        <v>9</v>
      </c>
    </row>
    <row r="954" spans="1:46" hidden="1" x14ac:dyDescent="0.25">
      <c r="A954" s="7">
        <v>954</v>
      </c>
      <c r="B954" s="2" t="s">
        <v>9588</v>
      </c>
      <c r="C954" s="2" t="s">
        <v>9591</v>
      </c>
      <c r="D954" s="2" t="s">
        <v>9591</v>
      </c>
      <c r="E954" s="2" t="s">
        <v>9591</v>
      </c>
      <c r="F954" s="2" t="s">
        <v>9589</v>
      </c>
      <c r="G954" s="2" t="s">
        <v>9590</v>
      </c>
      <c r="H954" s="2" t="s">
        <v>9592</v>
      </c>
      <c r="I954" s="3" t="s">
        <v>9593</v>
      </c>
      <c r="J954" s="9"/>
      <c r="K954" s="2">
        <v>362.40600000000001</v>
      </c>
      <c r="L954" s="2">
        <v>48.977899999999998</v>
      </c>
      <c r="M954" s="2">
        <v>390.19799999999998</v>
      </c>
      <c r="N954" s="2">
        <v>7.0957799999999995E-8</v>
      </c>
      <c r="O954" s="2">
        <v>1.127</v>
      </c>
      <c r="P954" s="2">
        <v>0.60499999999999998</v>
      </c>
      <c r="Q954" s="2">
        <v>2.7101900000000003E-7</v>
      </c>
      <c r="R954" s="2">
        <v>225.143</v>
      </c>
      <c r="S954" s="2">
        <v>16.952000000000002</v>
      </c>
      <c r="T954" s="2">
        <v>-1.2999999999999999E-2</v>
      </c>
      <c r="U954" s="2">
        <v>1.43549E-2</v>
      </c>
      <c r="X954" s="2">
        <v>1.14551E-5</v>
      </c>
      <c r="Y954" s="2">
        <v>32.734099999999998</v>
      </c>
      <c r="Z954" s="2">
        <v>9.46237E-7</v>
      </c>
      <c r="AA954" s="2">
        <v>4.8194799999999996E-6</v>
      </c>
      <c r="AB954" s="2">
        <v>2.2744699999999999E-11</v>
      </c>
      <c r="AC954" s="2">
        <v>308.96699999999998</v>
      </c>
      <c r="AD954" s="2">
        <v>4.2271700000000001</v>
      </c>
      <c r="AE954" s="2">
        <v>375.01499999999999</v>
      </c>
      <c r="AF954" s="2">
        <v>5.4042999999999997E-5</v>
      </c>
      <c r="AG954" s="2">
        <v>0.70781400000000005</v>
      </c>
      <c r="AH954" s="2">
        <v>11.7254</v>
      </c>
      <c r="AI954" s="2">
        <v>2490.7800000000002</v>
      </c>
      <c r="AJ954" s="2">
        <v>5.7296899999999997</v>
      </c>
      <c r="AK954" s="2">
        <v>-53.718800000000002</v>
      </c>
      <c r="AL954" s="2">
        <v>4.9799000000000002E-5</v>
      </c>
      <c r="AM954" s="3">
        <v>5.1907500000000002E-6</v>
      </c>
      <c r="AN954" s="2">
        <v>3.5922965429129721</v>
      </c>
      <c r="AO954" s="2">
        <v>3.5989093448250191</v>
      </c>
      <c r="AP954" s="2">
        <v>3.3899496178541479</v>
      </c>
      <c r="AQ954" s="23">
        <v>0.9069417192459347</v>
      </c>
      <c r="AR954" s="48">
        <v>10</v>
      </c>
      <c r="AS954" s="22">
        <v>1.0315643788691791</v>
      </c>
      <c r="AT954" s="49">
        <v>11</v>
      </c>
    </row>
    <row r="955" spans="1:46" hidden="1" x14ac:dyDescent="0.25">
      <c r="A955" s="7">
        <v>955</v>
      </c>
      <c r="B955" s="2" t="s">
        <v>7123</v>
      </c>
      <c r="C955" s="2" t="s">
        <v>7126</v>
      </c>
      <c r="F955" s="2" t="s">
        <v>7124</v>
      </c>
      <c r="G955" s="2" t="s">
        <v>7125</v>
      </c>
      <c r="H955" s="2" t="s">
        <v>7127</v>
      </c>
      <c r="I955" s="3" t="s">
        <v>7128</v>
      </c>
      <c r="J955" s="9"/>
      <c r="K955" s="2">
        <v>1255.73</v>
      </c>
      <c r="AM955" s="3"/>
      <c r="AN955" s="2">
        <v>2.9773778827104929</v>
      </c>
      <c r="AO955" s="2">
        <v>2.9347867734116009</v>
      </c>
      <c r="AP955" s="2">
        <v>2.8887538051830699</v>
      </c>
      <c r="AQ955" s="23">
        <v>0.5118269395183962</v>
      </c>
      <c r="AR955" s="48">
        <v>2</v>
      </c>
      <c r="AS955" s="22">
        <v>0.87148497948956027</v>
      </c>
      <c r="AT955" s="49">
        <v>7</v>
      </c>
    </row>
    <row r="956" spans="1:46" x14ac:dyDescent="0.25">
      <c r="A956" s="7">
        <v>956</v>
      </c>
      <c r="B956" s="2" t="s">
        <v>15820</v>
      </c>
      <c r="C956" s="2" t="s">
        <v>15823</v>
      </c>
      <c r="D956" s="2" t="s">
        <v>15823</v>
      </c>
      <c r="E956" s="2" t="s">
        <v>15823</v>
      </c>
      <c r="F956" s="2" t="s">
        <v>15821</v>
      </c>
      <c r="G956" s="2" t="s">
        <v>15822</v>
      </c>
      <c r="H956" s="2" t="s">
        <v>15824</v>
      </c>
      <c r="I956" s="3" t="s">
        <v>15825</v>
      </c>
      <c r="J956" s="9"/>
      <c r="K956" s="2">
        <v>450.71199999999999</v>
      </c>
      <c r="L956" s="2">
        <v>42.658000000000001</v>
      </c>
      <c r="M956" s="2">
        <v>533.01900000000001</v>
      </c>
      <c r="N956" s="2">
        <v>2.3933200000000001E-4</v>
      </c>
      <c r="O956" s="2">
        <v>0.96799999999999997</v>
      </c>
      <c r="P956" s="2">
        <v>0.48699999999999999</v>
      </c>
      <c r="Q956" s="2">
        <v>1.5559699999999999E-4</v>
      </c>
      <c r="R956" s="2">
        <v>329.15300000000002</v>
      </c>
      <c r="S956" s="2">
        <v>108.176</v>
      </c>
      <c r="T956" s="2">
        <v>0.187</v>
      </c>
      <c r="Z956" s="2">
        <v>1.70216E-9</v>
      </c>
      <c r="AA956" s="2">
        <v>1.67109E-4</v>
      </c>
      <c r="AB956" s="2">
        <v>3.0038899999999999E-11</v>
      </c>
      <c r="AC956" s="2">
        <v>61.541699999999999</v>
      </c>
      <c r="AD956" s="2">
        <v>70.930099999999996</v>
      </c>
      <c r="AE956" s="2">
        <v>340.86900000000003</v>
      </c>
      <c r="AF956" s="2">
        <v>9.9656900000000002E-11</v>
      </c>
      <c r="AG956" s="2">
        <v>0.38813799999999998</v>
      </c>
      <c r="AH956" s="2">
        <v>9.5967900000000004</v>
      </c>
      <c r="AI956" s="2">
        <v>30251.599999999999</v>
      </c>
      <c r="AJ956" s="2">
        <v>4.7508299999999997</v>
      </c>
      <c r="AK956" s="2">
        <v>154.91800000000001</v>
      </c>
      <c r="AL956" s="2">
        <v>2.52353E-8</v>
      </c>
      <c r="AM956" s="3">
        <v>7.8342700000000001E-6</v>
      </c>
      <c r="AN956" s="2">
        <v>2.7306331729866509</v>
      </c>
      <c r="AO956" s="2">
        <v>2.7306331729866509</v>
      </c>
      <c r="AP956" s="2">
        <v>2.5282862479278272</v>
      </c>
      <c r="AQ956" s="23">
        <v>1.621998636827916</v>
      </c>
      <c r="AR956" s="48">
        <v>2</v>
      </c>
      <c r="AS956" s="22"/>
      <c r="AT956" s="49">
        <v>0</v>
      </c>
    </row>
    <row r="957" spans="1:46" hidden="1" x14ac:dyDescent="0.25">
      <c r="A957" s="7">
        <v>957</v>
      </c>
      <c r="B957" s="2" t="s">
        <v>3783</v>
      </c>
      <c r="C957" s="2" t="s">
        <v>3786</v>
      </c>
      <c r="D957" s="2" t="s">
        <v>2046</v>
      </c>
      <c r="E957" s="2" t="s">
        <v>2046</v>
      </c>
      <c r="F957" s="2" t="s">
        <v>3784</v>
      </c>
      <c r="G957" s="2" t="s">
        <v>3785</v>
      </c>
      <c r="H957" s="2" t="s">
        <v>3787</v>
      </c>
      <c r="I957" s="3" t="s">
        <v>3788</v>
      </c>
      <c r="J957" s="9"/>
      <c r="K957" s="2">
        <v>265.27999999999997</v>
      </c>
      <c r="T957" s="2">
        <v>0.58099999999999996</v>
      </c>
      <c r="AB957" s="2">
        <v>2.4962100000000001E-11</v>
      </c>
      <c r="AC957" s="2">
        <v>6.5936899999999996</v>
      </c>
      <c r="AD957" s="2">
        <v>23.622699999999998</v>
      </c>
      <c r="AE957" s="2">
        <v>358.21199999999999</v>
      </c>
      <c r="AF957" s="2">
        <v>1.4630199999999999E-10</v>
      </c>
      <c r="AG957" s="2">
        <v>0.118048</v>
      </c>
      <c r="AH957" s="2">
        <v>7.93926</v>
      </c>
      <c r="AI957" s="2">
        <v>508.346</v>
      </c>
      <c r="AJ957" s="2">
        <v>-2.70445</v>
      </c>
      <c r="AK957" s="2">
        <v>207.04400000000001</v>
      </c>
      <c r="AL957" s="2">
        <v>1.9174099999999999E-6</v>
      </c>
      <c r="AM957" s="3">
        <v>0.77249800000000002</v>
      </c>
      <c r="AN957" s="2">
        <v>3.0414230059397891</v>
      </c>
      <c r="AO957" s="2">
        <v>3.0414230059397891</v>
      </c>
      <c r="AP957" s="2">
        <v>2.839076080880965</v>
      </c>
      <c r="AQ957" s="23">
        <v>0.75561264056359756</v>
      </c>
      <c r="AR957" s="48">
        <v>18</v>
      </c>
      <c r="AS957" s="22">
        <v>0.89382081573218253</v>
      </c>
      <c r="AT957" s="49">
        <v>10</v>
      </c>
    </row>
    <row r="958" spans="1:46" hidden="1" x14ac:dyDescent="0.25">
      <c r="A958" s="7">
        <v>958</v>
      </c>
      <c r="B958" s="2" t="s">
        <v>4663</v>
      </c>
      <c r="C958" s="2" t="s">
        <v>4666</v>
      </c>
      <c r="D958" s="2" t="s">
        <v>4666</v>
      </c>
      <c r="E958" s="2" t="s">
        <v>4666</v>
      </c>
      <c r="F958" s="2" t="s">
        <v>4664</v>
      </c>
      <c r="G958" s="2" t="s">
        <v>4665</v>
      </c>
      <c r="H958" s="2" t="s">
        <v>4667</v>
      </c>
      <c r="I958" s="3" t="s">
        <v>4668</v>
      </c>
      <c r="J958" s="9"/>
      <c r="K958" s="2">
        <v>308.13</v>
      </c>
      <c r="L958" s="2">
        <v>1081.43</v>
      </c>
      <c r="M958" s="2">
        <v>370.34399999999999</v>
      </c>
      <c r="N958" s="2">
        <v>5.8884400000000003E-7</v>
      </c>
      <c r="O958" s="2">
        <v>1.4970000000000001</v>
      </c>
      <c r="P958" s="2">
        <v>0.621</v>
      </c>
      <c r="Q958" s="2">
        <v>5.2480700000000002E-7</v>
      </c>
      <c r="R958" s="2">
        <v>197.25800000000001</v>
      </c>
      <c r="S958" s="2">
        <v>127</v>
      </c>
      <c r="T958" s="2">
        <v>0.40100000000000002</v>
      </c>
      <c r="U958" s="2">
        <v>3.2136600000000001E-3</v>
      </c>
      <c r="W958" s="2">
        <v>126.76</v>
      </c>
      <c r="X958" s="2">
        <v>3.38065E-6</v>
      </c>
      <c r="Z958" s="2">
        <v>3.20627E-7</v>
      </c>
      <c r="AA958" s="2">
        <v>6.1801599999999997E-7</v>
      </c>
      <c r="AB958" s="2">
        <v>1.1043099999999999E-11</v>
      </c>
      <c r="AC958" s="2">
        <v>613.86</v>
      </c>
      <c r="AD958" s="2">
        <v>3.54895</v>
      </c>
      <c r="AE958" s="2">
        <v>373.05700000000002</v>
      </c>
      <c r="AF958" s="2">
        <v>1.9171700000000001E-6</v>
      </c>
      <c r="AG958" s="2">
        <v>1.0874600000000001</v>
      </c>
      <c r="AH958" s="2">
        <v>9.8672400000000007</v>
      </c>
      <c r="AI958" s="2">
        <v>6921.85</v>
      </c>
      <c r="AJ958" s="2">
        <v>4.6598899999999999</v>
      </c>
      <c r="AK958" s="2">
        <v>106.759</v>
      </c>
      <c r="AL958" s="2">
        <v>1.4938999999999999E-7</v>
      </c>
      <c r="AM958" s="3">
        <v>2.37616E-7</v>
      </c>
      <c r="AN958" s="2">
        <v>3.0871804965004639</v>
      </c>
      <c r="AO958" s="2">
        <v>3.0871804965004639</v>
      </c>
      <c r="AP958" s="2">
        <v>2.8848335714416389</v>
      </c>
      <c r="AQ958" s="23">
        <v>1.2049483202145213</v>
      </c>
      <c r="AR958" s="48">
        <v>17</v>
      </c>
      <c r="AS958" s="22">
        <v>1.4569399210509182</v>
      </c>
      <c r="AT958" s="49">
        <v>14</v>
      </c>
    </row>
    <row r="959" spans="1:46" hidden="1" x14ac:dyDescent="0.25">
      <c r="A959" s="7">
        <v>959</v>
      </c>
      <c r="B959" s="2" t="s">
        <v>13638</v>
      </c>
      <c r="C959" s="2" t="s">
        <v>13641</v>
      </c>
      <c r="D959" s="2" t="s">
        <v>13644</v>
      </c>
      <c r="E959" s="2" t="s">
        <v>13644</v>
      </c>
      <c r="F959" s="2" t="s">
        <v>13639</v>
      </c>
      <c r="G959" s="2" t="s">
        <v>13640</v>
      </c>
      <c r="H959" s="2" t="s">
        <v>13642</v>
      </c>
      <c r="I959" s="3" t="s">
        <v>13643</v>
      </c>
      <c r="J959" s="9"/>
      <c r="K959" s="2">
        <v>914.77</v>
      </c>
      <c r="AB959" s="2">
        <v>9.3218799999999995E-11</v>
      </c>
      <c r="AC959" s="2">
        <v>5.1038300000000003</v>
      </c>
      <c r="AD959" s="2">
        <v>74.651300000000006</v>
      </c>
      <c r="AE959" s="2">
        <v>380.166</v>
      </c>
      <c r="AF959" s="2">
        <v>1.92813E-9</v>
      </c>
      <c r="AG959" s="2">
        <v>0.23130500000000001</v>
      </c>
      <c r="AH959" s="2">
        <v>9.5925499999999992</v>
      </c>
      <c r="AI959" s="2">
        <v>32571.4</v>
      </c>
      <c r="AJ959" s="2">
        <v>3.89812</v>
      </c>
      <c r="AK959" s="2">
        <v>176.39</v>
      </c>
      <c r="AL959" s="2">
        <v>3.2891400000000002E-8</v>
      </c>
      <c r="AM959" s="3">
        <v>5.3050800000000002E-2</v>
      </c>
      <c r="AN959" s="2">
        <v>2.689240487828426</v>
      </c>
      <c r="AO959" s="2">
        <v>2.689240487828426</v>
      </c>
      <c r="AP959" s="2">
        <v>2.4868935627696018</v>
      </c>
      <c r="AQ959" s="23">
        <v>0.8834380094680846</v>
      </c>
      <c r="AR959" s="48">
        <v>1</v>
      </c>
      <c r="AS959" s="22">
        <v>1.769137302503627</v>
      </c>
      <c r="AT959" s="49">
        <v>4</v>
      </c>
    </row>
    <row r="960" spans="1:46" x14ac:dyDescent="0.25">
      <c r="A960" s="7">
        <v>960</v>
      </c>
      <c r="B960" s="2" t="s">
        <v>21784</v>
      </c>
      <c r="C960" s="2" t="s">
        <v>23325</v>
      </c>
      <c r="D960" s="2" t="s">
        <v>24146</v>
      </c>
      <c r="E960" s="2" t="s">
        <v>24146</v>
      </c>
      <c r="F960" s="2" t="s">
        <v>24608</v>
      </c>
      <c r="G960" s="2" t="s">
        <v>26021</v>
      </c>
      <c r="H960" s="2" t="s">
        <v>27067</v>
      </c>
      <c r="I960" s="3" t="s">
        <v>27068</v>
      </c>
      <c r="J960" s="9"/>
      <c r="K960" s="2">
        <v>461.56</v>
      </c>
      <c r="L960" s="2">
        <v>209.89400000000001</v>
      </c>
      <c r="M960" s="2">
        <v>388.14499999999998</v>
      </c>
      <c r="N960" s="2">
        <v>1.13501E-5</v>
      </c>
      <c r="O960" s="2">
        <v>0.95499999999999996</v>
      </c>
      <c r="P960" s="2">
        <v>1.012</v>
      </c>
      <c r="Q960" s="2">
        <v>4.8640700000000002E-6</v>
      </c>
      <c r="R960" s="2">
        <v>222.95</v>
      </c>
      <c r="S960" s="2">
        <v>131.637</v>
      </c>
      <c r="T960" s="2">
        <v>0.19400000000000001</v>
      </c>
      <c r="U960" s="2">
        <v>2.0796999999999999E-3</v>
      </c>
      <c r="V960" s="2">
        <v>39.353999999999999</v>
      </c>
      <c r="Z960" s="2">
        <v>5.2966300000000002E-8</v>
      </c>
      <c r="AA960" s="2">
        <v>9.8855299999999992E-6</v>
      </c>
      <c r="AB960" s="2">
        <v>3.0830400000000003E-11</v>
      </c>
      <c r="AC960" s="2">
        <v>50.311199999999999</v>
      </c>
      <c r="AD960" s="2">
        <v>103.035</v>
      </c>
      <c r="AE960" s="2">
        <v>334.50400000000002</v>
      </c>
      <c r="AF960" s="2">
        <v>1.7083199999999999E-8</v>
      </c>
      <c r="AG960" s="2">
        <v>13.2136</v>
      </c>
      <c r="AH960" s="2">
        <v>10.427099999999999</v>
      </c>
      <c r="AI960" s="2">
        <v>788.48</v>
      </c>
      <c r="AJ960" s="2">
        <v>0.64862200000000003</v>
      </c>
      <c r="AK960" s="2">
        <v>220.30600000000001</v>
      </c>
      <c r="AL960" s="2">
        <v>6.3340100000000002E-8</v>
      </c>
      <c r="AM960" s="3">
        <v>1.9241399999999998E-5</v>
      </c>
      <c r="AN960" s="2">
        <v>2.0603083501001631</v>
      </c>
      <c r="AO960" s="2">
        <v>2.0603083501001631</v>
      </c>
      <c r="AP960" s="2">
        <v>1.8579614250413381</v>
      </c>
      <c r="AQ960" s="23">
        <v>0.98472507377050655</v>
      </c>
      <c r="AR960" s="48">
        <v>5</v>
      </c>
      <c r="AS960" s="22"/>
      <c r="AT960" s="49">
        <v>0</v>
      </c>
    </row>
    <row r="961" spans="1:46" hidden="1" x14ac:dyDescent="0.25">
      <c r="A961" s="7">
        <v>961</v>
      </c>
      <c r="B961" s="2" t="s">
        <v>12200</v>
      </c>
      <c r="C961" s="2" t="s">
        <v>12203</v>
      </c>
      <c r="D961" s="2" t="s">
        <v>12205</v>
      </c>
      <c r="E961" s="2" t="s">
        <v>12205</v>
      </c>
      <c r="F961" s="2" t="s">
        <v>12201</v>
      </c>
      <c r="G961" s="2" t="s">
        <v>12202</v>
      </c>
      <c r="H961" s="2" t="s">
        <v>12204</v>
      </c>
      <c r="I961" s="3" t="s">
        <v>8942</v>
      </c>
      <c r="J961" s="9"/>
      <c r="K961" s="2">
        <v>196.29</v>
      </c>
      <c r="AB961" s="2">
        <v>1.3898299999999999E-11</v>
      </c>
      <c r="AC961" s="2">
        <v>41.338500000000003</v>
      </c>
      <c r="AD961" s="2">
        <v>4.4953500000000002</v>
      </c>
      <c r="AE961" s="2">
        <v>221.04499999999999</v>
      </c>
      <c r="AF961" s="2">
        <v>5.1586999999999998E-4</v>
      </c>
      <c r="AG961" s="2">
        <v>0.28170499999999998</v>
      </c>
      <c r="AH961" s="2">
        <v>5.8722300000000001</v>
      </c>
      <c r="AI961" s="2">
        <v>400.34399999999999</v>
      </c>
      <c r="AJ961" s="2">
        <v>4.29922</v>
      </c>
      <c r="AK961" s="2">
        <v>29.151900000000001</v>
      </c>
      <c r="AL961" s="2">
        <v>0.22628599999999999</v>
      </c>
      <c r="AM961" s="3">
        <v>1.9049599999999999E-4</v>
      </c>
      <c r="AN961" s="2">
        <v>3.3882104921644451</v>
      </c>
      <c r="AO961" s="2">
        <v>3.37376001856618</v>
      </c>
      <c r="AP961" s="2">
        <v>3.185863567105621</v>
      </c>
      <c r="AQ961" s="23">
        <v>0.43545786981384327</v>
      </c>
      <c r="AR961" s="48">
        <v>4</v>
      </c>
      <c r="AS961" s="22">
        <v>2.4112963614638798</v>
      </c>
      <c r="AT961" s="49">
        <v>2</v>
      </c>
    </row>
    <row r="962" spans="1:46" hidden="1" x14ac:dyDescent="0.25">
      <c r="A962" s="7">
        <v>962</v>
      </c>
      <c r="B962" s="2" t="s">
        <v>21785</v>
      </c>
      <c r="C962" s="2" t="s">
        <v>23326</v>
      </c>
      <c r="D962" s="2" t="s">
        <v>23326</v>
      </c>
      <c r="E962" s="2" t="s">
        <v>23326</v>
      </c>
      <c r="F962" s="2" t="s">
        <v>24609</v>
      </c>
      <c r="G962" s="2" t="s">
        <v>26022</v>
      </c>
      <c r="H962" s="2" t="s">
        <v>27069</v>
      </c>
      <c r="I962" s="3" t="s">
        <v>13539</v>
      </c>
      <c r="J962" s="9"/>
      <c r="K962" s="2">
        <v>218.256</v>
      </c>
      <c r="L962" s="2">
        <v>0.81096100000000004</v>
      </c>
      <c r="M962" s="2">
        <v>374.84800000000001</v>
      </c>
      <c r="N962" s="2">
        <v>5.2601700000000004E-4</v>
      </c>
      <c r="O962" s="2">
        <v>1.196</v>
      </c>
      <c r="P962" s="2">
        <v>0.94499999999999995</v>
      </c>
      <c r="Q962" s="2">
        <v>8.2794200000000002E-4</v>
      </c>
      <c r="R962" s="2">
        <v>183.33</v>
      </c>
      <c r="S962" s="2">
        <v>197.94300000000001</v>
      </c>
      <c r="T962" s="2">
        <v>0.33800000000000002</v>
      </c>
      <c r="U962" s="2">
        <v>5.76766E-3</v>
      </c>
      <c r="W962" s="2">
        <v>164.89400000000001</v>
      </c>
      <c r="X962" s="2">
        <v>5.6234099999999995E-4</v>
      </c>
      <c r="Z962" s="2">
        <v>1.7660399999999999E-8</v>
      </c>
      <c r="AA962" s="2">
        <v>4.7533499999999999E-3</v>
      </c>
      <c r="AB962" s="2">
        <v>9.3637700000000006E-12</v>
      </c>
      <c r="AC962" s="2">
        <v>2.3592900000000001</v>
      </c>
      <c r="AD962" s="2">
        <v>3.3441299999999998</v>
      </c>
      <c r="AE962" s="2">
        <v>272.28500000000003</v>
      </c>
      <c r="AF962" s="2">
        <v>4.25527E-10</v>
      </c>
      <c r="AG962" s="2">
        <v>0.117091</v>
      </c>
      <c r="AH962" s="2">
        <v>9.00732</v>
      </c>
      <c r="AI962" s="2">
        <v>78.600300000000004</v>
      </c>
      <c r="AJ962" s="2">
        <v>0.907829</v>
      </c>
      <c r="AK962" s="2">
        <v>281.34500000000003</v>
      </c>
      <c r="AL962" s="2">
        <v>4.9308199999999998E-8</v>
      </c>
      <c r="AM962" s="3">
        <v>2.2856500000000002E-3</v>
      </c>
      <c r="AN962" s="2">
        <v>2.5643017512201269</v>
      </c>
      <c r="AO962" s="2">
        <v>2.5643017512201269</v>
      </c>
      <c r="AP962" s="2">
        <v>2.3619548261613019</v>
      </c>
      <c r="AQ962" s="23">
        <v>1.07350243421963</v>
      </c>
      <c r="AR962" s="48">
        <v>10</v>
      </c>
      <c r="AS962" s="22">
        <v>1.0758257210959932</v>
      </c>
      <c r="AT962" s="49">
        <v>2</v>
      </c>
    </row>
    <row r="963" spans="1:46" x14ac:dyDescent="0.25">
      <c r="A963" s="7">
        <v>963</v>
      </c>
      <c r="B963" s="2" t="s">
        <v>21786</v>
      </c>
      <c r="F963" s="2" t="s">
        <v>24610</v>
      </c>
      <c r="I963" s="3"/>
      <c r="J963" s="9"/>
      <c r="AM963" s="3"/>
      <c r="AQ963" s="23">
        <v>1.8834380094680852</v>
      </c>
      <c r="AR963" s="48">
        <v>1</v>
      </c>
      <c r="AS963" s="22"/>
      <c r="AT963" s="49">
        <v>0</v>
      </c>
    </row>
    <row r="964" spans="1:46" hidden="1" x14ac:dyDescent="0.25">
      <c r="A964" s="7">
        <v>964</v>
      </c>
      <c r="B964" s="2" t="s">
        <v>10834</v>
      </c>
      <c r="C964" s="2" t="s">
        <v>10837</v>
      </c>
      <c r="D964" s="2" t="s">
        <v>10837</v>
      </c>
      <c r="E964" s="2" t="s">
        <v>10837</v>
      </c>
      <c r="F964" s="2" t="s">
        <v>10835</v>
      </c>
      <c r="G964" s="2" t="s">
        <v>10836</v>
      </c>
      <c r="H964" s="2" t="s">
        <v>10838</v>
      </c>
      <c r="I964" s="3" t="s">
        <v>10839</v>
      </c>
      <c r="J964" s="9"/>
      <c r="K964" s="2">
        <v>319.83</v>
      </c>
      <c r="L964" s="2">
        <v>60.3949</v>
      </c>
      <c r="M964" s="2">
        <v>367.19299999999998</v>
      </c>
      <c r="N964" s="2">
        <v>3.0974199999999999E-5</v>
      </c>
      <c r="O964" s="2">
        <v>1.2849999999999999</v>
      </c>
      <c r="P964" s="2">
        <v>0.624</v>
      </c>
      <c r="Q964" s="2">
        <v>1.14288E-5</v>
      </c>
      <c r="R964" s="2">
        <v>262.32299999999998</v>
      </c>
      <c r="S964" s="2">
        <v>115.40900000000001</v>
      </c>
      <c r="T964" s="2">
        <v>0.74199999999999999</v>
      </c>
      <c r="U964" s="2">
        <v>9.5719399999999993E-3</v>
      </c>
      <c r="Z964" s="2">
        <v>1.8450200000000001E-8</v>
      </c>
      <c r="AA964" s="2">
        <v>5.6104799999999999E-5</v>
      </c>
      <c r="AB964" s="2">
        <v>2.3324100000000002E-11</v>
      </c>
      <c r="AC964" s="2">
        <v>167.81899999999999</v>
      </c>
      <c r="AD964" s="2">
        <v>5.3079299999999998</v>
      </c>
      <c r="AE964" s="2">
        <v>319.22500000000002</v>
      </c>
      <c r="AF964" s="2">
        <v>5.7579299999999999E-8</v>
      </c>
      <c r="AG964" s="2">
        <v>1.7001500000000001</v>
      </c>
      <c r="AH964" s="2">
        <v>11.404500000000001</v>
      </c>
      <c r="AI964" s="2">
        <v>1071</v>
      </c>
      <c r="AJ964" s="2">
        <v>3.8495300000000001</v>
      </c>
      <c r="AK964" s="2">
        <v>111.45399999999999</v>
      </c>
      <c r="AL964" s="2">
        <v>9.2673699999999997E-8</v>
      </c>
      <c r="AM964" s="3">
        <v>6.6981299999999995E-5</v>
      </c>
      <c r="AN964" s="2">
        <v>1.979374388295247</v>
      </c>
      <c r="AO964" s="2">
        <v>1.979374388295247</v>
      </c>
      <c r="AP964" s="2">
        <v>1.7770274632364229</v>
      </c>
      <c r="AQ964" s="23">
        <v>0.21587646938368993</v>
      </c>
      <c r="AR964" s="48">
        <v>2</v>
      </c>
      <c r="AS964" s="22">
        <v>0.46972234158153719</v>
      </c>
      <c r="AT964" s="49">
        <v>5</v>
      </c>
    </row>
    <row r="965" spans="1:46" hidden="1" x14ac:dyDescent="0.25">
      <c r="A965" s="7">
        <v>965</v>
      </c>
      <c r="B965" s="2" t="s">
        <v>2600</v>
      </c>
      <c r="C965" s="2" t="s">
        <v>2603</v>
      </c>
      <c r="D965" s="2" t="s">
        <v>2603</v>
      </c>
      <c r="E965" s="2" t="s">
        <v>2603</v>
      </c>
      <c r="F965" s="2" t="s">
        <v>2601</v>
      </c>
      <c r="G965" s="2" t="s">
        <v>2602</v>
      </c>
      <c r="H965" s="2" t="s">
        <v>2604</v>
      </c>
      <c r="I965" s="3" t="s">
        <v>2605</v>
      </c>
      <c r="J965" s="9"/>
      <c r="K965" s="2">
        <v>333.86</v>
      </c>
      <c r="L965" s="2">
        <v>74.301900000000003</v>
      </c>
      <c r="M965" s="2">
        <v>382.375</v>
      </c>
      <c r="N965" s="2">
        <v>2.5293E-5</v>
      </c>
      <c r="O965" s="2">
        <v>1.274</v>
      </c>
      <c r="P965" s="2">
        <v>0.621</v>
      </c>
      <c r="Q965" s="2">
        <v>1.69044E-6</v>
      </c>
      <c r="R965" s="2">
        <v>258.81900000000002</v>
      </c>
      <c r="S965" s="2">
        <v>111.63200000000001</v>
      </c>
      <c r="T965" s="2">
        <v>0.79500000000000004</v>
      </c>
      <c r="U965" s="2">
        <v>8.2035200000000006E-3</v>
      </c>
      <c r="Z965" s="2">
        <v>1.5995600000000001E-8</v>
      </c>
      <c r="AA965" s="2">
        <v>3.46737E-5</v>
      </c>
      <c r="AB965" s="2">
        <v>2.7790599999999999E-11</v>
      </c>
      <c r="AC965" s="2">
        <v>162.16999999999999</v>
      </c>
      <c r="AD965" s="2">
        <v>22.461400000000001</v>
      </c>
      <c r="AE965" s="2">
        <v>319.77199999999999</v>
      </c>
      <c r="AF965" s="2">
        <v>5.6188E-8</v>
      </c>
      <c r="AG965" s="2">
        <v>2.3191799999999998</v>
      </c>
      <c r="AH965" s="2">
        <v>10.9862</v>
      </c>
      <c r="AI965" s="2">
        <v>1240.58</v>
      </c>
      <c r="AJ965" s="2">
        <v>4.2080200000000003</v>
      </c>
      <c r="AK965" s="2">
        <v>89.177800000000005</v>
      </c>
      <c r="AL965" s="2">
        <v>3.9640399999999998E-8</v>
      </c>
      <c r="AM965" s="3">
        <v>2.1014900000000001E-5</v>
      </c>
      <c r="AN965" s="2">
        <v>2.2488484165334981</v>
      </c>
      <c r="AO965" s="2">
        <v>2.2488484165334981</v>
      </c>
      <c r="AP965" s="2">
        <v>2.0465014914746731</v>
      </c>
      <c r="AQ965" s="23">
        <v>0.23692686971767918</v>
      </c>
      <c r="AR965" s="48">
        <v>3</v>
      </c>
      <c r="AS965" s="22">
        <v>0.44531635857320107</v>
      </c>
      <c r="AT965" s="49">
        <v>6</v>
      </c>
    </row>
    <row r="966" spans="1:46" x14ac:dyDescent="0.25">
      <c r="A966" s="7">
        <v>966</v>
      </c>
      <c r="B966" s="2" t="s">
        <v>21787</v>
      </c>
      <c r="F966" s="2" t="s">
        <v>24611</v>
      </c>
      <c r="I966" s="3"/>
      <c r="J966" s="9"/>
      <c r="AM966" s="3"/>
      <c r="AN966" s="2">
        <v>2.689240487828426</v>
      </c>
      <c r="AO966" s="2">
        <v>2.689240487828426</v>
      </c>
      <c r="AP966" s="2">
        <v>2.4868935627696018</v>
      </c>
      <c r="AQ966" s="23">
        <v>0.63176219228924912</v>
      </c>
      <c r="AR966" s="48">
        <v>3</v>
      </c>
      <c r="AS966" s="22"/>
      <c r="AT966" s="49">
        <v>0</v>
      </c>
    </row>
    <row r="967" spans="1:46" x14ac:dyDescent="0.25">
      <c r="A967" s="7">
        <v>967</v>
      </c>
      <c r="B967" s="2" t="s">
        <v>21788</v>
      </c>
      <c r="I967" s="3"/>
      <c r="J967" s="9"/>
      <c r="AM967" s="3"/>
      <c r="AQ967" s="23">
        <v>1.121998636827916</v>
      </c>
      <c r="AR967" s="48">
        <v>2</v>
      </c>
      <c r="AS967" s="22"/>
      <c r="AT967" s="49">
        <v>0</v>
      </c>
    </row>
    <row r="968" spans="1:46" hidden="1" x14ac:dyDescent="0.25">
      <c r="A968" s="7">
        <v>968</v>
      </c>
      <c r="B968" s="2" t="s">
        <v>4892</v>
      </c>
      <c r="C968" s="2" t="s">
        <v>4895</v>
      </c>
      <c r="D968" s="2" t="s">
        <v>4898</v>
      </c>
      <c r="E968" s="2" t="s">
        <v>4898</v>
      </c>
      <c r="F968" s="2" t="s">
        <v>4893</v>
      </c>
      <c r="G968" s="2" t="s">
        <v>4894</v>
      </c>
      <c r="H968" s="2" t="s">
        <v>4896</v>
      </c>
      <c r="I968" s="3" t="s">
        <v>4897</v>
      </c>
      <c r="J968" s="9"/>
      <c r="K968" s="2">
        <v>452.35500000000002</v>
      </c>
      <c r="L968" s="2">
        <v>3.84592</v>
      </c>
      <c r="M968" s="2">
        <v>507.101</v>
      </c>
      <c r="N968" s="2">
        <v>1.8155199999999999E-5</v>
      </c>
      <c r="O968" s="2">
        <v>1.474</v>
      </c>
      <c r="P968" s="2">
        <v>0.93500000000000005</v>
      </c>
      <c r="Q968" s="2">
        <v>7.9067899999999996E-7</v>
      </c>
      <c r="R968" s="2">
        <v>280.15199999999999</v>
      </c>
      <c r="S968" s="2">
        <v>191.89699999999999</v>
      </c>
      <c r="T968" s="2">
        <v>0.55700000000000005</v>
      </c>
      <c r="U968" s="2">
        <v>4.6558600000000004E-3</v>
      </c>
      <c r="Z968" s="2">
        <v>5.7942899999999999E-12</v>
      </c>
      <c r="AA968" s="2">
        <v>5.6104800000000002E-6</v>
      </c>
      <c r="AB968" s="2">
        <v>1.6678400000000001E-11</v>
      </c>
      <c r="AC968" s="2">
        <v>16.746099999999998</v>
      </c>
      <c r="AD968" s="2">
        <v>4.2275200000000002</v>
      </c>
      <c r="AE968" s="2">
        <v>354.45800000000003</v>
      </c>
      <c r="AF968" s="2">
        <v>4.12419E-10</v>
      </c>
      <c r="AG968" s="2">
        <v>2.4558900000000001</v>
      </c>
      <c r="AH968" s="2">
        <v>10.265499999999999</v>
      </c>
      <c r="AI968" s="2">
        <v>865.01300000000003</v>
      </c>
      <c r="AJ968" s="2">
        <v>-1.02702</v>
      </c>
      <c r="AK968" s="2">
        <v>230.864</v>
      </c>
      <c r="AL968" s="2">
        <v>1.38303E-10</v>
      </c>
      <c r="AM968" s="3">
        <v>0.14050399999999999</v>
      </c>
      <c r="AN968" s="2">
        <v>2.8089911117130111</v>
      </c>
      <c r="AO968" s="2">
        <v>2.8089911117130111</v>
      </c>
      <c r="AP968" s="2">
        <v>2.6066441866541861</v>
      </c>
      <c r="AQ968" s="23">
        <v>1.085728810122877</v>
      </c>
      <c r="AR968" s="48">
        <v>18</v>
      </c>
      <c r="AS968" s="22">
        <v>1.084120259561022</v>
      </c>
      <c r="AT968" s="49">
        <v>7</v>
      </c>
    </row>
    <row r="969" spans="1:46" hidden="1" x14ac:dyDescent="0.25">
      <c r="A969" s="7">
        <v>969</v>
      </c>
      <c r="B969" s="2" t="s">
        <v>21789</v>
      </c>
      <c r="F969" s="2" t="s">
        <v>24612</v>
      </c>
      <c r="I969" s="3"/>
      <c r="J969" s="9"/>
      <c r="AM969" s="3"/>
      <c r="AN969" s="2">
        <v>3.3882104921644451</v>
      </c>
      <c r="AO969" s="2">
        <v>3.3635791349781812</v>
      </c>
      <c r="AP969" s="2">
        <v>3.185863567105621</v>
      </c>
      <c r="AQ969" s="23">
        <v>2.281378018140122</v>
      </c>
      <c r="AR969" s="48">
        <v>1</v>
      </c>
      <c r="AS969" s="22">
        <v>2.4112963614638798</v>
      </c>
      <c r="AT969" s="49">
        <v>7</v>
      </c>
    </row>
    <row r="970" spans="1:46" hidden="1" x14ac:dyDescent="0.25">
      <c r="A970" s="7">
        <v>970</v>
      </c>
      <c r="B970" s="2" t="s">
        <v>21790</v>
      </c>
      <c r="F970" s="2" t="s">
        <v>24613</v>
      </c>
      <c r="I970" s="3"/>
      <c r="J970" s="9"/>
      <c r="AM970" s="3"/>
      <c r="AN970" s="2">
        <v>2.689240487828426</v>
      </c>
      <c r="AO970" s="2">
        <v>2.689240487828426</v>
      </c>
      <c r="AP970" s="2">
        <v>2.4868935627696018</v>
      </c>
      <c r="AQ970" s="23">
        <v>0.39558239278994162</v>
      </c>
      <c r="AR970" s="48">
        <v>8</v>
      </c>
      <c r="AS970" s="22">
        <v>1.1510832200119883</v>
      </c>
      <c r="AT970" s="49">
        <v>8</v>
      </c>
    </row>
    <row r="971" spans="1:46" x14ac:dyDescent="0.25">
      <c r="A971" s="7">
        <v>971</v>
      </c>
      <c r="B971" s="2" t="s">
        <v>7129</v>
      </c>
      <c r="C971" s="2" t="s">
        <v>7132</v>
      </c>
      <c r="D971" s="2" t="s">
        <v>7132</v>
      </c>
      <c r="F971" s="2" t="s">
        <v>7130</v>
      </c>
      <c r="G971" s="2" t="s">
        <v>7131</v>
      </c>
      <c r="H971" s="2" t="s">
        <v>7133</v>
      </c>
      <c r="I971" s="3" t="s">
        <v>7134</v>
      </c>
      <c r="J971" s="9"/>
      <c r="K971" s="2">
        <v>1160.5999999999999</v>
      </c>
      <c r="AM971" s="3"/>
      <c r="AN971" s="2">
        <v>2.689240487828426</v>
      </c>
      <c r="AO971" s="2">
        <v>2.7977695811026191</v>
      </c>
      <c r="AP971" s="2">
        <v>2.5638680017803201</v>
      </c>
      <c r="AQ971" s="23">
        <v>-3.5425307228041958</v>
      </c>
      <c r="AR971" s="48">
        <v>1</v>
      </c>
      <c r="AS971" s="22"/>
      <c r="AT971" s="49">
        <v>0</v>
      </c>
    </row>
    <row r="972" spans="1:46" hidden="1" x14ac:dyDescent="0.25">
      <c r="A972" s="7">
        <v>972</v>
      </c>
      <c r="B972" s="2" t="s">
        <v>21791</v>
      </c>
      <c r="F972" s="2" t="s">
        <v>24614</v>
      </c>
      <c r="I972" s="3"/>
      <c r="J972" s="9"/>
      <c r="AM972" s="3"/>
      <c r="AN972" s="2">
        <v>3.1508890558918812</v>
      </c>
      <c r="AO972" s="2">
        <v>2.3746699109474858</v>
      </c>
      <c r="AP972" s="2">
        <v>2.9485421308330571</v>
      </c>
      <c r="AQ972" s="23">
        <v>1.378518542582938</v>
      </c>
      <c r="AR972" s="48">
        <v>6</v>
      </c>
      <c r="AS972" s="22">
        <v>1.6541951138723963</v>
      </c>
      <c r="AT972" s="49">
        <v>27</v>
      </c>
    </row>
    <row r="973" spans="1:46" x14ac:dyDescent="0.25">
      <c r="A973" s="7">
        <v>973</v>
      </c>
      <c r="B973" s="2" t="s">
        <v>9477</v>
      </c>
      <c r="C973" s="2" t="s">
        <v>9480</v>
      </c>
      <c r="D973" s="2" t="s">
        <v>9483</v>
      </c>
      <c r="E973" s="2" t="s">
        <v>9483</v>
      </c>
      <c r="F973" s="2" t="s">
        <v>9478</v>
      </c>
      <c r="G973" s="2" t="s">
        <v>9479</v>
      </c>
      <c r="H973" s="2" t="s">
        <v>9481</v>
      </c>
      <c r="I973" s="3" t="s">
        <v>9482</v>
      </c>
      <c r="J973" s="9"/>
      <c r="K973" s="2">
        <v>293.36599999999999</v>
      </c>
      <c r="L973" s="2">
        <v>8.8920100000000009</v>
      </c>
      <c r="M973" s="2">
        <v>413.33699999999999</v>
      </c>
      <c r="N973" s="2">
        <v>7.9432799999999993E-6</v>
      </c>
      <c r="O973" s="2">
        <v>1.151</v>
      </c>
      <c r="P973" s="2">
        <v>0.81499999999999995</v>
      </c>
      <c r="Q973" s="2">
        <v>4.8305900000000001E-7</v>
      </c>
      <c r="R973" s="2">
        <v>235.64699999999999</v>
      </c>
      <c r="S973" s="2">
        <v>143.756</v>
      </c>
      <c r="T973" s="2">
        <v>0.222</v>
      </c>
      <c r="U973" s="2">
        <v>1.02329E-2</v>
      </c>
      <c r="X973" s="2">
        <v>1.78238E-6</v>
      </c>
      <c r="Z973" s="2">
        <v>1.8879899999999999E-8</v>
      </c>
      <c r="AA973" s="2">
        <v>9.4623700000000007E-6</v>
      </c>
      <c r="AB973" s="2">
        <v>2.8056799999999999E-11</v>
      </c>
      <c r="AC973" s="2">
        <v>51.165100000000002</v>
      </c>
      <c r="AD973" s="2">
        <v>2.9158900000000001</v>
      </c>
      <c r="AE973" s="2">
        <v>378.428</v>
      </c>
      <c r="AF973" s="2">
        <v>1.2878599999999999E-9</v>
      </c>
      <c r="AG973" s="2">
        <v>1.21333</v>
      </c>
      <c r="AH973" s="2">
        <v>10.575900000000001</v>
      </c>
      <c r="AI973" s="2">
        <v>1344.91</v>
      </c>
      <c r="AJ973" s="2">
        <v>3.7335400000000001</v>
      </c>
      <c r="AK973" s="2">
        <v>133.297</v>
      </c>
      <c r="AL973" s="2">
        <v>4.4675299999999998E-9</v>
      </c>
      <c r="AM973" s="3">
        <v>8.1387000000000005E-6</v>
      </c>
      <c r="AQ973" s="23">
        <v>1.0595292685237661</v>
      </c>
      <c r="AR973" s="48">
        <v>2</v>
      </c>
      <c r="AS973" s="22"/>
      <c r="AT973" s="49">
        <v>0</v>
      </c>
    </row>
    <row r="974" spans="1:46" x14ac:dyDescent="0.25">
      <c r="A974" s="7">
        <v>974</v>
      </c>
      <c r="B974" s="2" t="s">
        <v>21792</v>
      </c>
      <c r="F974" s="2" t="s">
        <v>24615</v>
      </c>
      <c r="I974" s="3"/>
      <c r="J974" s="9"/>
      <c r="AM974" s="3"/>
      <c r="AN974" s="2">
        <v>3.0871804965004639</v>
      </c>
      <c r="AO974" s="2">
        <v>3.0871804965004639</v>
      </c>
      <c r="AP974" s="2">
        <v>2.8848335714416389</v>
      </c>
      <c r="AQ974" s="23">
        <v>2.7303480224761412</v>
      </c>
      <c r="AR974" s="48">
        <v>1</v>
      </c>
      <c r="AS974" s="22"/>
      <c r="AT974" s="49">
        <v>0</v>
      </c>
    </row>
    <row r="975" spans="1:46" x14ac:dyDescent="0.25">
      <c r="A975" s="7">
        <v>975</v>
      </c>
      <c r="B975" s="2" t="s">
        <v>12740</v>
      </c>
      <c r="C975" s="2" t="s">
        <v>12743</v>
      </c>
      <c r="D975" s="2" t="s">
        <v>12746</v>
      </c>
      <c r="E975" s="2" t="s">
        <v>12746</v>
      </c>
      <c r="F975" s="2" t="s">
        <v>12741</v>
      </c>
      <c r="G975" s="2" t="s">
        <v>12742</v>
      </c>
      <c r="H975" s="2" t="s">
        <v>12744</v>
      </c>
      <c r="I975" s="3" t="s">
        <v>12745</v>
      </c>
      <c r="J975" s="9"/>
      <c r="K975" s="2">
        <v>352.77</v>
      </c>
      <c r="L975" s="2">
        <v>15.9588</v>
      </c>
      <c r="M975" s="2">
        <v>424.35399999999998</v>
      </c>
      <c r="N975" s="2">
        <v>1.5631500000000001E-5</v>
      </c>
      <c r="O975" s="2">
        <v>1.3260000000000001</v>
      </c>
      <c r="P975" s="2">
        <v>0.85399999999999998</v>
      </c>
      <c r="Q975" s="2">
        <v>4.0926100000000003E-6</v>
      </c>
      <c r="R975" s="2">
        <v>212.06399999999999</v>
      </c>
      <c r="S975" s="2">
        <v>189.381</v>
      </c>
      <c r="T975" s="2">
        <v>0.27700000000000002</v>
      </c>
      <c r="X975" s="2">
        <v>7.0631799999999999E-6</v>
      </c>
      <c r="Z975" s="2">
        <v>3.9719199999999997E-8</v>
      </c>
      <c r="AA975" s="2">
        <v>8.0909599999999995E-5</v>
      </c>
      <c r="AB975" s="2">
        <v>2.6962000000000001E-11</v>
      </c>
      <c r="AC975" s="2">
        <v>30.4787</v>
      </c>
      <c r="AD975" s="2">
        <v>7.8994400000000002</v>
      </c>
      <c r="AE975" s="2">
        <v>358.94200000000001</v>
      </c>
      <c r="AF975" s="2">
        <v>1.5123799999999999E-9</v>
      </c>
      <c r="AG975" s="2">
        <v>3.9990299999999999</v>
      </c>
      <c r="AH975" s="2">
        <v>10.4376</v>
      </c>
      <c r="AI975" s="2">
        <v>15448</v>
      </c>
      <c r="AJ975" s="2">
        <v>2.1812100000000001</v>
      </c>
      <c r="AK975" s="2">
        <v>219.72800000000001</v>
      </c>
      <c r="AL975" s="2">
        <v>1.3701200000000001E-7</v>
      </c>
      <c r="AM975" s="3">
        <v>4.7255000000000001E-5</v>
      </c>
      <c r="AN975" s="2">
        <v>3.3882104921644451</v>
      </c>
      <c r="AO975" s="2">
        <v>3.3882104921644451</v>
      </c>
      <c r="AP975" s="2">
        <v>3.185863567105621</v>
      </c>
      <c r="AQ975" s="23">
        <v>1.7162111338926191</v>
      </c>
      <c r="AR975" s="48">
        <v>1</v>
      </c>
      <c r="AS975" s="22"/>
      <c r="AT975" s="49">
        <v>0</v>
      </c>
    </row>
    <row r="976" spans="1:46" hidden="1" x14ac:dyDescent="0.25">
      <c r="A976" s="7">
        <v>976</v>
      </c>
      <c r="B976" s="2" t="s">
        <v>15922</v>
      </c>
      <c r="C976" s="2" t="s">
        <v>15925</v>
      </c>
      <c r="D976" s="2" t="s">
        <v>15928</v>
      </c>
      <c r="E976" s="2" t="s">
        <v>15928</v>
      </c>
      <c r="F976" s="2" t="s">
        <v>15923</v>
      </c>
      <c r="G976" s="2" t="s">
        <v>15924</v>
      </c>
      <c r="H976" s="2" t="s">
        <v>15926</v>
      </c>
      <c r="I976" s="3" t="s">
        <v>15927</v>
      </c>
      <c r="J976" s="9"/>
      <c r="K976" s="2">
        <v>846.91700000000003</v>
      </c>
      <c r="M976" s="2">
        <v>503.892</v>
      </c>
      <c r="N976" s="2">
        <v>1.18304E-4</v>
      </c>
      <c r="O976" s="2">
        <v>1.2490000000000001</v>
      </c>
      <c r="R976" s="2">
        <v>368.69200000000001</v>
      </c>
      <c r="S976" s="2">
        <v>54.598999999999997</v>
      </c>
      <c r="T976" s="2">
        <v>0.27600000000000002</v>
      </c>
      <c r="U976" s="2">
        <v>3.6475399999999999E-3</v>
      </c>
      <c r="Z976" s="2">
        <v>2.3933200000000001E-12</v>
      </c>
      <c r="AA976" s="2">
        <v>8.1658200000000004E-6</v>
      </c>
      <c r="AB976" s="2">
        <v>1.04737E-10</v>
      </c>
      <c r="AC976" s="2">
        <v>4.9024599999999996</v>
      </c>
      <c r="AD976" s="2">
        <v>12.8735</v>
      </c>
      <c r="AE976" s="2">
        <v>471.726</v>
      </c>
      <c r="AF976" s="2">
        <v>2.9141499999999999E-9</v>
      </c>
      <c r="AG976" s="2">
        <v>1.93038</v>
      </c>
      <c r="AH976" s="2">
        <v>11.6736</v>
      </c>
      <c r="AI976" s="2">
        <v>9616.58</v>
      </c>
      <c r="AJ976" s="2">
        <v>3.1081799999999999</v>
      </c>
      <c r="AK976" s="2">
        <v>80.067899999999995</v>
      </c>
      <c r="AL976" s="2">
        <v>5.7291E-9</v>
      </c>
      <c r="AM976" s="3">
        <v>1.3006599999999999E-3</v>
      </c>
      <c r="AN976" s="2">
        <v>3.6714504574762952</v>
      </c>
      <c r="AO976" s="2">
        <v>3.611144849549369</v>
      </c>
      <c r="AP976" s="2">
        <v>3.4691035324174702</v>
      </c>
      <c r="AQ976" s="23">
        <v>2.8309306165574011</v>
      </c>
      <c r="AR976" s="48">
        <v>6</v>
      </c>
      <c r="AS976" s="22">
        <v>2.7123263571278624</v>
      </c>
      <c r="AT976" s="49">
        <v>4</v>
      </c>
    </row>
    <row r="977" spans="1:46" hidden="1" x14ac:dyDescent="0.25">
      <c r="A977" s="7">
        <v>977</v>
      </c>
      <c r="B977" s="2" t="s">
        <v>18516</v>
      </c>
      <c r="C977" s="2" t="s">
        <v>18519</v>
      </c>
      <c r="D977" s="2" t="s">
        <v>18519</v>
      </c>
      <c r="E977" s="2" t="s">
        <v>18519</v>
      </c>
      <c r="F977" s="2" t="s">
        <v>18517</v>
      </c>
      <c r="G977" s="2" t="s">
        <v>18518</v>
      </c>
      <c r="H977" s="2" t="s">
        <v>18520</v>
      </c>
      <c r="I977" s="3" t="s">
        <v>11424</v>
      </c>
      <c r="J977" s="9"/>
      <c r="K977" s="2">
        <v>104.149</v>
      </c>
      <c r="L977" s="2">
        <v>1.3995899999999999</v>
      </c>
      <c r="M977" s="2">
        <v>207.78700000000001</v>
      </c>
      <c r="N977" s="2">
        <v>9.5279600000000002E-3</v>
      </c>
      <c r="O977" s="2">
        <v>1.02</v>
      </c>
      <c r="P977" s="2">
        <v>0.81100000000000005</v>
      </c>
      <c r="Q977" s="2">
        <v>1.84502E-2</v>
      </c>
      <c r="R977" s="2">
        <v>95.227000000000004</v>
      </c>
      <c r="S977" s="2">
        <v>69.840999999999994</v>
      </c>
      <c r="T977" s="2">
        <v>0.158</v>
      </c>
      <c r="U977" s="2">
        <v>7.7624700000000005E-2</v>
      </c>
      <c r="V977" s="2">
        <v>29.542999999999999</v>
      </c>
      <c r="W977" s="2">
        <v>165.47800000000001</v>
      </c>
      <c r="X977" s="2">
        <v>4.1591099999999999E-2</v>
      </c>
      <c r="Y977" s="2">
        <v>22.029299999999999</v>
      </c>
      <c r="Z977" s="2">
        <v>1.4723099999999999E-2</v>
      </c>
      <c r="AA977" s="2">
        <v>1.90985</v>
      </c>
      <c r="AB977" s="2">
        <v>3.1197E-11</v>
      </c>
      <c r="AC977" s="2">
        <v>4.6751699999999996</v>
      </c>
      <c r="AD977" s="2">
        <v>4.6301100000000002</v>
      </c>
      <c r="AE977" s="2">
        <v>207.79300000000001</v>
      </c>
      <c r="AF977" s="2">
        <v>9.0722199999999994E-8</v>
      </c>
      <c r="AG977" s="2">
        <v>6.5407800000000002E-2</v>
      </c>
      <c r="AH977" s="2">
        <v>7.0945999999999998</v>
      </c>
      <c r="AI977" s="2">
        <v>17.471900000000002</v>
      </c>
      <c r="AJ977" s="2">
        <v>-0.31977699999999998</v>
      </c>
      <c r="AK977" s="2">
        <v>129.40700000000001</v>
      </c>
      <c r="AL977" s="2">
        <v>6.6923899999999995E-2</v>
      </c>
      <c r="AM977" s="3">
        <v>10.7301</v>
      </c>
      <c r="AN977" s="2">
        <v>3.1943904661483322</v>
      </c>
      <c r="AO977" s="2">
        <v>3.0236064826445959</v>
      </c>
      <c r="AP977" s="2">
        <v>3.0342471112981508</v>
      </c>
      <c r="AQ977" s="23">
        <v>1.9568426010343034</v>
      </c>
      <c r="AR977" s="48">
        <v>9</v>
      </c>
      <c r="AS977" s="22">
        <v>2.3419593378139596</v>
      </c>
      <c r="AT977" s="49">
        <v>13</v>
      </c>
    </row>
    <row r="978" spans="1:46" hidden="1" x14ac:dyDescent="0.25">
      <c r="A978" s="7">
        <v>978</v>
      </c>
      <c r="B978" s="2" t="s">
        <v>11516</v>
      </c>
      <c r="C978" s="2" t="s">
        <v>11519</v>
      </c>
      <c r="D978" s="2" t="s">
        <v>11519</v>
      </c>
      <c r="E978" s="2" t="s">
        <v>11519</v>
      </c>
      <c r="F978" s="2" t="s">
        <v>11517</v>
      </c>
      <c r="G978" s="2" t="s">
        <v>11518</v>
      </c>
      <c r="H978" s="2" t="s">
        <v>11520</v>
      </c>
      <c r="I978" s="3" t="s">
        <v>11521</v>
      </c>
      <c r="J978" s="9"/>
      <c r="K978" s="2">
        <v>120.17</v>
      </c>
      <c r="L978" s="2">
        <v>2.9991599999999998</v>
      </c>
      <c r="M978" s="2">
        <v>224.49700000000001</v>
      </c>
      <c r="N978" s="2">
        <v>3.37287E-3</v>
      </c>
      <c r="O978" s="2">
        <v>1.246</v>
      </c>
      <c r="P978" s="2">
        <v>0.73299999999999998</v>
      </c>
      <c r="Q978" s="2">
        <v>8.5506700000000004E-4</v>
      </c>
      <c r="R978" s="2">
        <v>133.637</v>
      </c>
      <c r="S978" s="2">
        <v>54.834000000000003</v>
      </c>
      <c r="T978" s="2">
        <v>0.34399999999999997</v>
      </c>
      <c r="U978" s="2">
        <v>1.34276E-2</v>
      </c>
      <c r="V978" s="2">
        <v>36.137999999999998</v>
      </c>
      <c r="X978" s="2">
        <v>2.57632E-2</v>
      </c>
      <c r="Y978" s="2">
        <v>8.27942</v>
      </c>
      <c r="Z978" s="2">
        <v>1.8113400000000002E-2</v>
      </c>
      <c r="AA978" s="2">
        <v>0.105682</v>
      </c>
      <c r="AB978" s="2">
        <v>9.8188299999999997E-13</v>
      </c>
      <c r="AC978" s="2">
        <v>7.0781900000000002</v>
      </c>
      <c r="AD978" s="2">
        <v>6.7115099999999996</v>
      </c>
      <c r="AE978" s="2">
        <v>284.80900000000003</v>
      </c>
      <c r="AF978" s="2">
        <v>6.39828E-8</v>
      </c>
      <c r="AG978" s="2">
        <v>0.11401500000000001</v>
      </c>
      <c r="AH978" s="2">
        <v>3.41046</v>
      </c>
      <c r="AI978" s="2">
        <v>6.9138500000000001</v>
      </c>
      <c r="AJ978" s="2">
        <v>-0.76933700000000005</v>
      </c>
      <c r="AK978" s="2">
        <v>27.6599</v>
      </c>
      <c r="AL978" s="2">
        <v>3.4787199999999997E-2</v>
      </c>
      <c r="AM978" s="3">
        <v>4.5168800000000002E-2</v>
      </c>
      <c r="AN978" s="2">
        <v>2.7544466158827379</v>
      </c>
      <c r="AO978" s="2">
        <v>2.7431954712886908</v>
      </c>
      <c r="AP978" s="2">
        <v>2.728803194590919</v>
      </c>
      <c r="AQ978" s="23">
        <v>0.92400019703008374</v>
      </c>
      <c r="AR978" s="48">
        <v>11</v>
      </c>
      <c r="AS978" s="22">
        <v>1.6394485677529462</v>
      </c>
      <c r="AT978" s="49">
        <v>12</v>
      </c>
    </row>
    <row r="979" spans="1:46" hidden="1" x14ac:dyDescent="0.25">
      <c r="A979" s="7">
        <v>979</v>
      </c>
      <c r="B979" s="2" t="s">
        <v>21793</v>
      </c>
      <c r="C979" s="2" t="s">
        <v>23327</v>
      </c>
      <c r="D979" s="2" t="s">
        <v>23327</v>
      </c>
      <c r="E979" s="2" t="s">
        <v>23327</v>
      </c>
      <c r="F979" s="2" t="s">
        <v>24616</v>
      </c>
      <c r="G979" s="2" t="s">
        <v>26023</v>
      </c>
      <c r="H979" s="2" t="s">
        <v>27070</v>
      </c>
      <c r="I979" s="3" t="s">
        <v>16427</v>
      </c>
      <c r="J979" s="9"/>
      <c r="K979" s="2">
        <v>554.85299999999995</v>
      </c>
      <c r="L979" s="2">
        <v>8.0723500000000001</v>
      </c>
      <c r="M979" s="2">
        <v>442.81099999999998</v>
      </c>
      <c r="N979" s="2">
        <v>3.0269099999999999E-7</v>
      </c>
      <c r="O979" s="2">
        <v>0.88700000000000001</v>
      </c>
      <c r="P979" s="2">
        <v>0.495</v>
      </c>
      <c r="Q979" s="2">
        <v>1.25314E-8</v>
      </c>
      <c r="R979" s="2">
        <v>258.94200000000001</v>
      </c>
      <c r="S979" s="2">
        <v>-13.565</v>
      </c>
      <c r="T979" s="2">
        <v>0.28499999999999998</v>
      </c>
      <c r="U979" s="2">
        <v>5.2239599999999997E-2</v>
      </c>
      <c r="V979" s="2">
        <v>31.619</v>
      </c>
      <c r="W979" s="2">
        <v>159.178</v>
      </c>
      <c r="X979" s="2">
        <v>5.2119499999999999E-8</v>
      </c>
      <c r="Y979" s="2">
        <v>47.533499999999997</v>
      </c>
      <c r="Z979" s="2">
        <v>3.2136599999999998E-9</v>
      </c>
      <c r="AA979" s="2">
        <v>1.8879899999999999E-8</v>
      </c>
      <c r="AB979" s="2">
        <v>2.12763E-11</v>
      </c>
      <c r="AC979" s="2">
        <v>42.686199999999999</v>
      </c>
      <c r="AD979" s="2">
        <v>12.917199999999999</v>
      </c>
      <c r="AE979" s="2">
        <v>458.72899999999998</v>
      </c>
      <c r="AF979" s="2">
        <v>2.6763000000000002E-7</v>
      </c>
      <c r="AG979" s="2">
        <v>1.90344</v>
      </c>
      <c r="AH979" s="2">
        <v>11.677099999999999</v>
      </c>
      <c r="AI979" s="2">
        <v>20668.400000000001</v>
      </c>
      <c r="AJ979" s="2">
        <v>9.5408200000000001</v>
      </c>
      <c r="AK979" s="2">
        <v>-3.89682</v>
      </c>
      <c r="AL979" s="2">
        <v>2.83392E-7</v>
      </c>
      <c r="AM979" s="3">
        <v>1.00426E-6</v>
      </c>
      <c r="AN979" s="2">
        <v>2.689240487828426</v>
      </c>
      <c r="AO979" s="2">
        <v>2.7887254899964362</v>
      </c>
      <c r="AP979" s="2">
        <v>2.4868935627696018</v>
      </c>
      <c r="AQ979" s="23">
        <v>2.0824080138041041</v>
      </c>
      <c r="AR979" s="48">
        <v>2</v>
      </c>
      <c r="AS979" s="22">
        <v>2.4112963614638798</v>
      </c>
      <c r="AT979" s="49">
        <v>3</v>
      </c>
    </row>
    <row r="980" spans="1:46" hidden="1" x14ac:dyDescent="0.25">
      <c r="A980" s="7">
        <v>980</v>
      </c>
      <c r="B980" s="2" t="s">
        <v>18301</v>
      </c>
      <c r="C980" s="2" t="s">
        <v>18304</v>
      </c>
      <c r="D980" s="2" t="s">
        <v>18304</v>
      </c>
      <c r="E980" s="2" t="s">
        <v>18304</v>
      </c>
      <c r="F980" s="2" t="s">
        <v>18302</v>
      </c>
      <c r="G980" s="2" t="s">
        <v>18303</v>
      </c>
      <c r="H980" s="2" t="s">
        <v>18305</v>
      </c>
      <c r="I980" s="3" t="s">
        <v>18306</v>
      </c>
      <c r="J980" s="9"/>
      <c r="K980" s="2">
        <v>254.279</v>
      </c>
      <c r="L980" s="2">
        <v>0.14621799999999999</v>
      </c>
      <c r="M980" s="2">
        <v>433.26600000000002</v>
      </c>
      <c r="N980" s="2">
        <v>8.8511600000000003E-3</v>
      </c>
      <c r="O980" s="2">
        <v>1.4379999999999999</v>
      </c>
      <c r="P980" s="2">
        <v>0.55700000000000005</v>
      </c>
      <c r="Q980" s="2">
        <v>0.66988499999999995</v>
      </c>
      <c r="R980" s="2">
        <v>260.84199999999998</v>
      </c>
      <c r="S980" s="2">
        <v>182.53299999999999</v>
      </c>
      <c r="T980" s="2">
        <v>-0.18</v>
      </c>
      <c r="U980" s="2">
        <v>1.25314E-2</v>
      </c>
      <c r="V980" s="2">
        <v>46.893999999999998</v>
      </c>
      <c r="X980" s="2">
        <v>4.0644300000000001E-2</v>
      </c>
      <c r="Y980" s="2">
        <v>12.416499999999999</v>
      </c>
      <c r="Z980" s="2">
        <v>8.0909600000000001E-7</v>
      </c>
      <c r="AA980" s="2">
        <v>0.18923400000000001</v>
      </c>
      <c r="AB980" s="2">
        <v>2.2138E-11</v>
      </c>
      <c r="AC980" s="2">
        <v>1.74556</v>
      </c>
      <c r="AD980" s="2">
        <v>5.4397099999999998</v>
      </c>
      <c r="AE980" s="2">
        <v>313.51799999999997</v>
      </c>
      <c r="AF980" s="2">
        <v>2.4249100000000001E-9</v>
      </c>
      <c r="AG980" s="2">
        <v>0.11806899999999999</v>
      </c>
      <c r="AH980" s="2">
        <v>9.5120699999999996</v>
      </c>
      <c r="AI980" s="2">
        <v>34.21</v>
      </c>
      <c r="AJ980" s="2">
        <v>-2.3409900000000001</v>
      </c>
      <c r="AK980" s="2">
        <v>220.89500000000001</v>
      </c>
      <c r="AL980" s="2">
        <v>5.17386E-11</v>
      </c>
      <c r="AM980" s="3">
        <v>1.10423E-2</v>
      </c>
      <c r="AN980" s="2">
        <v>2.689240487828426</v>
      </c>
      <c r="AO980" s="2">
        <v>2.689240487828426</v>
      </c>
      <c r="AP980" s="2">
        <v>2.4868935627696018</v>
      </c>
      <c r="AQ980" s="23">
        <v>2.2661255212865643</v>
      </c>
      <c r="AR980" s="48">
        <v>3</v>
      </c>
      <c r="AS980" s="22">
        <v>2.4112963614638798</v>
      </c>
      <c r="AT980" s="49">
        <v>4</v>
      </c>
    </row>
    <row r="981" spans="1:46" hidden="1" x14ac:dyDescent="0.25">
      <c r="A981" s="7">
        <v>981</v>
      </c>
      <c r="B981" s="2" t="s">
        <v>2463</v>
      </c>
      <c r="C981" s="2" t="s">
        <v>2466</v>
      </c>
      <c r="D981" s="2" t="s">
        <v>2466</v>
      </c>
      <c r="E981" s="2" t="s">
        <v>2466</v>
      </c>
      <c r="F981" s="2" t="s">
        <v>2464</v>
      </c>
      <c r="G981" s="2" t="s">
        <v>2465</v>
      </c>
      <c r="H981" s="2" t="s">
        <v>2467</v>
      </c>
      <c r="I981" s="3" t="s">
        <v>808</v>
      </c>
      <c r="J981" s="9"/>
      <c r="K981" s="2">
        <v>266.31799999999998</v>
      </c>
      <c r="L981" s="2">
        <v>22.2331</v>
      </c>
      <c r="M981" s="2">
        <v>269.67599999999999</v>
      </c>
      <c r="N981" s="2">
        <v>1.1803199999999999E-7</v>
      </c>
      <c r="O981" s="2">
        <v>0.95299999999999996</v>
      </c>
      <c r="P981" s="2">
        <v>0.42499999999999999</v>
      </c>
      <c r="Q981" s="2">
        <v>4.2072700000000001E-5</v>
      </c>
      <c r="R981" s="2">
        <v>138.869</v>
      </c>
      <c r="S981" s="2">
        <v>-71.105999999999995</v>
      </c>
      <c r="T981" s="2">
        <v>0.32400000000000001</v>
      </c>
      <c r="U981" s="2">
        <v>1.40929E-2</v>
      </c>
      <c r="V981" s="2">
        <v>26.664000000000001</v>
      </c>
      <c r="W981" s="2">
        <v>134.262</v>
      </c>
      <c r="X981" s="2">
        <v>1.2734999999999999E-3</v>
      </c>
      <c r="Y981" s="2">
        <v>3.1405099999999999</v>
      </c>
      <c r="Z981" s="2">
        <v>7.72681E-4</v>
      </c>
      <c r="AA981" s="2">
        <v>5.9156199999999999E-3</v>
      </c>
      <c r="AB981" s="2">
        <v>1.8488100000000001E-11</v>
      </c>
      <c r="AC981" s="2">
        <v>2.64079</v>
      </c>
      <c r="AD981" s="2">
        <v>4.5840699999999996</v>
      </c>
      <c r="AE981" s="2">
        <v>264.02</v>
      </c>
      <c r="AF981" s="2">
        <v>1.9330899999999999E-6</v>
      </c>
      <c r="AG981" s="2">
        <v>0.270903</v>
      </c>
      <c r="AH981" s="2">
        <v>7.3810200000000004</v>
      </c>
      <c r="AI981" s="2">
        <v>482.73200000000003</v>
      </c>
      <c r="AJ981" s="2">
        <v>3.1453500000000001</v>
      </c>
      <c r="AK981" s="2">
        <v>-66.483599999999996</v>
      </c>
      <c r="AL981" s="2">
        <v>8.9762499999999999E-3</v>
      </c>
      <c r="AM981" s="3">
        <v>6.6312300000000001E-3</v>
      </c>
      <c r="AN981" s="2">
        <v>3.0093867739394811</v>
      </c>
      <c r="AO981" s="2">
        <v>2.9977587005139248</v>
      </c>
      <c r="AP981" s="2">
        <v>2.8070398488806561</v>
      </c>
      <c r="AQ981" s="23">
        <v>1.8054432393352362</v>
      </c>
      <c r="AR981" s="48">
        <v>8</v>
      </c>
      <c r="AS981" s="22">
        <v>2.067466114729279</v>
      </c>
      <c r="AT981" s="49">
        <v>5</v>
      </c>
    </row>
    <row r="982" spans="1:46" hidden="1" x14ac:dyDescent="0.25">
      <c r="A982" s="7">
        <v>982</v>
      </c>
      <c r="B982" s="2" t="s">
        <v>803</v>
      </c>
      <c r="C982" s="2" t="s">
        <v>806</v>
      </c>
      <c r="D982" s="2" t="s">
        <v>806</v>
      </c>
      <c r="E982" s="2" t="s">
        <v>806</v>
      </c>
      <c r="F982" s="2" t="s">
        <v>804</v>
      </c>
      <c r="G982" s="2" t="s">
        <v>805</v>
      </c>
      <c r="H982" s="2" t="s">
        <v>807</v>
      </c>
      <c r="I982" s="3" t="s">
        <v>808</v>
      </c>
      <c r="J982" s="9"/>
      <c r="K982" s="2">
        <v>266.31799999999998</v>
      </c>
      <c r="L982" s="2">
        <v>8.2603799999999996</v>
      </c>
      <c r="M982" s="2">
        <v>281.32100000000003</v>
      </c>
      <c r="N982" s="2">
        <v>1.07647E-7</v>
      </c>
      <c r="O982" s="2">
        <v>0.99</v>
      </c>
      <c r="P982" s="2">
        <v>0.35399999999999998</v>
      </c>
      <c r="Q982" s="2">
        <v>2.7039600000000001E-5</v>
      </c>
      <c r="R982" s="2">
        <v>162.61500000000001</v>
      </c>
      <c r="S982" s="2">
        <v>-59.451999999999998</v>
      </c>
      <c r="T982" s="2">
        <v>0.08</v>
      </c>
      <c r="U982" s="2">
        <v>1.51705E-2</v>
      </c>
      <c r="V982" s="2">
        <v>28.547999999999998</v>
      </c>
      <c r="W982" s="2">
        <v>147.733</v>
      </c>
      <c r="X982" s="2">
        <v>7.4131000000000002E-4</v>
      </c>
      <c r="Y982" s="2">
        <v>4.8752800000000001</v>
      </c>
      <c r="Z982" s="2">
        <v>1.7498500000000001E-4</v>
      </c>
      <c r="AA982" s="2">
        <v>3.1260799999999998E-3</v>
      </c>
      <c r="AB982" s="2">
        <v>1.8488599999999999E-11</v>
      </c>
      <c r="AC982" s="2">
        <v>29.511800000000001</v>
      </c>
      <c r="AD982" s="2">
        <v>3.67991</v>
      </c>
      <c r="AE982" s="2">
        <v>288.94799999999998</v>
      </c>
      <c r="AF982" s="2">
        <v>1.12246E-6</v>
      </c>
      <c r="AG982" s="2">
        <v>0.173818</v>
      </c>
      <c r="AH982" s="2">
        <v>7.8769999999999998</v>
      </c>
      <c r="AI982" s="2">
        <v>264.32600000000002</v>
      </c>
      <c r="AJ982" s="2">
        <v>3.9971100000000002</v>
      </c>
      <c r="AK982" s="2">
        <v>-78.918999999999997</v>
      </c>
      <c r="AL982" s="2">
        <v>1.13583E-3</v>
      </c>
      <c r="AM982" s="3">
        <v>1.05481E-3</v>
      </c>
      <c r="AN982" s="2">
        <v>2.5760020660343299</v>
      </c>
      <c r="AO982" s="2">
        <v>2.5754975172786878</v>
      </c>
      <c r="AP982" s="2">
        <v>2.281485163608902</v>
      </c>
      <c r="AQ982" s="23">
        <v>1.2263015834666213</v>
      </c>
      <c r="AR982" s="48">
        <v>26</v>
      </c>
      <c r="AS982" s="22">
        <v>1.9364243491766642</v>
      </c>
      <c r="AT982" s="49">
        <v>15</v>
      </c>
    </row>
    <row r="983" spans="1:46" hidden="1" x14ac:dyDescent="0.25">
      <c r="A983" s="7">
        <v>983</v>
      </c>
      <c r="B983" s="2" t="s">
        <v>9958</v>
      </c>
      <c r="C983" s="2" t="s">
        <v>9961</v>
      </c>
      <c r="D983" s="2" t="s">
        <v>9961</v>
      </c>
      <c r="E983" s="2" t="s">
        <v>9961</v>
      </c>
      <c r="F983" s="2" t="s">
        <v>9959</v>
      </c>
      <c r="G983" s="2" t="s">
        <v>9960</v>
      </c>
      <c r="H983" s="2" t="s">
        <v>9962</v>
      </c>
      <c r="I983" s="3" t="s">
        <v>9963</v>
      </c>
      <c r="J983" s="9"/>
      <c r="K983" s="2">
        <v>226.36</v>
      </c>
      <c r="M983" s="2">
        <v>292.14</v>
      </c>
      <c r="N983" s="2">
        <v>1.5452500000000002E-5</v>
      </c>
      <c r="O983" s="2">
        <v>0.91800000000000004</v>
      </c>
      <c r="P983" s="2">
        <v>0.41899999999999998</v>
      </c>
      <c r="Q983" s="2">
        <v>1.03992E-4</v>
      </c>
      <c r="R983" s="2">
        <v>142.655</v>
      </c>
      <c r="S983" s="2">
        <v>70.813999999999993</v>
      </c>
      <c r="T983" s="2">
        <v>0.19400000000000001</v>
      </c>
      <c r="U983" s="2">
        <v>6.9024000000000004E-3</v>
      </c>
      <c r="V983" s="2">
        <v>28.809000000000001</v>
      </c>
      <c r="W983" s="2">
        <v>144.179</v>
      </c>
      <c r="X983" s="2">
        <v>1.1272E-4</v>
      </c>
      <c r="Y983" s="2">
        <v>6.4120999999999997</v>
      </c>
      <c r="Z983" s="2">
        <v>6.7297699999999995E-4</v>
      </c>
      <c r="AA983" s="2">
        <v>1.2676499999999999E-3</v>
      </c>
      <c r="AB983" s="2">
        <v>2.63428E-11</v>
      </c>
      <c r="AC983" s="2">
        <v>13.823</v>
      </c>
      <c r="AD983" s="2">
        <v>6.7136100000000001</v>
      </c>
      <c r="AE983" s="2">
        <v>249.547</v>
      </c>
      <c r="AF983" s="2">
        <v>5.13454E-6</v>
      </c>
      <c r="AG983" s="2">
        <v>0.48839700000000003</v>
      </c>
      <c r="AH983" s="2">
        <v>7.9344999999999999</v>
      </c>
      <c r="AI983" s="2">
        <v>83.892899999999997</v>
      </c>
      <c r="AJ983" s="2">
        <v>3.3369399999999998</v>
      </c>
      <c r="AK983" s="2">
        <v>43.0929</v>
      </c>
      <c r="AL983" s="2">
        <v>1.4816300000000001E-3</v>
      </c>
      <c r="AM983" s="3">
        <v>4.5561300000000002E-3</v>
      </c>
      <c r="AN983" s="2">
        <v>2.0871804965004639</v>
      </c>
      <c r="AO983" s="2">
        <v>2.4400854229912712</v>
      </c>
      <c r="AP983" s="2">
        <v>1.8848335714416391</v>
      </c>
      <c r="AQ983" s="23">
        <v>1.718908649835972</v>
      </c>
      <c r="AR983" s="48">
        <v>2</v>
      </c>
      <c r="AS983" s="22">
        <v>2.110266365799899</v>
      </c>
      <c r="AT983" s="49">
        <v>1</v>
      </c>
    </row>
    <row r="984" spans="1:46" x14ac:dyDescent="0.25">
      <c r="A984" s="7">
        <v>984</v>
      </c>
      <c r="B984" s="2" t="s">
        <v>16784</v>
      </c>
      <c r="C984" s="2" t="s">
        <v>16787</v>
      </c>
      <c r="D984" s="2" t="s">
        <v>16789</v>
      </c>
      <c r="E984" s="2" t="s">
        <v>16789</v>
      </c>
      <c r="F984" s="2" t="s">
        <v>16785</v>
      </c>
      <c r="G984" s="2" t="s">
        <v>16786</v>
      </c>
      <c r="H984" s="2" t="s">
        <v>16788</v>
      </c>
      <c r="I984" s="3" t="s">
        <v>10004</v>
      </c>
      <c r="J984" s="9"/>
      <c r="K984" s="2">
        <v>232.27</v>
      </c>
      <c r="M984" s="2">
        <v>282.19400000000002</v>
      </c>
      <c r="O984" s="2">
        <v>1.2290000000000001</v>
      </c>
      <c r="P984" s="2">
        <v>0.97199999999999998</v>
      </c>
      <c r="Q984" s="2">
        <v>9.59401E-5</v>
      </c>
      <c r="S984" s="2">
        <v>63.279000000000003</v>
      </c>
      <c r="T984" s="2">
        <v>0.79500000000000004</v>
      </c>
      <c r="U984" s="2">
        <v>7.7624699999999996E-3</v>
      </c>
      <c r="AA984" s="2">
        <v>4.3954199999999999E-2</v>
      </c>
      <c r="AB984" s="2">
        <v>7.5649700000000006E-12</v>
      </c>
      <c r="AC984" s="2">
        <v>6.3544299999999998</v>
      </c>
      <c r="AD984" s="2">
        <v>3.6521400000000002</v>
      </c>
      <c r="AE984" s="2">
        <v>268.01499999999999</v>
      </c>
      <c r="AF984" s="2">
        <v>2.8497200000000001E-8</v>
      </c>
      <c r="AG984" s="2">
        <v>0.37690899999999999</v>
      </c>
      <c r="AH984" s="2">
        <v>8.3936100000000007</v>
      </c>
      <c r="AI984" s="2">
        <v>26.832000000000001</v>
      </c>
      <c r="AJ984" s="2">
        <v>0.24294199999999999</v>
      </c>
      <c r="AK984" s="2">
        <v>145.78299999999999</v>
      </c>
      <c r="AL984" s="2">
        <v>1.68392E-5</v>
      </c>
      <c r="AM984" s="3">
        <v>0.13237699999999999</v>
      </c>
      <c r="AN984" s="2">
        <v>2.9158996578519449</v>
      </c>
      <c r="AO984" s="2">
        <v>2.9223951425579662</v>
      </c>
      <c r="AP984" s="2">
        <v>2.7135527327931199</v>
      </c>
      <c r="AQ984" s="23">
        <v>1.6105672198331733</v>
      </c>
      <c r="AR984" s="48">
        <v>9</v>
      </c>
      <c r="AS984" s="22"/>
      <c r="AT984" s="49">
        <v>0</v>
      </c>
    </row>
    <row r="985" spans="1:46" hidden="1" x14ac:dyDescent="0.25">
      <c r="A985" s="7">
        <v>985</v>
      </c>
      <c r="B985" s="2" t="s">
        <v>9964</v>
      </c>
      <c r="C985" s="2" t="s">
        <v>9967</v>
      </c>
      <c r="D985" s="2" t="s">
        <v>3397</v>
      </c>
      <c r="E985" s="2" t="s">
        <v>3397</v>
      </c>
      <c r="F985" s="2" t="s">
        <v>9965</v>
      </c>
      <c r="G985" s="2" t="s">
        <v>9966</v>
      </c>
      <c r="H985" s="2" t="s">
        <v>9968</v>
      </c>
      <c r="I985" s="3" t="s">
        <v>9969</v>
      </c>
      <c r="J985" s="9"/>
      <c r="K985" s="2">
        <v>142.08600000000001</v>
      </c>
      <c r="AB985" s="2">
        <v>7.4053600000000001E-13</v>
      </c>
      <c r="AC985" s="2">
        <v>4.3436599999999999</v>
      </c>
      <c r="AD985" s="2">
        <v>4.5991200000000001</v>
      </c>
      <c r="AE985" s="2">
        <v>117.958</v>
      </c>
      <c r="AF985" s="2">
        <v>1.0045300000000001E-7</v>
      </c>
      <c r="AG985" s="2">
        <v>0.10219399999999999</v>
      </c>
      <c r="AH985" s="2">
        <v>4.2303199999999999</v>
      </c>
      <c r="AI985" s="2">
        <v>1.0072700000000001</v>
      </c>
      <c r="AJ985" s="2">
        <v>-1.62463</v>
      </c>
      <c r="AK985" s="2">
        <v>192.65600000000001</v>
      </c>
      <c r="AL985" s="2">
        <v>15.6073</v>
      </c>
      <c r="AM985" s="3">
        <v>13.4017</v>
      </c>
      <c r="AN985" s="2">
        <v>3.1363985191706458</v>
      </c>
      <c r="AO985" s="2">
        <v>3.1363985191706458</v>
      </c>
      <c r="AP985" s="2">
        <v>2.9340515941118208</v>
      </c>
      <c r="AQ985" s="23">
        <v>2.7856770104715815E-2</v>
      </c>
      <c r="AR985" s="48">
        <v>5</v>
      </c>
      <c r="AS985" s="22">
        <v>2.2500196420185214</v>
      </c>
      <c r="AT985" s="49">
        <v>6</v>
      </c>
    </row>
    <row r="986" spans="1:46" hidden="1" x14ac:dyDescent="0.25">
      <c r="A986" s="7">
        <v>986</v>
      </c>
      <c r="B986" s="2" t="s">
        <v>13950</v>
      </c>
      <c r="C986" s="2" t="s">
        <v>13953</v>
      </c>
      <c r="D986" s="2" t="s">
        <v>13956</v>
      </c>
      <c r="E986" s="2" t="s">
        <v>7962</v>
      </c>
      <c r="F986" s="2" t="s">
        <v>13951</v>
      </c>
      <c r="G986" s="2" t="s">
        <v>13952</v>
      </c>
      <c r="H986" s="2" t="s">
        <v>13954</v>
      </c>
      <c r="I986" s="3" t="s">
        <v>13955</v>
      </c>
      <c r="J986" s="9"/>
      <c r="K986" s="2">
        <v>153.19999999999999</v>
      </c>
      <c r="M986" s="2">
        <v>148.24100000000001</v>
      </c>
      <c r="N986" s="2">
        <v>6.9662700000000006E-5</v>
      </c>
      <c r="O986" s="2">
        <v>1.2330000000000001</v>
      </c>
      <c r="P986" s="2">
        <v>1.0469999999999999</v>
      </c>
      <c r="Q986" s="2">
        <v>2.1627199999999999E-3</v>
      </c>
      <c r="R986" s="2">
        <v>85.186999999999998</v>
      </c>
      <c r="S986" s="2">
        <v>18.114000000000001</v>
      </c>
      <c r="T986" s="2">
        <v>9.0999999999999998E-2</v>
      </c>
      <c r="U986" s="2">
        <v>1.33968E-3</v>
      </c>
      <c r="V986" s="2">
        <v>30.247</v>
      </c>
      <c r="Y986" s="2">
        <v>1.7338</v>
      </c>
      <c r="Z986" s="2">
        <v>0.14288899999999999</v>
      </c>
      <c r="AA986" s="2">
        <v>0.66221600000000003</v>
      </c>
      <c r="AB986" s="2">
        <v>1.0691999999999999E-12</v>
      </c>
      <c r="AC986" s="2">
        <v>4.1785500000000004</v>
      </c>
      <c r="AD986" s="2">
        <v>3.6694200000000001</v>
      </c>
      <c r="AE986" s="2">
        <v>193.839</v>
      </c>
      <c r="AF986" s="2">
        <v>3.0269500000000002E-9</v>
      </c>
      <c r="AG986" s="2">
        <v>0.17499300000000001</v>
      </c>
      <c r="AH986" s="2">
        <v>4.04108</v>
      </c>
      <c r="AI986" s="2">
        <v>9.3587399999999992</v>
      </c>
      <c r="AJ986" s="2">
        <v>1.3970400000000001</v>
      </c>
      <c r="AK986" s="2">
        <v>130.83600000000001</v>
      </c>
      <c r="AL986" s="2">
        <v>8.6617399999999997E-2</v>
      </c>
      <c r="AM986" s="3">
        <v>10.835100000000001</v>
      </c>
      <c r="AN986" s="2">
        <v>1.6458890670336299</v>
      </c>
      <c r="AO986" s="2">
        <v>2.0070106533577752</v>
      </c>
      <c r="AP986" s="2">
        <v>0.82924396475852313</v>
      </c>
      <c r="AQ986" s="23">
        <v>0.43043069525419519</v>
      </c>
      <c r="AR986" s="48">
        <v>3</v>
      </c>
      <c r="AS986" s="22">
        <v>0.87567535774854788</v>
      </c>
      <c r="AT986" s="49">
        <v>36</v>
      </c>
    </row>
    <row r="987" spans="1:46" hidden="1" x14ac:dyDescent="0.25">
      <c r="A987" s="7">
        <v>987</v>
      </c>
      <c r="B987" s="2" t="s">
        <v>7810</v>
      </c>
      <c r="C987" s="2" t="s">
        <v>7813</v>
      </c>
      <c r="D987" s="2" t="s">
        <v>7813</v>
      </c>
      <c r="E987" s="2" t="s">
        <v>7813</v>
      </c>
      <c r="F987" s="2" t="s">
        <v>7811</v>
      </c>
      <c r="G987" s="2" t="s">
        <v>7812</v>
      </c>
      <c r="H987" s="2" t="s">
        <v>7814</v>
      </c>
      <c r="I987" s="3" t="s">
        <v>7815</v>
      </c>
      <c r="J987" s="9"/>
      <c r="K987" s="2">
        <v>67.090999999999994</v>
      </c>
      <c r="M987" s="2">
        <v>110.015</v>
      </c>
      <c r="N987" s="2">
        <v>4.2854900000000002E-5</v>
      </c>
      <c r="O987" s="2">
        <v>0.89100000000000001</v>
      </c>
      <c r="P987" s="2">
        <v>0.82399999999999995</v>
      </c>
      <c r="Q987" s="2">
        <v>5.7016399999999996E-4</v>
      </c>
      <c r="R987" s="2">
        <v>22.225999999999999</v>
      </c>
      <c r="S987" s="2">
        <v>-48.12</v>
      </c>
      <c r="T987" s="2">
        <v>0.33400000000000002</v>
      </c>
      <c r="U987" s="2">
        <v>1.44877E-3</v>
      </c>
      <c r="V987" s="2">
        <v>27.57</v>
      </c>
      <c r="W987" s="2">
        <v>149.42699999999999</v>
      </c>
      <c r="X987" s="2">
        <v>9.18333E-3</v>
      </c>
      <c r="Z987" s="2">
        <v>72.945700000000002</v>
      </c>
      <c r="AA987" s="2">
        <v>0.18620900000000001</v>
      </c>
      <c r="AB987" s="2">
        <v>3.1588800000000003E-11</v>
      </c>
      <c r="AC987" s="2">
        <v>4.3261500000000002</v>
      </c>
      <c r="AD987" s="2">
        <v>3.6703999999999999</v>
      </c>
      <c r="AE987" s="2">
        <v>90.445700000000002</v>
      </c>
      <c r="AF987" s="2">
        <v>1.09058E-5</v>
      </c>
      <c r="AG987" s="2">
        <v>0.15648899999999999</v>
      </c>
      <c r="AH987" s="2">
        <v>2.8119200000000002</v>
      </c>
      <c r="AI987" s="2">
        <v>11.161799999999999</v>
      </c>
      <c r="AJ987" s="2">
        <v>0.67783300000000002</v>
      </c>
      <c r="AK987" s="2">
        <v>-36.660800000000002</v>
      </c>
      <c r="AL987" s="2">
        <v>70.524000000000001</v>
      </c>
      <c r="AM987" s="3">
        <v>0.381525</v>
      </c>
      <c r="AN987" s="2">
        <v>1.194390466148332</v>
      </c>
      <c r="AO987" s="2">
        <v>1.093529689440925</v>
      </c>
      <c r="AP987" s="2">
        <v>0.71011286802017048</v>
      </c>
      <c r="AQ987" s="23">
        <v>-7.4123516976189352E-2</v>
      </c>
      <c r="AR987" s="48">
        <v>11</v>
      </c>
      <c r="AS987" s="22">
        <v>0.75776589099501657</v>
      </c>
      <c r="AT987" s="49">
        <v>17</v>
      </c>
    </row>
    <row r="988" spans="1:46" hidden="1" x14ac:dyDescent="0.25">
      <c r="A988" s="7">
        <v>988</v>
      </c>
      <c r="B988" s="2" t="s">
        <v>21794</v>
      </c>
      <c r="C988" s="2" t="s">
        <v>23328</v>
      </c>
      <c r="D988" s="2" t="s">
        <v>24147</v>
      </c>
      <c r="E988" s="2" t="s">
        <v>24147</v>
      </c>
      <c r="F988" s="2" t="s">
        <v>24617</v>
      </c>
      <c r="G988" s="2" t="s">
        <v>26024</v>
      </c>
      <c r="H988" s="2" t="s">
        <v>27071</v>
      </c>
      <c r="I988" s="3" t="s">
        <v>27072</v>
      </c>
      <c r="J988" s="9"/>
      <c r="K988" s="2">
        <v>492.38900000000001</v>
      </c>
      <c r="L988" s="2">
        <v>14.1906</v>
      </c>
      <c r="M988" s="2">
        <v>707.68600000000004</v>
      </c>
      <c r="N988" s="2">
        <v>1.24738E-4</v>
      </c>
      <c r="O988" s="2">
        <v>2</v>
      </c>
      <c r="P988" s="2">
        <v>0.61599999999999999</v>
      </c>
      <c r="R988" s="2">
        <v>409.53300000000002</v>
      </c>
      <c r="S988" s="2">
        <v>338.226</v>
      </c>
      <c r="T988" s="2">
        <v>0.999</v>
      </c>
      <c r="U988" s="2">
        <v>5.1641600000000001E-3</v>
      </c>
      <c r="Z988" s="2">
        <v>3.5399700000000001E-20</v>
      </c>
      <c r="AA988" s="2">
        <v>5.2480699999999996E-4</v>
      </c>
      <c r="AB988" s="2">
        <v>2.0528800000000001E-11</v>
      </c>
      <c r="AC988" s="2">
        <v>2.4905900000000001</v>
      </c>
      <c r="AD988" s="2">
        <v>95.896900000000002</v>
      </c>
      <c r="AE988" s="2">
        <v>371.16199999999998</v>
      </c>
      <c r="AF988" s="2">
        <v>2.2086199999999999E-11</v>
      </c>
      <c r="AG988" s="2">
        <v>0.143899</v>
      </c>
      <c r="AH988" s="2">
        <v>9.5879700000000003</v>
      </c>
      <c r="AI988" s="2">
        <v>532.39599999999996</v>
      </c>
      <c r="AJ988" s="2">
        <v>0.57299999999999995</v>
      </c>
      <c r="AK988" s="2">
        <v>180.00700000000001</v>
      </c>
      <c r="AL988" s="2">
        <v>1.22604E-9</v>
      </c>
      <c r="AM988" s="3">
        <v>2.6418000000000001E-3</v>
      </c>
      <c r="AQ988" s="23">
        <v>2.501430828568024</v>
      </c>
      <c r="AR988" s="48">
        <v>4</v>
      </c>
      <c r="AS988" s="22">
        <v>2.0222207362720583</v>
      </c>
      <c r="AT988" s="49">
        <v>4</v>
      </c>
    </row>
    <row r="989" spans="1:46" hidden="1" x14ac:dyDescent="0.25">
      <c r="A989" s="7">
        <v>989</v>
      </c>
      <c r="B989" s="2" t="s">
        <v>21795</v>
      </c>
      <c r="I989" s="3"/>
      <c r="J989" s="9"/>
      <c r="AM989" s="3"/>
      <c r="AN989" s="2">
        <v>2.9860407853377309</v>
      </c>
      <c r="AO989" s="2">
        <v>3.0135632980341418</v>
      </c>
      <c r="AP989" s="2">
        <v>2.7981933683482612</v>
      </c>
      <c r="AQ989" s="23">
        <v>0.5118269395183962</v>
      </c>
      <c r="AR989" s="48">
        <v>1</v>
      </c>
      <c r="AS989" s="22">
        <v>0.94818308249384031</v>
      </c>
      <c r="AT989" s="49">
        <v>3</v>
      </c>
    </row>
    <row r="990" spans="1:46" x14ac:dyDescent="0.25">
      <c r="A990" s="7">
        <v>990</v>
      </c>
      <c r="B990" s="2" t="s">
        <v>13448</v>
      </c>
      <c r="C990" s="2" t="s">
        <v>13451</v>
      </c>
      <c r="F990" s="2" t="s">
        <v>13449</v>
      </c>
      <c r="G990" s="2" t="s">
        <v>13450</v>
      </c>
      <c r="H990" s="2" t="s">
        <v>13452</v>
      </c>
      <c r="I990" s="3" t="s">
        <v>13453</v>
      </c>
      <c r="J990" s="9"/>
      <c r="K990" s="2">
        <v>426.3</v>
      </c>
      <c r="AM990" s="3"/>
      <c r="AN990" s="2">
        <v>2.689240487828426</v>
      </c>
      <c r="AO990" s="2">
        <v>2.8218871573857718</v>
      </c>
      <c r="AP990" s="2">
        <v>2.4868935627696018</v>
      </c>
      <c r="AQ990" s="23">
        <v>-3.5425307228041958</v>
      </c>
      <c r="AR990" s="48">
        <v>1</v>
      </c>
      <c r="AS990" s="22"/>
      <c r="AT990" s="49">
        <v>0</v>
      </c>
    </row>
    <row r="991" spans="1:46" hidden="1" x14ac:dyDescent="0.25">
      <c r="A991" s="7">
        <v>991</v>
      </c>
      <c r="B991" s="2" t="s">
        <v>21796</v>
      </c>
      <c r="F991" s="2" t="s">
        <v>24618</v>
      </c>
      <c r="I991" s="3"/>
      <c r="J991" s="9"/>
      <c r="AM991" s="3"/>
      <c r="AN991" s="2">
        <v>2.7861505008364831</v>
      </c>
      <c r="AO991" s="2">
        <v>2.7861505008364831</v>
      </c>
      <c r="AP991" s="2">
        <v>2.5838035757776581</v>
      </c>
      <c r="AQ991" s="23">
        <v>1.9069610023470132</v>
      </c>
      <c r="AR991" s="48">
        <v>6</v>
      </c>
      <c r="AS991" s="22">
        <v>1.6126934857843322</v>
      </c>
      <c r="AT991" s="49">
        <v>1</v>
      </c>
    </row>
    <row r="992" spans="1:46" hidden="1" x14ac:dyDescent="0.25">
      <c r="A992" s="7">
        <v>992</v>
      </c>
      <c r="B992" s="2" t="s">
        <v>21797</v>
      </c>
      <c r="I992" s="3"/>
      <c r="J992" s="9"/>
      <c r="AM992" s="3"/>
      <c r="AN992" s="2">
        <v>2.689240487828426</v>
      </c>
      <c r="AO992" s="2">
        <v>2.689240487828426</v>
      </c>
      <c r="AP992" s="2">
        <v>2.4868935627696018</v>
      </c>
      <c r="AQ992" s="23">
        <v>1.281378018140122</v>
      </c>
      <c r="AR992" s="48">
        <v>1</v>
      </c>
      <c r="AS992" s="22">
        <v>1.9617677514015832</v>
      </c>
      <c r="AT992" s="49">
        <v>9</v>
      </c>
    </row>
    <row r="993" spans="1:46" x14ac:dyDescent="0.25">
      <c r="A993" s="7">
        <v>993</v>
      </c>
      <c r="B993" s="2" t="s">
        <v>20589</v>
      </c>
      <c r="C993" s="2" t="s">
        <v>20592</v>
      </c>
      <c r="D993" s="2" t="s">
        <v>20595</v>
      </c>
      <c r="E993" s="2" t="s">
        <v>20595</v>
      </c>
      <c r="F993" s="2" t="s">
        <v>20590</v>
      </c>
      <c r="G993" s="2" t="s">
        <v>20591</v>
      </c>
      <c r="H993" s="2" t="s">
        <v>20593</v>
      </c>
      <c r="I993" s="3" t="s">
        <v>20594</v>
      </c>
      <c r="J993" s="9"/>
      <c r="K993" s="2">
        <v>713.71</v>
      </c>
      <c r="M993" s="2">
        <v>629.16800000000001</v>
      </c>
      <c r="N993" s="2">
        <v>2.0044699999999999E-3</v>
      </c>
      <c r="O993" s="2">
        <v>1.6819999999999999</v>
      </c>
      <c r="P993" s="2">
        <v>0.60399999999999998</v>
      </c>
      <c r="R993" s="2">
        <v>493.81</v>
      </c>
      <c r="S993" s="2">
        <v>237.38900000000001</v>
      </c>
      <c r="T993" s="2">
        <v>8.1000000000000003E-2</v>
      </c>
      <c r="U993" s="2">
        <v>1.9010800000000001E-2</v>
      </c>
      <c r="Z993" s="2">
        <v>1.72187E-10</v>
      </c>
      <c r="AA993" s="2">
        <v>3.2433999999999998</v>
      </c>
      <c r="AB993" s="2">
        <v>1.32476E-11</v>
      </c>
      <c r="AC993" s="2">
        <v>2.74953</v>
      </c>
      <c r="AD993" s="2">
        <v>91.910200000000003</v>
      </c>
      <c r="AE993" s="2">
        <v>358.03699999999998</v>
      </c>
      <c r="AF993" s="2">
        <v>2.47399E-11</v>
      </c>
      <c r="AG993" s="2">
        <v>0.32571499999999998</v>
      </c>
      <c r="AH993" s="2">
        <v>9.6196800000000007</v>
      </c>
      <c r="AI993" s="2">
        <v>52.899700000000003</v>
      </c>
      <c r="AJ993" s="2">
        <v>0.82661300000000004</v>
      </c>
      <c r="AK993" s="2">
        <v>141.101</v>
      </c>
      <c r="AL993" s="2">
        <v>3.62501E-10</v>
      </c>
      <c r="AM993" s="3">
        <v>0.12759999999999999</v>
      </c>
      <c r="AN993" s="2">
        <v>3.723066181781737</v>
      </c>
      <c r="AO993" s="2">
        <v>3.723066181781737</v>
      </c>
      <c r="AP993" s="2">
        <v>3.520719256722912</v>
      </c>
      <c r="AQ993" s="23">
        <v>0.55842474344226922</v>
      </c>
      <c r="AR993" s="48">
        <v>1</v>
      </c>
      <c r="AS993" s="22"/>
      <c r="AT993" s="49">
        <v>0</v>
      </c>
    </row>
    <row r="994" spans="1:46" hidden="1" x14ac:dyDescent="0.25">
      <c r="A994" s="7">
        <v>994</v>
      </c>
      <c r="B994" s="2" t="s">
        <v>21798</v>
      </c>
      <c r="I994" s="3"/>
      <c r="J994" s="9"/>
      <c r="AM994" s="3"/>
      <c r="AN994" s="2">
        <v>2.689240487828426</v>
      </c>
      <c r="AO994" s="2">
        <v>2.689240487828426</v>
      </c>
      <c r="AP994" s="2">
        <v>2.4868935627696018</v>
      </c>
      <c r="AQ994" s="23">
        <v>1.281378018140122</v>
      </c>
      <c r="AR994" s="48">
        <v>1</v>
      </c>
      <c r="AS994" s="22">
        <v>1.8199524910064295</v>
      </c>
      <c r="AT994" s="49">
        <v>11</v>
      </c>
    </row>
    <row r="995" spans="1:46" hidden="1" x14ac:dyDescent="0.25">
      <c r="A995" s="7">
        <v>995</v>
      </c>
      <c r="B995" s="2" t="s">
        <v>21799</v>
      </c>
      <c r="F995" s="2" t="s">
        <v>24619</v>
      </c>
      <c r="I995" s="3"/>
      <c r="J995" s="9"/>
      <c r="AM995" s="3"/>
      <c r="AN995" s="2">
        <v>2.7861505008364831</v>
      </c>
      <c r="AO995" s="2">
        <v>2.75384716316713</v>
      </c>
      <c r="AP995" s="2">
        <v>2.5838035757776581</v>
      </c>
      <c r="AQ995" s="23">
        <v>1.1810346862521279</v>
      </c>
      <c r="AR995" s="48">
        <v>3</v>
      </c>
      <c r="AS995" s="22">
        <v>1.6893273427972932</v>
      </c>
      <c r="AT995" s="49">
        <v>9</v>
      </c>
    </row>
    <row r="996" spans="1:46" hidden="1" x14ac:dyDescent="0.25">
      <c r="A996" s="7">
        <v>996</v>
      </c>
      <c r="B996" s="2" t="s">
        <v>6473</v>
      </c>
      <c r="C996" s="2" t="s">
        <v>6476</v>
      </c>
      <c r="D996" s="2" t="s">
        <v>6476</v>
      </c>
      <c r="E996" s="2" t="s">
        <v>6476</v>
      </c>
      <c r="F996" s="2" t="s">
        <v>6474</v>
      </c>
      <c r="G996" s="2" t="s">
        <v>6475</v>
      </c>
      <c r="H996" s="2" t="s">
        <v>6477</v>
      </c>
      <c r="I996" s="3" t="s">
        <v>6478</v>
      </c>
      <c r="J996" s="9"/>
      <c r="K996" s="2">
        <v>492.43</v>
      </c>
      <c r="L996" s="2">
        <v>0.62229999999999996</v>
      </c>
      <c r="O996" s="2">
        <v>1.631</v>
      </c>
      <c r="P996" s="2">
        <v>1.069</v>
      </c>
      <c r="R996" s="2">
        <v>323.84399999999999</v>
      </c>
      <c r="S996" s="2">
        <v>176.398</v>
      </c>
      <c r="T996" s="2">
        <v>0.192</v>
      </c>
      <c r="U996" s="2">
        <v>6.6834399999999997E-3</v>
      </c>
      <c r="Z996" s="2">
        <v>1.64437E-11</v>
      </c>
      <c r="AA996" s="2">
        <v>1.7139600000000001E-5</v>
      </c>
      <c r="AB996" s="2">
        <v>2.07119E-11</v>
      </c>
      <c r="AC996" s="2">
        <v>3.92</v>
      </c>
      <c r="AD996" s="2">
        <v>5.1233000000000004</v>
      </c>
      <c r="AE996" s="2">
        <v>281.37599999999998</v>
      </c>
      <c r="AF996" s="2">
        <v>1.00267E-11</v>
      </c>
      <c r="AG996" s="2">
        <v>1.29979</v>
      </c>
      <c r="AH996" s="2">
        <v>9.6314799999999998</v>
      </c>
      <c r="AI996" s="2">
        <v>69.126599999999996</v>
      </c>
      <c r="AJ996" s="2">
        <v>3.5571600000000001</v>
      </c>
      <c r="AK996" s="2">
        <v>171.58199999999999</v>
      </c>
      <c r="AL996" s="2">
        <v>1.80621E-10</v>
      </c>
      <c r="AM996" s="3">
        <v>5.25746E-4</v>
      </c>
      <c r="AN996" s="2">
        <v>3.0871804965004639</v>
      </c>
      <c r="AO996" s="2">
        <v>3.0871804965004639</v>
      </c>
      <c r="AP996" s="2">
        <v>2.8848335714416389</v>
      </c>
      <c r="AQ996" s="23">
        <v>0.5532193946143793</v>
      </c>
      <c r="AR996" s="48">
        <v>20</v>
      </c>
      <c r="AS996" s="22">
        <v>1.4491160878400893</v>
      </c>
      <c r="AT996" s="49">
        <v>8</v>
      </c>
    </row>
    <row r="997" spans="1:46" x14ac:dyDescent="0.25">
      <c r="A997" s="7">
        <v>997</v>
      </c>
      <c r="B997" s="2" t="s">
        <v>16202</v>
      </c>
      <c r="C997" s="2" t="s">
        <v>16205</v>
      </c>
      <c r="F997" s="2" t="s">
        <v>16203</v>
      </c>
      <c r="G997" s="2" t="s">
        <v>16204</v>
      </c>
      <c r="H997" s="2" t="s">
        <v>16206</v>
      </c>
      <c r="I997" s="3" t="s">
        <v>16207</v>
      </c>
      <c r="J997" s="9"/>
      <c r="K997" s="2">
        <v>999.6</v>
      </c>
      <c r="AM997" s="3"/>
      <c r="AN997" s="2">
        <v>3.3882104921644451</v>
      </c>
      <c r="AO997" s="2">
        <v>3.3882104921644451</v>
      </c>
      <c r="AP997" s="2">
        <v>3.185863567105621</v>
      </c>
      <c r="AQ997" s="23">
        <v>-3.5425307228041958</v>
      </c>
      <c r="AR997" s="48">
        <v>1</v>
      </c>
      <c r="AS997" s="22"/>
      <c r="AT997" s="49">
        <v>0</v>
      </c>
    </row>
    <row r="998" spans="1:46" x14ac:dyDescent="0.25">
      <c r="A998" s="7">
        <v>998</v>
      </c>
      <c r="B998" s="2" t="s">
        <v>21800</v>
      </c>
      <c r="I998" s="3"/>
      <c r="J998" s="9"/>
      <c r="AM998" s="3"/>
      <c r="AN998" s="2">
        <v>2.5361958128482498</v>
      </c>
      <c r="AO998" s="2">
        <v>2.5437147678149858</v>
      </c>
      <c r="AP998" s="2">
        <v>2.3338488877894261</v>
      </c>
      <c r="AQ998" s="23">
        <v>1.0424784277079722</v>
      </c>
      <c r="AR998" s="48">
        <v>3</v>
      </c>
      <c r="AS998" s="22"/>
      <c r="AT998" s="49">
        <v>0</v>
      </c>
    </row>
    <row r="999" spans="1:46" hidden="1" x14ac:dyDescent="0.25">
      <c r="A999" s="7">
        <v>999</v>
      </c>
      <c r="B999" s="2" t="s">
        <v>21801</v>
      </c>
      <c r="F999" s="2" t="s">
        <v>24620</v>
      </c>
      <c r="I999" s="3"/>
      <c r="J999" s="9"/>
      <c r="AM999" s="3"/>
      <c r="AN999" s="2">
        <v>3.0871804965004639</v>
      </c>
      <c r="AO999" s="2">
        <v>3.0871804965004639</v>
      </c>
      <c r="AP999" s="2">
        <v>2.8848335714416389</v>
      </c>
      <c r="AQ999" s="23">
        <v>2.2918475062239976</v>
      </c>
      <c r="AR999" s="48">
        <v>3</v>
      </c>
      <c r="AS999" s="22">
        <v>0.31767489725228604</v>
      </c>
      <c r="AT999" s="49">
        <v>10</v>
      </c>
    </row>
    <row r="1000" spans="1:46" x14ac:dyDescent="0.25">
      <c r="A1000" s="7">
        <v>1000</v>
      </c>
      <c r="B1000" s="2" t="s">
        <v>21802</v>
      </c>
      <c r="F1000" s="2" t="s">
        <v>24621</v>
      </c>
      <c r="I1000" s="3"/>
      <c r="J1000" s="9"/>
      <c r="AM1000" s="3"/>
      <c r="AN1000" s="2">
        <v>2.7499383281820382</v>
      </c>
      <c r="AO1000" s="2">
        <v>2.7499383281820382</v>
      </c>
      <c r="AP1000" s="2">
        <v>2.5475914031232141</v>
      </c>
      <c r="AQ1000" s="23">
        <v>-2.3556556135709763</v>
      </c>
      <c r="AR1000" s="48">
        <v>3</v>
      </c>
      <c r="AS1000" s="22"/>
      <c r="AT1000" s="49">
        <v>0</v>
      </c>
    </row>
    <row r="1001" spans="1:46" hidden="1" x14ac:dyDescent="0.25">
      <c r="A1001" s="7">
        <v>1001</v>
      </c>
      <c r="B1001" s="2" t="s">
        <v>1484</v>
      </c>
      <c r="C1001" s="2" t="s">
        <v>1487</v>
      </c>
      <c r="D1001" s="2" t="s">
        <v>1487</v>
      </c>
      <c r="E1001" s="2" t="s">
        <v>1487</v>
      </c>
      <c r="F1001" s="2" t="s">
        <v>1485</v>
      </c>
      <c r="G1001" s="2" t="s">
        <v>1486</v>
      </c>
      <c r="H1001" s="2" t="s">
        <v>1488</v>
      </c>
      <c r="I1001" s="3" t="s">
        <v>1489</v>
      </c>
      <c r="J1001" s="9"/>
      <c r="K1001" s="2">
        <v>302.2</v>
      </c>
      <c r="L1001" s="2">
        <v>44.874499999999998</v>
      </c>
      <c r="M1001" s="2">
        <v>413.678</v>
      </c>
      <c r="N1001" s="2">
        <v>8.0909599999999999E-6</v>
      </c>
      <c r="O1001" s="2">
        <v>1.375</v>
      </c>
      <c r="P1001" s="2">
        <v>0.874</v>
      </c>
      <c r="Q1001" s="2">
        <v>1.23595E-6</v>
      </c>
      <c r="R1001" s="2">
        <v>223.92599999999999</v>
      </c>
      <c r="S1001" s="2">
        <v>168.02600000000001</v>
      </c>
      <c r="T1001" s="2">
        <v>0.39600000000000002</v>
      </c>
      <c r="U1001" s="2">
        <v>4.1020400000000004E-3</v>
      </c>
      <c r="W1001" s="2">
        <v>150.17500000000001</v>
      </c>
      <c r="X1001" s="2">
        <v>7.6383600000000002E-6</v>
      </c>
      <c r="Y1001" s="2">
        <v>103.753</v>
      </c>
      <c r="Z1001" s="2">
        <v>3.7757200000000003E-9</v>
      </c>
      <c r="AA1001" s="2">
        <v>1.8281E-5</v>
      </c>
      <c r="AB1001" s="2">
        <v>1.6983699999999999E-11</v>
      </c>
      <c r="AC1001" s="2">
        <v>95.864500000000007</v>
      </c>
      <c r="AD1001" s="2">
        <v>6.3635400000000004</v>
      </c>
      <c r="AE1001" s="2">
        <v>333.322</v>
      </c>
      <c r="AF1001" s="2">
        <v>1.5915800000000001E-10</v>
      </c>
      <c r="AG1001" s="2">
        <v>0.70763500000000001</v>
      </c>
      <c r="AH1001" s="2">
        <v>9.2171000000000003</v>
      </c>
      <c r="AI1001" s="2">
        <v>4716.54</v>
      </c>
      <c r="AJ1001" s="2">
        <v>3.5125299999999999</v>
      </c>
      <c r="AK1001" s="2">
        <v>221.12</v>
      </c>
      <c r="AL1001" s="2">
        <v>3.4381399999999997E-8</v>
      </c>
      <c r="AM1001" s="3">
        <v>6.6640300000000006E-5</v>
      </c>
      <c r="AN1001" s="2">
        <v>3.0871804965004639</v>
      </c>
      <c r="AO1001" s="2">
        <v>3.0871804965004639</v>
      </c>
      <c r="AP1001" s="2">
        <v>2.8848335714416389</v>
      </c>
      <c r="AQ1001" s="23">
        <v>1.7638951786772301</v>
      </c>
      <c r="AR1001" s="48">
        <v>23</v>
      </c>
      <c r="AS1001" s="22">
        <v>1.7203034641814892</v>
      </c>
      <c r="AT1001" s="49">
        <v>9</v>
      </c>
    </row>
    <row r="1002" spans="1:46" x14ac:dyDescent="0.25">
      <c r="A1002" s="7">
        <v>1002</v>
      </c>
      <c r="B1002" s="2" t="s">
        <v>21167</v>
      </c>
      <c r="C1002" s="2" t="s">
        <v>21170</v>
      </c>
      <c r="D1002" s="2" t="s">
        <v>21156</v>
      </c>
      <c r="E1002" s="2" t="s">
        <v>21156</v>
      </c>
      <c r="F1002" s="2" t="s">
        <v>21168</v>
      </c>
      <c r="G1002" s="2" t="s">
        <v>21169</v>
      </c>
      <c r="H1002" s="2" t="s">
        <v>21171</v>
      </c>
      <c r="I1002" s="3" t="s">
        <v>21172</v>
      </c>
      <c r="J1002" s="9"/>
      <c r="K1002" s="2">
        <v>648.27</v>
      </c>
      <c r="AB1002" s="2">
        <v>1.8442399999999999E-11</v>
      </c>
      <c r="AC1002" s="2">
        <v>18.683800000000002</v>
      </c>
      <c r="AD1002" s="2">
        <v>55.123600000000003</v>
      </c>
      <c r="AE1002" s="2">
        <v>327.315</v>
      </c>
      <c r="AF1002" s="2">
        <v>1.0568E-10</v>
      </c>
      <c r="AG1002" s="2">
        <v>0.388903</v>
      </c>
      <c r="AH1002" s="2">
        <v>9.4616100000000003</v>
      </c>
      <c r="AI1002" s="2">
        <v>246334</v>
      </c>
      <c r="AJ1002" s="2">
        <v>4.4615499999999999</v>
      </c>
      <c r="AK1002" s="2">
        <v>226.3</v>
      </c>
      <c r="AL1002" s="2">
        <v>2.7408800000000002E-10</v>
      </c>
      <c r="AM1002" s="3">
        <v>0.168826</v>
      </c>
      <c r="AQ1002" s="23">
        <v>2.5524589610375377</v>
      </c>
      <c r="AR1002" s="48">
        <v>2</v>
      </c>
      <c r="AS1002" s="22"/>
      <c r="AT1002" s="49">
        <v>0</v>
      </c>
    </row>
    <row r="1003" spans="1:46" x14ac:dyDescent="0.25">
      <c r="A1003" s="7">
        <v>1003</v>
      </c>
      <c r="B1003" s="2" t="s">
        <v>20333</v>
      </c>
      <c r="C1003" s="2" t="s">
        <v>20336</v>
      </c>
      <c r="D1003" s="2" t="s">
        <v>20336</v>
      </c>
      <c r="E1003" s="2" t="s">
        <v>20336</v>
      </c>
      <c r="F1003" s="2" t="s">
        <v>20334</v>
      </c>
      <c r="G1003" s="2" t="s">
        <v>20335</v>
      </c>
      <c r="H1003" s="2" t="s">
        <v>20337</v>
      </c>
      <c r="I1003" s="3" t="s">
        <v>13045</v>
      </c>
      <c r="J1003" s="9"/>
      <c r="K1003" s="2">
        <v>94.54</v>
      </c>
      <c r="L1003" s="2">
        <v>2.9308900000000002</v>
      </c>
      <c r="M1003" s="2">
        <v>135.14699999999999</v>
      </c>
      <c r="N1003" s="2">
        <v>2.6061499999999998E-3</v>
      </c>
      <c r="O1003" s="2">
        <v>1.091</v>
      </c>
      <c r="P1003" s="2">
        <v>0.65800000000000003</v>
      </c>
      <c r="Q1003" s="2">
        <v>8.3560300000000004E-3</v>
      </c>
      <c r="R1003" s="2">
        <v>54.68</v>
      </c>
      <c r="S1003" s="2">
        <v>-40.045000000000002</v>
      </c>
      <c r="T1003" s="2">
        <v>0.79100000000000004</v>
      </c>
      <c r="U1003" s="2">
        <v>3.4276799999999998E-3</v>
      </c>
      <c r="V1003" s="2">
        <v>27.553999999999998</v>
      </c>
      <c r="W1003" s="2">
        <v>145.006</v>
      </c>
      <c r="X1003" s="2">
        <v>8.60994E-3</v>
      </c>
      <c r="Y1003" s="2">
        <v>3.3884400000000001</v>
      </c>
      <c r="Z1003" s="2">
        <v>2.9785200000000001</v>
      </c>
      <c r="AA1003" s="2">
        <v>0.82413800000000004</v>
      </c>
      <c r="AB1003" s="2">
        <v>1.05448E-11</v>
      </c>
      <c r="AC1003" s="2">
        <v>8.4390000000000001</v>
      </c>
      <c r="AD1003" s="2">
        <v>4.1357100000000004</v>
      </c>
      <c r="AE1003" s="2">
        <v>127.18899999999999</v>
      </c>
      <c r="AF1003" s="2">
        <v>6.2674000000000003E-6</v>
      </c>
      <c r="AG1003" s="2">
        <v>0.109176</v>
      </c>
      <c r="AH1003" s="2">
        <v>4.0604399999999998</v>
      </c>
      <c r="AI1003" s="2">
        <v>11.3668</v>
      </c>
      <c r="AJ1003" s="2">
        <v>0.70933000000000002</v>
      </c>
      <c r="AK1003" s="2">
        <v>-15.3963</v>
      </c>
      <c r="AL1003" s="2">
        <v>4.8991699999999998</v>
      </c>
      <c r="AM1003" s="3">
        <v>1.1935800000000001</v>
      </c>
      <c r="AQ1003" s="23">
        <v>0.95465300881083726</v>
      </c>
      <c r="AR1003" s="48">
        <v>6</v>
      </c>
      <c r="AS1003" s="22"/>
      <c r="AT1003" s="49">
        <v>0</v>
      </c>
    </row>
    <row r="1004" spans="1:46" hidden="1" x14ac:dyDescent="0.25">
      <c r="A1004" s="7">
        <v>1004</v>
      </c>
      <c r="B1004" s="2" t="s">
        <v>11227</v>
      </c>
      <c r="C1004" s="2" t="s">
        <v>11230</v>
      </c>
      <c r="D1004" s="2" t="s">
        <v>11230</v>
      </c>
      <c r="E1004" s="2" t="s">
        <v>11230</v>
      </c>
      <c r="F1004" s="2" t="s">
        <v>11228</v>
      </c>
      <c r="G1004" s="2" t="s">
        <v>11229</v>
      </c>
      <c r="H1004" s="2" t="s">
        <v>11231</v>
      </c>
      <c r="I1004" s="3" t="s">
        <v>590</v>
      </c>
      <c r="J1004" s="9"/>
      <c r="K1004" s="2">
        <v>73.094999999999999</v>
      </c>
      <c r="M1004" s="2">
        <v>43.158999999999999</v>
      </c>
      <c r="O1004" s="2">
        <v>1.0129999999999999</v>
      </c>
      <c r="P1004" s="2">
        <v>0.59799999999999998</v>
      </c>
      <c r="R1004" s="2">
        <v>32.198999999999998</v>
      </c>
      <c r="W1004" s="2">
        <v>139.536</v>
      </c>
      <c r="AB1004" s="2">
        <v>2.9470299999999998E-12</v>
      </c>
      <c r="AC1004" s="2">
        <v>5.8588100000000001</v>
      </c>
      <c r="AD1004" s="2">
        <v>7.56114</v>
      </c>
      <c r="AE1004" s="2">
        <v>135.99600000000001</v>
      </c>
      <c r="AF1004" s="2">
        <v>6.0765000000000002E-7</v>
      </c>
      <c r="AG1004" s="2">
        <v>8.2840300000000006E-2</v>
      </c>
      <c r="AH1004" s="2">
        <v>3.7064900000000001</v>
      </c>
      <c r="AI1004" s="2">
        <v>18.3354</v>
      </c>
      <c r="AJ1004" s="2">
        <v>0.119381</v>
      </c>
      <c r="AK1004" s="2">
        <v>60.719799999999999</v>
      </c>
      <c r="AL1004" s="2">
        <v>1.9730099999999999</v>
      </c>
      <c r="AM1004" s="3">
        <v>0.21844</v>
      </c>
      <c r="AN1004" s="2">
        <v>2.7861505008364831</v>
      </c>
      <c r="AO1004" s="2">
        <v>2.7765611956132439</v>
      </c>
      <c r="AP1004" s="2">
        <v>2.5838035757776581</v>
      </c>
      <c r="AQ1004" s="23">
        <v>0.72597961472299843</v>
      </c>
      <c r="AR1004" s="48">
        <v>14</v>
      </c>
      <c r="AS1004" s="22">
        <v>1.326558077178928</v>
      </c>
      <c r="AT1004" s="49">
        <v>15</v>
      </c>
    </row>
    <row r="1005" spans="1:46" hidden="1" x14ac:dyDescent="0.25">
      <c r="A1005" s="7">
        <v>1005</v>
      </c>
      <c r="B1005" s="2" t="s">
        <v>9970</v>
      </c>
      <c r="C1005" s="2" t="s">
        <v>9973</v>
      </c>
      <c r="D1005" s="2" t="s">
        <v>3397</v>
      </c>
      <c r="E1005" s="2" t="s">
        <v>3397</v>
      </c>
      <c r="F1005" s="2" t="s">
        <v>9971</v>
      </c>
      <c r="G1005" s="2" t="s">
        <v>9972</v>
      </c>
      <c r="H1005" s="2" t="s">
        <v>9974</v>
      </c>
      <c r="I1005" s="3" t="s">
        <v>9975</v>
      </c>
      <c r="J1005" s="9"/>
      <c r="K1005" s="2">
        <v>98.141999999999996</v>
      </c>
      <c r="L1005" s="2">
        <v>0.59979099999999996</v>
      </c>
      <c r="M1005" s="2">
        <v>127.089</v>
      </c>
      <c r="N1005" s="2">
        <v>1.72584E-2</v>
      </c>
      <c r="O1005" s="2">
        <v>1.038</v>
      </c>
      <c r="P1005" s="2">
        <v>0.71099999999999997</v>
      </c>
      <c r="Q1005" s="2">
        <v>8.6496799999999999E-3</v>
      </c>
      <c r="R1005" s="2">
        <v>54.439</v>
      </c>
      <c r="S1005" s="2">
        <v>8.7010000000000005</v>
      </c>
      <c r="T1005" s="2">
        <v>-5.8999999999999997E-2</v>
      </c>
      <c r="U1005" s="2">
        <v>4.8640700000000002E-2</v>
      </c>
      <c r="V1005" s="2">
        <v>26.282</v>
      </c>
      <c r="W1005" s="2">
        <v>158.84200000000001</v>
      </c>
      <c r="X1005" s="2">
        <v>5.8613800000000001E-2</v>
      </c>
      <c r="Y1005" s="2">
        <v>1.21339</v>
      </c>
      <c r="Z1005" s="2">
        <v>3.04088</v>
      </c>
      <c r="AA1005" s="2">
        <v>5.4701599999999999</v>
      </c>
      <c r="AB1005" s="2">
        <v>7.4053600000000001E-13</v>
      </c>
      <c r="AC1005" s="2">
        <v>4.3436599999999999</v>
      </c>
      <c r="AD1005" s="2">
        <v>4.5991200000000001</v>
      </c>
      <c r="AE1005" s="2">
        <v>117.958</v>
      </c>
      <c r="AF1005" s="2">
        <v>1.0045300000000001E-7</v>
      </c>
      <c r="AG1005" s="2">
        <v>0.10219399999999999</v>
      </c>
      <c r="AH1005" s="2">
        <v>4.2303199999999999</v>
      </c>
      <c r="AI1005" s="2">
        <v>1.0072700000000001</v>
      </c>
      <c r="AJ1005" s="2">
        <v>-1.62995</v>
      </c>
      <c r="AK1005" s="2">
        <v>291.88200000000001</v>
      </c>
      <c r="AL1005" s="2">
        <v>15.6073</v>
      </c>
      <c r="AM1005" s="3">
        <v>13.4017</v>
      </c>
      <c r="AN1005" s="2">
        <v>2.90009385314332</v>
      </c>
      <c r="AO1005" s="2">
        <v>2.90009385314332</v>
      </c>
      <c r="AP1005" s="2">
        <v>2.697746928084495</v>
      </c>
      <c r="AQ1005" s="23">
        <v>-0.23006135450004658</v>
      </c>
      <c r="AR1005" s="48">
        <v>4</v>
      </c>
      <c r="AS1005" s="22">
        <v>2.3255495434303062</v>
      </c>
      <c r="AT1005" s="49">
        <v>6</v>
      </c>
    </row>
    <row r="1006" spans="1:46" hidden="1" x14ac:dyDescent="0.25">
      <c r="A1006" s="7">
        <v>1006</v>
      </c>
      <c r="B1006" s="2" t="s">
        <v>12971</v>
      </c>
      <c r="C1006" s="2" t="s">
        <v>12974</v>
      </c>
      <c r="D1006" s="2" t="s">
        <v>3397</v>
      </c>
      <c r="E1006" s="2" t="s">
        <v>3397</v>
      </c>
      <c r="F1006" s="2" t="s">
        <v>12972</v>
      </c>
      <c r="G1006" s="2" t="s">
        <v>12973</v>
      </c>
      <c r="H1006" s="2" t="s">
        <v>12975</v>
      </c>
      <c r="I1006" s="3" t="s">
        <v>12976</v>
      </c>
      <c r="J1006" s="9"/>
      <c r="K1006" s="2">
        <v>82.034000000000006</v>
      </c>
      <c r="L1006" s="2">
        <v>0.59979099999999996</v>
      </c>
      <c r="M1006" s="2">
        <v>127.089</v>
      </c>
      <c r="N1006" s="2">
        <v>1.72584E-2</v>
      </c>
      <c r="O1006" s="2">
        <v>1.038</v>
      </c>
      <c r="P1006" s="2">
        <v>0.71099999999999997</v>
      </c>
      <c r="Q1006" s="2">
        <v>8.6496799999999999E-3</v>
      </c>
      <c r="R1006" s="2">
        <v>54.439</v>
      </c>
      <c r="S1006" s="2">
        <v>8.7010000000000005</v>
      </c>
      <c r="T1006" s="2">
        <v>-5.8999999999999997E-2</v>
      </c>
      <c r="U1006" s="2">
        <v>4.8640700000000002E-2</v>
      </c>
      <c r="V1006" s="2">
        <v>26.282</v>
      </c>
      <c r="W1006" s="2">
        <v>158.84200000000001</v>
      </c>
      <c r="X1006" s="2">
        <v>5.8613800000000001E-2</v>
      </c>
      <c r="Y1006" s="2">
        <v>1.21339</v>
      </c>
      <c r="Z1006" s="2">
        <v>3.04088</v>
      </c>
      <c r="AA1006" s="2">
        <v>5.4701599999999999</v>
      </c>
      <c r="AB1006" s="2">
        <v>7.4053600000000001E-13</v>
      </c>
      <c r="AC1006" s="2">
        <v>4.3436599999999999</v>
      </c>
      <c r="AD1006" s="2">
        <v>4.5991200000000001</v>
      </c>
      <c r="AE1006" s="2">
        <v>117.958</v>
      </c>
      <c r="AF1006" s="2">
        <v>1.0045300000000001E-7</v>
      </c>
      <c r="AG1006" s="2">
        <v>0.10219399999999999</v>
      </c>
      <c r="AH1006" s="2">
        <v>4.2303199999999999</v>
      </c>
      <c r="AI1006" s="2">
        <v>1.0072700000000001</v>
      </c>
      <c r="AJ1006" s="2">
        <v>-1.2199899999999999</v>
      </c>
      <c r="AK1006" s="2">
        <v>323.56799999999998</v>
      </c>
      <c r="AL1006" s="2">
        <v>15.6073</v>
      </c>
      <c r="AM1006" s="3">
        <v>13.4017</v>
      </c>
      <c r="AN1006" s="2">
        <v>2.8274713899150492</v>
      </c>
      <c r="AO1006" s="2">
        <v>2.837195120670382</v>
      </c>
      <c r="AP1006" s="2">
        <v>2.6251244648562242</v>
      </c>
      <c r="AQ1006" s="23">
        <v>-0.23006135450004658</v>
      </c>
      <c r="AR1006" s="48">
        <v>4</v>
      </c>
      <c r="AS1006" s="22">
        <v>2.2995388485642057</v>
      </c>
      <c r="AT1006" s="49">
        <v>6</v>
      </c>
    </row>
    <row r="1007" spans="1:46" x14ac:dyDescent="0.25">
      <c r="A1007" s="7">
        <v>1007</v>
      </c>
      <c r="B1007" s="2" t="s">
        <v>743</v>
      </c>
      <c r="C1007" s="2" t="s">
        <v>746</v>
      </c>
      <c r="D1007" s="2" t="s">
        <v>746</v>
      </c>
      <c r="E1007" s="2" t="s">
        <v>746</v>
      </c>
      <c r="F1007" s="2" t="s">
        <v>744</v>
      </c>
      <c r="G1007" s="2" t="s">
        <v>745</v>
      </c>
      <c r="H1007" s="2" t="s">
        <v>747</v>
      </c>
      <c r="I1007" s="3" t="s">
        <v>748</v>
      </c>
      <c r="J1007" s="9"/>
      <c r="K1007" s="2">
        <v>165.82</v>
      </c>
      <c r="L1007" s="2">
        <v>24.2103</v>
      </c>
      <c r="M1007" s="2">
        <v>115.803</v>
      </c>
      <c r="N1007" s="2">
        <v>7.12853E-5</v>
      </c>
      <c r="O1007" s="2">
        <v>1.514</v>
      </c>
      <c r="P1007" s="2">
        <v>0.3</v>
      </c>
      <c r="Q1007" s="2">
        <v>9.2257100000000001E-5</v>
      </c>
      <c r="R1007" s="2">
        <v>35.027999999999999</v>
      </c>
      <c r="S1007" s="2">
        <v>-50.735999999999997</v>
      </c>
      <c r="T1007" s="2">
        <v>8.9999999999999993E-3</v>
      </c>
      <c r="U1007" s="2">
        <v>7.9983399999999996E-3</v>
      </c>
      <c r="W1007" s="2">
        <v>101.542</v>
      </c>
      <c r="Y1007" s="2">
        <v>0.71614299999999997</v>
      </c>
      <c r="Z1007" s="2">
        <v>17.338000000000001</v>
      </c>
      <c r="AA1007" s="2">
        <v>3.17687E-3</v>
      </c>
      <c r="AB1007" s="2">
        <v>1.6728199999999999E-13</v>
      </c>
      <c r="AC1007" s="2">
        <v>52.381799999999998</v>
      </c>
      <c r="AD1007" s="2">
        <v>21.0761</v>
      </c>
      <c r="AE1007" s="2">
        <v>121.378</v>
      </c>
      <c r="AF1007" s="2">
        <v>1.76954E-2</v>
      </c>
      <c r="AG1007" s="2">
        <v>0.13208600000000001</v>
      </c>
      <c r="AH1007" s="2">
        <v>3.5118999999999998</v>
      </c>
      <c r="AI1007" s="2">
        <v>250.49</v>
      </c>
      <c r="AJ1007" s="2">
        <v>3.3996499999999998</v>
      </c>
      <c r="AK1007" s="2">
        <v>-22.226299999999998</v>
      </c>
      <c r="AL1007" s="2">
        <v>18.269400000000001</v>
      </c>
      <c r="AM1007" s="3">
        <v>1.67818E-3</v>
      </c>
      <c r="AN1007" s="2">
        <v>2.9679940887812548</v>
      </c>
      <c r="AO1007" s="2">
        <v>2.9524594915780451</v>
      </c>
      <c r="AP1007" s="2">
        <v>2.8359668914117449</v>
      </c>
      <c r="AQ1007" s="23">
        <v>1.2526383937988832</v>
      </c>
      <c r="AR1007" s="48">
        <v>18</v>
      </c>
      <c r="AS1007" s="22"/>
      <c r="AT1007" s="49">
        <v>0</v>
      </c>
    </row>
    <row r="1008" spans="1:46" hidden="1" x14ac:dyDescent="0.25">
      <c r="A1008" s="7">
        <v>1008</v>
      </c>
      <c r="B1008" s="2" t="s">
        <v>4391</v>
      </c>
      <c r="C1008" s="2" t="s">
        <v>4394</v>
      </c>
      <c r="D1008" s="2" t="s">
        <v>4394</v>
      </c>
      <c r="E1008" s="2" t="s">
        <v>4394</v>
      </c>
      <c r="F1008" s="2" t="s">
        <v>4392</v>
      </c>
      <c r="G1008" s="2" t="s">
        <v>4393</v>
      </c>
      <c r="H1008" s="2" t="s">
        <v>4395</v>
      </c>
      <c r="I1008" s="3" t="s">
        <v>1770</v>
      </c>
      <c r="J1008" s="9"/>
      <c r="K1008" s="2">
        <v>87.122</v>
      </c>
      <c r="L1008" s="2">
        <v>0.77446199999999998</v>
      </c>
      <c r="M1008" s="2">
        <v>165.483</v>
      </c>
      <c r="N1008" s="2">
        <v>1.29718E-3</v>
      </c>
      <c r="O1008" s="2">
        <v>0.89400000000000002</v>
      </c>
      <c r="P1008" s="2">
        <v>0.82</v>
      </c>
      <c r="Q1008" s="2">
        <v>1.35207E-2</v>
      </c>
      <c r="R1008" s="2">
        <v>64.614000000000004</v>
      </c>
      <c r="S1008" s="2">
        <v>-32.206000000000003</v>
      </c>
      <c r="T1008" s="2">
        <v>9.9000000000000005E-2</v>
      </c>
      <c r="U1008" s="2">
        <v>1.3772100000000001E-2</v>
      </c>
      <c r="W1008" s="2">
        <v>157.31700000000001</v>
      </c>
      <c r="X1008" s="2">
        <v>5.3088400000000001E-2</v>
      </c>
      <c r="Y1008" s="2">
        <v>1.9010800000000001</v>
      </c>
      <c r="Z1008" s="2">
        <v>1.3995899999999999</v>
      </c>
      <c r="AA1008" s="2">
        <v>2.34423</v>
      </c>
      <c r="AB1008" s="2">
        <v>1.35468E-11</v>
      </c>
      <c r="AC1008" s="2">
        <v>1.60659</v>
      </c>
      <c r="AD1008" s="2">
        <v>4.1485900000000004</v>
      </c>
      <c r="AE1008" s="2">
        <v>165.01900000000001</v>
      </c>
      <c r="AF1008" s="2">
        <v>1.3141E-8</v>
      </c>
      <c r="AG1008" s="2">
        <v>0.18932599999999999</v>
      </c>
      <c r="AH1008" s="2">
        <v>4.9597499999999997</v>
      </c>
      <c r="AI1008" s="2">
        <v>56.722999999999999</v>
      </c>
      <c r="AJ1008" s="2">
        <v>-0.77119599999999999</v>
      </c>
      <c r="AK1008" s="2">
        <v>-20.122299999999999</v>
      </c>
      <c r="AL1008" s="2">
        <v>2.00752</v>
      </c>
      <c r="AM1008" s="3">
        <v>11.8857</v>
      </c>
      <c r="AN1008" s="2">
        <v>3.0752545704908538</v>
      </c>
      <c r="AO1008" s="2">
        <v>3.0042145723951119</v>
      </c>
      <c r="AP1008" s="2">
        <v>2.9282660909017748</v>
      </c>
      <c r="AQ1008" s="23">
        <v>1.8588649488219702</v>
      </c>
      <c r="AR1008" s="48">
        <v>11</v>
      </c>
      <c r="AS1008" s="22">
        <v>1.5660720792337721</v>
      </c>
      <c r="AT1008" s="49">
        <v>18</v>
      </c>
    </row>
    <row r="1009" spans="1:46" hidden="1" x14ac:dyDescent="0.25">
      <c r="A1009" s="7">
        <v>1009</v>
      </c>
      <c r="B1009" s="2" t="s">
        <v>19977</v>
      </c>
      <c r="C1009" s="2" t="s">
        <v>19980</v>
      </c>
      <c r="D1009" s="2" t="s">
        <v>19983</v>
      </c>
      <c r="E1009" s="2" t="s">
        <v>19983</v>
      </c>
      <c r="F1009" s="2" t="s">
        <v>19978</v>
      </c>
      <c r="G1009" s="2" t="s">
        <v>19979</v>
      </c>
      <c r="H1009" s="2" t="s">
        <v>19981</v>
      </c>
      <c r="I1009" s="3" t="s">
        <v>19982</v>
      </c>
      <c r="J1009" s="9"/>
      <c r="K1009" s="2">
        <v>332.34</v>
      </c>
      <c r="L1009" s="2">
        <v>3.1332900000000001</v>
      </c>
      <c r="M1009" s="2">
        <v>319.47899999999998</v>
      </c>
      <c r="O1009" s="2">
        <v>1.2170000000000001</v>
      </c>
      <c r="P1009" s="2">
        <v>1.1859999999999999</v>
      </c>
      <c r="Q1009" s="2">
        <v>2.4043600000000001E-5</v>
      </c>
      <c r="S1009" s="2">
        <v>82.14</v>
      </c>
      <c r="T1009" s="2">
        <v>0.45400000000000001</v>
      </c>
      <c r="U1009" s="2">
        <v>8.5901299999999996E-3</v>
      </c>
      <c r="AA1009" s="2">
        <v>8.62979E-3</v>
      </c>
      <c r="AB1009" s="2">
        <v>7.7811199999999999E-12</v>
      </c>
      <c r="AC1009" s="2">
        <v>9.4153800000000007</v>
      </c>
      <c r="AD1009" s="2">
        <v>3.81914</v>
      </c>
      <c r="AE1009" s="2">
        <v>326.50599999999997</v>
      </c>
      <c r="AF1009" s="2">
        <v>8.8745799999999996E-11</v>
      </c>
      <c r="AG1009" s="2">
        <v>0.48377100000000001</v>
      </c>
      <c r="AH1009" s="2">
        <v>9.8084199999999999</v>
      </c>
      <c r="AI1009" s="2">
        <v>226.31299999999999</v>
      </c>
      <c r="AJ1009" s="2">
        <v>0.40389199999999997</v>
      </c>
      <c r="AK1009" s="2">
        <v>162.166</v>
      </c>
      <c r="AL1009" s="2">
        <v>4.8057899999999999E-5</v>
      </c>
      <c r="AM1009" s="3">
        <v>3.6179000000000003E-2</v>
      </c>
      <c r="AN1009" s="2">
        <v>2.8310037181042138</v>
      </c>
      <c r="AO1009" s="2">
        <v>2.9697187125940769</v>
      </c>
      <c r="AP1009" s="2">
        <v>2.6286567930453901</v>
      </c>
      <c r="AQ1009" s="23">
        <v>2.156439281531823</v>
      </c>
      <c r="AR1009" s="48">
        <v>3</v>
      </c>
      <c r="AS1009" s="22">
        <v>2.2956043139893891</v>
      </c>
      <c r="AT1009" s="49">
        <v>2</v>
      </c>
    </row>
    <row r="1010" spans="1:46" x14ac:dyDescent="0.25">
      <c r="A1010" s="7">
        <v>1010</v>
      </c>
      <c r="B1010" s="2" t="s">
        <v>21803</v>
      </c>
      <c r="C1010" s="2" t="s">
        <v>23329</v>
      </c>
      <c r="D1010" s="2" t="s">
        <v>24148</v>
      </c>
      <c r="E1010" s="2" t="s">
        <v>24148</v>
      </c>
      <c r="F1010" s="2" t="s">
        <v>24622</v>
      </c>
      <c r="G1010" s="2" t="s">
        <v>26025</v>
      </c>
      <c r="H1010" s="2" t="s">
        <v>27073</v>
      </c>
      <c r="I1010" s="3" t="s">
        <v>27074</v>
      </c>
      <c r="J1010" s="9"/>
      <c r="K1010" s="2">
        <v>568.88599999999997</v>
      </c>
      <c r="M1010" s="2">
        <v>551.47699999999998</v>
      </c>
      <c r="N1010" s="2">
        <v>4.4157000000000003E-8</v>
      </c>
      <c r="O1010" s="2">
        <v>0.92800000000000005</v>
      </c>
      <c r="P1010" s="2">
        <v>1.0449999999999999</v>
      </c>
      <c r="R1010" s="2">
        <v>282.09500000000003</v>
      </c>
      <c r="S1010" s="2">
        <v>172.44900000000001</v>
      </c>
      <c r="T1010" s="2">
        <v>3.2000000000000001E-2</v>
      </c>
      <c r="U1010" s="2">
        <v>1.90985E-5</v>
      </c>
      <c r="Z1010" s="2">
        <v>7.2778000000000004E-10</v>
      </c>
      <c r="AA1010" s="2">
        <v>1.0139099999999999E-8</v>
      </c>
      <c r="AB1010" s="2">
        <v>3.0398000000000002E-11</v>
      </c>
      <c r="AC1010" s="2">
        <v>6560.64</v>
      </c>
      <c r="AD1010" s="2">
        <v>71.345699999999994</v>
      </c>
      <c r="AE1010" s="2">
        <v>429.49900000000002</v>
      </c>
      <c r="AF1010" s="2">
        <v>1.00273E-7</v>
      </c>
      <c r="AG1010" s="2">
        <v>0.57129799999999997</v>
      </c>
      <c r="AH1010" s="2">
        <v>9.7160600000000006</v>
      </c>
      <c r="AI1010" s="2">
        <v>30646.799999999999</v>
      </c>
      <c r="AJ1010" s="2">
        <v>9.9906100000000002</v>
      </c>
      <c r="AK1010" s="2">
        <v>195.92099999999999</v>
      </c>
      <c r="AL1010" s="2">
        <v>2.69759E-10</v>
      </c>
      <c r="AM1010" s="3">
        <v>1.0068799999999999E-6</v>
      </c>
      <c r="AQ1010" s="23">
        <v>1.5824080138041041</v>
      </c>
      <c r="AR1010" s="48">
        <v>1</v>
      </c>
      <c r="AS1010" s="22"/>
      <c r="AT1010" s="49">
        <v>0</v>
      </c>
    </row>
    <row r="1011" spans="1:46" hidden="1" x14ac:dyDescent="0.25">
      <c r="A1011" s="7">
        <v>1011</v>
      </c>
      <c r="B1011" s="2" t="s">
        <v>21804</v>
      </c>
      <c r="C1011" s="2" t="s">
        <v>23330</v>
      </c>
      <c r="D1011" s="2" t="s">
        <v>24149</v>
      </c>
      <c r="E1011" s="2" t="s">
        <v>24149</v>
      </c>
      <c r="F1011" s="2" t="s">
        <v>24623</v>
      </c>
      <c r="G1011" s="2" t="s">
        <v>26026</v>
      </c>
      <c r="H1011" s="2" t="s">
        <v>27075</v>
      </c>
      <c r="I1011" s="3" t="s">
        <v>8908</v>
      </c>
      <c r="J1011" s="9"/>
      <c r="K1011" s="2">
        <v>192.30199999999999</v>
      </c>
      <c r="L1011" s="2">
        <v>29.174299999999999</v>
      </c>
      <c r="M1011" s="2">
        <v>262.39699999999999</v>
      </c>
      <c r="N1011" s="2">
        <v>1.1995E-5</v>
      </c>
      <c r="O1011" s="2">
        <v>0.91700000000000004</v>
      </c>
      <c r="P1011" s="2">
        <v>0.55000000000000004</v>
      </c>
      <c r="Q1011" s="2">
        <v>2.5234800000000001E-5</v>
      </c>
      <c r="R1011" s="2">
        <v>101.03100000000001</v>
      </c>
      <c r="S1011" s="2">
        <v>37.274999999999999</v>
      </c>
      <c r="T1011" s="2">
        <v>6.8000000000000005E-2</v>
      </c>
      <c r="U1011" s="2">
        <v>1.6106499999999999E-2</v>
      </c>
      <c r="V1011" s="2">
        <v>31.417000000000002</v>
      </c>
      <c r="X1011" s="2">
        <v>1.1587799999999999E-5</v>
      </c>
      <c r="Z1011" s="2">
        <v>8.8920100000000005E-3</v>
      </c>
      <c r="AA1011" s="2">
        <v>1.01391E-3</v>
      </c>
      <c r="AB1011" s="2">
        <v>1.33017E-10</v>
      </c>
      <c r="AC1011" s="2">
        <v>237.3</v>
      </c>
      <c r="AD1011" s="2">
        <v>3.5274700000000001</v>
      </c>
      <c r="AE1011" s="2">
        <v>251.65199999999999</v>
      </c>
      <c r="AF1011" s="2">
        <v>4.7918299999999998E-5</v>
      </c>
      <c r="AG1011" s="2">
        <v>0.124323</v>
      </c>
      <c r="AH1011" s="2">
        <v>6.1247999999999996</v>
      </c>
      <c r="AI1011" s="2">
        <v>270.423</v>
      </c>
      <c r="AJ1011" s="2">
        <v>3.8506399999999998</v>
      </c>
      <c r="AK1011" s="2">
        <v>11.5642</v>
      </c>
      <c r="AL1011" s="2">
        <v>1.7540500000000001E-2</v>
      </c>
      <c r="AM1011" s="3">
        <v>5.2119400000000003E-2</v>
      </c>
      <c r="AN1011" s="2">
        <v>3.016665854940205</v>
      </c>
      <c r="AO1011" s="2">
        <v>2.9702108201711872</v>
      </c>
      <c r="AP1011" s="2">
        <v>2.81431892988138</v>
      </c>
      <c r="AQ1011" s="23">
        <v>0.2872098894531106</v>
      </c>
      <c r="AR1011" s="48">
        <v>5</v>
      </c>
      <c r="AS1011" s="22">
        <v>1.1499828042579283</v>
      </c>
      <c r="AT1011" s="49">
        <v>18</v>
      </c>
    </row>
    <row r="1012" spans="1:46" hidden="1" x14ac:dyDescent="0.25">
      <c r="A1012" s="7">
        <v>1012</v>
      </c>
      <c r="B1012" s="2" t="s">
        <v>21805</v>
      </c>
      <c r="C1012" s="2" t="s">
        <v>23331</v>
      </c>
      <c r="D1012" s="2" t="s">
        <v>23331</v>
      </c>
      <c r="E1012" s="2" t="s">
        <v>23331</v>
      </c>
      <c r="F1012" s="2" t="s">
        <v>24624</v>
      </c>
      <c r="G1012" s="2" t="s">
        <v>26027</v>
      </c>
      <c r="H1012" s="2" t="s">
        <v>27076</v>
      </c>
      <c r="I1012" s="3" t="s">
        <v>1348</v>
      </c>
      <c r="J1012" s="9"/>
      <c r="K1012" s="2">
        <v>206.32900000000001</v>
      </c>
      <c r="L1012" s="2">
        <v>49.545000000000002</v>
      </c>
      <c r="M1012" s="2">
        <v>270.29500000000002</v>
      </c>
      <c r="N1012" s="2">
        <v>4.0364500000000001E-6</v>
      </c>
      <c r="O1012" s="2">
        <v>0.91100000000000003</v>
      </c>
      <c r="P1012" s="2">
        <v>0.66100000000000003</v>
      </c>
      <c r="Q1012" s="2">
        <v>1.36773E-5</v>
      </c>
      <c r="R1012" s="2">
        <v>104.157</v>
      </c>
      <c r="S1012" s="2">
        <v>49.244999999999997</v>
      </c>
      <c r="T1012" s="2">
        <v>4.3999999999999997E-2</v>
      </c>
      <c r="U1012" s="2">
        <v>1.6519599999999999E-2</v>
      </c>
      <c r="V1012" s="2">
        <v>31.459</v>
      </c>
      <c r="X1012" s="2">
        <v>1.01625E-5</v>
      </c>
      <c r="Z1012" s="2">
        <v>6.0673599999999999E-3</v>
      </c>
      <c r="AA1012" s="2">
        <v>3.2583699999999999E-4</v>
      </c>
      <c r="AB1012" s="2">
        <v>1.42202E-10</v>
      </c>
      <c r="AC1012" s="2">
        <v>205.358</v>
      </c>
      <c r="AD1012" s="2">
        <v>3.5213899999999998</v>
      </c>
      <c r="AE1012" s="2">
        <v>271.20499999999998</v>
      </c>
      <c r="AF1012" s="2">
        <v>3.2499500000000001E-4</v>
      </c>
      <c r="AG1012" s="2">
        <v>9.4307100000000005E-2</v>
      </c>
      <c r="AH1012" s="2">
        <v>6.9042599999999998</v>
      </c>
      <c r="AI1012" s="2">
        <v>295.18799999999999</v>
      </c>
      <c r="AJ1012" s="2">
        <v>4.3816699999999997</v>
      </c>
      <c r="AK1012" s="2">
        <v>15.543699999999999</v>
      </c>
      <c r="AL1012" s="2">
        <v>5.5398900000000001E-2</v>
      </c>
      <c r="AM1012" s="3">
        <v>1.05021E-3</v>
      </c>
      <c r="AN1012" s="2">
        <v>3.0871804965004639</v>
      </c>
      <c r="AO1012" s="2">
        <v>3.0452391625295872</v>
      </c>
      <c r="AP1012" s="2">
        <v>3.007198154298997</v>
      </c>
      <c r="AQ1012" s="23">
        <v>0.23284570825757714</v>
      </c>
      <c r="AR1012" s="48">
        <v>5</v>
      </c>
      <c r="AS1012" s="22">
        <v>0.87246721723026965</v>
      </c>
      <c r="AT1012" s="49">
        <v>21</v>
      </c>
    </row>
    <row r="1013" spans="1:46" hidden="1" x14ac:dyDescent="0.25">
      <c r="A1013" s="7">
        <v>1013</v>
      </c>
      <c r="B1013" s="2" t="s">
        <v>10922</v>
      </c>
      <c r="C1013" s="2" t="s">
        <v>10925</v>
      </c>
      <c r="D1013" s="2" t="s">
        <v>10928</v>
      </c>
      <c r="E1013" s="2" t="s">
        <v>10928</v>
      </c>
      <c r="F1013" s="2" t="s">
        <v>10923</v>
      </c>
      <c r="G1013" s="2" t="s">
        <v>10924</v>
      </c>
      <c r="H1013" s="2" t="s">
        <v>10926</v>
      </c>
      <c r="I1013" s="3" t="s">
        <v>10927</v>
      </c>
      <c r="J1013" s="9"/>
      <c r="K1013" s="2">
        <v>213.61</v>
      </c>
      <c r="O1013" s="2">
        <v>1.754</v>
      </c>
      <c r="P1013" s="2">
        <v>0.60499999999999998</v>
      </c>
      <c r="R1013" s="2">
        <v>133.624</v>
      </c>
      <c r="S1013" s="2">
        <v>123.163</v>
      </c>
      <c r="T1013" s="2">
        <v>-5.8999999999999997E-2</v>
      </c>
      <c r="AA1013" s="2">
        <v>9.0364899999999995E-3</v>
      </c>
      <c r="AB1013" s="2">
        <v>1.52754E-12</v>
      </c>
      <c r="AC1013" s="2">
        <v>2.30898</v>
      </c>
      <c r="AD1013" s="2">
        <v>12.216799999999999</v>
      </c>
      <c r="AE1013" s="2">
        <v>291.04199999999997</v>
      </c>
      <c r="AF1013" s="2">
        <v>6.7348800000000005E-8</v>
      </c>
      <c r="AG1013" s="2">
        <v>0.18772</v>
      </c>
      <c r="AH1013" s="2">
        <v>7.4135299999999997</v>
      </c>
      <c r="AI1013" s="2">
        <v>68.701099999999997</v>
      </c>
      <c r="AJ1013" s="2">
        <v>-2.1383999999999999</v>
      </c>
      <c r="AK1013" s="2">
        <v>119.43300000000001</v>
      </c>
      <c r="AL1013" s="2">
        <v>3.8980599999999997E-5</v>
      </c>
      <c r="AM1013" s="3">
        <v>2.0329699999999999E-2</v>
      </c>
      <c r="AN1013" s="2">
        <v>1.865331746884108</v>
      </c>
      <c r="AO1013" s="2">
        <v>1.865331746884108</v>
      </c>
      <c r="AP1013" s="2">
        <v>1.662984821825283</v>
      </c>
      <c r="AQ1013" s="23">
        <v>0.64261401293689957</v>
      </c>
      <c r="AR1013" s="48">
        <v>5</v>
      </c>
      <c r="AS1013" s="22">
        <v>0.85173369947084199</v>
      </c>
      <c r="AT1013" s="49">
        <v>14</v>
      </c>
    </row>
    <row r="1014" spans="1:46" hidden="1" x14ac:dyDescent="0.25">
      <c r="A1014" s="7">
        <v>1014</v>
      </c>
      <c r="B1014" s="2" t="s">
        <v>18977</v>
      </c>
      <c r="C1014" s="2" t="s">
        <v>18980</v>
      </c>
      <c r="D1014" s="2" t="s">
        <v>18980</v>
      </c>
      <c r="E1014" s="2" t="s">
        <v>18980</v>
      </c>
      <c r="F1014" s="2" t="s">
        <v>18978</v>
      </c>
      <c r="G1014" s="2" t="s">
        <v>18979</v>
      </c>
      <c r="H1014" s="2" t="s">
        <v>18981</v>
      </c>
      <c r="I1014" s="3" t="s">
        <v>18982</v>
      </c>
      <c r="J1014" s="9"/>
      <c r="K1014" s="2">
        <v>218.27</v>
      </c>
      <c r="L1014" s="2">
        <v>22.284400000000002</v>
      </c>
      <c r="M1014" s="2">
        <v>292.45999999999998</v>
      </c>
      <c r="N1014" s="2">
        <v>5.2844499999999999E-5</v>
      </c>
      <c r="O1014" s="2">
        <v>1.387</v>
      </c>
      <c r="P1014" s="2">
        <v>0.71499999999999997</v>
      </c>
      <c r="Q1014" s="2">
        <v>1.1066200000000001E-4</v>
      </c>
      <c r="R1014" s="2">
        <v>212.27099999999999</v>
      </c>
      <c r="S1014" s="2">
        <v>103.08</v>
      </c>
      <c r="T1014" s="2">
        <v>0.249</v>
      </c>
      <c r="U1014" s="2">
        <v>8.5901299999999996E-3</v>
      </c>
      <c r="X1014" s="2">
        <v>2.3823200000000001E-4</v>
      </c>
      <c r="Z1014" s="2">
        <v>2.4888600000000001E-5</v>
      </c>
      <c r="AA1014" s="2">
        <v>8.0723500000000001E-4</v>
      </c>
      <c r="AB1014" s="2">
        <v>1.8659800000000001E-12</v>
      </c>
      <c r="AC1014" s="2">
        <v>12.8011</v>
      </c>
      <c r="AD1014" s="2">
        <v>4.0067000000000004</v>
      </c>
      <c r="AE1014" s="2">
        <v>279.15300000000002</v>
      </c>
      <c r="AF1014" s="2">
        <v>1.41687E-5</v>
      </c>
      <c r="AG1014" s="2">
        <v>9.2021699999999998E-2</v>
      </c>
      <c r="AH1014" s="2">
        <v>7.4375799999999996</v>
      </c>
      <c r="AI1014" s="2">
        <v>147.91499999999999</v>
      </c>
      <c r="AJ1014" s="2">
        <v>2.3991099999999999</v>
      </c>
      <c r="AK1014" s="2">
        <v>128.64099999999999</v>
      </c>
      <c r="AL1014" s="2">
        <v>2.8495200000000001E-5</v>
      </c>
      <c r="AM1014" s="3">
        <v>1.31676E-2</v>
      </c>
      <c r="AN1014" s="2">
        <v>1.865331746884108</v>
      </c>
      <c r="AO1014" s="2">
        <v>1.865331746884108</v>
      </c>
      <c r="AP1014" s="2">
        <v>1.662984821825283</v>
      </c>
      <c r="AQ1014" s="23">
        <v>0.64727653042571176</v>
      </c>
      <c r="AR1014" s="48">
        <v>12</v>
      </c>
      <c r="AS1014" s="22">
        <v>1.5833594616715789</v>
      </c>
      <c r="AT1014" s="49">
        <v>11</v>
      </c>
    </row>
    <row r="1015" spans="1:46" hidden="1" x14ac:dyDescent="0.25">
      <c r="A1015" s="7">
        <v>1015</v>
      </c>
      <c r="B1015" s="2" t="s">
        <v>5925</v>
      </c>
      <c r="C1015" s="2" t="s">
        <v>5928</v>
      </c>
      <c r="D1015" s="2" t="s">
        <v>5931</v>
      </c>
      <c r="E1015" s="2" t="s">
        <v>5931</v>
      </c>
      <c r="F1015" s="2" t="s">
        <v>5926</v>
      </c>
      <c r="G1015" s="2" t="s">
        <v>5927</v>
      </c>
      <c r="H1015" s="2" t="s">
        <v>5929</v>
      </c>
      <c r="I1015" s="3" t="s">
        <v>5930</v>
      </c>
      <c r="J1015" s="9"/>
      <c r="K1015" s="2">
        <v>227.64</v>
      </c>
      <c r="O1015" s="2">
        <v>1.7370000000000001</v>
      </c>
      <c r="P1015" s="2">
        <v>0.58399999999999996</v>
      </c>
      <c r="R1015" s="2">
        <v>136.10499999999999</v>
      </c>
      <c r="S1015" s="2">
        <v>126.34</v>
      </c>
      <c r="AA1015" s="2">
        <v>4.5919799999999998E-3</v>
      </c>
      <c r="AB1015" s="2">
        <v>2.41571E-12</v>
      </c>
      <c r="AC1015" s="2">
        <v>2.3080099999999999</v>
      </c>
      <c r="AD1015" s="2">
        <v>4.9706099999999998</v>
      </c>
      <c r="AE1015" s="2">
        <v>291.69499999999999</v>
      </c>
      <c r="AF1015" s="2">
        <v>8.0011000000000001E-8</v>
      </c>
      <c r="AG1015" s="2">
        <v>0.100227</v>
      </c>
      <c r="AH1015" s="2">
        <v>7.7133599999999998</v>
      </c>
      <c r="AI1015" s="2">
        <v>131.482</v>
      </c>
      <c r="AJ1015" s="2">
        <v>-2.05281</v>
      </c>
      <c r="AK1015" s="2">
        <v>118.336</v>
      </c>
      <c r="AL1015" s="2">
        <v>5.9179100000000004E-6</v>
      </c>
      <c r="AM1015" s="3">
        <v>3.84571E-3</v>
      </c>
      <c r="AN1015" s="2">
        <v>1.969818858196503</v>
      </c>
      <c r="AO1015" s="2">
        <v>1.969818858196503</v>
      </c>
      <c r="AP1015" s="2">
        <v>1.767471933137678</v>
      </c>
      <c r="AQ1015" s="23">
        <v>1.8229839496088203</v>
      </c>
      <c r="AR1015" s="48">
        <v>6</v>
      </c>
      <c r="AS1015" s="22">
        <v>1.2411664155077049</v>
      </c>
      <c r="AT1015" s="49">
        <v>6</v>
      </c>
    </row>
    <row r="1016" spans="1:46" hidden="1" x14ac:dyDescent="0.25">
      <c r="A1016" s="7">
        <v>1016</v>
      </c>
      <c r="B1016" s="2" t="s">
        <v>10949</v>
      </c>
      <c r="C1016" s="2" t="s">
        <v>10952</v>
      </c>
      <c r="D1016" s="2" t="s">
        <v>10955</v>
      </c>
      <c r="E1016" s="2" t="s">
        <v>10955</v>
      </c>
      <c r="F1016" s="2" t="s">
        <v>10950</v>
      </c>
      <c r="G1016" s="2" t="s">
        <v>10951</v>
      </c>
      <c r="H1016" s="2" t="s">
        <v>10953</v>
      </c>
      <c r="I1016" s="3" t="s">
        <v>10954</v>
      </c>
      <c r="J1016" s="9"/>
      <c r="K1016" s="2">
        <v>225.15</v>
      </c>
      <c r="L1016" s="2">
        <v>5.1522899999999998</v>
      </c>
      <c r="M1016" s="2">
        <v>305.59300000000002</v>
      </c>
      <c r="O1016" s="2">
        <v>1.6020000000000001</v>
      </c>
      <c r="P1016" s="2">
        <v>0.56699999999999995</v>
      </c>
      <c r="Q1016" s="2">
        <v>1.40605E-4</v>
      </c>
      <c r="S1016" s="2">
        <v>187.17400000000001</v>
      </c>
      <c r="T1016" s="2">
        <v>6.0999999999999999E-2</v>
      </c>
      <c r="U1016" s="2">
        <v>1.36458E-2</v>
      </c>
      <c r="AA1016" s="2">
        <v>0.29922599999999999</v>
      </c>
      <c r="AB1016" s="2">
        <v>8.8502799999999997E-13</v>
      </c>
      <c r="AC1016" s="2">
        <v>5.0120899999999997</v>
      </c>
      <c r="AD1016" s="2">
        <v>4.2714800000000004</v>
      </c>
      <c r="AE1016" s="2">
        <v>310.3</v>
      </c>
      <c r="AF1016" s="2">
        <v>1.41524E-9</v>
      </c>
      <c r="AG1016" s="2">
        <v>0.138514</v>
      </c>
      <c r="AH1016" s="2">
        <v>8.3911599999999993</v>
      </c>
      <c r="AI1016" s="2">
        <v>25.599399999999999</v>
      </c>
      <c r="AJ1016" s="2">
        <v>-2.60989</v>
      </c>
      <c r="AK1016" s="2">
        <v>196.73099999999999</v>
      </c>
      <c r="AL1016" s="2">
        <v>7.6178799999999998E-6</v>
      </c>
      <c r="AM1016" s="3">
        <v>1.8504400000000001</v>
      </c>
      <c r="AN1016" s="2">
        <v>3.0871804965004639</v>
      </c>
      <c r="AO1016" s="2">
        <v>3.015334416900028</v>
      </c>
      <c r="AP1016" s="2">
        <v>2.8848335714416389</v>
      </c>
      <c r="AQ1016" s="23">
        <v>2.0845797436625584</v>
      </c>
      <c r="AR1016" s="48">
        <v>7</v>
      </c>
      <c r="AS1016" s="22">
        <v>2.131872755938792</v>
      </c>
      <c r="AT1016" s="49">
        <v>6</v>
      </c>
    </row>
    <row r="1017" spans="1:46" x14ac:dyDescent="0.25">
      <c r="A1017" s="7">
        <v>1017</v>
      </c>
      <c r="B1017" s="2" t="s">
        <v>10878</v>
      </c>
      <c r="C1017" s="2" t="s">
        <v>10881</v>
      </c>
      <c r="D1017" s="2" t="s">
        <v>6777</v>
      </c>
      <c r="E1017" s="2" t="s">
        <v>6777</v>
      </c>
      <c r="F1017" s="2" t="s">
        <v>10879</v>
      </c>
      <c r="G1017" s="2" t="s">
        <v>10880</v>
      </c>
      <c r="H1017" s="2" t="s">
        <v>10882</v>
      </c>
      <c r="I1017" s="3" t="s">
        <v>10883</v>
      </c>
      <c r="J1017" s="9"/>
      <c r="K1017" s="2">
        <v>128.124</v>
      </c>
      <c r="L1017" s="2">
        <v>0.17218700000000001</v>
      </c>
      <c r="M1017" s="2">
        <v>197.15299999999999</v>
      </c>
      <c r="N1017" s="2">
        <v>1.6069400000000001E-2</v>
      </c>
      <c r="O1017" s="2">
        <v>1.552</v>
      </c>
      <c r="P1017" s="2">
        <v>0.55900000000000005</v>
      </c>
      <c r="Q1017" s="2">
        <v>7.7983000000000002E-3</v>
      </c>
      <c r="R1017" s="2">
        <v>126.538</v>
      </c>
      <c r="S1017" s="2">
        <v>109.73399999999999</v>
      </c>
      <c r="T1017" s="2">
        <v>0.30199999999999999</v>
      </c>
      <c r="U1017" s="2">
        <v>1.6865499999999999E-2</v>
      </c>
      <c r="V1017" s="2">
        <v>28.058</v>
      </c>
      <c r="W1017" s="2">
        <v>170.542</v>
      </c>
      <c r="X1017" s="2">
        <v>4.6025700000000003E-3</v>
      </c>
      <c r="Y1017" s="2">
        <v>4.1975899999999999</v>
      </c>
      <c r="Z1017" s="2">
        <v>9.6827800000000002E-3</v>
      </c>
      <c r="AA1017" s="2">
        <v>4.4258800000000003</v>
      </c>
      <c r="AB1017" s="2">
        <v>6.3962100000000003E-13</v>
      </c>
      <c r="AC1017" s="2">
        <v>4.9286199999999996</v>
      </c>
      <c r="AD1017" s="2">
        <v>8.3893199999999997</v>
      </c>
      <c r="AE1017" s="2">
        <v>318.01400000000001</v>
      </c>
      <c r="AF1017" s="2">
        <v>1.4345600000000001E-10</v>
      </c>
      <c r="AG1017" s="2">
        <v>0.173232</v>
      </c>
      <c r="AH1017" s="2">
        <v>6.4841100000000003</v>
      </c>
      <c r="AI1017" s="2">
        <v>8.39649</v>
      </c>
      <c r="AJ1017" s="2">
        <v>-1.35669</v>
      </c>
      <c r="AK1017" s="2">
        <v>142.083</v>
      </c>
      <c r="AL1017" s="2">
        <v>2.34582E-4</v>
      </c>
      <c r="AM1017" s="3">
        <v>1.9089100000000001</v>
      </c>
      <c r="AQ1017" s="23">
        <v>0.98034802247614095</v>
      </c>
      <c r="AR1017" s="48">
        <v>1</v>
      </c>
      <c r="AS1017" s="22"/>
      <c r="AT1017" s="49">
        <v>0</v>
      </c>
    </row>
    <row r="1018" spans="1:46" x14ac:dyDescent="0.25">
      <c r="A1018" s="7">
        <v>1018</v>
      </c>
      <c r="B1018" s="2" t="s">
        <v>17457</v>
      </c>
      <c r="C1018" s="2" t="s">
        <v>17460</v>
      </c>
      <c r="D1018" s="2" t="s">
        <v>6777</v>
      </c>
      <c r="E1018" s="2" t="s">
        <v>6777</v>
      </c>
      <c r="F1018" s="2" t="s">
        <v>17458</v>
      </c>
      <c r="G1018" s="2" t="s">
        <v>17459</v>
      </c>
      <c r="H1018" s="2" t="s">
        <v>17461</v>
      </c>
      <c r="I1018" s="3" t="s">
        <v>17462</v>
      </c>
      <c r="J1018" s="9"/>
      <c r="K1018" s="2">
        <v>218.15799999999999</v>
      </c>
      <c r="AB1018" s="2">
        <v>6.3962100000000003E-13</v>
      </c>
      <c r="AC1018" s="2">
        <v>4.9286199999999996</v>
      </c>
      <c r="AD1018" s="2">
        <v>8.3893199999999997</v>
      </c>
      <c r="AE1018" s="2">
        <v>318.01400000000001</v>
      </c>
      <c r="AF1018" s="2">
        <v>1.4345600000000001E-10</v>
      </c>
      <c r="AG1018" s="2">
        <v>0.173232</v>
      </c>
      <c r="AH1018" s="2">
        <v>6.4841100000000003</v>
      </c>
      <c r="AI1018" s="2">
        <v>8.39649</v>
      </c>
      <c r="AJ1018" s="2">
        <v>1.18815E-2</v>
      </c>
      <c r="AK1018" s="2">
        <v>89.141099999999994</v>
      </c>
      <c r="AL1018" s="2">
        <v>2.34582E-4</v>
      </c>
      <c r="AM1018" s="3">
        <v>1.9089100000000001</v>
      </c>
      <c r="AQ1018" s="23">
        <v>0.98034802247614095</v>
      </c>
      <c r="AR1018" s="48">
        <v>1</v>
      </c>
      <c r="AS1018" s="22"/>
      <c r="AT1018" s="49">
        <v>0</v>
      </c>
    </row>
    <row r="1019" spans="1:46" hidden="1" x14ac:dyDescent="0.25">
      <c r="A1019" s="7">
        <v>1019</v>
      </c>
      <c r="B1019" s="2" t="s">
        <v>21806</v>
      </c>
      <c r="F1019" s="2" t="s">
        <v>24625</v>
      </c>
      <c r="I1019" s="3"/>
      <c r="J1019" s="9"/>
      <c r="AM1019" s="3"/>
      <c r="AN1019" s="2">
        <v>2.548176420006572</v>
      </c>
      <c r="AO1019" s="2">
        <v>2.6538034700472659</v>
      </c>
      <c r="AP1019" s="2">
        <v>2.3458294949477478</v>
      </c>
      <c r="AQ1019" s="23">
        <v>0.98034802247614095</v>
      </c>
      <c r="AR1019" s="48">
        <v>1</v>
      </c>
      <c r="AS1019" s="22">
        <v>1.1102663657998992</v>
      </c>
      <c r="AT1019" s="49">
        <v>2</v>
      </c>
    </row>
    <row r="1020" spans="1:46" hidden="1" x14ac:dyDescent="0.25">
      <c r="A1020" s="7">
        <v>1020</v>
      </c>
      <c r="B1020" s="2" t="s">
        <v>21807</v>
      </c>
      <c r="C1020" s="2" t="s">
        <v>23332</v>
      </c>
      <c r="D1020" s="2" t="s">
        <v>9917</v>
      </c>
      <c r="E1020" s="2" t="s">
        <v>9917</v>
      </c>
      <c r="F1020" s="2" t="s">
        <v>24626</v>
      </c>
      <c r="G1020" s="2" t="s">
        <v>26028</v>
      </c>
      <c r="H1020" s="2" t="s">
        <v>27077</v>
      </c>
      <c r="I1020" s="3" t="s">
        <v>27078</v>
      </c>
      <c r="J1020" s="9"/>
      <c r="K1020" s="2">
        <v>248.96</v>
      </c>
      <c r="AB1020" s="2">
        <v>1.23956E-10</v>
      </c>
      <c r="AC1020" s="2">
        <v>8.0299099999999992</v>
      </c>
      <c r="AD1020" s="2">
        <v>5.9323100000000002</v>
      </c>
      <c r="AE1020" s="2">
        <v>41.133299999999998</v>
      </c>
      <c r="AF1020" s="2">
        <v>4.5939300000000004E-3</v>
      </c>
      <c r="AG1020" s="2">
        <v>0.125945</v>
      </c>
      <c r="AH1020" s="2">
        <v>2.8132899999999998</v>
      </c>
      <c r="AI1020" s="2">
        <v>33.679900000000004</v>
      </c>
      <c r="AJ1020" s="2">
        <v>-1.25878</v>
      </c>
      <c r="AK1020" s="2">
        <v>-82.872500000000002</v>
      </c>
      <c r="AL1020" s="2">
        <v>430.74900000000002</v>
      </c>
      <c r="AM1020" s="3">
        <v>2.7060299999999999E-2</v>
      </c>
      <c r="AQ1020" s="23">
        <v>0.77273971197439484</v>
      </c>
      <c r="AR1020" s="48">
        <v>1</v>
      </c>
      <c r="AS1020" s="22">
        <v>0.73790261835155202</v>
      </c>
      <c r="AT1020" s="49">
        <v>6</v>
      </c>
    </row>
    <row r="1021" spans="1:46" hidden="1" x14ac:dyDescent="0.25">
      <c r="A1021" s="7">
        <v>1021</v>
      </c>
      <c r="B1021" s="2" t="s">
        <v>6530</v>
      </c>
      <c r="C1021" s="2" t="s">
        <v>6533</v>
      </c>
      <c r="D1021" s="2" t="s">
        <v>6536</v>
      </c>
      <c r="E1021" s="2" t="s">
        <v>6536</v>
      </c>
      <c r="F1021" s="2" t="s">
        <v>6531</v>
      </c>
      <c r="G1021" s="2" t="s">
        <v>6532</v>
      </c>
      <c r="H1021" s="2" t="s">
        <v>6534</v>
      </c>
      <c r="I1021" s="3" t="s">
        <v>6535</v>
      </c>
      <c r="J1021" s="9"/>
      <c r="K1021" s="2">
        <v>250.26300000000001</v>
      </c>
      <c r="L1021" s="2">
        <v>0.36982799999999999</v>
      </c>
      <c r="M1021" s="2">
        <v>339.30700000000002</v>
      </c>
      <c r="N1021" s="2">
        <v>2.5644800000000001E-3</v>
      </c>
      <c r="O1021" s="2">
        <v>1.476</v>
      </c>
      <c r="P1021" s="2">
        <v>0.52</v>
      </c>
      <c r="Q1021" s="2">
        <v>3.1915399999999999E-4</v>
      </c>
      <c r="R1021" s="2">
        <v>202.727</v>
      </c>
      <c r="S1021" s="2">
        <v>157.75399999999999</v>
      </c>
      <c r="T1021" s="2">
        <v>0.22800000000000001</v>
      </c>
      <c r="U1021" s="2">
        <v>3.09742E-3</v>
      </c>
      <c r="V1021" s="2">
        <v>34.524999999999999</v>
      </c>
      <c r="X1021" s="2">
        <v>3.8106599999999999E-5</v>
      </c>
      <c r="Z1021" s="2">
        <v>3.8018900000000001E-6</v>
      </c>
      <c r="AA1021" s="2">
        <v>1.18304E-2</v>
      </c>
      <c r="AB1021" s="2">
        <v>1.1502600000000001E-11</v>
      </c>
      <c r="AC1021" s="2">
        <v>3.2900399999999999</v>
      </c>
      <c r="AD1021" s="2">
        <v>3.5498400000000001</v>
      </c>
      <c r="AE1021" s="2">
        <v>290.87200000000001</v>
      </c>
      <c r="AF1021" s="2">
        <v>8.5252699999999999E-8</v>
      </c>
      <c r="AG1021" s="2">
        <v>0.64562799999999998</v>
      </c>
      <c r="AH1021" s="2">
        <v>8.1553100000000001</v>
      </c>
      <c r="AI1021" s="2">
        <v>105.08199999999999</v>
      </c>
      <c r="AJ1021" s="2">
        <v>-1.95861</v>
      </c>
      <c r="AK1021" s="2">
        <v>186.22300000000001</v>
      </c>
      <c r="AL1021" s="2">
        <v>1.5181999999999999E-7</v>
      </c>
      <c r="AM1021" s="3">
        <v>9.79382E-3</v>
      </c>
      <c r="AN1021" s="2">
        <v>2.8882104921644451</v>
      </c>
      <c r="AO1021" s="2">
        <v>2.8882104921644451</v>
      </c>
      <c r="AP1021" s="2">
        <v>2.685863567105621</v>
      </c>
      <c r="AQ1021" s="23">
        <v>1.8899641317423683</v>
      </c>
      <c r="AR1021" s="48">
        <v>19</v>
      </c>
      <c r="AS1021" s="22">
        <v>1.6166369189095242</v>
      </c>
      <c r="AT1021" s="49">
        <v>14</v>
      </c>
    </row>
    <row r="1022" spans="1:46" hidden="1" x14ac:dyDescent="0.25">
      <c r="A1022" s="7">
        <v>1022</v>
      </c>
      <c r="B1022" s="2" t="s">
        <v>21808</v>
      </c>
      <c r="I1022" s="3"/>
      <c r="J1022" s="9"/>
      <c r="AM1022" s="3"/>
      <c r="AN1022" s="2">
        <v>1.0871804965004641</v>
      </c>
      <c r="AO1022" s="2">
        <v>1.0871804965004641</v>
      </c>
      <c r="AP1022" s="2">
        <v>0.88483357144163932</v>
      </c>
      <c r="AQ1022" s="23">
        <v>-1.19574323657954</v>
      </c>
      <c r="AR1022" s="48">
        <v>1</v>
      </c>
      <c r="AS1022" s="22">
        <v>0.17408449207572566</v>
      </c>
      <c r="AT1022" s="49">
        <v>8</v>
      </c>
    </row>
    <row r="1023" spans="1:46" hidden="1" x14ac:dyDescent="0.25">
      <c r="A1023" s="7">
        <v>1023</v>
      </c>
      <c r="B1023" s="2" t="s">
        <v>7135</v>
      </c>
      <c r="C1023" s="2" t="s">
        <v>7138</v>
      </c>
      <c r="F1023" s="2" t="s">
        <v>7136</v>
      </c>
      <c r="G1023" s="2" t="s">
        <v>7137</v>
      </c>
      <c r="H1023" s="2" t="s">
        <v>7139</v>
      </c>
      <c r="I1023" s="3" t="s">
        <v>7140</v>
      </c>
      <c r="J1023" s="9"/>
      <c r="K1023" s="2">
        <v>371.61</v>
      </c>
      <c r="AM1023" s="3"/>
      <c r="AQ1023" s="23">
        <v>1.597742195179928</v>
      </c>
      <c r="AR1023" s="48">
        <v>6</v>
      </c>
      <c r="AS1023" s="22">
        <v>1.1862484513082792</v>
      </c>
      <c r="AT1023" s="49">
        <v>21</v>
      </c>
    </row>
    <row r="1024" spans="1:46" hidden="1" x14ac:dyDescent="0.25">
      <c r="A1024" s="7">
        <v>1024</v>
      </c>
      <c r="B1024" s="2" t="s">
        <v>21809</v>
      </c>
      <c r="F1024" s="2" t="s">
        <v>24627</v>
      </c>
      <c r="I1024" s="3"/>
      <c r="J1024" s="9"/>
      <c r="AM1024" s="3"/>
      <c r="AN1024" s="2">
        <v>2.689240487828426</v>
      </c>
      <c r="AO1024" s="2">
        <v>2.9222304892737658</v>
      </c>
      <c r="AP1024" s="2">
        <v>2.4868935627696018</v>
      </c>
      <c r="AQ1024" s="23">
        <v>1.239731772604022</v>
      </c>
      <c r="AR1024" s="48">
        <v>3</v>
      </c>
      <c r="AS1024" s="22">
        <v>2.4112963614638798</v>
      </c>
      <c r="AT1024" s="49">
        <v>4</v>
      </c>
    </row>
    <row r="1025" spans="1:46" x14ac:dyDescent="0.25">
      <c r="A1025" s="7">
        <v>1025</v>
      </c>
      <c r="B1025" s="2" t="s">
        <v>19620</v>
      </c>
      <c r="C1025" s="2" t="s">
        <v>19623</v>
      </c>
      <c r="D1025" s="2" t="s">
        <v>4643</v>
      </c>
      <c r="F1025" s="2" t="s">
        <v>19621</v>
      </c>
      <c r="G1025" s="2" t="s">
        <v>19622</v>
      </c>
      <c r="H1025" s="2" t="s">
        <v>19624</v>
      </c>
      <c r="I1025" s="3" t="s">
        <v>19625</v>
      </c>
      <c r="J1025" s="9"/>
      <c r="K1025" s="2">
        <v>114.12</v>
      </c>
      <c r="AM1025" s="3"/>
      <c r="AN1025" s="2">
        <v>2.689240487828426</v>
      </c>
      <c r="AO1025" s="2">
        <v>2.689240487828426</v>
      </c>
      <c r="AP1025" s="2">
        <v>2.4868935627696018</v>
      </c>
      <c r="AQ1025" s="23">
        <v>2.5668925591801734</v>
      </c>
      <c r="AR1025" s="48">
        <v>4</v>
      </c>
      <c r="AS1025" s="22"/>
      <c r="AT1025" s="49">
        <v>0</v>
      </c>
    </row>
    <row r="1026" spans="1:46" hidden="1" x14ac:dyDescent="0.25">
      <c r="A1026" s="7">
        <v>1026</v>
      </c>
      <c r="B1026" s="2" t="s">
        <v>10366</v>
      </c>
      <c r="C1026" s="2" t="s">
        <v>10369</v>
      </c>
      <c r="D1026" s="2" t="s">
        <v>2248</v>
      </c>
      <c r="E1026" s="2" t="s">
        <v>2248</v>
      </c>
      <c r="F1026" s="2" t="s">
        <v>10367</v>
      </c>
      <c r="G1026" s="2" t="s">
        <v>10368</v>
      </c>
      <c r="H1026" s="2" t="s">
        <v>10370</v>
      </c>
      <c r="I1026" s="3" t="s">
        <v>10371</v>
      </c>
      <c r="J1026" s="9"/>
      <c r="K1026" s="2">
        <v>172.11699999999999</v>
      </c>
      <c r="AB1026" s="2">
        <v>8.6008699999999995E-12</v>
      </c>
      <c r="AC1026" s="2">
        <v>4.82036</v>
      </c>
      <c r="AD1026" s="2">
        <v>4.4373199999999997</v>
      </c>
      <c r="AE1026" s="2">
        <v>117.709</v>
      </c>
      <c r="AF1026" s="2">
        <v>8.8385899999999997E-6</v>
      </c>
      <c r="AG1026" s="2">
        <v>7.4933399999999997E-2</v>
      </c>
      <c r="AH1026" s="2">
        <v>4.1781199999999998</v>
      </c>
      <c r="AI1026" s="2">
        <v>3.22078</v>
      </c>
      <c r="AJ1026" s="2">
        <v>0.68387699999999996</v>
      </c>
      <c r="AK1026" s="2">
        <v>120.62</v>
      </c>
      <c r="AL1026" s="2">
        <v>6.71678</v>
      </c>
      <c r="AM1026" s="3">
        <v>0.95006400000000002</v>
      </c>
      <c r="AN1026" s="2">
        <v>2.9679940887812548</v>
      </c>
      <c r="AO1026" s="2">
        <v>2.9407385157002168</v>
      </c>
      <c r="AP1026" s="2">
        <v>2.7656471637224311</v>
      </c>
      <c r="AQ1026" s="23">
        <v>1.9322783753925921</v>
      </c>
      <c r="AR1026" s="48">
        <v>7</v>
      </c>
      <c r="AS1026" s="22">
        <v>2.0912322508745707</v>
      </c>
      <c r="AT1026" s="49">
        <v>11</v>
      </c>
    </row>
    <row r="1027" spans="1:46" hidden="1" x14ac:dyDescent="0.25">
      <c r="A1027" s="7">
        <v>1027</v>
      </c>
      <c r="B1027" s="2" t="s">
        <v>21810</v>
      </c>
      <c r="F1027" s="2" t="s">
        <v>24628</v>
      </c>
      <c r="I1027" s="3"/>
      <c r="J1027" s="9"/>
      <c r="AM1027" s="3"/>
      <c r="AN1027" s="2">
        <v>1.8399969276887349</v>
      </c>
      <c r="AO1027" s="2">
        <v>1.8399969276887349</v>
      </c>
      <c r="AP1027" s="2">
        <v>1.637650002629911</v>
      </c>
      <c r="AQ1027" s="23">
        <v>-1.2507511520408372</v>
      </c>
      <c r="AR1027" s="48">
        <v>14</v>
      </c>
      <c r="AS1027" s="22">
        <v>-0.12829426155993226</v>
      </c>
      <c r="AT1027" s="49">
        <v>2</v>
      </c>
    </row>
    <row r="1028" spans="1:46" hidden="1" x14ac:dyDescent="0.25">
      <c r="A1028" s="7">
        <v>1028</v>
      </c>
      <c r="B1028" s="2" t="s">
        <v>5386</v>
      </c>
      <c r="C1028" s="2" t="s">
        <v>5389</v>
      </c>
      <c r="D1028" s="2" t="s">
        <v>2636</v>
      </c>
      <c r="E1028" s="2" t="s">
        <v>2636</v>
      </c>
      <c r="F1028" s="2" t="s">
        <v>5387</v>
      </c>
      <c r="G1028" s="2" t="s">
        <v>5388</v>
      </c>
      <c r="H1028" s="2" t="s">
        <v>5390</v>
      </c>
      <c r="I1028" s="3" t="s">
        <v>5391</v>
      </c>
      <c r="J1028" s="9"/>
      <c r="K1028" s="2">
        <v>159.31</v>
      </c>
      <c r="P1028" s="2">
        <v>0.75</v>
      </c>
      <c r="T1028" s="2">
        <v>0.193</v>
      </c>
      <c r="AB1028" s="2">
        <v>9.84218E-12</v>
      </c>
      <c r="AC1028" s="2">
        <v>6.6878299999999999</v>
      </c>
      <c r="AD1028" s="2">
        <v>23.694400000000002</v>
      </c>
      <c r="AE1028" s="2">
        <v>177.01499999999999</v>
      </c>
      <c r="AF1028" s="2">
        <v>1.0325999999999999E-8</v>
      </c>
      <c r="AG1028" s="2">
        <v>0.308695</v>
      </c>
      <c r="AH1028" s="2">
        <v>3.3620399999999999</v>
      </c>
      <c r="AI1028" s="2">
        <v>59.2181</v>
      </c>
      <c r="AJ1028" s="2">
        <v>-2.28396</v>
      </c>
      <c r="AK1028" s="2">
        <v>102.547</v>
      </c>
      <c r="AL1028" s="2">
        <v>0.18923599999999999</v>
      </c>
      <c r="AM1028" s="3">
        <v>3.1368800000000001E-4</v>
      </c>
      <c r="AN1028" s="2">
        <v>2.6957065300776581</v>
      </c>
      <c r="AO1028" s="2">
        <v>2.7398521654522181</v>
      </c>
      <c r="AP1028" s="2">
        <v>2.493359605018834</v>
      </c>
      <c r="AQ1028" s="23">
        <v>0.3287457825604555</v>
      </c>
      <c r="AR1028" s="48">
        <v>7</v>
      </c>
      <c r="AS1028" s="22">
        <v>1.2453636934813381</v>
      </c>
      <c r="AT1028" s="49">
        <v>14</v>
      </c>
    </row>
    <row r="1029" spans="1:46" hidden="1" x14ac:dyDescent="0.25">
      <c r="A1029" s="7">
        <v>1029</v>
      </c>
      <c r="B1029" s="2" t="s">
        <v>2630</v>
      </c>
      <c r="C1029" s="2" t="s">
        <v>2633</v>
      </c>
      <c r="D1029" s="2" t="s">
        <v>2636</v>
      </c>
      <c r="E1029" s="2" t="s">
        <v>2636</v>
      </c>
      <c r="F1029" s="2" t="s">
        <v>2631</v>
      </c>
      <c r="G1029" s="2" t="s">
        <v>2632</v>
      </c>
      <c r="H1029" s="2" t="s">
        <v>2634</v>
      </c>
      <c r="I1029" s="3" t="s">
        <v>2635</v>
      </c>
      <c r="J1029" s="9"/>
      <c r="K1029" s="2">
        <v>143.19999999999999</v>
      </c>
      <c r="P1029" s="2">
        <v>0.75</v>
      </c>
      <c r="T1029" s="2">
        <v>0.193</v>
      </c>
      <c r="AB1029" s="2">
        <v>9.84218E-12</v>
      </c>
      <c r="AC1029" s="2">
        <v>6.6878299999999999</v>
      </c>
      <c r="AD1029" s="2">
        <v>23.694400000000002</v>
      </c>
      <c r="AE1029" s="2">
        <v>177.01499999999999</v>
      </c>
      <c r="AF1029" s="2">
        <v>1.0325999999999999E-8</v>
      </c>
      <c r="AG1029" s="2">
        <v>0.308695</v>
      </c>
      <c r="AH1029" s="2">
        <v>3.3620399999999999</v>
      </c>
      <c r="AI1029" s="2">
        <v>59.2181</v>
      </c>
      <c r="AJ1029" s="2">
        <v>-5.4263400000000003E-2</v>
      </c>
      <c r="AK1029" s="2">
        <v>74.077200000000005</v>
      </c>
      <c r="AL1029" s="2">
        <v>0.18923599999999999</v>
      </c>
      <c r="AM1029" s="3">
        <v>3.1368800000000001E-4</v>
      </c>
      <c r="AN1029" s="2">
        <v>2.7861505008364831</v>
      </c>
      <c r="AO1029" s="2">
        <v>2.735751003703415</v>
      </c>
      <c r="AP1029" s="2">
        <v>2.5838035757776581</v>
      </c>
      <c r="AQ1029" s="23">
        <v>0.63573980720166989</v>
      </c>
      <c r="AR1029" s="48">
        <v>8</v>
      </c>
      <c r="AS1029" s="22">
        <v>0.68956552597612042</v>
      </c>
      <c r="AT1029" s="49">
        <v>17</v>
      </c>
    </row>
    <row r="1030" spans="1:46" hidden="1" x14ac:dyDescent="0.25">
      <c r="A1030" s="7">
        <v>1030</v>
      </c>
      <c r="B1030" s="2" t="s">
        <v>2458</v>
      </c>
      <c r="C1030" s="2" t="s">
        <v>2461</v>
      </c>
      <c r="D1030" s="2" t="s">
        <v>2461</v>
      </c>
      <c r="E1030" s="2" t="s">
        <v>2461</v>
      </c>
      <c r="F1030" s="2" t="s">
        <v>2459</v>
      </c>
      <c r="G1030" s="2" t="s">
        <v>2460</v>
      </c>
      <c r="H1030" s="2" t="s">
        <v>2462</v>
      </c>
      <c r="I1030" s="3" t="s">
        <v>1537</v>
      </c>
      <c r="J1030" s="9"/>
      <c r="K1030" s="2">
        <v>220.35599999999999</v>
      </c>
      <c r="L1030" s="2">
        <v>1276.44</v>
      </c>
      <c r="M1030" s="2">
        <v>271.85700000000003</v>
      </c>
      <c r="N1030" s="2">
        <v>1.95884E-6</v>
      </c>
      <c r="O1030" s="2">
        <v>0.90500000000000003</v>
      </c>
      <c r="P1030" s="2">
        <v>0.68700000000000006</v>
      </c>
      <c r="Q1030" s="2">
        <v>5.1286100000000002E-6</v>
      </c>
      <c r="R1030" s="2">
        <v>113.691</v>
      </c>
      <c r="S1030" s="2">
        <v>52.674999999999997</v>
      </c>
      <c r="T1030" s="2">
        <v>1.7000000000000001E-2</v>
      </c>
      <c r="U1030" s="2">
        <v>6.4714300000000002E-3</v>
      </c>
      <c r="W1030" s="2">
        <v>111.008</v>
      </c>
      <c r="X1030" s="2">
        <v>2.90402E-5</v>
      </c>
      <c r="Z1030" s="2">
        <v>2.6181799999999999E-3</v>
      </c>
      <c r="AA1030" s="2">
        <v>5.2601700000000002E-5</v>
      </c>
      <c r="AB1030" s="2">
        <v>1.45851E-11</v>
      </c>
      <c r="AC1030" s="2">
        <v>1071.69</v>
      </c>
      <c r="AD1030" s="2">
        <v>14.795500000000001</v>
      </c>
      <c r="AE1030" s="2">
        <v>265.09199999999998</v>
      </c>
      <c r="AF1030" s="2">
        <v>8.0013799999999996E-6</v>
      </c>
      <c r="AG1030" s="2">
        <v>2.0905100000000001</v>
      </c>
      <c r="AH1030" s="2">
        <v>9.2858699999999992</v>
      </c>
      <c r="AI1030" s="2">
        <v>4489.84</v>
      </c>
      <c r="AJ1030" s="2">
        <v>5.0992899999999999</v>
      </c>
      <c r="AK1030" s="2">
        <v>70.550399999999996</v>
      </c>
      <c r="AL1030" s="2">
        <v>5.14942E-3</v>
      </c>
      <c r="AM1030" s="3">
        <v>2.7561600000000001E-6</v>
      </c>
      <c r="AN1030" s="2">
        <v>2.682676718326038</v>
      </c>
      <c r="AO1030" s="2">
        <v>2.7303140587459271</v>
      </c>
      <c r="AP1030" s="2">
        <v>2.4175000091290748</v>
      </c>
      <c r="AQ1030" s="23">
        <v>1.0779267157244141</v>
      </c>
      <c r="AR1030" s="48">
        <v>46</v>
      </c>
      <c r="AS1030" s="22">
        <v>1.6489785176942262</v>
      </c>
      <c r="AT1030" s="49">
        <v>106</v>
      </c>
    </row>
    <row r="1031" spans="1:46" hidden="1" x14ac:dyDescent="0.25">
      <c r="A1031" s="7">
        <v>1031</v>
      </c>
      <c r="B1031" s="2" t="s">
        <v>9044</v>
      </c>
      <c r="C1031" s="2" t="s">
        <v>9047</v>
      </c>
      <c r="D1031" s="2" t="s">
        <v>9047</v>
      </c>
      <c r="E1031" s="2" t="s">
        <v>9047</v>
      </c>
      <c r="F1031" s="2" t="s">
        <v>9045</v>
      </c>
      <c r="G1031" s="2" t="s">
        <v>9046</v>
      </c>
      <c r="H1031" s="2" t="s">
        <v>9048</v>
      </c>
      <c r="I1031" s="3" t="s">
        <v>1348</v>
      </c>
      <c r="J1031" s="9"/>
      <c r="K1031" s="2">
        <v>206.32900000000001</v>
      </c>
      <c r="L1031" s="2">
        <v>737.904</v>
      </c>
      <c r="M1031" s="2">
        <v>264.22199999999998</v>
      </c>
      <c r="N1031" s="2">
        <v>2.3280899999999999E-6</v>
      </c>
      <c r="O1031" s="2">
        <v>0.91900000000000004</v>
      </c>
      <c r="P1031" s="2">
        <v>0.67900000000000005</v>
      </c>
      <c r="Q1031" s="2">
        <v>9.6382899999999998E-6</v>
      </c>
      <c r="R1031" s="2">
        <v>109.286</v>
      </c>
      <c r="S1031" s="2">
        <v>48.828000000000003</v>
      </c>
      <c r="T1031" s="2">
        <v>-1.7000000000000001E-2</v>
      </c>
      <c r="U1031" s="2">
        <v>7.5683299999999998E-3</v>
      </c>
      <c r="W1031" s="2">
        <v>114.77500000000001</v>
      </c>
      <c r="X1031" s="2">
        <v>3.2885200000000002E-5</v>
      </c>
      <c r="Z1031" s="2">
        <v>3.8815E-3</v>
      </c>
      <c r="AA1031" s="2">
        <v>8.8511599999999995E-5</v>
      </c>
      <c r="AB1031" s="2">
        <v>1.47144E-11</v>
      </c>
      <c r="AC1031" s="2">
        <v>428.88200000000001</v>
      </c>
      <c r="AD1031" s="2">
        <v>14.806900000000001</v>
      </c>
      <c r="AE1031" s="2">
        <v>253.107</v>
      </c>
      <c r="AF1031" s="2">
        <v>9.52232E-6</v>
      </c>
      <c r="AG1031" s="2">
        <v>0.89909600000000001</v>
      </c>
      <c r="AH1031" s="2">
        <v>8.6730099999999997</v>
      </c>
      <c r="AI1031" s="2">
        <v>3181.17</v>
      </c>
      <c r="AJ1031" s="2">
        <v>4.9200400000000002</v>
      </c>
      <c r="AK1031" s="2">
        <v>38.930300000000003</v>
      </c>
      <c r="AL1031" s="2">
        <v>6.6329500000000003E-3</v>
      </c>
      <c r="AM1031" s="3">
        <v>1.2089199999999999E-5</v>
      </c>
      <c r="AN1031" s="2">
        <v>3.0871804965004639</v>
      </c>
      <c r="AO1031" s="2">
        <v>3.11203158958685</v>
      </c>
      <c r="AP1031" s="2">
        <v>2.8848335714416389</v>
      </c>
      <c r="AQ1031" s="23">
        <v>0.79263851829357967</v>
      </c>
      <c r="AR1031" s="48">
        <v>5</v>
      </c>
      <c r="AS1031" s="22">
        <v>1.7619374418933271</v>
      </c>
      <c r="AT1031" s="49">
        <v>7</v>
      </c>
    </row>
    <row r="1032" spans="1:46" hidden="1" x14ac:dyDescent="0.25">
      <c r="A1032" s="7">
        <v>1032</v>
      </c>
      <c r="B1032" s="2" t="s">
        <v>10915</v>
      </c>
      <c r="C1032" s="2" t="s">
        <v>10918</v>
      </c>
      <c r="D1032" s="2" t="s">
        <v>10921</v>
      </c>
      <c r="E1032" s="2" t="s">
        <v>10921</v>
      </c>
      <c r="F1032" s="2" t="s">
        <v>10916</v>
      </c>
      <c r="G1032" s="2" t="s">
        <v>10917</v>
      </c>
      <c r="H1032" s="2" t="s">
        <v>10919</v>
      </c>
      <c r="I1032" s="3" t="s">
        <v>10920</v>
      </c>
      <c r="J1032" s="9"/>
      <c r="K1032" s="2">
        <v>205.16</v>
      </c>
      <c r="L1032" s="2">
        <v>1.3031699999999999</v>
      </c>
      <c r="O1032" s="2">
        <v>1.411</v>
      </c>
      <c r="P1032" s="2">
        <v>0.55900000000000005</v>
      </c>
      <c r="R1032" s="2">
        <v>170.46799999999999</v>
      </c>
      <c r="S1032" s="2">
        <v>141.41800000000001</v>
      </c>
      <c r="T1032" s="2">
        <v>4.3999999999999997E-2</v>
      </c>
      <c r="AA1032" s="2">
        <v>1.9142599999999999E-2</v>
      </c>
      <c r="AB1032" s="2">
        <v>2.4415100000000002E-12</v>
      </c>
      <c r="AC1032" s="2">
        <v>2.96123</v>
      </c>
      <c r="AD1032" s="2">
        <v>4.2850599999999996</v>
      </c>
      <c r="AE1032" s="2">
        <v>272.029</v>
      </c>
      <c r="AF1032" s="2">
        <v>2.2865900000000001E-9</v>
      </c>
      <c r="AG1032" s="2">
        <v>0.101947</v>
      </c>
      <c r="AH1032" s="2">
        <v>8.4821500000000007</v>
      </c>
      <c r="AI1032" s="2">
        <v>27.9909</v>
      </c>
      <c r="AJ1032" s="2">
        <v>-2.3369300000000002</v>
      </c>
      <c r="AK1032" s="2">
        <v>167.91200000000001</v>
      </c>
      <c r="AL1032" s="2">
        <v>2.5493100000000002E-6</v>
      </c>
      <c r="AM1032" s="3">
        <v>9.4275699999999997E-3</v>
      </c>
      <c r="AN1032" s="2">
        <v>3.2652979595152472</v>
      </c>
      <c r="AO1032" s="2">
        <v>3.1948253989888342</v>
      </c>
      <c r="AP1032" s="2">
        <v>3.0708283923729769</v>
      </c>
      <c r="AQ1032" s="23">
        <v>2.032957631934285</v>
      </c>
      <c r="AR1032" s="48">
        <v>5</v>
      </c>
      <c r="AS1032" s="22">
        <v>2.111681628642065</v>
      </c>
      <c r="AT1032" s="49">
        <v>19</v>
      </c>
    </row>
    <row r="1033" spans="1:46" x14ac:dyDescent="0.25">
      <c r="A1033" s="7">
        <v>1033</v>
      </c>
      <c r="B1033" s="2" t="s">
        <v>21811</v>
      </c>
      <c r="C1033" s="2" t="s">
        <v>23333</v>
      </c>
      <c r="D1033" s="2" t="s">
        <v>11101</v>
      </c>
      <c r="E1033" s="2" t="s">
        <v>11101</v>
      </c>
      <c r="F1033" s="2" t="s">
        <v>24629</v>
      </c>
      <c r="G1033" s="2" t="s">
        <v>26029</v>
      </c>
      <c r="H1033" s="2" t="s">
        <v>27079</v>
      </c>
      <c r="I1033" s="3" t="s">
        <v>27080</v>
      </c>
      <c r="J1033" s="9"/>
      <c r="K1033" s="2">
        <v>883.22</v>
      </c>
      <c r="AB1033" s="2">
        <v>1.19415E-11</v>
      </c>
      <c r="AC1033" s="2">
        <v>9.3302899999999998</v>
      </c>
      <c r="AD1033" s="2">
        <v>4.7362900000000003</v>
      </c>
      <c r="AE1033" s="2">
        <v>325.96899999999999</v>
      </c>
      <c r="AF1033" s="2">
        <v>6.5998700000000003E-9</v>
      </c>
      <c r="AG1033" s="2">
        <v>1.5466899999999999</v>
      </c>
      <c r="AH1033" s="2">
        <v>10.462400000000001</v>
      </c>
      <c r="AI1033" s="2">
        <v>15063.1</v>
      </c>
      <c r="AJ1033" s="2">
        <v>1.0439499999999999</v>
      </c>
      <c r="AK1033" s="2">
        <v>163.49</v>
      </c>
      <c r="AL1033" s="2">
        <v>1.7181600000000001E-6</v>
      </c>
      <c r="AM1033" s="3">
        <v>4.4322699999999998E-4</v>
      </c>
      <c r="AN1033" s="2">
        <v>2.7878807668912362</v>
      </c>
      <c r="AO1033" s="2">
        <v>2.7878807668912362</v>
      </c>
      <c r="AP1033" s="2">
        <v>2.5855338418324121</v>
      </c>
      <c r="AQ1033" s="23">
        <v>2.156439281531823</v>
      </c>
      <c r="AR1033" s="48">
        <v>1</v>
      </c>
      <c r="AS1033" s="22"/>
      <c r="AT1033" s="49">
        <v>0</v>
      </c>
    </row>
    <row r="1034" spans="1:46" hidden="1" x14ac:dyDescent="0.25">
      <c r="A1034" s="7">
        <v>1034</v>
      </c>
      <c r="B1034" s="2" t="s">
        <v>15293</v>
      </c>
      <c r="C1034" s="2" t="s">
        <v>15296</v>
      </c>
      <c r="D1034" s="2" t="s">
        <v>15296</v>
      </c>
      <c r="E1034" s="2" t="s">
        <v>15296</v>
      </c>
      <c r="F1034" s="2" t="s">
        <v>15294</v>
      </c>
      <c r="G1034" s="2" t="s">
        <v>15295</v>
      </c>
      <c r="H1034" s="2" t="s">
        <v>15297</v>
      </c>
      <c r="I1034" s="3" t="s">
        <v>15298</v>
      </c>
      <c r="J1034" s="9"/>
      <c r="K1034" s="2">
        <v>392.322</v>
      </c>
      <c r="M1034" s="2">
        <v>615.68399999999997</v>
      </c>
      <c r="O1034" s="2">
        <v>1.7110000000000001</v>
      </c>
      <c r="R1034" s="2">
        <v>363.11900000000003</v>
      </c>
      <c r="S1034" s="2">
        <v>434.65499999999997</v>
      </c>
      <c r="T1034" s="2">
        <v>0.251</v>
      </c>
      <c r="U1034" s="2">
        <v>2.54097E-2</v>
      </c>
      <c r="Z1034" s="2">
        <v>2.48886E-15</v>
      </c>
      <c r="AB1034" s="2">
        <v>8.1108699999999997E-12</v>
      </c>
      <c r="AC1034" s="2">
        <v>20.3216</v>
      </c>
      <c r="AD1034" s="2">
        <v>158.22200000000001</v>
      </c>
      <c r="AE1034" s="2">
        <v>463.88</v>
      </c>
      <c r="AF1034" s="2">
        <v>1.9099299999999998E-9</v>
      </c>
      <c r="AG1034" s="2">
        <v>1.2556400000000001</v>
      </c>
      <c r="AH1034" s="2">
        <v>11.6754</v>
      </c>
      <c r="AI1034" s="2">
        <v>82418</v>
      </c>
      <c r="AJ1034" s="2">
        <v>1.74244</v>
      </c>
      <c r="AK1034" s="2">
        <v>204.559</v>
      </c>
      <c r="AL1034" s="2">
        <v>3.5655799999999999E-10</v>
      </c>
      <c r="AM1034" s="3">
        <v>1.74487E-6</v>
      </c>
      <c r="AN1034" s="2">
        <v>3.0871804965004639</v>
      </c>
      <c r="AO1034" s="2">
        <v>3.1660256172028101</v>
      </c>
      <c r="AP1034" s="2">
        <v>2.8848335714416389</v>
      </c>
      <c r="AQ1034" s="23">
        <v>2.1413058836790588</v>
      </c>
      <c r="AR1034" s="48">
        <v>3</v>
      </c>
      <c r="AS1034" s="22">
        <v>2.5821571191136705</v>
      </c>
      <c r="AT1034" s="49">
        <v>12</v>
      </c>
    </row>
    <row r="1035" spans="1:46" hidden="1" x14ac:dyDescent="0.25">
      <c r="A1035" s="7">
        <v>1035</v>
      </c>
      <c r="B1035" s="2" t="s">
        <v>15694</v>
      </c>
      <c r="C1035" s="2" t="s">
        <v>15697</v>
      </c>
      <c r="D1035" s="2" t="s">
        <v>15697</v>
      </c>
      <c r="E1035" s="2" t="s">
        <v>15697</v>
      </c>
      <c r="F1035" s="2" t="s">
        <v>15695</v>
      </c>
      <c r="G1035" s="2" t="s">
        <v>15696</v>
      </c>
      <c r="H1035" s="2" t="s">
        <v>15698</v>
      </c>
      <c r="I1035" s="3" t="s">
        <v>15699</v>
      </c>
      <c r="J1035" s="9"/>
      <c r="K1035" s="2">
        <v>418.49599999999998</v>
      </c>
      <c r="L1035" s="2">
        <v>52.722999999999999</v>
      </c>
      <c r="M1035" s="2">
        <v>545.399</v>
      </c>
      <c r="N1035" s="2">
        <v>2.14783E-6</v>
      </c>
      <c r="O1035" s="2">
        <v>1.276</v>
      </c>
      <c r="P1035" s="2">
        <v>0.747</v>
      </c>
      <c r="Q1035" s="2">
        <v>2.9716699999999999E-9</v>
      </c>
      <c r="R1035" s="2">
        <v>265.87799999999999</v>
      </c>
      <c r="S1035" s="2">
        <v>252.13900000000001</v>
      </c>
      <c r="T1035" s="2">
        <v>0.76400000000000001</v>
      </c>
      <c r="U1035" s="2">
        <v>6.2230000000000002E-3</v>
      </c>
      <c r="Z1035" s="2">
        <v>9.7274699999999995E-15</v>
      </c>
      <c r="AA1035" s="2">
        <v>2.98538E-8</v>
      </c>
      <c r="AB1035" s="2">
        <v>2.0126500000000002E-11</v>
      </c>
      <c r="AC1035" s="2">
        <v>222.10599999999999</v>
      </c>
      <c r="AD1035" s="2">
        <v>89.928799999999995</v>
      </c>
      <c r="AE1035" s="2">
        <v>483.09500000000003</v>
      </c>
      <c r="AF1035" s="2">
        <v>9.3178599999999991E-10</v>
      </c>
      <c r="AG1035" s="2">
        <v>0.32397799999999999</v>
      </c>
      <c r="AH1035" s="2">
        <v>9.71584</v>
      </c>
      <c r="AI1035" s="2">
        <v>42856.1</v>
      </c>
      <c r="AJ1035" s="2">
        <v>5.9086499999999997</v>
      </c>
      <c r="AK1035" s="2">
        <v>217.98099999999999</v>
      </c>
      <c r="AL1035" s="2">
        <v>1.03176E-10</v>
      </c>
      <c r="AM1035" s="3">
        <v>2.2509899999999999E-6</v>
      </c>
      <c r="AN1035" s="2">
        <v>2.9516915775588561</v>
      </c>
      <c r="AO1035" s="2">
        <v>2.9663983379436409</v>
      </c>
      <c r="AP1035" s="2">
        <v>2.7493446525000311</v>
      </c>
      <c r="AQ1035" s="23">
        <v>1.7490207819349612</v>
      </c>
      <c r="AR1035" s="48">
        <v>2</v>
      </c>
      <c r="AS1035" s="22">
        <v>1.1349608806568661</v>
      </c>
      <c r="AT1035" s="49">
        <v>6</v>
      </c>
    </row>
    <row r="1036" spans="1:46" hidden="1" x14ac:dyDescent="0.25">
      <c r="A1036" s="7">
        <v>1036</v>
      </c>
      <c r="B1036" s="2" t="s">
        <v>10758</v>
      </c>
      <c r="C1036" s="2" t="s">
        <v>10761</v>
      </c>
      <c r="D1036" s="2" t="s">
        <v>10761</v>
      </c>
      <c r="E1036" s="2" t="s">
        <v>10761</v>
      </c>
      <c r="F1036" s="2" t="s">
        <v>10759</v>
      </c>
      <c r="G1036" s="2" t="s">
        <v>10760</v>
      </c>
      <c r="H1036" s="2" t="s">
        <v>10762</v>
      </c>
      <c r="I1036" s="3" t="s">
        <v>9963</v>
      </c>
      <c r="J1036" s="9"/>
      <c r="K1036" s="2">
        <v>226.36</v>
      </c>
      <c r="L1036" s="2">
        <v>103.753</v>
      </c>
      <c r="M1036" s="2">
        <v>266.62799999999999</v>
      </c>
      <c r="N1036" s="2">
        <v>3.6982800000000001E-5</v>
      </c>
      <c r="O1036" s="2">
        <v>0.97</v>
      </c>
      <c r="P1036" s="2">
        <v>0.75900000000000001</v>
      </c>
      <c r="Q1036" s="2">
        <v>1.5488200000000001E-4</v>
      </c>
      <c r="R1036" s="2">
        <v>127.931</v>
      </c>
      <c r="S1036" s="2">
        <v>58.835999999999999</v>
      </c>
      <c r="T1036" s="2">
        <v>-3.1E-2</v>
      </c>
      <c r="U1036" s="2">
        <v>8.5901299999999996E-3</v>
      </c>
      <c r="V1036" s="2">
        <v>31.835000000000001</v>
      </c>
      <c r="W1036" s="2">
        <v>124.188</v>
      </c>
      <c r="X1036" s="2">
        <v>3.1477499999999999E-4</v>
      </c>
      <c r="Y1036" s="2">
        <v>11.428800000000001</v>
      </c>
      <c r="Z1036" s="2">
        <v>2.04644E-4</v>
      </c>
      <c r="AA1036" s="2">
        <v>2.39332E-3</v>
      </c>
      <c r="AB1036" s="2">
        <v>1.9096200000000001E-11</v>
      </c>
      <c r="AC1036" s="2">
        <v>45.883099999999999</v>
      </c>
      <c r="AD1036" s="2">
        <v>3.55877</v>
      </c>
      <c r="AE1036" s="2">
        <v>285.85700000000003</v>
      </c>
      <c r="AF1036" s="2">
        <v>9.32067E-6</v>
      </c>
      <c r="AG1036" s="2">
        <v>0.621112</v>
      </c>
      <c r="AH1036" s="2">
        <v>9.2077000000000009</v>
      </c>
      <c r="AI1036" s="2">
        <v>980.649</v>
      </c>
      <c r="AJ1036" s="2">
        <v>3.3711000000000002</v>
      </c>
      <c r="AK1036" s="2">
        <v>31.122499999999999</v>
      </c>
      <c r="AL1036" s="2">
        <v>6.9061300000000002E-5</v>
      </c>
      <c r="AM1036" s="3">
        <v>1.11504E-2</v>
      </c>
      <c r="AN1036" s="2">
        <v>2.689240487828426</v>
      </c>
      <c r="AO1036" s="2">
        <v>2.689240487828426</v>
      </c>
      <c r="AP1036" s="2">
        <v>2.4868935627696018</v>
      </c>
      <c r="AQ1036" s="23">
        <v>1.4275060538183599</v>
      </c>
      <c r="AR1036" s="48">
        <v>1</v>
      </c>
      <c r="AS1036" s="22">
        <v>1.501097076710652</v>
      </c>
      <c r="AT1036" s="49">
        <v>4</v>
      </c>
    </row>
    <row r="1037" spans="1:46" hidden="1" x14ac:dyDescent="0.25">
      <c r="A1037" s="7">
        <v>1037</v>
      </c>
      <c r="B1037" s="2" t="s">
        <v>21812</v>
      </c>
      <c r="F1037" s="2" t="s">
        <v>24630</v>
      </c>
      <c r="I1037" s="3"/>
      <c r="J1037" s="9"/>
      <c r="AM1037" s="3"/>
      <c r="AQ1037" s="23">
        <v>1.5032267677564781</v>
      </c>
      <c r="AR1037" s="48">
        <v>1</v>
      </c>
      <c r="AS1037" s="22">
        <v>2.3296447972419618</v>
      </c>
      <c r="AT1037" s="49">
        <v>4</v>
      </c>
    </row>
    <row r="1038" spans="1:46" hidden="1" x14ac:dyDescent="0.25">
      <c r="A1038" s="7">
        <v>1038</v>
      </c>
      <c r="B1038" s="2" t="s">
        <v>4669</v>
      </c>
      <c r="C1038" s="2" t="s">
        <v>4672</v>
      </c>
      <c r="D1038" s="2" t="s">
        <v>4672</v>
      </c>
      <c r="E1038" s="2" t="s">
        <v>4672</v>
      </c>
      <c r="F1038" s="2" t="s">
        <v>4670</v>
      </c>
      <c r="G1038" s="2" t="s">
        <v>4671</v>
      </c>
      <c r="H1038" s="2" t="s">
        <v>4673</v>
      </c>
      <c r="I1038" s="3" t="s">
        <v>4674</v>
      </c>
      <c r="J1038" s="9"/>
      <c r="K1038" s="2">
        <v>412.19</v>
      </c>
      <c r="L1038" s="2">
        <v>9.8627900000000004</v>
      </c>
      <c r="N1038" s="2">
        <v>6.13762E-6</v>
      </c>
      <c r="O1038" s="2">
        <v>1.593</v>
      </c>
      <c r="P1038" s="2">
        <v>1.163</v>
      </c>
      <c r="R1038" s="2">
        <v>235.03299999999999</v>
      </c>
      <c r="S1038" s="2">
        <v>135.45400000000001</v>
      </c>
      <c r="T1038" s="2">
        <v>0.67900000000000005</v>
      </c>
      <c r="U1038" s="2">
        <v>4.0550899999999999E-3</v>
      </c>
      <c r="Z1038" s="2">
        <v>2.5822600000000001E-8</v>
      </c>
      <c r="AA1038" s="2">
        <v>1.1194400000000001E-5</v>
      </c>
      <c r="AB1038" s="2">
        <v>2.1610999999999999E-11</v>
      </c>
      <c r="AC1038" s="2">
        <v>192.14099999999999</v>
      </c>
      <c r="AD1038" s="2">
        <v>4.8873899999999999</v>
      </c>
      <c r="AE1038" s="2">
        <v>352.49599999999998</v>
      </c>
      <c r="AF1038" s="2">
        <v>2.2394900000000001E-9</v>
      </c>
      <c r="AG1038" s="2">
        <v>4.5234500000000004</v>
      </c>
      <c r="AH1038" s="2">
        <v>9.6425000000000001</v>
      </c>
      <c r="AI1038" s="2">
        <v>1193.19</v>
      </c>
      <c r="AJ1038" s="2">
        <v>3.3605700000000001</v>
      </c>
      <c r="AK1038" s="2">
        <v>-21.976500000000001</v>
      </c>
      <c r="AL1038" s="2">
        <v>1.2034400000000001E-7</v>
      </c>
      <c r="AM1038" s="3">
        <v>5.3658600000000002E-5</v>
      </c>
      <c r="AN1038" s="2">
        <v>3.0933037564929999</v>
      </c>
      <c r="AO1038" s="2">
        <v>3.0933037564929999</v>
      </c>
      <c r="AP1038" s="2">
        <v>2.8909568314341749</v>
      </c>
      <c r="AQ1038" s="23">
        <v>0.61352376097118611</v>
      </c>
      <c r="AR1038" s="48">
        <v>16</v>
      </c>
      <c r="AS1038" s="22">
        <v>1.7599979663177201</v>
      </c>
      <c r="AT1038" s="49">
        <v>8</v>
      </c>
    </row>
    <row r="1039" spans="1:46" hidden="1" x14ac:dyDescent="0.25">
      <c r="A1039" s="7">
        <v>1039</v>
      </c>
      <c r="B1039" s="2" t="s">
        <v>21813</v>
      </c>
      <c r="F1039" s="2" t="s">
        <v>24631</v>
      </c>
      <c r="I1039" s="3"/>
      <c r="J1039" s="9"/>
      <c r="AM1039" s="3"/>
      <c r="AN1039" s="2">
        <v>3.0871804965004639</v>
      </c>
      <c r="AO1039" s="2">
        <v>3.0871804965004639</v>
      </c>
      <c r="AP1039" s="2">
        <v>2.8848335714416389</v>
      </c>
      <c r="AQ1039" s="23">
        <v>2.3758491467817673</v>
      </c>
      <c r="AR1039" s="48">
        <v>1</v>
      </c>
      <c r="AS1039" s="22">
        <v>2.5506025854578018</v>
      </c>
      <c r="AT1039" s="49">
        <v>5</v>
      </c>
    </row>
    <row r="1040" spans="1:46" x14ac:dyDescent="0.25">
      <c r="A1040" s="7">
        <v>1040</v>
      </c>
      <c r="B1040" s="2" t="s">
        <v>4147</v>
      </c>
      <c r="C1040" s="2" t="s">
        <v>4150</v>
      </c>
      <c r="D1040" s="2" t="s">
        <v>4150</v>
      </c>
      <c r="E1040" s="2" t="s">
        <v>4150</v>
      </c>
      <c r="F1040" s="2" t="s">
        <v>4148</v>
      </c>
      <c r="G1040" s="2" t="s">
        <v>4149</v>
      </c>
      <c r="H1040" s="2" t="s">
        <v>4151</v>
      </c>
      <c r="I1040" s="3" t="s">
        <v>1068</v>
      </c>
      <c r="J1040" s="9"/>
      <c r="K1040" s="2">
        <v>202.256</v>
      </c>
      <c r="L1040" s="2">
        <v>529.66300000000001</v>
      </c>
      <c r="M1040" s="2">
        <v>415.21</v>
      </c>
      <c r="N1040" s="2">
        <v>2.5176799999999999E-6</v>
      </c>
      <c r="O1040" s="2">
        <v>1.234</v>
      </c>
      <c r="P1040" s="2">
        <v>0.34200000000000003</v>
      </c>
      <c r="Q1040" s="2">
        <v>1.09901E-6</v>
      </c>
      <c r="R1040" s="2">
        <v>189.22900000000001</v>
      </c>
      <c r="S1040" s="2">
        <v>173.70699999999999</v>
      </c>
      <c r="T1040" s="2">
        <v>0.84199999999999997</v>
      </c>
      <c r="U1040" s="2">
        <v>7.0469299999999999E-3</v>
      </c>
      <c r="V1040" s="2">
        <v>41.97</v>
      </c>
      <c r="W1040" s="2">
        <v>122.47799999999999</v>
      </c>
      <c r="X1040" s="2">
        <v>1.90985E-5</v>
      </c>
      <c r="Z1040" s="2">
        <v>8.6895999999999999E-8</v>
      </c>
      <c r="AA1040" s="2">
        <v>1.2106E-7</v>
      </c>
      <c r="AB1040" s="2">
        <v>4.9794800000000002E-11</v>
      </c>
      <c r="AC1040" s="2">
        <v>1557.35</v>
      </c>
      <c r="AD1040" s="2">
        <v>237.28299999999999</v>
      </c>
      <c r="AE1040" s="2">
        <v>393.97199999999998</v>
      </c>
      <c r="AF1040" s="2">
        <v>1.1874300000000001E-5</v>
      </c>
      <c r="AG1040" s="2">
        <v>2.0888100000000001</v>
      </c>
      <c r="AH1040" s="2">
        <v>8.8550000000000004</v>
      </c>
      <c r="AI1040" s="2">
        <v>79473.2</v>
      </c>
      <c r="AJ1040" s="2">
        <v>4.8831199999999999</v>
      </c>
      <c r="AK1040" s="2">
        <v>152.01300000000001</v>
      </c>
      <c r="AL1040" s="2">
        <v>4.4754700000000002E-6</v>
      </c>
      <c r="AM1040" s="3">
        <v>7.2205099999999996E-7</v>
      </c>
      <c r="AN1040" s="2">
        <v>2.8195742563234329</v>
      </c>
      <c r="AO1040" s="2">
        <v>2.8195742563234329</v>
      </c>
      <c r="AP1040" s="2">
        <v>2.6172273312646079</v>
      </c>
      <c r="AQ1040" s="23">
        <v>1.0822893479363931</v>
      </c>
      <c r="AR1040" s="48">
        <v>9</v>
      </c>
      <c r="AS1040" s="22"/>
      <c r="AT1040" s="49">
        <v>0</v>
      </c>
    </row>
    <row r="1041" spans="1:46" x14ac:dyDescent="0.25">
      <c r="A1041" s="7">
        <v>1041</v>
      </c>
      <c r="B1041" s="2" t="s">
        <v>21814</v>
      </c>
      <c r="C1041" s="2" t="s">
        <v>23334</v>
      </c>
      <c r="D1041" s="2" t="s">
        <v>24150</v>
      </c>
      <c r="E1041" s="2" t="s">
        <v>24151</v>
      </c>
      <c r="F1041" s="2" t="s">
        <v>24632</v>
      </c>
      <c r="G1041" s="2" t="s">
        <v>26030</v>
      </c>
      <c r="H1041" s="2" t="s">
        <v>27081</v>
      </c>
      <c r="I1041" s="3" t="s">
        <v>27082</v>
      </c>
      <c r="J1041" s="9"/>
      <c r="K1041" s="2">
        <v>566.66</v>
      </c>
      <c r="L1041" s="2">
        <v>3.0760999999999998</v>
      </c>
      <c r="O1041" s="2">
        <v>1.613</v>
      </c>
      <c r="P1041" s="2">
        <v>1.2130000000000001</v>
      </c>
      <c r="S1041" s="2">
        <v>224.005</v>
      </c>
      <c r="T1041" s="2">
        <v>0.30399999999999999</v>
      </c>
      <c r="AA1041" s="2">
        <v>4.3853099999999998E-4</v>
      </c>
      <c r="AB1041" s="2">
        <v>1.9479599999999999E-11</v>
      </c>
      <c r="AC1041" s="2">
        <v>4.0233800000000004</v>
      </c>
      <c r="AD1041" s="2">
        <v>15.5451</v>
      </c>
      <c r="AE1041" s="2">
        <v>426.66800000000001</v>
      </c>
      <c r="AF1041" s="2">
        <v>1.4099100000000001E-11</v>
      </c>
      <c r="AG1041" s="2">
        <v>0.292709</v>
      </c>
      <c r="AH1041" s="2">
        <v>9.6995900000000006</v>
      </c>
      <c r="AI1041" s="2">
        <v>51092.3</v>
      </c>
      <c r="AJ1041" s="2">
        <v>4.4236599999999999</v>
      </c>
      <c r="AK1041" s="2">
        <v>227.98599999999999</v>
      </c>
      <c r="AL1041" s="2">
        <v>4.3999399999999998E-10</v>
      </c>
      <c r="AM1041" s="3">
        <v>1.72847E-3</v>
      </c>
      <c r="AN1041" s="2">
        <v>2.8653317468841082</v>
      </c>
      <c r="AO1041" s="2">
        <v>3.0302409118496718</v>
      </c>
      <c r="AP1041" s="2">
        <v>2.6629848218252832</v>
      </c>
      <c r="AQ1041" s="23">
        <v>2.156439281531823</v>
      </c>
      <c r="AR1041" s="48">
        <v>1</v>
      </c>
      <c r="AS1041" s="22"/>
      <c r="AT1041" s="49">
        <v>0</v>
      </c>
    </row>
    <row r="1042" spans="1:46" x14ac:dyDescent="0.25">
      <c r="A1042" s="7">
        <v>1042</v>
      </c>
      <c r="B1042" s="2" t="s">
        <v>21815</v>
      </c>
      <c r="C1042" s="2" t="s">
        <v>23335</v>
      </c>
      <c r="D1042" s="2" t="s">
        <v>23335</v>
      </c>
      <c r="E1042" s="2" t="s">
        <v>23335</v>
      </c>
      <c r="F1042" s="2" t="s">
        <v>24633</v>
      </c>
      <c r="G1042" s="2" t="s">
        <v>26031</v>
      </c>
      <c r="H1042" s="2" t="s">
        <v>27083</v>
      </c>
      <c r="I1042" s="3" t="s">
        <v>27084</v>
      </c>
      <c r="J1042" s="9"/>
      <c r="K1042" s="2">
        <v>330.47500000000002</v>
      </c>
      <c r="L1042" s="2">
        <v>449.78</v>
      </c>
      <c r="M1042" s="2">
        <v>376.56</v>
      </c>
      <c r="N1042" s="2">
        <v>1.4996800000000001E-6</v>
      </c>
      <c r="O1042" s="2">
        <v>1.044</v>
      </c>
      <c r="P1042" s="2">
        <v>0.86399999999999999</v>
      </c>
      <c r="Q1042" s="2">
        <v>5.7676600000000004E-7</v>
      </c>
      <c r="R1042" s="2">
        <v>229.816</v>
      </c>
      <c r="S1042" s="2">
        <v>97.212999999999994</v>
      </c>
      <c r="T1042" s="2">
        <v>5.1999999999999998E-2</v>
      </c>
      <c r="U1042" s="2">
        <v>2.7478899999999998E-3</v>
      </c>
      <c r="X1042" s="2">
        <v>9.0782099999999996E-6</v>
      </c>
      <c r="Y1042" s="2">
        <v>37.239199999999997</v>
      </c>
      <c r="Z1042" s="2">
        <v>1.6405899999999999E-6</v>
      </c>
      <c r="AA1042" s="2">
        <v>4.62381E-5</v>
      </c>
      <c r="AB1042" s="2">
        <v>1.6836599999999999E-11</v>
      </c>
      <c r="AC1042" s="2">
        <v>524.60799999999995</v>
      </c>
      <c r="AD1042" s="2">
        <v>8.1740300000000001</v>
      </c>
      <c r="AE1042" s="2">
        <v>375.58199999999999</v>
      </c>
      <c r="AF1042" s="2">
        <v>3.1924600000000001E-6</v>
      </c>
      <c r="AG1042" s="2">
        <v>3.05905</v>
      </c>
      <c r="AH1042" s="2">
        <v>11.7318</v>
      </c>
      <c r="AI1042" s="2">
        <v>1588.82</v>
      </c>
      <c r="AJ1042" s="2">
        <v>5.5247999999999999</v>
      </c>
      <c r="AK1042" s="2">
        <v>146.56299999999999</v>
      </c>
      <c r="AL1042" s="2">
        <v>3.9619299999999998E-7</v>
      </c>
      <c r="AM1042" s="3">
        <v>2.1068700000000001E-6</v>
      </c>
      <c r="AQ1042" s="23">
        <v>0.54660868457098089</v>
      </c>
      <c r="AR1042" s="48">
        <v>2</v>
      </c>
      <c r="AS1042" s="22"/>
      <c r="AT1042" s="49">
        <v>0</v>
      </c>
    </row>
    <row r="1043" spans="1:46" x14ac:dyDescent="0.25">
      <c r="A1043" s="7">
        <v>1043</v>
      </c>
      <c r="B1043" s="2" t="s">
        <v>21816</v>
      </c>
      <c r="I1043" s="3"/>
      <c r="J1043" s="9"/>
      <c r="AM1043" s="3"/>
      <c r="AN1043" s="2">
        <v>2.689240487828426</v>
      </c>
      <c r="AO1043" s="2">
        <v>2.689240487828426</v>
      </c>
      <c r="AP1043" s="2">
        <v>2.4868935627696018</v>
      </c>
      <c r="AQ1043" s="23">
        <v>1.8834380094680852</v>
      </c>
      <c r="AR1043" s="48">
        <v>2</v>
      </c>
      <c r="AS1043" s="22"/>
      <c r="AT1043" s="49">
        <v>0</v>
      </c>
    </row>
    <row r="1044" spans="1:46" hidden="1" x14ac:dyDescent="0.25">
      <c r="A1044" s="7">
        <v>1044</v>
      </c>
      <c r="B1044" s="2" t="s">
        <v>16520</v>
      </c>
      <c r="C1044" s="2" t="s">
        <v>16523</v>
      </c>
      <c r="D1044" s="2" t="s">
        <v>16526</v>
      </c>
      <c r="E1044" s="2" t="s">
        <v>16526</v>
      </c>
      <c r="F1044" s="2" t="s">
        <v>16521</v>
      </c>
      <c r="G1044" s="2" t="s">
        <v>16522</v>
      </c>
      <c r="H1044" s="2" t="s">
        <v>16524</v>
      </c>
      <c r="I1044" s="3" t="s">
        <v>16525</v>
      </c>
      <c r="J1044" s="9"/>
      <c r="K1044" s="2">
        <v>524.96</v>
      </c>
      <c r="L1044" s="2">
        <v>2.2130899999999998</v>
      </c>
      <c r="O1044" s="2">
        <v>1.7569999999999999</v>
      </c>
      <c r="P1044" s="2">
        <v>1.0920000000000001</v>
      </c>
      <c r="S1044" s="2">
        <v>261.46699999999998</v>
      </c>
      <c r="U1044" s="2">
        <v>9.0782099999999998E-3</v>
      </c>
      <c r="AA1044" s="2">
        <v>2.7797100000000001E-4</v>
      </c>
      <c r="AB1044" s="2">
        <v>6.7140999999999996E-11</v>
      </c>
      <c r="AC1044" s="2">
        <v>5.32681</v>
      </c>
      <c r="AD1044" s="2">
        <v>8.3229500000000005</v>
      </c>
      <c r="AE1044" s="2">
        <v>274.64999999999998</v>
      </c>
      <c r="AF1044" s="2">
        <v>2.1936599999999999E-11</v>
      </c>
      <c r="AG1044" s="2">
        <v>0.28860200000000003</v>
      </c>
      <c r="AH1044" s="2">
        <v>9.5556000000000001</v>
      </c>
      <c r="AI1044" s="2">
        <v>40.373100000000001</v>
      </c>
      <c r="AJ1044" s="2">
        <v>0.191608</v>
      </c>
      <c r="AK1044" s="2">
        <v>212.422</v>
      </c>
      <c r="AL1044" s="2">
        <v>1.40061E-9</v>
      </c>
      <c r="AM1044" s="3">
        <v>2.46498E-4</v>
      </c>
      <c r="AN1044" s="2">
        <v>2.689240487828426</v>
      </c>
      <c r="AO1044" s="2">
        <v>2.689240487828426</v>
      </c>
      <c r="AP1044" s="2">
        <v>2.4868935627696018</v>
      </c>
      <c r="AQ1044" s="23">
        <v>1.8834380094680852</v>
      </c>
      <c r="AR1044" s="48">
        <v>2</v>
      </c>
      <c r="AS1044" s="22">
        <v>2.4112963614638798</v>
      </c>
      <c r="AT1044" s="49">
        <v>2</v>
      </c>
    </row>
    <row r="1045" spans="1:46" hidden="1" x14ac:dyDescent="0.25">
      <c r="A1045" s="7">
        <v>1045</v>
      </c>
      <c r="B1045" s="2" t="s">
        <v>5233</v>
      </c>
      <c r="C1045" s="2" t="s">
        <v>5236</v>
      </c>
      <c r="D1045" s="2" t="s">
        <v>5236</v>
      </c>
      <c r="E1045" s="2" t="s">
        <v>5236</v>
      </c>
      <c r="F1045" s="2" t="s">
        <v>5234</v>
      </c>
      <c r="G1045" s="2" t="s">
        <v>5235</v>
      </c>
      <c r="H1045" s="2" t="s">
        <v>5237</v>
      </c>
      <c r="I1045" s="3" t="s">
        <v>5238</v>
      </c>
      <c r="J1045" s="9"/>
      <c r="K1045" s="2">
        <v>413.17</v>
      </c>
      <c r="L1045" s="2">
        <v>202.30199999999999</v>
      </c>
      <c r="M1045" s="2">
        <v>425.755</v>
      </c>
      <c r="N1045" s="2">
        <v>2.7352699999999999E-6</v>
      </c>
      <c r="O1045" s="2">
        <v>1.4990000000000001</v>
      </c>
      <c r="P1045" s="2">
        <v>0.71899999999999997</v>
      </c>
      <c r="Q1045" s="2">
        <v>1.4962399999999999E-7</v>
      </c>
      <c r="R1045" s="2">
        <v>255.25</v>
      </c>
      <c r="S1045" s="2">
        <v>80.284999999999997</v>
      </c>
      <c r="T1045" s="2">
        <v>0.438</v>
      </c>
      <c r="U1045" s="2">
        <v>8.6696199999999998E-4</v>
      </c>
      <c r="Z1045" s="2">
        <v>1.9364200000000001E-8</v>
      </c>
      <c r="AA1045" s="2">
        <v>1.6405899999999999E-6</v>
      </c>
      <c r="AB1045" s="2">
        <v>1.3906099999999999E-11</v>
      </c>
      <c r="AC1045" s="2">
        <v>56.960799999999999</v>
      </c>
      <c r="AD1045" s="2">
        <v>5.1370500000000003</v>
      </c>
      <c r="AE1045" s="2">
        <v>358.83</v>
      </c>
      <c r="AF1045" s="2">
        <v>9.3870499999999993E-9</v>
      </c>
      <c r="AG1045" s="2">
        <v>4.6045299999999996</v>
      </c>
      <c r="AH1045" s="2">
        <v>10.172800000000001</v>
      </c>
      <c r="AI1045" s="2">
        <v>478.81</v>
      </c>
      <c r="AJ1045" s="2">
        <v>3.4908100000000002</v>
      </c>
      <c r="AK1045" s="2">
        <v>68.929100000000005</v>
      </c>
      <c r="AL1045" s="2">
        <v>4.5391999999999998E-7</v>
      </c>
      <c r="AM1045" s="3">
        <v>2.00735E-7</v>
      </c>
      <c r="AN1045" s="2">
        <v>3.0871804965004639</v>
      </c>
      <c r="AO1045" s="2">
        <v>3.0871804965004639</v>
      </c>
      <c r="AP1045" s="2">
        <v>2.8848335714416389</v>
      </c>
      <c r="AQ1045" s="23">
        <v>1.1223080847914901</v>
      </c>
      <c r="AR1045" s="48">
        <v>15</v>
      </c>
      <c r="AS1045" s="22">
        <v>1.5180164453160911</v>
      </c>
      <c r="AT1045" s="49">
        <v>12</v>
      </c>
    </row>
    <row r="1046" spans="1:46" x14ac:dyDescent="0.25">
      <c r="A1046" s="7">
        <v>1046</v>
      </c>
      <c r="B1046" s="2" t="s">
        <v>21817</v>
      </c>
      <c r="C1046" s="2" t="s">
        <v>23336</v>
      </c>
      <c r="D1046" s="2" t="s">
        <v>24152</v>
      </c>
      <c r="E1046" s="2" t="s">
        <v>24152</v>
      </c>
      <c r="F1046" s="2" t="s">
        <v>24634</v>
      </c>
      <c r="G1046" s="2" t="s">
        <v>26032</v>
      </c>
      <c r="H1046" s="2" t="s">
        <v>27085</v>
      </c>
      <c r="I1046" s="3" t="s">
        <v>27086</v>
      </c>
      <c r="J1046" s="9"/>
      <c r="K1046" s="2">
        <v>262.48099999999999</v>
      </c>
      <c r="AB1046" s="2">
        <v>7.4895099999999997E-11</v>
      </c>
      <c r="AC1046" s="2">
        <v>957.99199999999996</v>
      </c>
      <c r="AD1046" s="2">
        <v>26.0045</v>
      </c>
      <c r="AE1046" s="2">
        <v>332.61799999999999</v>
      </c>
      <c r="AF1046" s="2">
        <v>9.2220799999999996E-5</v>
      </c>
      <c r="AG1046" s="2">
        <v>7.2776399999999999</v>
      </c>
      <c r="AH1046" s="2">
        <v>8.6056600000000003</v>
      </c>
      <c r="AI1046" s="2">
        <v>9927.67</v>
      </c>
      <c r="AJ1046" s="2">
        <v>8.8112899999999996</v>
      </c>
      <c r="AK1046" s="2">
        <v>-7.4876800000000001</v>
      </c>
      <c r="AL1046" s="2">
        <v>1.40526E-3</v>
      </c>
      <c r="AM1046" s="3">
        <v>5.1648499999999996E-9</v>
      </c>
      <c r="AQ1046" s="23">
        <v>0.18446800513206568</v>
      </c>
      <c r="AR1046" s="48">
        <v>1</v>
      </c>
      <c r="AS1046" s="22"/>
      <c r="AT1046" s="49">
        <v>0</v>
      </c>
    </row>
    <row r="1047" spans="1:46" hidden="1" x14ac:dyDescent="0.25">
      <c r="A1047" s="7">
        <v>1047</v>
      </c>
      <c r="B1047" s="2" t="s">
        <v>21818</v>
      </c>
      <c r="F1047" s="2" t="s">
        <v>24635</v>
      </c>
      <c r="I1047" s="3"/>
      <c r="J1047" s="9"/>
      <c r="AM1047" s="3"/>
      <c r="AN1047" s="2">
        <v>2.689240487828426</v>
      </c>
      <c r="AO1047" s="2">
        <v>2.689240487828426</v>
      </c>
      <c r="AP1047" s="2">
        <v>2.4868935627696018</v>
      </c>
      <c r="AQ1047" s="23">
        <v>1.0095080199984161</v>
      </c>
      <c r="AR1047" s="48">
        <v>7</v>
      </c>
      <c r="AS1047" s="22">
        <v>2.4112963614638798</v>
      </c>
      <c r="AT1047" s="49">
        <v>1</v>
      </c>
    </row>
    <row r="1048" spans="1:46" hidden="1" x14ac:dyDescent="0.25">
      <c r="A1048" s="7">
        <v>1048</v>
      </c>
      <c r="B1048" s="2" t="s">
        <v>1824</v>
      </c>
      <c r="C1048" s="2" t="s">
        <v>1827</v>
      </c>
      <c r="D1048" s="2" t="s">
        <v>1827</v>
      </c>
      <c r="E1048" s="2" t="s">
        <v>1827</v>
      </c>
      <c r="F1048" s="2" t="s">
        <v>1825</v>
      </c>
      <c r="G1048" s="2" t="s">
        <v>1826</v>
      </c>
      <c r="H1048" s="2" t="s">
        <v>1828</v>
      </c>
      <c r="I1048" s="3" t="s">
        <v>1829</v>
      </c>
      <c r="J1048" s="9"/>
      <c r="K1048" s="2">
        <v>241.29499999999999</v>
      </c>
      <c r="N1048" s="2">
        <v>6.8233900000000004E-5</v>
      </c>
      <c r="O1048" s="2">
        <v>1.1639999999999999</v>
      </c>
      <c r="P1048" s="2">
        <v>0.873</v>
      </c>
      <c r="R1048" s="2">
        <v>201.86500000000001</v>
      </c>
      <c r="S1048" s="2">
        <v>160.99199999999999</v>
      </c>
      <c r="T1048" s="2">
        <v>0.41699999999999998</v>
      </c>
      <c r="U1048" s="2">
        <v>5.9292499999999996E-3</v>
      </c>
      <c r="AA1048" s="2">
        <v>1.2445100000000001E-2</v>
      </c>
      <c r="AB1048" s="2">
        <v>1.83603E-11</v>
      </c>
      <c r="AC1048" s="2">
        <v>2.6423299999999998</v>
      </c>
      <c r="AD1048" s="2">
        <v>4.2863600000000002</v>
      </c>
      <c r="AE1048" s="2">
        <v>302.75099999999998</v>
      </c>
      <c r="AF1048" s="2">
        <v>3.36184E-9</v>
      </c>
      <c r="AG1048" s="2">
        <v>0.18032000000000001</v>
      </c>
      <c r="AH1048" s="2">
        <v>8.1200600000000005</v>
      </c>
      <c r="AI1048" s="2">
        <v>32.759099999999997</v>
      </c>
      <c r="AJ1048" s="2">
        <v>1.5144500000000001</v>
      </c>
      <c r="AK1048" s="2">
        <v>258.58100000000002</v>
      </c>
      <c r="AL1048" s="2">
        <v>8.6167700000000005E-7</v>
      </c>
      <c r="AM1048" s="3">
        <v>1.9157899999999999E-2</v>
      </c>
      <c r="AN1048" s="2">
        <v>2.4484151894424788</v>
      </c>
      <c r="AO1048" s="2">
        <v>2.4484151894424788</v>
      </c>
      <c r="AP1048" s="2">
        <v>2.2460682643836551</v>
      </c>
      <c r="AQ1048" s="23">
        <v>0.7264348329313125</v>
      </c>
      <c r="AR1048" s="48">
        <v>19</v>
      </c>
      <c r="AS1048" s="22">
        <v>0.42194876159449807</v>
      </c>
      <c r="AT1048" s="49">
        <v>4</v>
      </c>
    </row>
    <row r="1049" spans="1:46" hidden="1" x14ac:dyDescent="0.25">
      <c r="A1049" s="7">
        <v>1049</v>
      </c>
      <c r="B1049" s="2" t="s">
        <v>21819</v>
      </c>
      <c r="C1049" s="2" t="s">
        <v>23337</v>
      </c>
      <c r="D1049" s="2" t="s">
        <v>24153</v>
      </c>
      <c r="E1049" s="2" t="s">
        <v>24153</v>
      </c>
      <c r="F1049" s="2" t="s">
        <v>24636</v>
      </c>
      <c r="G1049" s="2" t="s">
        <v>26033</v>
      </c>
      <c r="H1049" s="2" t="s">
        <v>27087</v>
      </c>
      <c r="I1049" s="3" t="s">
        <v>27088</v>
      </c>
      <c r="J1049" s="9"/>
      <c r="K1049" s="2">
        <v>584.69000000000005</v>
      </c>
      <c r="L1049" s="2">
        <v>2.4043599999999998E-2</v>
      </c>
      <c r="N1049" s="2">
        <v>2.5176799999999998E-4</v>
      </c>
      <c r="O1049" s="2">
        <v>1.518</v>
      </c>
      <c r="P1049" s="2">
        <v>0.82599999999999996</v>
      </c>
      <c r="Q1049" s="2">
        <v>5.5590400000000005E-7</v>
      </c>
      <c r="R1049" s="2">
        <v>608.10599999999999</v>
      </c>
      <c r="S1049" s="2">
        <v>336.17899999999997</v>
      </c>
      <c r="T1049" s="2">
        <v>0.20200000000000001</v>
      </c>
      <c r="Z1049" s="2">
        <v>4.5603700000000004E-15</v>
      </c>
      <c r="AA1049" s="2">
        <v>5.1168199999999996E-4</v>
      </c>
      <c r="AB1049" s="2">
        <v>1.03894E-10</v>
      </c>
      <c r="AC1049" s="2">
        <v>4.4587700000000003</v>
      </c>
      <c r="AD1049" s="2">
        <v>14.56</v>
      </c>
      <c r="AE1049" s="2">
        <v>276.25799999999998</v>
      </c>
      <c r="AF1049" s="2">
        <v>2.0632599999999999E-11</v>
      </c>
      <c r="AG1049" s="2">
        <v>0.41534300000000002</v>
      </c>
      <c r="AH1049" s="2">
        <v>9.5648599999999995</v>
      </c>
      <c r="AI1049" s="2">
        <v>1653.19</v>
      </c>
      <c r="AJ1049" s="2">
        <v>1.0883700000000001</v>
      </c>
      <c r="AK1049" s="2">
        <v>193.28800000000001</v>
      </c>
      <c r="AL1049" s="2">
        <v>1.41638E-9</v>
      </c>
      <c r="AM1049" s="3">
        <v>0.101814</v>
      </c>
      <c r="AQ1049" s="23">
        <v>1.4969986368279162</v>
      </c>
      <c r="AR1049" s="48">
        <v>4</v>
      </c>
      <c r="AS1049" s="22">
        <v>2.2479932330200438</v>
      </c>
      <c r="AT1049" s="49">
        <v>4</v>
      </c>
    </row>
    <row r="1050" spans="1:46" x14ac:dyDescent="0.25">
      <c r="A1050" s="7">
        <v>1050</v>
      </c>
      <c r="B1050" s="2" t="s">
        <v>21820</v>
      </c>
      <c r="C1050" s="2" t="s">
        <v>23338</v>
      </c>
      <c r="D1050" s="2" t="s">
        <v>24154</v>
      </c>
      <c r="E1050" s="2" t="s">
        <v>24154</v>
      </c>
      <c r="F1050" s="2" t="s">
        <v>24637</v>
      </c>
      <c r="G1050" s="2" t="s">
        <v>26034</v>
      </c>
      <c r="H1050" s="2" t="s">
        <v>27089</v>
      </c>
      <c r="I1050" s="3" t="s">
        <v>27090</v>
      </c>
      <c r="J1050" s="9"/>
      <c r="K1050" s="2">
        <v>230.21</v>
      </c>
      <c r="L1050" s="2">
        <v>11.507999999999999</v>
      </c>
      <c r="M1050" s="2">
        <v>317.75299999999999</v>
      </c>
      <c r="O1050" s="2">
        <v>1.458</v>
      </c>
      <c r="P1050" s="2">
        <v>0.99299999999999999</v>
      </c>
      <c r="Q1050" s="2">
        <v>8.9330499999999995E-5</v>
      </c>
      <c r="S1050" s="2">
        <v>149.25</v>
      </c>
      <c r="T1050" s="2">
        <v>0.27500000000000002</v>
      </c>
      <c r="U1050" s="2">
        <v>2.33884E-2</v>
      </c>
      <c r="AA1050" s="2">
        <v>2.0276800000000001E-2</v>
      </c>
      <c r="AB1050" s="2">
        <v>1.19099E-11</v>
      </c>
      <c r="AC1050" s="2">
        <v>5.7543100000000003</v>
      </c>
      <c r="AD1050" s="2">
        <v>4.5668499999999996</v>
      </c>
      <c r="AE1050" s="2">
        <v>328.51900000000001</v>
      </c>
      <c r="AF1050" s="2">
        <v>6.01953E-10</v>
      </c>
      <c r="AG1050" s="2">
        <v>0.111273</v>
      </c>
      <c r="AH1050" s="2">
        <v>9.2024699999999999</v>
      </c>
      <c r="AI1050" s="2">
        <v>1320.74</v>
      </c>
      <c r="AJ1050" s="2">
        <v>-2.5052400000000001</v>
      </c>
      <c r="AK1050" s="2">
        <v>98.004000000000005</v>
      </c>
      <c r="AL1050" s="2">
        <v>6.9961800000000001E-7</v>
      </c>
      <c r="AM1050" s="3">
        <v>0.28754299999999999</v>
      </c>
      <c r="AN1050" s="2">
        <v>3.309202894459502</v>
      </c>
      <c r="AO1050" s="2">
        <v>3.309202894459502</v>
      </c>
      <c r="AP1050" s="2">
        <v>3.106855969400677</v>
      </c>
      <c r="AQ1050" s="23">
        <v>1.582285487020703</v>
      </c>
      <c r="AR1050" s="48">
        <v>1</v>
      </c>
      <c r="AS1050" s="22"/>
      <c r="AT1050" s="49">
        <v>0</v>
      </c>
    </row>
    <row r="1051" spans="1:46" hidden="1" x14ac:dyDescent="0.25">
      <c r="A1051" s="7">
        <v>1051</v>
      </c>
      <c r="B1051" s="2" t="s">
        <v>17197</v>
      </c>
      <c r="C1051" s="2" t="s">
        <v>17200</v>
      </c>
      <c r="D1051" s="2" t="s">
        <v>17200</v>
      </c>
      <c r="E1051" s="2" t="s">
        <v>17200</v>
      </c>
      <c r="F1051" s="2" t="s">
        <v>17198</v>
      </c>
      <c r="G1051" s="2" t="s">
        <v>17199</v>
      </c>
      <c r="H1051" s="2" t="s">
        <v>17201</v>
      </c>
      <c r="I1051" s="3" t="s">
        <v>17202</v>
      </c>
      <c r="J1051" s="9"/>
      <c r="K1051" s="2">
        <v>305.5</v>
      </c>
      <c r="L1051" s="2">
        <v>152.05500000000001</v>
      </c>
      <c r="M1051" s="2">
        <v>325.79700000000003</v>
      </c>
      <c r="O1051" s="2">
        <v>1.89</v>
      </c>
      <c r="P1051" s="2">
        <v>0.72499999999999998</v>
      </c>
      <c r="Q1051" s="2">
        <v>1.20781E-5</v>
      </c>
      <c r="R1051" s="2">
        <v>167.39599999999999</v>
      </c>
      <c r="S1051" s="2">
        <v>147.66399999999999</v>
      </c>
      <c r="T1051" s="2">
        <v>0.153</v>
      </c>
      <c r="X1051" s="2">
        <v>3.6812900000000001E-5</v>
      </c>
      <c r="Y1051" s="2">
        <v>60.256</v>
      </c>
      <c r="Z1051" s="2">
        <v>9.66051E-4</v>
      </c>
      <c r="AA1051" s="2">
        <v>9.0157100000000005E-5</v>
      </c>
      <c r="AB1051" s="2">
        <v>5.0516799999999998E-11</v>
      </c>
      <c r="AC1051" s="2">
        <v>8.6748399999999997</v>
      </c>
      <c r="AD1051" s="2">
        <v>46.738100000000003</v>
      </c>
      <c r="AE1051" s="2">
        <v>317.68200000000002</v>
      </c>
      <c r="AF1051" s="2">
        <v>6.0990899999999999E-6</v>
      </c>
      <c r="AG1051" s="2">
        <v>0.133325</v>
      </c>
      <c r="AH1051" s="2">
        <v>9.2916600000000003</v>
      </c>
      <c r="AI1051" s="2">
        <v>518.04200000000003</v>
      </c>
      <c r="AJ1051" s="2">
        <v>2.3426999999999998</v>
      </c>
      <c r="AK1051" s="2">
        <v>178.446</v>
      </c>
      <c r="AL1051" s="2">
        <v>8.6976299999999996E-5</v>
      </c>
      <c r="AM1051" s="3">
        <v>4.6131299999999998E-4</v>
      </c>
      <c r="AN1051" s="2">
        <v>1.750528854530655</v>
      </c>
      <c r="AO1051" s="2">
        <v>1.555281582914432</v>
      </c>
      <c r="AP1051" s="2">
        <v>1.5481819294718311</v>
      </c>
      <c r="AQ1051" s="23">
        <v>1.7251019740373541</v>
      </c>
      <c r="AR1051" s="48">
        <v>5</v>
      </c>
      <c r="AS1051" s="22">
        <v>2.1136562182665131</v>
      </c>
      <c r="AT1051" s="49">
        <v>2</v>
      </c>
    </row>
    <row r="1052" spans="1:46" hidden="1" x14ac:dyDescent="0.25">
      <c r="A1052" s="7">
        <v>1052</v>
      </c>
      <c r="B1052" s="2" t="s">
        <v>21821</v>
      </c>
      <c r="C1052" s="2" t="s">
        <v>23339</v>
      </c>
      <c r="D1052" s="2" t="s">
        <v>24155</v>
      </c>
      <c r="E1052" s="2" t="s">
        <v>24155</v>
      </c>
      <c r="F1052" s="2" t="s">
        <v>24638</v>
      </c>
      <c r="G1052" s="2" t="s">
        <v>26035</v>
      </c>
      <c r="H1052" s="2" t="s">
        <v>27091</v>
      </c>
      <c r="I1052" s="3" t="s">
        <v>27092</v>
      </c>
      <c r="J1052" s="9"/>
      <c r="K1052" s="2">
        <v>360.88</v>
      </c>
      <c r="L1052" s="2">
        <v>71.6143</v>
      </c>
      <c r="M1052" s="2">
        <v>403.76100000000002</v>
      </c>
      <c r="N1052" s="2">
        <v>2.04644E-5</v>
      </c>
      <c r="O1052" s="2">
        <v>1.196</v>
      </c>
      <c r="P1052" s="2">
        <v>0.877</v>
      </c>
      <c r="Q1052" s="2">
        <v>1.8793200000000001E-6</v>
      </c>
      <c r="R1052" s="2">
        <v>233.339</v>
      </c>
      <c r="S1052" s="2">
        <v>153.20500000000001</v>
      </c>
      <c r="T1052" s="2">
        <v>0.38900000000000001</v>
      </c>
      <c r="U1052" s="2">
        <v>1.3273899999999999E-3</v>
      </c>
      <c r="V1052" s="2">
        <v>44.228000000000002</v>
      </c>
      <c r="W1052" s="2">
        <v>142.21</v>
      </c>
      <c r="X1052" s="2">
        <v>2.3388400000000001E-5</v>
      </c>
      <c r="Z1052" s="2">
        <v>6.79204E-9</v>
      </c>
      <c r="AA1052" s="2">
        <v>8.0723500000000001E-4</v>
      </c>
      <c r="AB1052" s="2">
        <v>9.2393299999999996E-11</v>
      </c>
      <c r="AC1052" s="2">
        <v>20.719100000000001</v>
      </c>
      <c r="AD1052" s="2">
        <v>57.0533</v>
      </c>
      <c r="AE1052" s="2">
        <v>341.72199999999998</v>
      </c>
      <c r="AF1052" s="2">
        <v>2.6671600000000001E-9</v>
      </c>
      <c r="AG1052" s="2">
        <v>1.0727899999999999</v>
      </c>
      <c r="AH1052" s="2">
        <v>10.620100000000001</v>
      </c>
      <c r="AI1052" s="2">
        <v>3900.56</v>
      </c>
      <c r="AJ1052" s="2">
        <v>1.41113</v>
      </c>
      <c r="AK1052" s="2">
        <v>159.04400000000001</v>
      </c>
      <c r="AL1052" s="2">
        <v>2.0794199999999998E-9</v>
      </c>
      <c r="AM1052" s="3">
        <v>9.7968100000000004E-4</v>
      </c>
      <c r="AN1052" s="2">
        <v>2.2614663282415339</v>
      </c>
      <c r="AO1052" s="2">
        <v>2.2614663282415339</v>
      </c>
      <c r="AP1052" s="2">
        <v>2.0591194031827098</v>
      </c>
      <c r="AQ1052" s="23">
        <v>1.2329230116360941</v>
      </c>
      <c r="AR1052" s="48">
        <v>4</v>
      </c>
      <c r="AS1052" s="22">
        <v>1.4737657297680302</v>
      </c>
      <c r="AT1052" s="49">
        <v>2</v>
      </c>
    </row>
    <row r="1053" spans="1:46" hidden="1" x14ac:dyDescent="0.25">
      <c r="A1053" s="7">
        <v>1053</v>
      </c>
      <c r="B1053" s="2" t="s">
        <v>20596</v>
      </c>
      <c r="C1053" s="2" t="s">
        <v>20598</v>
      </c>
      <c r="F1053" s="2" t="s">
        <v>20597</v>
      </c>
      <c r="I1053" s="3"/>
      <c r="J1053" s="9"/>
      <c r="AM1053" s="3"/>
      <c r="AQ1053" s="23">
        <v>1.099628336156057</v>
      </c>
      <c r="AR1053" s="48">
        <v>4</v>
      </c>
      <c r="AS1053" s="22">
        <v>1.3388550393395673</v>
      </c>
      <c r="AT1053" s="49">
        <v>20</v>
      </c>
    </row>
    <row r="1054" spans="1:46" x14ac:dyDescent="0.25">
      <c r="A1054" s="7">
        <v>1054</v>
      </c>
      <c r="B1054" s="2" t="s">
        <v>13118</v>
      </c>
      <c r="C1054" s="2" t="s">
        <v>13120</v>
      </c>
      <c r="F1054" s="2" t="s">
        <v>13119</v>
      </c>
      <c r="I1054" s="3"/>
      <c r="J1054" s="9"/>
      <c r="AM1054" s="3"/>
      <c r="AN1054" s="2">
        <v>3.1083697955704022</v>
      </c>
      <c r="AO1054" s="2">
        <v>3.0730578984039489</v>
      </c>
      <c r="AP1054" s="2">
        <v>2.906022870511578</v>
      </c>
      <c r="AQ1054" s="23">
        <v>2.2912461872744285</v>
      </c>
      <c r="AR1054" s="48">
        <v>2</v>
      </c>
      <c r="AS1054" s="22"/>
      <c r="AT1054" s="49">
        <v>0</v>
      </c>
    </row>
    <row r="1055" spans="1:46" hidden="1" x14ac:dyDescent="0.25">
      <c r="A1055" s="7">
        <v>1055</v>
      </c>
      <c r="B1055" s="2" t="s">
        <v>6577</v>
      </c>
      <c r="C1055" s="2" t="s">
        <v>6580</v>
      </c>
      <c r="D1055" s="2" t="s">
        <v>6576</v>
      </c>
      <c r="E1055" s="2" t="s">
        <v>6576</v>
      </c>
      <c r="F1055" s="2" t="s">
        <v>6578</v>
      </c>
      <c r="G1055" s="2" t="s">
        <v>6579</v>
      </c>
      <c r="H1055" s="2" t="s">
        <v>6581</v>
      </c>
      <c r="I1055" s="3" t="s">
        <v>6582</v>
      </c>
      <c r="J1055" s="9"/>
      <c r="K1055" s="2">
        <v>188.34</v>
      </c>
      <c r="P1055" s="2">
        <v>0.751</v>
      </c>
      <c r="T1055" s="2">
        <v>0.50900000000000001</v>
      </c>
      <c r="AB1055" s="2">
        <v>3.6252100000000001E-11</v>
      </c>
      <c r="AC1055" s="2">
        <v>11.053900000000001</v>
      </c>
      <c r="AD1055" s="2">
        <v>6.7046000000000001</v>
      </c>
      <c r="AE1055" s="2">
        <v>205.55799999999999</v>
      </c>
      <c r="AF1055" s="2">
        <v>1.5196700000000001E-8</v>
      </c>
      <c r="AG1055" s="2">
        <v>0.19728000000000001</v>
      </c>
      <c r="AH1055" s="2">
        <v>4.1247699999999998</v>
      </c>
      <c r="AI1055" s="2">
        <v>58.405799999999999</v>
      </c>
      <c r="AJ1055" s="2">
        <v>-0.74478599999999995</v>
      </c>
      <c r="AK1055" s="2">
        <v>122.14700000000001</v>
      </c>
      <c r="AL1055" s="2">
        <v>0.155999</v>
      </c>
      <c r="AM1055" s="3">
        <v>1.42445E-2</v>
      </c>
      <c r="AN1055" s="2">
        <v>2.4988002024636939</v>
      </c>
      <c r="AO1055" s="2">
        <v>2.2367268393447302</v>
      </c>
      <c r="AP1055" s="2">
        <v>2.2964532774048689</v>
      </c>
      <c r="AQ1055" s="23">
        <v>0.28137801814012209</v>
      </c>
      <c r="AR1055" s="48">
        <v>2</v>
      </c>
      <c r="AS1055" s="22">
        <v>0.80923637013591787</v>
      </c>
      <c r="AT1055" s="49">
        <v>1</v>
      </c>
    </row>
    <row r="1056" spans="1:46" x14ac:dyDescent="0.25">
      <c r="A1056" s="7">
        <v>1056</v>
      </c>
      <c r="B1056" s="2" t="s">
        <v>21822</v>
      </c>
      <c r="I1056" s="3"/>
      <c r="J1056" s="9"/>
      <c r="AM1056" s="3"/>
      <c r="AN1056" s="2">
        <v>3.0871804965004639</v>
      </c>
      <c r="AO1056" s="2">
        <v>3.0871804965004639</v>
      </c>
      <c r="AP1056" s="2">
        <v>2.8848335714416389</v>
      </c>
      <c r="AQ1056" s="23">
        <v>0.71890864983597225</v>
      </c>
      <c r="AR1056" s="48">
        <v>2</v>
      </c>
      <c r="AS1056" s="22"/>
      <c r="AT1056" s="49">
        <v>0</v>
      </c>
    </row>
    <row r="1057" spans="1:46" x14ac:dyDescent="0.25">
      <c r="A1057" s="7">
        <v>1057</v>
      </c>
      <c r="B1057" s="2" t="s">
        <v>21823</v>
      </c>
      <c r="C1057" s="2" t="s">
        <v>23340</v>
      </c>
      <c r="D1057" s="2" t="s">
        <v>24156</v>
      </c>
      <c r="E1057" s="2" t="s">
        <v>24156</v>
      </c>
      <c r="F1057" s="2" t="s">
        <v>24639</v>
      </c>
      <c r="G1057" s="2" t="s">
        <v>26036</v>
      </c>
      <c r="H1057" s="2" t="s">
        <v>27093</v>
      </c>
      <c r="I1057" s="3" t="s">
        <v>27094</v>
      </c>
      <c r="J1057" s="9"/>
      <c r="K1057" s="2">
        <v>707.63199999999995</v>
      </c>
      <c r="AB1057" s="2">
        <v>4.8305000000000001E-11</v>
      </c>
      <c r="AC1057" s="2">
        <v>3.0087299999999999</v>
      </c>
      <c r="AD1057" s="2">
        <v>10.0984</v>
      </c>
      <c r="AE1057" s="2">
        <v>351.70299999999997</v>
      </c>
      <c r="AF1057" s="2">
        <v>2.4818199999999999E-11</v>
      </c>
      <c r="AG1057" s="2">
        <v>0.238756</v>
      </c>
      <c r="AH1057" s="2">
        <v>9.6244999999999994</v>
      </c>
      <c r="AI1057" s="2">
        <v>52.911700000000003</v>
      </c>
      <c r="AJ1057" s="2">
        <v>-1.4650300000000001</v>
      </c>
      <c r="AK1057" s="2">
        <v>195.93600000000001</v>
      </c>
      <c r="AL1057" s="2">
        <v>1.1062100000000001E-9</v>
      </c>
      <c r="AM1057" s="3">
        <v>0.59330000000000005</v>
      </c>
      <c r="AQ1057" s="23">
        <v>2.6793180268121599</v>
      </c>
      <c r="AR1057" s="48">
        <v>1</v>
      </c>
      <c r="AS1057" s="22"/>
      <c r="AT1057" s="49">
        <v>0</v>
      </c>
    </row>
    <row r="1058" spans="1:46" hidden="1" x14ac:dyDescent="0.25">
      <c r="A1058" s="7">
        <v>1058</v>
      </c>
      <c r="B1058" s="2" t="s">
        <v>4483</v>
      </c>
      <c r="C1058" s="2" t="s">
        <v>4486</v>
      </c>
      <c r="F1058" s="2" t="s">
        <v>4484</v>
      </c>
      <c r="G1058" s="2" t="s">
        <v>4485</v>
      </c>
      <c r="H1058" s="2" t="s">
        <v>4487</v>
      </c>
      <c r="I1058" s="3" t="s">
        <v>4488</v>
      </c>
      <c r="J1058" s="9"/>
      <c r="K1058" s="2">
        <v>81.968999999999994</v>
      </c>
      <c r="AM1058" s="3"/>
      <c r="AN1058" s="2">
        <v>2.689240487828426</v>
      </c>
      <c r="AO1058" s="2">
        <v>2.689240487828426</v>
      </c>
      <c r="AP1058" s="2">
        <v>2.4868935627696018</v>
      </c>
      <c r="AQ1058" s="23">
        <v>0.78628431306241231</v>
      </c>
      <c r="AR1058" s="48">
        <v>11</v>
      </c>
      <c r="AS1058" s="22">
        <v>0.47379590207511335</v>
      </c>
      <c r="AT1058" s="49">
        <v>7</v>
      </c>
    </row>
    <row r="1059" spans="1:46" x14ac:dyDescent="0.25">
      <c r="A1059" s="7">
        <v>1059</v>
      </c>
      <c r="B1059" s="2" t="s">
        <v>21824</v>
      </c>
      <c r="F1059" s="2" t="s">
        <v>24640</v>
      </c>
      <c r="I1059" s="3"/>
      <c r="J1059" s="9"/>
      <c r="AM1059" s="3"/>
      <c r="AQ1059" s="23">
        <v>0.58240801380410323</v>
      </c>
      <c r="AR1059" s="48">
        <v>1</v>
      </c>
      <c r="AS1059" s="22"/>
      <c r="AT1059" s="49">
        <v>0</v>
      </c>
    </row>
    <row r="1060" spans="1:46" x14ac:dyDescent="0.25">
      <c r="A1060" s="7">
        <v>1060</v>
      </c>
      <c r="B1060" s="2" t="s">
        <v>20599</v>
      </c>
      <c r="C1060" s="2" t="s">
        <v>20602</v>
      </c>
      <c r="F1060" s="2" t="s">
        <v>20600</v>
      </c>
      <c r="G1060" s="2" t="s">
        <v>20601</v>
      </c>
      <c r="H1060" s="2" t="s">
        <v>20603</v>
      </c>
      <c r="I1060" s="3" t="s">
        <v>20604</v>
      </c>
      <c r="J1060" s="9"/>
      <c r="K1060" s="2">
        <v>144.64500000000001</v>
      </c>
      <c r="AM1060" s="3"/>
      <c r="AN1060" s="2">
        <v>2.8103083501001631</v>
      </c>
      <c r="AO1060" s="2">
        <v>2.8103083501001631</v>
      </c>
      <c r="AP1060" s="2">
        <v>2.6079614250413381</v>
      </c>
      <c r="AQ1060" s="23">
        <v>1.5058630203081322</v>
      </c>
      <c r="AR1060" s="48">
        <v>4</v>
      </c>
      <c r="AS1060" s="22"/>
      <c r="AT1060" s="49">
        <v>0</v>
      </c>
    </row>
    <row r="1061" spans="1:46" x14ac:dyDescent="0.25">
      <c r="A1061" s="7">
        <v>1061</v>
      </c>
      <c r="B1061" s="2" t="s">
        <v>4489</v>
      </c>
      <c r="C1061" s="2" t="s">
        <v>4492</v>
      </c>
      <c r="F1061" s="2" t="s">
        <v>4490</v>
      </c>
      <c r="G1061" s="2" t="s">
        <v>4491</v>
      </c>
      <c r="H1061" s="2" t="s">
        <v>4493</v>
      </c>
      <c r="I1061" s="3" t="s">
        <v>4494</v>
      </c>
      <c r="J1061" s="9"/>
      <c r="K1061" s="2">
        <v>229.83799999999999</v>
      </c>
      <c r="AM1061" s="3"/>
      <c r="AN1061" s="2">
        <v>0.29130047915638879</v>
      </c>
      <c r="AO1061" s="2">
        <v>0.29130047915638879</v>
      </c>
      <c r="AP1061" s="2">
        <v>8.895355409756428E-2</v>
      </c>
      <c r="AQ1061" s="23">
        <v>-2.0290849630096059</v>
      </c>
      <c r="AR1061" s="48">
        <v>3</v>
      </c>
      <c r="AS1061" s="22"/>
      <c r="AT1061" s="49">
        <v>0</v>
      </c>
    </row>
    <row r="1062" spans="1:46" hidden="1" x14ac:dyDescent="0.25">
      <c r="A1062" s="7">
        <v>1062</v>
      </c>
      <c r="B1062" s="2" t="s">
        <v>6784</v>
      </c>
      <c r="C1062" s="2" t="s">
        <v>6787</v>
      </c>
      <c r="F1062" s="2" t="s">
        <v>6785</v>
      </c>
      <c r="G1062" s="2" t="s">
        <v>6786</v>
      </c>
      <c r="H1062" s="2" t="s">
        <v>6788</v>
      </c>
      <c r="I1062" s="3" t="s">
        <v>6789</v>
      </c>
      <c r="J1062" s="9"/>
      <c r="K1062" s="2">
        <v>69.62</v>
      </c>
      <c r="AM1062" s="3"/>
      <c r="AN1062" s="2">
        <v>2.887897574782849</v>
      </c>
      <c r="AO1062" s="2">
        <v>2.8637345478052438</v>
      </c>
      <c r="AP1062" s="2">
        <v>2.8064920255900958</v>
      </c>
      <c r="AQ1062" s="23">
        <v>0.92732099933595569</v>
      </c>
      <c r="AR1062" s="48">
        <v>56</v>
      </c>
      <c r="AS1062" s="22">
        <v>0.94372853607765272</v>
      </c>
      <c r="AT1062" s="49">
        <v>64</v>
      </c>
    </row>
    <row r="1063" spans="1:46" x14ac:dyDescent="0.25">
      <c r="A1063" s="7">
        <v>1063</v>
      </c>
      <c r="B1063" s="2" t="s">
        <v>21825</v>
      </c>
      <c r="F1063" s="2" t="s">
        <v>24641</v>
      </c>
      <c r="I1063" s="3"/>
      <c r="J1063" s="9"/>
      <c r="AM1063" s="3"/>
      <c r="AN1063" s="2">
        <v>2.9272575673676511</v>
      </c>
      <c r="AO1063" s="2">
        <v>2.9272575673676511</v>
      </c>
      <c r="AP1063" s="2">
        <v>2.7249106423088261</v>
      </c>
      <c r="AQ1063" s="23">
        <v>1.4842777045912989</v>
      </c>
      <c r="AR1063" s="48">
        <v>4</v>
      </c>
      <c r="AS1063" s="22"/>
      <c r="AT1063" s="49">
        <v>0</v>
      </c>
    </row>
    <row r="1064" spans="1:46" hidden="1" x14ac:dyDescent="0.25">
      <c r="A1064" s="7">
        <v>1064</v>
      </c>
      <c r="B1064" s="2" t="s">
        <v>19760</v>
      </c>
      <c r="C1064" s="2" t="s">
        <v>19763</v>
      </c>
      <c r="F1064" s="2" t="s">
        <v>19761</v>
      </c>
      <c r="G1064" s="2" t="s">
        <v>19762</v>
      </c>
      <c r="H1064" s="2" t="s">
        <v>19764</v>
      </c>
      <c r="I1064" s="3" t="s">
        <v>19765</v>
      </c>
      <c r="J1064" s="9"/>
      <c r="K1064" s="2">
        <v>465.95800000000003</v>
      </c>
      <c r="AM1064" s="3"/>
      <c r="AN1064" s="2">
        <v>2.689240487828426</v>
      </c>
      <c r="AO1064" s="2">
        <v>2.8218871573857718</v>
      </c>
      <c r="AP1064" s="2">
        <v>2.4868935627696018</v>
      </c>
      <c r="AQ1064" s="23">
        <v>2.281378018140122</v>
      </c>
      <c r="AR1064" s="48">
        <v>3</v>
      </c>
      <c r="AS1064" s="22">
        <v>2.2920160477839655</v>
      </c>
      <c r="AT1064" s="49">
        <v>4</v>
      </c>
    </row>
    <row r="1065" spans="1:46" hidden="1" x14ac:dyDescent="0.25">
      <c r="A1065" s="7">
        <v>1065</v>
      </c>
      <c r="B1065" s="2" t="s">
        <v>21826</v>
      </c>
      <c r="C1065" s="2" t="s">
        <v>23341</v>
      </c>
      <c r="F1065" s="2" t="s">
        <v>24642</v>
      </c>
      <c r="G1065" s="2" t="s">
        <v>26037</v>
      </c>
      <c r="H1065" s="2" t="s">
        <v>27095</v>
      </c>
      <c r="I1065" s="3" t="s">
        <v>27096</v>
      </c>
      <c r="J1065" s="9"/>
      <c r="K1065" s="2">
        <v>1461.98</v>
      </c>
      <c r="AM1065" s="3"/>
      <c r="AN1065" s="2">
        <v>2.689240487828426</v>
      </c>
      <c r="AO1065" s="2">
        <v>2.689240487828426</v>
      </c>
      <c r="AP1065" s="2">
        <v>2.4868935627696018</v>
      </c>
      <c r="AQ1065" s="23">
        <v>1.8477013529187951</v>
      </c>
      <c r="AR1065" s="48">
        <v>3</v>
      </c>
      <c r="AS1065" s="22">
        <v>2.2920160477839655</v>
      </c>
      <c r="AT1065" s="49">
        <v>4</v>
      </c>
    </row>
    <row r="1066" spans="1:46" hidden="1" x14ac:dyDescent="0.25">
      <c r="A1066" s="7">
        <v>1066</v>
      </c>
      <c r="B1066" s="2" t="s">
        <v>14117</v>
      </c>
      <c r="C1066" s="2" t="s">
        <v>14120</v>
      </c>
      <c r="D1066" s="2" t="s">
        <v>14123</v>
      </c>
      <c r="E1066" s="2" t="s">
        <v>14123</v>
      </c>
      <c r="F1066" s="2" t="s">
        <v>14118</v>
      </c>
      <c r="G1066" s="2" t="s">
        <v>14119</v>
      </c>
      <c r="H1066" s="2" t="s">
        <v>14121</v>
      </c>
      <c r="I1066" s="3" t="s">
        <v>14122</v>
      </c>
      <c r="J1066" s="9"/>
      <c r="K1066" s="2">
        <v>660.3</v>
      </c>
      <c r="AB1066" s="2">
        <v>4.8359399999999998E-11</v>
      </c>
      <c r="AC1066" s="2">
        <v>44.101100000000002</v>
      </c>
      <c r="AD1066" s="2">
        <v>3.7144300000000001</v>
      </c>
      <c r="AE1066" s="2">
        <v>347.41199999999998</v>
      </c>
      <c r="AF1066" s="2">
        <v>6.2575699999999999E-9</v>
      </c>
      <c r="AG1066" s="2">
        <v>0.29586299999999999</v>
      </c>
      <c r="AH1066" s="2">
        <v>9.1687399999999997</v>
      </c>
      <c r="AI1066" s="2">
        <v>2530.1799999999998</v>
      </c>
      <c r="AJ1066" s="2">
        <v>0.230519</v>
      </c>
      <c r="AK1066" s="2">
        <v>192.768</v>
      </c>
      <c r="AL1066" s="2">
        <v>2.7754199999999998E-7</v>
      </c>
      <c r="AM1066" s="3">
        <v>1.1601200000000001E-2</v>
      </c>
      <c r="AN1066" s="2">
        <v>2.689240487828426</v>
      </c>
      <c r="AO1066" s="2">
        <v>2.689240487828426</v>
      </c>
      <c r="AP1066" s="2">
        <v>2.4868935627696018</v>
      </c>
      <c r="AQ1066" s="23">
        <v>0.77996422695763978</v>
      </c>
      <c r="AR1066" s="48">
        <v>1</v>
      </c>
      <c r="AS1066" s="22">
        <v>0.28635762485558031</v>
      </c>
      <c r="AT1066" s="49">
        <v>1</v>
      </c>
    </row>
    <row r="1067" spans="1:46" hidden="1" x14ac:dyDescent="0.25">
      <c r="A1067" s="7">
        <v>1067</v>
      </c>
      <c r="B1067" s="2" t="s">
        <v>10073</v>
      </c>
      <c r="C1067" s="2" t="s">
        <v>10076</v>
      </c>
      <c r="F1067" s="2" t="s">
        <v>10074</v>
      </c>
      <c r="G1067" s="2" t="s">
        <v>10075</v>
      </c>
      <c r="H1067" s="2" t="s">
        <v>10077</v>
      </c>
      <c r="I1067" s="3" t="s">
        <v>10078</v>
      </c>
      <c r="J1067" s="9"/>
      <c r="K1067" s="2">
        <v>74.091999999999999</v>
      </c>
      <c r="AM1067" s="3"/>
      <c r="AN1067" s="2">
        <v>3.001533352284901</v>
      </c>
      <c r="AO1067" s="2">
        <v>3.0594679222908212</v>
      </c>
      <c r="AP1067" s="2">
        <v>2.85428523124801</v>
      </c>
      <c r="AQ1067" s="23">
        <v>2.1308630203081318</v>
      </c>
      <c r="AR1067" s="48">
        <v>2</v>
      </c>
      <c r="AS1067" s="22">
        <v>2.252255943223993</v>
      </c>
      <c r="AT1067" s="49">
        <v>3</v>
      </c>
    </row>
    <row r="1068" spans="1:46" hidden="1" x14ac:dyDescent="0.25">
      <c r="A1068" s="7">
        <v>1068</v>
      </c>
      <c r="B1068" s="2" t="s">
        <v>6790</v>
      </c>
      <c r="C1068" s="2" t="s">
        <v>6793</v>
      </c>
      <c r="F1068" s="2" t="s">
        <v>6791</v>
      </c>
      <c r="G1068" s="2" t="s">
        <v>6792</v>
      </c>
      <c r="H1068" s="2" t="s">
        <v>6794</v>
      </c>
      <c r="I1068" s="3" t="s">
        <v>6795</v>
      </c>
      <c r="J1068" s="9"/>
      <c r="K1068" s="2">
        <v>56.076999999999998</v>
      </c>
      <c r="AM1068" s="3"/>
      <c r="AN1068" s="2">
        <v>2.689240487828426</v>
      </c>
      <c r="AO1068" s="2">
        <v>2.6413645772584018</v>
      </c>
      <c r="AP1068" s="2">
        <v>2.4084056813998438</v>
      </c>
      <c r="AQ1068" s="23">
        <v>0.10447988537045708</v>
      </c>
      <c r="AR1068" s="48">
        <v>11</v>
      </c>
      <c r="AS1068" s="22">
        <v>2.2062781181572659</v>
      </c>
      <c r="AT1068" s="49">
        <v>27</v>
      </c>
    </row>
    <row r="1069" spans="1:46" hidden="1" x14ac:dyDescent="0.25">
      <c r="A1069" s="7">
        <v>1069</v>
      </c>
      <c r="B1069" s="2" t="s">
        <v>19379</v>
      </c>
      <c r="C1069" s="2" t="s">
        <v>19382</v>
      </c>
      <c r="D1069" s="2" t="s">
        <v>19382</v>
      </c>
      <c r="E1069" s="2" t="s">
        <v>19382</v>
      </c>
      <c r="F1069" s="2" t="s">
        <v>19380</v>
      </c>
      <c r="G1069" s="2" t="s">
        <v>19381</v>
      </c>
      <c r="H1069" s="2" t="s">
        <v>19383</v>
      </c>
      <c r="I1069" s="3" t="s">
        <v>19384</v>
      </c>
      <c r="J1069" s="9"/>
      <c r="K1069" s="2">
        <v>430.62599999999998</v>
      </c>
      <c r="L1069" s="2">
        <v>48.5289</v>
      </c>
      <c r="M1069" s="2">
        <v>272.577</v>
      </c>
      <c r="O1069" s="2">
        <v>0.93600000000000005</v>
      </c>
      <c r="P1069" s="2">
        <v>0.42</v>
      </c>
      <c r="R1069" s="2">
        <v>165.685</v>
      </c>
      <c r="S1069" s="2">
        <v>-8.7620000000000005</v>
      </c>
      <c r="T1069" s="2">
        <v>0.246</v>
      </c>
      <c r="AB1069" s="2">
        <v>1.8525799999999998E-11</v>
      </c>
      <c r="AC1069" s="2">
        <v>134.80199999999999</v>
      </c>
      <c r="AD1069" s="2">
        <v>5.6990600000000002</v>
      </c>
      <c r="AE1069" s="2">
        <v>411.029</v>
      </c>
      <c r="AF1069" s="2">
        <v>2.2793E-7</v>
      </c>
      <c r="AG1069" s="2">
        <v>5.03932</v>
      </c>
      <c r="AH1069" s="2">
        <v>11.551</v>
      </c>
      <c r="AI1069" s="2">
        <v>13522.6</v>
      </c>
      <c r="AJ1069" s="2">
        <v>7.6254799999999996</v>
      </c>
      <c r="AK1069" s="2">
        <v>-18.753399999999999</v>
      </c>
      <c r="AL1069" s="2">
        <v>2.3822800000000001E-7</v>
      </c>
      <c r="AM1069" s="3">
        <v>4.4985399999999996E-6</v>
      </c>
      <c r="AN1069" s="2">
        <v>2.689240487828426</v>
      </c>
      <c r="AO1069" s="2">
        <v>2.689240487828426</v>
      </c>
      <c r="AP1069" s="2">
        <v>2.4868935627696018</v>
      </c>
      <c r="AQ1069" s="23"/>
      <c r="AR1069" s="48">
        <v>0</v>
      </c>
      <c r="AS1069" s="22">
        <v>1.7392126633584841</v>
      </c>
      <c r="AT1069" s="49">
        <v>15</v>
      </c>
    </row>
    <row r="1070" spans="1:46" x14ac:dyDescent="0.25">
      <c r="A1070" s="7">
        <v>1070</v>
      </c>
      <c r="B1070" s="2" t="s">
        <v>21827</v>
      </c>
      <c r="C1070" s="2" t="s">
        <v>23342</v>
      </c>
      <c r="F1070" s="2" t="s">
        <v>24643</v>
      </c>
      <c r="G1070" s="2" t="s">
        <v>26038</v>
      </c>
      <c r="H1070" s="2" t="s">
        <v>27097</v>
      </c>
      <c r="I1070" s="3" t="s">
        <v>27098</v>
      </c>
      <c r="J1070" s="9"/>
      <c r="K1070" s="2">
        <v>374.78</v>
      </c>
      <c r="AM1070" s="3"/>
      <c r="AN1070" s="2">
        <v>2.8882104921644451</v>
      </c>
      <c r="AO1070" s="2">
        <v>2.8882104921644451</v>
      </c>
      <c r="AP1070" s="2">
        <v>2.685863567105621</v>
      </c>
      <c r="AQ1070" s="23">
        <v>0.85210875561584987</v>
      </c>
      <c r="AR1070" s="48">
        <v>3</v>
      </c>
      <c r="AS1070" s="22"/>
      <c r="AT1070" s="49">
        <v>0</v>
      </c>
    </row>
    <row r="1071" spans="1:46" x14ac:dyDescent="0.25">
      <c r="A1071" s="7">
        <v>1071</v>
      </c>
      <c r="B1071" s="2" t="s">
        <v>6796</v>
      </c>
      <c r="C1071" s="2" t="s">
        <v>6799</v>
      </c>
      <c r="F1071" s="2" t="s">
        <v>6797</v>
      </c>
      <c r="G1071" s="2" t="s">
        <v>6798</v>
      </c>
      <c r="H1071" s="2" t="s">
        <v>6800</v>
      </c>
      <c r="I1071" s="3" t="s">
        <v>6801</v>
      </c>
      <c r="J1071" s="9"/>
      <c r="K1071" s="2">
        <v>128.41300000000001</v>
      </c>
      <c r="AM1071" s="3"/>
      <c r="AN1071" s="2">
        <v>1.2455429885957141</v>
      </c>
      <c r="AO1071" s="2">
        <v>1.6427623967663181</v>
      </c>
      <c r="AP1071" s="2">
        <v>1.0431960635368891</v>
      </c>
      <c r="AQ1071" s="23">
        <v>-0.8533591642580648</v>
      </c>
      <c r="AR1071" s="48">
        <v>6</v>
      </c>
      <c r="AS1071" s="22"/>
      <c r="AT1071" s="49">
        <v>0</v>
      </c>
    </row>
    <row r="1072" spans="1:46" hidden="1" x14ac:dyDescent="0.25">
      <c r="A1072" s="7">
        <v>1072</v>
      </c>
      <c r="B1072" s="2" t="s">
        <v>6449</v>
      </c>
      <c r="C1072" s="2" t="s">
        <v>6452</v>
      </c>
      <c r="F1072" s="2" t="s">
        <v>6450</v>
      </c>
      <c r="G1072" s="2" t="s">
        <v>6451</v>
      </c>
      <c r="H1072" s="2" t="s">
        <v>6453</v>
      </c>
      <c r="I1072" s="3" t="s">
        <v>6454</v>
      </c>
      <c r="J1072" s="9"/>
      <c r="K1072" s="2">
        <v>172.114</v>
      </c>
      <c r="AM1072" s="3"/>
      <c r="AN1072" s="2">
        <v>3.0871804965004639</v>
      </c>
      <c r="AO1072" s="2">
        <v>2.9124379954164592</v>
      </c>
      <c r="AP1072" s="2">
        <v>2.8848335714416389</v>
      </c>
      <c r="AQ1072" s="23">
        <v>2.0824080138041041</v>
      </c>
      <c r="AR1072" s="48">
        <v>2</v>
      </c>
      <c r="AS1072" s="22">
        <v>2.4112963614638798</v>
      </c>
      <c r="AT1072" s="49">
        <v>6</v>
      </c>
    </row>
    <row r="1073" spans="1:46" x14ac:dyDescent="0.25">
      <c r="A1073" s="7">
        <v>1073</v>
      </c>
      <c r="B1073" s="2" t="s">
        <v>6802</v>
      </c>
      <c r="C1073" s="2" t="s">
        <v>6805</v>
      </c>
      <c r="F1073" s="2" t="s">
        <v>6803</v>
      </c>
      <c r="G1073" s="2" t="s">
        <v>6804</v>
      </c>
      <c r="H1073" s="2" t="s">
        <v>6806</v>
      </c>
      <c r="I1073" s="3" t="s">
        <v>6807</v>
      </c>
      <c r="J1073" s="9"/>
      <c r="K1073" s="2">
        <v>74.932000000000002</v>
      </c>
      <c r="AM1073" s="3"/>
      <c r="AN1073" s="2">
        <v>1.641584739047983</v>
      </c>
      <c r="AO1073" s="2">
        <v>1.641584739047983</v>
      </c>
      <c r="AP1073" s="2">
        <v>1.439237813989158</v>
      </c>
      <c r="AQ1073" s="23">
        <v>0.44468114658395808</v>
      </c>
      <c r="AR1073" s="48">
        <v>4</v>
      </c>
      <c r="AS1073" s="22"/>
      <c r="AT1073" s="49">
        <v>0</v>
      </c>
    </row>
    <row r="1074" spans="1:46" hidden="1" x14ac:dyDescent="0.25">
      <c r="A1074" s="7">
        <v>1074</v>
      </c>
      <c r="B1074" s="2" t="s">
        <v>3093</v>
      </c>
      <c r="C1074" s="2" t="s">
        <v>3096</v>
      </c>
      <c r="D1074" s="2" t="s">
        <v>3096</v>
      </c>
      <c r="E1074" s="2" t="s">
        <v>3096</v>
      </c>
      <c r="F1074" s="2" t="s">
        <v>3094</v>
      </c>
      <c r="G1074" s="2" t="s">
        <v>3095</v>
      </c>
      <c r="H1074" s="2" t="s">
        <v>3097</v>
      </c>
      <c r="I1074" s="3" t="s">
        <v>3098</v>
      </c>
      <c r="J1074" s="9"/>
      <c r="K1074" s="2">
        <v>288.42</v>
      </c>
      <c r="L1074" s="2">
        <v>125.893</v>
      </c>
      <c r="N1074" s="2">
        <v>1.2941999999999999E-8</v>
      </c>
      <c r="O1074" s="2">
        <v>1.1519999999999999</v>
      </c>
      <c r="P1074" s="2">
        <v>-0.77900000000000003</v>
      </c>
      <c r="Q1074" s="2">
        <v>3.50752E-6</v>
      </c>
      <c r="R1074" s="2">
        <v>146.14099999999999</v>
      </c>
      <c r="S1074" s="2">
        <v>-17.094000000000001</v>
      </c>
      <c r="T1074" s="2">
        <v>5.0000000000000001E-3</v>
      </c>
      <c r="U1074" s="2">
        <v>5.78096E-6</v>
      </c>
      <c r="Z1074" s="2">
        <v>1.4859399999999999E-4</v>
      </c>
      <c r="AA1074" s="2">
        <v>6.2517300000000005E-5</v>
      </c>
      <c r="AB1074" s="2">
        <v>2.4174100000000001E-11</v>
      </c>
      <c r="AC1074" s="2">
        <v>64.537899999999993</v>
      </c>
      <c r="AD1074" s="2">
        <v>347.91399999999999</v>
      </c>
      <c r="AE1074" s="2">
        <v>315.35700000000003</v>
      </c>
      <c r="AF1074" s="2">
        <v>4.6301300000000003E-6</v>
      </c>
      <c r="AG1074" s="2">
        <v>1.0616300000000001</v>
      </c>
      <c r="AH1074" s="2">
        <v>9.7809600000000003</v>
      </c>
      <c r="AI1074" s="2">
        <v>660.36300000000006</v>
      </c>
      <c r="AJ1074" s="2">
        <v>4.4781399999999998</v>
      </c>
      <c r="AK1074" s="2">
        <v>-29.160900000000002</v>
      </c>
      <c r="AL1074" s="2">
        <v>3.1790900000000001E-4</v>
      </c>
      <c r="AM1074" s="3">
        <v>1.70743E-5</v>
      </c>
      <c r="AN1074" s="2">
        <v>-0.35921451867560178</v>
      </c>
      <c r="AO1074" s="2">
        <v>-0.35921451867560178</v>
      </c>
      <c r="AP1074" s="2">
        <v>-0.56156144373442629</v>
      </c>
      <c r="AQ1074" s="23">
        <v>-2.3744275011519616</v>
      </c>
      <c r="AR1074" s="48">
        <v>6</v>
      </c>
      <c r="AS1074" s="22">
        <v>-1.9744595426907963</v>
      </c>
      <c r="AT1074" s="49">
        <v>4</v>
      </c>
    </row>
    <row r="1075" spans="1:46" x14ac:dyDescent="0.25">
      <c r="A1075" s="7">
        <v>1075</v>
      </c>
      <c r="B1075" s="2" t="s">
        <v>15626</v>
      </c>
      <c r="C1075" s="2" t="s">
        <v>15629</v>
      </c>
      <c r="D1075" s="2" t="s">
        <v>15629</v>
      </c>
      <c r="E1075" s="2" t="s">
        <v>15629</v>
      </c>
      <c r="F1075" s="2" t="s">
        <v>15627</v>
      </c>
      <c r="G1075" s="2" t="s">
        <v>15628</v>
      </c>
      <c r="H1075" s="2" t="s">
        <v>15630</v>
      </c>
      <c r="I1075" s="3" t="s">
        <v>15631</v>
      </c>
      <c r="J1075" s="9"/>
      <c r="K1075" s="2">
        <v>704.27</v>
      </c>
      <c r="N1075" s="2">
        <v>1.14025E-11</v>
      </c>
      <c r="O1075" s="2">
        <v>1.96</v>
      </c>
      <c r="R1075" s="2">
        <v>406.31799999999998</v>
      </c>
      <c r="S1075" s="2">
        <v>264.39</v>
      </c>
      <c r="T1075" s="2">
        <v>0.53500000000000003</v>
      </c>
      <c r="AA1075" s="2">
        <v>2.1727000000000002E-9</v>
      </c>
      <c r="AB1075" s="2">
        <v>1.7681099999999999E-11</v>
      </c>
      <c r="AC1075" s="2">
        <v>26.142900000000001</v>
      </c>
      <c r="AD1075" s="2">
        <v>94.676599999999993</v>
      </c>
      <c r="AE1075" s="2">
        <v>327.43099999999998</v>
      </c>
      <c r="AF1075" s="2">
        <v>4.4764600000000002E-10</v>
      </c>
      <c r="AG1075" s="2">
        <v>1.9411</v>
      </c>
      <c r="AH1075" s="2">
        <v>9.7407400000000006</v>
      </c>
      <c r="AI1075" s="2">
        <v>240115</v>
      </c>
      <c r="AJ1075" s="2">
        <v>3.4278300000000002</v>
      </c>
      <c r="AK1075" s="2">
        <v>198.363</v>
      </c>
      <c r="AL1075" s="2">
        <v>8.5008100000000003E-10</v>
      </c>
      <c r="AM1075" s="3">
        <v>1.50866E-7</v>
      </c>
      <c r="AN1075" s="2">
        <v>2.689240487828426</v>
      </c>
      <c r="AO1075" s="2">
        <v>2.689240487828426</v>
      </c>
      <c r="AP1075" s="2">
        <v>2.4868935627696018</v>
      </c>
      <c r="AQ1075" s="23">
        <v>-0.79348270560085943</v>
      </c>
      <c r="AR1075" s="48">
        <v>2</v>
      </c>
      <c r="AS1075" s="22"/>
      <c r="AT1075" s="49">
        <v>0</v>
      </c>
    </row>
    <row r="1076" spans="1:46" x14ac:dyDescent="0.25">
      <c r="A1076" s="7">
        <v>1076</v>
      </c>
      <c r="B1076" s="2" t="s">
        <v>21828</v>
      </c>
      <c r="F1076" s="2" t="s">
        <v>24644</v>
      </c>
      <c r="I1076" s="3"/>
      <c r="J1076" s="9"/>
      <c r="AM1076" s="3"/>
      <c r="AN1076" s="2">
        <v>3.0871804965004639</v>
      </c>
      <c r="AO1076" s="2">
        <v>3.0871804965004639</v>
      </c>
      <c r="AP1076" s="2">
        <v>2.8848335714416389</v>
      </c>
      <c r="AQ1076" s="23">
        <v>0.35181452176239464</v>
      </c>
      <c r="AR1076" s="48">
        <v>5</v>
      </c>
      <c r="AS1076" s="22"/>
      <c r="AT1076" s="49">
        <v>0</v>
      </c>
    </row>
    <row r="1077" spans="1:46" hidden="1" x14ac:dyDescent="0.25">
      <c r="A1077" s="7">
        <v>1077</v>
      </c>
      <c r="B1077" s="2" t="s">
        <v>17504</v>
      </c>
      <c r="C1077" s="2" t="s">
        <v>17507</v>
      </c>
      <c r="F1077" s="2" t="s">
        <v>17505</v>
      </c>
      <c r="G1077" s="2" t="s">
        <v>17506</v>
      </c>
      <c r="H1077" s="2" t="s">
        <v>17508</v>
      </c>
      <c r="I1077" s="3" t="s">
        <v>17509</v>
      </c>
      <c r="J1077" s="9"/>
      <c r="K1077" s="2">
        <v>151.989</v>
      </c>
      <c r="AM1077" s="3"/>
      <c r="AN1077" s="2">
        <v>3.0871804965004639</v>
      </c>
      <c r="AO1077" s="2">
        <v>3.20646081018038</v>
      </c>
      <c r="AP1077" s="2">
        <v>2.8848335714416389</v>
      </c>
      <c r="AQ1077" s="23">
        <v>2.552260023551161</v>
      </c>
      <c r="AR1077" s="48">
        <v>3</v>
      </c>
      <c r="AS1077" s="22">
        <v>0.91387135062383318</v>
      </c>
      <c r="AT1077" s="49">
        <v>4</v>
      </c>
    </row>
    <row r="1078" spans="1:46" x14ac:dyDescent="0.25">
      <c r="A1078" s="7">
        <v>1078</v>
      </c>
      <c r="B1078" s="2" t="s">
        <v>6808</v>
      </c>
      <c r="C1078" s="2" t="s">
        <v>6811</v>
      </c>
      <c r="F1078" s="2" t="s">
        <v>6809</v>
      </c>
      <c r="G1078" s="2" t="s">
        <v>6810</v>
      </c>
      <c r="H1078" s="2" t="s">
        <v>6812</v>
      </c>
      <c r="I1078" s="3" t="s">
        <v>6813</v>
      </c>
      <c r="J1078" s="9"/>
      <c r="K1078" s="2">
        <v>159.68700000000001</v>
      </c>
      <c r="AM1078" s="3"/>
      <c r="AN1078" s="2">
        <v>3.3882104921644451</v>
      </c>
      <c r="AO1078" s="2">
        <v>3.4709028492906282</v>
      </c>
      <c r="AP1078" s="2">
        <v>3.185863567105621</v>
      </c>
      <c r="AQ1078" s="23">
        <v>1.888520875282979</v>
      </c>
      <c r="AR1078" s="48">
        <v>7</v>
      </c>
      <c r="AS1078" s="22"/>
      <c r="AT1078" s="49">
        <v>0</v>
      </c>
    </row>
    <row r="1079" spans="1:46" hidden="1" x14ac:dyDescent="0.25">
      <c r="A1079" s="7">
        <v>1079</v>
      </c>
      <c r="B1079" s="2" t="s">
        <v>19772</v>
      </c>
      <c r="C1079" s="2" t="s">
        <v>19775</v>
      </c>
      <c r="F1079" s="2" t="s">
        <v>19773</v>
      </c>
      <c r="G1079" s="2" t="s">
        <v>19774</v>
      </c>
      <c r="H1079" s="2" t="s">
        <v>19776</v>
      </c>
      <c r="I1079" s="3" t="s">
        <v>19777</v>
      </c>
      <c r="J1079" s="9"/>
      <c r="K1079" s="2">
        <v>58.319000000000003</v>
      </c>
      <c r="AM1079" s="3"/>
      <c r="AN1079" s="2">
        <v>2.689240487828426</v>
      </c>
      <c r="AO1079" s="2">
        <v>2.898703464511863</v>
      </c>
      <c r="AP1079" s="2">
        <v>2.4868935627696018</v>
      </c>
      <c r="AQ1079" s="23">
        <v>2.281378018140122</v>
      </c>
      <c r="AR1079" s="48">
        <v>1</v>
      </c>
      <c r="AS1079" s="22">
        <v>2.6205667249155606</v>
      </c>
      <c r="AT1079" s="49">
        <v>7</v>
      </c>
    </row>
    <row r="1080" spans="1:46" hidden="1" x14ac:dyDescent="0.25">
      <c r="A1080" s="7">
        <v>1080</v>
      </c>
      <c r="B1080" s="2" t="s">
        <v>5072</v>
      </c>
      <c r="C1080" s="2" t="s">
        <v>5075</v>
      </c>
      <c r="F1080" s="2" t="s">
        <v>5073</v>
      </c>
      <c r="G1080" s="2" t="s">
        <v>5074</v>
      </c>
      <c r="H1080" s="2" t="s">
        <v>5076</v>
      </c>
      <c r="I1080" s="3" t="s">
        <v>5077</v>
      </c>
      <c r="J1080" s="9"/>
      <c r="K1080" s="2">
        <v>291.517</v>
      </c>
      <c r="AM1080" s="3"/>
      <c r="AN1080" s="2">
        <v>3.689240487828426</v>
      </c>
      <c r="AO1080" s="2">
        <v>3.56517983132454</v>
      </c>
      <c r="AP1080" s="2">
        <v>3.4868935627696018</v>
      </c>
      <c r="AQ1080" s="23">
        <v>1.8344313026395072</v>
      </c>
      <c r="AR1080" s="48">
        <v>7</v>
      </c>
      <c r="AS1080" s="22">
        <v>2.0851657779678785</v>
      </c>
      <c r="AT1080" s="49">
        <v>16</v>
      </c>
    </row>
    <row r="1081" spans="1:46" hidden="1" x14ac:dyDescent="0.25">
      <c r="A1081" s="7">
        <v>1081</v>
      </c>
      <c r="B1081" s="2" t="s">
        <v>17676</v>
      </c>
      <c r="C1081" s="2" t="s">
        <v>17679</v>
      </c>
      <c r="F1081" s="2" t="s">
        <v>17677</v>
      </c>
      <c r="G1081" s="2" t="s">
        <v>17678</v>
      </c>
      <c r="H1081" s="2" t="s">
        <v>17680</v>
      </c>
      <c r="I1081" s="3" t="s">
        <v>17681</v>
      </c>
      <c r="J1081" s="9"/>
      <c r="K1081" s="2">
        <v>218.27699999999999</v>
      </c>
      <c r="AM1081" s="3"/>
      <c r="AN1081" s="2">
        <v>2.689240487828426</v>
      </c>
      <c r="AO1081" s="2">
        <v>2.689240487828426</v>
      </c>
      <c r="AP1081" s="2">
        <v>2.4868935627696018</v>
      </c>
      <c r="AQ1081" s="23">
        <v>2.2930548421515886</v>
      </c>
      <c r="AR1081" s="48">
        <v>22</v>
      </c>
      <c r="AS1081" s="22">
        <v>1.9421193748659482</v>
      </c>
      <c r="AT1081" s="49">
        <v>6</v>
      </c>
    </row>
    <row r="1082" spans="1:46" x14ac:dyDescent="0.25">
      <c r="A1082" s="7">
        <v>1082</v>
      </c>
      <c r="B1082" s="2" t="s">
        <v>21829</v>
      </c>
      <c r="C1082" s="2" t="s">
        <v>23343</v>
      </c>
      <c r="D1082" s="2" t="s">
        <v>24157</v>
      </c>
      <c r="E1082" s="2" t="s">
        <v>24157</v>
      </c>
      <c r="F1082" s="2" t="s">
        <v>24645</v>
      </c>
      <c r="G1082" s="2" t="s">
        <v>26039</v>
      </c>
      <c r="H1082" s="2" t="s">
        <v>27099</v>
      </c>
      <c r="I1082" s="3" t="s">
        <v>27100</v>
      </c>
      <c r="J1082" s="9"/>
      <c r="K1082" s="2">
        <v>343.38200000000001</v>
      </c>
      <c r="AB1082" s="2">
        <v>2.3778E-11</v>
      </c>
      <c r="AC1082" s="2">
        <v>239.23599999999999</v>
      </c>
      <c r="AD1082" s="2">
        <v>3.6468799999999999</v>
      </c>
      <c r="AE1082" s="2">
        <v>413.94299999999998</v>
      </c>
      <c r="AF1082" s="2">
        <v>1.94893E-7</v>
      </c>
      <c r="AG1082" s="2">
        <v>2.1504799999999999</v>
      </c>
      <c r="AH1082" s="2">
        <v>11.7296</v>
      </c>
      <c r="AI1082" s="2">
        <v>2490.37</v>
      </c>
      <c r="AJ1082" s="2">
        <v>4.8321800000000001</v>
      </c>
      <c r="AK1082" s="2">
        <v>109.361</v>
      </c>
      <c r="AL1082" s="2">
        <v>2.1984199999999999E-9</v>
      </c>
      <c r="AM1082" s="3">
        <v>2.84048E-7</v>
      </c>
      <c r="AN1082" s="2">
        <v>2.689240487828426</v>
      </c>
      <c r="AO1082" s="2">
        <v>2.689240487828426</v>
      </c>
      <c r="AP1082" s="2">
        <v>2.4868935627696018</v>
      </c>
      <c r="AQ1082" s="23">
        <v>1.9803480224761412</v>
      </c>
      <c r="AR1082" s="48">
        <v>1</v>
      </c>
      <c r="AS1082" s="22"/>
      <c r="AT1082" s="49">
        <v>0</v>
      </c>
    </row>
    <row r="1083" spans="1:46" hidden="1" x14ac:dyDescent="0.25">
      <c r="A1083" s="7">
        <v>1083</v>
      </c>
      <c r="B1083" s="2" t="s">
        <v>767</v>
      </c>
      <c r="C1083" s="2" t="s">
        <v>770</v>
      </c>
      <c r="D1083" s="2" t="s">
        <v>770</v>
      </c>
      <c r="E1083" s="2" t="s">
        <v>770</v>
      </c>
      <c r="F1083" s="2" t="s">
        <v>768</v>
      </c>
      <c r="G1083" s="2" t="s">
        <v>769</v>
      </c>
      <c r="H1083" s="2" t="s">
        <v>771</v>
      </c>
      <c r="I1083" s="3" t="s">
        <v>772</v>
      </c>
      <c r="J1083" s="9"/>
      <c r="K1083" s="2">
        <v>194.18600000000001</v>
      </c>
      <c r="L1083" s="2">
        <v>3.1549999999999998</v>
      </c>
      <c r="M1083" s="2">
        <v>270.65199999999999</v>
      </c>
      <c r="N1083" s="2">
        <v>1.4321900000000001E-4</v>
      </c>
      <c r="O1083" s="2">
        <v>1.119</v>
      </c>
      <c r="P1083" s="2">
        <v>0.56599999999999995</v>
      </c>
      <c r="Q1083" s="2">
        <v>8.2224299999999998E-5</v>
      </c>
      <c r="R1083" s="2">
        <v>119.995</v>
      </c>
      <c r="S1083" s="2">
        <v>27.004999999999999</v>
      </c>
      <c r="T1083" s="2">
        <v>6.9000000000000006E-2</v>
      </c>
      <c r="U1083" s="2">
        <v>2.06538E-2</v>
      </c>
      <c r="V1083" s="2">
        <v>35.750999999999998</v>
      </c>
      <c r="W1083" s="2">
        <v>139.33099999999999</v>
      </c>
      <c r="X1083" s="2">
        <v>4.68813E-4</v>
      </c>
      <c r="Y1083" s="2">
        <v>4.3954199999999997</v>
      </c>
      <c r="Z1083" s="2">
        <v>6.2661399999999999E-3</v>
      </c>
      <c r="AA1083" s="2">
        <v>5.1168200000000002E-3</v>
      </c>
      <c r="AB1083" s="2">
        <v>5.9992099999999998E-12</v>
      </c>
      <c r="AC1083" s="2">
        <v>3.9853000000000001</v>
      </c>
      <c r="AD1083" s="2">
        <v>3.81297</v>
      </c>
      <c r="AE1083" s="2">
        <v>284.52199999999999</v>
      </c>
      <c r="AF1083" s="2">
        <v>7.5966099999999999E-8</v>
      </c>
      <c r="AG1083" s="2">
        <v>0.191883</v>
      </c>
      <c r="AH1083" s="2">
        <v>5.7183400000000004</v>
      </c>
      <c r="AI1083" s="2">
        <v>39.834400000000002</v>
      </c>
      <c r="AJ1083" s="2">
        <v>1.58409</v>
      </c>
      <c r="AK1083" s="2">
        <v>35.722799999999999</v>
      </c>
      <c r="AL1083" s="2">
        <v>3.0792300000000001E-3</v>
      </c>
      <c r="AM1083" s="3">
        <v>2.05668E-2</v>
      </c>
      <c r="AN1083" s="2">
        <v>3.2207194048706809</v>
      </c>
      <c r="AO1083" s="2">
        <v>3.1759190098060999</v>
      </c>
      <c r="AP1083" s="2">
        <v>3.0183724798118572</v>
      </c>
      <c r="AQ1083" s="23">
        <v>2.0324518164894219</v>
      </c>
      <c r="AR1083" s="48">
        <v>11</v>
      </c>
      <c r="AS1083" s="22">
        <v>2.6664730840377793</v>
      </c>
      <c r="AT1083" s="49">
        <v>7</v>
      </c>
    </row>
    <row r="1084" spans="1:46" hidden="1" x14ac:dyDescent="0.25">
      <c r="A1084" s="7">
        <v>1084</v>
      </c>
      <c r="B1084" s="2" t="s">
        <v>6678</v>
      </c>
      <c r="C1084" s="2" t="s">
        <v>6681</v>
      </c>
      <c r="D1084" s="2" t="s">
        <v>6681</v>
      </c>
      <c r="E1084" s="2" t="s">
        <v>6681</v>
      </c>
      <c r="F1084" s="2" t="s">
        <v>6679</v>
      </c>
      <c r="G1084" s="2" t="s">
        <v>6680</v>
      </c>
      <c r="H1084" s="2" t="s">
        <v>6682</v>
      </c>
      <c r="I1084" s="3" t="s">
        <v>6683</v>
      </c>
      <c r="J1084" s="9"/>
      <c r="K1084" s="2">
        <v>246.262</v>
      </c>
      <c r="L1084" s="2">
        <v>7.3790399999999998</v>
      </c>
      <c r="M1084" s="2">
        <v>325.93700000000001</v>
      </c>
      <c r="N1084" s="2">
        <v>4.6025700000000002E-5</v>
      </c>
      <c r="O1084" s="2">
        <v>1.0900000000000001</v>
      </c>
      <c r="P1084" s="2">
        <v>0.74099999999999999</v>
      </c>
      <c r="Q1084" s="2">
        <v>5.1522899999999999E-6</v>
      </c>
      <c r="R1084" s="2">
        <v>156.03200000000001</v>
      </c>
      <c r="S1084" s="2">
        <v>13.206</v>
      </c>
      <c r="T1084" s="2">
        <v>0.129</v>
      </c>
      <c r="U1084" s="2">
        <v>2.7101899999999999E-3</v>
      </c>
      <c r="V1084" s="2">
        <v>37.145000000000003</v>
      </c>
      <c r="W1084" s="2">
        <v>144.536</v>
      </c>
      <c r="X1084" s="2">
        <v>5.8344499999999997E-5</v>
      </c>
      <c r="Y1084" s="2">
        <v>6.54636</v>
      </c>
      <c r="Z1084" s="2">
        <v>1.43549E-4</v>
      </c>
      <c r="AA1084" s="2">
        <v>7.5509199999999996E-4</v>
      </c>
      <c r="AB1084" s="2">
        <v>5.9032499999999998E-11</v>
      </c>
      <c r="AC1084" s="2">
        <v>21.459900000000001</v>
      </c>
      <c r="AD1084" s="2">
        <v>4.3174999999999999</v>
      </c>
      <c r="AE1084" s="2">
        <v>312.93799999999999</v>
      </c>
      <c r="AF1084" s="2">
        <v>9.5972900000000003E-8</v>
      </c>
      <c r="AG1084" s="2">
        <v>0.33479100000000001</v>
      </c>
      <c r="AH1084" s="2">
        <v>7.4452199999999999</v>
      </c>
      <c r="AI1084" s="2">
        <v>196.279</v>
      </c>
      <c r="AJ1084" s="2">
        <v>3.2289699999999999</v>
      </c>
      <c r="AK1084" s="2">
        <v>14.3908</v>
      </c>
      <c r="AL1084" s="2">
        <v>9.1768199999999993E-5</v>
      </c>
      <c r="AM1084" s="3">
        <v>7.4271500000000002E-4</v>
      </c>
      <c r="AN1084" s="2">
        <v>2.2051143315401061</v>
      </c>
      <c r="AO1084" s="2">
        <v>2.2381479902207291</v>
      </c>
      <c r="AP1084" s="2">
        <v>1.965816261645593</v>
      </c>
      <c r="AQ1084" s="23">
        <v>1.054733325393616</v>
      </c>
      <c r="AR1084" s="48">
        <v>28</v>
      </c>
      <c r="AS1084" s="22">
        <v>1.5949376587961341</v>
      </c>
      <c r="AT1084" s="49">
        <v>19</v>
      </c>
    </row>
    <row r="1085" spans="1:46" hidden="1" x14ac:dyDescent="0.25">
      <c r="A1085" s="7">
        <v>1085</v>
      </c>
      <c r="B1085" s="2" t="s">
        <v>12294</v>
      </c>
      <c r="C1085" s="2" t="s">
        <v>12297</v>
      </c>
      <c r="D1085" s="2" t="s">
        <v>12297</v>
      </c>
      <c r="E1085" s="2" t="s">
        <v>12297</v>
      </c>
      <c r="F1085" s="2" t="s">
        <v>12295</v>
      </c>
      <c r="G1085" s="2" t="s">
        <v>12296</v>
      </c>
      <c r="H1085" s="2" t="s">
        <v>12298</v>
      </c>
      <c r="I1085" s="3" t="s">
        <v>6029</v>
      </c>
      <c r="J1085" s="9"/>
      <c r="K1085" s="2">
        <v>214.22</v>
      </c>
      <c r="L1085" s="2">
        <v>27.7971</v>
      </c>
      <c r="M1085" s="2">
        <v>373.83100000000002</v>
      </c>
      <c r="N1085" s="2">
        <v>2.64241E-5</v>
      </c>
      <c r="O1085" s="2">
        <v>1.3839999999999999</v>
      </c>
      <c r="P1085" s="2">
        <v>0.68100000000000005</v>
      </c>
      <c r="Q1085" s="2">
        <v>3.26588E-5</v>
      </c>
      <c r="R1085" s="2">
        <v>180.46700000000001</v>
      </c>
      <c r="S1085" s="2">
        <v>115.087</v>
      </c>
      <c r="T1085" s="2">
        <v>0.47199999999999998</v>
      </c>
      <c r="U1085" s="2">
        <v>2.5234800000000002E-2</v>
      </c>
      <c r="X1085" s="2">
        <v>7.4130999999999999E-5</v>
      </c>
      <c r="Y1085" s="2">
        <v>18.030200000000001</v>
      </c>
      <c r="Z1085" s="2">
        <v>1.4962399999999999E-7</v>
      </c>
      <c r="AA1085" s="2">
        <v>1.2106E-3</v>
      </c>
      <c r="AB1085" s="2">
        <v>3.56858E-11</v>
      </c>
      <c r="AC1085" s="2">
        <v>44.432099999999998</v>
      </c>
      <c r="AD1085" s="2">
        <v>14.834300000000001</v>
      </c>
      <c r="AE1085" s="2">
        <v>342.55500000000001</v>
      </c>
      <c r="AF1085" s="2">
        <v>1.38451E-9</v>
      </c>
      <c r="AG1085" s="2">
        <v>0.29386000000000001</v>
      </c>
      <c r="AH1085" s="2">
        <v>8.3485399999999998</v>
      </c>
      <c r="AI1085" s="2">
        <v>466.58199999999999</v>
      </c>
      <c r="AJ1085" s="2">
        <v>2.5950000000000002</v>
      </c>
      <c r="AK1085" s="2">
        <v>143.98099999999999</v>
      </c>
      <c r="AL1085" s="2">
        <v>2.3282299999999999E-9</v>
      </c>
      <c r="AM1085" s="3">
        <v>6.6154600000000005E-4</v>
      </c>
      <c r="AN1085" s="2">
        <v>3.322708943408013</v>
      </c>
      <c r="AO1085" s="2">
        <v>3.322708943408013</v>
      </c>
      <c r="AP1085" s="2">
        <v>3.1203620183491889</v>
      </c>
      <c r="AQ1085" s="23">
        <v>1.6542900211102292</v>
      </c>
      <c r="AR1085" s="48">
        <v>1</v>
      </c>
      <c r="AS1085" s="22">
        <v>1.4112963614638803</v>
      </c>
      <c r="AT1085" s="49">
        <v>1</v>
      </c>
    </row>
    <row r="1086" spans="1:46" hidden="1" x14ac:dyDescent="0.25">
      <c r="A1086" s="7">
        <v>1086</v>
      </c>
      <c r="B1086" s="2" t="s">
        <v>9204</v>
      </c>
      <c r="C1086" s="2" t="s">
        <v>9207</v>
      </c>
      <c r="D1086" s="2" t="s">
        <v>9207</v>
      </c>
      <c r="E1086" s="2" t="s">
        <v>9207</v>
      </c>
      <c r="F1086" s="2" t="s">
        <v>9205</v>
      </c>
      <c r="G1086" s="2" t="s">
        <v>9206</v>
      </c>
      <c r="H1086" s="2" t="s">
        <v>9208</v>
      </c>
      <c r="I1086" s="3" t="s">
        <v>9203</v>
      </c>
      <c r="J1086" s="9"/>
      <c r="K1086" s="2">
        <v>228.24700000000001</v>
      </c>
      <c r="L1086" s="2">
        <v>50.582500000000003</v>
      </c>
      <c r="M1086" s="2">
        <v>361.71699999999998</v>
      </c>
      <c r="N1086" s="2">
        <v>1.9998599999999999E-5</v>
      </c>
      <c r="O1086" s="2">
        <v>1.224</v>
      </c>
      <c r="P1086" s="2">
        <v>0.78400000000000003</v>
      </c>
      <c r="Q1086" s="2">
        <v>2.9853799999999999E-5</v>
      </c>
      <c r="R1086" s="2">
        <v>164.21</v>
      </c>
      <c r="S1086" s="2">
        <v>102.25700000000001</v>
      </c>
      <c r="T1086" s="2">
        <v>0.64100000000000001</v>
      </c>
      <c r="U1086" s="2">
        <v>2.76058E-2</v>
      </c>
      <c r="X1086" s="2">
        <v>6.6988499999999997E-5</v>
      </c>
      <c r="Y1086" s="2">
        <v>16.9434</v>
      </c>
      <c r="Z1086" s="2">
        <v>1.2218E-7</v>
      </c>
      <c r="AA1086" s="2">
        <v>3.1117200000000002E-4</v>
      </c>
      <c r="AB1086" s="2">
        <v>1.59242E-11</v>
      </c>
      <c r="AC1086" s="2">
        <v>93.147900000000007</v>
      </c>
      <c r="AD1086" s="2">
        <v>3.5364</v>
      </c>
      <c r="AE1086" s="2">
        <v>327.43700000000001</v>
      </c>
      <c r="AF1086" s="2">
        <v>2.4841799999999999E-10</v>
      </c>
      <c r="AG1086" s="2">
        <v>0.136127</v>
      </c>
      <c r="AH1086" s="2">
        <v>9.7196999999999996</v>
      </c>
      <c r="AI1086" s="2">
        <v>429.81799999999998</v>
      </c>
      <c r="AJ1086" s="2">
        <v>3.7854000000000001</v>
      </c>
      <c r="AK1086" s="2">
        <v>65.504400000000004</v>
      </c>
      <c r="AL1086" s="2">
        <v>2.3068700000000001E-7</v>
      </c>
      <c r="AM1086" s="3">
        <v>2.1275800000000001E-4</v>
      </c>
      <c r="AN1086" s="2">
        <v>3.4526684813913642</v>
      </c>
      <c r="AO1086" s="2">
        <v>3.4145499091226159</v>
      </c>
      <c r="AP1086" s="2">
        <v>3.2503215563325392</v>
      </c>
      <c r="AQ1086" s="23">
        <v>2.4346340576740819</v>
      </c>
      <c r="AR1086" s="48">
        <v>16</v>
      </c>
      <c r="AS1086" s="22">
        <v>1.9425310456159552</v>
      </c>
      <c r="AT1086" s="49">
        <v>4</v>
      </c>
    </row>
    <row r="1087" spans="1:46" x14ac:dyDescent="0.25">
      <c r="A1087" s="7">
        <v>1087</v>
      </c>
      <c r="B1087" s="2" t="s">
        <v>20350</v>
      </c>
      <c r="C1087" s="2" t="s">
        <v>20353</v>
      </c>
      <c r="D1087" s="2" t="s">
        <v>20353</v>
      </c>
      <c r="E1087" s="2" t="s">
        <v>20353</v>
      </c>
      <c r="F1087" s="2" t="s">
        <v>20351</v>
      </c>
      <c r="G1087" s="2" t="s">
        <v>20352</v>
      </c>
      <c r="H1087" s="2" t="s">
        <v>20354</v>
      </c>
      <c r="I1087" s="3" t="s">
        <v>20355</v>
      </c>
      <c r="J1087" s="9"/>
      <c r="K1087" s="2">
        <v>266.25299999999999</v>
      </c>
      <c r="L1087" s="2">
        <v>52.239600000000003</v>
      </c>
      <c r="M1087" s="2">
        <v>369.988</v>
      </c>
      <c r="N1087" s="2">
        <v>7.29457E-6</v>
      </c>
      <c r="O1087" s="2">
        <v>1.446</v>
      </c>
      <c r="P1087" s="2">
        <v>1.032</v>
      </c>
      <c r="Q1087" s="2">
        <v>7.4644900000000004E-7</v>
      </c>
      <c r="R1087" s="2">
        <v>194.18100000000001</v>
      </c>
      <c r="S1087" s="2">
        <v>127.774</v>
      </c>
      <c r="T1087" s="2">
        <v>0.88100000000000001</v>
      </c>
      <c r="U1087" s="2">
        <v>2.6061500000000001E-4</v>
      </c>
      <c r="W1087" s="2">
        <v>147.66499999999999</v>
      </c>
      <c r="X1087" s="2">
        <v>6.3533099999999997E-6</v>
      </c>
      <c r="Y1087" s="2">
        <v>44.156999999999996</v>
      </c>
      <c r="Z1087" s="2">
        <v>9.8627999999999995E-9</v>
      </c>
      <c r="AA1087" s="2">
        <v>9.9540499999999993E-5</v>
      </c>
      <c r="AB1087" s="2">
        <v>1.6458799999999999E-11</v>
      </c>
      <c r="AC1087" s="2">
        <v>425.84300000000002</v>
      </c>
      <c r="AD1087" s="2">
        <v>7.1785100000000002</v>
      </c>
      <c r="AE1087" s="2">
        <v>332.48</v>
      </c>
      <c r="AF1087" s="2">
        <v>2.3609400000000002E-8</v>
      </c>
      <c r="AG1087" s="2">
        <v>0.36485000000000001</v>
      </c>
      <c r="AH1087" s="2">
        <v>9.5750200000000003</v>
      </c>
      <c r="AI1087" s="2">
        <v>8889.4699999999993</v>
      </c>
      <c r="AJ1087" s="2">
        <v>4.1191899999999997</v>
      </c>
      <c r="AK1087" s="2">
        <v>106.974</v>
      </c>
      <c r="AL1087" s="2">
        <v>1.1304999999999999E-8</v>
      </c>
      <c r="AM1087" s="3">
        <v>5.6312099999999999E-5</v>
      </c>
      <c r="AN1087" s="2">
        <v>1.2011238488073011</v>
      </c>
      <c r="AO1087" s="2">
        <v>1.2011238488073011</v>
      </c>
      <c r="AP1087" s="2">
        <v>0.99877692374847626</v>
      </c>
      <c r="AQ1087" s="23">
        <v>-0.59368324525157801</v>
      </c>
      <c r="AR1087" s="48">
        <v>1</v>
      </c>
      <c r="AS1087" s="22"/>
      <c r="AT1087" s="49">
        <v>0</v>
      </c>
    </row>
    <row r="1088" spans="1:46" x14ac:dyDescent="0.25">
      <c r="A1088" s="7">
        <v>1088</v>
      </c>
      <c r="B1088" s="2" t="s">
        <v>17510</v>
      </c>
      <c r="C1088" s="2" t="s">
        <v>17513</v>
      </c>
      <c r="F1088" s="2" t="s">
        <v>17511</v>
      </c>
      <c r="G1088" s="2" t="s">
        <v>17512</v>
      </c>
      <c r="H1088" s="2" t="s">
        <v>17514</v>
      </c>
      <c r="I1088" s="3" t="s">
        <v>17515</v>
      </c>
      <c r="J1088" s="9"/>
      <c r="K1088" s="2">
        <v>56.104999999999997</v>
      </c>
      <c r="AM1088" s="3"/>
      <c r="AN1088" s="2">
        <v>1.930579041145843</v>
      </c>
      <c r="AO1088" s="2">
        <v>1.964935122044027</v>
      </c>
      <c r="AP1088" s="2">
        <v>1.728232116087018</v>
      </c>
      <c r="AQ1088" s="23">
        <v>2.9803480224761412</v>
      </c>
      <c r="AR1088" s="48">
        <v>1</v>
      </c>
      <c r="AS1088" s="22"/>
      <c r="AT1088" s="49">
        <v>0</v>
      </c>
    </row>
    <row r="1089" spans="1:46" hidden="1" x14ac:dyDescent="0.25">
      <c r="A1089" s="7">
        <v>1089</v>
      </c>
      <c r="B1089" s="2" t="s">
        <v>13127</v>
      </c>
      <c r="C1089" s="2" t="s">
        <v>13130</v>
      </c>
      <c r="F1089" s="2" t="s">
        <v>13128</v>
      </c>
      <c r="G1089" s="2" t="s">
        <v>13129</v>
      </c>
      <c r="H1089" s="2" t="s">
        <v>13131</v>
      </c>
      <c r="I1089" s="3" t="s">
        <v>13132</v>
      </c>
      <c r="J1089" s="9"/>
      <c r="K1089" s="2">
        <v>23.95</v>
      </c>
      <c r="AM1089" s="3"/>
      <c r="AN1089" s="2">
        <v>1.710429786898364</v>
      </c>
      <c r="AO1089" s="2">
        <v>1.8318499606961369</v>
      </c>
      <c r="AP1089" s="2">
        <v>1.5080828618395401</v>
      </c>
      <c r="AQ1089" s="23">
        <v>-0.38333311456808294</v>
      </c>
      <c r="AR1089" s="48">
        <v>3</v>
      </c>
      <c r="AS1089" s="22">
        <v>1.2569021005268852</v>
      </c>
      <c r="AT1089" s="49">
        <v>18</v>
      </c>
    </row>
    <row r="1090" spans="1:46" x14ac:dyDescent="0.25">
      <c r="A1090" s="7">
        <v>1090</v>
      </c>
      <c r="B1090" s="2" t="s">
        <v>6004</v>
      </c>
      <c r="C1090" s="2" t="s">
        <v>6007</v>
      </c>
      <c r="F1090" s="2" t="s">
        <v>6005</v>
      </c>
      <c r="G1090" s="2" t="s">
        <v>6006</v>
      </c>
      <c r="H1090" s="2" t="s">
        <v>6008</v>
      </c>
      <c r="I1090" s="3" t="s">
        <v>6009</v>
      </c>
      <c r="J1090" s="9"/>
      <c r="K1090" s="2">
        <v>39.997</v>
      </c>
      <c r="AM1090" s="3"/>
      <c r="AN1090" s="2">
        <v>2.125866349891306</v>
      </c>
      <c r="AO1090" s="2">
        <v>2.125866349891306</v>
      </c>
      <c r="AP1090" s="2">
        <v>1.923519424832481</v>
      </c>
      <c r="AQ1090" s="23">
        <v>2.5065067675981201</v>
      </c>
      <c r="AR1090" s="48">
        <v>4</v>
      </c>
      <c r="AS1090" s="22"/>
      <c r="AT1090" s="49">
        <v>0</v>
      </c>
    </row>
    <row r="1091" spans="1:46" x14ac:dyDescent="0.25">
      <c r="A1091" s="7">
        <v>1091</v>
      </c>
      <c r="B1091" s="2" t="s">
        <v>21830</v>
      </c>
      <c r="C1091" s="2" t="s">
        <v>23344</v>
      </c>
      <c r="F1091" s="2" t="s">
        <v>24646</v>
      </c>
      <c r="G1091" s="2" t="s">
        <v>26040</v>
      </c>
      <c r="H1091" s="2" t="s">
        <v>27101</v>
      </c>
      <c r="I1091" s="3" t="s">
        <v>27102</v>
      </c>
      <c r="J1091" s="9"/>
      <c r="K1091" s="2">
        <v>102.47499999999999</v>
      </c>
      <c r="AM1091" s="3"/>
      <c r="AN1091" s="2">
        <v>2.156108108182536</v>
      </c>
      <c r="AO1091" s="2">
        <v>2.156108108182536</v>
      </c>
      <c r="AP1091" s="2">
        <v>1.9537611831237109</v>
      </c>
      <c r="AQ1091" s="23">
        <v>-0.47146736697875136</v>
      </c>
      <c r="AR1091" s="48">
        <v>1</v>
      </c>
      <c r="AS1091" s="22"/>
      <c r="AT1091" s="49">
        <v>0</v>
      </c>
    </row>
    <row r="1092" spans="1:46" hidden="1" x14ac:dyDescent="0.25">
      <c r="A1092" s="7">
        <v>1092</v>
      </c>
      <c r="B1092" s="2" t="s">
        <v>15983</v>
      </c>
      <c r="C1092" s="2" t="s">
        <v>15986</v>
      </c>
      <c r="F1092" s="2" t="s">
        <v>15984</v>
      </c>
      <c r="G1092" s="2" t="s">
        <v>15985</v>
      </c>
      <c r="H1092" s="2" t="s">
        <v>15987</v>
      </c>
      <c r="I1092" s="3" t="s">
        <v>15988</v>
      </c>
      <c r="J1092" s="9"/>
      <c r="K1092" s="2">
        <v>116.188</v>
      </c>
      <c r="AM1092" s="3"/>
      <c r="AN1092" s="2">
        <v>3.0871804965004639</v>
      </c>
      <c r="AO1092" s="2">
        <v>3.106148780279288</v>
      </c>
      <c r="AP1092" s="2">
        <v>2.8848335714416389</v>
      </c>
      <c r="AQ1092" s="23">
        <v>1.5097829345073781</v>
      </c>
      <c r="AR1092" s="48">
        <v>3</v>
      </c>
      <c r="AS1092" s="22">
        <v>1.6126934857843322</v>
      </c>
      <c r="AT1092" s="49">
        <v>1</v>
      </c>
    </row>
    <row r="1093" spans="1:46" hidden="1" x14ac:dyDescent="0.25">
      <c r="A1093" s="7">
        <v>1093</v>
      </c>
      <c r="B1093" s="2" t="s">
        <v>13879</v>
      </c>
      <c r="C1093" s="2" t="s">
        <v>13882</v>
      </c>
      <c r="F1093" s="2" t="s">
        <v>13880</v>
      </c>
      <c r="G1093" s="2" t="s">
        <v>13881</v>
      </c>
      <c r="H1093" s="2" t="s">
        <v>13883</v>
      </c>
      <c r="I1093" s="3" t="s">
        <v>13884</v>
      </c>
      <c r="J1093" s="9"/>
      <c r="K1093" s="2">
        <v>325.80799999999999</v>
      </c>
      <c r="AM1093" s="3"/>
      <c r="AN1093" s="2">
        <v>3.3882104921644451</v>
      </c>
      <c r="AO1093" s="2">
        <v>3.3877465019361428</v>
      </c>
      <c r="AP1093" s="2">
        <v>3.185863567105621</v>
      </c>
      <c r="AQ1093" s="23">
        <v>2.6054353119270646</v>
      </c>
      <c r="AR1093" s="48">
        <v>2</v>
      </c>
      <c r="AS1093" s="22">
        <v>1.9608457568630313</v>
      </c>
      <c r="AT1093" s="49">
        <v>3</v>
      </c>
    </row>
    <row r="1094" spans="1:46" hidden="1" x14ac:dyDescent="0.25">
      <c r="A1094" s="7">
        <v>1094</v>
      </c>
      <c r="B1094" s="2" t="s">
        <v>1902</v>
      </c>
      <c r="C1094" s="2" t="s">
        <v>1905</v>
      </c>
      <c r="D1094" s="2" t="s">
        <v>1905</v>
      </c>
      <c r="F1094" s="2" t="s">
        <v>1903</v>
      </c>
      <c r="G1094" s="2" t="s">
        <v>1904</v>
      </c>
      <c r="H1094" s="2" t="s">
        <v>1906</v>
      </c>
      <c r="I1094" s="3" t="s">
        <v>1907</v>
      </c>
      <c r="J1094" s="9"/>
      <c r="K1094" s="2">
        <v>385.17899999999997</v>
      </c>
      <c r="AM1094" s="3"/>
      <c r="AN1094" s="2">
        <v>1.811456366101253</v>
      </c>
      <c r="AO1094" s="2">
        <v>1.814802734750842</v>
      </c>
      <c r="AP1094" s="2">
        <v>1.6091094410424289</v>
      </c>
      <c r="AQ1094" s="23">
        <v>-0.46908628250491674</v>
      </c>
      <c r="AR1094" s="48">
        <v>8</v>
      </c>
      <c r="AS1094" s="22">
        <v>-0.19419326903305406</v>
      </c>
      <c r="AT1094" s="49">
        <v>21</v>
      </c>
    </row>
    <row r="1095" spans="1:46" hidden="1" x14ac:dyDescent="0.25">
      <c r="A1095" s="7">
        <v>1095</v>
      </c>
      <c r="B1095" s="2" t="s">
        <v>12352</v>
      </c>
      <c r="C1095" s="2" t="s">
        <v>12355</v>
      </c>
      <c r="D1095" s="2" t="s">
        <v>12355</v>
      </c>
      <c r="E1095" s="2" t="s">
        <v>12355</v>
      </c>
      <c r="F1095" s="2" t="s">
        <v>12353</v>
      </c>
      <c r="G1095" s="2" t="s">
        <v>12354</v>
      </c>
      <c r="H1095" s="2" t="s">
        <v>12356</v>
      </c>
      <c r="I1095" s="3" t="s">
        <v>12357</v>
      </c>
      <c r="J1095" s="9"/>
      <c r="K1095" s="2">
        <v>230.34800000000001</v>
      </c>
      <c r="L1095" s="2">
        <v>204.17400000000001</v>
      </c>
      <c r="O1095" s="2">
        <v>0.92100000000000004</v>
      </c>
      <c r="P1095" s="2">
        <v>0.34899999999999998</v>
      </c>
      <c r="R1095" s="2">
        <v>82.224000000000004</v>
      </c>
      <c r="S1095" s="2">
        <v>-28.902999999999999</v>
      </c>
      <c r="T1095" s="2">
        <v>0.14599999999999999</v>
      </c>
      <c r="AA1095" s="2">
        <v>8.8920100000000003E-5</v>
      </c>
      <c r="AB1095" s="2">
        <v>1.6260399999999999E-11</v>
      </c>
      <c r="AC1095" s="2">
        <v>65.617999999999995</v>
      </c>
      <c r="AD1095" s="2">
        <v>3.6761400000000002</v>
      </c>
      <c r="AE1095" s="2">
        <v>246.26400000000001</v>
      </c>
      <c r="AF1095" s="2">
        <v>1.4942199999999999E-4</v>
      </c>
      <c r="AG1095" s="2">
        <v>0.42490699999999998</v>
      </c>
      <c r="AH1095" s="2">
        <v>5.76213</v>
      </c>
      <c r="AI1095" s="2">
        <v>265.24099999999999</v>
      </c>
      <c r="AJ1095" s="2">
        <v>4.8503499999999997</v>
      </c>
      <c r="AK1095" s="2">
        <v>-27.9312</v>
      </c>
      <c r="AL1095" s="2">
        <v>6.9115499999999996E-2</v>
      </c>
      <c r="AM1095" s="3">
        <v>1.2504700000000001E-5</v>
      </c>
      <c r="AN1095" s="2">
        <v>3.4989685010443332</v>
      </c>
      <c r="AO1095" s="2">
        <v>3.4989685010443332</v>
      </c>
      <c r="AP1095" s="2">
        <v>3.2966215759855082</v>
      </c>
      <c r="AQ1095" s="23">
        <v>0.76826944175610057</v>
      </c>
      <c r="AR1095" s="48">
        <v>7</v>
      </c>
      <c r="AS1095" s="22">
        <v>1.2926904267698029</v>
      </c>
      <c r="AT1095" s="49">
        <v>8</v>
      </c>
    </row>
    <row r="1096" spans="1:46" hidden="1" x14ac:dyDescent="0.25">
      <c r="A1096" s="7">
        <v>1096</v>
      </c>
      <c r="B1096" s="2" t="s">
        <v>21831</v>
      </c>
      <c r="F1096" s="2" t="s">
        <v>24647</v>
      </c>
      <c r="I1096" s="3"/>
      <c r="J1096" s="9"/>
      <c r="AM1096" s="3"/>
      <c r="AN1096" s="2">
        <v>1.5871804965004641</v>
      </c>
      <c r="AO1096" s="2">
        <v>1.5871804965004641</v>
      </c>
      <c r="AP1096" s="2">
        <v>1.3848335714416391</v>
      </c>
      <c r="AQ1096" s="23">
        <v>1.4574692771958031</v>
      </c>
      <c r="AR1096" s="48">
        <v>1</v>
      </c>
      <c r="AS1096" s="22">
        <v>2.087019799330792</v>
      </c>
      <c r="AT1096" s="49">
        <v>4</v>
      </c>
    </row>
    <row r="1097" spans="1:46" x14ac:dyDescent="0.25">
      <c r="A1097" s="7">
        <v>1097</v>
      </c>
      <c r="B1097" s="2" t="s">
        <v>21832</v>
      </c>
      <c r="C1097" s="2" t="s">
        <v>23345</v>
      </c>
      <c r="F1097" s="2" t="s">
        <v>24648</v>
      </c>
      <c r="G1097" s="2" t="s">
        <v>26041</v>
      </c>
      <c r="H1097" s="2" t="s">
        <v>27103</v>
      </c>
      <c r="I1097" s="3" t="s">
        <v>27104</v>
      </c>
      <c r="J1097" s="9"/>
      <c r="K1097" s="2">
        <v>86.936000000000007</v>
      </c>
      <c r="AM1097" s="3"/>
      <c r="AN1097" s="2">
        <v>2.9296649029710831</v>
      </c>
      <c r="AO1097" s="2">
        <v>2.9296649029710831</v>
      </c>
      <c r="AP1097" s="2">
        <v>2.7273179779122581</v>
      </c>
      <c r="AQ1097" s="23">
        <v>1.2074692771958031</v>
      </c>
      <c r="AR1097" s="48">
        <v>1</v>
      </c>
      <c r="AS1097" s="22"/>
      <c r="AT1097" s="49">
        <v>0</v>
      </c>
    </row>
    <row r="1098" spans="1:46" hidden="1" x14ac:dyDescent="0.25">
      <c r="A1098" s="7">
        <v>1098</v>
      </c>
      <c r="B1098" s="2" t="s">
        <v>6010</v>
      </c>
      <c r="C1098" s="2" t="s">
        <v>6013</v>
      </c>
      <c r="F1098" s="2" t="s">
        <v>6011</v>
      </c>
      <c r="G1098" s="2" t="s">
        <v>6012</v>
      </c>
      <c r="H1098" s="2" t="s">
        <v>6014</v>
      </c>
      <c r="I1098" s="3" t="s">
        <v>6015</v>
      </c>
      <c r="J1098" s="9"/>
      <c r="K1098" s="2">
        <v>143.94999999999999</v>
      </c>
      <c r="AM1098" s="3"/>
      <c r="AN1098" s="2">
        <v>2.9774337980554519</v>
      </c>
      <c r="AO1098" s="2">
        <v>2.9369892081359801</v>
      </c>
      <c r="AP1098" s="2">
        <v>2.897984707055937</v>
      </c>
      <c r="AQ1098" s="23">
        <v>0.72403130337192512</v>
      </c>
      <c r="AR1098" s="48">
        <v>3</v>
      </c>
      <c r="AS1098" s="22">
        <v>0.94818308249384031</v>
      </c>
      <c r="AT1098" s="49">
        <v>3</v>
      </c>
    </row>
    <row r="1099" spans="1:46" x14ac:dyDescent="0.25">
      <c r="A1099" s="7">
        <v>1099</v>
      </c>
      <c r="B1099" s="2" t="s">
        <v>3436</v>
      </c>
      <c r="C1099" s="2" t="s">
        <v>3439</v>
      </c>
      <c r="F1099" s="2" t="s">
        <v>3437</v>
      </c>
      <c r="G1099" s="2" t="s">
        <v>3438</v>
      </c>
      <c r="H1099" s="2" t="s">
        <v>3440</v>
      </c>
      <c r="I1099" s="3" t="s">
        <v>3441</v>
      </c>
      <c r="J1099" s="9"/>
      <c r="K1099" s="2">
        <v>78.040000000000006</v>
      </c>
      <c r="AM1099" s="3"/>
      <c r="AN1099" s="2">
        <v>1.7682778261542229</v>
      </c>
      <c r="AO1099" s="2">
        <v>1.8383760848087971</v>
      </c>
      <c r="AP1099" s="2">
        <v>1.5642367814935749</v>
      </c>
      <c r="AQ1099" s="23">
        <v>2.7272645887077096</v>
      </c>
      <c r="AR1099" s="48">
        <v>1</v>
      </c>
      <c r="AS1099" s="22"/>
      <c r="AT1099" s="49">
        <v>0</v>
      </c>
    </row>
    <row r="1100" spans="1:46" hidden="1" x14ac:dyDescent="0.25">
      <c r="A1100" s="7">
        <v>1100</v>
      </c>
      <c r="B1100" s="2" t="s">
        <v>21833</v>
      </c>
      <c r="C1100" s="2" t="s">
        <v>23346</v>
      </c>
      <c r="F1100" s="2" t="s">
        <v>24649</v>
      </c>
      <c r="G1100" s="2" t="s">
        <v>26042</v>
      </c>
      <c r="H1100" s="2" t="s">
        <v>27105</v>
      </c>
      <c r="I1100" s="3" t="s">
        <v>27106</v>
      </c>
      <c r="J1100" s="9"/>
      <c r="K1100" s="2">
        <v>265.80799999999999</v>
      </c>
      <c r="AM1100" s="3"/>
      <c r="AN1100" s="2">
        <v>3.0871804965004639</v>
      </c>
      <c r="AO1100" s="2">
        <v>2.9545338269431181</v>
      </c>
      <c r="AP1100" s="2">
        <v>2.8848335714416389</v>
      </c>
      <c r="AQ1100" s="23">
        <v>2.1933323886122822</v>
      </c>
      <c r="AR1100" s="48">
        <v>1</v>
      </c>
      <c r="AS1100" s="22">
        <v>2.4112963614638798</v>
      </c>
      <c r="AT1100" s="49">
        <v>8</v>
      </c>
    </row>
    <row r="1101" spans="1:46" hidden="1" x14ac:dyDescent="0.25">
      <c r="A1101" s="7">
        <v>1101</v>
      </c>
      <c r="B1101" s="2" t="s">
        <v>15989</v>
      </c>
      <c r="C1101" s="2" t="s">
        <v>15992</v>
      </c>
      <c r="F1101" s="2" t="s">
        <v>15990</v>
      </c>
      <c r="G1101" s="2" t="s">
        <v>15991</v>
      </c>
      <c r="H1101" s="2" t="s">
        <v>15993</v>
      </c>
      <c r="I1101" s="3" t="s">
        <v>15994</v>
      </c>
      <c r="J1101" s="9"/>
      <c r="K1101" s="2">
        <v>336.48099999999999</v>
      </c>
      <c r="AM1101" s="3"/>
      <c r="AN1101" s="2">
        <v>3.0871804965004639</v>
      </c>
      <c r="AO1101" s="2">
        <v>3.0871804965004639</v>
      </c>
      <c r="AP1101" s="2">
        <v>2.8848335714416389</v>
      </c>
      <c r="AQ1101" s="23">
        <v>1.3782880311481782</v>
      </c>
      <c r="AR1101" s="48">
        <v>1</v>
      </c>
      <c r="AS1101" s="22">
        <v>2.4112963614638798</v>
      </c>
      <c r="AT1101" s="49">
        <v>5</v>
      </c>
    </row>
    <row r="1102" spans="1:46" hidden="1" x14ac:dyDescent="0.25">
      <c r="A1102" s="7">
        <v>1102</v>
      </c>
      <c r="B1102" s="2" t="s">
        <v>4773</v>
      </c>
      <c r="C1102" s="2" t="s">
        <v>4776</v>
      </c>
      <c r="D1102" s="2" t="s">
        <v>4776</v>
      </c>
      <c r="E1102" s="2" t="s">
        <v>4776</v>
      </c>
      <c r="F1102" s="2" t="s">
        <v>4774</v>
      </c>
      <c r="G1102" s="2" t="s">
        <v>4775</v>
      </c>
      <c r="H1102" s="2" t="s">
        <v>4777</v>
      </c>
      <c r="I1102" s="3" t="s">
        <v>4778</v>
      </c>
      <c r="J1102" s="9"/>
      <c r="K1102" s="2">
        <v>248.18899999999999</v>
      </c>
      <c r="L1102" s="2">
        <v>45.185600000000001</v>
      </c>
      <c r="M1102" s="2">
        <v>407.97699999999998</v>
      </c>
      <c r="N1102" s="2">
        <v>5.5462600000000003E-7</v>
      </c>
      <c r="O1102" s="2">
        <v>1.3089999999999999</v>
      </c>
      <c r="P1102" s="2">
        <v>1.069</v>
      </c>
      <c r="Q1102" s="2">
        <v>3.1549999999999999E-6</v>
      </c>
      <c r="R1102" s="2">
        <v>200.52500000000001</v>
      </c>
      <c r="S1102" s="2">
        <v>154.58000000000001</v>
      </c>
      <c r="T1102" s="2">
        <v>0.754</v>
      </c>
      <c r="U1102" s="2">
        <v>2.70396E-4</v>
      </c>
      <c r="Z1102" s="2">
        <v>3.5892199999999999E-8</v>
      </c>
      <c r="AA1102" s="2">
        <v>2.6302700000000001E-5</v>
      </c>
      <c r="AB1102" s="2">
        <v>1.3897E-11</v>
      </c>
      <c r="AC1102" s="2">
        <v>8.9757999999999996</v>
      </c>
      <c r="AD1102" s="2">
        <v>3.5442499999999999</v>
      </c>
      <c r="AE1102" s="2">
        <v>350.56700000000001</v>
      </c>
      <c r="AF1102" s="2">
        <v>4.5250199999999997E-9</v>
      </c>
      <c r="AG1102" s="2">
        <v>0.57452300000000001</v>
      </c>
      <c r="AH1102" s="2">
        <v>9.8957099999999993</v>
      </c>
      <c r="AI1102" s="2">
        <v>2639.59</v>
      </c>
      <c r="AJ1102" s="2">
        <v>4.1156600000000001</v>
      </c>
      <c r="AK1102" s="2">
        <v>199.67400000000001</v>
      </c>
      <c r="AL1102" s="2">
        <v>2.9423499999999999E-9</v>
      </c>
      <c r="AM1102" s="3">
        <v>6.9105299999999997E-6</v>
      </c>
      <c r="AN1102" s="2">
        <v>3.0871804965004639</v>
      </c>
      <c r="AO1102" s="2">
        <v>3.0132309132950121</v>
      </c>
      <c r="AP1102" s="2">
        <v>2.8848335714416389</v>
      </c>
      <c r="AQ1102" s="23">
        <v>1.0863250684279939</v>
      </c>
      <c r="AR1102" s="48">
        <v>23</v>
      </c>
      <c r="AS1102" s="22">
        <v>1.5529149853743043</v>
      </c>
      <c r="AT1102" s="49">
        <v>7</v>
      </c>
    </row>
    <row r="1103" spans="1:46" hidden="1" x14ac:dyDescent="0.25">
      <c r="A1103" s="7">
        <v>1103</v>
      </c>
      <c r="B1103" s="2" t="s">
        <v>21834</v>
      </c>
      <c r="C1103" s="2" t="s">
        <v>23347</v>
      </c>
      <c r="F1103" s="2" t="s">
        <v>24650</v>
      </c>
      <c r="G1103" s="2" t="s">
        <v>26043</v>
      </c>
      <c r="H1103" s="2" t="s">
        <v>27107</v>
      </c>
      <c r="I1103" s="3" t="s">
        <v>27108</v>
      </c>
      <c r="J1103" s="9"/>
      <c r="K1103" s="2">
        <v>103.62</v>
      </c>
      <c r="AM1103" s="3"/>
      <c r="AN1103" s="2">
        <v>2.401047716869618</v>
      </c>
      <c r="AO1103" s="2">
        <v>2.401047716869618</v>
      </c>
      <c r="AP1103" s="2">
        <v>2.198700791810793</v>
      </c>
      <c r="AQ1103" s="23">
        <v>0.51775624279872845</v>
      </c>
      <c r="AR1103" s="48">
        <v>2</v>
      </c>
      <c r="AS1103" s="22">
        <v>1.6858296772522183</v>
      </c>
      <c r="AT1103" s="49">
        <v>4</v>
      </c>
    </row>
    <row r="1104" spans="1:46" hidden="1" x14ac:dyDescent="0.25">
      <c r="A1104" s="7">
        <v>1104</v>
      </c>
      <c r="B1104" s="2" t="s">
        <v>2047</v>
      </c>
      <c r="C1104" s="2" t="s">
        <v>2050</v>
      </c>
      <c r="F1104" s="2" t="s">
        <v>2048</v>
      </c>
      <c r="G1104" s="2" t="s">
        <v>2049</v>
      </c>
      <c r="H1104" s="2" t="s">
        <v>2051</v>
      </c>
      <c r="I1104" s="3" t="s">
        <v>2052</v>
      </c>
      <c r="J1104" s="9"/>
      <c r="K1104" s="2">
        <v>81.38</v>
      </c>
      <c r="AM1104" s="3"/>
      <c r="AN1104" s="2">
        <v>2.8371804965004639</v>
      </c>
      <c r="AO1104" s="2">
        <v>2.8708563309356609</v>
      </c>
      <c r="AP1104" s="2">
        <v>2.6348335714416389</v>
      </c>
      <c r="AQ1104" s="23">
        <v>1.5129469984803232</v>
      </c>
      <c r="AR1104" s="48">
        <v>3</v>
      </c>
      <c r="AS1104" s="22">
        <v>0.58738762051956139</v>
      </c>
      <c r="AT1104" s="49">
        <v>1</v>
      </c>
    </row>
    <row r="1105" spans="1:46" hidden="1" x14ac:dyDescent="0.25">
      <c r="A1105" s="7">
        <v>1105</v>
      </c>
      <c r="B1105" s="2" t="s">
        <v>21835</v>
      </c>
      <c r="C1105" s="2" t="s">
        <v>23348</v>
      </c>
      <c r="F1105" s="2" t="s">
        <v>24651</v>
      </c>
      <c r="G1105" s="2" t="s">
        <v>26044</v>
      </c>
      <c r="H1105" s="2" t="s">
        <v>27109</v>
      </c>
      <c r="I1105" s="3" t="s">
        <v>27110</v>
      </c>
      <c r="J1105" s="9"/>
      <c r="K1105" s="2">
        <v>123.22199999999999</v>
      </c>
      <c r="AM1105" s="3"/>
      <c r="AN1105" s="2">
        <v>3.0871804965004639</v>
      </c>
      <c r="AO1105" s="2">
        <v>3.1875238283884579</v>
      </c>
      <c r="AP1105" s="2">
        <v>2.8848335714416389</v>
      </c>
      <c r="AQ1105" s="23">
        <v>2.5305332950349229</v>
      </c>
      <c r="AR1105" s="48">
        <v>2</v>
      </c>
      <c r="AS1105" s="22">
        <v>2.4112963614638798</v>
      </c>
      <c r="AT1105" s="49">
        <v>2</v>
      </c>
    </row>
    <row r="1106" spans="1:46" hidden="1" x14ac:dyDescent="0.25">
      <c r="A1106" s="7">
        <v>1106</v>
      </c>
      <c r="B1106" s="2" t="s">
        <v>6820</v>
      </c>
      <c r="C1106" s="2" t="s">
        <v>6823</v>
      </c>
      <c r="F1106" s="2" t="s">
        <v>6821</v>
      </c>
      <c r="G1106" s="2" t="s">
        <v>6822</v>
      </c>
      <c r="H1106" s="2" t="s">
        <v>6824</v>
      </c>
      <c r="I1106" s="3" t="s">
        <v>6825</v>
      </c>
      <c r="J1106" s="9"/>
      <c r="K1106" s="2">
        <v>149.88</v>
      </c>
      <c r="AM1106" s="3"/>
      <c r="AN1106" s="2">
        <v>3.139412586752798</v>
      </c>
      <c r="AO1106" s="2">
        <v>3.0360051774726839</v>
      </c>
      <c r="AP1106" s="2">
        <v>2.9370656616939739</v>
      </c>
      <c r="AQ1106" s="23">
        <v>-0.80451756844723921</v>
      </c>
      <c r="AR1106" s="48">
        <v>4</v>
      </c>
      <c r="AS1106" s="22">
        <v>0.76335635279184266</v>
      </c>
      <c r="AT1106" s="49">
        <v>1</v>
      </c>
    </row>
    <row r="1107" spans="1:46" hidden="1" x14ac:dyDescent="0.25">
      <c r="A1107" s="7">
        <v>1107</v>
      </c>
      <c r="B1107" s="2" t="s">
        <v>15995</v>
      </c>
      <c r="C1107" s="2" t="s">
        <v>15998</v>
      </c>
      <c r="F1107" s="2" t="s">
        <v>15996</v>
      </c>
      <c r="G1107" s="2" t="s">
        <v>15997</v>
      </c>
      <c r="H1107" s="2" t="s">
        <v>15999</v>
      </c>
      <c r="I1107" s="3" t="s">
        <v>16000</v>
      </c>
      <c r="J1107" s="9"/>
      <c r="K1107" s="2">
        <v>231.84</v>
      </c>
      <c r="AM1107" s="3"/>
      <c r="AN1107" s="2">
        <v>2.689240487828426</v>
      </c>
      <c r="AO1107" s="2">
        <v>2.5971958093095941</v>
      </c>
      <c r="AP1107" s="2">
        <v>2.4868935627696018</v>
      </c>
      <c r="AQ1107" s="23">
        <v>1.3197910866132241</v>
      </c>
      <c r="AR1107" s="48">
        <v>4</v>
      </c>
      <c r="AS1107" s="22">
        <v>1.3576913766399461</v>
      </c>
      <c r="AT1107" s="49">
        <v>2</v>
      </c>
    </row>
    <row r="1108" spans="1:46" hidden="1" x14ac:dyDescent="0.25">
      <c r="A1108" s="7">
        <v>1108</v>
      </c>
      <c r="B1108" s="2" t="s">
        <v>21836</v>
      </c>
      <c r="F1108" s="2" t="s">
        <v>24652</v>
      </c>
      <c r="I1108" s="3"/>
      <c r="J1108" s="9"/>
      <c r="AM1108" s="3"/>
      <c r="AN1108" s="2">
        <v>3.0871804965004639</v>
      </c>
      <c r="AO1108" s="2">
        <v>3.0871804965004639</v>
      </c>
      <c r="AP1108" s="2">
        <v>2.8848335714416389</v>
      </c>
      <c r="AQ1108" s="23"/>
      <c r="AR1108" s="48">
        <v>0</v>
      </c>
      <c r="AS1108" s="22">
        <v>2.4112963614638798</v>
      </c>
      <c r="AT1108" s="49">
        <v>4</v>
      </c>
    </row>
    <row r="1109" spans="1:46" x14ac:dyDescent="0.25">
      <c r="A1109" s="7">
        <v>1109</v>
      </c>
      <c r="B1109" s="2" t="s">
        <v>21837</v>
      </c>
      <c r="F1109" s="2" t="s">
        <v>24653</v>
      </c>
      <c r="I1109" s="3"/>
      <c r="J1109" s="9"/>
      <c r="AM1109" s="3"/>
      <c r="AN1109" s="2">
        <v>2.689240487828426</v>
      </c>
      <c r="AO1109" s="2">
        <v>2.7977695811026191</v>
      </c>
      <c r="AP1109" s="2">
        <v>2.5638680017803201</v>
      </c>
      <c r="AQ1109" s="23">
        <v>-3.5425307228041958</v>
      </c>
      <c r="AR1109" s="48">
        <v>1</v>
      </c>
      <c r="AS1109" s="22"/>
      <c r="AT1109" s="49">
        <v>0</v>
      </c>
    </row>
    <row r="1110" spans="1:46" hidden="1" x14ac:dyDescent="0.25">
      <c r="A1110" s="7">
        <v>1110</v>
      </c>
      <c r="B1110" s="2" t="s">
        <v>6826</v>
      </c>
      <c r="C1110" s="2" t="s">
        <v>6829</v>
      </c>
      <c r="F1110" s="2" t="s">
        <v>6827</v>
      </c>
      <c r="G1110" s="2" t="s">
        <v>6828</v>
      </c>
      <c r="H1110" s="2" t="s">
        <v>6830</v>
      </c>
      <c r="I1110" s="3" t="s">
        <v>6831</v>
      </c>
      <c r="J1110" s="9"/>
      <c r="K1110" s="2">
        <v>323.51499999999999</v>
      </c>
      <c r="AM1110" s="3"/>
      <c r="AN1110" s="2">
        <v>2.689240487828426</v>
      </c>
      <c r="AO1110" s="2">
        <v>2.689240487828426</v>
      </c>
      <c r="AP1110" s="2">
        <v>2.4868935627696018</v>
      </c>
      <c r="AQ1110" s="23">
        <v>-0.32022801690383057</v>
      </c>
      <c r="AR1110" s="48">
        <v>3</v>
      </c>
      <c r="AS1110" s="22">
        <v>1.9159763145446362</v>
      </c>
      <c r="AT1110" s="49">
        <v>10</v>
      </c>
    </row>
    <row r="1111" spans="1:46" hidden="1" x14ac:dyDescent="0.25">
      <c r="A1111" s="7">
        <v>1111</v>
      </c>
      <c r="B1111" s="2" t="s">
        <v>21838</v>
      </c>
      <c r="F1111" s="2" t="s">
        <v>24654</v>
      </c>
      <c r="I1111" s="3"/>
      <c r="J1111" s="9"/>
      <c r="AM1111" s="3"/>
      <c r="AN1111" s="2">
        <v>2.057462270177282</v>
      </c>
      <c r="AO1111" s="2">
        <v>1.9226906197020299</v>
      </c>
      <c r="AP1111" s="2">
        <v>1.7554546493045751</v>
      </c>
      <c r="AQ1111" s="23">
        <v>-0.46820197955098397</v>
      </c>
      <c r="AR1111" s="48">
        <v>3</v>
      </c>
      <c r="AS1111" s="22">
        <v>0.76335635279184266</v>
      </c>
      <c r="AT1111" s="49">
        <v>1</v>
      </c>
    </row>
    <row r="1112" spans="1:46" hidden="1" x14ac:dyDescent="0.25">
      <c r="A1112" s="7">
        <v>1112</v>
      </c>
      <c r="B1112" s="2" t="s">
        <v>20605</v>
      </c>
      <c r="C1112" s="2" t="s">
        <v>20608</v>
      </c>
      <c r="F1112" s="2" t="s">
        <v>20606</v>
      </c>
      <c r="G1112" s="2" t="s">
        <v>20607</v>
      </c>
      <c r="H1112" s="2" t="s">
        <v>20609</v>
      </c>
      <c r="I1112" s="3" t="s">
        <v>20610</v>
      </c>
      <c r="J1112" s="9"/>
      <c r="K1112" s="2">
        <v>258.08999999999997</v>
      </c>
      <c r="AM1112" s="3"/>
      <c r="AN1112" s="2">
        <v>1.021678947744032</v>
      </c>
      <c r="AO1112" s="2">
        <v>0.91984569281742867</v>
      </c>
      <c r="AP1112" s="2">
        <v>0.81933202268520722</v>
      </c>
      <c r="AQ1112" s="23">
        <v>-0.64162999193261139</v>
      </c>
      <c r="AR1112" s="48">
        <v>6</v>
      </c>
      <c r="AS1112" s="22">
        <v>-0.35020427456798864</v>
      </c>
      <c r="AT1112" s="49">
        <v>4</v>
      </c>
    </row>
    <row r="1113" spans="1:46" x14ac:dyDescent="0.25">
      <c r="A1113" s="7">
        <v>1113</v>
      </c>
      <c r="B1113" s="2" t="s">
        <v>21839</v>
      </c>
      <c r="C1113" s="2" t="s">
        <v>23349</v>
      </c>
      <c r="F1113" s="2" t="s">
        <v>24655</v>
      </c>
      <c r="G1113" s="2" t="s">
        <v>26045</v>
      </c>
      <c r="H1113" s="2" t="s">
        <v>27111</v>
      </c>
      <c r="I1113" s="3" t="s">
        <v>27112</v>
      </c>
      <c r="J1113" s="9"/>
      <c r="K1113" s="2">
        <v>239.3</v>
      </c>
      <c r="AM1113" s="3"/>
      <c r="AQ1113" s="23">
        <v>2.281378018140122</v>
      </c>
      <c r="AR1113" s="48">
        <v>1</v>
      </c>
      <c r="AS1113" s="22"/>
      <c r="AT1113" s="49">
        <v>0</v>
      </c>
    </row>
    <row r="1114" spans="1:46" hidden="1" x14ac:dyDescent="0.25">
      <c r="A1114" s="7">
        <v>1114</v>
      </c>
      <c r="B1114" s="2" t="s">
        <v>17516</v>
      </c>
      <c r="C1114" s="2" t="s">
        <v>17519</v>
      </c>
      <c r="F1114" s="2" t="s">
        <v>17517</v>
      </c>
      <c r="G1114" s="2" t="s">
        <v>17518</v>
      </c>
      <c r="H1114" s="2" t="s">
        <v>17520</v>
      </c>
      <c r="I1114" s="3" t="s">
        <v>17521</v>
      </c>
      <c r="J1114" s="9"/>
      <c r="K1114" s="2">
        <v>150.77000000000001</v>
      </c>
      <c r="AM1114" s="3"/>
      <c r="AN1114" s="2">
        <v>2.689240487828426</v>
      </c>
      <c r="AO1114" s="2">
        <v>2.689240487828426</v>
      </c>
      <c r="AP1114" s="2">
        <v>2.4868935627696018</v>
      </c>
      <c r="AQ1114" s="23">
        <v>2.281378018140122</v>
      </c>
      <c r="AR1114" s="48">
        <v>3</v>
      </c>
      <c r="AS1114" s="22">
        <v>2.4724358708307674</v>
      </c>
      <c r="AT1114" s="49">
        <v>10</v>
      </c>
    </row>
    <row r="1115" spans="1:46" hidden="1" x14ac:dyDescent="0.25">
      <c r="A1115" s="7">
        <v>1115</v>
      </c>
      <c r="B1115" s="2" t="s">
        <v>16001</v>
      </c>
      <c r="C1115" s="2" t="s">
        <v>16004</v>
      </c>
      <c r="F1115" s="2" t="s">
        <v>16002</v>
      </c>
      <c r="G1115" s="2" t="s">
        <v>16003</v>
      </c>
      <c r="H1115" s="2" t="s">
        <v>16005</v>
      </c>
      <c r="I1115" s="3" t="s">
        <v>16006</v>
      </c>
      <c r="J1115" s="9"/>
      <c r="K1115" s="2">
        <v>97.44</v>
      </c>
      <c r="AM1115" s="3"/>
      <c r="AN1115" s="2">
        <v>3.0871804965004639</v>
      </c>
      <c r="AO1115" s="2">
        <v>3.023428743975582</v>
      </c>
      <c r="AP1115" s="2">
        <v>2.8848335714416389</v>
      </c>
      <c r="AQ1115" s="23">
        <v>0.77996422695763978</v>
      </c>
      <c r="AR1115" s="48">
        <v>1</v>
      </c>
      <c r="AS1115" s="22">
        <v>0.28635762485558031</v>
      </c>
      <c r="AT1115" s="49">
        <v>1</v>
      </c>
    </row>
    <row r="1116" spans="1:46" hidden="1" x14ac:dyDescent="0.25">
      <c r="A1116" s="7">
        <v>1116</v>
      </c>
      <c r="B1116" s="2" t="s">
        <v>17522</v>
      </c>
      <c r="C1116" s="2" t="s">
        <v>17525</v>
      </c>
      <c r="F1116" s="2" t="s">
        <v>17523</v>
      </c>
      <c r="G1116" s="2" t="s">
        <v>17524</v>
      </c>
      <c r="H1116" s="2" t="s">
        <v>17526</v>
      </c>
      <c r="I1116" s="3" t="s">
        <v>17527</v>
      </c>
      <c r="J1116" s="9"/>
      <c r="K1116" s="2">
        <v>182.83</v>
      </c>
      <c r="AM1116" s="3"/>
      <c r="AN1116" s="2">
        <v>2.689240487828426</v>
      </c>
      <c r="AO1116" s="2">
        <v>2.689240487828426</v>
      </c>
      <c r="AP1116" s="2">
        <v>2.4868935627696018</v>
      </c>
      <c r="AQ1116" s="23">
        <v>1.9327921879532313</v>
      </c>
      <c r="AR1116" s="48">
        <v>3</v>
      </c>
      <c r="AS1116" s="22">
        <v>2.3001852503527691</v>
      </c>
      <c r="AT1116" s="49">
        <v>9</v>
      </c>
    </row>
    <row r="1117" spans="1:46" x14ac:dyDescent="0.25">
      <c r="A1117" s="7">
        <v>1117</v>
      </c>
      <c r="B1117" s="2" t="s">
        <v>20878</v>
      </c>
      <c r="C1117" s="2" t="s">
        <v>20881</v>
      </c>
      <c r="D1117" s="2" t="s">
        <v>20884</v>
      </c>
      <c r="E1117" s="2" t="s">
        <v>20884</v>
      </c>
      <c r="F1117" s="2" t="s">
        <v>20879</v>
      </c>
      <c r="G1117" s="2" t="s">
        <v>20880</v>
      </c>
      <c r="H1117" s="2" t="s">
        <v>20882</v>
      </c>
      <c r="I1117" s="3" t="s">
        <v>20883</v>
      </c>
      <c r="J1117" s="9"/>
      <c r="K1117" s="2">
        <v>420.54</v>
      </c>
      <c r="M1117" s="2">
        <v>443.52499999999998</v>
      </c>
      <c r="O1117" s="2">
        <v>1.1220000000000001</v>
      </c>
      <c r="P1117" s="2">
        <v>0.76800000000000002</v>
      </c>
      <c r="Q1117" s="2">
        <v>1.8113399999999998E-5</v>
      </c>
      <c r="S1117" s="2">
        <v>47.222999999999999</v>
      </c>
      <c r="T1117" s="2">
        <v>0.24399999999999999</v>
      </c>
      <c r="AA1117" s="2">
        <v>3.4514400000000001E-3</v>
      </c>
      <c r="AB1117" s="2">
        <v>1.76943E-11</v>
      </c>
      <c r="AC1117" s="2">
        <v>8.1450099999999992</v>
      </c>
      <c r="AD1117" s="2">
        <v>4.2275600000000004</v>
      </c>
      <c r="AE1117" s="2">
        <v>307.43400000000003</v>
      </c>
      <c r="AF1117" s="2">
        <v>3.3898199999999998E-7</v>
      </c>
      <c r="AG1117" s="2">
        <v>1.63167</v>
      </c>
      <c r="AH1117" s="2">
        <v>10.4701</v>
      </c>
      <c r="AI1117" s="2">
        <v>14023.3</v>
      </c>
      <c r="AJ1117" s="2">
        <v>1.9288700000000001</v>
      </c>
      <c r="AK1117" s="2">
        <v>114.657</v>
      </c>
      <c r="AL1117" s="2">
        <v>9.8581300000000001E-6</v>
      </c>
      <c r="AM1117" s="3">
        <v>2.6930399999999998E-3</v>
      </c>
      <c r="AN1117" s="2">
        <v>2.6482818801495198</v>
      </c>
      <c r="AO1117" s="2">
        <v>2.6482818801495198</v>
      </c>
      <c r="AP1117" s="2">
        <v>2.4459349550906948</v>
      </c>
      <c r="AQ1117" s="23">
        <v>1.7417873951163101</v>
      </c>
      <c r="AR1117" s="48">
        <v>4</v>
      </c>
      <c r="AS1117" s="22"/>
      <c r="AT1117" s="49">
        <v>0</v>
      </c>
    </row>
    <row r="1118" spans="1:46" x14ac:dyDescent="0.25">
      <c r="A1118" s="7">
        <v>1118</v>
      </c>
      <c r="B1118" s="2" t="s">
        <v>21840</v>
      </c>
      <c r="C1118" s="2" t="s">
        <v>23350</v>
      </c>
      <c r="F1118" s="2" t="s">
        <v>24656</v>
      </c>
      <c r="G1118" s="2" t="s">
        <v>26046</v>
      </c>
      <c r="H1118" s="2" t="s">
        <v>27113</v>
      </c>
      <c r="I1118" s="3" t="s">
        <v>27114</v>
      </c>
      <c r="J1118" s="9"/>
      <c r="K1118" s="2">
        <v>157.87299999999999</v>
      </c>
      <c r="AM1118" s="3"/>
      <c r="AN1118" s="2">
        <v>2.689240487828426</v>
      </c>
      <c r="AO1118" s="2">
        <v>2.689240487828426</v>
      </c>
      <c r="AP1118" s="2">
        <v>2.4868935627696018</v>
      </c>
      <c r="AQ1118" s="23">
        <v>1.8858027201477705</v>
      </c>
      <c r="AR1118" s="48">
        <v>7</v>
      </c>
      <c r="AS1118" s="22"/>
      <c r="AT1118" s="49">
        <v>0</v>
      </c>
    </row>
    <row r="1119" spans="1:46" x14ac:dyDescent="0.25">
      <c r="A1119" s="7">
        <v>1119</v>
      </c>
      <c r="B1119" s="2" t="s">
        <v>6832</v>
      </c>
      <c r="C1119" s="2" t="s">
        <v>6835</v>
      </c>
      <c r="F1119" s="2" t="s">
        <v>6833</v>
      </c>
      <c r="G1119" s="2" t="s">
        <v>6834</v>
      </c>
      <c r="H1119" s="2" t="s">
        <v>6836</v>
      </c>
      <c r="I1119" s="3" t="s">
        <v>6837</v>
      </c>
      <c r="J1119" s="9"/>
      <c r="K1119" s="2">
        <v>223.2</v>
      </c>
      <c r="AM1119" s="3"/>
      <c r="AN1119" s="2">
        <v>2.689240487828426</v>
      </c>
      <c r="AO1119" s="2">
        <v>2.7977695811026191</v>
      </c>
      <c r="AP1119" s="2">
        <v>2.5638680017803201</v>
      </c>
      <c r="AQ1119" s="23">
        <v>-3.5425307228041958</v>
      </c>
      <c r="AR1119" s="48">
        <v>1</v>
      </c>
      <c r="AS1119" s="22"/>
      <c r="AT1119" s="49">
        <v>0</v>
      </c>
    </row>
    <row r="1120" spans="1:46" hidden="1" x14ac:dyDescent="0.25">
      <c r="A1120" s="7">
        <v>1120</v>
      </c>
      <c r="B1120" s="2" t="s">
        <v>21841</v>
      </c>
      <c r="C1120" s="2" t="s">
        <v>23351</v>
      </c>
      <c r="F1120" s="2" t="s">
        <v>24657</v>
      </c>
      <c r="G1120" s="2" t="s">
        <v>26047</v>
      </c>
      <c r="H1120" s="2" t="s">
        <v>27115</v>
      </c>
      <c r="I1120" s="3" t="s">
        <v>27116</v>
      </c>
      <c r="J1120" s="9"/>
      <c r="K1120" s="2">
        <v>87.91</v>
      </c>
      <c r="AM1120" s="3"/>
      <c r="AN1120" s="2">
        <v>2.689240487828426</v>
      </c>
      <c r="AO1120" s="2">
        <v>2.689240487828426</v>
      </c>
      <c r="AP1120" s="2">
        <v>2.4868935627696018</v>
      </c>
      <c r="AQ1120" s="23">
        <v>1.6793180268121601</v>
      </c>
      <c r="AR1120" s="48">
        <v>1</v>
      </c>
      <c r="AS1120" s="22">
        <v>2.0421061865542334</v>
      </c>
      <c r="AT1120" s="49">
        <v>7</v>
      </c>
    </row>
    <row r="1121" spans="1:46" x14ac:dyDescent="0.25">
      <c r="A1121" s="7">
        <v>1121</v>
      </c>
      <c r="B1121" s="2" t="s">
        <v>6844</v>
      </c>
      <c r="C1121" s="2" t="s">
        <v>6847</v>
      </c>
      <c r="F1121" s="2" t="s">
        <v>6845</v>
      </c>
      <c r="G1121" s="2" t="s">
        <v>6846</v>
      </c>
      <c r="H1121" s="2" t="s">
        <v>6848</v>
      </c>
      <c r="I1121" s="3" t="s">
        <v>6849</v>
      </c>
      <c r="J1121" s="9"/>
      <c r="K1121" s="2">
        <v>90.99</v>
      </c>
      <c r="AM1121" s="3"/>
      <c r="AN1121" s="2">
        <v>3.0871804965004639</v>
      </c>
      <c r="AO1121" s="2">
        <v>3.0871804965004639</v>
      </c>
      <c r="AP1121" s="2">
        <v>2.8848335714416389</v>
      </c>
      <c r="AQ1121" s="23">
        <v>0.44468114658395808</v>
      </c>
      <c r="AR1121" s="48">
        <v>4</v>
      </c>
      <c r="AS1121" s="22"/>
      <c r="AT1121" s="49">
        <v>0</v>
      </c>
    </row>
    <row r="1122" spans="1:46" x14ac:dyDescent="0.25">
      <c r="A1122" s="7">
        <v>1122</v>
      </c>
      <c r="B1122" s="2" t="s">
        <v>21842</v>
      </c>
      <c r="F1122" s="2" t="s">
        <v>24658</v>
      </c>
      <c r="I1122" s="3"/>
      <c r="J1122" s="9"/>
      <c r="AM1122" s="3"/>
      <c r="AN1122" s="2">
        <v>3.0871804965004639</v>
      </c>
      <c r="AO1122" s="2">
        <v>3.2158710317977008</v>
      </c>
      <c r="AP1122" s="2">
        <v>2.8848335714416389</v>
      </c>
      <c r="AQ1122" s="23">
        <v>3.6615892598517279</v>
      </c>
      <c r="AR1122" s="48">
        <v>1</v>
      </c>
      <c r="AS1122" s="22"/>
      <c r="AT1122" s="49">
        <v>0</v>
      </c>
    </row>
    <row r="1123" spans="1:46" hidden="1" x14ac:dyDescent="0.25">
      <c r="A1123" s="7">
        <v>1123</v>
      </c>
      <c r="B1123" s="2" t="s">
        <v>9471</v>
      </c>
      <c r="C1123" s="2" t="s">
        <v>9474</v>
      </c>
      <c r="E1123" s="2" t="s">
        <v>9474</v>
      </c>
      <c r="F1123" s="2" t="s">
        <v>9472</v>
      </c>
      <c r="G1123" s="2" t="s">
        <v>9473</v>
      </c>
      <c r="H1123" s="2" t="s">
        <v>9475</v>
      </c>
      <c r="I1123" s="3" t="s">
        <v>9476</v>
      </c>
      <c r="J1123" s="9"/>
      <c r="K1123" s="2">
        <v>292.40300000000002</v>
      </c>
      <c r="L1123" s="2">
        <v>51.168199999999999</v>
      </c>
      <c r="M1123" s="2">
        <v>228.714</v>
      </c>
      <c r="O1123" s="2">
        <v>0.99</v>
      </c>
      <c r="P1123" s="2">
        <v>0.60599999999999998</v>
      </c>
      <c r="R1123" s="2">
        <v>94.352000000000004</v>
      </c>
      <c r="S1123" s="2">
        <v>18.329999999999998</v>
      </c>
      <c r="T1123" s="2">
        <v>0.14599999999999999</v>
      </c>
      <c r="U1123" s="2">
        <v>1.8492700000000001E-2</v>
      </c>
      <c r="Z1123" s="2">
        <v>4.0271700000000001E-2</v>
      </c>
      <c r="AA1123" s="2">
        <v>2.25944E-4</v>
      </c>
      <c r="AB1123" s="2">
        <v>6.0885299999999997E-12</v>
      </c>
      <c r="AC1123" s="2">
        <v>3.3361100000000001</v>
      </c>
      <c r="AD1123" s="2">
        <v>4.68215</v>
      </c>
      <c r="AE1123" s="2">
        <v>269.72300000000001</v>
      </c>
      <c r="AF1123" s="2">
        <v>5.0589200000000001E-9</v>
      </c>
      <c r="AG1123" s="2">
        <v>0.52531600000000001</v>
      </c>
      <c r="AH1123" s="2">
        <v>6.3025000000000002</v>
      </c>
      <c r="AI1123" s="2">
        <v>440.43799999999999</v>
      </c>
      <c r="AJ1123" s="2">
        <v>3.8456299999999999</v>
      </c>
      <c r="AK1123" s="2">
        <v>-16.097100000000001</v>
      </c>
      <c r="AL1123" s="2">
        <v>2.93951E-2</v>
      </c>
      <c r="AM1123" s="3">
        <v>6.8617599999999997E-3</v>
      </c>
      <c r="AQ1123" s="23">
        <v>-0.21026604298814036</v>
      </c>
      <c r="AR1123" s="48">
        <v>4</v>
      </c>
      <c r="AS1123" s="22">
        <v>2.364779737297189</v>
      </c>
      <c r="AT1123" s="49">
        <v>8</v>
      </c>
    </row>
    <row r="1124" spans="1:46" x14ac:dyDescent="0.25">
      <c r="A1124" s="7">
        <v>1124</v>
      </c>
      <c r="B1124" s="2" t="s">
        <v>3099</v>
      </c>
      <c r="C1124" s="2" t="s">
        <v>3102</v>
      </c>
      <c r="D1124" s="2" t="s">
        <v>3102</v>
      </c>
      <c r="E1124" s="2" t="s">
        <v>3102</v>
      </c>
      <c r="F1124" s="2" t="s">
        <v>3100</v>
      </c>
      <c r="G1124" s="2" t="s">
        <v>3101</v>
      </c>
      <c r="H1124" s="2" t="s">
        <v>3103</v>
      </c>
      <c r="I1124" s="3" t="s">
        <v>3104</v>
      </c>
      <c r="J1124" s="9"/>
      <c r="K1124" s="2">
        <v>299.69</v>
      </c>
      <c r="L1124" s="2">
        <v>2.9648300000000001</v>
      </c>
      <c r="M1124" s="2">
        <v>330.28300000000002</v>
      </c>
      <c r="N1124" s="2">
        <v>1.4028100000000001E-7</v>
      </c>
      <c r="O1124" s="2">
        <v>1.1870000000000001</v>
      </c>
      <c r="P1124" s="2">
        <v>0.495</v>
      </c>
      <c r="Q1124" s="2">
        <v>1.03514E-4</v>
      </c>
      <c r="R1124" s="2">
        <v>164.846</v>
      </c>
      <c r="S1124" s="2">
        <v>-2.3220000000000001</v>
      </c>
      <c r="T1124" s="2">
        <v>0.23100000000000001</v>
      </c>
      <c r="U1124" s="2">
        <v>5.6234099999999997E-5</v>
      </c>
      <c r="W1124" s="2">
        <v>154.75700000000001</v>
      </c>
      <c r="X1124" s="2">
        <v>3.01301E-3</v>
      </c>
      <c r="Y1124" s="2">
        <v>11.272</v>
      </c>
      <c r="Z1124" s="2">
        <v>1.39637E-5</v>
      </c>
      <c r="AA1124" s="2">
        <v>4.3954199999999997E-3</v>
      </c>
      <c r="AB1124" s="2">
        <v>1.8419299999999999E-11</v>
      </c>
      <c r="AC1124" s="2">
        <v>1.3489199999999999</v>
      </c>
      <c r="AD1124" s="2">
        <v>4.1384800000000004</v>
      </c>
      <c r="AE1124" s="2">
        <v>322.99900000000002</v>
      </c>
      <c r="AF1124" s="2">
        <v>1.2275400000000001E-9</v>
      </c>
      <c r="AG1124" s="2">
        <v>0.39469199999999999</v>
      </c>
      <c r="AH1124" s="2">
        <v>9.7814899999999998</v>
      </c>
      <c r="AI1124" s="2">
        <v>7.11083</v>
      </c>
      <c r="AJ1124" s="2">
        <v>0.79</v>
      </c>
      <c r="AK1124" s="2">
        <v>-44.925600000000003</v>
      </c>
      <c r="AL1124" s="2">
        <v>1.65844E-5</v>
      </c>
      <c r="AM1124" s="3">
        <v>3.30755</v>
      </c>
      <c r="AN1124" s="2">
        <v>0.34239173821206997</v>
      </c>
      <c r="AO1124" s="2">
        <v>0.3369237964813781</v>
      </c>
      <c r="AP1124" s="2">
        <v>0.14004481315324549</v>
      </c>
      <c r="AQ1124" s="23">
        <v>-0.36656199053191568</v>
      </c>
      <c r="AR1124" s="48">
        <v>1</v>
      </c>
      <c r="AS1124" s="22"/>
      <c r="AT1124" s="49">
        <v>0</v>
      </c>
    </row>
    <row r="1125" spans="1:46" hidden="1" x14ac:dyDescent="0.25">
      <c r="A1125" s="7">
        <v>1125</v>
      </c>
      <c r="B1125" s="2" t="s">
        <v>10079</v>
      </c>
      <c r="C1125" s="2" t="s">
        <v>10082</v>
      </c>
      <c r="F1125" s="2" t="s">
        <v>10080</v>
      </c>
      <c r="G1125" s="2" t="s">
        <v>10081</v>
      </c>
      <c r="H1125" s="2" t="s">
        <v>10083</v>
      </c>
      <c r="I1125" s="3" t="s">
        <v>10084</v>
      </c>
      <c r="J1125" s="9"/>
      <c r="K1125" s="2">
        <v>59.988</v>
      </c>
      <c r="AM1125" s="3"/>
      <c r="AN1125" s="2">
        <v>3.3882104921644451</v>
      </c>
      <c r="AO1125" s="2">
        <v>3.2223528654925899</v>
      </c>
      <c r="AP1125" s="2">
        <v>3.185863567105621</v>
      </c>
      <c r="AQ1125" s="23">
        <v>1.8501427748372052</v>
      </c>
      <c r="AR1125" s="48">
        <v>5</v>
      </c>
      <c r="AS1125" s="22">
        <v>2.018229497087801</v>
      </c>
      <c r="AT1125" s="49">
        <v>5</v>
      </c>
    </row>
    <row r="1126" spans="1:46" hidden="1" x14ac:dyDescent="0.25">
      <c r="A1126" s="7">
        <v>1126</v>
      </c>
      <c r="B1126" s="2" t="s">
        <v>4779</v>
      </c>
      <c r="C1126" s="2" t="s">
        <v>4782</v>
      </c>
      <c r="D1126" s="2" t="s">
        <v>4782</v>
      </c>
      <c r="E1126" s="2" t="s">
        <v>4782</v>
      </c>
      <c r="F1126" s="2" t="s">
        <v>4780</v>
      </c>
      <c r="G1126" s="2" t="s">
        <v>4781</v>
      </c>
      <c r="H1126" s="2" t="s">
        <v>4783</v>
      </c>
      <c r="I1126" s="3" t="s">
        <v>4784</v>
      </c>
      <c r="J1126" s="9"/>
      <c r="K1126" s="2">
        <v>374.39600000000002</v>
      </c>
      <c r="L1126" s="2">
        <v>38.547800000000002</v>
      </c>
      <c r="N1126" s="2">
        <v>1.9952600000000001E-7</v>
      </c>
      <c r="O1126" s="2">
        <v>1.34</v>
      </c>
      <c r="P1126" s="2">
        <v>0.80300000000000005</v>
      </c>
      <c r="Q1126" s="2">
        <v>1.3273900000000001E-7</v>
      </c>
      <c r="R1126" s="2">
        <v>276.00700000000001</v>
      </c>
      <c r="S1126" s="2">
        <v>199.41900000000001</v>
      </c>
      <c r="T1126" s="2">
        <v>0.20100000000000001</v>
      </c>
      <c r="U1126" s="2">
        <v>3.8547799999999999E-3</v>
      </c>
      <c r="Z1126" s="2">
        <v>1.3001700000000001E-10</v>
      </c>
      <c r="AA1126" s="2">
        <v>1.6143599999999999E-6</v>
      </c>
      <c r="AB1126" s="2">
        <v>1.38079E-11</v>
      </c>
      <c r="AC1126" s="2">
        <v>83.313100000000006</v>
      </c>
      <c r="AD1126" s="2">
        <v>3.5509200000000001</v>
      </c>
      <c r="AE1126" s="2">
        <v>408.666</v>
      </c>
      <c r="AF1126" s="2">
        <v>2.1613900000000001E-9</v>
      </c>
      <c r="AG1126" s="2">
        <v>0.456924</v>
      </c>
      <c r="AH1126" s="2">
        <v>10.2599</v>
      </c>
      <c r="AI1126" s="2">
        <v>5290.83</v>
      </c>
      <c r="AJ1126" s="2">
        <v>4.6493900000000004</v>
      </c>
      <c r="AK1126" s="2">
        <v>140.965</v>
      </c>
      <c r="AL1126" s="2">
        <v>4.8192799999999999E-9</v>
      </c>
      <c r="AM1126" s="3">
        <v>2.0275099999999999E-7</v>
      </c>
      <c r="AN1126" s="2">
        <v>3.0871804965004639</v>
      </c>
      <c r="AO1126" s="2">
        <v>3.0871804965004639</v>
      </c>
      <c r="AP1126" s="2">
        <v>2.8848335714416389</v>
      </c>
      <c r="AQ1126" s="23">
        <v>0.29429273655324606</v>
      </c>
      <c r="AR1126" s="48">
        <v>19</v>
      </c>
      <c r="AS1126" s="22">
        <v>1.3200230212556283</v>
      </c>
      <c r="AT1126" s="49">
        <v>9</v>
      </c>
    </row>
    <row r="1127" spans="1:46" hidden="1" x14ac:dyDescent="0.25">
      <c r="A1127" s="7">
        <v>1127</v>
      </c>
      <c r="B1127" s="2" t="s">
        <v>341</v>
      </c>
      <c r="C1127" s="2" t="s">
        <v>344</v>
      </c>
      <c r="D1127" s="2" t="s">
        <v>347</v>
      </c>
      <c r="E1127" s="2" t="s">
        <v>347</v>
      </c>
      <c r="F1127" s="2" t="s">
        <v>342</v>
      </c>
      <c r="G1127" s="2" t="s">
        <v>343</v>
      </c>
      <c r="H1127" s="2" t="s">
        <v>345</v>
      </c>
      <c r="I1127" s="3" t="s">
        <v>346</v>
      </c>
      <c r="J1127" s="9"/>
      <c r="K1127" s="2">
        <v>403.39400000000001</v>
      </c>
      <c r="M1127" s="2">
        <v>474.03300000000002</v>
      </c>
      <c r="N1127" s="2">
        <v>9.2045000000000001E-7</v>
      </c>
      <c r="O1127" s="2">
        <v>1.341</v>
      </c>
      <c r="P1127" s="2">
        <v>0.96099999999999997</v>
      </c>
      <c r="Q1127" s="2">
        <v>4.2169699999999999E-7</v>
      </c>
      <c r="R1127" s="2">
        <v>269.55900000000003</v>
      </c>
      <c r="S1127" s="2">
        <v>121.19199999999999</v>
      </c>
      <c r="T1127" s="2">
        <v>0.19900000000000001</v>
      </c>
      <c r="U1127" s="2">
        <v>1.05196E-3</v>
      </c>
      <c r="X1127" s="2">
        <v>5.1286099999999997E-5</v>
      </c>
      <c r="Z1127" s="2">
        <v>9.4189000000000004E-11</v>
      </c>
      <c r="AA1127" s="2">
        <v>1.53815E-6</v>
      </c>
      <c r="AB1127" s="2">
        <v>1.6807100000000001E-11</v>
      </c>
      <c r="AC1127" s="2">
        <v>12.690099999999999</v>
      </c>
      <c r="AD1127" s="2">
        <v>5.6879099999999996</v>
      </c>
      <c r="AE1127" s="2">
        <v>359.04399999999998</v>
      </c>
      <c r="AF1127" s="2">
        <v>3.3818300000000001E-9</v>
      </c>
      <c r="AG1127" s="2">
        <v>2.3119000000000001</v>
      </c>
      <c r="AH1127" s="2">
        <v>11.686500000000001</v>
      </c>
      <c r="AI1127" s="2">
        <v>5514.34</v>
      </c>
      <c r="AJ1127" s="2">
        <v>2.50285</v>
      </c>
      <c r="AK1127" s="2">
        <v>115.99</v>
      </c>
      <c r="AL1127" s="2">
        <v>8.3309700000000004E-13</v>
      </c>
      <c r="AM1127" s="3">
        <v>1.56743E-5</v>
      </c>
      <c r="AN1127" s="2">
        <v>3.0871804965004639</v>
      </c>
      <c r="AO1127" s="2">
        <v>3.0871804965004639</v>
      </c>
      <c r="AP1127" s="2">
        <v>2.8848335714416389</v>
      </c>
      <c r="AQ1127" s="23">
        <v>1.0976103953670411</v>
      </c>
      <c r="AR1127" s="48">
        <v>18</v>
      </c>
      <c r="AS1127" s="22">
        <v>1.771930077774269</v>
      </c>
      <c r="AT1127" s="49">
        <v>9</v>
      </c>
    </row>
    <row r="1128" spans="1:46" x14ac:dyDescent="0.25">
      <c r="A1128" s="7">
        <v>1128</v>
      </c>
      <c r="B1128" s="2" t="s">
        <v>13133</v>
      </c>
      <c r="C1128" s="2" t="s">
        <v>13136</v>
      </c>
      <c r="E1128" s="2" t="s">
        <v>5985</v>
      </c>
      <c r="F1128" s="2" t="s">
        <v>13134</v>
      </c>
      <c r="G1128" s="2" t="s">
        <v>13135</v>
      </c>
      <c r="H1128" s="2" t="s">
        <v>13137</v>
      </c>
      <c r="I1128" s="3" t="s">
        <v>13138</v>
      </c>
      <c r="J1128" s="9"/>
      <c r="K1128" s="2">
        <v>781.7</v>
      </c>
      <c r="AB1128" s="2">
        <v>2.5007900000000002E-14</v>
      </c>
      <c r="AC1128" s="2">
        <v>4.9272799999999997</v>
      </c>
      <c r="AD1128" s="2">
        <v>7.5776300000000001</v>
      </c>
      <c r="AE1128" s="2">
        <v>299.14699999999999</v>
      </c>
      <c r="AF1128" s="2">
        <v>3.7792000000000003E-9</v>
      </c>
      <c r="AG1128" s="2">
        <v>0.14285600000000001</v>
      </c>
      <c r="AH1128" s="2">
        <v>6.3665399999999996</v>
      </c>
      <c r="AI1128" s="2">
        <v>3.8595899999999999</v>
      </c>
      <c r="AJ1128" s="2">
        <v>-2.20506</v>
      </c>
      <c r="AK1128" s="2">
        <v>244.18700000000001</v>
      </c>
      <c r="AL1128" s="2">
        <v>1.05684E-2</v>
      </c>
      <c r="AM1128" s="3">
        <v>1.70393E-2</v>
      </c>
      <c r="AN1128" s="2">
        <v>2.689240487828426</v>
      </c>
      <c r="AO1128" s="2">
        <v>2.8218871573857718</v>
      </c>
      <c r="AP1128" s="2">
        <v>2.4868935627696018</v>
      </c>
      <c r="AQ1128" s="23">
        <v>-2.2810913501640284</v>
      </c>
      <c r="AR1128" s="48">
        <v>2</v>
      </c>
      <c r="AS1128" s="22"/>
      <c r="AT1128" s="49">
        <v>0</v>
      </c>
    </row>
    <row r="1129" spans="1:46" hidden="1" x14ac:dyDescent="0.25">
      <c r="A1129" s="7">
        <v>1129</v>
      </c>
      <c r="B1129" s="2" t="s">
        <v>3442</v>
      </c>
      <c r="C1129" s="2" t="s">
        <v>3444</v>
      </c>
      <c r="F1129" s="2" t="s">
        <v>3443</v>
      </c>
      <c r="I1129" s="3"/>
      <c r="J1129" s="9"/>
      <c r="AM1129" s="3"/>
      <c r="AN1129" s="2">
        <v>1.73810334788312</v>
      </c>
      <c r="AO1129" s="2">
        <v>1.87449436423365</v>
      </c>
      <c r="AP1129" s="2">
        <v>1.535756422824295</v>
      </c>
      <c r="AQ1129" s="23">
        <v>1.1982541908793003</v>
      </c>
      <c r="AR1129" s="48">
        <v>5</v>
      </c>
      <c r="AS1129" s="22">
        <v>1.3488269931597303</v>
      </c>
      <c r="AT1129" s="49">
        <v>2</v>
      </c>
    </row>
    <row r="1130" spans="1:46" x14ac:dyDescent="0.25">
      <c r="A1130" s="7">
        <v>1130</v>
      </c>
      <c r="B1130" s="2" t="s">
        <v>19861</v>
      </c>
      <c r="C1130" s="2" t="s">
        <v>19864</v>
      </c>
      <c r="D1130" s="2" t="s">
        <v>19867</v>
      </c>
      <c r="E1130" s="2" t="s">
        <v>19867</v>
      </c>
      <c r="F1130" s="2" t="s">
        <v>19862</v>
      </c>
      <c r="G1130" s="2" t="s">
        <v>19863</v>
      </c>
      <c r="H1130" s="2" t="s">
        <v>19865</v>
      </c>
      <c r="I1130" s="3" t="s">
        <v>19866</v>
      </c>
      <c r="J1130" s="9"/>
      <c r="K1130" s="2">
        <v>731.96799999999996</v>
      </c>
      <c r="AB1130" s="2">
        <v>8.6247599999999997E-11</v>
      </c>
      <c r="AC1130" s="2">
        <v>10.5419</v>
      </c>
      <c r="AD1130" s="2">
        <v>77.893299999999996</v>
      </c>
      <c r="AE1130" s="2">
        <v>472.286</v>
      </c>
      <c r="AF1130" s="2">
        <v>1.43152E-8</v>
      </c>
      <c r="AG1130" s="2">
        <v>1.16055</v>
      </c>
      <c r="AH1130" s="2">
        <v>11.673400000000001</v>
      </c>
      <c r="AI1130" s="2">
        <v>87538</v>
      </c>
      <c r="AJ1130" s="2">
        <v>3.8450099999999998</v>
      </c>
      <c r="AK1130" s="2">
        <v>122.654</v>
      </c>
      <c r="AL1130" s="2">
        <v>1.65636E-10</v>
      </c>
      <c r="AM1130" s="3">
        <v>2.00856E-5</v>
      </c>
      <c r="AQ1130" s="23">
        <v>0.33509954396790992</v>
      </c>
      <c r="AR1130" s="48">
        <v>4</v>
      </c>
      <c r="AS1130" s="22"/>
      <c r="AT1130" s="49">
        <v>0</v>
      </c>
    </row>
    <row r="1131" spans="1:46" hidden="1" x14ac:dyDescent="0.25">
      <c r="A1131" s="7">
        <v>1131</v>
      </c>
      <c r="B1131" s="2" t="s">
        <v>1908</v>
      </c>
      <c r="C1131" s="2" t="s">
        <v>1911</v>
      </c>
      <c r="D1131" s="2" t="s">
        <v>1911</v>
      </c>
      <c r="E1131" s="2" t="s">
        <v>1911</v>
      </c>
      <c r="F1131" s="2" t="s">
        <v>1909</v>
      </c>
      <c r="G1131" s="2" t="s">
        <v>1910</v>
      </c>
      <c r="H1131" s="2" t="s">
        <v>1912</v>
      </c>
      <c r="I1131" s="3" t="s">
        <v>1913</v>
      </c>
      <c r="J1131" s="9"/>
      <c r="K1131" s="2">
        <v>242.33</v>
      </c>
      <c r="L1131" s="2">
        <v>33.496499999999997</v>
      </c>
      <c r="N1131" s="2">
        <v>1.16145E-7</v>
      </c>
      <c r="O1131" s="2">
        <v>1.125</v>
      </c>
      <c r="P1131" s="2">
        <v>0.47699999999999998</v>
      </c>
      <c r="Q1131" s="2">
        <v>3.89942E-6</v>
      </c>
      <c r="R1131" s="2">
        <v>135.745</v>
      </c>
      <c r="S1131" s="2">
        <v>-13.497</v>
      </c>
      <c r="T1131" s="2">
        <v>-3.7999999999999999E-2</v>
      </c>
      <c r="U1131" s="2">
        <v>1.2912199999999999E-4</v>
      </c>
      <c r="Z1131" s="2">
        <v>2.3496300000000001E-4</v>
      </c>
      <c r="AA1131" s="2">
        <v>2.9512100000000001E-3</v>
      </c>
      <c r="AB1131" s="2">
        <v>4.2520199999999998E-11</v>
      </c>
      <c r="AC1131" s="2">
        <v>20.3949</v>
      </c>
      <c r="AD1131" s="2">
        <v>140.67699999999999</v>
      </c>
      <c r="AE1131" s="2">
        <v>286.40199999999999</v>
      </c>
      <c r="AF1131" s="2">
        <v>1.4770899999999999E-5</v>
      </c>
      <c r="AG1131" s="2">
        <v>0.105491</v>
      </c>
      <c r="AH1131" s="2">
        <v>8.6380999999999997</v>
      </c>
      <c r="AI1131" s="2">
        <v>71.004000000000005</v>
      </c>
      <c r="AJ1131" s="2">
        <v>3.5878800000000002</v>
      </c>
      <c r="AK1131" s="2">
        <v>-12.909000000000001</v>
      </c>
      <c r="AL1131" s="2">
        <v>3.80384E-4</v>
      </c>
      <c r="AM1131" s="3">
        <v>3.7019800000000001E-3</v>
      </c>
      <c r="AN1131" s="2">
        <v>0.91254789966055982</v>
      </c>
      <c r="AO1131" s="2">
        <v>0.87874408385500002</v>
      </c>
      <c r="AP1131" s="2">
        <v>0.71020097460173526</v>
      </c>
      <c r="AQ1131" s="23">
        <v>-1.5069863217686841</v>
      </c>
      <c r="AR1131" s="48">
        <v>23</v>
      </c>
      <c r="AS1131" s="22">
        <v>-0.82274613080416625</v>
      </c>
      <c r="AT1131" s="49">
        <v>11</v>
      </c>
    </row>
    <row r="1132" spans="1:46" hidden="1" x14ac:dyDescent="0.25">
      <c r="A1132" s="7">
        <v>1132</v>
      </c>
      <c r="B1132" s="2" t="s">
        <v>1490</v>
      </c>
      <c r="C1132" s="2" t="s">
        <v>1493</v>
      </c>
      <c r="D1132" s="2" t="s">
        <v>1493</v>
      </c>
      <c r="E1132" s="2" t="s">
        <v>1493</v>
      </c>
      <c r="F1132" s="2" t="s">
        <v>1491</v>
      </c>
      <c r="G1132" s="2" t="s">
        <v>1492</v>
      </c>
      <c r="H1132" s="2" t="s">
        <v>1494</v>
      </c>
      <c r="I1132" s="3" t="s">
        <v>1495</v>
      </c>
      <c r="J1132" s="9"/>
      <c r="K1132" s="2">
        <v>317.82</v>
      </c>
      <c r="L1132" s="2">
        <v>85.506699999999995</v>
      </c>
      <c r="M1132" s="2">
        <v>373.83100000000002</v>
      </c>
      <c r="N1132" s="2">
        <v>2.37137E-5</v>
      </c>
      <c r="O1132" s="2">
        <v>1.3069999999999999</v>
      </c>
      <c r="P1132" s="2">
        <v>0.59699999999999998</v>
      </c>
      <c r="Q1132" s="2">
        <v>2.0230200000000001E-6</v>
      </c>
      <c r="R1132" s="2">
        <v>268.43299999999999</v>
      </c>
      <c r="S1132" s="2">
        <v>135.887</v>
      </c>
      <c r="T1132" s="2">
        <v>0.54300000000000004</v>
      </c>
      <c r="Z1132" s="2">
        <v>9.8855300000000007E-9</v>
      </c>
      <c r="AA1132" s="2">
        <v>1.4388E-5</v>
      </c>
      <c r="AB1132" s="2">
        <v>2.9829199999999999E-11</v>
      </c>
      <c r="AC1132" s="2">
        <v>102.223</v>
      </c>
      <c r="AD1132" s="2">
        <v>5.2469599999999996</v>
      </c>
      <c r="AE1132" s="2">
        <v>319.57499999999999</v>
      </c>
      <c r="AF1132" s="2">
        <v>2.9329199999999999E-10</v>
      </c>
      <c r="AG1132" s="2">
        <v>3.49166</v>
      </c>
      <c r="AH1132" s="2">
        <v>11.3278</v>
      </c>
      <c r="AI1132" s="2">
        <v>1459.84</v>
      </c>
      <c r="AJ1132" s="2">
        <v>3.2929599999999999</v>
      </c>
      <c r="AK1132" s="2">
        <v>139.79499999999999</v>
      </c>
      <c r="AL1132" s="2">
        <v>3.1351499999999999E-7</v>
      </c>
      <c r="AM1132" s="3">
        <v>1.0168200000000001E-4</v>
      </c>
      <c r="AN1132" s="2">
        <v>2.689240487828426</v>
      </c>
      <c r="AO1132" s="2">
        <v>2.689240487828426</v>
      </c>
      <c r="AP1132" s="2">
        <v>2.4868935627696018</v>
      </c>
      <c r="AQ1132" s="23">
        <v>0.88645830720812679</v>
      </c>
      <c r="AR1132" s="48">
        <v>17</v>
      </c>
      <c r="AS1132" s="22">
        <v>1.2974291763069801</v>
      </c>
      <c r="AT1132" s="49">
        <v>8</v>
      </c>
    </row>
    <row r="1133" spans="1:46" hidden="1" x14ac:dyDescent="0.25">
      <c r="A1133" s="7">
        <v>1133</v>
      </c>
      <c r="B1133" s="2" t="s">
        <v>5360</v>
      </c>
      <c r="C1133" s="2" t="s">
        <v>5363</v>
      </c>
      <c r="D1133" s="2" t="s">
        <v>2438</v>
      </c>
      <c r="E1133" s="2" t="s">
        <v>2438</v>
      </c>
      <c r="F1133" s="2" t="s">
        <v>5361</v>
      </c>
      <c r="G1133" s="2" t="s">
        <v>5362</v>
      </c>
      <c r="H1133" s="2" t="s">
        <v>5364</v>
      </c>
      <c r="I1133" s="3" t="s">
        <v>5365</v>
      </c>
      <c r="J1133" s="9"/>
      <c r="K1133" s="2">
        <v>192.19300000000001</v>
      </c>
      <c r="L1133" s="2">
        <v>68.391199999999998</v>
      </c>
      <c r="M1133" s="2">
        <v>286.411</v>
      </c>
      <c r="N1133" s="2">
        <v>9.2044999999999997E-6</v>
      </c>
      <c r="O1133" s="2">
        <v>1.141</v>
      </c>
      <c r="P1133" s="2">
        <v>0.79700000000000004</v>
      </c>
      <c r="Q1133" s="2">
        <v>2.2751E-5</v>
      </c>
      <c r="R1133" s="2">
        <v>141.97499999999999</v>
      </c>
      <c r="S1133" s="2">
        <v>73.122</v>
      </c>
      <c r="T1133" s="2">
        <v>0.10199999999999999</v>
      </c>
      <c r="U1133" s="2">
        <v>1.6443699999999999E-2</v>
      </c>
      <c r="V1133" s="2">
        <v>44.006999999999998</v>
      </c>
      <c r="W1133" s="2">
        <v>134.988</v>
      </c>
      <c r="X1133" s="2">
        <v>8.0537800000000007E-5</v>
      </c>
      <c r="Z1133" s="2">
        <v>3.7068099999999998E-4</v>
      </c>
      <c r="AA1133" s="2">
        <v>7.8885999999999995E-4</v>
      </c>
      <c r="AB1133" s="2">
        <v>8.4275500000000005E-11</v>
      </c>
      <c r="AC1133" s="2">
        <v>48.601999999999997</v>
      </c>
      <c r="AD1133" s="2">
        <v>22.490500000000001</v>
      </c>
      <c r="AE1133" s="2">
        <v>286.15899999999999</v>
      </c>
      <c r="AF1133" s="2">
        <v>7.1872499999999997E-8</v>
      </c>
      <c r="AG1133" s="2">
        <v>0.106915</v>
      </c>
      <c r="AH1133" s="2">
        <v>9.19909</v>
      </c>
      <c r="AI1133" s="2">
        <v>3412.25</v>
      </c>
      <c r="AJ1133" s="2">
        <v>-0.692519</v>
      </c>
      <c r="AK1133" s="2">
        <v>67.616799999999998</v>
      </c>
      <c r="AL1133" s="2">
        <v>1.9778600000000001E-3</v>
      </c>
      <c r="AM1133" s="3">
        <v>1.54132E-2</v>
      </c>
      <c r="AN1133" s="2">
        <v>2.2051143315401061</v>
      </c>
      <c r="AO1133" s="2">
        <v>2.2268310532630919</v>
      </c>
      <c r="AP1133" s="2">
        <v>2.002767406481281</v>
      </c>
      <c r="AQ1133" s="23">
        <v>1.6182100274906219</v>
      </c>
      <c r="AR1133" s="48">
        <v>4</v>
      </c>
      <c r="AS1133" s="22">
        <v>1.6836513362977472</v>
      </c>
      <c r="AT1133" s="49">
        <v>22</v>
      </c>
    </row>
    <row r="1134" spans="1:46" x14ac:dyDescent="0.25">
      <c r="A1134" s="7">
        <v>1134</v>
      </c>
      <c r="B1134" s="2" t="s">
        <v>13847</v>
      </c>
      <c r="C1134" s="2" t="s">
        <v>13850</v>
      </c>
      <c r="D1134" s="2" t="s">
        <v>13850</v>
      </c>
      <c r="E1134" s="2" t="s">
        <v>13850</v>
      </c>
      <c r="F1134" s="2" t="s">
        <v>13848</v>
      </c>
      <c r="G1134" s="2" t="s">
        <v>13849</v>
      </c>
      <c r="H1134" s="2" t="s">
        <v>13851</v>
      </c>
      <c r="I1134" s="3" t="s">
        <v>13852</v>
      </c>
      <c r="J1134" s="9"/>
      <c r="K1134" s="2">
        <v>168.19499999999999</v>
      </c>
      <c r="L1134" s="2">
        <v>559.75800000000004</v>
      </c>
      <c r="M1134" s="2">
        <v>259.92</v>
      </c>
      <c r="N1134" s="2">
        <v>1.05682E-5</v>
      </c>
      <c r="O1134" s="2">
        <v>1.236</v>
      </c>
      <c r="P1134" s="2">
        <v>0.623</v>
      </c>
      <c r="Q1134" s="2">
        <v>7.3790400000000003E-6</v>
      </c>
      <c r="R1134" s="2">
        <v>133.876</v>
      </c>
      <c r="S1134" s="2">
        <v>98.421999999999997</v>
      </c>
      <c r="T1134" s="2">
        <v>0.48299999999999998</v>
      </c>
      <c r="U1134" s="2">
        <v>2.65461E-3</v>
      </c>
      <c r="X1134" s="2">
        <v>1.1614499999999999E-4</v>
      </c>
      <c r="Z1134" s="2">
        <v>3.9174199999999999E-4</v>
      </c>
      <c r="AA1134" s="2">
        <v>6.03949E-5</v>
      </c>
      <c r="AB1134" s="2">
        <v>3.9333099999999999E-12</v>
      </c>
      <c r="AC1134" s="2">
        <v>1504.31</v>
      </c>
      <c r="AD1134" s="2">
        <v>13.071400000000001</v>
      </c>
      <c r="AE1134" s="2">
        <v>287.00099999999998</v>
      </c>
      <c r="AF1134" s="2">
        <v>1.11984E-4</v>
      </c>
      <c r="AG1134" s="2">
        <v>22.342700000000001</v>
      </c>
      <c r="AH1134" s="2">
        <v>6.9040600000000003</v>
      </c>
      <c r="AI1134" s="2">
        <v>8106.43</v>
      </c>
      <c r="AJ1134" s="2">
        <v>4.1206199999999997</v>
      </c>
      <c r="AK1134" s="2">
        <v>86.296899999999994</v>
      </c>
      <c r="AL1134" s="2">
        <v>2.4558599999999998E-3</v>
      </c>
      <c r="AM1134" s="3">
        <v>2.0652499999999999E-5</v>
      </c>
      <c r="AQ1134" s="23">
        <v>7.5911556843923172E-2</v>
      </c>
      <c r="AR1134" s="48">
        <v>4</v>
      </c>
      <c r="AS1134" s="22"/>
      <c r="AT1134" s="49">
        <v>0</v>
      </c>
    </row>
    <row r="1135" spans="1:46" x14ac:dyDescent="0.25">
      <c r="A1135" s="7">
        <v>1135</v>
      </c>
      <c r="B1135" s="2" t="s">
        <v>20356</v>
      </c>
      <c r="C1135" s="2" t="s">
        <v>20359</v>
      </c>
      <c r="D1135" s="2" t="s">
        <v>20359</v>
      </c>
      <c r="E1135" s="2" t="s">
        <v>20359</v>
      </c>
      <c r="F1135" s="2" t="s">
        <v>20357</v>
      </c>
      <c r="G1135" s="2" t="s">
        <v>20358</v>
      </c>
      <c r="H1135" s="2" t="s">
        <v>20360</v>
      </c>
      <c r="I1135" s="3" t="s">
        <v>20361</v>
      </c>
      <c r="J1135" s="9"/>
      <c r="K1135" s="2">
        <v>184.26</v>
      </c>
      <c r="L1135" s="2">
        <v>210.863</v>
      </c>
      <c r="M1135" s="2">
        <v>310.601</v>
      </c>
      <c r="N1135" s="2">
        <v>1.67109E-5</v>
      </c>
      <c r="O1135" s="2">
        <v>1.228</v>
      </c>
      <c r="P1135" s="2">
        <v>0.64</v>
      </c>
      <c r="R1135" s="2">
        <v>142.74600000000001</v>
      </c>
      <c r="S1135" s="2">
        <v>99.533000000000001</v>
      </c>
      <c r="T1135" s="2">
        <v>0.35099999999999998</v>
      </c>
      <c r="U1135" s="2">
        <v>5.3579700000000001E-3</v>
      </c>
      <c r="X1135" s="2">
        <v>6.1376200000000004E-5</v>
      </c>
      <c r="Z1135" s="2">
        <v>2.46037E-4</v>
      </c>
      <c r="AA1135" s="2">
        <v>2.0511600000000001E-4</v>
      </c>
      <c r="AB1135" s="2">
        <v>8.1822899999999999E-12</v>
      </c>
      <c r="AC1135" s="2">
        <v>1119.3</v>
      </c>
      <c r="AD1135" s="2">
        <v>36.036299999999997</v>
      </c>
      <c r="AE1135" s="2">
        <v>332.471</v>
      </c>
      <c r="AF1135" s="2">
        <v>8.5415999999999997E-5</v>
      </c>
      <c r="AG1135" s="2">
        <v>6.7603299999999997</v>
      </c>
      <c r="AH1135" s="2">
        <v>7.5040300000000002</v>
      </c>
      <c r="AI1135" s="2">
        <v>11230.9</v>
      </c>
      <c r="AJ1135" s="2">
        <v>4.4350500000000004</v>
      </c>
      <c r="AK1135" s="2">
        <v>96.666399999999996</v>
      </c>
      <c r="AL1135" s="2">
        <v>2.05028E-4</v>
      </c>
      <c r="AM1135" s="3">
        <v>1.13893E-5</v>
      </c>
      <c r="AQ1135" s="23">
        <v>7.3769707638376134E-2</v>
      </c>
      <c r="AR1135" s="48">
        <v>1</v>
      </c>
      <c r="AS1135" s="22"/>
      <c r="AT1135" s="49">
        <v>0</v>
      </c>
    </row>
    <row r="1136" spans="1:46" x14ac:dyDescent="0.25">
      <c r="A1136" s="7">
        <v>1136</v>
      </c>
      <c r="B1136" s="2" t="s">
        <v>21843</v>
      </c>
      <c r="C1136" s="2" t="s">
        <v>23352</v>
      </c>
      <c r="D1136" s="2" t="s">
        <v>24158</v>
      </c>
      <c r="E1136" s="2" t="s">
        <v>24158</v>
      </c>
      <c r="F1136" s="2" t="s">
        <v>24659</v>
      </c>
      <c r="G1136" s="2" t="s">
        <v>26048</v>
      </c>
      <c r="H1136" s="2" t="s">
        <v>27117</v>
      </c>
      <c r="I1136" s="3" t="s">
        <v>27118</v>
      </c>
      <c r="J1136" s="9"/>
      <c r="K1136" s="2">
        <v>388.48</v>
      </c>
      <c r="L1136" s="2">
        <v>0.616595</v>
      </c>
      <c r="M1136" s="2">
        <v>480.54399999999998</v>
      </c>
      <c r="N1136" s="2">
        <v>1.59588E-4</v>
      </c>
      <c r="O1136" s="2">
        <v>1.4510000000000001</v>
      </c>
      <c r="P1136" s="2">
        <v>-3.5000000000000003E-2</v>
      </c>
      <c r="Q1136" s="2">
        <v>3.2062700000000001E-6</v>
      </c>
      <c r="R1136" s="2">
        <v>353.49299999999999</v>
      </c>
      <c r="S1136" s="2">
        <v>201.76</v>
      </c>
      <c r="T1136" s="2">
        <v>2.5000000000000001E-2</v>
      </c>
      <c r="U1136" s="2">
        <v>1.7021600000000001E-2</v>
      </c>
      <c r="W1136" s="2">
        <v>155.49700000000001</v>
      </c>
      <c r="Z1136" s="2">
        <v>1.5885499999999999E-10</v>
      </c>
      <c r="AA1136" s="2">
        <v>2.7733200000000001E-3</v>
      </c>
      <c r="AB1136" s="2">
        <v>1.7099099999999998E-11</v>
      </c>
      <c r="AC1136" s="2">
        <v>2.7114500000000001</v>
      </c>
      <c r="AD1136" s="2">
        <v>6.60832</v>
      </c>
      <c r="AE1136" s="2">
        <v>297.65800000000002</v>
      </c>
      <c r="AF1136" s="2">
        <v>1.3932499999999999E-11</v>
      </c>
      <c r="AG1136" s="2">
        <v>0.14905599999999999</v>
      </c>
      <c r="AH1136" s="2">
        <v>9.4935500000000008</v>
      </c>
      <c r="AI1136" s="2">
        <v>443.86700000000002</v>
      </c>
      <c r="AJ1136" s="2">
        <v>-0.40743099999999999</v>
      </c>
      <c r="AK1136" s="2">
        <v>183.81200000000001</v>
      </c>
      <c r="AL1136" s="2">
        <v>2.0806799999999999E-10</v>
      </c>
      <c r="AM1136" s="3">
        <v>2.4008700000000001E-2</v>
      </c>
      <c r="AN1136" s="2">
        <v>2.405243831463225</v>
      </c>
      <c r="AO1136" s="2">
        <v>2.405243831463225</v>
      </c>
      <c r="AP1136" s="2">
        <v>2.2028969064044008</v>
      </c>
      <c r="AQ1136" s="23">
        <v>2.306893015972113</v>
      </c>
      <c r="AR1136" s="48">
        <v>8</v>
      </c>
      <c r="AS1136" s="22"/>
      <c r="AT1136" s="49">
        <v>0</v>
      </c>
    </row>
    <row r="1137" spans="1:46" x14ac:dyDescent="0.25">
      <c r="A1137" s="7">
        <v>1137</v>
      </c>
      <c r="B1137" s="2" t="s">
        <v>17925</v>
      </c>
      <c r="C1137" s="2" t="s">
        <v>17928</v>
      </c>
      <c r="D1137" s="2" t="s">
        <v>17928</v>
      </c>
      <c r="E1137" s="2" t="s">
        <v>17928</v>
      </c>
      <c r="F1137" s="2" t="s">
        <v>17926</v>
      </c>
      <c r="G1137" s="2" t="s">
        <v>17927</v>
      </c>
      <c r="H1137" s="2" t="s">
        <v>17929</v>
      </c>
      <c r="I1137" s="3" t="s">
        <v>17930</v>
      </c>
      <c r="J1137" s="9"/>
      <c r="K1137" s="2">
        <v>104.10899999999999</v>
      </c>
      <c r="L1137" s="2">
        <v>0.32210699999999998</v>
      </c>
      <c r="M1137" s="2">
        <v>254.81299999999999</v>
      </c>
      <c r="N1137" s="2">
        <v>3.0478900000000001E-3</v>
      </c>
      <c r="O1137" s="2">
        <v>1.1870000000000001</v>
      </c>
      <c r="P1137" s="2">
        <v>0.86099999999999999</v>
      </c>
      <c r="Q1137" s="2">
        <v>2.6181800000000002E-2</v>
      </c>
      <c r="R1137" s="2">
        <v>114.47199999999999</v>
      </c>
      <c r="S1137" s="2">
        <v>137.04499999999999</v>
      </c>
      <c r="T1137" s="2">
        <v>0.20300000000000001</v>
      </c>
      <c r="U1137" s="2">
        <v>3.01301E-3</v>
      </c>
      <c r="Y1137" s="2">
        <v>9.8401099999999992</v>
      </c>
      <c r="Z1137" s="2">
        <v>1.6032500000000001E-3</v>
      </c>
      <c r="AA1137" s="2">
        <v>0.69183099999999997</v>
      </c>
      <c r="AB1137" s="2">
        <v>1.2319999999999999E-11</v>
      </c>
      <c r="AC1137" s="2">
        <v>2.9784600000000001</v>
      </c>
      <c r="AD1137" s="2">
        <v>4.4601600000000001</v>
      </c>
      <c r="AE1137" s="2">
        <v>263.02800000000002</v>
      </c>
      <c r="AF1137" s="2">
        <v>1.1005199999999999E-8</v>
      </c>
      <c r="AG1137" s="2">
        <v>9.7336599999999995E-2</v>
      </c>
      <c r="AH1137" s="2">
        <v>7.2587299999999999</v>
      </c>
      <c r="AI1137" s="2">
        <v>3.7729499999999998</v>
      </c>
      <c r="AJ1137" s="2">
        <v>-1.0624100000000001</v>
      </c>
      <c r="AK1137" s="2">
        <v>116.699</v>
      </c>
      <c r="AL1137" s="2">
        <v>1.1223799999999999E-5</v>
      </c>
      <c r="AM1137" s="3">
        <v>1.8243799999999999</v>
      </c>
      <c r="AN1137" s="2">
        <v>2.689240487828426</v>
      </c>
      <c r="AO1137" s="2">
        <v>2.7691320837106872</v>
      </c>
      <c r="AP1137" s="2">
        <v>2.4868935627696018</v>
      </c>
      <c r="AQ1137" s="23">
        <v>2.281378018140122</v>
      </c>
      <c r="AR1137" s="48">
        <v>1</v>
      </c>
      <c r="AS1137" s="22"/>
      <c r="AT1137" s="49">
        <v>0</v>
      </c>
    </row>
    <row r="1138" spans="1:46" x14ac:dyDescent="0.25">
      <c r="A1138" s="7">
        <v>1138</v>
      </c>
      <c r="B1138" s="2" t="s">
        <v>20611</v>
      </c>
      <c r="C1138" s="2" t="s">
        <v>20613</v>
      </c>
      <c r="F1138" s="2" t="s">
        <v>20612</v>
      </c>
      <c r="I1138" s="3" t="s">
        <v>1286</v>
      </c>
      <c r="J1138" s="9"/>
      <c r="K1138" s="2">
        <v>137.13800000000001</v>
      </c>
      <c r="AM1138" s="3"/>
      <c r="AN1138" s="2">
        <v>2.7104297868983638</v>
      </c>
      <c r="AO1138" s="2">
        <v>2.5961410986611768</v>
      </c>
      <c r="AP1138" s="2">
        <v>2.5080828618395401</v>
      </c>
      <c r="AQ1138" s="23">
        <v>0.68104829286691293</v>
      </c>
      <c r="AR1138" s="48">
        <v>2</v>
      </c>
      <c r="AS1138" s="22"/>
      <c r="AT1138" s="49">
        <v>0</v>
      </c>
    </row>
    <row r="1139" spans="1:46" hidden="1" x14ac:dyDescent="0.25">
      <c r="A1139" s="7">
        <v>1139</v>
      </c>
      <c r="B1139" s="2" t="s">
        <v>21844</v>
      </c>
      <c r="C1139" s="2" t="s">
        <v>23353</v>
      </c>
      <c r="F1139" s="2" t="s">
        <v>24660</v>
      </c>
      <c r="I1139" s="3"/>
      <c r="J1139" s="9"/>
      <c r="AM1139" s="3"/>
      <c r="AN1139" s="2">
        <v>3.000994348884181</v>
      </c>
      <c r="AO1139" s="2">
        <v>2.910760314518718</v>
      </c>
      <c r="AP1139" s="2">
        <v>2.798647423825356</v>
      </c>
      <c r="AQ1139" s="23">
        <v>2.281378018140122</v>
      </c>
      <c r="AR1139" s="48">
        <v>1</v>
      </c>
      <c r="AS1139" s="22">
        <v>1.5929933652396102</v>
      </c>
      <c r="AT1139" s="49">
        <v>5</v>
      </c>
    </row>
    <row r="1140" spans="1:46" hidden="1" x14ac:dyDescent="0.25">
      <c r="A1140" s="7">
        <v>1140</v>
      </c>
      <c r="B1140" s="2" t="s">
        <v>21845</v>
      </c>
      <c r="C1140" s="2" t="s">
        <v>23354</v>
      </c>
      <c r="D1140" s="2" t="s">
        <v>24159</v>
      </c>
      <c r="E1140" s="2" t="s">
        <v>24160</v>
      </c>
      <c r="F1140" s="2" t="s">
        <v>24661</v>
      </c>
      <c r="G1140" s="2" t="s">
        <v>26049</v>
      </c>
      <c r="H1140" s="2" t="s">
        <v>27119</v>
      </c>
      <c r="I1140" s="3" t="s">
        <v>27120</v>
      </c>
      <c r="J1140" s="9"/>
      <c r="K1140" s="2">
        <v>311.39</v>
      </c>
      <c r="P1140" s="2">
        <v>0.77</v>
      </c>
      <c r="S1140" s="2">
        <v>73.108000000000004</v>
      </c>
      <c r="AB1140" s="2">
        <v>3.4342500000000003E-11</v>
      </c>
      <c r="AC1140" s="2">
        <v>4.1506400000000001</v>
      </c>
      <c r="AD1140" s="2">
        <v>4.2921500000000004</v>
      </c>
      <c r="AE1140" s="2">
        <v>189.77</v>
      </c>
      <c r="AF1140" s="2">
        <v>4.9810399999999997E-4</v>
      </c>
      <c r="AG1140" s="2">
        <v>0.114467</v>
      </c>
      <c r="AH1140" s="2">
        <v>4.45566</v>
      </c>
      <c r="AI1140" s="2">
        <v>63.459899999999998</v>
      </c>
      <c r="AJ1140" s="2">
        <v>0.65819700000000003</v>
      </c>
      <c r="AK1140" s="2">
        <v>157.40199999999999</v>
      </c>
      <c r="AL1140" s="2">
        <v>0.285078</v>
      </c>
      <c r="AM1140" s="3">
        <v>1.07238E-2</v>
      </c>
      <c r="AN1140" s="2">
        <v>2.689240487828426</v>
      </c>
      <c r="AO1140" s="2">
        <v>2.689240487828426</v>
      </c>
      <c r="AP1140" s="2">
        <v>2.4868935627696018</v>
      </c>
      <c r="AQ1140" s="23">
        <v>2.0894151947041641</v>
      </c>
      <c r="AR1140" s="48">
        <v>2</v>
      </c>
      <c r="AS1140" s="22">
        <v>2.4112963614638798</v>
      </c>
      <c r="AT1140" s="49">
        <v>2</v>
      </c>
    </row>
    <row r="1141" spans="1:46" hidden="1" x14ac:dyDescent="0.25">
      <c r="A1141" s="7">
        <v>1141</v>
      </c>
      <c r="B1141" s="2" t="s">
        <v>21846</v>
      </c>
      <c r="F1141" s="2" t="s">
        <v>24662</v>
      </c>
      <c r="I1141" s="3"/>
      <c r="J1141" s="9"/>
      <c r="AM1141" s="3"/>
      <c r="AQ1141" s="23">
        <v>3.0391535091520474</v>
      </c>
      <c r="AR1141" s="48">
        <v>1</v>
      </c>
      <c r="AS1141" s="22">
        <v>3.024856988823712</v>
      </c>
      <c r="AT1141" s="49">
        <v>2</v>
      </c>
    </row>
    <row r="1142" spans="1:46" hidden="1" x14ac:dyDescent="0.25">
      <c r="A1142" s="7">
        <v>1142</v>
      </c>
      <c r="B1142" s="2" t="s">
        <v>21847</v>
      </c>
      <c r="C1142" s="2" t="s">
        <v>23355</v>
      </c>
      <c r="D1142" s="2" t="s">
        <v>23355</v>
      </c>
      <c r="E1142" s="2" t="s">
        <v>23355</v>
      </c>
      <c r="F1142" s="2" t="s">
        <v>24663</v>
      </c>
      <c r="G1142" s="2" t="s">
        <v>26050</v>
      </c>
      <c r="H1142" s="2" t="s">
        <v>27121</v>
      </c>
      <c r="I1142" s="3" t="s">
        <v>27122</v>
      </c>
      <c r="J1142" s="9"/>
      <c r="K1142" s="2">
        <v>610.56500000000005</v>
      </c>
      <c r="AB1142" s="2">
        <v>2.93903E-11</v>
      </c>
      <c r="AC1142" s="2">
        <v>3.2113800000000001</v>
      </c>
      <c r="AD1142" s="2">
        <v>88.960800000000006</v>
      </c>
      <c r="AE1142" s="2">
        <v>372.952</v>
      </c>
      <c r="AF1142" s="2">
        <v>1.8266400000000001E-11</v>
      </c>
      <c r="AG1142" s="2">
        <v>0.223744</v>
      </c>
      <c r="AH1142" s="2">
        <v>9.5790900000000008</v>
      </c>
      <c r="AI1142" s="2">
        <v>5757.98</v>
      </c>
      <c r="AJ1142" s="2">
        <v>-7.5901200000000002E-2</v>
      </c>
      <c r="AK1142" s="2">
        <v>253.39500000000001</v>
      </c>
      <c r="AL1142" s="2">
        <v>8.1561100000000005E-10</v>
      </c>
      <c r="AM1142" s="3">
        <v>1.56098E-2</v>
      </c>
      <c r="AQ1142" s="23">
        <v>2.3987721908439101</v>
      </c>
      <c r="AR1142" s="48">
        <v>3</v>
      </c>
      <c r="AS1142" s="22">
        <v>3.1220983248987961</v>
      </c>
      <c r="AT1142" s="49">
        <v>4</v>
      </c>
    </row>
    <row r="1143" spans="1:46" hidden="1" x14ac:dyDescent="0.25">
      <c r="A1143" s="7">
        <v>1143</v>
      </c>
      <c r="B1143" s="2" t="s">
        <v>21848</v>
      </c>
      <c r="F1143" s="2" t="s">
        <v>24664</v>
      </c>
      <c r="I1143" s="3"/>
      <c r="J1143" s="9"/>
      <c r="AM1143" s="3"/>
      <c r="AN1143" s="2">
        <v>2.7861505008364831</v>
      </c>
      <c r="AO1143" s="2">
        <v>2.8993545649606252</v>
      </c>
      <c r="AP1143" s="2">
        <v>2.5838035757776581</v>
      </c>
      <c r="AQ1143" s="23">
        <v>0.75849927285978469</v>
      </c>
      <c r="AR1143" s="48">
        <v>1</v>
      </c>
      <c r="AS1143" s="22">
        <v>1.9870442886315682</v>
      </c>
      <c r="AT1143" s="49">
        <v>6</v>
      </c>
    </row>
    <row r="1144" spans="1:46" hidden="1" x14ac:dyDescent="0.25">
      <c r="A1144" s="7">
        <v>1144</v>
      </c>
      <c r="B1144" s="2" t="s">
        <v>21849</v>
      </c>
      <c r="F1144" s="2" t="s">
        <v>24665</v>
      </c>
      <c r="I1144" s="3"/>
      <c r="J1144" s="9"/>
      <c r="AM1144" s="3"/>
      <c r="AN1144" s="2">
        <v>2.689240487828426</v>
      </c>
      <c r="AO1144" s="2">
        <v>2.689240487828426</v>
      </c>
      <c r="AP1144" s="2">
        <v>2.4868935627696018</v>
      </c>
      <c r="AQ1144" s="23">
        <v>3.1817451467965925</v>
      </c>
      <c r="AR1144" s="48">
        <v>1</v>
      </c>
      <c r="AS1144" s="22">
        <v>3.3116634901203499</v>
      </c>
      <c r="AT1144" s="49">
        <v>1</v>
      </c>
    </row>
    <row r="1145" spans="1:46" hidden="1" x14ac:dyDescent="0.25">
      <c r="A1145" s="7">
        <v>1145</v>
      </c>
      <c r="B1145" s="2" t="s">
        <v>21850</v>
      </c>
      <c r="F1145" s="2" t="s">
        <v>24666</v>
      </c>
      <c r="I1145" s="3"/>
      <c r="J1145" s="9"/>
      <c r="AM1145" s="3"/>
      <c r="AN1145" s="2">
        <v>2.689240487828426</v>
      </c>
      <c r="AO1145" s="2">
        <v>2.4357368973783959</v>
      </c>
      <c r="AP1145" s="2">
        <v>2.4868935627696018</v>
      </c>
      <c r="AQ1145" s="23">
        <v>1.1270760532964219</v>
      </c>
      <c r="AR1145" s="48">
        <v>10</v>
      </c>
      <c r="AS1145" s="22">
        <v>1.3126610083575891</v>
      </c>
      <c r="AT1145" s="49">
        <v>23</v>
      </c>
    </row>
    <row r="1146" spans="1:46" x14ac:dyDescent="0.25">
      <c r="A1146" s="7">
        <v>1146</v>
      </c>
      <c r="B1146" s="2" t="s">
        <v>21851</v>
      </c>
      <c r="F1146" s="2" t="s">
        <v>24667</v>
      </c>
      <c r="I1146" s="3"/>
      <c r="J1146" s="9"/>
      <c r="AM1146" s="3"/>
      <c r="AN1146" s="2">
        <v>3.3651386412769382</v>
      </c>
      <c r="AO1146" s="2">
        <v>3.3262821642278659</v>
      </c>
      <c r="AP1146" s="2">
        <v>3.1627917162181141</v>
      </c>
      <c r="AQ1146" s="23">
        <v>3.2251015074746032</v>
      </c>
      <c r="AR1146" s="48">
        <v>5</v>
      </c>
      <c r="AS1146" s="22"/>
      <c r="AT1146" s="49">
        <v>0</v>
      </c>
    </row>
    <row r="1147" spans="1:46" x14ac:dyDescent="0.25">
      <c r="A1147" s="7">
        <v>1147</v>
      </c>
      <c r="B1147" s="2" t="s">
        <v>3445</v>
      </c>
      <c r="C1147" s="2" t="s">
        <v>3448</v>
      </c>
      <c r="F1147" s="2" t="s">
        <v>3446</v>
      </c>
      <c r="G1147" s="2" t="s">
        <v>3447</v>
      </c>
      <c r="H1147" s="2" t="s">
        <v>3449</v>
      </c>
      <c r="I1147" s="3" t="s">
        <v>3450</v>
      </c>
      <c r="J1147" s="9"/>
      <c r="K1147" s="2">
        <v>197.84</v>
      </c>
      <c r="AM1147" s="3"/>
      <c r="AN1147" s="2">
        <v>0.42782282882668887</v>
      </c>
      <c r="AO1147" s="2">
        <v>0.42782282882668887</v>
      </c>
      <c r="AP1147" s="2">
        <v>0.22547590376786439</v>
      </c>
      <c r="AQ1147" s="23">
        <v>2.7795506787766664</v>
      </c>
      <c r="AR1147" s="48">
        <v>1</v>
      </c>
      <c r="AS1147" s="22"/>
      <c r="AT1147" s="49">
        <v>0</v>
      </c>
    </row>
    <row r="1148" spans="1:46" hidden="1" x14ac:dyDescent="0.25">
      <c r="A1148" s="7">
        <v>1148</v>
      </c>
      <c r="B1148" s="2" t="s">
        <v>21852</v>
      </c>
      <c r="C1148" s="2" t="s">
        <v>23356</v>
      </c>
      <c r="D1148" s="2" t="s">
        <v>23356</v>
      </c>
      <c r="E1148" s="2" t="s">
        <v>23356</v>
      </c>
      <c r="F1148" s="2" t="s">
        <v>24668</v>
      </c>
      <c r="G1148" s="2" t="s">
        <v>26051</v>
      </c>
      <c r="H1148" s="2" t="s">
        <v>27123</v>
      </c>
      <c r="I1148" s="3" t="s">
        <v>27124</v>
      </c>
      <c r="J1148" s="9"/>
      <c r="K1148" s="2">
        <v>535.98599999999999</v>
      </c>
      <c r="L1148" s="2">
        <v>12.5893</v>
      </c>
      <c r="M1148" s="2">
        <v>548.03599999999994</v>
      </c>
      <c r="N1148" s="2">
        <v>1.10408E-6</v>
      </c>
      <c r="O1148" s="2">
        <v>0.74299999999999999</v>
      </c>
      <c r="Q1148" s="2">
        <v>1.8793200000000001E-6</v>
      </c>
      <c r="R1148" s="2">
        <v>253.44399999999999</v>
      </c>
      <c r="S1148" s="2">
        <v>84.224000000000004</v>
      </c>
      <c r="T1148" s="2">
        <v>0.06</v>
      </c>
      <c r="U1148" s="2">
        <v>3.9174199999999999E-2</v>
      </c>
      <c r="W1148" s="2">
        <v>151.233</v>
      </c>
      <c r="X1148" s="2">
        <v>6.8865199999999999E-9</v>
      </c>
      <c r="Y1148" s="2">
        <v>120.78100000000001</v>
      </c>
      <c r="Z1148" s="2">
        <v>3.2284900000000001E-13</v>
      </c>
      <c r="AA1148" s="2">
        <v>2.88403E-9</v>
      </c>
      <c r="AB1148" s="2">
        <v>2.03685E-11</v>
      </c>
      <c r="AC1148" s="2">
        <v>51.139400000000002</v>
      </c>
      <c r="AD1148" s="2">
        <v>286.154</v>
      </c>
      <c r="AE1148" s="2">
        <v>482.63400000000001</v>
      </c>
      <c r="AF1148" s="2">
        <v>2.8915600000000001E-8</v>
      </c>
      <c r="AG1148" s="2">
        <v>1.8424499999999999</v>
      </c>
      <c r="AH1148" s="2">
        <v>10.568099999999999</v>
      </c>
      <c r="AI1148" s="2">
        <v>20446</v>
      </c>
      <c r="AJ1148" s="2">
        <v>8.8699399999999997</v>
      </c>
      <c r="AK1148" s="2">
        <v>57.833300000000001</v>
      </c>
      <c r="AL1148" s="2">
        <v>2.76329E-11</v>
      </c>
      <c r="AM1148" s="3">
        <v>1.9726500000000001E-8</v>
      </c>
      <c r="AN1148" s="2">
        <v>2.689240487828426</v>
      </c>
      <c r="AO1148" s="2">
        <v>2.689240487828426</v>
      </c>
      <c r="AP1148" s="2">
        <v>2.4868935627696018</v>
      </c>
      <c r="AQ1148" s="23">
        <v>2.281378018140122</v>
      </c>
      <c r="AR1148" s="48">
        <v>1</v>
      </c>
      <c r="AS1148" s="22">
        <v>1.9298103013417682</v>
      </c>
      <c r="AT1148" s="49">
        <v>2</v>
      </c>
    </row>
    <row r="1149" spans="1:46" hidden="1" x14ac:dyDescent="0.25">
      <c r="A1149" s="7">
        <v>1149</v>
      </c>
      <c r="B1149" s="2" t="s">
        <v>19778</v>
      </c>
      <c r="C1149" s="2" t="s">
        <v>19781</v>
      </c>
      <c r="F1149" s="2" t="s">
        <v>19779</v>
      </c>
      <c r="G1149" s="2" t="s">
        <v>19780</v>
      </c>
      <c r="H1149" s="2" t="s">
        <v>19782</v>
      </c>
      <c r="I1149" s="3" t="s">
        <v>19783</v>
      </c>
      <c r="J1149" s="9"/>
      <c r="K1149" s="2">
        <v>1094.73</v>
      </c>
      <c r="AM1149" s="3"/>
      <c r="AN1149" s="2">
        <v>3.1663004791563889</v>
      </c>
      <c r="AO1149" s="2">
        <v>3.1001772576097251</v>
      </c>
      <c r="AP1149" s="2">
        <v>2.944959638715559</v>
      </c>
      <c r="AQ1149" s="23">
        <v>2.7133285654265427</v>
      </c>
      <c r="AR1149" s="48">
        <v>8</v>
      </c>
      <c r="AS1149" s="22">
        <v>2.0077837043910334</v>
      </c>
      <c r="AT1149" s="49">
        <v>17</v>
      </c>
    </row>
    <row r="1150" spans="1:46" hidden="1" x14ac:dyDescent="0.25">
      <c r="A1150" s="7">
        <v>1150</v>
      </c>
      <c r="B1150" s="2" t="s">
        <v>21853</v>
      </c>
      <c r="C1150" s="2" t="s">
        <v>23357</v>
      </c>
      <c r="F1150" s="2" t="s">
        <v>24669</v>
      </c>
      <c r="G1150" s="2" t="s">
        <v>26052</v>
      </c>
      <c r="H1150" s="2" t="s">
        <v>27125</v>
      </c>
      <c r="I1150" s="3" t="s">
        <v>27126</v>
      </c>
      <c r="J1150" s="9"/>
      <c r="K1150" s="2">
        <v>396.54</v>
      </c>
      <c r="AM1150" s="3"/>
      <c r="AQ1150" s="23">
        <v>1.0288030289801693</v>
      </c>
      <c r="AR1150" s="48">
        <v>2</v>
      </c>
      <c r="AS1150" s="22">
        <v>1.5082063744719372</v>
      </c>
      <c r="AT1150" s="49">
        <v>4</v>
      </c>
    </row>
    <row r="1151" spans="1:46" x14ac:dyDescent="0.25">
      <c r="A1151" s="7">
        <v>1151</v>
      </c>
      <c r="B1151" s="2" t="s">
        <v>21854</v>
      </c>
      <c r="C1151" s="2" t="s">
        <v>23358</v>
      </c>
      <c r="D1151" s="2" t="s">
        <v>24161</v>
      </c>
      <c r="E1151" s="2" t="s">
        <v>24161</v>
      </c>
      <c r="F1151" s="2" t="s">
        <v>24670</v>
      </c>
      <c r="G1151" s="2" t="s">
        <v>26053</v>
      </c>
      <c r="H1151" s="2" t="s">
        <v>27127</v>
      </c>
      <c r="I1151" s="3" t="s">
        <v>27128</v>
      </c>
      <c r="J1151" s="9"/>
      <c r="K1151" s="2">
        <v>822.95299999999997</v>
      </c>
      <c r="N1151" s="2">
        <v>1.1246E-6</v>
      </c>
      <c r="O1151" s="2">
        <v>1.482</v>
      </c>
      <c r="R1151" s="2">
        <v>558.32399999999996</v>
      </c>
      <c r="S1151" s="2">
        <v>310.62299999999999</v>
      </c>
      <c r="T1151" s="2">
        <v>0.86399999999999999</v>
      </c>
      <c r="U1151" s="2">
        <v>1.71002E-3</v>
      </c>
      <c r="AA1151" s="2">
        <v>6.8233899999999999E-6</v>
      </c>
      <c r="AB1151" s="2">
        <v>5.381E-11</v>
      </c>
      <c r="AC1151" s="2">
        <v>10.275399999999999</v>
      </c>
      <c r="AD1151" s="2">
        <v>23.9892</v>
      </c>
      <c r="AE1151" s="2">
        <v>476.26799999999997</v>
      </c>
      <c r="AF1151" s="2">
        <v>2.0338600000000001E-11</v>
      </c>
      <c r="AG1151" s="2">
        <v>0.43889400000000001</v>
      </c>
      <c r="AH1151" s="2">
        <v>9.5718599999999991</v>
      </c>
      <c r="AI1151" s="2">
        <v>31143.9</v>
      </c>
      <c r="AJ1151" s="2">
        <v>3.0847699999999998</v>
      </c>
      <c r="AK1151" s="2">
        <v>222.29400000000001</v>
      </c>
      <c r="AL1151" s="2">
        <v>7.8409300000000001E-8</v>
      </c>
      <c r="AM1151" s="3">
        <v>1.6984599999999999E-3</v>
      </c>
      <c r="AN1151" s="2">
        <v>2.5841101445736792</v>
      </c>
      <c r="AO1151" s="2">
        <v>2.5841101445736792</v>
      </c>
      <c r="AP1151" s="2">
        <v>2.3817632195148541</v>
      </c>
      <c r="AQ1151" s="23">
        <v>0.97456707276435661</v>
      </c>
      <c r="AR1151" s="48">
        <v>4</v>
      </c>
      <c r="AS1151" s="22"/>
      <c r="AT1151" s="49">
        <v>0</v>
      </c>
    </row>
    <row r="1152" spans="1:46" x14ac:dyDescent="0.25">
      <c r="A1152" s="7">
        <v>1152</v>
      </c>
      <c r="B1152" s="2" t="s">
        <v>21855</v>
      </c>
      <c r="I1152" s="3"/>
      <c r="J1152" s="9"/>
      <c r="AM1152" s="3"/>
      <c r="AQ1152" s="23">
        <v>2.1742063786143451</v>
      </c>
      <c r="AR1152" s="48">
        <v>4</v>
      </c>
      <c r="AS1152" s="22"/>
      <c r="AT1152" s="49">
        <v>0</v>
      </c>
    </row>
    <row r="1153" spans="1:46" hidden="1" x14ac:dyDescent="0.25">
      <c r="A1153" s="7">
        <v>1153</v>
      </c>
      <c r="B1153" s="2" t="s">
        <v>1855</v>
      </c>
      <c r="C1153" s="2" t="s">
        <v>1858</v>
      </c>
      <c r="D1153" s="2" t="s">
        <v>1858</v>
      </c>
      <c r="E1153" s="2" t="s">
        <v>1858</v>
      </c>
      <c r="F1153" s="2" t="s">
        <v>1856</v>
      </c>
      <c r="G1153" s="2" t="s">
        <v>1857</v>
      </c>
      <c r="H1153" s="2" t="s">
        <v>1859</v>
      </c>
      <c r="I1153" s="3" t="s">
        <v>1860</v>
      </c>
      <c r="J1153" s="9"/>
      <c r="K1153" s="2">
        <v>300.58</v>
      </c>
      <c r="L1153" s="2">
        <v>25.003499999999999</v>
      </c>
      <c r="N1153" s="2">
        <v>4.2658E-7</v>
      </c>
      <c r="O1153" s="2">
        <v>1.6359999999999999</v>
      </c>
      <c r="P1153" s="2">
        <v>0.77500000000000002</v>
      </c>
      <c r="Q1153" s="2">
        <v>7.01455E-7</v>
      </c>
      <c r="R1153" s="2">
        <v>154.13800000000001</v>
      </c>
      <c r="S1153" s="2">
        <v>121.976</v>
      </c>
      <c r="T1153" s="2">
        <v>0.91400000000000003</v>
      </c>
      <c r="U1153" s="2">
        <v>3.16228E-3</v>
      </c>
      <c r="Z1153" s="2">
        <v>4.6989399999999999E-7</v>
      </c>
      <c r="AA1153" s="2">
        <v>1.84927E-5</v>
      </c>
      <c r="AB1153" s="2">
        <v>2.6415500000000001E-11</v>
      </c>
      <c r="AC1153" s="2">
        <v>95.544200000000004</v>
      </c>
      <c r="AD1153" s="2">
        <v>8.5595400000000001</v>
      </c>
      <c r="AE1153" s="2">
        <v>302.10399999999998</v>
      </c>
      <c r="AF1153" s="2">
        <v>3.7051599999999999E-6</v>
      </c>
      <c r="AG1153" s="2">
        <v>0.79009700000000005</v>
      </c>
      <c r="AH1153" s="2">
        <v>8.8347499999999997</v>
      </c>
      <c r="AI1153" s="2">
        <v>200.214</v>
      </c>
      <c r="AJ1153" s="2">
        <v>2.7992300000000001</v>
      </c>
      <c r="AK1153" s="2">
        <v>177.90100000000001</v>
      </c>
      <c r="AL1153" s="2">
        <v>9.0576300000000006E-8</v>
      </c>
      <c r="AM1153" s="3">
        <v>1.72503E-5</v>
      </c>
      <c r="AN1153" s="2">
        <v>2.689240487828426</v>
      </c>
      <c r="AO1153" s="2">
        <v>2.8653113257535412</v>
      </c>
      <c r="AP1153" s="2">
        <v>2.4868935627696018</v>
      </c>
      <c r="AQ1153" s="23">
        <v>1.0919562490507531</v>
      </c>
      <c r="AR1153" s="48">
        <v>19</v>
      </c>
      <c r="AS1153" s="22">
        <v>0.78601569974000329</v>
      </c>
      <c r="AT1153" s="49">
        <v>10</v>
      </c>
    </row>
    <row r="1154" spans="1:46" hidden="1" x14ac:dyDescent="0.25">
      <c r="A1154" s="7">
        <v>1154</v>
      </c>
      <c r="B1154" s="2" t="s">
        <v>2944</v>
      </c>
      <c r="C1154" s="2" t="s">
        <v>2947</v>
      </c>
      <c r="D1154" s="2" t="s">
        <v>2947</v>
      </c>
      <c r="E1154" s="2" t="s">
        <v>2947</v>
      </c>
      <c r="F1154" s="2" t="s">
        <v>2945</v>
      </c>
      <c r="G1154" s="2" t="s">
        <v>2946</v>
      </c>
      <c r="H1154" s="2" t="s">
        <v>2948</v>
      </c>
      <c r="I1154" s="3" t="s">
        <v>2949</v>
      </c>
      <c r="J1154" s="9"/>
      <c r="K1154" s="2">
        <v>296.55</v>
      </c>
      <c r="L1154" s="2">
        <v>35.318300000000001</v>
      </c>
      <c r="N1154" s="2">
        <v>2.0183700000000001E-7</v>
      </c>
      <c r="O1154" s="2">
        <v>1.65</v>
      </c>
      <c r="P1154" s="2">
        <v>0.86299999999999999</v>
      </c>
      <c r="Q1154" s="2">
        <v>9.840109999999999E-7</v>
      </c>
      <c r="R1154" s="2">
        <v>148.65</v>
      </c>
      <c r="S1154" s="2">
        <v>133.387</v>
      </c>
      <c r="T1154" s="2">
        <v>0.79700000000000004</v>
      </c>
      <c r="U1154" s="2">
        <v>3.25837E-3</v>
      </c>
      <c r="Z1154" s="2">
        <v>5.1286100000000002E-6</v>
      </c>
      <c r="AA1154" s="2">
        <v>9.7498999999999996E-6</v>
      </c>
      <c r="AB1154" s="2">
        <v>6.4148799999999998E-12</v>
      </c>
      <c r="AC1154" s="2">
        <v>49.725700000000003</v>
      </c>
      <c r="AD1154" s="2">
        <v>8.7599300000000007</v>
      </c>
      <c r="AE1154" s="2">
        <v>319.27800000000002</v>
      </c>
      <c r="AF1154" s="2">
        <v>1.19077E-7</v>
      </c>
      <c r="AG1154" s="2">
        <v>0.98695999999999995</v>
      </c>
      <c r="AH1154" s="2">
        <v>9.4572599999999998</v>
      </c>
      <c r="AI1154" s="2">
        <v>1855.8</v>
      </c>
      <c r="AJ1154" s="2">
        <v>2.8481999999999998</v>
      </c>
      <c r="AK1154" s="2">
        <v>150.66300000000001</v>
      </c>
      <c r="AL1154" s="2">
        <v>1.5751099999999999E-7</v>
      </c>
      <c r="AM1154" s="3">
        <v>2.7236399999999999E-6</v>
      </c>
      <c r="AN1154" s="2">
        <v>2.7491981929574218</v>
      </c>
      <c r="AO1154" s="2">
        <v>2.893961841476929</v>
      </c>
      <c r="AP1154" s="2">
        <v>2.5468512678985968</v>
      </c>
      <c r="AQ1154" s="23">
        <v>1.083146662223428</v>
      </c>
      <c r="AR1154" s="48">
        <v>19</v>
      </c>
      <c r="AS1154" s="22">
        <v>1.0097585723641971</v>
      </c>
      <c r="AT1154" s="49">
        <v>16</v>
      </c>
    </row>
    <row r="1155" spans="1:46" hidden="1" x14ac:dyDescent="0.25">
      <c r="A1155" s="7">
        <v>1155</v>
      </c>
      <c r="B1155" s="2" t="s">
        <v>21856</v>
      </c>
      <c r="C1155" s="2" t="s">
        <v>23359</v>
      </c>
      <c r="D1155" s="2" t="s">
        <v>23359</v>
      </c>
      <c r="E1155" s="2" t="s">
        <v>23359</v>
      </c>
      <c r="F1155" s="2" t="s">
        <v>24671</v>
      </c>
      <c r="G1155" s="2" t="s">
        <v>26054</v>
      </c>
      <c r="H1155" s="2" t="s">
        <v>27129</v>
      </c>
      <c r="I1155" s="3" t="s">
        <v>27130</v>
      </c>
      <c r="J1155" s="9"/>
      <c r="K1155" s="2">
        <v>380</v>
      </c>
      <c r="L1155" s="2">
        <v>111.173</v>
      </c>
      <c r="M1155" s="2">
        <v>410.37</v>
      </c>
      <c r="N1155" s="2">
        <v>2.0893000000000001E-6</v>
      </c>
      <c r="O1155" s="2">
        <v>1.5469999999999999</v>
      </c>
      <c r="P1155" s="2">
        <v>0.61599999999999999</v>
      </c>
      <c r="Q1155" s="2">
        <v>2.0090899999999999E-7</v>
      </c>
      <c r="R1155" s="2">
        <v>213.19499999999999</v>
      </c>
      <c r="S1155" s="2">
        <v>92.775999999999996</v>
      </c>
      <c r="T1155" s="2">
        <v>0.17100000000000001</v>
      </c>
      <c r="U1155" s="2">
        <v>4.0179100000000004E-3</v>
      </c>
      <c r="W1155" s="2">
        <v>130.12700000000001</v>
      </c>
      <c r="X1155" s="2">
        <v>8.0723499999999999E-7</v>
      </c>
      <c r="Y1155" s="2">
        <v>25.003499999999999</v>
      </c>
      <c r="Z1155" s="2">
        <v>5.5975800000000003E-7</v>
      </c>
      <c r="AA1155" s="2">
        <v>3.3962499999999999E-6</v>
      </c>
      <c r="AB1155" s="2">
        <v>6.0584299999999997E-12</v>
      </c>
      <c r="AC1155" s="2">
        <v>1244.48</v>
      </c>
      <c r="AD1155" s="2">
        <v>5.8144299999999998</v>
      </c>
      <c r="AE1155" s="2">
        <v>398.63</v>
      </c>
      <c r="AF1155" s="2">
        <v>9.8010199999999993E-9</v>
      </c>
      <c r="AG1155" s="2">
        <v>4.88497</v>
      </c>
      <c r="AH1155" s="2">
        <v>10.8324</v>
      </c>
      <c r="AI1155" s="2">
        <v>1545.88</v>
      </c>
      <c r="AJ1155" s="2">
        <v>4.2255599999999998</v>
      </c>
      <c r="AK1155" s="2">
        <v>105.98699999999999</v>
      </c>
      <c r="AL1155" s="2">
        <v>1.8129700000000001E-6</v>
      </c>
      <c r="AM1155" s="3">
        <v>2.86262E-6</v>
      </c>
      <c r="AN1155" s="2">
        <v>2.7861505008364831</v>
      </c>
      <c r="AO1155" s="2">
        <v>3.0132309132950121</v>
      </c>
      <c r="AP1155" s="2">
        <v>2.5838035757776581</v>
      </c>
      <c r="AQ1155" s="23">
        <v>1.718908649835972</v>
      </c>
      <c r="AR1155" s="48">
        <v>2</v>
      </c>
      <c r="AS1155" s="22">
        <v>1.8884176161835431</v>
      </c>
      <c r="AT1155" s="49">
        <v>2</v>
      </c>
    </row>
    <row r="1156" spans="1:46" x14ac:dyDescent="0.25">
      <c r="A1156" s="7">
        <v>1156</v>
      </c>
      <c r="B1156" s="2" t="s">
        <v>21857</v>
      </c>
      <c r="C1156" s="2" t="s">
        <v>6234</v>
      </c>
      <c r="D1156" s="2" t="s">
        <v>6234</v>
      </c>
      <c r="E1156" s="2" t="s">
        <v>6234</v>
      </c>
      <c r="F1156" s="2" t="s">
        <v>24672</v>
      </c>
      <c r="G1156" s="2" t="s">
        <v>26055</v>
      </c>
      <c r="H1156" s="2" t="s">
        <v>27131</v>
      </c>
      <c r="I1156" s="3" t="s">
        <v>12920</v>
      </c>
      <c r="J1156" s="9"/>
      <c r="K1156" s="2">
        <v>150.08600000000001</v>
      </c>
      <c r="L1156" s="2">
        <v>5.8344500000000001E-2</v>
      </c>
      <c r="M1156" s="2">
        <v>335.15800000000002</v>
      </c>
      <c r="N1156" s="2">
        <v>9.0364899999999995E-3</v>
      </c>
      <c r="O1156" s="2">
        <v>1.7010000000000001</v>
      </c>
      <c r="P1156" s="2">
        <v>0.41699999999999998</v>
      </c>
      <c r="Q1156" s="2">
        <v>7.24436E-3</v>
      </c>
      <c r="R1156" s="2">
        <v>212.58600000000001</v>
      </c>
      <c r="S1156" s="2">
        <v>157.09299999999999</v>
      </c>
      <c r="T1156" s="2">
        <v>7.9000000000000001E-2</v>
      </c>
      <c r="U1156" s="2">
        <v>2.3659199999999998E-2</v>
      </c>
      <c r="V1156" s="2">
        <v>37.418999999999997</v>
      </c>
      <c r="W1156" s="2">
        <v>176.131</v>
      </c>
      <c r="X1156" s="2">
        <v>7.1944900000000006E-2</v>
      </c>
      <c r="Y1156" s="2">
        <v>31.405100000000001</v>
      </c>
      <c r="Z1156" s="2">
        <v>4.9888400000000003E-9</v>
      </c>
      <c r="AA1156" s="2">
        <v>2.91072</v>
      </c>
      <c r="AB1156" s="2">
        <v>2.4012999999999999E-12</v>
      </c>
      <c r="AC1156" s="2">
        <v>3.4211499999999999</v>
      </c>
      <c r="AD1156" s="2">
        <v>4.8369499999999999</v>
      </c>
      <c r="AE1156" s="2">
        <v>317.80500000000001</v>
      </c>
      <c r="AF1156" s="2">
        <v>3.5074599999999998E-9</v>
      </c>
      <c r="AG1156" s="2">
        <v>0.10971499999999999</v>
      </c>
      <c r="AH1156" s="2">
        <v>6.6097200000000003</v>
      </c>
      <c r="AI1156" s="2">
        <v>57.482799999999997</v>
      </c>
      <c r="AJ1156" s="2">
        <v>-1.8995299999999999</v>
      </c>
      <c r="AK1156" s="2">
        <v>173.59899999999999</v>
      </c>
      <c r="AL1156" s="2">
        <v>1.32277E-9</v>
      </c>
      <c r="AM1156" s="3">
        <v>2.96001</v>
      </c>
      <c r="AN1156" s="2">
        <v>3.2632717555561448</v>
      </c>
      <c r="AO1156" s="2">
        <v>3.2632717555561448</v>
      </c>
      <c r="AP1156" s="2">
        <v>3.0609248304973211</v>
      </c>
      <c r="AQ1156" s="23">
        <v>2.4919171765273074</v>
      </c>
      <c r="AR1156" s="48">
        <v>3</v>
      </c>
      <c r="AS1156" s="22"/>
      <c r="AT1156" s="49">
        <v>0</v>
      </c>
    </row>
    <row r="1157" spans="1:46" x14ac:dyDescent="0.25">
      <c r="A1157" s="7">
        <v>1157</v>
      </c>
      <c r="B1157" s="2" t="s">
        <v>14156</v>
      </c>
      <c r="C1157" s="2" t="s">
        <v>14159</v>
      </c>
      <c r="D1157" s="2" t="s">
        <v>14162</v>
      </c>
      <c r="E1157" s="2" t="s">
        <v>14162</v>
      </c>
      <c r="F1157" s="2" t="s">
        <v>14157</v>
      </c>
      <c r="G1157" s="2" t="s">
        <v>14158</v>
      </c>
      <c r="H1157" s="2" t="s">
        <v>14160</v>
      </c>
      <c r="I1157" s="3" t="s">
        <v>14161</v>
      </c>
      <c r="J1157" s="9"/>
      <c r="K1157" s="2">
        <v>936.93</v>
      </c>
      <c r="AB1157" s="2">
        <v>8.1619099999999996E-11</v>
      </c>
      <c r="AC1157" s="2">
        <v>9.0020000000000007</v>
      </c>
      <c r="AD1157" s="2">
        <v>100.498</v>
      </c>
      <c r="AE1157" s="2">
        <v>390.12099999999998</v>
      </c>
      <c r="AF1157" s="2">
        <v>2.0002599999999999E-9</v>
      </c>
      <c r="AG1157" s="2">
        <v>0.232631</v>
      </c>
      <c r="AH1157" s="2">
        <v>9.6155399999999993</v>
      </c>
      <c r="AI1157" s="2">
        <v>134239</v>
      </c>
      <c r="AJ1157" s="2">
        <v>4.4860499999999996</v>
      </c>
      <c r="AK1157" s="2">
        <v>161.93</v>
      </c>
      <c r="AL1157" s="2">
        <v>5.3028600000000003E-8</v>
      </c>
      <c r="AM1157" s="3">
        <v>3.9345400000000003E-3</v>
      </c>
      <c r="AN1157" s="2">
        <v>3.237695494332455</v>
      </c>
      <c r="AO1157" s="2">
        <v>3.237695494332455</v>
      </c>
      <c r="AP1157" s="2">
        <v>3.0353485692736299</v>
      </c>
      <c r="AQ1157" s="23">
        <v>2.197831966690047</v>
      </c>
      <c r="AR1157" s="48">
        <v>1</v>
      </c>
      <c r="AS1157" s="22"/>
      <c r="AT1157" s="49">
        <v>0</v>
      </c>
    </row>
    <row r="1158" spans="1:46" x14ac:dyDescent="0.25">
      <c r="A1158" s="7">
        <v>1158</v>
      </c>
      <c r="B1158" s="2" t="s">
        <v>20362</v>
      </c>
      <c r="C1158" s="2" t="s">
        <v>10117</v>
      </c>
      <c r="D1158" s="2" t="s">
        <v>10117</v>
      </c>
      <c r="E1158" s="2" t="s">
        <v>10117</v>
      </c>
      <c r="F1158" s="2" t="s">
        <v>20363</v>
      </c>
      <c r="G1158" s="2" t="s">
        <v>20364</v>
      </c>
      <c r="H1158" s="2" t="s">
        <v>20365</v>
      </c>
      <c r="I1158" s="3" t="s">
        <v>20366</v>
      </c>
      <c r="J1158" s="9"/>
      <c r="K1158" s="2">
        <v>206.02</v>
      </c>
      <c r="L1158" s="2">
        <v>1.51705</v>
      </c>
      <c r="M1158" s="2">
        <v>318.78500000000003</v>
      </c>
      <c r="N1158" s="2">
        <v>9.3756200000000002E-5</v>
      </c>
      <c r="O1158" s="2">
        <v>1.571</v>
      </c>
      <c r="P1158" s="2">
        <v>0.497</v>
      </c>
      <c r="Q1158" s="2">
        <v>1.90108E-4</v>
      </c>
      <c r="R1158" s="2">
        <v>172.65</v>
      </c>
      <c r="S1158" s="2">
        <v>187.39400000000001</v>
      </c>
      <c r="T1158" s="2">
        <v>0.26800000000000002</v>
      </c>
      <c r="U1158" s="2">
        <v>1.58855E-2</v>
      </c>
      <c r="X1158" s="2">
        <v>1.90985E-3</v>
      </c>
      <c r="Z1158" s="2">
        <v>1.7298200000000001E-6</v>
      </c>
      <c r="AA1158" s="2">
        <v>2.9241499999999999E-3</v>
      </c>
      <c r="AB1158" s="2">
        <v>4.9408100000000002E-12</v>
      </c>
      <c r="AC1158" s="2">
        <v>3.3605700000000001</v>
      </c>
      <c r="AD1158" s="2">
        <v>4.0824299999999996</v>
      </c>
      <c r="AE1158" s="2">
        <v>311.97500000000002</v>
      </c>
      <c r="AF1158" s="2">
        <v>1.4571099999999999E-9</v>
      </c>
      <c r="AG1158" s="2">
        <v>0.153724</v>
      </c>
      <c r="AH1158" s="2">
        <v>8.0792300000000008</v>
      </c>
      <c r="AI1158" s="2">
        <v>30.3764</v>
      </c>
      <c r="AJ1158" s="2">
        <v>0.91165200000000002</v>
      </c>
      <c r="AK1158" s="2">
        <v>200.20400000000001</v>
      </c>
      <c r="AL1158" s="2">
        <v>1.20276E-8</v>
      </c>
      <c r="AM1158" s="3">
        <v>3.39596E-3</v>
      </c>
      <c r="AN1158" s="2">
        <v>2.9322785365147208</v>
      </c>
      <c r="AO1158" s="2">
        <v>2.9322785365147208</v>
      </c>
      <c r="AP1158" s="2">
        <v>2.7299316114558958</v>
      </c>
      <c r="AQ1158" s="23">
        <v>1.4533951585195402</v>
      </c>
      <c r="AR1158" s="48">
        <v>7</v>
      </c>
      <c r="AS1158" s="22"/>
      <c r="AT1158" s="49">
        <v>0</v>
      </c>
    </row>
    <row r="1159" spans="1:46" hidden="1" x14ac:dyDescent="0.25">
      <c r="A1159" s="7">
        <v>1159</v>
      </c>
      <c r="B1159" s="2" t="s">
        <v>21858</v>
      </c>
      <c r="F1159" s="2" t="s">
        <v>24673</v>
      </c>
      <c r="I1159" s="3"/>
      <c r="J1159" s="9"/>
      <c r="AM1159" s="3"/>
      <c r="AN1159" s="2">
        <v>2.962696809419048</v>
      </c>
      <c r="AO1159" s="2">
        <v>2.9494778612864541</v>
      </c>
      <c r="AP1159" s="2">
        <v>2.760349884360223</v>
      </c>
      <c r="AQ1159" s="23">
        <v>1.860044022923363</v>
      </c>
      <c r="AR1159" s="48">
        <v>35</v>
      </c>
      <c r="AS1159" s="22">
        <v>1.8000603666671031</v>
      </c>
      <c r="AT1159" s="49">
        <v>5</v>
      </c>
    </row>
    <row r="1160" spans="1:46" hidden="1" x14ac:dyDescent="0.25">
      <c r="A1160" s="7">
        <v>1160</v>
      </c>
      <c r="B1160" s="2" t="s">
        <v>21859</v>
      </c>
      <c r="F1160" s="2" t="s">
        <v>24674</v>
      </c>
      <c r="I1160" s="3"/>
      <c r="J1160" s="9"/>
      <c r="AM1160" s="3"/>
      <c r="AN1160" s="2">
        <v>2.887897574782849</v>
      </c>
      <c r="AO1160" s="2">
        <v>2.7850943546186042</v>
      </c>
      <c r="AP1160" s="2">
        <v>2.6489464157426048</v>
      </c>
      <c r="AQ1160" s="23">
        <v>0.99690286372791503</v>
      </c>
      <c r="AR1160" s="48">
        <v>43</v>
      </c>
      <c r="AS1160" s="22">
        <v>0.93935630808034021</v>
      </c>
      <c r="AT1160" s="49">
        <v>77</v>
      </c>
    </row>
    <row r="1161" spans="1:46" hidden="1" x14ac:dyDescent="0.25">
      <c r="A1161" s="7">
        <v>1161</v>
      </c>
      <c r="B1161" s="2" t="s">
        <v>21860</v>
      </c>
      <c r="F1161" s="2" t="s">
        <v>24675</v>
      </c>
      <c r="I1161" s="3"/>
      <c r="J1161" s="9"/>
      <c r="AM1161" s="3"/>
      <c r="AN1161" s="2">
        <v>3.2214694824418859</v>
      </c>
      <c r="AO1161" s="2">
        <v>3.1972451814166369</v>
      </c>
      <c r="AP1161" s="2">
        <v>3.0191225573830609</v>
      </c>
      <c r="AQ1161" s="23">
        <v>0.85129303510841303</v>
      </c>
      <c r="AR1161" s="48">
        <v>18</v>
      </c>
      <c r="AS1161" s="22">
        <v>0.80610590568539442</v>
      </c>
      <c r="AT1161" s="49">
        <v>20</v>
      </c>
    </row>
    <row r="1162" spans="1:46" hidden="1" x14ac:dyDescent="0.25">
      <c r="A1162" s="7">
        <v>1162</v>
      </c>
      <c r="B1162" s="2" t="s">
        <v>21861</v>
      </c>
      <c r="F1162" s="2" t="s">
        <v>24676</v>
      </c>
      <c r="I1162" s="3"/>
      <c r="J1162" s="9"/>
      <c r="AM1162" s="3"/>
      <c r="AN1162" s="2">
        <v>3.5428338907912811</v>
      </c>
      <c r="AO1162" s="2">
        <v>3.5428338907912811</v>
      </c>
      <c r="AP1162" s="2">
        <v>3.3404869657324561</v>
      </c>
      <c r="AQ1162" s="23"/>
      <c r="AR1162" s="48">
        <v>0</v>
      </c>
      <c r="AS1162" s="22">
        <v>2.2320311717678805</v>
      </c>
      <c r="AT1162" s="49">
        <v>4</v>
      </c>
    </row>
    <row r="1163" spans="1:46" hidden="1" x14ac:dyDescent="0.25">
      <c r="A1163" s="7">
        <v>1163</v>
      </c>
      <c r="B1163" s="2" t="s">
        <v>21862</v>
      </c>
      <c r="C1163" s="2" t="s">
        <v>23360</v>
      </c>
      <c r="F1163" s="2" t="s">
        <v>24677</v>
      </c>
      <c r="G1163" s="2" t="s">
        <v>26056</v>
      </c>
      <c r="H1163" s="2" t="s">
        <v>27132</v>
      </c>
      <c r="I1163" s="3" t="s">
        <v>27133</v>
      </c>
      <c r="J1163" s="9"/>
      <c r="K1163" s="2">
        <v>105.78</v>
      </c>
      <c r="AM1163" s="3"/>
      <c r="AN1163" s="2">
        <v>1.865331746884108</v>
      </c>
      <c r="AO1163" s="2">
        <v>1.865331746884108</v>
      </c>
      <c r="AP1163" s="2">
        <v>1.662984821825283</v>
      </c>
      <c r="AQ1163" s="23">
        <v>2.0092646932966698</v>
      </c>
      <c r="AR1163" s="48">
        <v>2</v>
      </c>
      <c r="AS1163" s="22">
        <v>0.60785652977713756</v>
      </c>
      <c r="AT1163" s="49">
        <v>11</v>
      </c>
    </row>
    <row r="1164" spans="1:46" hidden="1" x14ac:dyDescent="0.25">
      <c r="A1164" s="7">
        <v>1164</v>
      </c>
      <c r="B1164" s="2" t="s">
        <v>17403</v>
      </c>
      <c r="C1164" s="2" t="s">
        <v>17406</v>
      </c>
      <c r="D1164" s="2" t="s">
        <v>17406</v>
      </c>
      <c r="E1164" s="2" t="s">
        <v>17406</v>
      </c>
      <c r="F1164" s="2" t="s">
        <v>17404</v>
      </c>
      <c r="G1164" s="2" t="s">
        <v>17405</v>
      </c>
      <c r="H1164" s="2" t="s">
        <v>17407</v>
      </c>
      <c r="I1164" s="3" t="s">
        <v>17408</v>
      </c>
      <c r="J1164" s="9"/>
      <c r="K1164" s="2">
        <v>276.21499999999997</v>
      </c>
      <c r="L1164" s="2">
        <v>33.573799999999999</v>
      </c>
      <c r="M1164" s="2">
        <v>334.827</v>
      </c>
      <c r="N1164" s="2">
        <v>1.3304499999999999E-5</v>
      </c>
      <c r="O1164" s="2">
        <v>1.371</v>
      </c>
      <c r="P1164" s="2">
        <v>0.98199999999999998</v>
      </c>
      <c r="Q1164" s="2">
        <v>2.87078E-6</v>
      </c>
      <c r="R1164" s="2">
        <v>164.13900000000001</v>
      </c>
      <c r="S1164" s="2">
        <v>95.015000000000001</v>
      </c>
      <c r="T1164" s="2">
        <v>0.27500000000000002</v>
      </c>
      <c r="U1164" s="2">
        <v>3.08319E-3</v>
      </c>
      <c r="X1164" s="2">
        <v>6.7608300000000001E-5</v>
      </c>
      <c r="Z1164" s="2">
        <v>7.1285299999999996E-7</v>
      </c>
      <c r="AA1164" s="2">
        <v>2.3014400000000001E-5</v>
      </c>
      <c r="AB1164" s="2">
        <v>1.4433E-11</v>
      </c>
      <c r="AC1164" s="2">
        <v>88.454599999999999</v>
      </c>
      <c r="AD1164" s="2">
        <v>3.54115</v>
      </c>
      <c r="AE1164" s="2">
        <v>308.14600000000002</v>
      </c>
      <c r="AF1164" s="2">
        <v>8.0381099999999992E-9</v>
      </c>
      <c r="AG1164" s="2">
        <v>0.245309</v>
      </c>
      <c r="AH1164" s="2">
        <v>8.9297299999999993</v>
      </c>
      <c r="AI1164" s="2">
        <v>734.74300000000005</v>
      </c>
      <c r="AJ1164" s="2">
        <v>3.3498600000000001</v>
      </c>
      <c r="AK1164" s="2">
        <v>145.85</v>
      </c>
      <c r="AL1164" s="2">
        <v>5.2989999999999996E-6</v>
      </c>
      <c r="AM1164" s="3">
        <v>8.91076E-5</v>
      </c>
      <c r="AN1164" s="2">
        <v>2.2841852245235099</v>
      </c>
      <c r="AO1164" s="2">
        <v>2.2841852245235099</v>
      </c>
      <c r="AP1164" s="2">
        <v>2.0818382994646849</v>
      </c>
      <c r="AQ1164" s="23">
        <v>4.4148733899798079E-2</v>
      </c>
      <c r="AR1164" s="48">
        <v>17</v>
      </c>
      <c r="AS1164" s="22">
        <v>0.87170573844006793</v>
      </c>
      <c r="AT1164" s="49">
        <v>2</v>
      </c>
    </row>
    <row r="1165" spans="1:46" hidden="1" x14ac:dyDescent="0.25">
      <c r="A1165" s="7">
        <v>1165</v>
      </c>
      <c r="B1165" s="2" t="s">
        <v>21863</v>
      </c>
      <c r="C1165" s="2" t="s">
        <v>23361</v>
      </c>
      <c r="F1165" s="2" t="s">
        <v>24678</v>
      </c>
      <c r="G1165" s="2" t="s">
        <v>26057</v>
      </c>
      <c r="H1165" s="2" t="s">
        <v>27134</v>
      </c>
      <c r="I1165" s="3" t="s">
        <v>27135</v>
      </c>
      <c r="J1165" s="9"/>
      <c r="K1165" s="2">
        <v>313.75</v>
      </c>
      <c r="AM1165" s="3"/>
      <c r="AQ1165" s="23">
        <v>1.5683936520039823</v>
      </c>
      <c r="AR1165" s="48">
        <v>2</v>
      </c>
      <c r="AS1165" s="22">
        <v>1.1196602709544912</v>
      </c>
      <c r="AT1165" s="49">
        <v>18</v>
      </c>
    </row>
    <row r="1166" spans="1:46" hidden="1" x14ac:dyDescent="0.25">
      <c r="A1166" s="7">
        <v>1166</v>
      </c>
      <c r="B1166" s="2" t="s">
        <v>6850</v>
      </c>
      <c r="C1166" s="2" t="s">
        <v>6853</v>
      </c>
      <c r="F1166" s="2" t="s">
        <v>6851</v>
      </c>
      <c r="G1166" s="2" t="s">
        <v>6852</v>
      </c>
      <c r="H1166" s="2" t="s">
        <v>6854</v>
      </c>
      <c r="I1166" s="3" t="s">
        <v>6855</v>
      </c>
      <c r="J1166" s="9"/>
      <c r="K1166" s="2">
        <v>233.43</v>
      </c>
      <c r="AM1166" s="3"/>
      <c r="AN1166" s="2">
        <v>2.8967402111357319</v>
      </c>
      <c r="AO1166" s="2">
        <v>2.698266461381575</v>
      </c>
      <c r="AP1166" s="2">
        <v>2.5697823243807529</v>
      </c>
      <c r="AQ1166" s="23">
        <v>0.95766737925568757</v>
      </c>
      <c r="AR1166" s="48">
        <v>53</v>
      </c>
      <c r="AS1166" s="22">
        <v>0.91021725300772749</v>
      </c>
      <c r="AT1166" s="49">
        <v>53</v>
      </c>
    </row>
    <row r="1167" spans="1:46" x14ac:dyDescent="0.25">
      <c r="A1167" s="7">
        <v>1167</v>
      </c>
      <c r="B1167" s="2" t="s">
        <v>21864</v>
      </c>
      <c r="C1167" s="2" t="s">
        <v>23362</v>
      </c>
      <c r="F1167" s="2" t="s">
        <v>24679</v>
      </c>
      <c r="G1167" s="2" t="s">
        <v>26058</v>
      </c>
      <c r="H1167" s="2" t="s">
        <v>27136</v>
      </c>
      <c r="I1167" s="3" t="s">
        <v>27137</v>
      </c>
      <c r="J1167" s="9"/>
      <c r="K1167" s="2">
        <v>307.51600000000002</v>
      </c>
      <c r="AM1167" s="3"/>
      <c r="AQ1167" s="23">
        <v>-1.640336189621193</v>
      </c>
      <c r="AR1167" s="48">
        <v>2</v>
      </c>
      <c r="AS1167" s="22"/>
      <c r="AT1167" s="49">
        <v>0</v>
      </c>
    </row>
    <row r="1168" spans="1:46" hidden="1" x14ac:dyDescent="0.25">
      <c r="A1168" s="7">
        <v>1168</v>
      </c>
      <c r="B1168" s="2" t="s">
        <v>8721</v>
      </c>
      <c r="C1168" s="2" t="s">
        <v>8723</v>
      </c>
      <c r="F1168" s="2" t="s">
        <v>8722</v>
      </c>
      <c r="I1168" s="3"/>
      <c r="J1168" s="9"/>
      <c r="AM1168" s="3"/>
      <c r="AN1168" s="2">
        <v>2.7684217338760511</v>
      </c>
      <c r="AO1168" s="2">
        <v>2.779284178424978</v>
      </c>
      <c r="AP1168" s="2">
        <v>2.5660748088172269</v>
      </c>
      <c r="AQ1168" s="23">
        <v>1.041230612651695</v>
      </c>
      <c r="AR1168" s="48">
        <v>5</v>
      </c>
      <c r="AS1168" s="22">
        <v>1.3248367012024542</v>
      </c>
      <c r="AT1168" s="49">
        <v>15</v>
      </c>
    </row>
    <row r="1169" spans="1:46" hidden="1" x14ac:dyDescent="0.25">
      <c r="A1169" s="7">
        <v>1169</v>
      </c>
      <c r="B1169" s="2" t="s">
        <v>21865</v>
      </c>
      <c r="F1169" s="2" t="s">
        <v>24680</v>
      </c>
      <c r="I1169" s="3"/>
      <c r="J1169" s="9"/>
      <c r="AM1169" s="3"/>
      <c r="AN1169" s="2">
        <v>3.3882104921644451</v>
      </c>
      <c r="AO1169" s="2">
        <v>3.443836777897419</v>
      </c>
      <c r="AP1169" s="2">
        <v>3.185863567105621</v>
      </c>
      <c r="AQ1169" s="23">
        <v>1.1624914127685533</v>
      </c>
      <c r="AR1169" s="48">
        <v>11</v>
      </c>
      <c r="AS1169" s="22">
        <v>2.4112963614638798</v>
      </c>
      <c r="AT1169" s="49">
        <v>2</v>
      </c>
    </row>
    <row r="1170" spans="1:46" x14ac:dyDescent="0.25">
      <c r="A1170" s="7">
        <v>1170</v>
      </c>
      <c r="B1170" s="2" t="s">
        <v>19503</v>
      </c>
      <c r="C1170" s="2" t="s">
        <v>19506</v>
      </c>
      <c r="D1170" s="2" t="s">
        <v>19506</v>
      </c>
      <c r="E1170" s="2" t="s">
        <v>19506</v>
      </c>
      <c r="F1170" s="2" t="s">
        <v>19504</v>
      </c>
      <c r="G1170" s="2" t="s">
        <v>19505</v>
      </c>
      <c r="H1170" s="2" t="s">
        <v>19507</v>
      </c>
      <c r="I1170" s="3" t="s">
        <v>12072</v>
      </c>
      <c r="J1170" s="9"/>
      <c r="K1170" s="2">
        <v>180.203</v>
      </c>
      <c r="L1170" s="2">
        <v>2.5941800000000002</v>
      </c>
      <c r="M1170" s="2">
        <v>292.25099999999998</v>
      </c>
      <c r="N1170" s="2">
        <v>1.78238E-4</v>
      </c>
      <c r="O1170" s="2">
        <v>1.1619999999999999</v>
      </c>
      <c r="P1170" s="2">
        <v>0.69899999999999995</v>
      </c>
      <c r="Q1170" s="2">
        <v>1.7338E-4</v>
      </c>
      <c r="R1170" s="2">
        <v>136.251</v>
      </c>
      <c r="S1170" s="2">
        <v>91.183999999999997</v>
      </c>
      <c r="T1170" s="2">
        <v>-2.1000000000000001E-2</v>
      </c>
      <c r="U1170" s="2">
        <v>1.22744E-2</v>
      </c>
      <c r="V1170" s="2">
        <v>38.305999999999997</v>
      </c>
      <c r="W1170" s="2">
        <v>146.88900000000001</v>
      </c>
      <c r="X1170" s="2">
        <v>7.2276999999999997E-4</v>
      </c>
      <c r="Y1170" s="2">
        <v>11.272</v>
      </c>
      <c r="Z1170" s="2">
        <v>3.8814999999999998E-4</v>
      </c>
      <c r="AA1170" s="2">
        <v>8.74984E-3</v>
      </c>
      <c r="AB1170" s="2">
        <v>1.4032600000000001E-11</v>
      </c>
      <c r="AC1170" s="2">
        <v>3.9425699999999999</v>
      </c>
      <c r="AD1170" s="2">
        <v>3.5550299999999999</v>
      </c>
      <c r="AE1170" s="2">
        <v>269.315</v>
      </c>
      <c r="AF1170" s="2">
        <v>7.3730399999999996E-9</v>
      </c>
      <c r="AG1170" s="2">
        <v>0.21745</v>
      </c>
      <c r="AH1170" s="2">
        <v>8.3806399999999996</v>
      </c>
      <c r="AI1170" s="2">
        <v>97.638400000000004</v>
      </c>
      <c r="AJ1170" s="2">
        <v>2.1974100000000001</v>
      </c>
      <c r="AK1170" s="2">
        <v>139.46799999999999</v>
      </c>
      <c r="AL1170" s="2">
        <v>2.6715699999999999E-5</v>
      </c>
      <c r="AM1170" s="3">
        <v>6.3098499999999997E-3</v>
      </c>
      <c r="AN1170" s="2">
        <v>1.9076695251796301</v>
      </c>
      <c r="AO1170" s="2">
        <v>1.9076695251796301</v>
      </c>
      <c r="AP1170" s="2">
        <v>1.7053226001208051</v>
      </c>
      <c r="AQ1170" s="23">
        <v>1.281378018140122</v>
      </c>
      <c r="AR1170" s="48">
        <v>1</v>
      </c>
      <c r="AS1170" s="22"/>
      <c r="AT1170" s="49">
        <v>0</v>
      </c>
    </row>
    <row r="1171" spans="1:46" x14ac:dyDescent="0.25">
      <c r="A1171" s="7">
        <v>1171</v>
      </c>
      <c r="B1171" s="2" t="s">
        <v>21866</v>
      </c>
      <c r="F1171" s="2" t="s">
        <v>24681</v>
      </c>
      <c r="I1171" s="3"/>
      <c r="J1171" s="9"/>
      <c r="AM1171" s="3"/>
      <c r="AN1171" s="2">
        <v>2.7403930102758078</v>
      </c>
      <c r="AO1171" s="2">
        <v>2.7403930102758078</v>
      </c>
      <c r="AP1171" s="2">
        <v>2.5380460852169828</v>
      </c>
      <c r="AQ1171" s="23">
        <v>1.500143333988047</v>
      </c>
      <c r="AR1171" s="48">
        <v>4</v>
      </c>
      <c r="AS1171" s="22"/>
      <c r="AT1171" s="49">
        <v>0</v>
      </c>
    </row>
    <row r="1172" spans="1:46" x14ac:dyDescent="0.25">
      <c r="A1172" s="7">
        <v>1172</v>
      </c>
      <c r="B1172" s="2" t="s">
        <v>17528</v>
      </c>
      <c r="C1172" s="2" t="s">
        <v>17531</v>
      </c>
      <c r="F1172" s="2" t="s">
        <v>17529</v>
      </c>
      <c r="G1172" s="2" t="s">
        <v>17530</v>
      </c>
      <c r="H1172" s="2" t="s">
        <v>17532</v>
      </c>
      <c r="I1172" s="3" t="s">
        <v>17533</v>
      </c>
      <c r="J1172" s="9"/>
      <c r="K1172" s="2">
        <v>282.209</v>
      </c>
      <c r="AM1172" s="3"/>
      <c r="AN1172" s="2">
        <v>2.689240487828426</v>
      </c>
      <c r="AO1172" s="2">
        <v>2.689240487828426</v>
      </c>
      <c r="AP1172" s="2">
        <v>2.4868935627696018</v>
      </c>
      <c r="AQ1172" s="23">
        <v>3.1817451467965925</v>
      </c>
      <c r="AR1172" s="48">
        <v>1</v>
      </c>
      <c r="AS1172" s="22"/>
      <c r="AT1172" s="49">
        <v>0</v>
      </c>
    </row>
    <row r="1173" spans="1:46" hidden="1" x14ac:dyDescent="0.25">
      <c r="A1173" s="7">
        <v>1173</v>
      </c>
      <c r="B1173" s="2" t="s">
        <v>21867</v>
      </c>
      <c r="F1173" s="2" t="s">
        <v>24682</v>
      </c>
      <c r="I1173" s="3"/>
      <c r="J1173" s="9"/>
      <c r="AM1173" s="3"/>
      <c r="AN1173" s="2">
        <v>3.0243347728082899</v>
      </c>
      <c r="AO1173" s="2">
        <v>2.9724354602765279</v>
      </c>
      <c r="AP1173" s="2">
        <v>2.8219878477494649</v>
      </c>
      <c r="AQ1173" s="23">
        <v>1.5032267677564781</v>
      </c>
      <c r="AR1173" s="48">
        <v>1</v>
      </c>
      <c r="AS1173" s="22">
        <v>1.045939794915594</v>
      </c>
      <c r="AT1173" s="49">
        <v>4</v>
      </c>
    </row>
    <row r="1174" spans="1:46" hidden="1" x14ac:dyDescent="0.25">
      <c r="A1174" s="7">
        <v>1174</v>
      </c>
      <c r="B1174" s="2" t="s">
        <v>21868</v>
      </c>
      <c r="I1174" s="3"/>
      <c r="J1174" s="9"/>
      <c r="AM1174" s="3"/>
      <c r="AN1174" s="2">
        <v>3.0871804965004639</v>
      </c>
      <c r="AO1174" s="2">
        <v>2.837695494332455</v>
      </c>
      <c r="AP1174" s="2">
        <v>2.8848335714416389</v>
      </c>
      <c r="AQ1174" s="23">
        <v>1.7862744675123752</v>
      </c>
      <c r="AR1174" s="48">
        <v>9</v>
      </c>
      <c r="AS1174" s="22">
        <v>2.2100646289261965</v>
      </c>
      <c r="AT1174" s="49">
        <v>66</v>
      </c>
    </row>
    <row r="1175" spans="1:46" hidden="1" x14ac:dyDescent="0.25">
      <c r="A1175" s="7">
        <v>1175</v>
      </c>
      <c r="B1175" s="2" t="s">
        <v>21869</v>
      </c>
      <c r="F1175" s="2" t="s">
        <v>24683</v>
      </c>
      <c r="I1175" s="3"/>
      <c r="J1175" s="9"/>
      <c r="AM1175" s="3"/>
      <c r="AN1175" s="2">
        <v>2.6898909543386349</v>
      </c>
      <c r="AO1175" s="2">
        <v>2.6898909543386349</v>
      </c>
      <c r="AP1175" s="2">
        <v>2.4875440292798112</v>
      </c>
      <c r="AQ1175" s="23">
        <v>1.281378018140122</v>
      </c>
      <c r="AR1175" s="48">
        <v>2</v>
      </c>
      <c r="AS1175" s="22">
        <v>2.4112963614638798</v>
      </c>
      <c r="AT1175" s="49">
        <v>5</v>
      </c>
    </row>
    <row r="1176" spans="1:46" hidden="1" x14ac:dyDescent="0.25">
      <c r="A1176" s="7">
        <v>1176</v>
      </c>
      <c r="B1176" s="2" t="s">
        <v>21870</v>
      </c>
      <c r="C1176" s="2" t="s">
        <v>23363</v>
      </c>
      <c r="D1176" s="2" t="s">
        <v>23363</v>
      </c>
      <c r="F1176" s="2" t="s">
        <v>24684</v>
      </c>
      <c r="G1176" s="2" t="s">
        <v>26059</v>
      </c>
      <c r="H1176" s="2" t="s">
        <v>27138</v>
      </c>
      <c r="I1176" s="3" t="s">
        <v>27139</v>
      </c>
      <c r="J1176" s="9"/>
      <c r="K1176" s="2">
        <v>245.29</v>
      </c>
      <c r="AM1176" s="3"/>
      <c r="AN1176" s="2">
        <v>2.689240487828426</v>
      </c>
      <c r="AO1176" s="2">
        <v>2.689240487828426</v>
      </c>
      <c r="AP1176" s="2">
        <v>2.4868935627696018</v>
      </c>
      <c r="AQ1176" s="23">
        <v>1.3642736693480573</v>
      </c>
      <c r="AR1176" s="48">
        <v>2</v>
      </c>
      <c r="AS1176" s="22">
        <v>1.5765613634735312</v>
      </c>
      <c r="AT1176" s="49">
        <v>4</v>
      </c>
    </row>
    <row r="1177" spans="1:46" hidden="1" x14ac:dyDescent="0.25">
      <c r="A1177" s="7">
        <v>1177</v>
      </c>
      <c r="B1177" s="2" t="s">
        <v>2082</v>
      </c>
      <c r="C1177" s="2" t="s">
        <v>2085</v>
      </c>
      <c r="D1177" s="2" t="s">
        <v>2085</v>
      </c>
      <c r="F1177" s="2" t="s">
        <v>2083</v>
      </c>
      <c r="G1177" s="2" t="s">
        <v>2084</v>
      </c>
      <c r="H1177" s="2" t="s">
        <v>2086</v>
      </c>
      <c r="I1177" s="3" t="s">
        <v>2087</v>
      </c>
      <c r="J1177" s="9"/>
      <c r="K1177" s="2">
        <v>1052.703</v>
      </c>
      <c r="AM1177" s="3"/>
      <c r="AN1177" s="2">
        <v>2.8081662406542032</v>
      </c>
      <c r="AO1177" s="2">
        <v>2.827221409397505</v>
      </c>
      <c r="AP1177" s="2">
        <v>2.605819315595379</v>
      </c>
      <c r="AQ1177" s="23">
        <v>0.3734277510394261</v>
      </c>
      <c r="AR1177" s="48">
        <v>7</v>
      </c>
      <c r="AS1177" s="22">
        <v>0.31267005884628202</v>
      </c>
      <c r="AT1177" s="49">
        <v>16</v>
      </c>
    </row>
    <row r="1178" spans="1:46" x14ac:dyDescent="0.25">
      <c r="A1178" s="7">
        <v>1178</v>
      </c>
      <c r="B1178" s="2" t="s">
        <v>20614</v>
      </c>
      <c r="C1178" s="2" t="s">
        <v>20616</v>
      </c>
      <c r="F1178" s="2" t="s">
        <v>20615</v>
      </c>
      <c r="I1178" s="3"/>
      <c r="J1178" s="9"/>
      <c r="AM1178" s="3"/>
      <c r="AQ1178" s="23">
        <v>0.2091488125468158</v>
      </c>
      <c r="AR1178" s="48">
        <v>1</v>
      </c>
      <c r="AS1178" s="22"/>
      <c r="AT1178" s="49">
        <v>0</v>
      </c>
    </row>
    <row r="1179" spans="1:46" x14ac:dyDescent="0.25">
      <c r="A1179" s="7">
        <v>1179</v>
      </c>
      <c r="B1179" s="2" t="s">
        <v>11376</v>
      </c>
      <c r="C1179" s="2" t="s">
        <v>11379</v>
      </c>
      <c r="D1179" s="2" t="s">
        <v>11379</v>
      </c>
      <c r="E1179" s="2" t="s">
        <v>11379</v>
      </c>
      <c r="F1179" s="2" t="s">
        <v>11377</v>
      </c>
      <c r="G1179" s="2" t="s">
        <v>11378</v>
      </c>
      <c r="H1179" s="2" t="s">
        <v>11380</v>
      </c>
      <c r="I1179" s="3" t="s">
        <v>1236</v>
      </c>
      <c r="J1179" s="9"/>
      <c r="K1179" s="2">
        <v>101.193</v>
      </c>
      <c r="L1179" s="2">
        <v>7.2610599999999996</v>
      </c>
      <c r="M1179" s="2">
        <v>109.53100000000001</v>
      </c>
      <c r="N1179" s="2">
        <v>5.0350099999999995E-4</v>
      </c>
      <c r="O1179" s="2">
        <v>0.76500000000000001</v>
      </c>
      <c r="P1179" s="2">
        <v>0.53600000000000003</v>
      </c>
      <c r="Q1179" s="2">
        <v>1.8535299999999999E-3</v>
      </c>
      <c r="R1179" s="2">
        <v>21.437000000000001</v>
      </c>
      <c r="S1179" s="2">
        <v>-58.054000000000002</v>
      </c>
      <c r="T1179" s="2">
        <v>-3.0000000000000001E-3</v>
      </c>
      <c r="U1179" s="2">
        <v>5.7543999999999998E-3</v>
      </c>
      <c r="V1179" s="2">
        <v>22.513999999999999</v>
      </c>
      <c r="W1179" s="2">
        <v>150.36000000000001</v>
      </c>
      <c r="X1179" s="2">
        <v>3.9445699999999997E-3</v>
      </c>
      <c r="Y1179" s="2">
        <v>0.77624700000000002</v>
      </c>
      <c r="Z1179" s="2">
        <v>13.5207</v>
      </c>
      <c r="AA1179" s="2">
        <v>0.25763200000000003</v>
      </c>
      <c r="AB1179" s="2">
        <v>1.77895E-11</v>
      </c>
      <c r="AC1179" s="2">
        <v>6.1173799999999998</v>
      </c>
      <c r="AD1179" s="2">
        <v>4.2988499999999998</v>
      </c>
      <c r="AE1179" s="2">
        <v>107.496</v>
      </c>
      <c r="AF1179" s="2">
        <v>3.3651900000000002E-5</v>
      </c>
      <c r="AG1179" s="2">
        <v>0.10335</v>
      </c>
      <c r="AH1179" s="2">
        <v>3.6196799999999998</v>
      </c>
      <c r="AI1179" s="2">
        <v>12.457700000000001</v>
      </c>
      <c r="AJ1179" s="2">
        <v>1.66709</v>
      </c>
      <c r="AK1179" s="2">
        <v>-77.818700000000007</v>
      </c>
      <c r="AL1179" s="2">
        <v>36.989400000000003</v>
      </c>
      <c r="AM1179" s="3">
        <v>0.36606499999999997</v>
      </c>
      <c r="AN1179" s="2">
        <v>1.926621703835832</v>
      </c>
      <c r="AO1179" s="2">
        <v>1.698342770193088</v>
      </c>
      <c r="AP1179" s="2">
        <v>1.724274778777007</v>
      </c>
      <c r="AQ1179" s="23">
        <v>5.9529268523765846E-2</v>
      </c>
      <c r="AR1179" s="48">
        <v>2</v>
      </c>
      <c r="AS1179" s="22"/>
      <c r="AT1179" s="49">
        <v>0</v>
      </c>
    </row>
    <row r="1180" spans="1:46" x14ac:dyDescent="0.25">
      <c r="A1180" s="7">
        <v>1180</v>
      </c>
      <c r="B1180" s="2" t="s">
        <v>21871</v>
      </c>
      <c r="C1180" s="2" t="s">
        <v>23364</v>
      </c>
      <c r="D1180" s="2" t="s">
        <v>23364</v>
      </c>
      <c r="E1180" s="2" t="s">
        <v>23364</v>
      </c>
      <c r="F1180" s="2" t="s">
        <v>24685</v>
      </c>
      <c r="G1180" s="2" t="s">
        <v>26060</v>
      </c>
      <c r="H1180" s="2" t="s">
        <v>27140</v>
      </c>
      <c r="I1180" s="3" t="s">
        <v>11552</v>
      </c>
      <c r="J1180" s="9"/>
      <c r="K1180" s="2">
        <v>122.17100000000001</v>
      </c>
      <c r="L1180" s="2">
        <v>5.2966300000000004</v>
      </c>
      <c r="M1180" s="2">
        <v>177.93700000000001</v>
      </c>
      <c r="N1180" s="2">
        <v>2.1379600000000001E-4</v>
      </c>
      <c r="O1180" s="2">
        <v>1.004</v>
      </c>
      <c r="P1180" s="2">
        <v>0.41199999999999998</v>
      </c>
      <c r="Q1180" s="2">
        <v>1.78649E-3</v>
      </c>
      <c r="R1180" s="2">
        <v>66.936999999999998</v>
      </c>
      <c r="S1180" s="2">
        <v>-3.0990000000000002</v>
      </c>
      <c r="T1180" s="2">
        <v>0.39600000000000002</v>
      </c>
      <c r="U1180" s="2">
        <v>5.7279599999999998E-3</v>
      </c>
      <c r="V1180" s="2">
        <v>33.125</v>
      </c>
      <c r="W1180" s="2">
        <v>130.41300000000001</v>
      </c>
      <c r="X1180" s="2">
        <v>5.04661E-3</v>
      </c>
      <c r="Y1180" s="2">
        <v>2.3120599999999998</v>
      </c>
      <c r="Z1180" s="2">
        <v>1.2676499999999999</v>
      </c>
      <c r="AA1180" s="2">
        <v>0.224388</v>
      </c>
      <c r="AB1180" s="2">
        <v>3.3891699999999998E-11</v>
      </c>
      <c r="AC1180" s="2">
        <v>3.1151</v>
      </c>
      <c r="AD1180" s="2">
        <v>4.9238499999999998</v>
      </c>
      <c r="AE1180" s="2">
        <v>175.86600000000001</v>
      </c>
      <c r="AF1180" s="2">
        <v>6.81155E-6</v>
      </c>
      <c r="AG1180" s="2">
        <v>0.35200199999999998</v>
      </c>
      <c r="AH1180" s="2">
        <v>4.4681100000000002</v>
      </c>
      <c r="AI1180" s="2">
        <v>52.4131</v>
      </c>
      <c r="AJ1180" s="2">
        <v>0.99173299999999998</v>
      </c>
      <c r="AK1180" s="2">
        <v>35.522500000000001</v>
      </c>
      <c r="AL1180" s="2">
        <v>0.64285800000000004</v>
      </c>
      <c r="AM1180" s="3">
        <v>1.9250400000000001</v>
      </c>
      <c r="AN1180" s="2">
        <v>2.3424530016037699</v>
      </c>
      <c r="AO1180" s="2">
        <v>2.3424530016037699</v>
      </c>
      <c r="AP1180" s="2">
        <v>2.1401060765449449</v>
      </c>
      <c r="AQ1180" s="23">
        <v>0.5118269395183962</v>
      </c>
      <c r="AR1180" s="48">
        <v>1</v>
      </c>
      <c r="AS1180" s="22"/>
      <c r="AT1180" s="49">
        <v>0</v>
      </c>
    </row>
    <row r="1181" spans="1:46" x14ac:dyDescent="0.25">
      <c r="A1181" s="7">
        <v>1181</v>
      </c>
      <c r="B1181" s="2" t="s">
        <v>13460</v>
      </c>
      <c r="C1181" s="2" t="s">
        <v>13463</v>
      </c>
      <c r="D1181" s="2" t="s">
        <v>13463</v>
      </c>
      <c r="E1181" s="2" t="s">
        <v>13463</v>
      </c>
      <c r="F1181" s="2" t="s">
        <v>13461</v>
      </c>
      <c r="G1181" s="2" t="s">
        <v>13462</v>
      </c>
      <c r="H1181" s="2" t="s">
        <v>13464</v>
      </c>
      <c r="I1181" s="3" t="s">
        <v>3263</v>
      </c>
      <c r="J1181" s="9"/>
      <c r="K1181" s="2">
        <v>380.9</v>
      </c>
      <c r="M1181" s="2">
        <v>353.36799999999999</v>
      </c>
      <c r="N1181" s="2">
        <v>1.41579E-6</v>
      </c>
      <c r="O1181" s="2">
        <v>1.869</v>
      </c>
      <c r="Q1181" s="2">
        <v>1.8113400000000001E-7</v>
      </c>
      <c r="R1181" s="2">
        <v>206.98099999999999</v>
      </c>
      <c r="S1181" s="2">
        <v>158.524</v>
      </c>
      <c r="T1181" s="2">
        <v>0.19900000000000001</v>
      </c>
      <c r="Z1181" s="2">
        <v>1.67494E-7</v>
      </c>
      <c r="AA1181" s="2">
        <v>1.13763E-5</v>
      </c>
      <c r="AB1181" s="2">
        <v>2.6397399999999999E-11</v>
      </c>
      <c r="AC1181" s="2">
        <v>620.97299999999996</v>
      </c>
      <c r="AD1181" s="2">
        <v>836.399</v>
      </c>
      <c r="AE1181" s="2">
        <v>329.80700000000002</v>
      </c>
      <c r="AF1181" s="2">
        <v>3.29204E-3</v>
      </c>
      <c r="AG1181" s="2">
        <v>54.690800000000003</v>
      </c>
      <c r="AH1181" s="2">
        <v>9.6388499999999997</v>
      </c>
      <c r="AI1181" s="2">
        <v>97935.4</v>
      </c>
      <c r="AJ1181" s="2">
        <v>5.5213599999999996</v>
      </c>
      <c r="AK1181" s="2">
        <v>189.87100000000001</v>
      </c>
      <c r="AL1181" s="2">
        <v>1.87859E-6</v>
      </c>
      <c r="AM1181" s="3">
        <v>1.62216E-7</v>
      </c>
      <c r="AQ1181" s="23">
        <v>0.3042567634204596</v>
      </c>
      <c r="AR1181" s="48">
        <v>2</v>
      </c>
      <c r="AS1181" s="22"/>
      <c r="AT1181" s="49">
        <v>0</v>
      </c>
    </row>
    <row r="1182" spans="1:46" hidden="1" x14ac:dyDescent="0.25">
      <c r="A1182" s="7">
        <v>1182</v>
      </c>
      <c r="B1182" s="2" t="s">
        <v>21872</v>
      </c>
      <c r="I1182" s="3"/>
      <c r="J1182" s="9"/>
      <c r="AM1182" s="3"/>
      <c r="AN1182" s="2">
        <v>2.7861505008364831</v>
      </c>
      <c r="AO1182" s="2">
        <v>2.7861505008364831</v>
      </c>
      <c r="AP1182" s="2">
        <v>2.5838035757776581</v>
      </c>
      <c r="AQ1182" s="23">
        <v>-1.116561990531916</v>
      </c>
      <c r="AR1182" s="48">
        <v>1</v>
      </c>
      <c r="AS1182" s="22">
        <v>-0.2494607162159759</v>
      </c>
      <c r="AT1182" s="49">
        <v>3</v>
      </c>
    </row>
    <row r="1183" spans="1:46" hidden="1" x14ac:dyDescent="0.25">
      <c r="A1183" s="7">
        <v>1183</v>
      </c>
      <c r="B1183" s="2" t="s">
        <v>10088</v>
      </c>
      <c r="C1183" s="2" t="s">
        <v>10091</v>
      </c>
      <c r="D1183" s="2" t="s">
        <v>10091</v>
      </c>
      <c r="E1183" s="2" t="s">
        <v>10091</v>
      </c>
      <c r="F1183" s="2" t="s">
        <v>10089</v>
      </c>
      <c r="G1183" s="2" t="s">
        <v>10090</v>
      </c>
      <c r="H1183" s="2" t="s">
        <v>10092</v>
      </c>
      <c r="I1183" s="3" t="s">
        <v>10093</v>
      </c>
      <c r="J1183" s="9"/>
      <c r="K1183" s="2">
        <v>210.226</v>
      </c>
      <c r="P1183" s="2">
        <v>0.54300000000000004</v>
      </c>
      <c r="R1183" s="2">
        <v>83.715000000000003</v>
      </c>
      <c r="S1183" s="2">
        <v>48.621000000000002</v>
      </c>
      <c r="AB1183" s="2">
        <v>2.56053E-11</v>
      </c>
      <c r="AC1183" s="2">
        <v>2.6847500000000002</v>
      </c>
      <c r="AD1183" s="2">
        <v>4.4669999999999996</v>
      </c>
      <c r="AE1183" s="2">
        <v>298.50400000000002</v>
      </c>
      <c r="AF1183" s="2">
        <v>2.6769599999999998E-9</v>
      </c>
      <c r="AG1183" s="2">
        <v>0.12781600000000001</v>
      </c>
      <c r="AH1183" s="2">
        <v>7.8395700000000001</v>
      </c>
      <c r="AI1183" s="2">
        <v>213.71700000000001</v>
      </c>
      <c r="AJ1183" s="2">
        <v>1.6586399999999999</v>
      </c>
      <c r="AK1183" s="2">
        <v>21.2136</v>
      </c>
      <c r="AL1183" s="2">
        <v>1.13663E-4</v>
      </c>
      <c r="AM1183" s="3">
        <v>8.6449200000000004E-2</v>
      </c>
      <c r="AN1183" s="2">
        <v>2.3955314450871898</v>
      </c>
      <c r="AO1183" s="2">
        <v>2.4306435156064969</v>
      </c>
      <c r="AP1183" s="2">
        <v>2.1931845200283648</v>
      </c>
      <c r="AQ1183" s="23">
        <v>1.0404149360766071</v>
      </c>
      <c r="AR1183" s="48">
        <v>5</v>
      </c>
      <c r="AS1183" s="22">
        <v>1.2589487995816462</v>
      </c>
      <c r="AT1183" s="49">
        <v>6</v>
      </c>
    </row>
    <row r="1184" spans="1:46" hidden="1" x14ac:dyDescent="0.25">
      <c r="A1184" s="7">
        <v>1184</v>
      </c>
      <c r="B1184" s="2" t="s">
        <v>21873</v>
      </c>
      <c r="F1184" s="2" t="s">
        <v>24686</v>
      </c>
      <c r="I1184" s="3"/>
      <c r="J1184" s="9"/>
      <c r="AM1184" s="3"/>
      <c r="AN1184" s="2">
        <v>3.1042138357992441</v>
      </c>
      <c r="AO1184" s="2">
        <v>2.9946320128768118</v>
      </c>
      <c r="AP1184" s="2">
        <v>2.90186691074042</v>
      </c>
      <c r="AQ1184" s="23">
        <v>1.6233443705599941</v>
      </c>
      <c r="AR1184" s="48">
        <v>7</v>
      </c>
      <c r="AS1184" s="22">
        <v>1.9023778335704042</v>
      </c>
      <c r="AT1184" s="49">
        <v>14</v>
      </c>
    </row>
    <row r="1185" spans="1:46" hidden="1" x14ac:dyDescent="0.25">
      <c r="A1185" s="7">
        <v>1185</v>
      </c>
      <c r="B1185" s="2" t="s">
        <v>21874</v>
      </c>
      <c r="F1185" s="2" t="s">
        <v>24687</v>
      </c>
      <c r="I1185" s="3"/>
      <c r="J1185" s="9"/>
      <c r="AM1185" s="3"/>
      <c r="AN1185" s="2">
        <v>3.9384388452195389</v>
      </c>
      <c r="AO1185" s="2">
        <v>3.851793830343349</v>
      </c>
      <c r="AP1185" s="2">
        <v>3.710887900966672</v>
      </c>
      <c r="AQ1185" s="23">
        <v>2.5913560538095144</v>
      </c>
      <c r="AR1185" s="48">
        <v>9</v>
      </c>
      <c r="AS1185" s="22">
        <v>2.4112963614638798</v>
      </c>
      <c r="AT1185" s="49">
        <v>4</v>
      </c>
    </row>
    <row r="1186" spans="1:46" hidden="1" x14ac:dyDescent="0.25">
      <c r="A1186" s="7">
        <v>1186</v>
      </c>
      <c r="B1186" s="2" t="s">
        <v>21875</v>
      </c>
      <c r="F1186" s="2" t="s">
        <v>24688</v>
      </c>
      <c r="I1186" s="3"/>
      <c r="J1186" s="9"/>
      <c r="AM1186" s="3"/>
      <c r="AN1186" s="2">
        <v>3.5923304748203702</v>
      </c>
      <c r="AO1186" s="2">
        <v>3.629180266009842</v>
      </c>
      <c r="AP1186" s="2">
        <v>3.356789397201331</v>
      </c>
      <c r="AQ1186" s="23">
        <v>2.5713713804179084</v>
      </c>
      <c r="AR1186" s="48">
        <v>8</v>
      </c>
      <c r="AS1186" s="22">
        <v>2.351656204623922</v>
      </c>
      <c r="AT1186" s="49">
        <v>8</v>
      </c>
    </row>
    <row r="1187" spans="1:46" hidden="1" x14ac:dyDescent="0.25">
      <c r="A1187" s="7">
        <v>1187</v>
      </c>
      <c r="B1187" s="2" t="s">
        <v>525</v>
      </c>
      <c r="C1187" s="2" t="s">
        <v>528</v>
      </c>
      <c r="D1187" s="2" t="s">
        <v>528</v>
      </c>
      <c r="E1187" s="2" t="s">
        <v>528</v>
      </c>
      <c r="F1187" s="2" t="s">
        <v>526</v>
      </c>
      <c r="G1187" s="2" t="s">
        <v>527</v>
      </c>
      <c r="H1187" s="2" t="s">
        <v>529</v>
      </c>
      <c r="I1187" s="3" t="s">
        <v>530</v>
      </c>
      <c r="J1187" s="9"/>
      <c r="K1187" s="2">
        <v>329.76</v>
      </c>
      <c r="L1187" s="2">
        <v>154.16999999999999</v>
      </c>
      <c r="M1187" s="2">
        <v>398.92399999999998</v>
      </c>
      <c r="N1187" s="2">
        <v>7.8162800000000003E-6</v>
      </c>
      <c r="O1187" s="2">
        <v>1.4410000000000001</v>
      </c>
      <c r="P1187" s="2">
        <v>0.47499999999999998</v>
      </c>
      <c r="Q1187" s="2">
        <v>2.0606300000000001E-7</v>
      </c>
      <c r="R1187" s="2">
        <v>260.536</v>
      </c>
      <c r="S1187" s="2">
        <v>118.29900000000001</v>
      </c>
      <c r="T1187" s="2">
        <v>0.41899999999999998</v>
      </c>
      <c r="Z1187" s="2">
        <v>2.0137200000000001E-8</v>
      </c>
      <c r="AA1187" s="2">
        <v>5.1168200000000002E-5</v>
      </c>
      <c r="AB1187" s="2">
        <v>1.6214399999999998E-11</v>
      </c>
      <c r="AC1187" s="2">
        <v>81.1614</v>
      </c>
      <c r="AD1187" s="2">
        <v>3.5467900000000001</v>
      </c>
      <c r="AE1187" s="2">
        <v>335.47699999999998</v>
      </c>
      <c r="AF1187" s="2">
        <v>3.13437E-6</v>
      </c>
      <c r="AG1187" s="2">
        <v>0.495612</v>
      </c>
      <c r="AH1187" s="2">
        <v>10.2041</v>
      </c>
      <c r="AI1187" s="2">
        <v>303.71199999999999</v>
      </c>
      <c r="AJ1187" s="2">
        <v>3.4400900000000001</v>
      </c>
      <c r="AK1187" s="2">
        <v>115.08199999999999</v>
      </c>
      <c r="AL1187" s="2">
        <v>2.4161800000000001E-7</v>
      </c>
      <c r="AM1187" s="3">
        <v>1.4189099999999999E-5</v>
      </c>
      <c r="AN1187" s="2">
        <v>2.887897574782849</v>
      </c>
      <c r="AO1187" s="2">
        <v>2.887897574782849</v>
      </c>
      <c r="AP1187" s="2">
        <v>2.6855506497240249</v>
      </c>
      <c r="AQ1187" s="23">
        <v>-0.46199460629326938</v>
      </c>
      <c r="AR1187" s="48">
        <v>3</v>
      </c>
      <c r="AS1187" s="22">
        <v>6.0676939250194177E-3</v>
      </c>
      <c r="AT1187" s="49">
        <v>5</v>
      </c>
    </row>
    <row r="1188" spans="1:46" hidden="1" x14ac:dyDescent="0.25">
      <c r="A1188" s="7">
        <v>1188</v>
      </c>
      <c r="B1188" s="2" t="s">
        <v>19922</v>
      </c>
      <c r="C1188" s="2" t="s">
        <v>19925</v>
      </c>
      <c r="D1188" s="2" t="s">
        <v>13990</v>
      </c>
      <c r="E1188" s="2" t="s">
        <v>13990</v>
      </c>
      <c r="F1188" s="2" t="s">
        <v>19923</v>
      </c>
      <c r="G1188" s="2" t="s">
        <v>19924</v>
      </c>
      <c r="H1188" s="2" t="s">
        <v>19926</v>
      </c>
      <c r="I1188" s="3" t="s">
        <v>13989</v>
      </c>
      <c r="J1188" s="9"/>
      <c r="K1188" s="2">
        <v>198.10599999999999</v>
      </c>
      <c r="M1188" s="2">
        <v>364.9</v>
      </c>
      <c r="N1188" s="2">
        <v>5.1404399999999996E-3</v>
      </c>
      <c r="O1188" s="2">
        <v>1.6970000000000001</v>
      </c>
      <c r="P1188" s="2">
        <v>0.25900000000000001</v>
      </c>
      <c r="Q1188" s="2">
        <v>9.3110799999999994E-2</v>
      </c>
      <c r="R1188" s="2">
        <v>230.648</v>
      </c>
      <c r="S1188" s="2">
        <v>161.44499999999999</v>
      </c>
      <c r="T1188" s="2">
        <v>-8.0000000000000002E-3</v>
      </c>
      <c r="U1188" s="2">
        <v>8.8511599999999996E-2</v>
      </c>
      <c r="Y1188" s="2">
        <v>9.9770000000000003</v>
      </c>
      <c r="Z1188" s="2">
        <v>4.4874500000000003E-9</v>
      </c>
      <c r="AA1188" s="2">
        <v>2.36592</v>
      </c>
      <c r="AB1188" s="2">
        <v>8.1379699999999999E-12</v>
      </c>
      <c r="AC1188" s="2">
        <v>2.0535800000000002</v>
      </c>
      <c r="AD1188" s="2">
        <v>3.5398800000000001</v>
      </c>
      <c r="AE1188" s="2">
        <v>274.05500000000001</v>
      </c>
      <c r="AF1188" s="2">
        <v>8.4454800000000003E-10</v>
      </c>
      <c r="AG1188" s="2">
        <v>9.2152100000000001E-2</v>
      </c>
      <c r="AH1188" s="2">
        <v>8.1237200000000005</v>
      </c>
      <c r="AI1188" s="2">
        <v>151.535</v>
      </c>
      <c r="AJ1188" s="2">
        <v>-2.1642399999999999</v>
      </c>
      <c r="AK1188" s="2">
        <v>177.667</v>
      </c>
      <c r="AL1188" s="2">
        <v>1.2512E-7</v>
      </c>
      <c r="AM1188" s="3">
        <v>2.0726300000000002</v>
      </c>
      <c r="AN1188" s="2">
        <v>3.328598224717358</v>
      </c>
      <c r="AO1188" s="2">
        <v>3.281274358018206</v>
      </c>
      <c r="AP1188" s="2">
        <v>3.126251299658533</v>
      </c>
      <c r="AQ1188" s="23">
        <v>2.9641220105855721</v>
      </c>
      <c r="AR1188" s="48">
        <v>2</v>
      </c>
      <c r="AS1188" s="22">
        <v>2.252255943223993</v>
      </c>
      <c r="AT1188" s="49">
        <v>3</v>
      </c>
    </row>
    <row r="1189" spans="1:46" hidden="1" x14ac:dyDescent="0.25">
      <c r="A1189" s="7">
        <v>1189</v>
      </c>
      <c r="B1189" s="2" t="s">
        <v>21876</v>
      </c>
      <c r="C1189" s="2" t="s">
        <v>23365</v>
      </c>
      <c r="D1189" s="2" t="s">
        <v>23365</v>
      </c>
      <c r="E1189" s="2" t="s">
        <v>23365</v>
      </c>
      <c r="F1189" s="2" t="s">
        <v>24689</v>
      </c>
      <c r="G1189" s="2" t="s">
        <v>26061</v>
      </c>
      <c r="H1189" s="2" t="s">
        <v>27141</v>
      </c>
      <c r="I1189" s="3" t="s">
        <v>8667</v>
      </c>
      <c r="J1189" s="9"/>
      <c r="K1189" s="2">
        <v>166.17599999999999</v>
      </c>
      <c r="L1189" s="2">
        <v>2.72898</v>
      </c>
      <c r="M1189" s="2">
        <v>283.08499999999998</v>
      </c>
      <c r="N1189" s="2">
        <v>6.0813499999999999E-4</v>
      </c>
      <c r="O1189" s="2">
        <v>1.2290000000000001</v>
      </c>
      <c r="P1189" s="2">
        <v>0.58399999999999996</v>
      </c>
      <c r="Q1189" s="2">
        <v>4.2559800000000001E-4</v>
      </c>
      <c r="R1189" s="2">
        <v>146.22200000000001</v>
      </c>
      <c r="S1189" s="2">
        <v>105.56399999999999</v>
      </c>
      <c r="T1189" s="2">
        <v>0.26800000000000002</v>
      </c>
      <c r="X1189" s="2">
        <v>3.9902499999999999E-3</v>
      </c>
      <c r="Z1189" s="2">
        <v>2.99226E-5</v>
      </c>
      <c r="AA1189" s="2">
        <v>1.6255499999999999E-2</v>
      </c>
      <c r="AB1189" s="2">
        <v>1.1379600000000001E-11</v>
      </c>
      <c r="AC1189" s="2">
        <v>3.96021</v>
      </c>
      <c r="AD1189" s="2">
        <v>3.5333299999999999</v>
      </c>
      <c r="AE1189" s="2">
        <v>268.21699999999998</v>
      </c>
      <c r="AF1189" s="2">
        <v>1.0064900000000001E-8</v>
      </c>
      <c r="AG1189" s="2">
        <v>0.103144</v>
      </c>
      <c r="AH1189" s="2">
        <v>7.7136800000000001</v>
      </c>
      <c r="AI1189" s="2">
        <v>63.184199999999997</v>
      </c>
      <c r="AJ1189" s="2">
        <v>2.25393</v>
      </c>
      <c r="AK1189" s="2">
        <v>23.117599999999999</v>
      </c>
      <c r="AL1189" s="2">
        <v>1.80042E-4</v>
      </c>
      <c r="AM1189" s="3">
        <v>8.2357400000000001E-3</v>
      </c>
      <c r="AN1189" s="2">
        <v>1.865331746884108</v>
      </c>
      <c r="AO1189" s="2">
        <v>1.865331746884108</v>
      </c>
      <c r="AP1189" s="2">
        <v>1.662984821825283</v>
      </c>
      <c r="AQ1189" s="23">
        <v>1.627718875644621</v>
      </c>
      <c r="AR1189" s="48">
        <v>2</v>
      </c>
      <c r="AS1189" s="22">
        <v>1.448712540079613</v>
      </c>
      <c r="AT1189" s="49">
        <v>10</v>
      </c>
    </row>
    <row r="1190" spans="1:46" hidden="1" x14ac:dyDescent="0.25">
      <c r="A1190" s="7">
        <v>1190</v>
      </c>
      <c r="B1190" s="2" t="s">
        <v>9976</v>
      </c>
      <c r="C1190" s="2" t="s">
        <v>9979</v>
      </c>
      <c r="D1190" s="2" t="s">
        <v>9979</v>
      </c>
      <c r="E1190" s="2" t="s">
        <v>9979</v>
      </c>
      <c r="F1190" s="2" t="s">
        <v>9977</v>
      </c>
      <c r="G1190" s="2" t="s">
        <v>9978</v>
      </c>
      <c r="H1190" s="2" t="s">
        <v>9980</v>
      </c>
      <c r="I1190" s="3" t="s">
        <v>4697</v>
      </c>
      <c r="J1190" s="9"/>
      <c r="K1190" s="2">
        <v>151.16499999999999</v>
      </c>
      <c r="L1190" s="2">
        <v>2.91743</v>
      </c>
      <c r="M1190" s="2">
        <v>268.37599999999998</v>
      </c>
      <c r="N1190" s="2">
        <v>6.7142899999999997E-5</v>
      </c>
      <c r="O1190" s="2">
        <v>1.1539999999999999</v>
      </c>
      <c r="P1190" s="2">
        <v>0.54</v>
      </c>
      <c r="Q1190" s="2">
        <v>5.5080799999999996E-4</v>
      </c>
      <c r="R1190" s="2">
        <v>115.32</v>
      </c>
      <c r="S1190" s="2">
        <v>45.441000000000003</v>
      </c>
      <c r="T1190" s="2">
        <v>0.21299999999999999</v>
      </c>
      <c r="U1190" s="2">
        <v>1.0185899999999999E-2</v>
      </c>
      <c r="W1190" s="2">
        <v>161.92099999999999</v>
      </c>
      <c r="X1190" s="2">
        <v>8.0537800000000004E-4</v>
      </c>
      <c r="Y1190" s="2">
        <v>4.7973299999999997</v>
      </c>
      <c r="Z1190" s="2">
        <v>2.0989400000000001E-3</v>
      </c>
      <c r="AA1190" s="2">
        <v>1.7619800000000001E-2</v>
      </c>
      <c r="AB1190" s="2">
        <v>1.0395499999999999E-11</v>
      </c>
      <c r="AC1190" s="2">
        <v>3.7460900000000001</v>
      </c>
      <c r="AD1190" s="2">
        <v>3.5371600000000001</v>
      </c>
      <c r="AE1190" s="2">
        <v>256.07900000000001</v>
      </c>
      <c r="AF1190" s="2">
        <v>1.0913999999999999E-8</v>
      </c>
      <c r="AG1190" s="2">
        <v>0.12806699999999999</v>
      </c>
      <c r="AH1190" s="2">
        <v>7.7136399999999998</v>
      </c>
      <c r="AI1190" s="2">
        <v>50.182299999999998</v>
      </c>
      <c r="AJ1190" s="2">
        <v>1.87744</v>
      </c>
      <c r="AK1190" s="2">
        <v>24.824100000000001</v>
      </c>
      <c r="AL1190" s="2">
        <v>2.71174E-2</v>
      </c>
      <c r="AM1190" s="3">
        <v>1.8923300000000001E-2</v>
      </c>
      <c r="AN1190" s="2">
        <v>2.8521034811503529</v>
      </c>
      <c r="AO1190" s="2">
        <v>2.8340888507487341</v>
      </c>
      <c r="AP1190" s="2">
        <v>2.6497565560915279</v>
      </c>
      <c r="AQ1190" s="23">
        <v>1.6079842750277942</v>
      </c>
      <c r="AR1190" s="48">
        <v>2</v>
      </c>
      <c r="AS1190" s="22">
        <v>1.8067180639329343</v>
      </c>
      <c r="AT1190" s="49">
        <v>2</v>
      </c>
    </row>
    <row r="1191" spans="1:46" x14ac:dyDescent="0.25">
      <c r="A1191" s="7">
        <v>1191</v>
      </c>
      <c r="B1191" s="2" t="s">
        <v>21877</v>
      </c>
      <c r="C1191" s="2" t="s">
        <v>23366</v>
      </c>
      <c r="D1191" s="2" t="s">
        <v>11566</v>
      </c>
      <c r="E1191" s="2" t="s">
        <v>11566</v>
      </c>
      <c r="F1191" s="2" t="s">
        <v>24690</v>
      </c>
      <c r="G1191" s="2" t="s">
        <v>26062</v>
      </c>
      <c r="H1191" s="2" t="s">
        <v>27142</v>
      </c>
      <c r="I1191" s="3" t="s">
        <v>27143</v>
      </c>
      <c r="J1191" s="9"/>
      <c r="K1191" s="2">
        <v>159.61000000000001</v>
      </c>
      <c r="L1191" s="2">
        <v>5.3703200000000004</v>
      </c>
      <c r="M1191" s="2">
        <v>228.44</v>
      </c>
      <c r="N1191" s="2">
        <v>3.9810700000000002E-5</v>
      </c>
      <c r="O1191" s="2">
        <v>1.0780000000000001</v>
      </c>
      <c r="P1191" s="2">
        <v>0.61899999999999999</v>
      </c>
      <c r="Q1191" s="2">
        <v>1.22744E-3</v>
      </c>
      <c r="R1191" s="2">
        <v>105.16</v>
      </c>
      <c r="S1191" s="2">
        <v>10.353</v>
      </c>
      <c r="T1191" s="2">
        <v>0.39800000000000002</v>
      </c>
      <c r="W1191" s="2">
        <v>164.83500000000001</v>
      </c>
      <c r="X1191" s="2">
        <v>1.8535299999999999E-3</v>
      </c>
      <c r="Y1191" s="2">
        <v>4.9431099999999999</v>
      </c>
      <c r="Z1191" s="2">
        <v>5.7942899999999999E-2</v>
      </c>
      <c r="AA1191" s="2">
        <v>6.4565399999999995E-2</v>
      </c>
      <c r="AB1191" s="2">
        <v>6.2707199999999995E-11</v>
      </c>
      <c r="AC1191" s="2">
        <v>5.4998199999999997</v>
      </c>
      <c r="AD1191" s="2">
        <v>3.5835699999999999</v>
      </c>
      <c r="AE1191" s="2">
        <v>224.50200000000001</v>
      </c>
      <c r="AF1191" s="2">
        <v>1.88477E-7</v>
      </c>
      <c r="AG1191" s="2">
        <v>0.12678</v>
      </c>
      <c r="AH1191" s="2">
        <v>6.1546099999999999</v>
      </c>
      <c r="AI1191" s="2">
        <v>58.209200000000003</v>
      </c>
      <c r="AJ1191" s="2">
        <v>-1.1037399999999999</v>
      </c>
      <c r="AK1191" s="2">
        <v>229.767</v>
      </c>
      <c r="AL1191" s="2">
        <v>7.96066E-2</v>
      </c>
      <c r="AM1191" s="3">
        <v>0.102787</v>
      </c>
      <c r="AQ1191" s="23">
        <v>1.5069710682431592</v>
      </c>
      <c r="AR1191" s="48">
        <v>8</v>
      </c>
      <c r="AS1191" s="22"/>
      <c r="AT1191" s="49">
        <v>0</v>
      </c>
    </row>
    <row r="1192" spans="1:46" hidden="1" x14ac:dyDescent="0.25">
      <c r="A1192" s="7">
        <v>1192</v>
      </c>
      <c r="B1192" s="2" t="s">
        <v>12982</v>
      </c>
      <c r="C1192" s="2" t="s">
        <v>12985</v>
      </c>
      <c r="D1192" s="2" t="s">
        <v>12985</v>
      </c>
      <c r="E1192" s="2" t="s">
        <v>12985</v>
      </c>
      <c r="F1192" s="2" t="s">
        <v>12983</v>
      </c>
      <c r="G1192" s="2" t="s">
        <v>12984</v>
      </c>
      <c r="H1192" s="2" t="s">
        <v>12986</v>
      </c>
      <c r="I1192" s="3" t="s">
        <v>10784</v>
      </c>
      <c r="J1192" s="9"/>
      <c r="K1192" s="2">
        <v>191.274</v>
      </c>
      <c r="L1192" s="2">
        <v>10.3276</v>
      </c>
      <c r="M1192" s="2">
        <v>307.37599999999998</v>
      </c>
      <c r="N1192" s="2">
        <v>2.95801E-4</v>
      </c>
      <c r="O1192" s="2">
        <v>0.995</v>
      </c>
      <c r="P1192" s="2">
        <v>0.56999999999999995</v>
      </c>
      <c r="Q1192" s="2">
        <v>1.21619E-4</v>
      </c>
      <c r="R1192" s="2">
        <v>129.71899999999999</v>
      </c>
      <c r="S1192" s="2">
        <v>38.427</v>
      </c>
      <c r="T1192" s="2">
        <v>-4.2000000000000003E-2</v>
      </c>
      <c r="U1192" s="2">
        <v>9.1411300000000008E-3</v>
      </c>
      <c r="X1192" s="2">
        <v>3.3806500000000002E-4</v>
      </c>
      <c r="Z1192" s="2">
        <v>3.1988999999999997E-4</v>
      </c>
      <c r="AA1192" s="2">
        <v>2.0989399999999998E-2</v>
      </c>
      <c r="AB1192" s="2">
        <v>1.6939300000000002E-11</v>
      </c>
      <c r="AC1192" s="2">
        <v>2.4133</v>
      </c>
      <c r="AD1192" s="2">
        <v>3.35859</v>
      </c>
      <c r="AE1192" s="2">
        <v>289.96600000000001</v>
      </c>
      <c r="AF1192" s="2">
        <v>1.4483500000000001E-7</v>
      </c>
      <c r="AG1192" s="2">
        <v>0.173119</v>
      </c>
      <c r="AH1192" s="2">
        <v>7.2497100000000003</v>
      </c>
      <c r="AI1192" s="2">
        <v>191.917</v>
      </c>
      <c r="AJ1192" s="2">
        <v>2.1835800000000001</v>
      </c>
      <c r="AK1192" s="2">
        <v>-44.4054</v>
      </c>
      <c r="AL1192" s="2">
        <v>1.9986000000000001E-3</v>
      </c>
      <c r="AM1192" s="3">
        <v>4.7728099999999997E-3</v>
      </c>
      <c r="AN1192" s="2">
        <v>2.6837427956776949</v>
      </c>
      <c r="AO1192" s="2">
        <v>2.6837427956776949</v>
      </c>
      <c r="AP1192" s="2">
        <v>2.4813958706188699</v>
      </c>
      <c r="AQ1192" s="23">
        <v>1.5340891899821281</v>
      </c>
      <c r="AR1192" s="48">
        <v>12</v>
      </c>
      <c r="AS1192" s="22">
        <v>1.4742137232908643</v>
      </c>
      <c r="AT1192" s="49">
        <v>9</v>
      </c>
    </row>
    <row r="1193" spans="1:46" x14ac:dyDescent="0.25">
      <c r="A1193" s="7">
        <v>1193</v>
      </c>
      <c r="B1193" s="2" t="s">
        <v>21878</v>
      </c>
      <c r="C1193" s="2" t="s">
        <v>23367</v>
      </c>
      <c r="D1193" s="2" t="s">
        <v>23367</v>
      </c>
      <c r="E1193" s="2" t="s">
        <v>23367</v>
      </c>
      <c r="F1193" s="2" t="s">
        <v>24691</v>
      </c>
      <c r="G1193" s="2" t="s">
        <v>26063</v>
      </c>
      <c r="H1193" s="2" t="s">
        <v>27144</v>
      </c>
      <c r="I1193" s="3" t="s">
        <v>27145</v>
      </c>
      <c r="J1193" s="9"/>
      <c r="K1193" s="2">
        <v>196.249</v>
      </c>
      <c r="L1193" s="2">
        <v>64.565399999999997</v>
      </c>
      <c r="M1193" s="2">
        <v>314.02600000000001</v>
      </c>
      <c r="N1193" s="2">
        <v>1.1668099999999999E-5</v>
      </c>
      <c r="O1193" s="2">
        <v>1.07</v>
      </c>
      <c r="P1193" s="2">
        <v>0.496</v>
      </c>
      <c r="Q1193" s="2">
        <v>2.5468300000000001E-5</v>
      </c>
      <c r="R1193" s="2">
        <v>135.79499999999999</v>
      </c>
      <c r="S1193" s="2">
        <v>64.415000000000006</v>
      </c>
      <c r="T1193" s="2">
        <v>0.29399999999999998</v>
      </c>
      <c r="U1193" s="2">
        <v>1.40281E-2</v>
      </c>
      <c r="X1193" s="2">
        <v>7.6559700000000005E-5</v>
      </c>
      <c r="Y1193" s="2">
        <v>8.64968</v>
      </c>
      <c r="Z1193" s="2">
        <v>1.3122000000000001E-4</v>
      </c>
      <c r="AA1193" s="2">
        <v>7.5857800000000004E-5</v>
      </c>
      <c r="AB1193" s="2">
        <v>7.4631999999999999E-12</v>
      </c>
      <c r="AC1193" s="2">
        <v>100.846</v>
      </c>
      <c r="AD1193" s="2">
        <v>9.9824900000000003</v>
      </c>
      <c r="AE1193" s="2">
        <v>312.53100000000001</v>
      </c>
      <c r="AF1193" s="2">
        <v>5.88629E-6</v>
      </c>
      <c r="AG1193" s="2">
        <v>9.1936900000000002E-2</v>
      </c>
      <c r="AH1193" s="2">
        <v>7.4562799999999996</v>
      </c>
      <c r="AI1193" s="2">
        <v>649.71</v>
      </c>
      <c r="AJ1193" s="2">
        <v>3.3057699999999999</v>
      </c>
      <c r="AK1193" s="2">
        <v>60.020499999999998</v>
      </c>
      <c r="AL1193" s="2">
        <v>5.4783000000000002E-4</v>
      </c>
      <c r="AM1193" s="3">
        <v>4.6112700000000003E-5</v>
      </c>
      <c r="AQ1193" s="23">
        <v>0.58240801380410323</v>
      </c>
      <c r="AR1193" s="48">
        <v>1</v>
      </c>
      <c r="AS1193" s="22"/>
      <c r="AT1193" s="49">
        <v>0</v>
      </c>
    </row>
    <row r="1194" spans="1:46" hidden="1" x14ac:dyDescent="0.25">
      <c r="A1194" s="7">
        <v>1194</v>
      </c>
      <c r="B1194" s="2" t="s">
        <v>9484</v>
      </c>
      <c r="C1194" s="2" t="s">
        <v>9487</v>
      </c>
      <c r="D1194" s="2" t="s">
        <v>9487</v>
      </c>
      <c r="E1194" s="2" t="s">
        <v>9487</v>
      </c>
      <c r="F1194" s="2" t="s">
        <v>9485</v>
      </c>
      <c r="G1194" s="2" t="s">
        <v>9486</v>
      </c>
      <c r="H1194" s="2" t="s">
        <v>9488</v>
      </c>
      <c r="I1194" s="3" t="s">
        <v>9489</v>
      </c>
      <c r="J1194" s="9"/>
      <c r="K1194" s="2">
        <v>296.495</v>
      </c>
      <c r="M1194" s="2">
        <v>344.97300000000001</v>
      </c>
      <c r="O1194" s="2">
        <v>0.83</v>
      </c>
      <c r="P1194" s="2">
        <v>0.46300000000000002</v>
      </c>
      <c r="Q1194" s="2">
        <v>1.5922100000000001E-8</v>
      </c>
      <c r="R1194" s="2">
        <v>139.87899999999999</v>
      </c>
      <c r="S1194" s="2">
        <v>-56.798999999999999</v>
      </c>
      <c r="T1194" s="2">
        <v>0.10199999999999999</v>
      </c>
      <c r="X1194" s="2">
        <v>4.3752200000000002E-7</v>
      </c>
      <c r="Z1194" s="2">
        <v>3.22107E-6</v>
      </c>
      <c r="AA1194" s="2">
        <v>1.51705E-3</v>
      </c>
      <c r="AB1194" s="2">
        <v>4.2245800000000002E-11</v>
      </c>
      <c r="AC1194" s="2">
        <v>659.58199999999999</v>
      </c>
      <c r="AD1194" s="2">
        <v>5.6958900000000003</v>
      </c>
      <c r="AE1194" s="2">
        <v>359.89</v>
      </c>
      <c r="AF1194" s="2">
        <v>2.5193899999999999E-7</v>
      </c>
      <c r="AG1194" s="2">
        <v>0.57572199999999996</v>
      </c>
      <c r="AH1194" s="2">
        <v>8.8390799999999992</v>
      </c>
      <c r="AI1194" s="2">
        <v>4725.34</v>
      </c>
      <c r="AJ1194" s="2">
        <v>7.6216799999999996</v>
      </c>
      <c r="AK1194" s="2">
        <v>-7.4051999999999998</v>
      </c>
      <c r="AL1194" s="2">
        <v>1.11283E-5</v>
      </c>
      <c r="AM1194" s="3">
        <v>6.0778100000000003E-7</v>
      </c>
      <c r="AN1194" s="2">
        <v>2.689240487828426</v>
      </c>
      <c r="AO1194" s="2">
        <v>2.7887254899964362</v>
      </c>
      <c r="AP1194" s="2">
        <v>2.4868935627696018</v>
      </c>
      <c r="AQ1194" s="23">
        <v>1.266179150564392</v>
      </c>
      <c r="AR1194" s="48">
        <v>2</v>
      </c>
      <c r="AS1194" s="22">
        <v>2.4112963614638798</v>
      </c>
      <c r="AT1194" s="49">
        <v>8</v>
      </c>
    </row>
    <row r="1195" spans="1:46" hidden="1" x14ac:dyDescent="0.25">
      <c r="A1195" s="7">
        <v>1195</v>
      </c>
      <c r="B1195" s="2" t="s">
        <v>3227</v>
      </c>
      <c r="C1195" s="2" t="s">
        <v>3230</v>
      </c>
      <c r="D1195" s="2" t="s">
        <v>3233</v>
      </c>
      <c r="E1195" s="2" t="s">
        <v>3233</v>
      </c>
      <c r="F1195" s="2" t="s">
        <v>3228</v>
      </c>
      <c r="G1195" s="2" t="s">
        <v>3229</v>
      </c>
      <c r="H1195" s="2" t="s">
        <v>3231</v>
      </c>
      <c r="I1195" s="3" t="s">
        <v>3232</v>
      </c>
      <c r="J1195" s="9"/>
      <c r="K1195" s="2">
        <v>421.49700000000001</v>
      </c>
      <c r="P1195" s="2">
        <v>0.60399999999999998</v>
      </c>
      <c r="T1195" s="2">
        <v>0.13600000000000001</v>
      </c>
      <c r="U1195" s="2">
        <v>6.4121000000000002E-4</v>
      </c>
      <c r="Z1195" s="2">
        <v>2.2284400000000001E-8</v>
      </c>
      <c r="AB1195" s="2">
        <v>1.7413000000000001E-11</v>
      </c>
      <c r="AC1195" s="2">
        <v>129.72900000000001</v>
      </c>
      <c r="AD1195" s="2">
        <v>4.2560099999999998</v>
      </c>
      <c r="AE1195" s="2">
        <v>353.084</v>
      </c>
      <c r="AF1195" s="2">
        <v>8.1512699999999994E-8</v>
      </c>
      <c r="AG1195" s="2">
        <v>3.5657800000000002</v>
      </c>
      <c r="AH1195" s="2">
        <v>11.737</v>
      </c>
      <c r="AI1195" s="2">
        <v>69821.100000000006</v>
      </c>
      <c r="AJ1195" s="2">
        <v>5.00847</v>
      </c>
      <c r="AK1195" s="2">
        <v>102.069</v>
      </c>
      <c r="AL1195" s="2">
        <v>5.61295E-8</v>
      </c>
      <c r="AM1195" s="3">
        <v>4.3819899999999999E-8</v>
      </c>
      <c r="AN1195" s="2">
        <v>1.777376576528978</v>
      </c>
      <c r="AO1195" s="2">
        <v>2.2217835797998409</v>
      </c>
      <c r="AP1195" s="2">
        <v>1.5750296514701529</v>
      </c>
      <c r="AQ1195" s="23">
        <v>-8.4868834231026188E-2</v>
      </c>
      <c r="AR1195" s="48">
        <v>20</v>
      </c>
      <c r="AS1195" s="22">
        <v>-2.7620950830505097E-2</v>
      </c>
      <c r="AT1195" s="49">
        <v>9</v>
      </c>
    </row>
    <row r="1196" spans="1:46" hidden="1" x14ac:dyDescent="0.25">
      <c r="A1196" s="7">
        <v>1196</v>
      </c>
      <c r="B1196" s="2" t="s">
        <v>3789</v>
      </c>
      <c r="C1196" s="2" t="s">
        <v>3792</v>
      </c>
      <c r="F1196" s="2" t="s">
        <v>3790</v>
      </c>
      <c r="G1196" s="2" t="s">
        <v>3791</v>
      </c>
      <c r="H1196" s="2" t="s">
        <v>3793</v>
      </c>
      <c r="I1196" s="3" t="s">
        <v>3794</v>
      </c>
      <c r="J1196" s="9"/>
      <c r="K1196" s="2">
        <v>188.947</v>
      </c>
      <c r="AM1196" s="3"/>
      <c r="AN1196" s="2">
        <v>-0.40766952517963001</v>
      </c>
      <c r="AO1196" s="2">
        <v>-0.40766952517963001</v>
      </c>
      <c r="AP1196" s="2">
        <v>-0.61001645023845452</v>
      </c>
      <c r="AQ1196" s="23">
        <v>-1.0910469926999251</v>
      </c>
      <c r="AR1196" s="48">
        <v>2</v>
      </c>
      <c r="AS1196" s="22">
        <v>-0.97498228039863599</v>
      </c>
      <c r="AT1196" s="49">
        <v>4</v>
      </c>
    </row>
    <row r="1197" spans="1:46" hidden="1" x14ac:dyDescent="0.25">
      <c r="A1197" s="7">
        <v>1197</v>
      </c>
      <c r="B1197" s="2" t="s">
        <v>21879</v>
      </c>
      <c r="C1197" s="2" t="s">
        <v>23368</v>
      </c>
      <c r="D1197" s="2" t="s">
        <v>24162</v>
      </c>
      <c r="E1197" s="2" t="s">
        <v>24162</v>
      </c>
      <c r="F1197" s="2" t="s">
        <v>24692</v>
      </c>
      <c r="G1197" s="2" t="s">
        <v>26064</v>
      </c>
      <c r="H1197" s="2" t="s">
        <v>27146</v>
      </c>
      <c r="I1197" s="3" t="s">
        <v>27147</v>
      </c>
      <c r="J1197" s="9"/>
      <c r="K1197" s="2">
        <v>123.17</v>
      </c>
      <c r="AB1197" s="2">
        <v>2.32621E-12</v>
      </c>
      <c r="AC1197" s="2">
        <v>3.64527</v>
      </c>
      <c r="AD1197" s="2">
        <v>4.9912000000000001</v>
      </c>
      <c r="AE1197" s="2">
        <v>205.98599999999999</v>
      </c>
      <c r="AF1197" s="2">
        <v>7.0716100000000002E-9</v>
      </c>
      <c r="AG1197" s="2">
        <v>0.161022</v>
      </c>
      <c r="AH1197" s="2">
        <v>4.24031</v>
      </c>
      <c r="AI1197" s="2">
        <v>14.5915</v>
      </c>
      <c r="AJ1197" s="2">
        <v>0.26947199999999999</v>
      </c>
      <c r="AK1197" s="2">
        <v>13.087</v>
      </c>
      <c r="AL1197" s="2">
        <v>7.04515E-2</v>
      </c>
      <c r="AM1197" s="3">
        <v>1.11825</v>
      </c>
      <c r="AN1197" s="2">
        <v>2.6061204164986629</v>
      </c>
      <c r="AO1197" s="2">
        <v>2.6061204164986629</v>
      </c>
      <c r="AP1197" s="2">
        <v>2.4037734914398379</v>
      </c>
      <c r="AQ1197" s="23">
        <v>0.43043069525419519</v>
      </c>
      <c r="AR1197" s="48">
        <v>3</v>
      </c>
      <c r="AS1197" s="22">
        <v>0.83273835539345387</v>
      </c>
      <c r="AT1197" s="49">
        <v>5</v>
      </c>
    </row>
    <row r="1198" spans="1:46" hidden="1" x14ac:dyDescent="0.25">
      <c r="A1198" s="7">
        <v>1198</v>
      </c>
      <c r="B1198" s="2" t="s">
        <v>21880</v>
      </c>
      <c r="F1198" s="2" t="s">
        <v>24693</v>
      </c>
      <c r="I1198" s="3"/>
      <c r="J1198" s="9"/>
      <c r="AM1198" s="3"/>
      <c r="AN1198" s="2">
        <v>3.0871804965004639</v>
      </c>
      <c r="AO1198" s="2">
        <v>3.0871804965004639</v>
      </c>
      <c r="AP1198" s="2">
        <v>2.8848335714416389</v>
      </c>
      <c r="AQ1198" s="23">
        <v>2.8334845968869256</v>
      </c>
      <c r="AR1198" s="48">
        <v>4</v>
      </c>
      <c r="AS1198" s="22">
        <v>2.1076527501972127</v>
      </c>
      <c r="AT1198" s="49">
        <v>2</v>
      </c>
    </row>
    <row r="1199" spans="1:46" hidden="1" x14ac:dyDescent="0.25">
      <c r="A1199" s="7">
        <v>1199</v>
      </c>
      <c r="B1199" s="2" t="s">
        <v>6016</v>
      </c>
      <c r="C1199" s="2" t="s">
        <v>6019</v>
      </c>
      <c r="F1199" s="2" t="s">
        <v>6017</v>
      </c>
      <c r="G1199" s="2" t="s">
        <v>6018</v>
      </c>
      <c r="H1199" s="2" t="s">
        <v>6020</v>
      </c>
      <c r="I1199" s="3" t="s">
        <v>6021</v>
      </c>
      <c r="J1199" s="9"/>
      <c r="K1199" s="2">
        <v>202.13499999999999</v>
      </c>
      <c r="AM1199" s="3"/>
      <c r="AN1199" s="2">
        <v>3.0871804965004639</v>
      </c>
      <c r="AO1199" s="2">
        <v>3.0981031074118421</v>
      </c>
      <c r="AP1199" s="2">
        <v>2.8848335714416389</v>
      </c>
      <c r="AQ1199" s="23">
        <v>2.8890660240864956</v>
      </c>
      <c r="AR1199" s="48">
        <v>6</v>
      </c>
      <c r="AS1199" s="22">
        <v>2.5850808778598484</v>
      </c>
      <c r="AT1199" s="49">
        <v>10</v>
      </c>
    </row>
    <row r="1200" spans="1:46" x14ac:dyDescent="0.25">
      <c r="A1200" s="7">
        <v>1200</v>
      </c>
      <c r="B1200" s="2" t="s">
        <v>21881</v>
      </c>
      <c r="F1200" s="2" t="s">
        <v>24694</v>
      </c>
      <c r="I1200" s="3"/>
      <c r="J1200" s="9"/>
      <c r="AM1200" s="3"/>
      <c r="AN1200" s="2">
        <v>2.439240487828426</v>
      </c>
      <c r="AO1200" s="2">
        <v>2.439240487828426</v>
      </c>
      <c r="AP1200" s="2">
        <v>2.2368935627696018</v>
      </c>
      <c r="AQ1200" s="23">
        <v>3.2778970424832705</v>
      </c>
      <c r="AR1200" s="48">
        <v>2</v>
      </c>
      <c r="AS1200" s="22"/>
      <c r="AT1200" s="49">
        <v>0</v>
      </c>
    </row>
    <row r="1201" spans="1:46" hidden="1" x14ac:dyDescent="0.25">
      <c r="A1201" s="7">
        <v>1201</v>
      </c>
      <c r="B1201" s="2" t="s">
        <v>21882</v>
      </c>
      <c r="F1201" s="2" t="s">
        <v>24695</v>
      </c>
      <c r="I1201" s="3"/>
      <c r="J1201" s="9"/>
      <c r="AM1201" s="3"/>
      <c r="AN1201" s="2">
        <v>2.8653317468841082</v>
      </c>
      <c r="AO1201" s="2">
        <v>2.7773776793363951</v>
      </c>
      <c r="AP1201" s="2">
        <v>2.6649294597755309</v>
      </c>
      <c r="AQ1201" s="23">
        <v>1.9110206500131341</v>
      </c>
      <c r="AR1201" s="48">
        <v>9</v>
      </c>
      <c r="AS1201" s="22">
        <v>1.6868843896416563</v>
      </c>
      <c r="AT1201" s="49">
        <v>17</v>
      </c>
    </row>
    <row r="1202" spans="1:46" hidden="1" x14ac:dyDescent="0.25">
      <c r="A1202" s="7">
        <v>1202</v>
      </c>
      <c r="B1202" s="2" t="s">
        <v>21883</v>
      </c>
      <c r="F1202" s="2" t="s">
        <v>24696</v>
      </c>
      <c r="I1202" s="3"/>
      <c r="J1202" s="9"/>
      <c r="AM1202" s="3"/>
      <c r="AN1202" s="2">
        <v>3.3882104921644451</v>
      </c>
      <c r="AO1202" s="2">
        <v>3.2223528654925899</v>
      </c>
      <c r="AP1202" s="2">
        <v>3.185863567105621</v>
      </c>
      <c r="AQ1202" s="23">
        <v>2.027257509445068</v>
      </c>
      <c r="AR1202" s="48">
        <v>6</v>
      </c>
      <c r="AS1202" s="22">
        <v>1.5076103593254901</v>
      </c>
      <c r="AT1202" s="49">
        <v>7</v>
      </c>
    </row>
    <row r="1203" spans="1:46" x14ac:dyDescent="0.25">
      <c r="A1203" s="7">
        <v>1203</v>
      </c>
      <c r="B1203" s="2" t="s">
        <v>21884</v>
      </c>
      <c r="F1203" s="2" t="s">
        <v>24697</v>
      </c>
      <c r="I1203" s="3"/>
      <c r="J1203" s="9"/>
      <c r="AM1203" s="3"/>
      <c r="AN1203" s="2">
        <v>2.5162865048331611</v>
      </c>
      <c r="AO1203" s="2">
        <v>2.5162865048331611</v>
      </c>
      <c r="AP1203" s="2">
        <v>2.3139395797743361</v>
      </c>
      <c r="AQ1203" s="23">
        <v>1.413446462431883</v>
      </c>
      <c r="AR1203" s="48">
        <v>2</v>
      </c>
      <c r="AS1203" s="22"/>
      <c r="AT1203" s="49">
        <v>0</v>
      </c>
    </row>
    <row r="1204" spans="1:46" hidden="1" x14ac:dyDescent="0.25">
      <c r="A1204" s="7">
        <v>1204</v>
      </c>
      <c r="B1204" s="2" t="s">
        <v>21885</v>
      </c>
      <c r="F1204" s="2" t="s">
        <v>24698</v>
      </c>
      <c r="I1204" s="3"/>
      <c r="J1204" s="9"/>
      <c r="AM1204" s="3"/>
      <c r="AN1204" s="2">
        <v>3.0871804965004639</v>
      </c>
      <c r="AO1204" s="2">
        <v>3.2618177375032249</v>
      </c>
      <c r="AP1204" s="2">
        <v>2.8848335714416389</v>
      </c>
      <c r="AQ1204" s="23">
        <v>2.829833024644151</v>
      </c>
      <c r="AR1204" s="48">
        <v>4</v>
      </c>
      <c r="AS1204" s="22">
        <v>2.6005308922134032</v>
      </c>
      <c r="AT1204" s="49">
        <v>15</v>
      </c>
    </row>
    <row r="1205" spans="1:46" hidden="1" x14ac:dyDescent="0.25">
      <c r="A1205" s="7">
        <v>1205</v>
      </c>
      <c r="B1205" s="2" t="s">
        <v>21886</v>
      </c>
      <c r="C1205" s="2" t="s">
        <v>23369</v>
      </c>
      <c r="F1205" s="2" t="s">
        <v>24699</v>
      </c>
      <c r="G1205" s="2" t="s">
        <v>26065</v>
      </c>
      <c r="H1205" s="2" t="s">
        <v>27148</v>
      </c>
      <c r="I1205" s="3" t="s">
        <v>27149</v>
      </c>
      <c r="J1205" s="9"/>
      <c r="K1205" s="2">
        <v>238.14</v>
      </c>
      <c r="AM1205" s="3"/>
      <c r="AN1205" s="2">
        <v>2.9945918572750498</v>
      </c>
      <c r="AO1205" s="2">
        <v>3.0003921858860951</v>
      </c>
      <c r="AP1205" s="2">
        <v>2.7922449322162262</v>
      </c>
      <c r="AQ1205" s="23">
        <v>0.5118269395183962</v>
      </c>
      <c r="AR1205" s="48">
        <v>1</v>
      </c>
      <c r="AS1205" s="22">
        <v>0.96447640006834079</v>
      </c>
      <c r="AT1205" s="49">
        <v>4</v>
      </c>
    </row>
    <row r="1206" spans="1:46" hidden="1" x14ac:dyDescent="0.25">
      <c r="A1206" s="7">
        <v>1206</v>
      </c>
      <c r="B1206" s="2" t="s">
        <v>6862</v>
      </c>
      <c r="C1206" s="2" t="s">
        <v>6865</v>
      </c>
      <c r="F1206" s="2" t="s">
        <v>6863</v>
      </c>
      <c r="G1206" s="2" t="s">
        <v>6864</v>
      </c>
      <c r="H1206" s="2" t="s">
        <v>6866</v>
      </c>
      <c r="I1206" s="3" t="s">
        <v>6867</v>
      </c>
      <c r="J1206" s="9"/>
      <c r="K1206" s="2">
        <v>339.7</v>
      </c>
      <c r="AM1206" s="3"/>
      <c r="AN1206" s="2">
        <v>2.689240487828426</v>
      </c>
      <c r="AO1206" s="2">
        <v>2.689240487828426</v>
      </c>
      <c r="AP1206" s="2">
        <v>2.4868935627696018</v>
      </c>
      <c r="AQ1206" s="23">
        <v>1.5071505148881081</v>
      </c>
      <c r="AR1206" s="48">
        <v>1</v>
      </c>
      <c r="AS1206" s="22">
        <v>1.9570648482228383</v>
      </c>
      <c r="AT1206" s="49">
        <v>10</v>
      </c>
    </row>
    <row r="1207" spans="1:46" x14ac:dyDescent="0.25">
      <c r="A1207" s="7">
        <v>1207</v>
      </c>
      <c r="B1207" s="2" t="s">
        <v>20617</v>
      </c>
      <c r="C1207" s="2" t="s">
        <v>20620</v>
      </c>
      <c r="F1207" s="2" t="s">
        <v>20618</v>
      </c>
      <c r="G1207" s="2" t="s">
        <v>20619</v>
      </c>
      <c r="H1207" s="2" t="s">
        <v>20621</v>
      </c>
      <c r="I1207" s="3" t="s">
        <v>20622</v>
      </c>
      <c r="J1207" s="9"/>
      <c r="K1207" s="2">
        <v>71.843999999999994</v>
      </c>
      <c r="AM1207" s="3"/>
      <c r="AN1207" s="2">
        <v>2.8882104921644451</v>
      </c>
      <c r="AO1207" s="2">
        <v>2.9064719260348699</v>
      </c>
      <c r="AP1207" s="2">
        <v>2.685863567105621</v>
      </c>
      <c r="AQ1207" s="23">
        <v>1.8623705192241273</v>
      </c>
      <c r="AR1207" s="48">
        <v>8</v>
      </c>
      <c r="AS1207" s="22"/>
      <c r="AT1207" s="49">
        <v>0</v>
      </c>
    </row>
    <row r="1208" spans="1:46" x14ac:dyDescent="0.25">
      <c r="A1208" s="7">
        <v>1208</v>
      </c>
      <c r="B1208" s="2" t="s">
        <v>21887</v>
      </c>
      <c r="C1208" s="2" t="s">
        <v>23370</v>
      </c>
      <c r="F1208" s="2" t="s">
        <v>24700</v>
      </c>
      <c r="G1208" s="2" t="s">
        <v>26066</v>
      </c>
      <c r="H1208" s="2" t="s">
        <v>27150</v>
      </c>
      <c r="I1208" s="3" t="s">
        <v>27151</v>
      </c>
      <c r="J1208" s="9"/>
      <c r="K1208" s="2">
        <v>183.6</v>
      </c>
      <c r="AM1208" s="3"/>
      <c r="AN1208" s="2">
        <v>2.8795721859987178</v>
      </c>
      <c r="AO1208" s="2">
        <v>2.8203296772855828</v>
      </c>
      <c r="AP1208" s="2">
        <v>2.6772252609398932</v>
      </c>
      <c r="AQ1208" s="23">
        <v>1.9803480224761412</v>
      </c>
      <c r="AR1208" s="48">
        <v>1</v>
      </c>
      <c r="AS1208" s="22"/>
      <c r="AT1208" s="49">
        <v>0</v>
      </c>
    </row>
    <row r="1209" spans="1:46" hidden="1" x14ac:dyDescent="0.25">
      <c r="A1209" s="7">
        <v>1209</v>
      </c>
      <c r="B1209" s="2" t="s">
        <v>4703</v>
      </c>
      <c r="C1209" s="2" t="s">
        <v>4706</v>
      </c>
      <c r="D1209" s="2" t="s">
        <v>4706</v>
      </c>
      <c r="E1209" s="2" t="s">
        <v>4706</v>
      </c>
      <c r="F1209" s="2" t="s">
        <v>4704</v>
      </c>
      <c r="G1209" s="2" t="s">
        <v>4705</v>
      </c>
      <c r="H1209" s="2" t="s">
        <v>4707</v>
      </c>
      <c r="I1209" s="3" t="s">
        <v>4708</v>
      </c>
      <c r="J1209" s="9"/>
      <c r="K1209" s="2">
        <v>474.82</v>
      </c>
      <c r="L1209" s="2">
        <v>8.1846499999999995</v>
      </c>
      <c r="M1209" s="2">
        <v>505.35</v>
      </c>
      <c r="N1209" s="2">
        <v>9.4188999999999997E-7</v>
      </c>
      <c r="O1209" s="2">
        <v>1.476</v>
      </c>
      <c r="P1209" s="2">
        <v>1.204</v>
      </c>
      <c r="Q1209" s="2">
        <v>4.32514E-7</v>
      </c>
      <c r="R1209" s="2">
        <v>304.32900000000001</v>
      </c>
      <c r="S1209" s="2">
        <v>115.958</v>
      </c>
      <c r="T1209" s="2">
        <v>0.27600000000000002</v>
      </c>
      <c r="U1209" s="2">
        <v>3.4914000000000001E-4</v>
      </c>
      <c r="Z1209" s="2">
        <v>2.3933200000000002E-9</v>
      </c>
      <c r="AA1209" s="2">
        <v>1.61065E-6</v>
      </c>
      <c r="AB1209" s="2">
        <v>8.5626199999999996E-11</v>
      </c>
      <c r="AC1209" s="2">
        <v>5.6333299999999999</v>
      </c>
      <c r="AD1209" s="2">
        <v>5.1330900000000002</v>
      </c>
      <c r="AE1209" s="2">
        <v>358.55500000000001</v>
      </c>
      <c r="AF1209" s="2">
        <v>1.92137E-8</v>
      </c>
      <c r="AG1209" s="2">
        <v>8.5071600000000007</v>
      </c>
      <c r="AH1209" s="2">
        <v>11.6851</v>
      </c>
      <c r="AI1209" s="2">
        <v>129.654</v>
      </c>
      <c r="AJ1209" s="2">
        <v>4.1473300000000002</v>
      </c>
      <c r="AK1209" s="2">
        <v>62.821800000000003</v>
      </c>
      <c r="AL1209" s="2">
        <v>3.9032600000000001E-8</v>
      </c>
      <c r="AM1209" s="3">
        <v>2.1000900000000001E-5</v>
      </c>
      <c r="AN1209" s="2">
        <v>2.9621804965004639</v>
      </c>
      <c r="AO1209" s="2">
        <v>2.9621804965004639</v>
      </c>
      <c r="AP1209" s="2">
        <v>2.7598335714416389</v>
      </c>
      <c r="AQ1209" s="23">
        <v>0.19467490651954539</v>
      </c>
      <c r="AR1209" s="48">
        <v>28</v>
      </c>
      <c r="AS1209" s="22">
        <v>1.3931699377266862</v>
      </c>
      <c r="AT1209" s="49">
        <v>16</v>
      </c>
    </row>
    <row r="1210" spans="1:46" hidden="1" x14ac:dyDescent="0.25">
      <c r="A1210" s="7">
        <v>1210</v>
      </c>
      <c r="B1210" s="2" t="s">
        <v>10763</v>
      </c>
      <c r="C1210" s="2" t="s">
        <v>10766</v>
      </c>
      <c r="E1210" s="2" t="s">
        <v>5985</v>
      </c>
      <c r="F1210" s="2" t="s">
        <v>10764</v>
      </c>
      <c r="G1210" s="2" t="s">
        <v>10765</v>
      </c>
      <c r="H1210" s="2" t="s">
        <v>10767</v>
      </c>
      <c r="I1210" s="3" t="s">
        <v>10768</v>
      </c>
      <c r="J1210" s="9"/>
      <c r="K1210" s="2">
        <v>296.58</v>
      </c>
      <c r="AB1210" s="2">
        <v>2.5007900000000002E-14</v>
      </c>
      <c r="AC1210" s="2">
        <v>4.9272799999999997</v>
      </c>
      <c r="AD1210" s="2">
        <v>7.5776300000000001</v>
      </c>
      <c r="AE1210" s="2">
        <v>299.14699999999999</v>
      </c>
      <c r="AF1210" s="2">
        <v>3.7792000000000003E-9</v>
      </c>
      <c r="AG1210" s="2">
        <v>0.14285600000000001</v>
      </c>
      <c r="AH1210" s="2">
        <v>6.3665399999999996</v>
      </c>
      <c r="AI1210" s="2">
        <v>3.8595899999999999</v>
      </c>
      <c r="AJ1210" s="2">
        <v>-1.5271600000000001</v>
      </c>
      <c r="AK1210" s="2">
        <v>181.29900000000001</v>
      </c>
      <c r="AL1210" s="2">
        <v>1.05684E-2</v>
      </c>
      <c r="AM1210" s="3">
        <v>1.70393E-2</v>
      </c>
      <c r="AN1210" s="2">
        <v>2.3580921359109448</v>
      </c>
      <c r="AO1210" s="2">
        <v>2.3580921359109448</v>
      </c>
      <c r="AP1210" s="2">
        <v>2.1557452108521211</v>
      </c>
      <c r="AQ1210" s="23">
        <v>0.58240801380410345</v>
      </c>
      <c r="AR1210" s="48">
        <v>2</v>
      </c>
      <c r="AS1210" s="22">
        <v>1.1783063600185413</v>
      </c>
      <c r="AT1210" s="49">
        <v>6</v>
      </c>
    </row>
    <row r="1211" spans="1:46" hidden="1" x14ac:dyDescent="0.25">
      <c r="A1211" s="7">
        <v>1211</v>
      </c>
      <c r="B1211" s="2" t="s">
        <v>1699</v>
      </c>
      <c r="C1211" s="2" t="s">
        <v>1702</v>
      </c>
      <c r="F1211" s="2" t="s">
        <v>1700</v>
      </c>
      <c r="G1211" s="2" t="s">
        <v>1701</v>
      </c>
      <c r="H1211" s="2" t="s">
        <v>1703</v>
      </c>
      <c r="I1211" s="3" t="s">
        <v>1704</v>
      </c>
      <c r="J1211" s="9"/>
      <c r="K1211" s="2">
        <v>317.69</v>
      </c>
      <c r="AM1211" s="3"/>
      <c r="AN1211" s="2">
        <v>1.843090103644224</v>
      </c>
      <c r="AO1211" s="2">
        <v>1.9408467587800651</v>
      </c>
      <c r="AP1211" s="2">
        <v>1.68222289646566</v>
      </c>
      <c r="AQ1211" s="23">
        <v>-0.5628989799338262</v>
      </c>
      <c r="AR1211" s="48">
        <v>21</v>
      </c>
      <c r="AS1211" s="22">
        <v>-0.45369964905887755</v>
      </c>
      <c r="AT1211" s="49">
        <v>30</v>
      </c>
    </row>
    <row r="1212" spans="1:46" x14ac:dyDescent="0.25">
      <c r="A1212" s="7">
        <v>1212</v>
      </c>
      <c r="B1212" s="2" t="s">
        <v>2088</v>
      </c>
      <c r="C1212" s="2" t="s">
        <v>2091</v>
      </c>
      <c r="F1212" s="2" t="s">
        <v>2089</v>
      </c>
      <c r="G1212" s="2" t="s">
        <v>2090</v>
      </c>
      <c r="H1212" s="2" t="s">
        <v>2092</v>
      </c>
      <c r="I1212" s="3" t="s">
        <v>2093</v>
      </c>
      <c r="J1212" s="9"/>
      <c r="K1212" s="2">
        <v>79.866</v>
      </c>
      <c r="AM1212" s="3"/>
      <c r="AN1212" s="2">
        <v>3.0871804965004639</v>
      </c>
      <c r="AO1212" s="2">
        <v>3.186392306807631</v>
      </c>
      <c r="AP1212" s="2">
        <v>2.8848335714416389</v>
      </c>
      <c r="AQ1212" s="23">
        <v>2.6606320592487593</v>
      </c>
      <c r="AR1212" s="48">
        <v>9</v>
      </c>
      <c r="AS1212" s="22"/>
      <c r="AT1212" s="49">
        <v>0</v>
      </c>
    </row>
    <row r="1213" spans="1:46" x14ac:dyDescent="0.25">
      <c r="A1213" s="7">
        <v>1213</v>
      </c>
      <c r="B1213" s="2" t="s">
        <v>6401</v>
      </c>
      <c r="C1213" s="2" t="s">
        <v>6404</v>
      </c>
      <c r="F1213" s="2" t="s">
        <v>6402</v>
      </c>
      <c r="G1213" s="2" t="s">
        <v>6403</v>
      </c>
      <c r="H1213" s="2" t="s">
        <v>6405</v>
      </c>
      <c r="I1213" s="3" t="s">
        <v>6406</v>
      </c>
      <c r="J1213" s="9"/>
      <c r="K1213" s="2">
        <v>207.887</v>
      </c>
      <c r="AM1213" s="3"/>
      <c r="AN1213" s="2">
        <v>2.3423304748203702</v>
      </c>
      <c r="AO1213" s="2">
        <v>2.3423304748203702</v>
      </c>
      <c r="AP1213" s="2">
        <v>2.1399835497615451</v>
      </c>
      <c r="AQ1213" s="23">
        <v>-2.4113025918756339</v>
      </c>
      <c r="AR1213" s="48">
        <v>2</v>
      </c>
      <c r="AS1213" s="22"/>
      <c r="AT1213" s="49">
        <v>0</v>
      </c>
    </row>
    <row r="1214" spans="1:46" x14ac:dyDescent="0.25">
      <c r="A1214" s="7">
        <v>1214</v>
      </c>
      <c r="B1214" s="2" t="s">
        <v>21888</v>
      </c>
      <c r="C1214" s="2" t="s">
        <v>23371</v>
      </c>
      <c r="F1214" s="2" t="s">
        <v>24701</v>
      </c>
      <c r="G1214" s="2" t="s">
        <v>26067</v>
      </c>
      <c r="H1214" s="2" t="s">
        <v>27152</v>
      </c>
      <c r="I1214" s="3" t="s">
        <v>27153</v>
      </c>
      <c r="J1214" s="9"/>
      <c r="K1214" s="2">
        <v>125.943</v>
      </c>
      <c r="AM1214" s="3"/>
      <c r="AQ1214" s="23">
        <v>-2.0290849630096059</v>
      </c>
      <c r="AR1214" s="48">
        <v>3</v>
      </c>
      <c r="AS1214" s="22"/>
      <c r="AT1214" s="49">
        <v>0</v>
      </c>
    </row>
    <row r="1215" spans="1:46" x14ac:dyDescent="0.25">
      <c r="A1215" s="7">
        <v>1215</v>
      </c>
      <c r="B1215" s="2" t="s">
        <v>20885</v>
      </c>
      <c r="C1215" s="2" t="s">
        <v>20888</v>
      </c>
      <c r="F1215" s="2" t="s">
        <v>20886</v>
      </c>
      <c r="G1215" s="2" t="s">
        <v>20887</v>
      </c>
      <c r="H1215" s="2" t="s">
        <v>20889</v>
      </c>
      <c r="I1215" s="3" t="s">
        <v>20890</v>
      </c>
      <c r="J1215" s="9"/>
      <c r="K1215" s="2">
        <v>95.058000000000007</v>
      </c>
      <c r="AM1215" s="3"/>
      <c r="AQ1215" s="23">
        <v>2.5619563885081984</v>
      </c>
      <c r="AR1215" s="48">
        <v>1</v>
      </c>
      <c r="AS1215" s="22"/>
      <c r="AT1215" s="49">
        <v>0</v>
      </c>
    </row>
    <row r="1216" spans="1:46" x14ac:dyDescent="0.25">
      <c r="A1216" s="7">
        <v>1216</v>
      </c>
      <c r="B1216" s="2" t="s">
        <v>13465</v>
      </c>
      <c r="C1216" s="2" t="s">
        <v>13468</v>
      </c>
      <c r="F1216" s="2" t="s">
        <v>13466</v>
      </c>
      <c r="G1216" s="2" t="s">
        <v>13467</v>
      </c>
      <c r="H1216" s="2" t="s">
        <v>13469</v>
      </c>
      <c r="I1216" s="3" t="s">
        <v>13470</v>
      </c>
      <c r="J1216" s="9"/>
      <c r="K1216" s="2">
        <v>96.042000000000002</v>
      </c>
      <c r="AM1216" s="3"/>
      <c r="AN1216" s="2">
        <v>2.1246069944410881</v>
      </c>
      <c r="AO1216" s="2">
        <v>2.1246069944410881</v>
      </c>
      <c r="AP1216" s="2">
        <v>1.9222600693822629</v>
      </c>
      <c r="AQ1216" s="23">
        <v>-0.35684537781705578</v>
      </c>
      <c r="AR1216" s="48">
        <v>6</v>
      </c>
      <c r="AS1216" s="22"/>
      <c r="AT1216" s="49">
        <v>0</v>
      </c>
    </row>
    <row r="1217" spans="1:46" hidden="1" x14ac:dyDescent="0.25">
      <c r="A1217" s="7">
        <v>1217</v>
      </c>
      <c r="B1217" s="2" t="s">
        <v>15826</v>
      </c>
      <c r="C1217" s="2" t="s">
        <v>15829</v>
      </c>
      <c r="D1217" s="2" t="s">
        <v>15829</v>
      </c>
      <c r="E1217" s="2" t="s">
        <v>15829</v>
      </c>
      <c r="F1217" s="2" t="s">
        <v>15827</v>
      </c>
      <c r="G1217" s="2" t="s">
        <v>15828</v>
      </c>
      <c r="H1217" s="2" t="s">
        <v>15830</v>
      </c>
      <c r="I1217" s="3" t="s">
        <v>15831</v>
      </c>
      <c r="J1217" s="9"/>
      <c r="K1217" s="2">
        <v>346.59899999999999</v>
      </c>
      <c r="L1217" s="2">
        <v>96.827799999999996</v>
      </c>
      <c r="M1217" s="2">
        <v>427.63200000000001</v>
      </c>
      <c r="N1217" s="2">
        <v>4.32514E-7</v>
      </c>
      <c r="O1217" s="2">
        <v>0.86699999999999999</v>
      </c>
      <c r="P1217" s="2">
        <v>0.57899999999999996</v>
      </c>
      <c r="Q1217" s="2">
        <v>2.9580100000000002E-7</v>
      </c>
      <c r="R1217" s="2">
        <v>208.03899999999999</v>
      </c>
      <c r="S1217" s="2">
        <v>48.091000000000001</v>
      </c>
      <c r="T1217" s="2">
        <v>-0.122</v>
      </c>
      <c r="U1217" s="2">
        <v>1.00462E-2</v>
      </c>
      <c r="V1217" s="2">
        <v>37.048999999999999</v>
      </c>
      <c r="W1217" s="2">
        <v>140.30099999999999</v>
      </c>
      <c r="X1217" s="2">
        <v>3.7497299999999998E-8</v>
      </c>
      <c r="Y1217" s="2">
        <v>82.794200000000004</v>
      </c>
      <c r="Z1217" s="2">
        <v>5.0003500000000002E-8</v>
      </c>
      <c r="AA1217" s="2">
        <v>1.0327599999999999E-5</v>
      </c>
      <c r="AB1217" s="2">
        <v>1.6754400000000001E-11</v>
      </c>
      <c r="AC1217" s="2">
        <v>280.84800000000001</v>
      </c>
      <c r="AD1217" s="2">
        <v>5.7878499999999997</v>
      </c>
      <c r="AE1217" s="2">
        <v>345.48099999999999</v>
      </c>
      <c r="AF1217" s="2">
        <v>4.4296899999999997E-8</v>
      </c>
      <c r="AG1217" s="2">
        <v>1.87785</v>
      </c>
      <c r="AH1217" s="2">
        <v>10.490399999999999</v>
      </c>
      <c r="AI1217" s="2">
        <v>9867.9599999999991</v>
      </c>
      <c r="AJ1217" s="2">
        <v>9.37514</v>
      </c>
      <c r="AK1217" s="2">
        <v>27.008900000000001</v>
      </c>
      <c r="AL1217" s="2">
        <v>6.9814200000000003E-8</v>
      </c>
      <c r="AM1217" s="3">
        <v>4.2969399999999997E-6</v>
      </c>
      <c r="AN1217" s="2">
        <v>2.689240487828426</v>
      </c>
      <c r="AO1217" s="2">
        <v>2.689240487828426</v>
      </c>
      <c r="AP1217" s="2">
        <v>2.4868935627696018</v>
      </c>
      <c r="AQ1217" s="23">
        <v>0.49821635075078563</v>
      </c>
      <c r="AR1217" s="48">
        <v>6</v>
      </c>
      <c r="AS1217" s="22">
        <v>2.4112963614638798</v>
      </c>
      <c r="AT1217" s="49">
        <v>1</v>
      </c>
    </row>
    <row r="1218" spans="1:46" hidden="1" x14ac:dyDescent="0.25">
      <c r="A1218" s="7">
        <v>1218</v>
      </c>
      <c r="B1218" s="2" t="s">
        <v>12178</v>
      </c>
      <c r="C1218" s="2" t="s">
        <v>12181</v>
      </c>
      <c r="D1218" s="2" t="s">
        <v>12184</v>
      </c>
      <c r="E1218" s="2" t="s">
        <v>12184</v>
      </c>
      <c r="F1218" s="2" t="s">
        <v>12179</v>
      </c>
      <c r="G1218" s="2" t="s">
        <v>12180</v>
      </c>
      <c r="H1218" s="2" t="s">
        <v>12182</v>
      </c>
      <c r="I1218" s="3" t="s">
        <v>12183</v>
      </c>
      <c r="J1218" s="9"/>
      <c r="K1218" s="2">
        <v>192.26599999999999</v>
      </c>
      <c r="L1218" s="2">
        <v>32.658799999999999</v>
      </c>
      <c r="M1218" s="2">
        <v>323.77800000000002</v>
      </c>
      <c r="N1218" s="2">
        <v>2.48313E-6</v>
      </c>
      <c r="O1218" s="2">
        <v>0.90500000000000003</v>
      </c>
      <c r="P1218" s="2">
        <v>0.60799999999999998</v>
      </c>
      <c r="R1218" s="2">
        <v>135.88900000000001</v>
      </c>
      <c r="S1218" s="2">
        <v>61.322000000000003</v>
      </c>
      <c r="T1218" s="2">
        <v>2.8000000000000001E-2</v>
      </c>
      <c r="U1218" s="2">
        <v>6.2661399999999999E-3</v>
      </c>
      <c r="Z1218" s="2">
        <v>2.9853800000000002E-3</v>
      </c>
      <c r="AA1218" s="2">
        <v>2.3878100000000002E-3</v>
      </c>
      <c r="AB1218" s="2">
        <v>1.8055999999999999E-12</v>
      </c>
      <c r="AC1218" s="2">
        <v>3.7711700000000001</v>
      </c>
      <c r="AD1218" s="2">
        <v>3.6716199999999999</v>
      </c>
      <c r="AE1218" s="2">
        <v>204.81399999999999</v>
      </c>
      <c r="AF1218" s="2">
        <v>5.6035099999999999E-7</v>
      </c>
      <c r="AG1218" s="2">
        <v>1.8774900000000001</v>
      </c>
      <c r="AH1218" s="2">
        <v>5.0098500000000001</v>
      </c>
      <c r="AI1218" s="2">
        <v>187.845</v>
      </c>
      <c r="AJ1218" s="2">
        <v>1.61032</v>
      </c>
      <c r="AK1218" s="2">
        <v>50.133099999999999</v>
      </c>
      <c r="AL1218" s="2">
        <v>2.4249499999999999E-3</v>
      </c>
      <c r="AM1218" s="3">
        <v>1.9986199999999999E-2</v>
      </c>
      <c r="AN1218" s="2">
        <v>1.9158403930357839</v>
      </c>
      <c r="AO1218" s="2">
        <v>2.030449272860555</v>
      </c>
      <c r="AP1218" s="2">
        <v>1.7735288629629069</v>
      </c>
      <c r="AQ1218" s="23">
        <v>-0.18460198475055714</v>
      </c>
      <c r="AR1218" s="48">
        <v>3</v>
      </c>
      <c r="AS1218" s="22">
        <v>0.33470198219617742</v>
      </c>
      <c r="AT1218" s="49">
        <v>12</v>
      </c>
    </row>
    <row r="1219" spans="1:46" hidden="1" x14ac:dyDescent="0.25">
      <c r="A1219" s="7">
        <v>1219</v>
      </c>
      <c r="B1219" s="2" t="s">
        <v>21889</v>
      </c>
      <c r="F1219" s="2" t="s">
        <v>24702</v>
      </c>
      <c r="I1219" s="3"/>
      <c r="J1219" s="9"/>
      <c r="AM1219" s="3"/>
      <c r="AN1219" s="2">
        <v>2.550476106462467</v>
      </c>
      <c r="AO1219" s="2">
        <v>2.539730756967328</v>
      </c>
      <c r="AP1219" s="2">
        <v>2.348129181403642</v>
      </c>
      <c r="AQ1219" s="23">
        <v>1.0275453582310099</v>
      </c>
      <c r="AR1219" s="48">
        <v>14</v>
      </c>
      <c r="AS1219" s="22">
        <v>0.9823404407177051</v>
      </c>
      <c r="AT1219" s="49">
        <v>23</v>
      </c>
    </row>
    <row r="1220" spans="1:46" hidden="1" x14ac:dyDescent="0.25">
      <c r="A1220" s="7">
        <v>1220</v>
      </c>
      <c r="B1220" s="2" t="s">
        <v>1593</v>
      </c>
      <c r="C1220" s="2" t="s">
        <v>1596</v>
      </c>
      <c r="F1220" s="2" t="s">
        <v>1594</v>
      </c>
      <c r="G1220" s="2" t="s">
        <v>1595</v>
      </c>
      <c r="H1220" s="2" t="s">
        <v>1597</v>
      </c>
      <c r="I1220" s="3" t="s">
        <v>1598</v>
      </c>
      <c r="J1220" s="9"/>
      <c r="K1220" s="2">
        <v>212.994</v>
      </c>
      <c r="AM1220" s="3"/>
      <c r="AN1220" s="2">
        <v>2.492511054509805</v>
      </c>
      <c r="AO1220" s="2">
        <v>2.3559949012917381</v>
      </c>
      <c r="AP1220" s="2">
        <v>2.1485214722756858</v>
      </c>
      <c r="AQ1220" s="23">
        <v>1.8250357215564685</v>
      </c>
      <c r="AR1220" s="48">
        <v>8</v>
      </c>
      <c r="AS1220" s="22">
        <v>1.7018618581735683</v>
      </c>
      <c r="AT1220" s="49">
        <v>7</v>
      </c>
    </row>
    <row r="1221" spans="1:46" hidden="1" x14ac:dyDescent="0.25">
      <c r="A1221" s="7">
        <v>1221</v>
      </c>
      <c r="B1221" s="2" t="s">
        <v>16214</v>
      </c>
      <c r="C1221" s="2" t="s">
        <v>16217</v>
      </c>
      <c r="D1221" s="2" t="s">
        <v>16217</v>
      </c>
      <c r="E1221" s="2" t="s">
        <v>16217</v>
      </c>
      <c r="F1221" s="2" t="s">
        <v>16215</v>
      </c>
      <c r="G1221" s="2" t="s">
        <v>16216</v>
      </c>
      <c r="H1221" s="2" t="s">
        <v>16218</v>
      </c>
      <c r="I1221" s="3" t="s">
        <v>11991</v>
      </c>
      <c r="J1221" s="9"/>
      <c r="K1221" s="2">
        <v>170.34</v>
      </c>
      <c r="L1221" s="2">
        <v>1333.52</v>
      </c>
      <c r="M1221" s="2">
        <v>159.523</v>
      </c>
      <c r="N1221" s="2">
        <v>6.7142900000000004E-6</v>
      </c>
      <c r="O1221" s="2">
        <v>0.69199999999999995</v>
      </c>
      <c r="P1221" s="2">
        <v>0.66100000000000003</v>
      </c>
      <c r="Q1221" s="2">
        <v>1.8923399999999999E-5</v>
      </c>
      <c r="R1221" s="2">
        <v>48.539000000000001</v>
      </c>
      <c r="S1221" s="2">
        <v>-35.601999999999997</v>
      </c>
      <c r="U1221" s="2">
        <v>6.3095700000000005E-2</v>
      </c>
      <c r="V1221" s="2">
        <v>20.186</v>
      </c>
      <c r="W1221" s="2">
        <v>100.43600000000001</v>
      </c>
      <c r="X1221" s="2">
        <v>6.1944099999999995E-5</v>
      </c>
      <c r="Y1221" s="2">
        <v>0.801678</v>
      </c>
      <c r="Z1221" s="2">
        <v>2.9922599999999999</v>
      </c>
      <c r="AA1221" s="2">
        <v>2.8575899999999999E-5</v>
      </c>
      <c r="AB1221" s="2">
        <v>2.0065299999999999E-11</v>
      </c>
      <c r="AC1221" s="2">
        <v>871.55499999999995</v>
      </c>
      <c r="AD1221" s="2">
        <v>14.0108</v>
      </c>
      <c r="AE1221" s="2">
        <v>177.839</v>
      </c>
      <c r="AF1221" s="2">
        <v>0.15402199999999999</v>
      </c>
      <c r="AG1221" s="2">
        <v>5.2538200000000002</v>
      </c>
      <c r="AH1221" s="2">
        <v>4.3160299999999996</v>
      </c>
      <c r="AI1221" s="2">
        <v>2124.48</v>
      </c>
      <c r="AJ1221" s="2">
        <v>5.0061299999999997</v>
      </c>
      <c r="AK1221" s="2">
        <v>-65.618300000000005</v>
      </c>
      <c r="AL1221" s="2">
        <v>11.2287</v>
      </c>
      <c r="AM1221" s="3">
        <v>1.17368E-7</v>
      </c>
      <c r="AN1221" s="2">
        <v>3.0871804965004639</v>
      </c>
      <c r="AO1221" s="2">
        <v>3.0871804965004639</v>
      </c>
      <c r="AP1221" s="2">
        <v>2.8848335714416389</v>
      </c>
      <c r="AQ1221" s="23">
        <v>2.281378018140122</v>
      </c>
      <c r="AR1221" s="48">
        <v>2</v>
      </c>
      <c r="AS1221" s="22">
        <v>2.4112963614638798</v>
      </c>
      <c r="AT1221" s="49">
        <v>8</v>
      </c>
    </row>
    <row r="1222" spans="1:46" hidden="1" x14ac:dyDescent="0.25">
      <c r="A1222" s="7">
        <v>1222</v>
      </c>
      <c r="B1222" s="2" t="s">
        <v>21890</v>
      </c>
      <c r="C1222" s="2" t="s">
        <v>23372</v>
      </c>
      <c r="D1222" s="2" t="s">
        <v>23372</v>
      </c>
      <c r="E1222" s="2" t="s">
        <v>23372</v>
      </c>
      <c r="F1222" s="2" t="s">
        <v>24703</v>
      </c>
      <c r="G1222" s="2" t="s">
        <v>26068</v>
      </c>
      <c r="H1222" s="2" t="s">
        <v>27154</v>
      </c>
      <c r="I1222" s="3" t="s">
        <v>8537</v>
      </c>
      <c r="J1222" s="9"/>
      <c r="K1222" s="2">
        <v>156.26900000000001</v>
      </c>
      <c r="L1222" s="2">
        <v>34.593899999999998</v>
      </c>
      <c r="M1222" s="2">
        <v>186.37200000000001</v>
      </c>
      <c r="N1222" s="2">
        <v>2.0183700000000001E-4</v>
      </c>
      <c r="O1222" s="2">
        <v>0.85399999999999998</v>
      </c>
      <c r="P1222" s="2">
        <v>0.86</v>
      </c>
      <c r="Q1222" s="2">
        <v>1.8407699999999999E-4</v>
      </c>
      <c r="R1222" s="2">
        <v>55.679000000000002</v>
      </c>
      <c r="S1222" s="2">
        <v>-37.872999999999998</v>
      </c>
      <c r="T1222" s="2">
        <v>-4.1000000000000002E-2</v>
      </c>
      <c r="U1222" s="2">
        <v>2.15278E-2</v>
      </c>
      <c r="V1222" s="2">
        <v>24.545999999999999</v>
      </c>
      <c r="W1222" s="2">
        <v>119.001</v>
      </c>
      <c r="X1222" s="2">
        <v>2.18273E-4</v>
      </c>
      <c r="Y1222" s="2">
        <v>2.0606300000000002</v>
      </c>
      <c r="Z1222" s="2">
        <v>0.69342599999999999</v>
      </c>
      <c r="AA1222" s="2">
        <v>3.2658800000000001E-3</v>
      </c>
      <c r="AB1222" s="2">
        <v>2.8055500000000001E-11</v>
      </c>
      <c r="AC1222" s="2">
        <v>103.259</v>
      </c>
      <c r="AD1222" s="2">
        <v>5.2706200000000001</v>
      </c>
      <c r="AE1222" s="2">
        <v>194</v>
      </c>
      <c r="AF1222" s="2">
        <v>2.9666100000000002E-3</v>
      </c>
      <c r="AG1222" s="2">
        <v>1.83802</v>
      </c>
      <c r="AH1222" s="2">
        <v>4.4349600000000002</v>
      </c>
      <c r="AI1222" s="2">
        <v>563.09799999999996</v>
      </c>
      <c r="AJ1222" s="2">
        <v>4.7753199999999998</v>
      </c>
      <c r="AK1222" s="2">
        <v>-37.314900000000002</v>
      </c>
      <c r="AL1222" s="2">
        <v>0.98327399999999998</v>
      </c>
      <c r="AM1222" s="3">
        <v>4.2973100000000004E-3</v>
      </c>
      <c r="AN1222" s="2">
        <v>3.0871804965004639</v>
      </c>
      <c r="AO1222" s="2">
        <v>3.0871804965004639</v>
      </c>
      <c r="AP1222" s="2">
        <v>2.8848335714416389</v>
      </c>
      <c r="AQ1222" s="23">
        <v>2.281378018140122</v>
      </c>
      <c r="AR1222" s="48">
        <v>1</v>
      </c>
      <c r="AS1222" s="22">
        <v>2.2106096976878935</v>
      </c>
      <c r="AT1222" s="49">
        <v>3</v>
      </c>
    </row>
    <row r="1223" spans="1:46" hidden="1" x14ac:dyDescent="0.25">
      <c r="A1223" s="7">
        <v>1223</v>
      </c>
      <c r="B1223" s="2" t="s">
        <v>20891</v>
      </c>
      <c r="C1223" s="2" t="s">
        <v>20894</v>
      </c>
      <c r="F1223" s="2" t="s">
        <v>20892</v>
      </c>
      <c r="G1223" s="2" t="s">
        <v>20893</v>
      </c>
      <c r="H1223" s="2" t="s">
        <v>20895</v>
      </c>
      <c r="I1223" s="3" t="s">
        <v>20896</v>
      </c>
      <c r="J1223" s="9"/>
      <c r="K1223" s="2">
        <v>127.6</v>
      </c>
      <c r="AM1223" s="3"/>
      <c r="AN1223" s="2">
        <v>2.9621804965004639</v>
      </c>
      <c r="AO1223" s="2">
        <v>2.7524515064214659</v>
      </c>
      <c r="AP1223" s="2">
        <v>2.7598335714416389</v>
      </c>
      <c r="AQ1223" s="23">
        <v>0.9407573994523285</v>
      </c>
      <c r="AR1223" s="48">
        <v>2</v>
      </c>
      <c r="AS1223" s="22">
        <v>0.7616805356130073</v>
      </c>
      <c r="AT1223" s="49">
        <v>3</v>
      </c>
    </row>
    <row r="1224" spans="1:46" x14ac:dyDescent="0.25">
      <c r="A1224" s="7">
        <v>1224</v>
      </c>
      <c r="B1224" s="2" t="s">
        <v>21891</v>
      </c>
      <c r="C1224" s="2" t="s">
        <v>23373</v>
      </c>
      <c r="F1224" s="2" t="s">
        <v>24704</v>
      </c>
      <c r="G1224" s="2" t="s">
        <v>26069</v>
      </c>
      <c r="H1224" s="2" t="s">
        <v>27155</v>
      </c>
      <c r="I1224" s="3" t="s">
        <v>27156</v>
      </c>
      <c r="J1224" s="9"/>
      <c r="K1224" s="2">
        <v>320.29000000000002</v>
      </c>
      <c r="AM1224" s="3"/>
      <c r="AN1224" s="2">
        <v>1.9744594501382839</v>
      </c>
      <c r="AO1224" s="2">
        <v>1.9744594501382839</v>
      </c>
      <c r="AP1224" s="2">
        <v>1.7721125250794589</v>
      </c>
      <c r="AQ1224" s="23">
        <v>1.2021967720924973</v>
      </c>
      <c r="AR1224" s="48">
        <v>1</v>
      </c>
      <c r="AS1224" s="22"/>
      <c r="AT1224" s="49">
        <v>0</v>
      </c>
    </row>
    <row r="1225" spans="1:46" hidden="1" x14ac:dyDescent="0.25">
      <c r="A1225" s="7">
        <v>1225</v>
      </c>
      <c r="B1225" s="2" t="s">
        <v>7553</v>
      </c>
      <c r="C1225" s="2" t="s">
        <v>7556</v>
      </c>
      <c r="D1225" s="2" t="s">
        <v>7559</v>
      </c>
      <c r="E1225" s="2" t="s">
        <v>7559</v>
      </c>
      <c r="F1225" s="2" t="s">
        <v>7554</v>
      </c>
      <c r="G1225" s="2" t="s">
        <v>7555</v>
      </c>
      <c r="H1225" s="2" t="s">
        <v>7557</v>
      </c>
      <c r="I1225" s="3" t="s">
        <v>7558</v>
      </c>
      <c r="J1225" s="9"/>
      <c r="K1225" s="2">
        <v>221.12</v>
      </c>
      <c r="L1225" s="2">
        <v>6.2373499999999998E-2</v>
      </c>
      <c r="M1225" s="2">
        <v>333.83499999999998</v>
      </c>
      <c r="N1225" s="2">
        <v>3.6812899999999998E-3</v>
      </c>
      <c r="O1225" s="2">
        <v>1.383</v>
      </c>
      <c r="P1225" s="2">
        <v>0.27100000000000002</v>
      </c>
      <c r="Q1225" s="2">
        <v>9.6382900000000007E-3</v>
      </c>
      <c r="R1225" s="2">
        <v>217.791</v>
      </c>
      <c r="S1225" s="2">
        <v>165.25</v>
      </c>
      <c r="T1225" s="2">
        <v>8.5000000000000006E-2</v>
      </c>
      <c r="U1225" s="2">
        <v>1.07647E-2</v>
      </c>
      <c r="V1225" s="2">
        <v>39.359000000000002</v>
      </c>
      <c r="W1225" s="2">
        <v>164.48099999999999</v>
      </c>
      <c r="X1225" s="2">
        <v>1.8663800000000001E-2</v>
      </c>
      <c r="Y1225" s="2">
        <v>31.332899999999999</v>
      </c>
      <c r="Z1225" s="2">
        <v>3.2284900000000002E-8</v>
      </c>
      <c r="AA1225" s="2">
        <v>2.4266100000000002</v>
      </c>
      <c r="AB1225" s="2">
        <v>4.35815E-12</v>
      </c>
      <c r="AC1225" s="2">
        <v>3.8836900000000001</v>
      </c>
      <c r="AD1225" s="2">
        <v>4.4928800000000004</v>
      </c>
      <c r="AE1225" s="2">
        <v>317.90100000000001</v>
      </c>
      <c r="AF1225" s="2">
        <v>2.56218E-10</v>
      </c>
      <c r="AG1225" s="2">
        <v>8.4191500000000002E-2</v>
      </c>
      <c r="AH1225" s="2">
        <v>7.8906700000000001</v>
      </c>
      <c r="AI1225" s="2">
        <v>35.773000000000003</v>
      </c>
      <c r="AJ1225" s="2">
        <v>-1.2537799999999999</v>
      </c>
      <c r="AK1225" s="2">
        <v>191.58</v>
      </c>
      <c r="AL1225" s="2">
        <v>4.0398100000000001E-8</v>
      </c>
      <c r="AM1225" s="3">
        <v>0.383023</v>
      </c>
      <c r="AN1225" s="2">
        <v>2.5387254899964362</v>
      </c>
      <c r="AO1225" s="2">
        <v>2.5387254899964362</v>
      </c>
      <c r="AP1225" s="2">
        <v>2.3363785649376112</v>
      </c>
      <c r="AQ1225" s="23">
        <v>1.0877699464999901</v>
      </c>
      <c r="AR1225" s="48">
        <v>4</v>
      </c>
      <c r="AS1225" s="22">
        <v>1.7343334613125323</v>
      </c>
      <c r="AT1225" s="49">
        <v>14</v>
      </c>
    </row>
    <row r="1226" spans="1:46" x14ac:dyDescent="0.25">
      <c r="A1226" s="7">
        <v>1226</v>
      </c>
      <c r="B1226" s="2" t="s">
        <v>18890</v>
      </c>
      <c r="C1226" s="2" t="s">
        <v>18893</v>
      </c>
      <c r="D1226" s="2" t="s">
        <v>18893</v>
      </c>
      <c r="E1226" s="2" t="s">
        <v>18893</v>
      </c>
      <c r="F1226" s="2" t="s">
        <v>18891</v>
      </c>
      <c r="G1226" s="2" t="s">
        <v>18892</v>
      </c>
      <c r="H1226" s="2" t="s">
        <v>18894</v>
      </c>
      <c r="I1226" s="3" t="s">
        <v>18895</v>
      </c>
      <c r="J1226" s="9"/>
      <c r="K1226" s="2">
        <v>456.58</v>
      </c>
      <c r="L1226" s="2">
        <v>7.5857799999999997</v>
      </c>
      <c r="M1226" s="2">
        <v>608.89200000000005</v>
      </c>
      <c r="N1226" s="2">
        <v>1.1614499999999999E-6</v>
      </c>
      <c r="O1226" s="2">
        <v>1.369</v>
      </c>
      <c r="P1226" s="2">
        <v>0.72699999999999998</v>
      </c>
      <c r="Q1226" s="2">
        <v>7.7268099999999993E-9</v>
      </c>
      <c r="R1226" s="2">
        <v>349.83600000000001</v>
      </c>
      <c r="S1226" s="2">
        <v>240.72</v>
      </c>
      <c r="T1226" s="2">
        <v>0.375</v>
      </c>
      <c r="Z1226" s="2">
        <v>5.78096E-12</v>
      </c>
      <c r="AA1226" s="2">
        <v>1.2022600000000001E-7</v>
      </c>
      <c r="AB1226" s="2">
        <v>1.39858E-11</v>
      </c>
      <c r="AC1226" s="2">
        <v>446.53500000000003</v>
      </c>
      <c r="AD1226" s="2">
        <v>266.00299999999999</v>
      </c>
      <c r="AE1226" s="2">
        <v>482.94600000000003</v>
      </c>
      <c r="AF1226" s="2">
        <v>9.8039800000000003E-10</v>
      </c>
      <c r="AG1226" s="2">
        <v>0.170374</v>
      </c>
      <c r="AH1226" s="2">
        <v>9.7178199999999997</v>
      </c>
      <c r="AI1226" s="2">
        <v>229659</v>
      </c>
      <c r="AJ1226" s="2">
        <v>5.6651100000000003</v>
      </c>
      <c r="AK1226" s="2">
        <v>213.32400000000001</v>
      </c>
      <c r="AL1226" s="2">
        <v>6.8232800000000005E-10</v>
      </c>
      <c r="AM1226" s="3">
        <v>6.2063399999999996E-6</v>
      </c>
      <c r="AN1226" s="2">
        <v>2.9158861768877569</v>
      </c>
      <c r="AO1226" s="2">
        <v>2.9723293010747529</v>
      </c>
      <c r="AP1226" s="2">
        <v>2.7135392518289332</v>
      </c>
      <c r="AQ1226" s="23">
        <v>1.9157413471374369</v>
      </c>
      <c r="AR1226" s="48">
        <v>3</v>
      </c>
      <c r="AS1226" s="22"/>
      <c r="AT1226" s="49">
        <v>0</v>
      </c>
    </row>
    <row r="1227" spans="1:46" x14ac:dyDescent="0.25">
      <c r="A1227" s="7">
        <v>1227</v>
      </c>
      <c r="B1227" s="2" t="s">
        <v>21892</v>
      </c>
      <c r="C1227" s="2" t="s">
        <v>23374</v>
      </c>
      <c r="D1227" s="2" t="s">
        <v>23374</v>
      </c>
      <c r="E1227" s="2" t="s">
        <v>23374</v>
      </c>
      <c r="F1227" s="2" t="s">
        <v>24705</v>
      </c>
      <c r="G1227" s="2" t="s">
        <v>26070</v>
      </c>
      <c r="H1227" s="2" t="s">
        <v>27157</v>
      </c>
      <c r="I1227" s="3" t="s">
        <v>4043</v>
      </c>
      <c r="J1227" s="9"/>
      <c r="K1227" s="2">
        <v>134.22200000000001</v>
      </c>
      <c r="L1227" s="2">
        <v>411.15</v>
      </c>
      <c r="M1227" s="2">
        <v>175.655</v>
      </c>
      <c r="N1227" s="2">
        <v>2.7415699999999999E-5</v>
      </c>
      <c r="O1227" s="2">
        <v>0.872</v>
      </c>
      <c r="P1227" s="2">
        <v>0.66200000000000003</v>
      </c>
      <c r="Q1227" s="2">
        <v>6.0953699999999999E-5</v>
      </c>
      <c r="R1227" s="2">
        <v>52.948999999999998</v>
      </c>
      <c r="S1227" s="2">
        <v>-53.710999999999999</v>
      </c>
      <c r="U1227" s="2">
        <v>2.91072E-2</v>
      </c>
      <c r="V1227" s="2">
        <v>28.151</v>
      </c>
      <c r="W1227" s="2">
        <v>125.892</v>
      </c>
      <c r="X1227" s="2">
        <v>1.9408899999999999E-4</v>
      </c>
      <c r="Y1227" s="2">
        <v>1.47231</v>
      </c>
      <c r="Z1227" s="2">
        <v>1.5488200000000001</v>
      </c>
      <c r="AA1227" s="2">
        <v>4.4463100000000002E-4</v>
      </c>
      <c r="AB1227" s="2">
        <v>1.10856E-11</v>
      </c>
      <c r="AC1227" s="2">
        <v>213.333</v>
      </c>
      <c r="AD1227" s="2">
        <v>3.8674400000000002</v>
      </c>
      <c r="AE1227" s="2">
        <v>173.6</v>
      </c>
      <c r="AF1227" s="2">
        <v>8.0264199999999994E-3</v>
      </c>
      <c r="AG1227" s="2">
        <v>0.87620100000000001</v>
      </c>
      <c r="AH1227" s="2">
        <v>4.3125900000000001</v>
      </c>
      <c r="AI1227" s="2">
        <v>2162.23</v>
      </c>
      <c r="AJ1227" s="2">
        <v>4.5682200000000002</v>
      </c>
      <c r="AK1227" s="2">
        <v>-82.2273</v>
      </c>
      <c r="AL1227" s="2">
        <v>1.7370699999999999</v>
      </c>
      <c r="AM1227" s="3">
        <v>1.2956900000000001E-4</v>
      </c>
      <c r="AQ1227" s="23">
        <v>1.473285701130338</v>
      </c>
      <c r="AR1227" s="48">
        <v>2</v>
      </c>
      <c r="AS1227" s="22"/>
      <c r="AT1227" s="49">
        <v>0</v>
      </c>
    </row>
    <row r="1228" spans="1:46" hidden="1" x14ac:dyDescent="0.25">
      <c r="A1228" s="7">
        <v>1228</v>
      </c>
      <c r="B1228" s="2" t="s">
        <v>21893</v>
      </c>
      <c r="F1228" s="2" t="s">
        <v>24706</v>
      </c>
      <c r="I1228" s="3"/>
      <c r="J1228" s="9"/>
      <c r="AM1228" s="3"/>
      <c r="AN1228" s="2">
        <v>2.031663168650633</v>
      </c>
      <c r="AO1228" s="2">
        <v>1.978642589241119</v>
      </c>
      <c r="AP1228" s="2">
        <v>1.8054519129119959</v>
      </c>
      <c r="AQ1228" s="23">
        <v>0.45746927719580338</v>
      </c>
      <c r="AR1228" s="48">
        <v>1</v>
      </c>
      <c r="AS1228" s="22">
        <v>1.858454392806099</v>
      </c>
      <c r="AT1228" s="49">
        <v>6</v>
      </c>
    </row>
    <row r="1229" spans="1:46" hidden="1" x14ac:dyDescent="0.25">
      <c r="A1229" s="7">
        <v>1229</v>
      </c>
      <c r="B1229" s="2" t="s">
        <v>15287</v>
      </c>
      <c r="C1229" s="2" t="s">
        <v>15290</v>
      </c>
      <c r="D1229" s="2" t="s">
        <v>15290</v>
      </c>
      <c r="E1229" s="2" t="s">
        <v>15290</v>
      </c>
      <c r="F1229" s="2" t="s">
        <v>15288</v>
      </c>
      <c r="G1229" s="2" t="s">
        <v>15289</v>
      </c>
      <c r="H1229" s="2" t="s">
        <v>15291</v>
      </c>
      <c r="I1229" s="3" t="s">
        <v>15292</v>
      </c>
      <c r="J1229" s="9"/>
      <c r="K1229" s="2">
        <v>390.78</v>
      </c>
      <c r="L1229" s="2">
        <v>2.7352699999999999</v>
      </c>
      <c r="M1229" s="2">
        <v>487.39400000000001</v>
      </c>
      <c r="N1229" s="2">
        <v>6.4863400000000003E-6</v>
      </c>
      <c r="O1229" s="2">
        <v>1.4039999999999999</v>
      </c>
      <c r="P1229" s="2">
        <v>0.97899999999999998</v>
      </c>
      <c r="R1229" s="2">
        <v>340.96199999999999</v>
      </c>
      <c r="S1229" s="2">
        <v>185.50299999999999</v>
      </c>
      <c r="T1229" s="2">
        <v>0.42699999999999999</v>
      </c>
      <c r="X1229" s="2">
        <v>8.7902299999999997E-6</v>
      </c>
      <c r="Z1229" s="2">
        <v>4.5081700000000002E-12</v>
      </c>
      <c r="AA1229" s="2">
        <v>1.1939900000000001E-6</v>
      </c>
      <c r="AB1229" s="2">
        <v>3.2245699999999998E-11</v>
      </c>
      <c r="AC1229" s="2">
        <v>75.476500000000001</v>
      </c>
      <c r="AD1229" s="2">
        <v>3.53721</v>
      </c>
      <c r="AE1229" s="2">
        <v>336.541</v>
      </c>
      <c r="AF1229" s="2">
        <v>5.6769100000000004E-10</v>
      </c>
      <c r="AG1229" s="2">
        <v>0.60334500000000002</v>
      </c>
      <c r="AH1229" s="2">
        <v>10.430999999999999</v>
      </c>
      <c r="AI1229" s="2">
        <v>654.69500000000005</v>
      </c>
      <c r="AJ1229" s="2">
        <v>3.53322</v>
      </c>
      <c r="AK1229" s="2">
        <v>171.417</v>
      </c>
      <c r="AL1229" s="2">
        <v>2.8444400000000001E-11</v>
      </c>
      <c r="AM1229" s="3">
        <v>2.4426499999999998E-6</v>
      </c>
      <c r="AN1229" s="2">
        <v>3.1382104921644451</v>
      </c>
      <c r="AO1229" s="2">
        <v>3.14421606646756</v>
      </c>
      <c r="AP1229" s="2">
        <v>2.935863567105621</v>
      </c>
      <c r="AQ1229" s="23">
        <v>2.2061205192241276</v>
      </c>
      <c r="AR1229" s="48">
        <v>4</v>
      </c>
      <c r="AS1229" s="22">
        <v>3.030678364065492</v>
      </c>
      <c r="AT1229" s="49">
        <v>5</v>
      </c>
    </row>
    <row r="1230" spans="1:46" hidden="1" x14ac:dyDescent="0.25">
      <c r="A1230" s="7">
        <v>1230</v>
      </c>
      <c r="B1230" s="2" t="s">
        <v>2125</v>
      </c>
      <c r="C1230" s="2" t="s">
        <v>2128</v>
      </c>
      <c r="D1230" s="2" t="s">
        <v>2128</v>
      </c>
      <c r="E1230" s="2" t="s">
        <v>2128</v>
      </c>
      <c r="F1230" s="2" t="s">
        <v>2126</v>
      </c>
      <c r="G1230" s="2" t="s">
        <v>2127</v>
      </c>
      <c r="H1230" s="2" t="s">
        <v>2129</v>
      </c>
      <c r="I1230" s="3" t="s">
        <v>2130</v>
      </c>
      <c r="J1230" s="9"/>
      <c r="K1230" s="2">
        <v>210.27</v>
      </c>
      <c r="O1230" s="2">
        <v>1.3979999999999999</v>
      </c>
      <c r="P1230" s="2">
        <v>0.64700000000000002</v>
      </c>
      <c r="AB1230" s="2">
        <v>4.6164499999999999E-11</v>
      </c>
      <c r="AC1230" s="2">
        <v>9.2567799999999991</v>
      </c>
      <c r="AD1230" s="2">
        <v>3.1806800000000002</v>
      </c>
      <c r="AE1230" s="2">
        <v>267.01799999999997</v>
      </c>
      <c r="AF1230" s="2">
        <v>7.6774299999999999E-7</v>
      </c>
      <c r="AG1230" s="2">
        <v>7.9810400000000004E-2</v>
      </c>
      <c r="AH1230" s="2">
        <v>6.7177100000000003</v>
      </c>
      <c r="AI1230" s="2">
        <v>946.20299999999997</v>
      </c>
      <c r="AJ1230" s="2">
        <v>3.0975100000000002</v>
      </c>
      <c r="AK1230" s="2">
        <v>132.88399999999999</v>
      </c>
      <c r="AL1230" s="2">
        <v>3.28778E-6</v>
      </c>
      <c r="AM1230" s="3">
        <v>3.6601799999999999E-5</v>
      </c>
      <c r="AN1230" s="2">
        <v>2.689240487828426</v>
      </c>
      <c r="AO1230" s="2">
        <v>2.689240487828426</v>
      </c>
      <c r="AP1230" s="2">
        <v>2.4868935627696018</v>
      </c>
      <c r="AQ1230" s="23">
        <v>1.3368702240987189</v>
      </c>
      <c r="AR1230" s="48">
        <v>20</v>
      </c>
      <c r="AS1230" s="22">
        <v>0.98667785198253399</v>
      </c>
      <c r="AT1230" s="49">
        <v>16</v>
      </c>
    </row>
    <row r="1231" spans="1:46" hidden="1" x14ac:dyDescent="0.25">
      <c r="A1231" s="7">
        <v>1231</v>
      </c>
      <c r="B1231" s="2" t="s">
        <v>21894</v>
      </c>
      <c r="C1231" s="2" t="s">
        <v>23375</v>
      </c>
      <c r="D1231" s="2" t="s">
        <v>23375</v>
      </c>
      <c r="E1231" s="2" t="s">
        <v>23375</v>
      </c>
      <c r="F1231" s="2" t="s">
        <v>24707</v>
      </c>
      <c r="G1231" s="2" t="s">
        <v>26071</v>
      </c>
      <c r="H1231" s="2" t="s">
        <v>27158</v>
      </c>
      <c r="I1231" s="3" t="s">
        <v>27159</v>
      </c>
      <c r="J1231" s="9"/>
      <c r="K1231" s="2">
        <v>355.57499999999999</v>
      </c>
      <c r="N1231" s="2">
        <v>3.5809600000000002E-4</v>
      </c>
      <c r="O1231" s="2">
        <v>1.1240000000000001</v>
      </c>
      <c r="R1231" s="2">
        <v>279.26400000000001</v>
      </c>
      <c r="S1231" s="2">
        <v>157.85400000000001</v>
      </c>
      <c r="T1231" s="2">
        <v>0.70699999999999996</v>
      </c>
      <c r="U1231" s="2">
        <v>5.5718599999999997E-3</v>
      </c>
      <c r="AA1231" s="2">
        <v>1.83654E-3</v>
      </c>
      <c r="AB1231" s="2">
        <v>1.1743500000000001E-11</v>
      </c>
      <c r="AC1231" s="2">
        <v>43.194000000000003</v>
      </c>
      <c r="AD1231" s="2">
        <v>4.6668599999999998</v>
      </c>
      <c r="AE1231" s="2">
        <v>270.92099999999999</v>
      </c>
      <c r="AF1231" s="2">
        <v>1.75008E-9</v>
      </c>
      <c r="AG1231" s="2">
        <v>0.31903500000000001</v>
      </c>
      <c r="AH1231" s="2">
        <v>9.5469799999999996</v>
      </c>
      <c r="AI1231" s="2">
        <v>8613.9699999999993</v>
      </c>
      <c r="AJ1231" s="2">
        <v>3.0272700000000001</v>
      </c>
      <c r="AK1231" s="2">
        <v>146.524</v>
      </c>
      <c r="AL1231" s="2">
        <v>3.6830299999999998E-10</v>
      </c>
      <c r="AM1231" s="3">
        <v>1.75004</v>
      </c>
      <c r="AN1231" s="2">
        <v>1.865331746884108</v>
      </c>
      <c r="AO1231" s="2">
        <v>1.8804394064796599</v>
      </c>
      <c r="AP1231" s="2">
        <v>1.662984821825283</v>
      </c>
      <c r="AQ1231" s="23">
        <v>0.31911143858377944</v>
      </c>
      <c r="AR1231" s="48">
        <v>1</v>
      </c>
      <c r="AS1231" s="22">
        <v>0.70004226138249281</v>
      </c>
      <c r="AT1231" s="49">
        <v>2</v>
      </c>
    </row>
    <row r="1232" spans="1:46" hidden="1" x14ac:dyDescent="0.25">
      <c r="A1232" s="7">
        <v>1232</v>
      </c>
      <c r="B1232" s="2" t="s">
        <v>20897</v>
      </c>
      <c r="C1232" s="2" t="s">
        <v>20900</v>
      </c>
      <c r="F1232" s="2" t="s">
        <v>20898</v>
      </c>
      <c r="G1232" s="2" t="s">
        <v>20899</v>
      </c>
      <c r="H1232" s="2" t="s">
        <v>20901</v>
      </c>
      <c r="I1232" s="3" t="s">
        <v>20902</v>
      </c>
      <c r="J1232" s="9"/>
      <c r="K1232" s="2">
        <v>317.93900000000002</v>
      </c>
      <c r="AM1232" s="3"/>
      <c r="AN1232" s="2">
        <v>2.689240487828426</v>
      </c>
      <c r="AO1232" s="2">
        <v>2.7882104921644451</v>
      </c>
      <c r="AP1232" s="2">
        <v>2.4868935627696018</v>
      </c>
      <c r="AQ1232" s="23">
        <v>2.3413638622957884</v>
      </c>
      <c r="AR1232" s="48">
        <v>5</v>
      </c>
      <c r="AS1232" s="22">
        <v>2.2303752713489171</v>
      </c>
      <c r="AT1232" s="49">
        <v>21</v>
      </c>
    </row>
    <row r="1233" spans="1:46" hidden="1" x14ac:dyDescent="0.25">
      <c r="A1233" s="7">
        <v>1233</v>
      </c>
      <c r="B1233" s="2" t="s">
        <v>4899</v>
      </c>
      <c r="C1233" s="2" t="s">
        <v>4902</v>
      </c>
      <c r="D1233" s="2" t="s">
        <v>4905</v>
      </c>
      <c r="E1233" s="2" t="s">
        <v>4905</v>
      </c>
      <c r="F1233" s="2" t="s">
        <v>4900</v>
      </c>
      <c r="G1233" s="2" t="s">
        <v>4901</v>
      </c>
      <c r="H1233" s="2" t="s">
        <v>4903</v>
      </c>
      <c r="I1233" s="3" t="s">
        <v>4904</v>
      </c>
      <c r="J1233" s="9"/>
      <c r="K1233" s="2">
        <v>222.68</v>
      </c>
      <c r="N1233" s="2">
        <v>3.8194400000000001E-5</v>
      </c>
      <c r="O1233" s="2">
        <v>1.0629999999999999</v>
      </c>
      <c r="P1233" s="2">
        <v>0.6</v>
      </c>
      <c r="R1233" s="2">
        <v>109.396</v>
      </c>
      <c r="S1233" s="2">
        <v>91.56</v>
      </c>
      <c r="T1233" s="2">
        <v>0.81899999999999995</v>
      </c>
      <c r="U1233" s="2">
        <v>2.83139E-3</v>
      </c>
      <c r="AA1233" s="2">
        <v>4.9431099999999999E-2</v>
      </c>
      <c r="AB1233" s="2">
        <v>8.4536199999999997E-12</v>
      </c>
      <c r="AC1233" s="2">
        <v>14.029</v>
      </c>
      <c r="AD1233" s="2">
        <v>4.6412100000000001</v>
      </c>
      <c r="AE1233" s="2">
        <v>314.33100000000002</v>
      </c>
      <c r="AF1233" s="2">
        <v>3.3993499999999998E-9</v>
      </c>
      <c r="AG1233" s="2">
        <v>0.79882399999999998</v>
      </c>
      <c r="AH1233" s="2">
        <v>6.87615</v>
      </c>
      <c r="AI1233" s="2">
        <v>120.04300000000001</v>
      </c>
      <c r="AJ1233" s="2">
        <v>1.8341400000000001</v>
      </c>
      <c r="AK1233" s="2">
        <v>98.921000000000006</v>
      </c>
      <c r="AL1233" s="2">
        <v>9.1956700000000007E-5</v>
      </c>
      <c r="AM1233" s="3">
        <v>1.69313E-2</v>
      </c>
      <c r="AN1233" s="2">
        <v>1.5525633479488821</v>
      </c>
      <c r="AO1233" s="2">
        <v>1.5525633479488821</v>
      </c>
      <c r="AP1233" s="2">
        <v>1.3502164228900579</v>
      </c>
      <c r="AQ1233" s="23">
        <v>0.89963944313200128</v>
      </c>
      <c r="AR1233" s="48">
        <v>25</v>
      </c>
      <c r="AS1233" s="22">
        <v>0.5661359482401892</v>
      </c>
      <c r="AT1233" s="49">
        <v>10</v>
      </c>
    </row>
    <row r="1234" spans="1:46" hidden="1" x14ac:dyDescent="0.25">
      <c r="A1234" s="7">
        <v>1234</v>
      </c>
      <c r="B1234" s="2" t="s">
        <v>6206</v>
      </c>
      <c r="C1234" s="2" t="s">
        <v>6209</v>
      </c>
      <c r="F1234" s="2" t="s">
        <v>6207</v>
      </c>
      <c r="G1234" s="2" t="s">
        <v>6208</v>
      </c>
      <c r="H1234" s="2" t="s">
        <v>6210</v>
      </c>
      <c r="I1234" s="3" t="s">
        <v>6211</v>
      </c>
      <c r="J1234" s="9"/>
      <c r="K1234" s="2">
        <v>238.00800000000001</v>
      </c>
      <c r="AM1234" s="3"/>
      <c r="AN1234" s="2">
        <v>2.90009385314332</v>
      </c>
      <c r="AO1234" s="2">
        <v>2.7626884754501391</v>
      </c>
      <c r="AP1234" s="2">
        <v>2.697746928084495</v>
      </c>
      <c r="AQ1234" s="23">
        <v>0.78652799646002813</v>
      </c>
      <c r="AR1234" s="48">
        <v>1</v>
      </c>
      <c r="AS1234" s="22">
        <v>-0.61685488891976337</v>
      </c>
      <c r="AT1234" s="49">
        <v>1</v>
      </c>
    </row>
    <row r="1235" spans="1:46" x14ac:dyDescent="0.25">
      <c r="A1235" s="7">
        <v>1235</v>
      </c>
      <c r="B1235" s="2" t="s">
        <v>21895</v>
      </c>
      <c r="C1235" s="2" t="s">
        <v>23376</v>
      </c>
      <c r="D1235" s="2" t="s">
        <v>8981</v>
      </c>
      <c r="E1235" s="2" t="s">
        <v>8981</v>
      </c>
      <c r="F1235" s="2" t="s">
        <v>24708</v>
      </c>
      <c r="G1235" s="2" t="s">
        <v>26072</v>
      </c>
      <c r="H1235" s="2" t="s">
        <v>27160</v>
      </c>
      <c r="I1235" s="3" t="s">
        <v>27161</v>
      </c>
      <c r="J1235" s="9"/>
      <c r="K1235" s="2">
        <v>271.19</v>
      </c>
      <c r="L1235" s="2">
        <v>19.186699999999998</v>
      </c>
      <c r="M1235" s="2">
        <v>383.22399999999999</v>
      </c>
      <c r="N1235" s="2">
        <v>1.49968E-5</v>
      </c>
      <c r="O1235" s="2">
        <v>1.1619999999999999</v>
      </c>
      <c r="P1235" s="2">
        <v>0.56299999999999994</v>
      </c>
      <c r="Q1235" s="2">
        <v>3.99025E-5</v>
      </c>
      <c r="R1235" s="2">
        <v>211.35400000000001</v>
      </c>
      <c r="S1235" s="2">
        <v>112.818</v>
      </c>
      <c r="T1235" s="2">
        <v>0.98499999999999999</v>
      </c>
      <c r="U1235" s="2">
        <v>2.9107199999999999E-3</v>
      </c>
      <c r="X1235" s="2">
        <v>9.24698E-5</v>
      </c>
      <c r="Y1235" s="2">
        <v>14.962400000000001</v>
      </c>
      <c r="Z1235" s="2">
        <v>9.6605100000000008E-7</v>
      </c>
      <c r="AA1235" s="2">
        <v>8.6896E-4</v>
      </c>
      <c r="AB1235" s="2">
        <v>2.9995699999999999E-11</v>
      </c>
      <c r="AC1235" s="2">
        <v>15.168100000000001</v>
      </c>
      <c r="AD1235" s="2">
        <v>19.829799999999999</v>
      </c>
      <c r="AE1235" s="2">
        <v>397.84399999999999</v>
      </c>
      <c r="AF1235" s="2">
        <v>1.06746E-7</v>
      </c>
      <c r="AG1235" s="2">
        <v>0.61340600000000001</v>
      </c>
      <c r="AH1235" s="2">
        <v>8.3769500000000008</v>
      </c>
      <c r="AI1235" s="2">
        <v>98.099299999999999</v>
      </c>
      <c r="AJ1235" s="2">
        <v>-0.48003400000000002</v>
      </c>
      <c r="AK1235" s="2">
        <v>144.35300000000001</v>
      </c>
      <c r="AL1235" s="2">
        <v>3.2785200000000002E-6</v>
      </c>
      <c r="AM1235" s="3">
        <v>4.9946499999999998E-3</v>
      </c>
      <c r="AQ1235" s="23">
        <v>0.45663888057631152</v>
      </c>
      <c r="AR1235" s="48">
        <v>12</v>
      </c>
      <c r="AS1235" s="22"/>
      <c r="AT1235" s="49">
        <v>0</v>
      </c>
    </row>
    <row r="1236" spans="1:46" x14ac:dyDescent="0.25">
      <c r="A1236" s="7">
        <v>1236</v>
      </c>
      <c r="B1236" s="2" t="s">
        <v>21896</v>
      </c>
      <c r="C1236" s="2" t="s">
        <v>23377</v>
      </c>
      <c r="D1236" s="2" t="s">
        <v>24163</v>
      </c>
      <c r="E1236" s="2" t="s">
        <v>24163</v>
      </c>
      <c r="F1236" s="2" t="s">
        <v>24709</v>
      </c>
      <c r="G1236" s="2" t="s">
        <v>26073</v>
      </c>
      <c r="H1236" s="2" t="s">
        <v>27162</v>
      </c>
      <c r="I1236" s="3" t="s">
        <v>27163</v>
      </c>
      <c r="J1236" s="9"/>
      <c r="K1236" s="2">
        <v>366.43</v>
      </c>
      <c r="AB1236" s="2">
        <v>7.7197499999999997E-12</v>
      </c>
      <c r="AC1236" s="2">
        <v>22.355</v>
      </c>
      <c r="AD1236" s="2">
        <v>5.6938300000000002</v>
      </c>
      <c r="AE1236" s="2">
        <v>347.30500000000001</v>
      </c>
      <c r="AF1236" s="2">
        <v>8.2594299999999997E-10</v>
      </c>
      <c r="AG1236" s="2">
        <v>0.47500700000000001</v>
      </c>
      <c r="AH1236" s="2">
        <v>11.2964</v>
      </c>
      <c r="AI1236" s="2">
        <v>5753.26</v>
      </c>
      <c r="AJ1236" s="2">
        <v>1.12002</v>
      </c>
      <c r="AK1236" s="2">
        <v>27.578399999999998</v>
      </c>
      <c r="AL1236" s="2">
        <v>3.1360999999999999E-6</v>
      </c>
      <c r="AM1236" s="3">
        <v>4.4232799999999999E-3</v>
      </c>
      <c r="AN1236" s="2">
        <v>3.0871804965004639</v>
      </c>
      <c r="AO1236" s="2">
        <v>3.0871804965004639</v>
      </c>
      <c r="AP1236" s="2">
        <v>2.8848335714416389</v>
      </c>
      <c r="AQ1236" s="23">
        <v>2.9658810226789174</v>
      </c>
      <c r="AR1236" s="48">
        <v>2</v>
      </c>
      <c r="AS1236" s="22"/>
      <c r="AT1236" s="49">
        <v>0</v>
      </c>
    </row>
    <row r="1237" spans="1:46" hidden="1" x14ac:dyDescent="0.25">
      <c r="A1237" s="7">
        <v>1237</v>
      </c>
      <c r="B1237" s="2" t="s">
        <v>6425</v>
      </c>
      <c r="C1237" s="2" t="s">
        <v>6428</v>
      </c>
      <c r="D1237" s="2" t="s">
        <v>6428</v>
      </c>
      <c r="E1237" s="2" t="s">
        <v>6428</v>
      </c>
      <c r="F1237" s="2" t="s">
        <v>6426</v>
      </c>
      <c r="G1237" s="2" t="s">
        <v>6427</v>
      </c>
      <c r="H1237" s="2" t="s">
        <v>6429</v>
      </c>
      <c r="I1237" s="3" t="s">
        <v>6430</v>
      </c>
      <c r="J1237" s="9"/>
      <c r="K1237" s="2">
        <v>373.23</v>
      </c>
      <c r="L1237" s="2">
        <v>66.069299999999998</v>
      </c>
      <c r="M1237" s="2">
        <v>357.512</v>
      </c>
      <c r="N1237" s="2">
        <v>3.68129E-6</v>
      </c>
      <c r="O1237" s="2">
        <v>1.341</v>
      </c>
      <c r="P1237" s="2">
        <v>0.87</v>
      </c>
      <c r="Q1237" s="2">
        <v>2.1281399999999998E-6</v>
      </c>
      <c r="R1237" s="2">
        <v>230.77799999999999</v>
      </c>
      <c r="S1237" s="2">
        <v>126.238</v>
      </c>
      <c r="T1237" s="2">
        <v>0.20899999999999999</v>
      </c>
      <c r="U1237" s="2">
        <v>1.9724199999999999E-3</v>
      </c>
      <c r="V1237" s="2">
        <v>41.052999999999997</v>
      </c>
      <c r="Z1237" s="2">
        <v>4.6773499999999999E-8</v>
      </c>
      <c r="AA1237" s="2">
        <v>1.89671E-5</v>
      </c>
      <c r="AB1237" s="2">
        <v>1.7676800000000002E-11</v>
      </c>
      <c r="AC1237" s="2">
        <v>83.994100000000003</v>
      </c>
      <c r="AD1237" s="2">
        <v>4.6749499999999999</v>
      </c>
      <c r="AE1237" s="2">
        <v>347.66500000000002</v>
      </c>
      <c r="AF1237" s="2">
        <v>2.3902399999999998E-9</v>
      </c>
      <c r="AG1237" s="2">
        <v>2.51362</v>
      </c>
      <c r="AH1237" s="2">
        <v>9.5763599999999993</v>
      </c>
      <c r="AI1237" s="2">
        <v>2050.6</v>
      </c>
      <c r="AJ1237" s="2">
        <v>3.8305699999999998</v>
      </c>
      <c r="AK1237" s="2">
        <v>51.077399999999997</v>
      </c>
      <c r="AL1237" s="2">
        <v>4.7428599999999999E-8</v>
      </c>
      <c r="AM1237" s="3">
        <v>5.3724899999999998E-5</v>
      </c>
      <c r="AN1237" s="2">
        <v>2.9621804965004639</v>
      </c>
      <c r="AO1237" s="2">
        <v>2.9621804965004639</v>
      </c>
      <c r="AP1237" s="2">
        <v>2.7598335714416389</v>
      </c>
      <c r="AQ1237" s="23">
        <v>1.6174792070593442</v>
      </c>
      <c r="AR1237" s="48">
        <v>4</v>
      </c>
      <c r="AS1237" s="22">
        <v>1.8096557546913454</v>
      </c>
      <c r="AT1237" s="49">
        <v>22</v>
      </c>
    </row>
    <row r="1238" spans="1:46" hidden="1" x14ac:dyDescent="0.25">
      <c r="A1238" s="7">
        <v>1238</v>
      </c>
      <c r="B1238" s="2" t="s">
        <v>21897</v>
      </c>
      <c r="C1238" s="2" t="s">
        <v>23378</v>
      </c>
      <c r="D1238" s="2" t="s">
        <v>23378</v>
      </c>
      <c r="E1238" s="2" t="s">
        <v>23378</v>
      </c>
      <c r="F1238" s="2" t="s">
        <v>24710</v>
      </c>
      <c r="G1238" s="2" t="s">
        <v>26074</v>
      </c>
      <c r="H1238" s="2" t="s">
        <v>27164</v>
      </c>
      <c r="I1238" s="3" t="s">
        <v>27165</v>
      </c>
      <c r="J1238" s="9"/>
      <c r="K1238" s="2">
        <v>653.69000000000005</v>
      </c>
      <c r="L1238" s="2">
        <v>1492.79</v>
      </c>
      <c r="M1238" s="2">
        <v>449.43700000000001</v>
      </c>
      <c r="N1238" s="2">
        <v>3.2136599999999998E-9</v>
      </c>
      <c r="O1238" s="2">
        <v>2.077</v>
      </c>
      <c r="Q1238" s="2">
        <v>1.51008E-9</v>
      </c>
      <c r="R1238" s="2">
        <v>252.06899999999999</v>
      </c>
      <c r="S1238" s="2">
        <v>201.25200000000001</v>
      </c>
      <c r="T1238" s="2">
        <v>0.16400000000000001</v>
      </c>
      <c r="U1238" s="2">
        <v>2.1627199999999999E-3</v>
      </c>
      <c r="Z1238" s="2">
        <v>6.0117400000000003E-8</v>
      </c>
      <c r="AA1238" s="2">
        <v>2.3334599999999999E-10</v>
      </c>
      <c r="AB1238" s="2">
        <v>1.8655200000000002E-11</v>
      </c>
      <c r="AC1238" s="2">
        <v>3398.27</v>
      </c>
      <c r="AD1238" s="2">
        <v>543.24099999999999</v>
      </c>
      <c r="AE1238" s="2">
        <v>469.40199999999999</v>
      </c>
      <c r="AF1238" s="2">
        <v>5.7623700000000002E-5</v>
      </c>
      <c r="AG1238" s="2">
        <v>52.4176</v>
      </c>
      <c r="AH1238" s="2">
        <v>11.6775</v>
      </c>
      <c r="AI1238" s="2">
        <v>83032.600000000006</v>
      </c>
      <c r="AJ1238" s="2">
        <v>6.3730200000000004</v>
      </c>
      <c r="AK1238" s="2">
        <v>182.93</v>
      </c>
      <c r="AL1238" s="2">
        <v>4.6956500000000002E-10</v>
      </c>
      <c r="AM1238" s="3">
        <v>6.8412200000000004E-14</v>
      </c>
      <c r="AN1238" s="2">
        <v>3.7861505008364831</v>
      </c>
      <c r="AO1238" s="2">
        <v>3.4268493304150289</v>
      </c>
      <c r="AP1238" s="2">
        <v>3.5838035757776581</v>
      </c>
      <c r="AQ1238" s="23">
        <v>2.1308630203081318</v>
      </c>
      <c r="AR1238" s="48">
        <v>2</v>
      </c>
      <c r="AS1238" s="22">
        <v>3.110266365799899</v>
      </c>
      <c r="AT1238" s="49">
        <v>6</v>
      </c>
    </row>
    <row r="1239" spans="1:46" hidden="1" x14ac:dyDescent="0.25">
      <c r="A1239" s="7">
        <v>1239</v>
      </c>
      <c r="B1239" s="2" t="s">
        <v>21898</v>
      </c>
      <c r="F1239" s="2" t="s">
        <v>24711</v>
      </c>
      <c r="I1239" s="3"/>
      <c r="J1239" s="9"/>
      <c r="AM1239" s="3"/>
      <c r="AN1239" s="2">
        <v>2.7666083931125831</v>
      </c>
      <c r="AO1239" s="2">
        <v>2.7408190913511969</v>
      </c>
      <c r="AP1239" s="2">
        <v>2.564261468053759</v>
      </c>
      <c r="AQ1239" s="23">
        <v>0.44468114658395808</v>
      </c>
      <c r="AR1239" s="48">
        <v>4</v>
      </c>
      <c r="AS1239" s="22">
        <v>0.56181135929587089</v>
      </c>
      <c r="AT1239" s="49">
        <v>2</v>
      </c>
    </row>
    <row r="1240" spans="1:46" hidden="1" x14ac:dyDescent="0.25">
      <c r="A1240" s="7">
        <v>1240</v>
      </c>
      <c r="B1240" s="2" t="s">
        <v>16534</v>
      </c>
      <c r="C1240" s="2" t="s">
        <v>16537</v>
      </c>
      <c r="D1240" s="2" t="s">
        <v>16540</v>
      </c>
      <c r="E1240" s="2" t="s">
        <v>16540</v>
      </c>
      <c r="F1240" s="2" t="s">
        <v>16535</v>
      </c>
      <c r="G1240" s="2" t="s">
        <v>16536</v>
      </c>
      <c r="H1240" s="2" t="s">
        <v>16538</v>
      </c>
      <c r="I1240" s="3" t="s">
        <v>16539</v>
      </c>
      <c r="J1240" s="9"/>
      <c r="K1240" s="2">
        <v>414.49799999999999</v>
      </c>
      <c r="L1240" s="2">
        <v>21.777100000000001</v>
      </c>
      <c r="M1240" s="2">
        <v>448.11900000000003</v>
      </c>
      <c r="N1240" s="2">
        <v>1.45881E-5</v>
      </c>
      <c r="O1240" s="2">
        <v>1.26</v>
      </c>
      <c r="P1240" s="2">
        <v>0.72899999999999998</v>
      </c>
      <c r="Q1240" s="2">
        <v>3.0479000000000001E-6</v>
      </c>
      <c r="R1240" s="2">
        <v>286.536</v>
      </c>
      <c r="S1240" s="2">
        <v>142.02500000000001</v>
      </c>
      <c r="T1240" s="2">
        <v>0.376</v>
      </c>
      <c r="U1240" s="2">
        <v>2.3280900000000001E-3</v>
      </c>
      <c r="W1240" s="2">
        <v>147.74600000000001</v>
      </c>
      <c r="Z1240" s="2">
        <v>2.4378099999999999E-9</v>
      </c>
      <c r="AA1240" s="2">
        <v>2.7542300000000001E-4</v>
      </c>
      <c r="AB1240" s="2">
        <v>2.8094599999999999E-11</v>
      </c>
      <c r="AC1240" s="2">
        <v>12.8027</v>
      </c>
      <c r="AD1240" s="2">
        <v>5.2254100000000001</v>
      </c>
      <c r="AE1240" s="2">
        <v>416.05099999999999</v>
      </c>
      <c r="AF1240" s="2">
        <v>1.10207E-10</v>
      </c>
      <c r="AG1240" s="2">
        <v>0.228215</v>
      </c>
      <c r="AH1240" s="2">
        <v>9.5444899999999997</v>
      </c>
      <c r="AI1240" s="2">
        <v>1002.74</v>
      </c>
      <c r="AJ1240" s="2">
        <v>1.81223</v>
      </c>
      <c r="AK1240" s="2">
        <v>224.53299999999999</v>
      </c>
      <c r="AL1240" s="2">
        <v>3.4222499999999998E-7</v>
      </c>
      <c r="AM1240" s="3">
        <v>1.9762600000000001E-4</v>
      </c>
      <c r="AN1240" s="2">
        <v>3.0871804965004639</v>
      </c>
      <c r="AO1240" s="2">
        <v>3.0871804965004639</v>
      </c>
      <c r="AP1240" s="2">
        <v>2.8848335714416389</v>
      </c>
      <c r="AQ1240" s="23">
        <v>1.8282162552666303</v>
      </c>
      <c r="AR1240" s="48">
        <v>24</v>
      </c>
      <c r="AS1240" s="22">
        <v>2.4112963614638798</v>
      </c>
      <c r="AT1240" s="49">
        <v>7</v>
      </c>
    </row>
    <row r="1241" spans="1:46" x14ac:dyDescent="0.25">
      <c r="A1241" s="7">
        <v>1241</v>
      </c>
      <c r="B1241" s="2" t="s">
        <v>3105</v>
      </c>
      <c r="C1241" s="2" t="s">
        <v>3108</v>
      </c>
      <c r="D1241" s="2" t="s">
        <v>3108</v>
      </c>
      <c r="E1241" s="2" t="s">
        <v>3108</v>
      </c>
      <c r="F1241" s="2" t="s">
        <v>3106</v>
      </c>
      <c r="G1241" s="2" t="s">
        <v>3107</v>
      </c>
      <c r="H1241" s="2" t="s">
        <v>3109</v>
      </c>
      <c r="I1241" s="3" t="s">
        <v>918</v>
      </c>
      <c r="J1241" s="9"/>
      <c r="K1241" s="2">
        <v>298.3</v>
      </c>
      <c r="L1241" s="2">
        <v>90.364900000000006</v>
      </c>
      <c r="N1241" s="2">
        <v>1.7660399999999999E-8</v>
      </c>
      <c r="O1241" s="2">
        <v>1.2609999999999999</v>
      </c>
      <c r="P1241" s="2">
        <v>0.61099999999999999</v>
      </c>
      <c r="Q1241" s="2">
        <v>6.7142900000000004E-6</v>
      </c>
      <c r="R1241" s="2">
        <v>190.327</v>
      </c>
      <c r="S1241" s="2">
        <v>27.545999999999999</v>
      </c>
      <c r="T1241" s="2">
        <v>0.27500000000000002</v>
      </c>
      <c r="U1241" s="2">
        <v>2.52348E-4</v>
      </c>
      <c r="Z1241" s="2">
        <v>3.81066E-6</v>
      </c>
      <c r="AA1241" s="2">
        <v>5.1879999999999998E-5</v>
      </c>
      <c r="AB1241" s="2">
        <v>1.7585999999999999E-11</v>
      </c>
      <c r="AC1241" s="2">
        <v>18.810500000000001</v>
      </c>
      <c r="AD1241" s="2">
        <v>4.7547100000000002</v>
      </c>
      <c r="AE1241" s="2">
        <v>359.27100000000002</v>
      </c>
      <c r="AF1241" s="2">
        <v>3.5543899999999998E-7</v>
      </c>
      <c r="AG1241" s="2">
        <v>2.7750400000000002</v>
      </c>
      <c r="AH1241" s="2">
        <v>10.849600000000001</v>
      </c>
      <c r="AI1241" s="2">
        <v>245.529</v>
      </c>
      <c r="AJ1241" s="2">
        <v>4.4378700000000002</v>
      </c>
      <c r="AK1241" s="2">
        <v>31.557400000000001</v>
      </c>
      <c r="AL1241" s="2">
        <v>2.5992699999999998E-6</v>
      </c>
      <c r="AM1241" s="3">
        <v>6.6929900000000004E-5</v>
      </c>
      <c r="AN1241" s="2">
        <v>0.99189301089898108</v>
      </c>
      <c r="AO1241" s="2">
        <v>0.99189301089898108</v>
      </c>
      <c r="AP1241" s="2">
        <v>0.78954608584015662</v>
      </c>
      <c r="AQ1241" s="23">
        <v>-1.4222634401292711</v>
      </c>
      <c r="AR1241" s="48">
        <v>3</v>
      </c>
      <c r="AS1241" s="22"/>
      <c r="AT1241" s="49">
        <v>0</v>
      </c>
    </row>
    <row r="1242" spans="1:46" x14ac:dyDescent="0.25">
      <c r="A1242" s="7">
        <v>1242</v>
      </c>
      <c r="B1242" s="2" t="s">
        <v>9724</v>
      </c>
      <c r="C1242" s="2" t="s">
        <v>9727</v>
      </c>
      <c r="D1242" s="2" t="s">
        <v>9727</v>
      </c>
      <c r="E1242" s="2" t="s">
        <v>9727</v>
      </c>
      <c r="F1242" s="2" t="s">
        <v>9725</v>
      </c>
      <c r="G1242" s="2" t="s">
        <v>9726</v>
      </c>
      <c r="H1242" s="2" t="s">
        <v>9728</v>
      </c>
      <c r="I1242" s="3" t="s">
        <v>9729</v>
      </c>
      <c r="J1242" s="9"/>
      <c r="K1242" s="2">
        <v>346.47</v>
      </c>
      <c r="L1242" s="2">
        <v>291.072</v>
      </c>
      <c r="M1242" s="2">
        <v>410.71499999999997</v>
      </c>
      <c r="N1242" s="2">
        <v>1.4521100000000001E-6</v>
      </c>
      <c r="O1242" s="2">
        <v>1.091</v>
      </c>
      <c r="P1242" s="2">
        <v>0.76</v>
      </c>
      <c r="Q1242" s="2">
        <v>1.1508000000000001E-6</v>
      </c>
      <c r="R1242" s="2">
        <v>211.83600000000001</v>
      </c>
      <c r="S1242" s="2">
        <v>140.92099999999999</v>
      </c>
      <c r="T1242" s="2">
        <v>4.2999999999999997E-2</v>
      </c>
      <c r="U1242" s="2">
        <v>2.4945900000000001E-3</v>
      </c>
      <c r="W1242" s="2">
        <v>136.85</v>
      </c>
      <c r="X1242" s="2">
        <v>3.4197900000000002E-7</v>
      </c>
      <c r="Z1242" s="2">
        <v>2.7478899999999999E-8</v>
      </c>
      <c r="AA1242" s="2">
        <v>6.71429E-7</v>
      </c>
      <c r="AB1242" s="2">
        <v>1.6703800000000001E-11</v>
      </c>
      <c r="AC1242" s="2">
        <v>2715.27</v>
      </c>
      <c r="AD1242" s="2">
        <v>26.382999999999999</v>
      </c>
      <c r="AE1242" s="2">
        <v>411.78300000000002</v>
      </c>
      <c r="AF1242" s="2">
        <v>2.8130099999999999E-7</v>
      </c>
      <c r="AG1242" s="2">
        <v>0.60901499999999997</v>
      </c>
      <c r="AH1242" s="2">
        <v>9.45031</v>
      </c>
      <c r="AI1242" s="2">
        <v>36756.699999999997</v>
      </c>
      <c r="AJ1242" s="2">
        <v>6.1091699999999998</v>
      </c>
      <c r="AK1242" s="2">
        <v>173.45400000000001</v>
      </c>
      <c r="AL1242" s="2">
        <v>2.4178899999999999E-10</v>
      </c>
      <c r="AM1242" s="3">
        <v>1.83766E-5</v>
      </c>
      <c r="AN1242" s="2">
        <v>3.1731842021188461</v>
      </c>
      <c r="AO1242" s="2">
        <v>3.1863144572417759</v>
      </c>
      <c r="AP1242" s="2">
        <v>2.970837277060022</v>
      </c>
      <c r="AQ1242" s="23">
        <v>0.8834380094680846</v>
      </c>
      <c r="AR1242" s="48">
        <v>2</v>
      </c>
      <c r="AS1242" s="22"/>
      <c r="AT1242" s="49">
        <v>0</v>
      </c>
    </row>
    <row r="1243" spans="1:46" hidden="1" x14ac:dyDescent="0.25">
      <c r="A1243" s="7">
        <v>1243</v>
      </c>
      <c r="B1243" s="2" t="s">
        <v>7141</v>
      </c>
      <c r="C1243" s="2" t="s">
        <v>7144</v>
      </c>
      <c r="F1243" s="2" t="s">
        <v>7142</v>
      </c>
      <c r="G1243" s="2" t="s">
        <v>7143</v>
      </c>
      <c r="H1243" s="2" t="s">
        <v>7145</v>
      </c>
      <c r="I1243" s="3" t="s">
        <v>7146</v>
      </c>
      <c r="J1243" s="9"/>
      <c r="K1243" s="2">
        <v>192.35</v>
      </c>
      <c r="AM1243" s="3"/>
      <c r="AN1243" s="2">
        <v>1.0871804965004641</v>
      </c>
      <c r="AO1243" s="2">
        <v>2.0877584007701309</v>
      </c>
      <c r="AP1243" s="2">
        <v>0.88483357144163932</v>
      </c>
      <c r="AQ1243" s="23">
        <v>-1.2956754199643279</v>
      </c>
      <c r="AR1243" s="48">
        <v>4</v>
      </c>
      <c r="AS1243" s="22">
        <v>-1.1397336342001012</v>
      </c>
      <c r="AT1243" s="49">
        <v>1</v>
      </c>
    </row>
    <row r="1244" spans="1:46" hidden="1" x14ac:dyDescent="0.25">
      <c r="A1244" s="7">
        <v>1244</v>
      </c>
      <c r="B1244" s="2" t="s">
        <v>20904</v>
      </c>
      <c r="C1244" s="2" t="s">
        <v>20907</v>
      </c>
      <c r="F1244" s="2" t="s">
        <v>20905</v>
      </c>
      <c r="G1244" s="2" t="s">
        <v>20906</v>
      </c>
      <c r="H1244" s="2" t="s">
        <v>20908</v>
      </c>
      <c r="I1244" s="3" t="s">
        <v>20909</v>
      </c>
      <c r="J1244" s="9"/>
      <c r="K1244" s="2">
        <v>81.995000000000005</v>
      </c>
      <c r="AM1244" s="3"/>
      <c r="AN1244" s="2">
        <v>2.6658197064685369</v>
      </c>
      <c r="AO1244" s="2">
        <v>2.78007867763997</v>
      </c>
      <c r="AP1244" s="2">
        <v>2.4634727814097119</v>
      </c>
      <c r="AQ1244" s="23">
        <v>2.0535194705993671</v>
      </c>
      <c r="AR1244" s="48">
        <v>2</v>
      </c>
      <c r="AS1244" s="22">
        <v>1.9120837616050232</v>
      </c>
      <c r="AT1244" s="49">
        <v>11</v>
      </c>
    </row>
    <row r="1245" spans="1:46" hidden="1" x14ac:dyDescent="0.25">
      <c r="A1245" s="7">
        <v>1245</v>
      </c>
      <c r="B1245" s="2" t="s">
        <v>7147</v>
      </c>
      <c r="C1245" s="2" t="s">
        <v>7150</v>
      </c>
      <c r="F1245" s="2" t="s">
        <v>7148</v>
      </c>
      <c r="G1245" s="2" t="s">
        <v>7149</v>
      </c>
      <c r="H1245" s="2" t="s">
        <v>7151</v>
      </c>
      <c r="I1245" s="3" t="s">
        <v>7152</v>
      </c>
      <c r="J1245" s="9"/>
      <c r="K1245" s="2">
        <v>259.35000000000002</v>
      </c>
      <c r="AM1245" s="3"/>
      <c r="AN1245" s="2">
        <v>2.4296031773226701</v>
      </c>
      <c r="AO1245" s="2">
        <v>2.4754723105150691</v>
      </c>
      <c r="AP1245" s="2">
        <v>2.232751628487466</v>
      </c>
      <c r="AQ1245" s="23">
        <v>1.7618984924411631</v>
      </c>
      <c r="AR1245" s="48">
        <v>3</v>
      </c>
      <c r="AS1245" s="22">
        <v>0.58738762051956139</v>
      </c>
      <c r="AT1245" s="49">
        <v>1</v>
      </c>
    </row>
    <row r="1246" spans="1:46" hidden="1" x14ac:dyDescent="0.25">
      <c r="A1246" s="7">
        <v>1246</v>
      </c>
      <c r="B1246" s="2" t="s">
        <v>16219</v>
      </c>
      <c r="C1246" s="2" t="s">
        <v>16222</v>
      </c>
      <c r="F1246" s="2" t="s">
        <v>16220</v>
      </c>
      <c r="G1246" s="2" t="s">
        <v>16221</v>
      </c>
      <c r="H1246" s="2" t="s">
        <v>16223</v>
      </c>
      <c r="I1246" s="3" t="s">
        <v>16224</v>
      </c>
      <c r="J1246" s="9"/>
      <c r="K1246" s="2">
        <v>268.24200000000002</v>
      </c>
      <c r="AM1246" s="3"/>
      <c r="AN1246" s="2">
        <v>2.689240487828426</v>
      </c>
      <c r="AO1246" s="2">
        <v>2.689240487828426</v>
      </c>
      <c r="AP1246" s="2">
        <v>2.4868935627696018</v>
      </c>
      <c r="AQ1246" s="23">
        <v>1.3227707032983471</v>
      </c>
      <c r="AR1246" s="48">
        <v>1</v>
      </c>
      <c r="AS1246" s="22">
        <v>1.452689046622105</v>
      </c>
      <c r="AT1246" s="49">
        <v>3</v>
      </c>
    </row>
    <row r="1247" spans="1:46" hidden="1" x14ac:dyDescent="0.25">
      <c r="A1247" s="7">
        <v>1247</v>
      </c>
      <c r="B1247" s="2" t="s">
        <v>21899</v>
      </c>
      <c r="C1247" s="2" t="s">
        <v>23379</v>
      </c>
      <c r="D1247" s="2" t="s">
        <v>23379</v>
      </c>
      <c r="E1247" s="2" t="s">
        <v>23379</v>
      </c>
      <c r="F1247" s="2" t="s">
        <v>24712</v>
      </c>
      <c r="G1247" s="2" t="s">
        <v>26075</v>
      </c>
      <c r="H1247" s="2" t="s">
        <v>27166</v>
      </c>
      <c r="I1247" s="3" t="s">
        <v>27167</v>
      </c>
      <c r="J1247" s="9"/>
      <c r="K1247" s="2">
        <v>359.42599999999999</v>
      </c>
      <c r="AB1247" s="2">
        <v>1.7636100000000001E-11</v>
      </c>
      <c r="AC1247" s="2">
        <v>3.3077800000000002</v>
      </c>
      <c r="AD1247" s="2">
        <v>3.3487100000000001</v>
      </c>
      <c r="AE1247" s="2">
        <v>319.01900000000001</v>
      </c>
      <c r="AF1247" s="2">
        <v>1.6498600000000001E-11</v>
      </c>
      <c r="AG1247" s="2">
        <v>0.18534500000000001</v>
      </c>
      <c r="AH1247" s="2">
        <v>9.3476700000000008</v>
      </c>
      <c r="AI1247" s="2">
        <v>124.67400000000001</v>
      </c>
      <c r="AJ1247" s="2">
        <v>2.8746900000000002</v>
      </c>
      <c r="AK1247" s="2">
        <v>173.613</v>
      </c>
      <c r="AL1247" s="2">
        <v>5.7675400000000003E-10</v>
      </c>
      <c r="AM1247" s="3">
        <v>1.3885E-2</v>
      </c>
      <c r="AQ1247" s="23">
        <v>1.6813780181401223</v>
      </c>
      <c r="AR1247" s="48">
        <v>5</v>
      </c>
      <c r="AS1247" s="22">
        <v>2.4112963614638798</v>
      </c>
      <c r="AT1247" s="49">
        <v>1</v>
      </c>
    </row>
    <row r="1248" spans="1:46" hidden="1" x14ac:dyDescent="0.25">
      <c r="A1248" s="7">
        <v>1248</v>
      </c>
      <c r="B1248" s="2" t="s">
        <v>12987</v>
      </c>
      <c r="C1248" s="2" t="s">
        <v>12990</v>
      </c>
      <c r="D1248" s="2" t="s">
        <v>10962</v>
      </c>
      <c r="E1248" s="2" t="s">
        <v>10962</v>
      </c>
      <c r="F1248" s="2" t="s">
        <v>12988</v>
      </c>
      <c r="G1248" s="2" t="s">
        <v>12989</v>
      </c>
      <c r="H1248" s="2" t="s">
        <v>12991</v>
      </c>
      <c r="I1248" s="3" t="s">
        <v>12992</v>
      </c>
      <c r="J1248" s="9"/>
      <c r="K1248" s="2">
        <v>474.12</v>
      </c>
      <c r="AB1248" s="2">
        <v>1.8389800000000001E-11</v>
      </c>
      <c r="AC1248" s="2">
        <v>78.498999999999995</v>
      </c>
      <c r="AD1248" s="2">
        <v>4.8926699999999999</v>
      </c>
      <c r="AE1248" s="2">
        <v>272.11599999999999</v>
      </c>
      <c r="AF1248" s="2">
        <v>1.8865499999999999E-7</v>
      </c>
      <c r="AG1248" s="2">
        <v>6.8668500000000003</v>
      </c>
      <c r="AH1248" s="2">
        <v>5.9524699999999999</v>
      </c>
      <c r="AI1248" s="2">
        <v>207.75399999999999</v>
      </c>
      <c r="AJ1248" s="2">
        <v>-1.90293</v>
      </c>
      <c r="AK1248" s="2">
        <v>110.834</v>
      </c>
      <c r="AL1248" s="2">
        <v>1.79558E-3</v>
      </c>
      <c r="AM1248" s="3">
        <v>6.6867400000000001E-6</v>
      </c>
      <c r="AN1248" s="2">
        <v>3.0871804965004639</v>
      </c>
      <c r="AO1248" s="2">
        <v>2.948404961170827</v>
      </c>
      <c r="AP1248" s="2">
        <v>2.8848335714416389</v>
      </c>
      <c r="AQ1248" s="23">
        <v>1.1537031492671492</v>
      </c>
      <c r="AR1248" s="48">
        <v>9</v>
      </c>
      <c r="AS1248" s="22">
        <v>0.80923637013591787</v>
      </c>
      <c r="AT1248" s="49">
        <v>1</v>
      </c>
    </row>
    <row r="1249" spans="1:46" x14ac:dyDescent="0.25">
      <c r="A1249" s="7">
        <v>1249</v>
      </c>
      <c r="B1249" s="2" t="s">
        <v>10956</v>
      </c>
      <c r="C1249" s="2" t="s">
        <v>10959</v>
      </c>
      <c r="D1249" s="2" t="s">
        <v>10962</v>
      </c>
      <c r="E1249" s="2" t="s">
        <v>10962</v>
      </c>
      <c r="F1249" s="2" t="s">
        <v>10957</v>
      </c>
      <c r="G1249" s="2" t="s">
        <v>10958</v>
      </c>
      <c r="H1249" s="2" t="s">
        <v>10960</v>
      </c>
      <c r="I1249" s="3" t="s">
        <v>10961</v>
      </c>
      <c r="J1249" s="9"/>
      <c r="K1249" s="2">
        <v>227.36</v>
      </c>
      <c r="P1249" s="2">
        <v>0.71899999999999997</v>
      </c>
      <c r="T1249" s="2">
        <v>0.50700000000000001</v>
      </c>
      <c r="AB1249" s="2">
        <v>1.8389800000000001E-11</v>
      </c>
      <c r="AC1249" s="2">
        <v>78.498999999999995</v>
      </c>
      <c r="AD1249" s="2">
        <v>4.8926699999999999</v>
      </c>
      <c r="AE1249" s="2">
        <v>272.11599999999999</v>
      </c>
      <c r="AF1249" s="2">
        <v>1.8865499999999999E-7</v>
      </c>
      <c r="AG1249" s="2">
        <v>6.8668500000000003</v>
      </c>
      <c r="AH1249" s="2">
        <v>5.9524699999999999</v>
      </c>
      <c r="AI1249" s="2">
        <v>207.75399999999999</v>
      </c>
      <c r="AJ1249" s="2">
        <v>1.24553</v>
      </c>
      <c r="AK1249" s="2">
        <v>86.444299999999998</v>
      </c>
      <c r="AL1249" s="2">
        <v>1.79558E-3</v>
      </c>
      <c r="AM1249" s="3">
        <v>6.6867400000000001E-6</v>
      </c>
      <c r="AN1249" s="2">
        <v>1.865331746884108</v>
      </c>
      <c r="AO1249" s="2">
        <v>2.0809085422999161</v>
      </c>
      <c r="AP1249" s="2">
        <v>1.662984821825283</v>
      </c>
      <c r="AQ1249" s="23">
        <v>0.28137801814012209</v>
      </c>
      <c r="AR1249" s="48">
        <v>1</v>
      </c>
      <c r="AS1249" s="22"/>
      <c r="AT1249" s="49">
        <v>0</v>
      </c>
    </row>
    <row r="1250" spans="1:46" hidden="1" x14ac:dyDescent="0.25">
      <c r="A1250" s="7">
        <v>1250</v>
      </c>
      <c r="B1250" s="2" t="s">
        <v>9981</v>
      </c>
      <c r="C1250" s="2" t="s">
        <v>9984</v>
      </c>
      <c r="D1250" s="2" t="s">
        <v>9984</v>
      </c>
      <c r="E1250" s="2" t="s">
        <v>9984</v>
      </c>
      <c r="F1250" s="2" t="s">
        <v>9982</v>
      </c>
      <c r="G1250" s="2" t="s">
        <v>9983</v>
      </c>
      <c r="H1250" s="2" t="s">
        <v>9985</v>
      </c>
      <c r="I1250" s="3" t="s">
        <v>9986</v>
      </c>
      <c r="J1250" s="9"/>
      <c r="K1250" s="2">
        <v>251.28200000000001</v>
      </c>
      <c r="L1250" s="2">
        <v>6.6988500000000002</v>
      </c>
      <c r="M1250" s="2">
        <v>330.548</v>
      </c>
      <c r="N1250" s="2">
        <v>1.0069300000000001E-4</v>
      </c>
      <c r="O1250" s="2">
        <v>1.119</v>
      </c>
      <c r="P1250" s="2">
        <v>0.69099999999999995</v>
      </c>
      <c r="Q1250" s="2">
        <v>1.25893E-5</v>
      </c>
      <c r="R1250" s="2">
        <v>158.84800000000001</v>
      </c>
      <c r="S1250" s="2">
        <v>28.571000000000002</v>
      </c>
      <c r="T1250" s="2">
        <v>0.107</v>
      </c>
      <c r="U1250" s="2">
        <v>2.5585900000000002E-2</v>
      </c>
      <c r="V1250" s="2">
        <v>35.088999999999999</v>
      </c>
      <c r="W1250" s="2">
        <v>141.85499999999999</v>
      </c>
      <c r="X1250" s="2">
        <v>8.2794199999999994E-5</v>
      </c>
      <c r="Y1250" s="2">
        <v>11.7761</v>
      </c>
      <c r="Z1250" s="2">
        <v>4.9203999999999998E-5</v>
      </c>
      <c r="AA1250" s="2">
        <v>5.4075399999999995E-4</v>
      </c>
      <c r="AB1250" s="2">
        <v>1.26879E-11</v>
      </c>
      <c r="AC1250" s="2">
        <v>3.6562100000000002</v>
      </c>
      <c r="AD1250" s="2">
        <v>4.64635</v>
      </c>
      <c r="AE1250" s="2">
        <v>299.762</v>
      </c>
      <c r="AF1250" s="2">
        <v>7.6964500000000001E-8</v>
      </c>
      <c r="AG1250" s="2">
        <v>1.0221899999999999</v>
      </c>
      <c r="AH1250" s="2">
        <v>7.8010400000000004</v>
      </c>
      <c r="AI1250" s="2">
        <v>744.03</v>
      </c>
      <c r="AJ1250" s="2">
        <v>3.5649000000000002</v>
      </c>
      <c r="AK1250" s="2">
        <v>92.8018</v>
      </c>
      <c r="AL1250" s="2">
        <v>2.1152200000000001E-5</v>
      </c>
      <c r="AM1250" s="3">
        <v>2.7689899999999998E-3</v>
      </c>
      <c r="AN1250" s="2">
        <v>3.1067121810317189</v>
      </c>
      <c r="AO1250" s="2">
        <v>3.1067121810317189</v>
      </c>
      <c r="AP1250" s="2">
        <v>2.9043652559728952</v>
      </c>
      <c r="AQ1250" s="23">
        <v>1.871060026856264</v>
      </c>
      <c r="AR1250" s="48">
        <v>10</v>
      </c>
      <c r="AS1250" s="22">
        <v>1.8703305338169871</v>
      </c>
      <c r="AT1250" s="49">
        <v>8</v>
      </c>
    </row>
    <row r="1251" spans="1:46" hidden="1" x14ac:dyDescent="0.25">
      <c r="A1251" s="7">
        <v>1251</v>
      </c>
      <c r="B1251" s="2" t="s">
        <v>9987</v>
      </c>
      <c r="C1251" s="2" t="s">
        <v>9990</v>
      </c>
      <c r="D1251" s="2" t="s">
        <v>5064</v>
      </c>
      <c r="E1251" s="2" t="s">
        <v>5064</v>
      </c>
      <c r="F1251" s="2" t="s">
        <v>9988</v>
      </c>
      <c r="G1251" s="2" t="s">
        <v>9989</v>
      </c>
      <c r="H1251" s="2" t="s">
        <v>9991</v>
      </c>
      <c r="I1251" s="3" t="s">
        <v>9992</v>
      </c>
      <c r="J1251" s="9"/>
      <c r="K1251" s="2">
        <v>326.49</v>
      </c>
      <c r="AB1251" s="2">
        <v>1.13746E-11</v>
      </c>
      <c r="AC1251" s="2">
        <v>3.74133</v>
      </c>
      <c r="AD1251" s="2">
        <v>4.7828600000000003</v>
      </c>
      <c r="AE1251" s="2">
        <v>227.88499999999999</v>
      </c>
      <c r="AF1251" s="2">
        <v>8.3192600000000001E-7</v>
      </c>
      <c r="AG1251" s="2">
        <v>7.2489200000000004E-2</v>
      </c>
      <c r="AH1251" s="2">
        <v>6.0019600000000004</v>
      </c>
      <c r="AI1251" s="2">
        <v>66.485200000000006</v>
      </c>
      <c r="AJ1251" s="2">
        <v>-1.10009</v>
      </c>
      <c r="AK1251" s="2">
        <v>177.49299999999999</v>
      </c>
      <c r="AL1251" s="2">
        <v>3.0177599999999999E-2</v>
      </c>
      <c r="AM1251" s="3">
        <v>1.38561E-2</v>
      </c>
      <c r="AN1251" s="2">
        <v>2.9073218113488051</v>
      </c>
      <c r="AO1251" s="2">
        <v>2.9753332434147368</v>
      </c>
      <c r="AP1251" s="2">
        <v>2.7049748862899801</v>
      </c>
      <c r="AQ1251" s="23">
        <v>1.5065347281114012</v>
      </c>
      <c r="AR1251" s="48">
        <v>8</v>
      </c>
      <c r="AS1251" s="22">
        <v>1.8884176161835431</v>
      </c>
      <c r="AT1251" s="49">
        <v>1</v>
      </c>
    </row>
    <row r="1252" spans="1:46" x14ac:dyDescent="0.25">
      <c r="A1252" s="7">
        <v>1252</v>
      </c>
      <c r="B1252" s="2" t="s">
        <v>6728</v>
      </c>
      <c r="C1252" s="2" t="s">
        <v>6731</v>
      </c>
      <c r="D1252" s="2" t="s">
        <v>5064</v>
      </c>
      <c r="E1252" s="2" t="s">
        <v>5064</v>
      </c>
      <c r="F1252" s="2" t="s">
        <v>6729</v>
      </c>
      <c r="G1252" s="2" t="s">
        <v>6730</v>
      </c>
      <c r="H1252" s="2" t="s">
        <v>6732</v>
      </c>
      <c r="I1252" s="3" t="s">
        <v>6733</v>
      </c>
      <c r="J1252" s="9"/>
      <c r="K1252" s="2">
        <v>345.34500000000003</v>
      </c>
      <c r="AB1252" s="2">
        <v>1.13746E-11</v>
      </c>
      <c r="AC1252" s="2">
        <v>3.74133</v>
      </c>
      <c r="AD1252" s="2">
        <v>4.7828600000000003</v>
      </c>
      <c r="AE1252" s="2">
        <v>227.88499999999999</v>
      </c>
      <c r="AF1252" s="2">
        <v>8.3192600000000001E-7</v>
      </c>
      <c r="AG1252" s="2">
        <v>7.2489200000000004E-2</v>
      </c>
      <c r="AH1252" s="2">
        <v>6.0019600000000004</v>
      </c>
      <c r="AI1252" s="2">
        <v>66.485200000000006</v>
      </c>
      <c r="AJ1252" s="2">
        <v>-1.01336</v>
      </c>
      <c r="AK1252" s="2">
        <v>216.20699999999999</v>
      </c>
      <c r="AL1252" s="2">
        <v>3.0177599999999999E-2</v>
      </c>
      <c r="AM1252" s="3">
        <v>1.38561E-2</v>
      </c>
      <c r="AN1252" s="2">
        <v>2.8836160553106391</v>
      </c>
      <c r="AO1252" s="2">
        <v>2.8836160553106391</v>
      </c>
      <c r="AP1252" s="2">
        <v>2.6812691302518141</v>
      </c>
      <c r="AQ1252" s="23">
        <v>0.44468114658395808</v>
      </c>
      <c r="AR1252" s="48">
        <v>4</v>
      </c>
      <c r="AS1252" s="22"/>
      <c r="AT1252" s="49">
        <v>0</v>
      </c>
    </row>
    <row r="1253" spans="1:46" hidden="1" x14ac:dyDescent="0.25">
      <c r="A1253" s="7">
        <v>1253</v>
      </c>
      <c r="B1253" s="2" t="s">
        <v>5058</v>
      </c>
      <c r="C1253" s="2" t="s">
        <v>5061</v>
      </c>
      <c r="D1253" s="2" t="s">
        <v>5064</v>
      </c>
      <c r="E1253" s="2" t="s">
        <v>5064</v>
      </c>
      <c r="F1253" s="2" t="s">
        <v>5059</v>
      </c>
      <c r="G1253" s="2" t="s">
        <v>5060</v>
      </c>
      <c r="H1253" s="2" t="s">
        <v>5062</v>
      </c>
      <c r="I1253" s="3" t="s">
        <v>5063</v>
      </c>
      <c r="J1253" s="9"/>
      <c r="K1253" s="2">
        <v>351.79</v>
      </c>
      <c r="AB1253" s="2">
        <v>1.13746E-11</v>
      </c>
      <c r="AC1253" s="2">
        <v>3.74133</v>
      </c>
      <c r="AD1253" s="2">
        <v>4.7828600000000003</v>
      </c>
      <c r="AE1253" s="2">
        <v>227.88499999999999</v>
      </c>
      <c r="AF1253" s="2">
        <v>8.3192600000000001E-7</v>
      </c>
      <c r="AG1253" s="2">
        <v>7.2489200000000004E-2</v>
      </c>
      <c r="AH1253" s="2">
        <v>6.0019600000000004</v>
      </c>
      <c r="AI1253" s="2">
        <v>66.485200000000006</v>
      </c>
      <c r="AJ1253" s="2">
        <v>-0.37021199999999999</v>
      </c>
      <c r="AK1253" s="2">
        <v>217.524</v>
      </c>
      <c r="AL1253" s="2">
        <v>3.0177599999999999E-2</v>
      </c>
      <c r="AM1253" s="3">
        <v>1.38561E-2</v>
      </c>
      <c r="AN1253" s="2">
        <v>2.9384388452195389</v>
      </c>
      <c r="AO1253" s="2">
        <v>2.9743667253670569</v>
      </c>
      <c r="AP1253" s="2">
        <v>2.7360919201607148</v>
      </c>
      <c r="AQ1253" s="23">
        <v>1.6076824312337343</v>
      </c>
      <c r="AR1253" s="48">
        <v>5</v>
      </c>
      <c r="AS1253" s="22">
        <v>1.0873876205195621</v>
      </c>
      <c r="AT1253" s="49">
        <v>2</v>
      </c>
    </row>
    <row r="1254" spans="1:46" x14ac:dyDescent="0.25">
      <c r="A1254" s="7">
        <v>1254</v>
      </c>
      <c r="B1254" s="2" t="s">
        <v>21900</v>
      </c>
      <c r="C1254" s="2" t="s">
        <v>23380</v>
      </c>
      <c r="D1254" s="2" t="s">
        <v>23380</v>
      </c>
      <c r="E1254" s="2" t="s">
        <v>23380</v>
      </c>
      <c r="F1254" s="2" t="s">
        <v>24713</v>
      </c>
      <c r="G1254" s="2" t="s">
        <v>26076</v>
      </c>
      <c r="H1254" s="2" t="s">
        <v>27168</v>
      </c>
      <c r="I1254" s="3" t="s">
        <v>10731</v>
      </c>
      <c r="J1254" s="9"/>
      <c r="K1254" s="2">
        <v>194.274</v>
      </c>
      <c r="L1254" s="2">
        <v>51.286099999999998</v>
      </c>
      <c r="M1254" s="2">
        <v>298.44099999999997</v>
      </c>
      <c r="N1254" s="2">
        <v>7.3790400000000003E-6</v>
      </c>
      <c r="O1254" s="2">
        <v>1.0229999999999999</v>
      </c>
      <c r="P1254" s="2">
        <v>0.63600000000000001</v>
      </c>
      <c r="Q1254" s="2">
        <v>6.7297699999999999E-6</v>
      </c>
      <c r="R1254" s="2">
        <v>153.19300000000001</v>
      </c>
      <c r="S1254" s="2">
        <v>71.563000000000002</v>
      </c>
      <c r="T1254" s="2">
        <v>0.253</v>
      </c>
      <c r="U1254" s="2">
        <v>7.8343000000000006E-3</v>
      </c>
      <c r="V1254" s="2">
        <v>38.93</v>
      </c>
      <c r="W1254" s="2">
        <v>149.489</v>
      </c>
      <c r="X1254" s="2">
        <v>1.6787999999999999E-5</v>
      </c>
      <c r="Y1254" s="2">
        <v>14.4544</v>
      </c>
      <c r="Z1254" s="2">
        <v>1.5135600000000001E-4</v>
      </c>
      <c r="AA1254" s="2">
        <v>1.0914399999999999E-3</v>
      </c>
      <c r="AB1254" s="2">
        <v>1.6372699999999999E-11</v>
      </c>
      <c r="AC1254" s="2">
        <v>13.95</v>
      </c>
      <c r="AD1254" s="2">
        <v>4.4993600000000002</v>
      </c>
      <c r="AE1254" s="2">
        <v>333.916</v>
      </c>
      <c r="AF1254" s="2">
        <v>5.2627099999999999E-7</v>
      </c>
      <c r="AG1254" s="2">
        <v>0.43601600000000001</v>
      </c>
      <c r="AH1254" s="2">
        <v>8.1160099999999993</v>
      </c>
      <c r="AI1254" s="2">
        <v>1540.7</v>
      </c>
      <c r="AJ1254" s="2">
        <v>3.4510200000000002</v>
      </c>
      <c r="AK1254" s="2">
        <v>68.204400000000007</v>
      </c>
      <c r="AL1254" s="2">
        <v>9.8630700000000004E-5</v>
      </c>
      <c r="AM1254" s="3">
        <v>2.57749E-3</v>
      </c>
      <c r="AN1254" s="2">
        <v>2.1285731816586888</v>
      </c>
      <c r="AO1254" s="2">
        <v>2.1285731816586888</v>
      </c>
      <c r="AP1254" s="2">
        <v>1.926226256599864</v>
      </c>
      <c r="AQ1254" s="23">
        <v>0.98482165896838259</v>
      </c>
      <c r="AR1254" s="48">
        <v>11</v>
      </c>
      <c r="AS1254" s="22"/>
      <c r="AT1254" s="49">
        <v>0</v>
      </c>
    </row>
    <row r="1255" spans="1:46" hidden="1" x14ac:dyDescent="0.25">
      <c r="A1255" s="7">
        <v>1255</v>
      </c>
      <c r="B1255" s="2" t="s">
        <v>13471</v>
      </c>
      <c r="C1255" s="2" t="s">
        <v>13474</v>
      </c>
      <c r="D1255" s="2" t="s">
        <v>13477</v>
      </c>
      <c r="F1255" s="2" t="s">
        <v>13472</v>
      </c>
      <c r="G1255" s="2" t="s">
        <v>13473</v>
      </c>
      <c r="H1255" s="2" t="s">
        <v>13475</v>
      </c>
      <c r="I1255" s="3" t="s">
        <v>13476</v>
      </c>
      <c r="J1255" s="9"/>
      <c r="K1255" s="2">
        <v>303.91199999999998</v>
      </c>
      <c r="AM1255" s="3"/>
      <c r="AN1255" s="2">
        <v>3.5813350905189072</v>
      </c>
      <c r="AO1255" s="2">
        <v>3.419767191112324</v>
      </c>
      <c r="AP1255" s="2">
        <v>3.3789881654600822</v>
      </c>
      <c r="AQ1255" s="23">
        <v>0.1378150607624502</v>
      </c>
      <c r="AR1255" s="48">
        <v>1</v>
      </c>
      <c r="AS1255" s="22">
        <v>1.926102615009424</v>
      </c>
      <c r="AT1255" s="49">
        <v>5</v>
      </c>
    </row>
    <row r="1256" spans="1:46" hidden="1" x14ac:dyDescent="0.25">
      <c r="A1256" s="7">
        <v>1256</v>
      </c>
      <c r="B1256" s="2" t="s">
        <v>21901</v>
      </c>
      <c r="I1256" s="3"/>
      <c r="J1256" s="9"/>
      <c r="AM1256" s="3"/>
      <c r="AQ1256" s="23">
        <v>8.2408013804103383E-2</v>
      </c>
      <c r="AR1256" s="48">
        <v>2</v>
      </c>
      <c r="AS1256" s="22">
        <v>0.31438634845582397</v>
      </c>
      <c r="AT1256" s="49">
        <v>2</v>
      </c>
    </row>
    <row r="1257" spans="1:46" x14ac:dyDescent="0.25">
      <c r="A1257" s="7">
        <v>1257</v>
      </c>
      <c r="B1257" s="2" t="s">
        <v>9817</v>
      </c>
      <c r="C1257" s="2" t="s">
        <v>9820</v>
      </c>
      <c r="D1257" s="2" t="s">
        <v>9820</v>
      </c>
      <c r="E1257" s="2" t="s">
        <v>9820</v>
      </c>
      <c r="F1257" s="2" t="s">
        <v>9818</v>
      </c>
      <c r="G1257" s="2" t="s">
        <v>9819</v>
      </c>
      <c r="H1257" s="2" t="s">
        <v>9821</v>
      </c>
      <c r="I1257" s="3" t="s">
        <v>9822</v>
      </c>
      <c r="J1257" s="9"/>
      <c r="K1257" s="2">
        <v>582.779</v>
      </c>
      <c r="L1257" s="2">
        <v>3.0549200000000001</v>
      </c>
      <c r="M1257" s="2">
        <v>500.15800000000002</v>
      </c>
      <c r="N1257" s="2">
        <v>6.9984200000000003E-6</v>
      </c>
      <c r="O1257" s="2">
        <v>1.056</v>
      </c>
      <c r="P1257" s="2">
        <v>0.84399999999999997</v>
      </c>
      <c r="Q1257" s="2">
        <v>2.1627199999999999E-7</v>
      </c>
      <c r="R1257" s="2">
        <v>293.70699999999999</v>
      </c>
      <c r="S1257" s="2">
        <v>109.258</v>
      </c>
      <c r="T1257" s="2">
        <v>0.44900000000000001</v>
      </c>
      <c r="U1257" s="2">
        <v>3.4276799999999998E-3</v>
      </c>
      <c r="V1257" s="2">
        <v>37.652999999999999</v>
      </c>
      <c r="W1257" s="2">
        <v>161.667</v>
      </c>
      <c r="Z1257" s="2">
        <v>1.4791100000000001E-9</v>
      </c>
      <c r="AA1257" s="2">
        <v>4.06443E-5</v>
      </c>
      <c r="AB1257" s="2">
        <v>8.2587100000000002E-11</v>
      </c>
      <c r="AC1257" s="2">
        <v>24.045400000000001</v>
      </c>
      <c r="AD1257" s="2">
        <v>13.530200000000001</v>
      </c>
      <c r="AE1257" s="2">
        <v>421.07400000000001</v>
      </c>
      <c r="AF1257" s="2">
        <v>1.5407099999999999E-8</v>
      </c>
      <c r="AG1257" s="2">
        <v>1.3096699999999999</v>
      </c>
      <c r="AH1257" s="2">
        <v>9.6758199999999999</v>
      </c>
      <c r="AI1257" s="2">
        <v>73137.100000000006</v>
      </c>
      <c r="AJ1257" s="2">
        <v>4.5682</v>
      </c>
      <c r="AK1257" s="2">
        <v>144.60900000000001</v>
      </c>
      <c r="AL1257" s="2">
        <v>9.1924200000000004E-10</v>
      </c>
      <c r="AM1257" s="3">
        <v>5.7899100000000003E-5</v>
      </c>
      <c r="AQ1257" s="23">
        <v>1.8834380094680852</v>
      </c>
      <c r="AR1257" s="48">
        <v>1</v>
      </c>
      <c r="AS1257" s="22"/>
      <c r="AT1257" s="49">
        <v>0</v>
      </c>
    </row>
    <row r="1258" spans="1:46" x14ac:dyDescent="0.25">
      <c r="A1258" s="7">
        <v>1258</v>
      </c>
      <c r="B1258" s="2" t="s">
        <v>21902</v>
      </c>
      <c r="C1258" s="2" t="s">
        <v>23381</v>
      </c>
      <c r="D1258" s="2" t="s">
        <v>24164</v>
      </c>
      <c r="E1258" s="2" t="s">
        <v>24164</v>
      </c>
      <c r="F1258" s="2" t="s">
        <v>24714</v>
      </c>
      <c r="G1258" s="2" t="s">
        <v>26077</v>
      </c>
      <c r="H1258" s="2" t="s">
        <v>27169</v>
      </c>
      <c r="I1258" s="3" t="s">
        <v>26976</v>
      </c>
      <c r="J1258" s="9"/>
      <c r="K1258" s="2">
        <v>705.83900000000006</v>
      </c>
      <c r="AB1258" s="2">
        <v>1.4658400000000001E-10</v>
      </c>
      <c r="AC1258" s="2">
        <v>3.4258199999999999</v>
      </c>
      <c r="AD1258" s="2">
        <v>4.6289499999999997</v>
      </c>
      <c r="AE1258" s="2">
        <v>338.77499999999998</v>
      </c>
      <c r="AF1258" s="2">
        <v>1.39886E-11</v>
      </c>
      <c r="AG1258" s="2">
        <v>0.26016800000000001</v>
      </c>
      <c r="AH1258" s="2">
        <v>9.5683699999999998</v>
      </c>
      <c r="AI1258" s="2">
        <v>16431.2</v>
      </c>
      <c r="AJ1258" s="2">
        <v>3.2231100000000001</v>
      </c>
      <c r="AK1258" s="2">
        <v>173.62799999999999</v>
      </c>
      <c r="AL1258" s="2">
        <v>1.3342399999999999E-9</v>
      </c>
      <c r="AM1258" s="3">
        <v>4.1023299999999999E-2</v>
      </c>
      <c r="AQ1258" s="23">
        <v>-1.2785163610040753</v>
      </c>
      <c r="AR1258" s="48">
        <v>1</v>
      </c>
      <c r="AS1258" s="22"/>
      <c r="AT1258" s="49">
        <v>0</v>
      </c>
    </row>
    <row r="1259" spans="1:46" x14ac:dyDescent="0.25">
      <c r="A1259" s="7">
        <v>1259</v>
      </c>
      <c r="B1259" s="2" t="s">
        <v>21903</v>
      </c>
      <c r="C1259" s="2" t="s">
        <v>23382</v>
      </c>
      <c r="D1259" s="2" t="s">
        <v>24165</v>
      </c>
      <c r="E1259" s="2" t="s">
        <v>24165</v>
      </c>
      <c r="F1259" s="2" t="s">
        <v>24715</v>
      </c>
      <c r="G1259" s="2" t="s">
        <v>26078</v>
      </c>
      <c r="H1259" s="2" t="s">
        <v>27170</v>
      </c>
      <c r="I1259" s="3" t="s">
        <v>27171</v>
      </c>
      <c r="J1259" s="9"/>
      <c r="K1259" s="2">
        <v>689.84</v>
      </c>
      <c r="AB1259" s="2">
        <v>1.4652700000000001E-10</v>
      </c>
      <c r="AC1259" s="2">
        <v>3.9117099999999998</v>
      </c>
      <c r="AD1259" s="2">
        <v>5.2298600000000004</v>
      </c>
      <c r="AE1259" s="2">
        <v>338.053</v>
      </c>
      <c r="AF1259" s="2">
        <v>1.43253E-11</v>
      </c>
      <c r="AG1259" s="2">
        <v>0.26018999999999998</v>
      </c>
      <c r="AH1259" s="2">
        <v>9.5503</v>
      </c>
      <c r="AI1259" s="2">
        <v>16953.900000000001</v>
      </c>
      <c r="AJ1259" s="2">
        <v>4.0968200000000001</v>
      </c>
      <c r="AK1259" s="2">
        <v>167.25800000000001</v>
      </c>
      <c r="AL1259" s="2">
        <v>1.42423E-9</v>
      </c>
      <c r="AM1259" s="3">
        <v>2.5180399999999999E-2</v>
      </c>
      <c r="AQ1259" s="23">
        <v>-1.2785163610040753</v>
      </c>
      <c r="AR1259" s="48">
        <v>1</v>
      </c>
      <c r="AS1259" s="22"/>
      <c r="AT1259" s="49">
        <v>0</v>
      </c>
    </row>
    <row r="1260" spans="1:46" hidden="1" x14ac:dyDescent="0.25">
      <c r="A1260" s="7">
        <v>1260</v>
      </c>
      <c r="B1260" s="2" t="s">
        <v>1496</v>
      </c>
      <c r="C1260" s="2" t="s">
        <v>1499</v>
      </c>
      <c r="D1260" s="2" t="s">
        <v>1499</v>
      </c>
      <c r="E1260" s="2" t="s">
        <v>1499</v>
      </c>
      <c r="F1260" s="2" t="s">
        <v>1497</v>
      </c>
      <c r="G1260" s="2" t="s">
        <v>1498</v>
      </c>
      <c r="H1260" s="2" t="s">
        <v>1500</v>
      </c>
      <c r="I1260" s="3" t="s">
        <v>1501</v>
      </c>
      <c r="J1260" s="9"/>
      <c r="K1260" s="2">
        <v>376.17</v>
      </c>
      <c r="L1260" s="2">
        <v>71.121399999999994</v>
      </c>
      <c r="N1260" s="2">
        <v>1.8450200000000002E-5</v>
      </c>
      <c r="O1260" s="2">
        <v>1.593</v>
      </c>
      <c r="P1260" s="2">
        <v>0.92</v>
      </c>
      <c r="R1260" s="2">
        <v>292.13200000000001</v>
      </c>
      <c r="S1260" s="2">
        <v>179.57599999999999</v>
      </c>
      <c r="T1260" s="2">
        <v>0.622</v>
      </c>
      <c r="U1260" s="2">
        <v>4.4055500000000003E-3</v>
      </c>
      <c r="Z1260" s="2">
        <v>2.2079999999999998E-9</v>
      </c>
      <c r="AA1260" s="2">
        <v>5.6885300000000002E-6</v>
      </c>
      <c r="AB1260" s="2">
        <v>1.3763399999999999E-11</v>
      </c>
      <c r="AC1260" s="2">
        <v>83.202399999999997</v>
      </c>
      <c r="AD1260" s="2">
        <v>3.3567900000000002</v>
      </c>
      <c r="AE1260" s="2">
        <v>328.05799999999999</v>
      </c>
      <c r="AF1260" s="2">
        <v>2.0681900000000001E-11</v>
      </c>
      <c r="AG1260" s="2">
        <v>0.94932399999999995</v>
      </c>
      <c r="AH1260" s="2">
        <v>11.7056</v>
      </c>
      <c r="AI1260" s="2">
        <v>716.03599999999994</v>
      </c>
      <c r="AJ1260" s="2">
        <v>3.2375699999999998</v>
      </c>
      <c r="AK1260" s="2">
        <v>191.95400000000001</v>
      </c>
      <c r="AL1260" s="2">
        <v>4.8323599999999998E-11</v>
      </c>
      <c r="AM1260" s="3">
        <v>2.87158E-6</v>
      </c>
      <c r="AN1260" s="2">
        <v>1.4374285148346271</v>
      </c>
      <c r="AO1260" s="2">
        <v>1.744316388526733</v>
      </c>
      <c r="AP1260" s="2">
        <v>1.2350815897758021</v>
      </c>
      <c r="AQ1260" s="23">
        <v>-0.69194812872293687</v>
      </c>
      <c r="AR1260" s="48">
        <v>3</v>
      </c>
      <c r="AS1260" s="22">
        <v>-0.17478739449814554</v>
      </c>
      <c r="AT1260" s="49">
        <v>2</v>
      </c>
    </row>
    <row r="1261" spans="1:46" x14ac:dyDescent="0.25">
      <c r="A1261" s="7">
        <v>1261</v>
      </c>
      <c r="B1261" s="2" t="s">
        <v>9823</v>
      </c>
      <c r="C1261" s="2" t="s">
        <v>9826</v>
      </c>
      <c r="D1261" s="2" t="s">
        <v>9829</v>
      </c>
      <c r="E1261" s="2" t="s">
        <v>9829</v>
      </c>
      <c r="F1261" s="2" t="s">
        <v>9824</v>
      </c>
      <c r="G1261" s="2" t="s">
        <v>9825</v>
      </c>
      <c r="H1261" s="2" t="s">
        <v>9827</v>
      </c>
      <c r="I1261" s="3" t="s">
        <v>9828</v>
      </c>
      <c r="J1261" s="9"/>
      <c r="K1261" s="2">
        <v>239.38200000000001</v>
      </c>
      <c r="AB1261" s="2">
        <v>1.7505599999999999E-11</v>
      </c>
      <c r="AC1261" s="2">
        <v>20.7209</v>
      </c>
      <c r="AD1261" s="2">
        <v>5.3551200000000003</v>
      </c>
      <c r="AE1261" s="2">
        <v>323.61700000000002</v>
      </c>
      <c r="AF1261" s="2">
        <v>1.02197E-7</v>
      </c>
      <c r="AG1261" s="2">
        <v>1.0437000000000001</v>
      </c>
      <c r="AH1261" s="2">
        <v>8.1115600000000008</v>
      </c>
      <c r="AI1261" s="2">
        <v>357.26100000000002</v>
      </c>
      <c r="AJ1261" s="2">
        <v>3.3184999999999998</v>
      </c>
      <c r="AK1261" s="2">
        <v>83.657300000000006</v>
      </c>
      <c r="AL1261" s="2">
        <v>2.3409700000000001E-6</v>
      </c>
      <c r="AM1261" s="3">
        <v>7.5943399999999998E-3</v>
      </c>
      <c r="AQ1261" s="23">
        <v>1.0595292685237661</v>
      </c>
      <c r="AR1261" s="48">
        <v>1</v>
      </c>
      <c r="AS1261" s="22"/>
      <c r="AT1261" s="49">
        <v>0</v>
      </c>
    </row>
    <row r="1262" spans="1:46" x14ac:dyDescent="0.25">
      <c r="A1262" s="7">
        <v>1262</v>
      </c>
      <c r="B1262" s="2" t="s">
        <v>21904</v>
      </c>
      <c r="I1262" s="3"/>
      <c r="J1262" s="9"/>
      <c r="AM1262" s="3"/>
      <c r="AN1262" s="2">
        <v>2.689240487828426</v>
      </c>
      <c r="AO1262" s="2">
        <v>2.689240487828426</v>
      </c>
      <c r="AP1262" s="2">
        <v>2.4868935627696018</v>
      </c>
      <c r="AQ1262" s="23">
        <v>1.8834380094680852</v>
      </c>
      <c r="AR1262" s="48">
        <v>1</v>
      </c>
      <c r="AS1262" s="22"/>
      <c r="AT1262" s="49">
        <v>0</v>
      </c>
    </row>
    <row r="1263" spans="1:46" hidden="1" x14ac:dyDescent="0.25">
      <c r="A1263" s="7">
        <v>1263</v>
      </c>
      <c r="B1263" s="2" t="s">
        <v>21905</v>
      </c>
      <c r="C1263" s="2" t="s">
        <v>23383</v>
      </c>
      <c r="D1263" s="2" t="s">
        <v>23383</v>
      </c>
      <c r="E1263" s="2" t="s">
        <v>23383</v>
      </c>
      <c r="F1263" s="2" t="s">
        <v>24716</v>
      </c>
      <c r="G1263" s="2" t="s">
        <v>26079</v>
      </c>
      <c r="H1263" s="2" t="s">
        <v>27172</v>
      </c>
      <c r="I1263" s="3" t="s">
        <v>27173</v>
      </c>
      <c r="J1263" s="9"/>
      <c r="K1263" s="2">
        <v>262.39</v>
      </c>
      <c r="L1263" s="2">
        <v>397.19200000000001</v>
      </c>
      <c r="M1263" s="2">
        <v>178.327</v>
      </c>
      <c r="P1263" s="2">
        <v>0.191</v>
      </c>
      <c r="R1263" s="2">
        <v>86.41</v>
      </c>
      <c r="S1263" s="2">
        <v>-18.452000000000002</v>
      </c>
      <c r="T1263" s="2">
        <v>1.6E-2</v>
      </c>
      <c r="U1263" s="2">
        <v>2.3713700000000001E-2</v>
      </c>
      <c r="AB1263" s="2">
        <v>2.3847500000000002E-11</v>
      </c>
      <c r="AC1263" s="2">
        <v>51.061500000000002</v>
      </c>
      <c r="AD1263" s="2">
        <v>4.5831499999999998</v>
      </c>
      <c r="AE1263" s="2">
        <v>273.08</v>
      </c>
      <c r="AF1263" s="2">
        <v>2.1193499999999999E-6</v>
      </c>
      <c r="AG1263" s="2">
        <v>2.7518699999999998</v>
      </c>
      <c r="AH1263" s="2">
        <v>6.9059600000000003</v>
      </c>
      <c r="AI1263" s="2">
        <v>433.55099999999999</v>
      </c>
      <c r="AJ1263" s="2">
        <v>4.4619799999999996</v>
      </c>
      <c r="AK1263" s="2">
        <v>-14.885899999999999</v>
      </c>
      <c r="AL1263" s="2">
        <v>6.6952800000000007E-2</v>
      </c>
      <c r="AM1263" s="3">
        <v>5.8832000000000003E-4</v>
      </c>
      <c r="AQ1263" s="23">
        <v>2.281378018140122</v>
      </c>
      <c r="AR1263" s="48">
        <v>1</v>
      </c>
      <c r="AS1263" s="22">
        <v>1.9359734507064532</v>
      </c>
      <c r="AT1263" s="49">
        <v>3</v>
      </c>
    </row>
    <row r="1264" spans="1:46" x14ac:dyDescent="0.25">
      <c r="A1264" s="7">
        <v>1264</v>
      </c>
      <c r="B1264" s="2" t="s">
        <v>21906</v>
      </c>
      <c r="C1264" s="2" t="s">
        <v>23384</v>
      </c>
      <c r="D1264" s="2" t="s">
        <v>23384</v>
      </c>
      <c r="E1264" s="2" t="s">
        <v>23384</v>
      </c>
      <c r="F1264" s="2" t="s">
        <v>24717</v>
      </c>
      <c r="G1264" s="2" t="s">
        <v>26080</v>
      </c>
      <c r="H1264" s="2" t="s">
        <v>27174</v>
      </c>
      <c r="I1264" s="3" t="s">
        <v>27175</v>
      </c>
      <c r="J1264" s="9"/>
      <c r="K1264" s="2">
        <v>943.17200000000003</v>
      </c>
      <c r="L1264" s="2">
        <v>831.76400000000001</v>
      </c>
      <c r="M1264" s="2">
        <v>570.23699999999997</v>
      </c>
      <c r="N1264" s="2">
        <v>9.6605100000000005E-11</v>
      </c>
      <c r="O1264" s="2">
        <v>4.016</v>
      </c>
      <c r="Q1264" s="2">
        <v>5.8344500000000002E-11</v>
      </c>
      <c r="R1264" s="2">
        <v>248.13499999999999</v>
      </c>
      <c r="S1264" s="2">
        <v>323.73</v>
      </c>
      <c r="T1264" s="2">
        <v>-6.5000000000000002E-2</v>
      </c>
      <c r="U1264" s="2">
        <v>4.4055499999999999E-5</v>
      </c>
      <c r="Z1264" s="2">
        <v>5.2119499999999999E-11</v>
      </c>
      <c r="AA1264" s="2">
        <v>5.5335000000000002E-11</v>
      </c>
      <c r="AB1264" s="2">
        <v>3.8949600000000002E-13</v>
      </c>
      <c r="AC1264" s="2">
        <v>155134</v>
      </c>
      <c r="AD1264" s="2">
        <v>533.81700000000001</v>
      </c>
      <c r="AE1264" s="2">
        <v>515.83299999999997</v>
      </c>
      <c r="AF1264" s="2">
        <v>1.58588E-3</v>
      </c>
      <c r="AG1264" s="2">
        <v>49.6419</v>
      </c>
      <c r="AH1264" s="2">
        <v>11.676600000000001</v>
      </c>
      <c r="AI1264" s="2">
        <v>353859</v>
      </c>
      <c r="AJ1264" s="2">
        <v>7.5580800000000004</v>
      </c>
      <c r="AK1264" s="2">
        <v>374.84</v>
      </c>
      <c r="AL1264" s="2">
        <v>3.9756000000000002E-10</v>
      </c>
      <c r="AM1264" s="3">
        <v>4.2756699999999998E-11</v>
      </c>
      <c r="AQ1264" s="23">
        <v>-1.153455097612375</v>
      </c>
      <c r="AR1264" s="48">
        <v>1</v>
      </c>
      <c r="AS1264" s="22"/>
      <c r="AT1264" s="49">
        <v>0</v>
      </c>
    </row>
    <row r="1265" spans="1:46" hidden="1" x14ac:dyDescent="0.25">
      <c r="A1265" s="7">
        <v>1265</v>
      </c>
      <c r="B1265" s="2" t="s">
        <v>2869</v>
      </c>
      <c r="C1265" s="2" t="s">
        <v>2872</v>
      </c>
      <c r="D1265" s="2" t="s">
        <v>2872</v>
      </c>
      <c r="E1265" s="2" t="s">
        <v>2872</v>
      </c>
      <c r="F1265" s="2" t="s">
        <v>2870</v>
      </c>
      <c r="G1265" s="2" t="s">
        <v>2871</v>
      </c>
      <c r="H1265" s="2" t="s">
        <v>2873</v>
      </c>
      <c r="I1265" s="3" t="s">
        <v>2874</v>
      </c>
      <c r="J1265" s="9"/>
      <c r="K1265" s="2">
        <v>327.56</v>
      </c>
      <c r="L1265" s="2">
        <v>13.7721</v>
      </c>
      <c r="M1265" s="2">
        <v>317.71800000000002</v>
      </c>
      <c r="N1265" s="2">
        <v>3.0338899999999999E-8</v>
      </c>
      <c r="O1265" s="2">
        <v>1.323</v>
      </c>
      <c r="P1265" s="2">
        <v>0.59399999999999997</v>
      </c>
      <c r="Q1265" s="2">
        <v>2.2079999999999999E-5</v>
      </c>
      <c r="R1265" s="2">
        <v>177.78</v>
      </c>
      <c r="S1265" s="2">
        <v>-23.931999999999999</v>
      </c>
      <c r="T1265" s="2">
        <v>0.96599999999999997</v>
      </c>
      <c r="U1265" s="2">
        <v>1.25026E-3</v>
      </c>
      <c r="V1265" s="2">
        <v>34.209000000000003</v>
      </c>
      <c r="W1265" s="2">
        <v>132.101</v>
      </c>
      <c r="X1265" s="2">
        <v>4.6025699999999999E-4</v>
      </c>
      <c r="Y1265" s="2">
        <v>5.7411599999999998</v>
      </c>
      <c r="Z1265" s="2">
        <v>2.95801E-4</v>
      </c>
      <c r="AA1265" s="2">
        <v>1.0471300000000001E-3</v>
      </c>
      <c r="AB1265" s="2">
        <v>2.3526099999999999E-11</v>
      </c>
      <c r="AC1265" s="2">
        <v>7.9338100000000003</v>
      </c>
      <c r="AD1265" s="2">
        <v>3.6798199999999999</v>
      </c>
      <c r="AE1265" s="2">
        <v>282.79500000000002</v>
      </c>
      <c r="AF1265" s="2">
        <v>4.3459599999999998E-7</v>
      </c>
      <c r="AG1265" s="2">
        <v>4.9110099999999997E-2</v>
      </c>
      <c r="AH1265" s="2">
        <v>8.8471600000000006</v>
      </c>
      <c r="AI1265" s="2">
        <v>168.20699999999999</v>
      </c>
      <c r="AJ1265" s="2">
        <v>2.5915499999999998</v>
      </c>
      <c r="AK1265" s="2">
        <v>-39.996899999999997</v>
      </c>
      <c r="AL1265" s="2">
        <v>3.7410999999999998E-3</v>
      </c>
      <c r="AM1265" s="3">
        <v>3.6261800000000001E-3</v>
      </c>
      <c r="AN1265" s="2">
        <v>2.4885810372820081</v>
      </c>
      <c r="AO1265" s="2">
        <v>2.5359481775928781</v>
      </c>
      <c r="AP1265" s="2">
        <v>2.3115914058468539</v>
      </c>
      <c r="AQ1265" s="23">
        <v>1.295855373936651</v>
      </c>
      <c r="AR1265" s="48">
        <v>4</v>
      </c>
      <c r="AS1265" s="22">
        <v>1.8354551937488262</v>
      </c>
      <c r="AT1265" s="49">
        <v>7</v>
      </c>
    </row>
    <row r="1266" spans="1:46" hidden="1" x14ac:dyDescent="0.25">
      <c r="A1266" s="7">
        <v>1266</v>
      </c>
      <c r="B1266" s="2" t="s">
        <v>5005</v>
      </c>
      <c r="C1266" s="2" t="s">
        <v>5008</v>
      </c>
      <c r="D1266" s="2" t="s">
        <v>5008</v>
      </c>
      <c r="E1266" s="2" t="s">
        <v>5008</v>
      </c>
      <c r="F1266" s="2" t="s">
        <v>5006</v>
      </c>
      <c r="G1266" s="2" t="s">
        <v>5007</v>
      </c>
      <c r="H1266" s="2" t="s">
        <v>5009</v>
      </c>
      <c r="I1266" s="3" t="s">
        <v>5010</v>
      </c>
      <c r="J1266" s="9"/>
      <c r="K1266" s="2">
        <v>430.89</v>
      </c>
      <c r="L1266" s="2">
        <v>14.927899999999999</v>
      </c>
      <c r="M1266" s="2">
        <v>373.10500000000002</v>
      </c>
      <c r="N1266" s="2">
        <v>1.8793199999999999E-8</v>
      </c>
      <c r="O1266" s="2">
        <v>1.55</v>
      </c>
      <c r="P1266" s="2">
        <v>0.54600000000000004</v>
      </c>
      <c r="Q1266" s="2">
        <v>1.2793800000000001E-6</v>
      </c>
      <c r="R1266" s="2">
        <v>214.56800000000001</v>
      </c>
      <c r="S1266" s="2">
        <v>12.516</v>
      </c>
      <c r="T1266" s="2">
        <v>0.60099999999999998</v>
      </c>
      <c r="U1266" s="2">
        <v>4.5289800000000002E-3</v>
      </c>
      <c r="V1266" s="2">
        <v>44.761000000000003</v>
      </c>
      <c r="W1266" s="2">
        <v>133.07400000000001</v>
      </c>
      <c r="Y1266" s="2">
        <v>8.5703800000000001</v>
      </c>
      <c r="Z1266" s="2">
        <v>1.63682E-5</v>
      </c>
      <c r="AA1266" s="2">
        <v>8.8104900000000004E-5</v>
      </c>
      <c r="AB1266" s="2">
        <v>2.32768E-11</v>
      </c>
      <c r="AC1266" s="2">
        <v>12.029199999999999</v>
      </c>
      <c r="AD1266" s="2">
        <v>4.0759999999999996</v>
      </c>
      <c r="AE1266" s="2">
        <v>313.29599999999999</v>
      </c>
      <c r="AF1266" s="2">
        <v>9.1523999999999998E-7</v>
      </c>
      <c r="AG1266" s="2">
        <v>0.30200199999999999</v>
      </c>
      <c r="AH1266" s="2">
        <v>10.2681</v>
      </c>
      <c r="AI1266" s="2">
        <v>344.97</v>
      </c>
      <c r="AJ1266" s="2">
        <v>3.6504099999999999</v>
      </c>
      <c r="AK1266" s="2">
        <v>26.915299999999998</v>
      </c>
      <c r="AL1266" s="2">
        <v>5.2588200000000001E-6</v>
      </c>
      <c r="AM1266" s="3">
        <v>1.65103E-5</v>
      </c>
      <c r="AN1266" s="2">
        <v>2.7609384330500411</v>
      </c>
      <c r="AO1266" s="2">
        <v>2.8997288748216241</v>
      </c>
      <c r="AP1266" s="2">
        <v>2.558591507991216</v>
      </c>
      <c r="AQ1266" s="23">
        <v>0.37394993741990862</v>
      </c>
      <c r="AR1266" s="48">
        <v>9</v>
      </c>
      <c r="AS1266" s="22">
        <v>1.167388658802645</v>
      </c>
      <c r="AT1266" s="49">
        <v>8</v>
      </c>
    </row>
    <row r="1267" spans="1:46" hidden="1" x14ac:dyDescent="0.25">
      <c r="A1267" s="7">
        <v>1267</v>
      </c>
      <c r="B1267" s="2" t="s">
        <v>17798</v>
      </c>
      <c r="C1267" s="2" t="s">
        <v>17801</v>
      </c>
      <c r="D1267" s="2" t="s">
        <v>17801</v>
      </c>
      <c r="E1267" s="2" t="s">
        <v>17801</v>
      </c>
      <c r="F1267" s="2" t="s">
        <v>17799</v>
      </c>
      <c r="G1267" s="2" t="s">
        <v>17800</v>
      </c>
      <c r="H1267" s="2" t="s">
        <v>17802</v>
      </c>
      <c r="I1267" s="3" t="s">
        <v>17803</v>
      </c>
      <c r="J1267" s="9"/>
      <c r="K1267" s="2">
        <v>358.35300000000001</v>
      </c>
      <c r="L1267" s="2">
        <v>6.7764100000000003</v>
      </c>
      <c r="M1267" s="2">
        <v>502.97699999999998</v>
      </c>
      <c r="N1267" s="2">
        <v>1.89671E-5</v>
      </c>
      <c r="O1267" s="2">
        <v>1.3879999999999999</v>
      </c>
      <c r="P1267" s="2">
        <v>0.872</v>
      </c>
      <c r="Q1267" s="2">
        <v>6.8391200000000004E-7</v>
      </c>
      <c r="R1267" s="2">
        <v>301.697</v>
      </c>
      <c r="S1267" s="2">
        <v>198.202</v>
      </c>
      <c r="T1267" s="2">
        <v>0.105</v>
      </c>
      <c r="U1267" s="2">
        <v>1.99986E-3</v>
      </c>
      <c r="X1267" s="2">
        <v>5.9566199999999999E-5</v>
      </c>
      <c r="Z1267" s="2">
        <v>3.5974899999999998E-11</v>
      </c>
      <c r="AA1267" s="2">
        <v>2.3442300000000001E-5</v>
      </c>
      <c r="AB1267" s="2">
        <v>2.5016099999999999E-11</v>
      </c>
      <c r="AC1267" s="2">
        <v>8.63218</v>
      </c>
      <c r="AD1267" s="2">
        <v>3.5609600000000001</v>
      </c>
      <c r="AE1267" s="2">
        <v>411.92099999999999</v>
      </c>
      <c r="AF1267" s="2">
        <v>1.02372E-8</v>
      </c>
      <c r="AG1267" s="2">
        <v>1.8669199999999999</v>
      </c>
      <c r="AH1267" s="2">
        <v>11.6775</v>
      </c>
      <c r="AI1267" s="2">
        <v>796.44600000000003</v>
      </c>
      <c r="AJ1267" s="2">
        <v>3.7167699999999999</v>
      </c>
      <c r="AK1267" s="2">
        <v>124.465</v>
      </c>
      <c r="AL1267" s="2">
        <v>1.69727E-8</v>
      </c>
      <c r="AM1267" s="3">
        <v>2.4011600000000001E-6</v>
      </c>
      <c r="AN1267" s="2">
        <v>2.689240487828426</v>
      </c>
      <c r="AO1267" s="2">
        <v>2.8218871573857718</v>
      </c>
      <c r="AP1267" s="2">
        <v>2.4868935627696018</v>
      </c>
      <c r="AQ1267" s="23">
        <v>2.281378018140122</v>
      </c>
      <c r="AR1267" s="48">
        <v>3</v>
      </c>
      <c r="AS1267" s="22">
        <v>2.4112963614638798</v>
      </c>
      <c r="AT1267" s="49">
        <v>4</v>
      </c>
    </row>
    <row r="1268" spans="1:46" hidden="1" x14ac:dyDescent="0.25">
      <c r="A1268" s="7">
        <v>1268</v>
      </c>
      <c r="B1268" s="2" t="s">
        <v>21907</v>
      </c>
      <c r="C1268" s="2" t="s">
        <v>23385</v>
      </c>
      <c r="D1268" s="2" t="s">
        <v>23385</v>
      </c>
      <c r="E1268" s="2" t="s">
        <v>23385</v>
      </c>
      <c r="F1268" s="2" t="s">
        <v>24718</v>
      </c>
      <c r="G1268" s="2" t="s">
        <v>26081</v>
      </c>
      <c r="H1268" s="2" t="s">
        <v>27176</v>
      </c>
      <c r="I1268" s="3" t="s">
        <v>27177</v>
      </c>
      <c r="J1268" s="9"/>
      <c r="K1268" s="2">
        <v>424.53</v>
      </c>
      <c r="M1268" s="2">
        <v>538.45000000000005</v>
      </c>
      <c r="O1268" s="2">
        <v>1.321</v>
      </c>
      <c r="P1268" s="2">
        <v>0.76</v>
      </c>
      <c r="R1268" s="2">
        <v>324.97699999999998</v>
      </c>
      <c r="S1268" s="2">
        <v>173.71</v>
      </c>
      <c r="T1268" s="2">
        <v>0.81599999999999995</v>
      </c>
      <c r="U1268" s="2">
        <v>4.9204000000000001E-3</v>
      </c>
      <c r="AA1268" s="2">
        <v>4.1020400000000001E-8</v>
      </c>
      <c r="AB1268" s="2">
        <v>8.2680800000000002E-11</v>
      </c>
      <c r="AC1268" s="2">
        <v>403.81900000000002</v>
      </c>
      <c r="AD1268" s="2">
        <v>257.12799999999999</v>
      </c>
      <c r="AE1268" s="2">
        <v>459.13099999999997</v>
      </c>
      <c r="AF1268" s="2">
        <v>1.29228E-7</v>
      </c>
      <c r="AG1268" s="2">
        <v>3.2186400000000002</v>
      </c>
      <c r="AH1268" s="2">
        <v>11.678000000000001</v>
      </c>
      <c r="AI1268" s="2">
        <v>105662</v>
      </c>
      <c r="AJ1268" s="2">
        <v>4.1792100000000003</v>
      </c>
      <c r="AK1268" s="2">
        <v>207.11099999999999</v>
      </c>
      <c r="AL1268" s="2">
        <v>2.4290899999999998E-10</v>
      </c>
      <c r="AM1268" s="3">
        <v>1.11222E-7</v>
      </c>
      <c r="AN1268" s="2">
        <v>2.689240487828426</v>
      </c>
      <c r="AO1268" s="2">
        <v>2.682148981044254</v>
      </c>
      <c r="AP1268" s="2">
        <v>2.4868935627696018</v>
      </c>
      <c r="AQ1268" s="23">
        <v>1.218908649835972</v>
      </c>
      <c r="AR1268" s="48">
        <v>2</v>
      </c>
      <c r="AS1268" s="22">
        <v>2.4112963614638798</v>
      </c>
      <c r="AT1268" s="49">
        <v>3</v>
      </c>
    </row>
    <row r="1269" spans="1:46" x14ac:dyDescent="0.25">
      <c r="A1269" s="7">
        <v>1269</v>
      </c>
      <c r="B1269" s="2" t="s">
        <v>21908</v>
      </c>
      <c r="C1269" s="2" t="s">
        <v>23386</v>
      </c>
      <c r="D1269" s="2" t="s">
        <v>23386</v>
      </c>
      <c r="E1269" s="2" t="s">
        <v>23386</v>
      </c>
      <c r="F1269" s="2" t="s">
        <v>24719</v>
      </c>
      <c r="G1269" s="2" t="s">
        <v>26082</v>
      </c>
      <c r="H1269" s="2" t="s">
        <v>27178</v>
      </c>
      <c r="I1269" s="3" t="s">
        <v>27179</v>
      </c>
      <c r="J1269" s="9"/>
      <c r="K1269" s="2">
        <v>194.25</v>
      </c>
      <c r="L1269" s="2">
        <v>149.96799999999999</v>
      </c>
      <c r="M1269" s="2">
        <v>237.018</v>
      </c>
      <c r="N1269" s="2">
        <v>4.2072700000000001E-5</v>
      </c>
      <c r="O1269" s="2">
        <v>1.093</v>
      </c>
      <c r="P1269" s="2">
        <v>0.215</v>
      </c>
      <c r="Q1269" s="2">
        <v>4.5708799999999998E-5</v>
      </c>
      <c r="R1269" s="2">
        <v>93.744</v>
      </c>
      <c r="S1269" s="2">
        <v>66.555999999999997</v>
      </c>
      <c r="T1269" s="2">
        <v>0.75800000000000001</v>
      </c>
      <c r="Y1269" s="2">
        <v>9.3540600000000005</v>
      </c>
      <c r="Z1269" s="2">
        <v>9.0573300000000006E-3</v>
      </c>
      <c r="AA1269" s="2">
        <v>1.14025E-3</v>
      </c>
      <c r="AB1269" s="2">
        <v>4.2572600000000003E-11</v>
      </c>
      <c r="AC1269" s="2">
        <v>12.442</v>
      </c>
      <c r="AD1269" s="2">
        <v>4.3057100000000004</v>
      </c>
      <c r="AE1269" s="2">
        <v>277.70299999999997</v>
      </c>
      <c r="AF1269" s="2">
        <v>2.79602E-5</v>
      </c>
      <c r="AG1269" s="2">
        <v>0.82299299999999997</v>
      </c>
      <c r="AH1269" s="2">
        <v>6.3446899999999999</v>
      </c>
      <c r="AI1269" s="2">
        <v>493.666</v>
      </c>
      <c r="AJ1269" s="2">
        <v>2.89371</v>
      </c>
      <c r="AK1269" s="2">
        <v>19.1905</v>
      </c>
      <c r="AL1269" s="2">
        <v>3.6249099999999999E-3</v>
      </c>
      <c r="AM1269" s="3">
        <v>1.6101399999999998E-2</v>
      </c>
      <c r="AQ1269" s="23">
        <v>0.28137801814012209</v>
      </c>
      <c r="AR1269" s="48">
        <v>1</v>
      </c>
      <c r="AS1269" s="22"/>
      <c r="AT1269" s="49">
        <v>0</v>
      </c>
    </row>
    <row r="1270" spans="1:46" x14ac:dyDescent="0.25">
      <c r="A1270" s="7">
        <v>1270</v>
      </c>
      <c r="B1270" s="2" t="s">
        <v>21909</v>
      </c>
      <c r="C1270" s="2" t="s">
        <v>23387</v>
      </c>
      <c r="D1270" s="2" t="s">
        <v>23387</v>
      </c>
      <c r="E1270" s="2" t="s">
        <v>23387</v>
      </c>
      <c r="F1270" s="2" t="s">
        <v>24720</v>
      </c>
      <c r="G1270" s="2" t="s">
        <v>26083</v>
      </c>
      <c r="H1270" s="2" t="s">
        <v>27180</v>
      </c>
      <c r="I1270" s="3" t="s">
        <v>27181</v>
      </c>
      <c r="J1270" s="9"/>
      <c r="K1270" s="2">
        <v>156.19999999999999</v>
      </c>
      <c r="O1270" s="2">
        <v>1.2669999999999999</v>
      </c>
      <c r="P1270" s="2">
        <v>0.64100000000000001</v>
      </c>
      <c r="R1270" s="2">
        <v>66.433000000000007</v>
      </c>
      <c r="S1270" s="2">
        <v>38.468000000000004</v>
      </c>
      <c r="Y1270" s="2">
        <v>3.2210700000000001</v>
      </c>
      <c r="AB1270" s="2">
        <v>1.1542299999999999E-11</v>
      </c>
      <c r="AC1270" s="2">
        <v>14.3818</v>
      </c>
      <c r="AD1270" s="2">
        <v>3.5120300000000002</v>
      </c>
      <c r="AE1270" s="2">
        <v>230.208</v>
      </c>
      <c r="AF1270" s="2">
        <v>4.5171600000000001E-8</v>
      </c>
      <c r="AG1270" s="2">
        <v>0.175731</v>
      </c>
      <c r="AH1270" s="2">
        <v>5.08277</v>
      </c>
      <c r="AI1270" s="2">
        <v>113.626</v>
      </c>
      <c r="AJ1270" s="2">
        <v>2.1187399999999998</v>
      </c>
      <c r="AK1270" s="2">
        <v>48.043199999999999</v>
      </c>
      <c r="AL1270" s="2">
        <v>8.7513199999999999E-3</v>
      </c>
      <c r="AM1270" s="3">
        <v>0.13317399999999999</v>
      </c>
      <c r="AQ1270" s="23">
        <v>-0.8043049210512534</v>
      </c>
      <c r="AR1270" s="48">
        <v>2</v>
      </c>
      <c r="AS1270" s="22"/>
      <c r="AT1270" s="49">
        <v>0</v>
      </c>
    </row>
    <row r="1271" spans="1:46" x14ac:dyDescent="0.25">
      <c r="A1271" s="7">
        <v>1271</v>
      </c>
      <c r="B1271" s="2" t="s">
        <v>21910</v>
      </c>
      <c r="C1271" s="2" t="s">
        <v>23388</v>
      </c>
      <c r="D1271" s="2" t="s">
        <v>23388</v>
      </c>
      <c r="E1271" s="2" t="s">
        <v>23388</v>
      </c>
      <c r="F1271" s="2" t="s">
        <v>24721</v>
      </c>
      <c r="G1271" s="2" t="s">
        <v>26084</v>
      </c>
      <c r="H1271" s="2" t="s">
        <v>27182</v>
      </c>
      <c r="I1271" s="3" t="s">
        <v>27183</v>
      </c>
      <c r="J1271" s="9"/>
      <c r="K1271" s="2">
        <v>126.17</v>
      </c>
      <c r="M1271" s="2">
        <v>192.44200000000001</v>
      </c>
      <c r="N1271" s="2">
        <v>2.2646400000000001E-4</v>
      </c>
      <c r="O1271" s="2">
        <v>1.1739999999999999</v>
      </c>
      <c r="P1271" s="2">
        <v>0.28699999999999998</v>
      </c>
      <c r="R1271" s="2">
        <v>63.323999999999998</v>
      </c>
      <c r="S1271" s="2">
        <v>53.996000000000002</v>
      </c>
      <c r="T1271" s="2">
        <v>3.1E-2</v>
      </c>
      <c r="V1271" s="2">
        <v>41.756999999999998</v>
      </c>
      <c r="X1271" s="2">
        <v>8.0537800000000004E-4</v>
      </c>
      <c r="Y1271" s="2">
        <v>2.2130899999999998</v>
      </c>
      <c r="Z1271" s="2">
        <v>0.42266900000000002</v>
      </c>
      <c r="AA1271" s="2">
        <v>2.7478900000000001E-2</v>
      </c>
      <c r="AB1271" s="2">
        <v>2.6811800000000001E-11</v>
      </c>
      <c r="AC1271" s="2">
        <v>12.9239</v>
      </c>
      <c r="AD1271" s="2">
        <v>4.0805199999999999</v>
      </c>
      <c r="AE1271" s="2">
        <v>200.47800000000001</v>
      </c>
      <c r="AF1271" s="2">
        <v>3.4807100000000001E-5</v>
      </c>
      <c r="AG1271" s="2">
        <v>0.27968100000000001</v>
      </c>
      <c r="AH1271" s="2">
        <v>4.5200100000000001</v>
      </c>
      <c r="AI1271" s="2">
        <v>50.850999999999999</v>
      </c>
      <c r="AJ1271" s="2">
        <v>1.2777700000000001</v>
      </c>
      <c r="AK1271" s="2">
        <v>26.389700000000001</v>
      </c>
      <c r="AL1271" s="2">
        <v>9.1201899999999991</v>
      </c>
      <c r="AM1271" s="3">
        <v>0.28407100000000002</v>
      </c>
      <c r="AQ1271" s="23">
        <v>0.28137801814012209</v>
      </c>
      <c r="AR1271" s="48">
        <v>2</v>
      </c>
      <c r="AS1271" s="22"/>
      <c r="AT1271" s="49">
        <v>0</v>
      </c>
    </row>
    <row r="1272" spans="1:46" x14ac:dyDescent="0.25">
      <c r="A1272" s="7">
        <v>1272</v>
      </c>
      <c r="B1272" s="2" t="s">
        <v>21911</v>
      </c>
      <c r="C1272" s="2" t="s">
        <v>23389</v>
      </c>
      <c r="D1272" s="2" t="s">
        <v>23389</v>
      </c>
      <c r="E1272" s="2" t="s">
        <v>23389</v>
      </c>
      <c r="F1272" s="2" t="s">
        <v>24722</v>
      </c>
      <c r="G1272" s="2" t="s">
        <v>26085</v>
      </c>
      <c r="H1272" s="2" t="s">
        <v>27184</v>
      </c>
      <c r="I1272" s="3" t="s">
        <v>5621</v>
      </c>
      <c r="J1272" s="9"/>
      <c r="K1272" s="2">
        <v>152.23699999999999</v>
      </c>
      <c r="L1272" s="2">
        <v>19.142600000000002</v>
      </c>
      <c r="M1272" s="2">
        <v>169.44300000000001</v>
      </c>
      <c r="N1272" s="2">
        <v>7.7090300000000003E-5</v>
      </c>
      <c r="O1272" s="2">
        <v>0.83699999999999997</v>
      </c>
      <c r="P1272" s="2">
        <v>0.77500000000000002</v>
      </c>
      <c r="Q1272" s="2">
        <v>9.1833299999999994E-5</v>
      </c>
      <c r="R1272" s="2">
        <v>43.131999999999998</v>
      </c>
      <c r="S1272" s="2">
        <v>-6.3390000000000004</v>
      </c>
      <c r="T1272" s="2">
        <v>-3.3000000000000002E-2</v>
      </c>
      <c r="U1272" s="2">
        <v>7.34514E-3</v>
      </c>
      <c r="V1272" s="2">
        <v>28.436</v>
      </c>
      <c r="W1272" s="2">
        <v>117.995</v>
      </c>
      <c r="X1272" s="2">
        <v>3.0903000000000001E-4</v>
      </c>
      <c r="Y1272" s="2">
        <v>1.5995600000000001</v>
      </c>
      <c r="Z1272" s="2">
        <v>1.6255500000000001</v>
      </c>
      <c r="AA1272" s="2">
        <v>9.2469800000000001E-3</v>
      </c>
      <c r="AB1272" s="2">
        <v>8.13312E-11</v>
      </c>
      <c r="AC1272" s="2">
        <v>7.9028900000000002</v>
      </c>
      <c r="AD1272" s="2">
        <v>3.3582399999999999</v>
      </c>
      <c r="AE1272" s="2">
        <v>174.94800000000001</v>
      </c>
      <c r="AF1272" s="2">
        <v>4.6924400000000001E-4</v>
      </c>
      <c r="AG1272" s="2">
        <v>0.77598100000000003</v>
      </c>
      <c r="AH1272" s="2">
        <v>4.43032</v>
      </c>
      <c r="AI1272" s="2">
        <v>220.13800000000001</v>
      </c>
      <c r="AJ1272" s="2">
        <v>4.3429700000000002</v>
      </c>
      <c r="AK1272" s="2">
        <v>-17.196000000000002</v>
      </c>
      <c r="AL1272" s="2">
        <v>1.9509700000000001</v>
      </c>
      <c r="AM1272" s="3">
        <v>2.3566500000000001E-2</v>
      </c>
      <c r="AQ1272" s="23">
        <v>0.90933573224708064</v>
      </c>
      <c r="AR1272" s="48">
        <v>1</v>
      </c>
      <c r="AS1272" s="22"/>
      <c r="AT1272" s="49">
        <v>0</v>
      </c>
    </row>
    <row r="1273" spans="1:46" hidden="1" x14ac:dyDescent="0.25">
      <c r="A1273" s="7">
        <v>1273</v>
      </c>
      <c r="B1273" s="2" t="s">
        <v>21912</v>
      </c>
      <c r="C1273" s="2" t="s">
        <v>23390</v>
      </c>
      <c r="D1273" s="2" t="s">
        <v>23390</v>
      </c>
      <c r="E1273" s="2" t="s">
        <v>23390</v>
      </c>
      <c r="F1273" s="2" t="s">
        <v>24723</v>
      </c>
      <c r="G1273" s="2" t="s">
        <v>26086</v>
      </c>
      <c r="H1273" s="2" t="s">
        <v>27185</v>
      </c>
      <c r="I1273" s="3" t="s">
        <v>15728</v>
      </c>
      <c r="J1273" s="9"/>
      <c r="K1273" s="2">
        <v>310.48500000000001</v>
      </c>
      <c r="L1273" s="2">
        <v>126.474</v>
      </c>
      <c r="M1273" s="2">
        <v>422.642</v>
      </c>
      <c r="N1273" s="2">
        <v>1.1803200000000001E-6</v>
      </c>
      <c r="O1273" s="2">
        <v>1.008</v>
      </c>
      <c r="P1273" s="2">
        <v>0.876</v>
      </c>
      <c r="Q1273" s="2">
        <v>7.2443600000000004E-7</v>
      </c>
      <c r="R1273" s="2">
        <v>236.29599999999999</v>
      </c>
      <c r="S1273" s="2">
        <v>114.88800000000001</v>
      </c>
      <c r="T1273" s="2">
        <v>8.1000000000000003E-2</v>
      </c>
      <c r="U1273" s="2">
        <v>8.5901399999999996E-4</v>
      </c>
      <c r="X1273" s="2">
        <v>1.52055E-6</v>
      </c>
      <c r="Y1273" s="2">
        <v>41.783000000000001</v>
      </c>
      <c r="Z1273" s="2">
        <v>1.65577E-7</v>
      </c>
      <c r="AA1273" s="2">
        <v>4.1879399999999996E-6</v>
      </c>
      <c r="AB1273" s="2">
        <v>2.7782700000000001E-11</v>
      </c>
      <c r="AC1273" s="2">
        <v>833.69600000000003</v>
      </c>
      <c r="AD1273" s="2">
        <v>44.154000000000003</v>
      </c>
      <c r="AE1273" s="2">
        <v>373.62700000000001</v>
      </c>
      <c r="AF1273" s="2">
        <v>6.6440299999999994E-8</v>
      </c>
      <c r="AG1273" s="2">
        <v>2.7048199999999998</v>
      </c>
      <c r="AH1273" s="2">
        <v>9.4220299999999995</v>
      </c>
      <c r="AI1273" s="2">
        <v>3624.15</v>
      </c>
      <c r="AJ1273" s="2">
        <v>5.1386000000000003</v>
      </c>
      <c r="AK1273" s="2">
        <v>101.755</v>
      </c>
      <c r="AL1273" s="2">
        <v>1.34563E-9</v>
      </c>
      <c r="AM1273" s="3">
        <v>7.6754999999999996E-7</v>
      </c>
      <c r="AN1273" s="2">
        <v>2.6671926090298879</v>
      </c>
      <c r="AO1273" s="2">
        <v>2.6632675850745051</v>
      </c>
      <c r="AP1273" s="2">
        <v>2.4648456839710642</v>
      </c>
      <c r="AQ1273" s="23">
        <v>0.28137801814012209</v>
      </c>
      <c r="AR1273" s="48">
        <v>1</v>
      </c>
      <c r="AS1273" s="22">
        <v>0.81324047350738105</v>
      </c>
      <c r="AT1273" s="49">
        <v>7</v>
      </c>
    </row>
    <row r="1274" spans="1:46" hidden="1" x14ac:dyDescent="0.25">
      <c r="A1274" s="7">
        <v>1274</v>
      </c>
      <c r="B1274" s="2" t="s">
        <v>5756</v>
      </c>
      <c r="C1274" s="2" t="s">
        <v>5759</v>
      </c>
      <c r="D1274" s="2" t="s">
        <v>5759</v>
      </c>
      <c r="E1274" s="2" t="s">
        <v>5759</v>
      </c>
      <c r="F1274" s="2" t="s">
        <v>5757</v>
      </c>
      <c r="G1274" s="2" t="s">
        <v>5758</v>
      </c>
      <c r="H1274" s="2" t="s">
        <v>5760</v>
      </c>
      <c r="I1274" s="3" t="s">
        <v>3115</v>
      </c>
      <c r="J1274" s="9"/>
      <c r="K1274" s="2">
        <v>300.31400000000002</v>
      </c>
      <c r="L1274" s="2">
        <v>3.9902500000000001</v>
      </c>
      <c r="M1274" s="2">
        <v>383.53</v>
      </c>
      <c r="N1274" s="2">
        <v>6.7297699999999995E-7</v>
      </c>
      <c r="O1274" s="2">
        <v>1.2589999999999999</v>
      </c>
      <c r="P1274" s="2">
        <v>0.65300000000000002</v>
      </c>
      <c r="Q1274" s="2">
        <v>3.17687E-6</v>
      </c>
      <c r="R1274" s="2">
        <v>227.35900000000001</v>
      </c>
      <c r="S1274" s="2">
        <v>137.88499999999999</v>
      </c>
      <c r="T1274" s="2">
        <v>0.58599999999999997</v>
      </c>
      <c r="U1274" s="2">
        <v>4.7315100000000004E-3</v>
      </c>
      <c r="Z1274" s="2">
        <v>7.24436E-9</v>
      </c>
      <c r="AA1274" s="2">
        <v>1.3001700000000001E-4</v>
      </c>
      <c r="AB1274" s="2">
        <v>1.3747500000000001E-11</v>
      </c>
      <c r="AC1274" s="2">
        <v>18.6968</v>
      </c>
      <c r="AD1274" s="2">
        <v>4.4794</v>
      </c>
      <c r="AE1274" s="2">
        <v>272.26499999999999</v>
      </c>
      <c r="AF1274" s="2">
        <v>1.82585E-11</v>
      </c>
      <c r="AG1274" s="2">
        <v>0.19683400000000001</v>
      </c>
      <c r="AH1274" s="2">
        <v>9.3811400000000003</v>
      </c>
      <c r="AI1274" s="2">
        <v>1516.08</v>
      </c>
      <c r="AJ1274" s="2">
        <v>3.3898700000000002</v>
      </c>
      <c r="AK1274" s="2">
        <v>120.169</v>
      </c>
      <c r="AL1274" s="2">
        <v>2.91575E-9</v>
      </c>
      <c r="AM1274" s="3">
        <v>2.33908E-5</v>
      </c>
      <c r="AN1274" s="2">
        <v>3.370481725204014</v>
      </c>
      <c r="AO1274" s="2">
        <v>3.2760479823028299</v>
      </c>
      <c r="AP1274" s="2">
        <v>3.168134800145189</v>
      </c>
      <c r="AQ1274" s="23">
        <v>0.38775515069180788</v>
      </c>
      <c r="AR1274" s="48">
        <v>22</v>
      </c>
      <c r="AS1274" s="22">
        <v>0.92953256076880852</v>
      </c>
      <c r="AT1274" s="49">
        <v>15</v>
      </c>
    </row>
    <row r="1275" spans="1:46" x14ac:dyDescent="0.25">
      <c r="A1275" s="7">
        <v>1275</v>
      </c>
      <c r="B1275" s="2" t="s">
        <v>3110</v>
      </c>
      <c r="C1275" s="2" t="s">
        <v>3113</v>
      </c>
      <c r="D1275" s="2" t="s">
        <v>3113</v>
      </c>
      <c r="E1275" s="2" t="s">
        <v>3113</v>
      </c>
      <c r="F1275" s="2" t="s">
        <v>3111</v>
      </c>
      <c r="G1275" s="2" t="s">
        <v>3112</v>
      </c>
      <c r="H1275" s="2" t="s">
        <v>3114</v>
      </c>
      <c r="I1275" s="3" t="s">
        <v>3115</v>
      </c>
      <c r="J1275" s="9"/>
      <c r="K1275" s="2">
        <v>300.31400000000002</v>
      </c>
      <c r="L1275" s="2">
        <v>4.5394199999999998</v>
      </c>
      <c r="M1275" s="2">
        <v>383.77300000000002</v>
      </c>
      <c r="N1275" s="2">
        <v>6.1517699999999995E-7</v>
      </c>
      <c r="O1275" s="2">
        <v>1.2490000000000001</v>
      </c>
      <c r="P1275" s="2">
        <v>0.74</v>
      </c>
      <c r="Q1275" s="2">
        <v>2.8840299999999998E-6</v>
      </c>
      <c r="R1275" s="2">
        <v>226.59200000000001</v>
      </c>
      <c r="S1275" s="2">
        <v>144.26499999999999</v>
      </c>
      <c r="T1275" s="2">
        <v>0.70399999999999996</v>
      </c>
      <c r="U1275" s="2">
        <v>4.9317400000000004E-3</v>
      </c>
      <c r="Z1275" s="2">
        <v>3.5727299999999999E-9</v>
      </c>
      <c r="AA1275" s="2">
        <v>1.0616999999999999E-4</v>
      </c>
      <c r="AB1275" s="2">
        <v>1.37488E-11</v>
      </c>
      <c r="AC1275" s="2">
        <v>18.9069</v>
      </c>
      <c r="AD1275" s="2">
        <v>3.5469599999999999</v>
      </c>
      <c r="AE1275" s="2">
        <v>272.27699999999999</v>
      </c>
      <c r="AF1275" s="2">
        <v>1.5061699999999999E-10</v>
      </c>
      <c r="AG1275" s="2">
        <v>0.19584199999999999</v>
      </c>
      <c r="AH1275" s="2">
        <v>9.3789400000000001</v>
      </c>
      <c r="AI1275" s="2">
        <v>2398.86</v>
      </c>
      <c r="AJ1275" s="2">
        <v>3.5888300000000002</v>
      </c>
      <c r="AK1275" s="2">
        <v>142.876</v>
      </c>
      <c r="AL1275" s="2">
        <v>1.0375500000000001E-11</v>
      </c>
      <c r="AM1275" s="3">
        <v>1.26544E-5</v>
      </c>
      <c r="AN1275" s="2">
        <v>3.0871804965004639</v>
      </c>
      <c r="AO1275" s="2">
        <v>3.1229171530497539</v>
      </c>
      <c r="AP1275" s="2">
        <v>2.8848335714416389</v>
      </c>
      <c r="AQ1275" s="23">
        <v>1.0533670072688812</v>
      </c>
      <c r="AR1275" s="48">
        <v>14</v>
      </c>
      <c r="AS1275" s="22"/>
      <c r="AT1275" s="49">
        <v>0</v>
      </c>
    </row>
    <row r="1276" spans="1:46" hidden="1" x14ac:dyDescent="0.25">
      <c r="A1276" s="7">
        <v>1276</v>
      </c>
      <c r="B1276" s="2" t="s">
        <v>21913</v>
      </c>
      <c r="I1276" s="3"/>
      <c r="J1276" s="9"/>
      <c r="AM1276" s="3"/>
      <c r="AN1276" s="2">
        <v>2.7306331729866509</v>
      </c>
      <c r="AO1276" s="2">
        <v>2.7306331729866509</v>
      </c>
      <c r="AP1276" s="2">
        <v>2.5282862479278272</v>
      </c>
      <c r="AQ1276" s="23">
        <v>1.281378018140122</v>
      </c>
      <c r="AR1276" s="48">
        <v>3</v>
      </c>
      <c r="AS1276" s="22">
        <v>2.4112963614638798</v>
      </c>
      <c r="AT1276" s="49">
        <v>3</v>
      </c>
    </row>
    <row r="1277" spans="1:46" hidden="1" x14ac:dyDescent="0.25">
      <c r="A1277" s="7">
        <v>1277</v>
      </c>
      <c r="B1277" s="2" t="s">
        <v>21914</v>
      </c>
      <c r="I1277" s="3"/>
      <c r="J1277" s="9"/>
      <c r="AM1277" s="3"/>
      <c r="AN1277" s="2">
        <v>2.689240487828426</v>
      </c>
      <c r="AO1277" s="2">
        <v>2.689240487828426</v>
      </c>
      <c r="AP1277" s="2">
        <v>2.4868935627696018</v>
      </c>
      <c r="AQ1277" s="23">
        <v>0.98034802247614095</v>
      </c>
      <c r="AR1277" s="48">
        <v>1</v>
      </c>
      <c r="AS1277" s="22">
        <v>1.8046971961572993</v>
      </c>
      <c r="AT1277" s="49">
        <v>9</v>
      </c>
    </row>
    <row r="1278" spans="1:46" x14ac:dyDescent="0.25">
      <c r="A1278" s="7">
        <v>1278</v>
      </c>
      <c r="B1278" s="2" t="s">
        <v>21915</v>
      </c>
      <c r="C1278" s="2" t="s">
        <v>23391</v>
      </c>
      <c r="D1278" s="2" t="s">
        <v>23391</v>
      </c>
      <c r="E1278" s="2" t="s">
        <v>23391</v>
      </c>
      <c r="F1278" s="2" t="s">
        <v>24724</v>
      </c>
      <c r="G1278" s="2" t="s">
        <v>26087</v>
      </c>
      <c r="H1278" s="2" t="s">
        <v>27186</v>
      </c>
      <c r="I1278" s="3" t="s">
        <v>12718</v>
      </c>
      <c r="J1278" s="9"/>
      <c r="K1278" s="2">
        <v>124.2</v>
      </c>
      <c r="M1278" s="2">
        <v>201.79300000000001</v>
      </c>
      <c r="O1278" s="2">
        <v>1.093</v>
      </c>
      <c r="P1278" s="2">
        <v>0.66400000000000003</v>
      </c>
      <c r="R1278" s="2">
        <v>77.066999999999993</v>
      </c>
      <c r="S1278" s="2">
        <v>8.5329999999999995</v>
      </c>
      <c r="U1278" s="2">
        <v>2.2182E-3</v>
      </c>
      <c r="X1278" s="2">
        <v>5.5207700000000003E-5</v>
      </c>
      <c r="Y1278" s="2">
        <v>1.71791</v>
      </c>
      <c r="Z1278" s="2">
        <v>0.706318</v>
      </c>
      <c r="AB1278" s="2">
        <v>1.8560100000000001E-11</v>
      </c>
      <c r="AC1278" s="2">
        <v>10.572100000000001</v>
      </c>
      <c r="AD1278" s="2">
        <v>8.2133000000000003</v>
      </c>
      <c r="AE1278" s="2">
        <v>194.96700000000001</v>
      </c>
      <c r="AF1278" s="2">
        <v>2.7617499999999998E-4</v>
      </c>
      <c r="AG1278" s="2">
        <v>0.51459299999999997</v>
      </c>
      <c r="AH1278" s="2">
        <v>3.9399500000000001</v>
      </c>
      <c r="AI1278" s="2">
        <v>121.59699999999999</v>
      </c>
      <c r="AJ1278" s="2">
        <v>2.3038699999999999</v>
      </c>
      <c r="AK1278" s="2">
        <v>13.722</v>
      </c>
      <c r="AL1278" s="2">
        <v>0.64141000000000004</v>
      </c>
      <c r="AM1278" s="3">
        <v>3.4006800000000001E-4</v>
      </c>
      <c r="AQ1278" s="23">
        <v>-1.011051805761942</v>
      </c>
      <c r="AR1278" s="48">
        <v>1</v>
      </c>
      <c r="AS1278" s="22"/>
      <c r="AT1278" s="49">
        <v>0</v>
      </c>
    </row>
    <row r="1279" spans="1:46" x14ac:dyDescent="0.25">
      <c r="A1279" s="7">
        <v>1279</v>
      </c>
      <c r="B1279" s="2" t="s">
        <v>21916</v>
      </c>
      <c r="C1279" s="2" t="s">
        <v>23392</v>
      </c>
      <c r="D1279" s="2" t="s">
        <v>24166</v>
      </c>
      <c r="E1279" s="2" t="s">
        <v>24166</v>
      </c>
      <c r="F1279" s="2" t="s">
        <v>24725</v>
      </c>
      <c r="G1279" s="2" t="s">
        <v>26088</v>
      </c>
      <c r="H1279" s="2" t="s">
        <v>27187</v>
      </c>
      <c r="I1279" s="3" t="s">
        <v>27188</v>
      </c>
      <c r="J1279" s="9"/>
      <c r="K1279" s="2">
        <v>197.06</v>
      </c>
      <c r="L1279" s="2">
        <v>3.5563099999999999</v>
      </c>
      <c r="M1279" s="2">
        <v>294.11599999999999</v>
      </c>
      <c r="N1279" s="2">
        <v>3.1477499999999998E-5</v>
      </c>
      <c r="O1279" s="2">
        <v>1.2709999999999999</v>
      </c>
      <c r="P1279" s="2">
        <v>0.69</v>
      </c>
      <c r="Q1279" s="2">
        <v>1.1776099999999999E-3</v>
      </c>
      <c r="R1279" s="2">
        <v>166.738</v>
      </c>
      <c r="S1279" s="2">
        <v>131.767</v>
      </c>
      <c r="T1279" s="2">
        <v>0.59799999999999998</v>
      </c>
      <c r="U1279" s="2">
        <v>2.0230199999999999E-3</v>
      </c>
      <c r="X1279" s="2">
        <v>7.6032599999999997E-4</v>
      </c>
      <c r="Y1279" s="2">
        <v>10.4954</v>
      </c>
      <c r="Z1279" s="2">
        <v>4.0926100000000003E-6</v>
      </c>
      <c r="AA1279" s="2">
        <v>0.13583100000000001</v>
      </c>
      <c r="AB1279" s="2">
        <v>9.5572099999999997E-11</v>
      </c>
      <c r="AC1279" s="2">
        <v>6.5031499999999998</v>
      </c>
      <c r="AD1279" s="2">
        <v>5.5268100000000002</v>
      </c>
      <c r="AE1279" s="2">
        <v>274.01100000000002</v>
      </c>
      <c r="AF1279" s="2">
        <v>1.1847599999999999E-8</v>
      </c>
      <c r="AG1279" s="2">
        <v>0.14233699999999999</v>
      </c>
      <c r="AH1279" s="2">
        <v>7.8907699999999998</v>
      </c>
      <c r="AI1279" s="2">
        <v>29.984100000000002</v>
      </c>
      <c r="AJ1279" s="2">
        <v>-1.4379</v>
      </c>
      <c r="AK1279" s="2">
        <v>219.73699999999999</v>
      </c>
      <c r="AL1279" s="2">
        <v>7.2135700000000003E-6</v>
      </c>
      <c r="AM1279" s="3">
        <v>0.139404</v>
      </c>
      <c r="AN1279" s="2">
        <v>1.7684217338760511</v>
      </c>
      <c r="AO1279" s="2">
        <v>1.7684217338760511</v>
      </c>
      <c r="AP1279" s="2">
        <v>1.5660748088172269</v>
      </c>
      <c r="AQ1279" s="23">
        <v>0.60199544478381406</v>
      </c>
      <c r="AR1279" s="48">
        <v>12</v>
      </c>
      <c r="AS1279" s="22"/>
      <c r="AT1279" s="49">
        <v>0</v>
      </c>
    </row>
    <row r="1280" spans="1:46" hidden="1" x14ac:dyDescent="0.25">
      <c r="A1280" s="7">
        <v>1280</v>
      </c>
      <c r="B1280" s="2" t="s">
        <v>7593</v>
      </c>
      <c r="C1280" s="2" t="s">
        <v>7596</v>
      </c>
      <c r="D1280" s="2" t="s">
        <v>7599</v>
      </c>
      <c r="E1280" s="2" t="s">
        <v>7599</v>
      </c>
      <c r="F1280" s="2" t="s">
        <v>7594</v>
      </c>
      <c r="G1280" s="2" t="s">
        <v>7595</v>
      </c>
      <c r="H1280" s="2" t="s">
        <v>7597</v>
      </c>
      <c r="I1280" s="3" t="s">
        <v>7598</v>
      </c>
      <c r="J1280" s="9"/>
      <c r="K1280" s="2">
        <v>293.38299999999998</v>
      </c>
      <c r="L1280" s="2">
        <v>2.6121599999999998</v>
      </c>
      <c r="M1280" s="2">
        <v>394.97500000000002</v>
      </c>
      <c r="N1280" s="2">
        <v>5.45758E-5</v>
      </c>
      <c r="O1280" s="2">
        <v>0.96599999999999997</v>
      </c>
      <c r="P1280" s="2">
        <v>0.61699999999999999</v>
      </c>
      <c r="Q1280" s="2">
        <v>2.7101899999999999E-5</v>
      </c>
      <c r="R1280" s="2">
        <v>204.47200000000001</v>
      </c>
      <c r="S1280" s="2">
        <v>70.296999999999997</v>
      </c>
      <c r="T1280" s="2">
        <v>1.0999999999999999E-2</v>
      </c>
      <c r="U1280" s="2">
        <v>1.36144E-2</v>
      </c>
      <c r="W1280" s="2">
        <v>159.29499999999999</v>
      </c>
      <c r="X1280" s="2">
        <v>4.9203999999999998E-5</v>
      </c>
      <c r="Y1280" s="2">
        <v>52.601700000000001</v>
      </c>
      <c r="Z1280" s="2">
        <v>4.4874500000000003E-8</v>
      </c>
      <c r="AA1280" s="2">
        <v>1.10408E-4</v>
      </c>
      <c r="AB1280" s="2">
        <v>1.18235E-11</v>
      </c>
      <c r="AC1280" s="2">
        <v>121.04900000000001</v>
      </c>
      <c r="AD1280" s="2">
        <v>5.7275799999999997</v>
      </c>
      <c r="AE1280" s="2">
        <v>359.327</v>
      </c>
      <c r="AF1280" s="2">
        <v>5.7308700000000001E-9</v>
      </c>
      <c r="AG1280" s="2">
        <v>0.74198799999999998</v>
      </c>
      <c r="AH1280" s="2">
        <v>10.6144</v>
      </c>
      <c r="AI1280" s="2">
        <v>1364.12</v>
      </c>
      <c r="AJ1280" s="2">
        <v>1.25126</v>
      </c>
      <c r="AK1280" s="2">
        <v>50.998399999999997</v>
      </c>
      <c r="AL1280" s="2">
        <v>7.2687200000000005E-7</v>
      </c>
      <c r="AM1280" s="3">
        <v>1.4775699999999999E-2</v>
      </c>
      <c r="AN1280" s="2">
        <v>3.0871804965004639</v>
      </c>
      <c r="AO1280" s="2">
        <v>3.0871804965004639</v>
      </c>
      <c r="AP1280" s="2">
        <v>2.8848335714416389</v>
      </c>
      <c r="AQ1280" s="23">
        <v>1.1809047940297512</v>
      </c>
      <c r="AR1280" s="48">
        <v>10</v>
      </c>
      <c r="AS1280" s="22">
        <v>1.6607813636318902</v>
      </c>
      <c r="AT1280" s="49">
        <v>5</v>
      </c>
    </row>
    <row r="1281" spans="1:46" x14ac:dyDescent="0.25">
      <c r="A1281" s="7">
        <v>1281</v>
      </c>
      <c r="B1281" s="2" t="s">
        <v>21917</v>
      </c>
      <c r="C1281" s="2" t="s">
        <v>23393</v>
      </c>
      <c r="D1281" s="2" t="s">
        <v>23393</v>
      </c>
      <c r="E1281" s="2" t="s">
        <v>23393</v>
      </c>
      <c r="F1281" s="2" t="s">
        <v>24726</v>
      </c>
      <c r="G1281" s="2" t="s">
        <v>26089</v>
      </c>
      <c r="H1281" s="2" t="s">
        <v>27189</v>
      </c>
      <c r="I1281" s="3" t="s">
        <v>11695</v>
      </c>
      <c r="J1281" s="9"/>
      <c r="K1281" s="2">
        <v>135.21</v>
      </c>
      <c r="L1281" s="2">
        <v>9.6382899999999996</v>
      </c>
      <c r="M1281" s="2">
        <v>230.92699999999999</v>
      </c>
      <c r="N1281" s="2">
        <v>1.4621799999999999E-5</v>
      </c>
      <c r="O1281" s="2">
        <v>0.97799999999999998</v>
      </c>
      <c r="P1281" s="2">
        <v>0.52100000000000002</v>
      </c>
      <c r="Q1281" s="2">
        <v>2.70396E-4</v>
      </c>
      <c r="R1281" s="2">
        <v>100.184</v>
      </c>
      <c r="S1281" s="2">
        <v>38.177999999999997</v>
      </c>
      <c r="T1281" s="2">
        <v>0.84599999999999997</v>
      </c>
      <c r="U1281" s="2">
        <v>9.6382900000000007E-3</v>
      </c>
      <c r="W1281" s="2">
        <v>152.529</v>
      </c>
      <c r="X1281" s="2">
        <v>6.3826300000000002E-4</v>
      </c>
      <c r="Y1281" s="2">
        <v>3.7239200000000001</v>
      </c>
      <c r="Z1281" s="2">
        <v>1.72187E-2</v>
      </c>
      <c r="AA1281" s="2">
        <v>1.10154E-2</v>
      </c>
      <c r="AB1281" s="2">
        <v>2.5981199999999998E-11</v>
      </c>
      <c r="AC1281" s="2">
        <v>5.2021300000000004</v>
      </c>
      <c r="AD1281" s="2">
        <v>12.0458</v>
      </c>
      <c r="AE1281" s="2">
        <v>234.19200000000001</v>
      </c>
      <c r="AF1281" s="2">
        <v>2.4753100000000001E-6</v>
      </c>
      <c r="AG1281" s="2">
        <v>0.119918</v>
      </c>
      <c r="AH1281" s="2">
        <v>7.6114100000000002</v>
      </c>
      <c r="AI1281" s="2">
        <v>278.02999999999997</v>
      </c>
      <c r="AJ1281" s="2">
        <v>2.2682099999999998</v>
      </c>
      <c r="AK1281" s="2">
        <v>66.426900000000003</v>
      </c>
      <c r="AL1281" s="2">
        <v>9.1898299999999995E-3</v>
      </c>
      <c r="AM1281" s="3">
        <v>1.1099100000000001E-2</v>
      </c>
      <c r="AQ1281" s="23">
        <v>-0.17022823874754983</v>
      </c>
      <c r="AR1281" s="48">
        <v>4</v>
      </c>
      <c r="AS1281" s="22"/>
      <c r="AT1281" s="49">
        <v>0</v>
      </c>
    </row>
    <row r="1282" spans="1:46" hidden="1" x14ac:dyDescent="0.25">
      <c r="A1282" s="7">
        <v>1282</v>
      </c>
      <c r="B1282" s="2" t="s">
        <v>797</v>
      </c>
      <c r="C1282" s="2" t="s">
        <v>800</v>
      </c>
      <c r="D1282" s="2" t="s">
        <v>800</v>
      </c>
      <c r="E1282" s="2" t="s">
        <v>800</v>
      </c>
      <c r="F1282" s="2" t="s">
        <v>798</v>
      </c>
      <c r="G1282" s="2" t="s">
        <v>799</v>
      </c>
      <c r="H1282" s="2" t="s">
        <v>801</v>
      </c>
      <c r="I1282" s="3" t="s">
        <v>802</v>
      </c>
      <c r="J1282" s="9"/>
      <c r="K1282" s="2">
        <v>240.42</v>
      </c>
      <c r="L1282" s="2">
        <v>10.4954</v>
      </c>
      <c r="N1282" s="2">
        <v>1.9769699999999999E-6</v>
      </c>
      <c r="O1282" s="2">
        <v>1.3129999999999999</v>
      </c>
      <c r="P1282" s="2">
        <v>0.77200000000000002</v>
      </c>
      <c r="Q1282" s="2">
        <v>3.2885200000000002E-5</v>
      </c>
      <c r="R1282" s="2">
        <v>131.797</v>
      </c>
      <c r="S1282" s="2">
        <v>107.693</v>
      </c>
      <c r="T1282" s="2">
        <v>0.47599999999999998</v>
      </c>
      <c r="U1282" s="2">
        <v>3.81066E-3</v>
      </c>
      <c r="AA1282" s="2">
        <v>5.8748899999999996E-4</v>
      </c>
      <c r="AB1282" s="2">
        <v>2.6073299999999999E-11</v>
      </c>
      <c r="AC1282" s="2">
        <v>3.39419</v>
      </c>
      <c r="AD1282" s="2">
        <v>70.808899999999994</v>
      </c>
      <c r="AE1282" s="2">
        <v>305.75900000000001</v>
      </c>
      <c r="AF1282" s="2">
        <v>1.96515E-9</v>
      </c>
      <c r="AG1282" s="2">
        <v>6.6305699999999995E-2</v>
      </c>
      <c r="AH1282" s="2">
        <v>7.3676700000000004</v>
      </c>
      <c r="AI1282" s="2">
        <v>674.85400000000004</v>
      </c>
      <c r="AJ1282" s="2">
        <v>1.7296199999999999</v>
      </c>
      <c r="AK1282" s="2">
        <v>155.429</v>
      </c>
      <c r="AL1282" s="2">
        <v>1.72426E-5</v>
      </c>
      <c r="AM1282" s="3">
        <v>1.03577E-4</v>
      </c>
      <c r="AN1282" s="2">
        <v>2.7861505008364831</v>
      </c>
      <c r="AO1282" s="2">
        <v>2.658494929742123</v>
      </c>
      <c r="AP1282" s="2">
        <v>2.6070718659823471</v>
      </c>
      <c r="AQ1282" s="23">
        <v>0.23427150174502978</v>
      </c>
      <c r="AR1282" s="48">
        <v>38</v>
      </c>
      <c r="AS1282" s="22">
        <v>0.14737124690802383</v>
      </c>
      <c r="AT1282" s="49">
        <v>43</v>
      </c>
    </row>
    <row r="1283" spans="1:46" hidden="1" x14ac:dyDescent="0.25">
      <c r="A1283" s="7">
        <v>1283</v>
      </c>
      <c r="B1283" s="2" t="s">
        <v>833</v>
      </c>
      <c r="C1283" s="2" t="s">
        <v>836</v>
      </c>
      <c r="F1283" s="2" t="s">
        <v>834</v>
      </c>
      <c r="G1283" s="2" t="s">
        <v>835</v>
      </c>
      <c r="H1283" s="2" t="s">
        <v>837</v>
      </c>
      <c r="I1283" s="3" t="s">
        <v>838</v>
      </c>
      <c r="J1283" s="9"/>
      <c r="K1283" s="2">
        <v>305.8</v>
      </c>
      <c r="AM1283" s="3"/>
      <c r="AN1283" s="2">
        <v>1.893360470484351</v>
      </c>
      <c r="AO1283" s="2">
        <v>2.064853853078882</v>
      </c>
      <c r="AP1283" s="2">
        <v>1.6910135454255271</v>
      </c>
      <c r="AQ1283" s="23">
        <v>0.3583038682902725</v>
      </c>
      <c r="AR1283" s="48">
        <v>32</v>
      </c>
      <c r="AS1283" s="22">
        <v>0.59050596805421618</v>
      </c>
      <c r="AT1283" s="49">
        <v>23</v>
      </c>
    </row>
    <row r="1284" spans="1:46" hidden="1" x14ac:dyDescent="0.25">
      <c r="A1284" s="7">
        <v>1284</v>
      </c>
      <c r="B1284" s="2" t="s">
        <v>14282</v>
      </c>
      <c r="C1284" s="2" t="s">
        <v>14285</v>
      </c>
      <c r="D1284" s="2" t="s">
        <v>14285</v>
      </c>
      <c r="E1284" s="2" t="s">
        <v>14285</v>
      </c>
      <c r="F1284" s="2" t="s">
        <v>14283</v>
      </c>
      <c r="G1284" s="2" t="s">
        <v>14284</v>
      </c>
      <c r="H1284" s="2" t="s">
        <v>14286</v>
      </c>
      <c r="I1284" s="3" t="s">
        <v>1776</v>
      </c>
      <c r="J1284" s="9"/>
      <c r="K1284" s="2">
        <v>88.15</v>
      </c>
      <c r="L1284" s="2">
        <v>5.3456400000000004</v>
      </c>
      <c r="M1284" s="2">
        <v>129.19399999999999</v>
      </c>
      <c r="N1284" s="2">
        <v>1.4588100000000001E-3</v>
      </c>
      <c r="O1284" s="2">
        <v>0.85099999999999998</v>
      </c>
      <c r="P1284" s="2">
        <v>0.80400000000000005</v>
      </c>
      <c r="Q1284" s="2">
        <v>2.5941800000000002E-3</v>
      </c>
      <c r="R1284" s="2">
        <v>43.173999999999999</v>
      </c>
      <c r="S1284" s="2">
        <v>-71.27</v>
      </c>
      <c r="T1284" s="2">
        <v>0.107</v>
      </c>
      <c r="U1284" s="2">
        <v>1.5995599999999999E-2</v>
      </c>
      <c r="V1284" s="2">
        <v>24.952999999999999</v>
      </c>
      <c r="W1284" s="2">
        <v>143.80099999999999</v>
      </c>
      <c r="X1284" s="2">
        <v>9.88553E-3</v>
      </c>
      <c r="Y1284" s="2">
        <v>3.2809499999999998</v>
      </c>
      <c r="Z1284" s="2">
        <v>3.6141000000000001</v>
      </c>
      <c r="AA1284" s="2">
        <v>0.22387199999999999</v>
      </c>
      <c r="AB1284" s="2">
        <v>1.26365E-11</v>
      </c>
      <c r="AC1284" s="2">
        <v>5.7278000000000002</v>
      </c>
      <c r="AD1284" s="2">
        <v>4.2662899999999997</v>
      </c>
      <c r="AE1284" s="2">
        <v>127.863</v>
      </c>
      <c r="AF1284" s="2">
        <v>1.41015E-5</v>
      </c>
      <c r="AG1284" s="2">
        <v>7.2865399999999997E-2</v>
      </c>
      <c r="AH1284" s="2">
        <v>4.5060599999999997</v>
      </c>
      <c r="AI1284" s="2">
        <v>14.819800000000001</v>
      </c>
      <c r="AJ1284" s="2">
        <v>1.28898</v>
      </c>
      <c r="AK1284" s="2">
        <v>-56.047800000000002</v>
      </c>
      <c r="AL1284" s="2">
        <v>3.1285099999999999</v>
      </c>
      <c r="AM1284" s="3">
        <v>0.337951</v>
      </c>
      <c r="AN1284" s="2">
        <v>3.008554791918939</v>
      </c>
      <c r="AO1284" s="2">
        <v>3.017508197380423</v>
      </c>
      <c r="AP1284" s="2">
        <v>2.806207866860114</v>
      </c>
      <c r="AQ1284" s="23">
        <v>2.0996283361560568</v>
      </c>
      <c r="AR1284" s="48">
        <v>4</v>
      </c>
      <c r="AS1284" s="22">
        <v>2.1740844920757265</v>
      </c>
      <c r="AT1284" s="49">
        <v>4</v>
      </c>
    </row>
    <row r="1285" spans="1:46" hidden="1" x14ac:dyDescent="0.25">
      <c r="A1285" s="7">
        <v>1285</v>
      </c>
      <c r="B1285" s="2" t="s">
        <v>4396</v>
      </c>
      <c r="C1285" s="2" t="s">
        <v>4399</v>
      </c>
      <c r="D1285" s="2" t="s">
        <v>2559</v>
      </c>
      <c r="E1285" s="2" t="s">
        <v>2559</v>
      </c>
      <c r="F1285" s="2" t="s">
        <v>4397</v>
      </c>
      <c r="G1285" s="2" t="s">
        <v>4398</v>
      </c>
      <c r="H1285" s="2" t="s">
        <v>4400</v>
      </c>
      <c r="I1285" s="3" t="s">
        <v>4401</v>
      </c>
      <c r="J1285" s="9"/>
      <c r="K1285" s="2">
        <v>129.16999999999999</v>
      </c>
      <c r="P1285" s="2">
        <v>0.70599999999999996</v>
      </c>
      <c r="T1285" s="2">
        <v>0.222</v>
      </c>
      <c r="AB1285" s="2">
        <v>3.2225999999999999E-11</v>
      </c>
      <c r="AC1285" s="2">
        <v>6.5024300000000004</v>
      </c>
      <c r="AD1285" s="2">
        <v>7.67774</v>
      </c>
      <c r="AE1285" s="2">
        <v>204.637</v>
      </c>
      <c r="AF1285" s="2">
        <v>1.5235200000000001E-8</v>
      </c>
      <c r="AG1285" s="2">
        <v>0.186002</v>
      </c>
      <c r="AH1285" s="2">
        <v>4.1807699999999999</v>
      </c>
      <c r="AI1285" s="2">
        <v>13.432</v>
      </c>
      <c r="AJ1285" s="2">
        <v>-2.0424699999999998</v>
      </c>
      <c r="AK1285" s="2">
        <v>61.226999999999997</v>
      </c>
      <c r="AL1285" s="2">
        <v>0.15123300000000001</v>
      </c>
      <c r="AM1285" s="3">
        <v>4.8919800000000002</v>
      </c>
      <c r="AN1285" s="2">
        <v>2.3277297447830638</v>
      </c>
      <c r="AO1285" s="2">
        <v>2.1487333539793929</v>
      </c>
      <c r="AP1285" s="2">
        <v>1.99596428867555</v>
      </c>
      <c r="AQ1285" s="23">
        <v>-0.42037146396711261</v>
      </c>
      <c r="AR1285" s="48">
        <v>8</v>
      </c>
      <c r="AS1285" s="22">
        <v>0.43081821573610796</v>
      </c>
      <c r="AT1285" s="49">
        <v>19</v>
      </c>
    </row>
    <row r="1286" spans="1:46" hidden="1" x14ac:dyDescent="0.25">
      <c r="A1286" s="7">
        <v>1286</v>
      </c>
      <c r="B1286" s="2" t="s">
        <v>2578</v>
      </c>
      <c r="C1286" s="2" t="s">
        <v>2581</v>
      </c>
      <c r="F1286" s="2" t="s">
        <v>2579</v>
      </c>
      <c r="G1286" s="2" t="s">
        <v>2580</v>
      </c>
      <c r="H1286" s="2" t="s">
        <v>2582</v>
      </c>
      <c r="I1286" s="3" t="s">
        <v>2583</v>
      </c>
      <c r="J1286" s="9"/>
      <c r="K1286" s="2">
        <v>222.94</v>
      </c>
      <c r="AM1286" s="3"/>
      <c r="AN1286" s="2">
        <v>2.1124863617652339</v>
      </c>
      <c r="AO1286" s="2">
        <v>2.1808673804697349</v>
      </c>
      <c r="AP1286" s="2">
        <v>1.91013943670641</v>
      </c>
      <c r="AQ1286" s="23">
        <v>1.3425254016749593</v>
      </c>
      <c r="AR1286" s="48">
        <v>4</v>
      </c>
      <c r="AS1286" s="22">
        <v>0.62683835372238983</v>
      </c>
      <c r="AT1286" s="49">
        <v>5</v>
      </c>
    </row>
    <row r="1287" spans="1:46" hidden="1" x14ac:dyDescent="0.25">
      <c r="A1287" s="7">
        <v>1287</v>
      </c>
      <c r="B1287" s="2" t="s">
        <v>7153</v>
      </c>
      <c r="C1287" s="2" t="s">
        <v>7156</v>
      </c>
      <c r="F1287" s="2" t="s">
        <v>7154</v>
      </c>
      <c r="G1287" s="2" t="s">
        <v>7155</v>
      </c>
      <c r="H1287" s="2" t="s">
        <v>7157</v>
      </c>
      <c r="I1287" s="3" t="s">
        <v>7158</v>
      </c>
      <c r="J1287" s="9"/>
      <c r="K1287" s="2">
        <v>390.05</v>
      </c>
      <c r="AM1287" s="3"/>
      <c r="AQ1287" s="23">
        <v>-0.80451756844723921</v>
      </c>
      <c r="AR1287" s="48">
        <v>4</v>
      </c>
      <c r="AS1287" s="22">
        <v>0.76335635279184266</v>
      </c>
      <c r="AT1287" s="49">
        <v>1</v>
      </c>
    </row>
    <row r="1288" spans="1:46" x14ac:dyDescent="0.25">
      <c r="A1288" s="7">
        <v>1288</v>
      </c>
      <c r="B1288" s="2" t="s">
        <v>21918</v>
      </c>
      <c r="C1288" s="2" t="s">
        <v>23394</v>
      </c>
      <c r="D1288" s="2" t="s">
        <v>23394</v>
      </c>
      <c r="E1288" s="2" t="s">
        <v>23394</v>
      </c>
      <c r="F1288" s="2" t="s">
        <v>24727</v>
      </c>
      <c r="G1288" s="2" t="s">
        <v>26090</v>
      </c>
      <c r="H1288" s="2" t="s">
        <v>27190</v>
      </c>
      <c r="I1288" s="3" t="s">
        <v>20495</v>
      </c>
      <c r="J1288" s="9"/>
      <c r="K1288" s="2">
        <v>144.17699999999999</v>
      </c>
      <c r="L1288" s="2">
        <v>14.689299999999999</v>
      </c>
      <c r="M1288" s="2">
        <v>256.803</v>
      </c>
      <c r="N1288" s="2">
        <v>1.5205500000000001E-4</v>
      </c>
      <c r="O1288" s="2">
        <v>1.1359999999999999</v>
      </c>
      <c r="P1288" s="2">
        <v>0.45100000000000001</v>
      </c>
      <c r="Q1288" s="2">
        <v>2.3388400000000001E-4</v>
      </c>
      <c r="R1288" s="2">
        <v>113.438</v>
      </c>
      <c r="S1288" s="2">
        <v>117.738</v>
      </c>
      <c r="T1288" s="2">
        <v>0.74299999999999999</v>
      </c>
      <c r="U1288" s="2">
        <v>5.9156199999999999E-3</v>
      </c>
      <c r="V1288" s="2">
        <v>37.496000000000002</v>
      </c>
      <c r="W1288" s="2">
        <v>130.95400000000001</v>
      </c>
      <c r="X1288" s="2">
        <v>8.2985100000000005E-4</v>
      </c>
      <c r="Y1288" s="2">
        <v>8.1470400000000005</v>
      </c>
      <c r="Z1288" s="2">
        <v>1.1402499999999999E-2</v>
      </c>
      <c r="AA1288" s="2">
        <v>2.3442299999999999E-2</v>
      </c>
      <c r="AB1288" s="2">
        <v>3.1443200000000002E-11</v>
      </c>
      <c r="AC1288" s="2">
        <v>3.5206900000000001</v>
      </c>
      <c r="AD1288" s="2">
        <v>4.9058299999999999</v>
      </c>
      <c r="AE1288" s="2">
        <v>245.57</v>
      </c>
      <c r="AF1288" s="2">
        <v>4.50716E-7</v>
      </c>
      <c r="AG1288" s="2">
        <v>1.3307500000000001</v>
      </c>
      <c r="AH1288" s="2">
        <v>5.7483700000000004</v>
      </c>
      <c r="AI1288" s="2">
        <v>186.67099999999999</v>
      </c>
      <c r="AJ1288" s="2">
        <v>2.0377100000000001</v>
      </c>
      <c r="AK1288" s="2">
        <v>155.48500000000001</v>
      </c>
      <c r="AL1288" s="2">
        <v>3.6358899999999999E-4</v>
      </c>
      <c r="AM1288" s="3">
        <v>0.235762</v>
      </c>
      <c r="AQ1288" s="23">
        <v>0.51437412853227604</v>
      </c>
      <c r="AR1288" s="48">
        <v>1</v>
      </c>
      <c r="AS1288" s="22"/>
      <c r="AT1288" s="49">
        <v>0</v>
      </c>
    </row>
    <row r="1289" spans="1:46" hidden="1" x14ac:dyDescent="0.25">
      <c r="A1289" s="7">
        <v>1289</v>
      </c>
      <c r="B1289" s="2" t="s">
        <v>21919</v>
      </c>
      <c r="C1289" s="2" t="s">
        <v>23395</v>
      </c>
      <c r="F1289" s="2" t="s">
        <v>24728</v>
      </c>
      <c r="G1289" s="2" t="s">
        <v>26091</v>
      </c>
      <c r="H1289" s="2" t="s">
        <v>27191</v>
      </c>
      <c r="I1289" s="3" t="s">
        <v>27192</v>
      </c>
      <c r="J1289" s="9"/>
      <c r="K1289" s="2">
        <v>125.958</v>
      </c>
      <c r="AM1289" s="3"/>
      <c r="AN1289" s="2">
        <v>2.689240487828426</v>
      </c>
      <c r="AO1289" s="2">
        <v>2.5748300809170992</v>
      </c>
      <c r="AP1289" s="2">
        <v>2.4868935627696018</v>
      </c>
      <c r="AQ1289" s="23">
        <v>1.8834380094680852</v>
      </c>
      <c r="AR1289" s="48">
        <v>1</v>
      </c>
      <c r="AS1289" s="22">
        <v>2.299664758323297</v>
      </c>
      <c r="AT1289" s="49">
        <v>3</v>
      </c>
    </row>
    <row r="1290" spans="1:46" hidden="1" x14ac:dyDescent="0.25">
      <c r="A1290" s="7">
        <v>1290</v>
      </c>
      <c r="B1290" s="2" t="s">
        <v>16225</v>
      </c>
      <c r="C1290" s="2" t="s">
        <v>16228</v>
      </c>
      <c r="F1290" s="2" t="s">
        <v>16226</v>
      </c>
      <c r="G1290" s="2" t="s">
        <v>16227</v>
      </c>
      <c r="H1290" s="2" t="s">
        <v>16229</v>
      </c>
      <c r="I1290" s="3" t="s">
        <v>16230</v>
      </c>
      <c r="J1290" s="9"/>
      <c r="K1290" s="2">
        <v>195.90067999999999</v>
      </c>
      <c r="AM1290" s="3"/>
      <c r="AN1290" s="2">
        <v>2.689240487828426</v>
      </c>
      <c r="AO1290" s="2">
        <v>2.689240487828426</v>
      </c>
      <c r="AP1290" s="2">
        <v>2.4868935627696018</v>
      </c>
      <c r="AQ1290" s="23">
        <v>2.281378018140122</v>
      </c>
      <c r="AR1290" s="48">
        <v>1</v>
      </c>
      <c r="AS1290" s="22">
        <v>2.4112963614638798</v>
      </c>
      <c r="AT1290" s="49">
        <v>6</v>
      </c>
    </row>
    <row r="1291" spans="1:46" hidden="1" x14ac:dyDescent="0.25">
      <c r="A1291" s="7">
        <v>1291</v>
      </c>
      <c r="B1291" s="2" t="s">
        <v>1132</v>
      </c>
      <c r="C1291" s="2" t="s">
        <v>1135</v>
      </c>
      <c r="F1291" s="2" t="s">
        <v>1133</v>
      </c>
      <c r="G1291" s="2" t="s">
        <v>1134</v>
      </c>
      <c r="H1291" s="2" t="s">
        <v>1136</v>
      </c>
      <c r="I1291" s="3" t="s">
        <v>1137</v>
      </c>
      <c r="J1291" s="9"/>
      <c r="K1291" s="2">
        <v>121.928</v>
      </c>
      <c r="AM1291" s="3"/>
      <c r="AN1291" s="2">
        <v>1.633379389336497</v>
      </c>
      <c r="AO1291" s="2">
        <v>1.5383094300778251</v>
      </c>
      <c r="AP1291" s="2">
        <v>1.4310324642776719</v>
      </c>
      <c r="AQ1291" s="23">
        <v>-0.80451756844723921</v>
      </c>
      <c r="AR1291" s="48">
        <v>4</v>
      </c>
      <c r="AS1291" s="22">
        <v>0.76335635279184266</v>
      </c>
      <c r="AT1291" s="49">
        <v>1</v>
      </c>
    </row>
    <row r="1292" spans="1:46" hidden="1" x14ac:dyDescent="0.25">
      <c r="A1292" s="7">
        <v>1292</v>
      </c>
      <c r="B1292" s="2" t="s">
        <v>21920</v>
      </c>
      <c r="C1292" s="2" t="s">
        <v>23396</v>
      </c>
      <c r="F1292" s="2" t="s">
        <v>24729</v>
      </c>
      <c r="G1292" s="2" t="s">
        <v>26092</v>
      </c>
      <c r="H1292" s="2" t="s">
        <v>27193</v>
      </c>
      <c r="I1292" s="3" t="s">
        <v>27194</v>
      </c>
      <c r="J1292" s="9"/>
      <c r="K1292" s="2">
        <v>264.29500000000002</v>
      </c>
      <c r="AM1292" s="3"/>
      <c r="AN1292" s="2">
        <v>1.0871804965004641</v>
      </c>
      <c r="AO1292" s="2">
        <v>1.0871804965004641</v>
      </c>
      <c r="AP1292" s="2">
        <v>0.88483357144163932</v>
      </c>
      <c r="AQ1292" s="23">
        <v>-1.0910469926999251</v>
      </c>
      <c r="AR1292" s="48">
        <v>2</v>
      </c>
      <c r="AS1292" s="22">
        <v>-0.97498228039863599</v>
      </c>
      <c r="AT1292" s="49">
        <v>4</v>
      </c>
    </row>
    <row r="1293" spans="1:46" x14ac:dyDescent="0.25">
      <c r="A1293" s="7">
        <v>1293</v>
      </c>
      <c r="B1293" s="2" t="s">
        <v>10989</v>
      </c>
      <c r="C1293" s="2" t="s">
        <v>10992</v>
      </c>
      <c r="D1293" s="2" t="s">
        <v>10995</v>
      </c>
      <c r="F1293" s="2" t="s">
        <v>10990</v>
      </c>
      <c r="G1293" s="2" t="s">
        <v>10991</v>
      </c>
      <c r="H1293" s="2" t="s">
        <v>10993</v>
      </c>
      <c r="I1293" s="3" t="s">
        <v>10994</v>
      </c>
      <c r="J1293" s="9"/>
      <c r="K1293" s="2">
        <v>259.32</v>
      </c>
      <c r="AM1293" s="3"/>
      <c r="AN1293" s="2">
        <v>2.4843045851887249</v>
      </c>
      <c r="AO1293" s="2">
        <v>2.4521032960157512</v>
      </c>
      <c r="AP1293" s="2">
        <v>2.2819576601299012</v>
      </c>
      <c r="AQ1293" s="23">
        <v>2.0165167911953694</v>
      </c>
      <c r="AR1293" s="48">
        <v>4</v>
      </c>
      <c r="AS1293" s="22"/>
      <c r="AT1293" s="49">
        <v>0</v>
      </c>
    </row>
    <row r="1294" spans="1:46" hidden="1" x14ac:dyDescent="0.25">
      <c r="A1294" s="7">
        <v>1294</v>
      </c>
      <c r="B1294" s="2" t="s">
        <v>21921</v>
      </c>
      <c r="I1294" s="3"/>
      <c r="J1294" s="9"/>
      <c r="AM1294" s="3"/>
      <c r="AN1294" s="2">
        <v>2.5643017512201269</v>
      </c>
      <c r="AO1294" s="2">
        <v>2.5643017512201269</v>
      </c>
      <c r="AP1294" s="2">
        <v>2.3619548261613019</v>
      </c>
      <c r="AQ1294" s="23">
        <v>0.98034802247614095</v>
      </c>
      <c r="AR1294" s="48">
        <v>2</v>
      </c>
      <c r="AS1294" s="22">
        <v>1.105267910581905</v>
      </c>
      <c r="AT1294" s="49">
        <v>9</v>
      </c>
    </row>
    <row r="1295" spans="1:46" hidden="1" x14ac:dyDescent="0.25">
      <c r="A1295" s="7">
        <v>1295</v>
      </c>
      <c r="B1295" s="2" t="s">
        <v>21922</v>
      </c>
      <c r="C1295" s="2" t="s">
        <v>23397</v>
      </c>
      <c r="D1295" s="2" t="s">
        <v>23397</v>
      </c>
      <c r="E1295" s="2" t="s">
        <v>23397</v>
      </c>
      <c r="F1295" s="2" t="s">
        <v>24730</v>
      </c>
      <c r="G1295" s="2" t="s">
        <v>26093</v>
      </c>
      <c r="H1295" s="2" t="s">
        <v>27195</v>
      </c>
      <c r="I1295" s="3" t="s">
        <v>27196</v>
      </c>
      <c r="J1295" s="9"/>
      <c r="K1295" s="2">
        <v>327.39999999999998</v>
      </c>
      <c r="AB1295" s="2">
        <v>1.0629400000000001E-11</v>
      </c>
      <c r="AC1295" s="2">
        <v>14.422499999999999</v>
      </c>
      <c r="AD1295" s="2">
        <v>3.1697700000000002</v>
      </c>
      <c r="AE1295" s="2">
        <v>363.33</v>
      </c>
      <c r="AF1295" s="2">
        <v>8.6354699999999995E-10</v>
      </c>
      <c r="AG1295" s="2">
        <v>0.59275500000000003</v>
      </c>
      <c r="AH1295" s="2">
        <v>10.482100000000001</v>
      </c>
      <c r="AI1295" s="2">
        <v>1402.44</v>
      </c>
      <c r="AJ1295" s="2">
        <v>2.34666</v>
      </c>
      <c r="AK1295" s="2">
        <v>235.15</v>
      </c>
      <c r="AL1295" s="2">
        <v>1.5265300000000001E-8</v>
      </c>
      <c r="AM1295" s="3">
        <v>1.70325E-6</v>
      </c>
      <c r="AN1295" s="2">
        <v>2.689240487828426</v>
      </c>
      <c r="AO1295" s="2">
        <v>2.689240487828426</v>
      </c>
      <c r="AP1295" s="2">
        <v>2.4868935627696018</v>
      </c>
      <c r="AQ1295" s="23">
        <v>1.281378018140122</v>
      </c>
      <c r="AR1295" s="48">
        <v>3</v>
      </c>
      <c r="AS1295" s="22">
        <v>2.4112963614638798</v>
      </c>
      <c r="AT1295" s="49">
        <v>2</v>
      </c>
    </row>
    <row r="1296" spans="1:46" x14ac:dyDescent="0.25">
      <c r="A1296" s="7">
        <v>1296</v>
      </c>
      <c r="B1296" s="2" t="s">
        <v>12406</v>
      </c>
      <c r="C1296" s="2" t="s">
        <v>12409</v>
      </c>
      <c r="D1296" s="2" t="s">
        <v>12409</v>
      </c>
      <c r="E1296" s="2" t="s">
        <v>12409</v>
      </c>
      <c r="F1296" s="2" t="s">
        <v>12407</v>
      </c>
      <c r="G1296" s="2" t="s">
        <v>12408</v>
      </c>
      <c r="H1296" s="2" t="s">
        <v>12410</v>
      </c>
      <c r="I1296" s="3" t="s">
        <v>12411</v>
      </c>
      <c r="J1296" s="9"/>
      <c r="K1296" s="2">
        <v>248.36</v>
      </c>
      <c r="L1296" s="2">
        <v>4.1209800000000003</v>
      </c>
      <c r="N1296" s="2">
        <v>2.4434300000000001E-5</v>
      </c>
      <c r="O1296" s="2">
        <v>1.375</v>
      </c>
      <c r="P1296" s="2">
        <v>0.20799999999999999</v>
      </c>
      <c r="Q1296" s="2">
        <v>4.0831900000000004E-3</v>
      </c>
      <c r="R1296" s="2">
        <v>168.74799999999999</v>
      </c>
      <c r="S1296" s="2">
        <v>111.083</v>
      </c>
      <c r="T1296" s="2">
        <v>9.9000000000000005E-2</v>
      </c>
      <c r="U1296" s="2">
        <v>6.6221600000000002E-3</v>
      </c>
      <c r="AA1296" s="2">
        <v>3.3189399999999998E-3</v>
      </c>
      <c r="AB1296" s="2">
        <v>2.87622E-11</v>
      </c>
      <c r="AC1296" s="2">
        <v>2.9492600000000002</v>
      </c>
      <c r="AD1296" s="2">
        <v>6.9108700000000001</v>
      </c>
      <c r="AE1296" s="2">
        <v>272.52999999999997</v>
      </c>
      <c r="AF1296" s="2">
        <v>2.6595000000000002E-9</v>
      </c>
      <c r="AG1296" s="2">
        <v>1.9296500000000001</v>
      </c>
      <c r="AH1296" s="2">
        <v>7.3800299999999996</v>
      </c>
      <c r="AI1296" s="2">
        <v>153.77099999999999</v>
      </c>
      <c r="AJ1296" s="2">
        <v>0.32364999999999999</v>
      </c>
      <c r="AK1296" s="2">
        <v>138.94999999999999</v>
      </c>
      <c r="AL1296" s="2">
        <v>8.9250099999999994E-5</v>
      </c>
      <c r="AM1296" s="3">
        <v>6.2799500000000001E-4</v>
      </c>
      <c r="AN1296" s="2">
        <v>3.0924530016037699</v>
      </c>
      <c r="AO1296" s="2">
        <v>3.0929772222654508</v>
      </c>
      <c r="AP1296" s="2">
        <v>3.0685472509035119</v>
      </c>
      <c r="AQ1296" s="23">
        <v>0.98034802247614095</v>
      </c>
      <c r="AR1296" s="48">
        <v>1</v>
      </c>
      <c r="AS1296" s="22"/>
      <c r="AT1296" s="49">
        <v>0</v>
      </c>
    </row>
    <row r="1297" spans="1:46" hidden="1" x14ac:dyDescent="0.25">
      <c r="A1297" s="7">
        <v>1297</v>
      </c>
      <c r="B1297" s="2" t="s">
        <v>21923</v>
      </c>
      <c r="C1297" s="2" t="s">
        <v>23398</v>
      </c>
      <c r="D1297" s="2" t="s">
        <v>23398</v>
      </c>
      <c r="E1297" s="2" t="s">
        <v>23398</v>
      </c>
      <c r="F1297" s="2" t="s">
        <v>24731</v>
      </c>
      <c r="G1297" s="2" t="s">
        <v>26094</v>
      </c>
      <c r="H1297" s="2" t="s">
        <v>27197</v>
      </c>
      <c r="I1297" s="3" t="s">
        <v>27198</v>
      </c>
      <c r="J1297" s="9"/>
      <c r="K1297" s="2">
        <v>376.31099999999998</v>
      </c>
      <c r="L1297" s="2">
        <v>106.66</v>
      </c>
      <c r="M1297" s="2">
        <v>405.13600000000002</v>
      </c>
      <c r="N1297" s="2">
        <v>3.9902499999999996E-6</v>
      </c>
      <c r="O1297" s="2">
        <v>1.4550000000000001</v>
      </c>
      <c r="P1297" s="2">
        <v>0.95399999999999996</v>
      </c>
      <c r="Q1297" s="2">
        <v>1.9054599999999999E-7</v>
      </c>
      <c r="R1297" s="2">
        <v>259.12299999999999</v>
      </c>
      <c r="S1297" s="2">
        <v>124.9</v>
      </c>
      <c r="T1297" s="2">
        <v>0.28999999999999998</v>
      </c>
      <c r="U1297" s="2">
        <v>8.77001E-3</v>
      </c>
      <c r="Z1297" s="2">
        <v>3.2136599999999997E-8</v>
      </c>
      <c r="AA1297" s="2">
        <v>6.3241199999999999E-7</v>
      </c>
      <c r="AB1297" s="2">
        <v>1.5135100000000001E-11</v>
      </c>
      <c r="AC1297" s="2">
        <v>54.438200000000002</v>
      </c>
      <c r="AD1297" s="2">
        <v>3.5495999999999999</v>
      </c>
      <c r="AE1297" s="2">
        <v>372.95299999999997</v>
      </c>
      <c r="AF1297" s="2">
        <v>1.6727499999999999E-8</v>
      </c>
      <c r="AG1297" s="2">
        <v>0.23174700000000001</v>
      </c>
      <c r="AH1297" s="2">
        <v>10.548</v>
      </c>
      <c r="AI1297" s="2">
        <v>1635.6</v>
      </c>
      <c r="AJ1297" s="2">
        <v>4.6727699999999999</v>
      </c>
      <c r="AK1297" s="2">
        <v>191.99600000000001</v>
      </c>
      <c r="AL1297" s="2">
        <v>5.1474400000000002E-9</v>
      </c>
      <c r="AM1297" s="3">
        <v>1.26359E-7</v>
      </c>
      <c r="AN1297" s="2">
        <v>3.0871804965004639</v>
      </c>
      <c r="AO1297" s="2">
        <v>3.0871804965004639</v>
      </c>
      <c r="AP1297" s="2">
        <v>2.8848335714416389</v>
      </c>
      <c r="AQ1297" s="23">
        <v>0.26648701386038331</v>
      </c>
      <c r="AR1297" s="48">
        <v>3</v>
      </c>
      <c r="AS1297" s="22">
        <v>0.42817480702861566</v>
      </c>
      <c r="AT1297" s="49">
        <v>5</v>
      </c>
    </row>
    <row r="1298" spans="1:46" hidden="1" x14ac:dyDescent="0.25">
      <c r="A1298" s="7">
        <v>1298</v>
      </c>
      <c r="B1298" s="2" t="s">
        <v>15832</v>
      </c>
      <c r="C1298" s="2" t="s">
        <v>15835</v>
      </c>
      <c r="D1298" s="2" t="s">
        <v>15835</v>
      </c>
      <c r="E1298" s="2" t="s">
        <v>15835</v>
      </c>
      <c r="F1298" s="2" t="s">
        <v>15833</v>
      </c>
      <c r="G1298" s="2" t="s">
        <v>15834</v>
      </c>
      <c r="H1298" s="2" t="s">
        <v>15836</v>
      </c>
      <c r="I1298" s="3" t="s">
        <v>15837</v>
      </c>
      <c r="J1298" s="9"/>
      <c r="K1298" s="2">
        <v>583.77300000000002</v>
      </c>
      <c r="AB1298" s="2">
        <v>2.22471E-11</v>
      </c>
      <c r="AC1298" s="2">
        <v>118.935</v>
      </c>
      <c r="AD1298" s="2">
        <v>36.7455</v>
      </c>
      <c r="AE1298" s="2">
        <v>473.15499999999997</v>
      </c>
      <c r="AF1298" s="2">
        <v>2.6592000000000001E-8</v>
      </c>
      <c r="AG1298" s="2">
        <v>0.56711900000000004</v>
      </c>
      <c r="AH1298" s="2">
        <v>9.7452400000000008</v>
      </c>
      <c r="AI1298" s="2">
        <v>135584</v>
      </c>
      <c r="AJ1298" s="2">
        <v>5.9755799999999999</v>
      </c>
      <c r="AK1298" s="2">
        <v>148.25700000000001</v>
      </c>
      <c r="AL1298" s="2">
        <v>2.0763099999999998E-9</v>
      </c>
      <c r="AM1298" s="3">
        <v>2.1889400000000002E-6</v>
      </c>
      <c r="AN1298" s="2">
        <v>2.689240487828426</v>
      </c>
      <c r="AO1298" s="2">
        <v>2.689240487828426</v>
      </c>
      <c r="AP1298" s="2">
        <v>2.4868935627696018</v>
      </c>
      <c r="AQ1298" s="23">
        <v>1.8834380094680852</v>
      </c>
      <c r="AR1298" s="48">
        <v>1</v>
      </c>
      <c r="AS1298" s="22">
        <v>2.0389326140155344</v>
      </c>
      <c r="AT1298" s="49">
        <v>2</v>
      </c>
    </row>
    <row r="1299" spans="1:46" hidden="1" x14ac:dyDescent="0.25">
      <c r="A1299" s="7">
        <v>1299</v>
      </c>
      <c r="B1299" s="2" t="s">
        <v>7165</v>
      </c>
      <c r="C1299" s="2" t="s">
        <v>7168</v>
      </c>
      <c r="F1299" s="2" t="s">
        <v>7166</v>
      </c>
      <c r="G1299" s="2" t="s">
        <v>7167</v>
      </c>
      <c r="H1299" s="2" t="s">
        <v>7169</v>
      </c>
      <c r="I1299" s="3" t="s">
        <v>7170</v>
      </c>
      <c r="J1299" s="9"/>
      <c r="K1299" s="2">
        <v>138.03700000000001</v>
      </c>
      <c r="AM1299" s="3"/>
      <c r="AN1299" s="2">
        <v>1.9714659588401391</v>
      </c>
      <c r="AO1299" s="2">
        <v>1.9449420861579969</v>
      </c>
      <c r="AP1299" s="2">
        <v>1.9352153799529741</v>
      </c>
      <c r="AQ1299" s="23">
        <v>-0.80451756844723921</v>
      </c>
      <c r="AR1299" s="48">
        <v>4</v>
      </c>
      <c r="AS1299" s="22">
        <v>0.76335635279184266</v>
      </c>
      <c r="AT1299" s="49">
        <v>1</v>
      </c>
    </row>
    <row r="1300" spans="1:46" hidden="1" x14ac:dyDescent="0.25">
      <c r="A1300" s="7">
        <v>1300</v>
      </c>
      <c r="B1300" s="2" t="s">
        <v>7171</v>
      </c>
      <c r="C1300" s="2" t="s">
        <v>7174</v>
      </c>
      <c r="F1300" s="2" t="s">
        <v>7172</v>
      </c>
      <c r="G1300" s="2" t="s">
        <v>7173</v>
      </c>
      <c r="H1300" s="2" t="s">
        <v>7175</v>
      </c>
      <c r="I1300" s="3" t="s">
        <v>7176</v>
      </c>
      <c r="J1300" s="9"/>
      <c r="K1300" s="2">
        <v>592.54</v>
      </c>
      <c r="AM1300" s="3"/>
      <c r="AN1300" s="2">
        <v>2.9773778827104929</v>
      </c>
      <c r="AO1300" s="2">
        <v>2.9347867734116009</v>
      </c>
      <c r="AP1300" s="2">
        <v>2.8887538051830699</v>
      </c>
      <c r="AQ1300" s="23">
        <v>0.64959983503375296</v>
      </c>
      <c r="AR1300" s="48">
        <v>5</v>
      </c>
      <c r="AS1300" s="22">
        <v>0.87157363258091869</v>
      </c>
      <c r="AT1300" s="49">
        <v>4</v>
      </c>
    </row>
    <row r="1301" spans="1:46" hidden="1" x14ac:dyDescent="0.25">
      <c r="A1301" s="7">
        <v>1301</v>
      </c>
      <c r="B1301" s="2" t="s">
        <v>7177</v>
      </c>
      <c r="C1301" s="2" t="s">
        <v>7180</v>
      </c>
      <c r="F1301" s="2" t="s">
        <v>7178</v>
      </c>
      <c r="G1301" s="2" t="s">
        <v>7179</v>
      </c>
      <c r="H1301" s="2" t="s">
        <v>7181</v>
      </c>
      <c r="I1301" s="3" t="s">
        <v>7182</v>
      </c>
      <c r="J1301" s="9"/>
      <c r="K1301" s="2">
        <v>250.85</v>
      </c>
      <c r="AM1301" s="3"/>
      <c r="AN1301" s="2">
        <v>2.4288128322785179</v>
      </c>
      <c r="AO1301" s="2">
        <v>2.4288128322785179</v>
      </c>
      <c r="AP1301" s="2">
        <v>2.2264659072196942</v>
      </c>
      <c r="AQ1301" s="23">
        <v>0.67931802681215969</v>
      </c>
      <c r="AR1301" s="48">
        <v>1</v>
      </c>
      <c r="AS1301" s="22">
        <v>0.66191765912144518</v>
      </c>
      <c r="AT1301" s="49">
        <v>10</v>
      </c>
    </row>
    <row r="1302" spans="1:46" hidden="1" x14ac:dyDescent="0.25">
      <c r="A1302" s="7">
        <v>1302</v>
      </c>
      <c r="B1302" s="2" t="s">
        <v>10372</v>
      </c>
      <c r="C1302" s="2" t="s">
        <v>10375</v>
      </c>
      <c r="F1302" s="2" t="s">
        <v>10373</v>
      </c>
      <c r="G1302" s="2" t="s">
        <v>10374</v>
      </c>
      <c r="H1302" s="2" t="s">
        <v>10376</v>
      </c>
      <c r="I1302" s="3" t="s">
        <v>10377</v>
      </c>
      <c r="J1302" s="9"/>
      <c r="K1302" s="2">
        <v>348.57</v>
      </c>
      <c r="AM1302" s="3"/>
      <c r="AN1302" s="2">
        <v>2.826911025065181</v>
      </c>
      <c r="AO1302" s="2">
        <v>2.8031706611259861</v>
      </c>
      <c r="AP1302" s="2">
        <v>2.6245641000063569</v>
      </c>
      <c r="AQ1302" s="23">
        <v>1.4270782773115582</v>
      </c>
      <c r="AR1302" s="48">
        <v>4</v>
      </c>
      <c r="AS1302" s="22">
        <v>1.763435982056148</v>
      </c>
      <c r="AT1302" s="49">
        <v>2</v>
      </c>
    </row>
    <row r="1303" spans="1:46" hidden="1" x14ac:dyDescent="0.25">
      <c r="A1303" s="7">
        <v>1303</v>
      </c>
      <c r="B1303" s="2" t="s">
        <v>21924</v>
      </c>
      <c r="C1303" s="2" t="s">
        <v>23399</v>
      </c>
      <c r="F1303" s="2" t="s">
        <v>24732</v>
      </c>
      <c r="G1303" s="2" t="s">
        <v>26095</v>
      </c>
      <c r="H1303" s="2" t="s">
        <v>27199</v>
      </c>
      <c r="I1303" s="3" t="s">
        <v>27200</v>
      </c>
      <c r="J1303" s="9"/>
      <c r="K1303" s="2">
        <v>263.89400000000001</v>
      </c>
      <c r="AM1303" s="3"/>
      <c r="AN1303" s="2">
        <v>2.689240487828426</v>
      </c>
      <c r="AO1303" s="2">
        <v>2.689240487828426</v>
      </c>
      <c r="AP1303" s="2">
        <v>2.4868935627696018</v>
      </c>
      <c r="AQ1303" s="23">
        <v>2.2071420755776585</v>
      </c>
      <c r="AR1303" s="48">
        <v>2</v>
      </c>
      <c r="AS1303" s="22">
        <v>2.1507444632704349</v>
      </c>
      <c r="AT1303" s="49">
        <v>12</v>
      </c>
    </row>
    <row r="1304" spans="1:46" hidden="1" x14ac:dyDescent="0.25">
      <c r="A1304" s="7">
        <v>1304</v>
      </c>
      <c r="B1304" s="2" t="s">
        <v>21925</v>
      </c>
      <c r="C1304" s="2" t="s">
        <v>23400</v>
      </c>
      <c r="F1304" s="2" t="s">
        <v>24733</v>
      </c>
      <c r="G1304" s="2" t="s">
        <v>26096</v>
      </c>
      <c r="H1304" s="2" t="s">
        <v>27201</v>
      </c>
      <c r="I1304" s="3" t="s">
        <v>27202</v>
      </c>
      <c r="J1304" s="9"/>
      <c r="K1304" s="2">
        <v>132.08799999999999</v>
      </c>
      <c r="AM1304" s="3"/>
      <c r="AN1304" s="2">
        <v>1.8399969276887349</v>
      </c>
      <c r="AO1304" s="2">
        <v>1.8399969276887349</v>
      </c>
      <c r="AP1304" s="2">
        <v>1.637650002629911</v>
      </c>
      <c r="AQ1304" s="23">
        <v>1.481988788658068</v>
      </c>
      <c r="AR1304" s="48">
        <v>8</v>
      </c>
      <c r="AS1304" s="22">
        <v>1.8100163604543029</v>
      </c>
      <c r="AT1304" s="49">
        <v>6</v>
      </c>
    </row>
    <row r="1305" spans="1:46" x14ac:dyDescent="0.25">
      <c r="A1305" s="7">
        <v>1305</v>
      </c>
      <c r="B1305" s="2" t="s">
        <v>16231</v>
      </c>
      <c r="C1305" s="2" t="s">
        <v>16234</v>
      </c>
      <c r="F1305" s="2" t="s">
        <v>16232</v>
      </c>
      <c r="G1305" s="2" t="s">
        <v>16233</v>
      </c>
      <c r="H1305" s="2" t="s">
        <v>16235</v>
      </c>
      <c r="I1305" s="3" t="s">
        <v>16236</v>
      </c>
      <c r="J1305" s="9"/>
      <c r="K1305" s="2">
        <v>134.77000000000001</v>
      </c>
      <c r="AM1305" s="3"/>
      <c r="AN1305" s="2">
        <v>2.1566709920674758</v>
      </c>
      <c r="AO1305" s="2">
        <v>2.1566709920674758</v>
      </c>
      <c r="AP1305" s="2">
        <v>1.954324067008651</v>
      </c>
      <c r="AQ1305" s="23">
        <v>3.6615892598517279</v>
      </c>
      <c r="AR1305" s="48">
        <v>1</v>
      </c>
      <c r="AS1305" s="22"/>
      <c r="AT1305" s="49">
        <v>0</v>
      </c>
    </row>
    <row r="1306" spans="1:46" hidden="1" x14ac:dyDescent="0.25">
      <c r="A1306" s="7">
        <v>1306</v>
      </c>
      <c r="B1306" s="2" t="s">
        <v>15467</v>
      </c>
      <c r="C1306" s="2" t="s">
        <v>15470</v>
      </c>
      <c r="D1306" s="2" t="s">
        <v>15473</v>
      </c>
      <c r="E1306" s="2" t="s">
        <v>15473</v>
      </c>
      <c r="F1306" s="2" t="s">
        <v>15468</v>
      </c>
      <c r="G1306" s="2" t="s">
        <v>15469</v>
      </c>
      <c r="H1306" s="2" t="s">
        <v>15471</v>
      </c>
      <c r="I1306" s="3" t="s">
        <v>15472</v>
      </c>
      <c r="J1306" s="9"/>
      <c r="K1306" s="2">
        <v>525.65300000000002</v>
      </c>
      <c r="L1306" s="2">
        <v>4.0086700000000004</v>
      </c>
      <c r="M1306" s="2">
        <v>657.697</v>
      </c>
      <c r="O1306" s="2">
        <v>1.3089999999999999</v>
      </c>
      <c r="P1306" s="2">
        <v>0.80800000000000005</v>
      </c>
      <c r="R1306" s="2">
        <v>351.52300000000002</v>
      </c>
      <c r="S1306" s="2">
        <v>213.15700000000001</v>
      </c>
      <c r="T1306" s="2">
        <v>0.441</v>
      </c>
      <c r="AA1306" s="2">
        <v>9.3972299999999998E-7</v>
      </c>
      <c r="AB1306" s="2">
        <v>4.4897999999999997E-11</v>
      </c>
      <c r="AC1306" s="2">
        <v>13.723599999999999</v>
      </c>
      <c r="AD1306" s="2">
        <v>11.5243</v>
      </c>
      <c r="AE1306" s="2">
        <v>367.07</v>
      </c>
      <c r="AF1306" s="2">
        <v>3.5706399999999997E-8</v>
      </c>
      <c r="AG1306" s="2">
        <v>2.5926</v>
      </c>
      <c r="AH1306" s="2">
        <v>10.1683</v>
      </c>
      <c r="AI1306" s="2">
        <v>61045.7</v>
      </c>
      <c r="AJ1306" s="2">
        <v>4.0773799999999998</v>
      </c>
      <c r="AK1306" s="2">
        <v>214.66</v>
      </c>
      <c r="AL1306" s="2">
        <v>2.37491E-9</v>
      </c>
      <c r="AM1306" s="3">
        <v>5.6191799999999998E-6</v>
      </c>
      <c r="AN1306" s="2">
        <v>2.3882104921644451</v>
      </c>
      <c r="AO1306" s="2">
        <v>2.3882104921644451</v>
      </c>
      <c r="AP1306" s="2">
        <v>2.185863567105621</v>
      </c>
      <c r="AQ1306" s="23">
        <v>0.98034802247614095</v>
      </c>
      <c r="AR1306" s="48">
        <v>1</v>
      </c>
      <c r="AS1306" s="22">
        <v>0.76078136363188975</v>
      </c>
      <c r="AT1306" s="49">
        <v>2</v>
      </c>
    </row>
    <row r="1307" spans="1:46" hidden="1" x14ac:dyDescent="0.25">
      <c r="A1307" s="7">
        <v>1307</v>
      </c>
      <c r="B1307" s="2" t="s">
        <v>21926</v>
      </c>
      <c r="F1307" s="2" t="s">
        <v>24734</v>
      </c>
      <c r="I1307" s="3"/>
      <c r="J1307" s="9"/>
      <c r="AM1307" s="3"/>
      <c r="AQ1307" s="23">
        <v>0.82096864116393431</v>
      </c>
      <c r="AR1307" s="48">
        <v>2</v>
      </c>
      <c r="AS1307" s="22">
        <v>1.4283472022796739</v>
      </c>
      <c r="AT1307" s="49">
        <v>3</v>
      </c>
    </row>
    <row r="1308" spans="1:46" hidden="1" x14ac:dyDescent="0.25">
      <c r="A1308" s="7">
        <v>1308</v>
      </c>
      <c r="B1308" s="2" t="s">
        <v>21927</v>
      </c>
      <c r="C1308" s="2" t="s">
        <v>23401</v>
      </c>
      <c r="D1308" s="2" t="s">
        <v>20199</v>
      </c>
      <c r="E1308" s="2" t="s">
        <v>20199</v>
      </c>
      <c r="F1308" s="2" t="s">
        <v>24735</v>
      </c>
      <c r="G1308" s="2" t="s">
        <v>26097</v>
      </c>
      <c r="H1308" s="2" t="s">
        <v>27203</v>
      </c>
      <c r="I1308" s="3" t="s">
        <v>27204</v>
      </c>
      <c r="J1308" s="9"/>
      <c r="K1308" s="2">
        <v>171.67</v>
      </c>
      <c r="P1308" s="2">
        <v>0.75800000000000001</v>
      </c>
      <c r="S1308" s="2">
        <v>62.220999999999997</v>
      </c>
      <c r="AB1308" s="2">
        <v>1.11746E-11</v>
      </c>
      <c r="AC1308" s="2">
        <v>19.114799999999999</v>
      </c>
      <c r="AD1308" s="2">
        <v>23.585699999999999</v>
      </c>
      <c r="AE1308" s="2">
        <v>177.59399999999999</v>
      </c>
      <c r="AF1308" s="2">
        <v>4.0585799999999998E-2</v>
      </c>
      <c r="AG1308" s="2">
        <v>1.22526</v>
      </c>
      <c r="AH1308" s="2">
        <v>3.8848199999999999</v>
      </c>
      <c r="AI1308" s="2">
        <v>3945.56</v>
      </c>
      <c r="AJ1308" s="2">
        <v>-2.9643799999999998</v>
      </c>
      <c r="AK1308" s="2">
        <v>154.53200000000001</v>
      </c>
      <c r="AL1308" s="2">
        <v>1.2954000000000001</v>
      </c>
      <c r="AM1308" s="3">
        <v>1.0061499999999999E-3</v>
      </c>
      <c r="AN1308" s="2">
        <v>1.279088179490679</v>
      </c>
      <c r="AO1308" s="2">
        <v>1.279088179490679</v>
      </c>
      <c r="AP1308" s="2">
        <v>1.0767412544318551</v>
      </c>
      <c r="AQ1308" s="23">
        <v>2.281378018140122</v>
      </c>
      <c r="AR1308" s="48">
        <v>1</v>
      </c>
      <c r="AS1308" s="22">
        <v>1.4551914064515801</v>
      </c>
      <c r="AT1308" s="49">
        <v>11</v>
      </c>
    </row>
    <row r="1309" spans="1:46" hidden="1" x14ac:dyDescent="0.25">
      <c r="A1309" s="7">
        <v>1309</v>
      </c>
      <c r="B1309" s="2" t="s">
        <v>5938</v>
      </c>
      <c r="C1309" s="2" t="s">
        <v>4969</v>
      </c>
      <c r="D1309" s="2" t="s">
        <v>4969</v>
      </c>
      <c r="E1309" s="2" t="s">
        <v>4969</v>
      </c>
      <c r="F1309" s="2" t="s">
        <v>5939</v>
      </c>
      <c r="G1309" s="2" t="s">
        <v>5940</v>
      </c>
      <c r="H1309" s="2" t="s">
        <v>5941</v>
      </c>
      <c r="I1309" s="3" t="s">
        <v>4968</v>
      </c>
      <c r="J1309" s="9"/>
      <c r="K1309" s="2">
        <v>136.238</v>
      </c>
      <c r="L1309" s="2">
        <v>523.87</v>
      </c>
      <c r="M1309" s="2">
        <v>170.51</v>
      </c>
      <c r="N1309" s="2">
        <v>8.3176399999999992E-6</v>
      </c>
      <c r="O1309" s="2">
        <v>0.84</v>
      </c>
      <c r="P1309" s="2">
        <v>0.75</v>
      </c>
      <c r="Q1309" s="2">
        <v>9.3325400000000003E-6</v>
      </c>
      <c r="R1309" s="2">
        <v>47.49</v>
      </c>
      <c r="S1309" s="2">
        <v>-54.53</v>
      </c>
      <c r="T1309" s="2">
        <v>0.27</v>
      </c>
      <c r="U1309" s="2">
        <v>3.54813E-2</v>
      </c>
      <c r="V1309" s="2">
        <v>26.36</v>
      </c>
      <c r="W1309" s="2">
        <v>118.65</v>
      </c>
      <c r="X1309" s="2">
        <v>1.3182600000000001E-4</v>
      </c>
      <c r="Y1309" s="2">
        <v>1.2589300000000001</v>
      </c>
      <c r="Z1309" s="2">
        <v>2.5703999999999998</v>
      </c>
      <c r="AA1309" s="2">
        <v>1.0715199999999999E-4</v>
      </c>
      <c r="AB1309" s="2">
        <v>1.7101399999999999E-10</v>
      </c>
      <c r="AC1309" s="2">
        <v>247.89500000000001</v>
      </c>
      <c r="AD1309" s="2">
        <v>2.93262</v>
      </c>
      <c r="AE1309" s="2">
        <v>175.173</v>
      </c>
      <c r="AF1309" s="2">
        <v>2.2543000000000001E-2</v>
      </c>
      <c r="AG1309" s="2">
        <v>4.0730300000000002</v>
      </c>
      <c r="AH1309" s="2">
        <v>4.3110999999999997</v>
      </c>
      <c r="AI1309" s="2">
        <v>2297</v>
      </c>
      <c r="AJ1309" s="2">
        <v>4.5140799999999999</v>
      </c>
      <c r="AK1309" s="2">
        <v>-85.045900000000003</v>
      </c>
      <c r="AL1309" s="2">
        <v>1.5411999999999999</v>
      </c>
      <c r="AM1309" s="3">
        <v>9.0915399999999994E-5</v>
      </c>
      <c r="AN1309" s="2">
        <v>3.1124863617652339</v>
      </c>
      <c r="AO1309" s="2">
        <v>3.1124863617652339</v>
      </c>
      <c r="AP1309" s="2">
        <v>2.9101394367064102</v>
      </c>
      <c r="AQ1309" s="23">
        <v>0.36942364766796282</v>
      </c>
      <c r="AR1309" s="48">
        <v>1</v>
      </c>
      <c r="AS1309" s="22">
        <v>1.7211907406080771</v>
      </c>
      <c r="AT1309" s="49">
        <v>2</v>
      </c>
    </row>
    <row r="1310" spans="1:46" x14ac:dyDescent="0.25">
      <c r="A1310" s="7">
        <v>1310</v>
      </c>
      <c r="B1310" s="2" t="s">
        <v>10769</v>
      </c>
      <c r="C1310" s="2" t="s">
        <v>10772</v>
      </c>
      <c r="D1310" s="2" t="s">
        <v>10772</v>
      </c>
      <c r="E1310" s="2" t="s">
        <v>10772</v>
      </c>
      <c r="F1310" s="2" t="s">
        <v>10770</v>
      </c>
      <c r="G1310" s="2" t="s">
        <v>10771</v>
      </c>
      <c r="H1310" s="2" t="s">
        <v>10773</v>
      </c>
      <c r="I1310" s="3" t="s">
        <v>10774</v>
      </c>
      <c r="J1310" s="9"/>
      <c r="K1310" s="2">
        <v>197.23699999999999</v>
      </c>
      <c r="L1310" s="2">
        <v>63.973500000000001</v>
      </c>
      <c r="M1310" s="2">
        <v>331.06200000000001</v>
      </c>
      <c r="N1310" s="2">
        <v>1.0351400000000001E-5</v>
      </c>
      <c r="O1310" s="2">
        <v>1.105</v>
      </c>
      <c r="P1310" s="2">
        <v>0.54700000000000004</v>
      </c>
      <c r="Q1310" s="2">
        <v>2.5409699999999998E-5</v>
      </c>
      <c r="R1310" s="2">
        <v>154.93899999999999</v>
      </c>
      <c r="S1310" s="2">
        <v>67.814999999999998</v>
      </c>
      <c r="T1310" s="2">
        <v>0.42499999999999999</v>
      </c>
      <c r="U1310" s="2">
        <v>5.88844E-3</v>
      </c>
      <c r="V1310" s="2">
        <v>43.54</v>
      </c>
      <c r="W1310" s="2">
        <v>140.11699999999999</v>
      </c>
      <c r="X1310" s="2">
        <v>6.3533099999999997E-5</v>
      </c>
      <c r="Y1310" s="2">
        <v>11.0154</v>
      </c>
      <c r="Z1310" s="2">
        <v>3.6140999999999998E-6</v>
      </c>
      <c r="AA1310" s="2">
        <v>3.5237099999999998E-4</v>
      </c>
      <c r="AB1310" s="2">
        <v>1.9549700000000001E-11</v>
      </c>
      <c r="AC1310" s="2">
        <v>29.061299999999999</v>
      </c>
      <c r="AD1310" s="2">
        <v>3.5398900000000002</v>
      </c>
      <c r="AE1310" s="2">
        <v>315.37299999999999</v>
      </c>
      <c r="AF1310" s="2">
        <v>2.8221500000000001E-5</v>
      </c>
      <c r="AG1310" s="2">
        <v>0.93267999999999995</v>
      </c>
      <c r="AH1310" s="2">
        <v>7.3832700000000004</v>
      </c>
      <c r="AI1310" s="2">
        <v>555.10400000000004</v>
      </c>
      <c r="AJ1310" s="2">
        <v>2.0059200000000001</v>
      </c>
      <c r="AK1310" s="2">
        <v>55.480699999999999</v>
      </c>
      <c r="AL1310" s="2">
        <v>2.0324000000000001E-5</v>
      </c>
      <c r="AM1310" s="3">
        <v>2.4066399999999998E-3</v>
      </c>
      <c r="AN1310" s="2">
        <v>2.689240487828426</v>
      </c>
      <c r="AO1310" s="2">
        <v>2.689240487828426</v>
      </c>
      <c r="AP1310" s="2">
        <v>2.4868935627696018</v>
      </c>
      <c r="AQ1310" s="23">
        <v>0.58240801380410323</v>
      </c>
      <c r="AR1310" s="48">
        <v>1</v>
      </c>
      <c r="AS1310" s="22"/>
      <c r="AT1310" s="49">
        <v>0</v>
      </c>
    </row>
    <row r="1311" spans="1:46" x14ac:dyDescent="0.25">
      <c r="A1311" s="7">
        <v>1311</v>
      </c>
      <c r="B1311" s="2" t="s">
        <v>10378</v>
      </c>
      <c r="C1311" s="2" t="s">
        <v>10381</v>
      </c>
      <c r="F1311" s="2" t="s">
        <v>10379</v>
      </c>
      <c r="G1311" s="2" t="s">
        <v>10380</v>
      </c>
      <c r="H1311" s="2" t="s">
        <v>10382</v>
      </c>
      <c r="I1311" s="3" t="s">
        <v>10383</v>
      </c>
      <c r="J1311" s="9"/>
      <c r="K1311" s="2">
        <v>382.8</v>
      </c>
      <c r="AM1311" s="3"/>
      <c r="AN1311" s="2">
        <v>2.6834084657564521</v>
      </c>
      <c r="AO1311" s="2">
        <v>2.5105496892408712</v>
      </c>
      <c r="AP1311" s="2">
        <v>2.4810615406976271</v>
      </c>
      <c r="AQ1311" s="23">
        <v>-1.4800613545000472</v>
      </c>
      <c r="AR1311" s="48">
        <v>2</v>
      </c>
      <c r="AS1311" s="22"/>
      <c r="AT1311" s="49">
        <v>0</v>
      </c>
    </row>
    <row r="1312" spans="1:46" hidden="1" x14ac:dyDescent="0.25">
      <c r="A1312" s="7">
        <v>1312</v>
      </c>
      <c r="B1312" s="2" t="s">
        <v>16237</v>
      </c>
      <c r="C1312" s="2" t="s">
        <v>16240</v>
      </c>
      <c r="F1312" s="2" t="s">
        <v>16238</v>
      </c>
      <c r="G1312" s="2" t="s">
        <v>16239</v>
      </c>
      <c r="H1312" s="2" t="s">
        <v>16241</v>
      </c>
      <c r="I1312" s="3" t="s">
        <v>16242</v>
      </c>
      <c r="J1312" s="9"/>
      <c r="K1312" s="2">
        <v>294.33</v>
      </c>
      <c r="AM1312" s="3"/>
      <c r="AN1312" s="2">
        <v>1.7403930102758081</v>
      </c>
      <c r="AO1312" s="2">
        <v>2.039788473119557</v>
      </c>
      <c r="AP1312" s="2">
        <v>1.538046085216983</v>
      </c>
      <c r="AQ1312" s="23">
        <v>1.1257709187801723</v>
      </c>
      <c r="AR1312" s="48">
        <v>3</v>
      </c>
      <c r="AS1312" s="22">
        <v>1.7672885749457792</v>
      </c>
      <c r="AT1312" s="49">
        <v>8</v>
      </c>
    </row>
    <row r="1313" spans="1:46" hidden="1" x14ac:dyDescent="0.25">
      <c r="A1313" s="7">
        <v>1313</v>
      </c>
      <c r="B1313" s="2" t="s">
        <v>21928</v>
      </c>
      <c r="C1313" s="2" t="s">
        <v>23402</v>
      </c>
      <c r="F1313" s="2" t="s">
        <v>24736</v>
      </c>
      <c r="G1313" s="2" t="s">
        <v>26098</v>
      </c>
      <c r="H1313" s="2" t="s">
        <v>27205</v>
      </c>
      <c r="I1313" s="3" t="s">
        <v>27206</v>
      </c>
      <c r="J1313" s="9"/>
      <c r="K1313" s="2">
        <v>245.44</v>
      </c>
      <c r="AM1313" s="3"/>
      <c r="AQ1313" s="23">
        <v>0.58240801380410345</v>
      </c>
      <c r="AR1313" s="48">
        <v>2</v>
      </c>
      <c r="AS1313" s="22">
        <v>1.1783063600185413</v>
      </c>
      <c r="AT1313" s="49">
        <v>6</v>
      </c>
    </row>
    <row r="1314" spans="1:46" hidden="1" x14ac:dyDescent="0.25">
      <c r="A1314" s="7">
        <v>1314</v>
      </c>
      <c r="B1314" s="2" t="s">
        <v>21929</v>
      </c>
      <c r="I1314" s="3"/>
      <c r="J1314" s="9"/>
      <c r="AM1314" s="3"/>
      <c r="AN1314" s="2">
        <v>2.689240487828426</v>
      </c>
      <c r="AO1314" s="2">
        <v>2.689240487828426</v>
      </c>
      <c r="AP1314" s="2">
        <v>2.4868935627696018</v>
      </c>
      <c r="AQ1314" s="23">
        <v>0.33684020554421118</v>
      </c>
      <c r="AR1314" s="48">
        <v>1</v>
      </c>
      <c r="AS1314" s="22">
        <v>0.89352796690391223</v>
      </c>
      <c r="AT1314" s="49">
        <v>3</v>
      </c>
    </row>
    <row r="1315" spans="1:46" hidden="1" x14ac:dyDescent="0.25">
      <c r="A1315" s="7">
        <v>1315</v>
      </c>
      <c r="B1315" s="2" t="s">
        <v>16243</v>
      </c>
      <c r="C1315" s="2" t="s">
        <v>16246</v>
      </c>
      <c r="E1315" s="2" t="s">
        <v>16246</v>
      </c>
      <c r="F1315" s="2" t="s">
        <v>16244</v>
      </c>
      <c r="G1315" s="2" t="s">
        <v>16245</v>
      </c>
      <c r="H1315" s="2" t="s">
        <v>16247</v>
      </c>
      <c r="I1315" s="3" t="s">
        <v>16248</v>
      </c>
      <c r="J1315" s="9"/>
      <c r="K1315" s="2">
        <v>179.291</v>
      </c>
      <c r="L1315" s="2">
        <v>4.6451500000000001</v>
      </c>
      <c r="M1315" s="2">
        <v>174.029</v>
      </c>
      <c r="O1315" s="2">
        <v>0.95099999999999996</v>
      </c>
      <c r="P1315" s="2">
        <v>0.69899999999999995</v>
      </c>
      <c r="R1315" s="2">
        <v>68.432000000000002</v>
      </c>
      <c r="S1315" s="2">
        <v>-12.851000000000001</v>
      </c>
      <c r="T1315" s="2">
        <v>-0.17199999999999999</v>
      </c>
      <c r="U1315" s="2">
        <v>1.8578000000000001E-2</v>
      </c>
      <c r="Z1315" s="2">
        <v>1.1117300000000001</v>
      </c>
      <c r="AA1315" s="2">
        <v>2.53513E-2</v>
      </c>
      <c r="AB1315" s="2">
        <v>1.2247E-11</v>
      </c>
      <c r="AC1315" s="2">
        <v>1.3226</v>
      </c>
      <c r="AD1315" s="2">
        <v>4.13849</v>
      </c>
      <c r="AE1315" s="2">
        <v>205.58799999999999</v>
      </c>
      <c r="AF1315" s="2">
        <v>1.98434E-6</v>
      </c>
      <c r="AG1315" s="2">
        <v>8.9496099999999995E-2</v>
      </c>
      <c r="AH1315" s="2">
        <v>5.8380799999999997</v>
      </c>
      <c r="AI1315" s="2">
        <v>19.1129</v>
      </c>
      <c r="AJ1315" s="2">
        <v>0.113608</v>
      </c>
      <c r="AK1315" s="2">
        <v>49.493299999999998</v>
      </c>
      <c r="AL1315" s="2">
        <v>0.21479599999999999</v>
      </c>
      <c r="AM1315" s="3">
        <v>0.83553100000000002</v>
      </c>
      <c r="AQ1315" s="23">
        <v>1.4318930159721133</v>
      </c>
      <c r="AR1315" s="48">
        <v>2</v>
      </c>
      <c r="AS1315" s="22">
        <v>2.004013444925095</v>
      </c>
      <c r="AT1315" s="49">
        <v>3</v>
      </c>
    </row>
    <row r="1316" spans="1:46" hidden="1" x14ac:dyDescent="0.25">
      <c r="A1316" s="7">
        <v>1316</v>
      </c>
      <c r="B1316" s="2" t="s">
        <v>21930</v>
      </c>
      <c r="C1316" s="2" t="s">
        <v>23403</v>
      </c>
      <c r="F1316" s="2" t="s">
        <v>24737</v>
      </c>
      <c r="G1316" s="2" t="s">
        <v>26099</v>
      </c>
      <c r="H1316" s="2" t="s">
        <v>27207</v>
      </c>
      <c r="I1316" s="3" t="s">
        <v>27208</v>
      </c>
      <c r="J1316" s="9"/>
      <c r="K1316" s="2">
        <v>187.28</v>
      </c>
      <c r="AM1316" s="3"/>
      <c r="AN1316" s="2">
        <v>2.617103768831464</v>
      </c>
      <c r="AO1316" s="2">
        <v>2.617103768831464</v>
      </c>
      <c r="AP1316" s="2">
        <v>2.4147568437726399</v>
      </c>
      <c r="AQ1316" s="23">
        <v>2.1980446848067894</v>
      </c>
      <c r="AR1316" s="48">
        <v>3</v>
      </c>
      <c r="AS1316" s="22">
        <v>2.4112963614638798</v>
      </c>
      <c r="AT1316" s="49">
        <v>2</v>
      </c>
    </row>
    <row r="1317" spans="1:46" x14ac:dyDescent="0.25">
      <c r="A1317" s="7">
        <v>1317</v>
      </c>
      <c r="B1317" s="2" t="s">
        <v>16249</v>
      </c>
      <c r="C1317" s="2" t="s">
        <v>16252</v>
      </c>
      <c r="F1317" s="2" t="s">
        <v>16250</v>
      </c>
      <c r="G1317" s="2" t="s">
        <v>16251</v>
      </c>
      <c r="H1317" s="2" t="s">
        <v>16253</v>
      </c>
      <c r="I1317" s="3" t="s">
        <v>16254</v>
      </c>
      <c r="J1317" s="9"/>
      <c r="K1317" s="2">
        <v>159.91999999999999</v>
      </c>
      <c r="AM1317" s="3"/>
      <c r="AN1317" s="2">
        <v>2.689240487828426</v>
      </c>
      <c r="AO1317" s="2">
        <v>2.689240487828426</v>
      </c>
      <c r="AP1317" s="2">
        <v>2.4868935627696018</v>
      </c>
      <c r="AQ1317" s="23">
        <v>3.6615892598517279</v>
      </c>
      <c r="AR1317" s="48">
        <v>1</v>
      </c>
      <c r="AS1317" s="22"/>
      <c r="AT1317" s="49">
        <v>0</v>
      </c>
    </row>
    <row r="1318" spans="1:46" hidden="1" x14ac:dyDescent="0.25">
      <c r="A1318" s="7">
        <v>1318</v>
      </c>
      <c r="B1318" s="2" t="s">
        <v>2000</v>
      </c>
      <c r="C1318" s="2" t="s">
        <v>2003</v>
      </c>
      <c r="D1318" s="2" t="s">
        <v>2003</v>
      </c>
      <c r="E1318" s="2" t="s">
        <v>2003</v>
      </c>
      <c r="F1318" s="2" t="s">
        <v>2001</v>
      </c>
      <c r="G1318" s="2" t="s">
        <v>2002</v>
      </c>
      <c r="H1318" s="2" t="s">
        <v>2004</v>
      </c>
      <c r="I1318" s="3" t="s">
        <v>2005</v>
      </c>
      <c r="J1318" s="9"/>
      <c r="K1318" s="2">
        <v>255.66</v>
      </c>
      <c r="O1318" s="2">
        <v>1.597</v>
      </c>
      <c r="P1318" s="2">
        <v>0.80500000000000005</v>
      </c>
      <c r="R1318" s="2">
        <v>210.48500000000001</v>
      </c>
      <c r="S1318" s="2">
        <v>162.02699999999999</v>
      </c>
      <c r="T1318" s="2">
        <v>0.91200000000000003</v>
      </c>
      <c r="U1318" s="2">
        <v>1.21619E-3</v>
      </c>
      <c r="AA1318" s="2">
        <v>2.0558899999999999E-3</v>
      </c>
      <c r="AB1318" s="2">
        <v>1.31284E-11</v>
      </c>
      <c r="AC1318" s="2">
        <v>14.9739</v>
      </c>
      <c r="AD1318" s="2">
        <v>3.54366</v>
      </c>
      <c r="AE1318" s="2">
        <v>322.94799999999998</v>
      </c>
      <c r="AF1318" s="2">
        <v>1.9275000000000001E-10</v>
      </c>
      <c r="AG1318" s="2">
        <v>9.8310599999999998E-2</v>
      </c>
      <c r="AH1318" s="2">
        <v>8.8335299999999997</v>
      </c>
      <c r="AI1318" s="2">
        <v>114.092</v>
      </c>
      <c r="AJ1318" s="2">
        <v>0.573492</v>
      </c>
      <c r="AK1318" s="2">
        <v>144.03800000000001</v>
      </c>
      <c r="AL1318" s="2">
        <v>4.3596099999999996E-9</v>
      </c>
      <c r="AM1318" s="3">
        <v>2.3776600000000002E-3</v>
      </c>
      <c r="AN1318" s="2">
        <v>1.8987224031802381</v>
      </c>
      <c r="AO1318" s="2">
        <v>1.741723826286893</v>
      </c>
      <c r="AP1318" s="2">
        <v>1.6963754781214131</v>
      </c>
      <c r="AQ1318" s="23">
        <v>0.29772903129506867</v>
      </c>
      <c r="AR1318" s="48">
        <v>32</v>
      </c>
      <c r="AS1318" s="22">
        <v>0.96758862436662108</v>
      </c>
      <c r="AT1318" s="49">
        <v>13</v>
      </c>
    </row>
    <row r="1319" spans="1:46" x14ac:dyDescent="0.25">
      <c r="A1319" s="7">
        <v>1319</v>
      </c>
      <c r="B1319" s="2" t="s">
        <v>15264</v>
      </c>
      <c r="C1319" s="2" t="s">
        <v>15267</v>
      </c>
      <c r="D1319" s="2" t="s">
        <v>15267</v>
      </c>
      <c r="E1319" s="2" t="s">
        <v>15267</v>
      </c>
      <c r="F1319" s="2" t="s">
        <v>15265</v>
      </c>
      <c r="G1319" s="2" t="s">
        <v>15266</v>
      </c>
      <c r="H1319" s="2" t="s">
        <v>15268</v>
      </c>
      <c r="I1319" s="3" t="s">
        <v>15269</v>
      </c>
      <c r="J1319" s="9"/>
      <c r="K1319" s="2">
        <v>385.51100000000002</v>
      </c>
      <c r="L1319" s="2">
        <v>28.379200000000001</v>
      </c>
      <c r="N1319" s="2">
        <v>4.1399999999999997E-7</v>
      </c>
      <c r="O1319" s="2">
        <v>1.1919999999999999</v>
      </c>
      <c r="P1319" s="2">
        <v>0.84699999999999998</v>
      </c>
      <c r="R1319" s="2">
        <v>285.01</v>
      </c>
      <c r="S1319" s="2">
        <v>199.19900000000001</v>
      </c>
      <c r="T1319" s="2">
        <v>0.27600000000000002</v>
      </c>
      <c r="Z1319" s="2">
        <v>6.3826299999999995E-10</v>
      </c>
      <c r="AA1319" s="2">
        <v>7.5509199999999997E-6</v>
      </c>
      <c r="AB1319" s="2">
        <v>2.4935400000000001E-11</v>
      </c>
      <c r="AC1319" s="2">
        <v>212.12100000000001</v>
      </c>
      <c r="AD1319" s="2">
        <v>3.35663</v>
      </c>
      <c r="AE1319" s="2">
        <v>361.44</v>
      </c>
      <c r="AF1319" s="2">
        <v>1.9148500000000001E-8</v>
      </c>
      <c r="AG1319" s="2">
        <v>2.55294</v>
      </c>
      <c r="AH1319" s="2">
        <v>11.684900000000001</v>
      </c>
      <c r="AI1319" s="2">
        <v>46580.2</v>
      </c>
      <c r="AJ1319" s="2">
        <v>3.6917800000000001</v>
      </c>
      <c r="AK1319" s="2">
        <v>145.065</v>
      </c>
      <c r="AL1319" s="2">
        <v>2.1514500000000001E-9</v>
      </c>
      <c r="AM1319" s="3">
        <v>1.5688299999999999E-7</v>
      </c>
      <c r="AN1319" s="2">
        <v>2.689240487828426</v>
      </c>
      <c r="AO1319" s="2">
        <v>2.689240487828426</v>
      </c>
      <c r="AP1319" s="2">
        <v>2.4868935627696018</v>
      </c>
      <c r="AQ1319" s="23">
        <v>0.64487738210825341</v>
      </c>
      <c r="AR1319" s="48">
        <v>2</v>
      </c>
      <c r="AS1319" s="22"/>
      <c r="AT1319" s="49">
        <v>0</v>
      </c>
    </row>
    <row r="1320" spans="1:46" x14ac:dyDescent="0.25">
      <c r="A1320" s="7">
        <v>1320</v>
      </c>
      <c r="B1320" s="2" t="s">
        <v>13484</v>
      </c>
      <c r="C1320" s="2" t="s">
        <v>13487</v>
      </c>
      <c r="F1320" s="2" t="s">
        <v>13485</v>
      </c>
      <c r="G1320" s="2" t="s">
        <v>13486</v>
      </c>
      <c r="H1320" s="2" t="s">
        <v>13488</v>
      </c>
      <c r="I1320" s="3" t="s">
        <v>13489</v>
      </c>
      <c r="J1320" s="9"/>
      <c r="K1320" s="2">
        <v>448.40300000000002</v>
      </c>
      <c r="AM1320" s="3"/>
      <c r="AN1320" s="2">
        <v>2.689240487828426</v>
      </c>
      <c r="AO1320" s="2">
        <v>2.5888971559404328</v>
      </c>
      <c r="AP1320" s="2">
        <v>2.4868935627696018</v>
      </c>
      <c r="AQ1320" s="23">
        <v>1.5371515749219202</v>
      </c>
      <c r="AR1320" s="48">
        <v>8</v>
      </c>
      <c r="AS1320" s="22"/>
      <c r="AT1320" s="49">
        <v>0</v>
      </c>
    </row>
    <row r="1321" spans="1:46" hidden="1" x14ac:dyDescent="0.25">
      <c r="A1321" s="7">
        <v>1321</v>
      </c>
      <c r="B1321" s="2" t="s">
        <v>21931</v>
      </c>
      <c r="C1321" s="2" t="s">
        <v>23404</v>
      </c>
      <c r="D1321" s="2" t="s">
        <v>23404</v>
      </c>
      <c r="E1321" s="2" t="s">
        <v>23404</v>
      </c>
      <c r="F1321" s="2" t="s">
        <v>24738</v>
      </c>
      <c r="G1321" s="2" t="s">
        <v>26100</v>
      </c>
      <c r="H1321" s="2" t="s">
        <v>27209</v>
      </c>
      <c r="I1321" s="3" t="s">
        <v>9331</v>
      </c>
      <c r="J1321" s="9"/>
      <c r="K1321" s="2">
        <v>252.31</v>
      </c>
      <c r="AB1321" s="2">
        <v>8.9566399999999997E-11</v>
      </c>
      <c r="AC1321" s="2">
        <v>10.9712</v>
      </c>
      <c r="AD1321" s="2">
        <v>4.7914300000000001</v>
      </c>
      <c r="AE1321" s="2">
        <v>267.334</v>
      </c>
      <c r="AF1321" s="2">
        <v>1.2637399999999999E-7</v>
      </c>
      <c r="AG1321" s="2">
        <v>0.32256400000000002</v>
      </c>
      <c r="AH1321" s="2">
        <v>7.4440400000000002</v>
      </c>
      <c r="AI1321" s="2">
        <v>283.00599999999997</v>
      </c>
      <c r="AJ1321" s="2">
        <v>2.8406400000000001</v>
      </c>
      <c r="AK1321" s="2">
        <v>6.33955</v>
      </c>
      <c r="AL1321" s="2">
        <v>8.3580199999999996E-5</v>
      </c>
      <c r="AM1321" s="3">
        <v>1.2263E-3</v>
      </c>
      <c r="AN1321" s="2">
        <v>2.689240487828426</v>
      </c>
      <c r="AO1321" s="2">
        <v>2.689240487828426</v>
      </c>
      <c r="AP1321" s="2">
        <v>2.4868935627696018</v>
      </c>
      <c r="AQ1321" s="23">
        <v>1.281378018140122</v>
      </c>
      <c r="AR1321" s="48">
        <v>1</v>
      </c>
      <c r="AS1321" s="22">
        <v>1.4112963614638803</v>
      </c>
      <c r="AT1321" s="49">
        <v>2</v>
      </c>
    </row>
    <row r="1322" spans="1:46" hidden="1" x14ac:dyDescent="0.25">
      <c r="A1322" s="7">
        <v>1322</v>
      </c>
      <c r="B1322" s="2" t="s">
        <v>21173</v>
      </c>
      <c r="C1322" s="2" t="s">
        <v>21176</v>
      </c>
      <c r="F1322" s="2" t="s">
        <v>21174</v>
      </c>
      <c r="G1322" s="2" t="s">
        <v>21175</v>
      </c>
      <c r="H1322" s="2" t="s">
        <v>21177</v>
      </c>
      <c r="I1322" s="3" t="s">
        <v>21178</v>
      </c>
      <c r="J1322" s="9"/>
      <c r="K1322" s="2">
        <v>463.86802399999999</v>
      </c>
      <c r="AM1322" s="3"/>
      <c r="AN1322" s="2">
        <v>2.689240487828426</v>
      </c>
      <c r="AO1322" s="2">
        <v>2.689240487828426</v>
      </c>
      <c r="AP1322" s="2">
        <v>2.4868935627696018</v>
      </c>
      <c r="AQ1322" s="23">
        <v>1.4574692771958031</v>
      </c>
      <c r="AR1322" s="48">
        <v>1</v>
      </c>
      <c r="AS1322" s="22">
        <v>1.0477969974957493</v>
      </c>
      <c r="AT1322" s="49">
        <v>2</v>
      </c>
    </row>
    <row r="1323" spans="1:46" hidden="1" x14ac:dyDescent="0.25">
      <c r="A1323" s="7">
        <v>1323</v>
      </c>
      <c r="B1323" s="2" t="s">
        <v>21932</v>
      </c>
      <c r="C1323" s="2" t="s">
        <v>23405</v>
      </c>
      <c r="D1323" s="2" t="s">
        <v>24167</v>
      </c>
      <c r="E1323" s="2" t="s">
        <v>24167</v>
      </c>
      <c r="F1323" s="2" t="s">
        <v>24739</v>
      </c>
      <c r="G1323" s="2" t="s">
        <v>26101</v>
      </c>
      <c r="H1323" s="2" t="s">
        <v>27210</v>
      </c>
      <c r="I1323" s="3" t="s">
        <v>27211</v>
      </c>
      <c r="J1323" s="9"/>
      <c r="K1323" s="2">
        <v>267.11099999999999</v>
      </c>
      <c r="L1323" s="2">
        <v>9.0573299999999995E-2</v>
      </c>
      <c r="M1323" s="2">
        <v>353.197</v>
      </c>
      <c r="N1323" s="2">
        <v>6.9502400000000001E-5</v>
      </c>
      <c r="O1323" s="2">
        <v>1.8220000000000001</v>
      </c>
      <c r="R1323" s="2">
        <v>239.98400000000001</v>
      </c>
      <c r="S1323" s="2">
        <v>252.92400000000001</v>
      </c>
      <c r="T1323" s="2">
        <v>0.377</v>
      </c>
      <c r="U1323" s="2">
        <v>5.68853E-2</v>
      </c>
      <c r="AA1323" s="2">
        <v>3.84592</v>
      </c>
      <c r="AB1323" s="2">
        <v>2.44947E-11</v>
      </c>
      <c r="AC1323" s="2">
        <v>2.9901</v>
      </c>
      <c r="AD1323" s="2">
        <v>4.4539600000000004</v>
      </c>
      <c r="AE1323" s="2">
        <v>370.65499999999997</v>
      </c>
      <c r="AF1323" s="2">
        <v>1.34704E-11</v>
      </c>
      <c r="AG1323" s="2">
        <v>8.0700999999999995E-2</v>
      </c>
      <c r="AH1323" s="2">
        <v>9.5165699999999998</v>
      </c>
      <c r="AI1323" s="2">
        <v>84.186999999999998</v>
      </c>
      <c r="AJ1323" s="2">
        <v>-1.3174600000000001</v>
      </c>
      <c r="AK1323" s="2">
        <v>215.11</v>
      </c>
      <c r="AL1323" s="2">
        <v>2.64893E-11</v>
      </c>
      <c r="AM1323" s="3">
        <v>1.2077500000000001</v>
      </c>
      <c r="AQ1323" s="23">
        <v>-0.97347433028158503</v>
      </c>
      <c r="AR1323" s="48">
        <v>2</v>
      </c>
      <c r="AS1323" s="22">
        <v>-4.8774052439988468E-2</v>
      </c>
      <c r="AT1323" s="49">
        <v>3</v>
      </c>
    </row>
    <row r="1324" spans="1:46" hidden="1" x14ac:dyDescent="0.25">
      <c r="A1324" s="7">
        <v>1324</v>
      </c>
      <c r="B1324" s="2" t="s">
        <v>11124</v>
      </c>
      <c r="C1324" s="2" t="s">
        <v>11127</v>
      </c>
      <c r="D1324" s="2" t="s">
        <v>11130</v>
      </c>
      <c r="E1324" s="2" t="s">
        <v>11130</v>
      </c>
      <c r="F1324" s="2" t="s">
        <v>11125</v>
      </c>
      <c r="G1324" s="2" t="s">
        <v>11126</v>
      </c>
      <c r="H1324" s="2" t="s">
        <v>11128</v>
      </c>
      <c r="I1324" s="3" t="s">
        <v>11129</v>
      </c>
      <c r="J1324" s="9"/>
      <c r="K1324" s="2">
        <v>900.9</v>
      </c>
      <c r="AB1324" s="2">
        <v>8.2487299999999996E-11</v>
      </c>
      <c r="AC1324" s="2">
        <v>5.47011</v>
      </c>
      <c r="AD1324" s="2">
        <v>13.3401</v>
      </c>
      <c r="AE1324" s="2">
        <v>362.01299999999998</v>
      </c>
      <c r="AF1324" s="2">
        <v>1.9544999999999998E-9</v>
      </c>
      <c r="AG1324" s="2">
        <v>0.23150699999999999</v>
      </c>
      <c r="AH1324" s="2">
        <v>9.6092399999999998</v>
      </c>
      <c r="AI1324" s="2">
        <v>31192.5</v>
      </c>
      <c r="AJ1324" s="2">
        <v>4.7671700000000001</v>
      </c>
      <c r="AK1324" s="2">
        <v>161.964</v>
      </c>
      <c r="AL1324" s="2">
        <v>1.50336E-7</v>
      </c>
      <c r="AM1324" s="3">
        <v>4.5442200000000002E-2</v>
      </c>
      <c r="AN1324" s="2">
        <v>3.2262405751497649</v>
      </c>
      <c r="AO1324" s="2">
        <v>3.1042876621480402</v>
      </c>
      <c r="AP1324" s="2">
        <v>2.993057822958284</v>
      </c>
      <c r="AQ1324" s="23">
        <v>1.8536572592399643</v>
      </c>
      <c r="AR1324" s="48">
        <v>3</v>
      </c>
      <c r="AS1324" s="22">
        <v>2.4112963614638798</v>
      </c>
      <c r="AT1324" s="49">
        <v>3</v>
      </c>
    </row>
    <row r="1325" spans="1:46" hidden="1" x14ac:dyDescent="0.25">
      <c r="A1325" s="7">
        <v>1325</v>
      </c>
      <c r="B1325" s="2" t="s">
        <v>20916</v>
      </c>
      <c r="C1325" s="2" t="s">
        <v>20919</v>
      </c>
      <c r="F1325" s="2" t="s">
        <v>20917</v>
      </c>
      <c r="G1325" s="2" t="s">
        <v>20918</v>
      </c>
      <c r="H1325" s="2" t="s">
        <v>20920</v>
      </c>
      <c r="I1325" s="3" t="s">
        <v>20921</v>
      </c>
      <c r="J1325" s="9"/>
      <c r="K1325" s="2">
        <v>182.14500000000001</v>
      </c>
      <c r="AM1325" s="3"/>
      <c r="AN1325" s="2">
        <v>2.787364826122662</v>
      </c>
      <c r="AO1325" s="2">
        <v>2.787364826122662</v>
      </c>
      <c r="AP1325" s="2">
        <v>2.585017901063837</v>
      </c>
      <c r="AQ1325" s="23">
        <v>1.7271159160199203</v>
      </c>
      <c r="AR1325" s="48">
        <v>10</v>
      </c>
      <c r="AS1325" s="22">
        <v>2.3985695640451019</v>
      </c>
      <c r="AT1325" s="49">
        <v>3</v>
      </c>
    </row>
    <row r="1326" spans="1:46" x14ac:dyDescent="0.25">
      <c r="A1326" s="7">
        <v>1326</v>
      </c>
      <c r="B1326" s="2" t="s">
        <v>21933</v>
      </c>
      <c r="C1326" s="2" t="s">
        <v>23406</v>
      </c>
      <c r="D1326" s="2" t="s">
        <v>24168</v>
      </c>
      <c r="E1326" s="2" t="s">
        <v>24168</v>
      </c>
      <c r="F1326" s="2" t="s">
        <v>24740</v>
      </c>
      <c r="G1326" s="2" t="s">
        <v>26102</v>
      </c>
      <c r="H1326" s="2" t="s">
        <v>27212</v>
      </c>
      <c r="I1326" s="3" t="s">
        <v>27213</v>
      </c>
      <c r="J1326" s="9"/>
      <c r="K1326" s="2">
        <v>368.05</v>
      </c>
      <c r="P1326" s="2">
        <v>0.24099999999999999</v>
      </c>
      <c r="S1326" s="2">
        <v>80.757000000000005</v>
      </c>
      <c r="T1326" s="2">
        <v>0.26600000000000001</v>
      </c>
      <c r="U1326" s="2">
        <v>2.2856E-3</v>
      </c>
      <c r="AB1326" s="2">
        <v>2.8107500000000002E-11</v>
      </c>
      <c r="AC1326" s="2">
        <v>434.85300000000001</v>
      </c>
      <c r="AD1326" s="2">
        <v>13.8033</v>
      </c>
      <c r="AE1326" s="2">
        <v>346.05500000000001</v>
      </c>
      <c r="AF1326" s="2">
        <v>3.7294E-7</v>
      </c>
      <c r="AG1326" s="2">
        <v>6.2338800000000001</v>
      </c>
      <c r="AH1326" s="2">
        <v>9.7331299999999992</v>
      </c>
      <c r="AI1326" s="2">
        <v>14485</v>
      </c>
      <c r="AJ1326" s="2">
        <v>1.7662599999999999</v>
      </c>
      <c r="AK1326" s="2">
        <v>120.408</v>
      </c>
      <c r="AL1326" s="2">
        <v>5.5052399999999997E-6</v>
      </c>
      <c r="AM1326" s="3">
        <v>1.2938299999999999E-8</v>
      </c>
      <c r="AQ1326" s="23">
        <v>0.81695066336566358</v>
      </c>
      <c r="AR1326" s="48">
        <v>2</v>
      </c>
      <c r="AS1326" s="22"/>
      <c r="AT1326" s="49">
        <v>0</v>
      </c>
    </row>
    <row r="1327" spans="1:46" hidden="1" x14ac:dyDescent="0.25">
      <c r="A1327" s="7">
        <v>1327</v>
      </c>
      <c r="B1327" s="2" t="s">
        <v>5645</v>
      </c>
      <c r="C1327" s="2" t="s">
        <v>2655</v>
      </c>
      <c r="D1327" s="2" t="s">
        <v>2655</v>
      </c>
      <c r="E1327" s="2" t="s">
        <v>2655</v>
      </c>
      <c r="F1327" s="2" t="s">
        <v>5646</v>
      </c>
      <c r="G1327" s="2" t="s">
        <v>5647</v>
      </c>
      <c r="H1327" s="2" t="s">
        <v>5648</v>
      </c>
      <c r="I1327" s="3" t="s">
        <v>5649</v>
      </c>
      <c r="J1327" s="9"/>
      <c r="K1327" s="2">
        <v>191.13900000000001</v>
      </c>
      <c r="L1327" s="2">
        <v>2.79254E-2</v>
      </c>
      <c r="M1327" s="2">
        <v>359.51</v>
      </c>
      <c r="N1327" s="2">
        <v>2.7733200000000001E-3</v>
      </c>
      <c r="O1327" s="2">
        <v>1.474</v>
      </c>
      <c r="P1327" s="2">
        <v>0.29799999999999999</v>
      </c>
      <c r="Q1327" s="2">
        <v>3.1332899999999999E-3</v>
      </c>
      <c r="R1327" s="2">
        <v>216.922</v>
      </c>
      <c r="S1327" s="2">
        <v>188.429</v>
      </c>
      <c r="T1327" s="2">
        <v>4.5999999999999999E-2</v>
      </c>
      <c r="U1327" s="2">
        <v>7.8523599999999992E-3</v>
      </c>
      <c r="V1327" s="2">
        <v>40.58</v>
      </c>
      <c r="X1327" s="2">
        <v>1.3772100000000001E-2</v>
      </c>
      <c r="Y1327" s="2">
        <v>35.7273</v>
      </c>
      <c r="Z1327" s="2">
        <v>1.64437E-9</v>
      </c>
      <c r="AA1327" s="2">
        <v>2.8840300000000001</v>
      </c>
      <c r="AB1327" s="2">
        <v>8.2899900000000003E-12</v>
      </c>
      <c r="AC1327" s="2">
        <v>3.8667699999999998</v>
      </c>
      <c r="AD1327" s="2">
        <v>3.67571</v>
      </c>
      <c r="AE1327" s="2">
        <v>318.27300000000002</v>
      </c>
      <c r="AF1327" s="2">
        <v>2.83042E-10</v>
      </c>
      <c r="AG1327" s="2">
        <v>0.106504</v>
      </c>
      <c r="AH1327" s="2">
        <v>7.8912500000000003</v>
      </c>
      <c r="AI1327" s="2">
        <v>63.626600000000003</v>
      </c>
      <c r="AJ1327" s="2">
        <v>-1.6171899999999999</v>
      </c>
      <c r="AK1327" s="2">
        <v>171.76499999999999</v>
      </c>
      <c r="AL1327" s="2">
        <v>1.15238E-8</v>
      </c>
      <c r="AM1327" s="3">
        <v>0.30930400000000002</v>
      </c>
      <c r="AN1327" s="2">
        <v>2.5757312130009078</v>
      </c>
      <c r="AO1327" s="2">
        <v>2.7332416188239699</v>
      </c>
      <c r="AP1327" s="2">
        <v>2.3733842879420841</v>
      </c>
      <c r="AQ1327" s="23">
        <v>1.1000705761075351</v>
      </c>
      <c r="AR1327" s="48">
        <v>7</v>
      </c>
      <c r="AS1327" s="22">
        <v>1.636015294918308</v>
      </c>
      <c r="AT1327" s="49">
        <v>8</v>
      </c>
    </row>
    <row r="1328" spans="1:46" hidden="1" x14ac:dyDescent="0.25">
      <c r="A1328" s="7">
        <v>1328</v>
      </c>
      <c r="B1328" s="2" t="s">
        <v>7613</v>
      </c>
      <c r="C1328" s="2" t="s">
        <v>7616</v>
      </c>
      <c r="D1328" s="2" t="s">
        <v>5410</v>
      </c>
      <c r="E1328" s="2" t="s">
        <v>5410</v>
      </c>
      <c r="F1328" s="2" t="s">
        <v>7614</v>
      </c>
      <c r="G1328" s="2" t="s">
        <v>7615</v>
      </c>
      <c r="H1328" s="2" t="s">
        <v>7617</v>
      </c>
      <c r="I1328" s="3" t="s">
        <v>7618</v>
      </c>
      <c r="J1328" s="9"/>
      <c r="K1328" s="2">
        <v>336.20800000000003</v>
      </c>
      <c r="M1328" s="2">
        <v>467.14699999999999</v>
      </c>
      <c r="N1328" s="2">
        <v>1.03039E-2</v>
      </c>
      <c r="O1328" s="2">
        <v>1.5960000000000001</v>
      </c>
      <c r="P1328" s="2">
        <v>0.24299999999999999</v>
      </c>
      <c r="Q1328" s="2">
        <v>1.1168599999999999E-3</v>
      </c>
      <c r="R1328" s="2">
        <v>341.61399999999998</v>
      </c>
      <c r="S1328" s="2">
        <v>198.095</v>
      </c>
      <c r="T1328" s="2">
        <v>0.31900000000000001</v>
      </c>
      <c r="U1328" s="2">
        <v>4.7973299999999998E-3</v>
      </c>
      <c r="X1328" s="2">
        <v>6.2086900000000002E-3</v>
      </c>
      <c r="Y1328" s="2">
        <v>11.695</v>
      </c>
      <c r="Z1328" s="2">
        <v>1.55597E-9</v>
      </c>
      <c r="AA1328" s="2">
        <v>0.40271699999999999</v>
      </c>
      <c r="AB1328" s="2">
        <v>9.8228300000000001E-12</v>
      </c>
      <c r="AC1328" s="2">
        <v>3.80687</v>
      </c>
      <c r="AD1328" s="2">
        <v>4.96007</v>
      </c>
      <c r="AE1328" s="2">
        <v>318.00599999999997</v>
      </c>
      <c r="AF1328" s="2">
        <v>2.2793500000000001E-11</v>
      </c>
      <c r="AG1328" s="2">
        <v>0.30624299999999999</v>
      </c>
      <c r="AH1328" s="2">
        <v>9.3797899999999998</v>
      </c>
      <c r="AI1328" s="2">
        <v>37.816899999999997</v>
      </c>
      <c r="AJ1328" s="2">
        <v>-1.51285</v>
      </c>
      <c r="AK1328" s="2">
        <v>164.37700000000001</v>
      </c>
      <c r="AL1328" s="2">
        <v>1.50547E-12</v>
      </c>
      <c r="AM1328" s="3">
        <v>3.4218899999999999E-3</v>
      </c>
      <c r="AN1328" s="2">
        <v>2.689240487828426</v>
      </c>
      <c r="AO1328" s="2">
        <v>2.3568836208742261</v>
      </c>
      <c r="AP1328" s="2">
        <v>2.4868935627696018</v>
      </c>
      <c r="AQ1328" s="23">
        <v>2.0258156920145192</v>
      </c>
      <c r="AR1328" s="48">
        <v>5</v>
      </c>
      <c r="AS1328" s="22">
        <v>1.5909088685549682</v>
      </c>
      <c r="AT1328" s="49">
        <v>5</v>
      </c>
    </row>
    <row r="1329" spans="1:46" hidden="1" x14ac:dyDescent="0.25">
      <c r="A1329" s="7">
        <v>1329</v>
      </c>
      <c r="B1329" s="2" t="s">
        <v>4698</v>
      </c>
      <c r="C1329" s="2" t="s">
        <v>4701</v>
      </c>
      <c r="D1329" s="2" t="s">
        <v>4701</v>
      </c>
      <c r="E1329" s="2" t="s">
        <v>4701</v>
      </c>
      <c r="F1329" s="2" t="s">
        <v>4699</v>
      </c>
      <c r="G1329" s="2" t="s">
        <v>4700</v>
      </c>
      <c r="H1329" s="2" t="s">
        <v>4702</v>
      </c>
      <c r="I1329" s="3" t="s">
        <v>3062</v>
      </c>
      <c r="J1329" s="9"/>
      <c r="K1329" s="2">
        <v>229.71</v>
      </c>
      <c r="L1329" s="2">
        <v>13.3352</v>
      </c>
      <c r="M1329" s="2">
        <v>318.77699999999999</v>
      </c>
      <c r="N1329" s="2">
        <v>9.5060499999999996E-5</v>
      </c>
      <c r="O1329" s="2">
        <v>1.214</v>
      </c>
      <c r="P1329" s="2">
        <v>0.69499999999999995</v>
      </c>
      <c r="Q1329" s="2">
        <v>6.6221600000000003E-5</v>
      </c>
      <c r="R1329" s="2">
        <v>175.28</v>
      </c>
      <c r="S1329" s="2">
        <v>147.59299999999999</v>
      </c>
      <c r="T1329" s="2">
        <v>4.4999999999999998E-2</v>
      </c>
      <c r="U1329" s="2">
        <v>6.3679599999999998E-3</v>
      </c>
      <c r="W1329" s="2">
        <v>155.80099999999999</v>
      </c>
      <c r="Z1329" s="2">
        <v>5.9292500000000002E-7</v>
      </c>
      <c r="AA1329" s="2">
        <v>3.5563100000000002E-4</v>
      </c>
      <c r="AB1329" s="2">
        <v>1.3881700000000001E-11</v>
      </c>
      <c r="AC1329" s="2">
        <v>13.2902</v>
      </c>
      <c r="AD1329" s="2">
        <v>4.9692299999999996</v>
      </c>
      <c r="AE1329" s="2">
        <v>338.29700000000003</v>
      </c>
      <c r="AF1329" s="2">
        <v>1.2255699999999999E-8</v>
      </c>
      <c r="AG1329" s="2">
        <v>0.12708700000000001</v>
      </c>
      <c r="AH1329" s="2">
        <v>8.4121500000000005</v>
      </c>
      <c r="AI1329" s="2">
        <v>250.55500000000001</v>
      </c>
      <c r="AJ1329" s="2">
        <v>2.9313899999999999</v>
      </c>
      <c r="AK1329" s="2">
        <v>212.83600000000001</v>
      </c>
      <c r="AL1329" s="2">
        <v>1.3187999999999999E-7</v>
      </c>
      <c r="AM1329" s="3">
        <v>3.7539000000000001E-5</v>
      </c>
      <c r="AN1329" s="2">
        <v>3.0871804965004639</v>
      </c>
      <c r="AO1329" s="2">
        <v>3.1114744767897888</v>
      </c>
      <c r="AP1329" s="2">
        <v>2.8848335714416389</v>
      </c>
      <c r="AQ1329" s="23">
        <v>0.67476301356295398</v>
      </c>
      <c r="AR1329" s="48">
        <v>17</v>
      </c>
      <c r="AS1329" s="22">
        <v>0.88063990257739011</v>
      </c>
      <c r="AT1329" s="49">
        <v>6</v>
      </c>
    </row>
    <row r="1330" spans="1:46" hidden="1" x14ac:dyDescent="0.25">
      <c r="A1330" s="7">
        <v>1330</v>
      </c>
      <c r="B1330" s="2" t="s">
        <v>15929</v>
      </c>
      <c r="C1330" s="2" t="s">
        <v>15932</v>
      </c>
      <c r="F1330" s="2" t="s">
        <v>15930</v>
      </c>
      <c r="G1330" s="2" t="s">
        <v>15931</v>
      </c>
      <c r="H1330" s="2" t="s">
        <v>15933</v>
      </c>
      <c r="I1330" s="3" t="s">
        <v>15934</v>
      </c>
      <c r="J1330" s="9"/>
      <c r="K1330" s="2">
        <v>544.28599999999994</v>
      </c>
      <c r="AM1330" s="3"/>
      <c r="AN1330" s="2">
        <v>2.689240487828426</v>
      </c>
      <c r="AO1330" s="2">
        <v>2.689240487828426</v>
      </c>
      <c r="AP1330" s="2">
        <v>2.4868935627696018</v>
      </c>
      <c r="AQ1330" s="23">
        <v>1.4574692771958031</v>
      </c>
      <c r="AR1330" s="48">
        <v>1</v>
      </c>
      <c r="AS1330" s="22">
        <v>2.4112963614638798</v>
      </c>
      <c r="AT1330" s="49">
        <v>2</v>
      </c>
    </row>
    <row r="1331" spans="1:46" x14ac:dyDescent="0.25">
      <c r="A1331" s="7">
        <v>1331</v>
      </c>
      <c r="B1331" s="2" t="s">
        <v>21934</v>
      </c>
      <c r="C1331" s="2" t="s">
        <v>23407</v>
      </c>
      <c r="D1331" s="2" t="s">
        <v>23407</v>
      </c>
      <c r="E1331" s="2" t="s">
        <v>23407</v>
      </c>
      <c r="F1331" s="2" t="s">
        <v>24741</v>
      </c>
      <c r="G1331" s="2" t="s">
        <v>26103</v>
      </c>
      <c r="H1331" s="2" t="s">
        <v>27214</v>
      </c>
      <c r="I1331" s="3" t="s">
        <v>1302</v>
      </c>
      <c r="J1331" s="9"/>
      <c r="K1331" s="2">
        <v>138.12200000000001</v>
      </c>
      <c r="M1331" s="2">
        <v>269.94799999999998</v>
      </c>
      <c r="N1331" s="2">
        <v>7.11214E-5</v>
      </c>
      <c r="O1331" s="2">
        <v>1.3720000000000001</v>
      </c>
      <c r="P1331" s="2">
        <v>0.48099999999999998</v>
      </c>
      <c r="Q1331" s="2">
        <v>1.03992E-4</v>
      </c>
      <c r="R1331" s="2">
        <v>136.77199999999999</v>
      </c>
      <c r="S1331" s="2">
        <v>125.291</v>
      </c>
      <c r="T1331" s="2">
        <v>9.7000000000000003E-2</v>
      </c>
      <c r="U1331" s="2">
        <v>7.7090300000000004E-3</v>
      </c>
      <c r="V1331" s="2">
        <v>42.642000000000003</v>
      </c>
      <c r="W1331" s="2">
        <v>160.75</v>
      </c>
      <c r="X1331" s="2">
        <v>6.2661399999999995E-4</v>
      </c>
      <c r="Y1331" s="2">
        <v>9.3540600000000005</v>
      </c>
      <c r="Z1331" s="2">
        <v>9.0991300000000004E-4</v>
      </c>
      <c r="AA1331" s="2">
        <v>2.60016E-2</v>
      </c>
      <c r="AB1331" s="2">
        <v>1.66721E-11</v>
      </c>
      <c r="AC1331" s="2">
        <v>7.06297</v>
      </c>
      <c r="AD1331" s="2">
        <v>3.5638399999999999</v>
      </c>
      <c r="AE1331" s="2">
        <v>251.34399999999999</v>
      </c>
      <c r="AF1331" s="2">
        <v>2.0180100000000001E-9</v>
      </c>
      <c r="AG1331" s="2">
        <v>0.100466</v>
      </c>
      <c r="AH1331" s="2">
        <v>7.8559400000000004</v>
      </c>
      <c r="AI1331" s="2">
        <v>44.9636</v>
      </c>
      <c r="AJ1331" s="2">
        <v>1.08908</v>
      </c>
      <c r="AK1331" s="2">
        <v>124.11</v>
      </c>
      <c r="AL1331" s="2">
        <v>6.8498099999999999E-6</v>
      </c>
      <c r="AM1331" s="3">
        <v>4.61728E-2</v>
      </c>
      <c r="AQ1331" s="23">
        <v>2.4574692771958047</v>
      </c>
      <c r="AR1331" s="48">
        <v>1</v>
      </c>
      <c r="AS1331" s="22"/>
      <c r="AT1331" s="49">
        <v>0</v>
      </c>
    </row>
    <row r="1332" spans="1:46" hidden="1" x14ac:dyDescent="0.25">
      <c r="A1332" s="7">
        <v>1332</v>
      </c>
      <c r="B1332" s="2" t="s">
        <v>21935</v>
      </c>
      <c r="C1332" s="2" t="s">
        <v>23408</v>
      </c>
      <c r="D1332" s="2" t="s">
        <v>23408</v>
      </c>
      <c r="E1332" s="2" t="s">
        <v>23408</v>
      </c>
      <c r="F1332" s="2" t="s">
        <v>24742</v>
      </c>
      <c r="G1332" s="2" t="s">
        <v>26104</v>
      </c>
      <c r="H1332" s="2" t="s">
        <v>27215</v>
      </c>
      <c r="I1332" s="3" t="s">
        <v>27216</v>
      </c>
      <c r="J1332" s="9"/>
      <c r="K1332" s="2">
        <v>439.24</v>
      </c>
      <c r="AB1332" s="2">
        <v>1.74615E-11</v>
      </c>
      <c r="AC1332" s="2">
        <v>50.9666</v>
      </c>
      <c r="AD1332" s="2">
        <v>4.7643199999999997</v>
      </c>
      <c r="AE1332" s="2">
        <v>424.63600000000002</v>
      </c>
      <c r="AF1332" s="2">
        <v>3.9925799999999997E-11</v>
      </c>
      <c r="AG1332" s="2">
        <v>1.0403100000000001</v>
      </c>
      <c r="AH1332" s="2">
        <v>10.3095</v>
      </c>
      <c r="AI1332" s="2">
        <v>5479</v>
      </c>
      <c r="AJ1332" s="2">
        <v>4.2125000000000004</v>
      </c>
      <c r="AK1332" s="2">
        <v>197.596</v>
      </c>
      <c r="AL1332" s="2">
        <v>1.3376100000000001E-8</v>
      </c>
      <c r="AM1332" s="3">
        <v>8.7182799999999995E-6</v>
      </c>
      <c r="AN1332" s="2">
        <v>3.0871804965004639</v>
      </c>
      <c r="AO1332" s="2">
        <v>3.0871804965004639</v>
      </c>
      <c r="AP1332" s="2">
        <v>2.8848335714416389</v>
      </c>
      <c r="AQ1332" s="23">
        <v>1.3694236476679633</v>
      </c>
      <c r="AR1332" s="48">
        <v>1</v>
      </c>
      <c r="AS1332" s="22">
        <v>1.8884176161835431</v>
      </c>
      <c r="AT1332" s="49">
        <v>1</v>
      </c>
    </row>
    <row r="1333" spans="1:46" x14ac:dyDescent="0.25">
      <c r="A1333" s="7">
        <v>1333</v>
      </c>
      <c r="B1333" s="2" t="s">
        <v>16261</v>
      </c>
      <c r="C1333" s="2" t="s">
        <v>16264</v>
      </c>
      <c r="D1333" s="2" t="s">
        <v>16264</v>
      </c>
      <c r="E1333" s="2" t="s">
        <v>16264</v>
      </c>
      <c r="F1333" s="2" t="s">
        <v>16262</v>
      </c>
      <c r="G1333" s="2" t="s">
        <v>16263</v>
      </c>
      <c r="H1333" s="2" t="s">
        <v>16265</v>
      </c>
      <c r="I1333" s="3" t="s">
        <v>16266</v>
      </c>
      <c r="J1333" s="9"/>
      <c r="K1333" s="2">
        <v>290.33999999999997</v>
      </c>
      <c r="AB1333" s="2">
        <v>1.6672500000000001E-11</v>
      </c>
      <c r="AC1333" s="2">
        <v>2.3042699999999998</v>
      </c>
      <c r="AD1333" s="2">
        <v>3.3639000000000001</v>
      </c>
      <c r="AE1333" s="2">
        <v>272.505</v>
      </c>
      <c r="AF1333" s="2">
        <v>1.58127E-10</v>
      </c>
      <c r="AG1333" s="2">
        <v>0.16301499999999999</v>
      </c>
      <c r="AH1333" s="2">
        <v>8.4148899999999998</v>
      </c>
      <c r="AI1333" s="2">
        <v>319.19400000000002</v>
      </c>
      <c r="AJ1333" s="2">
        <v>3.1096699999999999</v>
      </c>
      <c r="AK1333" s="2">
        <v>190.86799999999999</v>
      </c>
      <c r="AL1333" s="2">
        <v>4.1346799999999999E-11</v>
      </c>
      <c r="AM1333" s="3">
        <v>4.7741899999999998E-5</v>
      </c>
      <c r="AQ1333" s="23">
        <v>0.36055926418774698</v>
      </c>
      <c r="AR1333" s="48">
        <v>2</v>
      </c>
      <c r="AS1333" s="22"/>
      <c r="AT1333" s="49">
        <v>0</v>
      </c>
    </row>
    <row r="1334" spans="1:46" hidden="1" x14ac:dyDescent="0.25">
      <c r="A1334" s="7">
        <v>1334</v>
      </c>
      <c r="B1334" s="2" t="s">
        <v>21936</v>
      </c>
      <c r="C1334" s="2" t="s">
        <v>23409</v>
      </c>
      <c r="D1334" s="2" t="s">
        <v>24169</v>
      </c>
      <c r="E1334" s="2" t="s">
        <v>24169</v>
      </c>
      <c r="F1334" s="2" t="s">
        <v>24743</v>
      </c>
      <c r="G1334" s="2" t="s">
        <v>26105</v>
      </c>
      <c r="H1334" s="2" t="s">
        <v>27217</v>
      </c>
      <c r="I1334" s="3" t="s">
        <v>3115</v>
      </c>
      <c r="J1334" s="9"/>
      <c r="K1334" s="2">
        <v>300.31400000000002</v>
      </c>
      <c r="L1334" s="2">
        <v>6.3241199999999997</v>
      </c>
      <c r="O1334" s="2">
        <v>1.601</v>
      </c>
      <c r="P1334" s="2">
        <v>0.97699999999999998</v>
      </c>
      <c r="R1334" s="2">
        <v>248.35499999999999</v>
      </c>
      <c r="S1334" s="2">
        <v>172.261</v>
      </c>
      <c r="T1334" s="2">
        <v>0.53600000000000003</v>
      </c>
      <c r="Z1334" s="2">
        <v>2.4547100000000001E-9</v>
      </c>
      <c r="AA1334" s="2">
        <v>8.6696199999999998E-4</v>
      </c>
      <c r="AB1334" s="2">
        <v>1.6982899999999999E-11</v>
      </c>
      <c r="AC1334" s="2">
        <v>58.3566</v>
      </c>
      <c r="AD1334" s="2">
        <v>3.53878</v>
      </c>
      <c r="AE1334" s="2">
        <v>317.52999999999997</v>
      </c>
      <c r="AF1334" s="2">
        <v>4.9497600000000005E-10</v>
      </c>
      <c r="AG1334" s="2">
        <v>0.72649600000000003</v>
      </c>
      <c r="AH1334" s="2">
        <v>9.3878799999999991</v>
      </c>
      <c r="AI1334" s="2">
        <v>311.54899999999998</v>
      </c>
      <c r="AJ1334" s="2">
        <v>2.5722200000000002</v>
      </c>
      <c r="AK1334" s="2">
        <v>191.119</v>
      </c>
      <c r="AL1334" s="2">
        <v>2.1350400000000001E-9</v>
      </c>
      <c r="AM1334" s="3">
        <v>8.7951900000000005E-4</v>
      </c>
      <c r="AQ1334" s="23">
        <v>1.6448773821082532</v>
      </c>
      <c r="AR1334" s="48">
        <v>2</v>
      </c>
      <c r="AS1334" s="22">
        <v>2.1727357341040494</v>
      </c>
      <c r="AT1334" s="49">
        <v>2</v>
      </c>
    </row>
    <row r="1335" spans="1:46" x14ac:dyDescent="0.25">
      <c r="A1335" s="7">
        <v>1335</v>
      </c>
      <c r="B1335" s="2" t="s">
        <v>21937</v>
      </c>
      <c r="C1335" s="2" t="s">
        <v>23410</v>
      </c>
      <c r="D1335" s="2" t="s">
        <v>23410</v>
      </c>
      <c r="E1335" s="2" t="s">
        <v>23410</v>
      </c>
      <c r="F1335" s="2" t="s">
        <v>24744</v>
      </c>
      <c r="G1335" s="2" t="s">
        <v>26106</v>
      </c>
      <c r="H1335" s="2" t="s">
        <v>27218</v>
      </c>
      <c r="I1335" s="3" t="s">
        <v>8332</v>
      </c>
      <c r="J1335" s="9"/>
      <c r="K1335" s="2">
        <v>136.19800000000001</v>
      </c>
      <c r="L1335" s="2">
        <v>7.7803699999999996</v>
      </c>
      <c r="M1335" s="2">
        <v>195.816</v>
      </c>
      <c r="N1335" s="2">
        <v>2.5061099999999998E-4</v>
      </c>
      <c r="O1335" s="2">
        <v>0.98699999999999999</v>
      </c>
      <c r="P1335" s="2">
        <v>0.45200000000000001</v>
      </c>
      <c r="Q1335" s="2">
        <v>1.71002E-3</v>
      </c>
      <c r="R1335" s="2">
        <v>74.406000000000006</v>
      </c>
      <c r="S1335" s="2">
        <v>23.405999999999999</v>
      </c>
      <c r="T1335" s="2">
        <v>0.378</v>
      </c>
      <c r="U1335" s="2">
        <v>6.3095699999999996E-3</v>
      </c>
      <c r="V1335" s="2">
        <v>32.673000000000002</v>
      </c>
      <c r="W1335" s="2">
        <v>126.098</v>
      </c>
      <c r="X1335" s="2">
        <v>2.4099099999999999E-3</v>
      </c>
      <c r="Y1335" s="2">
        <v>2.92415</v>
      </c>
      <c r="Z1335" s="2">
        <v>0.58748900000000004</v>
      </c>
      <c r="AA1335" s="2">
        <v>6.82339E-2</v>
      </c>
      <c r="AB1335" s="2">
        <v>5.60789E-11</v>
      </c>
      <c r="AC1335" s="2">
        <v>4.2520499999999997</v>
      </c>
      <c r="AD1335" s="2">
        <v>5.4367200000000002</v>
      </c>
      <c r="AE1335" s="2">
        <v>183.334</v>
      </c>
      <c r="AF1335" s="2">
        <v>2.07055E-5</v>
      </c>
      <c r="AG1335" s="2">
        <v>1.2811699999999999</v>
      </c>
      <c r="AH1335" s="2">
        <v>4.7534999999999998</v>
      </c>
      <c r="AI1335" s="2">
        <v>47.447800000000001</v>
      </c>
      <c r="AJ1335" s="2">
        <v>1.45696</v>
      </c>
      <c r="AK1335" s="2">
        <v>54.562199999999997</v>
      </c>
      <c r="AL1335" s="2">
        <v>0.24698200000000001</v>
      </c>
      <c r="AM1335" s="3">
        <v>0.28774899999999998</v>
      </c>
      <c r="AN1335" s="2">
        <v>2.0689081817194261</v>
      </c>
      <c r="AO1335" s="2">
        <v>2.0689081817194261</v>
      </c>
      <c r="AP1335" s="2">
        <v>1.8665612566606009</v>
      </c>
      <c r="AQ1335" s="23">
        <v>0.37128312957952003</v>
      </c>
      <c r="AR1335" s="48">
        <v>1</v>
      </c>
      <c r="AS1335" s="22"/>
      <c r="AT1335" s="49">
        <v>0</v>
      </c>
    </row>
    <row r="1336" spans="1:46" hidden="1" x14ac:dyDescent="0.25">
      <c r="A1336" s="7">
        <v>1336</v>
      </c>
      <c r="B1336" s="2" t="s">
        <v>21938</v>
      </c>
      <c r="C1336" s="2" t="s">
        <v>23411</v>
      </c>
      <c r="F1336" s="2" t="s">
        <v>24745</v>
      </c>
      <c r="G1336" s="2" t="s">
        <v>26107</v>
      </c>
      <c r="H1336" s="2" t="s">
        <v>27219</v>
      </c>
      <c r="I1336" s="3" t="s">
        <v>27220</v>
      </c>
      <c r="J1336" s="9"/>
      <c r="K1336" s="2">
        <v>472.29</v>
      </c>
      <c r="AM1336" s="3"/>
      <c r="AN1336" s="2">
        <v>2.689240487828426</v>
      </c>
      <c r="AO1336" s="2">
        <v>2.689240487828426</v>
      </c>
      <c r="AP1336" s="2">
        <v>2.4868935627696018</v>
      </c>
      <c r="AQ1336" s="23">
        <v>0.95347587607583972</v>
      </c>
      <c r="AR1336" s="48">
        <v>1</v>
      </c>
      <c r="AS1336" s="22">
        <v>2.5653382923175223</v>
      </c>
      <c r="AT1336" s="49">
        <v>10</v>
      </c>
    </row>
    <row r="1337" spans="1:46" hidden="1" x14ac:dyDescent="0.25">
      <c r="A1337" s="7">
        <v>1337</v>
      </c>
      <c r="B1337" s="2" t="s">
        <v>21939</v>
      </c>
      <c r="C1337" s="2" t="s">
        <v>23412</v>
      </c>
      <c r="D1337" s="2" t="s">
        <v>24170</v>
      </c>
      <c r="E1337" s="2" t="s">
        <v>24170</v>
      </c>
      <c r="F1337" s="2" t="s">
        <v>24746</v>
      </c>
      <c r="G1337" s="2" t="s">
        <v>26108</v>
      </c>
      <c r="H1337" s="2" t="s">
        <v>27221</v>
      </c>
      <c r="I1337" s="3" t="s">
        <v>27222</v>
      </c>
      <c r="J1337" s="9"/>
      <c r="K1337" s="2">
        <v>373.46800000000002</v>
      </c>
      <c r="L1337" s="2">
        <v>63.973500000000001</v>
      </c>
      <c r="M1337" s="2">
        <v>421.76299999999998</v>
      </c>
      <c r="N1337" s="2">
        <v>4.7973300000000002E-6</v>
      </c>
      <c r="O1337" s="2">
        <v>1.17</v>
      </c>
      <c r="P1337" s="2">
        <v>0.79100000000000004</v>
      </c>
      <c r="Q1337" s="2">
        <v>8.26038E-7</v>
      </c>
      <c r="R1337" s="2">
        <v>243.75200000000001</v>
      </c>
      <c r="S1337" s="2">
        <v>112.95699999999999</v>
      </c>
      <c r="T1337" s="2">
        <v>1.0999999999999999E-2</v>
      </c>
      <c r="U1337" s="2">
        <v>2.2438800000000002E-3</v>
      </c>
      <c r="W1337" s="2">
        <v>153.01300000000001</v>
      </c>
      <c r="X1337" s="2">
        <v>9.5499300000000002E-6</v>
      </c>
      <c r="Y1337" s="2">
        <v>104.71299999999999</v>
      </c>
      <c r="Z1337" s="2">
        <v>1.6982400000000001E-8</v>
      </c>
      <c r="AA1337" s="2">
        <v>6.9502400000000001E-5</v>
      </c>
      <c r="AB1337" s="2">
        <v>1.75723E-11</v>
      </c>
      <c r="AC1337" s="2">
        <v>22.3614</v>
      </c>
      <c r="AD1337" s="2">
        <v>3.55105</v>
      </c>
      <c r="AE1337" s="2">
        <v>389.18299999999999</v>
      </c>
      <c r="AF1337" s="2">
        <v>2.3155400000000001E-7</v>
      </c>
      <c r="AG1337" s="2">
        <v>0.68706500000000004</v>
      </c>
      <c r="AH1337" s="2">
        <v>10.4857</v>
      </c>
      <c r="AI1337" s="2">
        <v>1717.76</v>
      </c>
      <c r="AJ1337" s="2">
        <v>3.1059899999999998</v>
      </c>
      <c r="AK1337" s="2">
        <v>141.31700000000001</v>
      </c>
      <c r="AL1337" s="2">
        <v>4.52732E-9</v>
      </c>
      <c r="AM1337" s="3">
        <v>8.5706599999999997E-5</v>
      </c>
      <c r="AQ1337" s="23">
        <v>0.6704536433319439</v>
      </c>
      <c r="AR1337" s="48">
        <v>4</v>
      </c>
      <c r="AS1337" s="22">
        <v>1.2892377486674611</v>
      </c>
      <c r="AT1337" s="49">
        <v>20</v>
      </c>
    </row>
    <row r="1338" spans="1:46" hidden="1" x14ac:dyDescent="0.25">
      <c r="A1338" s="7">
        <v>1338</v>
      </c>
      <c r="B1338" s="2" t="s">
        <v>21940</v>
      </c>
      <c r="C1338" s="2" t="s">
        <v>23413</v>
      </c>
      <c r="D1338" s="2" t="s">
        <v>24171</v>
      </c>
      <c r="E1338" s="2" t="s">
        <v>24172</v>
      </c>
      <c r="F1338" s="2" t="s">
        <v>24747</v>
      </c>
      <c r="G1338" s="2" t="s">
        <v>26109</v>
      </c>
      <c r="H1338" s="2" t="s">
        <v>27223</v>
      </c>
      <c r="I1338" s="3" t="s">
        <v>27224</v>
      </c>
      <c r="J1338" s="9"/>
      <c r="K1338" s="2">
        <v>428.56</v>
      </c>
      <c r="O1338" s="2">
        <v>1.357</v>
      </c>
      <c r="P1338" s="2">
        <v>0.126</v>
      </c>
      <c r="R1338" s="2">
        <v>237.88</v>
      </c>
      <c r="S1338" s="2">
        <v>207.65</v>
      </c>
      <c r="T1338" s="2">
        <v>9.9000000000000005E-2</v>
      </c>
      <c r="AB1338" s="2">
        <v>2.0469400000000001E-11</v>
      </c>
      <c r="AC1338" s="2">
        <v>213.756</v>
      </c>
      <c r="AD1338" s="2">
        <v>11.949199999999999</v>
      </c>
      <c r="AE1338" s="2">
        <v>307.80099999999999</v>
      </c>
      <c r="AF1338" s="2">
        <v>2.4777100000000002E-10</v>
      </c>
      <c r="AG1338" s="2">
        <v>0.321795</v>
      </c>
      <c r="AH1338" s="2">
        <v>9.2829800000000002</v>
      </c>
      <c r="AI1338" s="2">
        <v>622.41</v>
      </c>
      <c r="AJ1338" s="2">
        <v>0.544817</v>
      </c>
      <c r="AK1338" s="2">
        <v>173.322</v>
      </c>
      <c r="AL1338" s="2">
        <v>1.5138799999999999E-10</v>
      </c>
      <c r="AM1338" s="3">
        <v>4.3960199999999996E-3</v>
      </c>
      <c r="AQ1338" s="23">
        <v>0.87829124040399897</v>
      </c>
      <c r="AR1338" s="48">
        <v>30</v>
      </c>
      <c r="AS1338" s="22">
        <v>0.66449926969907225</v>
      </c>
      <c r="AT1338" s="49">
        <v>12</v>
      </c>
    </row>
    <row r="1339" spans="1:46" hidden="1" x14ac:dyDescent="0.25">
      <c r="A1339" s="7">
        <v>1339</v>
      </c>
      <c r="B1339" s="2" t="s">
        <v>21941</v>
      </c>
      <c r="I1339" s="3"/>
      <c r="J1339" s="9"/>
      <c r="AM1339" s="3"/>
      <c r="AN1339" s="2">
        <v>2.6914011747197479</v>
      </c>
      <c r="AO1339" s="2">
        <v>2.6914011747197479</v>
      </c>
      <c r="AP1339" s="2">
        <v>2.4890542496609229</v>
      </c>
      <c r="AQ1339" s="23">
        <v>2.281378018140122</v>
      </c>
      <c r="AR1339" s="48">
        <v>1</v>
      </c>
      <c r="AS1339" s="22">
        <v>2.2684392186067379</v>
      </c>
      <c r="AT1339" s="49">
        <v>7</v>
      </c>
    </row>
    <row r="1340" spans="1:46" x14ac:dyDescent="0.25">
      <c r="A1340" s="7">
        <v>1340</v>
      </c>
      <c r="B1340" s="2" t="s">
        <v>15838</v>
      </c>
      <c r="C1340" s="2" t="s">
        <v>15841</v>
      </c>
      <c r="D1340" s="2" t="s">
        <v>15841</v>
      </c>
      <c r="E1340" s="2" t="s">
        <v>15841</v>
      </c>
      <c r="F1340" s="2" t="s">
        <v>15839</v>
      </c>
      <c r="G1340" s="2" t="s">
        <v>15840</v>
      </c>
      <c r="H1340" s="2" t="s">
        <v>15842</v>
      </c>
      <c r="I1340" s="3" t="s">
        <v>15843</v>
      </c>
      <c r="J1340" s="9"/>
      <c r="K1340" s="2">
        <v>418.25</v>
      </c>
      <c r="L1340" s="2">
        <v>17.864899999999999</v>
      </c>
      <c r="P1340" s="2">
        <v>0.84599999999999997</v>
      </c>
      <c r="S1340" s="2">
        <v>229.72499999999999</v>
      </c>
      <c r="Z1340" s="2">
        <v>4.1782999999999999E-10</v>
      </c>
      <c r="AA1340" s="2">
        <v>1.3366E-5</v>
      </c>
      <c r="AB1340" s="2">
        <v>1.7339400000000001E-11</v>
      </c>
      <c r="AC1340" s="2">
        <v>17.635200000000001</v>
      </c>
      <c r="AD1340" s="2">
        <v>4.7339599999999997</v>
      </c>
      <c r="AE1340" s="2">
        <v>328.375</v>
      </c>
      <c r="AF1340" s="2">
        <v>4.7866700000000004E-10</v>
      </c>
      <c r="AG1340" s="2">
        <v>1.73987</v>
      </c>
      <c r="AH1340" s="2">
        <v>10.305899999999999</v>
      </c>
      <c r="AI1340" s="2">
        <v>160.68799999999999</v>
      </c>
      <c r="AJ1340" s="2">
        <v>3.0769799999999998</v>
      </c>
      <c r="AK1340" s="2">
        <v>210.98400000000001</v>
      </c>
      <c r="AL1340" s="2">
        <v>2.55264E-9</v>
      </c>
      <c r="AM1340" s="3">
        <v>8.8709200000000002E-4</v>
      </c>
      <c r="AN1340" s="2">
        <v>3.0871804965004639</v>
      </c>
      <c r="AO1340" s="2">
        <v>3.0871804965004639</v>
      </c>
      <c r="AP1340" s="2">
        <v>2.8848335714416389</v>
      </c>
      <c r="AQ1340" s="23">
        <v>1.2283420049468872</v>
      </c>
      <c r="AR1340" s="48">
        <v>4</v>
      </c>
      <c r="AS1340" s="22"/>
      <c r="AT1340" s="49">
        <v>0</v>
      </c>
    </row>
    <row r="1341" spans="1:46" hidden="1" x14ac:dyDescent="0.25">
      <c r="A1341" s="7">
        <v>1341</v>
      </c>
      <c r="B1341" s="2" t="s">
        <v>21942</v>
      </c>
      <c r="I1341" s="3"/>
      <c r="J1341" s="9"/>
      <c r="AM1341" s="3"/>
      <c r="AN1341" s="2">
        <v>2.6948499331887068</v>
      </c>
      <c r="AO1341" s="2">
        <v>2.4564036420632109</v>
      </c>
      <c r="AP1341" s="2">
        <v>2.4925030081298818</v>
      </c>
      <c r="AQ1341" s="23">
        <v>1.0534120403152603</v>
      </c>
      <c r="AR1341" s="48">
        <v>2</v>
      </c>
      <c r="AS1341" s="22">
        <v>1.8048494079821653</v>
      </c>
      <c r="AT1341" s="49">
        <v>4</v>
      </c>
    </row>
    <row r="1342" spans="1:46" hidden="1" x14ac:dyDescent="0.25">
      <c r="A1342" s="7">
        <v>1342</v>
      </c>
      <c r="B1342" s="2" t="s">
        <v>13490</v>
      </c>
      <c r="C1342" s="2" t="s">
        <v>13493</v>
      </c>
      <c r="F1342" s="2" t="s">
        <v>13491</v>
      </c>
      <c r="G1342" s="2" t="s">
        <v>13492</v>
      </c>
      <c r="H1342" s="2" t="s">
        <v>13494</v>
      </c>
      <c r="I1342" s="3" t="s">
        <v>13495</v>
      </c>
      <c r="J1342" s="9"/>
      <c r="K1342" s="2">
        <v>324.30900000000003</v>
      </c>
      <c r="AM1342" s="3"/>
      <c r="AN1342" s="2">
        <v>2.2087367428945468</v>
      </c>
      <c r="AO1342" s="2">
        <v>1.970355857833155</v>
      </c>
      <c r="AP1342" s="2">
        <v>2.0063898178357218</v>
      </c>
      <c r="AQ1342" s="23">
        <v>1.9228521286442222</v>
      </c>
      <c r="AR1342" s="48">
        <v>1</v>
      </c>
      <c r="AS1342" s="22">
        <v>-0.34483914910204327</v>
      </c>
      <c r="AT1342" s="49">
        <v>1</v>
      </c>
    </row>
    <row r="1343" spans="1:46" x14ac:dyDescent="0.25">
      <c r="A1343" s="7">
        <v>1343</v>
      </c>
      <c r="B1343" s="2" t="s">
        <v>21943</v>
      </c>
      <c r="F1343" s="2" t="s">
        <v>24748</v>
      </c>
      <c r="I1343" s="3"/>
      <c r="J1343" s="9"/>
      <c r="AM1343" s="3"/>
      <c r="AN1343" s="2">
        <v>0.83536852350666446</v>
      </c>
      <c r="AO1343" s="2">
        <v>0.83536852350666446</v>
      </c>
      <c r="AP1343" s="2">
        <v>0.63302159844784001</v>
      </c>
      <c r="AQ1343" s="23">
        <v>-1.4967732322435221</v>
      </c>
      <c r="AR1343" s="48">
        <v>2</v>
      </c>
      <c r="AS1343" s="22"/>
      <c r="AT1343" s="49">
        <v>0</v>
      </c>
    </row>
    <row r="1344" spans="1:46" hidden="1" x14ac:dyDescent="0.25">
      <c r="A1344" s="7">
        <v>1344</v>
      </c>
      <c r="B1344" s="2" t="s">
        <v>20922</v>
      </c>
      <c r="C1344" s="2" t="s">
        <v>20925</v>
      </c>
      <c r="F1344" s="2" t="s">
        <v>20923</v>
      </c>
      <c r="G1344" s="2" t="s">
        <v>20924</v>
      </c>
      <c r="H1344" s="2" t="s">
        <v>20926</v>
      </c>
      <c r="I1344" s="3" t="s">
        <v>20927</v>
      </c>
      <c r="J1344" s="9"/>
      <c r="K1344" s="2">
        <v>120.08499999999999</v>
      </c>
      <c r="AM1344" s="3"/>
      <c r="AN1344" s="2">
        <v>2.689240487828426</v>
      </c>
      <c r="AO1344" s="2">
        <v>2.8218871573857718</v>
      </c>
      <c r="AP1344" s="2">
        <v>2.4868935627696018</v>
      </c>
      <c r="AQ1344" s="23">
        <v>2.281378018140122</v>
      </c>
      <c r="AR1344" s="48">
        <v>1</v>
      </c>
      <c r="AS1344" s="22">
        <v>2.4112963614638798</v>
      </c>
      <c r="AT1344" s="49">
        <v>2</v>
      </c>
    </row>
    <row r="1345" spans="1:46" x14ac:dyDescent="0.25">
      <c r="A1345" s="7">
        <v>1345</v>
      </c>
      <c r="B1345" s="2" t="s">
        <v>21944</v>
      </c>
      <c r="F1345" s="2" t="s">
        <v>24749</v>
      </c>
      <c r="I1345" s="3"/>
      <c r="J1345" s="9"/>
      <c r="AM1345" s="3"/>
      <c r="AQ1345" s="23">
        <v>3.1009219536819912</v>
      </c>
      <c r="AR1345" s="48">
        <v>1</v>
      </c>
      <c r="AS1345" s="22"/>
      <c r="AT1345" s="49">
        <v>0</v>
      </c>
    </row>
    <row r="1346" spans="1:46" x14ac:dyDescent="0.25">
      <c r="A1346" s="7">
        <v>1346</v>
      </c>
      <c r="B1346" s="2" t="s">
        <v>21945</v>
      </c>
      <c r="C1346" s="2" t="s">
        <v>23414</v>
      </c>
      <c r="D1346" s="2" t="s">
        <v>24173</v>
      </c>
      <c r="E1346" s="2" t="s">
        <v>24173</v>
      </c>
      <c r="F1346" s="2" t="s">
        <v>24750</v>
      </c>
      <c r="G1346" s="2" t="s">
        <v>26110</v>
      </c>
      <c r="H1346" s="2" t="s">
        <v>27225</v>
      </c>
      <c r="I1346" s="3" t="s">
        <v>27226</v>
      </c>
      <c r="J1346" s="9"/>
      <c r="K1346" s="2">
        <v>805.01499999999999</v>
      </c>
      <c r="AB1346" s="2">
        <v>1.06232E-10</v>
      </c>
      <c r="AC1346" s="2">
        <v>10.7959</v>
      </c>
      <c r="AD1346" s="2">
        <v>147.72900000000001</v>
      </c>
      <c r="AE1346" s="2">
        <v>454.75400000000002</v>
      </c>
      <c r="AF1346" s="2">
        <v>1.54243E-10</v>
      </c>
      <c r="AG1346" s="2">
        <v>0.33387299999999998</v>
      </c>
      <c r="AH1346" s="2">
        <v>9.5502099999999999</v>
      </c>
      <c r="AI1346" s="2">
        <v>102729</v>
      </c>
      <c r="AJ1346" s="2">
        <v>3.9374600000000002</v>
      </c>
      <c r="AK1346" s="2">
        <v>190.47200000000001</v>
      </c>
      <c r="AL1346" s="2">
        <v>2.2710799999999999E-10</v>
      </c>
      <c r="AM1346" s="3">
        <v>7.3404800000000006E-5</v>
      </c>
      <c r="AQ1346" s="23">
        <v>-3.2917881165602214</v>
      </c>
      <c r="AR1346" s="48">
        <v>1</v>
      </c>
      <c r="AS1346" s="22"/>
      <c r="AT1346" s="49">
        <v>0</v>
      </c>
    </row>
    <row r="1347" spans="1:46" hidden="1" x14ac:dyDescent="0.25">
      <c r="A1347" s="7">
        <v>1347</v>
      </c>
      <c r="B1347" s="2" t="s">
        <v>6629</v>
      </c>
      <c r="C1347" s="2" t="s">
        <v>6632</v>
      </c>
      <c r="D1347" s="2" t="s">
        <v>6622</v>
      </c>
      <c r="E1347" s="2" t="s">
        <v>6622</v>
      </c>
      <c r="F1347" s="2" t="s">
        <v>6630</v>
      </c>
      <c r="G1347" s="2" t="s">
        <v>6631</v>
      </c>
      <c r="H1347" s="2" t="s">
        <v>6633</v>
      </c>
      <c r="I1347" s="3" t="s">
        <v>6634</v>
      </c>
      <c r="J1347" s="9"/>
      <c r="K1347" s="2">
        <v>503.25799999999998</v>
      </c>
      <c r="M1347" s="2">
        <v>460.94</v>
      </c>
      <c r="N1347" s="2">
        <v>1.3963700000000001E-2</v>
      </c>
      <c r="O1347" s="2">
        <v>1.528</v>
      </c>
      <c r="P1347" s="2">
        <v>0.35499999999999998</v>
      </c>
      <c r="Q1347" s="2">
        <v>3.5481299999999999E-4</v>
      </c>
      <c r="R1347" s="2">
        <v>412.13299999999998</v>
      </c>
      <c r="S1347" s="2">
        <v>248.28</v>
      </c>
      <c r="T1347" s="2">
        <v>0.113</v>
      </c>
      <c r="U1347" s="2">
        <v>2.3442299999999999E-2</v>
      </c>
      <c r="Z1347" s="2">
        <v>4.7643099999999999E-12</v>
      </c>
      <c r="AA1347" s="2">
        <v>0.51168199999999997</v>
      </c>
      <c r="AB1347" s="2">
        <v>1.16655E-11</v>
      </c>
      <c r="AC1347" s="2">
        <v>4.0750299999999999</v>
      </c>
      <c r="AD1347" s="2">
        <v>4.9582199999999998</v>
      </c>
      <c r="AE1347" s="2">
        <v>289.29700000000003</v>
      </c>
      <c r="AF1347" s="2">
        <v>2.34591E-11</v>
      </c>
      <c r="AG1347" s="2">
        <v>0.29202299999999998</v>
      </c>
      <c r="AH1347" s="2">
        <v>9.4781499999999994</v>
      </c>
      <c r="AI1347" s="2">
        <v>98.8309</v>
      </c>
      <c r="AJ1347" s="2">
        <v>-1.55745</v>
      </c>
      <c r="AK1347" s="2">
        <v>194.63399999999999</v>
      </c>
      <c r="AL1347" s="2">
        <v>3.9130500000000003E-11</v>
      </c>
      <c r="AM1347" s="3">
        <v>1.2326E-2</v>
      </c>
      <c r="AN1347" s="2">
        <v>2.8031838401352629</v>
      </c>
      <c r="AO1347" s="2">
        <v>2.7887801903192559</v>
      </c>
      <c r="AP1347" s="2">
        <v>2.6008369150764392</v>
      </c>
      <c r="AQ1347" s="23">
        <v>1.1542201927719953</v>
      </c>
      <c r="AR1347" s="48">
        <v>4</v>
      </c>
      <c r="AS1347" s="22">
        <v>1.7123263571278622</v>
      </c>
      <c r="AT1347" s="49">
        <v>2</v>
      </c>
    </row>
    <row r="1348" spans="1:46" hidden="1" x14ac:dyDescent="0.25">
      <c r="A1348" s="7">
        <v>1348</v>
      </c>
      <c r="B1348" s="2" t="s">
        <v>11794</v>
      </c>
      <c r="C1348" s="2" t="s">
        <v>11797</v>
      </c>
      <c r="D1348" s="2" t="s">
        <v>11797</v>
      </c>
      <c r="E1348" s="2" t="s">
        <v>11797</v>
      </c>
      <c r="F1348" s="2" t="s">
        <v>11795</v>
      </c>
      <c r="G1348" s="2" t="s">
        <v>11796</v>
      </c>
      <c r="H1348" s="2" t="s">
        <v>11798</v>
      </c>
      <c r="I1348" s="3" t="s">
        <v>6386</v>
      </c>
      <c r="J1348" s="9"/>
      <c r="K1348" s="2">
        <v>150.17699999999999</v>
      </c>
      <c r="L1348" s="2">
        <v>11.27</v>
      </c>
      <c r="M1348" s="2">
        <v>214.41</v>
      </c>
      <c r="N1348" s="2">
        <v>8.1283099999999994E-5</v>
      </c>
      <c r="O1348" s="2">
        <v>1.05</v>
      </c>
      <c r="P1348" s="2">
        <v>0.64</v>
      </c>
      <c r="Q1348" s="2">
        <v>2.7542300000000001E-4</v>
      </c>
      <c r="R1348" s="2">
        <v>90.63</v>
      </c>
      <c r="S1348" s="2">
        <v>-10.55</v>
      </c>
      <c r="T1348" s="2">
        <v>0.05</v>
      </c>
      <c r="U1348" s="2">
        <v>1.7378000000000001E-2</v>
      </c>
      <c r="V1348" s="2">
        <v>35.5</v>
      </c>
      <c r="W1348" s="2">
        <v>141.76</v>
      </c>
      <c r="X1348" s="2">
        <v>1.4125400000000001E-3</v>
      </c>
      <c r="Y1348" s="2">
        <v>2.4547099999999999</v>
      </c>
      <c r="Z1348" s="2">
        <v>7.7624700000000005E-2</v>
      </c>
      <c r="AA1348" s="2">
        <v>1.5488200000000001E-2</v>
      </c>
      <c r="AB1348" s="2">
        <v>1.13655E-11</v>
      </c>
      <c r="AC1348" s="2">
        <v>6.3223799999999999</v>
      </c>
      <c r="AD1348" s="2">
        <v>4.4824599999999997</v>
      </c>
      <c r="AE1348" s="2">
        <v>213.17</v>
      </c>
      <c r="AF1348" s="2">
        <v>3.9725399999999999E-7</v>
      </c>
      <c r="AG1348" s="2">
        <v>0.13411999999999999</v>
      </c>
      <c r="AH1348" s="2">
        <v>4.8313800000000002</v>
      </c>
      <c r="AI1348" s="2">
        <v>72.614599999999996</v>
      </c>
      <c r="AJ1348" s="2">
        <v>1.9627600000000001</v>
      </c>
      <c r="AK1348" s="2">
        <v>-46.973300000000002</v>
      </c>
      <c r="AL1348" s="2">
        <v>0.17447199999999999</v>
      </c>
      <c r="AM1348" s="3">
        <v>2.0498300000000001E-2</v>
      </c>
      <c r="AN1348" s="2">
        <v>2.7844098392601819</v>
      </c>
      <c r="AO1348" s="2">
        <v>2.8389803863292959</v>
      </c>
      <c r="AP1348" s="2">
        <v>2.6658109612258678</v>
      </c>
      <c r="AQ1348" s="23">
        <v>1.87997796532993</v>
      </c>
      <c r="AR1348" s="48">
        <v>36</v>
      </c>
      <c r="AS1348" s="22">
        <v>2.1485967101388135</v>
      </c>
      <c r="AT1348" s="49">
        <v>8</v>
      </c>
    </row>
    <row r="1349" spans="1:46" x14ac:dyDescent="0.25">
      <c r="A1349" s="7">
        <v>1349</v>
      </c>
      <c r="B1349" s="2" t="s">
        <v>21946</v>
      </c>
      <c r="C1349" s="2" t="s">
        <v>23415</v>
      </c>
      <c r="D1349" s="2" t="s">
        <v>23415</v>
      </c>
      <c r="E1349" s="2" t="s">
        <v>23415</v>
      </c>
      <c r="F1349" s="2" t="s">
        <v>24751</v>
      </c>
      <c r="G1349" s="2" t="s">
        <v>26111</v>
      </c>
      <c r="H1349" s="2" t="s">
        <v>27227</v>
      </c>
      <c r="I1349" s="3" t="s">
        <v>68</v>
      </c>
      <c r="J1349" s="9"/>
      <c r="K1349" s="2">
        <v>206.285</v>
      </c>
      <c r="L1349" s="2">
        <v>46.881300000000003</v>
      </c>
      <c r="M1349" s="2">
        <v>257.20100000000002</v>
      </c>
      <c r="N1349" s="2">
        <v>1.01859E-5</v>
      </c>
      <c r="O1349" s="2">
        <v>0.98699999999999999</v>
      </c>
      <c r="P1349" s="2">
        <v>0.59199999999999997</v>
      </c>
      <c r="Q1349" s="2">
        <v>2.0230200000000002E-5</v>
      </c>
      <c r="R1349" s="2">
        <v>108.866</v>
      </c>
      <c r="S1349" s="2">
        <v>15.69</v>
      </c>
      <c r="T1349" s="2">
        <v>-1.7999999999999999E-2</v>
      </c>
      <c r="U1349" s="2">
        <v>2.06538E-2</v>
      </c>
      <c r="V1349" s="2">
        <v>33.115000000000002</v>
      </c>
      <c r="W1349" s="2">
        <v>135.62899999999999</v>
      </c>
      <c r="X1349" s="2">
        <v>4.3351099999999999E-5</v>
      </c>
      <c r="Y1349" s="2">
        <v>6.3679600000000001</v>
      </c>
      <c r="Z1349" s="2">
        <v>9.7723700000000007E-3</v>
      </c>
      <c r="AA1349" s="2">
        <v>1.03753E-3</v>
      </c>
      <c r="AB1349" s="2">
        <v>1.3926300000000001E-11</v>
      </c>
      <c r="AC1349" s="2">
        <v>87.276700000000005</v>
      </c>
      <c r="AD1349" s="2">
        <v>4.4504400000000004</v>
      </c>
      <c r="AE1349" s="2">
        <v>258.02999999999997</v>
      </c>
      <c r="AF1349" s="2">
        <v>6.4307500000000001E-5</v>
      </c>
      <c r="AG1349" s="2">
        <v>0.39141900000000002</v>
      </c>
      <c r="AH1349" s="2">
        <v>6.7186399999999997</v>
      </c>
      <c r="AI1349" s="2">
        <v>233.56800000000001</v>
      </c>
      <c r="AJ1349" s="2">
        <v>3.4460600000000001</v>
      </c>
      <c r="AK1349" s="2">
        <v>11.1409</v>
      </c>
      <c r="AL1349" s="2">
        <v>3.4116800000000003E-2</v>
      </c>
      <c r="AM1349" s="3">
        <v>2.3483000000000002E-3</v>
      </c>
      <c r="AN1349" s="2">
        <v>3.0570008768552639</v>
      </c>
      <c r="AO1349" s="2">
        <v>3.07382377394002</v>
      </c>
      <c r="AP1349" s="2">
        <v>2.8546539517964389</v>
      </c>
      <c r="AQ1349" s="23">
        <v>-0.5248019558437651</v>
      </c>
      <c r="AR1349" s="48">
        <v>1</v>
      </c>
      <c r="AS1349" s="22"/>
      <c r="AT1349" s="49">
        <v>0</v>
      </c>
    </row>
    <row r="1350" spans="1:46" x14ac:dyDescent="0.25">
      <c r="A1350" s="7">
        <v>1350</v>
      </c>
      <c r="B1350" s="2" t="s">
        <v>4402</v>
      </c>
      <c r="C1350" s="2" t="s">
        <v>4405</v>
      </c>
      <c r="D1350" s="2" t="s">
        <v>4408</v>
      </c>
      <c r="E1350" s="2" t="s">
        <v>4408</v>
      </c>
      <c r="F1350" s="2" t="s">
        <v>4403</v>
      </c>
      <c r="G1350" s="2" t="s">
        <v>4404</v>
      </c>
      <c r="H1350" s="2" t="s">
        <v>4406</v>
      </c>
      <c r="I1350" s="3" t="s">
        <v>4407</v>
      </c>
      <c r="J1350" s="9"/>
      <c r="K1350" s="2">
        <v>251.24</v>
      </c>
      <c r="L1350" s="2">
        <v>3.0903</v>
      </c>
      <c r="O1350" s="2">
        <v>1.29</v>
      </c>
      <c r="P1350" s="2">
        <v>0.93300000000000005</v>
      </c>
      <c r="S1350" s="2">
        <v>143.405</v>
      </c>
      <c r="T1350" s="2">
        <v>-9.9000000000000005E-2</v>
      </c>
      <c r="U1350" s="2">
        <v>1.2823299999999999E-2</v>
      </c>
      <c r="AA1350" s="2">
        <v>6.1659499999999999E-3</v>
      </c>
      <c r="AB1350" s="2">
        <v>1.2311500000000001E-11</v>
      </c>
      <c r="AC1350" s="2">
        <v>8.6380599999999994</v>
      </c>
      <c r="AD1350" s="2">
        <v>5.38619</v>
      </c>
      <c r="AE1350" s="2">
        <v>275.55700000000002</v>
      </c>
      <c r="AF1350" s="2">
        <v>5.49975E-8</v>
      </c>
      <c r="AG1350" s="2">
        <v>0.121063</v>
      </c>
      <c r="AH1350" s="2">
        <v>8.5968400000000003</v>
      </c>
      <c r="AI1350" s="2">
        <v>15.1869</v>
      </c>
      <c r="AJ1350" s="2">
        <v>0.15532000000000001</v>
      </c>
      <c r="AK1350" s="2">
        <v>177.203</v>
      </c>
      <c r="AL1350" s="2">
        <v>1.4735200000000001E-7</v>
      </c>
      <c r="AM1350" s="3">
        <v>7.9803700000000005E-2</v>
      </c>
      <c r="AN1350" s="2">
        <v>1.166361742548089</v>
      </c>
      <c r="AO1350" s="2">
        <v>1.166361742548089</v>
      </c>
      <c r="AP1350" s="2">
        <v>0.96401481748926421</v>
      </c>
      <c r="AQ1350" s="23">
        <v>2.570968641163935</v>
      </c>
      <c r="AR1350" s="48">
        <v>2</v>
      </c>
      <c r="AS1350" s="22"/>
      <c r="AT1350" s="49">
        <v>0</v>
      </c>
    </row>
    <row r="1351" spans="1:46" x14ac:dyDescent="0.25">
      <c r="A1351" s="7">
        <v>1351</v>
      </c>
      <c r="B1351" s="2" t="s">
        <v>5942</v>
      </c>
      <c r="C1351" s="2" t="s">
        <v>5945</v>
      </c>
      <c r="D1351" s="2" t="s">
        <v>5945</v>
      </c>
      <c r="E1351" s="2" t="s">
        <v>5945</v>
      </c>
      <c r="F1351" s="2" t="s">
        <v>5943</v>
      </c>
      <c r="G1351" s="2" t="s">
        <v>5944</v>
      </c>
      <c r="H1351" s="2" t="s">
        <v>5946</v>
      </c>
      <c r="I1351" s="3" t="s">
        <v>5947</v>
      </c>
      <c r="J1351" s="9"/>
      <c r="K1351" s="2">
        <v>334.86</v>
      </c>
      <c r="M1351" s="2">
        <v>306.77800000000002</v>
      </c>
      <c r="N1351" s="2">
        <v>4.4771300000000003E-5</v>
      </c>
      <c r="O1351" s="2">
        <v>1.2829999999999999</v>
      </c>
      <c r="P1351" s="2">
        <v>0.79300000000000004</v>
      </c>
      <c r="Q1351" s="2">
        <v>5.7411599999999999E-6</v>
      </c>
      <c r="R1351" s="2">
        <v>214.33500000000001</v>
      </c>
      <c r="S1351" s="2">
        <v>40.786999999999999</v>
      </c>
      <c r="U1351" s="2">
        <v>6.8706799999999997E-3</v>
      </c>
      <c r="X1351" s="2">
        <v>1.93642E-5</v>
      </c>
      <c r="Y1351" s="2">
        <v>17.619800000000001</v>
      </c>
      <c r="Z1351" s="2">
        <v>2.7478900000000001E-6</v>
      </c>
      <c r="AA1351" s="2">
        <v>1.5488200000000001E-4</v>
      </c>
      <c r="AB1351" s="2">
        <v>1.569E-11</v>
      </c>
      <c r="AC1351" s="2">
        <v>151.32599999999999</v>
      </c>
      <c r="AD1351" s="2">
        <v>3.6520100000000002</v>
      </c>
      <c r="AE1351" s="2">
        <v>371.995</v>
      </c>
      <c r="AF1351" s="2">
        <v>5.3832000000000004E-6</v>
      </c>
      <c r="AG1351" s="2">
        <v>0.63885800000000004</v>
      </c>
      <c r="AH1351" s="2">
        <v>10.922000000000001</v>
      </c>
      <c r="AI1351" s="2">
        <v>2115.91</v>
      </c>
      <c r="AJ1351" s="2">
        <v>4.2090699999999996</v>
      </c>
      <c r="AK1351" s="2">
        <v>-31.548300000000001</v>
      </c>
      <c r="AL1351" s="2">
        <v>2.33104E-6</v>
      </c>
      <c r="AM1351" s="3">
        <v>1.79774E-6</v>
      </c>
      <c r="AN1351" s="2">
        <v>2.9792750991909438</v>
      </c>
      <c r="AO1351" s="2">
        <v>2.9792750991909438</v>
      </c>
      <c r="AP1351" s="2">
        <v>2.7769281741321201</v>
      </c>
      <c r="AQ1351" s="23">
        <v>0.28137801814012209</v>
      </c>
      <c r="AR1351" s="48">
        <v>2</v>
      </c>
      <c r="AS1351" s="22"/>
      <c r="AT1351" s="49">
        <v>0</v>
      </c>
    </row>
    <row r="1352" spans="1:46" hidden="1" x14ac:dyDescent="0.25">
      <c r="A1352" s="7">
        <v>1352</v>
      </c>
      <c r="B1352" s="2" t="s">
        <v>1343</v>
      </c>
      <c r="C1352" s="2" t="s">
        <v>1346</v>
      </c>
      <c r="D1352" s="2" t="s">
        <v>1346</v>
      </c>
      <c r="E1352" s="2" t="s">
        <v>1346</v>
      </c>
      <c r="F1352" s="2" t="s">
        <v>1344</v>
      </c>
      <c r="G1352" s="2" t="s">
        <v>1345</v>
      </c>
      <c r="H1352" s="2" t="s">
        <v>1347</v>
      </c>
      <c r="I1352" s="3" t="s">
        <v>1348</v>
      </c>
      <c r="J1352" s="9"/>
      <c r="K1352" s="2">
        <v>206.32900000000001</v>
      </c>
      <c r="L1352" s="2">
        <v>139.637</v>
      </c>
      <c r="M1352" s="2">
        <v>293.06400000000002</v>
      </c>
      <c r="N1352" s="2">
        <v>8.8308000000000002E-6</v>
      </c>
      <c r="O1352" s="2">
        <v>0.996</v>
      </c>
      <c r="P1352" s="2">
        <v>0.75</v>
      </c>
      <c r="Q1352" s="2">
        <v>2.2130899999999998E-5</v>
      </c>
      <c r="R1352" s="2">
        <v>145.33500000000001</v>
      </c>
      <c r="S1352" s="2">
        <v>78.787000000000006</v>
      </c>
      <c r="T1352" s="2">
        <v>4.9000000000000002E-2</v>
      </c>
      <c r="U1352" s="2">
        <v>7.0145499999999996E-3</v>
      </c>
      <c r="V1352" s="2">
        <v>35.533000000000001</v>
      </c>
      <c r="W1352" s="2">
        <v>118.715</v>
      </c>
      <c r="X1352" s="2">
        <v>4.4771300000000003E-5</v>
      </c>
      <c r="Y1352" s="2">
        <v>9.9083199999999998</v>
      </c>
      <c r="Z1352" s="2">
        <v>1.5631499999999999E-3</v>
      </c>
      <c r="AA1352" s="2">
        <v>1.3243400000000001E-4</v>
      </c>
      <c r="AB1352" s="2">
        <v>1.6651499999999999E-11</v>
      </c>
      <c r="AC1352" s="2">
        <v>289.06799999999998</v>
      </c>
      <c r="AD1352" s="2">
        <v>4.0830299999999999</v>
      </c>
      <c r="AE1352" s="2">
        <v>263.34800000000001</v>
      </c>
      <c r="AF1352" s="2">
        <v>7.90096E-6</v>
      </c>
      <c r="AG1352" s="2">
        <v>0.910833</v>
      </c>
      <c r="AH1352" s="2">
        <v>8.6857199999999999</v>
      </c>
      <c r="AI1352" s="2">
        <v>2453.64</v>
      </c>
      <c r="AJ1352" s="2">
        <v>4.8670799999999996</v>
      </c>
      <c r="AK1352" s="2">
        <v>84.225800000000007</v>
      </c>
      <c r="AL1352" s="2">
        <v>4.8642100000000001E-4</v>
      </c>
      <c r="AM1352" s="3">
        <v>8.7484800000000006E-5</v>
      </c>
      <c r="AN1352" s="2">
        <v>2.8626125151308508</v>
      </c>
      <c r="AO1352" s="2">
        <v>2.8516930877246578</v>
      </c>
      <c r="AP1352" s="2">
        <v>2.6602655900720258</v>
      </c>
      <c r="AQ1352" s="23">
        <v>0.43043069525419519</v>
      </c>
      <c r="AR1352" s="48">
        <v>3</v>
      </c>
      <c r="AS1352" s="22">
        <v>1.1754342781697462</v>
      </c>
      <c r="AT1352" s="49">
        <v>24</v>
      </c>
    </row>
    <row r="1353" spans="1:46" hidden="1" x14ac:dyDescent="0.25">
      <c r="A1353" s="7">
        <v>1353</v>
      </c>
      <c r="B1353" s="2" t="s">
        <v>21947</v>
      </c>
      <c r="C1353" s="2" t="s">
        <v>23416</v>
      </c>
      <c r="D1353" s="2" t="s">
        <v>23416</v>
      </c>
      <c r="E1353" s="2" t="s">
        <v>23416</v>
      </c>
      <c r="F1353" s="2" t="s">
        <v>24752</v>
      </c>
      <c r="G1353" s="2" t="s">
        <v>26112</v>
      </c>
      <c r="H1353" s="2" t="s">
        <v>27228</v>
      </c>
      <c r="I1353" s="3" t="s">
        <v>5608</v>
      </c>
      <c r="J1353" s="9"/>
      <c r="K1353" s="2">
        <v>148.20500000000001</v>
      </c>
      <c r="L1353" s="2">
        <v>34.914000000000001</v>
      </c>
      <c r="M1353" s="2">
        <v>219.58799999999999</v>
      </c>
      <c r="N1353" s="2">
        <v>3.21366E-5</v>
      </c>
      <c r="O1353" s="2">
        <v>0.96299999999999997</v>
      </c>
      <c r="P1353" s="2">
        <v>0.67200000000000004</v>
      </c>
      <c r="Q1353" s="2">
        <v>3.0130100000000001E-5</v>
      </c>
      <c r="R1353" s="2">
        <v>87.974999999999994</v>
      </c>
      <c r="S1353" s="2">
        <v>6.03</v>
      </c>
      <c r="T1353" s="2">
        <v>2.1000000000000001E-2</v>
      </c>
      <c r="U1353" s="2">
        <v>7.1779399999999998E-3</v>
      </c>
      <c r="V1353" s="2">
        <v>32.856999999999999</v>
      </c>
      <c r="W1353" s="2">
        <v>139.16399999999999</v>
      </c>
      <c r="X1353" s="2">
        <v>3.8814999999999998E-4</v>
      </c>
      <c r="Y1353" s="2">
        <v>1.94536</v>
      </c>
      <c r="Z1353" s="2">
        <v>0.11668100000000001</v>
      </c>
      <c r="AA1353" s="2">
        <v>5.1760699999999996E-3</v>
      </c>
      <c r="AB1353" s="2">
        <v>7.0704499999999999E-11</v>
      </c>
      <c r="AC1353" s="2">
        <v>22.344899999999999</v>
      </c>
      <c r="AD1353" s="2">
        <v>3.5395799999999999</v>
      </c>
      <c r="AE1353" s="2">
        <v>215.56800000000001</v>
      </c>
      <c r="AF1353" s="2">
        <v>9.7665000000000004E-6</v>
      </c>
      <c r="AG1353" s="2">
        <v>1.31698</v>
      </c>
      <c r="AH1353" s="2">
        <v>4.97959</v>
      </c>
      <c r="AI1353" s="2">
        <v>1632.39</v>
      </c>
      <c r="AJ1353" s="2">
        <v>3.0209000000000001</v>
      </c>
      <c r="AK1353" s="2">
        <v>-8.0996199999999998</v>
      </c>
      <c r="AL1353" s="2">
        <v>0.17377899999999999</v>
      </c>
      <c r="AM1353" s="3">
        <v>1.20565E-3</v>
      </c>
      <c r="AN1353" s="2">
        <v>2.4781156036038432</v>
      </c>
      <c r="AO1353" s="2">
        <v>2.3697668178194049</v>
      </c>
      <c r="AP1353" s="2">
        <v>2.2757686785450191</v>
      </c>
      <c r="AQ1353" s="23">
        <v>1.2131319232717752</v>
      </c>
      <c r="AR1353" s="48">
        <v>6</v>
      </c>
      <c r="AS1353" s="22">
        <v>1.7294231704430352</v>
      </c>
      <c r="AT1353" s="49">
        <v>10</v>
      </c>
    </row>
    <row r="1354" spans="1:46" hidden="1" x14ac:dyDescent="0.25">
      <c r="A1354" s="7">
        <v>1354</v>
      </c>
      <c r="B1354" s="2" t="s">
        <v>8011</v>
      </c>
      <c r="C1354" s="2" t="s">
        <v>8014</v>
      </c>
      <c r="D1354" s="2" t="s">
        <v>8014</v>
      </c>
      <c r="E1354" s="2" t="s">
        <v>8014</v>
      </c>
      <c r="F1354" s="2" t="s">
        <v>8012</v>
      </c>
      <c r="G1354" s="2" t="s">
        <v>8013</v>
      </c>
      <c r="H1354" s="2" t="s">
        <v>8015</v>
      </c>
      <c r="I1354" s="3" t="s">
        <v>626</v>
      </c>
      <c r="J1354" s="9"/>
      <c r="K1354" s="2">
        <v>100.117</v>
      </c>
      <c r="M1354" s="2">
        <v>107.575</v>
      </c>
      <c r="O1354" s="2">
        <v>0.95299999999999996</v>
      </c>
      <c r="P1354" s="2">
        <v>0.68899999999999995</v>
      </c>
      <c r="Q1354" s="2">
        <v>3.1188900000000002E-5</v>
      </c>
      <c r="R1354" s="2">
        <v>28.321000000000002</v>
      </c>
      <c r="S1354" s="2">
        <v>-59.215000000000003</v>
      </c>
      <c r="T1354" s="2">
        <v>7.0000000000000007E-2</v>
      </c>
      <c r="U1354" s="2">
        <v>3.7411100000000002E-3</v>
      </c>
      <c r="X1354" s="2">
        <v>2.9444200000000001E-4</v>
      </c>
      <c r="Z1354" s="2">
        <v>27.605799999999999</v>
      </c>
      <c r="AA1354" s="2">
        <v>0.64565399999999995</v>
      </c>
      <c r="AB1354" s="2">
        <v>1.6008999999999999E-11</v>
      </c>
      <c r="AC1354" s="2">
        <v>4.1301600000000001</v>
      </c>
      <c r="AD1354" s="2">
        <v>4.1264099999999999</v>
      </c>
      <c r="AE1354" s="2">
        <v>99.159700000000001</v>
      </c>
      <c r="AF1354" s="2">
        <v>1.9846600000000001E-4</v>
      </c>
      <c r="AG1354" s="2">
        <v>8.5533700000000004E-2</v>
      </c>
      <c r="AH1354" s="2">
        <v>3.12643</v>
      </c>
      <c r="AI1354" s="2">
        <v>16.147099999999998</v>
      </c>
      <c r="AJ1354" s="2">
        <v>1.3189900000000001</v>
      </c>
      <c r="AK1354" s="2">
        <v>-75.443600000000004</v>
      </c>
      <c r="AL1354" s="2">
        <v>38.450499999999998</v>
      </c>
      <c r="AM1354" s="3">
        <v>0.165302</v>
      </c>
      <c r="AN1354" s="2">
        <v>2.2913004791563889</v>
      </c>
      <c r="AO1354" s="2">
        <v>2.2573814702705342</v>
      </c>
      <c r="AP1354" s="2">
        <v>2.1577144109394388</v>
      </c>
      <c r="AQ1354" s="23">
        <v>0.72743801558728971</v>
      </c>
      <c r="AR1354" s="48">
        <v>22</v>
      </c>
      <c r="AS1354" s="22">
        <v>0.8038276652192623</v>
      </c>
      <c r="AT1354" s="49">
        <v>18</v>
      </c>
    </row>
    <row r="1355" spans="1:46" hidden="1" x14ac:dyDescent="0.25">
      <c r="A1355" s="7">
        <v>1355</v>
      </c>
      <c r="B1355" s="2" t="s">
        <v>6564</v>
      </c>
      <c r="C1355" s="2" t="s">
        <v>6567</v>
      </c>
      <c r="D1355" s="2" t="s">
        <v>6550</v>
      </c>
      <c r="E1355" s="2" t="s">
        <v>6550</v>
      </c>
      <c r="F1355" s="2" t="s">
        <v>6565</v>
      </c>
      <c r="G1355" s="2" t="s">
        <v>6566</v>
      </c>
      <c r="H1355" s="2" t="s">
        <v>6568</v>
      </c>
      <c r="I1355" s="3" t="s">
        <v>6569</v>
      </c>
      <c r="J1355" s="9"/>
      <c r="K1355" s="2">
        <v>160.29</v>
      </c>
      <c r="P1355" s="2">
        <v>0.67500000000000004</v>
      </c>
      <c r="T1355" s="2">
        <v>0.27500000000000002</v>
      </c>
      <c r="AB1355" s="2">
        <v>2.9871400000000003E-11</v>
      </c>
      <c r="AC1355" s="2">
        <v>7.7565200000000001</v>
      </c>
      <c r="AD1355" s="2">
        <v>4.7589600000000001</v>
      </c>
      <c r="AE1355" s="2">
        <v>167.327</v>
      </c>
      <c r="AF1355" s="2">
        <v>1.31452E-8</v>
      </c>
      <c r="AG1355" s="2">
        <v>0.16090399999999999</v>
      </c>
      <c r="AH1355" s="2">
        <v>3.9005299999999998</v>
      </c>
      <c r="AI1355" s="2">
        <v>21.036300000000001</v>
      </c>
      <c r="AJ1355" s="2">
        <v>-2.44876</v>
      </c>
      <c r="AK1355" s="2">
        <v>167.12100000000001</v>
      </c>
      <c r="AL1355" s="2">
        <v>0.18675900000000001</v>
      </c>
      <c r="AM1355" s="3">
        <v>0.14454600000000001</v>
      </c>
      <c r="AN1355" s="2">
        <v>2.6186594135427188</v>
      </c>
      <c r="AO1355" s="2">
        <v>2.308759225909502</v>
      </c>
      <c r="AP1355" s="2">
        <v>2.4163124884838951</v>
      </c>
      <c r="AQ1355" s="23">
        <v>1.1890873026733551</v>
      </c>
      <c r="AR1355" s="48">
        <v>3</v>
      </c>
      <c r="AS1355" s="22">
        <v>2.6412302530387346</v>
      </c>
      <c r="AT1355" s="49">
        <v>5</v>
      </c>
    </row>
    <row r="1356" spans="1:46" hidden="1" x14ac:dyDescent="0.25">
      <c r="A1356" s="7">
        <v>1356</v>
      </c>
      <c r="B1356" s="2" t="s">
        <v>6544</v>
      </c>
      <c r="C1356" s="2" t="s">
        <v>6547</v>
      </c>
      <c r="D1356" s="2" t="s">
        <v>6550</v>
      </c>
      <c r="E1356" s="2" t="s">
        <v>6550</v>
      </c>
      <c r="F1356" s="2" t="s">
        <v>6545</v>
      </c>
      <c r="G1356" s="2" t="s">
        <v>6546</v>
      </c>
      <c r="H1356" s="2" t="s">
        <v>6548</v>
      </c>
      <c r="I1356" s="3" t="s">
        <v>6549</v>
      </c>
      <c r="J1356" s="9"/>
      <c r="K1356" s="2">
        <v>144.18</v>
      </c>
      <c r="P1356" s="2">
        <v>0.67500000000000004</v>
      </c>
      <c r="T1356" s="2">
        <v>0.27500000000000002</v>
      </c>
      <c r="AB1356" s="2">
        <v>2.9871400000000003E-11</v>
      </c>
      <c r="AC1356" s="2">
        <v>7.7565200000000001</v>
      </c>
      <c r="AD1356" s="2">
        <v>4.7589600000000001</v>
      </c>
      <c r="AE1356" s="2">
        <v>167.327</v>
      </c>
      <c r="AF1356" s="2">
        <v>1.31452E-8</v>
      </c>
      <c r="AG1356" s="2">
        <v>0.16090399999999999</v>
      </c>
      <c r="AH1356" s="2">
        <v>3.9005299999999998</v>
      </c>
      <c r="AI1356" s="2">
        <v>21.036300000000001</v>
      </c>
      <c r="AJ1356" s="2">
        <v>-1.6279300000000001</v>
      </c>
      <c r="AK1356" s="2">
        <v>158.16900000000001</v>
      </c>
      <c r="AL1356" s="2">
        <v>0.18675900000000001</v>
      </c>
      <c r="AM1356" s="3">
        <v>0.14454600000000001</v>
      </c>
      <c r="AN1356" s="2">
        <v>2.001533352284901</v>
      </c>
      <c r="AO1356" s="2">
        <v>2.1223274390047222</v>
      </c>
      <c r="AP1356" s="2">
        <v>1.761108138460475</v>
      </c>
      <c r="AQ1356" s="23">
        <v>1.173590957622731</v>
      </c>
      <c r="AR1356" s="48">
        <v>6</v>
      </c>
      <c r="AS1356" s="22">
        <v>2.6412302530387346</v>
      </c>
      <c r="AT1356" s="49">
        <v>5</v>
      </c>
    </row>
    <row r="1357" spans="1:46" hidden="1" x14ac:dyDescent="0.25">
      <c r="A1357" s="7">
        <v>1357</v>
      </c>
      <c r="B1357" s="2" t="s">
        <v>6557</v>
      </c>
      <c r="C1357" s="2" t="s">
        <v>6560</v>
      </c>
      <c r="D1357" s="2" t="s">
        <v>6563</v>
      </c>
      <c r="E1357" s="2" t="s">
        <v>6563</v>
      </c>
      <c r="F1357" s="2" t="s">
        <v>6558</v>
      </c>
      <c r="G1357" s="2" t="s">
        <v>6559</v>
      </c>
      <c r="H1357" s="2" t="s">
        <v>6561</v>
      </c>
      <c r="I1357" s="3" t="s">
        <v>6562</v>
      </c>
      <c r="J1357" s="9"/>
      <c r="K1357" s="2">
        <v>158.21</v>
      </c>
      <c r="P1357" s="2">
        <v>0.80200000000000005</v>
      </c>
      <c r="T1357" s="2">
        <v>0.32</v>
      </c>
      <c r="AB1357" s="2">
        <v>2.9721200000000003E-11</v>
      </c>
      <c r="AC1357" s="2">
        <v>11.1936</v>
      </c>
      <c r="AD1357" s="2">
        <v>6.71556</v>
      </c>
      <c r="AE1357" s="2">
        <v>183.88</v>
      </c>
      <c r="AF1357" s="2">
        <v>1.4156299999999999E-8</v>
      </c>
      <c r="AG1357" s="2">
        <v>0.34042800000000001</v>
      </c>
      <c r="AH1357" s="2">
        <v>3.4775</v>
      </c>
      <c r="AI1357" s="2">
        <v>49.414200000000001</v>
      </c>
      <c r="AJ1357" s="2">
        <v>-1.02383</v>
      </c>
      <c r="AK1357" s="2">
        <v>72.850999999999999</v>
      </c>
      <c r="AL1357" s="2">
        <v>0.17691299999999999</v>
      </c>
      <c r="AM1357" s="3">
        <v>1.62804E-2</v>
      </c>
      <c r="AN1357" s="2">
        <v>2.2718719273180632</v>
      </c>
      <c r="AO1357" s="2">
        <v>2.2193874467098968</v>
      </c>
      <c r="AP1357" s="2">
        <v>2.0695250022592382</v>
      </c>
      <c r="AQ1357" s="23">
        <v>0.28137801814012209</v>
      </c>
      <c r="AR1357" s="48">
        <v>2</v>
      </c>
      <c r="AS1357" s="22">
        <v>1.776933032466566</v>
      </c>
      <c r="AT1357" s="49">
        <v>3</v>
      </c>
    </row>
    <row r="1358" spans="1:46" hidden="1" x14ac:dyDescent="0.25">
      <c r="A1358" s="7">
        <v>1358</v>
      </c>
      <c r="B1358" s="2" t="s">
        <v>21948</v>
      </c>
      <c r="F1358" s="2" t="s">
        <v>24753</v>
      </c>
      <c r="I1358" s="3"/>
      <c r="J1358" s="9"/>
      <c r="AM1358" s="3"/>
      <c r="AN1358" s="2">
        <v>2.6604305608232912</v>
      </c>
      <c r="AO1358" s="2">
        <v>2.7255895938886212</v>
      </c>
      <c r="AP1358" s="2">
        <v>2.4580836357644671</v>
      </c>
      <c r="AQ1358" s="23">
        <v>1.6408715332483663</v>
      </c>
      <c r="AR1358" s="48">
        <v>2</v>
      </c>
      <c r="AS1358" s="22">
        <v>3.0019169801516745</v>
      </c>
      <c r="AT1358" s="49">
        <v>2</v>
      </c>
    </row>
    <row r="1359" spans="1:46" x14ac:dyDescent="0.25">
      <c r="A1359" s="7">
        <v>1359</v>
      </c>
      <c r="B1359" s="2" t="s">
        <v>21949</v>
      </c>
      <c r="C1359" s="2" t="s">
        <v>23417</v>
      </c>
      <c r="F1359" s="2" t="s">
        <v>24754</v>
      </c>
      <c r="G1359" s="2" t="s">
        <v>26113</v>
      </c>
      <c r="H1359" s="2" t="s">
        <v>27229</v>
      </c>
      <c r="I1359" s="3" t="s">
        <v>27230</v>
      </c>
      <c r="J1359" s="9"/>
      <c r="K1359" s="2">
        <v>353.17200000000003</v>
      </c>
      <c r="AM1359" s="3"/>
      <c r="AN1359" s="2">
        <v>2.2695951489350179</v>
      </c>
      <c r="AO1359" s="2">
        <v>2.3200222606836012</v>
      </c>
      <c r="AP1359" s="2">
        <v>2.0672482238761929</v>
      </c>
      <c r="AQ1359" s="23">
        <v>1.4714893737228141</v>
      </c>
      <c r="AR1359" s="48">
        <v>5</v>
      </c>
      <c r="AS1359" s="22"/>
      <c r="AT1359" s="49">
        <v>0</v>
      </c>
    </row>
    <row r="1360" spans="1:46" x14ac:dyDescent="0.25">
      <c r="A1360" s="7">
        <v>1360</v>
      </c>
      <c r="B1360" s="2" t="s">
        <v>7183</v>
      </c>
      <c r="C1360" s="2" t="s">
        <v>7186</v>
      </c>
      <c r="F1360" s="2" t="s">
        <v>7184</v>
      </c>
      <c r="G1360" s="2" t="s">
        <v>7185</v>
      </c>
      <c r="H1360" s="2" t="s">
        <v>7187</v>
      </c>
      <c r="I1360" s="3" t="s">
        <v>7188</v>
      </c>
      <c r="J1360" s="9"/>
      <c r="K1360" s="2">
        <v>257.15100000000001</v>
      </c>
      <c r="AM1360" s="3"/>
      <c r="AN1360" s="2">
        <v>1.865331746884108</v>
      </c>
      <c r="AO1360" s="2">
        <v>1.865331746884108</v>
      </c>
      <c r="AP1360" s="2">
        <v>1.662984821825283</v>
      </c>
      <c r="AQ1360" s="23">
        <v>0.25849927285978458</v>
      </c>
      <c r="AR1360" s="48">
        <v>2</v>
      </c>
      <c r="AS1360" s="22"/>
      <c r="AT1360" s="49">
        <v>0</v>
      </c>
    </row>
    <row r="1361" spans="1:46" hidden="1" x14ac:dyDescent="0.25">
      <c r="A1361" s="7">
        <v>1361</v>
      </c>
      <c r="B1361" s="2" t="s">
        <v>7664</v>
      </c>
      <c r="C1361" s="2" t="s">
        <v>7667</v>
      </c>
      <c r="F1361" s="2" t="s">
        <v>7665</v>
      </c>
      <c r="G1361" s="2" t="s">
        <v>7666</v>
      </c>
      <c r="H1361" s="2" t="s">
        <v>7668</v>
      </c>
      <c r="I1361" s="3" t="s">
        <v>7669</v>
      </c>
      <c r="J1361" s="9"/>
      <c r="K1361" s="2">
        <v>397.73599999999999</v>
      </c>
      <c r="AM1361" s="3"/>
      <c r="AN1361" s="2">
        <v>2.5643017512201269</v>
      </c>
      <c r="AO1361" s="2">
        <v>2.5543140100943118</v>
      </c>
      <c r="AP1361" s="2">
        <v>2.3619548261613019</v>
      </c>
      <c r="AQ1361" s="23">
        <v>0.98034802247614095</v>
      </c>
      <c r="AR1361" s="48">
        <v>3</v>
      </c>
      <c r="AS1361" s="22">
        <v>1.89271225933128</v>
      </c>
      <c r="AT1361" s="49">
        <v>7</v>
      </c>
    </row>
    <row r="1362" spans="1:46" hidden="1" x14ac:dyDescent="0.25">
      <c r="A1362" s="7">
        <v>1362</v>
      </c>
      <c r="B1362" s="2" t="s">
        <v>7682</v>
      </c>
      <c r="C1362" s="2" t="s">
        <v>7685</v>
      </c>
      <c r="D1362" s="2" t="s">
        <v>5410</v>
      </c>
      <c r="E1362" s="2" t="s">
        <v>5410</v>
      </c>
      <c r="F1362" s="2" t="s">
        <v>7683</v>
      </c>
      <c r="G1362" s="2" t="s">
        <v>7684</v>
      </c>
      <c r="H1362" s="2" t="s">
        <v>7686</v>
      </c>
      <c r="I1362" s="3" t="s">
        <v>7687</v>
      </c>
      <c r="J1362" s="9"/>
      <c r="K1362" s="2">
        <v>399.57</v>
      </c>
      <c r="AB1362" s="2">
        <v>9.8228300000000001E-12</v>
      </c>
      <c r="AC1362" s="2">
        <v>3.80687</v>
      </c>
      <c r="AD1362" s="2">
        <v>4.96007</v>
      </c>
      <c r="AE1362" s="2">
        <v>318.00599999999997</v>
      </c>
      <c r="AF1362" s="2">
        <v>2.2793500000000001E-11</v>
      </c>
      <c r="AG1362" s="2">
        <v>0.30624299999999999</v>
      </c>
      <c r="AH1362" s="2">
        <v>9.3797899999999998</v>
      </c>
      <c r="AI1362" s="2">
        <v>37.816899999999997</v>
      </c>
      <c r="AJ1362" s="2">
        <v>-1.3081199999999999</v>
      </c>
      <c r="AK1362" s="2">
        <v>173.24</v>
      </c>
      <c r="AL1362" s="2">
        <v>1.50547E-12</v>
      </c>
      <c r="AM1362" s="3">
        <v>3.4218899999999999E-3</v>
      </c>
      <c r="AN1362" s="2">
        <v>2.689240487828426</v>
      </c>
      <c r="AO1362" s="2">
        <v>2.689240487828426</v>
      </c>
      <c r="AP1362" s="2">
        <v>2.4868935627696018</v>
      </c>
      <c r="AQ1362" s="23">
        <v>1.6590898319283449</v>
      </c>
      <c r="AR1362" s="48">
        <v>6</v>
      </c>
      <c r="AS1362" s="22">
        <v>1.8453080868617753</v>
      </c>
      <c r="AT1362" s="49">
        <v>8</v>
      </c>
    </row>
    <row r="1363" spans="1:46" x14ac:dyDescent="0.25">
      <c r="A1363" s="7">
        <v>1363</v>
      </c>
      <c r="B1363" s="2" t="s">
        <v>21950</v>
      </c>
      <c r="F1363" s="2" t="s">
        <v>24755</v>
      </c>
      <c r="I1363" s="3"/>
      <c r="J1363" s="9"/>
      <c r="AM1363" s="3"/>
      <c r="AN1363" s="2">
        <v>3.0871804965004639</v>
      </c>
      <c r="AO1363" s="2">
        <v>3.0871804965004639</v>
      </c>
      <c r="AP1363" s="2">
        <v>2.8848335714416389</v>
      </c>
      <c r="AQ1363" s="23">
        <v>1.0269458264000142</v>
      </c>
      <c r="AR1363" s="48">
        <v>2</v>
      </c>
      <c r="AS1363" s="22"/>
      <c r="AT1363" s="49">
        <v>0</v>
      </c>
    </row>
    <row r="1364" spans="1:46" x14ac:dyDescent="0.25">
      <c r="A1364" s="7">
        <v>1364</v>
      </c>
      <c r="B1364" s="2" t="s">
        <v>16267</v>
      </c>
      <c r="C1364" s="2" t="s">
        <v>16270</v>
      </c>
      <c r="F1364" s="2" t="s">
        <v>16268</v>
      </c>
      <c r="G1364" s="2" t="s">
        <v>16269</v>
      </c>
      <c r="H1364" s="2" t="s">
        <v>16271</v>
      </c>
      <c r="I1364" s="3" t="s">
        <v>16272</v>
      </c>
      <c r="J1364" s="9"/>
      <c r="K1364" s="2">
        <v>323.91800000000001</v>
      </c>
      <c r="AM1364" s="3"/>
      <c r="AN1364" s="2">
        <v>3.0871804965004639</v>
      </c>
      <c r="AO1364" s="2">
        <v>3.0871804965004639</v>
      </c>
      <c r="AP1364" s="2">
        <v>2.8848335714416389</v>
      </c>
      <c r="AQ1364" s="23">
        <v>1.3834380094680849</v>
      </c>
      <c r="AR1364" s="48">
        <v>2</v>
      </c>
      <c r="AS1364" s="22"/>
      <c r="AT1364" s="49">
        <v>0</v>
      </c>
    </row>
    <row r="1365" spans="1:46" x14ac:dyDescent="0.25">
      <c r="A1365" s="7">
        <v>1365</v>
      </c>
      <c r="B1365" s="2" t="s">
        <v>21951</v>
      </c>
      <c r="C1365" s="2" t="s">
        <v>23418</v>
      </c>
      <c r="D1365" s="2" t="s">
        <v>23418</v>
      </c>
      <c r="E1365" s="2" t="s">
        <v>23418</v>
      </c>
      <c r="F1365" s="2" t="s">
        <v>24756</v>
      </c>
      <c r="G1365" s="2" t="s">
        <v>26114</v>
      </c>
      <c r="H1365" s="2" t="s">
        <v>27231</v>
      </c>
      <c r="I1365" s="3" t="s">
        <v>8801</v>
      </c>
      <c r="J1365" s="9"/>
      <c r="K1365" s="2">
        <v>182.21899999999999</v>
      </c>
      <c r="L1365" s="2">
        <v>34.593899999999998</v>
      </c>
      <c r="M1365" s="2">
        <v>266.95100000000002</v>
      </c>
      <c r="N1365" s="2">
        <v>3.9354999999999998E-5</v>
      </c>
      <c r="O1365" s="2">
        <v>1.095</v>
      </c>
      <c r="P1365" s="2">
        <v>0.75600000000000001</v>
      </c>
      <c r="Q1365" s="2">
        <v>1.9860900000000001E-4</v>
      </c>
      <c r="R1365" s="2">
        <v>115.999</v>
      </c>
      <c r="S1365" s="2">
        <v>48.219000000000001</v>
      </c>
      <c r="T1365" s="2">
        <v>0.40200000000000002</v>
      </c>
      <c r="U1365" s="2">
        <v>4.9773700000000001E-3</v>
      </c>
      <c r="V1365" s="2">
        <v>33.5</v>
      </c>
      <c r="W1365" s="2">
        <v>148.518</v>
      </c>
      <c r="X1365" s="2">
        <v>6.9662599999999999E-4</v>
      </c>
      <c r="Y1365" s="2">
        <v>11.1173</v>
      </c>
      <c r="Z1365" s="2">
        <v>6.9023999999999995E-4</v>
      </c>
      <c r="AA1365" s="2">
        <v>9.2683000000000001E-3</v>
      </c>
      <c r="AB1365" s="2">
        <v>2.71926E-11</v>
      </c>
      <c r="AC1365" s="2">
        <v>6.1700499999999998</v>
      </c>
      <c r="AD1365" s="2">
        <v>4.3379899999999996</v>
      </c>
      <c r="AE1365" s="2">
        <v>276.02</v>
      </c>
      <c r="AF1365" s="2">
        <v>1.7112699999999999E-7</v>
      </c>
      <c r="AG1365" s="2">
        <v>0.107072</v>
      </c>
      <c r="AH1365" s="2">
        <v>8.3686600000000002</v>
      </c>
      <c r="AI1365" s="2">
        <v>1436.57</v>
      </c>
      <c r="AJ1365" s="2">
        <v>1.8641099999999999</v>
      </c>
      <c r="AK1365" s="2">
        <v>50.161999999999999</v>
      </c>
      <c r="AL1365" s="2">
        <v>4.6621599999999998E-6</v>
      </c>
      <c r="AM1365" s="3">
        <v>1.0001599999999999E-2</v>
      </c>
      <c r="AN1365" s="2">
        <v>2.7499383281820382</v>
      </c>
      <c r="AO1365" s="2">
        <v>2.7499383281820382</v>
      </c>
      <c r="AP1365" s="2">
        <v>2.5475914031232141</v>
      </c>
      <c r="AQ1365" s="23">
        <v>1.019407191313108</v>
      </c>
      <c r="AR1365" s="48">
        <v>1</v>
      </c>
      <c r="AS1365" s="22"/>
      <c r="AT1365" s="49">
        <v>0</v>
      </c>
    </row>
    <row r="1366" spans="1:46" hidden="1" x14ac:dyDescent="0.25">
      <c r="A1366" s="7">
        <v>1366</v>
      </c>
      <c r="B1366" s="2" t="s">
        <v>21952</v>
      </c>
      <c r="F1366" s="2" t="s">
        <v>24757</v>
      </c>
      <c r="I1366" s="3"/>
      <c r="J1366" s="9"/>
      <c r="AM1366" s="3"/>
      <c r="AN1366" s="2">
        <v>3.3882104921644451</v>
      </c>
      <c r="AO1366" s="2">
        <v>3.2931458717518218</v>
      </c>
      <c r="AP1366" s="2">
        <v>3.185863567105621</v>
      </c>
      <c r="AQ1366" s="23">
        <v>2.1965528103534839</v>
      </c>
      <c r="AR1366" s="48">
        <v>3</v>
      </c>
      <c r="AS1366" s="22">
        <v>2.3143863484558245</v>
      </c>
      <c r="AT1366" s="49">
        <v>1</v>
      </c>
    </row>
    <row r="1367" spans="1:46" x14ac:dyDescent="0.25">
      <c r="A1367" s="7">
        <v>1367</v>
      </c>
      <c r="B1367" s="2" t="s">
        <v>14563</v>
      </c>
      <c r="C1367" s="2" t="s">
        <v>14566</v>
      </c>
      <c r="D1367" s="2" t="s">
        <v>14568</v>
      </c>
      <c r="E1367" s="2" t="s">
        <v>14568</v>
      </c>
      <c r="F1367" s="2" t="s">
        <v>14564</v>
      </c>
      <c r="G1367" s="2" t="s">
        <v>14565</v>
      </c>
      <c r="H1367" s="2" t="s">
        <v>14567</v>
      </c>
      <c r="I1367" s="3" t="s">
        <v>2410</v>
      </c>
      <c r="J1367" s="9"/>
      <c r="K1367" s="2">
        <v>154.25299999999999</v>
      </c>
      <c r="L1367" s="2">
        <v>33.728700000000003</v>
      </c>
      <c r="M1367" s="2">
        <v>202.72800000000001</v>
      </c>
      <c r="N1367" s="2">
        <v>1.4859399999999999E-4</v>
      </c>
      <c r="O1367" s="2">
        <v>0.876</v>
      </c>
      <c r="P1367" s="2">
        <v>0.91700000000000004</v>
      </c>
      <c r="Q1367" s="2">
        <v>1.7864899999999999E-4</v>
      </c>
      <c r="R1367" s="2">
        <v>68.540000000000006</v>
      </c>
      <c r="S1367" s="2">
        <v>3.0619999999999998</v>
      </c>
      <c r="T1367" s="2">
        <v>-0.13500000000000001</v>
      </c>
      <c r="U1367" s="2">
        <v>1.50314E-2</v>
      </c>
      <c r="V1367" s="2">
        <v>28.922999999999998</v>
      </c>
      <c r="W1367" s="2">
        <v>124.604</v>
      </c>
      <c r="X1367" s="2">
        <v>2.29087E-4</v>
      </c>
      <c r="Y1367" s="2">
        <v>2.5941800000000002</v>
      </c>
      <c r="Z1367" s="2">
        <v>0.31622800000000001</v>
      </c>
      <c r="AA1367" s="2">
        <v>5.0699100000000004E-3</v>
      </c>
      <c r="AB1367" s="2">
        <v>1.4738599999999999E-11</v>
      </c>
      <c r="AC1367" s="2">
        <v>39.643999999999998</v>
      </c>
      <c r="AD1367" s="2">
        <v>4.0778600000000003</v>
      </c>
      <c r="AE1367" s="2">
        <v>206.92500000000001</v>
      </c>
      <c r="AF1367" s="2">
        <v>1.1188600000000001E-4</v>
      </c>
      <c r="AG1367" s="2">
        <v>8.7565900000000002E-2</v>
      </c>
      <c r="AH1367" s="2">
        <v>4.8507199999999999</v>
      </c>
      <c r="AI1367" s="2">
        <v>1301.29</v>
      </c>
      <c r="AJ1367" s="2">
        <v>3.0516700000000001</v>
      </c>
      <c r="AK1367" s="2">
        <v>-3.4830399999999999</v>
      </c>
      <c r="AL1367" s="2">
        <v>0.25493399999999999</v>
      </c>
      <c r="AM1367" s="3">
        <v>3.5715199999999999E-3</v>
      </c>
      <c r="AN1367" s="2">
        <v>2.439240487828426</v>
      </c>
      <c r="AO1367" s="2">
        <v>2.5640710738831758</v>
      </c>
      <c r="AP1367" s="2">
        <v>2.2368935627696018</v>
      </c>
      <c r="AQ1367" s="23">
        <v>1.9974527267359474</v>
      </c>
      <c r="AR1367" s="48">
        <v>4</v>
      </c>
      <c r="AS1367" s="22"/>
      <c r="AT1367" s="49">
        <v>0</v>
      </c>
    </row>
    <row r="1368" spans="1:46" hidden="1" x14ac:dyDescent="0.25">
      <c r="A1368" s="7">
        <v>1368</v>
      </c>
      <c r="B1368" s="2" t="s">
        <v>17682</v>
      </c>
      <c r="C1368" s="2" t="s">
        <v>17685</v>
      </c>
      <c r="F1368" s="2" t="s">
        <v>17683</v>
      </c>
      <c r="G1368" s="2" t="s">
        <v>17684</v>
      </c>
      <c r="H1368" s="2" t="s">
        <v>17686</v>
      </c>
      <c r="I1368" s="3" t="s">
        <v>17687</v>
      </c>
      <c r="J1368" s="9"/>
      <c r="K1368" s="2">
        <v>125.9</v>
      </c>
      <c r="AM1368" s="3"/>
      <c r="AN1368" s="2">
        <v>2.689240487828426</v>
      </c>
      <c r="AO1368" s="2">
        <v>2.689240487828426</v>
      </c>
      <c r="AP1368" s="2">
        <v>2.4868935627696018</v>
      </c>
      <c r="AQ1368" s="23">
        <v>1.0252920016632512</v>
      </c>
      <c r="AR1368" s="48">
        <v>5</v>
      </c>
      <c r="AS1368" s="22">
        <v>1.3676430401770823</v>
      </c>
      <c r="AT1368" s="49">
        <v>10</v>
      </c>
    </row>
    <row r="1369" spans="1:46" x14ac:dyDescent="0.25">
      <c r="A1369" s="7">
        <v>1369</v>
      </c>
      <c r="B1369" s="2" t="s">
        <v>9830</v>
      </c>
      <c r="C1369" s="2" t="s">
        <v>9833</v>
      </c>
      <c r="D1369" s="2" t="s">
        <v>9833</v>
      </c>
      <c r="E1369" s="2" t="s">
        <v>9833</v>
      </c>
      <c r="F1369" s="2" t="s">
        <v>9831</v>
      </c>
      <c r="G1369" s="2" t="s">
        <v>9832</v>
      </c>
      <c r="H1369" s="2" t="s">
        <v>9834</v>
      </c>
      <c r="I1369" s="3" t="s">
        <v>9835</v>
      </c>
      <c r="J1369" s="9"/>
      <c r="K1369" s="2">
        <v>598.87</v>
      </c>
      <c r="L1369" s="2">
        <v>3.8106599999999999</v>
      </c>
      <c r="M1369" s="2">
        <v>522.14400000000001</v>
      </c>
      <c r="N1369" s="2">
        <v>5.4954099999999996E-7</v>
      </c>
      <c r="O1369" s="2">
        <v>0.97</v>
      </c>
      <c r="P1369" s="2">
        <v>0.68300000000000005</v>
      </c>
      <c r="Q1369" s="2">
        <v>3.5892199999999999E-7</v>
      </c>
      <c r="R1369" s="2">
        <v>335.77699999999999</v>
      </c>
      <c r="S1369" s="2">
        <v>73.977000000000004</v>
      </c>
      <c r="T1369" s="2">
        <v>0.13700000000000001</v>
      </c>
      <c r="U1369" s="2">
        <v>4.7206300000000002E-5</v>
      </c>
      <c r="Z1369" s="2">
        <v>3.3884399999999997E-11</v>
      </c>
      <c r="AA1369" s="2">
        <v>1.14815E-5</v>
      </c>
      <c r="AB1369" s="2">
        <v>2.0877899999999999E-11</v>
      </c>
      <c r="AC1369" s="2">
        <v>32.192999999999998</v>
      </c>
      <c r="AD1369" s="2">
        <v>12.918699999999999</v>
      </c>
      <c r="AE1369" s="2">
        <v>317.31700000000001</v>
      </c>
      <c r="AF1369" s="2">
        <v>1.56974E-8</v>
      </c>
      <c r="AG1369" s="2">
        <v>1.23712</v>
      </c>
      <c r="AH1369" s="2">
        <v>9.7217800000000008</v>
      </c>
      <c r="AI1369" s="2">
        <v>44329.3</v>
      </c>
      <c r="AJ1369" s="2">
        <v>5.6930199999999997</v>
      </c>
      <c r="AK1369" s="2">
        <v>185.875</v>
      </c>
      <c r="AL1369" s="2">
        <v>4.4130499999999998E-9</v>
      </c>
      <c r="AM1369" s="3">
        <v>6.5539599999999998E-5</v>
      </c>
      <c r="AN1369" s="2">
        <v>2.689240487828426</v>
      </c>
      <c r="AO1369" s="2">
        <v>2.689240487828426</v>
      </c>
      <c r="AP1369" s="2">
        <v>2.4868935627696018</v>
      </c>
      <c r="AQ1369" s="23">
        <v>1.184468005132066</v>
      </c>
      <c r="AR1369" s="48">
        <v>1</v>
      </c>
      <c r="AS1369" s="22"/>
      <c r="AT1369" s="49">
        <v>0</v>
      </c>
    </row>
    <row r="1370" spans="1:46" x14ac:dyDescent="0.25">
      <c r="A1370" s="7">
        <v>1370</v>
      </c>
      <c r="B1370" s="2" t="s">
        <v>6511</v>
      </c>
      <c r="C1370" s="2" t="s">
        <v>6514</v>
      </c>
      <c r="D1370" s="2" t="s">
        <v>6517</v>
      </c>
      <c r="E1370" s="2" t="s">
        <v>6517</v>
      </c>
      <c r="F1370" s="2" t="s">
        <v>6512</v>
      </c>
      <c r="G1370" s="2" t="s">
        <v>6513</v>
      </c>
      <c r="H1370" s="2" t="s">
        <v>6515</v>
      </c>
      <c r="I1370" s="3" t="s">
        <v>6516</v>
      </c>
      <c r="J1370" s="9"/>
      <c r="K1370" s="2">
        <v>320.43299999999999</v>
      </c>
      <c r="L1370" s="2">
        <v>6.15177</v>
      </c>
      <c r="M1370" s="2">
        <v>385.15899999999999</v>
      </c>
      <c r="N1370" s="2">
        <v>6.1517699999999997E-6</v>
      </c>
      <c r="O1370" s="2">
        <v>1.008</v>
      </c>
      <c r="P1370" s="2">
        <v>0.74</v>
      </c>
      <c r="Q1370" s="2">
        <v>4.87528E-6</v>
      </c>
      <c r="R1370" s="2">
        <v>198.04400000000001</v>
      </c>
      <c r="S1370" s="2">
        <v>98.724000000000004</v>
      </c>
      <c r="T1370" s="2">
        <v>0.23599999999999999</v>
      </c>
      <c r="U1370" s="2">
        <v>1.06905E-3</v>
      </c>
      <c r="Y1370" s="2">
        <v>195.88399999999999</v>
      </c>
      <c r="Z1370" s="2">
        <v>7.1944899999999996E-9</v>
      </c>
      <c r="AA1370" s="2">
        <v>5.9156200000000001E-4</v>
      </c>
      <c r="AB1370" s="2">
        <v>2.02584E-11</v>
      </c>
      <c r="AC1370" s="2">
        <v>23.332999999999998</v>
      </c>
      <c r="AD1370" s="2">
        <v>4.52501</v>
      </c>
      <c r="AE1370" s="2">
        <v>291.339</v>
      </c>
      <c r="AF1370" s="2">
        <v>2.7875800000000001E-10</v>
      </c>
      <c r="AG1370" s="2">
        <v>0.21044299999999999</v>
      </c>
      <c r="AH1370" s="2">
        <v>9.3156700000000008</v>
      </c>
      <c r="AI1370" s="2">
        <v>1539.43</v>
      </c>
      <c r="AJ1370" s="2">
        <v>2.6371199999999999</v>
      </c>
      <c r="AK1370" s="2">
        <v>110.744</v>
      </c>
      <c r="AL1370" s="2">
        <v>6.1305300000000003E-9</v>
      </c>
      <c r="AM1370" s="3">
        <v>5.5161100000000003E-5</v>
      </c>
      <c r="AN1370" s="2">
        <v>3.0871804965004639</v>
      </c>
      <c r="AO1370" s="2">
        <v>3.0871804965004639</v>
      </c>
      <c r="AP1370" s="2">
        <v>2.8848335714416389</v>
      </c>
      <c r="AQ1370" s="23">
        <v>0.64426169306027681</v>
      </c>
      <c r="AR1370" s="48">
        <v>4</v>
      </c>
      <c r="AS1370" s="22"/>
      <c r="AT1370" s="49">
        <v>0</v>
      </c>
    </row>
    <row r="1371" spans="1:46" hidden="1" x14ac:dyDescent="0.25">
      <c r="A1371" s="7">
        <v>1371</v>
      </c>
      <c r="B1371" s="2" t="s">
        <v>8910</v>
      </c>
      <c r="C1371" s="2" t="s">
        <v>8913</v>
      </c>
      <c r="D1371" s="2" t="s">
        <v>8913</v>
      </c>
      <c r="E1371" s="2" t="s">
        <v>8913</v>
      </c>
      <c r="F1371" s="2" t="s">
        <v>8911</v>
      </c>
      <c r="G1371" s="2" t="s">
        <v>8912</v>
      </c>
      <c r="H1371" s="2" t="s">
        <v>8914</v>
      </c>
      <c r="I1371" s="3" t="s">
        <v>8908</v>
      </c>
      <c r="J1371" s="9"/>
      <c r="K1371" s="2">
        <v>192.30199999999999</v>
      </c>
      <c r="L1371" s="2">
        <v>20.749099999999999</v>
      </c>
      <c r="M1371" s="2">
        <v>261.89999999999998</v>
      </c>
      <c r="N1371" s="2">
        <v>8.3752900000000002E-6</v>
      </c>
      <c r="O1371" s="2">
        <v>0.879</v>
      </c>
      <c r="P1371" s="2">
        <v>0.47299999999999998</v>
      </c>
      <c r="Q1371" s="2">
        <v>3.9810700000000003E-6</v>
      </c>
      <c r="R1371" s="2">
        <v>102.354</v>
      </c>
      <c r="S1371" s="2">
        <v>76.356999999999999</v>
      </c>
      <c r="T1371" s="2">
        <v>-5.0999999999999997E-2</v>
      </c>
      <c r="U1371" s="2">
        <v>3.0060799999999999E-2</v>
      </c>
      <c r="V1371" s="2">
        <v>29.375</v>
      </c>
      <c r="X1371" s="2">
        <v>3.7239200000000002E-6</v>
      </c>
      <c r="Z1371" s="2">
        <v>1.48252E-2</v>
      </c>
      <c r="AA1371" s="2">
        <v>2.3659199999999999E-4</v>
      </c>
      <c r="AB1371" s="2">
        <v>2.1096599999999999E-10</v>
      </c>
      <c r="AC1371" s="2">
        <v>285.94799999999998</v>
      </c>
      <c r="AD1371" s="2">
        <v>5.5454800000000004</v>
      </c>
      <c r="AE1371" s="2">
        <v>255.392</v>
      </c>
      <c r="AF1371" s="2">
        <v>3.1278000000000002E-4</v>
      </c>
      <c r="AG1371" s="2">
        <v>0.134293</v>
      </c>
      <c r="AH1371" s="2">
        <v>6.5634399999999999</v>
      </c>
      <c r="AI1371" s="2">
        <v>821.88900000000001</v>
      </c>
      <c r="AJ1371" s="2">
        <v>3.6317599999999999</v>
      </c>
      <c r="AK1371" s="2">
        <v>27.220500000000001</v>
      </c>
      <c r="AL1371" s="2">
        <v>7.3175199999999996E-2</v>
      </c>
      <c r="AM1371" s="3">
        <v>2.2646099999999998E-3</v>
      </c>
      <c r="AN1371" s="2">
        <v>3.0871804965004639</v>
      </c>
      <c r="AO1371" s="2">
        <v>2.987695494332455</v>
      </c>
      <c r="AP1371" s="2">
        <v>2.8848335714416389</v>
      </c>
      <c r="AQ1371" s="23">
        <v>0.7813780181401222</v>
      </c>
      <c r="AR1371" s="48">
        <v>2</v>
      </c>
      <c r="AS1371" s="22">
        <v>1.8119441067977593</v>
      </c>
      <c r="AT1371" s="49">
        <v>5</v>
      </c>
    </row>
    <row r="1372" spans="1:46" hidden="1" x14ac:dyDescent="0.25">
      <c r="A1372" s="7">
        <v>1372</v>
      </c>
      <c r="B1372" s="2" t="s">
        <v>9624</v>
      </c>
      <c r="C1372" s="2" t="s">
        <v>9627</v>
      </c>
      <c r="D1372" s="2" t="s">
        <v>9627</v>
      </c>
      <c r="E1372" s="2" t="s">
        <v>9627</v>
      </c>
      <c r="F1372" s="2" t="s">
        <v>9625</v>
      </c>
      <c r="G1372" s="2" t="s">
        <v>9626</v>
      </c>
      <c r="H1372" s="2" t="s">
        <v>9628</v>
      </c>
      <c r="I1372" s="3" t="s">
        <v>9629</v>
      </c>
      <c r="J1372" s="9"/>
      <c r="K1372" s="2">
        <v>434.57</v>
      </c>
      <c r="L1372" s="2">
        <v>7.6207900000000004</v>
      </c>
      <c r="M1372" s="2">
        <v>395.86200000000002</v>
      </c>
      <c r="N1372" s="2">
        <v>2.10378E-5</v>
      </c>
      <c r="O1372" s="2">
        <v>1.008</v>
      </c>
      <c r="P1372" s="2">
        <v>0.3</v>
      </c>
      <c r="Q1372" s="2">
        <v>3.2960999999999998E-5</v>
      </c>
      <c r="R1372" s="2">
        <v>195.42500000000001</v>
      </c>
      <c r="S1372" s="2">
        <v>-29.925999999999998</v>
      </c>
      <c r="T1372" s="2">
        <v>0.495</v>
      </c>
      <c r="U1372" s="2">
        <v>1.32739E-2</v>
      </c>
      <c r="V1372" s="2">
        <v>33.18</v>
      </c>
      <c r="W1372" s="2">
        <v>165.98099999999999</v>
      </c>
      <c r="Y1372" s="2">
        <v>6.9662699999999997</v>
      </c>
      <c r="Z1372" s="2">
        <v>2.6915299999999999E-8</v>
      </c>
      <c r="AA1372" s="2">
        <v>5.2119500000000001E-5</v>
      </c>
      <c r="AB1372" s="2">
        <v>2.0802199999999999E-11</v>
      </c>
      <c r="AC1372" s="2">
        <v>35.29</v>
      </c>
      <c r="AD1372" s="2">
        <v>4.2270500000000002</v>
      </c>
      <c r="AE1372" s="2">
        <v>391.70299999999997</v>
      </c>
      <c r="AF1372" s="2">
        <v>5.7365100000000003E-8</v>
      </c>
      <c r="AG1372" s="2">
        <v>3.9923999999999999</v>
      </c>
      <c r="AH1372" s="2">
        <v>11.7127</v>
      </c>
      <c r="AI1372" s="2">
        <v>14275.7</v>
      </c>
      <c r="AJ1372" s="2">
        <v>3.1513599999999999</v>
      </c>
      <c r="AK1372" s="2">
        <v>-46.9465</v>
      </c>
      <c r="AL1372" s="2">
        <v>4.4066900000000001E-8</v>
      </c>
      <c r="AM1372" s="3">
        <v>1.3025199999999999E-3</v>
      </c>
      <c r="AN1372" s="2">
        <v>3.1015572969768779</v>
      </c>
      <c r="AO1372" s="2">
        <v>3.1125318816972891</v>
      </c>
      <c r="AP1372" s="2">
        <v>2.8992103719180542</v>
      </c>
      <c r="AQ1372" s="23">
        <v>1.9123661138390284</v>
      </c>
      <c r="AR1372" s="48">
        <v>2</v>
      </c>
      <c r="AS1372" s="22">
        <v>2.4112963614638798</v>
      </c>
      <c r="AT1372" s="49">
        <v>2</v>
      </c>
    </row>
    <row r="1373" spans="1:46" hidden="1" x14ac:dyDescent="0.25">
      <c r="A1373" s="7">
        <v>1373</v>
      </c>
      <c r="B1373" s="2" t="s">
        <v>12590</v>
      </c>
      <c r="C1373" s="2" t="s">
        <v>12593</v>
      </c>
      <c r="D1373" s="2" t="s">
        <v>12593</v>
      </c>
      <c r="E1373" s="2" t="s">
        <v>12593</v>
      </c>
      <c r="F1373" s="2" t="s">
        <v>12591</v>
      </c>
      <c r="G1373" s="2" t="s">
        <v>12592</v>
      </c>
      <c r="H1373" s="2" t="s">
        <v>12594</v>
      </c>
      <c r="I1373" s="3" t="s">
        <v>12595</v>
      </c>
      <c r="J1373" s="9"/>
      <c r="K1373" s="2">
        <v>346.464</v>
      </c>
      <c r="L1373" s="2">
        <v>8.2413799999999995</v>
      </c>
      <c r="M1373" s="2">
        <v>368.75200000000001</v>
      </c>
      <c r="N1373" s="2">
        <v>3.4040800000000001E-5</v>
      </c>
      <c r="O1373" s="2">
        <v>0.99299999999999999</v>
      </c>
      <c r="P1373" s="2">
        <v>0.38800000000000001</v>
      </c>
      <c r="Q1373" s="2">
        <v>1.9998599999999999E-5</v>
      </c>
      <c r="R1373" s="2">
        <v>159.374</v>
      </c>
      <c r="S1373" s="2">
        <v>-33.799999999999997</v>
      </c>
      <c r="T1373" s="2">
        <v>0.24399999999999999</v>
      </c>
      <c r="U1373" s="2">
        <v>9.4188999999999991E-3</v>
      </c>
      <c r="V1373" s="2">
        <v>32.408000000000001</v>
      </c>
      <c r="W1373" s="2">
        <v>158.72900000000001</v>
      </c>
      <c r="X1373" s="2">
        <v>3.26588E-5</v>
      </c>
      <c r="Y1373" s="2">
        <v>7.7090300000000003</v>
      </c>
      <c r="Z1373" s="2">
        <v>2.6977399999999999E-6</v>
      </c>
      <c r="AA1373" s="2">
        <v>1.03992E-4</v>
      </c>
      <c r="AB1373" s="2">
        <v>1.19268E-11</v>
      </c>
      <c r="AC1373" s="2">
        <v>56.245100000000001</v>
      </c>
      <c r="AD1373" s="2">
        <v>4.2268699999999999</v>
      </c>
      <c r="AE1373" s="2">
        <v>319.76499999999999</v>
      </c>
      <c r="AF1373" s="2">
        <v>2.08439E-7</v>
      </c>
      <c r="AG1373" s="2">
        <v>3.8522099999999999</v>
      </c>
      <c r="AH1373" s="2">
        <v>9.8195399999999999</v>
      </c>
      <c r="AI1373" s="2">
        <v>5485.74</v>
      </c>
      <c r="AJ1373" s="2">
        <v>2.9878399999999998</v>
      </c>
      <c r="AK1373" s="2">
        <v>-21.768799999999999</v>
      </c>
      <c r="AL1373" s="2">
        <v>9.8873799999999994E-7</v>
      </c>
      <c r="AM1373" s="3">
        <v>7.6911500000000001E-4</v>
      </c>
      <c r="AN1373" s="2">
        <v>2.4288128322785179</v>
      </c>
      <c r="AO1373" s="2">
        <v>2.3632000598459109</v>
      </c>
      <c r="AP1373" s="2">
        <v>2.2264659072196942</v>
      </c>
      <c r="AQ1373" s="23">
        <v>1.8477013529187951</v>
      </c>
      <c r="AR1373" s="48">
        <v>3</v>
      </c>
      <c r="AS1373" s="22">
        <v>1.8053167291311001</v>
      </c>
      <c r="AT1373" s="49">
        <v>11</v>
      </c>
    </row>
    <row r="1374" spans="1:46" hidden="1" x14ac:dyDescent="0.25">
      <c r="A1374" s="7">
        <v>1374</v>
      </c>
      <c r="B1374" s="2" t="s">
        <v>21953</v>
      </c>
      <c r="C1374" s="2" t="s">
        <v>23419</v>
      </c>
      <c r="D1374" s="2" t="s">
        <v>23419</v>
      </c>
      <c r="E1374" s="2" t="s">
        <v>23419</v>
      </c>
      <c r="F1374" s="2" t="s">
        <v>24758</v>
      </c>
      <c r="G1374" s="2" t="s">
        <v>26115</v>
      </c>
      <c r="H1374" s="2" t="s">
        <v>27232</v>
      </c>
      <c r="I1374" s="3" t="s">
        <v>27233</v>
      </c>
      <c r="J1374" s="9"/>
      <c r="K1374" s="2">
        <v>314.51</v>
      </c>
      <c r="L1374" s="2">
        <v>44.360900000000001</v>
      </c>
      <c r="M1374" s="2">
        <v>382.13799999999998</v>
      </c>
      <c r="N1374" s="2">
        <v>1.02802E-5</v>
      </c>
      <c r="O1374" s="2">
        <v>0.89500000000000002</v>
      </c>
      <c r="P1374" s="2">
        <v>0.48399999999999999</v>
      </c>
      <c r="Q1374" s="2">
        <v>6.2230000000000004E-6</v>
      </c>
      <c r="R1374" s="2">
        <v>167.96600000000001</v>
      </c>
      <c r="S1374" s="2">
        <v>32.049999999999997</v>
      </c>
      <c r="T1374" s="2">
        <v>-7.0000000000000001E-3</v>
      </c>
      <c r="U1374" s="2">
        <v>4.6025700000000003E-2</v>
      </c>
      <c r="V1374" s="2">
        <v>31.637</v>
      </c>
      <c r="W1374" s="2">
        <v>158.23099999999999</v>
      </c>
      <c r="X1374" s="2">
        <v>3.7068100000000001E-6</v>
      </c>
      <c r="Y1374" s="2">
        <v>29.241499999999998</v>
      </c>
      <c r="Z1374" s="2">
        <v>1.0447200000000001E-6</v>
      </c>
      <c r="AA1374" s="2">
        <v>6.5765800000000007E-5</v>
      </c>
      <c r="AB1374" s="2">
        <v>1.52341E-11</v>
      </c>
      <c r="AC1374" s="2">
        <v>695.78700000000003</v>
      </c>
      <c r="AD1374" s="2">
        <v>5.5873799999999996</v>
      </c>
      <c r="AE1374" s="2">
        <v>326.56799999999998</v>
      </c>
      <c r="AF1374" s="2">
        <v>3.7014100000000002E-8</v>
      </c>
      <c r="AG1374" s="2">
        <v>0.77385199999999998</v>
      </c>
      <c r="AH1374" s="2">
        <v>11.214399999999999</v>
      </c>
      <c r="AI1374" s="2">
        <v>6444.44</v>
      </c>
      <c r="AJ1374" s="2">
        <v>6.5268899999999999</v>
      </c>
      <c r="AK1374" s="2">
        <v>-23.4282</v>
      </c>
      <c r="AL1374" s="2">
        <v>3.1234600000000001E-7</v>
      </c>
      <c r="AM1374" s="3">
        <v>1.01964E-4</v>
      </c>
      <c r="AN1374" s="2">
        <v>2.8882104921644451</v>
      </c>
      <c r="AO1374" s="2">
        <v>2.8882104921644451</v>
      </c>
      <c r="AP1374" s="2">
        <v>2.685863567105621</v>
      </c>
      <c r="AQ1374" s="23">
        <v>2.431893015972113</v>
      </c>
      <c r="AR1374" s="48">
        <v>2</v>
      </c>
      <c r="AS1374" s="22">
        <v>2.6415721290293313</v>
      </c>
      <c r="AT1374" s="49">
        <v>12</v>
      </c>
    </row>
    <row r="1375" spans="1:46" hidden="1" x14ac:dyDescent="0.25">
      <c r="A1375" s="7">
        <v>1375</v>
      </c>
      <c r="B1375" s="2" t="s">
        <v>8240</v>
      </c>
      <c r="C1375" s="2" t="s">
        <v>8243</v>
      </c>
      <c r="D1375" s="2" t="s">
        <v>8243</v>
      </c>
      <c r="E1375" s="2" t="s">
        <v>8243</v>
      </c>
      <c r="F1375" s="2" t="s">
        <v>8241</v>
      </c>
      <c r="G1375" s="2" t="s">
        <v>8242</v>
      </c>
      <c r="H1375" s="2" t="s">
        <v>8244</v>
      </c>
      <c r="I1375" s="3" t="s">
        <v>8239</v>
      </c>
      <c r="J1375" s="9"/>
      <c r="K1375" s="2">
        <v>128.17099999999999</v>
      </c>
      <c r="M1375" s="2">
        <v>151.37200000000001</v>
      </c>
      <c r="O1375" s="2">
        <v>0.91400000000000003</v>
      </c>
      <c r="P1375" s="2">
        <v>0.82599999999999996</v>
      </c>
      <c r="Q1375" s="2">
        <v>1.26474E-5</v>
      </c>
      <c r="R1375" s="2">
        <v>42.543999999999997</v>
      </c>
      <c r="S1375" s="2">
        <v>-62.741</v>
      </c>
      <c r="T1375" s="2">
        <v>2.5999999999999999E-2</v>
      </c>
      <c r="U1375" s="2">
        <v>1.08393E-2</v>
      </c>
      <c r="X1375" s="2">
        <v>2.4774200000000001E-4</v>
      </c>
      <c r="Z1375" s="2">
        <v>3.21366</v>
      </c>
      <c r="AA1375" s="2">
        <v>9.1621999999999995E-2</v>
      </c>
      <c r="AB1375" s="2">
        <v>2.45214E-11</v>
      </c>
      <c r="AC1375" s="2">
        <v>3.34463</v>
      </c>
      <c r="AD1375" s="2">
        <v>4.6281800000000004</v>
      </c>
      <c r="AE1375" s="2">
        <v>145.048</v>
      </c>
      <c r="AF1375" s="2">
        <v>3.8263899999999999E-4</v>
      </c>
      <c r="AG1375" s="2">
        <v>0.10570599999999999</v>
      </c>
      <c r="AH1375" s="2">
        <v>3.4896600000000002</v>
      </c>
      <c r="AI1375" s="2">
        <v>43.468400000000003</v>
      </c>
      <c r="AJ1375" s="2">
        <v>2.35954</v>
      </c>
      <c r="AK1375" s="2">
        <v>-66.895799999999994</v>
      </c>
      <c r="AL1375" s="2">
        <v>5.4292299999999996</v>
      </c>
      <c r="AM1375" s="3">
        <v>1.55651E-2</v>
      </c>
      <c r="AN1375" s="2">
        <v>2.923220184963589</v>
      </c>
      <c r="AO1375" s="2">
        <v>2.8881172635478798</v>
      </c>
      <c r="AP1375" s="2">
        <v>2.6898651527071888</v>
      </c>
      <c r="AQ1375" s="23">
        <v>1.1709535762040999</v>
      </c>
      <c r="AR1375" s="48">
        <v>9</v>
      </c>
      <c r="AS1375" s="22">
        <v>1.5268873644357499</v>
      </c>
      <c r="AT1375" s="49">
        <v>5</v>
      </c>
    </row>
    <row r="1376" spans="1:46" hidden="1" x14ac:dyDescent="0.25">
      <c r="A1376" s="7">
        <v>1376</v>
      </c>
      <c r="B1376" s="2" t="s">
        <v>7414</v>
      </c>
      <c r="C1376" s="2" t="s">
        <v>7417</v>
      </c>
      <c r="D1376" s="2" t="s">
        <v>552</v>
      </c>
      <c r="E1376" s="2" t="s">
        <v>552</v>
      </c>
      <c r="F1376" s="2" t="s">
        <v>7415</v>
      </c>
      <c r="G1376" s="2" t="s">
        <v>7416</v>
      </c>
      <c r="H1376" s="2" t="s">
        <v>7418</v>
      </c>
      <c r="I1376" s="3" t="s">
        <v>7419</v>
      </c>
      <c r="J1376" s="9"/>
      <c r="K1376" s="2">
        <v>68.051000000000002</v>
      </c>
      <c r="L1376" s="2">
        <v>1.2589300000000001</v>
      </c>
      <c r="M1376" s="2">
        <v>68.054000000000002</v>
      </c>
      <c r="N1376" s="2">
        <v>2.8707799999999999E-2</v>
      </c>
      <c r="O1376" s="2">
        <v>0.88</v>
      </c>
      <c r="P1376" s="2">
        <v>0.56599999999999995</v>
      </c>
      <c r="Q1376" s="2">
        <v>2.7227000000000001E-2</v>
      </c>
      <c r="R1376" s="2">
        <v>8.36</v>
      </c>
      <c r="S1376" s="2">
        <v>-69.463999999999999</v>
      </c>
      <c r="T1376" s="2">
        <v>-6.0000000000000001E-3</v>
      </c>
      <c r="U1376" s="2">
        <v>1.89234E-2</v>
      </c>
      <c r="V1376" s="2">
        <v>24.085000000000001</v>
      </c>
      <c r="W1376" s="2">
        <v>182.077</v>
      </c>
      <c r="X1376" s="2">
        <v>0.10666</v>
      </c>
      <c r="Y1376" s="2">
        <v>1.62181</v>
      </c>
      <c r="Z1376" s="2">
        <v>35.399700000000003</v>
      </c>
      <c r="AA1376" s="2">
        <v>6.5162800000000001</v>
      </c>
      <c r="AB1376" s="2">
        <v>3.2778800000000002E-12</v>
      </c>
      <c r="AC1376" s="2">
        <v>1.8130999999999999</v>
      </c>
      <c r="AD1376" s="2">
        <v>4.5970500000000003</v>
      </c>
      <c r="AE1376" s="2">
        <v>78.218500000000006</v>
      </c>
      <c r="AF1376" s="2">
        <v>5.0135100000000002E-6</v>
      </c>
      <c r="AG1376" s="2">
        <v>0.10520400000000001</v>
      </c>
      <c r="AH1376" s="2">
        <v>3.2447900000000001</v>
      </c>
      <c r="AI1376" s="2">
        <v>1.5900799999999999</v>
      </c>
      <c r="AJ1376" s="2">
        <v>-0.68574199999999996</v>
      </c>
      <c r="AK1376" s="2">
        <v>-45.500599999999999</v>
      </c>
      <c r="AL1376" s="2">
        <v>58.854799999999997</v>
      </c>
      <c r="AM1376" s="3">
        <v>18.103000000000002</v>
      </c>
      <c r="AN1376" s="2">
        <v>2.1875510416180268</v>
      </c>
      <c r="AO1376" s="2">
        <v>2.733976564006853</v>
      </c>
      <c r="AP1376" s="2">
        <v>1.7480782860821089</v>
      </c>
      <c r="AQ1376" s="23">
        <v>3.0804045324005345</v>
      </c>
      <c r="AR1376" s="48">
        <v>3</v>
      </c>
      <c r="AS1376" s="22">
        <v>3.0639614022363499</v>
      </c>
      <c r="AT1376" s="49">
        <v>4</v>
      </c>
    </row>
    <row r="1377" spans="1:46" hidden="1" x14ac:dyDescent="0.25">
      <c r="A1377" s="7">
        <v>1377</v>
      </c>
      <c r="B1377" s="2" t="s">
        <v>9993</v>
      </c>
      <c r="C1377" s="2" t="s">
        <v>9996</v>
      </c>
      <c r="D1377" s="2" t="s">
        <v>5419</v>
      </c>
      <c r="E1377" s="2" t="s">
        <v>5419</v>
      </c>
      <c r="F1377" s="2" t="s">
        <v>9994</v>
      </c>
      <c r="G1377" s="2" t="s">
        <v>9995</v>
      </c>
      <c r="H1377" s="2" t="s">
        <v>9997</v>
      </c>
      <c r="I1377" s="3" t="s">
        <v>9998</v>
      </c>
      <c r="J1377" s="9"/>
      <c r="K1377" s="2">
        <v>68.007000000000005</v>
      </c>
      <c r="M1377" s="2">
        <v>67.718999999999994</v>
      </c>
      <c r="P1377" s="2">
        <v>0.80300000000000005</v>
      </c>
      <c r="S1377" s="2">
        <v>-26.582999999999998</v>
      </c>
      <c r="T1377" s="2">
        <v>6.4000000000000001E-2</v>
      </c>
      <c r="V1377" s="2">
        <v>32.319000000000003</v>
      </c>
      <c r="W1377" s="2">
        <v>244.11099999999999</v>
      </c>
      <c r="Y1377" s="2">
        <v>1.05925</v>
      </c>
      <c r="Z1377" s="2">
        <v>101.625</v>
      </c>
      <c r="AA1377" s="2">
        <v>14.321899999999999</v>
      </c>
      <c r="AB1377" s="2">
        <v>4.5002800000000001E-13</v>
      </c>
      <c r="AC1377" s="2">
        <v>4.4318400000000002</v>
      </c>
      <c r="AD1377" s="2">
        <v>6.1077599999999999</v>
      </c>
      <c r="AE1377" s="2">
        <v>101.081</v>
      </c>
      <c r="AF1377" s="2">
        <v>1.67961E-7</v>
      </c>
      <c r="AG1377" s="2">
        <v>9.7207000000000002E-2</v>
      </c>
      <c r="AH1377" s="2">
        <v>2.6162399999999999</v>
      </c>
      <c r="AI1377" s="2">
        <v>5.39642</v>
      </c>
      <c r="AJ1377" s="2">
        <v>-1.2513000000000001</v>
      </c>
      <c r="AK1377" s="2">
        <v>252.71600000000001</v>
      </c>
      <c r="AL1377" s="2">
        <v>42.6556</v>
      </c>
      <c r="AM1377" s="3">
        <v>10.577999999999999</v>
      </c>
      <c r="AN1377" s="2">
        <v>2.8653317468841082</v>
      </c>
      <c r="AO1377" s="2">
        <v>2.9728099435148141</v>
      </c>
      <c r="AP1377" s="2">
        <v>2.6629848218252832</v>
      </c>
      <c r="AQ1377" s="23">
        <v>2.4274608242320048</v>
      </c>
      <c r="AR1377" s="48">
        <v>4</v>
      </c>
      <c r="AS1377" s="22">
        <v>2.536544364876447</v>
      </c>
      <c r="AT1377" s="49">
        <v>10</v>
      </c>
    </row>
    <row r="1378" spans="1:46" x14ac:dyDescent="0.25">
      <c r="A1378" s="7">
        <v>1378</v>
      </c>
      <c r="B1378" s="2" t="s">
        <v>17203</v>
      </c>
      <c r="C1378" s="2" t="s">
        <v>17206</v>
      </c>
      <c r="E1378" s="2" t="s">
        <v>17206</v>
      </c>
      <c r="F1378" s="2" t="s">
        <v>17204</v>
      </c>
      <c r="G1378" s="2" t="s">
        <v>17205</v>
      </c>
      <c r="H1378" s="2" t="s">
        <v>17207</v>
      </c>
      <c r="I1378" s="3" t="s">
        <v>17208</v>
      </c>
      <c r="J1378" s="9"/>
      <c r="K1378" s="2">
        <v>310.68700000000001</v>
      </c>
      <c r="L1378" s="2">
        <v>1815.52</v>
      </c>
      <c r="M1378" s="2">
        <v>195.64099999999999</v>
      </c>
      <c r="O1378" s="2">
        <v>0.85499999999999998</v>
      </c>
      <c r="P1378" s="2">
        <v>0.48699999999999999</v>
      </c>
      <c r="R1378" s="2">
        <v>103.515</v>
      </c>
      <c r="S1378" s="2">
        <v>-61.408000000000001</v>
      </c>
      <c r="T1378" s="2">
        <v>1.4999999999999999E-2</v>
      </c>
      <c r="U1378" s="2">
        <v>1.1857700000000001E-2</v>
      </c>
      <c r="Z1378" s="2">
        <v>0.32809500000000003</v>
      </c>
      <c r="AA1378" s="2">
        <v>8.4139499999999997E-8</v>
      </c>
      <c r="AB1378" s="2">
        <v>2.0588899999999999E-12</v>
      </c>
      <c r="AC1378" s="2">
        <v>1321.47</v>
      </c>
      <c r="AD1378" s="2">
        <v>214.857</v>
      </c>
      <c r="AE1378" s="2">
        <v>193.988</v>
      </c>
      <c r="AF1378" s="2">
        <v>16.977</v>
      </c>
      <c r="AG1378" s="2">
        <v>13.8721</v>
      </c>
      <c r="AH1378" s="2">
        <v>4.5423799999999996</v>
      </c>
      <c r="AI1378" s="2">
        <v>8031.02</v>
      </c>
      <c r="AJ1378" s="2">
        <v>8.2083899999999996</v>
      </c>
      <c r="AK1378" s="2">
        <v>-75.975899999999996</v>
      </c>
      <c r="AL1378" s="2">
        <v>0.37438900000000003</v>
      </c>
      <c r="AM1378" s="3">
        <v>2.17453E-8</v>
      </c>
      <c r="AN1378" s="2">
        <v>2.689240487828426</v>
      </c>
      <c r="AO1378" s="2">
        <v>2.689240487828426</v>
      </c>
      <c r="AP1378" s="2">
        <v>2.4868935627696018</v>
      </c>
      <c r="AQ1378" s="23">
        <v>1.2827344224325863</v>
      </c>
      <c r="AR1378" s="48">
        <v>5</v>
      </c>
      <c r="AS1378" s="22"/>
      <c r="AT1378" s="49">
        <v>0</v>
      </c>
    </row>
    <row r="1379" spans="1:46" x14ac:dyDescent="0.25">
      <c r="A1379" s="7">
        <v>1379</v>
      </c>
      <c r="B1379" s="2" t="s">
        <v>17280</v>
      </c>
      <c r="C1379" s="2" t="s">
        <v>17283</v>
      </c>
      <c r="E1379" s="2" t="s">
        <v>17283</v>
      </c>
      <c r="F1379" s="2" t="s">
        <v>17281</v>
      </c>
      <c r="G1379" s="2" t="s">
        <v>17282</v>
      </c>
      <c r="H1379" s="2" t="s">
        <v>17284</v>
      </c>
      <c r="I1379" s="3" t="s">
        <v>17285</v>
      </c>
      <c r="J1379" s="9"/>
      <c r="K1379" s="2">
        <v>384.84100000000001</v>
      </c>
      <c r="L1379" s="2">
        <v>519.99599999999998</v>
      </c>
      <c r="M1379" s="2">
        <v>221.58099999999999</v>
      </c>
      <c r="O1379" s="2">
        <v>0.88300000000000001</v>
      </c>
      <c r="R1379" s="2">
        <v>117.208</v>
      </c>
      <c r="S1379" s="2">
        <v>-56.238</v>
      </c>
      <c r="Z1379" s="2">
        <v>8.5703799999999997E-2</v>
      </c>
      <c r="AA1379" s="2">
        <v>1.11686E-8</v>
      </c>
      <c r="AB1379" s="2">
        <v>2.45237E-12</v>
      </c>
      <c r="AC1379" s="2">
        <v>276.68400000000003</v>
      </c>
      <c r="AD1379" s="2">
        <v>214.71899999999999</v>
      </c>
      <c r="AE1379" s="2">
        <v>231.98699999999999</v>
      </c>
      <c r="AF1379" s="2">
        <v>9.2942599999999995</v>
      </c>
      <c r="AG1379" s="2">
        <v>24.5581</v>
      </c>
      <c r="AH1379" s="2">
        <v>5.1726000000000001</v>
      </c>
      <c r="AI1379" s="2">
        <v>24310.6</v>
      </c>
      <c r="AJ1379" s="2">
        <v>7.8281900000000002</v>
      </c>
      <c r="AK1379" s="2">
        <v>-79.969099999999997</v>
      </c>
      <c r="AL1379" s="2">
        <v>0.10231800000000001</v>
      </c>
      <c r="AM1379" s="3">
        <v>4.0279800000000003E-8</v>
      </c>
      <c r="AN1379" s="2">
        <v>2.689240487828426</v>
      </c>
      <c r="AO1379" s="2">
        <v>2.689240487828426</v>
      </c>
      <c r="AP1379" s="2">
        <v>2.4868935627696018</v>
      </c>
      <c r="AQ1379" s="23">
        <v>2.281378018140122</v>
      </c>
      <c r="AR1379" s="48">
        <v>2</v>
      </c>
      <c r="AS1379" s="22"/>
      <c r="AT1379" s="49">
        <v>0</v>
      </c>
    </row>
    <row r="1380" spans="1:46" hidden="1" x14ac:dyDescent="0.25">
      <c r="A1380" s="7">
        <v>1380</v>
      </c>
      <c r="B1380" s="2" t="s">
        <v>2033</v>
      </c>
      <c r="C1380" s="2" t="s">
        <v>2036</v>
      </c>
      <c r="D1380" s="2" t="s">
        <v>2039</v>
      </c>
      <c r="E1380" s="2" t="s">
        <v>2039</v>
      </c>
      <c r="F1380" s="2" t="s">
        <v>2034</v>
      </c>
      <c r="G1380" s="2" t="s">
        <v>2035</v>
      </c>
      <c r="H1380" s="2" t="s">
        <v>2037</v>
      </c>
      <c r="I1380" s="3" t="s">
        <v>2038</v>
      </c>
      <c r="J1380" s="9"/>
      <c r="K1380" s="2">
        <v>237.19200000000001</v>
      </c>
      <c r="L1380" s="2">
        <v>1.6443700000000001</v>
      </c>
      <c r="M1380" s="2">
        <v>299.28199999999998</v>
      </c>
      <c r="N1380" s="2">
        <v>1.50661E-7</v>
      </c>
      <c r="O1380" s="2">
        <v>1.149</v>
      </c>
      <c r="P1380" s="2">
        <v>0.69399999999999995</v>
      </c>
      <c r="Q1380" s="2">
        <v>5.7676600000000004E-4</v>
      </c>
      <c r="R1380" s="2">
        <v>140.78399999999999</v>
      </c>
      <c r="S1380" s="2">
        <v>1.8140000000000001</v>
      </c>
      <c r="T1380" s="2">
        <v>0.42099999999999999</v>
      </c>
      <c r="U1380" s="2">
        <v>2.9991599999999999E-5</v>
      </c>
      <c r="W1380" s="2">
        <v>156.06100000000001</v>
      </c>
      <c r="X1380" s="2">
        <v>4.7863000000000003E-3</v>
      </c>
      <c r="Y1380" s="2">
        <v>10.7895</v>
      </c>
      <c r="Z1380" s="2">
        <v>2.0844900000000001E-4</v>
      </c>
      <c r="AA1380" s="2">
        <v>5.4200100000000001E-2</v>
      </c>
      <c r="AB1380" s="2">
        <v>2.7783999999999999E-11</v>
      </c>
      <c r="AC1380" s="2">
        <v>0.92262100000000002</v>
      </c>
      <c r="AD1380" s="2">
        <v>4.1385300000000003</v>
      </c>
      <c r="AE1380" s="2">
        <v>309.89100000000002</v>
      </c>
      <c r="AF1380" s="2">
        <v>5.0410600000000001E-11</v>
      </c>
      <c r="AG1380" s="2">
        <v>0.31039600000000001</v>
      </c>
      <c r="AH1380" s="2">
        <v>7.3795799999999998</v>
      </c>
      <c r="AI1380" s="2">
        <v>45.656500000000001</v>
      </c>
      <c r="AJ1380" s="2">
        <v>2.9943400000000001E-4</v>
      </c>
      <c r="AK1380" s="2">
        <v>-16.063500000000001</v>
      </c>
      <c r="AL1380" s="2">
        <v>1.5998999999999999E-4</v>
      </c>
      <c r="AM1380" s="3">
        <v>4.2059499999999996</v>
      </c>
      <c r="AN1380" s="2">
        <v>0.73063317298665142</v>
      </c>
      <c r="AO1380" s="2">
        <v>0.86615111734503547</v>
      </c>
      <c r="AP1380" s="2">
        <v>0.52828624792782697</v>
      </c>
      <c r="AQ1380" s="23">
        <v>-1.8710469661288192</v>
      </c>
      <c r="AR1380" s="48">
        <v>14</v>
      </c>
      <c r="AS1380" s="22">
        <v>-0.9615453983829535</v>
      </c>
      <c r="AT1380" s="49">
        <v>11</v>
      </c>
    </row>
    <row r="1381" spans="1:46" hidden="1" x14ac:dyDescent="0.25">
      <c r="A1381" s="7">
        <v>1381</v>
      </c>
      <c r="B1381" s="2" t="s">
        <v>2705</v>
      </c>
      <c r="C1381" s="2" t="s">
        <v>2708</v>
      </c>
      <c r="D1381" s="2" t="s">
        <v>2708</v>
      </c>
      <c r="E1381" s="2" t="s">
        <v>2708</v>
      </c>
      <c r="F1381" s="2" t="s">
        <v>2706</v>
      </c>
      <c r="G1381" s="2" t="s">
        <v>2707</v>
      </c>
      <c r="H1381" s="2" t="s">
        <v>2709</v>
      </c>
      <c r="I1381" s="3" t="s">
        <v>1230</v>
      </c>
      <c r="J1381" s="9"/>
      <c r="K1381" s="2">
        <v>88.105999999999995</v>
      </c>
      <c r="L1381" s="2">
        <v>2.6121599999999998</v>
      </c>
      <c r="M1381" s="2">
        <v>81.195999999999998</v>
      </c>
      <c r="N1381" s="2">
        <v>2.2490499999999998E-3</v>
      </c>
      <c r="O1381" s="2">
        <v>0.92600000000000005</v>
      </c>
      <c r="P1381" s="2">
        <v>0.58699999999999997</v>
      </c>
      <c r="Q1381" s="2">
        <v>2.0044699999999999E-3</v>
      </c>
      <c r="R1381" s="2">
        <v>14.04</v>
      </c>
      <c r="S1381" s="2">
        <v>-70.236999999999995</v>
      </c>
      <c r="T1381" s="2">
        <v>0.14099999999999999</v>
      </c>
      <c r="U1381" s="2">
        <v>6.2230000000000001E-2</v>
      </c>
      <c r="V1381" s="2">
        <v>23.931000000000001</v>
      </c>
      <c r="W1381" s="2">
        <v>142.05799999999999</v>
      </c>
      <c r="X1381" s="2">
        <v>1.8197000000000001E-2</v>
      </c>
      <c r="Y1381" s="2">
        <v>0.465586</v>
      </c>
      <c r="Z1381" s="2">
        <v>75.162300000000002</v>
      </c>
      <c r="AA1381" s="2">
        <v>0.47533500000000001</v>
      </c>
      <c r="AB1381" s="2">
        <v>1.6034400000000001E-12</v>
      </c>
      <c r="AC1381" s="2">
        <v>3.23156</v>
      </c>
      <c r="AD1381" s="2">
        <v>4.1261099999999997</v>
      </c>
      <c r="AE1381" s="2">
        <v>78.437600000000003</v>
      </c>
      <c r="AF1381" s="2">
        <v>1.348E-4</v>
      </c>
      <c r="AG1381" s="2">
        <v>0.180171</v>
      </c>
      <c r="AH1381" s="2">
        <v>2.69862</v>
      </c>
      <c r="AI1381" s="2">
        <v>18.174399999999999</v>
      </c>
      <c r="AJ1381" s="2">
        <v>0.73149399999999998</v>
      </c>
      <c r="AK1381" s="2">
        <v>-83.900300000000001</v>
      </c>
      <c r="AL1381" s="2">
        <v>93.156800000000004</v>
      </c>
      <c r="AM1381" s="3">
        <v>0.91181999999999996</v>
      </c>
      <c r="AN1381" s="2">
        <v>3.210696911256909</v>
      </c>
      <c r="AO1381" s="2">
        <v>3.223094811381082</v>
      </c>
      <c r="AP1381" s="2">
        <v>3.0554373131366299</v>
      </c>
      <c r="AQ1381" s="23">
        <v>2.4331688855812681</v>
      </c>
      <c r="AR1381" s="48">
        <v>13</v>
      </c>
      <c r="AS1381" s="22">
        <v>2.9876351136097834</v>
      </c>
      <c r="AT1381" s="49">
        <v>16</v>
      </c>
    </row>
    <row r="1382" spans="1:46" hidden="1" x14ac:dyDescent="0.25">
      <c r="A1382" s="7">
        <v>1382</v>
      </c>
      <c r="B1382" s="2" t="s">
        <v>20368</v>
      </c>
      <c r="C1382" s="2" t="s">
        <v>20371</v>
      </c>
      <c r="D1382" s="2" t="s">
        <v>20371</v>
      </c>
      <c r="E1382" s="2" t="s">
        <v>20371</v>
      </c>
      <c r="F1382" s="2" t="s">
        <v>20369</v>
      </c>
      <c r="G1382" s="2" t="s">
        <v>20370</v>
      </c>
      <c r="H1382" s="2" t="s">
        <v>20372</v>
      </c>
      <c r="I1382" s="3" t="s">
        <v>20373</v>
      </c>
      <c r="J1382" s="9"/>
      <c r="K1382" s="2">
        <v>104.06100000000001</v>
      </c>
      <c r="L1382" s="2">
        <v>0.20511599999999999</v>
      </c>
      <c r="M1382" s="2">
        <v>239.34399999999999</v>
      </c>
      <c r="N1382" s="2">
        <v>3.9445699999999997E-3</v>
      </c>
      <c r="O1382" s="2">
        <v>1.3979999999999999</v>
      </c>
      <c r="P1382" s="2">
        <v>0.72099999999999997</v>
      </c>
      <c r="Q1382" s="2">
        <v>4.4463100000000002E-3</v>
      </c>
      <c r="R1382" s="2">
        <v>143.536</v>
      </c>
      <c r="S1382" s="2">
        <v>99.825999999999993</v>
      </c>
      <c r="T1382" s="2">
        <v>0.26</v>
      </c>
      <c r="U1382" s="2">
        <v>7.9615899999999993E-3</v>
      </c>
      <c r="V1382" s="2">
        <v>30.454999999999998</v>
      </c>
      <c r="W1382" s="2">
        <v>161.35300000000001</v>
      </c>
      <c r="X1382" s="2">
        <v>8.1846499999999999E-3</v>
      </c>
      <c r="Y1382" s="2">
        <v>5.0003500000000001</v>
      </c>
      <c r="Z1382" s="2">
        <v>2.49459E-4</v>
      </c>
      <c r="AA1382" s="2">
        <v>4.2854900000000002</v>
      </c>
      <c r="AB1382" s="2">
        <v>8.3213199999999995E-13</v>
      </c>
      <c r="AC1382" s="2">
        <v>4.17347</v>
      </c>
      <c r="AD1382" s="2">
        <v>4.8965699999999996</v>
      </c>
      <c r="AE1382" s="2">
        <v>317.73200000000003</v>
      </c>
      <c r="AF1382" s="2">
        <v>5.64994E-9</v>
      </c>
      <c r="AG1382" s="2">
        <v>0.12105399999999999</v>
      </c>
      <c r="AH1382" s="2">
        <v>7.0719799999999999</v>
      </c>
      <c r="AI1382" s="2">
        <v>9.8456600000000005</v>
      </c>
      <c r="AJ1382" s="2">
        <v>-0.81115899999999996</v>
      </c>
      <c r="AK1382" s="2">
        <v>153.46799999999999</v>
      </c>
      <c r="AL1382" s="2">
        <v>1.4797899999999999E-3</v>
      </c>
      <c r="AM1382" s="3">
        <v>7.3243</v>
      </c>
      <c r="AN1382" s="2">
        <v>2.50548178782021</v>
      </c>
      <c r="AO1382" s="2">
        <v>2.50548178782021</v>
      </c>
      <c r="AP1382" s="2">
        <v>2.303134862761385</v>
      </c>
      <c r="AQ1382" s="23">
        <v>1.107085103046676</v>
      </c>
      <c r="AR1382" s="48">
        <v>3</v>
      </c>
      <c r="AS1382" s="22">
        <v>2.4112963614638798</v>
      </c>
      <c r="AT1382" s="49">
        <v>2</v>
      </c>
    </row>
    <row r="1383" spans="1:46" hidden="1" x14ac:dyDescent="0.25">
      <c r="A1383" s="7">
        <v>1383</v>
      </c>
      <c r="B1383" s="2" t="s">
        <v>16961</v>
      </c>
      <c r="C1383" s="2" t="s">
        <v>16964</v>
      </c>
      <c r="D1383" s="2" t="s">
        <v>16964</v>
      </c>
      <c r="E1383" s="2" t="s">
        <v>16964</v>
      </c>
      <c r="F1383" s="2" t="s">
        <v>16962</v>
      </c>
      <c r="G1383" s="2" t="s">
        <v>16963</v>
      </c>
      <c r="H1383" s="2" t="s">
        <v>16965</v>
      </c>
      <c r="I1383" s="3" t="s">
        <v>8272</v>
      </c>
      <c r="J1383" s="9"/>
      <c r="K1383" s="2">
        <v>130.143</v>
      </c>
      <c r="L1383" s="2">
        <v>2.4043600000000001</v>
      </c>
      <c r="M1383" s="2">
        <v>175.845</v>
      </c>
      <c r="N1383" s="2">
        <v>1.34896E-3</v>
      </c>
      <c r="O1383" s="2">
        <v>1.024</v>
      </c>
      <c r="P1383" s="2">
        <v>0.58899999999999997</v>
      </c>
      <c r="Q1383" s="2">
        <v>1.53462E-3</v>
      </c>
      <c r="R1383" s="2">
        <v>63.201000000000001</v>
      </c>
      <c r="S1383" s="2">
        <v>-17.600999999999999</v>
      </c>
      <c r="T1383" s="2">
        <v>1.9E-2</v>
      </c>
      <c r="U1383" s="2">
        <v>6.1517700000000002E-2</v>
      </c>
      <c r="V1383" s="2">
        <v>31.97</v>
      </c>
      <c r="W1383" s="2">
        <v>146.965</v>
      </c>
      <c r="X1383" s="2">
        <v>1.02565E-2</v>
      </c>
      <c r="Y1383" s="2">
        <v>0.99540499999999998</v>
      </c>
      <c r="Z1383" s="2">
        <v>0.76559699999999997</v>
      </c>
      <c r="AA1383" s="2">
        <v>0.365595</v>
      </c>
      <c r="AB1383" s="2">
        <v>5.9293400000000003E-12</v>
      </c>
      <c r="AC1383" s="2">
        <v>2.9211800000000001</v>
      </c>
      <c r="AD1383" s="2">
        <v>4.6191899999999997</v>
      </c>
      <c r="AE1383" s="2">
        <v>188.25399999999999</v>
      </c>
      <c r="AF1383" s="2">
        <v>3.3482700000000001E-7</v>
      </c>
      <c r="AG1383" s="2">
        <v>7.4249899999999994E-2</v>
      </c>
      <c r="AH1383" s="2">
        <v>3.7387800000000002</v>
      </c>
      <c r="AI1383" s="2">
        <v>10.0937</v>
      </c>
      <c r="AJ1383" s="2">
        <v>0.24704300000000001</v>
      </c>
      <c r="AK1383" s="2">
        <v>-45.0413</v>
      </c>
      <c r="AL1383" s="2">
        <v>0.78086900000000004</v>
      </c>
      <c r="AM1383" s="3">
        <v>1.5347900000000001</v>
      </c>
      <c r="AN1383" s="2">
        <v>3.2048639059447641</v>
      </c>
      <c r="AO1383" s="2">
        <v>3.2142774652701722</v>
      </c>
      <c r="AP1383" s="2">
        <v>3.00251698088594</v>
      </c>
      <c r="AQ1383" s="23">
        <v>1.9792867638589104</v>
      </c>
      <c r="AR1383" s="48">
        <v>7</v>
      </c>
      <c r="AS1383" s="22">
        <v>2.4112963614638798</v>
      </c>
      <c r="AT1383" s="49">
        <v>2</v>
      </c>
    </row>
    <row r="1384" spans="1:46" hidden="1" x14ac:dyDescent="0.25">
      <c r="A1384" s="7">
        <v>1384</v>
      </c>
      <c r="B1384" s="2" t="s">
        <v>11783</v>
      </c>
      <c r="C1384" s="2" t="s">
        <v>11786</v>
      </c>
      <c r="D1384" s="2" t="s">
        <v>11786</v>
      </c>
      <c r="E1384" s="2" t="s">
        <v>11786</v>
      </c>
      <c r="F1384" s="2" t="s">
        <v>11784</v>
      </c>
      <c r="G1384" s="2" t="s">
        <v>11785</v>
      </c>
      <c r="H1384" s="2" t="s">
        <v>11787</v>
      </c>
      <c r="I1384" s="3" t="s">
        <v>11788</v>
      </c>
      <c r="J1384" s="9"/>
      <c r="K1384" s="2">
        <v>147.24</v>
      </c>
      <c r="P1384" s="2">
        <v>0.85799999999999998</v>
      </c>
      <c r="S1384" s="2">
        <v>33.884999999999998</v>
      </c>
      <c r="T1384" s="2">
        <v>4.4999999999999998E-2</v>
      </c>
      <c r="AB1384" s="2">
        <v>4.2958200000000001E-11</v>
      </c>
      <c r="AC1384" s="2">
        <v>11.9754</v>
      </c>
      <c r="AD1384" s="2">
        <v>4.5603999999999996</v>
      </c>
      <c r="AE1384" s="2">
        <v>230.99700000000001</v>
      </c>
      <c r="AF1384" s="2">
        <v>2.8402599999999999E-9</v>
      </c>
      <c r="AG1384" s="2">
        <v>0.14654600000000001</v>
      </c>
      <c r="AH1384" s="2">
        <v>5.9318900000000001</v>
      </c>
      <c r="AI1384" s="2">
        <v>47.375700000000002</v>
      </c>
      <c r="AJ1384" s="2">
        <v>-0.52265899999999998</v>
      </c>
      <c r="AK1384" s="2">
        <v>55.354999999999997</v>
      </c>
      <c r="AL1384" s="2">
        <v>4.3411400000000003E-2</v>
      </c>
      <c r="AM1384" s="3">
        <v>0.56280799999999997</v>
      </c>
      <c r="AN1384" s="2">
        <v>2.1425588278754639</v>
      </c>
      <c r="AO1384" s="2">
        <v>2.1425588278754639</v>
      </c>
      <c r="AP1384" s="2">
        <v>1.9402119028166389</v>
      </c>
      <c r="AQ1384" s="23">
        <v>1.068771197561696</v>
      </c>
      <c r="AR1384" s="48">
        <v>5</v>
      </c>
      <c r="AS1384" s="22">
        <v>0.70326528994152182</v>
      </c>
      <c r="AT1384" s="49">
        <v>5</v>
      </c>
    </row>
    <row r="1385" spans="1:46" hidden="1" x14ac:dyDescent="0.25">
      <c r="A1385" s="7">
        <v>1385</v>
      </c>
      <c r="B1385" s="2" t="s">
        <v>4906</v>
      </c>
      <c r="C1385" s="2" t="s">
        <v>4909</v>
      </c>
      <c r="D1385" s="2" t="s">
        <v>4909</v>
      </c>
      <c r="E1385" s="2" t="s">
        <v>4909</v>
      </c>
      <c r="F1385" s="2" t="s">
        <v>4907</v>
      </c>
      <c r="G1385" s="2" t="s">
        <v>4908</v>
      </c>
      <c r="H1385" s="2" t="s">
        <v>4910</v>
      </c>
      <c r="I1385" s="3" t="s">
        <v>4911</v>
      </c>
      <c r="J1385" s="9"/>
      <c r="K1385" s="2">
        <v>359.32</v>
      </c>
      <c r="L1385" s="2">
        <v>207.49100000000001</v>
      </c>
      <c r="M1385" s="2">
        <v>316.59500000000003</v>
      </c>
      <c r="N1385" s="2">
        <v>5.0582500000000002E-6</v>
      </c>
      <c r="O1385" s="2">
        <v>1.472</v>
      </c>
      <c r="P1385" s="2">
        <v>0.89700000000000002</v>
      </c>
      <c r="Q1385" s="2">
        <v>4.7973299999999999E-8</v>
      </c>
      <c r="R1385" s="2">
        <v>251.43799999999999</v>
      </c>
      <c r="S1385" s="2">
        <v>126.782</v>
      </c>
      <c r="T1385" s="2">
        <v>0.62</v>
      </c>
      <c r="U1385" s="2">
        <v>2.33884E-3</v>
      </c>
      <c r="Z1385" s="2">
        <v>5.0933100000000002E-8</v>
      </c>
      <c r="AA1385" s="2">
        <v>2.1928100000000001E-5</v>
      </c>
      <c r="AB1385" s="2">
        <v>1.38613E-11</v>
      </c>
      <c r="AC1385" s="2">
        <v>2.7677800000000001</v>
      </c>
      <c r="AD1385" s="2">
        <v>3.5396399999999999</v>
      </c>
      <c r="AE1385" s="2">
        <v>371.04300000000001</v>
      </c>
      <c r="AF1385" s="2">
        <v>1.8541600000000001E-10</v>
      </c>
      <c r="AG1385" s="2">
        <v>1.46492</v>
      </c>
      <c r="AH1385" s="2">
        <v>9.43248</v>
      </c>
      <c r="AI1385" s="2">
        <v>815.15599999999995</v>
      </c>
      <c r="AJ1385" s="2">
        <v>2.3218899999999998</v>
      </c>
      <c r="AK1385" s="2">
        <v>139.92400000000001</v>
      </c>
      <c r="AL1385" s="2">
        <v>7.5165199999999996E-9</v>
      </c>
      <c r="AM1385" s="3">
        <v>1.74095E-5</v>
      </c>
      <c r="AN1385" s="2">
        <v>3.0871804965004639</v>
      </c>
      <c r="AO1385" s="2">
        <v>3.0871804965004639</v>
      </c>
      <c r="AP1385" s="2">
        <v>2.8848335714416389</v>
      </c>
      <c r="AQ1385" s="23">
        <v>0.19505999605433899</v>
      </c>
      <c r="AR1385" s="48">
        <v>11</v>
      </c>
      <c r="AS1385" s="22">
        <v>0.36822391897720486</v>
      </c>
      <c r="AT1385" s="49">
        <v>12</v>
      </c>
    </row>
    <row r="1386" spans="1:46" x14ac:dyDescent="0.25">
      <c r="A1386" s="7">
        <v>1386</v>
      </c>
      <c r="B1386" s="2" t="s">
        <v>16660</v>
      </c>
      <c r="C1386" s="2" t="s">
        <v>16663</v>
      </c>
      <c r="F1386" s="2" t="s">
        <v>16661</v>
      </c>
      <c r="G1386" s="2" t="s">
        <v>16662</v>
      </c>
      <c r="H1386" s="2" t="s">
        <v>16664</v>
      </c>
      <c r="I1386" s="3" t="s">
        <v>16665</v>
      </c>
      <c r="J1386" s="9"/>
      <c r="K1386" s="2">
        <v>126.96899999999999</v>
      </c>
      <c r="AM1386" s="3"/>
      <c r="AQ1386" s="23">
        <v>0.29796736910019683</v>
      </c>
      <c r="AR1386" s="48">
        <v>1</v>
      </c>
      <c r="AS1386" s="22"/>
      <c r="AT1386" s="49">
        <v>0</v>
      </c>
    </row>
    <row r="1387" spans="1:46" hidden="1" x14ac:dyDescent="0.25">
      <c r="A1387" s="7">
        <v>1387</v>
      </c>
      <c r="B1387" s="2" t="s">
        <v>2006</v>
      </c>
      <c r="C1387" s="2" t="s">
        <v>2009</v>
      </c>
      <c r="D1387" s="2" t="s">
        <v>2012</v>
      </c>
      <c r="E1387" s="2" t="s">
        <v>2012</v>
      </c>
      <c r="F1387" s="2" t="s">
        <v>2007</v>
      </c>
      <c r="G1387" s="2" t="s">
        <v>2008</v>
      </c>
      <c r="H1387" s="2" t="s">
        <v>2010</v>
      </c>
      <c r="I1387" s="3" t="s">
        <v>2011</v>
      </c>
      <c r="J1387" s="9"/>
      <c r="K1387" s="2">
        <v>408.37700000000001</v>
      </c>
      <c r="L1387" s="2">
        <v>83.176400000000001</v>
      </c>
      <c r="N1387" s="2">
        <v>3.7239200000000002E-6</v>
      </c>
      <c r="P1387" s="2">
        <v>0.88600000000000001</v>
      </c>
      <c r="S1387" s="2">
        <v>48.673999999999999</v>
      </c>
      <c r="T1387" s="2">
        <v>0.189</v>
      </c>
      <c r="U1387" s="2">
        <v>1.45546E-3</v>
      </c>
      <c r="Z1387" s="2">
        <v>1.0889299999999999E-5</v>
      </c>
      <c r="AA1387" s="2">
        <v>4.4771300000000003E-6</v>
      </c>
      <c r="AB1387" s="2">
        <v>1.9315400000000001E-11</v>
      </c>
      <c r="AC1387" s="2">
        <v>99.165700000000001</v>
      </c>
      <c r="AD1387" s="2">
        <v>4.4638299999999997</v>
      </c>
      <c r="AE1387" s="2">
        <v>358.42500000000001</v>
      </c>
      <c r="AF1387" s="2">
        <v>1.2158899999999999E-8</v>
      </c>
      <c r="AG1387" s="2">
        <v>1.76474</v>
      </c>
      <c r="AH1387" s="2">
        <v>9.5826799999999999</v>
      </c>
      <c r="AI1387" s="2">
        <v>33247.9</v>
      </c>
      <c r="AJ1387" s="2">
        <v>4.4977799999999997</v>
      </c>
      <c r="AK1387" s="2">
        <v>100.845</v>
      </c>
      <c r="AL1387" s="2">
        <v>2.69612E-8</v>
      </c>
      <c r="AM1387" s="3">
        <v>1.4827499999999999E-6</v>
      </c>
      <c r="AN1387" s="2">
        <v>2.8882104921644451</v>
      </c>
      <c r="AO1387" s="2">
        <v>2.8882104921644451</v>
      </c>
      <c r="AP1387" s="2">
        <v>2.685863567105621</v>
      </c>
      <c r="AQ1387" s="23">
        <v>0.82709946374469501</v>
      </c>
      <c r="AR1387" s="48">
        <v>18</v>
      </c>
      <c r="AS1387" s="22">
        <v>0.86471388432230978</v>
      </c>
      <c r="AT1387" s="49">
        <v>12</v>
      </c>
    </row>
    <row r="1388" spans="1:46" hidden="1" x14ac:dyDescent="0.25">
      <c r="A1388" s="7">
        <v>1388</v>
      </c>
      <c r="B1388" s="2" t="s">
        <v>21954</v>
      </c>
      <c r="I1388" s="3"/>
      <c r="J1388" s="9"/>
      <c r="AM1388" s="3"/>
      <c r="AN1388" s="2">
        <v>2.689240487828426</v>
      </c>
      <c r="AO1388" s="2">
        <v>2.689240487828426</v>
      </c>
      <c r="AP1388" s="2">
        <v>2.4868935627696018</v>
      </c>
      <c r="AQ1388" s="23">
        <v>7.6290785595597474E-2</v>
      </c>
      <c r="AR1388" s="48">
        <v>2</v>
      </c>
      <c r="AS1388" s="22">
        <v>2.2370034463704354</v>
      </c>
      <c r="AT1388" s="49">
        <v>3</v>
      </c>
    </row>
    <row r="1389" spans="1:46" x14ac:dyDescent="0.25">
      <c r="A1389" s="7">
        <v>1389</v>
      </c>
      <c r="B1389" s="2" t="s">
        <v>21179</v>
      </c>
      <c r="C1389" s="2" t="s">
        <v>21182</v>
      </c>
      <c r="D1389" s="2" t="s">
        <v>21182</v>
      </c>
      <c r="E1389" s="2" t="s">
        <v>21182</v>
      </c>
      <c r="F1389" s="2" t="s">
        <v>21180</v>
      </c>
      <c r="G1389" s="2" t="s">
        <v>21181</v>
      </c>
      <c r="H1389" s="2" t="s">
        <v>21183</v>
      </c>
      <c r="I1389" s="3" t="s">
        <v>21184</v>
      </c>
      <c r="J1389" s="9"/>
      <c r="K1389" s="2">
        <v>339.34699999999998</v>
      </c>
      <c r="L1389" s="2">
        <v>122.18</v>
      </c>
      <c r="M1389" s="2">
        <v>444.23500000000001</v>
      </c>
      <c r="N1389" s="2">
        <v>2.1978599999999999E-6</v>
      </c>
      <c r="O1389" s="2">
        <v>1.355</v>
      </c>
      <c r="P1389" s="2">
        <v>0.87</v>
      </c>
      <c r="Q1389" s="2">
        <v>1.3001699999999999E-7</v>
      </c>
      <c r="R1389" s="2">
        <v>253.03100000000001</v>
      </c>
      <c r="S1389" s="2">
        <v>170.01400000000001</v>
      </c>
      <c r="T1389" s="2">
        <v>0.55000000000000004</v>
      </c>
      <c r="U1389" s="2">
        <v>4.4258800000000001E-3</v>
      </c>
      <c r="X1389" s="2">
        <v>3.1549999999999999E-6</v>
      </c>
      <c r="Z1389" s="2">
        <v>1.8239E-10</v>
      </c>
      <c r="AA1389" s="2">
        <v>1.3061699999999999E-6</v>
      </c>
      <c r="AB1389" s="2">
        <v>1.38291E-11</v>
      </c>
      <c r="AC1389" s="2">
        <v>29.966999999999999</v>
      </c>
      <c r="AD1389" s="2">
        <v>4.6847000000000003</v>
      </c>
      <c r="AE1389" s="2">
        <v>398.56299999999999</v>
      </c>
      <c r="AF1389" s="2">
        <v>5.7072700000000003E-9</v>
      </c>
      <c r="AG1389" s="2">
        <v>2.29908</v>
      </c>
      <c r="AH1389" s="2">
        <v>10.479100000000001</v>
      </c>
      <c r="AI1389" s="2">
        <v>2482.63</v>
      </c>
      <c r="AJ1389" s="2">
        <v>4.2686200000000003</v>
      </c>
      <c r="AK1389" s="2">
        <v>146.56</v>
      </c>
      <c r="AL1389" s="2">
        <v>2.5680100000000001E-9</v>
      </c>
      <c r="AM1389" s="3">
        <v>1.24424E-5</v>
      </c>
      <c r="AN1389" s="2">
        <v>2.689240487828426</v>
      </c>
      <c r="AO1389" s="2">
        <v>2.689240487828426</v>
      </c>
      <c r="AP1389" s="2">
        <v>2.4868935627696018</v>
      </c>
      <c r="AQ1389" s="23">
        <v>1.8834380094680852</v>
      </c>
      <c r="AR1389" s="48">
        <v>1</v>
      </c>
      <c r="AS1389" s="22"/>
      <c r="AT1389" s="49">
        <v>0</v>
      </c>
    </row>
    <row r="1390" spans="1:46" hidden="1" x14ac:dyDescent="0.25">
      <c r="A1390" s="7">
        <v>1390</v>
      </c>
      <c r="B1390" s="2" t="s">
        <v>13835</v>
      </c>
      <c r="C1390" s="2" t="s">
        <v>13838</v>
      </c>
      <c r="D1390" s="2" t="s">
        <v>13838</v>
      </c>
      <c r="E1390" s="2" t="s">
        <v>13838</v>
      </c>
      <c r="F1390" s="2" t="s">
        <v>13836</v>
      </c>
      <c r="G1390" s="2" t="s">
        <v>13837</v>
      </c>
      <c r="H1390" s="2" t="s">
        <v>13839</v>
      </c>
      <c r="I1390" s="3" t="s">
        <v>13840</v>
      </c>
      <c r="J1390" s="9"/>
      <c r="K1390" s="2">
        <v>284.44</v>
      </c>
      <c r="L1390" s="2">
        <v>264.85000000000002</v>
      </c>
      <c r="M1390" s="2">
        <v>290.05900000000003</v>
      </c>
      <c r="N1390" s="2">
        <v>9.7949E-6</v>
      </c>
      <c r="O1390" s="2">
        <v>0.89600000000000002</v>
      </c>
      <c r="P1390" s="2">
        <v>0.42899999999999999</v>
      </c>
      <c r="Q1390" s="2">
        <v>4.1879399999999998E-5</v>
      </c>
      <c r="R1390" s="2">
        <v>135.03700000000001</v>
      </c>
      <c r="S1390" s="2">
        <v>22.838000000000001</v>
      </c>
      <c r="T1390" s="2">
        <v>0.17299999999999999</v>
      </c>
      <c r="U1390" s="2">
        <v>1.29718E-2</v>
      </c>
      <c r="V1390" s="2">
        <v>27.35</v>
      </c>
      <c r="W1390" s="2">
        <v>124.337</v>
      </c>
      <c r="X1390" s="2">
        <v>2.0370400000000001E-5</v>
      </c>
      <c r="Y1390" s="2">
        <v>7.9799499999999997</v>
      </c>
      <c r="Z1390" s="2">
        <v>1.8620900000000001E-4</v>
      </c>
      <c r="AA1390" s="2">
        <v>2.3067500000000001E-4</v>
      </c>
      <c r="AB1390" s="2">
        <v>1.5204300000000001E-11</v>
      </c>
      <c r="AC1390" s="2">
        <v>256.964</v>
      </c>
      <c r="AD1390" s="2">
        <v>5.7338100000000001</v>
      </c>
      <c r="AE1390" s="2">
        <v>290.71899999999999</v>
      </c>
      <c r="AF1390" s="2">
        <v>1.73976E-7</v>
      </c>
      <c r="AG1390" s="2">
        <v>1.1960599999999999</v>
      </c>
      <c r="AH1390" s="2">
        <v>8.4137599999999999</v>
      </c>
      <c r="AI1390" s="2">
        <v>989.44799999999998</v>
      </c>
      <c r="AJ1390" s="2">
        <v>5.3463399999999996</v>
      </c>
      <c r="AK1390" s="2">
        <v>18.232299999999999</v>
      </c>
      <c r="AL1390" s="2">
        <v>3.3037499999999997E-5</v>
      </c>
      <c r="AM1390" s="3">
        <v>5.5523500000000003E-6</v>
      </c>
      <c r="AN1390" s="2">
        <v>2.689240487828426</v>
      </c>
      <c r="AO1390" s="2">
        <v>2.689240487828426</v>
      </c>
      <c r="AP1390" s="2">
        <v>2.4868935627696018</v>
      </c>
      <c r="AQ1390" s="23">
        <v>1.8834380094680852</v>
      </c>
      <c r="AR1390" s="48">
        <v>1</v>
      </c>
      <c r="AS1390" s="22">
        <v>2.4112963614638798</v>
      </c>
      <c r="AT1390" s="49">
        <v>2</v>
      </c>
    </row>
    <row r="1391" spans="1:46" hidden="1" x14ac:dyDescent="0.25">
      <c r="A1391" s="7">
        <v>1391</v>
      </c>
      <c r="B1391" s="2" t="s">
        <v>1502</v>
      </c>
      <c r="C1391" s="2" t="s">
        <v>1505</v>
      </c>
      <c r="D1391" s="2" t="s">
        <v>1505</v>
      </c>
      <c r="E1391" s="2" t="s">
        <v>1505</v>
      </c>
      <c r="F1391" s="2" t="s">
        <v>1503</v>
      </c>
      <c r="G1391" s="2" t="s">
        <v>1504</v>
      </c>
      <c r="H1391" s="2" t="s">
        <v>1506</v>
      </c>
      <c r="I1391" s="3" t="s">
        <v>1507</v>
      </c>
      <c r="J1391" s="9"/>
      <c r="K1391" s="2">
        <v>470.48</v>
      </c>
      <c r="L1391" s="2">
        <v>0.32434000000000002</v>
      </c>
      <c r="P1391" s="2">
        <v>0.92300000000000004</v>
      </c>
      <c r="S1391" s="2">
        <v>251.756</v>
      </c>
      <c r="Z1391" s="2">
        <v>2.0989399999999999E-10</v>
      </c>
      <c r="AA1391" s="2">
        <v>5.4324999999999999E-5</v>
      </c>
      <c r="AB1391" s="2">
        <v>1.6191299999999999E-11</v>
      </c>
      <c r="AC1391" s="2">
        <v>3.10548</v>
      </c>
      <c r="AD1391" s="2">
        <v>4.7291999999999996</v>
      </c>
      <c r="AE1391" s="2">
        <v>282.27600000000001</v>
      </c>
      <c r="AF1391" s="2">
        <v>1.0605E-11</v>
      </c>
      <c r="AG1391" s="2">
        <v>0.51273199999999997</v>
      </c>
      <c r="AH1391" s="2">
        <v>9.7056199999999997</v>
      </c>
      <c r="AI1391" s="2">
        <v>38.900599999999997</v>
      </c>
      <c r="AJ1391" s="2">
        <v>0.98544500000000002</v>
      </c>
      <c r="AK1391" s="2">
        <v>201.37799999999999</v>
      </c>
      <c r="AL1391" s="2">
        <v>3.1989699999999998E-10</v>
      </c>
      <c r="AM1391" s="3">
        <v>3.6421700000000001E-4</v>
      </c>
      <c r="AN1391" s="2">
        <v>3.0871804965004639</v>
      </c>
      <c r="AO1391" s="2">
        <v>3.0871804965004639</v>
      </c>
      <c r="AP1391" s="2">
        <v>2.8848335714416389</v>
      </c>
      <c r="AQ1391" s="23">
        <v>1.6676871671929492</v>
      </c>
      <c r="AR1391" s="48">
        <v>23</v>
      </c>
      <c r="AS1391" s="22">
        <v>2.2543317839320935</v>
      </c>
      <c r="AT1391" s="49">
        <v>7</v>
      </c>
    </row>
    <row r="1392" spans="1:46" hidden="1" x14ac:dyDescent="0.25">
      <c r="A1392" s="7">
        <v>1392</v>
      </c>
      <c r="B1392" s="2" t="s">
        <v>21955</v>
      </c>
      <c r="C1392" s="2" t="s">
        <v>23420</v>
      </c>
      <c r="D1392" s="2" t="s">
        <v>23420</v>
      </c>
      <c r="E1392" s="2" t="s">
        <v>23420</v>
      </c>
      <c r="F1392" s="2" t="s">
        <v>24759</v>
      </c>
      <c r="G1392" s="2" t="s">
        <v>26116</v>
      </c>
      <c r="H1392" s="2" t="s">
        <v>27234</v>
      </c>
      <c r="I1392" s="3" t="s">
        <v>27235</v>
      </c>
      <c r="J1392" s="9"/>
      <c r="K1392" s="2">
        <v>397.78</v>
      </c>
      <c r="AB1392" s="2">
        <v>1.7393000000000001E-11</v>
      </c>
      <c r="AC1392" s="2">
        <v>121.967</v>
      </c>
      <c r="AD1392" s="2">
        <v>3.5404599999999999</v>
      </c>
      <c r="AE1392" s="2">
        <v>328.00099999999998</v>
      </c>
      <c r="AF1392" s="2">
        <v>9.4565899999999991E-10</v>
      </c>
      <c r="AG1392" s="2">
        <v>0.42949100000000001</v>
      </c>
      <c r="AH1392" s="2">
        <v>10.9786</v>
      </c>
      <c r="AI1392" s="2">
        <v>507.11500000000001</v>
      </c>
      <c r="AJ1392" s="2">
        <v>2.8126699999999998</v>
      </c>
      <c r="AK1392" s="2">
        <v>102.434</v>
      </c>
      <c r="AL1392" s="2">
        <v>1.33663E-8</v>
      </c>
      <c r="AM1392" s="3">
        <v>3.2073799999999999E-6</v>
      </c>
      <c r="AQ1392" s="23">
        <v>-0.48360359354859955</v>
      </c>
      <c r="AR1392" s="48">
        <v>2</v>
      </c>
      <c r="AS1392" s="22">
        <v>0.81316011726754722</v>
      </c>
      <c r="AT1392" s="49">
        <v>1</v>
      </c>
    </row>
    <row r="1393" spans="1:46" hidden="1" x14ac:dyDescent="0.25">
      <c r="A1393" s="7">
        <v>1393</v>
      </c>
      <c r="B1393" s="2" t="s">
        <v>21956</v>
      </c>
      <c r="I1393" s="3"/>
      <c r="J1393" s="9"/>
      <c r="AM1393" s="3"/>
      <c r="AN1393" s="2">
        <v>2.6914011747197479</v>
      </c>
      <c r="AO1393" s="2">
        <v>2.6914011747197479</v>
      </c>
      <c r="AP1393" s="2">
        <v>2.4890542496609229</v>
      </c>
      <c r="AQ1393" s="23">
        <v>2.281378018140122</v>
      </c>
      <c r="AR1393" s="48">
        <v>2</v>
      </c>
      <c r="AS1393" s="22">
        <v>2.2684392186067379</v>
      </c>
      <c r="AT1393" s="49">
        <v>7</v>
      </c>
    </row>
    <row r="1394" spans="1:46" hidden="1" x14ac:dyDescent="0.25">
      <c r="A1394" s="7">
        <v>1394</v>
      </c>
      <c r="B1394" s="2" t="s">
        <v>21957</v>
      </c>
      <c r="I1394" s="3"/>
      <c r="J1394" s="9"/>
      <c r="AM1394" s="3"/>
      <c r="AN1394" s="2">
        <v>2.6914011747197479</v>
      </c>
      <c r="AO1394" s="2">
        <v>2.6914011747197479</v>
      </c>
      <c r="AP1394" s="2">
        <v>2.4890542496609229</v>
      </c>
      <c r="AQ1394" s="23">
        <v>2.281378018140122</v>
      </c>
      <c r="AR1394" s="48">
        <v>2</v>
      </c>
      <c r="AS1394" s="22">
        <v>2.2684392186067379</v>
      </c>
      <c r="AT1394" s="49">
        <v>7</v>
      </c>
    </row>
    <row r="1395" spans="1:46" hidden="1" x14ac:dyDescent="0.25">
      <c r="A1395" s="7">
        <v>1395</v>
      </c>
      <c r="B1395" s="2" t="s">
        <v>21253</v>
      </c>
      <c r="C1395" s="2" t="s">
        <v>21256</v>
      </c>
      <c r="D1395" s="2" t="s">
        <v>21259</v>
      </c>
      <c r="E1395" s="2" t="s">
        <v>21259</v>
      </c>
      <c r="F1395" s="2" t="s">
        <v>21254</v>
      </c>
      <c r="G1395" s="2" t="s">
        <v>21255</v>
      </c>
      <c r="H1395" s="2" t="s">
        <v>21257</v>
      </c>
      <c r="I1395" s="3" t="s">
        <v>21258</v>
      </c>
      <c r="J1395" s="9"/>
      <c r="K1395" s="2">
        <v>322.40499999999997</v>
      </c>
      <c r="AB1395" s="2">
        <v>4.7557599999999999E-11</v>
      </c>
      <c r="AC1395" s="2">
        <v>3.7777500000000002</v>
      </c>
      <c r="AD1395" s="2">
        <v>4.2870799999999996</v>
      </c>
      <c r="AE1395" s="2">
        <v>338.32799999999997</v>
      </c>
      <c r="AF1395" s="2">
        <v>1.1332100000000001E-8</v>
      </c>
      <c r="AG1395" s="2">
        <v>0.455152</v>
      </c>
      <c r="AH1395" s="2">
        <v>9.3029899999999994</v>
      </c>
      <c r="AI1395" s="2">
        <v>1518.8</v>
      </c>
      <c r="AJ1395" s="2">
        <v>2.1000100000000002</v>
      </c>
      <c r="AK1395" s="2">
        <v>69.006</v>
      </c>
      <c r="AL1395" s="2">
        <v>2.6181599999999999E-7</v>
      </c>
      <c r="AM1395" s="3">
        <v>2.8144300000000001E-3</v>
      </c>
      <c r="AQ1395" s="23">
        <v>1.7584992728597855</v>
      </c>
      <c r="AR1395" s="48">
        <v>2</v>
      </c>
      <c r="AS1395" s="22">
        <v>1.803243725460429</v>
      </c>
      <c r="AT1395" s="49">
        <v>5</v>
      </c>
    </row>
    <row r="1396" spans="1:46" hidden="1" x14ac:dyDescent="0.25">
      <c r="A1396" s="7">
        <v>1396</v>
      </c>
      <c r="B1396" s="2" t="s">
        <v>15181</v>
      </c>
      <c r="C1396" s="2" t="s">
        <v>15184</v>
      </c>
      <c r="D1396" s="2" t="s">
        <v>15187</v>
      </c>
      <c r="E1396" s="2" t="s">
        <v>15187</v>
      </c>
      <c r="F1396" s="2" t="s">
        <v>15182</v>
      </c>
      <c r="G1396" s="2" t="s">
        <v>15183</v>
      </c>
      <c r="H1396" s="2" t="s">
        <v>15185</v>
      </c>
      <c r="I1396" s="3" t="s">
        <v>15186</v>
      </c>
      <c r="J1396" s="9"/>
      <c r="K1396" s="2">
        <v>340.50400000000002</v>
      </c>
      <c r="M1396" s="2">
        <v>349.245</v>
      </c>
      <c r="N1396" s="2">
        <v>1.04232E-5</v>
      </c>
      <c r="O1396" s="2">
        <v>0.92700000000000005</v>
      </c>
      <c r="P1396" s="2">
        <v>0.51800000000000002</v>
      </c>
      <c r="Q1396" s="2">
        <v>2.7101900000000003E-7</v>
      </c>
      <c r="R1396" s="2">
        <v>195.48400000000001</v>
      </c>
      <c r="S1396" s="2">
        <v>11.244</v>
      </c>
      <c r="T1396" s="2">
        <v>0.16400000000000001</v>
      </c>
      <c r="U1396" s="2">
        <v>3.1332899999999997E-2</v>
      </c>
      <c r="V1396" s="2">
        <v>30.292000000000002</v>
      </c>
      <c r="X1396" s="2">
        <v>1.35831E-6</v>
      </c>
      <c r="Z1396" s="2">
        <v>8.3560299999999997E-6</v>
      </c>
      <c r="AA1396" s="2">
        <v>1.5346199999999999E-5</v>
      </c>
      <c r="AB1396" s="2">
        <v>2.85212E-11</v>
      </c>
      <c r="AC1396" s="2">
        <v>459.678</v>
      </c>
      <c r="AD1396" s="2">
        <v>5.6833099999999996</v>
      </c>
      <c r="AE1396" s="2">
        <v>300.13099999999997</v>
      </c>
      <c r="AF1396" s="2">
        <v>2.26012E-7</v>
      </c>
      <c r="AG1396" s="2">
        <v>1.7042299999999999</v>
      </c>
      <c r="AH1396" s="2">
        <v>9.2112700000000007</v>
      </c>
      <c r="AI1396" s="2">
        <v>12602.3</v>
      </c>
      <c r="AJ1396" s="2">
        <v>6.1779000000000002</v>
      </c>
      <c r="AK1396" s="2">
        <v>-10.1881</v>
      </c>
      <c r="AL1396" s="2">
        <v>4.26275E-6</v>
      </c>
      <c r="AM1396" s="3">
        <v>2.8999499999999998E-4</v>
      </c>
      <c r="AN1396" s="2">
        <v>3.1117895078355549</v>
      </c>
      <c r="AO1396" s="2">
        <v>3.1117895078355549</v>
      </c>
      <c r="AP1396" s="2">
        <v>2.9094425827767298</v>
      </c>
      <c r="AQ1396" s="23">
        <v>1.2661255212865643</v>
      </c>
      <c r="AR1396" s="48">
        <v>3</v>
      </c>
      <c r="AS1396" s="22">
        <v>1.7901318722316355</v>
      </c>
      <c r="AT1396" s="49">
        <v>5</v>
      </c>
    </row>
    <row r="1397" spans="1:46" hidden="1" x14ac:dyDescent="0.25">
      <c r="A1397" s="7">
        <v>1397</v>
      </c>
      <c r="B1397" s="2" t="s">
        <v>18184</v>
      </c>
      <c r="C1397" s="2" t="s">
        <v>18187</v>
      </c>
      <c r="D1397" s="2" t="s">
        <v>18187</v>
      </c>
      <c r="E1397" s="2" t="s">
        <v>18187</v>
      </c>
      <c r="F1397" s="2" t="s">
        <v>18185</v>
      </c>
      <c r="G1397" s="2" t="s">
        <v>18186</v>
      </c>
      <c r="H1397" s="2" t="s">
        <v>18188</v>
      </c>
      <c r="I1397" s="3" t="s">
        <v>18189</v>
      </c>
      <c r="J1397" s="9"/>
      <c r="K1397" s="2">
        <v>274.40100000000001</v>
      </c>
      <c r="L1397" s="2">
        <v>16.865500000000001</v>
      </c>
      <c r="M1397" s="2">
        <v>368.71800000000002</v>
      </c>
      <c r="N1397" s="2">
        <v>1.02329E-4</v>
      </c>
      <c r="O1397" s="2">
        <v>0.997</v>
      </c>
      <c r="P1397" s="2">
        <v>0.36599999999999999</v>
      </c>
      <c r="Q1397" s="2">
        <v>1.51705E-5</v>
      </c>
      <c r="R1397" s="2">
        <v>169.096</v>
      </c>
      <c r="S1397" s="2">
        <v>39.804000000000002</v>
      </c>
      <c r="T1397" s="2">
        <v>0.13</v>
      </c>
      <c r="U1397" s="2">
        <v>4.0831899999999997E-2</v>
      </c>
      <c r="V1397" s="2">
        <v>32.926000000000002</v>
      </c>
      <c r="W1397" s="2">
        <v>170.071</v>
      </c>
      <c r="X1397" s="2">
        <v>4.3151900000000003E-5</v>
      </c>
      <c r="Y1397" s="2">
        <v>36.728200000000001</v>
      </c>
      <c r="Z1397" s="2">
        <v>1.90546E-6</v>
      </c>
      <c r="AA1397" s="2">
        <v>1.8492700000000001E-3</v>
      </c>
      <c r="AB1397" s="2">
        <v>1.5185999999999999E-11</v>
      </c>
      <c r="AC1397" s="2">
        <v>69.686800000000005</v>
      </c>
      <c r="AD1397" s="2">
        <v>5.7967300000000002</v>
      </c>
      <c r="AE1397" s="2">
        <v>295.22300000000001</v>
      </c>
      <c r="AF1397" s="2">
        <v>8.4215599999999996E-9</v>
      </c>
      <c r="AG1397" s="2">
        <v>0.55532000000000004</v>
      </c>
      <c r="AH1397" s="2">
        <v>8.9852299999999996</v>
      </c>
      <c r="AI1397" s="2">
        <v>1259.4100000000001</v>
      </c>
      <c r="AJ1397" s="2">
        <v>4.0002599999999999</v>
      </c>
      <c r="AK1397" s="2">
        <v>61.183300000000003</v>
      </c>
      <c r="AL1397" s="2">
        <v>2.3174400000000001E-8</v>
      </c>
      <c r="AM1397" s="3">
        <v>1.25346E-2</v>
      </c>
      <c r="AN1397" s="2">
        <v>3.9003137158094892</v>
      </c>
      <c r="AO1397" s="2">
        <v>3.9003137158094892</v>
      </c>
      <c r="AP1397" s="2">
        <v>3.697966790750665</v>
      </c>
      <c r="AQ1397" s="23">
        <v>2.8779176356941689</v>
      </c>
      <c r="AR1397" s="48">
        <v>6</v>
      </c>
      <c r="AS1397" s="22">
        <v>2.723464118208434</v>
      </c>
      <c r="AT1397" s="49">
        <v>6</v>
      </c>
    </row>
    <row r="1398" spans="1:46" hidden="1" x14ac:dyDescent="0.25">
      <c r="A1398" s="7">
        <v>1398</v>
      </c>
      <c r="B1398" s="2" t="s">
        <v>8705</v>
      </c>
      <c r="C1398" s="2" t="s">
        <v>8708</v>
      </c>
      <c r="D1398" s="2" t="s">
        <v>8708</v>
      </c>
      <c r="E1398" s="2" t="s">
        <v>8708</v>
      </c>
      <c r="F1398" s="2" t="s">
        <v>8706</v>
      </c>
      <c r="G1398" s="2" t="s">
        <v>8707</v>
      </c>
      <c r="H1398" s="2" t="s">
        <v>8709</v>
      </c>
      <c r="I1398" s="3" t="s">
        <v>8704</v>
      </c>
      <c r="J1398" s="9"/>
      <c r="K1398" s="2">
        <v>170.25200000000001</v>
      </c>
      <c r="L1398" s="2">
        <v>17.906099999999999</v>
      </c>
      <c r="M1398" s="2">
        <v>201.86099999999999</v>
      </c>
      <c r="N1398" s="2">
        <v>3.8370700000000002E-5</v>
      </c>
      <c r="O1398" s="2">
        <v>0.88600000000000001</v>
      </c>
      <c r="P1398" s="2">
        <v>0.71</v>
      </c>
      <c r="Q1398" s="2">
        <v>1.9998599999999999E-5</v>
      </c>
      <c r="R1398" s="2">
        <v>76.805999999999997</v>
      </c>
      <c r="S1398" s="2">
        <v>-48.884</v>
      </c>
      <c r="T1398" s="2">
        <v>3.3000000000000002E-2</v>
      </c>
      <c r="U1398" s="2">
        <v>9.6382900000000007E-3</v>
      </c>
      <c r="V1398" s="2">
        <v>27.021999999999998</v>
      </c>
      <c r="W1398" s="2">
        <v>140.43299999999999</v>
      </c>
      <c r="X1398" s="2">
        <v>2.7542300000000001E-4</v>
      </c>
      <c r="Y1398" s="2">
        <v>1.4388000000000001</v>
      </c>
      <c r="Z1398" s="2">
        <v>0.12676499999999999</v>
      </c>
      <c r="AA1398" s="2">
        <v>1.5135599999999999E-3</v>
      </c>
      <c r="AB1398" s="2">
        <v>4.6704900000000002E-11</v>
      </c>
      <c r="AC1398" s="2">
        <v>30.489899999999999</v>
      </c>
      <c r="AD1398" s="2">
        <v>4.6538399999999998</v>
      </c>
      <c r="AE1398" s="2">
        <v>210.13800000000001</v>
      </c>
      <c r="AF1398" s="2">
        <v>2.86416E-4</v>
      </c>
      <c r="AG1398" s="2">
        <v>0.31466699999999997</v>
      </c>
      <c r="AH1398" s="2">
        <v>5.0086899999999996</v>
      </c>
      <c r="AI1398" s="2">
        <v>377.161</v>
      </c>
      <c r="AJ1398" s="2">
        <v>3.5733799999999998</v>
      </c>
      <c r="AK1398" s="2">
        <v>-56.295699999999997</v>
      </c>
      <c r="AL1398" s="2">
        <v>0.16938900000000001</v>
      </c>
      <c r="AM1398" s="3">
        <v>5.7708300000000004E-4</v>
      </c>
      <c r="AN1398" s="2">
        <v>1.982603042539872</v>
      </c>
      <c r="AO1398" s="2">
        <v>1.9856747315327421</v>
      </c>
      <c r="AP1398" s="2">
        <v>1.8470822164271621</v>
      </c>
      <c r="AQ1398" s="23">
        <v>0.98105793943637387</v>
      </c>
      <c r="AR1398" s="48">
        <v>4</v>
      </c>
      <c r="AS1398" s="22">
        <v>1.213799181776765</v>
      </c>
      <c r="AT1398" s="49">
        <v>9</v>
      </c>
    </row>
    <row r="1399" spans="1:46" x14ac:dyDescent="0.25">
      <c r="A1399" s="7">
        <v>1399</v>
      </c>
      <c r="B1399" s="2" t="s">
        <v>17904</v>
      </c>
      <c r="C1399" s="2" t="s">
        <v>17907</v>
      </c>
      <c r="D1399" s="2" t="s">
        <v>17907</v>
      </c>
      <c r="E1399" s="2" t="s">
        <v>17907</v>
      </c>
      <c r="F1399" s="2" t="s">
        <v>17905</v>
      </c>
      <c r="G1399" s="2" t="s">
        <v>17906</v>
      </c>
      <c r="H1399" s="2" t="s">
        <v>17908</v>
      </c>
      <c r="I1399" s="3" t="s">
        <v>13537</v>
      </c>
      <c r="J1399" s="9"/>
      <c r="K1399" s="2">
        <v>274.26900000000001</v>
      </c>
      <c r="M1399" s="2">
        <v>262.45100000000002</v>
      </c>
      <c r="O1399" s="2">
        <v>1.0760000000000001</v>
      </c>
      <c r="P1399" s="2">
        <v>0.52700000000000002</v>
      </c>
      <c r="R1399" s="2">
        <v>145.43299999999999</v>
      </c>
      <c r="S1399" s="2">
        <v>27.878</v>
      </c>
      <c r="U1399" s="2">
        <v>6.19441E-3</v>
      </c>
      <c r="V1399" s="2">
        <v>31.131</v>
      </c>
      <c r="Y1399" s="2">
        <v>1.34276</v>
      </c>
      <c r="Z1399" s="2">
        <v>2.0653800000000001E-4</v>
      </c>
      <c r="AB1399" s="2">
        <v>8.4788600000000005E-11</v>
      </c>
      <c r="AC1399" s="2">
        <v>5.4563499999999996</v>
      </c>
      <c r="AD1399" s="2">
        <v>4.2909199999999998</v>
      </c>
      <c r="AE1399" s="2">
        <v>276.404</v>
      </c>
      <c r="AF1399" s="2">
        <v>4.1067800000000003E-8</v>
      </c>
      <c r="AG1399" s="2">
        <v>0.33022600000000002</v>
      </c>
      <c r="AH1399" s="2">
        <v>6.8779000000000003</v>
      </c>
      <c r="AI1399" s="2">
        <v>758.25099999999998</v>
      </c>
      <c r="AJ1399" s="2">
        <v>1.85406</v>
      </c>
      <c r="AK1399" s="2">
        <v>-3.9910399999999999</v>
      </c>
      <c r="AL1399" s="2">
        <v>1.2674699999999999E-3</v>
      </c>
      <c r="AM1399" s="3">
        <v>3.6886099999999998E-2</v>
      </c>
      <c r="AN1399" s="2">
        <v>2.012461957029176</v>
      </c>
      <c r="AO1399" s="2">
        <v>2.0149782268723642</v>
      </c>
      <c r="AP1399" s="2">
        <v>1.810115031970351</v>
      </c>
      <c r="AQ1399" s="23">
        <v>0.67931802681215969</v>
      </c>
      <c r="AR1399" s="48">
        <v>1</v>
      </c>
      <c r="AS1399" s="22"/>
      <c r="AT1399" s="49">
        <v>0</v>
      </c>
    </row>
    <row r="1400" spans="1:46" x14ac:dyDescent="0.25">
      <c r="A1400" s="7">
        <v>1400</v>
      </c>
      <c r="B1400" s="2" t="s">
        <v>4409</v>
      </c>
      <c r="C1400" s="2" t="s">
        <v>4412</v>
      </c>
      <c r="D1400" s="2" t="s">
        <v>4412</v>
      </c>
      <c r="E1400" s="2" t="s">
        <v>4412</v>
      </c>
      <c r="F1400" s="2" t="s">
        <v>4410</v>
      </c>
      <c r="G1400" s="2" t="s">
        <v>4411</v>
      </c>
      <c r="H1400" s="2" t="s">
        <v>4413</v>
      </c>
      <c r="I1400" s="3" t="s">
        <v>1259</v>
      </c>
      <c r="J1400" s="9"/>
      <c r="K1400" s="2">
        <v>112.98</v>
      </c>
      <c r="L1400" s="2">
        <v>10.046200000000001</v>
      </c>
      <c r="M1400" s="2">
        <v>119.621</v>
      </c>
      <c r="N1400" s="2">
        <v>4.7424199999999999E-4</v>
      </c>
      <c r="O1400" s="2">
        <v>1.1419999999999999</v>
      </c>
      <c r="P1400" s="2">
        <v>0.26500000000000001</v>
      </c>
      <c r="Q1400" s="2">
        <v>1.8879899999999999E-4</v>
      </c>
      <c r="R1400" s="2">
        <v>29.954999999999998</v>
      </c>
      <c r="S1400" s="2">
        <v>-51.115000000000002</v>
      </c>
      <c r="T1400" s="2">
        <v>1.0640000000000001</v>
      </c>
      <c r="U1400" s="2">
        <v>6.7452800000000002E-3</v>
      </c>
      <c r="V1400" s="2">
        <v>29.312999999999999</v>
      </c>
      <c r="W1400" s="2">
        <v>123.57</v>
      </c>
      <c r="X1400" s="2">
        <v>6.6221699999999999E-4</v>
      </c>
      <c r="Y1400" s="2">
        <v>0.60534100000000002</v>
      </c>
      <c r="Z1400" s="2">
        <v>28.183800000000002</v>
      </c>
      <c r="AA1400" s="2">
        <v>1.9998599999999998E-2</v>
      </c>
      <c r="AB1400" s="2">
        <v>7.7793799999999997E-13</v>
      </c>
      <c r="AC1400" s="2">
        <v>7.5548700000000002</v>
      </c>
      <c r="AD1400" s="2">
        <v>7.2533599999999998</v>
      </c>
      <c r="AE1400" s="2">
        <v>120.666</v>
      </c>
      <c r="AF1400" s="2">
        <v>9.7918000000000007E-4</v>
      </c>
      <c r="AG1400" s="2">
        <v>9.6716800000000006E-2</v>
      </c>
      <c r="AH1400" s="2">
        <v>3.17923</v>
      </c>
      <c r="AI1400" s="2">
        <v>49.404200000000003</v>
      </c>
      <c r="AJ1400" s="2">
        <v>1.9999499999999999</v>
      </c>
      <c r="AK1400" s="2">
        <v>-99.132499999999993</v>
      </c>
      <c r="AL1400" s="2">
        <v>18.3613</v>
      </c>
      <c r="AM1400" s="3">
        <v>2.4074600000000002E-2</v>
      </c>
      <c r="AQ1400" s="23">
        <v>1.487310263739279</v>
      </c>
      <c r="AR1400" s="48">
        <v>16</v>
      </c>
      <c r="AS1400" s="22"/>
      <c r="AT1400" s="49">
        <v>0</v>
      </c>
    </row>
    <row r="1401" spans="1:46" x14ac:dyDescent="0.25">
      <c r="A1401" s="7">
        <v>1401</v>
      </c>
      <c r="B1401" s="2" t="s">
        <v>9999</v>
      </c>
      <c r="C1401" s="2" t="s">
        <v>10002</v>
      </c>
      <c r="D1401" s="2" t="s">
        <v>10005</v>
      </c>
      <c r="E1401" s="2" t="s">
        <v>10005</v>
      </c>
      <c r="F1401" s="2" t="s">
        <v>10000</v>
      </c>
      <c r="G1401" s="2" t="s">
        <v>10001</v>
      </c>
      <c r="H1401" s="2" t="s">
        <v>10003</v>
      </c>
      <c r="I1401" s="3" t="s">
        <v>10004</v>
      </c>
      <c r="J1401" s="9"/>
      <c r="K1401" s="2">
        <v>232.27</v>
      </c>
      <c r="M1401" s="2">
        <v>276.65300000000002</v>
      </c>
      <c r="O1401" s="2">
        <v>1.2450000000000001</v>
      </c>
      <c r="P1401" s="2">
        <v>1.0669999999999999</v>
      </c>
      <c r="Q1401" s="2">
        <v>5.7942899999999997E-5</v>
      </c>
      <c r="S1401" s="2">
        <v>72.254000000000005</v>
      </c>
      <c r="T1401" s="2">
        <v>0.85899999999999999</v>
      </c>
      <c r="U1401" s="2">
        <v>6.3387000000000001E-3</v>
      </c>
      <c r="Z1401" s="2">
        <v>8.4139499999999999E-3</v>
      </c>
      <c r="AA1401" s="2">
        <v>4.31519E-2</v>
      </c>
      <c r="AB1401" s="2">
        <v>9.5834700000000006E-12</v>
      </c>
      <c r="AC1401" s="2">
        <v>6.3522400000000001</v>
      </c>
      <c r="AD1401" s="2">
        <v>4.2927299999999997</v>
      </c>
      <c r="AE1401" s="2">
        <v>268.31599999999997</v>
      </c>
      <c r="AF1401" s="2">
        <v>1.5140600000000001E-8</v>
      </c>
      <c r="AG1401" s="2">
        <v>0.31957999999999998</v>
      </c>
      <c r="AH1401" s="2">
        <v>8.4910300000000003</v>
      </c>
      <c r="AI1401" s="2">
        <v>193.227</v>
      </c>
      <c r="AJ1401" s="2">
        <v>0.242003</v>
      </c>
      <c r="AK1401" s="2">
        <v>144.85900000000001</v>
      </c>
      <c r="AL1401" s="2">
        <v>2.6250200000000002E-5</v>
      </c>
      <c r="AM1401" s="3">
        <v>8.9874200000000001E-2</v>
      </c>
      <c r="AN1401" s="2">
        <v>2.689240487828426</v>
      </c>
      <c r="AO1401" s="2">
        <v>2.7572804820470682</v>
      </c>
      <c r="AP1401" s="2">
        <v>2.4868935627696018</v>
      </c>
      <c r="AQ1401" s="23">
        <v>1.6105672198331733</v>
      </c>
      <c r="AR1401" s="48">
        <v>9</v>
      </c>
      <c r="AS1401" s="22"/>
      <c r="AT1401" s="49">
        <v>0</v>
      </c>
    </row>
    <row r="1402" spans="1:46" hidden="1" x14ac:dyDescent="0.25">
      <c r="A1402" s="7">
        <v>1402</v>
      </c>
      <c r="B1402" s="2" t="s">
        <v>13970</v>
      </c>
      <c r="C1402" s="2" t="s">
        <v>13973</v>
      </c>
      <c r="D1402" s="2" t="s">
        <v>13976</v>
      </c>
      <c r="E1402" s="2" t="s">
        <v>13976</v>
      </c>
      <c r="F1402" s="2" t="s">
        <v>13971</v>
      </c>
      <c r="G1402" s="2" t="s">
        <v>13972</v>
      </c>
      <c r="H1402" s="2" t="s">
        <v>13974</v>
      </c>
      <c r="I1402" s="3" t="s">
        <v>13975</v>
      </c>
      <c r="J1402" s="9"/>
      <c r="K1402" s="2">
        <v>169.11199999999999</v>
      </c>
      <c r="L1402" s="2">
        <v>0.12823300000000001</v>
      </c>
      <c r="M1402" s="2">
        <v>333.71199999999999</v>
      </c>
      <c r="N1402" s="2">
        <v>5.6885300000000002E-4</v>
      </c>
      <c r="O1402" s="2">
        <v>1.3360000000000001</v>
      </c>
      <c r="P1402" s="2">
        <v>0.34699999999999998</v>
      </c>
      <c r="Q1402" s="2">
        <v>1.88365E-3</v>
      </c>
      <c r="R1402" s="2">
        <v>182.636</v>
      </c>
      <c r="S1402" s="2">
        <v>163.99700000000001</v>
      </c>
      <c r="T1402" s="2">
        <v>0.33400000000000002</v>
      </c>
      <c r="U1402" s="2">
        <v>2.15278E-2</v>
      </c>
      <c r="V1402" s="2">
        <v>35.591999999999999</v>
      </c>
      <c r="X1402" s="2">
        <v>1.3772100000000001E-2</v>
      </c>
      <c r="Y1402" s="2">
        <v>18.793199999999999</v>
      </c>
      <c r="Z1402" s="2">
        <v>1.9815299999999999E-7</v>
      </c>
      <c r="AA1402" s="2">
        <v>0.48417199999999999</v>
      </c>
      <c r="AB1402" s="2">
        <v>3.38676E-12</v>
      </c>
      <c r="AC1402" s="2">
        <v>3.8713600000000001</v>
      </c>
      <c r="AD1402" s="2">
        <v>3.5537800000000002</v>
      </c>
      <c r="AE1402" s="2">
        <v>318.23399999999998</v>
      </c>
      <c r="AF1402" s="2">
        <v>4.9770299999999997E-10</v>
      </c>
      <c r="AG1402" s="2">
        <v>9.3612000000000001E-2</v>
      </c>
      <c r="AH1402" s="2">
        <v>7.2583700000000002</v>
      </c>
      <c r="AI1402" s="2">
        <v>21.530100000000001</v>
      </c>
      <c r="AJ1402" s="2">
        <v>-3.0586700000000002</v>
      </c>
      <c r="AK1402" s="2">
        <v>216.714</v>
      </c>
      <c r="AL1402" s="2">
        <v>1.69967E-8</v>
      </c>
      <c r="AM1402" s="3">
        <v>0.689195</v>
      </c>
      <c r="AN1402" s="2">
        <v>3.3676150820052282</v>
      </c>
      <c r="AO1402" s="2">
        <v>3.3846660219289681</v>
      </c>
      <c r="AP1402" s="2">
        <v>3.1652681569464032</v>
      </c>
      <c r="AQ1402" s="23">
        <v>2.7825992295719044</v>
      </c>
      <c r="AR1402" s="48">
        <v>8</v>
      </c>
      <c r="AS1402" s="22">
        <v>1.34876572976803</v>
      </c>
      <c r="AT1402" s="49">
        <v>4</v>
      </c>
    </row>
    <row r="1403" spans="1:46" hidden="1" x14ac:dyDescent="0.25">
      <c r="A1403" s="7">
        <v>1403</v>
      </c>
      <c r="B1403" s="2" t="s">
        <v>2040</v>
      </c>
      <c r="C1403" s="2" t="s">
        <v>2043</v>
      </c>
      <c r="D1403" s="2" t="s">
        <v>2046</v>
      </c>
      <c r="E1403" s="2" t="s">
        <v>2046</v>
      </c>
      <c r="F1403" s="2" t="s">
        <v>2041</v>
      </c>
      <c r="G1403" s="2" t="s">
        <v>2042</v>
      </c>
      <c r="H1403" s="2" t="s">
        <v>2044</v>
      </c>
      <c r="I1403" s="3" t="s">
        <v>2045</v>
      </c>
      <c r="J1403" s="9"/>
      <c r="K1403" s="2">
        <v>256.33</v>
      </c>
      <c r="T1403" s="2">
        <v>0.58099999999999996</v>
      </c>
      <c r="AB1403" s="2">
        <v>2.4962100000000001E-11</v>
      </c>
      <c r="AC1403" s="2">
        <v>6.5936899999999996</v>
      </c>
      <c r="AD1403" s="2">
        <v>23.622699999999998</v>
      </c>
      <c r="AE1403" s="2">
        <v>358.21199999999999</v>
      </c>
      <c r="AF1403" s="2">
        <v>1.4630199999999999E-10</v>
      </c>
      <c r="AG1403" s="2">
        <v>0.118048</v>
      </c>
      <c r="AH1403" s="2">
        <v>7.93926</v>
      </c>
      <c r="AI1403" s="2">
        <v>508.346</v>
      </c>
      <c r="AJ1403" s="2">
        <v>6.1544599999999998E-2</v>
      </c>
      <c r="AK1403" s="2">
        <v>167.16200000000001</v>
      </c>
      <c r="AL1403" s="2">
        <v>1.9174099999999999E-6</v>
      </c>
      <c r="AM1403" s="3">
        <v>0.77249800000000002</v>
      </c>
      <c r="AN1403" s="2">
        <v>2.1635690313056379</v>
      </c>
      <c r="AO1403" s="2">
        <v>2.3037589093485309</v>
      </c>
      <c r="AP1403" s="2">
        <v>1.9612221062468129</v>
      </c>
      <c r="AQ1403" s="23">
        <v>-5.409262222776557E-2</v>
      </c>
      <c r="AR1403" s="48">
        <v>2</v>
      </c>
      <c r="AS1403" s="22">
        <v>-0.13440420163225292</v>
      </c>
      <c r="AT1403" s="49">
        <v>4</v>
      </c>
    </row>
    <row r="1404" spans="1:46" hidden="1" x14ac:dyDescent="0.25">
      <c r="A1404" s="7">
        <v>1404</v>
      </c>
      <c r="B1404" s="2" t="s">
        <v>11500</v>
      </c>
      <c r="C1404" s="2" t="s">
        <v>11503</v>
      </c>
      <c r="D1404" s="2" t="s">
        <v>11503</v>
      </c>
      <c r="E1404" s="2" t="s">
        <v>11503</v>
      </c>
      <c r="F1404" s="2" t="s">
        <v>11501</v>
      </c>
      <c r="G1404" s="2" t="s">
        <v>11502</v>
      </c>
      <c r="H1404" s="2" t="s">
        <v>11504</v>
      </c>
      <c r="I1404" s="3" t="s">
        <v>5534</v>
      </c>
      <c r="J1404" s="9"/>
      <c r="K1404" s="2">
        <v>116.16</v>
      </c>
      <c r="L1404" s="2">
        <v>2.48</v>
      </c>
      <c r="M1404" s="2">
        <v>204.06</v>
      </c>
      <c r="N1404" s="2">
        <v>5.8884400000000004E-4</v>
      </c>
      <c r="O1404" s="2">
        <v>0.98</v>
      </c>
      <c r="P1404" s="2">
        <v>0.81</v>
      </c>
      <c r="Q1404" s="2">
        <v>3.9810699999999997E-4</v>
      </c>
      <c r="R1404" s="2">
        <v>91.9</v>
      </c>
      <c r="S1404" s="2">
        <v>29.73</v>
      </c>
      <c r="T1404" s="2">
        <v>0.09</v>
      </c>
      <c r="U1404" s="2">
        <v>1.9952600000000001E-2</v>
      </c>
      <c r="V1404" s="2">
        <v>27.24</v>
      </c>
      <c r="W1404" s="2">
        <v>145.82</v>
      </c>
      <c r="X1404" s="2">
        <v>2.29087E-3</v>
      </c>
      <c r="Y1404" s="2">
        <v>3.3884400000000001</v>
      </c>
      <c r="Z1404" s="2">
        <v>0.104713</v>
      </c>
      <c r="AA1404" s="2">
        <v>7.0794599999999999E-2</v>
      </c>
      <c r="AB1404" s="2">
        <v>4.9062299999999998E-12</v>
      </c>
      <c r="AC1404" s="2">
        <v>3.33853</v>
      </c>
      <c r="AD1404" s="2">
        <v>4.7434900000000004</v>
      </c>
      <c r="AE1404" s="2">
        <v>205.113</v>
      </c>
      <c r="AF1404" s="2">
        <v>7.5827499999999995E-7</v>
      </c>
      <c r="AG1404" s="2">
        <v>7.1531499999999998E-2</v>
      </c>
      <c r="AH1404" s="2">
        <v>4.8962199999999996</v>
      </c>
      <c r="AI1404" s="2">
        <v>28.849699999999999</v>
      </c>
      <c r="AJ1404" s="2">
        <v>1.91903</v>
      </c>
      <c r="AK1404" s="2">
        <v>-3.3840400000000002</v>
      </c>
      <c r="AL1404" s="2">
        <v>4.4209699999999998E-2</v>
      </c>
      <c r="AM1404" s="3">
        <v>8.8248699999999999E-2</v>
      </c>
      <c r="AN1404" s="2">
        <v>2.8653317468841082</v>
      </c>
      <c r="AO1404" s="2">
        <v>2.9759199510974912</v>
      </c>
      <c r="AP1404" s="2">
        <v>2.6629848218252832</v>
      </c>
      <c r="AQ1404" s="23">
        <v>2.4249519750494302</v>
      </c>
      <c r="AR1404" s="48">
        <v>9</v>
      </c>
      <c r="AS1404" s="22">
        <v>2.7365538603798765</v>
      </c>
      <c r="AT1404" s="49">
        <v>4</v>
      </c>
    </row>
    <row r="1405" spans="1:46" hidden="1" x14ac:dyDescent="0.25">
      <c r="A1405" s="7">
        <v>1405</v>
      </c>
      <c r="B1405" s="2" t="s">
        <v>15935</v>
      </c>
      <c r="C1405" s="2" t="s">
        <v>15938</v>
      </c>
      <c r="D1405" s="2" t="s">
        <v>3397</v>
      </c>
      <c r="E1405" s="2" t="s">
        <v>3397</v>
      </c>
      <c r="F1405" s="2" t="s">
        <v>15936</v>
      </c>
      <c r="G1405" s="2" t="s">
        <v>15937</v>
      </c>
      <c r="H1405" s="2" t="s">
        <v>15939</v>
      </c>
      <c r="I1405" s="3" t="s">
        <v>15940</v>
      </c>
      <c r="J1405" s="9"/>
      <c r="K1405" s="2">
        <v>142.393</v>
      </c>
      <c r="AB1405" s="2">
        <v>7.4053600000000001E-13</v>
      </c>
      <c r="AC1405" s="2">
        <v>4.3436599999999999</v>
      </c>
      <c r="AD1405" s="2">
        <v>4.5991200000000001</v>
      </c>
      <c r="AE1405" s="2">
        <v>117.958</v>
      </c>
      <c r="AF1405" s="2">
        <v>1.0045300000000001E-7</v>
      </c>
      <c r="AG1405" s="2">
        <v>0.10219399999999999</v>
      </c>
      <c r="AH1405" s="2">
        <v>4.2303199999999999</v>
      </c>
      <c r="AI1405" s="2">
        <v>1.0072700000000001</v>
      </c>
      <c r="AJ1405" s="2">
        <v>-1.2651399999999999</v>
      </c>
      <c r="AK1405" s="2">
        <v>276.48700000000002</v>
      </c>
      <c r="AL1405" s="2">
        <v>15.6073</v>
      </c>
      <c r="AM1405" s="3">
        <v>13.4017</v>
      </c>
      <c r="AN1405" s="2">
        <v>2.8195742563234329</v>
      </c>
      <c r="AO1405" s="2">
        <v>2.8822860160001338</v>
      </c>
      <c r="AP1405" s="2">
        <v>2.6172273312646079</v>
      </c>
      <c r="AQ1405" s="23">
        <v>-0.23006135450004658</v>
      </c>
      <c r="AR1405" s="48">
        <v>4</v>
      </c>
      <c r="AS1405" s="22">
        <v>2.349129596606641</v>
      </c>
      <c r="AT1405" s="49">
        <v>8</v>
      </c>
    </row>
    <row r="1406" spans="1:46" x14ac:dyDescent="0.25">
      <c r="A1406" s="7">
        <v>1406</v>
      </c>
      <c r="B1406" s="2" t="s">
        <v>3954</v>
      </c>
      <c r="C1406" s="2" t="s">
        <v>3957</v>
      </c>
      <c r="D1406" s="2" t="s">
        <v>3957</v>
      </c>
      <c r="E1406" s="2" t="s">
        <v>3957</v>
      </c>
      <c r="F1406" s="2" t="s">
        <v>3955</v>
      </c>
      <c r="G1406" s="2" t="s">
        <v>3956</v>
      </c>
      <c r="H1406" s="2" t="s">
        <v>3958</v>
      </c>
      <c r="I1406" s="3" t="s">
        <v>3959</v>
      </c>
      <c r="J1406" s="9"/>
      <c r="K1406" s="2">
        <v>100.205</v>
      </c>
      <c r="L1406" s="2">
        <v>246.66</v>
      </c>
      <c r="M1406" s="2">
        <v>99.75</v>
      </c>
      <c r="N1406" s="2">
        <v>5.7544000000000003E-5</v>
      </c>
      <c r="O1406" s="2">
        <v>0.73</v>
      </c>
      <c r="P1406" s="2">
        <v>0.54</v>
      </c>
      <c r="Q1406" s="2">
        <v>5.8884400000000002E-5</v>
      </c>
      <c r="R1406" s="2">
        <v>12.83</v>
      </c>
      <c r="S1406" s="2">
        <v>-86.27</v>
      </c>
      <c r="T1406" s="2">
        <v>0.09</v>
      </c>
      <c r="U1406" s="2">
        <v>8.9125099999999999E-2</v>
      </c>
      <c r="V1406" s="2">
        <v>20.12</v>
      </c>
      <c r="W1406" s="2">
        <v>121.33</v>
      </c>
      <c r="X1406" s="2">
        <v>3.3884399999999998E-4</v>
      </c>
      <c r="Y1406" s="2">
        <v>0.38904499999999997</v>
      </c>
      <c r="Z1406" s="2">
        <v>34.673699999999997</v>
      </c>
      <c r="AA1406" s="2">
        <v>1.6982400000000001E-4</v>
      </c>
      <c r="AB1406" s="2">
        <v>7.13392E-12</v>
      </c>
      <c r="AC1406" s="2">
        <v>243.654</v>
      </c>
      <c r="AD1406" s="2">
        <v>7.0112800000000002</v>
      </c>
      <c r="AE1406" s="2">
        <v>98.405600000000007</v>
      </c>
      <c r="AF1406" s="2">
        <v>0.39539200000000002</v>
      </c>
      <c r="AG1406" s="2">
        <v>0.95924500000000001</v>
      </c>
      <c r="AH1406" s="2">
        <v>3.07219</v>
      </c>
      <c r="AI1406" s="2">
        <v>321.74900000000002</v>
      </c>
      <c r="AJ1406" s="2">
        <v>4.6590400000000001</v>
      </c>
      <c r="AK1406" s="2">
        <v>-90.629599999999996</v>
      </c>
      <c r="AL1406" s="2">
        <v>45.8825</v>
      </c>
      <c r="AM1406" s="3">
        <v>3.2463299999999998E-5</v>
      </c>
      <c r="AN1406" s="2">
        <v>3.0871804965004639</v>
      </c>
      <c r="AO1406" s="2">
        <v>3.0871804965004639</v>
      </c>
      <c r="AP1406" s="2">
        <v>2.8848335714416389</v>
      </c>
      <c r="AQ1406" s="23">
        <v>1.5696797484140059</v>
      </c>
      <c r="AR1406" s="48">
        <v>2</v>
      </c>
      <c r="AS1406" s="22"/>
      <c r="AT1406" s="49">
        <v>0</v>
      </c>
    </row>
    <row r="1407" spans="1:46" x14ac:dyDescent="0.25">
      <c r="A1407" s="7">
        <v>1407</v>
      </c>
      <c r="B1407" s="2" t="s">
        <v>21958</v>
      </c>
      <c r="C1407" s="2" t="s">
        <v>23421</v>
      </c>
      <c r="D1407" s="2" t="s">
        <v>24174</v>
      </c>
      <c r="E1407" s="2" t="s">
        <v>24174</v>
      </c>
      <c r="F1407" s="2" t="s">
        <v>24760</v>
      </c>
      <c r="G1407" s="2" t="s">
        <v>26117</v>
      </c>
      <c r="H1407" s="2" t="s">
        <v>27236</v>
      </c>
      <c r="I1407" s="3" t="s">
        <v>20514</v>
      </c>
      <c r="J1407" s="9"/>
      <c r="K1407" s="2">
        <v>96.129000000000005</v>
      </c>
      <c r="M1407" s="2">
        <v>132.11500000000001</v>
      </c>
      <c r="N1407" s="2">
        <v>1.8450199999999999E-4</v>
      </c>
      <c r="O1407" s="2">
        <v>0.88600000000000001</v>
      </c>
      <c r="P1407" s="2">
        <v>0.55500000000000005</v>
      </c>
      <c r="Q1407" s="2">
        <v>1.08643E-4</v>
      </c>
      <c r="R1407" s="2">
        <v>51.134</v>
      </c>
      <c r="S1407" s="2">
        <v>-16.213000000000001</v>
      </c>
      <c r="T1407" s="2">
        <v>0.71099999999999997</v>
      </c>
      <c r="U1407" s="2">
        <v>1.2050399999999999E-2</v>
      </c>
      <c r="V1407" s="2">
        <v>23.021000000000001</v>
      </c>
      <c r="W1407" s="2">
        <v>147.352</v>
      </c>
      <c r="X1407" s="2">
        <v>4.9545000000000004E-4</v>
      </c>
      <c r="Y1407" s="2">
        <v>0.38904499999999997</v>
      </c>
      <c r="Z1407" s="2">
        <v>5.6885300000000001</v>
      </c>
      <c r="AA1407" s="2">
        <v>9.4188999999999995E-2</v>
      </c>
      <c r="AB1407" s="2">
        <v>5.4190799999999999E-11</v>
      </c>
      <c r="AC1407" s="2">
        <v>5.7563199999999997</v>
      </c>
      <c r="AD1407" s="2">
        <v>4.4616100000000003</v>
      </c>
      <c r="AE1407" s="2">
        <v>173.94200000000001</v>
      </c>
      <c r="AF1407" s="2">
        <v>9.8810200000000005E-6</v>
      </c>
      <c r="AG1407" s="2">
        <v>0.13439200000000001</v>
      </c>
      <c r="AH1407" s="2">
        <v>3.3508200000000001</v>
      </c>
      <c r="AI1407" s="2">
        <v>16.424900000000001</v>
      </c>
      <c r="AJ1407" s="2">
        <v>1.6599600000000001</v>
      </c>
      <c r="AK1407" s="2">
        <v>8.6661099999999998</v>
      </c>
      <c r="AL1407" s="2">
        <v>24.884499999999999</v>
      </c>
      <c r="AM1407" s="3">
        <v>0.21679799999999999</v>
      </c>
      <c r="AN1407" s="2">
        <v>2.0584325495845039</v>
      </c>
      <c r="AO1407" s="2">
        <v>2.0584325495845039</v>
      </c>
      <c r="AP1407" s="2">
        <v>1.85608562452568</v>
      </c>
      <c r="AQ1407" s="23">
        <v>0.36942364766796282</v>
      </c>
      <c r="AR1407" s="48">
        <v>1</v>
      </c>
      <c r="AS1407" s="22"/>
      <c r="AT1407" s="49">
        <v>0</v>
      </c>
    </row>
    <row r="1408" spans="1:46" x14ac:dyDescent="0.25">
      <c r="A1408" s="7">
        <v>1408</v>
      </c>
      <c r="B1408" s="2" t="s">
        <v>2300</v>
      </c>
      <c r="C1408" s="2" t="s">
        <v>2303</v>
      </c>
      <c r="D1408" s="2" t="s">
        <v>2303</v>
      </c>
      <c r="E1408" s="2" t="s">
        <v>2303</v>
      </c>
      <c r="F1408" s="2" t="s">
        <v>2301</v>
      </c>
      <c r="G1408" s="2" t="s">
        <v>2302</v>
      </c>
      <c r="H1408" s="2" t="s">
        <v>2304</v>
      </c>
      <c r="I1408" s="3" t="s">
        <v>1236</v>
      </c>
      <c r="J1408" s="9"/>
      <c r="K1408" s="2">
        <v>101.193</v>
      </c>
      <c r="L1408" s="2">
        <v>7.7268100000000004</v>
      </c>
      <c r="M1408" s="2">
        <v>110.886</v>
      </c>
      <c r="N1408" s="2">
        <v>3.0478900000000003E-4</v>
      </c>
      <c r="O1408" s="2">
        <v>0.76400000000000001</v>
      </c>
      <c r="P1408" s="2">
        <v>0.55100000000000005</v>
      </c>
      <c r="Q1408" s="2">
        <v>1.2106E-3</v>
      </c>
      <c r="R1408" s="2">
        <v>16.28</v>
      </c>
      <c r="S1408" s="2">
        <v>-63.511000000000003</v>
      </c>
      <c r="T1408" s="2">
        <v>0</v>
      </c>
      <c r="U1408" s="2">
        <v>2.4774200000000001E-3</v>
      </c>
      <c r="V1408" s="2">
        <v>22.175000000000001</v>
      </c>
      <c r="W1408" s="2">
        <v>149.86600000000001</v>
      </c>
      <c r="X1408" s="2">
        <v>3.6057900000000002E-3</v>
      </c>
      <c r="Y1408" s="2">
        <v>0.79067900000000002</v>
      </c>
      <c r="Z1408" s="2">
        <v>15.381500000000001</v>
      </c>
      <c r="AA1408" s="2">
        <v>0.13520699999999999</v>
      </c>
      <c r="AB1408" s="2">
        <v>1.7785299999999999E-11</v>
      </c>
      <c r="AC1408" s="2">
        <v>4.8302800000000001</v>
      </c>
      <c r="AD1408" s="2">
        <v>4.2820999999999998</v>
      </c>
      <c r="AE1408" s="2">
        <v>109.2</v>
      </c>
      <c r="AF1408" s="2">
        <v>5.0680399999999997E-5</v>
      </c>
      <c r="AG1408" s="2">
        <v>0.102455</v>
      </c>
      <c r="AH1408" s="2">
        <v>3.6196799999999998</v>
      </c>
      <c r="AI1408" s="2">
        <v>12.466799999999999</v>
      </c>
      <c r="AJ1408" s="2">
        <v>1.66998</v>
      </c>
      <c r="AK1408" s="2">
        <v>-63.138500000000001</v>
      </c>
      <c r="AL1408" s="2">
        <v>20.2439</v>
      </c>
      <c r="AM1408" s="3">
        <v>0.41483300000000001</v>
      </c>
      <c r="AN1408" s="2">
        <v>2.082815691098014</v>
      </c>
      <c r="AO1408" s="2">
        <v>2.1020798579643558</v>
      </c>
      <c r="AP1408" s="2">
        <v>1.880468766039189</v>
      </c>
      <c r="AQ1408" s="23">
        <v>1.3341655155052059</v>
      </c>
      <c r="AR1408" s="48">
        <v>3</v>
      </c>
      <c r="AS1408" s="22"/>
      <c r="AT1408" s="49">
        <v>0</v>
      </c>
    </row>
    <row r="1409" spans="1:46" x14ac:dyDescent="0.25">
      <c r="A1409" s="7">
        <v>1409</v>
      </c>
      <c r="B1409" s="2" t="s">
        <v>7579</v>
      </c>
      <c r="C1409" s="2" t="s">
        <v>7582</v>
      </c>
      <c r="D1409" s="2" t="s">
        <v>7585</v>
      </c>
      <c r="E1409" s="2" t="s">
        <v>7585</v>
      </c>
      <c r="F1409" s="2" t="s">
        <v>7580</v>
      </c>
      <c r="G1409" s="2" t="s">
        <v>7581</v>
      </c>
      <c r="H1409" s="2" t="s">
        <v>7583</v>
      </c>
      <c r="I1409" s="3" t="s">
        <v>7584</v>
      </c>
      <c r="J1409" s="9"/>
      <c r="K1409" s="2">
        <v>260.32</v>
      </c>
      <c r="M1409" s="2">
        <v>298.274</v>
      </c>
      <c r="O1409" s="2">
        <v>1.2230000000000001</v>
      </c>
      <c r="P1409" s="2">
        <v>1.042</v>
      </c>
      <c r="Q1409" s="2">
        <v>1.28529E-5</v>
      </c>
      <c r="S1409" s="2">
        <v>78.341999999999999</v>
      </c>
      <c r="T1409" s="2">
        <v>0.81399999999999995</v>
      </c>
      <c r="U1409" s="2">
        <v>5.7411600000000004E-3</v>
      </c>
      <c r="Z1409" s="2">
        <v>4.3551199999999997E-3</v>
      </c>
      <c r="AA1409" s="2">
        <v>8.9125100000000002E-3</v>
      </c>
      <c r="AB1409" s="2">
        <v>1.44382E-11</v>
      </c>
      <c r="AC1409" s="2">
        <v>5.2662599999999999</v>
      </c>
      <c r="AD1409" s="2">
        <v>4.2273399999999999</v>
      </c>
      <c r="AE1409" s="2">
        <v>289.51</v>
      </c>
      <c r="AF1409" s="2">
        <v>3.4868600000000001E-9</v>
      </c>
      <c r="AG1409" s="2">
        <v>0.25448500000000002</v>
      </c>
      <c r="AH1409" s="2">
        <v>9.1250800000000005</v>
      </c>
      <c r="AI1409" s="2">
        <v>328.06299999999999</v>
      </c>
      <c r="AJ1409" s="2">
        <v>0.55564599999999997</v>
      </c>
      <c r="AK1409" s="2">
        <v>166.589</v>
      </c>
      <c r="AL1409" s="2">
        <v>2.7332199999999999E-5</v>
      </c>
      <c r="AM1409" s="3">
        <v>1.4835299999999999E-2</v>
      </c>
      <c r="AN1409" s="2">
        <v>2.5643017512201269</v>
      </c>
      <c r="AO1409" s="2">
        <v>2.4650060595836019</v>
      </c>
      <c r="AP1409" s="2">
        <v>2.3619548261613019</v>
      </c>
      <c r="AQ1409" s="23">
        <v>1.6105672198331733</v>
      </c>
      <c r="AR1409" s="48">
        <v>9</v>
      </c>
      <c r="AS1409" s="22"/>
      <c r="AT1409" s="49">
        <v>0</v>
      </c>
    </row>
    <row r="1410" spans="1:46" hidden="1" x14ac:dyDescent="0.25">
      <c r="A1410" s="7">
        <v>1410</v>
      </c>
      <c r="B1410" s="2" t="s">
        <v>17141</v>
      </c>
      <c r="C1410" s="2" t="s">
        <v>17144</v>
      </c>
      <c r="D1410" s="2" t="s">
        <v>17144</v>
      </c>
      <c r="E1410" s="2" t="s">
        <v>17144</v>
      </c>
      <c r="F1410" s="2" t="s">
        <v>17142</v>
      </c>
      <c r="G1410" s="2" t="s">
        <v>17143</v>
      </c>
      <c r="H1410" s="2" t="s">
        <v>17145</v>
      </c>
      <c r="I1410" s="3" t="s">
        <v>17146</v>
      </c>
      <c r="J1410" s="9"/>
      <c r="K1410" s="2">
        <v>254.41399999999999</v>
      </c>
      <c r="M1410" s="2">
        <v>240.21</v>
      </c>
      <c r="O1410" s="2">
        <v>0.872</v>
      </c>
      <c r="P1410" s="2">
        <v>0.498</v>
      </c>
      <c r="Q1410" s="2">
        <v>5.9292500000000002E-7</v>
      </c>
      <c r="R1410" s="2">
        <v>113.57899999999999</v>
      </c>
      <c r="S1410" s="2">
        <v>8.5289999999999999</v>
      </c>
      <c r="T1410" s="2">
        <v>3.9E-2</v>
      </c>
      <c r="U1410" s="2">
        <v>6.4863400000000002E-2</v>
      </c>
      <c r="W1410" s="2">
        <v>148.08699999999999</v>
      </c>
      <c r="X1410" s="2">
        <v>5.8884399999999996E-6</v>
      </c>
      <c r="Z1410" s="2">
        <v>4.31519E-2</v>
      </c>
      <c r="AA1410" s="2">
        <v>1.8967100000000001E-4</v>
      </c>
      <c r="AB1410" s="2">
        <v>4.4570899999999997E-11</v>
      </c>
      <c r="AC1410" s="2">
        <v>841.18200000000002</v>
      </c>
      <c r="AD1410" s="2">
        <v>5.7110099999999999</v>
      </c>
      <c r="AE1410" s="2">
        <v>286.565</v>
      </c>
      <c r="AF1410" s="2">
        <v>1.0484800000000001E-6</v>
      </c>
      <c r="AG1410" s="2">
        <v>1.2314400000000001</v>
      </c>
      <c r="AH1410" s="2">
        <v>8.4147099999999995</v>
      </c>
      <c r="AI1410" s="2">
        <v>1905.03</v>
      </c>
      <c r="AJ1410" s="2">
        <v>6.5686499999999999</v>
      </c>
      <c r="AK1410" s="2">
        <v>-7.3117900000000002</v>
      </c>
      <c r="AL1410" s="2">
        <v>2.4835999999999999E-4</v>
      </c>
      <c r="AM1410" s="3">
        <v>1.61216E-6</v>
      </c>
      <c r="AN1410" s="2">
        <v>3.3592145186756022</v>
      </c>
      <c r="AO1410" s="2">
        <v>3.4338357498330891</v>
      </c>
      <c r="AP1410" s="2">
        <v>3.1568675936167772</v>
      </c>
      <c r="AQ1410" s="23">
        <v>1.8209686411639352</v>
      </c>
      <c r="AR1410" s="48">
        <v>4</v>
      </c>
      <c r="AS1410" s="22">
        <v>2.0054554281554799</v>
      </c>
      <c r="AT1410" s="49">
        <v>29</v>
      </c>
    </row>
    <row r="1411" spans="1:46" hidden="1" x14ac:dyDescent="0.25">
      <c r="A1411" s="7">
        <v>1411</v>
      </c>
      <c r="B1411" s="2" t="s">
        <v>17191</v>
      </c>
      <c r="C1411" s="2" t="s">
        <v>17194</v>
      </c>
      <c r="D1411" s="2" t="s">
        <v>17194</v>
      </c>
      <c r="E1411" s="2" t="s">
        <v>17194</v>
      </c>
      <c r="F1411" s="2" t="s">
        <v>17192</v>
      </c>
      <c r="G1411" s="2" t="s">
        <v>17193</v>
      </c>
      <c r="H1411" s="2" t="s">
        <v>17195</v>
      </c>
      <c r="I1411" s="3" t="s">
        <v>17196</v>
      </c>
      <c r="J1411" s="9"/>
      <c r="K1411" s="2">
        <v>298.51100000000002</v>
      </c>
      <c r="L1411" s="2">
        <v>75.857799999999997</v>
      </c>
      <c r="M1411" s="2">
        <v>334.39299999999997</v>
      </c>
      <c r="N1411" s="2">
        <v>3.6643799999999999E-6</v>
      </c>
      <c r="O1411" s="2">
        <v>0.82399999999999995</v>
      </c>
      <c r="P1411" s="2">
        <v>0.27300000000000002</v>
      </c>
      <c r="Q1411" s="2">
        <v>7.6736100000000004E-7</v>
      </c>
      <c r="R1411" s="2">
        <v>153.83799999999999</v>
      </c>
      <c r="S1411" s="2">
        <v>2.6219999999999999</v>
      </c>
      <c r="T1411" s="2">
        <v>0.04</v>
      </c>
      <c r="U1411" s="2">
        <v>4.1399999999999999E-2</v>
      </c>
      <c r="V1411" s="2">
        <v>28.111999999999998</v>
      </c>
      <c r="W1411" s="2">
        <v>147.03</v>
      </c>
      <c r="X1411" s="2">
        <v>1.0666000000000001E-6</v>
      </c>
      <c r="Y1411" s="2">
        <v>6.7608300000000003</v>
      </c>
      <c r="Z1411" s="2">
        <v>3.0619600000000001E-5</v>
      </c>
      <c r="AA1411" s="2">
        <v>1.3867599999999999E-5</v>
      </c>
      <c r="AB1411" s="2">
        <v>1.53249E-11</v>
      </c>
      <c r="AC1411" s="2">
        <v>635.52099999999996</v>
      </c>
      <c r="AD1411" s="2">
        <v>5.7014199999999997</v>
      </c>
      <c r="AE1411" s="2">
        <v>363.00599999999997</v>
      </c>
      <c r="AF1411" s="2">
        <v>2.4982699999999998E-7</v>
      </c>
      <c r="AG1411" s="2">
        <v>0.88932800000000001</v>
      </c>
      <c r="AH1411" s="2">
        <v>8.6692900000000002</v>
      </c>
      <c r="AI1411" s="2">
        <v>4792.24</v>
      </c>
      <c r="AJ1411" s="2">
        <v>8.0746400000000005</v>
      </c>
      <c r="AK1411" s="2">
        <v>13.7384</v>
      </c>
      <c r="AL1411" s="2">
        <v>5.53237E-5</v>
      </c>
      <c r="AM1411" s="3">
        <v>3.3195000000000002E-6</v>
      </c>
      <c r="AN1411" s="2">
        <v>3.2913004791563889</v>
      </c>
      <c r="AO1411" s="2">
        <v>3.5259847692066928</v>
      </c>
      <c r="AP1411" s="2">
        <v>3.0889535540975639</v>
      </c>
      <c r="AQ1411" s="23">
        <v>2.6515593628872454</v>
      </c>
      <c r="AR1411" s="48">
        <v>2</v>
      </c>
      <c r="AS1411" s="22">
        <v>3.1894476118475246</v>
      </c>
      <c r="AT1411" s="49">
        <v>3</v>
      </c>
    </row>
    <row r="1412" spans="1:46" hidden="1" x14ac:dyDescent="0.25">
      <c r="A1412" s="7">
        <v>1412</v>
      </c>
      <c r="B1412" s="2" t="s">
        <v>5555</v>
      </c>
      <c r="C1412" s="2" t="s">
        <v>5558</v>
      </c>
      <c r="D1412" s="2" t="s">
        <v>5558</v>
      </c>
      <c r="E1412" s="2" t="s">
        <v>5558</v>
      </c>
      <c r="F1412" s="2" t="s">
        <v>5556</v>
      </c>
      <c r="G1412" s="2" t="s">
        <v>5557</v>
      </c>
      <c r="H1412" s="2" t="s">
        <v>5559</v>
      </c>
      <c r="I1412" s="3" t="s">
        <v>690</v>
      </c>
      <c r="J1412" s="9"/>
      <c r="K1412" s="2">
        <v>130.23099999999999</v>
      </c>
      <c r="L1412" s="2">
        <v>16.519600000000001</v>
      </c>
      <c r="M1412" s="2">
        <v>145.77099999999999</v>
      </c>
      <c r="N1412" s="2">
        <v>4.6025699999999999E-4</v>
      </c>
      <c r="O1412" s="2">
        <v>0.79600000000000004</v>
      </c>
      <c r="P1412" s="2">
        <v>0.79800000000000004</v>
      </c>
      <c r="Q1412" s="2">
        <v>2.04174E-4</v>
      </c>
      <c r="R1412" s="2">
        <v>33.048000000000002</v>
      </c>
      <c r="S1412" s="2">
        <v>-80.349000000000004</v>
      </c>
      <c r="T1412" s="2">
        <v>-3.9E-2</v>
      </c>
      <c r="U1412" s="2">
        <v>8.2413799999999995E-3</v>
      </c>
      <c r="V1412" s="2">
        <v>22.745000000000001</v>
      </c>
      <c r="W1412" s="2">
        <v>126.247</v>
      </c>
      <c r="X1412" s="2">
        <v>5.4575800000000003E-4</v>
      </c>
      <c r="Y1412" s="2">
        <v>0.79799500000000001</v>
      </c>
      <c r="Z1412" s="2">
        <v>3.1188899999999999</v>
      </c>
      <c r="AA1412" s="2">
        <v>2.33884E-2</v>
      </c>
      <c r="AB1412" s="2">
        <v>2.86996E-11</v>
      </c>
      <c r="AC1412" s="2">
        <v>72.145700000000005</v>
      </c>
      <c r="AD1412" s="2">
        <v>3.81263</v>
      </c>
      <c r="AE1412" s="2">
        <v>141.911</v>
      </c>
      <c r="AF1412" s="2">
        <v>5.9771199999999998E-3</v>
      </c>
      <c r="AG1412" s="2">
        <v>0.56395700000000004</v>
      </c>
      <c r="AH1412" s="2">
        <v>3.9032499999999999</v>
      </c>
      <c r="AI1412" s="2">
        <v>47.269100000000002</v>
      </c>
      <c r="AJ1412" s="2">
        <v>3.2130399999999999</v>
      </c>
      <c r="AK1412" s="2">
        <v>-94.956000000000003</v>
      </c>
      <c r="AL1412" s="2">
        <v>6.0316000000000001</v>
      </c>
      <c r="AM1412" s="3">
        <v>5.2586300000000002E-3</v>
      </c>
      <c r="AN1412" s="2">
        <v>3.2574422118954209</v>
      </c>
      <c r="AO1412" s="2">
        <v>3.0707237425013578</v>
      </c>
      <c r="AP1412" s="2">
        <v>3.0550952868365968</v>
      </c>
      <c r="AQ1412" s="23">
        <v>1.5824080138041041</v>
      </c>
      <c r="AR1412" s="48">
        <v>1</v>
      </c>
      <c r="AS1412" s="22">
        <v>1.9751144877397073</v>
      </c>
      <c r="AT1412" s="49">
        <v>4</v>
      </c>
    </row>
    <row r="1413" spans="1:46" x14ac:dyDescent="0.25">
      <c r="A1413" s="7">
        <v>1413</v>
      </c>
      <c r="B1413" s="2" t="s">
        <v>1093</v>
      </c>
      <c r="C1413" s="2" t="s">
        <v>1096</v>
      </c>
      <c r="D1413" s="2" t="s">
        <v>1099</v>
      </c>
      <c r="E1413" s="2" t="s">
        <v>1100</v>
      </c>
      <c r="F1413" s="2" t="s">
        <v>1094</v>
      </c>
      <c r="G1413" s="2" t="s">
        <v>1095</v>
      </c>
      <c r="H1413" s="2" t="s">
        <v>1097</v>
      </c>
      <c r="I1413" s="3" t="s">
        <v>1098</v>
      </c>
      <c r="J1413" s="9"/>
      <c r="K1413" s="2">
        <v>388.2</v>
      </c>
      <c r="L1413" s="2">
        <v>19.3642</v>
      </c>
      <c r="M1413" s="2">
        <v>449.95</v>
      </c>
      <c r="N1413" s="2">
        <v>4.01791E-6</v>
      </c>
      <c r="O1413" s="2">
        <v>1.6459999999999999</v>
      </c>
      <c r="P1413" s="2">
        <v>0.94</v>
      </c>
      <c r="Q1413" s="2">
        <v>4.6238100000000002E-7</v>
      </c>
      <c r="R1413" s="2">
        <v>235.28</v>
      </c>
      <c r="S1413" s="2">
        <v>210.477</v>
      </c>
      <c r="T1413" s="2">
        <v>0.67100000000000004</v>
      </c>
      <c r="U1413" s="2">
        <v>3.2508699999999999E-3</v>
      </c>
      <c r="X1413" s="2">
        <v>4.7097699999999998E-6</v>
      </c>
      <c r="Z1413" s="2">
        <v>1.1885E-9</v>
      </c>
      <c r="AA1413" s="2">
        <v>1.44212E-5</v>
      </c>
      <c r="AB1413" s="2">
        <v>1.38018E-11</v>
      </c>
      <c r="AC1413" s="2">
        <v>59.909199999999998</v>
      </c>
      <c r="AD1413" s="2">
        <v>4.7171200000000004</v>
      </c>
      <c r="AE1413" s="2">
        <v>343.392</v>
      </c>
      <c r="AF1413" s="2">
        <v>5.0644199999999998E-9</v>
      </c>
      <c r="AG1413" s="2">
        <v>0.66735599999999995</v>
      </c>
      <c r="AH1413" s="2">
        <v>9.3346999999999998</v>
      </c>
      <c r="AI1413" s="2">
        <v>2237.6</v>
      </c>
      <c r="AJ1413" s="2">
        <v>1.45672</v>
      </c>
      <c r="AK1413" s="2">
        <v>215.95599999999999</v>
      </c>
      <c r="AL1413" s="2">
        <v>1.4953399999999999E-11</v>
      </c>
      <c r="AM1413" s="3">
        <v>6.2322499999999998E-5</v>
      </c>
      <c r="AN1413" s="2">
        <v>2.0871804965004639</v>
      </c>
      <c r="AO1413" s="2">
        <v>2.0871804965004639</v>
      </c>
      <c r="AP1413" s="2">
        <v>1.8848335714416391</v>
      </c>
      <c r="AQ1413" s="23">
        <v>1.6062165000402202</v>
      </c>
      <c r="AR1413" s="48">
        <v>2</v>
      </c>
      <c r="AS1413" s="22"/>
      <c r="AT1413" s="49">
        <v>0</v>
      </c>
    </row>
    <row r="1414" spans="1:46" hidden="1" x14ac:dyDescent="0.25">
      <c r="A1414" s="7">
        <v>1414</v>
      </c>
      <c r="B1414" s="2" t="s">
        <v>21959</v>
      </c>
      <c r="I1414" s="3"/>
      <c r="J1414" s="9"/>
      <c r="AM1414" s="3"/>
      <c r="AN1414" s="2">
        <v>2.689240487828426</v>
      </c>
      <c r="AO1414" s="2">
        <v>2.689240487828426</v>
      </c>
      <c r="AP1414" s="2">
        <v>2.4868935627696018</v>
      </c>
      <c r="AQ1414" s="23">
        <v>2.431893015972113</v>
      </c>
      <c r="AR1414" s="48">
        <v>2</v>
      </c>
      <c r="AS1414" s="22">
        <v>2.3109530295758876</v>
      </c>
      <c r="AT1414" s="49">
        <v>6</v>
      </c>
    </row>
    <row r="1415" spans="1:46" x14ac:dyDescent="0.25">
      <c r="A1415" s="7">
        <v>1415</v>
      </c>
      <c r="B1415" s="2" t="s">
        <v>21960</v>
      </c>
      <c r="I1415" s="3"/>
      <c r="J1415" s="9"/>
      <c r="AM1415" s="3"/>
      <c r="AQ1415" s="23">
        <v>0.48549800079604694</v>
      </c>
      <c r="AR1415" s="48">
        <v>1</v>
      </c>
      <c r="AS1415" s="22"/>
      <c r="AT1415" s="49">
        <v>0</v>
      </c>
    </row>
    <row r="1416" spans="1:46" hidden="1" x14ac:dyDescent="0.25">
      <c r="A1416" s="7">
        <v>1416</v>
      </c>
      <c r="B1416" s="2" t="s">
        <v>21961</v>
      </c>
      <c r="I1416" s="3"/>
      <c r="J1416" s="9"/>
      <c r="AM1416" s="3"/>
      <c r="AQ1416" s="23">
        <v>1.7584992728597855</v>
      </c>
      <c r="AR1416" s="48">
        <v>1</v>
      </c>
      <c r="AS1416" s="22">
        <v>2.2658966158766285</v>
      </c>
      <c r="AT1416" s="49">
        <v>5</v>
      </c>
    </row>
    <row r="1417" spans="1:46" hidden="1" x14ac:dyDescent="0.25">
      <c r="A1417" s="7">
        <v>1417</v>
      </c>
      <c r="B1417" s="2" t="s">
        <v>4785</v>
      </c>
      <c r="C1417" s="2" t="s">
        <v>4788</v>
      </c>
      <c r="D1417" s="2" t="s">
        <v>4788</v>
      </c>
      <c r="E1417" s="2" t="s">
        <v>4788</v>
      </c>
      <c r="F1417" s="2" t="s">
        <v>4786</v>
      </c>
      <c r="G1417" s="2" t="s">
        <v>4787</v>
      </c>
      <c r="H1417" s="2" t="s">
        <v>4789</v>
      </c>
      <c r="I1417" s="3" t="s">
        <v>4790</v>
      </c>
      <c r="J1417" s="9"/>
      <c r="K1417" s="2">
        <v>363.33</v>
      </c>
      <c r="L1417" s="2">
        <v>51.999600000000001</v>
      </c>
      <c r="M1417" s="2">
        <v>362.08499999999998</v>
      </c>
      <c r="N1417" s="2">
        <v>1.1830399999999999E-5</v>
      </c>
      <c r="O1417" s="2">
        <v>1.4910000000000001</v>
      </c>
      <c r="P1417" s="2">
        <v>0.74199999999999999</v>
      </c>
      <c r="R1417" s="2">
        <v>222.93899999999999</v>
      </c>
      <c r="S1417" s="2">
        <v>74.634</v>
      </c>
      <c r="T1417" s="2">
        <v>0.55600000000000005</v>
      </c>
      <c r="U1417" s="2">
        <v>3.9994499999999999E-3</v>
      </c>
      <c r="Z1417" s="2">
        <v>1.50661E-7</v>
      </c>
      <c r="AA1417" s="2">
        <v>3.6391499999999999E-5</v>
      </c>
      <c r="AB1417" s="2">
        <v>1.387E-11</v>
      </c>
      <c r="AC1417" s="2">
        <v>10.9572</v>
      </c>
      <c r="AD1417" s="2">
        <v>3.5413199999999998</v>
      </c>
      <c r="AE1417" s="2">
        <v>350.45800000000003</v>
      </c>
      <c r="AF1417" s="2">
        <v>8.1253400000000008E-9</v>
      </c>
      <c r="AG1417" s="2">
        <v>0.52803900000000004</v>
      </c>
      <c r="AH1417" s="2">
        <v>9.2908200000000001</v>
      </c>
      <c r="AI1417" s="2">
        <v>1766.01</v>
      </c>
      <c r="AJ1417" s="2">
        <v>3.1999900000000001</v>
      </c>
      <c r="AK1417" s="2">
        <v>76.042299999999997</v>
      </c>
      <c r="AL1417" s="2">
        <v>6.7608700000000004E-7</v>
      </c>
      <c r="AM1417" s="3">
        <v>1.5393899999999999E-4</v>
      </c>
      <c r="AN1417" s="2">
        <v>2.166361742548089</v>
      </c>
      <c r="AO1417" s="2">
        <v>2.166361742548089</v>
      </c>
      <c r="AP1417" s="2">
        <v>1.964014817489264</v>
      </c>
      <c r="AQ1417" s="23">
        <v>-8.0391773125797733E-2</v>
      </c>
      <c r="AR1417" s="48">
        <v>22</v>
      </c>
      <c r="AS1417" s="22">
        <v>0.29826399428808364</v>
      </c>
      <c r="AT1417" s="49">
        <v>14</v>
      </c>
    </row>
    <row r="1418" spans="1:46" hidden="1" x14ac:dyDescent="0.25">
      <c r="A1418" s="7">
        <v>1418</v>
      </c>
      <c r="B1418" s="2" t="s">
        <v>14756</v>
      </c>
      <c r="C1418" s="2" t="s">
        <v>14759</v>
      </c>
      <c r="D1418" s="2" t="s">
        <v>14759</v>
      </c>
      <c r="E1418" s="2" t="s">
        <v>14759</v>
      </c>
      <c r="F1418" s="2" t="s">
        <v>14757</v>
      </c>
      <c r="G1418" s="2" t="s">
        <v>14758</v>
      </c>
      <c r="H1418" s="2" t="s">
        <v>14760</v>
      </c>
      <c r="I1418" s="3" t="s">
        <v>14761</v>
      </c>
      <c r="J1418" s="9"/>
      <c r="K1418" s="2">
        <v>201.26599999999999</v>
      </c>
      <c r="L1418" s="2">
        <v>1.4421200000000001</v>
      </c>
      <c r="M1418" s="2">
        <v>336.06700000000001</v>
      </c>
      <c r="N1418" s="2">
        <v>9.5060499999999998E-4</v>
      </c>
      <c r="O1418" s="2">
        <v>1.0349999999999999</v>
      </c>
      <c r="P1418" s="2">
        <v>0.52300000000000002</v>
      </c>
      <c r="Q1418" s="2">
        <v>9.1833299999999994E-5</v>
      </c>
      <c r="R1418" s="2">
        <v>192.685</v>
      </c>
      <c r="S1418" s="2">
        <v>92.614999999999995</v>
      </c>
      <c r="T1418" s="2">
        <v>0.17100000000000001</v>
      </c>
      <c r="U1418" s="2">
        <v>2.1877600000000001E-2</v>
      </c>
      <c r="W1418" s="2">
        <v>170.40799999999999</v>
      </c>
      <c r="X1418" s="2">
        <v>1.03039E-3</v>
      </c>
      <c r="Y1418" s="2">
        <v>35.7273</v>
      </c>
      <c r="Z1418" s="2">
        <v>1.7100200000000001E-6</v>
      </c>
      <c r="AA1418" s="2">
        <v>1.0617E-2</v>
      </c>
      <c r="AB1418" s="2">
        <v>5.9379700000000004E-12</v>
      </c>
      <c r="AC1418" s="2">
        <v>3.1107900000000002</v>
      </c>
      <c r="AD1418" s="2">
        <v>4.2916600000000003</v>
      </c>
      <c r="AE1418" s="2">
        <v>291.81200000000001</v>
      </c>
      <c r="AF1418" s="2">
        <v>6.2297600000000002E-10</v>
      </c>
      <c r="AG1418" s="2">
        <v>0.22549</v>
      </c>
      <c r="AH1418" s="2">
        <v>8.1256400000000006</v>
      </c>
      <c r="AI1418" s="2">
        <v>226.553</v>
      </c>
      <c r="AJ1418" s="2">
        <v>0.65621399999999996</v>
      </c>
      <c r="AK1418" s="2">
        <v>111.557</v>
      </c>
      <c r="AL1418" s="2">
        <v>2.2898300000000001E-7</v>
      </c>
      <c r="AM1418" s="3">
        <v>0.112551</v>
      </c>
      <c r="AN1418" s="2">
        <v>3.3882104921644451</v>
      </c>
      <c r="AO1418" s="2">
        <v>3.3882104921644451</v>
      </c>
      <c r="AP1418" s="2">
        <v>3.185863567105621</v>
      </c>
      <c r="AQ1418" s="23">
        <v>1.5824080138041041</v>
      </c>
      <c r="AR1418" s="48">
        <v>2</v>
      </c>
      <c r="AS1418" s="22">
        <v>1.7123263571278622</v>
      </c>
      <c r="AT1418" s="49">
        <v>8</v>
      </c>
    </row>
    <row r="1419" spans="1:46" x14ac:dyDescent="0.25">
      <c r="A1419" s="7">
        <v>1419</v>
      </c>
      <c r="B1419" s="2" t="s">
        <v>21962</v>
      </c>
      <c r="C1419" s="2" t="s">
        <v>23422</v>
      </c>
      <c r="D1419" s="2" t="s">
        <v>23422</v>
      </c>
      <c r="E1419" s="2" t="s">
        <v>23422</v>
      </c>
      <c r="F1419" s="2" t="s">
        <v>24761</v>
      </c>
      <c r="G1419" s="2" t="s">
        <v>26118</v>
      </c>
      <c r="H1419" s="2" t="s">
        <v>27237</v>
      </c>
      <c r="I1419" s="3" t="s">
        <v>27238</v>
      </c>
      <c r="J1419" s="9"/>
      <c r="K1419" s="2">
        <v>445.3</v>
      </c>
      <c r="L1419" s="2">
        <v>9.3325399999999998</v>
      </c>
      <c r="O1419" s="2">
        <v>1.84</v>
      </c>
      <c r="P1419" s="2">
        <v>1.3140000000000001</v>
      </c>
      <c r="R1419" s="2">
        <v>254.065</v>
      </c>
      <c r="S1419" s="2">
        <v>152.38399999999999</v>
      </c>
      <c r="Z1419" s="2">
        <v>5.5334999999999999E-8</v>
      </c>
      <c r="AA1419" s="2">
        <v>1.16413E-4</v>
      </c>
      <c r="AB1419" s="2">
        <v>1.77708E-11</v>
      </c>
      <c r="AC1419" s="2">
        <v>3.75698</v>
      </c>
      <c r="AD1419" s="2">
        <v>4.63809</v>
      </c>
      <c r="AE1419" s="2">
        <v>328.464</v>
      </c>
      <c r="AF1419" s="2">
        <v>1.20205E-11</v>
      </c>
      <c r="AG1419" s="2">
        <v>0.38316099999999997</v>
      </c>
      <c r="AH1419" s="2">
        <v>8.1238799999999998</v>
      </c>
      <c r="AI1419" s="2">
        <v>47.618400000000001</v>
      </c>
      <c r="AJ1419" s="2">
        <v>2.5677400000000001</v>
      </c>
      <c r="AK1419" s="2">
        <v>187.27799999999999</v>
      </c>
      <c r="AL1419" s="2">
        <v>9.5250499999999998E-11</v>
      </c>
      <c r="AM1419" s="3">
        <v>1.7839E-4</v>
      </c>
      <c r="AQ1419" s="23">
        <v>0.80952926852376572</v>
      </c>
      <c r="AR1419" s="48">
        <v>2</v>
      </c>
      <c r="AS1419" s="22"/>
      <c r="AT1419" s="49">
        <v>0</v>
      </c>
    </row>
    <row r="1420" spans="1:46" hidden="1" x14ac:dyDescent="0.25">
      <c r="A1420" s="7">
        <v>1420</v>
      </c>
      <c r="B1420" s="2" t="s">
        <v>21963</v>
      </c>
      <c r="I1420" s="3"/>
      <c r="J1420" s="9"/>
      <c r="AM1420" s="3"/>
      <c r="AQ1420" s="23">
        <v>0.94804468480678883</v>
      </c>
      <c r="AR1420" s="48">
        <v>3</v>
      </c>
      <c r="AS1420" s="22">
        <v>1.9993419909917214</v>
      </c>
      <c r="AT1420" s="49">
        <v>2</v>
      </c>
    </row>
    <row r="1421" spans="1:46" x14ac:dyDescent="0.25">
      <c r="A1421" s="7">
        <v>1421</v>
      </c>
      <c r="B1421" s="2" t="s">
        <v>21964</v>
      </c>
      <c r="C1421" s="2" t="s">
        <v>23423</v>
      </c>
      <c r="D1421" s="2" t="s">
        <v>24175</v>
      </c>
      <c r="E1421" s="2" t="s">
        <v>24175</v>
      </c>
      <c r="F1421" s="2" t="s">
        <v>24762</v>
      </c>
      <c r="G1421" s="2" t="s">
        <v>26119</v>
      </c>
      <c r="H1421" s="2" t="s">
        <v>27239</v>
      </c>
      <c r="I1421" s="3" t="s">
        <v>27240</v>
      </c>
      <c r="J1421" s="9"/>
      <c r="K1421" s="2">
        <v>311.334</v>
      </c>
      <c r="L1421" s="2">
        <v>9.0991299999999997E-2</v>
      </c>
      <c r="M1421" s="2">
        <v>419.29</v>
      </c>
      <c r="N1421" s="2">
        <v>6.6527299999999997E-4</v>
      </c>
      <c r="O1421" s="2">
        <v>1.3120000000000001</v>
      </c>
      <c r="P1421" s="2">
        <v>0.83099999999999996</v>
      </c>
      <c r="Q1421" s="2">
        <v>8.7700099999999997E-6</v>
      </c>
      <c r="R1421" s="2">
        <v>306.15199999999999</v>
      </c>
      <c r="S1421" s="2">
        <v>177.01499999999999</v>
      </c>
      <c r="T1421" s="2">
        <v>3.3000000000000002E-2</v>
      </c>
      <c r="U1421" s="2">
        <v>4.1304799999999997E-3</v>
      </c>
      <c r="X1421" s="2">
        <v>3.1550000000000001E-5</v>
      </c>
      <c r="Y1421" s="2">
        <v>28.840299999999999</v>
      </c>
      <c r="Z1421" s="2">
        <v>2.5061100000000001E-9</v>
      </c>
      <c r="AA1421" s="2">
        <v>2.9716699999999999E-2</v>
      </c>
      <c r="AB1421" s="2">
        <v>1.2182100000000001E-10</v>
      </c>
      <c r="AC1421" s="2">
        <v>3.2162299999999999</v>
      </c>
      <c r="AD1421" s="2">
        <v>2.92563</v>
      </c>
      <c r="AE1421" s="2">
        <v>317.97300000000001</v>
      </c>
      <c r="AF1421" s="2">
        <v>1.4635400000000001E-11</v>
      </c>
      <c r="AG1421" s="2">
        <v>0.14551500000000001</v>
      </c>
      <c r="AH1421" s="2">
        <v>9.3893799999999992</v>
      </c>
      <c r="AI1421" s="2">
        <v>137.601</v>
      </c>
      <c r="AJ1421" s="2">
        <v>-0.45567299999999999</v>
      </c>
      <c r="AK1421" s="2">
        <v>181.267</v>
      </c>
      <c r="AL1421" s="2">
        <v>1.00898E-9</v>
      </c>
      <c r="AM1421" s="3">
        <v>0.10235</v>
      </c>
      <c r="AQ1421" s="23">
        <v>-0.32868122364067948</v>
      </c>
      <c r="AR1421" s="48">
        <v>1</v>
      </c>
      <c r="AS1421" s="22"/>
      <c r="AT1421" s="49">
        <v>0</v>
      </c>
    </row>
    <row r="1422" spans="1:46" x14ac:dyDescent="0.25">
      <c r="A1422" s="7">
        <v>1422</v>
      </c>
      <c r="B1422" s="2" t="s">
        <v>21965</v>
      </c>
      <c r="C1422" s="2" t="s">
        <v>23424</v>
      </c>
      <c r="F1422" s="2" t="s">
        <v>24763</v>
      </c>
      <c r="G1422" s="2" t="s">
        <v>26120</v>
      </c>
      <c r="H1422" s="2" t="s">
        <v>27241</v>
      </c>
      <c r="I1422" s="3" t="s">
        <v>3528</v>
      </c>
      <c r="J1422" s="9"/>
      <c r="K1422" s="2">
        <v>207.2</v>
      </c>
      <c r="AM1422" s="3"/>
      <c r="AQ1422" s="23">
        <v>-2.763820209579924</v>
      </c>
      <c r="AR1422" s="48">
        <v>3</v>
      </c>
      <c r="AS1422" s="22"/>
      <c r="AT1422" s="49">
        <v>0</v>
      </c>
    </row>
    <row r="1423" spans="1:46" x14ac:dyDescent="0.25">
      <c r="A1423" s="7">
        <v>1423</v>
      </c>
      <c r="B1423" s="2" t="s">
        <v>21966</v>
      </c>
      <c r="I1423" s="3"/>
      <c r="J1423" s="9"/>
      <c r="AM1423" s="3"/>
      <c r="AN1423" s="2">
        <v>1.689240487828426</v>
      </c>
      <c r="AO1423" s="2">
        <v>1.689240487828426</v>
      </c>
      <c r="AP1423" s="2">
        <v>1.4868935627696021</v>
      </c>
      <c r="AQ1423" s="23">
        <v>1.8834380094680852</v>
      </c>
      <c r="AR1423" s="48">
        <v>1</v>
      </c>
      <c r="AS1423" s="22"/>
      <c r="AT1423" s="49">
        <v>0</v>
      </c>
    </row>
    <row r="1424" spans="1:46" hidden="1" x14ac:dyDescent="0.25">
      <c r="A1424" s="7">
        <v>1424</v>
      </c>
      <c r="B1424" s="2" t="s">
        <v>21967</v>
      </c>
      <c r="I1424" s="3"/>
      <c r="J1424" s="9"/>
      <c r="AM1424" s="3"/>
      <c r="AQ1424" s="23">
        <v>0.98034802247614095</v>
      </c>
      <c r="AR1424" s="48">
        <v>1</v>
      </c>
      <c r="AS1424" s="22">
        <v>2.0133563527918437</v>
      </c>
      <c r="AT1424" s="49">
        <v>4</v>
      </c>
    </row>
    <row r="1425" spans="1:46" x14ac:dyDescent="0.25">
      <c r="A1425" s="7">
        <v>1425</v>
      </c>
      <c r="B1425" s="2" t="s">
        <v>21968</v>
      </c>
      <c r="C1425" s="2" t="s">
        <v>23425</v>
      </c>
      <c r="D1425" s="2" t="s">
        <v>23425</v>
      </c>
      <c r="E1425" s="2" t="s">
        <v>23425</v>
      </c>
      <c r="F1425" s="2" t="s">
        <v>24764</v>
      </c>
      <c r="G1425" s="2" t="s">
        <v>26121</v>
      </c>
      <c r="H1425" s="2" t="s">
        <v>27242</v>
      </c>
      <c r="I1425" s="3" t="s">
        <v>27243</v>
      </c>
      <c r="J1425" s="9"/>
      <c r="K1425" s="2">
        <v>436.12299999999999</v>
      </c>
      <c r="S1425" s="2">
        <v>376.87400000000002</v>
      </c>
      <c r="U1425" s="2">
        <v>7.9615899999999993E-3</v>
      </c>
      <c r="AB1425" s="2">
        <v>1.8159E-11</v>
      </c>
      <c r="AC1425" s="2">
        <v>3.0705399999999998</v>
      </c>
      <c r="AD1425" s="2">
        <v>4.0758299999999998</v>
      </c>
      <c r="AE1425" s="2">
        <v>391.53399999999999</v>
      </c>
      <c r="AF1425" s="2">
        <v>1.5559199999999999E-11</v>
      </c>
      <c r="AG1425" s="2">
        <v>0.32892199999999999</v>
      </c>
      <c r="AH1425" s="2">
        <v>9.5764899999999997</v>
      </c>
      <c r="AI1425" s="2">
        <v>41.162599999999998</v>
      </c>
      <c r="AJ1425" s="2">
        <v>-3.6305800000000001</v>
      </c>
      <c r="AK1425" s="2">
        <v>219.66200000000001</v>
      </c>
      <c r="AL1425" s="2">
        <v>1.94084E-10</v>
      </c>
      <c r="AM1425" s="3">
        <v>0.35896299999999998</v>
      </c>
      <c r="AQ1425" s="23">
        <v>1.0199386454999539</v>
      </c>
      <c r="AR1425" s="48">
        <v>2</v>
      </c>
      <c r="AS1425" s="22"/>
      <c r="AT1425" s="49">
        <v>0</v>
      </c>
    </row>
    <row r="1426" spans="1:46" x14ac:dyDescent="0.25">
      <c r="A1426" s="7">
        <v>1426</v>
      </c>
      <c r="B1426" s="2" t="s">
        <v>21969</v>
      </c>
      <c r="C1426" s="2" t="s">
        <v>23426</v>
      </c>
      <c r="D1426" s="2" t="s">
        <v>23426</v>
      </c>
      <c r="E1426" s="2" t="s">
        <v>23426</v>
      </c>
      <c r="F1426" s="2" t="s">
        <v>24765</v>
      </c>
      <c r="G1426" s="2" t="s">
        <v>26122</v>
      </c>
      <c r="H1426" s="2" t="s">
        <v>27244</v>
      </c>
      <c r="I1426" s="3" t="s">
        <v>27245</v>
      </c>
      <c r="J1426" s="9"/>
      <c r="K1426" s="2">
        <v>268.20999999999998</v>
      </c>
      <c r="L1426" s="2">
        <v>5.5590400000000004</v>
      </c>
      <c r="M1426" s="2">
        <v>300.94900000000001</v>
      </c>
      <c r="N1426" s="2">
        <v>1.8706800000000001E-4</v>
      </c>
      <c r="O1426" s="2">
        <v>1.5669999999999999</v>
      </c>
      <c r="P1426" s="2">
        <v>1.012</v>
      </c>
      <c r="Q1426" s="2">
        <v>1.8749899999999999E-4</v>
      </c>
      <c r="R1426" s="2">
        <v>188.78</v>
      </c>
      <c r="S1426" s="2">
        <v>158.642</v>
      </c>
      <c r="T1426" s="2">
        <v>-8.2000000000000003E-2</v>
      </c>
      <c r="U1426" s="2">
        <v>4.4771300000000002E-3</v>
      </c>
      <c r="Z1426" s="2">
        <v>2.2751E-6</v>
      </c>
      <c r="AA1426" s="2">
        <v>6.8076899999999999E-3</v>
      </c>
      <c r="AB1426" s="2">
        <v>5.7828399999999996E-12</v>
      </c>
      <c r="AC1426" s="2">
        <v>6.1448600000000004</v>
      </c>
      <c r="AD1426" s="2">
        <v>3.5417900000000002</v>
      </c>
      <c r="AE1426" s="2">
        <v>323.71100000000001</v>
      </c>
      <c r="AF1426" s="2">
        <v>4.1248800000000003E-9</v>
      </c>
      <c r="AG1426" s="2">
        <v>0.245305</v>
      </c>
      <c r="AH1426" s="2">
        <v>8.4289199999999997</v>
      </c>
      <c r="AI1426" s="2">
        <v>314.63</v>
      </c>
      <c r="AJ1426" s="2">
        <v>2.7027399999999999</v>
      </c>
      <c r="AK1426" s="2">
        <v>166.71100000000001</v>
      </c>
      <c r="AL1426" s="2">
        <v>1.31209E-6</v>
      </c>
      <c r="AM1426" s="3">
        <v>0.100984</v>
      </c>
      <c r="AQ1426" s="23">
        <v>2.167304357941553</v>
      </c>
      <c r="AR1426" s="48">
        <v>1</v>
      </c>
      <c r="AS1426" s="22"/>
      <c r="AT1426" s="49">
        <v>0</v>
      </c>
    </row>
    <row r="1427" spans="1:46" hidden="1" x14ac:dyDescent="0.25">
      <c r="A1427" s="7">
        <v>1427</v>
      </c>
      <c r="B1427" s="2" t="s">
        <v>5656</v>
      </c>
      <c r="C1427" s="2" t="s">
        <v>5659</v>
      </c>
      <c r="D1427" s="2" t="s">
        <v>5659</v>
      </c>
      <c r="E1427" s="2" t="s">
        <v>5659</v>
      </c>
      <c r="F1427" s="2" t="s">
        <v>5657</v>
      </c>
      <c r="G1427" s="2" t="s">
        <v>5658</v>
      </c>
      <c r="H1427" s="2" t="s">
        <v>5660</v>
      </c>
      <c r="I1427" s="3" t="s">
        <v>5661</v>
      </c>
      <c r="J1427" s="9"/>
      <c r="K1427" s="2">
        <v>200.322</v>
      </c>
      <c r="L1427" s="2">
        <v>24.154599999999999</v>
      </c>
      <c r="M1427" s="2">
        <v>301.93400000000003</v>
      </c>
      <c r="N1427" s="2">
        <v>2.8973399999999999E-5</v>
      </c>
      <c r="O1427" s="2">
        <v>0.92700000000000005</v>
      </c>
      <c r="P1427" s="2">
        <v>0.55900000000000005</v>
      </c>
      <c r="Q1427" s="2">
        <v>8.0909599999999999E-6</v>
      </c>
      <c r="R1427" s="2">
        <v>143.72200000000001</v>
      </c>
      <c r="S1427" s="2">
        <v>39.182000000000002</v>
      </c>
      <c r="T1427" s="2">
        <v>-3.2000000000000001E-2</v>
      </c>
      <c r="U1427" s="2">
        <v>4.2364300000000001E-2</v>
      </c>
      <c r="V1427" s="2">
        <v>28.443000000000001</v>
      </c>
      <c r="W1427" s="2">
        <v>150.68</v>
      </c>
      <c r="X1427" s="2">
        <v>5.9020100000000001E-5</v>
      </c>
      <c r="Y1427" s="2">
        <v>12.2744</v>
      </c>
      <c r="Z1427" s="2">
        <v>5.0003500000000003E-5</v>
      </c>
      <c r="AA1427" s="2">
        <v>1.6032500000000001E-4</v>
      </c>
      <c r="AB1427" s="2">
        <v>1.2945599999999999E-11</v>
      </c>
      <c r="AC1427" s="2">
        <v>250.95400000000001</v>
      </c>
      <c r="AD1427" s="2">
        <v>5.7132899999999998</v>
      </c>
      <c r="AE1427" s="2">
        <v>298.88799999999998</v>
      </c>
      <c r="AF1427" s="2">
        <v>2.02665E-7</v>
      </c>
      <c r="AG1427" s="2">
        <v>0.37527100000000002</v>
      </c>
      <c r="AH1427" s="2">
        <v>8.6568100000000001</v>
      </c>
      <c r="AI1427" s="2">
        <v>1071.8499999999999</v>
      </c>
      <c r="AJ1427" s="2">
        <v>4.5999499999999998</v>
      </c>
      <c r="AK1427" s="2">
        <v>43.107500000000002</v>
      </c>
      <c r="AL1427" s="2">
        <v>1.6395499999999999E-5</v>
      </c>
      <c r="AM1427" s="3">
        <v>2.42917E-5</v>
      </c>
      <c r="AN1427" s="2">
        <v>3.0871804965004639</v>
      </c>
      <c r="AO1427" s="2">
        <v>3.2139175770709989</v>
      </c>
      <c r="AP1427" s="2">
        <v>2.8848335714416389</v>
      </c>
      <c r="AQ1427" s="23">
        <v>2.281378018140122</v>
      </c>
      <c r="AR1427" s="48">
        <v>1</v>
      </c>
      <c r="AS1427" s="22">
        <v>2.4112963614638798</v>
      </c>
      <c r="AT1427" s="49">
        <v>1</v>
      </c>
    </row>
    <row r="1428" spans="1:46" hidden="1" x14ac:dyDescent="0.25">
      <c r="A1428" s="7">
        <v>1428</v>
      </c>
      <c r="B1428" s="2" t="s">
        <v>5591</v>
      </c>
      <c r="C1428" s="2" t="s">
        <v>5594</v>
      </c>
      <c r="D1428" s="2" t="s">
        <v>5594</v>
      </c>
      <c r="E1428" s="2" t="s">
        <v>5594</v>
      </c>
      <c r="F1428" s="2" t="s">
        <v>5592</v>
      </c>
      <c r="G1428" s="2" t="s">
        <v>5593</v>
      </c>
      <c r="H1428" s="2" t="s">
        <v>5595</v>
      </c>
      <c r="I1428" s="3" t="s">
        <v>5596</v>
      </c>
      <c r="J1428" s="9"/>
      <c r="K1428" s="2">
        <v>144.25800000000001</v>
      </c>
      <c r="L1428" s="2">
        <v>75.857799999999997</v>
      </c>
      <c r="M1428" s="2">
        <v>214.99299999999999</v>
      </c>
      <c r="N1428" s="2">
        <v>6.3679600000000002E-4</v>
      </c>
      <c r="O1428" s="2">
        <v>0.85</v>
      </c>
      <c r="P1428" s="2">
        <v>0.81599999999999995</v>
      </c>
      <c r="Q1428" s="2">
        <v>4.0271700000000003E-5</v>
      </c>
      <c r="R1428" s="2">
        <v>91.835999999999999</v>
      </c>
      <c r="S1428" s="2">
        <v>-7.1710000000000003</v>
      </c>
      <c r="T1428" s="2">
        <v>0</v>
      </c>
      <c r="U1428" s="2">
        <v>2.8313899999999999E-2</v>
      </c>
      <c r="V1428" s="2">
        <v>27.885999999999999</v>
      </c>
      <c r="W1428" s="2">
        <v>153.90600000000001</v>
      </c>
      <c r="X1428" s="2">
        <v>2.0653800000000001E-4</v>
      </c>
      <c r="Y1428" s="2">
        <v>5.7809600000000003</v>
      </c>
      <c r="Z1428" s="2">
        <v>3.16957E-2</v>
      </c>
      <c r="AA1428" s="2">
        <v>2.4434299999999999E-3</v>
      </c>
      <c r="AB1428" s="2">
        <v>1.8257399999999999E-11</v>
      </c>
      <c r="AC1428" s="2">
        <v>49.338900000000002</v>
      </c>
      <c r="AD1428" s="2">
        <v>4.9481900000000003</v>
      </c>
      <c r="AE1428" s="2">
        <v>213.13300000000001</v>
      </c>
      <c r="AF1428" s="2">
        <v>2.4162200000000001E-5</v>
      </c>
      <c r="AG1428" s="2">
        <v>0.1885</v>
      </c>
      <c r="AH1428" s="2">
        <v>6.7439299999999998</v>
      </c>
      <c r="AI1428" s="2">
        <v>77.814499999999995</v>
      </c>
      <c r="AJ1428" s="2">
        <v>3.7197300000000002</v>
      </c>
      <c r="AK1428" s="2">
        <v>-4.9491800000000001</v>
      </c>
      <c r="AL1428" s="2">
        <v>2.26821E-2</v>
      </c>
      <c r="AM1428" s="3">
        <v>9.7825299999999989E-4</v>
      </c>
      <c r="AN1428" s="2">
        <v>2.9443904661483322</v>
      </c>
      <c r="AO1428" s="2">
        <v>3.0700264861503732</v>
      </c>
      <c r="AP1428" s="2">
        <v>2.7420435410895081</v>
      </c>
      <c r="AQ1428" s="23">
        <v>1.8682042054847572</v>
      </c>
      <c r="AR1428" s="48">
        <v>2</v>
      </c>
      <c r="AS1428" s="22">
        <v>2.3007556754366041</v>
      </c>
      <c r="AT1428" s="49">
        <v>5</v>
      </c>
    </row>
    <row r="1429" spans="1:46" x14ac:dyDescent="0.25">
      <c r="A1429" s="7">
        <v>1429</v>
      </c>
      <c r="B1429" s="2" t="s">
        <v>21970</v>
      </c>
      <c r="C1429" s="2" t="s">
        <v>23427</v>
      </c>
      <c r="D1429" s="2" t="s">
        <v>23427</v>
      </c>
      <c r="E1429" s="2" t="s">
        <v>23427</v>
      </c>
      <c r="F1429" s="2" t="s">
        <v>24766</v>
      </c>
      <c r="G1429" s="2" t="s">
        <v>26123</v>
      </c>
      <c r="H1429" s="2" t="s">
        <v>27246</v>
      </c>
      <c r="I1429" s="3" t="s">
        <v>8840</v>
      </c>
      <c r="J1429" s="9"/>
      <c r="K1429" s="2">
        <v>186.29499999999999</v>
      </c>
      <c r="L1429" s="2">
        <v>46.451500000000003</v>
      </c>
      <c r="M1429" s="2">
        <v>223.82</v>
      </c>
      <c r="N1429" s="2">
        <v>3.89942E-5</v>
      </c>
      <c r="O1429" s="2">
        <v>0.877</v>
      </c>
      <c r="P1429" s="2">
        <v>0.39800000000000002</v>
      </c>
      <c r="Q1429" s="2">
        <v>1.2618300000000001E-5</v>
      </c>
      <c r="R1429" s="2">
        <v>89.688000000000002</v>
      </c>
      <c r="S1429" s="2">
        <v>-30.673999999999999</v>
      </c>
      <c r="T1429" s="2">
        <v>9.1999999999999998E-2</v>
      </c>
      <c r="U1429" s="2">
        <v>2.3604799999999999E-2</v>
      </c>
      <c r="V1429" s="2">
        <v>27.248999999999999</v>
      </c>
      <c r="W1429" s="2">
        <v>140.72399999999999</v>
      </c>
      <c r="X1429" s="2">
        <v>5.3088399999999998E-5</v>
      </c>
      <c r="Y1429" s="2">
        <v>1.9010800000000001</v>
      </c>
      <c r="Z1429" s="2">
        <v>4.2266900000000003E-2</v>
      </c>
      <c r="AA1429" s="2">
        <v>2.52348E-4</v>
      </c>
      <c r="AB1429" s="2">
        <v>1.2653E-11</v>
      </c>
      <c r="AC1429" s="2">
        <v>14.2959</v>
      </c>
      <c r="AD1429" s="2">
        <v>4.9358700000000004</v>
      </c>
      <c r="AE1429" s="2">
        <v>223</v>
      </c>
      <c r="AF1429" s="2">
        <v>1.76603E-4</v>
      </c>
      <c r="AG1429" s="2">
        <v>3.0306000000000002</v>
      </c>
      <c r="AH1429" s="2">
        <v>5.8228200000000001</v>
      </c>
      <c r="AI1429" s="2">
        <v>705.17700000000002</v>
      </c>
      <c r="AJ1429" s="2">
        <v>4.2157099999999996</v>
      </c>
      <c r="AK1429" s="2">
        <v>-27.354099999999999</v>
      </c>
      <c r="AL1429" s="2">
        <v>5.7974499999999998E-2</v>
      </c>
      <c r="AM1429" s="3">
        <v>7.4297599999999998E-5</v>
      </c>
      <c r="AN1429" s="2">
        <v>3.0871804965004639</v>
      </c>
      <c r="AO1429" s="2">
        <v>3.0871804965004639</v>
      </c>
      <c r="AP1429" s="2">
        <v>2.8848335714416389</v>
      </c>
      <c r="AQ1429" s="23">
        <v>1.3605592641877471</v>
      </c>
      <c r="AR1429" s="48">
        <v>1</v>
      </c>
      <c r="AS1429" s="22"/>
      <c r="AT1429" s="49">
        <v>0</v>
      </c>
    </row>
    <row r="1430" spans="1:46" hidden="1" x14ac:dyDescent="0.25">
      <c r="A1430" s="7">
        <v>1430</v>
      </c>
      <c r="B1430" s="2" t="s">
        <v>6672</v>
      </c>
      <c r="C1430" s="2" t="s">
        <v>6675</v>
      </c>
      <c r="D1430" s="2" t="s">
        <v>6675</v>
      </c>
      <c r="E1430" s="2" t="s">
        <v>6675</v>
      </c>
      <c r="F1430" s="2" t="s">
        <v>6673</v>
      </c>
      <c r="G1430" s="2" t="s">
        <v>6674</v>
      </c>
      <c r="H1430" s="2" t="s">
        <v>6676</v>
      </c>
      <c r="I1430" s="3" t="s">
        <v>6677</v>
      </c>
      <c r="J1430" s="9"/>
      <c r="K1430" s="2">
        <v>206.28200000000001</v>
      </c>
      <c r="L1430" s="2">
        <v>7.8342999999999998</v>
      </c>
      <c r="M1430" s="2">
        <v>268.709</v>
      </c>
      <c r="N1430" s="2">
        <v>3.7497300000000002E-3</v>
      </c>
      <c r="O1430" s="2">
        <v>0.98199999999999998</v>
      </c>
      <c r="P1430" s="2">
        <v>0.23799999999999999</v>
      </c>
      <c r="Q1430" s="2">
        <v>5.88844E-3</v>
      </c>
      <c r="R1430" s="2">
        <v>126.65900000000001</v>
      </c>
      <c r="S1430" s="2">
        <v>-46.671999999999997</v>
      </c>
      <c r="T1430" s="2">
        <v>0.26200000000000001</v>
      </c>
      <c r="U1430" s="2">
        <v>2.57632E-2</v>
      </c>
      <c r="V1430" s="2">
        <v>35.689</v>
      </c>
      <c r="W1430" s="2">
        <v>170.18100000000001</v>
      </c>
      <c r="X1430" s="2">
        <v>3.0619599999999999E-3</v>
      </c>
      <c r="Y1430" s="2">
        <v>8.27942</v>
      </c>
      <c r="Z1430" s="2">
        <v>5.9703500000000001E-3</v>
      </c>
      <c r="AA1430" s="2">
        <v>0.42364299999999999</v>
      </c>
      <c r="AB1430" s="2">
        <v>3.6102100000000001E-11</v>
      </c>
      <c r="AC1430" s="2">
        <v>3.8073999999999999</v>
      </c>
      <c r="AD1430" s="2">
        <v>3.6787299999999998</v>
      </c>
      <c r="AE1430" s="2">
        <v>277.92</v>
      </c>
      <c r="AF1430" s="2">
        <v>8.0213799999999999E-9</v>
      </c>
      <c r="AG1430" s="2">
        <v>0.25536500000000001</v>
      </c>
      <c r="AH1430" s="2">
        <v>8.5374800000000004</v>
      </c>
      <c r="AI1430" s="2">
        <v>201.715</v>
      </c>
      <c r="AJ1430" s="2">
        <v>0.82176099999999996</v>
      </c>
      <c r="AK1430" s="2">
        <v>-29.986799999999999</v>
      </c>
      <c r="AL1430" s="2">
        <v>2.5082500000000001E-3</v>
      </c>
      <c r="AM1430" s="3">
        <v>4.8360900000000004</v>
      </c>
      <c r="AN1430" s="2">
        <v>3.1124863617652339</v>
      </c>
      <c r="AO1430" s="2">
        <v>3.1494550122451979</v>
      </c>
      <c r="AP1430" s="2">
        <v>2.9101394367064102</v>
      </c>
      <c r="AQ1430" s="23">
        <v>1.8316547987893461</v>
      </c>
      <c r="AR1430" s="48">
        <v>7</v>
      </c>
      <c r="AS1430" s="22">
        <v>2.1898133669888153</v>
      </c>
      <c r="AT1430" s="49">
        <v>25</v>
      </c>
    </row>
    <row r="1431" spans="1:46" hidden="1" x14ac:dyDescent="0.25">
      <c r="A1431" s="7">
        <v>1431</v>
      </c>
      <c r="B1431" s="2" t="s">
        <v>21971</v>
      </c>
      <c r="C1431" s="2" t="s">
        <v>23428</v>
      </c>
      <c r="D1431" s="2" t="s">
        <v>23428</v>
      </c>
      <c r="E1431" s="2" t="s">
        <v>23428</v>
      </c>
      <c r="F1431" s="2" t="s">
        <v>24767</v>
      </c>
      <c r="G1431" s="2" t="s">
        <v>26124</v>
      </c>
      <c r="H1431" s="2" t="s">
        <v>27247</v>
      </c>
      <c r="I1431" s="3" t="s">
        <v>27248</v>
      </c>
      <c r="J1431" s="9"/>
      <c r="K1431" s="2">
        <v>215.38499999999999</v>
      </c>
      <c r="L1431" s="2">
        <v>3.9902500000000001</v>
      </c>
      <c r="M1431" s="2">
        <v>308.34199999999998</v>
      </c>
      <c r="N1431" s="2">
        <v>4.59198E-5</v>
      </c>
      <c r="O1431" s="2">
        <v>0.88800000000000001</v>
      </c>
      <c r="P1431" s="2">
        <v>0.433</v>
      </c>
      <c r="Q1431" s="2">
        <v>4.7315099999999997E-5</v>
      </c>
      <c r="R1431" s="2">
        <v>139.827</v>
      </c>
      <c r="S1431" s="2">
        <v>61.917000000000002</v>
      </c>
      <c r="T1431" s="2">
        <v>0.111</v>
      </c>
      <c r="U1431" s="2">
        <v>4.2462000000000003E-3</v>
      </c>
      <c r="X1431" s="2">
        <v>1.15611E-5</v>
      </c>
      <c r="Y1431" s="2">
        <v>9.5279600000000002</v>
      </c>
      <c r="Z1431" s="2">
        <v>1.52757E-4</v>
      </c>
      <c r="AA1431" s="2">
        <v>4.31519E-3</v>
      </c>
      <c r="AB1431" s="2">
        <v>6.6071399999999997E-12</v>
      </c>
      <c r="AC1431" s="2">
        <v>11.080500000000001</v>
      </c>
      <c r="AD1431" s="2">
        <v>8.4644899999999996</v>
      </c>
      <c r="AE1431" s="2">
        <v>272.53500000000003</v>
      </c>
      <c r="AF1431" s="2">
        <v>1.64012E-7</v>
      </c>
      <c r="AG1431" s="2">
        <v>0.18382100000000001</v>
      </c>
      <c r="AH1431" s="2">
        <v>8.3266100000000005</v>
      </c>
      <c r="AI1431" s="2">
        <v>469.96899999999999</v>
      </c>
      <c r="AJ1431" s="2">
        <v>2.5805899999999999</v>
      </c>
      <c r="AK1431" s="2">
        <v>32.936599999999999</v>
      </c>
      <c r="AL1431" s="2">
        <v>1.6534099999999999E-3</v>
      </c>
      <c r="AM1431" s="3">
        <v>5.3401899999999999E-3</v>
      </c>
      <c r="AN1431" s="2">
        <v>2.0414230059397891</v>
      </c>
      <c r="AO1431" s="2">
        <v>2.0414230059397891</v>
      </c>
      <c r="AP1431" s="2">
        <v>1.839076080880965</v>
      </c>
      <c r="AQ1431" s="23">
        <v>0.58240801380410323</v>
      </c>
      <c r="AR1431" s="48">
        <v>1</v>
      </c>
      <c r="AS1431" s="22">
        <v>1.2211907406080771</v>
      </c>
      <c r="AT1431" s="49">
        <v>2</v>
      </c>
    </row>
    <row r="1432" spans="1:46" hidden="1" x14ac:dyDescent="0.25">
      <c r="A1432" s="7">
        <v>1432</v>
      </c>
      <c r="B1432" s="2" t="s">
        <v>14882</v>
      </c>
      <c r="C1432" s="2" t="s">
        <v>14885</v>
      </c>
      <c r="D1432" s="2" t="s">
        <v>14885</v>
      </c>
      <c r="E1432" s="2" t="s">
        <v>14885</v>
      </c>
      <c r="F1432" s="2" t="s">
        <v>14883</v>
      </c>
      <c r="G1432" s="2" t="s">
        <v>14884</v>
      </c>
      <c r="H1432" s="2" t="s">
        <v>14886</v>
      </c>
      <c r="I1432" s="3" t="s">
        <v>14887</v>
      </c>
      <c r="J1432" s="9"/>
      <c r="K1432" s="2">
        <v>222.28100000000001</v>
      </c>
      <c r="L1432" s="2">
        <v>5.7016400000000003</v>
      </c>
      <c r="M1432" s="2">
        <v>255.59700000000001</v>
      </c>
      <c r="N1432" s="2">
        <v>9.5060499999999998E-4</v>
      </c>
      <c r="O1432" s="2">
        <v>0.97699999999999998</v>
      </c>
      <c r="P1432" s="2">
        <v>6.8000000000000005E-2</v>
      </c>
      <c r="Q1432" s="2">
        <v>1.8836499999999999E-2</v>
      </c>
      <c r="R1432" s="2">
        <v>107.253</v>
      </c>
      <c r="S1432" s="2">
        <v>-59.722999999999999</v>
      </c>
      <c r="T1432" s="2">
        <v>0.216</v>
      </c>
      <c r="U1432" s="2">
        <v>2.2438799999999998E-2</v>
      </c>
      <c r="V1432" s="2">
        <v>32.527999999999999</v>
      </c>
      <c r="W1432" s="2">
        <v>156.65299999999999</v>
      </c>
      <c r="X1432" s="2">
        <v>5.8748899999999998E-3</v>
      </c>
      <c r="Y1432" s="2">
        <v>1.94536</v>
      </c>
      <c r="Z1432" s="2">
        <v>1.8836499999999999E-2</v>
      </c>
      <c r="AA1432" s="2">
        <v>0.89330500000000002</v>
      </c>
      <c r="AB1432" s="2">
        <v>4.5190000000000001E-11</v>
      </c>
      <c r="AC1432" s="2">
        <v>3.66534</v>
      </c>
      <c r="AD1432" s="2">
        <v>7.60433</v>
      </c>
      <c r="AE1432" s="2">
        <v>275.20699999999999</v>
      </c>
      <c r="AF1432" s="2">
        <v>1.3212200000000001E-6</v>
      </c>
      <c r="AG1432" s="2">
        <v>5.9060100000000002</v>
      </c>
      <c r="AH1432" s="2">
        <v>6.3456799999999998</v>
      </c>
      <c r="AI1432" s="2">
        <v>207.11500000000001</v>
      </c>
      <c r="AJ1432" s="2">
        <v>-0.289908</v>
      </c>
      <c r="AK1432" s="2">
        <v>-31.686900000000001</v>
      </c>
      <c r="AL1432" s="2">
        <v>9.1055400000000005E-3</v>
      </c>
      <c r="AM1432" s="3">
        <v>0.61443400000000004</v>
      </c>
      <c r="AN1432" s="2">
        <v>3.099173611159721</v>
      </c>
      <c r="AO1432" s="2">
        <v>3.0685830946156472</v>
      </c>
      <c r="AP1432" s="2">
        <v>2.896826686100896</v>
      </c>
      <c r="AQ1432" s="23">
        <v>1.3459846934788262</v>
      </c>
      <c r="AR1432" s="48">
        <v>3</v>
      </c>
      <c r="AS1432" s="22">
        <v>1.38318595334137</v>
      </c>
      <c r="AT1432" s="49">
        <v>3</v>
      </c>
    </row>
    <row r="1433" spans="1:46" hidden="1" x14ac:dyDescent="0.25">
      <c r="A1433" s="7">
        <v>1433</v>
      </c>
      <c r="B1433" s="2" t="s">
        <v>12448</v>
      </c>
      <c r="C1433" s="2" t="s">
        <v>12451</v>
      </c>
      <c r="D1433" s="2" t="s">
        <v>12454</v>
      </c>
      <c r="E1433" s="2" t="s">
        <v>12454</v>
      </c>
      <c r="F1433" s="2" t="s">
        <v>12449</v>
      </c>
      <c r="G1433" s="2" t="s">
        <v>12450</v>
      </c>
      <c r="H1433" s="2" t="s">
        <v>12452</v>
      </c>
      <c r="I1433" s="3" t="s">
        <v>12453</v>
      </c>
      <c r="J1433" s="9"/>
      <c r="K1433" s="2">
        <v>268.48500000000001</v>
      </c>
      <c r="L1433" s="2">
        <v>139.959</v>
      </c>
      <c r="M1433" s="2">
        <v>354.56799999999998</v>
      </c>
      <c r="N1433" s="2">
        <v>5.8613799999999998E-6</v>
      </c>
      <c r="O1433" s="2">
        <v>0.82699999999999996</v>
      </c>
      <c r="P1433" s="2">
        <v>0.57799999999999996</v>
      </c>
      <c r="Q1433" s="2">
        <v>1.9724200000000001E-6</v>
      </c>
      <c r="R1433" s="2">
        <v>156.51599999999999</v>
      </c>
      <c r="S1433" s="2">
        <v>24.433</v>
      </c>
      <c r="T1433" s="2">
        <v>1.2E-2</v>
      </c>
      <c r="U1433" s="2">
        <v>4.3052699999999999E-2</v>
      </c>
      <c r="V1433" s="2">
        <v>29.922000000000001</v>
      </c>
      <c r="W1433" s="2">
        <v>159.011</v>
      </c>
      <c r="X1433" s="2">
        <v>7.6912999999999995E-7</v>
      </c>
      <c r="Y1433" s="2">
        <v>20.511600000000001</v>
      </c>
      <c r="Z1433" s="2">
        <v>1.6368200000000001E-6</v>
      </c>
      <c r="AA1433" s="2">
        <v>4.1115000000000003E-7</v>
      </c>
      <c r="AB1433" s="2">
        <v>8.0328099999999997E-11</v>
      </c>
      <c r="AC1433" s="2">
        <v>790.78800000000001</v>
      </c>
      <c r="AD1433" s="2">
        <v>5.3974399999999996</v>
      </c>
      <c r="AE1433" s="2">
        <v>331.02600000000001</v>
      </c>
      <c r="AF1433" s="2">
        <v>5.9614899999999997E-6</v>
      </c>
      <c r="AG1433" s="2">
        <v>0.72362000000000004</v>
      </c>
      <c r="AH1433" s="2">
        <v>10.5878</v>
      </c>
      <c r="AI1433" s="2">
        <v>2674.97</v>
      </c>
      <c r="AJ1433" s="2">
        <v>7.6138500000000002</v>
      </c>
      <c r="AK1433" s="2">
        <v>50.507399999999997</v>
      </c>
      <c r="AL1433" s="2">
        <v>1.9495900000000001E-6</v>
      </c>
      <c r="AM1433" s="3">
        <v>8.8103099999999997E-8</v>
      </c>
      <c r="AN1433" s="2">
        <v>2.689240487828426</v>
      </c>
      <c r="AO1433" s="2">
        <v>2.689240487828426</v>
      </c>
      <c r="AP1433" s="2">
        <v>2.4868935627696018</v>
      </c>
      <c r="AQ1433" s="23">
        <v>2.3128683943540045</v>
      </c>
      <c r="AR1433" s="48">
        <v>3</v>
      </c>
      <c r="AS1433" s="22">
        <v>2.5273848814588149</v>
      </c>
      <c r="AT1433" s="49">
        <v>6</v>
      </c>
    </row>
    <row r="1434" spans="1:46" hidden="1" x14ac:dyDescent="0.25">
      <c r="A1434" s="7">
        <v>1434</v>
      </c>
      <c r="B1434" s="2" t="s">
        <v>10006</v>
      </c>
      <c r="C1434" s="2" t="s">
        <v>10009</v>
      </c>
      <c r="D1434" s="2" t="s">
        <v>10009</v>
      </c>
      <c r="E1434" s="2" t="s">
        <v>10009</v>
      </c>
      <c r="F1434" s="2" t="s">
        <v>10007</v>
      </c>
      <c r="G1434" s="2" t="s">
        <v>10008</v>
      </c>
      <c r="H1434" s="2" t="s">
        <v>10010</v>
      </c>
      <c r="I1434" s="3" t="s">
        <v>10011</v>
      </c>
      <c r="J1434" s="9"/>
      <c r="K1434" s="2">
        <v>336.46899999999999</v>
      </c>
      <c r="L1434" s="2">
        <v>3.7324999999999999</v>
      </c>
      <c r="M1434" s="2">
        <v>343.92700000000002</v>
      </c>
      <c r="N1434" s="2">
        <v>1.09144E-4</v>
      </c>
      <c r="O1434" s="2">
        <v>0.95099999999999996</v>
      </c>
      <c r="P1434" s="2">
        <v>5.8999999999999997E-2</v>
      </c>
      <c r="Q1434" s="2">
        <v>1.1776099999999999E-3</v>
      </c>
      <c r="R1434" s="2">
        <v>144.44800000000001</v>
      </c>
      <c r="S1434" s="2">
        <v>-44.523000000000003</v>
      </c>
      <c r="T1434" s="2">
        <v>0.18</v>
      </c>
      <c r="U1434" s="2">
        <v>8.5310000000000004E-3</v>
      </c>
      <c r="V1434" s="2">
        <v>33.411000000000001</v>
      </c>
      <c r="W1434" s="2">
        <v>164.751</v>
      </c>
      <c r="X1434" s="2">
        <v>2.0183700000000001E-4</v>
      </c>
      <c r="Y1434" s="2">
        <v>4.1975899999999999</v>
      </c>
      <c r="Z1434" s="2">
        <v>4.51856E-6</v>
      </c>
      <c r="AA1434" s="2">
        <v>1.0592499999999999E-2</v>
      </c>
      <c r="AB1434" s="2">
        <v>1.62385E-11</v>
      </c>
      <c r="AC1434" s="2">
        <v>19.874700000000001</v>
      </c>
      <c r="AD1434" s="2">
        <v>4.2924899999999999</v>
      </c>
      <c r="AE1434" s="2">
        <v>312.25700000000001</v>
      </c>
      <c r="AF1434" s="2">
        <v>9.6422199999999999E-7</v>
      </c>
      <c r="AG1434" s="2">
        <v>3.8292899999999999</v>
      </c>
      <c r="AH1434" s="2">
        <v>9.2088999999999999</v>
      </c>
      <c r="AI1434" s="2">
        <v>5315.7</v>
      </c>
      <c r="AJ1434" s="2">
        <v>1.3395900000000001</v>
      </c>
      <c r="AK1434" s="2">
        <v>-29.874099999999999</v>
      </c>
      <c r="AL1434" s="2">
        <v>4.3406299999999999E-4</v>
      </c>
      <c r="AM1434" s="3">
        <v>1.46254E-3</v>
      </c>
      <c r="AN1434" s="2">
        <v>2.689240487828426</v>
      </c>
      <c r="AO1434" s="2">
        <v>2.7158758614646441</v>
      </c>
      <c r="AP1434" s="2">
        <v>2.4868935627696018</v>
      </c>
      <c r="AQ1434" s="23">
        <v>1.4233675955642162</v>
      </c>
      <c r="AR1434" s="48">
        <v>3</v>
      </c>
      <c r="AS1434" s="22">
        <v>1.7572382198112939</v>
      </c>
      <c r="AT1434" s="49">
        <v>15</v>
      </c>
    </row>
    <row r="1435" spans="1:46" hidden="1" x14ac:dyDescent="0.25">
      <c r="A1435" s="7">
        <v>1435</v>
      </c>
      <c r="B1435" s="2" t="s">
        <v>3367</v>
      </c>
      <c r="C1435" s="2" t="s">
        <v>3370</v>
      </c>
      <c r="D1435" s="2" t="s">
        <v>2666</v>
      </c>
      <c r="E1435" s="2" t="s">
        <v>2666</v>
      </c>
      <c r="F1435" s="2" t="s">
        <v>3368</v>
      </c>
      <c r="G1435" s="2" t="s">
        <v>3369</v>
      </c>
      <c r="H1435" s="2" t="s">
        <v>3371</v>
      </c>
      <c r="I1435" s="3" t="s">
        <v>3372</v>
      </c>
      <c r="J1435" s="9"/>
      <c r="K1435" s="2">
        <v>49.008000000000003</v>
      </c>
      <c r="AB1435" s="2">
        <v>3.0040199999999999E-14</v>
      </c>
      <c r="AC1435" s="2">
        <v>1.9792000000000001</v>
      </c>
      <c r="AD1435" s="2">
        <v>8.2088900000000002</v>
      </c>
      <c r="AE1435" s="2">
        <v>25.642800000000001</v>
      </c>
      <c r="AF1435" s="2">
        <v>1.3357199999999999E-4</v>
      </c>
      <c r="AG1435" s="2">
        <v>0.17133399999999999</v>
      </c>
      <c r="AH1435" s="2">
        <v>0.43710599999999999</v>
      </c>
      <c r="AI1435" s="2">
        <v>2.7679399999999998</v>
      </c>
      <c r="AJ1435" s="2">
        <v>7.4755199999999994E-2</v>
      </c>
      <c r="AK1435" s="2">
        <v>66.069199999999995</v>
      </c>
      <c r="AL1435" s="2">
        <v>738.97400000000005</v>
      </c>
      <c r="AM1435" s="3">
        <v>20.189399999999999</v>
      </c>
      <c r="AN1435" s="2">
        <v>0.44128893564786498</v>
      </c>
      <c r="AO1435" s="2">
        <v>0.65370197020511744</v>
      </c>
      <c r="AP1435" s="2">
        <v>0.1178041182568899</v>
      </c>
      <c r="AQ1435" s="23">
        <v>0.64729543029007164</v>
      </c>
      <c r="AR1435" s="48">
        <v>7</v>
      </c>
      <c r="AS1435" s="22">
        <v>1.0182211110456392</v>
      </c>
      <c r="AT1435" s="49">
        <v>2</v>
      </c>
    </row>
    <row r="1436" spans="1:46" hidden="1" x14ac:dyDescent="0.25">
      <c r="A1436" s="7">
        <v>1436</v>
      </c>
      <c r="B1436" s="2" t="s">
        <v>3373</v>
      </c>
      <c r="C1436" s="2" t="s">
        <v>3376</v>
      </c>
      <c r="D1436" s="2" t="s">
        <v>3376</v>
      </c>
      <c r="E1436" s="2" t="s">
        <v>3376</v>
      </c>
      <c r="F1436" s="2" t="s">
        <v>3374</v>
      </c>
      <c r="G1436" s="2" t="s">
        <v>3375</v>
      </c>
      <c r="H1436" s="2" t="s">
        <v>3377</v>
      </c>
      <c r="I1436" s="3" t="s">
        <v>3378</v>
      </c>
      <c r="J1436" s="9"/>
      <c r="K1436" s="2">
        <v>490.61</v>
      </c>
      <c r="M1436" s="2">
        <v>354.45600000000002</v>
      </c>
      <c r="N1436" s="2">
        <v>4.4463100000000001E-7</v>
      </c>
      <c r="O1436" s="2">
        <v>2.2490000000000001</v>
      </c>
      <c r="Q1436" s="2">
        <v>1.36773E-6</v>
      </c>
      <c r="R1436" s="2">
        <v>217.77500000000001</v>
      </c>
      <c r="S1436" s="2">
        <v>247.94800000000001</v>
      </c>
      <c r="T1436" s="2">
        <v>0.52900000000000003</v>
      </c>
      <c r="U1436" s="2">
        <v>3.8814999999999998E-4</v>
      </c>
      <c r="Z1436" s="2">
        <v>4.64515E-7</v>
      </c>
      <c r="AA1436" s="2">
        <v>2.3173900000000002E-6</v>
      </c>
      <c r="AB1436" s="2">
        <v>1.5526500000000001E-12</v>
      </c>
      <c r="AC1436" s="2">
        <v>1547.74</v>
      </c>
      <c r="AD1436" s="2">
        <v>914.49400000000003</v>
      </c>
      <c r="AE1436" s="2">
        <v>372.92599999999999</v>
      </c>
      <c r="AF1436" s="2">
        <v>4.1478100000000003E-4</v>
      </c>
      <c r="AG1436" s="2">
        <v>7.7944500000000003</v>
      </c>
      <c r="AH1436" s="2">
        <v>11.682399999999999</v>
      </c>
      <c r="AI1436" s="2">
        <v>15867</v>
      </c>
      <c r="AJ1436" s="2">
        <v>5.4109400000000001</v>
      </c>
      <c r="AK1436" s="2">
        <v>252.78399999999999</v>
      </c>
      <c r="AL1436" s="2">
        <v>2.2408699999999999E-7</v>
      </c>
      <c r="AM1436" s="3">
        <v>5.66402E-6</v>
      </c>
      <c r="AN1436" s="2">
        <v>1.4458627392415639</v>
      </c>
      <c r="AO1436" s="2">
        <v>1.4458627392415639</v>
      </c>
      <c r="AP1436" s="2">
        <v>1.2435158141827389</v>
      </c>
      <c r="AQ1436" s="23">
        <v>-0.51266003110447167</v>
      </c>
      <c r="AR1436" s="48">
        <v>35</v>
      </c>
      <c r="AS1436" s="22">
        <v>-1.350143011176288</v>
      </c>
      <c r="AT1436" s="49">
        <v>2</v>
      </c>
    </row>
    <row r="1437" spans="1:46" hidden="1" x14ac:dyDescent="0.25">
      <c r="A1437" s="7">
        <v>1437</v>
      </c>
      <c r="B1437" s="2" t="s">
        <v>19821</v>
      </c>
      <c r="C1437" s="2" t="s">
        <v>19824</v>
      </c>
      <c r="F1437" s="2" t="s">
        <v>19822</v>
      </c>
      <c r="G1437" s="2" t="s">
        <v>19823</v>
      </c>
      <c r="H1437" s="2" t="s">
        <v>19825</v>
      </c>
      <c r="I1437" s="3" t="s">
        <v>19826</v>
      </c>
      <c r="J1437" s="9"/>
      <c r="K1437" s="2">
        <v>1393.88</v>
      </c>
      <c r="AM1437" s="3"/>
      <c r="AN1437" s="2">
        <v>3.268360470484351</v>
      </c>
      <c r="AO1437" s="2">
        <v>3.1823646115659852</v>
      </c>
      <c r="AP1437" s="2">
        <v>3.066013545425526</v>
      </c>
      <c r="AQ1437" s="23">
        <v>2.6126499484697803</v>
      </c>
      <c r="AR1437" s="48">
        <v>20</v>
      </c>
      <c r="AS1437" s="22">
        <v>2.4112963614638798</v>
      </c>
      <c r="AT1437" s="49">
        <v>6</v>
      </c>
    </row>
    <row r="1438" spans="1:46" x14ac:dyDescent="0.25">
      <c r="A1438" s="7">
        <v>1438</v>
      </c>
      <c r="B1438" s="2" t="s">
        <v>21972</v>
      </c>
      <c r="I1438" s="3"/>
      <c r="J1438" s="9"/>
      <c r="AM1438" s="3"/>
      <c r="AN1438" s="2">
        <v>2.689240487828426</v>
      </c>
      <c r="AO1438" s="2">
        <v>2.689240487828426</v>
      </c>
      <c r="AP1438" s="2">
        <v>2.4868935627696018</v>
      </c>
      <c r="AQ1438" s="23">
        <v>0.45746927719580338</v>
      </c>
      <c r="AR1438" s="48">
        <v>2</v>
      </c>
      <c r="AS1438" s="22"/>
      <c r="AT1438" s="49">
        <v>0</v>
      </c>
    </row>
    <row r="1439" spans="1:46" hidden="1" x14ac:dyDescent="0.25">
      <c r="A1439" s="7">
        <v>1439</v>
      </c>
      <c r="B1439" s="2" t="s">
        <v>21973</v>
      </c>
      <c r="C1439" s="2" t="s">
        <v>23429</v>
      </c>
      <c r="D1439" s="2" t="s">
        <v>19741</v>
      </c>
      <c r="E1439" s="2" t="s">
        <v>19741</v>
      </c>
      <c r="F1439" s="2" t="s">
        <v>24768</v>
      </c>
      <c r="G1439" s="2" t="s">
        <v>26125</v>
      </c>
      <c r="H1439" s="2" t="s">
        <v>27249</v>
      </c>
      <c r="I1439" s="3" t="s">
        <v>27250</v>
      </c>
      <c r="J1439" s="9"/>
      <c r="K1439" s="2">
        <v>577.91999999999996</v>
      </c>
      <c r="AB1439" s="2">
        <v>5.6108999999999999E-11</v>
      </c>
      <c r="AC1439" s="2">
        <v>9.98428</v>
      </c>
      <c r="AD1439" s="2">
        <v>153.34100000000001</v>
      </c>
      <c r="AE1439" s="2">
        <v>327.21499999999997</v>
      </c>
      <c r="AF1439" s="2">
        <v>4.5544799999999997E-11</v>
      </c>
      <c r="AG1439" s="2">
        <v>1.19591</v>
      </c>
      <c r="AH1439" s="2">
        <v>9.6544500000000006</v>
      </c>
      <c r="AI1439" s="2">
        <v>60597.1</v>
      </c>
      <c r="AJ1439" s="2">
        <v>1.25176</v>
      </c>
      <c r="AK1439" s="2">
        <v>180.46</v>
      </c>
      <c r="AL1439" s="2">
        <v>8.7679299999999998E-11</v>
      </c>
      <c r="AM1439" s="3">
        <v>2.1193300000000002E-6</v>
      </c>
      <c r="AN1439" s="2">
        <v>2.689240487828426</v>
      </c>
      <c r="AO1439" s="2">
        <v>2.689240487828426</v>
      </c>
      <c r="AP1439" s="2">
        <v>2.4868935627696018</v>
      </c>
      <c r="AQ1439" s="23">
        <v>0.8834380094680846</v>
      </c>
      <c r="AR1439" s="48">
        <v>1</v>
      </c>
      <c r="AS1439" s="22">
        <v>2.4112963614638798</v>
      </c>
      <c r="AT1439" s="49">
        <v>2</v>
      </c>
    </row>
    <row r="1440" spans="1:46" hidden="1" x14ac:dyDescent="0.25">
      <c r="A1440" s="7">
        <v>1440</v>
      </c>
      <c r="B1440" s="2" t="s">
        <v>6218</v>
      </c>
      <c r="C1440" s="2" t="s">
        <v>6221</v>
      </c>
      <c r="D1440" s="2" t="s">
        <v>5954</v>
      </c>
      <c r="E1440" s="2" t="s">
        <v>5954</v>
      </c>
      <c r="F1440" s="2" t="s">
        <v>6219</v>
      </c>
      <c r="G1440" s="2" t="s">
        <v>6220</v>
      </c>
      <c r="H1440" s="2" t="s">
        <v>6222</v>
      </c>
      <c r="I1440" s="3" t="s">
        <v>6223</v>
      </c>
      <c r="J1440" s="9"/>
      <c r="K1440" s="2">
        <v>361.9</v>
      </c>
      <c r="AB1440" s="2">
        <v>1.3060900000000001E-11</v>
      </c>
      <c r="AC1440" s="2">
        <v>13.586600000000001</v>
      </c>
      <c r="AD1440" s="2">
        <v>6.7268100000000004</v>
      </c>
      <c r="AE1440" s="2">
        <v>225.70400000000001</v>
      </c>
      <c r="AF1440" s="2">
        <v>9.8293299999999992E-9</v>
      </c>
      <c r="AG1440" s="2">
        <v>0.52339999999999998</v>
      </c>
      <c r="AH1440" s="2">
        <v>4.5028600000000001</v>
      </c>
      <c r="AI1440" s="2">
        <v>74.622799999999998</v>
      </c>
      <c r="AJ1440" s="2">
        <v>-2.4988999999999999</v>
      </c>
      <c r="AK1440" s="2">
        <v>106.645</v>
      </c>
      <c r="AL1440" s="2">
        <v>2.3714900000000001E-2</v>
      </c>
      <c r="AM1440" s="3">
        <v>3.23792E-3</v>
      </c>
      <c r="AN1440" s="2">
        <v>2.7773765765289782</v>
      </c>
      <c r="AO1440" s="2">
        <v>2.698865180334109</v>
      </c>
      <c r="AP1440" s="2">
        <v>2.5750296514701532</v>
      </c>
      <c r="AQ1440" s="23">
        <v>0.6411051001559972</v>
      </c>
      <c r="AR1440" s="48">
        <v>3</v>
      </c>
      <c r="AS1440" s="22">
        <v>0.7866029192609495</v>
      </c>
      <c r="AT1440" s="49">
        <v>4</v>
      </c>
    </row>
    <row r="1441" spans="1:46" x14ac:dyDescent="0.25">
      <c r="A1441" s="7">
        <v>1441</v>
      </c>
      <c r="B1441" s="2" t="s">
        <v>21974</v>
      </c>
      <c r="I1441" s="3"/>
      <c r="J1441" s="9"/>
      <c r="AM1441" s="3"/>
      <c r="AN1441" s="2">
        <v>2.689240487828426</v>
      </c>
      <c r="AO1441" s="2">
        <v>2.689240487828426</v>
      </c>
      <c r="AP1441" s="2">
        <v>2.4868935627696018</v>
      </c>
      <c r="AQ1441" s="23">
        <v>1.8834380094680852</v>
      </c>
      <c r="AR1441" s="48">
        <v>1</v>
      </c>
      <c r="AS1441" s="22"/>
      <c r="AT1441" s="49">
        <v>0</v>
      </c>
    </row>
    <row r="1442" spans="1:46" hidden="1" x14ac:dyDescent="0.25">
      <c r="A1442" s="7">
        <v>1442</v>
      </c>
      <c r="B1442" s="2" t="s">
        <v>1836</v>
      </c>
      <c r="C1442" s="2" t="s">
        <v>1839</v>
      </c>
      <c r="D1442" s="2" t="s">
        <v>1842</v>
      </c>
      <c r="E1442" s="2" t="s">
        <v>1842</v>
      </c>
      <c r="F1442" s="2" t="s">
        <v>1837</v>
      </c>
      <c r="G1442" s="2" t="s">
        <v>1838</v>
      </c>
      <c r="H1442" s="2" t="s">
        <v>1840</v>
      </c>
      <c r="I1442" s="3" t="s">
        <v>1841</v>
      </c>
      <c r="J1442" s="9"/>
      <c r="K1442" s="2">
        <v>313.35300000000001</v>
      </c>
      <c r="L1442" s="2">
        <v>75.335599999999999</v>
      </c>
      <c r="N1442" s="2">
        <v>2.4434300000000002E-6</v>
      </c>
      <c r="P1442" s="2">
        <v>0.73899999999999999</v>
      </c>
      <c r="S1442" s="2">
        <v>69.594999999999999</v>
      </c>
      <c r="T1442" s="2">
        <v>0.23899999999999999</v>
      </c>
      <c r="U1442" s="2">
        <v>8.3560300000000004E-3</v>
      </c>
      <c r="V1442" s="2">
        <v>42.613999999999997</v>
      </c>
      <c r="Z1442" s="2">
        <v>3.02691E-6</v>
      </c>
      <c r="AA1442" s="2">
        <v>8.6099400000000004E-5</v>
      </c>
      <c r="AB1442" s="2">
        <v>1.38045E-11</v>
      </c>
      <c r="AC1442" s="2">
        <v>336.49</v>
      </c>
      <c r="AD1442" s="2">
        <v>4.4882600000000004</v>
      </c>
      <c r="AE1442" s="2">
        <v>364.24200000000002</v>
      </c>
      <c r="AF1442" s="2">
        <v>1.9386900000000001E-8</v>
      </c>
      <c r="AG1442" s="2">
        <v>0.34930299999999997</v>
      </c>
      <c r="AH1442" s="2">
        <v>9.4261700000000008</v>
      </c>
      <c r="AI1442" s="2">
        <v>1244.76</v>
      </c>
      <c r="AJ1442" s="2">
        <v>3.3985699999999999</v>
      </c>
      <c r="AK1442" s="2">
        <v>98.9114</v>
      </c>
      <c r="AL1442" s="2">
        <v>1.7385899999999999E-8</v>
      </c>
      <c r="AM1442" s="3">
        <v>6.3869099999999996E-6</v>
      </c>
      <c r="AN1442" s="2">
        <v>3.0871804965004639</v>
      </c>
      <c r="AO1442" s="2">
        <v>3.0871804965004639</v>
      </c>
      <c r="AP1442" s="2">
        <v>2.8848335714416389</v>
      </c>
      <c r="AQ1442" s="23">
        <v>1.4313430274754981</v>
      </c>
      <c r="AR1442" s="48">
        <v>8</v>
      </c>
      <c r="AS1442" s="22">
        <v>2.1935736098510534</v>
      </c>
      <c r="AT1442" s="49">
        <v>15</v>
      </c>
    </row>
    <row r="1443" spans="1:46" x14ac:dyDescent="0.25">
      <c r="A1443" s="7">
        <v>1443</v>
      </c>
      <c r="B1443" s="2" t="s">
        <v>21975</v>
      </c>
      <c r="C1443" s="2" t="s">
        <v>23430</v>
      </c>
      <c r="D1443" s="2" t="s">
        <v>8295</v>
      </c>
      <c r="E1443" s="2" t="s">
        <v>8295</v>
      </c>
      <c r="F1443" s="2" t="s">
        <v>24769</v>
      </c>
      <c r="G1443" s="2" t="s">
        <v>26126</v>
      </c>
      <c r="H1443" s="2" t="s">
        <v>27251</v>
      </c>
      <c r="I1443" s="3" t="s">
        <v>8297</v>
      </c>
      <c r="J1443" s="9"/>
      <c r="K1443" s="2">
        <v>132.16200000000001</v>
      </c>
      <c r="M1443" s="2">
        <v>230.69</v>
      </c>
      <c r="N1443" s="2">
        <v>1.17761E-4</v>
      </c>
      <c r="O1443" s="2">
        <v>1.03</v>
      </c>
      <c r="P1443" s="2">
        <v>0.56699999999999995</v>
      </c>
      <c r="Q1443" s="2">
        <v>1.3091800000000001E-5</v>
      </c>
      <c r="R1443" s="2">
        <v>95.965000000000003</v>
      </c>
      <c r="S1443" s="2">
        <v>47.377000000000002</v>
      </c>
      <c r="T1443" s="2">
        <v>0.59399999999999997</v>
      </c>
      <c r="U1443" s="2">
        <v>1.7906100000000001E-2</v>
      </c>
      <c r="V1443" s="2">
        <v>35.033999999999999</v>
      </c>
      <c r="X1443" s="2">
        <v>2.3933200000000001E-4</v>
      </c>
      <c r="Y1443" s="2">
        <v>1.33352</v>
      </c>
      <c r="Z1443" s="2">
        <v>2.60016E-2</v>
      </c>
      <c r="AA1443" s="2">
        <v>7.9250099999999997E-3</v>
      </c>
      <c r="AB1443" s="2">
        <v>4.7995099999999998E-11</v>
      </c>
      <c r="AC1443" s="2">
        <v>8.7075800000000001</v>
      </c>
      <c r="AD1443" s="2">
        <v>4.8172300000000003</v>
      </c>
      <c r="AE1443" s="2">
        <v>245.97800000000001</v>
      </c>
      <c r="AF1443" s="2">
        <v>6.5719899999999994E-5</v>
      </c>
      <c r="AG1443" s="2">
        <v>0.513347</v>
      </c>
      <c r="AH1443" s="2">
        <v>4.82822</v>
      </c>
      <c r="AI1443" s="2">
        <v>66.982900000000001</v>
      </c>
      <c r="AJ1443" s="2">
        <v>1.8992100000000001</v>
      </c>
      <c r="AK1443" s="2">
        <v>-6.9397500000000001</v>
      </c>
      <c r="AL1443" s="2">
        <v>2.9040099999999999E-2</v>
      </c>
      <c r="AM1443" s="3">
        <v>1.07571E-2</v>
      </c>
      <c r="AQ1443" s="23">
        <v>1.9298138048195073</v>
      </c>
      <c r="AR1443" s="48">
        <v>8</v>
      </c>
      <c r="AS1443" s="22"/>
      <c r="AT1443" s="49">
        <v>0</v>
      </c>
    </row>
    <row r="1444" spans="1:46" x14ac:dyDescent="0.25">
      <c r="A1444" s="7">
        <v>1444</v>
      </c>
      <c r="B1444" s="2" t="s">
        <v>21976</v>
      </c>
      <c r="C1444" s="2" t="s">
        <v>23431</v>
      </c>
      <c r="D1444" s="2" t="s">
        <v>23431</v>
      </c>
      <c r="E1444" s="2" t="s">
        <v>23431</v>
      </c>
      <c r="F1444" s="2" t="s">
        <v>24770</v>
      </c>
      <c r="G1444" s="2" t="s">
        <v>26127</v>
      </c>
      <c r="H1444" s="2" t="s">
        <v>27252</v>
      </c>
      <c r="I1444" s="3" t="s">
        <v>10198</v>
      </c>
      <c r="J1444" s="9"/>
      <c r="K1444" s="2">
        <v>147.17699999999999</v>
      </c>
      <c r="L1444" s="2">
        <v>102.565</v>
      </c>
      <c r="M1444" s="2">
        <v>229.94900000000001</v>
      </c>
      <c r="N1444" s="2">
        <v>2.1727000000000001E-4</v>
      </c>
      <c r="O1444" s="2">
        <v>1.0389999999999999</v>
      </c>
      <c r="P1444" s="2">
        <v>0.25</v>
      </c>
      <c r="Q1444" s="2">
        <v>2.8973399999999999E-4</v>
      </c>
      <c r="R1444" s="2">
        <v>90.673000000000002</v>
      </c>
      <c r="S1444" s="2">
        <v>24.542000000000002</v>
      </c>
      <c r="T1444" s="2">
        <v>0.56000000000000005</v>
      </c>
      <c r="U1444" s="2">
        <v>1.37721E-3</v>
      </c>
      <c r="V1444" s="2">
        <v>36.393999999999998</v>
      </c>
      <c r="X1444" s="2">
        <v>1.2022599999999999E-3</v>
      </c>
      <c r="Y1444" s="2">
        <v>5.7411599999999998</v>
      </c>
      <c r="Z1444" s="2">
        <v>0.14321900000000001</v>
      </c>
      <c r="AA1444" s="2">
        <v>0.102565</v>
      </c>
      <c r="AB1444" s="2">
        <v>1.52587E-11</v>
      </c>
      <c r="AC1444" s="2">
        <v>9.3725100000000001</v>
      </c>
      <c r="AD1444" s="2">
        <v>5.7911000000000001</v>
      </c>
      <c r="AE1444" s="2">
        <v>271.02199999999999</v>
      </c>
      <c r="AF1444" s="2">
        <v>3.4492700000000003E-5</v>
      </c>
      <c r="AG1444" s="2">
        <v>0.78863799999999995</v>
      </c>
      <c r="AH1444" s="2">
        <v>5.0758099999999997</v>
      </c>
      <c r="AI1444" s="2">
        <v>374.41</v>
      </c>
      <c r="AJ1444" s="2">
        <v>1.9308399999999999</v>
      </c>
      <c r="AK1444" s="2">
        <v>-57.511600000000001</v>
      </c>
      <c r="AL1444" s="2">
        <v>6.7297099999999999E-3</v>
      </c>
      <c r="AM1444" s="3">
        <v>0.20764099999999999</v>
      </c>
      <c r="AN1444" s="2">
        <v>1.6632552992012899</v>
      </c>
      <c r="AO1444" s="2">
        <v>1.6632552992012899</v>
      </c>
      <c r="AP1444" s="2">
        <v>1.460908374142466</v>
      </c>
      <c r="AQ1444" s="23">
        <v>0.67931802681215969</v>
      </c>
      <c r="AR1444" s="48">
        <v>1</v>
      </c>
      <c r="AS1444" s="22"/>
      <c r="AT1444" s="49">
        <v>0</v>
      </c>
    </row>
    <row r="1445" spans="1:46" hidden="1" x14ac:dyDescent="0.25">
      <c r="A1445" s="7">
        <v>1445</v>
      </c>
      <c r="B1445" s="2" t="s">
        <v>21977</v>
      </c>
      <c r="C1445" s="2" t="s">
        <v>23432</v>
      </c>
      <c r="D1445" s="2" t="s">
        <v>23432</v>
      </c>
      <c r="E1445" s="2" t="s">
        <v>23432</v>
      </c>
      <c r="F1445" s="2" t="s">
        <v>24771</v>
      </c>
      <c r="G1445" s="2" t="s">
        <v>26128</v>
      </c>
      <c r="H1445" s="2" t="s">
        <v>27253</v>
      </c>
      <c r="I1445" s="3" t="s">
        <v>27254</v>
      </c>
      <c r="J1445" s="9"/>
      <c r="K1445" s="2">
        <v>394.51499999999999</v>
      </c>
      <c r="L1445" s="2">
        <v>53.579700000000003</v>
      </c>
      <c r="N1445" s="2">
        <v>8.4722699999999998E-6</v>
      </c>
      <c r="O1445" s="2">
        <v>1.1439999999999999</v>
      </c>
      <c r="P1445" s="2">
        <v>0.75800000000000001</v>
      </c>
      <c r="Q1445" s="2">
        <v>8.8104899999999999E-7</v>
      </c>
      <c r="R1445" s="2">
        <v>220.376</v>
      </c>
      <c r="S1445" s="2">
        <v>207.441</v>
      </c>
      <c r="T1445" s="2">
        <v>-3.3000000000000002E-2</v>
      </c>
      <c r="U1445" s="2">
        <v>2.78612E-3</v>
      </c>
      <c r="Z1445" s="2">
        <v>5.1050500000000003E-9</v>
      </c>
      <c r="AA1445" s="2">
        <v>3.68129E-6</v>
      </c>
      <c r="AB1445" s="2">
        <v>2.0552999999999999E-11</v>
      </c>
      <c r="AC1445" s="2">
        <v>70.959500000000006</v>
      </c>
      <c r="AD1445" s="2">
        <v>6.0892900000000001</v>
      </c>
      <c r="AE1445" s="2">
        <v>368.69499999999999</v>
      </c>
      <c r="AF1445" s="2">
        <v>3.2801899999999997E-11</v>
      </c>
      <c r="AG1445" s="2">
        <v>0.86747399999999997</v>
      </c>
      <c r="AH1445" s="2">
        <v>10.300599999999999</v>
      </c>
      <c r="AI1445" s="2">
        <v>38341.599999999999</v>
      </c>
      <c r="AJ1445" s="2">
        <v>3.8425099999999999</v>
      </c>
      <c r="AK1445" s="2">
        <v>198.40600000000001</v>
      </c>
      <c r="AL1445" s="2">
        <v>3.2296900000000002E-8</v>
      </c>
      <c r="AM1445" s="3">
        <v>2.35482E-6</v>
      </c>
      <c r="AN1445" s="2">
        <v>2.8882104921644451</v>
      </c>
      <c r="AO1445" s="2">
        <v>2.8882104921644451</v>
      </c>
      <c r="AP1445" s="2">
        <v>2.685863567105621</v>
      </c>
      <c r="AQ1445" s="23">
        <v>1.4501143824649172</v>
      </c>
      <c r="AR1445" s="48">
        <v>2</v>
      </c>
      <c r="AS1445" s="22">
        <v>1.8464676420843871</v>
      </c>
      <c r="AT1445" s="49">
        <v>1</v>
      </c>
    </row>
    <row r="1446" spans="1:46" x14ac:dyDescent="0.25">
      <c r="A1446" s="7">
        <v>1446</v>
      </c>
      <c r="B1446" s="2" t="s">
        <v>21978</v>
      </c>
      <c r="F1446" s="2" t="s">
        <v>24772</v>
      </c>
      <c r="I1446" s="3"/>
      <c r="J1446" s="9"/>
      <c r="AM1446" s="3"/>
      <c r="AN1446" s="2">
        <v>2.689240487828426</v>
      </c>
      <c r="AO1446" s="2">
        <v>2.689240487828426</v>
      </c>
      <c r="AP1446" s="2">
        <v>2.4868935627696018</v>
      </c>
      <c r="AQ1446" s="23">
        <v>1.5036469244380781</v>
      </c>
      <c r="AR1446" s="48">
        <v>2</v>
      </c>
      <c r="AS1446" s="22"/>
      <c r="AT1446" s="49">
        <v>0</v>
      </c>
    </row>
    <row r="1447" spans="1:46" hidden="1" x14ac:dyDescent="0.25">
      <c r="A1447" s="7">
        <v>1447</v>
      </c>
      <c r="B1447" s="2" t="s">
        <v>14513</v>
      </c>
      <c r="C1447" s="2" t="s">
        <v>14516</v>
      </c>
      <c r="D1447" s="2" t="s">
        <v>14516</v>
      </c>
      <c r="E1447" s="2" t="s">
        <v>14516</v>
      </c>
      <c r="F1447" s="2" t="s">
        <v>14514</v>
      </c>
      <c r="G1447" s="2" t="s">
        <v>14515</v>
      </c>
      <c r="H1447" s="2" t="s">
        <v>14517</v>
      </c>
      <c r="I1447" s="3" t="s">
        <v>8435</v>
      </c>
      <c r="J1447" s="9"/>
      <c r="K1447" s="2">
        <v>146.22999999999999</v>
      </c>
      <c r="L1447" s="2">
        <v>2.8973399999999998</v>
      </c>
      <c r="M1447" s="2">
        <v>213.983</v>
      </c>
      <c r="N1447" s="2">
        <v>2.5882100000000001E-3</v>
      </c>
      <c r="O1447" s="2">
        <v>0.90200000000000002</v>
      </c>
      <c r="P1447" s="2">
        <v>0.60699999999999998</v>
      </c>
      <c r="Q1447" s="2">
        <v>6.0813500000000001E-3</v>
      </c>
      <c r="R1447" s="2">
        <v>83.096000000000004</v>
      </c>
      <c r="S1447" s="2">
        <v>7.52</v>
      </c>
      <c r="T1447" s="2">
        <v>0.129</v>
      </c>
      <c r="U1447" s="2">
        <v>2.5293E-2</v>
      </c>
      <c r="V1447" s="2">
        <v>27.853999999999999</v>
      </c>
      <c r="W1447" s="2">
        <v>156.08000000000001</v>
      </c>
      <c r="X1447" s="2">
        <v>1.03753E-2</v>
      </c>
      <c r="Y1447" s="2">
        <v>9.4623699999999999</v>
      </c>
      <c r="Z1447" s="2">
        <v>2.3496300000000001E-2</v>
      </c>
      <c r="AA1447" s="2">
        <v>8.6297899999999997E-2</v>
      </c>
      <c r="AB1447" s="2">
        <v>3.7038099999999997E-11</v>
      </c>
      <c r="AC1447" s="2">
        <v>1.0040100000000001</v>
      </c>
      <c r="AD1447" s="2">
        <v>5.3172300000000003</v>
      </c>
      <c r="AE1447" s="2">
        <v>231.87700000000001</v>
      </c>
      <c r="AF1447" s="2">
        <v>1.2100699999999999E-7</v>
      </c>
      <c r="AG1447" s="2">
        <v>4.5741400000000002E-2</v>
      </c>
      <c r="AH1447" s="2">
        <v>7.5900299999999996</v>
      </c>
      <c r="AI1447" s="2">
        <v>39.216999999999999</v>
      </c>
      <c r="AJ1447" s="2">
        <v>1.2411099999999999</v>
      </c>
      <c r="AK1447" s="2">
        <v>51.3566</v>
      </c>
      <c r="AL1447" s="2">
        <v>4.4955300000000002E-3</v>
      </c>
      <c r="AM1447" s="3">
        <v>0.13103899999999999</v>
      </c>
      <c r="AN1447" s="2">
        <v>2.4806331729866509</v>
      </c>
      <c r="AO1447" s="2">
        <v>2.5450872803179818</v>
      </c>
      <c r="AP1447" s="2">
        <v>2.3286400372660641</v>
      </c>
      <c r="AQ1447" s="23">
        <v>1.6136990059181853</v>
      </c>
      <c r="AR1447" s="48">
        <v>2</v>
      </c>
      <c r="AS1447" s="22">
        <v>1.9426508263721933</v>
      </c>
      <c r="AT1447" s="49">
        <v>5</v>
      </c>
    </row>
    <row r="1448" spans="1:46" x14ac:dyDescent="0.25">
      <c r="A1448" s="7">
        <v>1448</v>
      </c>
      <c r="B1448" s="2" t="s">
        <v>21979</v>
      </c>
      <c r="C1448" s="2" t="s">
        <v>23433</v>
      </c>
      <c r="D1448" s="2" t="s">
        <v>24176</v>
      </c>
      <c r="E1448" s="2" t="s">
        <v>6597</v>
      </c>
      <c r="F1448" s="2" t="s">
        <v>24773</v>
      </c>
      <c r="G1448" s="2" t="s">
        <v>26129</v>
      </c>
      <c r="H1448" s="2" t="s">
        <v>27255</v>
      </c>
      <c r="I1448" s="3" t="s">
        <v>27256</v>
      </c>
      <c r="J1448" s="9"/>
      <c r="K1448" s="2">
        <v>642.66</v>
      </c>
      <c r="AB1448" s="2">
        <v>3.3357199999999998E-12</v>
      </c>
      <c r="AC1448" s="2">
        <v>4.1639400000000002</v>
      </c>
      <c r="AD1448" s="2">
        <v>4.0919400000000001</v>
      </c>
      <c r="AE1448" s="2">
        <v>318.06400000000002</v>
      </c>
      <c r="AF1448" s="2">
        <v>1.5465499999999999E-10</v>
      </c>
      <c r="AG1448" s="2">
        <v>0.105991</v>
      </c>
      <c r="AH1448" s="2">
        <v>7.9120999999999997</v>
      </c>
      <c r="AI1448" s="2">
        <v>119.011</v>
      </c>
      <c r="AJ1448" s="2">
        <v>0.67656400000000005</v>
      </c>
      <c r="AK1448" s="2">
        <v>152.60300000000001</v>
      </c>
      <c r="AL1448" s="2">
        <v>1.65442E-8</v>
      </c>
      <c r="AM1448" s="3">
        <v>4.9039799999999998</v>
      </c>
      <c r="AN1448" s="2">
        <v>3.361633049144757</v>
      </c>
      <c r="AO1448" s="2">
        <v>3.337583227638627</v>
      </c>
      <c r="AP1448" s="2">
        <v>3.159286124085932</v>
      </c>
      <c r="AQ1448" s="23">
        <v>1.3148348665126433</v>
      </c>
      <c r="AR1448" s="48">
        <v>3</v>
      </c>
      <c r="AS1448" s="22"/>
      <c r="AT1448" s="49">
        <v>0</v>
      </c>
    </row>
    <row r="1449" spans="1:46" x14ac:dyDescent="0.25">
      <c r="A1449" s="7">
        <v>1449</v>
      </c>
      <c r="B1449" s="2" t="s">
        <v>7376</v>
      </c>
      <c r="C1449" s="2" t="s">
        <v>7379</v>
      </c>
      <c r="E1449" s="2" t="s">
        <v>5985</v>
      </c>
      <c r="F1449" s="2" t="s">
        <v>7377</v>
      </c>
      <c r="G1449" s="2" t="s">
        <v>7378</v>
      </c>
      <c r="H1449" s="2" t="s">
        <v>7380</v>
      </c>
      <c r="I1449" s="3" t="s">
        <v>7381</v>
      </c>
      <c r="J1449" s="9"/>
      <c r="K1449" s="2">
        <v>84.006</v>
      </c>
      <c r="M1449" s="2">
        <v>84.31</v>
      </c>
      <c r="P1449" s="2">
        <v>0.89900000000000002</v>
      </c>
      <c r="T1449" s="2">
        <v>0.10100000000000001</v>
      </c>
      <c r="AB1449" s="2">
        <v>2.5007900000000002E-14</v>
      </c>
      <c r="AC1449" s="2">
        <v>4.9272799999999997</v>
      </c>
      <c r="AD1449" s="2">
        <v>7.5776300000000001</v>
      </c>
      <c r="AE1449" s="2">
        <v>299.14699999999999</v>
      </c>
      <c r="AF1449" s="2">
        <v>3.7792000000000003E-9</v>
      </c>
      <c r="AG1449" s="2">
        <v>0.14285600000000001</v>
      </c>
      <c r="AH1449" s="2">
        <v>6.3665399999999996</v>
      </c>
      <c r="AI1449" s="2">
        <v>3.8595899999999999</v>
      </c>
      <c r="AJ1449" s="2">
        <v>-0.69883399999999996</v>
      </c>
      <c r="AK1449" s="2">
        <v>110.21</v>
      </c>
      <c r="AL1449" s="2">
        <v>1.05684E-2</v>
      </c>
      <c r="AM1449" s="3">
        <v>1.70393E-2</v>
      </c>
      <c r="AN1449" s="2">
        <v>3.001896713309264</v>
      </c>
      <c r="AO1449" s="2">
        <v>2.9895385634023119</v>
      </c>
      <c r="AP1449" s="2">
        <v>2.799549788250439</v>
      </c>
      <c r="AQ1449" s="23">
        <v>0.90116677642851628</v>
      </c>
      <c r="AR1449" s="48">
        <v>1</v>
      </c>
      <c r="AS1449" s="22"/>
      <c r="AT1449" s="49">
        <v>0</v>
      </c>
    </row>
    <row r="1450" spans="1:46" x14ac:dyDescent="0.25">
      <c r="A1450" s="7">
        <v>1450</v>
      </c>
      <c r="B1450" s="2" t="s">
        <v>11309</v>
      </c>
      <c r="C1450" s="2" t="s">
        <v>6777</v>
      </c>
      <c r="D1450" s="2" t="s">
        <v>6777</v>
      </c>
      <c r="E1450" s="2" t="s">
        <v>6777</v>
      </c>
      <c r="F1450" s="2" t="s">
        <v>11310</v>
      </c>
      <c r="G1450" s="2" t="s">
        <v>11311</v>
      </c>
      <c r="H1450" s="2" t="s">
        <v>11312</v>
      </c>
      <c r="I1450" s="3" t="s">
        <v>11313</v>
      </c>
      <c r="J1450" s="9"/>
      <c r="K1450" s="2">
        <v>90.034000000000006</v>
      </c>
      <c r="L1450" s="2">
        <v>0.17218700000000001</v>
      </c>
      <c r="M1450" s="2">
        <v>197.15299999999999</v>
      </c>
      <c r="N1450" s="2">
        <v>1.6069400000000001E-2</v>
      </c>
      <c r="O1450" s="2">
        <v>1.512</v>
      </c>
      <c r="P1450" s="2">
        <v>0.55900000000000005</v>
      </c>
      <c r="Q1450" s="2">
        <v>7.7983000000000002E-3</v>
      </c>
      <c r="R1450" s="2">
        <v>126.538</v>
      </c>
      <c r="S1450" s="2">
        <v>109.73399999999999</v>
      </c>
      <c r="T1450" s="2">
        <v>0.30199999999999999</v>
      </c>
      <c r="U1450" s="2">
        <v>1.5739800000000002E-2</v>
      </c>
      <c r="V1450" s="2">
        <v>28.058</v>
      </c>
      <c r="W1450" s="2">
        <v>170.542</v>
      </c>
      <c r="X1450" s="2">
        <v>4.6025700000000003E-3</v>
      </c>
      <c r="Y1450" s="2">
        <v>4.1975899999999999</v>
      </c>
      <c r="Z1450" s="2">
        <v>9.6827800000000002E-3</v>
      </c>
      <c r="AA1450" s="2">
        <v>5.2359999999999998</v>
      </c>
      <c r="AB1450" s="2">
        <v>6.3962100000000003E-13</v>
      </c>
      <c r="AC1450" s="2">
        <v>4.9286199999999996</v>
      </c>
      <c r="AD1450" s="2">
        <v>8.3893199999999997</v>
      </c>
      <c r="AE1450" s="2">
        <v>318.01400000000001</v>
      </c>
      <c r="AF1450" s="2">
        <v>1.4345600000000001E-10</v>
      </c>
      <c r="AG1450" s="2">
        <v>0.173232</v>
      </c>
      <c r="AH1450" s="2">
        <v>6.4841100000000003</v>
      </c>
      <c r="AI1450" s="2">
        <v>8.39649</v>
      </c>
      <c r="AJ1450" s="2">
        <v>-0.85548000000000002</v>
      </c>
      <c r="AK1450" s="2">
        <v>141.797</v>
      </c>
      <c r="AL1450" s="2">
        <v>2.34582E-4</v>
      </c>
      <c r="AM1450" s="3">
        <v>1.9089100000000001</v>
      </c>
      <c r="AN1450" s="2">
        <v>3.2632717555561448</v>
      </c>
      <c r="AO1450" s="2">
        <v>3.2632717555561448</v>
      </c>
      <c r="AP1450" s="2">
        <v>3.0609248304973211</v>
      </c>
      <c r="AQ1450" s="23">
        <v>2.9107716879484102</v>
      </c>
      <c r="AR1450" s="48">
        <v>5</v>
      </c>
      <c r="AS1450" s="22"/>
      <c r="AT1450" s="49">
        <v>0</v>
      </c>
    </row>
    <row r="1451" spans="1:46" x14ac:dyDescent="0.25">
      <c r="A1451" s="7">
        <v>1451</v>
      </c>
      <c r="B1451" s="2" t="s">
        <v>21980</v>
      </c>
      <c r="C1451" s="2" t="s">
        <v>23434</v>
      </c>
      <c r="D1451" s="2" t="s">
        <v>23434</v>
      </c>
      <c r="E1451" s="2" t="s">
        <v>23434</v>
      </c>
      <c r="F1451" s="2" t="s">
        <v>24774</v>
      </c>
      <c r="G1451" s="2" t="s">
        <v>26130</v>
      </c>
      <c r="H1451" s="2" t="s">
        <v>27257</v>
      </c>
      <c r="I1451" s="3" t="s">
        <v>8110</v>
      </c>
      <c r="J1451" s="9"/>
      <c r="K1451" s="2">
        <v>112.128</v>
      </c>
      <c r="L1451" s="2">
        <v>1.45546</v>
      </c>
      <c r="M1451" s="2">
        <v>170.47</v>
      </c>
      <c r="N1451" s="2">
        <v>1.08143E-3</v>
      </c>
      <c r="O1451" s="2">
        <v>1.113</v>
      </c>
      <c r="P1451" s="2">
        <v>0.59499999999999997</v>
      </c>
      <c r="Q1451" s="2">
        <v>3.9445699999999997E-3</v>
      </c>
      <c r="R1451" s="2">
        <v>72.22</v>
      </c>
      <c r="S1451" s="2">
        <v>66.524000000000001</v>
      </c>
      <c r="T1451" s="2">
        <v>0.26400000000000001</v>
      </c>
      <c r="U1451" s="2">
        <v>9.2257099999999998E-3</v>
      </c>
      <c r="X1451" s="2">
        <v>9.4189000000000002E-4</v>
      </c>
      <c r="Z1451" s="2">
        <v>0.99083200000000005</v>
      </c>
      <c r="AA1451" s="2">
        <v>0.202768</v>
      </c>
      <c r="AB1451" s="2">
        <v>2.24233E-11</v>
      </c>
      <c r="AC1451" s="2">
        <v>4.9934700000000003</v>
      </c>
      <c r="AD1451" s="2">
        <v>4.6416700000000004</v>
      </c>
      <c r="AE1451" s="2">
        <v>158.64400000000001</v>
      </c>
      <c r="AF1451" s="2">
        <v>3.3234900000000001E-7</v>
      </c>
      <c r="AG1451" s="2">
        <v>0.153584</v>
      </c>
      <c r="AH1451" s="2">
        <v>3.7589999999999999</v>
      </c>
      <c r="AI1451" s="2">
        <v>24.1965</v>
      </c>
      <c r="AJ1451" s="2">
        <v>0.39795399999999997</v>
      </c>
      <c r="AK1451" s="2">
        <v>-2.7836400000000001</v>
      </c>
      <c r="AL1451" s="2">
        <v>3.5371299999999999</v>
      </c>
      <c r="AM1451" s="3">
        <v>0.24596399999999999</v>
      </c>
      <c r="AQ1451" s="23">
        <v>0.45746927719580338</v>
      </c>
      <c r="AR1451" s="48">
        <v>1</v>
      </c>
      <c r="AS1451" s="22"/>
      <c r="AT1451" s="49">
        <v>0</v>
      </c>
    </row>
    <row r="1452" spans="1:46" hidden="1" x14ac:dyDescent="0.25">
      <c r="A1452" s="7">
        <v>1452</v>
      </c>
      <c r="B1452" s="2" t="s">
        <v>7632</v>
      </c>
      <c r="C1452" s="2" t="s">
        <v>7635</v>
      </c>
      <c r="D1452" s="2" t="s">
        <v>5410</v>
      </c>
      <c r="E1452" s="2" t="s">
        <v>5410</v>
      </c>
      <c r="F1452" s="2" t="s">
        <v>7633</v>
      </c>
      <c r="G1452" s="2" t="s">
        <v>7634</v>
      </c>
      <c r="H1452" s="2" t="s">
        <v>7636</v>
      </c>
      <c r="I1452" s="3" t="s">
        <v>7637</v>
      </c>
      <c r="J1452" s="9"/>
      <c r="K1452" s="2">
        <v>358.49700000000001</v>
      </c>
      <c r="AB1452" s="2">
        <v>9.8228300000000001E-12</v>
      </c>
      <c r="AC1452" s="2">
        <v>3.80687</v>
      </c>
      <c r="AD1452" s="2">
        <v>4.96007</v>
      </c>
      <c r="AE1452" s="2">
        <v>318.00599999999997</v>
      </c>
      <c r="AF1452" s="2">
        <v>2.2793500000000001E-11</v>
      </c>
      <c r="AG1452" s="2">
        <v>0.30624299999999999</v>
      </c>
      <c r="AH1452" s="2">
        <v>9.3797899999999998</v>
      </c>
      <c r="AI1452" s="2">
        <v>37.816899999999997</v>
      </c>
      <c r="AJ1452" s="2">
        <v>-1.5125299999999999</v>
      </c>
      <c r="AK1452" s="2">
        <v>164.369</v>
      </c>
      <c r="AL1452" s="2">
        <v>1.50547E-12</v>
      </c>
      <c r="AM1452" s="3">
        <v>3.4218899999999999E-3</v>
      </c>
      <c r="AN1452" s="2">
        <v>2.689240487828426</v>
      </c>
      <c r="AO1452" s="2">
        <v>2.8639829889124311</v>
      </c>
      <c r="AP1452" s="2">
        <v>2.4868935627696018</v>
      </c>
      <c r="AQ1452" s="23">
        <v>1.8066201224793101</v>
      </c>
      <c r="AR1452" s="48">
        <v>8</v>
      </c>
      <c r="AS1452" s="22">
        <v>1.8453080868617753</v>
      </c>
      <c r="AT1452" s="49">
        <v>8</v>
      </c>
    </row>
    <row r="1453" spans="1:46" x14ac:dyDescent="0.25">
      <c r="A1453" s="7">
        <v>1453</v>
      </c>
      <c r="B1453" s="2" t="s">
        <v>21981</v>
      </c>
      <c r="F1453" s="2" t="s">
        <v>24775</v>
      </c>
      <c r="I1453" s="3"/>
      <c r="J1453" s="9"/>
      <c r="AM1453" s="3"/>
      <c r="AQ1453" s="23">
        <v>1.4574692771958031</v>
      </c>
      <c r="AR1453" s="48">
        <v>4</v>
      </c>
      <c r="AS1453" s="22"/>
      <c r="AT1453" s="49">
        <v>0</v>
      </c>
    </row>
    <row r="1454" spans="1:46" hidden="1" x14ac:dyDescent="0.25">
      <c r="A1454" s="7">
        <v>1454</v>
      </c>
      <c r="B1454" s="2" t="s">
        <v>21982</v>
      </c>
      <c r="I1454" s="3"/>
      <c r="J1454" s="9"/>
      <c r="AM1454" s="3"/>
      <c r="AN1454" s="2">
        <v>1.865331746884108</v>
      </c>
      <c r="AO1454" s="2">
        <v>1.865331746884108</v>
      </c>
      <c r="AP1454" s="2">
        <v>1.662984821825283</v>
      </c>
      <c r="AQ1454" s="23">
        <v>1.4574692771958031</v>
      </c>
      <c r="AR1454" s="48">
        <v>1</v>
      </c>
      <c r="AS1454" s="22">
        <v>1.4644566203436882</v>
      </c>
      <c r="AT1454" s="49">
        <v>12</v>
      </c>
    </row>
    <row r="1455" spans="1:46" x14ac:dyDescent="0.25">
      <c r="A1455" s="7">
        <v>1455</v>
      </c>
      <c r="B1455" s="2" t="s">
        <v>8996</v>
      </c>
      <c r="C1455" s="2" t="s">
        <v>8999</v>
      </c>
      <c r="D1455" s="2" t="s">
        <v>8999</v>
      </c>
      <c r="E1455" s="2" t="s">
        <v>8999</v>
      </c>
      <c r="F1455" s="2" t="s">
        <v>8997</v>
      </c>
      <c r="G1455" s="2" t="s">
        <v>8998</v>
      </c>
      <c r="H1455" s="2" t="s">
        <v>9000</v>
      </c>
      <c r="I1455" s="3" t="s">
        <v>9001</v>
      </c>
      <c r="J1455" s="9"/>
      <c r="K1455" s="2">
        <v>199.33799999999999</v>
      </c>
      <c r="L1455" s="2">
        <v>24.717199999999998</v>
      </c>
      <c r="M1455" s="2">
        <v>274.04700000000003</v>
      </c>
      <c r="N1455" s="2">
        <v>3.6224299999999998E-5</v>
      </c>
      <c r="O1455" s="2">
        <v>0.84299999999999997</v>
      </c>
      <c r="P1455" s="2">
        <v>0.46400000000000002</v>
      </c>
      <c r="Q1455" s="2">
        <v>1.59588E-5</v>
      </c>
      <c r="R1455" s="2">
        <v>119.517</v>
      </c>
      <c r="S1455" s="2">
        <v>-13.606999999999999</v>
      </c>
      <c r="T1455" s="2">
        <v>0.23200000000000001</v>
      </c>
      <c r="U1455" s="2">
        <v>2.2029300000000002E-2</v>
      </c>
      <c r="W1455" s="2">
        <v>148.29599999999999</v>
      </c>
      <c r="X1455" s="2">
        <v>1.01625E-4</v>
      </c>
      <c r="Y1455" s="2">
        <v>6.5313100000000004</v>
      </c>
      <c r="Z1455" s="2">
        <v>1.11429E-3</v>
      </c>
      <c r="AA1455" s="2">
        <v>5.6885300000000002E-4</v>
      </c>
      <c r="AB1455" s="2">
        <v>1.28373E-11</v>
      </c>
      <c r="AC1455" s="2">
        <v>9.7621300000000009</v>
      </c>
      <c r="AD1455" s="2">
        <v>5.6603700000000003</v>
      </c>
      <c r="AE1455" s="2">
        <v>264.44400000000002</v>
      </c>
      <c r="AF1455" s="2">
        <v>2.8642699999999999E-5</v>
      </c>
      <c r="AG1455" s="2">
        <v>0.77810999999999997</v>
      </c>
      <c r="AH1455" s="2">
        <v>7.2550499999999998</v>
      </c>
      <c r="AI1455" s="2">
        <v>1022.5</v>
      </c>
      <c r="AJ1455" s="2">
        <v>2.8834399999999998</v>
      </c>
      <c r="AK1455" s="2">
        <v>-25.625800000000002</v>
      </c>
      <c r="AL1455" s="2">
        <v>8.4015099999999992E-3</v>
      </c>
      <c r="AM1455" s="3">
        <v>1.7401599999999999E-3</v>
      </c>
      <c r="AN1455" s="2">
        <v>2.689240487828426</v>
      </c>
      <c r="AO1455" s="2">
        <v>2.689240487828426</v>
      </c>
      <c r="AP1455" s="2">
        <v>2.4868935627696018</v>
      </c>
      <c r="AQ1455" s="23">
        <v>1.5498245716803511</v>
      </c>
      <c r="AR1455" s="48">
        <v>1</v>
      </c>
      <c r="AS1455" s="22"/>
      <c r="AT1455" s="49">
        <v>0</v>
      </c>
    </row>
    <row r="1456" spans="1:46" x14ac:dyDescent="0.25">
      <c r="A1456" s="7">
        <v>1456</v>
      </c>
      <c r="B1456" s="2" t="s">
        <v>21983</v>
      </c>
      <c r="C1456" s="2" t="s">
        <v>23435</v>
      </c>
      <c r="D1456" s="2" t="s">
        <v>23435</v>
      </c>
      <c r="E1456" s="2" t="s">
        <v>23435</v>
      </c>
      <c r="F1456" s="2" t="s">
        <v>24776</v>
      </c>
      <c r="G1456" s="2" t="s">
        <v>26131</v>
      </c>
      <c r="H1456" s="2" t="s">
        <v>27258</v>
      </c>
      <c r="I1456" s="3" t="s">
        <v>8704</v>
      </c>
      <c r="J1456" s="9"/>
      <c r="K1456" s="2">
        <v>170.25200000000001</v>
      </c>
      <c r="L1456" s="2">
        <v>10.641400000000001</v>
      </c>
      <c r="M1456" s="2">
        <v>268.608</v>
      </c>
      <c r="N1456" s="2">
        <v>1.2735000000000001E-4</v>
      </c>
      <c r="O1456" s="2">
        <v>0.93500000000000005</v>
      </c>
      <c r="P1456" s="2">
        <v>0.68</v>
      </c>
      <c r="Q1456" s="2">
        <v>1.6106499999999999E-5</v>
      </c>
      <c r="R1456" s="2">
        <v>126.169</v>
      </c>
      <c r="S1456" s="2">
        <v>8.02</v>
      </c>
      <c r="T1456" s="2">
        <v>0.12</v>
      </c>
      <c r="U1456" s="2">
        <v>3.9719200000000003E-2</v>
      </c>
      <c r="V1456" s="2">
        <v>29.978000000000002</v>
      </c>
      <c r="W1456" s="2">
        <v>150.41300000000001</v>
      </c>
      <c r="X1456" s="2">
        <v>2.2698600000000001E-4</v>
      </c>
      <c r="Y1456" s="2">
        <v>6.0255999999999998</v>
      </c>
      <c r="Z1456" s="2">
        <v>4.32514E-4</v>
      </c>
      <c r="AA1456" s="2">
        <v>1.4723099999999999E-3</v>
      </c>
      <c r="AB1456" s="2">
        <v>3.59194E-11</v>
      </c>
      <c r="AC1456" s="2">
        <v>3.0451899999999998</v>
      </c>
      <c r="AD1456" s="2">
        <v>4.5581199999999997</v>
      </c>
      <c r="AE1456" s="2">
        <v>282.178</v>
      </c>
      <c r="AF1456" s="2">
        <v>1.5363100000000001E-7</v>
      </c>
      <c r="AG1456" s="2">
        <v>0.26048500000000002</v>
      </c>
      <c r="AH1456" s="2">
        <v>7.7153099999999997</v>
      </c>
      <c r="AI1456" s="2">
        <v>428.49900000000002</v>
      </c>
      <c r="AJ1456" s="2">
        <v>3.5396700000000001</v>
      </c>
      <c r="AK1456" s="2">
        <v>56.015999999999998</v>
      </c>
      <c r="AL1456" s="2">
        <v>1.2758699999999999E-3</v>
      </c>
      <c r="AM1456" s="3">
        <v>7.98565E-4</v>
      </c>
      <c r="AQ1456" s="23">
        <v>0.30054235826014969</v>
      </c>
      <c r="AR1456" s="48">
        <v>1</v>
      </c>
      <c r="AS1456" s="22"/>
      <c r="AT1456" s="49">
        <v>0</v>
      </c>
    </row>
    <row r="1457" spans="1:46" hidden="1" x14ac:dyDescent="0.25">
      <c r="A1457" s="7">
        <v>1457</v>
      </c>
      <c r="B1457" s="2" t="s">
        <v>16542</v>
      </c>
      <c r="C1457" s="2" t="s">
        <v>16545</v>
      </c>
      <c r="D1457" s="2" t="s">
        <v>16545</v>
      </c>
      <c r="E1457" s="2" t="s">
        <v>16545</v>
      </c>
      <c r="F1457" s="2" t="s">
        <v>16543</v>
      </c>
      <c r="G1457" s="2" t="s">
        <v>16544</v>
      </c>
      <c r="H1457" s="2" t="s">
        <v>16546</v>
      </c>
      <c r="I1457" s="3" t="s">
        <v>16547</v>
      </c>
      <c r="J1457" s="9"/>
      <c r="K1457" s="2">
        <v>390.608</v>
      </c>
      <c r="L1457" s="2">
        <v>981.74800000000005</v>
      </c>
      <c r="M1457" s="2">
        <v>379.65699999999998</v>
      </c>
      <c r="N1457" s="2">
        <v>9.6382899999999994E-7</v>
      </c>
      <c r="O1457" s="2">
        <v>0.92500000000000004</v>
      </c>
      <c r="P1457" s="2">
        <v>0.85899999999999999</v>
      </c>
      <c r="Q1457" s="2">
        <v>3.6391500000000001E-7</v>
      </c>
      <c r="R1457" s="2">
        <v>190.142</v>
      </c>
      <c r="S1457" s="2">
        <v>74.593999999999994</v>
      </c>
      <c r="T1457" s="2">
        <v>1.2E-2</v>
      </c>
      <c r="U1457" s="2">
        <v>7.9432800000000005E-3</v>
      </c>
      <c r="W1457" s="2">
        <v>125.372</v>
      </c>
      <c r="X1457" s="2">
        <v>2.6001600000000002E-7</v>
      </c>
      <c r="Z1457" s="2">
        <v>5.1050499999999995E-7</v>
      </c>
      <c r="AA1457" s="2">
        <v>1.33968E-7</v>
      </c>
      <c r="AB1457" s="2">
        <v>2.4699500000000002E-11</v>
      </c>
      <c r="AC1457" s="2">
        <v>216.22300000000001</v>
      </c>
      <c r="AD1457" s="2">
        <v>3.7069200000000002</v>
      </c>
      <c r="AE1457" s="2">
        <v>391.88299999999998</v>
      </c>
      <c r="AF1457" s="2">
        <v>3.2309199999999999E-8</v>
      </c>
      <c r="AG1457" s="2">
        <v>1.5807599999999999</v>
      </c>
      <c r="AH1457" s="2">
        <v>10.4519</v>
      </c>
      <c r="AI1457" s="2">
        <v>58997.1</v>
      </c>
      <c r="AJ1457" s="2">
        <v>8.6363900000000005</v>
      </c>
      <c r="AK1457" s="2">
        <v>85.415899999999993</v>
      </c>
      <c r="AL1457" s="2">
        <v>2.42684E-7</v>
      </c>
      <c r="AM1457" s="3">
        <v>2.11519E-7</v>
      </c>
      <c r="AN1457" s="2">
        <v>2.689240487828426</v>
      </c>
      <c r="AO1457" s="2">
        <v>2.689240487828426</v>
      </c>
      <c r="AP1457" s="2">
        <v>2.4868935627696018</v>
      </c>
      <c r="AQ1457" s="23">
        <v>1.2980286324918973</v>
      </c>
      <c r="AR1457" s="48">
        <v>2</v>
      </c>
      <c r="AS1457" s="22">
        <v>1.5711542671626193</v>
      </c>
      <c r="AT1457" s="49">
        <v>6</v>
      </c>
    </row>
    <row r="1458" spans="1:46" hidden="1" x14ac:dyDescent="0.25">
      <c r="A1458" s="7">
        <v>1458</v>
      </c>
      <c r="B1458" s="2" t="s">
        <v>6022</v>
      </c>
      <c r="C1458" s="2" t="s">
        <v>6025</v>
      </c>
      <c r="D1458" s="2" t="s">
        <v>6025</v>
      </c>
      <c r="E1458" s="2" t="s">
        <v>6025</v>
      </c>
      <c r="F1458" s="2" t="s">
        <v>6023</v>
      </c>
      <c r="G1458" s="2" t="s">
        <v>6024</v>
      </c>
      <c r="H1458" s="2" t="s">
        <v>6026</v>
      </c>
      <c r="I1458" s="3" t="s">
        <v>6027</v>
      </c>
      <c r="J1458" s="9"/>
      <c r="K1458" s="2">
        <v>180.184</v>
      </c>
      <c r="L1458" s="2">
        <v>7.0794600000000001</v>
      </c>
      <c r="M1458" s="2">
        <v>196.001</v>
      </c>
      <c r="N1458" s="2">
        <v>4.5603700000000002E-7</v>
      </c>
      <c r="O1458" s="2">
        <v>0.995</v>
      </c>
      <c r="P1458" s="2">
        <v>0.70599999999999996</v>
      </c>
      <c r="Q1458" s="2">
        <v>4.5919800000000002E-4</v>
      </c>
      <c r="R1458" s="2">
        <v>83.441999999999993</v>
      </c>
      <c r="S1458" s="2">
        <v>-58.83</v>
      </c>
      <c r="T1458" s="2">
        <v>0.20799999999999999</v>
      </c>
      <c r="U1458" s="2">
        <v>6.7764099999999999E-4</v>
      </c>
      <c r="V1458" s="2">
        <v>27.085999999999999</v>
      </c>
      <c r="W1458" s="2">
        <v>128.547</v>
      </c>
      <c r="X1458" s="2">
        <v>3.3651200000000001E-3</v>
      </c>
      <c r="Y1458" s="2">
        <v>2.8575900000000001</v>
      </c>
      <c r="Z1458" s="2">
        <v>0.165959</v>
      </c>
      <c r="AA1458" s="2">
        <v>9.8627900000000004E-2</v>
      </c>
      <c r="AB1458" s="2">
        <v>3.0674600000000002E-11</v>
      </c>
      <c r="AC1458" s="2">
        <v>2.06331</v>
      </c>
      <c r="AD1458" s="2">
        <v>4.5832499999999996</v>
      </c>
      <c r="AE1458" s="2">
        <v>208.41</v>
      </c>
      <c r="AF1458" s="2">
        <v>5.0101500000000004E-7</v>
      </c>
      <c r="AG1458" s="2">
        <v>9.1652700000000004E-2</v>
      </c>
      <c r="AH1458" s="2">
        <v>5.7807399999999998</v>
      </c>
      <c r="AI1458" s="2">
        <v>103.649</v>
      </c>
      <c r="AJ1458" s="2">
        <v>1.0339499999999999</v>
      </c>
      <c r="AK1458" s="2">
        <v>-66.835700000000003</v>
      </c>
      <c r="AL1458" s="2">
        <v>0.27467900000000001</v>
      </c>
      <c r="AM1458" s="3">
        <v>8.6054599999999995E-2</v>
      </c>
      <c r="AN1458" s="2">
        <v>2.305190539484828</v>
      </c>
      <c r="AO1458" s="2">
        <v>2.305190539484828</v>
      </c>
      <c r="AP1458" s="2">
        <v>2.102843614426003</v>
      </c>
      <c r="AQ1458" s="23">
        <v>1.8332373401917021</v>
      </c>
      <c r="AR1458" s="48">
        <v>6</v>
      </c>
      <c r="AS1458" s="22">
        <v>1.835189167363847</v>
      </c>
      <c r="AT1458" s="49">
        <v>6</v>
      </c>
    </row>
    <row r="1459" spans="1:46" hidden="1" x14ac:dyDescent="0.25">
      <c r="A1459" s="7">
        <v>1459</v>
      </c>
      <c r="B1459" s="2" t="s">
        <v>5239</v>
      </c>
      <c r="C1459" s="2" t="s">
        <v>5242</v>
      </c>
      <c r="D1459" s="2" t="s">
        <v>5245</v>
      </c>
      <c r="E1459" s="2" t="s">
        <v>5245</v>
      </c>
      <c r="F1459" s="2" t="s">
        <v>5240</v>
      </c>
      <c r="G1459" s="2" t="s">
        <v>5241</v>
      </c>
      <c r="H1459" s="2" t="s">
        <v>5243</v>
      </c>
      <c r="I1459" s="3" t="s">
        <v>5244</v>
      </c>
      <c r="J1459" s="9"/>
      <c r="K1459" s="2">
        <v>529.24</v>
      </c>
      <c r="L1459" s="2">
        <v>0.80352599999999996</v>
      </c>
      <c r="O1459" s="2">
        <v>1.9319999999999999</v>
      </c>
      <c r="P1459" s="2">
        <v>0.998</v>
      </c>
      <c r="R1459" s="2">
        <v>325.43200000000002</v>
      </c>
      <c r="S1459" s="2">
        <v>208.452</v>
      </c>
      <c r="Z1459" s="2">
        <v>2.7352699999999999E-12</v>
      </c>
      <c r="AA1459" s="2">
        <v>5.4827700000000001E-4</v>
      </c>
      <c r="AB1459" s="2">
        <v>1.76607E-11</v>
      </c>
      <c r="AC1459" s="2">
        <v>3.5125199999999999</v>
      </c>
      <c r="AD1459" s="2">
        <v>4.7364699999999997</v>
      </c>
      <c r="AE1459" s="2">
        <v>265.00400000000002</v>
      </c>
      <c r="AF1459" s="2">
        <v>9.5625300000000005E-12</v>
      </c>
      <c r="AG1459" s="2">
        <v>0.15912799999999999</v>
      </c>
      <c r="AH1459" s="2">
        <v>9.6276600000000006</v>
      </c>
      <c r="AI1459" s="2">
        <v>54.536799999999999</v>
      </c>
      <c r="AJ1459" s="2">
        <v>1.8811899999999999</v>
      </c>
      <c r="AK1459" s="2">
        <v>175.71</v>
      </c>
      <c r="AL1459" s="2">
        <v>2.0578699999999999E-10</v>
      </c>
      <c r="AM1459" s="3">
        <v>4.6167399999999997E-2</v>
      </c>
      <c r="AN1459" s="2">
        <v>2.8160210648404349</v>
      </c>
      <c r="AO1459" s="2">
        <v>2.8160210648404349</v>
      </c>
      <c r="AP1459" s="2">
        <v>2.6136741397816108</v>
      </c>
      <c r="AQ1459" s="23">
        <v>0.88420277585892537</v>
      </c>
      <c r="AR1459" s="48">
        <v>17</v>
      </c>
      <c r="AS1459" s="22">
        <v>1.5779089737904672</v>
      </c>
      <c r="AT1459" s="49">
        <v>7</v>
      </c>
    </row>
    <row r="1460" spans="1:46" hidden="1" x14ac:dyDescent="0.25">
      <c r="A1460" s="7">
        <v>1460</v>
      </c>
      <c r="B1460" s="2" t="s">
        <v>21984</v>
      </c>
      <c r="I1460" s="3"/>
      <c r="J1460" s="9"/>
      <c r="AM1460" s="3"/>
      <c r="AN1460" s="2">
        <v>2.689240487828426</v>
      </c>
      <c r="AO1460" s="2">
        <v>2.689240487828426</v>
      </c>
      <c r="AP1460" s="2">
        <v>2.4868935627696018</v>
      </c>
      <c r="AQ1460" s="23">
        <v>1.0595292685237661</v>
      </c>
      <c r="AR1460" s="48">
        <v>1</v>
      </c>
      <c r="AS1460" s="22">
        <v>1.5873876205195621</v>
      </c>
      <c r="AT1460" s="49">
        <v>2</v>
      </c>
    </row>
    <row r="1461" spans="1:46" hidden="1" x14ac:dyDescent="0.25">
      <c r="A1461" s="7">
        <v>1461</v>
      </c>
      <c r="B1461" s="2" t="s">
        <v>21985</v>
      </c>
      <c r="C1461" s="2" t="s">
        <v>23436</v>
      </c>
      <c r="D1461" s="2" t="s">
        <v>23436</v>
      </c>
      <c r="E1461" s="2" t="s">
        <v>23436</v>
      </c>
      <c r="F1461" s="2" t="s">
        <v>24777</v>
      </c>
      <c r="G1461" s="2" t="s">
        <v>26132</v>
      </c>
      <c r="H1461" s="2" t="s">
        <v>27259</v>
      </c>
      <c r="I1461" s="3" t="s">
        <v>27260</v>
      </c>
      <c r="J1461" s="9"/>
      <c r="K1461" s="2">
        <v>406.41</v>
      </c>
      <c r="L1461" s="2">
        <v>0.98855300000000002</v>
      </c>
      <c r="O1461" s="2">
        <v>1.524</v>
      </c>
      <c r="P1461" s="2">
        <v>0.92800000000000005</v>
      </c>
      <c r="R1461" s="2">
        <v>333.18599999999998</v>
      </c>
      <c r="S1461" s="2">
        <v>169.55500000000001</v>
      </c>
      <c r="T1461" s="2">
        <v>0.372</v>
      </c>
      <c r="Z1461" s="2">
        <v>2.16272E-11</v>
      </c>
      <c r="AA1461" s="2">
        <v>4.5919800000000002E-4</v>
      </c>
      <c r="AB1461" s="2">
        <v>1.93759E-11</v>
      </c>
      <c r="AC1461" s="2">
        <v>1.6502699999999999</v>
      </c>
      <c r="AD1461" s="2">
        <v>4.2866</v>
      </c>
      <c r="AE1461" s="2">
        <v>264.72500000000002</v>
      </c>
      <c r="AF1461" s="2">
        <v>3.2586399999999998E-10</v>
      </c>
      <c r="AG1461" s="2">
        <v>0.12916900000000001</v>
      </c>
      <c r="AH1461" s="2">
        <v>9.5955700000000004</v>
      </c>
      <c r="AI1461" s="2">
        <v>84.833100000000002</v>
      </c>
      <c r="AJ1461" s="2">
        <v>1.10144</v>
      </c>
      <c r="AK1461" s="2">
        <v>186.404</v>
      </c>
      <c r="AL1461" s="2">
        <v>5.0688500000000002E-11</v>
      </c>
      <c r="AM1461" s="3">
        <v>4.1152499999999999E-4</v>
      </c>
      <c r="AN1461" s="2">
        <v>3.0871804965004639</v>
      </c>
      <c r="AO1461" s="2">
        <v>3.0871804965004639</v>
      </c>
      <c r="AP1461" s="2">
        <v>2.8848335714416389</v>
      </c>
      <c r="AQ1461" s="23">
        <v>0.46955154792730597</v>
      </c>
      <c r="AR1461" s="48">
        <v>11</v>
      </c>
      <c r="AS1461" s="22">
        <v>2.0656534814760539</v>
      </c>
      <c r="AT1461" s="49">
        <v>4</v>
      </c>
    </row>
    <row r="1462" spans="1:46" x14ac:dyDescent="0.25">
      <c r="A1462" s="7">
        <v>1462</v>
      </c>
      <c r="B1462" s="2" t="s">
        <v>19638</v>
      </c>
      <c r="C1462" s="2" t="s">
        <v>19641</v>
      </c>
      <c r="D1462" s="2" t="s">
        <v>19641</v>
      </c>
      <c r="E1462" s="2" t="s">
        <v>19641</v>
      </c>
      <c r="F1462" s="2" t="s">
        <v>19639</v>
      </c>
      <c r="G1462" s="2" t="s">
        <v>19640</v>
      </c>
      <c r="H1462" s="2" t="s">
        <v>19642</v>
      </c>
      <c r="I1462" s="3" t="s">
        <v>19643</v>
      </c>
      <c r="J1462" s="9"/>
      <c r="K1462" s="2">
        <v>495.63</v>
      </c>
      <c r="L1462" s="2">
        <v>243.22</v>
      </c>
      <c r="M1462" s="2">
        <v>617.11</v>
      </c>
      <c r="N1462" s="2">
        <v>7.6032599999999995E-8</v>
      </c>
      <c r="O1462" s="2">
        <v>1.2609999999999999</v>
      </c>
      <c r="R1462" s="2">
        <v>384.351</v>
      </c>
      <c r="S1462" s="2">
        <v>237.261</v>
      </c>
      <c r="T1462" s="2">
        <v>0.34100000000000003</v>
      </c>
      <c r="U1462" s="2">
        <v>9.48418E-3</v>
      </c>
      <c r="Z1462" s="2">
        <v>1.3061700000000001E-12</v>
      </c>
      <c r="AA1462" s="2">
        <v>2.6977400000000002E-7</v>
      </c>
      <c r="AB1462" s="2">
        <v>2.50552E-11</v>
      </c>
      <c r="AC1462" s="2">
        <v>136.952</v>
      </c>
      <c r="AD1462" s="2">
        <v>7.4473000000000003</v>
      </c>
      <c r="AE1462" s="2">
        <v>368.41300000000001</v>
      </c>
      <c r="AF1462" s="2">
        <v>3.9741600000000002E-7</v>
      </c>
      <c r="AG1462" s="2">
        <v>1.9880199999999999</v>
      </c>
      <c r="AH1462" s="2">
        <v>11.674099999999999</v>
      </c>
      <c r="AI1462" s="2">
        <v>126180</v>
      </c>
      <c r="AJ1462" s="2">
        <v>7.5805499999999997</v>
      </c>
      <c r="AK1462" s="2">
        <v>180.637</v>
      </c>
      <c r="AL1462" s="2">
        <v>8.9577700000000006E-11</v>
      </c>
      <c r="AM1462" s="3">
        <v>1.1076199999999999E-6</v>
      </c>
      <c r="AQ1462" s="23">
        <v>0.58240801380410323</v>
      </c>
      <c r="AR1462" s="48">
        <v>2</v>
      </c>
      <c r="AS1462" s="22"/>
      <c r="AT1462" s="49">
        <v>0</v>
      </c>
    </row>
    <row r="1463" spans="1:46" hidden="1" x14ac:dyDescent="0.25">
      <c r="A1463" s="7">
        <v>1463</v>
      </c>
      <c r="B1463" s="2" t="s">
        <v>21986</v>
      </c>
      <c r="C1463" s="2" t="s">
        <v>23437</v>
      </c>
      <c r="D1463" s="2" t="s">
        <v>24177</v>
      </c>
      <c r="E1463" s="2" t="s">
        <v>24177</v>
      </c>
      <c r="F1463" s="2" t="s">
        <v>24778</v>
      </c>
      <c r="G1463" s="2" t="s">
        <v>26133</v>
      </c>
      <c r="H1463" s="2" t="s">
        <v>27261</v>
      </c>
      <c r="I1463" s="3" t="s">
        <v>27262</v>
      </c>
      <c r="J1463" s="9"/>
      <c r="K1463" s="2">
        <v>487.34</v>
      </c>
      <c r="L1463" s="2">
        <v>1.59588</v>
      </c>
      <c r="O1463" s="2">
        <v>1.669</v>
      </c>
      <c r="P1463" s="2">
        <v>0.97899999999999998</v>
      </c>
      <c r="R1463" s="2">
        <v>313.32799999999997</v>
      </c>
      <c r="S1463" s="2">
        <v>176.47300000000001</v>
      </c>
      <c r="Z1463" s="2">
        <v>2.5468300000000002E-10</v>
      </c>
      <c r="AA1463" s="2">
        <v>6.4565399999999995E-4</v>
      </c>
      <c r="AB1463" s="2">
        <v>1.66564E-11</v>
      </c>
      <c r="AC1463" s="2">
        <v>3.3816799999999998</v>
      </c>
      <c r="AD1463" s="2">
        <v>5.1219400000000004</v>
      </c>
      <c r="AE1463" s="2">
        <v>281.233</v>
      </c>
      <c r="AF1463" s="2">
        <v>1.6429999999999998E-11</v>
      </c>
      <c r="AG1463" s="2">
        <v>0.37268400000000002</v>
      </c>
      <c r="AH1463" s="2">
        <v>9.3952399999999994</v>
      </c>
      <c r="AI1463" s="2">
        <v>28.879100000000001</v>
      </c>
      <c r="AJ1463" s="2">
        <v>1.2173099999999999</v>
      </c>
      <c r="AK1463" s="2">
        <v>170.99100000000001</v>
      </c>
      <c r="AL1463" s="2">
        <v>2.1816199999999999E-10</v>
      </c>
      <c r="AM1463" s="3">
        <v>3.42935E-5</v>
      </c>
      <c r="AN1463" s="2">
        <v>2.9366654986684728</v>
      </c>
      <c r="AO1463" s="2">
        <v>2.9366654986684728</v>
      </c>
      <c r="AP1463" s="2">
        <v>2.7343185736096491</v>
      </c>
      <c r="AQ1463" s="23">
        <v>0.43105430299223885</v>
      </c>
      <c r="AR1463" s="48">
        <v>2</v>
      </c>
      <c r="AS1463" s="22">
        <v>0.71232635712786141</v>
      </c>
      <c r="AT1463" s="49">
        <v>2</v>
      </c>
    </row>
    <row r="1464" spans="1:46" hidden="1" x14ac:dyDescent="0.25">
      <c r="A1464" s="7">
        <v>1464</v>
      </c>
      <c r="B1464" s="2" t="s">
        <v>3806</v>
      </c>
      <c r="C1464" s="2" t="s">
        <v>3809</v>
      </c>
      <c r="D1464" s="2" t="s">
        <v>2636</v>
      </c>
      <c r="E1464" s="2" t="s">
        <v>2636</v>
      </c>
      <c r="F1464" s="2" t="s">
        <v>3807</v>
      </c>
      <c r="G1464" s="2" t="s">
        <v>3808</v>
      </c>
      <c r="H1464" s="2" t="s">
        <v>3810</v>
      </c>
      <c r="I1464" s="3" t="s">
        <v>3811</v>
      </c>
      <c r="J1464" s="9"/>
      <c r="K1464" s="2">
        <v>416.47</v>
      </c>
      <c r="AB1464" s="2">
        <v>9.84218E-12</v>
      </c>
      <c r="AC1464" s="2">
        <v>6.6878299999999999</v>
      </c>
      <c r="AD1464" s="2">
        <v>23.694400000000002</v>
      </c>
      <c r="AE1464" s="2">
        <v>177.01499999999999</v>
      </c>
      <c r="AF1464" s="2">
        <v>1.0325999999999999E-8</v>
      </c>
      <c r="AG1464" s="2">
        <v>0.308695</v>
      </c>
      <c r="AH1464" s="2">
        <v>3.3620399999999999</v>
      </c>
      <c r="AI1464" s="2">
        <v>59.2181</v>
      </c>
      <c r="AJ1464" s="2">
        <v>-2.6072799999999998</v>
      </c>
      <c r="AK1464" s="2">
        <v>137.02600000000001</v>
      </c>
      <c r="AL1464" s="2">
        <v>0.18923599999999999</v>
      </c>
      <c r="AM1464" s="3">
        <v>3.1368800000000001E-4</v>
      </c>
      <c r="AN1464" s="2">
        <v>3.0871804965004639</v>
      </c>
      <c r="AO1464" s="2">
        <v>2.972226641437592</v>
      </c>
      <c r="AP1464" s="2">
        <v>2.8848335714416389</v>
      </c>
      <c r="AQ1464" s="23">
        <v>0.58184316504329103</v>
      </c>
      <c r="AR1464" s="48">
        <v>7</v>
      </c>
      <c r="AS1464" s="22">
        <v>1.135875269592596</v>
      </c>
      <c r="AT1464" s="49">
        <v>4</v>
      </c>
    </row>
    <row r="1465" spans="1:46" x14ac:dyDescent="0.25">
      <c r="A1465" s="7">
        <v>1465</v>
      </c>
      <c r="B1465" s="2" t="s">
        <v>20928</v>
      </c>
      <c r="C1465" s="2" t="s">
        <v>20931</v>
      </c>
      <c r="F1465" s="2" t="s">
        <v>20929</v>
      </c>
      <c r="G1465" s="2" t="s">
        <v>20930</v>
      </c>
      <c r="H1465" s="2" t="s">
        <v>20932</v>
      </c>
      <c r="I1465" s="3" t="s">
        <v>20933</v>
      </c>
      <c r="J1465" s="9"/>
      <c r="K1465" s="2">
        <v>142.0735</v>
      </c>
      <c r="AM1465" s="3"/>
      <c r="AQ1465" s="23">
        <v>1.281378018140122</v>
      </c>
      <c r="AR1465" s="48">
        <v>1</v>
      </c>
      <c r="AS1465" s="22"/>
      <c r="AT1465" s="49">
        <v>0</v>
      </c>
    </row>
    <row r="1466" spans="1:46" hidden="1" x14ac:dyDescent="0.25">
      <c r="A1466" s="7">
        <v>1466</v>
      </c>
      <c r="B1466" s="2" t="s">
        <v>3379</v>
      </c>
      <c r="C1466" s="2" t="s">
        <v>3382</v>
      </c>
      <c r="D1466" s="2" t="s">
        <v>3382</v>
      </c>
      <c r="E1466" s="2" t="s">
        <v>3382</v>
      </c>
      <c r="F1466" s="2" t="s">
        <v>3380</v>
      </c>
      <c r="G1466" s="2" t="s">
        <v>3381</v>
      </c>
      <c r="H1466" s="2" t="s">
        <v>3383</v>
      </c>
      <c r="I1466" s="3" t="s">
        <v>3384</v>
      </c>
      <c r="J1466" s="9"/>
      <c r="K1466" s="2">
        <v>186.16300000000001</v>
      </c>
      <c r="L1466" s="2">
        <v>0.30199500000000001</v>
      </c>
      <c r="M1466" s="2">
        <v>311.73599999999999</v>
      </c>
      <c r="N1466" s="2">
        <v>2.2961499999999998E-3</v>
      </c>
      <c r="O1466" s="2">
        <v>1.456</v>
      </c>
      <c r="P1466" s="2">
        <v>0.58199999999999996</v>
      </c>
      <c r="Q1466" s="2">
        <v>8.9949799999999999E-4</v>
      </c>
      <c r="R1466" s="2">
        <v>189.965</v>
      </c>
      <c r="S1466" s="2">
        <v>153.50700000000001</v>
      </c>
      <c r="T1466" s="2">
        <v>1.4999999999999999E-2</v>
      </c>
      <c r="U1466" s="2">
        <v>4.1686900000000001E-3</v>
      </c>
      <c r="V1466" s="2">
        <v>39.286999999999999</v>
      </c>
      <c r="W1466" s="2">
        <v>141.41200000000001</v>
      </c>
      <c r="Y1466" s="2">
        <v>42.658000000000001</v>
      </c>
      <c r="Z1466" s="2">
        <v>1.5417000000000001E-7</v>
      </c>
      <c r="AA1466" s="2">
        <v>0.19860900000000001</v>
      </c>
      <c r="AB1466" s="2">
        <v>4.3851399999999996E-12</v>
      </c>
      <c r="AC1466" s="2">
        <v>2.9045899999999998</v>
      </c>
      <c r="AD1466" s="2">
        <v>3.7195999999999998</v>
      </c>
      <c r="AE1466" s="2">
        <v>317.935</v>
      </c>
      <c r="AF1466" s="2">
        <v>5.8113399999999997E-10</v>
      </c>
      <c r="AG1466" s="2">
        <v>0.12620899999999999</v>
      </c>
      <c r="AH1466" s="2">
        <v>7.8393300000000004</v>
      </c>
      <c r="AI1466" s="2">
        <v>122.834</v>
      </c>
      <c r="AJ1466" s="2">
        <v>1.90655</v>
      </c>
      <c r="AK1466" s="2">
        <v>144.13</v>
      </c>
      <c r="AL1466" s="2">
        <v>1.58434E-10</v>
      </c>
      <c r="AM1466" s="3">
        <v>0.53739499999999996</v>
      </c>
      <c r="AN1466" s="2">
        <v>0.96799408878125537</v>
      </c>
      <c r="AO1466" s="2">
        <v>0.96799408878125537</v>
      </c>
      <c r="AP1466" s="2">
        <v>0.76564716372243091</v>
      </c>
      <c r="AQ1466" s="23">
        <v>-0.26599957212472919</v>
      </c>
      <c r="AR1466" s="48">
        <v>4</v>
      </c>
      <c r="AS1466" s="22">
        <v>0.57067574277608679</v>
      </c>
      <c r="AT1466" s="49">
        <v>2</v>
      </c>
    </row>
    <row r="1467" spans="1:46" hidden="1" x14ac:dyDescent="0.25">
      <c r="A1467" s="7">
        <v>1467</v>
      </c>
      <c r="B1467" s="2" t="s">
        <v>21987</v>
      </c>
      <c r="C1467" s="2" t="s">
        <v>5281</v>
      </c>
      <c r="D1467" s="2" t="s">
        <v>5281</v>
      </c>
      <c r="E1467" s="2" t="s">
        <v>5281</v>
      </c>
      <c r="F1467" s="2" t="s">
        <v>24779</v>
      </c>
      <c r="G1467" s="2" t="s">
        <v>26134</v>
      </c>
      <c r="H1467" s="2" t="s">
        <v>27263</v>
      </c>
      <c r="I1467" s="3" t="s">
        <v>19548</v>
      </c>
      <c r="J1467" s="9"/>
      <c r="K1467" s="2">
        <v>398.39</v>
      </c>
      <c r="L1467" s="2">
        <v>0.55080799999999996</v>
      </c>
      <c r="O1467" s="2">
        <v>1.5720000000000001</v>
      </c>
      <c r="P1467" s="2">
        <v>1.1120000000000001</v>
      </c>
      <c r="R1467" s="2">
        <v>301.286</v>
      </c>
      <c r="S1467" s="2">
        <v>160.46</v>
      </c>
      <c r="T1467" s="2">
        <v>0.41599999999999998</v>
      </c>
      <c r="Z1467" s="2">
        <v>4.77529E-10</v>
      </c>
      <c r="AA1467" s="2">
        <v>6.1235E-4</v>
      </c>
      <c r="AB1467" s="2">
        <v>2.34723E-11</v>
      </c>
      <c r="AC1467" s="2">
        <v>2.7274500000000002</v>
      </c>
      <c r="AD1467" s="2">
        <v>4.2705599999999997</v>
      </c>
      <c r="AE1467" s="2">
        <v>275.02300000000002</v>
      </c>
      <c r="AF1467" s="2">
        <v>1.3975399999999999E-9</v>
      </c>
      <c r="AG1467" s="2">
        <v>2.34836</v>
      </c>
      <c r="AH1467" s="2">
        <v>10.418100000000001</v>
      </c>
      <c r="AI1467" s="2">
        <v>43.793300000000002</v>
      </c>
      <c r="AJ1467" s="2">
        <v>1.35294</v>
      </c>
      <c r="AK1467" s="2">
        <v>150.21600000000001</v>
      </c>
      <c r="AL1467" s="2">
        <v>2.5510000000000001E-8</v>
      </c>
      <c r="AM1467" s="3">
        <v>9.9584000000000006E-2</v>
      </c>
      <c r="AN1467" s="2">
        <v>3.0871804965004639</v>
      </c>
      <c r="AO1467" s="2">
        <v>3.0871804965004639</v>
      </c>
      <c r="AP1467" s="2">
        <v>2.8848335714416389</v>
      </c>
      <c r="AQ1467" s="23">
        <v>1.1278308398558492</v>
      </c>
      <c r="AR1467" s="48">
        <v>1</v>
      </c>
      <c r="AS1467" s="22">
        <v>1.9636751150995382</v>
      </c>
      <c r="AT1467" s="49">
        <v>1</v>
      </c>
    </row>
    <row r="1468" spans="1:46" x14ac:dyDescent="0.25">
      <c r="A1468" s="7">
        <v>1468</v>
      </c>
      <c r="B1468" s="2" t="s">
        <v>21988</v>
      </c>
      <c r="C1468" s="2" t="s">
        <v>23438</v>
      </c>
      <c r="D1468" s="2" t="s">
        <v>24178</v>
      </c>
      <c r="F1468" s="2" t="s">
        <v>24780</v>
      </c>
      <c r="G1468" s="2" t="s">
        <v>26135</v>
      </c>
      <c r="H1468" s="2" t="s">
        <v>27264</v>
      </c>
      <c r="I1468" s="3" t="s">
        <v>27265</v>
      </c>
      <c r="J1468" s="9"/>
      <c r="K1468" s="2">
        <v>572.52</v>
      </c>
      <c r="AM1468" s="3"/>
      <c r="AN1468" s="2">
        <v>2.689240487828426</v>
      </c>
      <c r="AO1468" s="2">
        <v>2.689240487828426</v>
      </c>
      <c r="AP1468" s="2">
        <v>2.4868935627696018</v>
      </c>
      <c r="AQ1468" s="23">
        <v>0.79197266767509145</v>
      </c>
      <c r="AR1468" s="48">
        <v>2</v>
      </c>
      <c r="AS1468" s="22"/>
      <c r="AT1468" s="49">
        <v>0</v>
      </c>
    </row>
    <row r="1469" spans="1:46" hidden="1" x14ac:dyDescent="0.25">
      <c r="A1469" s="7">
        <v>1469</v>
      </c>
      <c r="B1469" s="2" t="s">
        <v>16872</v>
      </c>
      <c r="C1469" s="2" t="s">
        <v>16875</v>
      </c>
      <c r="D1469" s="2" t="s">
        <v>16875</v>
      </c>
      <c r="E1469" s="2" t="s">
        <v>16875</v>
      </c>
      <c r="F1469" s="2" t="s">
        <v>16873</v>
      </c>
      <c r="G1469" s="2" t="s">
        <v>16874</v>
      </c>
      <c r="H1469" s="2" t="s">
        <v>16876</v>
      </c>
      <c r="I1469" s="3" t="s">
        <v>7881</v>
      </c>
      <c r="J1469" s="9"/>
      <c r="K1469" s="2">
        <v>82.105999999999995</v>
      </c>
      <c r="L1469" s="2">
        <v>1.81552</v>
      </c>
      <c r="M1469" s="2">
        <v>207.54900000000001</v>
      </c>
      <c r="O1469" s="2">
        <v>1.119</v>
      </c>
      <c r="P1469" s="2">
        <v>0.42499999999999999</v>
      </c>
      <c r="R1469" s="2">
        <v>97.055999999999997</v>
      </c>
      <c r="S1469" s="2">
        <v>69.61</v>
      </c>
      <c r="T1469" s="2">
        <v>0.39400000000000002</v>
      </c>
      <c r="U1469" s="2">
        <v>7.3960500000000004E-3</v>
      </c>
      <c r="AA1469" s="2">
        <v>0.41495399999999999</v>
      </c>
      <c r="AB1469" s="2">
        <v>5.13787E-11</v>
      </c>
      <c r="AC1469" s="2">
        <v>4.8564600000000002</v>
      </c>
      <c r="AD1469" s="2">
        <v>4.0867599999999999</v>
      </c>
      <c r="AE1469" s="2">
        <v>204.005</v>
      </c>
      <c r="AF1469" s="2">
        <v>1.4708200000000001E-6</v>
      </c>
      <c r="AG1469" s="2">
        <v>0.167048</v>
      </c>
      <c r="AH1469" s="2">
        <v>3.9637899999999999</v>
      </c>
      <c r="AI1469" s="2">
        <v>14.219200000000001</v>
      </c>
      <c r="AJ1469" s="2">
        <v>-3.7259399999999998E-2</v>
      </c>
      <c r="AK1469" s="2">
        <v>36.718400000000003</v>
      </c>
      <c r="AL1469" s="2">
        <v>0.44365900000000003</v>
      </c>
      <c r="AM1469" s="3">
        <v>1.06463</v>
      </c>
      <c r="AN1469" s="2">
        <v>1.865331746884108</v>
      </c>
      <c r="AO1469" s="2">
        <v>1.9900441115505789</v>
      </c>
      <c r="AP1469" s="2">
        <v>1.662984821825283</v>
      </c>
      <c r="AQ1469" s="23">
        <v>-0.12710236298312746</v>
      </c>
      <c r="AR1469" s="48">
        <v>14</v>
      </c>
      <c r="AS1469" s="22">
        <v>0.80037198665570208</v>
      </c>
      <c r="AT1469" s="49">
        <v>2</v>
      </c>
    </row>
    <row r="1470" spans="1:46" hidden="1" x14ac:dyDescent="0.25">
      <c r="A1470" s="7">
        <v>1470</v>
      </c>
      <c r="B1470" s="2" t="s">
        <v>19591</v>
      </c>
      <c r="C1470" s="2" t="s">
        <v>19594</v>
      </c>
      <c r="D1470" s="2" t="s">
        <v>19594</v>
      </c>
      <c r="E1470" s="2" t="s">
        <v>19594</v>
      </c>
      <c r="F1470" s="2" t="s">
        <v>19592</v>
      </c>
      <c r="G1470" s="2" t="s">
        <v>19593</v>
      </c>
      <c r="H1470" s="2" t="s">
        <v>19595</v>
      </c>
      <c r="I1470" s="3" t="s">
        <v>19596</v>
      </c>
      <c r="J1470" s="9"/>
      <c r="K1470" s="2">
        <v>304.38299999999998</v>
      </c>
      <c r="L1470" s="2">
        <v>6.4416900000000004</v>
      </c>
      <c r="M1470" s="2">
        <v>310.274</v>
      </c>
      <c r="N1470" s="2">
        <v>7.5509199999999999E-5</v>
      </c>
      <c r="O1470" s="2">
        <v>1.1200000000000001</v>
      </c>
      <c r="P1470" s="2">
        <v>0.87</v>
      </c>
      <c r="Q1470" s="2">
        <v>2.1627199999999999E-3</v>
      </c>
      <c r="R1470" s="2">
        <v>225.947</v>
      </c>
      <c r="S1470" s="2">
        <v>112.864</v>
      </c>
      <c r="T1470" s="2">
        <v>0.44600000000000001</v>
      </c>
      <c r="U1470" s="2">
        <v>6.3387000000000001E-3</v>
      </c>
      <c r="V1470" s="2">
        <v>38.002000000000002</v>
      </c>
      <c r="W1470" s="2">
        <v>151.827</v>
      </c>
      <c r="Y1470" s="2">
        <v>11.994999999999999</v>
      </c>
      <c r="Z1470" s="2">
        <v>4.1020400000000001E-6</v>
      </c>
      <c r="AA1470" s="2">
        <v>1.8238999999999998E-2</v>
      </c>
      <c r="AB1470" s="2">
        <v>1.6365899999999999E-11</v>
      </c>
      <c r="AC1470" s="2">
        <v>1.27745</v>
      </c>
      <c r="AD1470" s="2">
        <v>8.4258199999999999</v>
      </c>
      <c r="AE1470" s="2">
        <v>304.24</v>
      </c>
      <c r="AF1470" s="2">
        <v>1.8959799999999999E-9</v>
      </c>
      <c r="AG1470" s="2">
        <v>0.20091200000000001</v>
      </c>
      <c r="AH1470" s="2">
        <v>9.0097799999999992</v>
      </c>
      <c r="AI1470" s="2">
        <v>36.822800000000001</v>
      </c>
      <c r="AJ1470" s="2">
        <v>1.9101900000000001</v>
      </c>
      <c r="AK1470" s="2">
        <v>110.66200000000001</v>
      </c>
      <c r="AL1470" s="2">
        <v>2.76354E-5</v>
      </c>
      <c r="AM1470" s="3">
        <v>0.10230300000000001</v>
      </c>
      <c r="AN1470" s="2">
        <v>2.7861505008364831</v>
      </c>
      <c r="AO1470" s="2">
        <v>2.7861505008364831</v>
      </c>
      <c r="AP1470" s="2">
        <v>2.5838035757776581</v>
      </c>
      <c r="AQ1470" s="23">
        <v>2.1164280109134244</v>
      </c>
      <c r="AR1470" s="48">
        <v>3</v>
      </c>
      <c r="AS1470" s="22">
        <v>2.252255943223993</v>
      </c>
      <c r="AT1470" s="49">
        <v>3</v>
      </c>
    </row>
    <row r="1471" spans="1:46" x14ac:dyDescent="0.25">
      <c r="A1471" s="7">
        <v>1471</v>
      </c>
      <c r="B1471" s="2" t="s">
        <v>15844</v>
      </c>
      <c r="C1471" s="2" t="s">
        <v>15847</v>
      </c>
      <c r="D1471" s="2" t="s">
        <v>15847</v>
      </c>
      <c r="E1471" s="2" t="s">
        <v>15847</v>
      </c>
      <c r="F1471" s="2" t="s">
        <v>15845</v>
      </c>
      <c r="G1471" s="2" t="s">
        <v>15846</v>
      </c>
      <c r="H1471" s="2" t="s">
        <v>15848</v>
      </c>
      <c r="I1471" s="3" t="s">
        <v>15849</v>
      </c>
      <c r="J1471" s="9"/>
      <c r="K1471" s="2">
        <v>514.73099999999999</v>
      </c>
      <c r="L1471" s="2">
        <v>2488.86</v>
      </c>
      <c r="M1471" s="2">
        <v>396.35199999999998</v>
      </c>
      <c r="O1471" s="2">
        <v>0.8</v>
      </c>
      <c r="R1471" s="2">
        <v>222.09200000000001</v>
      </c>
      <c r="S1471" s="2">
        <v>4.5810000000000004</v>
      </c>
      <c r="T1471" s="2">
        <v>-7.0000000000000001E-3</v>
      </c>
      <c r="AB1471" s="2">
        <v>2.8916500000000001E-11</v>
      </c>
      <c r="AC1471" s="2">
        <v>6695.36</v>
      </c>
      <c r="AD1471" s="2">
        <v>136.506</v>
      </c>
      <c r="AE1471" s="2">
        <v>425.41399999999999</v>
      </c>
      <c r="AF1471" s="2">
        <v>1.61668E-6</v>
      </c>
      <c r="AG1471" s="2">
        <v>3.28077</v>
      </c>
      <c r="AH1471" s="2">
        <v>11.6777</v>
      </c>
      <c r="AI1471" s="2">
        <v>124372</v>
      </c>
      <c r="AJ1471" s="2">
        <v>10.055999999999999</v>
      </c>
      <c r="AK1471" s="2">
        <v>33.543700000000001</v>
      </c>
      <c r="AL1471" s="2">
        <v>3.7567899999999997E-8</v>
      </c>
      <c r="AM1471" s="3">
        <v>8.0352000000000004E-8</v>
      </c>
      <c r="AN1471" s="2">
        <v>2.689240487828426</v>
      </c>
      <c r="AO1471" s="2">
        <v>2.689240487828426</v>
      </c>
      <c r="AP1471" s="2">
        <v>2.4868935627696018</v>
      </c>
      <c r="AQ1471" s="23">
        <v>1.5804059621183719</v>
      </c>
      <c r="AR1471" s="48">
        <v>7</v>
      </c>
      <c r="AS1471" s="22"/>
      <c r="AT1471" s="49">
        <v>0</v>
      </c>
    </row>
    <row r="1472" spans="1:46" hidden="1" x14ac:dyDescent="0.25">
      <c r="A1472" s="7">
        <v>1472</v>
      </c>
      <c r="B1472" s="2" t="s">
        <v>4912</v>
      </c>
      <c r="C1472" s="2" t="s">
        <v>4915</v>
      </c>
      <c r="D1472" s="2" t="s">
        <v>4915</v>
      </c>
      <c r="E1472" s="2" t="s">
        <v>4915</v>
      </c>
      <c r="F1472" s="2" t="s">
        <v>4913</v>
      </c>
      <c r="G1472" s="2" t="s">
        <v>4914</v>
      </c>
      <c r="H1472" s="2" t="s">
        <v>4916</v>
      </c>
      <c r="I1472" s="3" t="s">
        <v>4917</v>
      </c>
      <c r="J1472" s="9"/>
      <c r="K1472" s="2">
        <v>406.21</v>
      </c>
      <c r="L1472" s="2">
        <v>14.4544</v>
      </c>
      <c r="P1472" s="2">
        <v>0.85899999999999999</v>
      </c>
      <c r="S1472" s="2">
        <v>232.34800000000001</v>
      </c>
      <c r="Z1472" s="2">
        <v>3.4514399999999999E-10</v>
      </c>
      <c r="AA1472" s="2">
        <v>1.7258400000000001E-5</v>
      </c>
      <c r="AB1472" s="2">
        <v>1.39223E-11</v>
      </c>
      <c r="AC1472" s="2">
        <v>17.788799999999998</v>
      </c>
      <c r="AD1472" s="2">
        <v>5.6868600000000002</v>
      </c>
      <c r="AE1472" s="2">
        <v>328.15499999999997</v>
      </c>
      <c r="AF1472" s="2">
        <v>5.3084100000000001E-10</v>
      </c>
      <c r="AG1472" s="2">
        <v>1.62568</v>
      </c>
      <c r="AH1472" s="2">
        <v>10.3612</v>
      </c>
      <c r="AI1472" s="2">
        <v>170.53100000000001</v>
      </c>
      <c r="AJ1472" s="2">
        <v>2.5203000000000002</v>
      </c>
      <c r="AK1472" s="2">
        <v>202.82</v>
      </c>
      <c r="AL1472" s="2">
        <v>1.06983E-10</v>
      </c>
      <c r="AM1472" s="3">
        <v>1.5660700000000001E-5</v>
      </c>
      <c r="AN1472" s="2">
        <v>3.0871804965004639</v>
      </c>
      <c r="AO1472" s="2">
        <v>3.0871804965004639</v>
      </c>
      <c r="AP1472" s="2">
        <v>2.8848335714416389</v>
      </c>
      <c r="AQ1472" s="23">
        <v>1.145777704660532</v>
      </c>
      <c r="AR1472" s="48">
        <v>12</v>
      </c>
      <c r="AS1472" s="22">
        <v>2.1856310185676628</v>
      </c>
      <c r="AT1472" s="49">
        <v>6</v>
      </c>
    </row>
    <row r="1473" spans="1:46" hidden="1" x14ac:dyDescent="0.25">
      <c r="A1473" s="7">
        <v>1473</v>
      </c>
      <c r="B1473" s="2" t="s">
        <v>5040</v>
      </c>
      <c r="C1473" s="2" t="s">
        <v>5043</v>
      </c>
      <c r="D1473" s="2" t="s">
        <v>5043</v>
      </c>
      <c r="E1473" s="2" t="s">
        <v>5043</v>
      </c>
      <c r="F1473" s="2" t="s">
        <v>5041</v>
      </c>
      <c r="G1473" s="2" t="s">
        <v>5042</v>
      </c>
      <c r="H1473" s="2" t="s">
        <v>5044</v>
      </c>
      <c r="I1473" s="3" t="s">
        <v>5045</v>
      </c>
      <c r="J1473" s="9"/>
      <c r="K1473" s="2">
        <v>359.28</v>
      </c>
      <c r="L1473" s="2">
        <v>3.9445700000000001</v>
      </c>
      <c r="P1473" s="2">
        <v>0.80800000000000005</v>
      </c>
      <c r="S1473" s="2">
        <v>217.042</v>
      </c>
      <c r="Z1473" s="2">
        <v>6.6069300000000005E-10</v>
      </c>
      <c r="AA1473" s="2">
        <v>9.0782100000000006E-5</v>
      </c>
      <c r="AB1473" s="2">
        <v>9.3317599999999998E-12</v>
      </c>
      <c r="AC1473" s="2">
        <v>2.6218300000000001</v>
      </c>
      <c r="AD1473" s="2">
        <v>4.2807000000000004</v>
      </c>
      <c r="AE1473" s="2">
        <v>305.27</v>
      </c>
      <c r="AF1473" s="2">
        <v>1.6674900000000001E-10</v>
      </c>
      <c r="AG1473" s="2">
        <v>1.1328199999999999</v>
      </c>
      <c r="AH1473" s="2">
        <v>10.737399999999999</v>
      </c>
      <c r="AI1473" s="2">
        <v>130.21700000000001</v>
      </c>
      <c r="AJ1473" s="2">
        <v>1.5122100000000001</v>
      </c>
      <c r="AK1473" s="2">
        <v>202.80600000000001</v>
      </c>
      <c r="AL1473" s="2">
        <v>5.6817200000000003E-10</v>
      </c>
      <c r="AM1473" s="3">
        <v>1.76784E-2</v>
      </c>
      <c r="AN1473" s="2">
        <v>2.9621804965004639</v>
      </c>
      <c r="AO1473" s="2">
        <v>2.9621804965004639</v>
      </c>
      <c r="AP1473" s="2">
        <v>2.7598335714416389</v>
      </c>
      <c r="AQ1473" s="23">
        <v>0.59860645807076263</v>
      </c>
      <c r="AR1473" s="48">
        <v>16</v>
      </c>
      <c r="AS1473" s="22">
        <v>1.8717057384400679</v>
      </c>
      <c r="AT1473" s="49">
        <v>2</v>
      </c>
    </row>
    <row r="1474" spans="1:46" hidden="1" x14ac:dyDescent="0.25">
      <c r="A1474" s="7">
        <v>1474</v>
      </c>
      <c r="B1474" s="2" t="s">
        <v>21989</v>
      </c>
      <c r="C1474" s="2" t="s">
        <v>23439</v>
      </c>
      <c r="D1474" s="2" t="s">
        <v>24179</v>
      </c>
      <c r="E1474" s="2" t="s">
        <v>24179</v>
      </c>
      <c r="F1474" s="2" t="s">
        <v>24781</v>
      </c>
      <c r="G1474" s="2" t="s">
        <v>26136</v>
      </c>
      <c r="H1474" s="2" t="s">
        <v>27266</v>
      </c>
      <c r="I1474" s="3" t="s">
        <v>27267</v>
      </c>
      <c r="J1474" s="9"/>
      <c r="K1474" s="2">
        <v>380.411</v>
      </c>
      <c r="L1474" s="2">
        <v>27.227</v>
      </c>
      <c r="M1474" s="2">
        <v>389.64699999999999</v>
      </c>
      <c r="N1474" s="2">
        <v>9.9540499999999996E-7</v>
      </c>
      <c r="O1474" s="2">
        <v>1.2589999999999999</v>
      </c>
      <c r="P1474" s="2">
        <v>0.996</v>
      </c>
      <c r="Q1474" s="2">
        <v>5.2966300000000002E-7</v>
      </c>
      <c r="R1474" s="2">
        <v>247.149</v>
      </c>
      <c r="S1474" s="2">
        <v>116.866</v>
      </c>
      <c r="T1474" s="2">
        <v>0.22800000000000001</v>
      </c>
      <c r="U1474" s="2">
        <v>2.7227000000000002E-3</v>
      </c>
      <c r="W1474" s="2">
        <v>162.21700000000001</v>
      </c>
      <c r="Z1474" s="2">
        <v>1.58489E-8</v>
      </c>
      <c r="AA1474" s="2">
        <v>8.9949799999999997E-6</v>
      </c>
      <c r="AB1474" s="2">
        <v>1.7502100000000002E-11</v>
      </c>
      <c r="AC1474" s="2">
        <v>99.058000000000007</v>
      </c>
      <c r="AD1474" s="2">
        <v>3.5525699999999998</v>
      </c>
      <c r="AE1474" s="2">
        <v>372.62</v>
      </c>
      <c r="AF1474" s="2">
        <v>4.9221400000000003E-8</v>
      </c>
      <c r="AG1474" s="2">
        <v>0.13191600000000001</v>
      </c>
      <c r="AH1474" s="2">
        <v>9.2700300000000002</v>
      </c>
      <c r="AI1474" s="2">
        <v>15625.4</v>
      </c>
      <c r="AJ1474" s="2">
        <v>4.0313999999999997</v>
      </c>
      <c r="AK1474" s="2">
        <v>118.437</v>
      </c>
      <c r="AL1474" s="2">
        <v>6.9795300000000002E-9</v>
      </c>
      <c r="AM1474" s="3">
        <v>6.7336999999999996E-6</v>
      </c>
      <c r="AQ1474" s="23">
        <v>1.0862872563611432</v>
      </c>
      <c r="AR1474" s="48">
        <v>20</v>
      </c>
      <c r="AS1474" s="22">
        <v>1.368089248621835</v>
      </c>
      <c r="AT1474" s="49">
        <v>10</v>
      </c>
    </row>
    <row r="1475" spans="1:46" x14ac:dyDescent="0.25">
      <c r="A1475" s="7">
        <v>1475</v>
      </c>
      <c r="B1475" s="2" t="s">
        <v>9363</v>
      </c>
      <c r="C1475" s="2" t="s">
        <v>9366</v>
      </c>
      <c r="D1475" s="2" t="s">
        <v>9366</v>
      </c>
      <c r="E1475" s="2" t="s">
        <v>9366</v>
      </c>
      <c r="F1475" s="2" t="s">
        <v>9364</v>
      </c>
      <c r="G1475" s="2" t="s">
        <v>9365</v>
      </c>
      <c r="H1475" s="2" t="s">
        <v>9367</v>
      </c>
      <c r="I1475" s="3" t="s">
        <v>9368</v>
      </c>
      <c r="J1475" s="9"/>
      <c r="K1475" s="2">
        <v>268.11</v>
      </c>
      <c r="L1475" s="2">
        <v>49.431100000000001</v>
      </c>
      <c r="M1475" s="2">
        <v>299.22500000000002</v>
      </c>
      <c r="N1475" s="2">
        <v>4.22669E-5</v>
      </c>
      <c r="O1475" s="2">
        <v>1.4910000000000001</v>
      </c>
      <c r="P1475" s="2">
        <v>0.39100000000000001</v>
      </c>
      <c r="Q1475" s="2">
        <v>7.3790400000000003E-6</v>
      </c>
      <c r="R1475" s="2">
        <v>186.76400000000001</v>
      </c>
      <c r="S1475" s="2">
        <v>105.49299999999999</v>
      </c>
      <c r="T1475" s="2">
        <v>0.55400000000000005</v>
      </c>
      <c r="X1475" s="2">
        <v>1.3931600000000001E-5</v>
      </c>
      <c r="Z1475" s="2">
        <v>2.9376500000000002E-6</v>
      </c>
      <c r="AA1475" s="2">
        <v>4.6665900000000002E-4</v>
      </c>
      <c r="AB1475" s="2">
        <v>1.31451E-11</v>
      </c>
      <c r="AC1475" s="2">
        <v>84.849199999999996</v>
      </c>
      <c r="AD1475" s="2">
        <v>3.5479099999999999</v>
      </c>
      <c r="AE1475" s="2">
        <v>306.02800000000002</v>
      </c>
      <c r="AF1475" s="2">
        <v>1.1170700000000001E-6</v>
      </c>
      <c r="AG1475" s="2">
        <v>3.63157</v>
      </c>
      <c r="AH1475" s="2">
        <v>8.4154199999999992</v>
      </c>
      <c r="AI1475" s="2">
        <v>215.55</v>
      </c>
      <c r="AJ1475" s="2">
        <v>2.1918000000000002</v>
      </c>
      <c r="AK1475" s="2">
        <v>85.135000000000005</v>
      </c>
      <c r="AL1475" s="2">
        <v>9.4049600000000003E-8</v>
      </c>
      <c r="AM1475" s="3">
        <v>1.9413099999999999E-5</v>
      </c>
      <c r="AN1475" s="2">
        <v>2.4762561216922858</v>
      </c>
      <c r="AO1475" s="2">
        <v>2.4322333069283659</v>
      </c>
      <c r="AP1475" s="2">
        <v>2.2739091966334608</v>
      </c>
      <c r="AQ1475" s="23">
        <v>1.0455149067236442</v>
      </c>
      <c r="AR1475" s="48">
        <v>4</v>
      </c>
      <c r="AS1475" s="22"/>
      <c r="AT1475" s="49">
        <v>0</v>
      </c>
    </row>
    <row r="1476" spans="1:46" hidden="1" x14ac:dyDescent="0.25">
      <c r="A1476" s="7">
        <v>1476</v>
      </c>
      <c r="B1476" s="2" t="s">
        <v>4495</v>
      </c>
      <c r="C1476" s="2" t="s">
        <v>4498</v>
      </c>
      <c r="D1476" s="2" t="s">
        <v>4498</v>
      </c>
      <c r="F1476" s="2" t="s">
        <v>4496</v>
      </c>
      <c r="G1476" s="2" t="s">
        <v>4497</v>
      </c>
      <c r="H1476" s="2" t="s">
        <v>4499</v>
      </c>
      <c r="I1476" s="3" t="s">
        <v>4500</v>
      </c>
      <c r="J1476" s="9"/>
      <c r="K1476" s="2">
        <v>347.17399999999998</v>
      </c>
      <c r="AM1476" s="3"/>
      <c r="AN1476" s="2">
        <v>2.7861505008364831</v>
      </c>
      <c r="AO1476" s="2">
        <v>2.7940525946847239</v>
      </c>
      <c r="AP1476" s="2">
        <v>2.5838035757776581</v>
      </c>
      <c r="AQ1476" s="23">
        <v>0.44557561255869121</v>
      </c>
      <c r="AR1476" s="48">
        <v>3</v>
      </c>
      <c r="AS1476" s="22">
        <v>1.8884176161835431</v>
      </c>
      <c r="AT1476" s="49">
        <v>1</v>
      </c>
    </row>
    <row r="1477" spans="1:46" x14ac:dyDescent="0.25">
      <c r="A1477" s="7">
        <v>1477</v>
      </c>
      <c r="B1477" s="2" t="s">
        <v>21990</v>
      </c>
      <c r="C1477" s="2" t="s">
        <v>23440</v>
      </c>
      <c r="D1477" s="2" t="s">
        <v>20200</v>
      </c>
      <c r="E1477" s="2" t="s">
        <v>20200</v>
      </c>
      <c r="F1477" s="2" t="s">
        <v>24782</v>
      </c>
      <c r="G1477" s="2" t="s">
        <v>26137</v>
      </c>
      <c r="H1477" s="2" t="s">
        <v>27268</v>
      </c>
      <c r="I1477" s="3" t="s">
        <v>27269</v>
      </c>
      <c r="J1477" s="9"/>
      <c r="K1477" s="2">
        <v>418.30500000000001</v>
      </c>
      <c r="AB1477" s="2">
        <v>2.31212E-12</v>
      </c>
      <c r="AC1477" s="2">
        <v>4.1495899999999999</v>
      </c>
      <c r="AD1477" s="2">
        <v>3.5541200000000002</v>
      </c>
      <c r="AE1477" s="2">
        <v>255.83199999999999</v>
      </c>
      <c r="AF1477" s="2">
        <v>9.2137899999999999E-9</v>
      </c>
      <c r="AG1477" s="2">
        <v>0.26344200000000001</v>
      </c>
      <c r="AH1477" s="2">
        <v>5.9947900000000001</v>
      </c>
      <c r="AI1477" s="2">
        <v>75.983000000000004</v>
      </c>
      <c r="AJ1477" s="2">
        <v>-1.4286799999999999</v>
      </c>
      <c r="AK1477" s="2">
        <v>218.839</v>
      </c>
      <c r="AL1477" s="2">
        <v>7.5659399999999997E-4</v>
      </c>
      <c r="AM1477" s="3">
        <v>7.5306600000000001</v>
      </c>
      <c r="AQ1477" s="23">
        <v>2.9626192555157096</v>
      </c>
      <c r="AR1477" s="48">
        <v>1</v>
      </c>
      <c r="AS1477" s="22"/>
      <c r="AT1477" s="49">
        <v>0</v>
      </c>
    </row>
    <row r="1478" spans="1:46" hidden="1" x14ac:dyDescent="0.25">
      <c r="A1478" s="7">
        <v>1478</v>
      </c>
      <c r="B1478" s="2" t="s">
        <v>7189</v>
      </c>
      <c r="C1478" s="2" t="s">
        <v>7192</v>
      </c>
      <c r="F1478" s="2" t="s">
        <v>7190</v>
      </c>
      <c r="G1478" s="2" t="s">
        <v>7191</v>
      </c>
      <c r="H1478" s="2" t="s">
        <v>7193</v>
      </c>
      <c r="I1478" s="3" t="s">
        <v>7194</v>
      </c>
      <c r="J1478" s="9"/>
      <c r="K1478" s="2">
        <v>243.26</v>
      </c>
      <c r="AM1478" s="3"/>
      <c r="AN1478" s="2">
        <v>2.4296031773226701</v>
      </c>
      <c r="AO1478" s="2">
        <v>2.457127975513965</v>
      </c>
      <c r="AP1478" s="2">
        <v>2.240151019098473</v>
      </c>
      <c r="AQ1478" s="23">
        <v>1.448199173408939</v>
      </c>
      <c r="AR1478" s="48">
        <v>2</v>
      </c>
      <c r="AS1478" s="22">
        <v>1.4368726226875712</v>
      </c>
      <c r="AT1478" s="49">
        <v>2</v>
      </c>
    </row>
    <row r="1479" spans="1:46" x14ac:dyDescent="0.25">
      <c r="A1479" s="7">
        <v>1479</v>
      </c>
      <c r="B1479" s="2" t="s">
        <v>21991</v>
      </c>
      <c r="C1479" s="2" t="s">
        <v>20669</v>
      </c>
      <c r="D1479" s="2" t="s">
        <v>20669</v>
      </c>
      <c r="E1479" s="2" t="s">
        <v>20669</v>
      </c>
      <c r="F1479" s="2" t="s">
        <v>24783</v>
      </c>
      <c r="G1479" s="2" t="s">
        <v>26138</v>
      </c>
      <c r="H1479" s="2" t="s">
        <v>27270</v>
      </c>
      <c r="I1479" s="3" t="s">
        <v>20668</v>
      </c>
      <c r="J1479" s="9"/>
      <c r="K1479" s="2">
        <v>196.119</v>
      </c>
      <c r="AB1479" s="2">
        <v>1.1072500000000001E-11</v>
      </c>
      <c r="AC1479" s="2">
        <v>4.2152799999999999</v>
      </c>
      <c r="AD1479" s="2">
        <v>4.06778</v>
      </c>
      <c r="AE1479" s="2">
        <v>230.279</v>
      </c>
      <c r="AF1479" s="2">
        <v>5.3451200000000004E-7</v>
      </c>
      <c r="AG1479" s="2">
        <v>0.10417</v>
      </c>
      <c r="AH1479" s="2">
        <v>7.3729100000000001</v>
      </c>
      <c r="AI1479" s="2">
        <v>134.47300000000001</v>
      </c>
      <c r="AJ1479" s="2">
        <v>1.12954</v>
      </c>
      <c r="AK1479" s="2">
        <v>237.46899999999999</v>
      </c>
      <c r="AL1479" s="2">
        <v>2.1757200000000001E-2</v>
      </c>
      <c r="AM1479" s="3">
        <v>0.51890499999999995</v>
      </c>
      <c r="AQ1479" s="23">
        <v>0.29796736910019683</v>
      </c>
      <c r="AR1479" s="48">
        <v>1</v>
      </c>
      <c r="AS1479" s="22"/>
      <c r="AT1479" s="49">
        <v>0</v>
      </c>
    </row>
    <row r="1480" spans="1:46" hidden="1" x14ac:dyDescent="0.25">
      <c r="A1480" s="7">
        <v>1480</v>
      </c>
      <c r="B1480" s="2" t="s">
        <v>21992</v>
      </c>
      <c r="C1480" s="2" t="s">
        <v>23441</v>
      </c>
      <c r="D1480" s="2" t="s">
        <v>5322</v>
      </c>
      <c r="E1480" s="2" t="s">
        <v>5322</v>
      </c>
      <c r="F1480" s="2" t="s">
        <v>24784</v>
      </c>
      <c r="G1480" s="2" t="s">
        <v>26139</v>
      </c>
      <c r="H1480" s="2" t="s">
        <v>27271</v>
      </c>
      <c r="I1480" s="3" t="s">
        <v>27272</v>
      </c>
      <c r="J1480" s="9"/>
      <c r="K1480" s="2">
        <v>207.49</v>
      </c>
      <c r="AB1480" s="2">
        <v>1.73715E-11</v>
      </c>
      <c r="AC1480" s="2">
        <v>4.42598</v>
      </c>
      <c r="AD1480" s="2">
        <v>4.7168299999999999</v>
      </c>
      <c r="AE1480" s="2">
        <v>141.34299999999999</v>
      </c>
      <c r="AF1480" s="2">
        <v>1.98681E-7</v>
      </c>
      <c r="AG1480" s="2">
        <v>0.15928700000000001</v>
      </c>
      <c r="AH1480" s="2">
        <v>3.8201900000000002</v>
      </c>
      <c r="AI1480" s="2">
        <v>7.9030399999999998</v>
      </c>
      <c r="AJ1480" s="2">
        <v>-2.0188199999999998</v>
      </c>
      <c r="AK1480" s="2">
        <v>239.53399999999999</v>
      </c>
      <c r="AL1480" s="2">
        <v>3.92849</v>
      </c>
      <c r="AM1480" s="3">
        <v>13.8505</v>
      </c>
      <c r="AN1480" s="2">
        <v>2.246515985505412</v>
      </c>
      <c r="AO1480" s="2">
        <v>2.2637793204610159</v>
      </c>
      <c r="AP1480" s="2">
        <v>2.044169060446587</v>
      </c>
      <c r="AQ1480" s="23">
        <v>1.4820646819161103</v>
      </c>
      <c r="AR1480" s="48">
        <v>3</v>
      </c>
      <c r="AS1480" s="22">
        <v>1.1182369180269072</v>
      </c>
      <c r="AT1480" s="49">
        <v>6</v>
      </c>
    </row>
    <row r="1481" spans="1:46" x14ac:dyDescent="0.25">
      <c r="A1481" s="7">
        <v>1481</v>
      </c>
      <c r="B1481" s="2" t="s">
        <v>21993</v>
      </c>
      <c r="C1481" s="2" t="s">
        <v>23442</v>
      </c>
      <c r="D1481" s="2" t="s">
        <v>23442</v>
      </c>
      <c r="E1481" s="2" t="s">
        <v>23442</v>
      </c>
      <c r="F1481" s="2" t="s">
        <v>24785</v>
      </c>
      <c r="G1481" s="2" t="s">
        <v>26140</v>
      </c>
      <c r="H1481" s="2" t="s">
        <v>27273</v>
      </c>
      <c r="I1481" s="3" t="s">
        <v>11552</v>
      </c>
      <c r="J1481" s="9"/>
      <c r="K1481" s="2">
        <v>122.17100000000001</v>
      </c>
      <c r="L1481" s="2">
        <v>6.3241199999999997</v>
      </c>
      <c r="M1481" s="2">
        <v>176.67400000000001</v>
      </c>
      <c r="N1481" s="2">
        <v>5.1404399999999996E-4</v>
      </c>
      <c r="O1481" s="2">
        <v>0.99099999999999999</v>
      </c>
      <c r="P1481" s="2">
        <v>0.371</v>
      </c>
      <c r="Q1481" s="2">
        <v>3.08319E-3</v>
      </c>
      <c r="R1481" s="2">
        <v>65.546999999999997</v>
      </c>
      <c r="S1481" s="2">
        <v>21.39</v>
      </c>
      <c r="T1481" s="2">
        <v>0.48299999999999998</v>
      </c>
      <c r="U1481" s="2">
        <v>5.6363799999999999E-3</v>
      </c>
      <c r="V1481" s="2">
        <v>33.726999999999997</v>
      </c>
      <c r="W1481" s="2">
        <v>126.79</v>
      </c>
      <c r="X1481" s="2">
        <v>4.5185599999999996E-3</v>
      </c>
      <c r="Y1481" s="2">
        <v>2.40991</v>
      </c>
      <c r="Z1481" s="2">
        <v>1.07647</v>
      </c>
      <c r="AA1481" s="2">
        <v>0.25882100000000002</v>
      </c>
      <c r="AB1481" s="2">
        <v>5.6399099999999998E-11</v>
      </c>
      <c r="AC1481" s="2">
        <v>4.2108800000000004</v>
      </c>
      <c r="AD1481" s="2">
        <v>13.317399999999999</v>
      </c>
      <c r="AE1481" s="2">
        <v>171.46100000000001</v>
      </c>
      <c r="AF1481" s="2">
        <v>1.1331999999999999E-5</v>
      </c>
      <c r="AG1481" s="2">
        <v>0.81135500000000005</v>
      </c>
      <c r="AH1481" s="2">
        <v>4.5064000000000002</v>
      </c>
      <c r="AI1481" s="2">
        <v>45.059699999999999</v>
      </c>
      <c r="AJ1481" s="2">
        <v>0.949797</v>
      </c>
      <c r="AK1481" s="2">
        <v>36.799500000000002</v>
      </c>
      <c r="AL1481" s="2">
        <v>1.1173599999999999</v>
      </c>
      <c r="AM1481" s="3">
        <v>0.44727099999999997</v>
      </c>
      <c r="AN1481" s="2">
        <v>2.294545533969536</v>
      </c>
      <c r="AO1481" s="2">
        <v>2.294545533969536</v>
      </c>
      <c r="AP1481" s="2">
        <v>2.092198608910711</v>
      </c>
      <c r="AQ1481" s="23">
        <v>0.53665052324342832</v>
      </c>
      <c r="AR1481" s="48">
        <v>1</v>
      </c>
      <c r="AS1481" s="22"/>
      <c r="AT1481" s="49">
        <v>0</v>
      </c>
    </row>
    <row r="1482" spans="1:46" hidden="1" x14ac:dyDescent="0.25">
      <c r="A1482" s="7">
        <v>1482</v>
      </c>
      <c r="B1482" s="2" t="s">
        <v>13503</v>
      </c>
      <c r="C1482" s="2" t="s">
        <v>13506</v>
      </c>
      <c r="F1482" s="2" t="s">
        <v>13504</v>
      </c>
      <c r="G1482" s="2" t="s">
        <v>13505</v>
      </c>
      <c r="H1482" s="2" t="s">
        <v>13507</v>
      </c>
      <c r="I1482" s="3" t="s">
        <v>13508</v>
      </c>
      <c r="J1482" s="9"/>
      <c r="K1482" s="2">
        <v>243.91800000000001</v>
      </c>
      <c r="AM1482" s="3"/>
      <c r="AN1482" s="2">
        <v>1.865331746884108</v>
      </c>
      <c r="AO1482" s="2">
        <v>1.865331746884108</v>
      </c>
      <c r="AP1482" s="2">
        <v>1.662984821825283</v>
      </c>
      <c r="AQ1482" s="23">
        <v>1.9050905235601461</v>
      </c>
      <c r="AR1482" s="48">
        <v>4</v>
      </c>
      <c r="AS1482" s="22">
        <v>1.8140800742925542</v>
      </c>
      <c r="AT1482" s="49">
        <v>10</v>
      </c>
    </row>
    <row r="1483" spans="1:46" hidden="1" x14ac:dyDescent="0.25">
      <c r="A1483" s="7">
        <v>1483</v>
      </c>
      <c r="B1483" s="2" t="s">
        <v>21994</v>
      </c>
      <c r="C1483" s="2" t="s">
        <v>23443</v>
      </c>
      <c r="D1483" s="2" t="s">
        <v>24180</v>
      </c>
      <c r="E1483" s="2" t="s">
        <v>24180</v>
      </c>
      <c r="F1483" s="2" t="s">
        <v>24786</v>
      </c>
      <c r="G1483" s="2" t="s">
        <v>26141</v>
      </c>
      <c r="H1483" s="2" t="s">
        <v>27274</v>
      </c>
      <c r="I1483" s="3" t="s">
        <v>27275</v>
      </c>
      <c r="J1483" s="9"/>
      <c r="K1483" s="2">
        <v>394.49</v>
      </c>
      <c r="AB1483" s="2">
        <v>1.3888200000000001E-10</v>
      </c>
      <c r="AC1483" s="2">
        <v>1.85825</v>
      </c>
      <c r="AD1483" s="2">
        <v>7.20289</v>
      </c>
      <c r="AE1483" s="2">
        <v>320.15499999999997</v>
      </c>
      <c r="AF1483" s="2">
        <v>1.0170700000000001E-9</v>
      </c>
      <c r="AG1483" s="2">
        <v>0.156225</v>
      </c>
      <c r="AH1483" s="2">
        <v>9.3769200000000001</v>
      </c>
      <c r="AI1483" s="2">
        <v>52.089700000000001</v>
      </c>
      <c r="AJ1483" s="2">
        <v>2.5882700000000001</v>
      </c>
      <c r="AK1483" s="2">
        <v>175.17400000000001</v>
      </c>
      <c r="AL1483" s="2">
        <v>4.8386299999999997E-11</v>
      </c>
      <c r="AM1483" s="3">
        <v>1.3189499999999999E-3</v>
      </c>
      <c r="AQ1483" s="23">
        <v>1.519063523239981</v>
      </c>
      <c r="AR1483" s="48">
        <v>4</v>
      </c>
      <c r="AS1483" s="22">
        <v>2.4112963614638798</v>
      </c>
      <c r="AT1483" s="49">
        <v>1</v>
      </c>
    </row>
    <row r="1484" spans="1:46" hidden="1" x14ac:dyDescent="0.25">
      <c r="A1484" s="7">
        <v>1484</v>
      </c>
      <c r="B1484" s="2" t="s">
        <v>19754</v>
      </c>
      <c r="C1484" s="2" t="s">
        <v>19757</v>
      </c>
      <c r="D1484" s="2" t="s">
        <v>19741</v>
      </c>
      <c r="E1484" s="2" t="s">
        <v>19741</v>
      </c>
      <c r="F1484" s="2" t="s">
        <v>19755</v>
      </c>
      <c r="G1484" s="2" t="s">
        <v>19756</v>
      </c>
      <c r="H1484" s="2" t="s">
        <v>19758</v>
      </c>
      <c r="I1484" s="3" t="s">
        <v>19759</v>
      </c>
      <c r="J1484" s="9"/>
      <c r="K1484" s="2">
        <v>576.08199999999999</v>
      </c>
      <c r="AB1484" s="2">
        <v>5.6104799999999997E-11</v>
      </c>
      <c r="AC1484" s="2">
        <v>10.4716</v>
      </c>
      <c r="AD1484" s="2">
        <v>152.69800000000001</v>
      </c>
      <c r="AE1484" s="2">
        <v>327.16899999999998</v>
      </c>
      <c r="AF1484" s="2">
        <v>1.0329099999999999E-9</v>
      </c>
      <c r="AG1484" s="2">
        <v>1.19577</v>
      </c>
      <c r="AH1484" s="2">
        <v>9.6439400000000006</v>
      </c>
      <c r="AI1484" s="2">
        <v>60564.800000000003</v>
      </c>
      <c r="AJ1484" s="2">
        <v>2.2252299999999998</v>
      </c>
      <c r="AK1484" s="2">
        <v>176.85300000000001</v>
      </c>
      <c r="AL1484" s="2">
        <v>8.8516399999999998E-11</v>
      </c>
      <c r="AM1484" s="3">
        <v>3.6494799999999998E-6</v>
      </c>
      <c r="AN1484" s="2">
        <v>3.268360470484351</v>
      </c>
      <c r="AO1484" s="2">
        <v>3.1823646115659852</v>
      </c>
      <c r="AP1484" s="2">
        <v>3.066013545425526</v>
      </c>
      <c r="AQ1484" s="23">
        <v>2.0329318215797132</v>
      </c>
      <c r="AR1484" s="48">
        <v>16</v>
      </c>
      <c r="AS1484" s="22">
        <v>2.4112963614638798</v>
      </c>
      <c r="AT1484" s="49">
        <v>5</v>
      </c>
    </row>
    <row r="1485" spans="1:46" hidden="1" x14ac:dyDescent="0.25">
      <c r="A1485" s="7">
        <v>1485</v>
      </c>
      <c r="B1485" s="2" t="s">
        <v>17463</v>
      </c>
      <c r="C1485" s="2" t="s">
        <v>17466</v>
      </c>
      <c r="D1485" s="2" t="s">
        <v>17469</v>
      </c>
      <c r="E1485" s="2" t="s">
        <v>17469</v>
      </c>
      <c r="F1485" s="2" t="s">
        <v>17464</v>
      </c>
      <c r="G1485" s="2" t="s">
        <v>17465</v>
      </c>
      <c r="H1485" s="2" t="s">
        <v>17467</v>
      </c>
      <c r="I1485" s="3" t="s">
        <v>17468</v>
      </c>
      <c r="J1485" s="9"/>
      <c r="K1485" s="2">
        <v>291.82</v>
      </c>
      <c r="L1485" s="2">
        <v>143.21899999999999</v>
      </c>
      <c r="M1485" s="2">
        <v>319.18299999999999</v>
      </c>
      <c r="N1485" s="2">
        <v>5.2844499999999999E-6</v>
      </c>
      <c r="O1485" s="2">
        <v>1.0209999999999999</v>
      </c>
      <c r="P1485" s="2">
        <v>0.19800000000000001</v>
      </c>
      <c r="Q1485" s="2">
        <v>4.4360899999999997E-5</v>
      </c>
      <c r="R1485" s="2">
        <v>157.05500000000001</v>
      </c>
      <c r="S1485" s="2">
        <v>75.605000000000004</v>
      </c>
      <c r="T1485" s="2">
        <v>0.18</v>
      </c>
      <c r="U1485" s="2">
        <v>2.7542299999999999E-3</v>
      </c>
      <c r="V1485" s="2">
        <v>39.116999999999997</v>
      </c>
      <c r="W1485" s="2">
        <v>141.203</v>
      </c>
      <c r="X1485" s="2">
        <v>4.8417200000000001E-5</v>
      </c>
      <c r="Y1485" s="2">
        <v>10.519600000000001</v>
      </c>
      <c r="Z1485" s="2">
        <v>9.2896600000000008E-6</v>
      </c>
      <c r="AA1485" s="2">
        <v>2.1827299999999999E-3</v>
      </c>
      <c r="AB1485" s="2">
        <v>1.43528E-11</v>
      </c>
      <c r="AC1485" s="2">
        <v>212.40100000000001</v>
      </c>
      <c r="AD1485" s="2">
        <v>5.24275</v>
      </c>
      <c r="AE1485" s="2">
        <v>313.99599999999998</v>
      </c>
      <c r="AF1485" s="2">
        <v>4.7853099999999996E-6</v>
      </c>
      <c r="AG1485" s="2">
        <v>2.2159900000000001</v>
      </c>
      <c r="AH1485" s="2">
        <v>8.5309899999999992</v>
      </c>
      <c r="AI1485" s="2">
        <v>265.12799999999999</v>
      </c>
      <c r="AJ1485" s="2">
        <v>0.388789</v>
      </c>
      <c r="AK1485" s="2">
        <v>173.17099999999999</v>
      </c>
      <c r="AL1485" s="2">
        <v>8.9139200000000002E-5</v>
      </c>
      <c r="AM1485" s="3">
        <v>6.6005000000000002E-4</v>
      </c>
      <c r="AN1485" s="2">
        <v>2.0871804965004639</v>
      </c>
      <c r="AO1485" s="2">
        <v>2.0871804965004639</v>
      </c>
      <c r="AP1485" s="2">
        <v>1.8848335714416391</v>
      </c>
      <c r="AQ1485" s="23">
        <v>0.48342261519802615</v>
      </c>
      <c r="AR1485" s="48">
        <v>8</v>
      </c>
      <c r="AS1485" s="22">
        <v>1.1744523935440183</v>
      </c>
      <c r="AT1485" s="49">
        <v>6</v>
      </c>
    </row>
    <row r="1486" spans="1:46" x14ac:dyDescent="0.25">
      <c r="A1486" s="7">
        <v>1486</v>
      </c>
      <c r="B1486" s="2" t="s">
        <v>11493</v>
      </c>
      <c r="C1486" s="2" t="s">
        <v>11496</v>
      </c>
      <c r="D1486" s="2" t="s">
        <v>11499</v>
      </c>
      <c r="E1486" s="2" t="s">
        <v>11499</v>
      </c>
      <c r="F1486" s="2" t="s">
        <v>11494</v>
      </c>
      <c r="G1486" s="2" t="s">
        <v>11495</v>
      </c>
      <c r="H1486" s="2" t="s">
        <v>11497</v>
      </c>
      <c r="I1486" s="3" t="s">
        <v>11498</v>
      </c>
      <c r="J1486" s="9"/>
      <c r="K1486" s="2">
        <v>115.13200000000001</v>
      </c>
      <c r="L1486" s="2">
        <v>0.65012999999999999</v>
      </c>
      <c r="M1486" s="2">
        <v>232.50200000000001</v>
      </c>
      <c r="N1486" s="2">
        <v>8.2603799999999997E-4</v>
      </c>
      <c r="O1486" s="2">
        <v>1.145</v>
      </c>
      <c r="P1486" s="2">
        <v>0.69099999999999995</v>
      </c>
      <c r="Q1486" s="2">
        <v>3.9264499999999997E-3</v>
      </c>
      <c r="R1486" s="2">
        <v>127.654</v>
      </c>
      <c r="S1486" s="2">
        <v>105.809</v>
      </c>
      <c r="T1486" s="2">
        <v>2.5000000000000001E-2</v>
      </c>
      <c r="U1486" s="2">
        <v>1.07647E-2</v>
      </c>
      <c r="V1486" s="2">
        <v>34.301000000000002</v>
      </c>
      <c r="W1486" s="2">
        <v>180.32</v>
      </c>
      <c r="X1486" s="2">
        <v>1.10662E-2</v>
      </c>
      <c r="Y1486" s="2">
        <v>10.375299999999999</v>
      </c>
      <c r="Z1486" s="2">
        <v>1.27057E-2</v>
      </c>
      <c r="AA1486" s="2">
        <v>1.08893</v>
      </c>
      <c r="AB1486" s="2">
        <v>7.8058700000000005E-12</v>
      </c>
      <c r="AC1486" s="2">
        <v>4.1578799999999996</v>
      </c>
      <c r="AD1486" s="2">
        <v>3.5536699999999999</v>
      </c>
      <c r="AE1486" s="2">
        <v>214.90799999999999</v>
      </c>
      <c r="AF1486" s="2">
        <v>4.7006000000000002E-7</v>
      </c>
      <c r="AG1486" s="2">
        <v>8.9990700000000007E-2</v>
      </c>
      <c r="AH1486" s="2">
        <v>7.3654700000000002</v>
      </c>
      <c r="AI1486" s="2">
        <v>42.365900000000003</v>
      </c>
      <c r="AJ1486" s="2">
        <v>-2.5408599999999999</v>
      </c>
      <c r="AK1486" s="2">
        <v>205.18199999999999</v>
      </c>
      <c r="AL1486" s="2">
        <v>2.6163E-4</v>
      </c>
      <c r="AM1486" s="3">
        <v>3.0299800000000001</v>
      </c>
      <c r="AN1486" s="2">
        <v>3.096631392299158</v>
      </c>
      <c r="AO1486" s="2">
        <v>3.096631392299158</v>
      </c>
      <c r="AP1486" s="2">
        <v>2.8942844672403329</v>
      </c>
      <c r="AQ1486" s="23">
        <v>2.3464087114170176</v>
      </c>
      <c r="AR1486" s="48">
        <v>12</v>
      </c>
      <c r="AS1486" s="22"/>
      <c r="AT1486" s="49">
        <v>0</v>
      </c>
    </row>
    <row r="1487" spans="1:46" hidden="1" x14ac:dyDescent="0.25">
      <c r="A1487" s="7">
        <v>1487</v>
      </c>
      <c r="B1487" s="2" t="s">
        <v>21995</v>
      </c>
      <c r="F1487" s="2" t="s">
        <v>24787</v>
      </c>
      <c r="I1487" s="3"/>
      <c r="J1487" s="9"/>
      <c r="AM1487" s="3"/>
      <c r="AQ1487" s="23">
        <v>2.281378018140122</v>
      </c>
      <c r="AR1487" s="48">
        <v>1</v>
      </c>
      <c r="AS1487" s="22">
        <v>2.2920160477839655</v>
      </c>
      <c r="AT1487" s="49">
        <v>4</v>
      </c>
    </row>
    <row r="1488" spans="1:46" x14ac:dyDescent="0.25">
      <c r="A1488" s="7">
        <v>1488</v>
      </c>
      <c r="B1488" s="2" t="s">
        <v>21996</v>
      </c>
      <c r="C1488" s="2" t="s">
        <v>23444</v>
      </c>
      <c r="D1488" s="2" t="s">
        <v>24181</v>
      </c>
      <c r="E1488" s="2" t="s">
        <v>24181</v>
      </c>
      <c r="F1488" s="2" t="s">
        <v>24788</v>
      </c>
      <c r="G1488" s="2" t="s">
        <v>26142</v>
      </c>
      <c r="H1488" s="2" t="s">
        <v>27276</v>
      </c>
      <c r="I1488" s="3" t="s">
        <v>27277</v>
      </c>
      <c r="J1488" s="9"/>
      <c r="K1488" s="2">
        <v>468.685</v>
      </c>
      <c r="L1488" s="2">
        <v>561.048</v>
      </c>
      <c r="M1488" s="2">
        <v>465.03500000000003</v>
      </c>
      <c r="N1488" s="2">
        <v>1.63305E-6</v>
      </c>
      <c r="O1488" s="2">
        <v>1.0549999999999999</v>
      </c>
      <c r="P1488" s="2">
        <v>0.59199999999999997</v>
      </c>
      <c r="Q1488" s="2">
        <v>7.4301899999999994E-8</v>
      </c>
      <c r="R1488" s="2">
        <v>270.416</v>
      </c>
      <c r="S1488" s="2">
        <v>140.40600000000001</v>
      </c>
      <c r="T1488" s="2">
        <v>0.35599999999999998</v>
      </c>
      <c r="U1488" s="2">
        <v>2.4888599999999999E-3</v>
      </c>
      <c r="W1488" s="2">
        <v>147.226</v>
      </c>
      <c r="X1488" s="2">
        <v>1.1040800000000001E-7</v>
      </c>
      <c r="Z1488" s="2">
        <v>1.2589299999999999E-9</v>
      </c>
      <c r="AA1488" s="2">
        <v>6.5614500000000003E-7</v>
      </c>
      <c r="AB1488" s="2">
        <v>2.9134200000000002E-11</v>
      </c>
      <c r="AC1488" s="2">
        <v>232.47200000000001</v>
      </c>
      <c r="AD1488" s="2">
        <v>191.214</v>
      </c>
      <c r="AE1488" s="2">
        <v>434.22800000000001</v>
      </c>
      <c r="AF1488" s="2">
        <v>4.7262399999999998E-8</v>
      </c>
      <c r="AG1488" s="2">
        <v>1.45414</v>
      </c>
      <c r="AH1488" s="2">
        <v>10.2166</v>
      </c>
      <c r="AI1488" s="2">
        <v>130388</v>
      </c>
      <c r="AJ1488" s="2">
        <v>6.3817199999999996</v>
      </c>
      <c r="AK1488" s="2">
        <v>193.07400000000001</v>
      </c>
      <c r="AL1488" s="2">
        <v>2.4957E-10</v>
      </c>
      <c r="AM1488" s="3">
        <v>7.0810199999999995E-5</v>
      </c>
      <c r="AQ1488" s="23">
        <v>-1.9651977523859099E-2</v>
      </c>
      <c r="AR1488" s="48">
        <v>1</v>
      </c>
      <c r="AS1488" s="22"/>
      <c r="AT1488" s="49">
        <v>0</v>
      </c>
    </row>
    <row r="1489" spans="1:46" x14ac:dyDescent="0.25">
      <c r="A1489" s="7">
        <v>1489</v>
      </c>
      <c r="B1489" s="2" t="s">
        <v>19137</v>
      </c>
      <c r="C1489" s="2" t="s">
        <v>19140</v>
      </c>
      <c r="D1489" s="2" t="s">
        <v>19143</v>
      </c>
      <c r="E1489" s="2" t="s">
        <v>19143</v>
      </c>
      <c r="F1489" s="2" t="s">
        <v>19138</v>
      </c>
      <c r="G1489" s="2" t="s">
        <v>19139</v>
      </c>
      <c r="H1489" s="2" t="s">
        <v>19141</v>
      </c>
      <c r="I1489" s="3" t="s">
        <v>19142</v>
      </c>
      <c r="J1489" s="9"/>
      <c r="K1489" s="2">
        <v>288.39999999999998</v>
      </c>
      <c r="AB1489" s="2">
        <v>1.5164000000000001E-11</v>
      </c>
      <c r="AC1489" s="2">
        <v>19.289899999999999</v>
      </c>
      <c r="AD1489" s="2">
        <v>4.6842699999999997</v>
      </c>
      <c r="AE1489" s="2">
        <v>285.83499999999998</v>
      </c>
      <c r="AF1489" s="2">
        <v>3.4190599999999998E-10</v>
      </c>
      <c r="AG1489" s="2">
        <v>0.807805</v>
      </c>
      <c r="AH1489" s="2">
        <v>10.1646</v>
      </c>
      <c r="AI1489" s="2">
        <v>282.90100000000001</v>
      </c>
      <c r="AJ1489" s="2">
        <v>2.98584</v>
      </c>
      <c r="AK1489" s="2">
        <v>128.50899999999999</v>
      </c>
      <c r="AL1489" s="2">
        <v>3.6840499999999999E-6</v>
      </c>
      <c r="AM1489" s="3">
        <v>6.5814300000000006E-2</v>
      </c>
      <c r="AN1489" s="2">
        <v>2.689240487828426</v>
      </c>
      <c r="AO1489" s="2">
        <v>2.689240487828426</v>
      </c>
      <c r="AP1489" s="2">
        <v>2.4868935627696018</v>
      </c>
      <c r="AQ1489" s="23">
        <v>0.98034802247614095</v>
      </c>
      <c r="AR1489" s="48">
        <v>1</v>
      </c>
      <c r="AS1489" s="22"/>
      <c r="AT1489" s="49">
        <v>0</v>
      </c>
    </row>
    <row r="1490" spans="1:46" hidden="1" x14ac:dyDescent="0.25">
      <c r="A1490" s="7">
        <v>1490</v>
      </c>
      <c r="B1490" s="2" t="s">
        <v>21997</v>
      </c>
      <c r="F1490" s="2" t="s">
        <v>24789</v>
      </c>
      <c r="I1490" s="3"/>
      <c r="J1490" s="9"/>
      <c r="AM1490" s="3"/>
      <c r="AN1490" s="2">
        <v>2.689240487828426</v>
      </c>
      <c r="AO1490" s="2">
        <v>2.8484164912972409</v>
      </c>
      <c r="AP1490" s="2">
        <v>2.4868935627696018</v>
      </c>
      <c r="AQ1490" s="23">
        <v>2.1678321156257585</v>
      </c>
      <c r="AR1490" s="48">
        <v>2</v>
      </c>
      <c r="AS1490" s="22">
        <v>2.3143863484558245</v>
      </c>
      <c r="AT1490" s="49">
        <v>2</v>
      </c>
    </row>
    <row r="1491" spans="1:46" x14ac:dyDescent="0.25">
      <c r="A1491" s="7">
        <v>1491</v>
      </c>
      <c r="B1491" s="2" t="s">
        <v>21998</v>
      </c>
      <c r="I1491" s="3"/>
      <c r="J1491" s="9"/>
      <c r="AM1491" s="3"/>
      <c r="AN1491" s="2">
        <v>2.689240487828426</v>
      </c>
      <c r="AO1491" s="2">
        <v>2.689240487828426</v>
      </c>
      <c r="AP1491" s="2">
        <v>2.4868935627696018</v>
      </c>
      <c r="AQ1491" s="23">
        <v>1.7813780181401222</v>
      </c>
      <c r="AR1491" s="48">
        <v>2</v>
      </c>
      <c r="AS1491" s="22"/>
      <c r="AT1491" s="49">
        <v>0</v>
      </c>
    </row>
    <row r="1492" spans="1:46" x14ac:dyDescent="0.25">
      <c r="A1492" s="7">
        <v>1492</v>
      </c>
      <c r="B1492" s="2" t="s">
        <v>15850</v>
      </c>
      <c r="C1492" s="2" t="s">
        <v>15853</v>
      </c>
      <c r="D1492" s="2" t="s">
        <v>15853</v>
      </c>
      <c r="E1492" s="2" t="s">
        <v>15853</v>
      </c>
      <c r="F1492" s="2" t="s">
        <v>15851</v>
      </c>
      <c r="G1492" s="2" t="s">
        <v>15852</v>
      </c>
      <c r="H1492" s="2" t="s">
        <v>15854</v>
      </c>
      <c r="I1492" s="3" t="s">
        <v>15855</v>
      </c>
      <c r="J1492" s="9"/>
      <c r="K1492" s="2">
        <v>425.53199999999998</v>
      </c>
      <c r="L1492" s="2">
        <v>119.124</v>
      </c>
      <c r="M1492" s="2">
        <v>520.56899999999996</v>
      </c>
      <c r="N1492" s="2">
        <v>3.0408899999999999E-7</v>
      </c>
      <c r="O1492" s="2">
        <v>1.206</v>
      </c>
      <c r="P1492" s="2">
        <v>0.71199999999999997</v>
      </c>
      <c r="Q1492" s="2">
        <v>1.2735E-8</v>
      </c>
      <c r="R1492" s="2">
        <v>271.68700000000001</v>
      </c>
      <c r="S1492" s="2">
        <v>195.86199999999999</v>
      </c>
      <c r="T1492" s="2">
        <v>0.90600000000000003</v>
      </c>
      <c r="X1492" s="2">
        <v>6.4268799999999999E-7</v>
      </c>
      <c r="Z1492" s="2">
        <v>1.3152199999999999E-10</v>
      </c>
      <c r="AA1492" s="2">
        <v>4.73151E-7</v>
      </c>
      <c r="AB1492" s="2">
        <v>1.77055E-11</v>
      </c>
      <c r="AC1492" s="2">
        <v>704.28399999999999</v>
      </c>
      <c r="AD1492" s="2">
        <v>7.4068399999999999</v>
      </c>
      <c r="AE1492" s="2">
        <v>398.83199999999999</v>
      </c>
      <c r="AF1492" s="2">
        <v>1.2786200000000001E-7</v>
      </c>
      <c r="AG1492" s="2">
        <v>1.51562</v>
      </c>
      <c r="AH1492" s="2">
        <v>10.1968</v>
      </c>
      <c r="AI1492" s="2">
        <v>86110.2</v>
      </c>
      <c r="AJ1492" s="2">
        <v>6.2831400000000004</v>
      </c>
      <c r="AK1492" s="2">
        <v>152.852</v>
      </c>
      <c r="AL1492" s="2">
        <v>6.2514299999999998E-9</v>
      </c>
      <c r="AM1492" s="3">
        <v>2.8878900000000001E-6</v>
      </c>
      <c r="AN1492" s="2">
        <v>2.689240487828426</v>
      </c>
      <c r="AO1492" s="2">
        <v>2.689240487828426</v>
      </c>
      <c r="AP1492" s="2">
        <v>2.4868935627696018</v>
      </c>
      <c r="AQ1492" s="23">
        <v>1.9286904801801059</v>
      </c>
      <c r="AR1492" s="48">
        <v>4</v>
      </c>
      <c r="AS1492" s="22"/>
      <c r="AT1492" s="49">
        <v>0</v>
      </c>
    </row>
    <row r="1493" spans="1:46" x14ac:dyDescent="0.25">
      <c r="A1493" s="7">
        <v>1493</v>
      </c>
      <c r="B1493" s="2" t="s">
        <v>21999</v>
      </c>
      <c r="C1493" s="2" t="s">
        <v>23445</v>
      </c>
      <c r="D1493" s="2" t="s">
        <v>23445</v>
      </c>
      <c r="E1493" s="2" t="s">
        <v>23445</v>
      </c>
      <c r="F1493" s="2" t="s">
        <v>24790</v>
      </c>
      <c r="G1493" s="2" t="s">
        <v>26143</v>
      </c>
      <c r="H1493" s="2" t="s">
        <v>27278</v>
      </c>
      <c r="I1493" s="3" t="s">
        <v>2410</v>
      </c>
      <c r="J1493" s="9"/>
      <c r="K1493" s="2">
        <v>154.25299999999999</v>
      </c>
      <c r="L1493" s="2">
        <v>21.478300000000001</v>
      </c>
      <c r="M1493" s="2">
        <v>203.964</v>
      </c>
      <c r="N1493" s="2">
        <v>1.57761E-4</v>
      </c>
      <c r="O1493" s="2">
        <v>0.9</v>
      </c>
      <c r="P1493" s="2">
        <v>0.82399999999999995</v>
      </c>
      <c r="Q1493" s="2">
        <v>2.0844900000000001E-4</v>
      </c>
      <c r="R1493" s="2">
        <v>72.27</v>
      </c>
      <c r="S1493" s="2">
        <v>24.556999999999999</v>
      </c>
      <c r="T1493" s="2">
        <v>-3.7999999999999999E-2</v>
      </c>
      <c r="U1493" s="2">
        <v>1.3489599999999999E-2</v>
      </c>
      <c r="V1493" s="2">
        <v>30.616</v>
      </c>
      <c r="W1493" s="2">
        <v>128.38900000000001</v>
      </c>
      <c r="X1493" s="2">
        <v>3.2210700000000002E-4</v>
      </c>
      <c r="Y1493" s="2">
        <v>2.1379600000000001</v>
      </c>
      <c r="Z1493" s="2">
        <v>0.42953599999999997</v>
      </c>
      <c r="AA1493" s="2">
        <v>3.5318300000000001E-3</v>
      </c>
      <c r="AB1493" s="2">
        <v>1.4748899999999999E-11</v>
      </c>
      <c r="AC1493" s="2">
        <v>64.048599999999993</v>
      </c>
      <c r="AD1493" s="2">
        <v>3.5458500000000002</v>
      </c>
      <c r="AE1493" s="2">
        <v>205.46199999999999</v>
      </c>
      <c r="AF1493" s="2">
        <v>1.6577700000000001E-4</v>
      </c>
      <c r="AG1493" s="2">
        <v>8.06307E-2</v>
      </c>
      <c r="AH1493" s="2">
        <v>5.0023799999999996</v>
      </c>
      <c r="AI1493" s="2">
        <v>1290.8399999999999</v>
      </c>
      <c r="AJ1493" s="2">
        <v>3.2387199999999998</v>
      </c>
      <c r="AK1493" s="2">
        <v>17.176300000000001</v>
      </c>
      <c r="AL1493" s="2">
        <v>0.29073399999999999</v>
      </c>
      <c r="AM1493" s="3">
        <v>4.69142E-3</v>
      </c>
      <c r="AN1493" s="2">
        <v>2.762273482417124</v>
      </c>
      <c r="AO1493" s="2">
        <v>2.762273482417124</v>
      </c>
      <c r="AP1493" s="2">
        <v>2.5599265573582999</v>
      </c>
      <c r="AQ1493" s="23">
        <v>1.849579742207117</v>
      </c>
      <c r="AR1493" s="48">
        <v>1</v>
      </c>
      <c r="AS1493" s="22"/>
      <c r="AT1493" s="49">
        <v>0</v>
      </c>
    </row>
    <row r="1494" spans="1:46" hidden="1" x14ac:dyDescent="0.25">
      <c r="A1494" s="7">
        <v>1494</v>
      </c>
      <c r="B1494" s="2" t="s">
        <v>8327</v>
      </c>
      <c r="C1494" s="2" t="s">
        <v>8330</v>
      </c>
      <c r="D1494" s="2" t="s">
        <v>8330</v>
      </c>
      <c r="E1494" s="2" t="s">
        <v>8330</v>
      </c>
      <c r="F1494" s="2" t="s">
        <v>8328</v>
      </c>
      <c r="G1494" s="2" t="s">
        <v>8329</v>
      </c>
      <c r="H1494" s="2" t="s">
        <v>8331</v>
      </c>
      <c r="I1494" s="3" t="s">
        <v>8332</v>
      </c>
      <c r="J1494" s="9"/>
      <c r="K1494" s="2">
        <v>136.19800000000001</v>
      </c>
      <c r="L1494" s="2">
        <v>1.8749899999999999</v>
      </c>
      <c r="M1494" s="2">
        <v>242.16</v>
      </c>
      <c r="N1494" s="2">
        <v>7.5683299999999996E-6</v>
      </c>
      <c r="O1494" s="2">
        <v>1.0149999999999999</v>
      </c>
      <c r="P1494" s="2">
        <v>0.379</v>
      </c>
      <c r="Q1494" s="2">
        <v>1.2218000000000001E-3</v>
      </c>
      <c r="R1494" s="2">
        <v>119.649</v>
      </c>
      <c r="S1494" s="2">
        <v>84.727000000000004</v>
      </c>
      <c r="T1494" s="2">
        <v>0.03</v>
      </c>
      <c r="U1494" s="2">
        <v>9.5060500000000003E-3</v>
      </c>
      <c r="V1494" s="2">
        <v>33.280999999999999</v>
      </c>
      <c r="X1494" s="2">
        <v>3.2809499999999999E-3</v>
      </c>
      <c r="Y1494" s="2">
        <v>4.8305899999999999</v>
      </c>
      <c r="Z1494" s="2">
        <v>1.1995E-4</v>
      </c>
      <c r="AA1494" s="2">
        <v>5.0582500000000002E-2</v>
      </c>
      <c r="AB1494" s="2">
        <v>2.8837399999999999E-11</v>
      </c>
      <c r="AC1494" s="2">
        <v>2.6940599999999999</v>
      </c>
      <c r="AD1494" s="2">
        <v>9.0641099999999994</v>
      </c>
      <c r="AE1494" s="2">
        <v>247.047</v>
      </c>
      <c r="AF1494" s="2">
        <v>2.94142E-9</v>
      </c>
      <c r="AG1494" s="2">
        <v>0.12130100000000001</v>
      </c>
      <c r="AH1494" s="2">
        <v>7.8450899999999999</v>
      </c>
      <c r="AI1494" s="2">
        <v>46.581200000000003</v>
      </c>
      <c r="AJ1494" s="2">
        <v>0.36244399999999999</v>
      </c>
      <c r="AK1494" s="2">
        <v>94.865300000000005</v>
      </c>
      <c r="AL1494" s="2">
        <v>7.6906800000000003E-4</v>
      </c>
      <c r="AM1494" s="3">
        <v>3.8083800000000001E-2</v>
      </c>
      <c r="AN1494" s="2">
        <v>2.3566934407183799</v>
      </c>
      <c r="AO1494" s="2">
        <v>2.3607517642862268</v>
      </c>
      <c r="AP1494" s="2">
        <v>2.1525121345215261</v>
      </c>
      <c r="AQ1494" s="23">
        <v>1.2584992728597839</v>
      </c>
      <c r="AR1494" s="48">
        <v>2</v>
      </c>
      <c r="AS1494" s="22">
        <v>1.5809935552136392</v>
      </c>
      <c r="AT1494" s="49">
        <v>8</v>
      </c>
    </row>
    <row r="1495" spans="1:46" hidden="1" x14ac:dyDescent="0.25">
      <c r="A1495" s="7">
        <v>1495</v>
      </c>
      <c r="B1495" s="2" t="s">
        <v>22000</v>
      </c>
      <c r="C1495" s="2" t="s">
        <v>23446</v>
      </c>
      <c r="D1495" s="2" t="s">
        <v>23446</v>
      </c>
      <c r="E1495" s="2" t="s">
        <v>23446</v>
      </c>
      <c r="F1495" s="2" t="s">
        <v>24791</v>
      </c>
      <c r="G1495" s="2" t="s">
        <v>26144</v>
      </c>
      <c r="H1495" s="2" t="s">
        <v>27279</v>
      </c>
      <c r="I1495" s="3" t="s">
        <v>27280</v>
      </c>
      <c r="J1495" s="9"/>
      <c r="K1495" s="2">
        <v>336.233</v>
      </c>
      <c r="L1495" s="2">
        <v>46.558599999999998</v>
      </c>
      <c r="M1495" s="2">
        <v>317.66800000000001</v>
      </c>
      <c r="N1495" s="2">
        <v>1.20781E-6</v>
      </c>
      <c r="O1495" s="2">
        <v>1.6140000000000001</v>
      </c>
      <c r="P1495" s="2">
        <v>0.71399999999999997</v>
      </c>
      <c r="Q1495" s="2">
        <v>2.8379200000000001E-6</v>
      </c>
      <c r="R1495" s="2">
        <v>138.22200000000001</v>
      </c>
      <c r="S1495" s="2">
        <v>146.672</v>
      </c>
      <c r="T1495" s="2">
        <v>7.8E-2</v>
      </c>
      <c r="U1495" s="2">
        <v>1.0495400000000001E-3</v>
      </c>
      <c r="W1495" s="2">
        <v>125.624</v>
      </c>
      <c r="Z1495" s="2">
        <v>3.2734100000000001E-6</v>
      </c>
      <c r="AA1495" s="2">
        <v>4.77529E-6</v>
      </c>
      <c r="AB1495" s="2">
        <v>1.9602E-11</v>
      </c>
      <c r="AC1495" s="2">
        <v>129.35300000000001</v>
      </c>
      <c r="AD1495" s="2">
        <v>15.0671</v>
      </c>
      <c r="AE1495" s="2">
        <v>314.47300000000001</v>
      </c>
      <c r="AF1495" s="2">
        <v>7.98671E-6</v>
      </c>
      <c r="AG1495" s="2">
        <v>0.29775499999999999</v>
      </c>
      <c r="AH1495" s="2">
        <v>8.1342599999999994</v>
      </c>
      <c r="AI1495" s="2">
        <v>6834.97</v>
      </c>
      <c r="AJ1495" s="2">
        <v>4.01722</v>
      </c>
      <c r="AK1495" s="2">
        <v>161.97300000000001</v>
      </c>
      <c r="AL1495" s="2">
        <v>7.6676299999999994E-8</v>
      </c>
      <c r="AM1495" s="3">
        <v>1.2291400000000001E-3</v>
      </c>
      <c r="AN1495" s="2">
        <v>2.804464948517563</v>
      </c>
      <c r="AO1495" s="2">
        <v>2.804464948517563</v>
      </c>
      <c r="AP1495" s="2">
        <v>2.6021180234587389</v>
      </c>
      <c r="AQ1495" s="23">
        <v>1.0595292685237661</v>
      </c>
      <c r="AR1495" s="48">
        <v>1</v>
      </c>
      <c r="AS1495" s="22">
        <v>0.88706885821186632</v>
      </c>
      <c r="AT1495" s="49">
        <v>4</v>
      </c>
    </row>
    <row r="1496" spans="1:46" x14ac:dyDescent="0.25">
      <c r="A1496" s="7">
        <v>1496</v>
      </c>
      <c r="B1496" s="2" t="s">
        <v>22001</v>
      </c>
      <c r="C1496" s="2" t="s">
        <v>23447</v>
      </c>
      <c r="F1496" s="2" t="s">
        <v>24792</v>
      </c>
      <c r="G1496" s="2" t="s">
        <v>26145</v>
      </c>
      <c r="H1496" s="2" t="s">
        <v>27281</v>
      </c>
      <c r="I1496" s="3" t="s">
        <v>27282</v>
      </c>
      <c r="J1496" s="9"/>
      <c r="K1496" s="2">
        <v>274.29300000000001</v>
      </c>
      <c r="AM1496" s="3"/>
      <c r="AN1496" s="2">
        <v>2.737695494332455</v>
      </c>
      <c r="AO1496" s="2">
        <v>2.737695494332455</v>
      </c>
      <c r="AP1496" s="2">
        <v>2.5353485692736299</v>
      </c>
      <c r="AQ1496" s="23">
        <v>1.6308630203081322</v>
      </c>
      <c r="AR1496" s="48">
        <v>2</v>
      </c>
      <c r="AS1496" s="22"/>
      <c r="AT1496" s="49">
        <v>0</v>
      </c>
    </row>
    <row r="1497" spans="1:46" x14ac:dyDescent="0.25">
      <c r="A1497" s="7">
        <v>1497</v>
      </c>
      <c r="B1497" s="2" t="s">
        <v>22002</v>
      </c>
      <c r="C1497" s="2" t="s">
        <v>23448</v>
      </c>
      <c r="F1497" s="2" t="s">
        <v>24793</v>
      </c>
      <c r="G1497" s="2" t="s">
        <v>26146</v>
      </c>
      <c r="H1497" s="2" t="s">
        <v>27283</v>
      </c>
      <c r="I1497" s="3" t="s">
        <v>27284</v>
      </c>
      <c r="J1497" s="9"/>
      <c r="K1497" s="2">
        <v>62.005000000000003</v>
      </c>
      <c r="AM1497" s="3"/>
      <c r="AQ1497" s="23">
        <v>1.1471449371083109</v>
      </c>
      <c r="AR1497" s="48">
        <v>5</v>
      </c>
      <c r="AS1497" s="22"/>
      <c r="AT1497" s="49">
        <v>0</v>
      </c>
    </row>
    <row r="1498" spans="1:46" x14ac:dyDescent="0.25">
      <c r="A1498" s="7">
        <v>1498</v>
      </c>
      <c r="B1498" s="2" t="s">
        <v>22003</v>
      </c>
      <c r="C1498" s="2" t="s">
        <v>23449</v>
      </c>
      <c r="F1498" s="2" t="s">
        <v>24794</v>
      </c>
      <c r="G1498" s="2" t="s">
        <v>26147</v>
      </c>
      <c r="H1498" s="2" t="s">
        <v>27285</v>
      </c>
      <c r="I1498" s="3" t="s">
        <v>1692</v>
      </c>
      <c r="J1498" s="9"/>
      <c r="K1498" s="2">
        <v>46.006</v>
      </c>
      <c r="AM1498" s="3"/>
      <c r="AQ1498" s="23">
        <v>-0.57605564908419971</v>
      </c>
      <c r="AR1498" s="48">
        <v>3</v>
      </c>
      <c r="AS1498" s="22"/>
      <c r="AT1498" s="49">
        <v>0</v>
      </c>
    </row>
    <row r="1499" spans="1:46" x14ac:dyDescent="0.25">
      <c r="A1499" s="7">
        <v>1499</v>
      </c>
      <c r="B1499" s="2" t="s">
        <v>16709</v>
      </c>
      <c r="C1499" s="2" t="s">
        <v>16712</v>
      </c>
      <c r="F1499" s="2" t="s">
        <v>16710</v>
      </c>
      <c r="G1499" s="2" t="s">
        <v>16711</v>
      </c>
      <c r="H1499" s="2" t="s">
        <v>16713</v>
      </c>
      <c r="I1499" s="3" t="s">
        <v>16714</v>
      </c>
      <c r="J1499" s="9"/>
      <c r="K1499" s="2">
        <v>99.45</v>
      </c>
      <c r="AM1499" s="3"/>
      <c r="AQ1499" s="23">
        <v>-2.2684053364134065</v>
      </c>
      <c r="AR1499" s="48">
        <v>2</v>
      </c>
      <c r="AS1499" s="22"/>
      <c r="AT1499" s="49">
        <v>0</v>
      </c>
    </row>
    <row r="1500" spans="1:46" x14ac:dyDescent="0.25">
      <c r="A1500" s="7">
        <v>1500</v>
      </c>
      <c r="B1500" s="2" t="s">
        <v>5948</v>
      </c>
      <c r="C1500" s="2" t="s">
        <v>5951</v>
      </c>
      <c r="D1500" s="2" t="s">
        <v>5954</v>
      </c>
      <c r="E1500" s="2" t="s">
        <v>5954</v>
      </c>
      <c r="F1500" s="2" t="s">
        <v>5949</v>
      </c>
      <c r="G1500" s="2" t="s">
        <v>5950</v>
      </c>
      <c r="H1500" s="2" t="s">
        <v>5952</v>
      </c>
      <c r="I1500" s="3" t="s">
        <v>5953</v>
      </c>
      <c r="J1500" s="9"/>
      <c r="K1500" s="2">
        <v>171.25</v>
      </c>
      <c r="P1500" s="2">
        <v>0.84499999999999997</v>
      </c>
      <c r="T1500" s="2">
        <v>0.60599999999999998</v>
      </c>
      <c r="AB1500" s="2">
        <v>1.3060900000000001E-11</v>
      </c>
      <c r="AC1500" s="2">
        <v>13.586600000000001</v>
      </c>
      <c r="AD1500" s="2">
        <v>6.7268100000000004</v>
      </c>
      <c r="AE1500" s="2">
        <v>225.70400000000001</v>
      </c>
      <c r="AF1500" s="2">
        <v>9.8293299999999992E-9</v>
      </c>
      <c r="AG1500" s="2">
        <v>0.52339999999999998</v>
      </c>
      <c r="AH1500" s="2">
        <v>4.5028600000000001</v>
      </c>
      <c r="AI1500" s="2">
        <v>74.622799999999998</v>
      </c>
      <c r="AJ1500" s="2">
        <v>0.73700399999999999</v>
      </c>
      <c r="AK1500" s="2">
        <v>97.956100000000006</v>
      </c>
      <c r="AL1500" s="2">
        <v>2.3714900000000001E-2</v>
      </c>
      <c r="AM1500" s="3">
        <v>3.23792E-3</v>
      </c>
      <c r="AN1500" s="2">
        <v>2.5643017512201269</v>
      </c>
      <c r="AO1500" s="2">
        <v>2.7007832725864689</v>
      </c>
      <c r="AP1500" s="2">
        <v>2.3619548261613019</v>
      </c>
      <c r="AQ1500" s="23">
        <v>1.2578944136369443</v>
      </c>
      <c r="AR1500" s="48">
        <v>7</v>
      </c>
      <c r="AS1500" s="22"/>
      <c r="AT1500" s="49">
        <v>0</v>
      </c>
    </row>
    <row r="1501" spans="1:46" hidden="1" x14ac:dyDescent="0.25">
      <c r="A1501" s="7">
        <v>1501</v>
      </c>
      <c r="B1501" s="2" t="s">
        <v>20380</v>
      </c>
      <c r="C1501" s="2" t="s">
        <v>20367</v>
      </c>
      <c r="D1501" s="2" t="s">
        <v>20367</v>
      </c>
      <c r="E1501" s="2" t="s">
        <v>20367</v>
      </c>
      <c r="F1501" s="2" t="s">
        <v>20381</v>
      </c>
      <c r="G1501" s="2" t="s">
        <v>20382</v>
      </c>
      <c r="H1501" s="2" t="s">
        <v>20383</v>
      </c>
      <c r="I1501" s="3" t="s">
        <v>20384</v>
      </c>
      <c r="J1501" s="9"/>
      <c r="K1501" s="2">
        <v>145.161</v>
      </c>
      <c r="L1501" s="2">
        <v>10.641400000000001</v>
      </c>
      <c r="M1501" s="2">
        <v>273.88200000000001</v>
      </c>
      <c r="N1501" s="2">
        <v>9.5499299999999996E-5</v>
      </c>
      <c r="O1501" s="2">
        <v>1.234</v>
      </c>
      <c r="P1501" s="2">
        <v>0.46899999999999997</v>
      </c>
      <c r="Q1501" s="2">
        <v>9.7498999999999996E-5</v>
      </c>
      <c r="R1501" s="2">
        <v>145.14099999999999</v>
      </c>
      <c r="S1501" s="2">
        <v>110.613</v>
      </c>
      <c r="T1501" s="2">
        <v>0.39700000000000002</v>
      </c>
      <c r="U1501" s="2">
        <v>6.1801599999999996E-3</v>
      </c>
      <c r="V1501" s="2">
        <v>42.542000000000002</v>
      </c>
      <c r="W1501" s="2">
        <v>151.142</v>
      </c>
      <c r="X1501" s="2">
        <v>3.9174199999999999E-4</v>
      </c>
      <c r="Y1501" s="2">
        <v>20.183700000000002</v>
      </c>
      <c r="Z1501" s="2">
        <v>1.1885000000000001E-3</v>
      </c>
      <c r="AA1501" s="2">
        <v>8.1470399999999995E-3</v>
      </c>
      <c r="AB1501" s="2">
        <v>5.50411E-11</v>
      </c>
      <c r="AC1501" s="2">
        <v>3.8386300000000002</v>
      </c>
      <c r="AD1501" s="2">
        <v>3.10182</v>
      </c>
      <c r="AE1501" s="2">
        <v>267.92599999999999</v>
      </c>
      <c r="AF1501" s="2">
        <v>1.4359400000000001E-7</v>
      </c>
      <c r="AG1501" s="2">
        <v>0.17643500000000001</v>
      </c>
      <c r="AH1501" s="2">
        <v>8.3977000000000004</v>
      </c>
      <c r="AI1501" s="2">
        <v>871.23400000000004</v>
      </c>
      <c r="AJ1501" s="2">
        <v>2.0191300000000001</v>
      </c>
      <c r="AK1501" s="2">
        <v>76.593699999999998</v>
      </c>
      <c r="AL1501" s="2">
        <v>1.63792E-3</v>
      </c>
      <c r="AM1501" s="3">
        <v>3.9513400000000002E-3</v>
      </c>
      <c r="AN1501" s="2">
        <v>2.285837583454887</v>
      </c>
      <c r="AO1501" s="2">
        <v>1.96337946357517</v>
      </c>
      <c r="AP1501" s="2">
        <v>2.083490658396062</v>
      </c>
      <c r="AQ1501" s="23">
        <v>1.6634801150034513</v>
      </c>
      <c r="AR1501" s="48">
        <v>10</v>
      </c>
      <c r="AS1501" s="22">
        <v>1.3539071908225302</v>
      </c>
      <c r="AT1501" s="49">
        <v>3</v>
      </c>
    </row>
    <row r="1502" spans="1:46" hidden="1" x14ac:dyDescent="0.25">
      <c r="A1502" s="7">
        <v>1502</v>
      </c>
      <c r="B1502" s="2" t="s">
        <v>5011</v>
      </c>
      <c r="C1502" s="2" t="s">
        <v>5014</v>
      </c>
      <c r="D1502" s="2" t="s">
        <v>5014</v>
      </c>
      <c r="E1502" s="2" t="s">
        <v>5014</v>
      </c>
      <c r="F1502" s="2" t="s">
        <v>5012</v>
      </c>
      <c r="G1502" s="2" t="s">
        <v>5013</v>
      </c>
      <c r="H1502" s="2" t="s">
        <v>5015</v>
      </c>
      <c r="I1502" s="3" t="s">
        <v>5016</v>
      </c>
      <c r="J1502" s="9"/>
      <c r="K1502" s="2">
        <v>201.25</v>
      </c>
      <c r="L1502" s="2">
        <v>18.196999999999999</v>
      </c>
      <c r="M1502" s="2">
        <v>403.90899999999999</v>
      </c>
      <c r="N1502" s="2">
        <v>4.12098E-5</v>
      </c>
      <c r="O1502" s="2">
        <v>1.363</v>
      </c>
      <c r="P1502" s="2">
        <v>0.48599999999999999</v>
      </c>
      <c r="R1502" s="2">
        <v>201.482</v>
      </c>
      <c r="S1502" s="2">
        <v>245.57499999999999</v>
      </c>
      <c r="T1502" s="2">
        <v>0.57499999999999996</v>
      </c>
      <c r="X1502" s="2">
        <v>2.7669400000000002E-4</v>
      </c>
      <c r="Z1502" s="2">
        <v>7.0631799999999999E-7</v>
      </c>
      <c r="AA1502" s="2">
        <v>1.56675E-4</v>
      </c>
      <c r="AB1502" s="2">
        <v>4.33375E-11</v>
      </c>
      <c r="AC1502" s="2">
        <v>7.8902200000000002</v>
      </c>
      <c r="AD1502" s="2">
        <v>3.5381499999999999</v>
      </c>
      <c r="AE1502" s="2">
        <v>335.96899999999999</v>
      </c>
      <c r="AF1502" s="2">
        <v>6.9246400000000005E-8</v>
      </c>
      <c r="AG1502" s="2">
        <v>0.14563999999999999</v>
      </c>
      <c r="AH1502" s="2">
        <v>10.0496</v>
      </c>
      <c r="AI1502" s="2">
        <v>1739.36</v>
      </c>
      <c r="AJ1502" s="2">
        <v>2.4684699999999999</v>
      </c>
      <c r="AK1502" s="2">
        <v>299.714</v>
      </c>
      <c r="AL1502" s="2">
        <v>4.0365100000000002E-9</v>
      </c>
      <c r="AM1502" s="3">
        <v>2.519E-4</v>
      </c>
      <c r="AN1502" s="2">
        <v>2.8795721859987178</v>
      </c>
      <c r="AO1502" s="2">
        <v>2.8321669129322302</v>
      </c>
      <c r="AP1502" s="2">
        <v>2.6772252609398932</v>
      </c>
      <c r="AQ1502" s="23">
        <v>0.9031260983078444</v>
      </c>
      <c r="AR1502" s="48">
        <v>15</v>
      </c>
      <c r="AS1502" s="22">
        <v>0.78311752185036954</v>
      </c>
      <c r="AT1502" s="49">
        <v>11</v>
      </c>
    </row>
    <row r="1503" spans="1:46" hidden="1" x14ac:dyDescent="0.25">
      <c r="A1503" s="7">
        <v>1503</v>
      </c>
      <c r="B1503" s="2" t="s">
        <v>16751</v>
      </c>
      <c r="C1503" s="2" t="s">
        <v>16754</v>
      </c>
      <c r="D1503" s="2" t="s">
        <v>16757</v>
      </c>
      <c r="E1503" s="2" t="s">
        <v>1306</v>
      </c>
      <c r="F1503" s="2" t="s">
        <v>16752</v>
      </c>
      <c r="G1503" s="2" t="s">
        <v>16753</v>
      </c>
      <c r="H1503" s="2" t="s">
        <v>16755</v>
      </c>
      <c r="I1503" s="3" t="s">
        <v>16756</v>
      </c>
      <c r="J1503" s="9"/>
      <c r="K1503" s="2">
        <v>209.24199999999999</v>
      </c>
      <c r="L1503" s="2">
        <v>0.43351099999999998</v>
      </c>
      <c r="M1503" s="2">
        <v>306.75599999999997</v>
      </c>
      <c r="N1503" s="2">
        <v>1.0939600000000001E-2</v>
      </c>
      <c r="O1503" s="2">
        <v>1.1359999999999999</v>
      </c>
      <c r="P1503" s="2">
        <v>0.27800000000000002</v>
      </c>
      <c r="Q1503" s="2">
        <v>8.0167799999999997E-2</v>
      </c>
      <c r="R1503" s="2">
        <v>157.46700000000001</v>
      </c>
      <c r="S1503" s="2">
        <v>32.642000000000003</v>
      </c>
      <c r="T1503" s="2">
        <v>5.8999999999999997E-2</v>
      </c>
      <c r="U1503" s="2">
        <v>2.8054300000000001E-2</v>
      </c>
      <c r="V1503" s="2">
        <v>41.290999999999997</v>
      </c>
      <c r="W1503" s="2">
        <v>219.827</v>
      </c>
      <c r="X1503" s="2">
        <v>8.16582E-2</v>
      </c>
      <c r="Y1503" s="2">
        <v>65.765799999999999</v>
      </c>
      <c r="Z1503" s="2">
        <v>4.1399999999999997E-5</v>
      </c>
      <c r="AA1503" s="2">
        <v>12.161899999999999</v>
      </c>
      <c r="AB1503" s="2">
        <v>4.5967500000000002E-11</v>
      </c>
      <c r="AC1503" s="2">
        <v>3.8826700000000001</v>
      </c>
      <c r="AD1503" s="2">
        <v>3.6688999999999998</v>
      </c>
      <c r="AE1503" s="2">
        <v>335.34100000000001</v>
      </c>
      <c r="AF1503" s="2">
        <v>5.8415999999999995E-11</v>
      </c>
      <c r="AG1503" s="2">
        <v>8.6548799999999995E-2</v>
      </c>
      <c r="AH1503" s="2">
        <v>7.2585600000000001</v>
      </c>
      <c r="AI1503" s="2">
        <v>18.902799999999999</v>
      </c>
      <c r="AJ1503" s="2">
        <v>1.37408</v>
      </c>
      <c r="AK1503" s="2">
        <v>134.50800000000001</v>
      </c>
      <c r="AL1503" s="2">
        <v>3.6153599999999999E-6</v>
      </c>
      <c r="AM1503" s="3">
        <v>6.7035499999999999</v>
      </c>
      <c r="AN1503" s="2">
        <v>2.9762561216922858</v>
      </c>
      <c r="AO1503" s="2">
        <v>2.9762561216922858</v>
      </c>
      <c r="AP1503" s="2">
        <v>2.7739091966334608</v>
      </c>
      <c r="AQ1503" s="23">
        <v>1.5199386454999542</v>
      </c>
      <c r="AR1503" s="48">
        <v>2</v>
      </c>
      <c r="AS1503" s="22">
        <v>1.8884176161835431</v>
      </c>
      <c r="AT1503" s="49">
        <v>1</v>
      </c>
    </row>
    <row r="1504" spans="1:46" hidden="1" x14ac:dyDescent="0.25">
      <c r="A1504" s="7">
        <v>1504</v>
      </c>
      <c r="B1504" s="2" t="s">
        <v>22004</v>
      </c>
      <c r="F1504" s="2" t="s">
        <v>24795</v>
      </c>
      <c r="I1504" s="3"/>
      <c r="J1504" s="9"/>
      <c r="AM1504" s="3"/>
      <c r="AN1504" s="2">
        <v>3.3423304748203702</v>
      </c>
      <c r="AO1504" s="2">
        <v>3.3568245548433211</v>
      </c>
      <c r="AP1504" s="2">
        <v>3.1399835497615451</v>
      </c>
      <c r="AQ1504" s="23">
        <v>1.5824080138041041</v>
      </c>
      <c r="AR1504" s="48">
        <v>1</v>
      </c>
      <c r="AS1504" s="22">
        <v>2.591311367651191</v>
      </c>
      <c r="AT1504" s="49">
        <v>2</v>
      </c>
    </row>
    <row r="1505" spans="1:46" x14ac:dyDescent="0.25">
      <c r="A1505" s="7">
        <v>1505</v>
      </c>
      <c r="B1505" s="2" t="s">
        <v>9238</v>
      </c>
      <c r="C1505" s="2" t="s">
        <v>9241</v>
      </c>
      <c r="E1505" s="2" t="s">
        <v>9241</v>
      </c>
      <c r="F1505" s="2" t="s">
        <v>9239</v>
      </c>
      <c r="G1505" s="2" t="s">
        <v>9240</v>
      </c>
      <c r="H1505" s="2" t="s">
        <v>9242</v>
      </c>
      <c r="I1505" s="3" t="s">
        <v>9243</v>
      </c>
      <c r="J1505" s="9"/>
      <c r="K1505" s="2">
        <v>238.42</v>
      </c>
      <c r="M1505" s="2">
        <v>240.24299999999999</v>
      </c>
      <c r="O1505" s="2">
        <v>0.97399999999999998</v>
      </c>
      <c r="P1505" s="2">
        <v>0.57399999999999995</v>
      </c>
      <c r="R1505" s="2">
        <v>82.79</v>
      </c>
      <c r="S1505" s="2">
        <v>-41.689</v>
      </c>
      <c r="T1505" s="2">
        <v>0.23899999999999999</v>
      </c>
      <c r="U1505" s="2">
        <v>1.00693E-2</v>
      </c>
      <c r="Z1505" s="2">
        <v>3.4119299999999998E-2</v>
      </c>
      <c r="AA1505" s="2">
        <v>6.3826300000000002E-3</v>
      </c>
      <c r="AB1505" s="2">
        <v>7.1088799999999999E-12</v>
      </c>
      <c r="AC1505" s="2">
        <v>15.9034</v>
      </c>
      <c r="AD1505" s="2">
        <v>7.16425</v>
      </c>
      <c r="AE1505" s="2">
        <v>233.02</v>
      </c>
      <c r="AF1505" s="2">
        <v>1.3041900000000001E-6</v>
      </c>
      <c r="AG1505" s="2">
        <v>2.5485699999999998</v>
      </c>
      <c r="AH1505" s="2">
        <v>5.7820900000000002</v>
      </c>
      <c r="AI1505" s="2">
        <v>156.285</v>
      </c>
      <c r="AJ1505" s="2">
        <v>2.8775200000000001</v>
      </c>
      <c r="AK1505" s="2">
        <v>78.5291</v>
      </c>
      <c r="AL1505" s="2">
        <v>4.4789000000000002E-2</v>
      </c>
      <c r="AM1505" s="3">
        <v>1.34018E-2</v>
      </c>
      <c r="AN1505" s="2">
        <v>3.174109520548829</v>
      </c>
      <c r="AO1505" s="2">
        <v>3.119699493050871</v>
      </c>
      <c r="AP1505" s="2">
        <v>2.971762595490004</v>
      </c>
      <c r="AQ1505" s="23">
        <v>2.281378018140122</v>
      </c>
      <c r="AR1505" s="48">
        <v>1</v>
      </c>
      <c r="AS1505" s="22"/>
      <c r="AT1505" s="49">
        <v>0</v>
      </c>
    </row>
    <row r="1506" spans="1:46" x14ac:dyDescent="0.25">
      <c r="A1506" s="7">
        <v>1506</v>
      </c>
      <c r="B1506" s="2" t="s">
        <v>22005</v>
      </c>
      <c r="I1506" s="3"/>
      <c r="J1506" s="9"/>
      <c r="AM1506" s="3"/>
      <c r="AN1506" s="2">
        <v>2.689240487828426</v>
      </c>
      <c r="AO1506" s="2">
        <v>2.689240487828426</v>
      </c>
      <c r="AP1506" s="2">
        <v>2.4868935627696018</v>
      </c>
      <c r="AQ1506" s="23">
        <v>1.8834380094680852</v>
      </c>
      <c r="AR1506" s="48">
        <v>1</v>
      </c>
      <c r="AS1506" s="22"/>
      <c r="AT1506" s="49">
        <v>0</v>
      </c>
    </row>
    <row r="1507" spans="1:46" hidden="1" x14ac:dyDescent="0.25">
      <c r="A1507" s="7">
        <v>1507</v>
      </c>
      <c r="B1507" s="2" t="s">
        <v>6467</v>
      </c>
      <c r="C1507" s="2" t="s">
        <v>6470</v>
      </c>
      <c r="D1507" s="2" t="s">
        <v>6470</v>
      </c>
      <c r="E1507" s="2" t="s">
        <v>6470</v>
      </c>
      <c r="F1507" s="2" t="s">
        <v>6468</v>
      </c>
      <c r="G1507" s="2" t="s">
        <v>6469</v>
      </c>
      <c r="H1507" s="2" t="s">
        <v>6471</v>
      </c>
      <c r="I1507" s="3" t="s">
        <v>6472</v>
      </c>
      <c r="J1507" s="9"/>
      <c r="K1507" s="2">
        <v>411.32</v>
      </c>
      <c r="AB1507" s="2">
        <v>2.2974599999999999E-11</v>
      </c>
      <c r="AC1507" s="2">
        <v>294.02100000000002</v>
      </c>
      <c r="AD1507" s="2">
        <v>3.3618999999999999</v>
      </c>
      <c r="AE1507" s="2">
        <v>389.59</v>
      </c>
      <c r="AF1507" s="2">
        <v>1.27172E-8</v>
      </c>
      <c r="AG1507" s="2">
        <v>1.2985899999999999</v>
      </c>
      <c r="AH1507" s="2">
        <v>11.698399999999999</v>
      </c>
      <c r="AI1507" s="2">
        <v>17839.2</v>
      </c>
      <c r="AJ1507" s="2">
        <v>4.6522300000000003</v>
      </c>
      <c r="AK1507" s="2">
        <v>105.572</v>
      </c>
      <c r="AL1507" s="2">
        <v>1.5722599999999999E-8</v>
      </c>
      <c r="AM1507" s="3">
        <v>1.2168199999999999E-7</v>
      </c>
      <c r="AN1507" s="2">
        <v>2.7861505008364831</v>
      </c>
      <c r="AO1507" s="2">
        <v>2.7861505008364831</v>
      </c>
      <c r="AP1507" s="2">
        <v>2.5838035757776581</v>
      </c>
      <c r="AQ1507" s="23">
        <v>0.87085208118679558</v>
      </c>
      <c r="AR1507" s="48">
        <v>31</v>
      </c>
      <c r="AS1507" s="22">
        <v>0.95956566847108082</v>
      </c>
      <c r="AT1507" s="49">
        <v>10</v>
      </c>
    </row>
    <row r="1508" spans="1:46" hidden="1" x14ac:dyDescent="0.25">
      <c r="A1508" s="7">
        <v>1508</v>
      </c>
      <c r="B1508" s="2" t="s">
        <v>22006</v>
      </c>
      <c r="F1508" s="2" t="s">
        <v>24796</v>
      </c>
      <c r="I1508" s="3"/>
      <c r="J1508" s="9"/>
      <c r="AM1508" s="3"/>
      <c r="AN1508" s="2">
        <v>2.689240487828426</v>
      </c>
      <c r="AO1508" s="2">
        <v>2.689240487828426</v>
      </c>
      <c r="AP1508" s="2">
        <v>2.4868935627696018</v>
      </c>
      <c r="AQ1508" s="23">
        <v>1.7893862707907191</v>
      </c>
      <c r="AR1508" s="48">
        <v>1</v>
      </c>
      <c r="AS1508" s="22">
        <v>1.3666967831121983</v>
      </c>
      <c r="AT1508" s="49">
        <v>5</v>
      </c>
    </row>
    <row r="1509" spans="1:46" x14ac:dyDescent="0.25">
      <c r="A1509" s="7">
        <v>1509</v>
      </c>
      <c r="B1509" s="2" t="s">
        <v>11893</v>
      </c>
      <c r="C1509" s="2" t="s">
        <v>11896</v>
      </c>
      <c r="D1509" s="2" t="s">
        <v>11896</v>
      </c>
      <c r="E1509" s="2" t="s">
        <v>11896</v>
      </c>
      <c r="F1509" s="2" t="s">
        <v>11894</v>
      </c>
      <c r="G1509" s="2" t="s">
        <v>11895</v>
      </c>
      <c r="H1509" s="2" t="s">
        <v>11897</v>
      </c>
      <c r="I1509" s="3" t="s">
        <v>11892</v>
      </c>
      <c r="J1509" s="9"/>
      <c r="K1509" s="2">
        <v>158.28899999999999</v>
      </c>
      <c r="L1509" s="2">
        <v>11.668100000000001</v>
      </c>
      <c r="M1509" s="2">
        <v>220.33799999999999</v>
      </c>
      <c r="N1509" s="2">
        <v>3.6224299999999998E-5</v>
      </c>
      <c r="O1509" s="2">
        <v>0.82899999999999996</v>
      </c>
      <c r="P1509" s="2">
        <v>0.79500000000000004</v>
      </c>
      <c r="Q1509" s="2">
        <v>9.90832E-5</v>
      </c>
      <c r="R1509" s="2">
        <v>102.539</v>
      </c>
      <c r="S1509" s="2">
        <v>55.441000000000003</v>
      </c>
      <c r="T1509" s="2">
        <v>6.9000000000000006E-2</v>
      </c>
      <c r="U1509" s="2">
        <v>3.1477499999999999E-3</v>
      </c>
      <c r="V1509" s="2">
        <v>31.26</v>
      </c>
      <c r="X1509" s="2">
        <v>1.64437E-4</v>
      </c>
      <c r="Y1509" s="2">
        <v>3.4994499999999999</v>
      </c>
      <c r="Z1509" s="2">
        <v>5.0699099999999997E-2</v>
      </c>
      <c r="AA1509" s="2">
        <v>4.7315100000000004E-3</v>
      </c>
      <c r="AB1509" s="2">
        <v>1.2805E-11</v>
      </c>
      <c r="AC1509" s="2">
        <v>9.68459</v>
      </c>
      <c r="AD1509" s="2">
        <v>3.7337899999999999</v>
      </c>
      <c r="AE1509" s="2">
        <v>221.31100000000001</v>
      </c>
      <c r="AF1509" s="2">
        <v>7.79979E-7</v>
      </c>
      <c r="AG1509" s="2">
        <v>0.14671100000000001</v>
      </c>
      <c r="AH1509" s="2">
        <v>7.8411400000000002</v>
      </c>
      <c r="AI1509" s="2">
        <v>101.64400000000001</v>
      </c>
      <c r="AJ1509" s="2">
        <v>2.0183</v>
      </c>
      <c r="AK1509" s="2">
        <v>46.904899999999998</v>
      </c>
      <c r="AL1509" s="2">
        <v>0.12523100000000001</v>
      </c>
      <c r="AM1509" s="3">
        <v>5.6179199999999999E-2</v>
      </c>
      <c r="AN1509" s="2">
        <v>1.5361505008364831</v>
      </c>
      <c r="AO1509" s="2">
        <v>1.5361505008364831</v>
      </c>
      <c r="AP1509" s="2">
        <v>1.3338035757776581</v>
      </c>
      <c r="AQ1509" s="23">
        <v>0.36055926418774698</v>
      </c>
      <c r="AR1509" s="48">
        <v>1</v>
      </c>
      <c r="AS1509" s="22"/>
      <c r="AT1509" s="49">
        <v>0</v>
      </c>
    </row>
    <row r="1510" spans="1:46" hidden="1" x14ac:dyDescent="0.25">
      <c r="A1510" s="7">
        <v>1510</v>
      </c>
      <c r="B1510" s="2" t="s">
        <v>12495</v>
      </c>
      <c r="C1510" s="2" t="s">
        <v>12498</v>
      </c>
      <c r="D1510" s="2" t="s">
        <v>12498</v>
      </c>
      <c r="E1510" s="2" t="s">
        <v>12498</v>
      </c>
      <c r="F1510" s="2" t="s">
        <v>12496</v>
      </c>
      <c r="G1510" s="2" t="s">
        <v>12497</v>
      </c>
      <c r="H1510" s="2" t="s">
        <v>12499</v>
      </c>
      <c r="I1510" s="3" t="s">
        <v>12500</v>
      </c>
      <c r="J1510" s="9"/>
      <c r="K1510" s="2">
        <v>286.45600000000002</v>
      </c>
      <c r="M1510" s="2">
        <v>273.36399999999998</v>
      </c>
      <c r="O1510" s="2">
        <v>0.90300000000000002</v>
      </c>
      <c r="P1510" s="2">
        <v>0.48299999999999998</v>
      </c>
      <c r="R1510" s="2">
        <v>133.83199999999999</v>
      </c>
      <c r="S1510" s="2">
        <v>-0.51600000000000001</v>
      </c>
      <c r="T1510" s="2">
        <v>0.156</v>
      </c>
      <c r="V1510" s="2">
        <v>27.466000000000001</v>
      </c>
      <c r="Y1510" s="2">
        <v>5.5335000000000001</v>
      </c>
      <c r="Z1510" s="2">
        <v>5.5080800000000003E-5</v>
      </c>
      <c r="AB1510" s="2">
        <v>1.7815900000000001E-11</v>
      </c>
      <c r="AC1510" s="2">
        <v>812.80100000000004</v>
      </c>
      <c r="AD1510" s="2">
        <v>4.9367599999999996</v>
      </c>
      <c r="AE1510" s="2">
        <v>331.42500000000001</v>
      </c>
      <c r="AF1510" s="2">
        <v>8.2854400000000004E-7</v>
      </c>
      <c r="AG1510" s="2">
        <v>1.5764199999999999</v>
      </c>
      <c r="AH1510" s="2">
        <v>8.4116400000000002</v>
      </c>
      <c r="AI1510" s="2">
        <v>904.98400000000004</v>
      </c>
      <c r="AJ1510" s="2">
        <v>6.5469499999999998</v>
      </c>
      <c r="AK1510" s="2">
        <v>-45.743099999999998</v>
      </c>
      <c r="AL1510" s="2">
        <v>6.2030800000000002E-5</v>
      </c>
      <c r="AM1510" s="3">
        <v>9.16238E-7</v>
      </c>
      <c r="AN1510" s="2">
        <v>2.689240487828426</v>
      </c>
      <c r="AO1510" s="2">
        <v>2.689240487828426</v>
      </c>
      <c r="AP1510" s="2">
        <v>2.4868935627696018</v>
      </c>
      <c r="AQ1510" s="23">
        <v>2.3834380094680849</v>
      </c>
      <c r="AR1510" s="48">
        <v>2</v>
      </c>
      <c r="AS1510" s="22">
        <v>2.1230238647158939</v>
      </c>
      <c r="AT1510" s="49">
        <v>4</v>
      </c>
    </row>
    <row r="1511" spans="1:46" hidden="1" x14ac:dyDescent="0.25">
      <c r="A1511" s="7">
        <v>1511</v>
      </c>
      <c r="B1511" s="2" t="s">
        <v>22007</v>
      </c>
      <c r="C1511" s="2" t="s">
        <v>23450</v>
      </c>
      <c r="F1511" s="2" t="s">
        <v>24797</v>
      </c>
      <c r="G1511" s="2" t="s">
        <v>26148</v>
      </c>
      <c r="H1511" s="2" t="s">
        <v>27286</v>
      </c>
      <c r="I1511" s="3" t="s">
        <v>27287</v>
      </c>
      <c r="J1511" s="9"/>
      <c r="K1511" s="2">
        <v>362.09300000000002</v>
      </c>
      <c r="AM1511" s="3"/>
      <c r="AN1511" s="2">
        <v>2.689240487828426</v>
      </c>
      <c r="AO1511" s="2">
        <v>2.689240487828426</v>
      </c>
      <c r="AP1511" s="2">
        <v>2.4868935627696018</v>
      </c>
      <c r="AQ1511" s="23">
        <v>2.0672549723731053</v>
      </c>
      <c r="AR1511" s="48">
        <v>4</v>
      </c>
      <c r="AS1511" s="22">
        <v>1.6426712405473882</v>
      </c>
      <c r="AT1511" s="49">
        <v>23</v>
      </c>
    </row>
    <row r="1512" spans="1:46" hidden="1" x14ac:dyDescent="0.25">
      <c r="A1512" s="7">
        <v>1512</v>
      </c>
      <c r="B1512" s="2" t="s">
        <v>17688</v>
      </c>
      <c r="C1512" s="2" t="s">
        <v>17691</v>
      </c>
      <c r="F1512" s="2" t="s">
        <v>17689</v>
      </c>
      <c r="G1512" s="2" t="s">
        <v>17690</v>
      </c>
      <c r="H1512" s="2" t="s">
        <v>17692</v>
      </c>
      <c r="I1512" s="3" t="s">
        <v>17693</v>
      </c>
      <c r="J1512" s="9"/>
      <c r="K1512" s="2">
        <v>234.078</v>
      </c>
      <c r="AM1512" s="3"/>
      <c r="AN1512" s="2">
        <v>2.689240487828426</v>
      </c>
      <c r="AO1512" s="2">
        <v>2.689240487828426</v>
      </c>
      <c r="AP1512" s="2">
        <v>2.4868935627696018</v>
      </c>
      <c r="AQ1512" s="23">
        <v>2.4308450534412089</v>
      </c>
      <c r="AR1512" s="48">
        <v>3</v>
      </c>
      <c r="AS1512" s="22">
        <v>2.1922706149794755</v>
      </c>
      <c r="AT1512" s="49">
        <v>34</v>
      </c>
    </row>
    <row r="1513" spans="1:46" hidden="1" x14ac:dyDescent="0.25">
      <c r="A1513" s="7">
        <v>1513</v>
      </c>
      <c r="B1513" s="2" t="s">
        <v>8683</v>
      </c>
      <c r="C1513" s="2" t="s">
        <v>7524</v>
      </c>
      <c r="D1513" s="2" t="s">
        <v>7524</v>
      </c>
      <c r="E1513" s="2" t="s">
        <v>7524</v>
      </c>
      <c r="F1513" s="2" t="s">
        <v>8684</v>
      </c>
      <c r="G1513" s="2" t="s">
        <v>8685</v>
      </c>
      <c r="H1513" s="2" t="s">
        <v>8686</v>
      </c>
      <c r="I1513" s="3" t="s">
        <v>8687</v>
      </c>
      <c r="J1513" s="9"/>
      <c r="K1513" s="2">
        <v>167.24</v>
      </c>
      <c r="M1513" s="2">
        <v>264.322</v>
      </c>
      <c r="O1513" s="2">
        <v>1.298</v>
      </c>
      <c r="P1513" s="2">
        <v>0.251</v>
      </c>
      <c r="R1513" s="2">
        <v>118.852</v>
      </c>
      <c r="S1513" s="2">
        <v>50.203000000000003</v>
      </c>
      <c r="Y1513" s="2">
        <v>7.3282499999999997</v>
      </c>
      <c r="Z1513" s="2">
        <v>2.4603699999999999E-2</v>
      </c>
      <c r="AB1513" s="2">
        <v>2.6243000000000001E-11</v>
      </c>
      <c r="AC1513" s="2">
        <v>7.9607200000000002</v>
      </c>
      <c r="AD1513" s="2">
        <v>12.969099999999999</v>
      </c>
      <c r="AE1513" s="2">
        <v>289.39100000000002</v>
      </c>
      <c r="AF1513" s="2">
        <v>8.6845999999999998E-6</v>
      </c>
      <c r="AG1513" s="2">
        <v>0.11082599999999999</v>
      </c>
      <c r="AH1513" s="2">
        <v>5.7284899999999999</v>
      </c>
      <c r="AI1513" s="2">
        <v>178.154</v>
      </c>
      <c r="AJ1513" s="2">
        <v>2.4180700000000002</v>
      </c>
      <c r="AK1513" s="2">
        <v>180.90600000000001</v>
      </c>
      <c r="AL1513" s="2">
        <v>4.3079699999999997E-6</v>
      </c>
      <c r="AM1513" s="3">
        <v>6.7305999999999996E-4</v>
      </c>
      <c r="AN1513" s="2">
        <v>2.640208730090051</v>
      </c>
      <c r="AO1513" s="2">
        <v>2.6889082925816359</v>
      </c>
      <c r="AP1513" s="2">
        <v>2.3047030941421149</v>
      </c>
      <c r="AQ1513" s="23">
        <v>1.2166595185267659</v>
      </c>
      <c r="AR1513" s="48">
        <v>36</v>
      </c>
      <c r="AS1513" s="22">
        <v>1.7400675671003982</v>
      </c>
      <c r="AT1513" s="49">
        <v>36</v>
      </c>
    </row>
    <row r="1514" spans="1:46" x14ac:dyDescent="0.25">
      <c r="A1514" s="7">
        <v>1514</v>
      </c>
      <c r="B1514" s="2" t="s">
        <v>22008</v>
      </c>
      <c r="C1514" s="2" t="s">
        <v>23451</v>
      </c>
      <c r="D1514" s="2" t="s">
        <v>24182</v>
      </c>
      <c r="E1514" s="2" t="s">
        <v>24182</v>
      </c>
      <c r="F1514" s="2" t="s">
        <v>24798</v>
      </c>
      <c r="G1514" s="2" t="s">
        <v>26149</v>
      </c>
      <c r="H1514" s="2" t="s">
        <v>27288</v>
      </c>
      <c r="I1514" s="3" t="s">
        <v>27289</v>
      </c>
      <c r="J1514" s="9"/>
      <c r="K1514" s="2">
        <v>122.12</v>
      </c>
      <c r="L1514" s="2">
        <v>0.47206300000000001</v>
      </c>
      <c r="M1514" s="2">
        <v>317.12599999999998</v>
      </c>
      <c r="N1514" s="2">
        <v>7.87046E-2</v>
      </c>
      <c r="O1514" s="2">
        <v>1.377</v>
      </c>
      <c r="P1514" s="2">
        <v>0.49299999999999999</v>
      </c>
      <c r="Q1514" s="2">
        <v>0.11040800000000001</v>
      </c>
      <c r="R1514" s="2">
        <v>184.53100000000001</v>
      </c>
      <c r="S1514" s="2">
        <v>89.308999999999997</v>
      </c>
      <c r="T1514" s="2">
        <v>0.23300000000000001</v>
      </c>
      <c r="U1514" s="2">
        <v>8.59013E-2</v>
      </c>
      <c r="V1514" s="2">
        <v>42.756</v>
      </c>
      <c r="W1514" s="2">
        <v>228.29499999999999</v>
      </c>
      <c r="X1514" s="2">
        <v>0.33962500000000001</v>
      </c>
      <c r="Y1514" s="2">
        <v>110.917</v>
      </c>
      <c r="Z1514" s="2">
        <v>9.09913E-8</v>
      </c>
      <c r="AA1514" s="2">
        <v>4.8752800000000001</v>
      </c>
      <c r="AB1514" s="2">
        <v>2.3824299999999999E-11</v>
      </c>
      <c r="AC1514" s="2">
        <v>1.5443499999999999</v>
      </c>
      <c r="AD1514" s="2">
        <v>6.7135999999999996</v>
      </c>
      <c r="AE1514" s="2">
        <v>330.47899999999998</v>
      </c>
      <c r="AF1514" s="2">
        <v>9.9642099999999999E-9</v>
      </c>
      <c r="AG1514" s="2">
        <v>8.6701E-2</v>
      </c>
      <c r="AH1514" s="2">
        <v>7.1759199999999996</v>
      </c>
      <c r="AI1514" s="2">
        <v>5.1768099999999997</v>
      </c>
      <c r="AJ1514" s="2">
        <v>-2.2889900000000001</v>
      </c>
      <c r="AK1514" s="2">
        <v>121.633</v>
      </c>
      <c r="AL1514" s="2">
        <v>2.6301799999999999E-8</v>
      </c>
      <c r="AM1514" s="3">
        <v>4.9836600000000004</v>
      </c>
      <c r="AQ1514" s="23">
        <v>3.1335014998865742</v>
      </c>
      <c r="AR1514" s="48">
        <v>1</v>
      </c>
      <c r="AS1514" s="22"/>
      <c r="AT1514" s="49">
        <v>0</v>
      </c>
    </row>
    <row r="1515" spans="1:46" hidden="1" x14ac:dyDescent="0.25">
      <c r="A1515" s="7">
        <v>1515</v>
      </c>
      <c r="B1515" s="2" t="s">
        <v>16732</v>
      </c>
      <c r="C1515" s="2" t="s">
        <v>16735</v>
      </c>
      <c r="D1515" s="2" t="s">
        <v>16738</v>
      </c>
      <c r="E1515" s="2" t="s">
        <v>16738</v>
      </c>
      <c r="F1515" s="2" t="s">
        <v>16733</v>
      </c>
      <c r="G1515" s="2" t="s">
        <v>16734</v>
      </c>
      <c r="H1515" s="2" t="s">
        <v>16736</v>
      </c>
      <c r="I1515" s="3" t="s">
        <v>16737</v>
      </c>
      <c r="J1515" s="9"/>
      <c r="K1515" s="2">
        <v>118.08</v>
      </c>
      <c r="L1515" s="2">
        <v>6.5162800000000007E-2</v>
      </c>
      <c r="M1515" s="2">
        <v>210.73599999999999</v>
      </c>
      <c r="O1515" s="2">
        <v>1.3029999999999999</v>
      </c>
      <c r="P1515" s="2">
        <v>0.77500000000000002</v>
      </c>
      <c r="Q1515" s="2">
        <v>3.06196E-2</v>
      </c>
      <c r="S1515" s="2">
        <v>75.435000000000002</v>
      </c>
      <c r="AA1515" s="2">
        <v>1.0617000000000001</v>
      </c>
      <c r="AB1515" s="2">
        <v>1.70962E-13</v>
      </c>
      <c r="AC1515" s="2">
        <v>5.4118899999999996</v>
      </c>
      <c r="AD1515" s="2">
        <v>4.1155900000000001</v>
      </c>
      <c r="AE1515" s="2">
        <v>166.64500000000001</v>
      </c>
      <c r="AF1515" s="2">
        <v>7.5794999999999998E-8</v>
      </c>
      <c r="AG1515" s="2">
        <v>0.11595800000000001</v>
      </c>
      <c r="AH1515" s="2">
        <v>7.5937799999999998</v>
      </c>
      <c r="AI1515" s="2">
        <v>2.5771700000000002</v>
      </c>
      <c r="AJ1515" s="2">
        <v>-2.3504499999999999</v>
      </c>
      <c r="AK1515" s="2">
        <v>147.75899999999999</v>
      </c>
      <c r="AL1515" s="2">
        <v>1.45948E-6</v>
      </c>
      <c r="AM1515" s="3">
        <v>3.4434100000000001</v>
      </c>
      <c r="AN1515" s="2">
        <v>3.078278505903798</v>
      </c>
      <c r="AO1515" s="2">
        <v>3.00403169852739</v>
      </c>
      <c r="AP1515" s="2">
        <v>2.875931580844973</v>
      </c>
      <c r="AQ1515" s="23">
        <v>1.7074284349346702</v>
      </c>
      <c r="AR1515" s="48">
        <v>6</v>
      </c>
      <c r="AS1515" s="22">
        <v>2.1498569888237125</v>
      </c>
      <c r="AT1515" s="49">
        <v>6</v>
      </c>
    </row>
    <row r="1516" spans="1:46" hidden="1" x14ac:dyDescent="0.25">
      <c r="A1516" s="7">
        <v>1516</v>
      </c>
      <c r="B1516" s="2" t="s">
        <v>8414</v>
      </c>
      <c r="C1516" s="2" t="s">
        <v>5064</v>
      </c>
      <c r="D1516" s="2" t="s">
        <v>5064</v>
      </c>
      <c r="E1516" s="2" t="s">
        <v>5064</v>
      </c>
      <c r="F1516" s="2" t="s">
        <v>8415</v>
      </c>
      <c r="G1516" s="2" t="s">
        <v>8416</v>
      </c>
      <c r="H1516" s="2" t="s">
        <v>8417</v>
      </c>
      <c r="I1516" s="3" t="s">
        <v>4096</v>
      </c>
      <c r="J1516" s="9"/>
      <c r="K1516" s="2">
        <v>144.214</v>
      </c>
      <c r="L1516" s="2">
        <v>4.6900000000000004</v>
      </c>
      <c r="M1516" s="2">
        <v>225.67</v>
      </c>
      <c r="N1516" s="2">
        <v>4.5708800000000003E-4</v>
      </c>
      <c r="O1516" s="2">
        <v>0.95</v>
      </c>
      <c r="P1516" s="2">
        <v>0.91</v>
      </c>
      <c r="Q1516" s="2">
        <v>1.44544E-4</v>
      </c>
      <c r="R1516" s="2">
        <v>122.35</v>
      </c>
      <c r="S1516" s="2">
        <v>5.23</v>
      </c>
      <c r="T1516" s="2">
        <v>7.0000000000000007E-2</v>
      </c>
      <c r="U1516" s="2">
        <v>2.3988300000000001E-2</v>
      </c>
      <c r="V1516" s="2">
        <v>27.79</v>
      </c>
      <c r="W1516" s="2">
        <v>141.84</v>
      </c>
      <c r="X1516" s="2">
        <v>9.1201100000000001E-4</v>
      </c>
      <c r="Y1516" s="2">
        <v>4.3651600000000004</v>
      </c>
      <c r="Z1516" s="2">
        <v>2.2908700000000001E-2</v>
      </c>
      <c r="AA1516" s="2">
        <v>1.5848899999999999E-2</v>
      </c>
      <c r="AB1516" s="2">
        <v>1.13746E-11</v>
      </c>
      <c r="AC1516" s="2">
        <v>3.74133</v>
      </c>
      <c r="AD1516" s="2">
        <v>4.7828600000000003</v>
      </c>
      <c r="AE1516" s="2">
        <v>227.88499999999999</v>
      </c>
      <c r="AF1516" s="2">
        <v>8.3192600000000001E-7</v>
      </c>
      <c r="AG1516" s="2">
        <v>7.2489200000000004E-2</v>
      </c>
      <c r="AH1516" s="2">
        <v>6.0019600000000004</v>
      </c>
      <c r="AI1516" s="2">
        <v>66.485200000000006</v>
      </c>
      <c r="AJ1516" s="2">
        <v>2.64324</v>
      </c>
      <c r="AK1516" s="2">
        <v>63.318899999999999</v>
      </c>
      <c r="AL1516" s="2">
        <v>3.0177599999999999E-2</v>
      </c>
      <c r="AM1516" s="3">
        <v>1.38561E-2</v>
      </c>
      <c r="AN1516" s="2">
        <v>2.8653317468841082</v>
      </c>
      <c r="AO1516" s="2">
        <v>2.8070511567411138</v>
      </c>
      <c r="AP1516" s="2">
        <v>2.781474087780615</v>
      </c>
      <c r="AQ1516" s="23">
        <v>1.7271350183812841</v>
      </c>
      <c r="AR1516" s="48">
        <v>18</v>
      </c>
      <c r="AS1516" s="22">
        <v>1.6124953317067912</v>
      </c>
      <c r="AT1516" s="49">
        <v>22</v>
      </c>
    </row>
    <row r="1517" spans="1:46" x14ac:dyDescent="0.25">
      <c r="A1517" s="7">
        <v>1517</v>
      </c>
      <c r="B1517" s="2" t="s">
        <v>10824</v>
      </c>
      <c r="C1517" s="2" t="s">
        <v>10827</v>
      </c>
      <c r="D1517" s="2" t="s">
        <v>10827</v>
      </c>
      <c r="E1517" s="2" t="s">
        <v>10827</v>
      </c>
      <c r="F1517" s="2" t="s">
        <v>10825</v>
      </c>
      <c r="G1517" s="2" t="s">
        <v>10826</v>
      </c>
      <c r="H1517" s="2" t="s">
        <v>10828</v>
      </c>
      <c r="I1517" s="3" t="s">
        <v>1242</v>
      </c>
      <c r="J1517" s="9"/>
      <c r="K1517" s="2">
        <v>106.121</v>
      </c>
      <c r="L1517" s="2">
        <v>1.0690500000000001</v>
      </c>
      <c r="M1517" s="2">
        <v>95.92</v>
      </c>
      <c r="N1517" s="2">
        <v>3.5974900000000001E-3</v>
      </c>
      <c r="O1517" s="2">
        <v>0.94599999999999995</v>
      </c>
      <c r="P1517" s="2">
        <v>0.99</v>
      </c>
      <c r="Q1517" s="2">
        <v>3.7757199999999998E-2</v>
      </c>
      <c r="R1517" s="2">
        <v>13.231999999999999</v>
      </c>
      <c r="S1517" s="2">
        <v>-69.992999999999995</v>
      </c>
      <c r="T1517" s="2">
        <v>7.1999999999999995E-2</v>
      </c>
      <c r="U1517" s="2">
        <v>2.3604799999999999E-2</v>
      </c>
      <c r="V1517" s="2">
        <v>22.344000000000001</v>
      </c>
      <c r="W1517" s="2">
        <v>139.74299999999999</v>
      </c>
      <c r="X1517" s="2">
        <v>4.3251400000000002E-2</v>
      </c>
      <c r="Y1517" s="2">
        <v>0.52601699999999996</v>
      </c>
      <c r="Z1517" s="2">
        <v>88.715599999999995</v>
      </c>
      <c r="AA1517" s="2">
        <v>3.1768700000000001</v>
      </c>
      <c r="AB1517" s="2">
        <v>6.0075599999999999E-12</v>
      </c>
      <c r="AC1517" s="2">
        <v>1.9631099999999999</v>
      </c>
      <c r="AD1517" s="2">
        <v>7.59964</v>
      </c>
      <c r="AE1517" s="2">
        <v>103.98699999999999</v>
      </c>
      <c r="AF1517" s="2">
        <v>3.5194400000000003E-5</v>
      </c>
      <c r="AG1517" s="2">
        <v>0.24479699999999999</v>
      </c>
      <c r="AH1517" s="2">
        <v>2.7806000000000002</v>
      </c>
      <c r="AI1517" s="2">
        <v>15.895099999999999</v>
      </c>
      <c r="AJ1517" s="2">
        <v>0.248116</v>
      </c>
      <c r="AK1517" s="2">
        <v>-38.652799999999999</v>
      </c>
      <c r="AL1517" s="2">
        <v>5.6184200000000004</v>
      </c>
      <c r="AM1517" s="3">
        <v>2.3776600000000001</v>
      </c>
      <c r="AN1517" s="2">
        <v>2.9854676631056791</v>
      </c>
      <c r="AO1517" s="2">
        <v>2.9854676631056791</v>
      </c>
      <c r="AP1517" s="2">
        <v>2.7831207380468541</v>
      </c>
      <c r="AQ1517" s="23">
        <v>2.2188959101574679</v>
      </c>
      <c r="AR1517" s="48">
        <v>1</v>
      </c>
      <c r="AS1517" s="22"/>
      <c r="AT1517" s="49">
        <v>0</v>
      </c>
    </row>
    <row r="1518" spans="1:46" hidden="1" x14ac:dyDescent="0.25">
      <c r="A1518" s="7">
        <v>1518</v>
      </c>
      <c r="B1518" s="2" t="s">
        <v>14716</v>
      </c>
      <c r="C1518" s="2" t="s">
        <v>14719</v>
      </c>
      <c r="E1518" s="2" t="s">
        <v>14719</v>
      </c>
      <c r="F1518" s="2" t="s">
        <v>14717</v>
      </c>
      <c r="G1518" s="2" t="s">
        <v>14718</v>
      </c>
      <c r="H1518" s="2" t="s">
        <v>14720</v>
      </c>
      <c r="I1518" s="3" t="s">
        <v>14721</v>
      </c>
      <c r="J1518" s="9"/>
      <c r="K1518" s="2">
        <v>191.13</v>
      </c>
      <c r="L1518" s="2">
        <v>111.944</v>
      </c>
      <c r="M1518" s="2">
        <v>189.40899999999999</v>
      </c>
      <c r="O1518" s="2">
        <v>1.1120000000000001</v>
      </c>
      <c r="P1518" s="2">
        <v>0.69099999999999995</v>
      </c>
      <c r="R1518" s="2">
        <v>73.278000000000006</v>
      </c>
      <c r="S1518" s="2">
        <v>30.83</v>
      </c>
      <c r="U1518" s="2">
        <v>9.4188999999999991E-3</v>
      </c>
      <c r="V1518" s="2">
        <v>30.7</v>
      </c>
      <c r="Z1518" s="2">
        <v>0.56104799999999999</v>
      </c>
      <c r="AB1518" s="2">
        <v>1.8930300000000001E-11</v>
      </c>
      <c r="AC1518" s="2">
        <v>874.654</v>
      </c>
      <c r="AD1518" s="2">
        <v>136.57599999999999</v>
      </c>
      <c r="AE1518" s="2">
        <v>206.464</v>
      </c>
      <c r="AF1518" s="2">
        <v>1.3442000000000001E-2</v>
      </c>
      <c r="AG1518" s="2">
        <v>1.6186700000000001</v>
      </c>
      <c r="AH1518" s="2">
        <v>4.3255999999999997</v>
      </c>
      <c r="AI1518" s="2">
        <v>999.952</v>
      </c>
      <c r="AJ1518" s="2">
        <v>3.8027799999999998</v>
      </c>
      <c r="AK1518" s="2">
        <v>-54.524500000000003</v>
      </c>
      <c r="AL1518" s="2">
        <v>0.48935400000000001</v>
      </c>
      <c r="AM1518" s="3">
        <v>1.3492300000000001E-3</v>
      </c>
      <c r="AN1518" s="2">
        <v>1.689240487828426</v>
      </c>
      <c r="AO1518" s="2">
        <v>1.689240487828426</v>
      </c>
      <c r="AP1518" s="2">
        <v>1.4868935627696021</v>
      </c>
      <c r="AQ1518" s="23">
        <v>0.8042567634204596</v>
      </c>
      <c r="AR1518" s="48">
        <v>1</v>
      </c>
      <c r="AS1518" s="22">
        <v>0.93417510674421778</v>
      </c>
      <c r="AT1518" s="49">
        <v>1</v>
      </c>
    </row>
    <row r="1519" spans="1:46" x14ac:dyDescent="0.25">
      <c r="A1519" s="7">
        <v>1519</v>
      </c>
      <c r="B1519" s="2" t="s">
        <v>22009</v>
      </c>
      <c r="C1519" s="2" t="s">
        <v>23452</v>
      </c>
      <c r="D1519" s="2" t="s">
        <v>23452</v>
      </c>
      <c r="E1519" s="2" t="s">
        <v>23452</v>
      </c>
      <c r="F1519" s="2" t="s">
        <v>24799</v>
      </c>
      <c r="G1519" s="2" t="s">
        <v>26150</v>
      </c>
      <c r="H1519" s="2" t="s">
        <v>27290</v>
      </c>
      <c r="I1519" s="3" t="s">
        <v>27291</v>
      </c>
      <c r="J1519" s="9"/>
      <c r="K1519" s="2">
        <v>170.12</v>
      </c>
      <c r="L1519" s="2">
        <v>0.51641599999999999</v>
      </c>
      <c r="M1519" s="2">
        <v>340.00299999999999</v>
      </c>
      <c r="N1519" s="2">
        <v>3.3728700000000003E-4</v>
      </c>
      <c r="O1519" s="2">
        <v>1.621</v>
      </c>
      <c r="P1519" s="2">
        <v>0.31900000000000001</v>
      </c>
      <c r="Q1519" s="2">
        <v>4.5185599999999999E-4</v>
      </c>
      <c r="R1519" s="2">
        <v>219.76300000000001</v>
      </c>
      <c r="S1519" s="2">
        <v>234.958</v>
      </c>
      <c r="T1519" s="2">
        <v>0.14299999999999999</v>
      </c>
      <c r="U1519" s="2">
        <v>1.6405900000000001E-2</v>
      </c>
      <c r="X1519" s="2">
        <v>1.8450199999999999E-3</v>
      </c>
      <c r="Z1519" s="2">
        <v>2.54097E-7</v>
      </c>
      <c r="AA1519" s="2">
        <v>7.5683299999999995E-2</v>
      </c>
      <c r="AB1519" s="2">
        <v>3.67045E-12</v>
      </c>
      <c r="AC1519" s="2">
        <v>4.8276599999999998</v>
      </c>
      <c r="AD1519" s="2">
        <v>11.4824</v>
      </c>
      <c r="AE1519" s="2">
        <v>304.08199999999999</v>
      </c>
      <c r="AF1519" s="2">
        <v>4.22937E-11</v>
      </c>
      <c r="AG1519" s="2">
        <v>0.10897</v>
      </c>
      <c r="AH1519" s="2">
        <v>8.1812900000000006</v>
      </c>
      <c r="AI1519" s="2">
        <v>58.9846</v>
      </c>
      <c r="AJ1519" s="2">
        <v>0.69942000000000004</v>
      </c>
      <c r="AK1519" s="2">
        <v>186.56899999999999</v>
      </c>
      <c r="AL1519" s="2">
        <v>3.4416999999999998E-9</v>
      </c>
      <c r="AM1519" s="3">
        <v>6.9362999999999994E-2</v>
      </c>
      <c r="AN1519" s="2">
        <v>3.0750667448744569</v>
      </c>
      <c r="AO1519" s="2">
        <v>3.0750667448744569</v>
      </c>
      <c r="AP1519" s="2">
        <v>2.8727198198156318</v>
      </c>
      <c r="AQ1519" s="23">
        <v>1.6527890504612559</v>
      </c>
      <c r="AR1519" s="48">
        <v>8</v>
      </c>
      <c r="AS1519" s="22"/>
      <c r="AT1519" s="49">
        <v>0</v>
      </c>
    </row>
    <row r="1520" spans="1:46" hidden="1" x14ac:dyDescent="0.25">
      <c r="A1520" s="7">
        <v>1520</v>
      </c>
      <c r="B1520" s="2" t="s">
        <v>10094</v>
      </c>
      <c r="C1520" s="2" t="s">
        <v>8538</v>
      </c>
      <c r="D1520" s="2" t="s">
        <v>8538</v>
      </c>
      <c r="E1520" s="2" t="s">
        <v>8538</v>
      </c>
      <c r="F1520" s="2" t="s">
        <v>10095</v>
      </c>
      <c r="G1520" s="2" t="s">
        <v>10096</v>
      </c>
      <c r="H1520" s="2" t="s">
        <v>10097</v>
      </c>
      <c r="I1520" s="3" t="s">
        <v>8537</v>
      </c>
      <c r="J1520" s="9"/>
      <c r="K1520" s="2">
        <v>156.26900000000001</v>
      </c>
      <c r="L1520" s="2">
        <v>26.26</v>
      </c>
      <c r="M1520" s="2">
        <v>215.38</v>
      </c>
      <c r="N1520" s="2">
        <v>1.8620900000000001E-4</v>
      </c>
      <c r="O1520" s="2">
        <v>0.89</v>
      </c>
      <c r="P1520" s="2">
        <v>1.01</v>
      </c>
      <c r="Q1520" s="2">
        <v>1.5848899999999999E-4</v>
      </c>
      <c r="R1520" s="2">
        <v>83.656000000000006</v>
      </c>
      <c r="S1520" s="2">
        <v>12.15</v>
      </c>
      <c r="T1520" s="2">
        <v>-0.1</v>
      </c>
      <c r="U1520" s="2">
        <v>1.5066100000000001E-2</v>
      </c>
      <c r="V1520" s="2">
        <v>29.54</v>
      </c>
      <c r="W1520" s="2">
        <v>129.72</v>
      </c>
      <c r="X1520" s="2">
        <v>6.7608299999999996E-4</v>
      </c>
      <c r="Y1520" s="2">
        <v>9.5499299999999998</v>
      </c>
      <c r="Z1520" s="2">
        <v>0.11749</v>
      </c>
      <c r="AA1520" s="2">
        <v>3.01995E-3</v>
      </c>
      <c r="AB1520" s="2">
        <v>2.47318E-11</v>
      </c>
      <c r="AC1520" s="2">
        <v>10.914</v>
      </c>
      <c r="AD1520" s="2">
        <v>3.4927700000000002</v>
      </c>
      <c r="AE1520" s="2">
        <v>212.06399999999999</v>
      </c>
      <c r="AF1520" s="2">
        <v>1.6648899999999999E-5</v>
      </c>
      <c r="AG1520" s="2">
        <v>6.4725900000000003E-2</v>
      </c>
      <c r="AH1520" s="2">
        <v>6.6021000000000001</v>
      </c>
      <c r="AI1520" s="2">
        <v>319.834</v>
      </c>
      <c r="AJ1520" s="2">
        <v>3.3425799999999999</v>
      </c>
      <c r="AK1520" s="2">
        <v>39.221800000000002</v>
      </c>
      <c r="AL1520" s="2">
        <v>5.5499700000000004E-3</v>
      </c>
      <c r="AM1520" s="3">
        <v>1.6845E-3</v>
      </c>
      <c r="AN1520" s="2">
        <v>2.7800810376407581</v>
      </c>
      <c r="AO1520" s="2">
        <v>2.7092787585484528</v>
      </c>
      <c r="AP1520" s="2">
        <v>2.577734112581934</v>
      </c>
      <c r="AQ1520" s="23">
        <v>1.956044270053696</v>
      </c>
      <c r="AR1520" s="48">
        <v>12</v>
      </c>
      <c r="AS1520" s="22">
        <v>1.9853749122860143</v>
      </c>
      <c r="AT1520" s="49">
        <v>2</v>
      </c>
    </row>
    <row r="1521" spans="1:46" hidden="1" x14ac:dyDescent="0.25">
      <c r="A1521" s="7">
        <v>1521</v>
      </c>
      <c r="B1521" s="2" t="s">
        <v>12185</v>
      </c>
      <c r="C1521" s="2" t="s">
        <v>8909</v>
      </c>
      <c r="D1521" s="2" t="s">
        <v>8909</v>
      </c>
      <c r="E1521" s="2" t="s">
        <v>8909</v>
      </c>
      <c r="F1521" s="2" t="s">
        <v>12186</v>
      </c>
      <c r="G1521" s="2" t="s">
        <v>12187</v>
      </c>
      <c r="H1521" s="2" t="s">
        <v>12188</v>
      </c>
      <c r="I1521" s="3" t="s">
        <v>8908</v>
      </c>
      <c r="J1521" s="9"/>
      <c r="K1521" s="2">
        <v>192.30199999999999</v>
      </c>
      <c r="L1521" s="2">
        <v>23.5505</v>
      </c>
      <c r="M1521" s="2">
        <v>260.96499999999997</v>
      </c>
      <c r="N1521" s="2">
        <v>7.1944899999999996E-6</v>
      </c>
      <c r="O1521" s="2">
        <v>0.92200000000000004</v>
      </c>
      <c r="P1521" s="2">
        <v>0.57699999999999996</v>
      </c>
      <c r="Q1521" s="2">
        <v>2.3768400000000001E-5</v>
      </c>
      <c r="R1521" s="2">
        <v>106.033</v>
      </c>
      <c r="S1521" s="2">
        <v>41.962000000000003</v>
      </c>
      <c r="T1521" s="2">
        <v>0.245</v>
      </c>
      <c r="U1521" s="2">
        <v>1.3772100000000001E-2</v>
      </c>
      <c r="V1521" s="2">
        <v>32.378999999999998</v>
      </c>
      <c r="X1521" s="2">
        <v>1.35519E-5</v>
      </c>
      <c r="Z1521" s="2">
        <v>9.2257099999999998E-3</v>
      </c>
      <c r="AA1521" s="2">
        <v>7.0145500000000003E-4</v>
      </c>
      <c r="AB1521" s="2">
        <v>9.0788100000000006E-11</v>
      </c>
      <c r="AC1521" s="2">
        <v>139.815</v>
      </c>
      <c r="AD1521" s="2">
        <v>3.53125</v>
      </c>
      <c r="AE1521" s="2">
        <v>258.14699999999999</v>
      </c>
      <c r="AF1521" s="2">
        <v>3.2195100000000001E-4</v>
      </c>
      <c r="AG1521" s="2">
        <v>0.123861</v>
      </c>
      <c r="AH1521" s="2">
        <v>6.56386</v>
      </c>
      <c r="AI1521" s="2">
        <v>390.52499999999998</v>
      </c>
      <c r="AJ1521" s="2">
        <v>3.9449800000000002</v>
      </c>
      <c r="AK1521" s="2">
        <v>26.3399</v>
      </c>
      <c r="AL1521" s="2">
        <v>5.3815599999999998E-2</v>
      </c>
      <c r="AM1521" s="3">
        <v>8.8285200000000005E-4</v>
      </c>
      <c r="AN1521" s="2">
        <v>3.0500231777017071</v>
      </c>
      <c r="AO1521" s="2">
        <v>2.8839194078375199</v>
      </c>
      <c r="AP1521" s="2">
        <v>2.8707200100838031</v>
      </c>
      <c r="AQ1521" s="23">
        <v>0.76224646100993498</v>
      </c>
      <c r="AR1521" s="48">
        <v>5</v>
      </c>
      <c r="AS1521" s="22">
        <v>1.7976127613387911</v>
      </c>
      <c r="AT1521" s="49">
        <v>6</v>
      </c>
    </row>
    <row r="1522" spans="1:46" hidden="1" x14ac:dyDescent="0.25">
      <c r="A1522" s="7">
        <v>1522</v>
      </c>
      <c r="B1522" s="2" t="s">
        <v>14524</v>
      </c>
      <c r="C1522" s="2" t="s">
        <v>14527</v>
      </c>
      <c r="D1522" s="2" t="s">
        <v>14527</v>
      </c>
      <c r="E1522" s="2" t="s">
        <v>14527</v>
      </c>
      <c r="F1522" s="2" t="s">
        <v>14525</v>
      </c>
      <c r="G1522" s="2" t="s">
        <v>14526</v>
      </c>
      <c r="H1522" s="2" t="s">
        <v>14528</v>
      </c>
      <c r="I1522" s="3" t="s">
        <v>14529</v>
      </c>
      <c r="J1522" s="9"/>
      <c r="K1522" s="2">
        <v>150.07</v>
      </c>
      <c r="L1522" s="2">
        <v>2.5941800000000002</v>
      </c>
      <c r="M1522" s="2">
        <v>177.67</v>
      </c>
      <c r="O1522" s="2">
        <v>1.593</v>
      </c>
      <c r="P1522" s="2">
        <v>0.73699999999999999</v>
      </c>
      <c r="Q1522" s="2">
        <v>3.40408E-4</v>
      </c>
      <c r="S1522" s="2">
        <v>50.811</v>
      </c>
      <c r="T1522" s="2">
        <v>0.53200000000000003</v>
      </c>
      <c r="U1522" s="2">
        <v>2.1777099999999998E-3</v>
      </c>
      <c r="AA1522" s="2">
        <v>0.37325000000000003</v>
      </c>
      <c r="AB1522" s="2">
        <v>1.35836E-15</v>
      </c>
      <c r="AC1522" s="2">
        <v>4.8651799999999996</v>
      </c>
      <c r="AD1522" s="2">
        <v>4.5924699999999996</v>
      </c>
      <c r="AE1522" s="2">
        <v>166.03</v>
      </c>
      <c r="AF1522" s="2">
        <v>1.95011E-6</v>
      </c>
      <c r="AG1522" s="2">
        <v>8.7647600000000006E-2</v>
      </c>
      <c r="AH1522" s="2">
        <v>3.7557</v>
      </c>
      <c r="AI1522" s="2">
        <v>18.808900000000001</v>
      </c>
      <c r="AJ1522" s="2">
        <v>0.424008</v>
      </c>
      <c r="AK1522" s="2">
        <v>-39.894399999999997</v>
      </c>
      <c r="AL1522" s="2">
        <v>9.9551799999999996E-2</v>
      </c>
      <c r="AM1522" s="3">
        <v>0.33089600000000002</v>
      </c>
      <c r="AN1522" s="2">
        <v>2.5937666978583618</v>
      </c>
      <c r="AO1522" s="2">
        <v>2.4249046307390629</v>
      </c>
      <c r="AP1522" s="2">
        <v>2.3914197727995381</v>
      </c>
      <c r="AQ1522" s="23">
        <v>1.184468005132066</v>
      </c>
      <c r="AR1522" s="48">
        <v>2</v>
      </c>
      <c r="AS1522" s="22">
        <v>2.4464174236053684</v>
      </c>
      <c r="AT1522" s="49">
        <v>37</v>
      </c>
    </row>
    <row r="1523" spans="1:46" hidden="1" x14ac:dyDescent="0.25">
      <c r="A1523" s="7">
        <v>1523</v>
      </c>
      <c r="B1523" s="2" t="s">
        <v>22010</v>
      </c>
      <c r="C1523" s="2" t="s">
        <v>23453</v>
      </c>
      <c r="F1523" s="2" t="s">
        <v>24800</v>
      </c>
      <c r="G1523" s="2" t="s">
        <v>26151</v>
      </c>
      <c r="H1523" s="2" t="s">
        <v>27292</v>
      </c>
      <c r="I1523" s="3" t="s">
        <v>27293</v>
      </c>
      <c r="J1523" s="9"/>
      <c r="K1523" s="2">
        <v>357.47500000000002</v>
      </c>
      <c r="AM1523" s="3"/>
      <c r="AN1523" s="2">
        <v>2.689240487828426</v>
      </c>
      <c r="AO1523" s="2">
        <v>2.689240487828426</v>
      </c>
      <c r="AP1523" s="2">
        <v>2.4868935627696018</v>
      </c>
      <c r="AQ1523" s="23">
        <v>1.7100442663557562</v>
      </c>
      <c r="AR1523" s="48">
        <v>2</v>
      </c>
      <c r="AS1523" s="22">
        <v>1.9000339093046115</v>
      </c>
      <c r="AT1523" s="49">
        <v>16</v>
      </c>
    </row>
    <row r="1524" spans="1:46" hidden="1" x14ac:dyDescent="0.25">
      <c r="A1524" s="7">
        <v>1524</v>
      </c>
      <c r="B1524" s="2" t="s">
        <v>2131</v>
      </c>
      <c r="C1524" s="2" t="s">
        <v>2134</v>
      </c>
      <c r="D1524" s="2" t="s">
        <v>2134</v>
      </c>
      <c r="E1524" s="2" t="s">
        <v>2134</v>
      </c>
      <c r="F1524" s="2" t="s">
        <v>2132</v>
      </c>
      <c r="G1524" s="2" t="s">
        <v>2133</v>
      </c>
      <c r="H1524" s="2" t="s">
        <v>2135</v>
      </c>
      <c r="I1524" s="3" t="s">
        <v>2136</v>
      </c>
      <c r="J1524" s="9"/>
      <c r="K1524" s="2">
        <v>300.358</v>
      </c>
      <c r="L1524" s="2">
        <v>36.643799999999999</v>
      </c>
      <c r="M1524" s="2">
        <v>378.50299999999999</v>
      </c>
      <c r="N1524" s="2">
        <v>8.9742900000000008E-6</v>
      </c>
      <c r="O1524" s="2">
        <v>1.1879999999999999</v>
      </c>
      <c r="P1524" s="2">
        <v>0.61499999999999999</v>
      </c>
      <c r="Q1524" s="2">
        <v>5.7544000000000003E-6</v>
      </c>
      <c r="R1524" s="2">
        <v>190.08699999999999</v>
      </c>
      <c r="S1524" s="2">
        <v>143.155</v>
      </c>
      <c r="T1524" s="2">
        <v>0.751</v>
      </c>
      <c r="U1524" s="2">
        <v>6.5917399999999996E-3</v>
      </c>
      <c r="X1524" s="2">
        <v>9.5279599999999998E-6</v>
      </c>
      <c r="Z1524" s="2">
        <v>5.2966300000000002E-8</v>
      </c>
      <c r="AA1524" s="2">
        <v>2.6363299999999999E-5</v>
      </c>
      <c r="AB1524" s="2">
        <v>1.7006699999999999E-11</v>
      </c>
      <c r="AC1524" s="2">
        <v>46.462699999999998</v>
      </c>
      <c r="AD1524" s="2">
        <v>3.5399400000000001</v>
      </c>
      <c r="AE1524" s="2">
        <v>306.75700000000001</v>
      </c>
      <c r="AF1524" s="2">
        <v>7.1347300000000004E-10</v>
      </c>
      <c r="AG1524" s="2">
        <v>0.215005</v>
      </c>
      <c r="AH1524" s="2">
        <v>9.2354099999999999</v>
      </c>
      <c r="AI1524" s="2">
        <v>1746.67</v>
      </c>
      <c r="AJ1524" s="2">
        <v>3.1653500000000001</v>
      </c>
      <c r="AK1524" s="2">
        <v>122.032</v>
      </c>
      <c r="AL1524" s="2">
        <v>7.4367599999999999E-8</v>
      </c>
      <c r="AM1524" s="3">
        <v>9.3324099999999996E-6</v>
      </c>
      <c r="AN1524" s="2">
        <v>3.0871804965004639</v>
      </c>
      <c r="AO1524" s="2">
        <v>3.00384716316713</v>
      </c>
      <c r="AP1524" s="2">
        <v>2.8848335714416389</v>
      </c>
      <c r="AQ1524" s="23">
        <v>0.13042829250818427</v>
      </c>
      <c r="AR1524" s="48">
        <v>15</v>
      </c>
      <c r="AS1524" s="22">
        <v>1.0196320296753612</v>
      </c>
      <c r="AT1524" s="49">
        <v>8</v>
      </c>
    </row>
    <row r="1525" spans="1:46" x14ac:dyDescent="0.25">
      <c r="A1525" s="7">
        <v>1525</v>
      </c>
      <c r="B1525" s="2" t="s">
        <v>6714</v>
      </c>
      <c r="C1525" s="2" t="s">
        <v>6717</v>
      </c>
      <c r="D1525" s="2" t="s">
        <v>6720</v>
      </c>
      <c r="E1525" s="2" t="s">
        <v>6720</v>
      </c>
      <c r="F1525" s="2" t="s">
        <v>6715</v>
      </c>
      <c r="G1525" s="2" t="s">
        <v>6716</v>
      </c>
      <c r="H1525" s="2" t="s">
        <v>6718</v>
      </c>
      <c r="I1525" s="3" t="s">
        <v>6719</v>
      </c>
      <c r="J1525" s="9"/>
      <c r="K1525" s="2">
        <v>326.39600000000002</v>
      </c>
      <c r="L1525" s="2">
        <v>26.121600000000001</v>
      </c>
      <c r="N1525" s="2">
        <v>8.6696200000000005E-6</v>
      </c>
      <c r="P1525" s="2">
        <v>0.68200000000000005</v>
      </c>
      <c r="S1525" s="2">
        <v>84.191999999999993</v>
      </c>
      <c r="T1525" s="2">
        <v>0.124</v>
      </c>
      <c r="U1525" s="2">
        <v>8.6896000000000004E-3</v>
      </c>
      <c r="Z1525" s="2">
        <v>1.4028100000000001E-7</v>
      </c>
      <c r="AA1525" s="2">
        <v>5.0234300000000001E-5</v>
      </c>
      <c r="AB1525" s="2">
        <v>1.38342E-11</v>
      </c>
      <c r="AC1525" s="2">
        <v>236.72800000000001</v>
      </c>
      <c r="AD1525" s="2">
        <v>3.3513500000000001</v>
      </c>
      <c r="AE1525" s="2">
        <v>349.56799999999998</v>
      </c>
      <c r="AF1525" s="2">
        <v>1.5930000000000001E-10</v>
      </c>
      <c r="AG1525" s="2">
        <v>0.810195</v>
      </c>
      <c r="AH1525" s="2">
        <v>10.651400000000001</v>
      </c>
      <c r="AI1525" s="2">
        <v>436.77600000000001</v>
      </c>
      <c r="AJ1525" s="2">
        <v>1.9536800000000001</v>
      </c>
      <c r="AK1525" s="2">
        <v>130.917</v>
      </c>
      <c r="AL1525" s="2">
        <v>1.0459E-7</v>
      </c>
      <c r="AM1525" s="3">
        <v>1.3228600000000001E-5</v>
      </c>
      <c r="AN1525" s="2">
        <v>2.3758114732933708</v>
      </c>
      <c r="AO1525" s="2">
        <v>2.3758114732933708</v>
      </c>
      <c r="AP1525" s="2">
        <v>2.1734645482345472</v>
      </c>
      <c r="AQ1525" s="23">
        <v>-0.15357762439577502</v>
      </c>
      <c r="AR1525" s="48">
        <v>1</v>
      </c>
      <c r="AS1525" s="22"/>
      <c r="AT1525" s="49">
        <v>0</v>
      </c>
    </row>
    <row r="1526" spans="1:46" hidden="1" x14ac:dyDescent="0.25">
      <c r="A1526" s="7">
        <v>1526</v>
      </c>
      <c r="B1526" s="2" t="s">
        <v>6721</v>
      </c>
      <c r="C1526" s="2" t="s">
        <v>6724</v>
      </c>
      <c r="D1526" s="2" t="s">
        <v>6727</v>
      </c>
      <c r="E1526" s="2" t="s">
        <v>6727</v>
      </c>
      <c r="F1526" s="2" t="s">
        <v>6722</v>
      </c>
      <c r="G1526" s="2" t="s">
        <v>6723</v>
      </c>
      <c r="H1526" s="2" t="s">
        <v>6725</v>
      </c>
      <c r="I1526" s="3" t="s">
        <v>6726</v>
      </c>
      <c r="J1526" s="9"/>
      <c r="K1526" s="2">
        <v>341.83</v>
      </c>
      <c r="L1526" s="2">
        <v>9.9540500000000005</v>
      </c>
      <c r="N1526" s="2">
        <v>6.6374300000000006E-5</v>
      </c>
      <c r="P1526" s="2">
        <v>0.76900000000000002</v>
      </c>
      <c r="S1526" s="2">
        <v>84.15</v>
      </c>
      <c r="T1526" s="2">
        <v>0.246</v>
      </c>
      <c r="U1526" s="2">
        <v>5.70164E-3</v>
      </c>
      <c r="Z1526" s="2">
        <v>4.9659200000000003E-7</v>
      </c>
      <c r="AA1526" s="2">
        <v>1.10917E-4</v>
      </c>
      <c r="AB1526" s="2">
        <v>1.14323E-10</v>
      </c>
      <c r="AC1526" s="2">
        <v>19.7592</v>
      </c>
      <c r="AD1526" s="2">
        <v>3.35636</v>
      </c>
      <c r="AE1526" s="2">
        <v>333.28500000000003</v>
      </c>
      <c r="AF1526" s="2">
        <v>2.8224600000000002E-9</v>
      </c>
      <c r="AG1526" s="2">
        <v>0.49702400000000002</v>
      </c>
      <c r="AH1526" s="2">
        <v>9.9463699999999999</v>
      </c>
      <c r="AI1526" s="2">
        <v>2504.59</v>
      </c>
      <c r="AJ1526" s="2">
        <v>3.6877</v>
      </c>
      <c r="AK1526" s="2">
        <v>97.921199999999999</v>
      </c>
      <c r="AL1526" s="2">
        <v>1.3536099999999999E-6</v>
      </c>
      <c r="AM1526" s="3">
        <v>1.25792E-3</v>
      </c>
      <c r="AQ1526" s="23">
        <v>0.83423488414107305</v>
      </c>
      <c r="AR1526" s="48">
        <v>18</v>
      </c>
      <c r="AS1526" s="22">
        <v>1.3826046846787723</v>
      </c>
      <c r="AT1526" s="49">
        <v>14</v>
      </c>
    </row>
    <row r="1527" spans="1:46" x14ac:dyDescent="0.25">
      <c r="A1527" s="7">
        <v>1527</v>
      </c>
      <c r="B1527" s="2" t="s">
        <v>20385</v>
      </c>
      <c r="C1527" s="2" t="s">
        <v>20388</v>
      </c>
      <c r="D1527" s="2" t="s">
        <v>20388</v>
      </c>
      <c r="E1527" s="2" t="s">
        <v>20388</v>
      </c>
      <c r="F1527" s="2" t="s">
        <v>20386</v>
      </c>
      <c r="G1527" s="2" t="s">
        <v>20387</v>
      </c>
      <c r="H1527" s="2" t="s">
        <v>20389</v>
      </c>
      <c r="I1527" s="3" t="s">
        <v>20390</v>
      </c>
      <c r="J1527" s="9"/>
      <c r="K1527" s="2">
        <v>298.5</v>
      </c>
      <c r="L1527" s="2">
        <v>41.209800000000001</v>
      </c>
      <c r="O1527" s="2">
        <v>0.93700000000000006</v>
      </c>
      <c r="P1527" s="2">
        <v>0.251</v>
      </c>
      <c r="R1527" s="2">
        <v>158.44200000000001</v>
      </c>
      <c r="S1527" s="2">
        <v>-1.0620000000000001</v>
      </c>
      <c r="T1527" s="2">
        <v>0.16200000000000001</v>
      </c>
      <c r="U1527" s="2">
        <v>1.0092499999999999E-3</v>
      </c>
      <c r="AB1527" s="2">
        <v>2.45319E-11</v>
      </c>
      <c r="AC1527" s="2">
        <v>834.3</v>
      </c>
      <c r="AD1527" s="2">
        <v>478.77</v>
      </c>
      <c r="AE1527" s="2">
        <v>347.76499999999999</v>
      </c>
      <c r="AF1527" s="2">
        <v>2.00998E-5</v>
      </c>
      <c r="AG1527" s="2">
        <v>1.3756699999999999</v>
      </c>
      <c r="AH1527" s="2">
        <v>10.9124</v>
      </c>
      <c r="AI1527" s="2">
        <v>4445.32</v>
      </c>
      <c r="AJ1527" s="2">
        <v>5.4805999999999999</v>
      </c>
      <c r="AK1527" s="2">
        <v>99.939599999999999</v>
      </c>
      <c r="AL1527" s="2">
        <v>1.1116999999999999E-4</v>
      </c>
      <c r="AM1527" s="3">
        <v>7.7370500000000007E-6</v>
      </c>
      <c r="AN1527" s="2">
        <v>2.424702864478411</v>
      </c>
      <c r="AO1527" s="2">
        <v>2.494829946608256</v>
      </c>
      <c r="AP1527" s="2">
        <v>2.222355939419586</v>
      </c>
      <c r="AQ1527" s="23">
        <v>-1.373569171431976</v>
      </c>
      <c r="AR1527" s="48">
        <v>2</v>
      </c>
      <c r="AS1527" s="22"/>
      <c r="AT1527" s="49">
        <v>0</v>
      </c>
    </row>
    <row r="1528" spans="1:46" hidden="1" x14ac:dyDescent="0.25">
      <c r="A1528" s="7">
        <v>1528</v>
      </c>
      <c r="B1528" s="2" t="s">
        <v>2950</v>
      </c>
      <c r="C1528" s="2" t="s">
        <v>2953</v>
      </c>
      <c r="D1528" s="2" t="s">
        <v>2953</v>
      </c>
      <c r="E1528" s="2" t="s">
        <v>2953</v>
      </c>
      <c r="F1528" s="2" t="s">
        <v>2951</v>
      </c>
      <c r="G1528" s="2" t="s">
        <v>2952</v>
      </c>
      <c r="H1528" s="2" t="s">
        <v>2954</v>
      </c>
      <c r="I1528" s="3" t="s">
        <v>2955</v>
      </c>
      <c r="J1528" s="9"/>
      <c r="K1528" s="2">
        <v>198.65</v>
      </c>
      <c r="L1528" s="2">
        <v>11.1173</v>
      </c>
      <c r="M1528" s="2">
        <v>283.03699999999998</v>
      </c>
      <c r="N1528" s="2">
        <v>3.9174200000000002E-5</v>
      </c>
      <c r="O1528" s="2">
        <v>1.272</v>
      </c>
      <c r="P1528" s="2">
        <v>0.56799999999999995</v>
      </c>
      <c r="Q1528" s="2">
        <v>1.6180799999999999E-4</v>
      </c>
      <c r="R1528" s="2">
        <v>150.328</v>
      </c>
      <c r="S1528" s="2">
        <v>123.863</v>
      </c>
      <c r="T1528" s="2">
        <v>1.4E-2</v>
      </c>
      <c r="U1528" s="2">
        <v>3.5727300000000001E-3</v>
      </c>
      <c r="Y1528" s="2">
        <v>9.9770000000000003</v>
      </c>
      <c r="Z1528" s="2">
        <v>1.6032500000000001E-6</v>
      </c>
      <c r="AA1528" s="2">
        <v>7.2443599999999996E-4</v>
      </c>
      <c r="AB1528" s="2">
        <v>1.23255E-11</v>
      </c>
      <c r="AC1528" s="2">
        <v>35.019399999999997</v>
      </c>
      <c r="AD1528" s="2">
        <v>5.1949199999999998</v>
      </c>
      <c r="AE1528" s="2">
        <v>300.00400000000002</v>
      </c>
      <c r="AF1528" s="2">
        <v>1.6411300000000001E-9</v>
      </c>
      <c r="AG1528" s="2">
        <v>8.0555100000000004E-2</v>
      </c>
      <c r="AH1528" s="2">
        <v>9.3003099999999996</v>
      </c>
      <c r="AI1528" s="2">
        <v>88.874399999999994</v>
      </c>
      <c r="AJ1528" s="2">
        <v>1.94076</v>
      </c>
      <c r="AK1528" s="2">
        <v>170.35599999999999</v>
      </c>
      <c r="AL1528" s="2">
        <v>4.9894700000000003E-7</v>
      </c>
      <c r="AM1528" s="3">
        <v>1.2454199999999999E-3</v>
      </c>
      <c r="AN1528" s="2">
        <v>2.410638863349932</v>
      </c>
      <c r="AO1528" s="2">
        <v>2.410638863349932</v>
      </c>
      <c r="AP1528" s="2">
        <v>2.208291938291107</v>
      </c>
      <c r="AQ1528" s="23">
        <v>1.2998858350720521</v>
      </c>
      <c r="AR1528" s="48">
        <v>8</v>
      </c>
      <c r="AS1528" s="22">
        <v>2.6543344101501756</v>
      </c>
      <c r="AT1528" s="49">
        <v>1</v>
      </c>
    </row>
    <row r="1529" spans="1:46" hidden="1" x14ac:dyDescent="0.25">
      <c r="A1529" s="7">
        <v>1529</v>
      </c>
      <c r="B1529" s="2" t="s">
        <v>4021</v>
      </c>
      <c r="C1529" s="2" t="s">
        <v>4024</v>
      </c>
      <c r="D1529" s="2" t="s">
        <v>4024</v>
      </c>
      <c r="E1529" s="2" t="s">
        <v>4024</v>
      </c>
      <c r="F1529" s="2" t="s">
        <v>4022</v>
      </c>
      <c r="G1529" s="2" t="s">
        <v>4023</v>
      </c>
      <c r="H1529" s="2" t="s">
        <v>4025</v>
      </c>
      <c r="I1529" s="3" t="s">
        <v>4026</v>
      </c>
      <c r="J1529" s="9"/>
      <c r="K1529" s="2">
        <v>124.139</v>
      </c>
      <c r="L1529" s="2">
        <v>11.9674</v>
      </c>
      <c r="M1529" s="2">
        <v>216.17</v>
      </c>
      <c r="N1529" s="2">
        <v>2.0090900000000001E-4</v>
      </c>
      <c r="O1529" s="2">
        <v>1.119</v>
      </c>
      <c r="P1529" s="2">
        <v>0.621</v>
      </c>
      <c r="Q1529" s="2">
        <v>4.61318E-4</v>
      </c>
      <c r="R1529" s="2">
        <v>101.05500000000001</v>
      </c>
      <c r="S1529" s="2">
        <v>39.219000000000001</v>
      </c>
      <c r="T1529" s="2">
        <v>0.38700000000000001</v>
      </c>
      <c r="U1529" s="2">
        <v>1.2106E-2</v>
      </c>
      <c r="V1529" s="2">
        <v>36.064999999999998</v>
      </c>
      <c r="W1529" s="2">
        <v>152.55199999999999</v>
      </c>
      <c r="X1529" s="2">
        <v>5.37032E-4</v>
      </c>
      <c r="Y1529" s="2">
        <v>7.06318</v>
      </c>
      <c r="Z1529" s="2">
        <v>2.5527000000000001E-2</v>
      </c>
      <c r="AA1529" s="2">
        <v>0.14028099999999999</v>
      </c>
      <c r="AB1529" s="2">
        <v>8.8427300000000004E-11</v>
      </c>
      <c r="AC1529" s="2">
        <v>9.7916600000000003</v>
      </c>
      <c r="AD1529" s="2">
        <v>5.3477300000000003</v>
      </c>
      <c r="AE1529" s="2">
        <v>242.976</v>
      </c>
      <c r="AF1529" s="2">
        <v>2.20524E-7</v>
      </c>
      <c r="AG1529" s="2">
        <v>0.200738</v>
      </c>
      <c r="AH1529" s="2">
        <v>5.9829999999999997</v>
      </c>
      <c r="AI1529" s="2">
        <v>136.15100000000001</v>
      </c>
      <c r="AJ1529" s="2">
        <v>1.57887</v>
      </c>
      <c r="AK1529" s="2">
        <v>56.880800000000001</v>
      </c>
      <c r="AL1529" s="2">
        <v>1.7010500000000001E-2</v>
      </c>
      <c r="AM1529" s="3">
        <v>0.29999100000000001</v>
      </c>
      <c r="AN1529" s="2">
        <v>2.6003980965684028</v>
      </c>
      <c r="AO1529" s="2">
        <v>2.751060011310829</v>
      </c>
      <c r="AP1529" s="2">
        <v>2.3980511715095778</v>
      </c>
      <c r="AQ1529" s="23">
        <v>1.2823589549230292</v>
      </c>
      <c r="AR1529" s="48">
        <v>8</v>
      </c>
      <c r="AS1529" s="22">
        <v>1.8015762540423019</v>
      </c>
      <c r="AT1529" s="49">
        <v>7</v>
      </c>
    </row>
    <row r="1530" spans="1:46" x14ac:dyDescent="0.25">
      <c r="A1530" s="7">
        <v>1530</v>
      </c>
      <c r="B1530" s="2" t="s">
        <v>4055</v>
      </c>
      <c r="C1530" s="2" t="s">
        <v>4058</v>
      </c>
      <c r="D1530" s="2" t="s">
        <v>4058</v>
      </c>
      <c r="E1530" s="2" t="s">
        <v>4058</v>
      </c>
      <c r="F1530" s="2" t="s">
        <v>4056</v>
      </c>
      <c r="G1530" s="2" t="s">
        <v>4057</v>
      </c>
      <c r="H1530" s="2" t="s">
        <v>4059</v>
      </c>
      <c r="I1530" s="3" t="s">
        <v>4060</v>
      </c>
      <c r="J1530" s="9"/>
      <c r="K1530" s="2">
        <v>138.166</v>
      </c>
      <c r="L1530" s="2">
        <v>14.1579</v>
      </c>
      <c r="M1530" s="2">
        <v>204.92599999999999</v>
      </c>
      <c r="N1530" s="2">
        <v>1.9054599999999999E-4</v>
      </c>
      <c r="O1530" s="2">
        <v>1.0389999999999999</v>
      </c>
      <c r="P1530" s="2">
        <v>0.51200000000000001</v>
      </c>
      <c r="Q1530" s="2">
        <v>6.4714299999999998E-4</v>
      </c>
      <c r="R1530" s="2">
        <v>86.647000000000006</v>
      </c>
      <c r="S1530" s="2">
        <v>17.096</v>
      </c>
      <c r="T1530" s="2">
        <v>0.50800000000000001</v>
      </c>
      <c r="U1530" s="2">
        <v>7.9799499999999995E-3</v>
      </c>
      <c r="V1530" s="2">
        <v>33.451999999999998</v>
      </c>
      <c r="W1530" s="2">
        <v>142.285</v>
      </c>
      <c r="X1530" s="2">
        <v>1.21339E-3</v>
      </c>
      <c r="Y1530" s="2">
        <v>1.92309</v>
      </c>
      <c r="Z1530" s="2">
        <v>0.17988699999999999</v>
      </c>
      <c r="AA1530" s="2">
        <v>1.3458599999999999E-2</v>
      </c>
      <c r="AB1530" s="2">
        <v>2.2238399999999999E-11</v>
      </c>
      <c r="AC1530" s="2">
        <v>7.95336</v>
      </c>
      <c r="AD1530" s="2">
        <v>3.67747</v>
      </c>
      <c r="AE1530" s="2">
        <v>212.57</v>
      </c>
      <c r="AF1530" s="2">
        <v>6.4172600000000001E-6</v>
      </c>
      <c r="AG1530" s="2">
        <v>1.08362</v>
      </c>
      <c r="AH1530" s="2">
        <v>4.4323300000000003</v>
      </c>
      <c r="AI1530" s="2">
        <v>175.04499999999999</v>
      </c>
      <c r="AJ1530" s="2">
        <v>2.0428099999999998</v>
      </c>
      <c r="AK1530" s="2">
        <v>57.858499999999999</v>
      </c>
      <c r="AL1530" s="2">
        <v>3.1842099999999998E-2</v>
      </c>
      <c r="AM1530" s="3">
        <v>2.45177E-2</v>
      </c>
      <c r="AN1530" s="2">
        <v>2.944512992931732</v>
      </c>
      <c r="AO1530" s="2">
        <v>3.093759562910535</v>
      </c>
      <c r="AP1530" s="2">
        <v>2.7421660678729078</v>
      </c>
      <c r="AQ1530" s="23">
        <v>2.281378018140122</v>
      </c>
      <c r="AR1530" s="48">
        <v>1</v>
      </c>
      <c r="AS1530" s="22"/>
      <c r="AT1530" s="49">
        <v>0</v>
      </c>
    </row>
    <row r="1531" spans="1:46" hidden="1" x14ac:dyDescent="0.25">
      <c r="A1531" s="7">
        <v>1531</v>
      </c>
      <c r="B1531" s="2" t="s">
        <v>14745</v>
      </c>
      <c r="C1531" s="2" t="s">
        <v>14748</v>
      </c>
      <c r="D1531" s="2" t="s">
        <v>14748</v>
      </c>
      <c r="E1531" s="2" t="s">
        <v>14748</v>
      </c>
      <c r="F1531" s="2" t="s">
        <v>14746</v>
      </c>
      <c r="G1531" s="2" t="s">
        <v>14747</v>
      </c>
      <c r="H1531" s="2" t="s">
        <v>14749</v>
      </c>
      <c r="I1531" s="3" t="s">
        <v>8995</v>
      </c>
      <c r="J1531" s="9"/>
      <c r="K1531" s="2">
        <v>198.30600000000001</v>
      </c>
      <c r="L1531" s="2">
        <v>62.23</v>
      </c>
      <c r="M1531" s="2">
        <v>231.655</v>
      </c>
      <c r="N1531" s="2">
        <v>1.8071699999999998E-5</v>
      </c>
      <c r="O1531" s="2">
        <v>0.88200000000000001</v>
      </c>
      <c r="P1531" s="2">
        <v>0.47499999999999998</v>
      </c>
      <c r="Q1531" s="2">
        <v>1.4190599999999999E-5</v>
      </c>
      <c r="R1531" s="2">
        <v>88.332999999999998</v>
      </c>
      <c r="S1531" s="2">
        <v>-44.927999999999997</v>
      </c>
      <c r="T1531" s="2">
        <v>2.5999999999999999E-2</v>
      </c>
      <c r="U1531" s="2">
        <v>2.6181800000000002E-2</v>
      </c>
      <c r="V1531" s="2">
        <v>26.245000000000001</v>
      </c>
      <c r="W1531" s="2">
        <v>135.91300000000001</v>
      </c>
      <c r="X1531" s="2">
        <v>5.0118699999999998E-5</v>
      </c>
      <c r="Y1531" s="2">
        <v>1.8450200000000001</v>
      </c>
      <c r="Z1531" s="2">
        <v>5.9429200000000001E-2</v>
      </c>
      <c r="AA1531" s="2">
        <v>1.8450199999999999E-4</v>
      </c>
      <c r="AB1531" s="2">
        <v>8.3682299999999999E-11</v>
      </c>
      <c r="AC1531" s="2">
        <v>108.43</v>
      </c>
      <c r="AD1531" s="2">
        <v>5.7136399999999998</v>
      </c>
      <c r="AE1531" s="2">
        <v>238.773</v>
      </c>
      <c r="AF1531" s="2">
        <v>1.99913E-4</v>
      </c>
      <c r="AG1531" s="2">
        <v>0.39668300000000001</v>
      </c>
      <c r="AH1531" s="2">
        <v>5.7253400000000001</v>
      </c>
      <c r="AI1531" s="2">
        <v>678.99300000000005</v>
      </c>
      <c r="AJ1531" s="2">
        <v>4.25115</v>
      </c>
      <c r="AK1531" s="2">
        <v>-41.479300000000002</v>
      </c>
      <c r="AL1531" s="2">
        <v>6.3720200000000005E-2</v>
      </c>
      <c r="AM1531" s="3">
        <v>9.6935799999999994E-5</v>
      </c>
      <c r="AN1531" s="2">
        <v>3.2207194048706809</v>
      </c>
      <c r="AO1531" s="2">
        <v>3.2207194048706809</v>
      </c>
      <c r="AP1531" s="2">
        <v>3.0183724798118572</v>
      </c>
      <c r="AQ1531" s="23">
        <v>2.306893015972113</v>
      </c>
      <c r="AR1531" s="48">
        <v>8</v>
      </c>
      <c r="AS1531" s="22">
        <v>1.8212499343930062</v>
      </c>
      <c r="AT1531" s="49">
        <v>12</v>
      </c>
    </row>
    <row r="1532" spans="1:46" hidden="1" x14ac:dyDescent="0.25">
      <c r="A1532" s="7">
        <v>1532</v>
      </c>
      <c r="B1532" s="2" t="s">
        <v>22011</v>
      </c>
      <c r="C1532" s="2" t="s">
        <v>23454</v>
      </c>
      <c r="D1532" s="2" t="s">
        <v>8183</v>
      </c>
      <c r="E1532" s="2" t="s">
        <v>8183</v>
      </c>
      <c r="F1532" s="2" t="s">
        <v>24801</v>
      </c>
      <c r="G1532" s="2" t="s">
        <v>26152</v>
      </c>
      <c r="H1532" s="2" t="s">
        <v>27294</v>
      </c>
      <c r="I1532" s="3" t="s">
        <v>27295</v>
      </c>
      <c r="J1532" s="9"/>
      <c r="K1532" s="2">
        <v>162.05199999999999</v>
      </c>
      <c r="L1532" s="2">
        <v>0.29991600000000002</v>
      </c>
      <c r="M1532" s="2">
        <v>279.14299999999997</v>
      </c>
      <c r="N1532" s="2">
        <v>2.1827299999999999E-3</v>
      </c>
      <c r="O1532" s="2">
        <v>1.4370000000000001</v>
      </c>
      <c r="P1532" s="2">
        <v>0.77100000000000002</v>
      </c>
      <c r="Q1532" s="2">
        <v>2.2079999999999999E-3</v>
      </c>
      <c r="R1532" s="2">
        <v>155.595</v>
      </c>
      <c r="S1532" s="2">
        <v>134.428</v>
      </c>
      <c r="T1532" s="2">
        <v>9.5000000000000001E-2</v>
      </c>
      <c r="U1532" s="2">
        <v>2.7101900000000002E-2</v>
      </c>
      <c r="V1532" s="2">
        <v>31.196999999999999</v>
      </c>
      <c r="W1532" s="2">
        <v>164.18299999999999</v>
      </c>
      <c r="X1532" s="2">
        <v>1.0814300000000001E-2</v>
      </c>
      <c r="Y1532" s="2">
        <v>6.3533099999999996</v>
      </c>
      <c r="Z1532" s="2">
        <v>1.1040799999999999E-5</v>
      </c>
      <c r="AA1532" s="2">
        <v>0.82985100000000001</v>
      </c>
      <c r="AB1532" s="2">
        <v>2.54629E-12</v>
      </c>
      <c r="AC1532" s="2">
        <v>3.8936700000000002</v>
      </c>
      <c r="AD1532" s="2">
        <v>5.9687099999999997</v>
      </c>
      <c r="AE1532" s="2">
        <v>316.541</v>
      </c>
      <c r="AF1532" s="2">
        <v>8.8411299999999996E-9</v>
      </c>
      <c r="AG1532" s="2">
        <v>0.123462</v>
      </c>
      <c r="AH1532" s="2">
        <v>7.2121300000000002</v>
      </c>
      <c r="AI1532" s="2">
        <v>19.416399999999999</v>
      </c>
      <c r="AJ1532" s="2">
        <v>-1.6409</v>
      </c>
      <c r="AK1532" s="2">
        <v>145.58799999999999</v>
      </c>
      <c r="AL1532" s="2">
        <v>1.94964E-7</v>
      </c>
      <c r="AM1532" s="3">
        <v>0.91669999999999996</v>
      </c>
      <c r="AN1532" s="2">
        <v>2.4673917382120698</v>
      </c>
      <c r="AO1532" s="2">
        <v>2.734486914141355</v>
      </c>
      <c r="AP1532" s="2">
        <v>2.2650448131532448</v>
      </c>
      <c r="AQ1532" s="23">
        <v>2.829833024644151</v>
      </c>
      <c r="AR1532" s="48">
        <v>2</v>
      </c>
      <c r="AS1532" s="22">
        <v>2.5703367797037684</v>
      </c>
      <c r="AT1532" s="49">
        <v>3</v>
      </c>
    </row>
    <row r="1533" spans="1:46" hidden="1" x14ac:dyDescent="0.25">
      <c r="A1533" s="7">
        <v>1533</v>
      </c>
      <c r="B1533" s="2" t="s">
        <v>5252</v>
      </c>
      <c r="C1533" s="2" t="s">
        <v>5255</v>
      </c>
      <c r="D1533" s="2" t="s">
        <v>5255</v>
      </c>
      <c r="E1533" s="2" t="s">
        <v>5255</v>
      </c>
      <c r="F1533" s="2" t="s">
        <v>5253</v>
      </c>
      <c r="G1533" s="2" t="s">
        <v>5254</v>
      </c>
      <c r="H1533" s="2" t="s">
        <v>5256</v>
      </c>
      <c r="I1533" s="3" t="s">
        <v>4200</v>
      </c>
      <c r="J1533" s="9"/>
      <c r="K1533" s="2">
        <v>207.01</v>
      </c>
      <c r="L1533" s="2">
        <v>0.57279599999999997</v>
      </c>
      <c r="M1533" s="2">
        <v>317.92200000000003</v>
      </c>
      <c r="N1533" s="2">
        <v>1.8450199999999999E-4</v>
      </c>
      <c r="O1533" s="2">
        <v>1.6579999999999999</v>
      </c>
      <c r="P1533" s="2">
        <v>0.30399999999999999</v>
      </c>
      <c r="Q1533" s="2">
        <v>4.1591099999999998E-4</v>
      </c>
      <c r="R1533" s="2">
        <v>187.65</v>
      </c>
      <c r="S1533" s="2">
        <v>202.96</v>
      </c>
      <c r="T1533" s="2">
        <v>0.53800000000000003</v>
      </c>
      <c r="U1533" s="2">
        <v>1.78649E-2</v>
      </c>
      <c r="X1533" s="2">
        <v>2.74157E-3</v>
      </c>
      <c r="Z1533" s="2">
        <v>6.5313099999999995E-7</v>
      </c>
      <c r="AA1533" s="2">
        <v>0.01</v>
      </c>
      <c r="AB1533" s="2">
        <v>8.3139399999999996E-12</v>
      </c>
      <c r="AC1533" s="2">
        <v>3.6011000000000002</v>
      </c>
      <c r="AD1533" s="2">
        <v>4.3407600000000004</v>
      </c>
      <c r="AE1533" s="2">
        <v>296.19900000000001</v>
      </c>
      <c r="AF1533" s="2">
        <v>9.6011500000000005E-10</v>
      </c>
      <c r="AG1533" s="2">
        <v>0.15065500000000001</v>
      </c>
      <c r="AH1533" s="2">
        <v>8.0897100000000002</v>
      </c>
      <c r="AI1533" s="2">
        <v>52.457599999999999</v>
      </c>
      <c r="AJ1533" s="2">
        <v>0.838951</v>
      </c>
      <c r="AK1533" s="2">
        <v>219.90299999999999</v>
      </c>
      <c r="AL1533" s="2">
        <v>5.9487199999999995E-10</v>
      </c>
      <c r="AM1533" s="3">
        <v>1.1972200000000001E-2</v>
      </c>
      <c r="AN1533" s="2">
        <v>3.0871804965004639</v>
      </c>
      <c r="AO1533" s="2">
        <v>3.0871804965004639</v>
      </c>
      <c r="AP1533" s="2">
        <v>2.8848335714416389</v>
      </c>
      <c r="AQ1533" s="23">
        <v>1.2632235799588161</v>
      </c>
      <c r="AR1533" s="48">
        <v>9</v>
      </c>
      <c r="AS1533" s="22">
        <v>2.1500656943513676</v>
      </c>
      <c r="AT1533" s="49">
        <v>9</v>
      </c>
    </row>
    <row r="1534" spans="1:46" hidden="1" x14ac:dyDescent="0.25">
      <c r="A1534" s="7">
        <v>1534</v>
      </c>
      <c r="B1534" s="2" t="s">
        <v>22012</v>
      </c>
      <c r="F1534" s="2" t="s">
        <v>24802</v>
      </c>
      <c r="I1534" s="3"/>
      <c r="J1534" s="9"/>
      <c r="AM1534" s="3"/>
      <c r="AN1534" s="2">
        <v>2.372287526067276</v>
      </c>
      <c r="AO1534" s="2">
        <v>2.300270521302334</v>
      </c>
      <c r="AP1534" s="2">
        <v>2.164714942665233</v>
      </c>
      <c r="AQ1534" s="23">
        <v>0.17119652436400593</v>
      </c>
      <c r="AR1534" s="48">
        <v>5</v>
      </c>
      <c r="AS1534" s="22">
        <v>0.72947404453574627</v>
      </c>
      <c r="AT1534" s="49">
        <v>7</v>
      </c>
    </row>
    <row r="1535" spans="1:46" hidden="1" x14ac:dyDescent="0.25">
      <c r="A1535" s="7">
        <v>1535</v>
      </c>
      <c r="B1535" s="2" t="s">
        <v>22013</v>
      </c>
      <c r="C1535" s="2" t="s">
        <v>23455</v>
      </c>
      <c r="D1535" s="2" t="s">
        <v>7571</v>
      </c>
      <c r="E1535" s="2" t="s">
        <v>7571</v>
      </c>
      <c r="F1535" s="2" t="s">
        <v>24803</v>
      </c>
      <c r="G1535" s="2" t="s">
        <v>26153</v>
      </c>
      <c r="H1535" s="2" t="s">
        <v>27296</v>
      </c>
      <c r="I1535" s="3" t="s">
        <v>27297</v>
      </c>
      <c r="J1535" s="9"/>
      <c r="K1535" s="2">
        <v>347.88</v>
      </c>
      <c r="AB1535" s="2">
        <v>3.0252400000000001E-11</v>
      </c>
      <c r="AC1535" s="2">
        <v>4.1412699999999996</v>
      </c>
      <c r="AD1535" s="2">
        <v>4.2680899999999999</v>
      </c>
      <c r="AE1535" s="2">
        <v>163.131</v>
      </c>
      <c r="AF1535" s="2">
        <v>3.8714699999999999E-7</v>
      </c>
      <c r="AG1535" s="2">
        <v>0.11718199999999999</v>
      </c>
      <c r="AH1535" s="2">
        <v>4.0612199999999996</v>
      </c>
      <c r="AI1535" s="2">
        <v>11.6958</v>
      </c>
      <c r="AJ1535" s="2">
        <v>-1.84494</v>
      </c>
      <c r="AK1535" s="2">
        <v>248.19399999999999</v>
      </c>
      <c r="AL1535" s="2">
        <v>0.98913300000000004</v>
      </c>
      <c r="AM1535" s="3">
        <v>1.0380400000000001</v>
      </c>
      <c r="AQ1535" s="23">
        <v>1.5824080138041041</v>
      </c>
      <c r="AR1535" s="48">
        <v>1</v>
      </c>
      <c r="AS1535" s="22">
        <v>1.7123263571278622</v>
      </c>
      <c r="AT1535" s="49">
        <v>2</v>
      </c>
    </row>
    <row r="1536" spans="1:46" hidden="1" x14ac:dyDescent="0.25">
      <c r="A1536" s="7">
        <v>1536</v>
      </c>
      <c r="B1536" s="2" t="s">
        <v>22014</v>
      </c>
      <c r="F1536" s="2" t="s">
        <v>24804</v>
      </c>
      <c r="I1536" s="3"/>
      <c r="J1536" s="9"/>
      <c r="AM1536" s="3"/>
      <c r="AN1536" s="2">
        <v>3.237695494332455</v>
      </c>
      <c r="AO1536" s="2">
        <v>3.237695494332455</v>
      </c>
      <c r="AP1536" s="2">
        <v>3.0353485692736299</v>
      </c>
      <c r="AQ1536" s="23">
        <v>1.6080151836689562</v>
      </c>
      <c r="AR1536" s="48">
        <v>6</v>
      </c>
      <c r="AS1536" s="22">
        <v>0.96488070930984871</v>
      </c>
      <c r="AT1536" s="49">
        <v>12</v>
      </c>
    </row>
    <row r="1537" spans="1:46" x14ac:dyDescent="0.25">
      <c r="A1537" s="7">
        <v>1537</v>
      </c>
      <c r="B1537" s="2" t="s">
        <v>22015</v>
      </c>
      <c r="C1537" s="2" t="s">
        <v>23456</v>
      </c>
      <c r="D1537" s="2" t="s">
        <v>23456</v>
      </c>
      <c r="E1537" s="2" t="s">
        <v>23456</v>
      </c>
      <c r="F1537" s="2" t="s">
        <v>24805</v>
      </c>
      <c r="G1537" s="2" t="s">
        <v>26154</v>
      </c>
      <c r="H1537" s="2" t="s">
        <v>27298</v>
      </c>
      <c r="I1537" s="3" t="s">
        <v>4060</v>
      </c>
      <c r="J1537" s="9"/>
      <c r="K1537" s="2">
        <v>138.166</v>
      </c>
      <c r="L1537" s="2">
        <v>11.350099999999999</v>
      </c>
      <c r="M1537" s="2">
        <v>210.137</v>
      </c>
      <c r="N1537" s="2">
        <v>1.0715199999999999E-4</v>
      </c>
      <c r="O1537" s="2">
        <v>1.0129999999999999</v>
      </c>
      <c r="P1537" s="2">
        <v>0.36899999999999999</v>
      </c>
      <c r="Q1537" s="2">
        <v>5.7147899999999995E-4</v>
      </c>
      <c r="R1537" s="2">
        <v>82.504999999999995</v>
      </c>
      <c r="S1537" s="2">
        <v>20.274000000000001</v>
      </c>
      <c r="T1537" s="2">
        <v>0.54700000000000004</v>
      </c>
      <c r="U1537" s="2">
        <v>7.7983000000000002E-3</v>
      </c>
      <c r="V1537" s="2">
        <v>33.652000000000001</v>
      </c>
      <c r="W1537" s="2">
        <v>142.11799999999999</v>
      </c>
      <c r="X1537" s="2">
        <v>1.3677299999999999E-3</v>
      </c>
      <c r="Y1537" s="2">
        <v>2.0417399999999999</v>
      </c>
      <c r="Z1537" s="2">
        <v>0.43752200000000002</v>
      </c>
      <c r="AA1537" s="2">
        <v>1.80302E-2</v>
      </c>
      <c r="AB1537" s="2">
        <v>2.3495200000000001E-11</v>
      </c>
      <c r="AC1537" s="2">
        <v>7.95336</v>
      </c>
      <c r="AD1537" s="2">
        <v>3.67394</v>
      </c>
      <c r="AE1537" s="2">
        <v>217.42</v>
      </c>
      <c r="AF1537" s="2">
        <v>9.5210499999999992E-6</v>
      </c>
      <c r="AG1537" s="2">
        <v>1.0828599999999999</v>
      </c>
      <c r="AH1537" s="2">
        <v>4.4282500000000002</v>
      </c>
      <c r="AI1537" s="2">
        <v>206.05500000000001</v>
      </c>
      <c r="AJ1537" s="2">
        <v>2.2098200000000001</v>
      </c>
      <c r="AK1537" s="2">
        <v>-50.249699999999997</v>
      </c>
      <c r="AL1537" s="2">
        <v>3.2801200000000003E-2</v>
      </c>
      <c r="AM1537" s="3">
        <v>2.5710799999999999E-2</v>
      </c>
      <c r="AN1537" s="2">
        <v>2.7913004791563889</v>
      </c>
      <c r="AO1537" s="2">
        <v>2.7913004791563889</v>
      </c>
      <c r="AP1537" s="2">
        <v>2.5889535540975639</v>
      </c>
      <c r="AQ1537" s="23">
        <v>0.62643082856802357</v>
      </c>
      <c r="AR1537" s="48">
        <v>4</v>
      </c>
      <c r="AS1537" s="22"/>
      <c r="AT1537" s="49">
        <v>0</v>
      </c>
    </row>
    <row r="1538" spans="1:46" hidden="1" x14ac:dyDescent="0.25">
      <c r="A1538" s="7">
        <v>1538</v>
      </c>
      <c r="B1538" s="2" t="s">
        <v>44</v>
      </c>
      <c r="C1538" s="2" t="s">
        <v>47</v>
      </c>
      <c r="D1538" s="2" t="s">
        <v>50</v>
      </c>
      <c r="E1538" s="2" t="s">
        <v>50</v>
      </c>
      <c r="F1538" s="2" t="s">
        <v>45</v>
      </c>
      <c r="G1538" s="2" t="s">
        <v>46</v>
      </c>
      <c r="H1538" s="2" t="s">
        <v>48</v>
      </c>
      <c r="I1538" s="3" t="s">
        <v>49</v>
      </c>
      <c r="J1538" s="9"/>
      <c r="K1538" s="2">
        <v>288.38</v>
      </c>
      <c r="M1538" s="2">
        <v>312.32799999999997</v>
      </c>
      <c r="O1538" s="2">
        <v>1.268</v>
      </c>
      <c r="P1538" s="2">
        <v>0.90300000000000002</v>
      </c>
      <c r="Q1538" s="2">
        <v>1.61065E-6</v>
      </c>
      <c r="S1538" s="2">
        <v>82.206000000000003</v>
      </c>
      <c r="T1538" s="2">
        <v>0.41699999999999998</v>
      </c>
      <c r="U1538" s="2">
        <v>7.0957800000000003E-3</v>
      </c>
      <c r="Z1538" s="2">
        <v>2.3768399999999999E-3</v>
      </c>
      <c r="AA1538" s="2">
        <v>3.3189399999999998E-3</v>
      </c>
      <c r="AB1538" s="2">
        <v>1.8727799999999999E-11</v>
      </c>
      <c r="AC1538" s="2">
        <v>5.9984599999999997</v>
      </c>
      <c r="AD1538" s="2">
        <v>4.6811400000000001</v>
      </c>
      <c r="AE1538" s="2">
        <v>291.20299999999997</v>
      </c>
      <c r="AF1538" s="2">
        <v>2.3282199999999999E-7</v>
      </c>
      <c r="AG1538" s="2">
        <v>0.49579699999999999</v>
      </c>
      <c r="AH1538" s="2">
        <v>9.7146100000000004</v>
      </c>
      <c r="AI1538" s="2">
        <v>1234.1400000000001</v>
      </c>
      <c r="AJ1538" s="2">
        <v>1.5984499999999999</v>
      </c>
      <c r="AK1538" s="2">
        <v>205.34700000000001</v>
      </c>
      <c r="AL1538" s="2">
        <v>2.08107E-5</v>
      </c>
      <c r="AM1538" s="3">
        <v>5.8958700000000001E-3</v>
      </c>
      <c r="AN1538" s="2">
        <v>2.498126355188238</v>
      </c>
      <c r="AO1538" s="2">
        <v>2.487945144562445</v>
      </c>
      <c r="AP1538" s="2">
        <v>2.2957794301294139</v>
      </c>
      <c r="AQ1538" s="23">
        <v>1.8991678038072084</v>
      </c>
      <c r="AR1538" s="48">
        <v>13</v>
      </c>
      <c r="AS1538" s="22">
        <v>1.9948345354165793</v>
      </c>
      <c r="AT1538" s="49">
        <v>17</v>
      </c>
    </row>
    <row r="1539" spans="1:46" hidden="1" x14ac:dyDescent="0.25">
      <c r="A1539" s="7">
        <v>1539</v>
      </c>
      <c r="B1539" s="2" t="s">
        <v>3385</v>
      </c>
      <c r="C1539" s="2" t="s">
        <v>3388</v>
      </c>
      <c r="D1539" s="2" t="s">
        <v>2666</v>
      </c>
      <c r="E1539" s="2" t="s">
        <v>2666</v>
      </c>
      <c r="F1539" s="2" t="s">
        <v>3386</v>
      </c>
      <c r="G1539" s="2" t="s">
        <v>3387</v>
      </c>
      <c r="H1539" s="2" t="s">
        <v>3389</v>
      </c>
      <c r="I1539" s="3" t="s">
        <v>3390</v>
      </c>
      <c r="J1539" s="9"/>
      <c r="K1539" s="2">
        <v>65.116</v>
      </c>
      <c r="AB1539" s="2">
        <v>3.0040199999999999E-14</v>
      </c>
      <c r="AC1539" s="2">
        <v>1.9792000000000001</v>
      </c>
      <c r="AD1539" s="2">
        <v>8.2088900000000002</v>
      </c>
      <c r="AE1539" s="2">
        <v>25.642800000000001</v>
      </c>
      <c r="AF1539" s="2">
        <v>1.3357199999999999E-4</v>
      </c>
      <c r="AG1539" s="2">
        <v>0.17133399999999999</v>
      </c>
      <c r="AH1539" s="2">
        <v>0.43710599999999999</v>
      </c>
      <c r="AI1539" s="2">
        <v>2.7679399999999998</v>
      </c>
      <c r="AJ1539" s="2">
        <v>-0.132382</v>
      </c>
      <c r="AK1539" s="2">
        <v>182.392</v>
      </c>
      <c r="AL1539" s="2">
        <v>738.97400000000005</v>
      </c>
      <c r="AM1539" s="3">
        <v>20.189399999999999</v>
      </c>
      <c r="AN1539" s="2">
        <v>0.26269230986391168</v>
      </c>
      <c r="AO1539" s="2">
        <v>0.34136790975530418</v>
      </c>
      <c r="AP1539" s="2">
        <v>6.0345384805087172E-2</v>
      </c>
      <c r="AQ1539" s="23">
        <v>0.45284397805772247</v>
      </c>
      <c r="AR1539" s="48">
        <v>14</v>
      </c>
      <c r="AS1539" s="22">
        <v>0.53803344203441572</v>
      </c>
      <c r="AT1539" s="49">
        <v>3</v>
      </c>
    </row>
    <row r="1540" spans="1:46" x14ac:dyDescent="0.25">
      <c r="A1540" s="7">
        <v>1540</v>
      </c>
      <c r="B1540" s="2" t="s">
        <v>22016</v>
      </c>
      <c r="F1540" s="2" t="s">
        <v>24806</v>
      </c>
      <c r="I1540" s="3"/>
      <c r="J1540" s="9"/>
      <c r="AM1540" s="3"/>
      <c r="AN1540" s="2">
        <v>3.0871804965004639</v>
      </c>
      <c r="AO1540" s="2">
        <v>3.0871804965004639</v>
      </c>
      <c r="AP1540" s="2">
        <v>2.8848335714416389</v>
      </c>
      <c r="AQ1540" s="23">
        <v>1.8834380094680852</v>
      </c>
      <c r="AR1540" s="48">
        <v>1</v>
      </c>
      <c r="AS1540" s="22"/>
      <c r="AT1540" s="49">
        <v>0</v>
      </c>
    </row>
    <row r="1541" spans="1:46" x14ac:dyDescent="0.25">
      <c r="A1541" s="7">
        <v>1541</v>
      </c>
      <c r="B1541" s="2" t="s">
        <v>22017</v>
      </c>
      <c r="F1541" s="2" t="s">
        <v>24807</v>
      </c>
      <c r="I1541" s="3"/>
      <c r="J1541" s="9"/>
      <c r="AM1541" s="3"/>
      <c r="AQ1541" s="23">
        <v>2.281378018140122</v>
      </c>
      <c r="AR1541" s="48">
        <v>2</v>
      </c>
      <c r="AS1541" s="22"/>
      <c r="AT1541" s="49">
        <v>0</v>
      </c>
    </row>
    <row r="1542" spans="1:46" hidden="1" x14ac:dyDescent="0.25">
      <c r="A1542" s="7">
        <v>1542</v>
      </c>
      <c r="B1542" s="2" t="s">
        <v>7195</v>
      </c>
      <c r="C1542" s="2" t="s">
        <v>7198</v>
      </c>
      <c r="F1542" s="2" t="s">
        <v>7196</v>
      </c>
      <c r="G1542" s="2" t="s">
        <v>7197</v>
      </c>
      <c r="H1542" s="2" t="s">
        <v>7199</v>
      </c>
      <c r="I1542" s="3" t="s">
        <v>7200</v>
      </c>
      <c r="J1542" s="9"/>
      <c r="K1542" s="2">
        <v>533.79999999999995</v>
      </c>
      <c r="AM1542" s="3"/>
      <c r="AN1542" s="2">
        <v>2.689240487828426</v>
      </c>
      <c r="AO1542" s="2">
        <v>2.689240487828426</v>
      </c>
      <c r="AP1542" s="2">
        <v>2.4868935627696018</v>
      </c>
      <c r="AQ1542" s="23">
        <v>2.1619303722057426</v>
      </c>
      <c r="AR1542" s="48">
        <v>4</v>
      </c>
      <c r="AS1542" s="22">
        <v>2.0051267555255481</v>
      </c>
      <c r="AT1542" s="49">
        <v>5</v>
      </c>
    </row>
    <row r="1543" spans="1:46" x14ac:dyDescent="0.25">
      <c r="A1543" s="7">
        <v>1543</v>
      </c>
      <c r="B1543" s="2" t="s">
        <v>16548</v>
      </c>
      <c r="C1543" s="2" t="s">
        <v>16551</v>
      </c>
      <c r="D1543" s="2" t="s">
        <v>16554</v>
      </c>
      <c r="E1543" s="2" t="s">
        <v>16554</v>
      </c>
      <c r="F1543" s="2" t="s">
        <v>16549</v>
      </c>
      <c r="G1543" s="2" t="s">
        <v>16550</v>
      </c>
      <c r="H1543" s="2" t="s">
        <v>16552</v>
      </c>
      <c r="I1543" s="3" t="s">
        <v>16553</v>
      </c>
      <c r="J1543" s="9"/>
      <c r="K1543" s="2">
        <v>230.74</v>
      </c>
      <c r="L1543" s="2">
        <v>7.4473200000000004</v>
      </c>
      <c r="N1543" s="2">
        <v>1.13763E-4</v>
      </c>
      <c r="O1543" s="2">
        <v>1.121</v>
      </c>
      <c r="P1543" s="2">
        <v>0.79400000000000004</v>
      </c>
      <c r="R1543" s="2">
        <v>159.22</v>
      </c>
      <c r="S1543" s="2">
        <v>142.93700000000001</v>
      </c>
      <c r="T1543" s="2">
        <v>0.47799999999999998</v>
      </c>
      <c r="U1543" s="2">
        <v>1.65577E-3</v>
      </c>
      <c r="Z1543" s="2">
        <v>1.31826E-5</v>
      </c>
      <c r="AA1543" s="2">
        <v>4.0364499999999996E-3</v>
      </c>
      <c r="AB1543" s="2">
        <v>8.72677E-12</v>
      </c>
      <c r="AC1543" s="2">
        <v>6.0899700000000001</v>
      </c>
      <c r="AD1543" s="2">
        <v>3.9387500000000002</v>
      </c>
      <c r="AE1543" s="2">
        <v>305.34500000000003</v>
      </c>
      <c r="AF1543" s="2">
        <v>3.5263199999999999E-9</v>
      </c>
      <c r="AG1543" s="2">
        <v>0.170733</v>
      </c>
      <c r="AH1543" s="2">
        <v>8.8019599999999993</v>
      </c>
      <c r="AI1543" s="2">
        <v>147.876</v>
      </c>
      <c r="AJ1543" s="2">
        <v>-0.32186199999999998</v>
      </c>
      <c r="AK1543" s="2">
        <v>162.79499999999999</v>
      </c>
      <c r="AL1543" s="2">
        <v>5.9344499999999998E-7</v>
      </c>
      <c r="AM1543" s="3">
        <v>9.2010200000000007E-3</v>
      </c>
      <c r="AN1543" s="2">
        <v>2.5387254899964362</v>
      </c>
      <c r="AO1543" s="2">
        <v>2.5387254899964362</v>
      </c>
      <c r="AP1543" s="2">
        <v>2.3363785649376112</v>
      </c>
      <c r="AQ1543" s="23">
        <v>1.077258035484197</v>
      </c>
      <c r="AR1543" s="48">
        <v>1</v>
      </c>
      <c r="AS1543" s="22"/>
      <c r="AT1543" s="49">
        <v>0</v>
      </c>
    </row>
    <row r="1544" spans="1:46" x14ac:dyDescent="0.25">
      <c r="A1544" s="7">
        <v>1544</v>
      </c>
      <c r="B1544" s="2" t="s">
        <v>22018</v>
      </c>
      <c r="C1544" s="2" t="s">
        <v>23457</v>
      </c>
      <c r="F1544" s="2" t="s">
        <v>24808</v>
      </c>
      <c r="G1544" s="2" t="s">
        <v>26155</v>
      </c>
      <c r="H1544" s="2" t="s">
        <v>27299</v>
      </c>
      <c r="I1544" s="3" t="s">
        <v>27300</v>
      </c>
      <c r="J1544" s="9"/>
      <c r="K1544" s="2">
        <v>877.80399999999997</v>
      </c>
      <c r="AM1544" s="3"/>
      <c r="AQ1544" s="23">
        <v>2.2071420755776585</v>
      </c>
      <c r="AR1544" s="48">
        <v>2</v>
      </c>
      <c r="AS1544" s="22"/>
      <c r="AT1544" s="49">
        <v>0</v>
      </c>
    </row>
    <row r="1545" spans="1:46" hidden="1" x14ac:dyDescent="0.25">
      <c r="A1545" s="7">
        <v>1545</v>
      </c>
      <c r="B1545" s="2" t="s">
        <v>5761</v>
      </c>
      <c r="C1545" s="2" t="s">
        <v>5764</v>
      </c>
      <c r="D1545" s="2" t="s">
        <v>2935</v>
      </c>
      <c r="E1545" s="2" t="s">
        <v>2935</v>
      </c>
      <c r="F1545" s="2" t="s">
        <v>5762</v>
      </c>
      <c r="G1545" s="2" t="s">
        <v>5763</v>
      </c>
      <c r="H1545" s="2" t="s">
        <v>5765</v>
      </c>
      <c r="I1545" s="3" t="s">
        <v>2937</v>
      </c>
      <c r="J1545" s="9"/>
      <c r="K1545" s="2">
        <v>235.06</v>
      </c>
      <c r="L1545" s="2">
        <v>7.2778</v>
      </c>
      <c r="M1545" s="2">
        <v>317.54199999999997</v>
      </c>
      <c r="N1545" s="2">
        <v>1.8407699999999999E-4</v>
      </c>
      <c r="O1545" s="2">
        <v>1.452</v>
      </c>
      <c r="P1545" s="2">
        <v>0.72699999999999998</v>
      </c>
      <c r="Q1545" s="2">
        <v>5.4954100000000003E-5</v>
      </c>
      <c r="R1545" s="2">
        <v>167.48099999999999</v>
      </c>
      <c r="S1545" s="2">
        <v>125.822</v>
      </c>
      <c r="T1545" s="2">
        <v>3.1E-2</v>
      </c>
      <c r="U1545" s="2">
        <v>1.79061E-3</v>
      </c>
      <c r="V1545" s="2">
        <v>43.515999999999998</v>
      </c>
      <c r="W1545" s="2">
        <v>137.577</v>
      </c>
      <c r="X1545" s="2">
        <v>7.9983399999999997E-5</v>
      </c>
      <c r="Y1545" s="2">
        <v>21.3796</v>
      </c>
      <c r="Z1545" s="2">
        <v>8.9536500000000002E-6</v>
      </c>
      <c r="AA1545" s="2">
        <v>1.9453599999999999E-3</v>
      </c>
      <c r="AB1545" s="2">
        <v>1.16471E-11</v>
      </c>
      <c r="AC1545" s="2">
        <v>3.5439699999999998</v>
      </c>
      <c r="AD1545" s="2">
        <v>3.5359699999999998</v>
      </c>
      <c r="AE1545" s="2">
        <v>298.48500000000001</v>
      </c>
      <c r="AF1545" s="2">
        <v>3.0141199999999999E-9</v>
      </c>
      <c r="AG1545" s="2">
        <v>0.144763</v>
      </c>
      <c r="AH1545" s="2">
        <v>9.1960999999999995</v>
      </c>
      <c r="AI1545" s="2">
        <v>169.17699999999999</v>
      </c>
      <c r="AJ1545" s="2">
        <v>2.8270400000000002</v>
      </c>
      <c r="AK1545" s="2">
        <v>122.077</v>
      </c>
      <c r="AL1545" s="2">
        <v>7.6677400000000001E-8</v>
      </c>
      <c r="AM1545" s="3">
        <v>1.9639599999999998E-3</v>
      </c>
      <c r="AN1545" s="2">
        <v>2.141793551057352</v>
      </c>
      <c r="AO1545" s="2">
        <v>2.1960838476096911</v>
      </c>
      <c r="AP1545" s="2">
        <v>1.939446625998527</v>
      </c>
      <c r="AQ1545" s="23">
        <v>0.45626800990169047</v>
      </c>
      <c r="AR1545" s="48">
        <v>8</v>
      </c>
      <c r="AS1545" s="22">
        <v>1.3032984899636972</v>
      </c>
      <c r="AT1545" s="49">
        <v>10</v>
      </c>
    </row>
    <row r="1546" spans="1:46" hidden="1" x14ac:dyDescent="0.25">
      <c r="A1546" s="7">
        <v>1546</v>
      </c>
      <c r="B1546" s="2" t="s">
        <v>22019</v>
      </c>
      <c r="C1546" s="2" t="s">
        <v>23458</v>
      </c>
      <c r="D1546" s="2" t="s">
        <v>8421</v>
      </c>
      <c r="E1546" s="2" t="s">
        <v>8421</v>
      </c>
      <c r="F1546" s="2" t="s">
        <v>24809</v>
      </c>
      <c r="G1546" s="2" t="s">
        <v>26156</v>
      </c>
      <c r="H1546" s="2" t="s">
        <v>27301</v>
      </c>
      <c r="I1546" s="3" t="s">
        <v>8423</v>
      </c>
      <c r="J1546" s="9"/>
      <c r="K1546" s="2">
        <v>146.18899999999999</v>
      </c>
      <c r="AB1546" s="2">
        <v>3.8605199999999998E-11</v>
      </c>
      <c r="AC1546" s="2">
        <v>29.128900000000002</v>
      </c>
      <c r="AD1546" s="2">
        <v>3.7144699999999999</v>
      </c>
      <c r="AE1546" s="2">
        <v>256.52699999999999</v>
      </c>
      <c r="AF1546" s="2">
        <v>3.3170300000000002E-6</v>
      </c>
      <c r="AG1546" s="2">
        <v>0.50413600000000003</v>
      </c>
      <c r="AH1546" s="2">
        <v>5.2088099999999997</v>
      </c>
      <c r="AI1546" s="2">
        <v>52.006</v>
      </c>
      <c r="AJ1546" s="2">
        <v>2.2150599999999998</v>
      </c>
      <c r="AK1546" s="2">
        <v>28.776700000000002</v>
      </c>
      <c r="AL1546" s="2">
        <v>1.5179E-2</v>
      </c>
      <c r="AM1546" s="3">
        <v>2.02734E-2</v>
      </c>
      <c r="AQ1546" s="23">
        <v>8.3814903416439934E-2</v>
      </c>
      <c r="AR1546" s="48">
        <v>2</v>
      </c>
      <c r="AS1546" s="22">
        <v>1.7123263571278622</v>
      </c>
      <c r="AT1546" s="49">
        <v>1</v>
      </c>
    </row>
    <row r="1547" spans="1:46" x14ac:dyDescent="0.25">
      <c r="A1547" s="7">
        <v>1547</v>
      </c>
      <c r="B1547" s="2" t="s">
        <v>6361</v>
      </c>
      <c r="C1547" s="2" t="s">
        <v>6364</v>
      </c>
      <c r="D1547" s="2" t="s">
        <v>6364</v>
      </c>
      <c r="E1547" s="2" t="s">
        <v>6364</v>
      </c>
      <c r="F1547" s="2" t="s">
        <v>6362</v>
      </c>
      <c r="G1547" s="2" t="s">
        <v>6363</v>
      </c>
      <c r="H1547" s="2" t="s">
        <v>6365</v>
      </c>
      <c r="I1547" s="3" t="s">
        <v>6366</v>
      </c>
      <c r="J1547" s="9"/>
      <c r="K1547" s="2">
        <v>286.25299999999999</v>
      </c>
      <c r="N1547" s="2">
        <v>9.7274699999999992E-6</v>
      </c>
      <c r="O1547" s="2">
        <v>1.143</v>
      </c>
      <c r="Q1547" s="2">
        <v>4.2462000000000001E-4</v>
      </c>
      <c r="S1547" s="2">
        <v>57.326000000000001</v>
      </c>
      <c r="T1547" s="2">
        <v>0.47199999999999998</v>
      </c>
      <c r="U1547" s="2">
        <v>6.3386999999999995E-5</v>
      </c>
      <c r="AA1547" s="2">
        <v>2.3604799999999999</v>
      </c>
      <c r="AB1547" s="2">
        <v>3.1800300000000001E-11</v>
      </c>
      <c r="AC1547" s="2">
        <v>1.1774</v>
      </c>
      <c r="AD1547" s="2">
        <v>7.6077599999999999</v>
      </c>
      <c r="AE1547" s="2">
        <v>273.77</v>
      </c>
      <c r="AF1547" s="2">
        <v>6.5785200000000003E-7</v>
      </c>
      <c r="AG1547" s="2">
        <v>0.13782800000000001</v>
      </c>
      <c r="AH1547" s="2">
        <v>7.7724599999999997</v>
      </c>
      <c r="AI1547" s="2">
        <v>140.98400000000001</v>
      </c>
      <c r="AJ1547" s="2">
        <v>0.58548599999999995</v>
      </c>
      <c r="AK1547" s="2">
        <v>17.073599999999999</v>
      </c>
      <c r="AL1547" s="2">
        <v>1.0066299999999999E-3</v>
      </c>
      <c r="AM1547" s="3">
        <v>3.4860500000000001</v>
      </c>
      <c r="AN1547" s="2">
        <v>8.7180496500463986E-2</v>
      </c>
      <c r="AO1547" s="2">
        <v>8.7180496500463986E-2</v>
      </c>
      <c r="AP1547" s="2">
        <v>-0.1151664285583605</v>
      </c>
      <c r="AQ1547" s="23">
        <v>-1.5047724826963613</v>
      </c>
      <c r="AR1547" s="48">
        <v>2</v>
      </c>
      <c r="AS1547" s="22"/>
      <c r="AT1547" s="49">
        <v>0</v>
      </c>
    </row>
    <row r="1548" spans="1:46" hidden="1" x14ac:dyDescent="0.25">
      <c r="A1548" s="7">
        <v>1548</v>
      </c>
      <c r="B1548" s="2" t="s">
        <v>22020</v>
      </c>
      <c r="C1548" s="2" t="s">
        <v>23459</v>
      </c>
      <c r="D1548" s="2" t="s">
        <v>24183</v>
      </c>
      <c r="E1548" s="2" t="s">
        <v>24183</v>
      </c>
      <c r="F1548" s="2" t="s">
        <v>24810</v>
      </c>
      <c r="G1548" s="2" t="s">
        <v>26157</v>
      </c>
      <c r="H1548" s="2" t="s">
        <v>27302</v>
      </c>
      <c r="I1548" s="3" t="s">
        <v>27303</v>
      </c>
      <c r="J1548" s="9"/>
      <c r="K1548" s="2">
        <v>376.46800000000002</v>
      </c>
      <c r="AB1548" s="2">
        <v>6.4915000000000003E-11</v>
      </c>
      <c r="AC1548" s="2">
        <v>8.1307200000000002</v>
      </c>
      <c r="AD1548" s="2">
        <v>97.760199999999998</v>
      </c>
      <c r="AE1548" s="2">
        <v>404.86399999999998</v>
      </c>
      <c r="AF1548" s="2">
        <v>5.3253200000000003E-11</v>
      </c>
      <c r="AG1548" s="2">
        <v>0.777173</v>
      </c>
      <c r="AH1548" s="2">
        <v>9.3836200000000005</v>
      </c>
      <c r="AI1548" s="2">
        <v>67234.2</v>
      </c>
      <c r="AJ1548" s="2">
        <v>2.31881</v>
      </c>
      <c r="AK1548" s="2">
        <v>188.25</v>
      </c>
      <c r="AL1548" s="2">
        <v>2.8532200000000002E-9</v>
      </c>
      <c r="AM1548" s="3">
        <v>2.4697800000000002E-4</v>
      </c>
      <c r="AN1548" s="2">
        <v>2.1337783004243369</v>
      </c>
      <c r="AO1548" s="2">
        <v>2.062071755481016</v>
      </c>
      <c r="AP1548" s="2">
        <v>1.931431375365513</v>
      </c>
      <c r="AQ1548" s="23">
        <v>-1.5316553587093791</v>
      </c>
      <c r="AR1548" s="48">
        <v>5</v>
      </c>
      <c r="AS1548" s="22">
        <v>-1.4883603066481261</v>
      </c>
      <c r="AT1548" s="49">
        <v>3</v>
      </c>
    </row>
    <row r="1549" spans="1:46" hidden="1" x14ac:dyDescent="0.25">
      <c r="A1549" s="7">
        <v>1549</v>
      </c>
      <c r="B1549" s="2" t="s">
        <v>22021</v>
      </c>
      <c r="C1549" s="2" t="s">
        <v>23460</v>
      </c>
      <c r="D1549" s="2" t="s">
        <v>23460</v>
      </c>
      <c r="E1549" s="2" t="s">
        <v>23460</v>
      </c>
      <c r="F1549" s="2" t="s">
        <v>24811</v>
      </c>
      <c r="G1549" s="2" t="s">
        <v>26158</v>
      </c>
      <c r="H1549" s="2" t="s">
        <v>27304</v>
      </c>
      <c r="I1549" s="3" t="s">
        <v>1967</v>
      </c>
      <c r="J1549" s="9"/>
      <c r="K1549" s="2">
        <v>279.33600000000001</v>
      </c>
      <c r="L1549" s="2">
        <v>1.5739799999999999</v>
      </c>
      <c r="M1549" s="2">
        <v>356.28699999999998</v>
      </c>
      <c r="N1549" s="2">
        <v>5.8884400000000002E-5</v>
      </c>
      <c r="O1549" s="2">
        <v>1.163</v>
      </c>
      <c r="P1549" s="2">
        <v>0.73199999999999998</v>
      </c>
      <c r="Q1549" s="2">
        <v>2.8183799999999999E-5</v>
      </c>
      <c r="R1549" s="2">
        <v>243.08199999999999</v>
      </c>
      <c r="S1549" s="2">
        <v>57.567999999999998</v>
      </c>
      <c r="T1549" s="2">
        <v>0.35299999999999998</v>
      </c>
      <c r="U1549" s="2">
        <v>9.4623699999999995E-3</v>
      </c>
      <c r="W1549" s="2">
        <v>144.45699999999999</v>
      </c>
      <c r="X1549" s="2">
        <v>1.70216E-4</v>
      </c>
      <c r="Y1549" s="2">
        <v>112.98</v>
      </c>
      <c r="Z1549" s="2">
        <v>6.5313099999999995E-7</v>
      </c>
      <c r="AA1549" s="2">
        <v>2.2594400000000001E-3</v>
      </c>
      <c r="AB1549" s="2">
        <v>1.6471399999999999E-11</v>
      </c>
      <c r="AC1549" s="2">
        <v>2.9148000000000001</v>
      </c>
      <c r="AD1549" s="2">
        <v>4.4545599999999999</v>
      </c>
      <c r="AE1549" s="2">
        <v>319.32499999999999</v>
      </c>
      <c r="AF1549" s="2">
        <v>8.2893899999999992E-9</v>
      </c>
      <c r="AG1549" s="2">
        <v>1.1951099999999999</v>
      </c>
      <c r="AH1549" s="2">
        <v>10.749599999999999</v>
      </c>
      <c r="AI1549" s="2">
        <v>80.399799999999999</v>
      </c>
      <c r="AJ1549" s="2">
        <v>2.6129799999999999</v>
      </c>
      <c r="AK1549" s="2">
        <v>104.788</v>
      </c>
      <c r="AL1549" s="2">
        <v>4.36E-8</v>
      </c>
      <c r="AM1549" s="3">
        <v>8.0647199999999992E-3</v>
      </c>
      <c r="AQ1549" s="23">
        <v>2.0428173907802916</v>
      </c>
      <c r="AR1549" s="48">
        <v>2</v>
      </c>
      <c r="AS1549" s="22">
        <v>2.1727357341040494</v>
      </c>
      <c r="AT1549" s="49">
        <v>2</v>
      </c>
    </row>
    <row r="1550" spans="1:46" hidden="1" x14ac:dyDescent="0.25">
      <c r="A1550" s="7">
        <v>1550</v>
      </c>
      <c r="B1550" s="2" t="s">
        <v>14805</v>
      </c>
      <c r="C1550" s="2" t="s">
        <v>14018</v>
      </c>
      <c r="D1550" s="2" t="s">
        <v>14018</v>
      </c>
      <c r="E1550" s="2" t="s">
        <v>14018</v>
      </c>
      <c r="F1550" s="2" t="s">
        <v>14806</v>
      </c>
      <c r="G1550" s="2" t="s">
        <v>14807</v>
      </c>
      <c r="H1550" s="2" t="s">
        <v>14808</v>
      </c>
      <c r="I1550" s="3" t="s">
        <v>14809</v>
      </c>
      <c r="J1550" s="9"/>
      <c r="K1550" s="2">
        <v>207.24</v>
      </c>
      <c r="L1550" s="2">
        <v>0.46025700000000003</v>
      </c>
      <c r="M1550" s="2">
        <v>293.15899999999999</v>
      </c>
      <c r="O1550" s="2">
        <v>1.286</v>
      </c>
      <c r="P1550" s="2">
        <v>0.86699999999999999</v>
      </c>
      <c r="Q1550" s="2">
        <v>1.03276E-3</v>
      </c>
      <c r="S1550" s="2">
        <v>139.614</v>
      </c>
      <c r="T1550" s="2">
        <v>0.51300000000000001</v>
      </c>
      <c r="U1550" s="2">
        <v>5.1641600000000001E-3</v>
      </c>
      <c r="AA1550" s="2">
        <v>0.23988300000000001</v>
      </c>
      <c r="AB1550" s="2">
        <v>2.6839699999999999E-11</v>
      </c>
      <c r="AC1550" s="2">
        <v>6.1545800000000002</v>
      </c>
      <c r="AD1550" s="2">
        <v>4.6379200000000003</v>
      </c>
      <c r="AE1550" s="2">
        <v>255.28899999999999</v>
      </c>
      <c r="AF1550" s="2">
        <v>1.3389899999999999E-9</v>
      </c>
      <c r="AG1550" s="2">
        <v>0.481659</v>
      </c>
      <c r="AH1550" s="2">
        <v>7.9607799999999997</v>
      </c>
      <c r="AI1550" s="2">
        <v>18.086500000000001</v>
      </c>
      <c r="AJ1550" s="2">
        <v>1.80328</v>
      </c>
      <c r="AK1550" s="2">
        <v>210.87</v>
      </c>
      <c r="AL1550" s="2">
        <v>1.2886300000000001E-7</v>
      </c>
      <c r="AM1550" s="3">
        <v>0.31095800000000001</v>
      </c>
      <c r="AN1550" s="2">
        <v>2.650661581894874</v>
      </c>
      <c r="AO1550" s="2">
        <v>2.7446501159133829</v>
      </c>
      <c r="AP1550" s="2">
        <v>2.4483146568360499</v>
      </c>
      <c r="AQ1550" s="23">
        <v>1.8153980152494433</v>
      </c>
      <c r="AR1550" s="48">
        <v>3</v>
      </c>
      <c r="AS1550" s="22">
        <v>2.4112963614638798</v>
      </c>
      <c r="AT1550" s="49">
        <v>4</v>
      </c>
    </row>
    <row r="1551" spans="1:46" x14ac:dyDescent="0.25">
      <c r="A1551" s="7">
        <v>1551</v>
      </c>
      <c r="B1551" s="2" t="s">
        <v>22022</v>
      </c>
      <c r="C1551" s="2" t="s">
        <v>23461</v>
      </c>
      <c r="D1551" s="2" t="s">
        <v>23461</v>
      </c>
      <c r="E1551" s="2" t="s">
        <v>23461</v>
      </c>
      <c r="F1551" s="2" t="s">
        <v>24812</v>
      </c>
      <c r="G1551" s="2" t="s">
        <v>26159</v>
      </c>
      <c r="H1551" s="2" t="s">
        <v>27305</v>
      </c>
      <c r="I1551" s="3" t="s">
        <v>6400</v>
      </c>
      <c r="J1551" s="9"/>
      <c r="K1551" s="2">
        <v>178.27500000000001</v>
      </c>
      <c r="L1551" s="2">
        <v>21.677</v>
      </c>
      <c r="M1551" s="2">
        <v>253.46100000000001</v>
      </c>
      <c r="N1551" s="2">
        <v>1.3551899999999999E-4</v>
      </c>
      <c r="O1551" s="2">
        <v>0.9</v>
      </c>
      <c r="P1551" s="2">
        <v>0.45800000000000002</v>
      </c>
      <c r="Q1551" s="2">
        <v>1.16413E-5</v>
      </c>
      <c r="R1551" s="2">
        <v>112.88</v>
      </c>
      <c r="S1551" s="2">
        <v>61.293999999999997</v>
      </c>
      <c r="T1551" s="2">
        <v>1.4999999999999999E-2</v>
      </c>
      <c r="U1551" s="2">
        <v>1.01625E-2</v>
      </c>
      <c r="V1551" s="2">
        <v>33.182000000000002</v>
      </c>
      <c r="W1551" s="2">
        <v>141.08699999999999</v>
      </c>
      <c r="X1551" s="2">
        <v>2.8973399999999999E-5</v>
      </c>
      <c r="Y1551" s="2">
        <v>3.0478900000000002</v>
      </c>
      <c r="Z1551" s="2">
        <v>5.8613800000000002E-3</v>
      </c>
      <c r="AA1551" s="2">
        <v>2.4717200000000002E-3</v>
      </c>
      <c r="AB1551" s="2">
        <v>2.1174999999999999E-10</v>
      </c>
      <c r="AC1551" s="2">
        <v>140.29300000000001</v>
      </c>
      <c r="AD1551" s="2">
        <v>6.5039100000000003</v>
      </c>
      <c r="AE1551" s="2">
        <v>260.11700000000002</v>
      </c>
      <c r="AF1551" s="2">
        <v>6.53426E-5</v>
      </c>
      <c r="AG1551" s="2">
        <v>0.22575799999999999</v>
      </c>
      <c r="AH1551" s="2">
        <v>6.5616399999999997</v>
      </c>
      <c r="AI1551" s="2">
        <v>179.84700000000001</v>
      </c>
      <c r="AJ1551" s="2">
        <v>3.23834</v>
      </c>
      <c r="AK1551" s="2">
        <v>13.8354</v>
      </c>
      <c r="AL1551" s="2">
        <v>1.8971200000000001E-2</v>
      </c>
      <c r="AM1551" s="3">
        <v>3.9127500000000004E-3</v>
      </c>
      <c r="AN1551" s="2">
        <v>2.689240487828426</v>
      </c>
      <c r="AO1551" s="2">
        <v>2.689240487828426</v>
      </c>
      <c r="AP1551" s="2">
        <v>2.4868935627696018</v>
      </c>
      <c r="AQ1551" s="23">
        <v>2.156439281531823</v>
      </c>
      <c r="AR1551" s="48">
        <v>1</v>
      </c>
      <c r="AS1551" s="22"/>
      <c r="AT1551" s="49">
        <v>0</v>
      </c>
    </row>
    <row r="1552" spans="1:46" hidden="1" x14ac:dyDescent="0.25">
      <c r="A1552" s="7">
        <v>1552</v>
      </c>
      <c r="B1552" s="2" t="s">
        <v>22023</v>
      </c>
      <c r="F1552" s="2" t="s">
        <v>24813</v>
      </c>
      <c r="I1552" s="3"/>
      <c r="J1552" s="9"/>
      <c r="AM1552" s="3"/>
      <c r="AN1552" s="2">
        <v>1.865331746884108</v>
      </c>
      <c r="AO1552" s="2">
        <v>1.865331746884108</v>
      </c>
      <c r="AP1552" s="2">
        <v>1.662984821825283</v>
      </c>
      <c r="AQ1552" s="23">
        <v>2.3694236476679635</v>
      </c>
      <c r="AR1552" s="48">
        <v>2</v>
      </c>
      <c r="AS1552" s="22">
        <v>2.5873876205195625</v>
      </c>
      <c r="AT1552" s="49">
        <v>3</v>
      </c>
    </row>
    <row r="1553" spans="1:46" x14ac:dyDescent="0.25">
      <c r="A1553" s="7">
        <v>1553</v>
      </c>
      <c r="B1553" s="2" t="s">
        <v>7201</v>
      </c>
      <c r="C1553" s="2" t="s">
        <v>7204</v>
      </c>
      <c r="D1553" s="2" t="s">
        <v>7207</v>
      </c>
      <c r="E1553" s="2" t="s">
        <v>7207</v>
      </c>
      <c r="F1553" s="2" t="s">
        <v>7202</v>
      </c>
      <c r="G1553" s="2" t="s">
        <v>7203</v>
      </c>
      <c r="H1553" s="2" t="s">
        <v>7205</v>
      </c>
      <c r="I1553" s="3" t="s">
        <v>7206</v>
      </c>
      <c r="J1553" s="9"/>
      <c r="K1553" s="2">
        <v>450.3</v>
      </c>
      <c r="AB1553" s="2">
        <v>4.6051700000000003E-13</v>
      </c>
      <c r="AC1553" s="2">
        <v>3.47743</v>
      </c>
      <c r="AD1553" s="2">
        <v>11.523099999999999</v>
      </c>
      <c r="AE1553" s="2">
        <v>329.15600000000001</v>
      </c>
      <c r="AF1553" s="2">
        <v>9.9896499999999997E-9</v>
      </c>
      <c r="AG1553" s="2">
        <v>9.8960800000000002E-2</v>
      </c>
      <c r="AH1553" s="2">
        <v>7.8506600000000004</v>
      </c>
      <c r="AI1553" s="2">
        <v>98.783600000000007</v>
      </c>
      <c r="AJ1553" s="2">
        <v>-1.65116</v>
      </c>
      <c r="AK1553" s="2">
        <v>181.209</v>
      </c>
      <c r="AL1553" s="2">
        <v>4.16626E-6</v>
      </c>
      <c r="AM1553" s="3">
        <v>2.18373E-2</v>
      </c>
      <c r="AN1553" s="2">
        <v>2.689240487828426</v>
      </c>
      <c r="AO1553" s="2">
        <v>2.8086224904300381</v>
      </c>
      <c r="AP1553" s="2">
        <v>2.4868935627696018</v>
      </c>
      <c r="AQ1553" s="23">
        <v>-3.5425307228041958</v>
      </c>
      <c r="AR1553" s="48">
        <v>1</v>
      </c>
      <c r="AS1553" s="22"/>
      <c r="AT1553" s="49">
        <v>0</v>
      </c>
    </row>
    <row r="1554" spans="1:46" hidden="1" x14ac:dyDescent="0.25">
      <c r="A1554" s="7">
        <v>1554</v>
      </c>
      <c r="B1554" s="2" t="s">
        <v>1914</v>
      </c>
      <c r="C1554" s="2" t="s">
        <v>1917</v>
      </c>
      <c r="D1554" s="2" t="s">
        <v>1917</v>
      </c>
      <c r="E1554" s="2" t="s">
        <v>1917</v>
      </c>
      <c r="F1554" s="2" t="s">
        <v>1915</v>
      </c>
      <c r="G1554" s="2" t="s">
        <v>1916</v>
      </c>
      <c r="H1554" s="2" t="s">
        <v>1918</v>
      </c>
      <c r="I1554" s="3" t="s">
        <v>1919</v>
      </c>
      <c r="J1554" s="9"/>
      <c r="K1554" s="2">
        <v>271.36</v>
      </c>
      <c r="L1554" s="2">
        <v>55.718600000000002</v>
      </c>
      <c r="M1554" s="2">
        <v>358.20800000000003</v>
      </c>
      <c r="N1554" s="2">
        <v>2.2079999999999999E-5</v>
      </c>
      <c r="O1554" s="2">
        <v>1.0569999999999999</v>
      </c>
      <c r="P1554" s="2">
        <v>0.38600000000000001</v>
      </c>
      <c r="Q1554" s="2">
        <v>1.91867E-5</v>
      </c>
      <c r="R1554" s="2">
        <v>195.607</v>
      </c>
      <c r="S1554" s="2">
        <v>95.522999999999996</v>
      </c>
      <c r="T1554" s="2">
        <v>0.68600000000000005</v>
      </c>
      <c r="U1554" s="2">
        <v>1.1587800000000001E-2</v>
      </c>
      <c r="W1554" s="2">
        <v>147.44499999999999</v>
      </c>
      <c r="X1554" s="2">
        <v>3.1188900000000002E-5</v>
      </c>
      <c r="Y1554" s="2">
        <v>53.579700000000003</v>
      </c>
      <c r="Z1554" s="2">
        <v>1.14815E-7</v>
      </c>
      <c r="AA1554" s="2">
        <v>5.3088399999999998E-5</v>
      </c>
      <c r="AB1554" s="2">
        <v>1.7371300000000001E-11</v>
      </c>
      <c r="AC1554" s="2">
        <v>21.3782</v>
      </c>
      <c r="AD1554" s="2">
        <v>3.3585199999999999</v>
      </c>
      <c r="AE1554" s="2">
        <v>296.25200000000001</v>
      </c>
      <c r="AF1554" s="2">
        <v>6.2759899999999995E-8</v>
      </c>
      <c r="AG1554" s="2">
        <v>0.217809</v>
      </c>
      <c r="AH1554" s="2">
        <v>9.3557900000000007</v>
      </c>
      <c r="AI1554" s="2">
        <v>575.26499999999999</v>
      </c>
      <c r="AJ1554" s="2">
        <v>3.3582900000000002</v>
      </c>
      <c r="AK1554" s="2">
        <v>75.214100000000002</v>
      </c>
      <c r="AL1554" s="2">
        <v>1.7317300000000001E-7</v>
      </c>
      <c r="AM1554" s="3">
        <v>2.7198700000000001E-4</v>
      </c>
      <c r="AN1554" s="2">
        <v>3.0728184208695168</v>
      </c>
      <c r="AO1554" s="2">
        <v>3.0728184208695168</v>
      </c>
      <c r="AP1554" s="2">
        <v>2.8704714958106918</v>
      </c>
      <c r="AQ1554" s="23">
        <v>1.014165134159412</v>
      </c>
      <c r="AR1554" s="48">
        <v>16</v>
      </c>
      <c r="AS1554" s="22">
        <v>1.3316066708077772</v>
      </c>
      <c r="AT1554" s="49">
        <v>4</v>
      </c>
    </row>
    <row r="1555" spans="1:46" hidden="1" x14ac:dyDescent="0.25">
      <c r="A1555" s="7">
        <v>1555</v>
      </c>
      <c r="B1555" s="2" t="s">
        <v>12609</v>
      </c>
      <c r="C1555" s="2" t="s">
        <v>12612</v>
      </c>
      <c r="D1555" s="2" t="s">
        <v>12615</v>
      </c>
      <c r="E1555" s="2" t="s">
        <v>12615</v>
      </c>
      <c r="F1555" s="2" t="s">
        <v>12610</v>
      </c>
      <c r="G1555" s="2" t="s">
        <v>12611</v>
      </c>
      <c r="H1555" s="2" t="s">
        <v>12613</v>
      </c>
      <c r="I1555" s="3" t="s">
        <v>12614</v>
      </c>
      <c r="J1555" s="9"/>
      <c r="K1555" s="2">
        <v>371.25799999999998</v>
      </c>
      <c r="AB1555" s="2">
        <v>2.1403499999999999E-11</v>
      </c>
      <c r="AC1555" s="2">
        <v>674.62800000000004</v>
      </c>
      <c r="AE1555" s="2">
        <v>368.66500000000002</v>
      </c>
      <c r="AF1555" s="2">
        <v>1.21315E-6</v>
      </c>
      <c r="AG1555" s="2">
        <v>2.5025400000000002</v>
      </c>
      <c r="AH1555" s="2">
        <v>10.099</v>
      </c>
      <c r="AJ1555" s="2">
        <v>-1.7899400000000001</v>
      </c>
      <c r="AK1555" s="2">
        <v>178.31899999999999</v>
      </c>
      <c r="AL1555" s="2">
        <v>1.8126100000000001E-6</v>
      </c>
      <c r="AM1555" s="3">
        <v>5.5298599999999997E-7</v>
      </c>
      <c r="AN1555" s="2">
        <v>1.689240487828426</v>
      </c>
      <c r="AO1555" s="2">
        <v>1.629367424447598</v>
      </c>
      <c r="AP1555" s="2">
        <v>1.4868935627696021</v>
      </c>
      <c r="AQ1555" s="23">
        <v>0.75849927285978469</v>
      </c>
      <c r="AR1555" s="48">
        <v>1</v>
      </c>
      <c r="AS1555" s="22">
        <v>1.095876029486381</v>
      </c>
      <c r="AT1555" s="49">
        <v>15</v>
      </c>
    </row>
    <row r="1556" spans="1:46" hidden="1" x14ac:dyDescent="0.25">
      <c r="A1556" s="7">
        <v>1556</v>
      </c>
      <c r="B1556" s="2" t="s">
        <v>7358</v>
      </c>
      <c r="C1556" s="2" t="s">
        <v>7361</v>
      </c>
      <c r="D1556" s="2" t="s">
        <v>7361</v>
      </c>
      <c r="E1556" s="2" t="s">
        <v>7361</v>
      </c>
      <c r="F1556" s="2" t="s">
        <v>7359</v>
      </c>
      <c r="G1556" s="2" t="s">
        <v>7360</v>
      </c>
      <c r="H1556" s="2" t="s">
        <v>7362</v>
      </c>
      <c r="I1556" s="3" t="s">
        <v>7363</v>
      </c>
      <c r="J1556" s="9"/>
      <c r="K1556" s="2">
        <v>359.41699999999997</v>
      </c>
      <c r="L1556" s="2">
        <v>348.33699999999999</v>
      </c>
      <c r="M1556" s="2">
        <v>355.77800000000002</v>
      </c>
      <c r="N1556" s="2">
        <v>3.9264499999999998E-7</v>
      </c>
      <c r="O1556" s="2">
        <v>1.1859999999999999</v>
      </c>
      <c r="P1556" s="2">
        <v>0.73399999999999999</v>
      </c>
      <c r="Q1556" s="2">
        <v>9.4188999999999997E-8</v>
      </c>
      <c r="R1556" s="2">
        <v>222.422</v>
      </c>
      <c r="S1556" s="2">
        <v>100.22799999999999</v>
      </c>
      <c r="T1556" s="2">
        <v>0.16200000000000001</v>
      </c>
      <c r="U1556" s="2">
        <v>2.5118900000000001E-3</v>
      </c>
      <c r="Z1556" s="2">
        <v>1.5995600000000001E-7</v>
      </c>
      <c r="AA1556" s="2">
        <v>4.9204000000000004E-6</v>
      </c>
      <c r="AB1556" s="2">
        <v>1.7364700000000001E-11</v>
      </c>
      <c r="AC1556" s="2">
        <v>2393.52</v>
      </c>
      <c r="AD1556" s="2">
        <v>4.4498100000000003</v>
      </c>
      <c r="AE1556" s="2">
        <v>365.38</v>
      </c>
      <c r="AF1556" s="2">
        <v>5.9114699999999997E-7</v>
      </c>
      <c r="AG1556" s="2">
        <v>0.98774600000000001</v>
      </c>
      <c r="AH1556" s="2">
        <v>9.8197899999999994</v>
      </c>
      <c r="AI1556" s="2">
        <v>1582.27</v>
      </c>
      <c r="AJ1556" s="2">
        <v>3.76241</v>
      </c>
      <c r="AK1556" s="2">
        <v>101.456</v>
      </c>
      <c r="AL1556" s="2">
        <v>1.64816E-8</v>
      </c>
      <c r="AM1556" s="3">
        <v>2.03085E-7</v>
      </c>
      <c r="AN1556" s="2">
        <v>3.0871804965004639</v>
      </c>
      <c r="AO1556" s="2">
        <v>2.9591638470525981</v>
      </c>
      <c r="AP1556" s="2">
        <v>2.8848335714416389</v>
      </c>
      <c r="AQ1556" s="23">
        <v>0.79145628460050066</v>
      </c>
      <c r="AR1556" s="48">
        <v>15</v>
      </c>
      <c r="AS1556" s="22">
        <v>1.527652378962818</v>
      </c>
      <c r="AT1556" s="49">
        <v>9</v>
      </c>
    </row>
    <row r="1557" spans="1:46" hidden="1" x14ac:dyDescent="0.25">
      <c r="A1557" s="7">
        <v>1557</v>
      </c>
      <c r="B1557" s="2" t="s">
        <v>22024</v>
      </c>
      <c r="C1557" s="2" t="s">
        <v>23462</v>
      </c>
      <c r="D1557" s="2" t="s">
        <v>23462</v>
      </c>
      <c r="E1557" s="2" t="s">
        <v>23462</v>
      </c>
      <c r="F1557" s="2" t="s">
        <v>24814</v>
      </c>
      <c r="G1557" s="2" t="s">
        <v>26160</v>
      </c>
      <c r="H1557" s="2" t="s">
        <v>27306</v>
      </c>
      <c r="I1557" s="3" t="s">
        <v>27307</v>
      </c>
      <c r="J1557" s="9"/>
      <c r="K1557" s="2">
        <v>414.464</v>
      </c>
      <c r="L1557" s="2">
        <v>190.108</v>
      </c>
      <c r="M1557" s="2">
        <v>534.43100000000004</v>
      </c>
      <c r="N1557" s="2">
        <v>3.49945E-7</v>
      </c>
      <c r="O1557" s="2">
        <v>1.32</v>
      </c>
      <c r="P1557" s="2">
        <v>0.42399999999999999</v>
      </c>
      <c r="Q1557" s="2">
        <v>4.3450999999999998E-9</v>
      </c>
      <c r="R1557" s="2">
        <v>294.54199999999997</v>
      </c>
      <c r="S1557" s="2">
        <v>239.75</v>
      </c>
      <c r="T1557" s="2">
        <v>0.499</v>
      </c>
      <c r="Z1557" s="2">
        <v>3.77572E-11</v>
      </c>
      <c r="AA1557" s="2">
        <v>8.5310000000000004E-9</v>
      </c>
      <c r="AB1557" s="2">
        <v>1.81826E-11</v>
      </c>
      <c r="AC1557" s="2">
        <v>1951.65</v>
      </c>
      <c r="AD1557" s="2">
        <v>33.599899999999998</v>
      </c>
      <c r="AE1557" s="2">
        <v>484.02699999999999</v>
      </c>
      <c r="AF1557" s="2">
        <v>1.34153E-7</v>
      </c>
      <c r="AG1557" s="2">
        <v>1.0812299999999999</v>
      </c>
      <c r="AH1557" s="2">
        <v>11.677300000000001</v>
      </c>
      <c r="AI1557" s="2">
        <v>110472</v>
      </c>
      <c r="AJ1557" s="2">
        <v>6.2236099999999999</v>
      </c>
      <c r="AK1557" s="2">
        <v>219.15799999999999</v>
      </c>
      <c r="AL1557" s="2">
        <v>2.3911600000000001E-10</v>
      </c>
      <c r="AM1557" s="3">
        <v>8.2224200000000004E-7</v>
      </c>
      <c r="AN1557" s="2">
        <v>2.7913004791563889</v>
      </c>
      <c r="AO1557" s="2">
        <v>2.7913004791563889</v>
      </c>
      <c r="AP1557" s="2">
        <v>2.5889535540975639</v>
      </c>
      <c r="AQ1557" s="23">
        <v>1.582285487020703</v>
      </c>
      <c r="AR1557" s="48">
        <v>1</v>
      </c>
      <c r="AS1557" s="22">
        <v>2.4112963614638798</v>
      </c>
      <c r="AT1557" s="49">
        <v>2</v>
      </c>
    </row>
    <row r="1558" spans="1:46" hidden="1" x14ac:dyDescent="0.25">
      <c r="A1558" s="7">
        <v>1558</v>
      </c>
      <c r="B1558" s="2" t="s">
        <v>2013</v>
      </c>
      <c r="C1558" s="2" t="s">
        <v>2016</v>
      </c>
      <c r="D1558" s="2" t="s">
        <v>2016</v>
      </c>
      <c r="E1558" s="2" t="s">
        <v>2016</v>
      </c>
      <c r="F1558" s="2" t="s">
        <v>2014</v>
      </c>
      <c r="G1558" s="2" t="s">
        <v>2015</v>
      </c>
      <c r="H1558" s="2" t="s">
        <v>2017</v>
      </c>
      <c r="I1558" s="3" t="s">
        <v>2018</v>
      </c>
      <c r="J1558" s="9"/>
      <c r="K1558" s="2">
        <v>291.70999999999998</v>
      </c>
      <c r="O1558" s="2">
        <v>1.8080000000000001</v>
      </c>
      <c r="P1558" s="2">
        <v>1.036</v>
      </c>
      <c r="R1558" s="2">
        <v>215.815</v>
      </c>
      <c r="S1558" s="2">
        <v>145.74600000000001</v>
      </c>
      <c r="T1558" s="2">
        <v>0.998</v>
      </c>
      <c r="U1558" s="2">
        <v>3.6559499999999998E-3</v>
      </c>
      <c r="AA1558" s="2">
        <v>7.3282499999999997E-3</v>
      </c>
      <c r="AB1558" s="2">
        <v>1.3863100000000001E-11</v>
      </c>
      <c r="AC1558" s="2">
        <v>16.093800000000002</v>
      </c>
      <c r="AD1558" s="2">
        <v>4.4466400000000004</v>
      </c>
      <c r="AE1558" s="2">
        <v>278.447</v>
      </c>
      <c r="AF1558" s="2">
        <v>2.3325100000000001E-8</v>
      </c>
      <c r="AG1558" s="2">
        <v>1.12466</v>
      </c>
      <c r="AH1558" s="2">
        <v>7.38</v>
      </c>
      <c r="AI1558" s="2">
        <v>119.59699999999999</v>
      </c>
      <c r="AJ1558" s="2">
        <v>-0.11913799999999999</v>
      </c>
      <c r="AK1558" s="2">
        <v>157.297</v>
      </c>
      <c r="AL1558" s="2">
        <v>1.5388100000000001E-6</v>
      </c>
      <c r="AM1558" s="3">
        <v>1.393E-2</v>
      </c>
      <c r="AN1558" s="2">
        <v>2.582169470183632</v>
      </c>
      <c r="AO1558" s="2">
        <v>2.582169470183632</v>
      </c>
      <c r="AP1558" s="2">
        <v>2.379822545124807</v>
      </c>
      <c r="AQ1558" s="23">
        <v>0.66194734735933014</v>
      </c>
      <c r="AR1558" s="48">
        <v>33</v>
      </c>
      <c r="AS1558" s="22">
        <v>1.1843766972645109</v>
      </c>
      <c r="AT1558" s="49">
        <v>52</v>
      </c>
    </row>
    <row r="1559" spans="1:46" hidden="1" x14ac:dyDescent="0.25">
      <c r="A1559" s="7">
        <v>1559</v>
      </c>
      <c r="B1559" s="2" t="s">
        <v>15862</v>
      </c>
      <c r="C1559" s="2" t="s">
        <v>15865</v>
      </c>
      <c r="D1559" s="2" t="s">
        <v>15865</v>
      </c>
      <c r="E1559" s="2" t="s">
        <v>15865</v>
      </c>
      <c r="F1559" s="2" t="s">
        <v>15863</v>
      </c>
      <c r="G1559" s="2" t="s">
        <v>15864</v>
      </c>
      <c r="H1559" s="2" t="s">
        <v>15866</v>
      </c>
      <c r="I1559" s="3" t="s">
        <v>15867</v>
      </c>
      <c r="J1559" s="9"/>
      <c r="K1559" s="2">
        <v>160.13300000000001</v>
      </c>
      <c r="O1559" s="2">
        <v>1.5229999999999999</v>
      </c>
      <c r="P1559" s="2">
        <v>0.55700000000000005</v>
      </c>
      <c r="R1559" s="2">
        <v>178.11799999999999</v>
      </c>
      <c r="S1559" s="2">
        <v>85.783000000000001</v>
      </c>
      <c r="T1559" s="2">
        <v>0.998</v>
      </c>
      <c r="AA1559" s="2">
        <v>5.6493700000000001E-2</v>
      </c>
      <c r="AB1559" s="2">
        <v>1.14318E-12</v>
      </c>
      <c r="AC1559" s="2">
        <v>3.5882499999999999</v>
      </c>
      <c r="AD1559" s="2">
        <v>4.4553900000000004</v>
      </c>
      <c r="AE1559" s="2">
        <v>285.49900000000002</v>
      </c>
      <c r="AF1559" s="2">
        <v>7.0037499999999999E-9</v>
      </c>
      <c r="AG1559" s="2">
        <v>8.7513400000000005E-2</v>
      </c>
      <c r="AH1559" s="2">
        <v>4.3225300000000004</v>
      </c>
      <c r="AI1559" s="2">
        <v>26.027000000000001</v>
      </c>
      <c r="AJ1559" s="2">
        <v>-0.40588400000000002</v>
      </c>
      <c r="AK1559" s="2">
        <v>209.43600000000001</v>
      </c>
      <c r="AL1559" s="2">
        <v>6.5841300000000003E-5</v>
      </c>
      <c r="AM1559" s="3">
        <v>8.0742400000000006E-2</v>
      </c>
      <c r="AN1559" s="2">
        <v>2.3882104921644451</v>
      </c>
      <c r="AO1559" s="2">
        <v>2.3882104921644451</v>
      </c>
      <c r="AP1559" s="2">
        <v>2.185863567105621</v>
      </c>
      <c r="AQ1559" s="23">
        <v>0.21164683629336209</v>
      </c>
      <c r="AR1559" s="48">
        <v>2</v>
      </c>
      <c r="AS1559" s="22">
        <v>1.2693067840397871</v>
      </c>
      <c r="AT1559" s="49">
        <v>3</v>
      </c>
    </row>
    <row r="1560" spans="1:46" hidden="1" x14ac:dyDescent="0.25">
      <c r="A1560" s="7">
        <v>1560</v>
      </c>
      <c r="B1560" s="2" t="s">
        <v>16825</v>
      </c>
      <c r="C1560" s="2" t="s">
        <v>16828</v>
      </c>
      <c r="D1560" s="2" t="s">
        <v>5410</v>
      </c>
      <c r="E1560" s="2" t="s">
        <v>5410</v>
      </c>
      <c r="F1560" s="2" t="s">
        <v>16826</v>
      </c>
      <c r="G1560" s="2" t="s">
        <v>16827</v>
      </c>
      <c r="H1560" s="2" t="s">
        <v>16829</v>
      </c>
      <c r="I1560" s="3" t="s">
        <v>16830</v>
      </c>
      <c r="J1560" s="9"/>
      <c r="K1560" s="2">
        <v>389.13</v>
      </c>
      <c r="M1560" s="2">
        <v>467.14699999999999</v>
      </c>
      <c r="N1560" s="2">
        <v>1.03039E-2</v>
      </c>
      <c r="O1560" s="2">
        <v>1.5960000000000001</v>
      </c>
      <c r="P1560" s="2">
        <v>0.24299999999999999</v>
      </c>
      <c r="Q1560" s="2">
        <v>1.1168599999999999E-3</v>
      </c>
      <c r="R1560" s="2">
        <v>341.61399999999998</v>
      </c>
      <c r="S1560" s="2">
        <v>198.095</v>
      </c>
      <c r="T1560" s="2">
        <v>0.31900000000000001</v>
      </c>
      <c r="U1560" s="2">
        <v>4.7973299999999998E-3</v>
      </c>
      <c r="X1560" s="2">
        <v>6.2086900000000002E-3</v>
      </c>
      <c r="Y1560" s="2">
        <v>11.695</v>
      </c>
      <c r="Z1560" s="2">
        <v>1.55597E-9</v>
      </c>
      <c r="AA1560" s="2">
        <v>0.40271699999999999</v>
      </c>
      <c r="AB1560" s="2">
        <v>9.8228300000000001E-12</v>
      </c>
      <c r="AC1560" s="2">
        <v>3.80687</v>
      </c>
      <c r="AD1560" s="2">
        <v>4.96007</v>
      </c>
      <c r="AE1560" s="2">
        <v>318.00599999999997</v>
      </c>
      <c r="AF1560" s="2">
        <v>2.2793500000000001E-11</v>
      </c>
      <c r="AG1560" s="2">
        <v>0.30624299999999999</v>
      </c>
      <c r="AH1560" s="2">
        <v>9.3797899999999998</v>
      </c>
      <c r="AI1560" s="2">
        <v>37.816899999999997</v>
      </c>
      <c r="AJ1560" s="2">
        <v>-1.8873800000000001</v>
      </c>
      <c r="AK1560" s="2">
        <v>173.27799999999999</v>
      </c>
      <c r="AL1560" s="2">
        <v>1.50547E-12</v>
      </c>
      <c r="AM1560" s="3">
        <v>3.4218899999999999E-3</v>
      </c>
      <c r="AN1560" s="2">
        <v>2.689240487828426</v>
      </c>
      <c r="AO1560" s="2">
        <v>2.9222304892737658</v>
      </c>
      <c r="AP1560" s="2">
        <v>2.4868935627696018</v>
      </c>
      <c r="AQ1560" s="23">
        <v>1.8358144035927064</v>
      </c>
      <c r="AR1560" s="48">
        <v>12</v>
      </c>
      <c r="AS1560" s="22">
        <v>1.4062710147750059</v>
      </c>
      <c r="AT1560" s="49">
        <v>14</v>
      </c>
    </row>
    <row r="1561" spans="1:46" hidden="1" x14ac:dyDescent="0.25">
      <c r="A1561" s="7">
        <v>1561</v>
      </c>
      <c r="B1561" s="2" t="s">
        <v>14788</v>
      </c>
      <c r="C1561" s="2" t="s">
        <v>14791</v>
      </c>
      <c r="E1561" s="2" t="s">
        <v>14791</v>
      </c>
      <c r="F1561" s="2" t="s">
        <v>14789</v>
      </c>
      <c r="G1561" s="2" t="s">
        <v>14790</v>
      </c>
      <c r="H1561" s="2" t="s">
        <v>14792</v>
      </c>
      <c r="I1561" s="3" t="s">
        <v>14793</v>
      </c>
      <c r="J1561" s="9"/>
      <c r="K1561" s="2">
        <v>205.285</v>
      </c>
      <c r="M1561" s="2">
        <v>216.19900000000001</v>
      </c>
      <c r="O1561" s="2">
        <v>1.042</v>
      </c>
      <c r="P1561" s="2">
        <v>0.64400000000000002</v>
      </c>
      <c r="R1561" s="2">
        <v>104.548</v>
      </c>
      <c r="S1561" s="2">
        <v>-42.484000000000002</v>
      </c>
      <c r="U1561" s="2">
        <v>7.1121400000000003E-3</v>
      </c>
      <c r="Z1561" s="2">
        <v>8.5113800000000003E-2</v>
      </c>
      <c r="AB1561" s="2">
        <v>2.3636999999999999E-11</v>
      </c>
      <c r="AC1561" s="2">
        <v>2.3630599999999999</v>
      </c>
      <c r="AD1561" s="2">
        <v>3.6797599999999999</v>
      </c>
      <c r="AE1561" s="2">
        <v>224.137</v>
      </c>
      <c r="AF1561" s="2">
        <v>4.4671000000000001E-7</v>
      </c>
      <c r="AG1561" s="2">
        <v>1.43194</v>
      </c>
      <c r="AH1561" s="2">
        <v>3.8684599999999998</v>
      </c>
      <c r="AI1561" s="2">
        <v>8.2035999999999998</v>
      </c>
      <c r="AJ1561" s="2">
        <v>0.579932</v>
      </c>
      <c r="AK1561" s="2">
        <v>63.974800000000002</v>
      </c>
      <c r="AL1561" s="2">
        <v>0.12649199999999999</v>
      </c>
      <c r="AM1561" s="3">
        <v>4.6793899999999999E-2</v>
      </c>
      <c r="AN1561" s="2">
        <v>2.3317050080705481</v>
      </c>
      <c r="AO1561" s="2">
        <v>2.354365094203414</v>
      </c>
      <c r="AP1561" s="2">
        <v>2.1293580830117231</v>
      </c>
      <c r="AQ1561" s="23">
        <v>1.5824080138041041</v>
      </c>
      <c r="AR1561" s="48">
        <v>1</v>
      </c>
      <c r="AS1561" s="22">
        <v>1.7123263571278622</v>
      </c>
      <c r="AT1561" s="49">
        <v>1</v>
      </c>
    </row>
    <row r="1562" spans="1:46" x14ac:dyDescent="0.25">
      <c r="A1562" s="7">
        <v>1562</v>
      </c>
      <c r="B1562" s="2" t="s">
        <v>10775</v>
      </c>
      <c r="C1562" s="2" t="s">
        <v>10778</v>
      </c>
      <c r="D1562" s="2" t="s">
        <v>10781</v>
      </c>
      <c r="E1562" s="2" t="s">
        <v>10781</v>
      </c>
      <c r="F1562" s="2" t="s">
        <v>10776</v>
      </c>
      <c r="G1562" s="2" t="s">
        <v>10777</v>
      </c>
      <c r="H1562" s="2" t="s">
        <v>10779</v>
      </c>
      <c r="I1562" s="3" t="s">
        <v>10780</v>
      </c>
      <c r="J1562" s="9"/>
      <c r="K1562" s="2">
        <v>316.70999999999998</v>
      </c>
      <c r="M1562" s="2">
        <v>336.00299999999999</v>
      </c>
      <c r="O1562" s="2">
        <v>1.4059999999999999</v>
      </c>
      <c r="P1562" s="2">
        <v>0.73899999999999999</v>
      </c>
      <c r="R1562" s="2">
        <v>202.43100000000001</v>
      </c>
      <c r="S1562" s="2">
        <v>97.058999999999997</v>
      </c>
      <c r="Y1562" s="2">
        <v>28.379200000000001</v>
      </c>
      <c r="Z1562" s="2">
        <v>8.2224299999999999E-8</v>
      </c>
      <c r="AB1562" s="2">
        <v>1.0627900000000001E-11</v>
      </c>
      <c r="AC1562" s="2">
        <v>16.210699999999999</v>
      </c>
      <c r="AD1562" s="2">
        <v>3.5398299999999998</v>
      </c>
      <c r="AE1562" s="2">
        <v>335.142</v>
      </c>
      <c r="AF1562" s="2">
        <v>1.8919400000000001E-8</v>
      </c>
      <c r="AG1562" s="2">
        <v>0.68343799999999999</v>
      </c>
      <c r="AH1562" s="2">
        <v>8.1816300000000002</v>
      </c>
      <c r="AI1562" s="2">
        <v>798.99199999999996</v>
      </c>
      <c r="AJ1562" s="2">
        <v>-0.57020099999999996</v>
      </c>
      <c r="AK1562" s="2">
        <v>70.071100000000001</v>
      </c>
      <c r="AL1562" s="2">
        <v>1.1528E-6</v>
      </c>
      <c r="AM1562" s="3">
        <v>7.2732799999999996E-4</v>
      </c>
      <c r="AQ1562" s="23">
        <v>5.9529268523765763E-2</v>
      </c>
      <c r="AR1562" s="48">
        <v>2</v>
      </c>
      <c r="AS1562" s="22"/>
      <c r="AT1562" s="49">
        <v>0</v>
      </c>
    </row>
    <row r="1563" spans="1:46" hidden="1" x14ac:dyDescent="0.25">
      <c r="A1563" s="7">
        <v>1563</v>
      </c>
      <c r="B1563" s="2" t="s">
        <v>12566</v>
      </c>
      <c r="C1563" s="2" t="s">
        <v>12569</v>
      </c>
      <c r="D1563" s="2" t="s">
        <v>12569</v>
      </c>
      <c r="E1563" s="2" t="s">
        <v>12569</v>
      </c>
      <c r="F1563" s="2" t="s">
        <v>12567</v>
      </c>
      <c r="G1563" s="2" t="s">
        <v>12568</v>
      </c>
      <c r="H1563" s="2" t="s">
        <v>12570</v>
      </c>
      <c r="I1563" s="3" t="s">
        <v>12571</v>
      </c>
      <c r="J1563" s="9"/>
      <c r="K1563" s="2">
        <v>322.58100000000002</v>
      </c>
      <c r="L1563" s="2">
        <v>164.43700000000001</v>
      </c>
      <c r="M1563" s="2">
        <v>357.32499999999999</v>
      </c>
      <c r="N1563" s="2">
        <v>5.0582500000000002E-6</v>
      </c>
      <c r="O1563" s="2">
        <v>0.82499999999999996</v>
      </c>
      <c r="P1563" s="2">
        <v>0.46899999999999997</v>
      </c>
      <c r="Q1563" s="2">
        <v>8.6297899999999992E-6</v>
      </c>
      <c r="R1563" s="2">
        <v>200.596</v>
      </c>
      <c r="S1563" s="2">
        <v>76.566999999999993</v>
      </c>
      <c r="T1563" s="2">
        <v>0.28599999999999998</v>
      </c>
      <c r="U1563" s="2">
        <v>2.7478899999999998E-3</v>
      </c>
      <c r="V1563" s="2">
        <v>32.220999999999997</v>
      </c>
      <c r="W1563" s="2">
        <v>146.393</v>
      </c>
      <c r="X1563" s="2">
        <v>6.44169E-7</v>
      </c>
      <c r="Y1563" s="2">
        <v>69.8232</v>
      </c>
      <c r="Z1563" s="2">
        <v>3.50752E-6</v>
      </c>
      <c r="AA1563" s="2">
        <v>1.1939900000000001E-5</v>
      </c>
      <c r="AB1563" s="2">
        <v>1.1427099999999999E-11</v>
      </c>
      <c r="AC1563" s="2">
        <v>421.84199999999998</v>
      </c>
      <c r="AD1563" s="2">
        <v>22.009699999999999</v>
      </c>
      <c r="AE1563" s="2">
        <v>326.13</v>
      </c>
      <c r="AF1563" s="2">
        <v>5.9100099999999996E-7</v>
      </c>
      <c r="AG1563" s="2">
        <v>0.78076299999999998</v>
      </c>
      <c r="AH1563" s="2">
        <v>9.2119300000000006</v>
      </c>
      <c r="AI1563" s="2">
        <v>43106</v>
      </c>
      <c r="AJ1563" s="2">
        <v>7.9619200000000001</v>
      </c>
      <c r="AK1563" s="2">
        <v>42.383800000000001</v>
      </c>
      <c r="AL1563" s="2">
        <v>1.06632E-7</v>
      </c>
      <c r="AM1563" s="3">
        <v>1.8709600000000001E-4</v>
      </c>
      <c r="AN1563" s="2">
        <v>2.0186383671894692</v>
      </c>
      <c r="AO1563" s="2">
        <v>1.9439840939823421</v>
      </c>
      <c r="AP1563" s="2">
        <v>1.8162914421306451</v>
      </c>
      <c r="AQ1563" s="23">
        <v>-0.37800136317208433</v>
      </c>
      <c r="AR1563" s="48">
        <v>2</v>
      </c>
      <c r="AS1563" s="22">
        <v>-9.6329886962898945E-2</v>
      </c>
      <c r="AT1563" s="49">
        <v>6</v>
      </c>
    </row>
    <row r="1564" spans="1:46" hidden="1" x14ac:dyDescent="0.25">
      <c r="A1564" s="7">
        <v>1564</v>
      </c>
      <c r="B1564" s="2" t="s">
        <v>7208</v>
      </c>
      <c r="C1564" s="2" t="s">
        <v>7211</v>
      </c>
      <c r="F1564" s="2" t="s">
        <v>7209</v>
      </c>
      <c r="G1564" s="2" t="s">
        <v>7210</v>
      </c>
      <c r="H1564" s="2" t="s">
        <v>7212</v>
      </c>
      <c r="I1564" s="3" t="s">
        <v>7213</v>
      </c>
      <c r="J1564" s="9"/>
      <c r="K1564" s="2">
        <v>192.74700000000001</v>
      </c>
      <c r="AM1564" s="3"/>
      <c r="AN1564" s="2">
        <v>2.689240487828426</v>
      </c>
      <c r="AO1564" s="2">
        <v>2.689240487828426</v>
      </c>
      <c r="AP1564" s="2">
        <v>2.4868935627696018</v>
      </c>
      <c r="AQ1564" s="23">
        <v>1.8694236476679631</v>
      </c>
      <c r="AR1564" s="48">
        <v>2</v>
      </c>
      <c r="AS1564" s="22">
        <v>1.9159763145446362</v>
      </c>
      <c r="AT1564" s="49">
        <v>10</v>
      </c>
    </row>
    <row r="1565" spans="1:46" x14ac:dyDescent="0.25">
      <c r="A1565" s="7">
        <v>1565</v>
      </c>
      <c r="B1565" s="2" t="s">
        <v>22025</v>
      </c>
      <c r="F1565" s="2" t="s">
        <v>24815</v>
      </c>
      <c r="I1565" s="3"/>
      <c r="J1565" s="9"/>
      <c r="AM1565" s="3"/>
      <c r="AN1565" s="2">
        <v>2.689240487828426</v>
      </c>
      <c r="AO1565" s="2">
        <v>2.689240487828426</v>
      </c>
      <c r="AP1565" s="2">
        <v>2.4868935627696018</v>
      </c>
      <c r="AQ1565" s="23">
        <v>1.8040213913194121</v>
      </c>
      <c r="AR1565" s="48">
        <v>5</v>
      </c>
      <c r="AS1565" s="22"/>
      <c r="AT1565" s="49">
        <v>0</v>
      </c>
    </row>
    <row r="1566" spans="1:46" hidden="1" x14ac:dyDescent="0.25">
      <c r="A1566" s="7">
        <v>1566</v>
      </c>
      <c r="B1566" s="2" t="s">
        <v>22026</v>
      </c>
      <c r="I1566" s="3"/>
      <c r="J1566" s="9"/>
      <c r="AM1566" s="3"/>
      <c r="AN1566" s="2">
        <v>2.689240487828426</v>
      </c>
      <c r="AO1566" s="2">
        <v>2.689240487828426</v>
      </c>
      <c r="AP1566" s="2">
        <v>2.4868935627696018</v>
      </c>
      <c r="AQ1566" s="23">
        <v>2.2329916735944448</v>
      </c>
      <c r="AR1566" s="48">
        <v>4</v>
      </c>
      <c r="AS1566" s="22">
        <v>2.2607813636318905</v>
      </c>
      <c r="AT1566" s="49">
        <v>2</v>
      </c>
    </row>
    <row r="1567" spans="1:46" x14ac:dyDescent="0.25">
      <c r="A1567" s="7">
        <v>1567</v>
      </c>
      <c r="B1567" s="2" t="s">
        <v>21192</v>
      </c>
      <c r="C1567" s="2" t="s">
        <v>21195</v>
      </c>
      <c r="D1567" s="2" t="s">
        <v>16526</v>
      </c>
      <c r="E1567" s="2" t="s">
        <v>16526</v>
      </c>
      <c r="F1567" s="2" t="s">
        <v>21193</v>
      </c>
      <c r="G1567" s="2" t="s">
        <v>21194</v>
      </c>
      <c r="H1567" s="2" t="s">
        <v>21196</v>
      </c>
      <c r="I1567" s="3" t="s">
        <v>21197</v>
      </c>
      <c r="J1567" s="9"/>
      <c r="K1567" s="2">
        <v>557.04</v>
      </c>
      <c r="AB1567" s="2">
        <v>6.71372E-11</v>
      </c>
      <c r="AC1567" s="2">
        <v>5.32681</v>
      </c>
      <c r="AD1567" s="2">
        <v>8.3229500000000005</v>
      </c>
      <c r="AE1567" s="2">
        <v>274.654</v>
      </c>
      <c r="AF1567" s="2">
        <v>2.1936599999999999E-11</v>
      </c>
      <c r="AG1567" s="2">
        <v>0.28860200000000003</v>
      </c>
      <c r="AH1567" s="2">
        <v>9.5556000000000001</v>
      </c>
      <c r="AI1567" s="2">
        <v>40.373100000000001</v>
      </c>
      <c r="AJ1567" s="2">
        <v>1.7454499999999999</v>
      </c>
      <c r="AK1567" s="2">
        <v>212.18600000000001</v>
      </c>
      <c r="AL1567" s="2">
        <v>1.40061E-9</v>
      </c>
      <c r="AM1567" s="3">
        <v>2.4662099999999998E-4</v>
      </c>
      <c r="AN1567" s="2">
        <v>2.689240487828426</v>
      </c>
      <c r="AO1567" s="2">
        <v>2.689240487828426</v>
      </c>
      <c r="AP1567" s="2">
        <v>2.4868935627696018</v>
      </c>
      <c r="AQ1567" s="23">
        <v>2.281378018140122</v>
      </c>
      <c r="AR1567" s="48">
        <v>2</v>
      </c>
      <c r="AS1567" s="22"/>
      <c r="AT1567" s="49">
        <v>0</v>
      </c>
    </row>
    <row r="1568" spans="1:46" x14ac:dyDescent="0.25">
      <c r="A1568" s="7">
        <v>1568</v>
      </c>
      <c r="B1568" s="2" t="s">
        <v>11082</v>
      </c>
      <c r="C1568" s="2" t="s">
        <v>11085</v>
      </c>
      <c r="D1568" s="2" t="s">
        <v>7524</v>
      </c>
      <c r="E1568" s="2" t="s">
        <v>7524</v>
      </c>
      <c r="F1568" s="2" t="s">
        <v>11083</v>
      </c>
      <c r="G1568" s="2" t="s">
        <v>11084</v>
      </c>
      <c r="H1568" s="2" t="s">
        <v>11086</v>
      </c>
      <c r="I1568" s="3" t="s">
        <v>11087</v>
      </c>
      <c r="J1568" s="9"/>
      <c r="K1568" s="2">
        <v>397.85</v>
      </c>
      <c r="AB1568" s="2">
        <v>2.6243000000000001E-11</v>
      </c>
      <c r="AC1568" s="2">
        <v>7.9607200000000002</v>
      </c>
      <c r="AD1568" s="2">
        <v>12.969099999999999</v>
      </c>
      <c r="AE1568" s="2">
        <v>289.39100000000002</v>
      </c>
      <c r="AF1568" s="2">
        <v>8.6845999999999998E-6</v>
      </c>
      <c r="AG1568" s="2">
        <v>0.11082599999999999</v>
      </c>
      <c r="AH1568" s="2">
        <v>5.7284899999999999</v>
      </c>
      <c r="AI1568" s="2">
        <v>178.154</v>
      </c>
      <c r="AJ1568" s="2">
        <v>-1.80322</v>
      </c>
      <c r="AK1568" s="2">
        <v>203.09</v>
      </c>
      <c r="AL1568" s="2">
        <v>4.3079699999999997E-6</v>
      </c>
      <c r="AM1568" s="3">
        <v>6.7305999999999996E-4</v>
      </c>
      <c r="AN1568" s="2">
        <v>3.2632717555561448</v>
      </c>
      <c r="AO1568" s="2">
        <v>3.0735397603989969</v>
      </c>
      <c r="AP1568" s="2">
        <v>3.0609248304973211</v>
      </c>
      <c r="AQ1568" s="23">
        <v>0.80073157662920991</v>
      </c>
      <c r="AR1568" s="48">
        <v>5</v>
      </c>
      <c r="AS1568" s="22"/>
      <c r="AT1568" s="49">
        <v>0</v>
      </c>
    </row>
    <row r="1569" spans="1:46" hidden="1" x14ac:dyDescent="0.25">
      <c r="A1569" s="7">
        <v>1569</v>
      </c>
      <c r="B1569" s="2" t="s">
        <v>17779</v>
      </c>
      <c r="C1569" s="2" t="s">
        <v>17782</v>
      </c>
      <c r="D1569" s="2" t="s">
        <v>17782</v>
      </c>
      <c r="E1569" s="2" t="s">
        <v>17782</v>
      </c>
      <c r="F1569" s="2" t="s">
        <v>17780</v>
      </c>
      <c r="G1569" s="2" t="s">
        <v>17781</v>
      </c>
      <c r="H1569" s="2" t="s">
        <v>17783</v>
      </c>
      <c r="I1569" s="3" t="s">
        <v>17784</v>
      </c>
      <c r="J1569" s="9"/>
      <c r="K1569" s="2">
        <v>282.471</v>
      </c>
      <c r="L1569" s="2">
        <v>901.57100000000003</v>
      </c>
      <c r="M1569" s="2">
        <v>353.71499999999997</v>
      </c>
      <c r="N1569" s="2">
        <v>6.4565400000000002E-7</v>
      </c>
      <c r="O1569" s="2">
        <v>0.90500000000000003</v>
      </c>
      <c r="P1569" s="2">
        <v>1.008</v>
      </c>
      <c r="Q1569" s="2">
        <v>5.9841199999999997E-7</v>
      </c>
      <c r="R1569" s="2">
        <v>172.81100000000001</v>
      </c>
      <c r="S1569" s="2">
        <v>37.954999999999998</v>
      </c>
      <c r="U1569" s="2">
        <v>1.5703600000000002E-2</v>
      </c>
      <c r="V1569" s="2">
        <v>33.954999999999998</v>
      </c>
      <c r="W1569" s="2">
        <v>124.78400000000001</v>
      </c>
      <c r="X1569" s="2">
        <v>6.1659500000000002E-7</v>
      </c>
      <c r="Y1569" s="2">
        <v>29.7852</v>
      </c>
      <c r="Z1569" s="2">
        <v>9.2044999999999997E-6</v>
      </c>
      <c r="AA1569" s="2">
        <v>3.3806499999999998E-7</v>
      </c>
      <c r="AB1569" s="2">
        <v>9.6083499999999997E-11</v>
      </c>
      <c r="AC1569" s="2">
        <v>4911.3100000000004</v>
      </c>
      <c r="AD1569" s="2">
        <v>58.354799999999997</v>
      </c>
      <c r="AE1569" s="2">
        <v>349.48399999999998</v>
      </c>
      <c r="AF1569" s="2">
        <v>2.4981599999999998E-6</v>
      </c>
      <c r="AG1569" s="2">
        <v>2.6697199999999999</v>
      </c>
      <c r="AH1569" s="2">
        <v>9.4027399999999997</v>
      </c>
      <c r="AI1569" s="2">
        <v>7099.91</v>
      </c>
      <c r="AJ1569" s="2">
        <v>8.6323000000000008</v>
      </c>
      <c r="AK1569" s="2">
        <v>54.813200000000002</v>
      </c>
      <c r="AL1569" s="2">
        <v>7.8275299999999996E-6</v>
      </c>
      <c r="AM1569" s="3">
        <v>2.8920999999999998E-7</v>
      </c>
      <c r="AQ1569" s="23">
        <v>0.48549800079604694</v>
      </c>
      <c r="AR1569" s="48">
        <v>1</v>
      </c>
      <c r="AS1569" s="22">
        <v>0.4681073068396458</v>
      </c>
      <c r="AT1569" s="49">
        <v>4</v>
      </c>
    </row>
    <row r="1570" spans="1:46" hidden="1" x14ac:dyDescent="0.25">
      <c r="A1570" s="7">
        <v>1570</v>
      </c>
      <c r="B1570" s="2" t="s">
        <v>16939</v>
      </c>
      <c r="C1570" s="2" t="s">
        <v>16942</v>
      </c>
      <c r="D1570" s="2" t="s">
        <v>16942</v>
      </c>
      <c r="E1570" s="2" t="s">
        <v>16942</v>
      </c>
      <c r="F1570" s="2" t="s">
        <v>16940</v>
      </c>
      <c r="G1570" s="2" t="s">
        <v>16941</v>
      </c>
      <c r="H1570" s="2" t="s">
        <v>16943</v>
      </c>
      <c r="I1570" s="3" t="s">
        <v>11515</v>
      </c>
      <c r="J1570" s="9"/>
      <c r="K1570" s="2">
        <v>116.208</v>
      </c>
      <c r="L1570" s="2">
        <v>1.7139599999999999</v>
      </c>
      <c r="M1570" s="2">
        <v>196.065</v>
      </c>
      <c r="N1570" s="2">
        <v>4.7862999999999999E-5</v>
      </c>
      <c r="O1570" s="2">
        <v>0.89</v>
      </c>
      <c r="P1570" s="2">
        <v>0.56499999999999995</v>
      </c>
      <c r="Q1570" s="2">
        <v>3.3189399999999998E-3</v>
      </c>
      <c r="R1570" s="2">
        <v>75.850999999999999</v>
      </c>
      <c r="S1570" s="2">
        <v>29.492999999999999</v>
      </c>
      <c r="T1570" s="2">
        <v>5.1999999999999998E-2</v>
      </c>
      <c r="V1570" s="2">
        <v>30.388000000000002</v>
      </c>
      <c r="X1570" s="2">
        <v>5.3703199999999996E-3</v>
      </c>
      <c r="Y1570" s="2">
        <v>2.0701399999999999</v>
      </c>
      <c r="Z1570" s="2">
        <v>0.41591099999999998</v>
      </c>
      <c r="AA1570" s="2">
        <v>0.99083200000000005</v>
      </c>
      <c r="AB1570" s="2">
        <v>1.96993E-11</v>
      </c>
      <c r="AC1570" s="2">
        <v>3.3489599999999999</v>
      </c>
      <c r="AD1570" s="2">
        <v>3.5629300000000002</v>
      </c>
      <c r="AE1570" s="2">
        <v>194.80199999999999</v>
      </c>
      <c r="AF1570" s="2">
        <v>2.9570099999999999E-9</v>
      </c>
      <c r="AG1570" s="2">
        <v>6.0025700000000001E-2</v>
      </c>
      <c r="AH1570" s="2">
        <v>7.4514899999999997</v>
      </c>
      <c r="AI1570" s="2">
        <v>27.299700000000001</v>
      </c>
      <c r="AJ1570" s="2">
        <v>0.106484</v>
      </c>
      <c r="AK1570" s="2">
        <v>36.616599999999998</v>
      </c>
      <c r="AL1570" s="2">
        <v>0.38121500000000003</v>
      </c>
      <c r="AM1570" s="3">
        <v>3.9412699999999998</v>
      </c>
      <c r="AN1570" s="2">
        <v>2.616097196778119</v>
      </c>
      <c r="AO1570" s="2">
        <v>2.581331599770496</v>
      </c>
      <c r="AP1570" s="2">
        <v>2.413750271719294</v>
      </c>
      <c r="AQ1570" s="23">
        <v>1.6607807529628993</v>
      </c>
      <c r="AR1570" s="48">
        <v>2</v>
      </c>
      <c r="AS1570" s="22">
        <v>1.821861779218134</v>
      </c>
      <c r="AT1570" s="49">
        <v>6</v>
      </c>
    </row>
    <row r="1571" spans="1:46" hidden="1" x14ac:dyDescent="0.25">
      <c r="A1571" s="7">
        <v>1571</v>
      </c>
      <c r="B1571" s="2" t="s">
        <v>13509</v>
      </c>
      <c r="C1571" s="2" t="s">
        <v>13512</v>
      </c>
      <c r="D1571" s="2" t="s">
        <v>13512</v>
      </c>
      <c r="E1571" s="2" t="s">
        <v>13512</v>
      </c>
      <c r="F1571" s="2" t="s">
        <v>13510</v>
      </c>
      <c r="G1571" s="2" t="s">
        <v>13511</v>
      </c>
      <c r="H1571" s="2" t="s">
        <v>13513</v>
      </c>
      <c r="I1571" s="3" t="s">
        <v>13514</v>
      </c>
      <c r="J1571" s="9"/>
      <c r="K1571" s="2">
        <v>398.54</v>
      </c>
      <c r="M1571" s="2">
        <v>357.59500000000003</v>
      </c>
      <c r="O1571" s="2">
        <v>1.044</v>
      </c>
      <c r="P1571" s="2">
        <v>0.42399999999999999</v>
      </c>
      <c r="R1571" s="2">
        <v>172.00899999999999</v>
      </c>
      <c r="S1571" s="2">
        <v>77.313999999999993</v>
      </c>
      <c r="U1571" s="2">
        <v>4.1495400000000002E-3</v>
      </c>
      <c r="V1571" s="2">
        <v>33.872999999999998</v>
      </c>
      <c r="Z1571" s="2">
        <v>8.9330499999999994E-8</v>
      </c>
      <c r="AB1571" s="2">
        <v>1.76765E-11</v>
      </c>
      <c r="AC1571" s="2">
        <v>1450.5</v>
      </c>
      <c r="AD1571" s="2">
        <v>8.4696400000000001</v>
      </c>
      <c r="AE1571" s="2">
        <v>404.07100000000003</v>
      </c>
      <c r="AF1571" s="2">
        <v>1.8571499999999999E-7</v>
      </c>
      <c r="AG1571" s="2">
        <v>7.6610899999999997</v>
      </c>
      <c r="AH1571" s="2">
        <v>9.8391599999999997</v>
      </c>
      <c r="AI1571" s="2">
        <v>27953.3</v>
      </c>
      <c r="AJ1571" s="2">
        <v>6.5807900000000004</v>
      </c>
      <c r="AK1571" s="2">
        <v>11.9872</v>
      </c>
      <c r="AL1571" s="2">
        <v>1.3258599999999999E-7</v>
      </c>
      <c r="AM1571" s="3">
        <v>5.17652E-6</v>
      </c>
      <c r="AN1571" s="2">
        <v>3.0871804965004639</v>
      </c>
      <c r="AO1571" s="2">
        <v>3.0871804965004639</v>
      </c>
      <c r="AP1571" s="2">
        <v>2.8848335714416389</v>
      </c>
      <c r="AQ1571" s="23">
        <v>1.5757232627067141</v>
      </c>
      <c r="AR1571" s="48">
        <v>5</v>
      </c>
      <c r="AS1571" s="22">
        <v>2.4112963614638798</v>
      </c>
      <c r="AT1571" s="49">
        <v>2</v>
      </c>
    </row>
    <row r="1572" spans="1:46" x14ac:dyDescent="0.25">
      <c r="A1572" s="7">
        <v>1572</v>
      </c>
      <c r="B1572" s="2" t="s">
        <v>22027</v>
      </c>
      <c r="C1572" s="2" t="s">
        <v>23463</v>
      </c>
      <c r="D1572" s="2" t="s">
        <v>23463</v>
      </c>
      <c r="E1572" s="2" t="s">
        <v>23463</v>
      </c>
      <c r="F1572" s="2" t="s">
        <v>24816</v>
      </c>
      <c r="G1572" s="2" t="s">
        <v>26161</v>
      </c>
      <c r="H1572" s="2" t="s">
        <v>27308</v>
      </c>
      <c r="I1572" s="3" t="s">
        <v>13018</v>
      </c>
      <c r="J1572" s="9"/>
      <c r="K1572" s="2">
        <v>302.45800000000003</v>
      </c>
      <c r="L1572" s="2">
        <v>2.0417399999999999</v>
      </c>
      <c r="M1572" s="2">
        <v>401.91899999999998</v>
      </c>
      <c r="N1572" s="2">
        <v>4.6989400000000003E-6</v>
      </c>
      <c r="O1572" s="2">
        <v>0.95</v>
      </c>
      <c r="P1572" s="2">
        <v>0.78100000000000003</v>
      </c>
      <c r="Q1572" s="2">
        <v>9.6827799999999993E-7</v>
      </c>
      <c r="R1572" s="2">
        <v>289.15100000000001</v>
      </c>
      <c r="S1572" s="2">
        <v>-7.843</v>
      </c>
      <c r="T1572" s="2">
        <v>0.59699999999999998</v>
      </c>
      <c r="U1572" s="2">
        <v>3.6897800000000001E-2</v>
      </c>
      <c r="V1572" s="2">
        <v>20.491</v>
      </c>
      <c r="W1572" s="2">
        <v>156.53399999999999</v>
      </c>
      <c r="Z1572" s="2">
        <v>1.76198E-7</v>
      </c>
      <c r="AA1572" s="2">
        <v>1.02329E-4</v>
      </c>
      <c r="AB1572" s="2">
        <v>2.9686499999999999E-11</v>
      </c>
      <c r="AC1572" s="2">
        <v>66.4114</v>
      </c>
      <c r="AD1572" s="2">
        <v>4.4450799999999999</v>
      </c>
      <c r="AE1572" s="2">
        <v>348.19200000000001</v>
      </c>
      <c r="AF1572" s="2">
        <v>1.75611E-8</v>
      </c>
      <c r="AG1572" s="2">
        <v>0.80569100000000005</v>
      </c>
      <c r="AH1572" s="2">
        <v>11.3954</v>
      </c>
      <c r="AI1572" s="2">
        <v>4155.92</v>
      </c>
      <c r="AJ1572" s="2">
        <v>7.1144600000000002</v>
      </c>
      <c r="AK1572" s="2">
        <v>-6.8792499999999999</v>
      </c>
      <c r="AL1572" s="2">
        <v>2.97605E-7</v>
      </c>
      <c r="AM1572" s="3">
        <v>2.7529599999999999E-6</v>
      </c>
      <c r="AN1572" s="2">
        <v>3.3882104921644451</v>
      </c>
      <c r="AO1572" s="2">
        <v>3.3882104921644451</v>
      </c>
      <c r="AP1572" s="2">
        <v>3.185863567105621</v>
      </c>
      <c r="AQ1572" s="23">
        <v>2.7795506787766664</v>
      </c>
      <c r="AR1572" s="48">
        <v>1</v>
      </c>
      <c r="AS1572" s="22"/>
      <c r="AT1572" s="49">
        <v>0</v>
      </c>
    </row>
    <row r="1573" spans="1:46" hidden="1" x14ac:dyDescent="0.25">
      <c r="A1573" s="7">
        <v>1573</v>
      </c>
      <c r="B1573" s="2" t="s">
        <v>22028</v>
      </c>
      <c r="C1573" s="2" t="s">
        <v>23464</v>
      </c>
      <c r="D1573" s="2" t="s">
        <v>23464</v>
      </c>
      <c r="F1573" s="2" t="s">
        <v>24817</v>
      </c>
      <c r="G1573" s="2" t="s">
        <v>26162</v>
      </c>
      <c r="H1573" s="2" t="s">
        <v>27309</v>
      </c>
      <c r="I1573" s="3" t="s">
        <v>27310</v>
      </c>
      <c r="J1573" s="9"/>
      <c r="K1573" s="2">
        <v>435.25</v>
      </c>
      <c r="AM1573" s="3"/>
      <c r="AN1573" s="2">
        <v>2.7164608284651548</v>
      </c>
      <c r="AO1573" s="2">
        <v>2.6483622496483719</v>
      </c>
      <c r="AP1573" s="2">
        <v>2.5141139034063298</v>
      </c>
      <c r="AQ1573" s="23">
        <v>-1.9651977523859099E-2</v>
      </c>
      <c r="AR1573" s="48">
        <v>1</v>
      </c>
      <c r="AS1573" s="22">
        <v>0.5525492142254731</v>
      </c>
      <c r="AT1573" s="49">
        <v>7</v>
      </c>
    </row>
    <row r="1574" spans="1:46" x14ac:dyDescent="0.25">
      <c r="A1574" s="7">
        <v>1574</v>
      </c>
      <c r="B1574" s="2" t="s">
        <v>20934</v>
      </c>
      <c r="C1574" s="2" t="s">
        <v>20937</v>
      </c>
      <c r="F1574" s="2" t="s">
        <v>20935</v>
      </c>
      <c r="G1574" s="2" t="s">
        <v>20936</v>
      </c>
      <c r="H1574" s="2" t="s">
        <v>20938</v>
      </c>
      <c r="I1574" s="3" t="s">
        <v>20939</v>
      </c>
      <c r="J1574" s="9"/>
      <c r="K1574" s="2">
        <v>127.902</v>
      </c>
      <c r="AM1574" s="3"/>
      <c r="AQ1574" s="23">
        <v>-0.37619930103767157</v>
      </c>
      <c r="AR1574" s="48">
        <v>3</v>
      </c>
      <c r="AS1574" s="22"/>
      <c r="AT1574" s="49">
        <v>0</v>
      </c>
    </row>
    <row r="1575" spans="1:46" hidden="1" x14ac:dyDescent="0.25">
      <c r="A1575" s="7">
        <v>1575</v>
      </c>
      <c r="B1575" s="2" t="s">
        <v>22029</v>
      </c>
      <c r="F1575" s="2" t="s">
        <v>24818</v>
      </c>
      <c r="I1575" s="3"/>
      <c r="J1575" s="9"/>
      <c r="AM1575" s="3"/>
      <c r="AQ1575" s="23">
        <v>-0.38288084558515378</v>
      </c>
      <c r="AR1575" s="48">
        <v>11</v>
      </c>
      <c r="AS1575" s="22">
        <v>-0.23395185679156738</v>
      </c>
      <c r="AT1575" s="49">
        <v>10</v>
      </c>
    </row>
    <row r="1576" spans="1:46" hidden="1" x14ac:dyDescent="0.25">
      <c r="A1576" s="7">
        <v>1576</v>
      </c>
      <c r="B1576" s="2" t="s">
        <v>22030</v>
      </c>
      <c r="I1576" s="3"/>
      <c r="J1576" s="9"/>
      <c r="AM1576" s="3"/>
      <c r="AN1576" s="2">
        <v>1.7121952213459311</v>
      </c>
      <c r="AO1576" s="2">
        <v>1.7121952213459311</v>
      </c>
      <c r="AP1576" s="2">
        <v>1.5098482962871069</v>
      </c>
      <c r="AQ1576" s="23">
        <v>0.18446800513206568</v>
      </c>
      <c r="AR1576" s="48">
        <v>1</v>
      </c>
      <c r="AS1576" s="22">
        <v>0.41129636146388027</v>
      </c>
      <c r="AT1576" s="49">
        <v>4</v>
      </c>
    </row>
    <row r="1577" spans="1:46" hidden="1" x14ac:dyDescent="0.25">
      <c r="A1577" s="7">
        <v>1577</v>
      </c>
      <c r="B1577" s="2" t="s">
        <v>16279</v>
      </c>
      <c r="C1577" s="2" t="s">
        <v>16282</v>
      </c>
      <c r="D1577" s="2" t="s">
        <v>16282</v>
      </c>
      <c r="F1577" s="2" t="s">
        <v>16280</v>
      </c>
      <c r="G1577" s="2" t="s">
        <v>16281</v>
      </c>
      <c r="H1577" s="2" t="s">
        <v>16283</v>
      </c>
      <c r="I1577" s="3" t="s">
        <v>16284</v>
      </c>
      <c r="J1577" s="9"/>
      <c r="K1577" s="2">
        <v>751.8</v>
      </c>
      <c r="AM1577" s="3"/>
      <c r="AN1577" s="2">
        <v>2.689240487828426</v>
      </c>
      <c r="AO1577" s="2">
        <v>2.6562551316047269</v>
      </c>
      <c r="AP1577" s="2">
        <v>2.6062545954619831</v>
      </c>
      <c r="AQ1577" s="23">
        <v>-0.91489447025254378</v>
      </c>
      <c r="AR1577" s="48">
        <v>1</v>
      </c>
      <c r="AS1577" s="22">
        <v>0.82990448056579502</v>
      </c>
      <c r="AT1577" s="49">
        <v>6</v>
      </c>
    </row>
    <row r="1578" spans="1:46" x14ac:dyDescent="0.25">
      <c r="A1578" s="7">
        <v>1578</v>
      </c>
      <c r="B1578" s="2" t="s">
        <v>22031</v>
      </c>
      <c r="C1578" s="2" t="s">
        <v>23465</v>
      </c>
      <c r="D1578" s="2" t="s">
        <v>23465</v>
      </c>
      <c r="E1578" s="2" t="s">
        <v>23465</v>
      </c>
      <c r="F1578" s="2" t="s">
        <v>24819</v>
      </c>
      <c r="G1578" s="2" t="s">
        <v>26163</v>
      </c>
      <c r="H1578" s="2" t="s">
        <v>27311</v>
      </c>
      <c r="I1578" s="3" t="s">
        <v>13690</v>
      </c>
      <c r="J1578" s="9"/>
      <c r="K1578" s="2">
        <v>198.22499999999999</v>
      </c>
      <c r="O1578" s="2">
        <v>1.137</v>
      </c>
      <c r="P1578" s="2">
        <v>0.47099999999999997</v>
      </c>
      <c r="R1578" s="2">
        <v>157.96199999999999</v>
      </c>
      <c r="S1578" s="2">
        <v>127.869</v>
      </c>
      <c r="T1578" s="2">
        <v>0.90900000000000003</v>
      </c>
      <c r="AA1578" s="2">
        <v>2.9512100000000002E-4</v>
      </c>
      <c r="AB1578" s="2">
        <v>2.3274200000000002E-12</v>
      </c>
      <c r="AC1578" s="2">
        <v>86.217600000000004</v>
      </c>
      <c r="AD1578" s="2">
        <v>4.8536099999999998</v>
      </c>
      <c r="AE1578" s="2">
        <v>292.06299999999999</v>
      </c>
      <c r="AF1578" s="2">
        <v>1.1103E-9</v>
      </c>
      <c r="AG1578" s="2">
        <v>9.2192399999999994E-2</v>
      </c>
      <c r="AH1578" s="2">
        <v>9.4608500000000006</v>
      </c>
      <c r="AI1578" s="2">
        <v>2188.65</v>
      </c>
      <c r="AJ1578" s="2">
        <v>3.0426299999999999</v>
      </c>
      <c r="AK1578" s="2">
        <v>143.04900000000001</v>
      </c>
      <c r="AL1578" s="2">
        <v>7.0075199999999997E-7</v>
      </c>
      <c r="AM1578" s="3">
        <v>3.8911900000000003E-5</v>
      </c>
      <c r="AQ1578" s="23">
        <v>1.6036785101630009</v>
      </c>
      <c r="AR1578" s="48">
        <v>4</v>
      </c>
      <c r="AS1578" s="22"/>
      <c r="AT1578" s="49">
        <v>0</v>
      </c>
    </row>
    <row r="1579" spans="1:46" x14ac:dyDescent="0.25">
      <c r="A1579" s="7">
        <v>1579</v>
      </c>
      <c r="B1579" s="2" t="s">
        <v>22032</v>
      </c>
      <c r="C1579" s="2" t="s">
        <v>23466</v>
      </c>
      <c r="D1579" s="2" t="s">
        <v>23466</v>
      </c>
      <c r="E1579" s="2" t="s">
        <v>23466</v>
      </c>
      <c r="F1579" s="2" t="s">
        <v>24820</v>
      </c>
      <c r="G1579" s="2" t="s">
        <v>26164</v>
      </c>
      <c r="H1579" s="2" t="s">
        <v>27312</v>
      </c>
      <c r="I1579" s="3" t="s">
        <v>8470</v>
      </c>
      <c r="J1579" s="9"/>
      <c r="K1579" s="2">
        <v>152.149</v>
      </c>
      <c r="L1579" s="2">
        <v>0.91201100000000002</v>
      </c>
      <c r="M1579" s="2">
        <v>304.88400000000001</v>
      </c>
      <c r="N1579" s="2">
        <v>2.32809E-4</v>
      </c>
      <c r="O1579" s="2">
        <v>1.3140000000000001</v>
      </c>
      <c r="P1579" s="2">
        <v>0.26600000000000001</v>
      </c>
      <c r="Q1579" s="2">
        <v>1.3995899999999999E-4</v>
      </c>
      <c r="R1579" s="2">
        <v>174.15600000000001</v>
      </c>
      <c r="S1579" s="2">
        <v>118.92100000000001</v>
      </c>
      <c r="T1579" s="2">
        <v>0.49199999999999999</v>
      </c>
      <c r="U1579" s="2">
        <v>2.1232399999999998E-2</v>
      </c>
      <c r="V1579" s="2">
        <v>40.969000000000001</v>
      </c>
      <c r="W1579" s="2">
        <v>161.078</v>
      </c>
      <c r="X1579" s="2">
        <v>4.1399999999999996E-3</v>
      </c>
      <c r="Y1579" s="2">
        <v>22.335699999999999</v>
      </c>
      <c r="Z1579" s="2">
        <v>8.7297099999999995E-5</v>
      </c>
      <c r="AA1579" s="2">
        <v>9.7723699999999997E-2</v>
      </c>
      <c r="AB1579" s="2">
        <v>8.6018099999999993E-12</v>
      </c>
      <c r="AC1579" s="2">
        <v>4.1443399999999997</v>
      </c>
      <c r="AD1579" s="2">
        <v>3.5615100000000002</v>
      </c>
      <c r="AE1579" s="2">
        <v>247.28299999999999</v>
      </c>
      <c r="AF1579" s="2">
        <v>1.12816E-8</v>
      </c>
      <c r="AG1579" s="2">
        <v>0.61225099999999999</v>
      </c>
      <c r="AH1579" s="2">
        <v>7.84389</v>
      </c>
      <c r="AI1579" s="2">
        <v>63.786000000000001</v>
      </c>
      <c r="AJ1579" s="2">
        <v>0.75617900000000005</v>
      </c>
      <c r="AK1579" s="2">
        <v>151.91800000000001</v>
      </c>
      <c r="AL1579" s="2">
        <v>4.1033299999999997E-6</v>
      </c>
      <c r="AM1579" s="3">
        <v>0.40044400000000002</v>
      </c>
      <c r="AN1579" s="2">
        <v>3.237695494332455</v>
      </c>
      <c r="AO1579" s="2">
        <v>3.237695494332455</v>
      </c>
      <c r="AP1579" s="2">
        <v>3.0353485692736299</v>
      </c>
      <c r="AQ1579" s="23">
        <v>2.281378018140122</v>
      </c>
      <c r="AR1579" s="48">
        <v>2</v>
      </c>
      <c r="AS1579" s="22"/>
      <c r="AT1579" s="49">
        <v>0</v>
      </c>
    </row>
    <row r="1580" spans="1:46" x14ac:dyDescent="0.25">
      <c r="A1580" s="7">
        <v>1580</v>
      </c>
      <c r="B1580" s="2" t="s">
        <v>22033</v>
      </c>
      <c r="C1580" s="2" t="s">
        <v>23467</v>
      </c>
      <c r="D1580" s="2" t="s">
        <v>4425</v>
      </c>
      <c r="E1580" s="2" t="s">
        <v>4425</v>
      </c>
      <c r="F1580" s="2" t="s">
        <v>24821</v>
      </c>
      <c r="G1580" s="2" t="s">
        <v>26165</v>
      </c>
      <c r="H1580" s="2" t="s">
        <v>27313</v>
      </c>
      <c r="I1580" s="3" t="s">
        <v>1794</v>
      </c>
      <c r="J1580" s="9"/>
      <c r="K1580" s="2">
        <v>96.94</v>
      </c>
      <c r="L1580" s="2">
        <v>11.1173</v>
      </c>
      <c r="M1580" s="2">
        <v>65.796000000000006</v>
      </c>
      <c r="N1580" s="2">
        <v>1.0839300000000001E-3</v>
      </c>
      <c r="O1580" s="2">
        <v>1.24</v>
      </c>
      <c r="P1580" s="2">
        <v>0.371</v>
      </c>
      <c r="Q1580" s="2">
        <v>5.8884400000000004E-4</v>
      </c>
      <c r="R1580" s="2">
        <v>14.391999999999999</v>
      </c>
      <c r="S1580" s="2">
        <v>-57.338999999999999</v>
      </c>
      <c r="T1580" s="2">
        <v>3.3000000000000002E-2</v>
      </c>
      <c r="U1580" s="2">
        <v>1.1776099999999999E-2</v>
      </c>
      <c r="W1580" s="2">
        <v>128.07400000000001</v>
      </c>
      <c r="Y1580" s="2">
        <v>0.45603700000000003</v>
      </c>
      <c r="Z1580" s="2">
        <v>118.85</v>
      </c>
      <c r="AA1580" s="2">
        <v>3.8636700000000003E-2</v>
      </c>
      <c r="AB1580" s="2">
        <v>2.4818600000000001E-12</v>
      </c>
      <c r="AC1580" s="2">
        <v>10.1203</v>
      </c>
      <c r="AD1580" s="2">
        <v>8.6965900000000005</v>
      </c>
      <c r="AE1580" s="2">
        <v>54.614199999999997</v>
      </c>
      <c r="AF1580" s="2">
        <v>5.6385300000000001E-3</v>
      </c>
      <c r="AG1580" s="2">
        <v>0.14757000000000001</v>
      </c>
      <c r="AH1580" s="2">
        <v>2.6966899999999998</v>
      </c>
      <c r="AI1580" s="2">
        <v>55.482799999999997</v>
      </c>
      <c r="AJ1580" s="2">
        <v>1.8597300000000001</v>
      </c>
      <c r="AK1580" s="2">
        <v>-62.484499999999997</v>
      </c>
      <c r="AL1580" s="2">
        <v>199.55799999999999</v>
      </c>
      <c r="AM1580" s="3">
        <v>4.6859400000000002E-2</v>
      </c>
      <c r="AQ1580" s="23">
        <v>0.34648693115039225</v>
      </c>
      <c r="AR1580" s="48">
        <v>6</v>
      </c>
      <c r="AS1580" s="22"/>
      <c r="AT1580" s="49">
        <v>0</v>
      </c>
    </row>
    <row r="1581" spans="1:46" x14ac:dyDescent="0.25">
      <c r="A1581" s="7">
        <v>1581</v>
      </c>
      <c r="B1581" s="2" t="s">
        <v>13720</v>
      </c>
      <c r="C1581" s="2" t="s">
        <v>13723</v>
      </c>
      <c r="D1581" s="2" t="s">
        <v>4425</v>
      </c>
      <c r="E1581" s="2" t="s">
        <v>4425</v>
      </c>
      <c r="F1581" s="2" t="s">
        <v>13721</v>
      </c>
      <c r="G1581" s="2" t="s">
        <v>13722</v>
      </c>
      <c r="H1581" s="2" t="s">
        <v>13724</v>
      </c>
      <c r="I1581" s="3" t="s">
        <v>1794</v>
      </c>
      <c r="J1581" s="9"/>
      <c r="K1581" s="2">
        <v>96.94</v>
      </c>
      <c r="L1581" s="2">
        <v>11.1173</v>
      </c>
      <c r="M1581" s="2">
        <v>65.796000000000006</v>
      </c>
      <c r="N1581" s="2">
        <v>9.2044999999999996E-4</v>
      </c>
      <c r="O1581" s="2">
        <v>1.24</v>
      </c>
      <c r="P1581" s="2">
        <v>0.371</v>
      </c>
      <c r="Q1581" s="2">
        <v>5.8884400000000004E-4</v>
      </c>
      <c r="R1581" s="2">
        <v>14.391999999999999</v>
      </c>
      <c r="S1581" s="2">
        <v>-57.338999999999999</v>
      </c>
      <c r="T1581" s="2">
        <v>3.3000000000000002E-2</v>
      </c>
      <c r="U1581" s="2">
        <v>1.1776099999999999E-2</v>
      </c>
      <c r="W1581" s="2">
        <v>128.07400000000001</v>
      </c>
      <c r="Y1581" s="2">
        <v>0.46131800000000001</v>
      </c>
      <c r="Z1581" s="2">
        <v>112.202</v>
      </c>
      <c r="AA1581" s="2">
        <v>3.8636700000000003E-2</v>
      </c>
      <c r="AB1581" s="2">
        <v>2.4818600000000001E-12</v>
      </c>
      <c r="AC1581" s="2">
        <v>10.1203</v>
      </c>
      <c r="AD1581" s="2">
        <v>8.6965900000000005</v>
      </c>
      <c r="AE1581" s="2">
        <v>54.614199999999997</v>
      </c>
      <c r="AF1581" s="2">
        <v>5.6385300000000001E-3</v>
      </c>
      <c r="AG1581" s="2">
        <v>0.14757000000000001</v>
      </c>
      <c r="AH1581" s="2">
        <v>2.6966899999999998</v>
      </c>
      <c r="AI1581" s="2">
        <v>55.482799999999997</v>
      </c>
      <c r="AJ1581" s="2">
        <v>1.8597300000000001</v>
      </c>
      <c r="AK1581" s="2">
        <v>-62.484499999999997</v>
      </c>
      <c r="AL1581" s="2">
        <v>199.55799999999999</v>
      </c>
      <c r="AM1581" s="3">
        <v>4.6859400000000002E-2</v>
      </c>
      <c r="AN1581" s="2">
        <v>2.51679006828022</v>
      </c>
      <c r="AO1581" s="2">
        <v>2.8405753541836711</v>
      </c>
      <c r="AP1581" s="2">
        <v>2.314443143221395</v>
      </c>
      <c r="AQ1581" s="23">
        <v>2.0019578958241508</v>
      </c>
      <c r="AR1581" s="48">
        <v>17</v>
      </c>
      <c r="AS1581" s="22"/>
      <c r="AT1581" s="49">
        <v>0</v>
      </c>
    </row>
    <row r="1582" spans="1:46" hidden="1" x14ac:dyDescent="0.25">
      <c r="A1582" s="7">
        <v>1582</v>
      </c>
      <c r="B1582" s="2" t="s">
        <v>7426</v>
      </c>
      <c r="C1582" s="2" t="s">
        <v>7429</v>
      </c>
      <c r="D1582" s="2" t="s">
        <v>1728</v>
      </c>
      <c r="E1582" s="2" t="s">
        <v>1728</v>
      </c>
      <c r="F1582" s="2" t="s">
        <v>7427</v>
      </c>
      <c r="G1582" s="2" t="s">
        <v>7428</v>
      </c>
      <c r="H1582" s="2" t="s">
        <v>7430</v>
      </c>
      <c r="I1582" s="3" t="s">
        <v>7431</v>
      </c>
      <c r="J1582" s="9"/>
      <c r="K1582" s="2">
        <v>80.102999999999994</v>
      </c>
      <c r="N1582" s="2">
        <v>1.8197000000000001E-3</v>
      </c>
      <c r="O1582" s="2">
        <v>0.96799999999999997</v>
      </c>
      <c r="R1582" s="2">
        <v>29.012</v>
      </c>
      <c r="S1582" s="2">
        <v>58.575000000000003</v>
      </c>
      <c r="AA1582" s="2">
        <v>3.2284899999999999</v>
      </c>
      <c r="AB1582" s="2">
        <v>5.0188199999999998E-12</v>
      </c>
      <c r="AC1582" s="2">
        <v>2.0646599999999999</v>
      </c>
      <c r="AD1582" s="2">
        <v>7.5798100000000002</v>
      </c>
      <c r="AE1582" s="2">
        <v>179.655</v>
      </c>
      <c r="AF1582" s="2">
        <v>1.9062000000000001E-6</v>
      </c>
      <c r="AG1582" s="2">
        <v>0.19353999999999999</v>
      </c>
      <c r="AH1582" s="2">
        <v>3.6789100000000001</v>
      </c>
      <c r="AI1582" s="2">
        <v>4.5218100000000003</v>
      </c>
      <c r="AJ1582" s="2">
        <v>-1.3980600000000001</v>
      </c>
      <c r="AK1582" s="2">
        <v>99.666600000000003</v>
      </c>
      <c r="AL1582" s="2">
        <v>3.7794999999999999E-3</v>
      </c>
      <c r="AM1582" s="3">
        <v>12.3553</v>
      </c>
      <c r="AN1582" s="2">
        <v>2.233569837897956</v>
      </c>
      <c r="AO1582" s="2">
        <v>2.1949696981654521</v>
      </c>
      <c r="AP1582" s="2">
        <v>1.978953829701305</v>
      </c>
      <c r="AQ1582" s="23">
        <v>0.91110957719048924</v>
      </c>
      <c r="AR1582" s="48">
        <v>5</v>
      </c>
      <c r="AS1582" s="22">
        <v>0.34641110637281103</v>
      </c>
      <c r="AT1582" s="49">
        <v>13</v>
      </c>
    </row>
    <row r="1583" spans="1:46" x14ac:dyDescent="0.25">
      <c r="A1583" s="7">
        <v>1583</v>
      </c>
      <c r="B1583" s="2" t="s">
        <v>6868</v>
      </c>
      <c r="C1583" s="2" t="s">
        <v>6871</v>
      </c>
      <c r="D1583" s="2" t="s">
        <v>5448</v>
      </c>
      <c r="E1583" s="2" t="s">
        <v>5448</v>
      </c>
      <c r="F1583" s="2" t="s">
        <v>6869</v>
      </c>
      <c r="G1583" s="2" t="s">
        <v>6870</v>
      </c>
      <c r="H1583" s="2" t="s">
        <v>6872</v>
      </c>
      <c r="I1583" s="3" t="s">
        <v>6873</v>
      </c>
      <c r="J1583" s="9"/>
      <c r="K1583" s="2">
        <v>205.07499999999999</v>
      </c>
      <c r="AB1583" s="2">
        <v>1.2204800000000001E-12</v>
      </c>
      <c r="AC1583" s="2">
        <v>4.1870399999999997</v>
      </c>
      <c r="AD1583" s="2">
        <v>4.44198</v>
      </c>
      <c r="AE1583" s="2">
        <v>141.179</v>
      </c>
      <c r="AF1583" s="2">
        <v>4.4511100000000002E-7</v>
      </c>
      <c r="AG1583" s="2">
        <v>9.4500899999999999E-2</v>
      </c>
      <c r="AH1583" s="2">
        <v>3.9453499999999999</v>
      </c>
      <c r="AI1583" s="2">
        <v>10.000999999999999</v>
      </c>
      <c r="AJ1583" s="2">
        <v>-1.7944199999999999</v>
      </c>
      <c r="AK1583" s="2">
        <v>242.53100000000001</v>
      </c>
      <c r="AL1583" s="2">
        <v>3.52868</v>
      </c>
      <c r="AM1583" s="3">
        <v>8.3601700000000001</v>
      </c>
      <c r="AN1583" s="2">
        <v>1.938071680636388</v>
      </c>
      <c r="AO1583" s="2">
        <v>1.938071680636388</v>
      </c>
      <c r="AP1583" s="2">
        <v>1.735724755577563</v>
      </c>
      <c r="AQ1583" s="23">
        <v>0.44468114658395808</v>
      </c>
      <c r="AR1583" s="48">
        <v>4</v>
      </c>
      <c r="AS1583" s="22"/>
      <c r="AT1583" s="49">
        <v>0</v>
      </c>
    </row>
    <row r="1584" spans="1:46" x14ac:dyDescent="0.25">
      <c r="A1584" s="7">
        <v>1584</v>
      </c>
      <c r="B1584" s="2" t="s">
        <v>22034</v>
      </c>
      <c r="C1584" s="2" t="s">
        <v>23468</v>
      </c>
      <c r="D1584" s="2" t="s">
        <v>5064</v>
      </c>
      <c r="E1584" s="2" t="s">
        <v>5064</v>
      </c>
      <c r="F1584" s="2" t="s">
        <v>24822</v>
      </c>
      <c r="G1584" s="2" t="s">
        <v>26166</v>
      </c>
      <c r="H1584" s="2" t="s">
        <v>27314</v>
      </c>
      <c r="I1584" s="3" t="s">
        <v>27315</v>
      </c>
      <c r="J1584" s="9"/>
      <c r="K1584" s="2">
        <v>310.71699999999998</v>
      </c>
      <c r="AB1584" s="2">
        <v>1.13746E-11</v>
      </c>
      <c r="AC1584" s="2">
        <v>3.74133</v>
      </c>
      <c r="AD1584" s="2">
        <v>4.7828600000000003</v>
      </c>
      <c r="AE1584" s="2">
        <v>227.88499999999999</v>
      </c>
      <c r="AF1584" s="2">
        <v>8.3192600000000001E-7</v>
      </c>
      <c r="AG1584" s="2">
        <v>7.2489200000000004E-2</v>
      </c>
      <c r="AH1584" s="2">
        <v>6.0019600000000004</v>
      </c>
      <c r="AI1584" s="2">
        <v>66.485200000000006</v>
      </c>
      <c r="AJ1584" s="2">
        <v>-0.44606600000000002</v>
      </c>
      <c r="AK1584" s="2">
        <v>175.97900000000001</v>
      </c>
      <c r="AL1584" s="2">
        <v>3.0177599999999999E-2</v>
      </c>
      <c r="AM1584" s="3">
        <v>1.38561E-2</v>
      </c>
      <c r="AN1584" s="2">
        <v>2.7352471571420991</v>
      </c>
      <c r="AO1584" s="2">
        <v>2.7352471571420991</v>
      </c>
      <c r="AP1584" s="2">
        <v>2.5329002320832741</v>
      </c>
      <c r="AQ1584" s="23">
        <v>1.24589754642665</v>
      </c>
      <c r="AR1584" s="48">
        <v>6</v>
      </c>
      <c r="AS1584" s="22"/>
      <c r="AT1584" s="49">
        <v>0</v>
      </c>
    </row>
    <row r="1585" spans="1:46" hidden="1" x14ac:dyDescent="0.25">
      <c r="A1585" s="7">
        <v>1585</v>
      </c>
      <c r="B1585" s="2" t="s">
        <v>1029</v>
      </c>
      <c r="C1585" s="2" t="s">
        <v>1032</v>
      </c>
      <c r="D1585" s="2" t="s">
        <v>1032</v>
      </c>
      <c r="E1585" s="2" t="s">
        <v>1032</v>
      </c>
      <c r="F1585" s="2" t="s">
        <v>1030</v>
      </c>
      <c r="G1585" s="2" t="s">
        <v>1031</v>
      </c>
      <c r="H1585" s="2" t="s">
        <v>1033</v>
      </c>
      <c r="I1585" s="3" t="s">
        <v>1034</v>
      </c>
      <c r="J1585" s="9"/>
      <c r="K1585" s="2">
        <v>336.64</v>
      </c>
      <c r="L1585" s="2">
        <v>16.032499999999999</v>
      </c>
      <c r="M1585" s="2">
        <v>400.13099999999997</v>
      </c>
      <c r="N1585" s="2">
        <v>2.83139E-5</v>
      </c>
      <c r="O1585" s="2">
        <v>1.359</v>
      </c>
      <c r="P1585" s="2">
        <v>0.77400000000000002</v>
      </c>
      <c r="Q1585" s="2">
        <v>3.4119299999999999E-6</v>
      </c>
      <c r="R1585" s="2">
        <v>231.77199999999999</v>
      </c>
      <c r="S1585" s="2">
        <v>143.047</v>
      </c>
      <c r="T1585" s="2">
        <v>4.1000000000000002E-2</v>
      </c>
      <c r="U1585" s="2">
        <v>1.3091800000000001E-3</v>
      </c>
      <c r="X1585" s="2">
        <v>6.0813499999999998E-6</v>
      </c>
      <c r="Z1585" s="2">
        <v>3.8106600000000001E-7</v>
      </c>
      <c r="AA1585" s="2">
        <v>2.9512100000000002E-5</v>
      </c>
      <c r="AB1585" s="2">
        <v>1.8841100000000001E-11</v>
      </c>
      <c r="AC1585" s="2">
        <v>109.319</v>
      </c>
      <c r="AD1585" s="2">
        <v>3.1693600000000002</v>
      </c>
      <c r="AE1585" s="2">
        <v>339.363</v>
      </c>
      <c r="AF1585" s="2">
        <v>1.3021700000000001E-9</v>
      </c>
      <c r="AG1585" s="2">
        <v>1.44824</v>
      </c>
      <c r="AH1585" s="2">
        <v>10.7827</v>
      </c>
      <c r="AI1585" s="2">
        <v>612.91</v>
      </c>
      <c r="AJ1585" s="2">
        <v>3.7593800000000002</v>
      </c>
      <c r="AK1585" s="2">
        <v>107.848</v>
      </c>
      <c r="AL1585" s="2">
        <v>2.10659E-6</v>
      </c>
      <c r="AM1585" s="3">
        <v>2.0574E-6</v>
      </c>
      <c r="AN1585" s="2">
        <v>3.0871804965004639</v>
      </c>
      <c r="AO1585" s="2">
        <v>3.0871804965004639</v>
      </c>
      <c r="AP1585" s="2">
        <v>2.8848335714416389</v>
      </c>
      <c r="AQ1585" s="23">
        <v>2.1508725533071811</v>
      </c>
      <c r="AR1585" s="48">
        <v>14</v>
      </c>
      <c r="AS1585" s="22">
        <v>2.2775390769364736</v>
      </c>
      <c r="AT1585" s="49">
        <v>7</v>
      </c>
    </row>
    <row r="1586" spans="1:46" x14ac:dyDescent="0.25">
      <c r="A1586" s="7">
        <v>1586</v>
      </c>
      <c r="B1586" s="2" t="s">
        <v>22035</v>
      </c>
      <c r="I1586" s="3"/>
      <c r="J1586" s="9"/>
      <c r="AM1586" s="3"/>
      <c r="AQ1586" s="23">
        <v>0.45746927719580338</v>
      </c>
      <c r="AR1586" s="48">
        <v>1</v>
      </c>
      <c r="AS1586" s="22"/>
      <c r="AT1586" s="49">
        <v>0</v>
      </c>
    </row>
    <row r="1587" spans="1:46" hidden="1" x14ac:dyDescent="0.25">
      <c r="A1587" s="7">
        <v>1587</v>
      </c>
      <c r="B1587" s="2" t="s">
        <v>21278</v>
      </c>
      <c r="C1587" s="2" t="s">
        <v>21281</v>
      </c>
      <c r="D1587" s="2" t="s">
        <v>21284</v>
      </c>
      <c r="E1587" s="2" t="s">
        <v>21284</v>
      </c>
      <c r="F1587" s="2" t="s">
        <v>21279</v>
      </c>
      <c r="G1587" s="2" t="s">
        <v>21280</v>
      </c>
      <c r="H1587" s="2" t="s">
        <v>21282</v>
      </c>
      <c r="I1587" s="3" t="s">
        <v>21283</v>
      </c>
      <c r="J1587" s="9"/>
      <c r="K1587" s="2">
        <v>148.11000000000001</v>
      </c>
      <c r="L1587" s="2">
        <v>0.55462599999999995</v>
      </c>
      <c r="M1587" s="2">
        <v>262.58</v>
      </c>
      <c r="O1587" s="2">
        <v>1.444</v>
      </c>
      <c r="P1587" s="2">
        <v>0.79700000000000004</v>
      </c>
      <c r="Q1587" s="2">
        <v>8.2224299999999993E-3</v>
      </c>
      <c r="S1587" s="2">
        <v>114.018</v>
      </c>
      <c r="T1587" s="2">
        <v>0.33500000000000002</v>
      </c>
      <c r="U1587" s="2">
        <v>1.35207E-2</v>
      </c>
      <c r="V1587" s="2">
        <v>50.643000000000001</v>
      </c>
      <c r="AA1587" s="2">
        <v>4.9431099999999999</v>
      </c>
      <c r="AB1587" s="2">
        <v>8.2919700000000003E-13</v>
      </c>
      <c r="AC1587" s="2">
        <v>4.7658100000000001</v>
      </c>
      <c r="AD1587" s="2">
        <v>4.5980699999999999</v>
      </c>
      <c r="AE1587" s="2">
        <v>248.94499999999999</v>
      </c>
      <c r="AF1587" s="2">
        <v>7.5353100000000005E-8</v>
      </c>
      <c r="AG1587" s="2">
        <v>9.2462199999999994E-2</v>
      </c>
      <c r="AH1587" s="2">
        <v>7.3570099999999998</v>
      </c>
      <c r="AI1587" s="2">
        <v>2.7303999999999999</v>
      </c>
      <c r="AJ1587" s="2">
        <v>-2.8486500000000001</v>
      </c>
      <c r="AK1587" s="2">
        <v>169.952</v>
      </c>
      <c r="AL1587" s="2">
        <v>3.77558E-7</v>
      </c>
      <c r="AM1587" s="3">
        <v>7.9154900000000001</v>
      </c>
      <c r="AN1587" s="2">
        <v>3.0871804965004639</v>
      </c>
      <c r="AO1587" s="2">
        <v>2.987695494332455</v>
      </c>
      <c r="AP1587" s="2">
        <v>2.8848335714416389</v>
      </c>
      <c r="AQ1587" s="23">
        <v>1.5824080138041041</v>
      </c>
      <c r="AR1587" s="48">
        <v>4</v>
      </c>
      <c r="AS1587" s="22">
        <v>2.1727357341040494</v>
      </c>
      <c r="AT1587" s="49">
        <v>2</v>
      </c>
    </row>
    <row r="1588" spans="1:46" hidden="1" x14ac:dyDescent="0.25">
      <c r="A1588" s="7">
        <v>1588</v>
      </c>
      <c r="B1588" s="2" t="s">
        <v>12507</v>
      </c>
      <c r="C1588" s="2" t="s">
        <v>12510</v>
      </c>
      <c r="D1588" s="2" t="s">
        <v>12510</v>
      </c>
      <c r="E1588" s="2" t="s">
        <v>12510</v>
      </c>
      <c r="F1588" s="2" t="s">
        <v>12508</v>
      </c>
      <c r="G1588" s="2" t="s">
        <v>12509</v>
      </c>
      <c r="H1588" s="2" t="s">
        <v>12511</v>
      </c>
      <c r="I1588" s="3" t="s">
        <v>12512</v>
      </c>
      <c r="J1588" s="9"/>
      <c r="K1588" s="2">
        <v>296.31900000000002</v>
      </c>
      <c r="M1588" s="2">
        <v>185.20699999999999</v>
      </c>
      <c r="O1588" s="2">
        <v>1.0880000000000001</v>
      </c>
      <c r="P1588" s="2">
        <v>0.56899999999999995</v>
      </c>
      <c r="R1588" s="2">
        <v>149.26300000000001</v>
      </c>
      <c r="T1588" s="2">
        <v>0.26800000000000002</v>
      </c>
      <c r="AB1588" s="2">
        <v>4.1230400000000001E-11</v>
      </c>
      <c r="AC1588" s="2">
        <v>10.5182</v>
      </c>
      <c r="AD1588" s="2">
        <v>5.1174799999999996</v>
      </c>
      <c r="AE1588" s="2">
        <v>318.09300000000002</v>
      </c>
      <c r="AF1588" s="2">
        <v>3.5689900000000001E-9</v>
      </c>
      <c r="AG1588" s="2">
        <v>0.60040400000000005</v>
      </c>
      <c r="AH1588" s="2">
        <v>8.4135000000000009</v>
      </c>
      <c r="AI1588" s="2">
        <v>157.19300000000001</v>
      </c>
      <c r="AJ1588" s="2">
        <v>3.2847300000000001</v>
      </c>
      <c r="AK1588" s="2">
        <v>-14.7384</v>
      </c>
      <c r="AL1588" s="2">
        <v>1.20661E-4</v>
      </c>
      <c r="AM1588" s="3">
        <v>4.8903599999999998E-3</v>
      </c>
      <c r="AN1588" s="2">
        <v>3.020619403669214</v>
      </c>
      <c r="AO1588" s="2">
        <v>3.020619403669214</v>
      </c>
      <c r="AP1588" s="2">
        <v>2.818272478610389</v>
      </c>
      <c r="AQ1588" s="23">
        <v>1.8060551073826949</v>
      </c>
      <c r="AR1588" s="48">
        <v>3</v>
      </c>
      <c r="AS1588" s="22">
        <v>2.0649762418891684</v>
      </c>
      <c r="AT1588" s="49">
        <v>11</v>
      </c>
    </row>
    <row r="1589" spans="1:46" hidden="1" x14ac:dyDescent="0.25">
      <c r="A1589" s="7">
        <v>1589</v>
      </c>
      <c r="B1589" s="2" t="s">
        <v>5121</v>
      </c>
      <c r="C1589" s="2" t="s">
        <v>5124</v>
      </c>
      <c r="D1589" s="2" t="s">
        <v>5127</v>
      </c>
      <c r="E1589" s="2" t="s">
        <v>5127</v>
      </c>
      <c r="F1589" s="2" t="s">
        <v>5122</v>
      </c>
      <c r="G1589" s="2" t="s">
        <v>5123</v>
      </c>
      <c r="H1589" s="2" t="s">
        <v>5125</v>
      </c>
      <c r="I1589" s="3" t="s">
        <v>5126</v>
      </c>
      <c r="J1589" s="9"/>
      <c r="K1589" s="2">
        <v>349.87799999999999</v>
      </c>
      <c r="AB1589" s="2">
        <v>1.99631E-12</v>
      </c>
      <c r="AC1589" s="2">
        <v>8.3060799999999997</v>
      </c>
      <c r="AD1589" s="2">
        <v>5.2313200000000002</v>
      </c>
      <c r="AE1589" s="2">
        <v>214.64699999999999</v>
      </c>
      <c r="AF1589" s="2">
        <v>1.0164399999999999E-7</v>
      </c>
      <c r="AG1589" s="2">
        <v>0.121487</v>
      </c>
      <c r="AH1589" s="2">
        <v>4.9213800000000001</v>
      </c>
      <c r="AI1589" s="2">
        <v>230.26</v>
      </c>
      <c r="AJ1589" s="2">
        <v>-1.02119</v>
      </c>
      <c r="AK1589" s="2">
        <v>193.51400000000001</v>
      </c>
      <c r="AL1589" s="2">
        <v>9.1759600000000001E-4</v>
      </c>
      <c r="AM1589" s="3">
        <v>1.21994</v>
      </c>
      <c r="AQ1589" s="23">
        <v>0.84052492097867371</v>
      </c>
      <c r="AR1589" s="48">
        <v>8</v>
      </c>
      <c r="AS1589" s="22">
        <v>0.6370688582118661</v>
      </c>
      <c r="AT1589" s="49">
        <v>2</v>
      </c>
    </row>
    <row r="1590" spans="1:46" hidden="1" x14ac:dyDescent="0.25">
      <c r="A1590" s="7">
        <v>1590</v>
      </c>
      <c r="B1590" s="2" t="s">
        <v>209</v>
      </c>
      <c r="C1590" s="2" t="s">
        <v>212</v>
      </c>
      <c r="D1590" s="2" t="s">
        <v>212</v>
      </c>
      <c r="E1590" s="2" t="s">
        <v>212</v>
      </c>
      <c r="F1590" s="2" t="s">
        <v>210</v>
      </c>
      <c r="G1590" s="2" t="s">
        <v>211</v>
      </c>
      <c r="H1590" s="2" t="s">
        <v>213</v>
      </c>
      <c r="I1590" s="3" t="s">
        <v>214</v>
      </c>
      <c r="J1590" s="9"/>
      <c r="K1590" s="2">
        <v>221.256</v>
      </c>
      <c r="L1590" s="2">
        <v>11.5878</v>
      </c>
      <c r="M1590" s="2">
        <v>319.00099999999998</v>
      </c>
      <c r="N1590" s="2">
        <v>4.1975900000000004E-6</v>
      </c>
      <c r="O1590" s="2">
        <v>1.115</v>
      </c>
      <c r="P1590" s="2">
        <v>0.76700000000000002</v>
      </c>
      <c r="Q1590" s="2">
        <v>6.5765800000000007E-5</v>
      </c>
      <c r="R1590" s="2">
        <v>166.14500000000001</v>
      </c>
      <c r="S1590" s="2">
        <v>118.81399999999999</v>
      </c>
      <c r="T1590" s="2">
        <v>0.69799999999999995</v>
      </c>
      <c r="U1590" s="2">
        <v>2.69153E-4</v>
      </c>
      <c r="X1590" s="2">
        <v>5.1404399999999996E-4</v>
      </c>
      <c r="Y1590" s="2">
        <v>25.763200000000001</v>
      </c>
      <c r="Z1590" s="2">
        <v>3.40408E-6</v>
      </c>
      <c r="AA1590" s="2">
        <v>1.88365E-3</v>
      </c>
      <c r="AB1590" s="2">
        <v>5.2473799999999997E-11</v>
      </c>
      <c r="AC1590" s="2">
        <v>2.8900999999999999</v>
      </c>
      <c r="AD1590" s="2">
        <v>4.47288</v>
      </c>
      <c r="AE1590" s="2">
        <v>285.11700000000002</v>
      </c>
      <c r="AF1590" s="2">
        <v>2.7450500000000002E-9</v>
      </c>
      <c r="AG1590" s="2">
        <v>0.62589799999999995</v>
      </c>
      <c r="AH1590" s="2">
        <v>9.0367800000000003</v>
      </c>
      <c r="AI1590" s="2">
        <v>56.332500000000003</v>
      </c>
      <c r="AJ1590" s="2">
        <v>1.9737499999999999</v>
      </c>
      <c r="AK1590" s="2">
        <v>150.869</v>
      </c>
      <c r="AL1590" s="2">
        <v>4.8514300000000002E-6</v>
      </c>
      <c r="AM1590" s="3">
        <v>1.7448100000000001E-3</v>
      </c>
      <c r="AN1590" s="2">
        <v>0.24514544670729221</v>
      </c>
      <c r="AO1590" s="2">
        <v>0.25367696828185149</v>
      </c>
      <c r="AP1590" s="2">
        <v>7.3562003970900292E-2</v>
      </c>
      <c r="AQ1590" s="23">
        <v>-0.98472450415689439</v>
      </c>
      <c r="AR1590" s="48">
        <v>31</v>
      </c>
      <c r="AS1590" s="22">
        <v>-0.63531715820181034</v>
      </c>
      <c r="AT1590" s="49">
        <v>7</v>
      </c>
    </row>
    <row r="1591" spans="1:46" hidden="1" x14ac:dyDescent="0.25">
      <c r="A1591" s="7">
        <v>1591</v>
      </c>
      <c r="B1591" s="2" t="s">
        <v>22036</v>
      </c>
      <c r="I1591" s="3"/>
      <c r="J1591" s="9"/>
      <c r="AM1591" s="3"/>
      <c r="AN1591" s="2">
        <v>2.689240487828426</v>
      </c>
      <c r="AO1591" s="2">
        <v>2.7887254899964362</v>
      </c>
      <c r="AP1591" s="2">
        <v>2.4868935627696018</v>
      </c>
      <c r="AQ1591" s="23">
        <v>1.7584992728597855</v>
      </c>
      <c r="AR1591" s="48">
        <v>1</v>
      </c>
      <c r="AS1591" s="22">
        <v>2.3241499039171569</v>
      </c>
      <c r="AT1591" s="49">
        <v>6</v>
      </c>
    </row>
    <row r="1592" spans="1:46" hidden="1" x14ac:dyDescent="0.25">
      <c r="A1592" s="7">
        <v>1592</v>
      </c>
      <c r="B1592" s="2" t="s">
        <v>22037</v>
      </c>
      <c r="C1592" s="2" t="s">
        <v>23469</v>
      </c>
      <c r="D1592" s="2" t="s">
        <v>23469</v>
      </c>
      <c r="E1592" s="2" t="s">
        <v>23469</v>
      </c>
      <c r="F1592" s="2" t="s">
        <v>24823</v>
      </c>
      <c r="G1592" s="2" t="s">
        <v>26167</v>
      </c>
      <c r="H1592" s="2" t="s">
        <v>27316</v>
      </c>
      <c r="I1592" s="3" t="s">
        <v>27317</v>
      </c>
      <c r="J1592" s="9"/>
      <c r="K1592" s="2">
        <v>288.428</v>
      </c>
      <c r="L1592" s="2">
        <v>741.31</v>
      </c>
      <c r="M1592" s="2">
        <v>183.22800000000001</v>
      </c>
      <c r="P1592" s="2">
        <v>0.185</v>
      </c>
      <c r="R1592" s="2">
        <v>99.608000000000004</v>
      </c>
      <c r="S1592" s="2">
        <v>1.1220000000000001</v>
      </c>
      <c r="T1592" s="2">
        <v>-6.6000000000000003E-2</v>
      </c>
      <c r="U1592" s="2">
        <v>2.1827300000000001E-2</v>
      </c>
      <c r="AB1592" s="2">
        <v>1.71879E-11</v>
      </c>
      <c r="AC1592" s="2">
        <v>243.07599999999999</v>
      </c>
      <c r="AD1592" s="2">
        <v>5.41493</v>
      </c>
      <c r="AE1592" s="2">
        <v>308.24</v>
      </c>
      <c r="AF1592" s="2">
        <v>7.8058399999999997E-7</v>
      </c>
      <c r="AG1592" s="2">
        <v>1.5234300000000001</v>
      </c>
      <c r="AH1592" s="2">
        <v>8.4130000000000003</v>
      </c>
      <c r="AI1592" s="2">
        <v>786.85299999999995</v>
      </c>
      <c r="AJ1592" s="2">
        <v>5.1726700000000001</v>
      </c>
      <c r="AK1592" s="2">
        <v>-0.67052500000000004</v>
      </c>
      <c r="AL1592" s="2">
        <v>3.08019E-2</v>
      </c>
      <c r="AM1592" s="3">
        <v>2.7726099999999999E-5</v>
      </c>
      <c r="AQ1592" s="23">
        <v>2.281378018140122</v>
      </c>
      <c r="AR1592" s="48">
        <v>1</v>
      </c>
      <c r="AS1592" s="22">
        <v>1.9508869844876933</v>
      </c>
      <c r="AT1592" s="49">
        <v>2</v>
      </c>
    </row>
    <row r="1593" spans="1:46" hidden="1" x14ac:dyDescent="0.25">
      <c r="A1593" s="7">
        <v>1593</v>
      </c>
      <c r="B1593" s="2" t="s">
        <v>63</v>
      </c>
      <c r="C1593" s="2" t="s">
        <v>66</v>
      </c>
      <c r="D1593" s="2" t="s">
        <v>66</v>
      </c>
      <c r="E1593" s="2" t="s">
        <v>66</v>
      </c>
      <c r="F1593" s="2" t="s">
        <v>64</v>
      </c>
      <c r="G1593" s="2" t="s">
        <v>65</v>
      </c>
      <c r="H1593" s="2" t="s">
        <v>67</v>
      </c>
      <c r="I1593" s="3" t="s">
        <v>68</v>
      </c>
      <c r="J1593" s="9"/>
      <c r="K1593" s="2">
        <v>206.285</v>
      </c>
      <c r="L1593" s="2">
        <v>19.815300000000001</v>
      </c>
      <c r="M1593" s="2">
        <v>294.75799999999998</v>
      </c>
      <c r="N1593" s="2">
        <v>1.35831E-5</v>
      </c>
      <c r="O1593" s="2">
        <v>1.06</v>
      </c>
      <c r="P1593" s="2">
        <v>0.89700000000000002</v>
      </c>
      <c r="Q1593" s="2">
        <v>2.64241E-5</v>
      </c>
      <c r="R1593" s="2">
        <v>176.75299999999999</v>
      </c>
      <c r="S1593" s="2">
        <v>68.781999999999996</v>
      </c>
      <c r="T1593" s="2">
        <v>-4.4999999999999998E-2</v>
      </c>
      <c r="U1593" s="2">
        <v>7.3790399999999999E-3</v>
      </c>
      <c r="V1593" s="2">
        <v>35.128999999999998</v>
      </c>
      <c r="W1593" s="2">
        <v>132.81299999999999</v>
      </c>
      <c r="X1593" s="2">
        <v>1.02094E-4</v>
      </c>
      <c r="Y1593" s="2">
        <v>18.365400000000001</v>
      </c>
      <c r="Z1593" s="2">
        <v>2.03236E-5</v>
      </c>
      <c r="AA1593" s="2">
        <v>3.89942E-4</v>
      </c>
      <c r="AB1593" s="2">
        <v>1.5041400000000001E-11</v>
      </c>
      <c r="AC1593" s="2">
        <v>71.760499999999993</v>
      </c>
      <c r="AD1593" s="2">
        <v>3.5464699999999998</v>
      </c>
      <c r="AE1593" s="2">
        <v>280.745</v>
      </c>
      <c r="AF1593" s="2">
        <v>8.1902300000000004E-8</v>
      </c>
      <c r="AG1593" s="2">
        <v>0.40246399999999999</v>
      </c>
      <c r="AH1593" s="2">
        <v>8.7570700000000006</v>
      </c>
      <c r="AI1593" s="2">
        <v>139.32599999999999</v>
      </c>
      <c r="AJ1593" s="2">
        <v>3.7350099999999999</v>
      </c>
      <c r="AK1593" s="2">
        <v>103.411</v>
      </c>
      <c r="AL1593" s="2">
        <v>8.3274300000000002E-3</v>
      </c>
      <c r="AM1593" s="3">
        <v>1.7440199999999999E-4</v>
      </c>
      <c r="AN1593" s="2">
        <v>2.191667607812859</v>
      </c>
      <c r="AO1593" s="2">
        <v>2.15096190662209</v>
      </c>
      <c r="AP1593" s="2">
        <v>1.989320682754034</v>
      </c>
      <c r="AQ1593" s="23">
        <v>1.6066355170561173</v>
      </c>
      <c r="AR1593" s="48">
        <v>2</v>
      </c>
      <c r="AS1593" s="22">
        <v>0.99212945699128108</v>
      </c>
      <c r="AT1593" s="49">
        <v>3</v>
      </c>
    </row>
    <row r="1594" spans="1:46" hidden="1" x14ac:dyDescent="0.25">
      <c r="A1594" s="7">
        <v>1594</v>
      </c>
      <c r="B1594" s="2" t="s">
        <v>11425</v>
      </c>
      <c r="C1594" s="2" t="s">
        <v>11428</v>
      </c>
      <c r="D1594" s="2" t="s">
        <v>11428</v>
      </c>
      <c r="E1594" s="2" t="s">
        <v>11428</v>
      </c>
      <c r="F1594" s="2" t="s">
        <v>11426</v>
      </c>
      <c r="G1594" s="2" t="s">
        <v>11427</v>
      </c>
      <c r="H1594" s="2" t="s">
        <v>11429</v>
      </c>
      <c r="I1594" s="3" t="s">
        <v>11424</v>
      </c>
      <c r="J1594" s="9"/>
      <c r="K1594" s="2">
        <v>104.149</v>
      </c>
      <c r="L1594" s="2">
        <v>2.0606300000000002</v>
      </c>
      <c r="M1594" s="2">
        <v>142.92599999999999</v>
      </c>
      <c r="N1594" s="2">
        <v>8.1658200000000007E-3</v>
      </c>
      <c r="O1594" s="2">
        <v>0.92600000000000005</v>
      </c>
      <c r="P1594" s="2">
        <v>0.316</v>
      </c>
      <c r="Q1594" s="2">
        <v>2.8641799999999999E-2</v>
      </c>
      <c r="R1594" s="2">
        <v>47.290999999999997</v>
      </c>
      <c r="S1594" s="2">
        <v>-25.852</v>
      </c>
      <c r="T1594" s="2">
        <v>-2.8000000000000001E-2</v>
      </c>
      <c r="U1594" s="2">
        <v>4.0550900000000001E-2</v>
      </c>
      <c r="V1594" s="2">
        <v>27.306999999999999</v>
      </c>
      <c r="W1594" s="2">
        <v>164.01599999999999</v>
      </c>
      <c r="X1594" s="2">
        <v>3.6475399999999998E-2</v>
      </c>
      <c r="Y1594" s="2">
        <v>3.6057899999999998</v>
      </c>
      <c r="Z1594" s="2">
        <v>2.8906800000000001</v>
      </c>
      <c r="AA1594" s="2">
        <v>1.4028099999999999</v>
      </c>
      <c r="AB1594" s="2">
        <v>2.0990500000000001E-11</v>
      </c>
      <c r="AC1594" s="2">
        <v>4.8201499999999999</v>
      </c>
      <c r="AD1594" s="2">
        <v>4.1238799999999998</v>
      </c>
      <c r="AE1594" s="2">
        <v>131.279</v>
      </c>
      <c r="AF1594" s="2">
        <v>8.1106199999999996E-7</v>
      </c>
      <c r="AG1594" s="2">
        <v>9.4109799999999993E-2</v>
      </c>
      <c r="AH1594" s="2">
        <v>4.3030099999999996</v>
      </c>
      <c r="AI1594" s="2">
        <v>14.787699999999999</v>
      </c>
      <c r="AJ1594" s="2">
        <v>0.27259100000000003</v>
      </c>
      <c r="AK1594" s="2">
        <v>-36.528399999999998</v>
      </c>
      <c r="AL1594" s="2">
        <v>3.5906600000000002</v>
      </c>
      <c r="AM1594" s="3">
        <v>9.6922700000000006</v>
      </c>
      <c r="AN1594" s="2">
        <v>3.031663168650633</v>
      </c>
      <c r="AO1594" s="2">
        <v>3.031663168650633</v>
      </c>
      <c r="AP1594" s="2">
        <v>2.829316243591808</v>
      </c>
      <c r="AQ1594" s="23">
        <v>2.3268712969824996</v>
      </c>
      <c r="AR1594" s="48">
        <v>2</v>
      </c>
      <c r="AS1594" s="22">
        <v>2.4112963614638798</v>
      </c>
      <c r="AT1594" s="49">
        <v>1</v>
      </c>
    </row>
    <row r="1595" spans="1:46" x14ac:dyDescent="0.25">
      <c r="A1595" s="7">
        <v>1595</v>
      </c>
      <c r="B1595" s="2" t="s">
        <v>22038</v>
      </c>
      <c r="C1595" s="2" t="s">
        <v>23470</v>
      </c>
      <c r="D1595" s="2" t="s">
        <v>23470</v>
      </c>
      <c r="E1595" s="2" t="s">
        <v>23470</v>
      </c>
      <c r="F1595" s="2" t="s">
        <v>24824</v>
      </c>
      <c r="G1595" s="2" t="s">
        <v>26168</v>
      </c>
      <c r="H1595" s="2" t="s">
        <v>27318</v>
      </c>
      <c r="I1595" s="3" t="s">
        <v>11552</v>
      </c>
      <c r="J1595" s="9"/>
      <c r="K1595" s="2">
        <v>122.17100000000001</v>
      </c>
      <c r="L1595" s="2">
        <v>5.1168199999999997</v>
      </c>
      <c r="M1595" s="2">
        <v>178.54</v>
      </c>
      <c r="N1595" s="2">
        <v>5.7147899999999995E-4</v>
      </c>
      <c r="O1595" s="2">
        <v>1.0049999999999999</v>
      </c>
      <c r="P1595" s="2">
        <v>0.34499999999999997</v>
      </c>
      <c r="Q1595" s="2">
        <v>1.83654E-3</v>
      </c>
      <c r="R1595" s="2">
        <v>67.599999999999994</v>
      </c>
      <c r="S1595" s="2">
        <v>-6.4649999999999999</v>
      </c>
      <c r="T1595" s="2">
        <v>0.375</v>
      </c>
      <c r="U1595" s="2">
        <v>4.72063E-3</v>
      </c>
      <c r="V1595" s="2">
        <v>33.433</v>
      </c>
      <c r="W1595" s="2">
        <v>130.477</v>
      </c>
      <c r="X1595" s="2">
        <v>4.5919799999999998E-3</v>
      </c>
      <c r="Y1595" s="2">
        <v>2.2751000000000001</v>
      </c>
      <c r="Z1595" s="2">
        <v>1.1721999999999999</v>
      </c>
      <c r="AA1595" s="2">
        <v>0.247172</v>
      </c>
      <c r="AB1595" s="2">
        <v>3.39269E-11</v>
      </c>
      <c r="AC1595" s="2">
        <v>3.1214</v>
      </c>
      <c r="AD1595" s="2">
        <v>6.0637600000000003</v>
      </c>
      <c r="AE1595" s="2">
        <v>175.86500000000001</v>
      </c>
      <c r="AF1595" s="2">
        <v>6.5457699999999997E-6</v>
      </c>
      <c r="AG1595" s="2">
        <v>0.73377899999999996</v>
      </c>
      <c r="AH1595" s="2">
        <v>4.4681100000000002</v>
      </c>
      <c r="AI1595" s="2">
        <v>45.162799999999997</v>
      </c>
      <c r="AJ1595" s="2">
        <v>1.0703400000000001</v>
      </c>
      <c r="AK1595" s="2">
        <v>35.523000000000003</v>
      </c>
      <c r="AL1595" s="2">
        <v>1.01084</v>
      </c>
      <c r="AM1595" s="3">
        <v>1.9209499999999999</v>
      </c>
      <c r="AN1595" s="2">
        <v>2.166361742548089</v>
      </c>
      <c r="AO1595" s="2">
        <v>2.166361742548089</v>
      </c>
      <c r="AP1595" s="2">
        <v>1.964014817489264</v>
      </c>
      <c r="AQ1595" s="23">
        <v>-9.5147885761580093E-4</v>
      </c>
      <c r="AR1595" s="48">
        <v>1</v>
      </c>
      <c r="AS1595" s="22"/>
      <c r="AT1595" s="49">
        <v>0</v>
      </c>
    </row>
    <row r="1596" spans="1:46" x14ac:dyDescent="0.25">
      <c r="A1596" s="7">
        <v>1596</v>
      </c>
      <c r="B1596" s="2" t="s">
        <v>22039</v>
      </c>
      <c r="C1596" s="2" t="s">
        <v>23471</v>
      </c>
      <c r="D1596" s="2" t="s">
        <v>23471</v>
      </c>
      <c r="E1596" s="2" t="s">
        <v>23471</v>
      </c>
      <c r="F1596" s="2" t="s">
        <v>24825</v>
      </c>
      <c r="G1596" s="2" t="s">
        <v>26169</v>
      </c>
      <c r="H1596" s="2" t="s">
        <v>27319</v>
      </c>
      <c r="I1596" s="3" t="s">
        <v>8332</v>
      </c>
      <c r="J1596" s="9"/>
      <c r="K1596" s="2">
        <v>136.19800000000001</v>
      </c>
      <c r="L1596" s="2">
        <v>5.6363799999999999</v>
      </c>
      <c r="M1596" s="2">
        <v>189.31700000000001</v>
      </c>
      <c r="N1596" s="2">
        <v>1.4157899999999999E-4</v>
      </c>
      <c r="O1596" s="2">
        <v>0.99</v>
      </c>
      <c r="P1596" s="2">
        <v>0.497</v>
      </c>
      <c r="Q1596" s="2">
        <v>1.2705699999999999E-3</v>
      </c>
      <c r="R1596" s="2">
        <v>71.893000000000001</v>
      </c>
      <c r="S1596" s="2">
        <v>11.116</v>
      </c>
      <c r="T1596" s="2">
        <v>0.36399999999999999</v>
      </c>
      <c r="U1596" s="2">
        <v>5.1522900000000003E-3</v>
      </c>
      <c r="V1596" s="2">
        <v>32.212000000000003</v>
      </c>
      <c r="W1596" s="2">
        <v>129.92500000000001</v>
      </c>
      <c r="X1596" s="2">
        <v>2.53513E-3</v>
      </c>
      <c r="Y1596" s="2">
        <v>2.76694</v>
      </c>
      <c r="Z1596" s="2">
        <v>0.54075399999999996</v>
      </c>
      <c r="AA1596" s="2">
        <v>7.7803700000000003E-2</v>
      </c>
      <c r="AB1596" s="2">
        <v>3.9720800000000003E-11</v>
      </c>
      <c r="AC1596" s="2">
        <v>6.09633</v>
      </c>
      <c r="AD1596" s="2">
        <v>5.36876</v>
      </c>
      <c r="AE1596" s="2">
        <v>181.078</v>
      </c>
      <c r="AF1596" s="2">
        <v>1.06541E-5</v>
      </c>
      <c r="AG1596" s="2">
        <v>1.6865699999999999</v>
      </c>
      <c r="AH1596" s="2">
        <v>4.8221100000000003</v>
      </c>
      <c r="AI1596" s="2">
        <v>28.927900000000001</v>
      </c>
      <c r="AJ1596" s="2">
        <v>1.5108999999999999</v>
      </c>
      <c r="AK1596" s="2">
        <v>48.193300000000001</v>
      </c>
      <c r="AL1596" s="2">
        <v>0.18815200000000001</v>
      </c>
      <c r="AM1596" s="3">
        <v>1.01298</v>
      </c>
      <c r="AQ1596" s="23">
        <v>-0.47558393317358344</v>
      </c>
      <c r="AR1596" s="48">
        <v>1</v>
      </c>
      <c r="AS1596" s="22"/>
      <c r="AT1596" s="49">
        <v>0</v>
      </c>
    </row>
    <row r="1597" spans="1:46" hidden="1" x14ac:dyDescent="0.25">
      <c r="A1597" s="7">
        <v>1597</v>
      </c>
      <c r="B1597" s="2" t="s">
        <v>5404</v>
      </c>
      <c r="C1597" s="2" t="s">
        <v>5407</v>
      </c>
      <c r="D1597" s="2" t="s">
        <v>5410</v>
      </c>
      <c r="E1597" s="2" t="s">
        <v>5410</v>
      </c>
      <c r="F1597" s="2" t="s">
        <v>5405</v>
      </c>
      <c r="G1597" s="2" t="s">
        <v>5406</v>
      </c>
      <c r="H1597" s="2" t="s">
        <v>5408</v>
      </c>
      <c r="I1597" s="3" t="s">
        <v>5409</v>
      </c>
      <c r="J1597" s="9"/>
      <c r="K1597" s="2">
        <v>367.04700000000003</v>
      </c>
      <c r="M1597" s="2">
        <v>467.14699999999999</v>
      </c>
      <c r="N1597" s="2">
        <v>1.03039E-2</v>
      </c>
      <c r="O1597" s="2">
        <v>1.5960000000000001</v>
      </c>
      <c r="P1597" s="2">
        <v>0.24299999999999999</v>
      </c>
      <c r="Q1597" s="2">
        <v>1.1168599999999999E-3</v>
      </c>
      <c r="R1597" s="2">
        <v>341.61399999999998</v>
      </c>
      <c r="S1597" s="2">
        <v>198.095</v>
      </c>
      <c r="T1597" s="2">
        <v>0.31900000000000001</v>
      </c>
      <c r="U1597" s="2">
        <v>4.7973299999999998E-3</v>
      </c>
      <c r="X1597" s="2">
        <v>6.2086900000000002E-3</v>
      </c>
      <c r="Y1597" s="2">
        <v>11.695</v>
      </c>
      <c r="Z1597" s="2">
        <v>1.55597E-9</v>
      </c>
      <c r="AA1597" s="2">
        <v>0.40271699999999999</v>
      </c>
      <c r="AB1597" s="2">
        <v>9.8228300000000001E-12</v>
      </c>
      <c r="AC1597" s="2">
        <v>3.80687</v>
      </c>
      <c r="AD1597" s="2">
        <v>4.96007</v>
      </c>
      <c r="AE1597" s="2">
        <v>318.00599999999997</v>
      </c>
      <c r="AF1597" s="2">
        <v>2.2793500000000001E-11</v>
      </c>
      <c r="AG1597" s="2">
        <v>0.30624299999999999</v>
      </c>
      <c r="AH1597" s="2">
        <v>9.3797899999999998</v>
      </c>
      <c r="AI1597" s="2">
        <v>37.816899999999997</v>
      </c>
      <c r="AJ1597" s="2">
        <v>-1.8891800000000001</v>
      </c>
      <c r="AK1597" s="2">
        <v>173.27</v>
      </c>
      <c r="AL1597" s="2">
        <v>1.50547E-12</v>
      </c>
      <c r="AM1597" s="3">
        <v>3.4218899999999999E-3</v>
      </c>
      <c r="AN1597" s="2">
        <v>2.9046366736384921</v>
      </c>
      <c r="AO1597" s="2">
        <v>2.642317037532957</v>
      </c>
      <c r="AP1597" s="2">
        <v>2.702289748579668</v>
      </c>
      <c r="AQ1597" s="23">
        <v>0.65547203164322232</v>
      </c>
      <c r="AR1597" s="48">
        <v>4</v>
      </c>
      <c r="AS1597" s="22">
        <v>2.110266365799899</v>
      </c>
      <c r="AT1597" s="49">
        <v>2</v>
      </c>
    </row>
    <row r="1598" spans="1:46" hidden="1" x14ac:dyDescent="0.25">
      <c r="A1598" s="7">
        <v>1598</v>
      </c>
      <c r="B1598" s="2" t="s">
        <v>22040</v>
      </c>
      <c r="C1598" s="2" t="s">
        <v>23472</v>
      </c>
      <c r="D1598" s="2" t="s">
        <v>23472</v>
      </c>
      <c r="E1598" s="2" t="s">
        <v>23472</v>
      </c>
      <c r="F1598" s="2" t="s">
        <v>24826</v>
      </c>
      <c r="G1598" s="2" t="s">
        <v>26170</v>
      </c>
      <c r="H1598" s="2" t="s">
        <v>27320</v>
      </c>
      <c r="I1598" s="3" t="s">
        <v>27321</v>
      </c>
      <c r="J1598" s="9"/>
      <c r="K1598" s="2">
        <v>164.16</v>
      </c>
      <c r="M1598" s="2">
        <v>263.54000000000002</v>
      </c>
      <c r="N1598" s="2">
        <v>6.4121000000000002E-4</v>
      </c>
      <c r="O1598" s="2">
        <v>1.198</v>
      </c>
      <c r="P1598" s="2">
        <v>0.58499999999999996</v>
      </c>
      <c r="Q1598" s="2">
        <v>8.2224299999999998E-5</v>
      </c>
      <c r="R1598" s="2">
        <v>125.096</v>
      </c>
      <c r="S1598" s="2">
        <v>99.131</v>
      </c>
      <c r="T1598" s="2">
        <v>0.33600000000000002</v>
      </c>
      <c r="V1598" s="2">
        <v>39.767000000000003</v>
      </c>
      <c r="W1598" s="2">
        <v>145.672</v>
      </c>
      <c r="X1598" s="2">
        <v>5.5334999999999998E-4</v>
      </c>
      <c r="Y1598" s="2">
        <v>2.15774</v>
      </c>
      <c r="Z1598" s="2">
        <v>1.7021600000000001E-2</v>
      </c>
      <c r="AA1598" s="2">
        <v>4.9544999999999997E-3</v>
      </c>
      <c r="AB1598" s="2">
        <v>3.55417E-11</v>
      </c>
      <c r="AC1598" s="2">
        <v>4.7012</v>
      </c>
      <c r="AD1598" s="2">
        <v>4.75875</v>
      </c>
      <c r="AE1598" s="2">
        <v>261.05099999999999</v>
      </c>
      <c r="AF1598" s="2">
        <v>1.1957200000000001E-7</v>
      </c>
      <c r="AG1598" s="2">
        <v>0.117066</v>
      </c>
      <c r="AH1598" s="2">
        <v>5.5603699999999998</v>
      </c>
      <c r="AI1598" s="2">
        <v>57.700699999999998</v>
      </c>
      <c r="AJ1598" s="2">
        <v>1.1055600000000001</v>
      </c>
      <c r="AK1598" s="2">
        <v>57.503399999999999</v>
      </c>
      <c r="AL1598" s="2">
        <v>2.4714799999999999E-3</v>
      </c>
      <c r="AM1598" s="3">
        <v>3.0570599999999999E-3</v>
      </c>
      <c r="AN1598" s="2">
        <v>2.8430553521729549</v>
      </c>
      <c r="AO1598" s="2">
        <v>2.7960107586409491</v>
      </c>
      <c r="AP1598" s="2">
        <v>2.6609800335701239</v>
      </c>
      <c r="AQ1598" s="23">
        <v>0.33642290701335192</v>
      </c>
      <c r="AR1598" s="48">
        <v>17</v>
      </c>
      <c r="AS1598" s="22">
        <v>1.9016590509581239</v>
      </c>
      <c r="AT1598" s="49">
        <v>1</v>
      </c>
    </row>
    <row r="1599" spans="1:46" hidden="1" x14ac:dyDescent="0.25">
      <c r="A1599" s="7">
        <v>1599</v>
      </c>
      <c r="B1599" s="2" t="s">
        <v>22041</v>
      </c>
      <c r="I1599" s="3"/>
      <c r="J1599" s="9"/>
      <c r="AM1599" s="3"/>
      <c r="AN1599" s="2">
        <v>2.689240487828426</v>
      </c>
      <c r="AO1599" s="2">
        <v>2.689240487828426</v>
      </c>
      <c r="AP1599" s="2">
        <v>2.4868935627696018</v>
      </c>
      <c r="AQ1599" s="23">
        <v>2.281378018140122</v>
      </c>
      <c r="AR1599" s="48">
        <v>1</v>
      </c>
      <c r="AS1599" s="22">
        <v>1.8022555911300171</v>
      </c>
      <c r="AT1599" s="49">
        <v>4</v>
      </c>
    </row>
    <row r="1600" spans="1:46" hidden="1" x14ac:dyDescent="0.25">
      <c r="A1600" s="7">
        <v>1600</v>
      </c>
      <c r="B1600" s="2" t="s">
        <v>12625</v>
      </c>
      <c r="C1600" s="2" t="s">
        <v>12628</v>
      </c>
      <c r="D1600" s="2" t="s">
        <v>12628</v>
      </c>
      <c r="E1600" s="2" t="s">
        <v>12628</v>
      </c>
      <c r="F1600" s="2" t="s">
        <v>12626</v>
      </c>
      <c r="G1600" s="2" t="s">
        <v>12627</v>
      </c>
      <c r="H1600" s="2" t="s">
        <v>12629</v>
      </c>
      <c r="I1600" s="3" t="s">
        <v>12630</v>
      </c>
      <c r="J1600" s="9"/>
      <c r="K1600" s="2">
        <v>393.65899999999999</v>
      </c>
      <c r="L1600" s="2">
        <v>3515.6</v>
      </c>
      <c r="M1600" s="2">
        <v>339.904</v>
      </c>
      <c r="N1600" s="2">
        <v>2.61216E-7</v>
      </c>
      <c r="O1600" s="2">
        <v>0.83599999999999997</v>
      </c>
      <c r="P1600" s="2">
        <v>0.57599999999999996</v>
      </c>
      <c r="Q1600" s="2">
        <v>1.25893E-7</v>
      </c>
      <c r="R1600" s="2">
        <v>188.85300000000001</v>
      </c>
      <c r="S1600" s="2">
        <v>91.028000000000006</v>
      </c>
      <c r="T1600" s="2">
        <v>-1.4999999999999999E-2</v>
      </c>
      <c r="U1600" s="2">
        <v>1.21339E-2</v>
      </c>
      <c r="X1600" s="2">
        <v>1.4223299999999999E-6</v>
      </c>
      <c r="Z1600" s="2">
        <v>2.7478900000000001E-7</v>
      </c>
      <c r="AA1600" s="2">
        <v>3.8904500000000003E-8</v>
      </c>
      <c r="AB1600" s="2">
        <v>2.87115E-11</v>
      </c>
      <c r="AC1600" s="2">
        <v>6140.12</v>
      </c>
      <c r="AD1600" s="2">
        <v>28.178899999999999</v>
      </c>
      <c r="AE1600" s="2">
        <v>392.99799999999999</v>
      </c>
      <c r="AF1600" s="2">
        <v>9.9109299999999994E-8</v>
      </c>
      <c r="AG1600" s="2">
        <v>5.2601800000000001</v>
      </c>
      <c r="AH1600" s="2">
        <v>10.319699999999999</v>
      </c>
      <c r="AI1600" s="2">
        <v>35819.9</v>
      </c>
      <c r="AJ1600" s="2">
        <v>9.9019999999999992</v>
      </c>
      <c r="AK1600" s="2">
        <v>45.715499999999999</v>
      </c>
      <c r="AL1600" s="2">
        <v>1.0334E-9</v>
      </c>
      <c r="AM1600" s="3">
        <v>1.02322E-5</v>
      </c>
      <c r="AN1600" s="2">
        <v>3.0871804965004639</v>
      </c>
      <c r="AO1600" s="2">
        <v>3.0244320169361081</v>
      </c>
      <c r="AP1600" s="2">
        <v>2.8848335714416389</v>
      </c>
      <c r="AQ1600" s="23">
        <v>1.7809214769541701</v>
      </c>
      <c r="AR1600" s="48">
        <v>6</v>
      </c>
      <c r="AS1600" s="22">
        <v>1.523898272599965</v>
      </c>
      <c r="AT1600" s="49">
        <v>27</v>
      </c>
    </row>
    <row r="1601" spans="1:46" hidden="1" x14ac:dyDescent="0.25">
      <c r="A1601" s="7">
        <v>1601</v>
      </c>
      <c r="B1601" s="2" t="s">
        <v>22042</v>
      </c>
      <c r="C1601" s="2" t="s">
        <v>23473</v>
      </c>
      <c r="D1601" s="2" t="s">
        <v>23473</v>
      </c>
      <c r="E1601" s="2" t="s">
        <v>23473</v>
      </c>
      <c r="F1601" s="2" t="s">
        <v>24827</v>
      </c>
      <c r="G1601" s="2" t="s">
        <v>26171</v>
      </c>
      <c r="H1601" s="2" t="s">
        <v>27322</v>
      </c>
      <c r="I1601" s="3" t="s">
        <v>27323</v>
      </c>
      <c r="J1601" s="9"/>
      <c r="K1601" s="2">
        <v>336.42599999999999</v>
      </c>
      <c r="AB1601" s="2">
        <v>1.36806E-11</v>
      </c>
      <c r="AC1601" s="2">
        <v>2035.49</v>
      </c>
      <c r="AD1601" s="2">
        <v>13.5291</v>
      </c>
      <c r="AE1601" s="2">
        <v>386.17099999999999</v>
      </c>
      <c r="AF1601" s="2">
        <v>5.7953199999999995E-7</v>
      </c>
      <c r="AG1601" s="2">
        <v>0.60949399999999998</v>
      </c>
      <c r="AH1601" s="2">
        <v>10.6685</v>
      </c>
      <c r="AI1601" s="2">
        <v>63659.6</v>
      </c>
      <c r="AJ1601" s="2">
        <v>7.5689799999999998</v>
      </c>
      <c r="AK1601" s="2">
        <v>106.19499999999999</v>
      </c>
      <c r="AL1601" s="2">
        <v>3.2067599999999998E-8</v>
      </c>
      <c r="AM1601" s="3">
        <v>5.39474E-7</v>
      </c>
      <c r="AN1601" s="2">
        <v>2.689240487828426</v>
      </c>
      <c r="AO1601" s="2">
        <v>2.689240487828426</v>
      </c>
      <c r="AP1601" s="2">
        <v>2.4868935627696018</v>
      </c>
      <c r="AQ1601" s="23">
        <v>0.75849927285978469</v>
      </c>
      <c r="AR1601" s="48">
        <v>1</v>
      </c>
      <c r="AS1601" s="22">
        <v>0.41129636146388027</v>
      </c>
      <c r="AT1601" s="49">
        <v>2</v>
      </c>
    </row>
    <row r="1602" spans="1:46" hidden="1" x14ac:dyDescent="0.25">
      <c r="A1602" s="7">
        <v>1602</v>
      </c>
      <c r="B1602" s="2" t="s">
        <v>22043</v>
      </c>
      <c r="I1602" s="3"/>
      <c r="J1602" s="9"/>
      <c r="AM1602" s="3"/>
      <c r="AN1602" s="2">
        <v>2.689240487828426</v>
      </c>
      <c r="AO1602" s="2">
        <v>2.689240487828426</v>
      </c>
      <c r="AP1602" s="2">
        <v>2.4868935627696018</v>
      </c>
      <c r="AQ1602" s="23">
        <v>1.6335605362514851</v>
      </c>
      <c r="AR1602" s="48">
        <v>1</v>
      </c>
      <c r="AS1602" s="22">
        <v>1.9641655433512302</v>
      </c>
      <c r="AT1602" s="49">
        <v>3</v>
      </c>
    </row>
    <row r="1603" spans="1:46" hidden="1" x14ac:dyDescent="0.25">
      <c r="A1603" s="7">
        <v>1603</v>
      </c>
      <c r="B1603" s="2" t="s">
        <v>22044</v>
      </c>
      <c r="C1603" s="2" t="s">
        <v>23474</v>
      </c>
      <c r="D1603" s="2" t="s">
        <v>23474</v>
      </c>
      <c r="E1603" s="2" t="s">
        <v>23474</v>
      </c>
      <c r="F1603" s="2" t="s">
        <v>24828</v>
      </c>
      <c r="G1603" s="2" t="s">
        <v>26172</v>
      </c>
      <c r="H1603" s="2" t="s">
        <v>27324</v>
      </c>
      <c r="I1603" s="3" t="s">
        <v>27325</v>
      </c>
      <c r="J1603" s="9"/>
      <c r="K1603" s="2">
        <v>186.23</v>
      </c>
      <c r="O1603" s="2">
        <v>1.306</v>
      </c>
      <c r="P1603" s="2">
        <v>0.63700000000000001</v>
      </c>
      <c r="R1603" s="2">
        <v>198.57</v>
      </c>
      <c r="S1603" s="2">
        <v>117.047</v>
      </c>
      <c r="T1603" s="2">
        <v>0.44500000000000001</v>
      </c>
      <c r="U1603" s="2">
        <v>4.06443E-3</v>
      </c>
      <c r="AA1603" s="2">
        <v>4.6558599999999999E-2</v>
      </c>
      <c r="AB1603" s="2">
        <v>6.9579400000000001E-12</v>
      </c>
      <c r="AC1603" s="2">
        <v>1.97743</v>
      </c>
      <c r="AD1603" s="2">
        <v>3.8418199999999998</v>
      </c>
      <c r="AE1603" s="2">
        <v>268.54000000000002</v>
      </c>
      <c r="AF1603" s="2">
        <v>1.0784100000000001E-7</v>
      </c>
      <c r="AG1603" s="2">
        <v>0.50006300000000004</v>
      </c>
      <c r="AH1603" s="2">
        <v>7.6376099999999996</v>
      </c>
      <c r="AI1603" s="2">
        <v>22.890699999999999</v>
      </c>
      <c r="AJ1603" s="2">
        <v>0.52100199999999997</v>
      </c>
      <c r="AK1603" s="2">
        <v>129.68700000000001</v>
      </c>
      <c r="AL1603" s="2">
        <v>2.8401600000000002E-7</v>
      </c>
      <c r="AM1603" s="3">
        <v>8.5045599999999996E-3</v>
      </c>
      <c r="AN1603" s="2">
        <v>2.3882104921644451</v>
      </c>
      <c r="AO1603" s="2">
        <v>2.305815969227202</v>
      </c>
      <c r="AP1603" s="2">
        <v>2.185863567105621</v>
      </c>
      <c r="AQ1603" s="23">
        <v>1.9938645499953327E-2</v>
      </c>
      <c r="AR1603" s="48">
        <v>2</v>
      </c>
      <c r="AS1603" s="22">
        <v>1.2280653267645281</v>
      </c>
      <c r="AT1603" s="49">
        <v>11</v>
      </c>
    </row>
    <row r="1604" spans="1:46" hidden="1" x14ac:dyDescent="0.25">
      <c r="A1604" s="7">
        <v>1604</v>
      </c>
      <c r="B1604" s="2" t="s">
        <v>22045</v>
      </c>
      <c r="I1604" s="3"/>
      <c r="J1604" s="9"/>
      <c r="AM1604" s="3"/>
      <c r="AN1604" s="2">
        <v>2.846092388898438</v>
      </c>
      <c r="AO1604" s="2">
        <v>2.8454424085370151</v>
      </c>
      <c r="AP1604" s="2">
        <v>2.643745463839613</v>
      </c>
      <c r="AQ1604" s="23">
        <v>1.5635137333594031</v>
      </c>
      <c r="AR1604" s="48">
        <v>2</v>
      </c>
      <c r="AS1604" s="22">
        <v>1.8884176161835431</v>
      </c>
      <c r="AT1604" s="49">
        <v>4</v>
      </c>
    </row>
    <row r="1605" spans="1:46" hidden="1" x14ac:dyDescent="0.25">
      <c r="A1605" s="7">
        <v>1605</v>
      </c>
      <c r="B1605" s="2" t="s">
        <v>22046</v>
      </c>
      <c r="I1605" s="3"/>
      <c r="J1605" s="9"/>
      <c r="AM1605" s="3"/>
      <c r="AN1605" s="2">
        <v>2.846092388898438</v>
      </c>
      <c r="AO1605" s="2">
        <v>2.8454424085370151</v>
      </c>
      <c r="AP1605" s="2">
        <v>2.643745463839613</v>
      </c>
      <c r="AQ1605" s="23">
        <v>1.5635137333594031</v>
      </c>
      <c r="AR1605" s="48">
        <v>2</v>
      </c>
      <c r="AS1605" s="22">
        <v>1.8884176161835431</v>
      </c>
      <c r="AT1605" s="49">
        <v>4</v>
      </c>
    </row>
    <row r="1606" spans="1:46" hidden="1" x14ac:dyDescent="0.25">
      <c r="A1606" s="7">
        <v>1606</v>
      </c>
      <c r="B1606" s="2" t="s">
        <v>10936</v>
      </c>
      <c r="C1606" s="2" t="s">
        <v>10939</v>
      </c>
      <c r="D1606" s="2" t="s">
        <v>10942</v>
      </c>
      <c r="E1606" s="2" t="s">
        <v>10942</v>
      </c>
      <c r="F1606" s="2" t="s">
        <v>10937</v>
      </c>
      <c r="G1606" s="2" t="s">
        <v>10938</v>
      </c>
      <c r="H1606" s="2" t="s">
        <v>10940</v>
      </c>
      <c r="I1606" s="3" t="s">
        <v>10941</v>
      </c>
      <c r="J1606" s="9"/>
      <c r="K1606" s="2">
        <v>222.23</v>
      </c>
      <c r="L1606" s="2">
        <v>10.3992</v>
      </c>
      <c r="M1606" s="2">
        <v>284.66500000000002</v>
      </c>
      <c r="O1606" s="2">
        <v>1.3859999999999999</v>
      </c>
      <c r="P1606" s="2">
        <v>0.96399999999999997</v>
      </c>
      <c r="Q1606" s="2">
        <v>1.2793799999999999E-4</v>
      </c>
      <c r="S1606" s="2">
        <v>107.042</v>
      </c>
      <c r="T1606" s="2">
        <v>0.11</v>
      </c>
      <c r="U1606" s="2">
        <v>2.3988300000000001E-2</v>
      </c>
      <c r="AA1606" s="2">
        <v>7.1779399999999993E-2</v>
      </c>
      <c r="AB1606" s="2">
        <v>1.2157200000000001E-11</v>
      </c>
      <c r="AC1606" s="2">
        <v>6.38931</v>
      </c>
      <c r="AD1606" s="2">
        <v>5.6170900000000001</v>
      </c>
      <c r="AE1606" s="2">
        <v>323.13400000000001</v>
      </c>
      <c r="AF1606" s="2">
        <v>1.35934E-8</v>
      </c>
      <c r="AG1606" s="2">
        <v>0.171269</v>
      </c>
      <c r="AH1606" s="2">
        <v>8.5094700000000003</v>
      </c>
      <c r="AI1606" s="2">
        <v>291.41500000000002</v>
      </c>
      <c r="AJ1606" s="2">
        <v>-1.75159</v>
      </c>
      <c r="AK1606" s="2">
        <v>78.908600000000007</v>
      </c>
      <c r="AL1606" s="2">
        <v>8.6314799999999999E-7</v>
      </c>
      <c r="AM1606" s="3">
        <v>0.88803600000000005</v>
      </c>
      <c r="AN1606" s="2">
        <v>3.1083697955704022</v>
      </c>
      <c r="AO1606" s="2">
        <v>3.067774970228009</v>
      </c>
      <c r="AP1606" s="2">
        <v>2.906022870511578</v>
      </c>
      <c r="AQ1606" s="23">
        <v>2.2541713501853211</v>
      </c>
      <c r="AR1606" s="48">
        <v>5</v>
      </c>
      <c r="AS1606" s="22">
        <v>2.4746649017491484</v>
      </c>
      <c r="AT1606" s="49">
        <v>6</v>
      </c>
    </row>
    <row r="1607" spans="1:46" x14ac:dyDescent="0.25">
      <c r="A1607" s="7">
        <v>1607</v>
      </c>
      <c r="B1607" s="2" t="s">
        <v>22047</v>
      </c>
      <c r="C1607" s="2" t="s">
        <v>23475</v>
      </c>
      <c r="D1607" s="2" t="s">
        <v>23475</v>
      </c>
      <c r="E1607" s="2" t="s">
        <v>23475</v>
      </c>
      <c r="F1607" s="2" t="s">
        <v>24829</v>
      </c>
      <c r="G1607" s="2" t="s">
        <v>26173</v>
      </c>
      <c r="H1607" s="2" t="s">
        <v>27326</v>
      </c>
      <c r="I1607" s="3" t="s">
        <v>11679</v>
      </c>
      <c r="J1607" s="9"/>
      <c r="K1607" s="2">
        <v>134.178</v>
      </c>
      <c r="M1607" s="2">
        <v>233.54499999999999</v>
      </c>
      <c r="N1607" s="2">
        <v>7.11214E-5</v>
      </c>
      <c r="O1607" s="2">
        <v>1.0429999999999999</v>
      </c>
      <c r="P1607" s="2">
        <v>0.44900000000000001</v>
      </c>
      <c r="Q1607" s="2">
        <v>7.3790399999999997E-5</v>
      </c>
      <c r="R1607" s="2">
        <v>87.501000000000005</v>
      </c>
      <c r="S1607" s="2">
        <v>25.04</v>
      </c>
      <c r="T1607" s="2">
        <v>0.14899999999999999</v>
      </c>
      <c r="U1607" s="2">
        <v>1.11944E-2</v>
      </c>
      <c r="V1607" s="2">
        <v>37.439</v>
      </c>
      <c r="W1607" s="2">
        <v>133.501</v>
      </c>
      <c r="X1607" s="2">
        <v>5.47016E-4</v>
      </c>
      <c r="Y1607" s="2">
        <v>2.26986</v>
      </c>
      <c r="Z1607" s="2">
        <v>8.2985100000000006E-2</v>
      </c>
      <c r="AA1607" s="2">
        <v>7.5683299999999998E-3</v>
      </c>
      <c r="AB1607" s="2">
        <v>2.6619799999999999E-11</v>
      </c>
      <c r="AC1607" s="2">
        <v>6.1343100000000002</v>
      </c>
      <c r="AD1607" s="2">
        <v>4.51126</v>
      </c>
      <c r="AE1607" s="2">
        <v>220.02799999999999</v>
      </c>
      <c r="AF1607" s="2">
        <v>3.1853300000000002E-5</v>
      </c>
      <c r="AG1607" s="2">
        <v>0.17535000000000001</v>
      </c>
      <c r="AH1607" s="2">
        <v>4.8344500000000004</v>
      </c>
      <c r="AI1607" s="2">
        <v>48.847700000000003</v>
      </c>
      <c r="AJ1607" s="2">
        <v>1.9718199999999999</v>
      </c>
      <c r="AK1607" s="2">
        <v>17.8508</v>
      </c>
      <c r="AL1607" s="2">
        <v>0.20674500000000001</v>
      </c>
      <c r="AM1607" s="3">
        <v>4.1893599999999996E-3</v>
      </c>
      <c r="AN1607" s="2">
        <v>2.63124854085074</v>
      </c>
      <c r="AO1607" s="2">
        <v>2.63124854085074</v>
      </c>
      <c r="AP1607" s="2">
        <v>2.428901615791915</v>
      </c>
      <c r="AQ1607" s="23">
        <v>-0.47558393317358344</v>
      </c>
      <c r="AR1607" s="48">
        <v>1</v>
      </c>
      <c r="AS1607" s="22"/>
      <c r="AT1607" s="49">
        <v>0</v>
      </c>
    </row>
    <row r="1608" spans="1:46" x14ac:dyDescent="0.25">
      <c r="A1608" s="7">
        <v>1608</v>
      </c>
      <c r="B1608" s="2" t="s">
        <v>22048</v>
      </c>
      <c r="C1608" s="2" t="s">
        <v>23476</v>
      </c>
      <c r="D1608" s="2" t="s">
        <v>23476</v>
      </c>
      <c r="E1608" s="2" t="s">
        <v>23476</v>
      </c>
      <c r="F1608" s="2" t="s">
        <v>24830</v>
      </c>
      <c r="G1608" s="2" t="s">
        <v>26174</v>
      </c>
      <c r="H1608" s="2" t="s">
        <v>27327</v>
      </c>
      <c r="I1608" s="3" t="s">
        <v>8144</v>
      </c>
      <c r="J1608" s="9"/>
      <c r="K1608" s="2">
        <v>114.14400000000001</v>
      </c>
      <c r="L1608" s="2">
        <v>2.26464</v>
      </c>
      <c r="M1608" s="2">
        <v>197.88900000000001</v>
      </c>
      <c r="N1608" s="2">
        <v>3.3806500000000002E-4</v>
      </c>
      <c r="O1608" s="2">
        <v>0.98099999999999998</v>
      </c>
      <c r="P1608" s="2">
        <v>0.78300000000000003</v>
      </c>
      <c r="Q1608" s="2">
        <v>3.2734099999999998E-4</v>
      </c>
      <c r="R1608" s="2">
        <v>88.206999999999994</v>
      </c>
      <c r="S1608" s="2">
        <v>13.609</v>
      </c>
      <c r="T1608" s="2">
        <v>0.28999999999999998</v>
      </c>
      <c r="U1608" s="2">
        <v>1.9275199999999999E-2</v>
      </c>
      <c r="V1608" s="2">
        <v>27.678000000000001</v>
      </c>
      <c r="W1608" s="2">
        <v>149.10400000000001</v>
      </c>
      <c r="X1608" s="2">
        <v>2.3173899999999999E-3</v>
      </c>
      <c r="Y1608" s="2">
        <v>2.92415</v>
      </c>
      <c r="Z1608" s="2">
        <v>8.5113800000000003E-2</v>
      </c>
      <c r="AA1608" s="2">
        <v>0.120504</v>
      </c>
      <c r="AB1608" s="2">
        <v>3.6497600000000001E-11</v>
      </c>
      <c r="AC1608" s="2">
        <v>3.5293600000000001</v>
      </c>
      <c r="AD1608" s="2">
        <v>3.55619</v>
      </c>
      <c r="AE1608" s="2">
        <v>203.08199999999999</v>
      </c>
      <c r="AF1608" s="2">
        <v>7.8401299999999997E-7</v>
      </c>
      <c r="AG1608" s="2">
        <v>9.4636200000000004E-2</v>
      </c>
      <c r="AH1608" s="2">
        <v>4.80185</v>
      </c>
      <c r="AI1608" s="2">
        <v>22.7988</v>
      </c>
      <c r="AJ1608" s="2">
        <v>1.39828</v>
      </c>
      <c r="AK1608" s="2">
        <v>-35.891199999999998</v>
      </c>
      <c r="AL1608" s="2">
        <v>0.14051900000000001</v>
      </c>
      <c r="AM1608" s="3">
        <v>0.12958</v>
      </c>
      <c r="AQ1608" s="23">
        <v>0.30054235826014969</v>
      </c>
      <c r="AR1608" s="48">
        <v>1</v>
      </c>
      <c r="AS1608" s="22"/>
      <c r="AT1608" s="49">
        <v>0</v>
      </c>
    </row>
    <row r="1609" spans="1:46" hidden="1" x14ac:dyDescent="0.25">
      <c r="A1609" s="7">
        <v>1609</v>
      </c>
      <c r="B1609" s="2" t="s">
        <v>22049</v>
      </c>
      <c r="I1609" s="3"/>
      <c r="J1609" s="9"/>
      <c r="AM1609" s="3"/>
      <c r="AN1609" s="2">
        <v>2.689240487828426</v>
      </c>
      <c r="AO1609" s="2">
        <v>2.689240487828426</v>
      </c>
      <c r="AP1609" s="2">
        <v>2.4868935627696018</v>
      </c>
      <c r="AQ1609" s="23">
        <v>2.281378018140122</v>
      </c>
      <c r="AR1609" s="48">
        <v>2</v>
      </c>
      <c r="AS1609" s="22">
        <v>2.4112963614638798</v>
      </c>
      <c r="AT1609" s="49">
        <v>1</v>
      </c>
    </row>
    <row r="1610" spans="1:46" hidden="1" x14ac:dyDescent="0.25">
      <c r="A1610" s="7">
        <v>1610</v>
      </c>
      <c r="B1610" s="2" t="s">
        <v>22050</v>
      </c>
      <c r="I1610" s="3"/>
      <c r="J1610" s="9"/>
      <c r="AM1610" s="3"/>
      <c r="AN1610" s="2">
        <v>2.8882104921644451</v>
      </c>
      <c r="AO1610" s="2">
        <v>2.8882104921644451</v>
      </c>
      <c r="AP1610" s="2">
        <v>2.685863567105621</v>
      </c>
      <c r="AQ1610" s="23">
        <v>2.281378018140122</v>
      </c>
      <c r="AR1610" s="48">
        <v>2</v>
      </c>
      <c r="AS1610" s="22">
        <v>2.6249085598836448</v>
      </c>
      <c r="AT1610" s="49">
        <v>7</v>
      </c>
    </row>
    <row r="1611" spans="1:46" hidden="1" x14ac:dyDescent="0.25">
      <c r="A1611" s="7">
        <v>1611</v>
      </c>
      <c r="B1611" s="2" t="s">
        <v>14093</v>
      </c>
      <c r="C1611" s="2" t="s">
        <v>14096</v>
      </c>
      <c r="D1611" s="2" t="s">
        <v>7713</v>
      </c>
      <c r="E1611" s="2" t="s">
        <v>7713</v>
      </c>
      <c r="F1611" s="2" t="s">
        <v>14094</v>
      </c>
      <c r="G1611" s="2" t="s">
        <v>14095</v>
      </c>
      <c r="H1611" s="2" t="s">
        <v>14097</v>
      </c>
      <c r="I1611" s="3" t="s">
        <v>14098</v>
      </c>
      <c r="J1611" s="9"/>
      <c r="K1611" s="2">
        <v>506.42</v>
      </c>
      <c r="AB1611" s="2">
        <v>1.82354E-11</v>
      </c>
      <c r="AC1611" s="2">
        <v>9.2738899999999997</v>
      </c>
      <c r="AD1611" s="2">
        <v>3.3527800000000001</v>
      </c>
      <c r="AE1611" s="2">
        <v>313.69099999999997</v>
      </c>
      <c r="AF1611" s="2">
        <v>1.5704099999999999E-10</v>
      </c>
      <c r="AG1611" s="2">
        <v>0.19287399999999999</v>
      </c>
      <c r="AH1611" s="2">
        <v>9.3400599999999994</v>
      </c>
      <c r="AI1611" s="2">
        <v>138.59200000000001</v>
      </c>
      <c r="AJ1611" s="2">
        <v>-2.01702</v>
      </c>
      <c r="AK1611" s="2">
        <v>210.34399999999999</v>
      </c>
      <c r="AL1611" s="2">
        <v>3.5297200000000003E-11</v>
      </c>
      <c r="AM1611" s="3">
        <v>3.3843100000000001E-5</v>
      </c>
      <c r="AQ1611" s="23">
        <v>1.2176262656152401</v>
      </c>
      <c r="AR1611" s="48">
        <v>5</v>
      </c>
      <c r="AS1611" s="22">
        <v>1.7678944700489492</v>
      </c>
      <c r="AT1611" s="49">
        <v>8</v>
      </c>
    </row>
    <row r="1612" spans="1:46" hidden="1" x14ac:dyDescent="0.25">
      <c r="A1612" s="7">
        <v>1612</v>
      </c>
      <c r="B1612" s="2" t="s">
        <v>9836</v>
      </c>
      <c r="C1612" s="2" t="s">
        <v>9839</v>
      </c>
      <c r="E1612" s="2" t="s">
        <v>9839</v>
      </c>
      <c r="F1612" s="2" t="s">
        <v>9837</v>
      </c>
      <c r="G1612" s="2" t="s">
        <v>9838</v>
      </c>
      <c r="H1612" s="2" t="s">
        <v>9840</v>
      </c>
      <c r="I1612" s="3" t="s">
        <v>9815</v>
      </c>
      <c r="J1612" s="9"/>
      <c r="K1612" s="2">
        <v>228.40700000000001</v>
      </c>
      <c r="M1612" s="2">
        <v>186.756</v>
      </c>
      <c r="O1612" s="2">
        <v>0.86299999999999999</v>
      </c>
      <c r="P1612" s="2">
        <v>0.29399999999999998</v>
      </c>
      <c r="R1612" s="2">
        <v>87.668000000000006</v>
      </c>
      <c r="S1612" s="2">
        <v>-48.122999999999998</v>
      </c>
      <c r="T1612" s="2">
        <v>4.9000000000000002E-2</v>
      </c>
      <c r="Z1612" s="2">
        <v>0.75335600000000003</v>
      </c>
      <c r="AA1612" s="2">
        <v>5.9703500000000001E-3</v>
      </c>
      <c r="AB1612" s="2">
        <v>4.1900399999999997E-11</v>
      </c>
      <c r="AC1612" s="2">
        <v>19.276</v>
      </c>
      <c r="AD1612" s="2">
        <v>31.599699999999999</v>
      </c>
      <c r="AE1612" s="2">
        <v>215.423</v>
      </c>
      <c r="AF1612" s="2">
        <v>1.66975E-3</v>
      </c>
      <c r="AG1612" s="2">
        <v>0.56508000000000003</v>
      </c>
      <c r="AH1612" s="2">
        <v>5.0038499999999999</v>
      </c>
      <c r="AI1612" s="2">
        <v>253.822</v>
      </c>
      <c r="AJ1612" s="2">
        <v>4.6832399999999996</v>
      </c>
      <c r="AK1612" s="2">
        <v>-50.943100000000001</v>
      </c>
      <c r="AL1612" s="2">
        <v>1.93191</v>
      </c>
      <c r="AM1612" s="3">
        <v>1.5652800000000001E-3</v>
      </c>
      <c r="AN1612" s="2">
        <v>2.737695494332455</v>
      </c>
      <c r="AO1612" s="2">
        <v>2.737695494332455</v>
      </c>
      <c r="AP1612" s="2">
        <v>2.5353485692736299</v>
      </c>
      <c r="AQ1612" s="23">
        <v>1.16578218939857</v>
      </c>
      <c r="AR1612" s="48">
        <v>3</v>
      </c>
      <c r="AS1612" s="22">
        <v>1.783940085192381</v>
      </c>
      <c r="AT1612" s="49">
        <v>10</v>
      </c>
    </row>
    <row r="1613" spans="1:46" hidden="1" x14ac:dyDescent="0.25">
      <c r="A1613" s="7">
        <v>1613</v>
      </c>
      <c r="B1613" s="2" t="s">
        <v>22051</v>
      </c>
      <c r="C1613" s="2" t="s">
        <v>23477</v>
      </c>
      <c r="D1613" s="2" t="s">
        <v>23331</v>
      </c>
      <c r="E1613" s="2" t="s">
        <v>23331</v>
      </c>
      <c r="F1613" s="2" t="s">
        <v>24831</v>
      </c>
      <c r="G1613" s="2" t="s">
        <v>26175</v>
      </c>
      <c r="H1613" s="2" t="s">
        <v>27328</v>
      </c>
      <c r="I1613" s="3" t="s">
        <v>1348</v>
      </c>
      <c r="J1613" s="9"/>
      <c r="K1613" s="2">
        <v>206.32900000000001</v>
      </c>
      <c r="L1613" s="2">
        <v>49.545000000000002</v>
      </c>
      <c r="M1613" s="2">
        <v>270.29500000000002</v>
      </c>
      <c r="N1613" s="2">
        <v>4.0364500000000001E-6</v>
      </c>
      <c r="O1613" s="2">
        <v>0.91100000000000003</v>
      </c>
      <c r="P1613" s="2">
        <v>0.66100000000000003</v>
      </c>
      <c r="Q1613" s="2">
        <v>1.36773E-5</v>
      </c>
      <c r="R1613" s="2">
        <v>104.157</v>
      </c>
      <c r="S1613" s="2">
        <v>49.244999999999997</v>
      </c>
      <c r="T1613" s="2">
        <v>4.3999999999999997E-2</v>
      </c>
      <c r="U1613" s="2">
        <v>1.6519599999999999E-2</v>
      </c>
      <c r="V1613" s="2">
        <v>31.324999999999999</v>
      </c>
      <c r="X1613" s="2">
        <v>1.01625E-5</v>
      </c>
      <c r="Z1613" s="2">
        <v>6.0673599999999999E-3</v>
      </c>
      <c r="AA1613" s="2">
        <v>3.2583699999999999E-4</v>
      </c>
      <c r="AB1613" s="2">
        <v>1.42202E-10</v>
      </c>
      <c r="AC1613" s="2">
        <v>205.358</v>
      </c>
      <c r="AD1613" s="2">
        <v>3.5213899999999998</v>
      </c>
      <c r="AE1613" s="2">
        <v>271.20499999999998</v>
      </c>
      <c r="AF1613" s="2">
        <v>3.2499500000000001E-4</v>
      </c>
      <c r="AG1613" s="2">
        <v>9.4307100000000005E-2</v>
      </c>
      <c r="AH1613" s="2">
        <v>6.9042599999999998</v>
      </c>
      <c r="AI1613" s="2">
        <v>295.18799999999999</v>
      </c>
      <c r="AJ1613" s="2">
        <v>4.3816699999999997</v>
      </c>
      <c r="AK1613" s="2">
        <v>15.543699999999999</v>
      </c>
      <c r="AL1613" s="2">
        <v>5.5398900000000001E-2</v>
      </c>
      <c r="AM1613" s="3">
        <v>1.05021E-3</v>
      </c>
      <c r="AN1613" s="2">
        <v>2.8882104921644451</v>
      </c>
      <c r="AO1613" s="2">
        <v>2.8882104921644451</v>
      </c>
      <c r="AP1613" s="2">
        <v>2.685863567105621</v>
      </c>
      <c r="AQ1613" s="23">
        <v>1.414024687697468</v>
      </c>
      <c r="AR1613" s="48">
        <v>3</v>
      </c>
      <c r="AS1613" s="22">
        <v>0.72937719794365519</v>
      </c>
      <c r="AT1613" s="49">
        <v>3</v>
      </c>
    </row>
    <row r="1614" spans="1:46" hidden="1" x14ac:dyDescent="0.25">
      <c r="A1614" s="7">
        <v>1614</v>
      </c>
      <c r="B1614" s="2" t="s">
        <v>22052</v>
      </c>
      <c r="F1614" s="2" t="s">
        <v>24832</v>
      </c>
      <c r="I1614" s="3"/>
      <c r="J1614" s="9"/>
      <c r="AM1614" s="3"/>
      <c r="AN1614" s="2">
        <v>2.916361742548089</v>
      </c>
      <c r="AO1614" s="2">
        <v>2.9843173399823781</v>
      </c>
      <c r="AP1614" s="2">
        <v>2.714014817489264</v>
      </c>
      <c r="AQ1614" s="23">
        <v>1.8923023929483005</v>
      </c>
      <c r="AR1614" s="48">
        <v>2</v>
      </c>
      <c r="AS1614" s="22">
        <v>1.8954593106032021</v>
      </c>
      <c r="AT1614" s="49">
        <v>9</v>
      </c>
    </row>
    <row r="1615" spans="1:46" hidden="1" x14ac:dyDescent="0.25">
      <c r="A1615" s="7">
        <v>1615</v>
      </c>
      <c r="B1615" s="2" t="s">
        <v>18043</v>
      </c>
      <c r="C1615" s="2" t="s">
        <v>18046</v>
      </c>
      <c r="D1615" s="2" t="s">
        <v>18046</v>
      </c>
      <c r="E1615" s="2" t="s">
        <v>18046</v>
      </c>
      <c r="F1615" s="2" t="s">
        <v>18044</v>
      </c>
      <c r="G1615" s="2" t="s">
        <v>18045</v>
      </c>
      <c r="H1615" s="2" t="s">
        <v>18047</v>
      </c>
      <c r="I1615" s="3" t="s">
        <v>18048</v>
      </c>
      <c r="J1615" s="9"/>
      <c r="K1615" s="2">
        <v>651.54999999999995</v>
      </c>
      <c r="L1615" s="2">
        <v>8.47227</v>
      </c>
      <c r="N1615" s="2">
        <v>7.5857800000000006E-8</v>
      </c>
      <c r="O1615" s="2">
        <v>1.373</v>
      </c>
      <c r="R1615" s="2">
        <v>461.02800000000002</v>
      </c>
      <c r="S1615" s="2">
        <v>271.54599999999999</v>
      </c>
      <c r="T1615" s="2">
        <v>0.153</v>
      </c>
      <c r="Z1615" s="2">
        <v>7.0957800000000003E-12</v>
      </c>
      <c r="AA1615" s="2">
        <v>8.3368099999999997E-10</v>
      </c>
      <c r="AB1615" s="2">
        <v>8.8923999999999997E-11</v>
      </c>
      <c r="AC1615" s="2">
        <v>59.453699999999998</v>
      </c>
      <c r="AD1615" s="2">
        <v>37.1205</v>
      </c>
      <c r="AE1615" s="2">
        <v>327.23399999999998</v>
      </c>
      <c r="AF1615" s="2">
        <v>3.6456099999999998E-8</v>
      </c>
      <c r="AG1615" s="2">
        <v>2.5694900000000001</v>
      </c>
      <c r="AH1615" s="2">
        <v>11.6747</v>
      </c>
      <c r="AI1615" s="2">
        <v>136486</v>
      </c>
      <c r="AJ1615" s="2">
        <v>6.9333799999999997</v>
      </c>
      <c r="AK1615" s="2">
        <v>196.12700000000001</v>
      </c>
      <c r="AL1615" s="2">
        <v>1.07116E-8</v>
      </c>
      <c r="AM1615" s="3">
        <v>3.7949799999999997E-7</v>
      </c>
      <c r="AN1615" s="2">
        <v>3.3882104921644451</v>
      </c>
      <c r="AO1615" s="2">
        <v>3.304595584462712</v>
      </c>
      <c r="AP1615" s="2">
        <v>3.185863567105621</v>
      </c>
      <c r="AQ1615" s="23">
        <v>2.0806913543641339</v>
      </c>
      <c r="AR1615" s="48">
        <v>3</v>
      </c>
      <c r="AS1615" s="22">
        <v>2.3431361822182146</v>
      </c>
      <c r="AT1615" s="49">
        <v>7</v>
      </c>
    </row>
    <row r="1616" spans="1:46" hidden="1" x14ac:dyDescent="0.25">
      <c r="A1616" s="7">
        <v>1616</v>
      </c>
      <c r="B1616" s="2" t="s">
        <v>5257</v>
      </c>
      <c r="C1616" s="2" t="s">
        <v>5260</v>
      </c>
      <c r="D1616" s="2" t="s">
        <v>5260</v>
      </c>
      <c r="E1616" s="2" t="s">
        <v>5260</v>
      </c>
      <c r="F1616" s="2" t="s">
        <v>5258</v>
      </c>
      <c r="G1616" s="2" t="s">
        <v>5259</v>
      </c>
      <c r="H1616" s="2" t="s">
        <v>5261</v>
      </c>
      <c r="I1616" s="3" t="s">
        <v>5262</v>
      </c>
      <c r="J1616" s="9"/>
      <c r="K1616" s="2">
        <v>229.16200000000001</v>
      </c>
      <c r="L1616" s="2">
        <v>7.7090300000000003</v>
      </c>
      <c r="M1616" s="2">
        <v>340.89</v>
      </c>
      <c r="N1616" s="2">
        <v>7.5162300000000004E-5</v>
      </c>
      <c r="O1616" s="2">
        <v>1.373</v>
      </c>
      <c r="P1616" s="2">
        <v>0.86899999999999999</v>
      </c>
      <c r="Q1616" s="2">
        <v>2.4154600000000001E-4</v>
      </c>
      <c r="R1616" s="2">
        <v>142.53100000000001</v>
      </c>
      <c r="S1616" s="2">
        <v>80.861999999999995</v>
      </c>
      <c r="T1616" s="2">
        <v>0.27600000000000002</v>
      </c>
      <c r="X1616" s="2">
        <v>1.1885000000000001E-3</v>
      </c>
      <c r="Z1616" s="2">
        <v>5.8076400000000004E-6</v>
      </c>
      <c r="AA1616" s="2">
        <v>8.7902199999999996E-3</v>
      </c>
      <c r="AB1616" s="2">
        <v>5.79922E-12</v>
      </c>
      <c r="AC1616" s="2">
        <v>1.89225</v>
      </c>
      <c r="AD1616" s="2">
        <v>3.54189</v>
      </c>
      <c r="AE1616" s="2">
        <v>308.19</v>
      </c>
      <c r="AF1616" s="2">
        <v>1.4136899999999999E-9</v>
      </c>
      <c r="AG1616" s="2">
        <v>9.8983600000000005E-2</v>
      </c>
      <c r="AH1616" s="2">
        <v>8.6868400000000001</v>
      </c>
      <c r="AI1616" s="2">
        <v>27.811599999999999</v>
      </c>
      <c r="AJ1616" s="2">
        <v>1.4151400000000001</v>
      </c>
      <c r="AK1616" s="2">
        <v>174.654</v>
      </c>
      <c r="AL1616" s="2">
        <v>1.1499100000000001E-6</v>
      </c>
      <c r="AM1616" s="3">
        <v>2.2871499999999999E-2</v>
      </c>
      <c r="AN1616" s="2">
        <v>2.3346627571775178</v>
      </c>
      <c r="AO1616" s="2">
        <v>2.3346627571775178</v>
      </c>
      <c r="AP1616" s="2">
        <v>2.1323158321186941</v>
      </c>
      <c r="AQ1616" s="23">
        <v>0.50094814567510659</v>
      </c>
      <c r="AR1616" s="48">
        <v>10</v>
      </c>
      <c r="AS1616" s="22">
        <v>0.93446936369523315</v>
      </c>
      <c r="AT1616" s="49">
        <v>5</v>
      </c>
    </row>
    <row r="1617" spans="1:46" hidden="1" x14ac:dyDescent="0.25">
      <c r="A1617" s="7">
        <v>1617</v>
      </c>
      <c r="B1617" s="2" t="s">
        <v>215</v>
      </c>
      <c r="C1617" s="2" t="s">
        <v>218</v>
      </c>
      <c r="D1617" s="2" t="s">
        <v>218</v>
      </c>
      <c r="E1617" s="2" t="s">
        <v>218</v>
      </c>
      <c r="F1617" s="2" t="s">
        <v>216</v>
      </c>
      <c r="G1617" s="2" t="s">
        <v>217</v>
      </c>
      <c r="H1617" s="2" t="s">
        <v>219</v>
      </c>
      <c r="I1617" s="3" t="s">
        <v>220</v>
      </c>
      <c r="J1617" s="9"/>
      <c r="K1617" s="2">
        <v>335.28300000000002</v>
      </c>
      <c r="L1617" s="2">
        <v>149.624</v>
      </c>
      <c r="M1617" s="2">
        <v>369.44200000000001</v>
      </c>
      <c r="N1617" s="2">
        <v>6.0673600000000003E-6</v>
      </c>
      <c r="O1617" s="2">
        <v>1.409</v>
      </c>
      <c r="P1617" s="2">
        <v>1.145</v>
      </c>
      <c r="Q1617" s="2">
        <v>6.2373499999999997E-7</v>
      </c>
      <c r="R1617" s="2">
        <v>161.745</v>
      </c>
      <c r="S1617" s="2">
        <v>68.677999999999997</v>
      </c>
      <c r="T1617" s="2">
        <v>0.44500000000000001</v>
      </c>
      <c r="U1617" s="2">
        <v>1.36773E-2</v>
      </c>
      <c r="X1617" s="2">
        <v>7.1449599999999999E-6</v>
      </c>
      <c r="Z1617" s="2">
        <v>2.9174300000000002E-6</v>
      </c>
      <c r="AA1617" s="2">
        <v>2.0044700000000001E-6</v>
      </c>
      <c r="AB1617" s="2">
        <v>1.38533E-11</v>
      </c>
      <c r="AC1617" s="2">
        <v>2279.4299999999998</v>
      </c>
      <c r="AD1617" s="2">
        <v>3.5465599999999999</v>
      </c>
      <c r="AE1617" s="2">
        <v>365.04399999999998</v>
      </c>
      <c r="AF1617" s="2">
        <v>1.02672E-4</v>
      </c>
      <c r="AG1617" s="2">
        <v>4.1559400000000002</v>
      </c>
      <c r="AH1617" s="2">
        <v>8.41432</v>
      </c>
      <c r="AI1617" s="2">
        <v>15764.7</v>
      </c>
      <c r="AJ1617" s="2">
        <v>5.3381999999999996</v>
      </c>
      <c r="AK1617" s="2">
        <v>49.7774</v>
      </c>
      <c r="AL1617" s="2">
        <v>4.5982900000000003E-5</v>
      </c>
      <c r="AM1617" s="3">
        <v>8.4975299999999997E-7</v>
      </c>
      <c r="AN1617" s="2">
        <v>2.8569758080123702</v>
      </c>
      <c r="AO1617" s="2">
        <v>2.8853175371726012</v>
      </c>
      <c r="AP1617" s="2">
        <v>2.6250104340222542</v>
      </c>
      <c r="AQ1617" s="23">
        <v>0.47702402559091428</v>
      </c>
      <c r="AR1617" s="48">
        <v>26</v>
      </c>
      <c r="AS1617" s="22">
        <v>1.4752633288997119</v>
      </c>
      <c r="AT1617" s="49">
        <v>12</v>
      </c>
    </row>
    <row r="1618" spans="1:46" x14ac:dyDescent="0.25">
      <c r="A1618" s="7">
        <v>1618</v>
      </c>
      <c r="B1618" s="2" t="s">
        <v>12685</v>
      </c>
      <c r="C1618" s="2" t="s">
        <v>10572</v>
      </c>
      <c r="D1618" s="2" t="s">
        <v>10572</v>
      </c>
      <c r="E1618" s="2" t="s">
        <v>10572</v>
      </c>
      <c r="F1618" s="2" t="s">
        <v>12686</v>
      </c>
      <c r="G1618" s="2" t="s">
        <v>12687</v>
      </c>
      <c r="H1618" s="2" t="s">
        <v>12688</v>
      </c>
      <c r="I1618" s="3" t="s">
        <v>12689</v>
      </c>
      <c r="J1618" s="9"/>
      <c r="K1618" s="2">
        <v>573.19799999999998</v>
      </c>
      <c r="T1618" s="2">
        <v>0.307</v>
      </c>
      <c r="U1618" s="2">
        <v>1.01391E-2</v>
      </c>
      <c r="AB1618" s="2">
        <v>2.08591E-11</v>
      </c>
      <c r="AC1618" s="2">
        <v>3.0880200000000002</v>
      </c>
      <c r="AD1618" s="2">
        <v>4.0759400000000001</v>
      </c>
      <c r="AE1618" s="2">
        <v>363.13499999999999</v>
      </c>
      <c r="AF1618" s="2">
        <v>2.69398E-11</v>
      </c>
      <c r="AG1618" s="2">
        <v>0.32549</v>
      </c>
      <c r="AH1618" s="2">
        <v>9.6032799999999998</v>
      </c>
      <c r="AI1618" s="2">
        <v>58.828800000000001</v>
      </c>
      <c r="AJ1618" s="2">
        <v>-3.4731900000000002</v>
      </c>
      <c r="AK1618" s="2">
        <v>200.78399999999999</v>
      </c>
      <c r="AL1618" s="2">
        <v>8.0675399999999996E-10</v>
      </c>
      <c r="AM1618" s="3">
        <v>0.367533</v>
      </c>
      <c r="AN1618" s="2">
        <v>3.2443349364067462</v>
      </c>
      <c r="AO1618" s="2">
        <v>3.2443349364067462</v>
      </c>
      <c r="AP1618" s="2">
        <v>3.0419880113479212</v>
      </c>
      <c r="AQ1618" s="23">
        <v>1.3534673422996633</v>
      </c>
      <c r="AR1618" s="48">
        <v>2</v>
      </c>
      <c r="AS1618" s="22"/>
      <c r="AT1618" s="49">
        <v>0</v>
      </c>
    </row>
    <row r="1619" spans="1:46" hidden="1" x14ac:dyDescent="0.25">
      <c r="A1619" s="7">
        <v>1619</v>
      </c>
      <c r="B1619" s="2" t="s">
        <v>22053</v>
      </c>
      <c r="F1619" s="2" t="s">
        <v>24833</v>
      </c>
      <c r="I1619" s="3"/>
      <c r="J1619" s="9"/>
      <c r="AM1619" s="3"/>
      <c r="AQ1619" s="23">
        <v>2.0824080138041041</v>
      </c>
      <c r="AR1619" s="48">
        <v>2</v>
      </c>
      <c r="AS1619" s="22">
        <v>2.2920160477839655</v>
      </c>
      <c r="AT1619" s="49">
        <v>4</v>
      </c>
    </row>
    <row r="1620" spans="1:46" x14ac:dyDescent="0.25">
      <c r="A1620" s="7">
        <v>1620</v>
      </c>
      <c r="B1620" s="2" t="s">
        <v>15408</v>
      </c>
      <c r="C1620" s="2" t="s">
        <v>15411</v>
      </c>
      <c r="D1620" s="2" t="s">
        <v>15411</v>
      </c>
      <c r="E1620" s="2" t="s">
        <v>15411</v>
      </c>
      <c r="F1620" s="2" t="s">
        <v>15409</v>
      </c>
      <c r="G1620" s="2" t="s">
        <v>15410</v>
      </c>
      <c r="H1620" s="2" t="s">
        <v>15412</v>
      </c>
      <c r="I1620" s="3" t="s">
        <v>15413</v>
      </c>
      <c r="J1620" s="9"/>
      <c r="K1620" s="2">
        <v>472.61900000000003</v>
      </c>
      <c r="L1620" s="2">
        <v>10.4472</v>
      </c>
      <c r="M1620" s="2">
        <v>391.84</v>
      </c>
      <c r="N1620" s="2">
        <v>1.24165E-6</v>
      </c>
      <c r="O1620" s="2">
        <v>1.016</v>
      </c>
      <c r="P1620" s="2">
        <v>0.50600000000000001</v>
      </c>
      <c r="Q1620" s="2">
        <v>1.00462E-6</v>
      </c>
      <c r="R1620" s="2">
        <v>196.63200000000001</v>
      </c>
      <c r="S1620" s="2">
        <v>-26.902999999999999</v>
      </c>
      <c r="T1620" s="2">
        <v>0.41</v>
      </c>
      <c r="U1620" s="2">
        <v>3.79315E-2</v>
      </c>
      <c r="V1620" s="2">
        <v>32.694000000000003</v>
      </c>
      <c r="W1620" s="2">
        <v>156.422</v>
      </c>
      <c r="X1620" s="2">
        <v>2.3659200000000002E-6</v>
      </c>
      <c r="Y1620" s="2">
        <v>6.9984200000000003</v>
      </c>
      <c r="Z1620" s="2">
        <v>2.2908699999999999E-7</v>
      </c>
      <c r="AA1620" s="2">
        <v>7.5509199999999997E-7</v>
      </c>
      <c r="AB1620" s="2">
        <v>1.8496699999999999E-11</v>
      </c>
      <c r="AC1620" s="2">
        <v>36.716900000000003</v>
      </c>
      <c r="AD1620" s="2">
        <v>5.6643699999999999</v>
      </c>
      <c r="AE1620" s="2">
        <v>404.50900000000001</v>
      </c>
      <c r="AF1620" s="2">
        <v>4.4367100000000002E-8</v>
      </c>
      <c r="AG1620" s="2">
        <v>7.3941299999999996</v>
      </c>
      <c r="AH1620" s="2">
        <v>11.6914</v>
      </c>
      <c r="AI1620" s="2">
        <v>30737</v>
      </c>
      <c r="AJ1620" s="2">
        <v>3.9092600000000002</v>
      </c>
      <c r="AK1620" s="2">
        <v>-22.636800000000001</v>
      </c>
      <c r="AL1620" s="2">
        <v>1.6189699999999998E-8</v>
      </c>
      <c r="AM1620" s="3">
        <v>3.4784E-6</v>
      </c>
      <c r="AN1620" s="2">
        <v>2.689240487828426</v>
      </c>
      <c r="AO1620" s="2">
        <v>2.689240487828426</v>
      </c>
      <c r="AP1620" s="2">
        <v>2.4868935627696018</v>
      </c>
      <c r="AQ1620" s="23">
        <v>2.3620620192576101</v>
      </c>
      <c r="AR1620" s="48">
        <v>2</v>
      </c>
      <c r="AS1620" s="22"/>
      <c r="AT1620" s="49">
        <v>0</v>
      </c>
    </row>
    <row r="1621" spans="1:46" x14ac:dyDescent="0.25">
      <c r="A1621" s="7">
        <v>1621</v>
      </c>
      <c r="B1621" s="2" t="s">
        <v>22054</v>
      </c>
      <c r="C1621" s="2" t="s">
        <v>23478</v>
      </c>
      <c r="D1621" s="2" t="s">
        <v>23478</v>
      </c>
      <c r="E1621" s="2" t="s">
        <v>23478</v>
      </c>
      <c r="F1621" s="2" t="s">
        <v>24834</v>
      </c>
      <c r="G1621" s="2" t="s">
        <v>26176</v>
      </c>
      <c r="H1621" s="2" t="s">
        <v>27329</v>
      </c>
      <c r="I1621" s="3" t="s">
        <v>9537</v>
      </c>
      <c r="J1621" s="9"/>
      <c r="K1621" s="2">
        <v>314.46600000000001</v>
      </c>
      <c r="L1621" s="2">
        <v>22.542400000000001</v>
      </c>
      <c r="M1621" s="2">
        <v>353.16800000000001</v>
      </c>
      <c r="N1621" s="2">
        <v>8.8511599999999998E-6</v>
      </c>
      <c r="O1621" s="2">
        <v>0.93799999999999994</v>
      </c>
      <c r="P1621" s="2">
        <v>0.39400000000000002</v>
      </c>
      <c r="Q1621" s="2">
        <v>2.5763199999999999E-6</v>
      </c>
      <c r="R1621" s="2">
        <v>163.124</v>
      </c>
      <c r="S1621" s="2">
        <v>-12.644</v>
      </c>
      <c r="T1621" s="2">
        <v>0.33700000000000002</v>
      </c>
      <c r="U1621" s="2">
        <v>2.51189E-2</v>
      </c>
      <c r="V1621" s="2">
        <v>31.079000000000001</v>
      </c>
      <c r="W1621" s="2">
        <v>153.529</v>
      </c>
      <c r="X1621" s="2">
        <v>5.7279599999999998E-6</v>
      </c>
      <c r="Y1621" s="2">
        <v>7.8886000000000003</v>
      </c>
      <c r="Z1621" s="2">
        <v>1.0351400000000001E-5</v>
      </c>
      <c r="AA1621" s="2">
        <v>3.0760999999999999E-5</v>
      </c>
      <c r="AB1621" s="2">
        <v>1.2049699999999999E-11</v>
      </c>
      <c r="AC1621" s="2">
        <v>385.23099999999999</v>
      </c>
      <c r="AD1621" s="2">
        <v>5.6667800000000002</v>
      </c>
      <c r="AE1621" s="2">
        <v>344.45499999999998</v>
      </c>
      <c r="AF1621" s="2">
        <v>2.2974299999999999E-7</v>
      </c>
      <c r="AG1621" s="2">
        <v>1.36924</v>
      </c>
      <c r="AH1621" s="2">
        <v>9.7708300000000001</v>
      </c>
      <c r="AI1621" s="2">
        <v>5987.98</v>
      </c>
      <c r="AJ1621" s="2">
        <v>5.7511700000000001</v>
      </c>
      <c r="AK1621" s="2">
        <v>-18.225300000000001</v>
      </c>
      <c r="AL1621" s="2">
        <v>6.0799199999999997E-6</v>
      </c>
      <c r="AM1621" s="3">
        <v>1.85236E-5</v>
      </c>
      <c r="AQ1621" s="23">
        <v>2.2010373817333262</v>
      </c>
      <c r="AR1621" s="48">
        <v>3</v>
      </c>
      <c r="AS1621" s="22"/>
      <c r="AT1621" s="49">
        <v>0</v>
      </c>
    </row>
    <row r="1622" spans="1:46" hidden="1" x14ac:dyDescent="0.25">
      <c r="A1622" s="7">
        <v>1622</v>
      </c>
      <c r="B1622" s="2" t="s">
        <v>19027</v>
      </c>
      <c r="C1622" s="2" t="s">
        <v>19030</v>
      </c>
      <c r="D1622" s="2" t="s">
        <v>19030</v>
      </c>
      <c r="E1622" s="2" t="s">
        <v>19030</v>
      </c>
      <c r="F1622" s="2" t="s">
        <v>19028</v>
      </c>
      <c r="G1622" s="2" t="s">
        <v>19029</v>
      </c>
      <c r="H1622" s="2" t="s">
        <v>19031</v>
      </c>
      <c r="I1622" s="3" t="s">
        <v>19032</v>
      </c>
      <c r="J1622" s="9"/>
      <c r="K1622" s="2">
        <v>342.57600000000002</v>
      </c>
      <c r="L1622" s="2">
        <v>5.8479000000000001</v>
      </c>
      <c r="M1622" s="2">
        <v>272.80200000000002</v>
      </c>
      <c r="N1622" s="2">
        <v>1.6368200000000001E-4</v>
      </c>
      <c r="O1622" s="2">
        <v>0.84399999999999997</v>
      </c>
      <c r="Q1622" s="2">
        <v>1.5703599999999999E-4</v>
      </c>
      <c r="R1622" s="2">
        <v>177.04400000000001</v>
      </c>
      <c r="S1622" s="2">
        <v>18.827999999999999</v>
      </c>
      <c r="T1622" s="2">
        <v>0.254</v>
      </c>
      <c r="U1622" s="2">
        <v>3.4355800000000001E-3</v>
      </c>
      <c r="Z1622" s="2">
        <v>4.8305900000000001E-6</v>
      </c>
      <c r="AA1622" s="2">
        <v>0.19678899999999999</v>
      </c>
      <c r="AB1622" s="2">
        <v>1.6606199999999998E-11</v>
      </c>
      <c r="AC1622" s="2">
        <v>9.7950099999999996</v>
      </c>
      <c r="AD1622" s="2">
        <v>10.9979</v>
      </c>
      <c r="AE1622" s="2">
        <v>331.12099999999998</v>
      </c>
      <c r="AF1622" s="2">
        <v>2.2766899999999999E-6</v>
      </c>
      <c r="AG1622" s="2">
        <v>7.3483700000000001</v>
      </c>
      <c r="AH1622" s="2">
        <v>9.2748100000000004</v>
      </c>
      <c r="AI1622" s="2">
        <v>533.298</v>
      </c>
      <c r="AJ1622" s="2">
        <v>2.7469700000000001</v>
      </c>
      <c r="AK1622" s="2">
        <v>105.381</v>
      </c>
      <c r="AL1622" s="2">
        <v>5.2790200000000002E-8</v>
      </c>
      <c r="AM1622" s="3">
        <v>8.3909499999999995E-3</v>
      </c>
      <c r="AN1622" s="2">
        <v>3.0556634450543991</v>
      </c>
      <c r="AO1622" s="2">
        <v>3.0556634450543991</v>
      </c>
      <c r="AP1622" s="2">
        <v>2.853316519995575</v>
      </c>
      <c r="AQ1622" s="23">
        <v>0.98034802247614095</v>
      </c>
      <c r="AR1622" s="48">
        <v>1</v>
      </c>
      <c r="AS1622" s="22">
        <v>2.1891086487752052</v>
      </c>
      <c r="AT1622" s="49">
        <v>6</v>
      </c>
    </row>
    <row r="1623" spans="1:46" x14ac:dyDescent="0.25">
      <c r="A1623" s="7">
        <v>1623</v>
      </c>
      <c r="B1623" s="2" t="s">
        <v>22055</v>
      </c>
      <c r="I1623" s="3"/>
      <c r="J1623" s="9"/>
      <c r="AM1623" s="3"/>
      <c r="AN1623" s="2">
        <v>2.0022720226397128</v>
      </c>
      <c r="AO1623" s="2">
        <v>2.0022720226397128</v>
      </c>
      <c r="AP1623" s="2">
        <v>1.7999250975808889</v>
      </c>
      <c r="AQ1623" s="23">
        <v>2.156439281531823</v>
      </c>
      <c r="AR1623" s="48">
        <v>1</v>
      </c>
      <c r="AS1623" s="22"/>
      <c r="AT1623" s="49">
        <v>0</v>
      </c>
    </row>
    <row r="1624" spans="1:46" x14ac:dyDescent="0.25">
      <c r="A1624" s="7">
        <v>1624</v>
      </c>
      <c r="B1624" s="2" t="s">
        <v>22056</v>
      </c>
      <c r="I1624" s="3"/>
      <c r="J1624" s="9"/>
      <c r="AM1624" s="3"/>
      <c r="AN1624" s="2">
        <v>2.0022720226397128</v>
      </c>
      <c r="AO1624" s="2">
        <v>2.0022720226397128</v>
      </c>
      <c r="AP1624" s="2">
        <v>1.7999250975808889</v>
      </c>
      <c r="AQ1624" s="23">
        <v>2.156439281531823</v>
      </c>
      <c r="AR1624" s="48">
        <v>1</v>
      </c>
      <c r="AS1624" s="22"/>
      <c r="AT1624" s="49">
        <v>0</v>
      </c>
    </row>
    <row r="1625" spans="1:46" x14ac:dyDescent="0.25">
      <c r="A1625" s="7">
        <v>1625</v>
      </c>
      <c r="B1625" s="2" t="s">
        <v>22057</v>
      </c>
      <c r="C1625" s="2" t="s">
        <v>23479</v>
      </c>
      <c r="D1625" s="2" t="s">
        <v>24184</v>
      </c>
      <c r="E1625" s="2" t="s">
        <v>24184</v>
      </c>
      <c r="F1625" s="2" t="s">
        <v>24835</v>
      </c>
      <c r="G1625" s="2" t="s">
        <v>26177</v>
      </c>
      <c r="H1625" s="2" t="s">
        <v>27330</v>
      </c>
      <c r="I1625" s="3" t="s">
        <v>27331</v>
      </c>
      <c r="J1625" s="9"/>
      <c r="K1625" s="2">
        <v>819.03</v>
      </c>
      <c r="AB1625" s="2">
        <v>1.8343900000000001E-11</v>
      </c>
      <c r="AC1625" s="2">
        <v>151.08799999999999</v>
      </c>
      <c r="AD1625" s="2">
        <v>4.72478</v>
      </c>
      <c r="AE1625" s="2">
        <v>292.72699999999998</v>
      </c>
      <c r="AF1625" s="2">
        <v>1.82496E-7</v>
      </c>
      <c r="AG1625" s="2">
        <v>3.12663</v>
      </c>
      <c r="AH1625" s="2">
        <v>7.2540800000000001</v>
      </c>
      <c r="AI1625" s="2">
        <v>698.3</v>
      </c>
      <c r="AJ1625" s="2">
        <v>-1.1434200000000001</v>
      </c>
      <c r="AK1625" s="2">
        <v>147.35300000000001</v>
      </c>
      <c r="AL1625" s="2">
        <v>2.21342E-4</v>
      </c>
      <c r="AM1625" s="3">
        <v>4.52634E-7</v>
      </c>
      <c r="AN1625" s="2">
        <v>3.6030543402121431</v>
      </c>
      <c r="AO1625" s="2">
        <v>3.6030543402121431</v>
      </c>
      <c r="AP1625" s="2">
        <v>3.400707415153319</v>
      </c>
      <c r="AQ1625" s="23">
        <v>2.031378018140122</v>
      </c>
      <c r="AR1625" s="48">
        <v>1</v>
      </c>
      <c r="AS1625" s="22"/>
      <c r="AT1625" s="49">
        <v>0</v>
      </c>
    </row>
    <row r="1626" spans="1:46" hidden="1" x14ac:dyDescent="0.25">
      <c r="A1626" s="7">
        <v>1626</v>
      </c>
      <c r="B1626" s="2" t="s">
        <v>14973</v>
      </c>
      <c r="C1626" s="2" t="s">
        <v>14976</v>
      </c>
      <c r="D1626" s="2" t="s">
        <v>14976</v>
      </c>
      <c r="E1626" s="2" t="s">
        <v>14976</v>
      </c>
      <c r="F1626" s="2" t="s">
        <v>14974</v>
      </c>
      <c r="G1626" s="2" t="s">
        <v>14975</v>
      </c>
      <c r="H1626" s="2" t="s">
        <v>14977</v>
      </c>
      <c r="I1626" s="3" t="s">
        <v>14978</v>
      </c>
      <c r="J1626" s="9"/>
      <c r="K1626" s="2">
        <v>250.31</v>
      </c>
      <c r="N1626" s="2">
        <v>1.58855E-3</v>
      </c>
      <c r="T1626" s="2">
        <v>0.71499999999999997</v>
      </c>
      <c r="AA1626" s="2">
        <v>0.13614399999999999</v>
      </c>
      <c r="AB1626" s="2">
        <v>1.9707400000000001E-11</v>
      </c>
      <c r="AC1626" s="2">
        <v>9.0585699999999996</v>
      </c>
      <c r="AD1626" s="2">
        <v>5.17828</v>
      </c>
      <c r="AE1626" s="2">
        <v>288.93099999999998</v>
      </c>
      <c r="AF1626" s="2">
        <v>3.10014E-9</v>
      </c>
      <c r="AG1626" s="2">
        <v>0.264179</v>
      </c>
      <c r="AH1626" s="2">
        <v>8.4612300000000005</v>
      </c>
      <c r="AI1626" s="2">
        <v>244.845</v>
      </c>
      <c r="AJ1626" s="2">
        <v>2.2395200000000001E-2</v>
      </c>
      <c r="AK1626" s="2">
        <v>164.411</v>
      </c>
      <c r="AL1626" s="2">
        <v>2.37349E-11</v>
      </c>
      <c r="AM1626" s="3">
        <v>9.9529900000000001E-3</v>
      </c>
      <c r="AN1626" s="2">
        <v>2.689240487828426</v>
      </c>
      <c r="AO1626" s="2">
        <v>2.8218871573857718</v>
      </c>
      <c r="AP1626" s="2">
        <v>2.4868935627696018</v>
      </c>
      <c r="AQ1626" s="23">
        <v>1.8834380094680852</v>
      </c>
      <c r="AR1626" s="48">
        <v>1</v>
      </c>
      <c r="AS1626" s="22">
        <v>2.4112963614638798</v>
      </c>
      <c r="AT1626" s="49">
        <v>1</v>
      </c>
    </row>
    <row r="1627" spans="1:46" hidden="1" x14ac:dyDescent="0.25">
      <c r="A1627" s="7">
        <v>1627</v>
      </c>
      <c r="B1627" s="2" t="s">
        <v>22058</v>
      </c>
      <c r="I1627" s="3"/>
      <c r="J1627" s="9"/>
      <c r="AM1627" s="3"/>
      <c r="AQ1627" s="23">
        <v>1.3605592641877471</v>
      </c>
      <c r="AR1627" s="48">
        <v>1</v>
      </c>
      <c r="AS1627" s="22">
        <v>2.0891042799595305</v>
      </c>
      <c r="AT1627" s="49">
        <v>3</v>
      </c>
    </row>
    <row r="1628" spans="1:46" hidden="1" x14ac:dyDescent="0.25">
      <c r="A1628" s="7">
        <v>1628</v>
      </c>
      <c r="B1628" s="2" t="s">
        <v>22059</v>
      </c>
      <c r="C1628" s="2" t="s">
        <v>23480</v>
      </c>
      <c r="D1628" s="2" t="s">
        <v>24185</v>
      </c>
      <c r="E1628" s="2" t="s">
        <v>24186</v>
      </c>
      <c r="F1628" s="2" t="s">
        <v>24836</v>
      </c>
      <c r="G1628" s="2" t="s">
        <v>26178</v>
      </c>
      <c r="H1628" s="2" t="s">
        <v>27332</v>
      </c>
      <c r="I1628" s="3" t="s">
        <v>27333</v>
      </c>
      <c r="J1628" s="9"/>
      <c r="K1628" s="2">
        <v>379.45</v>
      </c>
      <c r="L1628" s="2">
        <v>1.4125399999999999</v>
      </c>
      <c r="N1628" s="2">
        <v>3.59749E-5</v>
      </c>
      <c r="O1628" s="2">
        <v>1.778</v>
      </c>
      <c r="P1628" s="2">
        <v>0.99199999999999999</v>
      </c>
      <c r="R1628" s="2">
        <v>217.66200000000001</v>
      </c>
      <c r="S1628" s="2">
        <v>171.17699999999999</v>
      </c>
      <c r="T1628" s="2">
        <v>0.13800000000000001</v>
      </c>
      <c r="Z1628" s="2">
        <v>9.772369999999999E-7</v>
      </c>
      <c r="AA1628" s="2">
        <v>1.57036E-3</v>
      </c>
      <c r="AB1628" s="2">
        <v>1.8243999999999999E-11</v>
      </c>
      <c r="AC1628" s="2">
        <v>1.8713299999999999</v>
      </c>
      <c r="AD1628" s="2">
        <v>2.5470100000000002</v>
      </c>
      <c r="AE1628" s="2">
        <v>353.20400000000001</v>
      </c>
      <c r="AF1628" s="2">
        <v>7.7961900000000006E-11</v>
      </c>
      <c r="AG1628" s="2">
        <v>0.281248</v>
      </c>
      <c r="AH1628" s="2">
        <v>9.1123100000000008</v>
      </c>
      <c r="AI1628" s="2">
        <v>99.993300000000005</v>
      </c>
      <c r="AJ1628" s="2">
        <v>0.57265999999999995</v>
      </c>
      <c r="AK1628" s="2">
        <v>159.375</v>
      </c>
      <c r="AL1628" s="2">
        <v>1.4459599999999999E-10</v>
      </c>
      <c r="AM1628" s="3">
        <v>2.8918999999999999E-4</v>
      </c>
      <c r="AQ1628" s="23">
        <v>1.163853699948054</v>
      </c>
      <c r="AR1628" s="48">
        <v>20</v>
      </c>
      <c r="AS1628" s="22">
        <v>1.7747957254320119</v>
      </c>
      <c r="AT1628" s="49">
        <v>2</v>
      </c>
    </row>
    <row r="1629" spans="1:46" hidden="1" x14ac:dyDescent="0.25">
      <c r="A1629" s="7">
        <v>1629</v>
      </c>
      <c r="B1629" s="2" t="s">
        <v>22060</v>
      </c>
      <c r="C1629" s="2" t="s">
        <v>23481</v>
      </c>
      <c r="D1629" s="2" t="s">
        <v>6641</v>
      </c>
      <c r="E1629" s="2" t="s">
        <v>6641</v>
      </c>
      <c r="F1629" s="2" t="s">
        <v>24837</v>
      </c>
      <c r="G1629" s="2" t="s">
        <v>26179</v>
      </c>
      <c r="H1629" s="2" t="s">
        <v>27334</v>
      </c>
      <c r="I1629" s="3" t="s">
        <v>27335</v>
      </c>
      <c r="J1629" s="9"/>
      <c r="K1629" s="2">
        <v>607.03</v>
      </c>
      <c r="AB1629" s="2">
        <v>1.6500499999999999E-11</v>
      </c>
      <c r="AC1629" s="2">
        <v>517.32000000000005</v>
      </c>
      <c r="AD1629" s="2">
        <v>18.9526</v>
      </c>
      <c r="AE1629" s="2">
        <v>382.84199999999998</v>
      </c>
      <c r="AF1629" s="2">
        <v>6.6478799999999998E-8</v>
      </c>
      <c r="AG1629" s="2">
        <v>1.1203799999999999</v>
      </c>
      <c r="AH1629" s="2">
        <v>10.620900000000001</v>
      </c>
      <c r="AI1629" s="2">
        <v>3946.22</v>
      </c>
      <c r="AJ1629" s="2">
        <v>0.81089199999999995</v>
      </c>
      <c r="AK1629" s="2">
        <v>174.947</v>
      </c>
      <c r="AL1629" s="2">
        <v>7.1487099999999997E-7</v>
      </c>
      <c r="AM1629" s="3">
        <v>2.08416E-6</v>
      </c>
      <c r="AN1629" s="2">
        <v>3.0871804965004639</v>
      </c>
      <c r="AO1629" s="2">
        <v>2.9961594393046549</v>
      </c>
      <c r="AP1629" s="2">
        <v>2.9003370768595831</v>
      </c>
      <c r="AQ1629" s="23">
        <v>2.5824080138041046</v>
      </c>
      <c r="AR1629" s="48">
        <v>2</v>
      </c>
      <c r="AS1629" s="22">
        <v>2.4112963614638798</v>
      </c>
      <c r="AT1629" s="49">
        <v>17</v>
      </c>
    </row>
    <row r="1630" spans="1:46" hidden="1" x14ac:dyDescent="0.25">
      <c r="A1630" s="7">
        <v>1630</v>
      </c>
      <c r="B1630" s="2" t="s">
        <v>5128</v>
      </c>
      <c r="C1630" s="2" t="s">
        <v>5131</v>
      </c>
      <c r="D1630" s="2" t="s">
        <v>5134</v>
      </c>
      <c r="E1630" s="2" t="s">
        <v>5134</v>
      </c>
      <c r="F1630" s="2" t="s">
        <v>5129</v>
      </c>
      <c r="G1630" s="2" t="s">
        <v>5130</v>
      </c>
      <c r="H1630" s="2" t="s">
        <v>5132</v>
      </c>
      <c r="I1630" s="3" t="s">
        <v>5133</v>
      </c>
      <c r="J1630" s="9"/>
      <c r="K1630" s="2">
        <v>149.13999999999999</v>
      </c>
      <c r="O1630" s="2">
        <v>1.425</v>
      </c>
      <c r="P1630" s="2">
        <v>0.80700000000000005</v>
      </c>
      <c r="R1630" s="2">
        <v>90.171000000000006</v>
      </c>
      <c r="S1630" s="2">
        <v>93.992999999999995</v>
      </c>
      <c r="AA1630" s="2">
        <v>0.114815</v>
      </c>
      <c r="AB1630" s="2">
        <v>4.3755000000000002E-11</v>
      </c>
      <c r="AC1630" s="2">
        <v>5.61191</v>
      </c>
      <c r="AD1630" s="2">
        <v>2.66703</v>
      </c>
      <c r="AE1630" s="2">
        <v>252.11799999999999</v>
      </c>
      <c r="AF1630" s="2">
        <v>2.2455599999999998E-9</v>
      </c>
      <c r="AG1630" s="2">
        <v>0.29522199999999998</v>
      </c>
      <c r="AH1630" s="2">
        <v>5.0555500000000002</v>
      </c>
      <c r="AI1630" s="2">
        <v>50.0745</v>
      </c>
      <c r="AJ1630" s="2">
        <v>-2.1644299999999999</v>
      </c>
      <c r="AK1630" s="2">
        <v>102.345</v>
      </c>
      <c r="AL1630" s="2">
        <v>2.5700800000000002E-3</v>
      </c>
      <c r="AM1630" s="3">
        <v>1.29982</v>
      </c>
      <c r="AQ1630" s="23">
        <v>-0.31941489973843051</v>
      </c>
      <c r="AR1630" s="48">
        <v>6</v>
      </c>
      <c r="AS1630" s="22">
        <v>-0.67845912419653676</v>
      </c>
      <c r="AT1630" s="49">
        <v>4</v>
      </c>
    </row>
    <row r="1631" spans="1:46" hidden="1" x14ac:dyDescent="0.25">
      <c r="A1631" s="7">
        <v>1631</v>
      </c>
      <c r="B1631" s="2" t="s">
        <v>7619</v>
      </c>
      <c r="C1631" s="2" t="s">
        <v>7622</v>
      </c>
      <c r="D1631" s="2" t="s">
        <v>5410</v>
      </c>
      <c r="E1631" s="2" t="s">
        <v>5410</v>
      </c>
      <c r="F1631" s="2" t="s">
        <v>7620</v>
      </c>
      <c r="G1631" s="2" t="s">
        <v>7621</v>
      </c>
      <c r="H1631" s="2" t="s">
        <v>7623</v>
      </c>
      <c r="I1631" s="3" t="s">
        <v>7624</v>
      </c>
      <c r="J1631" s="9"/>
      <c r="K1631" s="2">
        <v>343.33699999999999</v>
      </c>
      <c r="M1631" s="2">
        <v>467.14699999999999</v>
      </c>
      <c r="N1631" s="2">
        <v>1.03039E-2</v>
      </c>
      <c r="O1631" s="2">
        <v>1.5960000000000001</v>
      </c>
      <c r="P1631" s="2">
        <v>0.24299999999999999</v>
      </c>
      <c r="Q1631" s="2">
        <v>1.1168599999999999E-3</v>
      </c>
      <c r="R1631" s="2">
        <v>341.61399999999998</v>
      </c>
      <c r="S1631" s="2">
        <v>198.095</v>
      </c>
      <c r="T1631" s="2">
        <v>0.31900000000000001</v>
      </c>
      <c r="U1631" s="2">
        <v>4.7973299999999998E-3</v>
      </c>
      <c r="X1631" s="2">
        <v>6.2086900000000002E-3</v>
      </c>
      <c r="Y1631" s="2">
        <v>11.695</v>
      </c>
      <c r="Z1631" s="2">
        <v>1.55597E-9</v>
      </c>
      <c r="AA1631" s="2">
        <v>0.40271699999999999</v>
      </c>
      <c r="AB1631" s="2">
        <v>9.8228300000000001E-12</v>
      </c>
      <c r="AC1631" s="2">
        <v>3.80687</v>
      </c>
      <c r="AD1631" s="2">
        <v>4.96007</v>
      </c>
      <c r="AE1631" s="2">
        <v>318.00599999999997</v>
      </c>
      <c r="AF1631" s="2">
        <v>2.2793500000000001E-11</v>
      </c>
      <c r="AG1631" s="2">
        <v>0.30624299999999999</v>
      </c>
      <c r="AH1631" s="2">
        <v>9.3797899999999998</v>
      </c>
      <c r="AI1631" s="2">
        <v>37.816899999999997</v>
      </c>
      <c r="AJ1631" s="2">
        <v>-1.5168699999999999</v>
      </c>
      <c r="AK1631" s="2">
        <v>164.429</v>
      </c>
      <c r="AL1631" s="2">
        <v>1.50547E-12</v>
      </c>
      <c r="AM1631" s="3">
        <v>3.4218899999999999E-3</v>
      </c>
      <c r="AN1631" s="2">
        <v>2.9383957647232268</v>
      </c>
      <c r="AO1631" s="2">
        <v>2.9383957647232268</v>
      </c>
      <c r="AP1631" s="2">
        <v>2.7360488396644018</v>
      </c>
      <c r="AQ1631" s="23">
        <v>2.0804622588231294</v>
      </c>
      <c r="AR1631" s="48">
        <v>5</v>
      </c>
      <c r="AS1631" s="22">
        <v>1.5909088685549682</v>
      </c>
      <c r="AT1631" s="49">
        <v>5</v>
      </c>
    </row>
    <row r="1632" spans="1:46" hidden="1" x14ac:dyDescent="0.25">
      <c r="A1632" s="7">
        <v>1632</v>
      </c>
      <c r="B1632" s="2" t="s">
        <v>22061</v>
      </c>
      <c r="F1632" s="2" t="s">
        <v>24838</v>
      </c>
      <c r="I1632" s="3"/>
      <c r="J1632" s="9"/>
      <c r="AM1632" s="3"/>
      <c r="AN1632" s="2">
        <v>2.6984788587968929</v>
      </c>
      <c r="AO1632" s="2">
        <v>2.6661424883077309</v>
      </c>
      <c r="AP1632" s="2">
        <v>2.4961319337380679</v>
      </c>
      <c r="AQ1632" s="23">
        <v>1.8507908173909042</v>
      </c>
      <c r="AR1632" s="48">
        <v>6</v>
      </c>
      <c r="AS1632" s="22">
        <v>1.8884176161835431</v>
      </c>
      <c r="AT1632" s="49">
        <v>1</v>
      </c>
    </row>
    <row r="1633" spans="1:46" hidden="1" x14ac:dyDescent="0.25">
      <c r="A1633" s="7">
        <v>1633</v>
      </c>
      <c r="B1633" s="2" t="s">
        <v>13139</v>
      </c>
      <c r="C1633" s="2" t="s">
        <v>13142</v>
      </c>
      <c r="D1633" s="2" t="s">
        <v>13142</v>
      </c>
      <c r="E1633" s="2" t="s">
        <v>13142</v>
      </c>
      <c r="F1633" s="2" t="s">
        <v>13140</v>
      </c>
      <c r="G1633" s="2" t="s">
        <v>13141</v>
      </c>
      <c r="H1633" s="2" t="s">
        <v>13143</v>
      </c>
      <c r="I1633" s="3" t="s">
        <v>13144</v>
      </c>
      <c r="J1633" s="9"/>
      <c r="K1633" s="2">
        <v>160.173</v>
      </c>
      <c r="L1633" s="2">
        <v>0.22698599999999999</v>
      </c>
      <c r="N1633" s="2">
        <v>2.4210299999999998E-3</v>
      </c>
      <c r="O1633" s="2">
        <v>1.194</v>
      </c>
      <c r="P1633" s="2">
        <v>0.88500000000000001</v>
      </c>
      <c r="Q1633" s="2">
        <v>4.4055500000000003E-3</v>
      </c>
      <c r="R1633" s="2">
        <v>160.00399999999999</v>
      </c>
      <c r="S1633" s="2">
        <v>132.52600000000001</v>
      </c>
      <c r="T1633" s="2">
        <v>0.49099999999999999</v>
      </c>
      <c r="U1633" s="2">
        <v>3.4833700000000002E-2</v>
      </c>
      <c r="AA1633" s="2">
        <v>0.38547799999999999</v>
      </c>
      <c r="AB1633" s="2">
        <v>5.4900800000000004E-12</v>
      </c>
      <c r="AC1633" s="2">
        <v>4.2023599999999997</v>
      </c>
      <c r="AD1633" s="2">
        <v>4.4562600000000003</v>
      </c>
      <c r="AE1633" s="2">
        <v>264.19099999999997</v>
      </c>
      <c r="AF1633" s="2">
        <v>2.3382699999999999E-8</v>
      </c>
      <c r="AG1633" s="2">
        <v>0.23249300000000001</v>
      </c>
      <c r="AH1633" s="2">
        <v>7.5950300000000004</v>
      </c>
      <c r="AI1633" s="2">
        <v>8.9276499999999999</v>
      </c>
      <c r="AJ1633" s="2">
        <v>-1.49525</v>
      </c>
      <c r="AK1633" s="2">
        <v>154.483</v>
      </c>
      <c r="AL1633" s="2">
        <v>1.96613E-4</v>
      </c>
      <c r="AM1633" s="3">
        <v>0.72473799999999999</v>
      </c>
      <c r="AN1633" s="2">
        <v>3.3124897782263272</v>
      </c>
      <c r="AO1633" s="2">
        <v>3.3124897782263272</v>
      </c>
      <c r="AP1633" s="2">
        <v>3.1101428531675022</v>
      </c>
      <c r="AQ1633" s="23">
        <v>0.8713255526223268</v>
      </c>
      <c r="AR1633" s="48">
        <v>12</v>
      </c>
      <c r="AS1633" s="22">
        <v>1.9838050143045101</v>
      </c>
      <c r="AT1633" s="49">
        <v>4</v>
      </c>
    </row>
    <row r="1634" spans="1:46" hidden="1" x14ac:dyDescent="0.25">
      <c r="A1634" s="7">
        <v>1634</v>
      </c>
      <c r="B1634" s="2" t="s">
        <v>7539</v>
      </c>
      <c r="C1634" s="2" t="s">
        <v>7542</v>
      </c>
      <c r="D1634" s="2" t="s">
        <v>7545</v>
      </c>
      <c r="E1634" s="2" t="s">
        <v>7545</v>
      </c>
      <c r="F1634" s="2" t="s">
        <v>7540</v>
      </c>
      <c r="G1634" s="2" t="s">
        <v>7541</v>
      </c>
      <c r="H1634" s="2" t="s">
        <v>7543</v>
      </c>
      <c r="I1634" s="3" t="s">
        <v>7544</v>
      </c>
      <c r="J1634" s="9"/>
      <c r="K1634" s="2">
        <v>210.096</v>
      </c>
      <c r="AB1634" s="2">
        <v>3.3183799999999998E-12</v>
      </c>
      <c r="AC1634" s="2">
        <v>5.0691100000000002</v>
      </c>
      <c r="AD1634" s="2">
        <v>5.3575299999999997</v>
      </c>
      <c r="AE1634" s="2">
        <v>318.70100000000002</v>
      </c>
      <c r="AF1634" s="2">
        <v>1.63008E-9</v>
      </c>
      <c r="AG1634" s="2">
        <v>0.11218</v>
      </c>
      <c r="AH1634" s="2">
        <v>7.8394700000000004</v>
      </c>
      <c r="AI1634" s="2">
        <v>11.782500000000001</v>
      </c>
      <c r="AJ1634" s="2">
        <v>-1.5929899999999999</v>
      </c>
      <c r="AK1634" s="2">
        <v>223.898</v>
      </c>
      <c r="AL1634" s="2">
        <v>6.3971600000000001E-7</v>
      </c>
      <c r="AM1634" s="3">
        <v>0.101808</v>
      </c>
      <c r="AN1634" s="2">
        <v>2.8652704834924081</v>
      </c>
      <c r="AO1634" s="2">
        <v>2.9476984232394701</v>
      </c>
      <c r="AP1634" s="2">
        <v>2.6629235584335831</v>
      </c>
      <c r="AQ1634" s="23">
        <v>2.4097969386782183</v>
      </c>
      <c r="AR1634" s="48">
        <v>5</v>
      </c>
      <c r="AS1634" s="22">
        <v>2.3801301668899404</v>
      </c>
      <c r="AT1634" s="49">
        <v>9</v>
      </c>
    </row>
    <row r="1635" spans="1:46" hidden="1" x14ac:dyDescent="0.25">
      <c r="A1635" s="7">
        <v>1635</v>
      </c>
      <c r="B1635" s="2" t="s">
        <v>3116</v>
      </c>
      <c r="C1635" s="2" t="s">
        <v>3119</v>
      </c>
      <c r="D1635" s="2" t="s">
        <v>3119</v>
      </c>
      <c r="E1635" s="2" t="s">
        <v>3119</v>
      </c>
      <c r="F1635" s="2" t="s">
        <v>3117</v>
      </c>
      <c r="G1635" s="2" t="s">
        <v>3118</v>
      </c>
      <c r="H1635" s="2" t="s">
        <v>3120</v>
      </c>
      <c r="I1635" s="3" t="s">
        <v>3121</v>
      </c>
      <c r="J1635" s="9"/>
      <c r="K1635" s="2">
        <v>269.77</v>
      </c>
      <c r="L1635" s="2">
        <v>16.865500000000001</v>
      </c>
      <c r="M1635" s="2">
        <v>337.24099999999999</v>
      </c>
      <c r="N1635" s="2">
        <v>1.5812500000000001E-5</v>
      </c>
      <c r="O1635" s="2">
        <v>1.1160000000000001</v>
      </c>
      <c r="P1635" s="2">
        <v>0.75700000000000001</v>
      </c>
      <c r="Q1635" s="2">
        <v>1.91867E-5</v>
      </c>
      <c r="R1635" s="2">
        <v>173.08500000000001</v>
      </c>
      <c r="S1635" s="2">
        <v>12.574999999999999</v>
      </c>
      <c r="T1635" s="2">
        <v>0.36899999999999999</v>
      </c>
      <c r="U1635" s="2">
        <v>4.4463100000000002E-3</v>
      </c>
      <c r="W1635" s="2">
        <v>145.244</v>
      </c>
      <c r="X1635" s="2">
        <v>5.4200100000000003E-5</v>
      </c>
      <c r="Y1635" s="2">
        <v>26.546099999999999</v>
      </c>
      <c r="Z1635" s="2">
        <v>7.7268099999999993E-6</v>
      </c>
      <c r="AA1635" s="2">
        <v>7.8162800000000003E-4</v>
      </c>
      <c r="AB1635" s="2">
        <v>1.37941E-11</v>
      </c>
      <c r="AC1635" s="2">
        <v>13.228199999999999</v>
      </c>
      <c r="AD1635" s="2">
        <v>4.3201499999999999</v>
      </c>
      <c r="AE1635" s="2">
        <v>298.495</v>
      </c>
      <c r="AF1635" s="2">
        <v>8.3369599999999993E-9</v>
      </c>
      <c r="AG1635" s="2">
        <v>7.9585699999999995E-2</v>
      </c>
      <c r="AH1635" s="2">
        <v>9.7203900000000001</v>
      </c>
      <c r="AI1635" s="2">
        <v>190.91900000000001</v>
      </c>
      <c r="AJ1635" s="2">
        <v>3.5176699999999999</v>
      </c>
      <c r="AK1635" s="2">
        <v>39.520499999999998</v>
      </c>
      <c r="AL1635" s="2">
        <v>1.38363E-5</v>
      </c>
      <c r="AM1635" s="3">
        <v>7.6453000000000003E-4</v>
      </c>
      <c r="AN1635" s="2">
        <v>2.3566934407183799</v>
      </c>
      <c r="AO1635" s="2">
        <v>2.3566934407183799</v>
      </c>
      <c r="AP1635" s="2">
        <v>2.1543465156595558</v>
      </c>
      <c r="AQ1635" s="23">
        <v>0.16732021913404463</v>
      </c>
      <c r="AR1635" s="48">
        <v>16</v>
      </c>
      <c r="AS1635" s="22">
        <v>1.6872405241558632</v>
      </c>
      <c r="AT1635" s="49">
        <v>6</v>
      </c>
    </row>
    <row r="1636" spans="1:46" hidden="1" x14ac:dyDescent="0.25">
      <c r="A1636" s="7">
        <v>1636</v>
      </c>
      <c r="B1636" s="2" t="s">
        <v>19827</v>
      </c>
      <c r="C1636" s="2" t="s">
        <v>19830</v>
      </c>
      <c r="D1636" s="2" t="s">
        <v>19833</v>
      </c>
      <c r="E1636" s="2" t="s">
        <v>19833</v>
      </c>
      <c r="F1636" s="2" t="s">
        <v>19828</v>
      </c>
      <c r="G1636" s="2" t="s">
        <v>19829</v>
      </c>
      <c r="H1636" s="2" t="s">
        <v>19831</v>
      </c>
      <c r="I1636" s="3" t="s">
        <v>19832</v>
      </c>
      <c r="J1636" s="9"/>
      <c r="K1636" s="2">
        <v>715.87</v>
      </c>
      <c r="S1636" s="2">
        <v>354.685</v>
      </c>
      <c r="T1636" s="2">
        <v>0.58399999999999996</v>
      </c>
      <c r="U1636" s="2">
        <v>4.29536E-4</v>
      </c>
      <c r="AB1636" s="2">
        <v>4.4667199999999999E-11</v>
      </c>
      <c r="AC1636" s="2">
        <v>33.938200000000002</v>
      </c>
      <c r="AD1636" s="2">
        <v>149.65700000000001</v>
      </c>
      <c r="AE1636" s="2">
        <v>327.41300000000001</v>
      </c>
      <c r="AF1636" s="2">
        <v>8.6553400000000004E-10</v>
      </c>
      <c r="AG1636" s="2">
        <v>1.4525999999999999</v>
      </c>
      <c r="AH1636" s="2">
        <v>9.7223600000000001</v>
      </c>
      <c r="AI1636" s="2">
        <v>66246.2</v>
      </c>
      <c r="AJ1636" s="2">
        <v>3.286</v>
      </c>
      <c r="AK1636" s="2">
        <v>156.66800000000001</v>
      </c>
      <c r="AL1636" s="2">
        <v>2.4362000000000001E-11</v>
      </c>
      <c r="AM1636" s="3">
        <v>5.5144699999999995E-7</v>
      </c>
      <c r="AN1636" s="2">
        <v>3.268360470484351</v>
      </c>
      <c r="AO1636" s="2">
        <v>3.1823646115659852</v>
      </c>
      <c r="AP1636" s="2">
        <v>3.066013545425526</v>
      </c>
      <c r="AQ1636" s="23">
        <v>2.3607716254822488</v>
      </c>
      <c r="AR1636" s="48">
        <v>9</v>
      </c>
      <c r="AS1636" s="22">
        <v>2.4112963614638798</v>
      </c>
      <c r="AT1636" s="49">
        <v>2</v>
      </c>
    </row>
    <row r="1637" spans="1:46" x14ac:dyDescent="0.25">
      <c r="A1637" s="7">
        <v>1637</v>
      </c>
      <c r="B1637" s="2" t="s">
        <v>22062</v>
      </c>
      <c r="C1637" s="2" t="s">
        <v>23482</v>
      </c>
      <c r="F1637" s="2" t="s">
        <v>24839</v>
      </c>
      <c r="G1637" s="2" t="s">
        <v>26180</v>
      </c>
      <c r="H1637" s="2" t="s">
        <v>27336</v>
      </c>
      <c r="I1637" s="3" t="s">
        <v>3564</v>
      </c>
      <c r="J1637" s="9"/>
      <c r="K1637" s="2">
        <v>51.994500000000002</v>
      </c>
      <c r="AM1637" s="3"/>
      <c r="AQ1637" s="23">
        <v>2.4379768729225715</v>
      </c>
      <c r="AR1637" s="48">
        <v>2</v>
      </c>
      <c r="AS1637" s="22"/>
      <c r="AT1637" s="49">
        <v>0</v>
      </c>
    </row>
    <row r="1638" spans="1:46" x14ac:dyDescent="0.25">
      <c r="A1638" s="7">
        <v>1638</v>
      </c>
      <c r="B1638" s="2" t="s">
        <v>19038</v>
      </c>
      <c r="C1638" s="2" t="s">
        <v>10942</v>
      </c>
      <c r="D1638" s="2" t="s">
        <v>10942</v>
      </c>
      <c r="E1638" s="2" t="s">
        <v>10942</v>
      </c>
      <c r="F1638" s="2" t="s">
        <v>19039</v>
      </c>
      <c r="G1638" s="2" t="s">
        <v>3846</v>
      </c>
      <c r="H1638" s="2" t="s">
        <v>3847</v>
      </c>
      <c r="I1638" s="3" t="s">
        <v>19040</v>
      </c>
      <c r="J1638" s="9"/>
      <c r="K1638" s="2">
        <v>200.25</v>
      </c>
      <c r="L1638" s="2">
        <v>10.3992</v>
      </c>
      <c r="M1638" s="2">
        <v>284.66500000000002</v>
      </c>
      <c r="O1638" s="2">
        <v>1.3859999999999999</v>
      </c>
      <c r="P1638" s="2">
        <v>0.96399999999999997</v>
      </c>
      <c r="Q1638" s="2">
        <v>1.2793799999999999E-4</v>
      </c>
      <c r="S1638" s="2">
        <v>107.042</v>
      </c>
      <c r="T1638" s="2">
        <v>0.11</v>
      </c>
      <c r="U1638" s="2">
        <v>2.3988300000000001E-2</v>
      </c>
      <c r="AA1638" s="2">
        <v>7.1779399999999993E-2</v>
      </c>
      <c r="AB1638" s="2">
        <v>1.2157200000000001E-11</v>
      </c>
      <c r="AC1638" s="2">
        <v>6.38931</v>
      </c>
      <c r="AD1638" s="2">
        <v>5.6170900000000001</v>
      </c>
      <c r="AE1638" s="2">
        <v>323.13400000000001</v>
      </c>
      <c r="AF1638" s="2">
        <v>1.35934E-8</v>
      </c>
      <c r="AG1638" s="2">
        <v>0.171269</v>
      </c>
      <c r="AH1638" s="2">
        <v>8.5094700000000003</v>
      </c>
      <c r="AI1638" s="2">
        <v>291.41500000000002</v>
      </c>
      <c r="AJ1638" s="2">
        <v>1.3418399999999999</v>
      </c>
      <c r="AK1638" s="2">
        <v>74.284300000000002</v>
      </c>
      <c r="AL1638" s="2">
        <v>8.6314799999999999E-7</v>
      </c>
      <c r="AM1638" s="3">
        <v>0.88803600000000005</v>
      </c>
      <c r="AN1638" s="2">
        <v>2.4311795655576249</v>
      </c>
      <c r="AO1638" s="2">
        <v>2.409131136595446</v>
      </c>
      <c r="AP1638" s="2">
        <v>2.2288326404988008</v>
      </c>
      <c r="AQ1638" s="23">
        <v>2.1876134656749988</v>
      </c>
      <c r="AR1638" s="48">
        <v>3</v>
      </c>
      <c r="AS1638" s="22"/>
      <c r="AT1638" s="49">
        <v>0</v>
      </c>
    </row>
    <row r="1639" spans="1:46" hidden="1" x14ac:dyDescent="0.25">
      <c r="A1639" s="7">
        <v>1639</v>
      </c>
      <c r="B1639" s="2" t="s">
        <v>5135</v>
      </c>
      <c r="C1639" s="2" t="s">
        <v>5138</v>
      </c>
      <c r="D1639" s="2" t="s">
        <v>5138</v>
      </c>
      <c r="E1639" s="2" t="s">
        <v>5138</v>
      </c>
      <c r="F1639" s="2" t="s">
        <v>5136</v>
      </c>
      <c r="G1639" s="2" t="s">
        <v>5137</v>
      </c>
      <c r="H1639" s="2" t="s">
        <v>5139</v>
      </c>
      <c r="I1639" s="3" t="s">
        <v>5140</v>
      </c>
      <c r="J1639" s="9"/>
      <c r="K1639" s="2">
        <v>241.47</v>
      </c>
      <c r="O1639" s="2">
        <v>1.9059999999999999</v>
      </c>
      <c r="P1639" s="2">
        <v>0.92600000000000005</v>
      </c>
      <c r="Q1639" s="2">
        <v>1.01625E-2</v>
      </c>
      <c r="R1639" s="2">
        <v>106.21299999999999</v>
      </c>
      <c r="S1639" s="2">
        <v>161.381</v>
      </c>
      <c r="T1639" s="2">
        <v>4.4999999999999998E-2</v>
      </c>
      <c r="U1639" s="2">
        <v>2.1428900000000002E-3</v>
      </c>
      <c r="AA1639" s="2">
        <v>7.3790399999999999E-3</v>
      </c>
      <c r="AB1639" s="2">
        <v>7.4538200000000006E-12</v>
      </c>
      <c r="AC1639" s="2">
        <v>3.16337</v>
      </c>
      <c r="AD1639" s="2">
        <v>4.9342699999999997</v>
      </c>
      <c r="AE1639" s="2">
        <v>239.059</v>
      </c>
      <c r="AF1639" s="2">
        <v>7.9519700000000004E-5</v>
      </c>
      <c r="AG1639" s="2">
        <v>4.8043300000000002</v>
      </c>
      <c r="AH1639" s="2">
        <v>6.9062000000000001</v>
      </c>
      <c r="AI1639" s="2">
        <v>50.305</v>
      </c>
      <c r="AJ1639" s="2">
        <v>1.93079</v>
      </c>
      <c r="AK1639" s="2">
        <v>163.45400000000001</v>
      </c>
      <c r="AL1639" s="2">
        <v>4.8687100000000001E-3</v>
      </c>
      <c r="AM1639" s="3">
        <v>7.7367599999999996E-3</v>
      </c>
      <c r="AN1639" s="2">
        <v>2.5312252924185401</v>
      </c>
      <c r="AO1639" s="2">
        <v>2.5312252924185401</v>
      </c>
      <c r="AP1639" s="2">
        <v>2.328878367359716</v>
      </c>
      <c r="AQ1639" s="23">
        <v>2.3689664190628008</v>
      </c>
      <c r="AR1639" s="48">
        <v>4</v>
      </c>
      <c r="AS1639" s="22">
        <v>2.1727357341040494</v>
      </c>
      <c r="AT1639" s="49">
        <v>2</v>
      </c>
    </row>
    <row r="1640" spans="1:46" x14ac:dyDescent="0.25">
      <c r="A1640" s="7">
        <v>1640</v>
      </c>
      <c r="B1640" s="2" t="s">
        <v>22063</v>
      </c>
      <c r="I1640" s="3"/>
      <c r="J1640" s="9"/>
      <c r="AM1640" s="3"/>
      <c r="AQ1640" s="23">
        <v>0.98034802247614095</v>
      </c>
      <c r="AR1640" s="48">
        <v>1</v>
      </c>
      <c r="AS1640" s="22"/>
      <c r="AT1640" s="49">
        <v>0</v>
      </c>
    </row>
    <row r="1641" spans="1:46" hidden="1" x14ac:dyDescent="0.25">
      <c r="A1641" s="7">
        <v>1641</v>
      </c>
      <c r="B1641" s="2" t="s">
        <v>11131</v>
      </c>
      <c r="C1641" s="2" t="s">
        <v>11134</v>
      </c>
      <c r="D1641" s="2" t="s">
        <v>11137</v>
      </c>
      <c r="E1641" s="2" t="s">
        <v>11137</v>
      </c>
      <c r="F1641" s="2" t="s">
        <v>11132</v>
      </c>
      <c r="G1641" s="2" t="s">
        <v>11133</v>
      </c>
      <c r="H1641" s="2" t="s">
        <v>11135</v>
      </c>
      <c r="I1641" s="3" t="s">
        <v>11136</v>
      </c>
      <c r="J1641" s="9"/>
      <c r="K1641" s="2">
        <v>924.92</v>
      </c>
      <c r="AB1641" s="2">
        <v>8.2497799999999996E-11</v>
      </c>
      <c r="AC1641" s="2">
        <v>6.7577999999999996</v>
      </c>
      <c r="AD1641" s="2">
        <v>15.404</v>
      </c>
      <c r="AE1641" s="2">
        <v>362.19900000000001</v>
      </c>
      <c r="AF1641" s="2">
        <v>1.9853000000000002E-9</v>
      </c>
      <c r="AG1641" s="2">
        <v>0.75816899999999998</v>
      </c>
      <c r="AH1641" s="2">
        <v>9.6100899999999996</v>
      </c>
      <c r="AI1641" s="2">
        <v>31360.3</v>
      </c>
      <c r="AJ1641" s="2">
        <v>4.8868299999999998</v>
      </c>
      <c r="AK1641" s="2">
        <v>161.70599999999999</v>
      </c>
      <c r="AL1641" s="2">
        <v>1.4416299999999999E-7</v>
      </c>
      <c r="AM1641" s="3">
        <v>2.9709699999999999E-3</v>
      </c>
      <c r="AN1641" s="2">
        <v>3.2790738221736748</v>
      </c>
      <c r="AO1641" s="2">
        <v>3.2625886516075289</v>
      </c>
      <c r="AP1641" s="2">
        <v>3.165648065893234</v>
      </c>
      <c r="AQ1641" s="23">
        <v>2.1670713010198432</v>
      </c>
      <c r="AR1641" s="48">
        <v>9</v>
      </c>
      <c r="AS1641" s="22">
        <v>2.0553683506427776</v>
      </c>
      <c r="AT1641" s="49">
        <v>21</v>
      </c>
    </row>
    <row r="1642" spans="1:46" x14ac:dyDescent="0.25">
      <c r="A1642" s="7">
        <v>1642</v>
      </c>
      <c r="B1642" s="2" t="s">
        <v>22064</v>
      </c>
      <c r="I1642" s="3"/>
      <c r="J1642" s="9"/>
      <c r="AM1642" s="3"/>
      <c r="AN1642" s="2">
        <v>3.5226107480834301</v>
      </c>
      <c r="AO1642" s="2">
        <v>3.5226107480834301</v>
      </c>
      <c r="AP1642" s="2">
        <v>3.3202638230246051</v>
      </c>
      <c r="AQ1642" s="23">
        <v>1.9803480224761412</v>
      </c>
      <c r="AR1642" s="48">
        <v>6</v>
      </c>
      <c r="AS1642" s="22"/>
      <c r="AT1642" s="49">
        <v>0</v>
      </c>
    </row>
    <row r="1643" spans="1:46" hidden="1" x14ac:dyDescent="0.25">
      <c r="A1643" s="7">
        <v>1643</v>
      </c>
      <c r="B1643" s="2" t="s">
        <v>22065</v>
      </c>
      <c r="I1643" s="3"/>
      <c r="J1643" s="9"/>
      <c r="AM1643" s="3"/>
      <c r="AN1643" s="2">
        <v>2.689240487828426</v>
      </c>
      <c r="AO1643" s="2">
        <v>2.6504609662129659</v>
      </c>
      <c r="AP1643" s="2">
        <v>2.4868935627696018</v>
      </c>
      <c r="AQ1643" s="23">
        <v>1.5978627558196061</v>
      </c>
      <c r="AR1643" s="48">
        <v>8</v>
      </c>
      <c r="AS1643" s="22">
        <v>2.0190635810507258</v>
      </c>
      <c r="AT1643" s="49">
        <v>19</v>
      </c>
    </row>
    <row r="1644" spans="1:46" x14ac:dyDescent="0.25">
      <c r="A1644" s="7">
        <v>1644</v>
      </c>
      <c r="B1644" s="2" t="s">
        <v>13515</v>
      </c>
      <c r="C1644" s="2" t="s">
        <v>13518</v>
      </c>
      <c r="D1644" s="2" t="s">
        <v>13518</v>
      </c>
      <c r="E1644" s="2" t="s">
        <v>13518</v>
      </c>
      <c r="F1644" s="2" t="s">
        <v>13516</v>
      </c>
      <c r="G1644" s="2" t="s">
        <v>13517</v>
      </c>
      <c r="H1644" s="2" t="s">
        <v>13519</v>
      </c>
      <c r="I1644" s="3" t="s">
        <v>9225</v>
      </c>
      <c r="J1644" s="9"/>
      <c r="K1644" s="2">
        <v>230.304</v>
      </c>
      <c r="L1644" s="2">
        <v>34.753599999999999</v>
      </c>
      <c r="M1644" s="2">
        <v>233.839</v>
      </c>
      <c r="N1644" s="2">
        <v>1.10917E-3</v>
      </c>
      <c r="O1644" s="2">
        <v>1.0720000000000001</v>
      </c>
      <c r="P1644" s="2">
        <v>0.29899999999999999</v>
      </c>
      <c r="Q1644" s="2">
        <v>2.23357E-5</v>
      </c>
      <c r="R1644" s="2">
        <v>121.36799999999999</v>
      </c>
      <c r="S1644" s="2">
        <v>-16.416</v>
      </c>
      <c r="T1644" s="2">
        <v>0.93600000000000005</v>
      </c>
      <c r="U1644" s="2">
        <v>9.2469800000000001E-3</v>
      </c>
      <c r="Y1644" s="2">
        <v>1.9275199999999999</v>
      </c>
      <c r="Z1644" s="2">
        <v>3.2961000000000002E-3</v>
      </c>
      <c r="AA1644" s="2">
        <v>2.3442299999999999E-4</v>
      </c>
      <c r="AB1644" s="2">
        <v>3.5868200000000003E-11</v>
      </c>
      <c r="AC1644" s="2">
        <v>9.3887999999999998</v>
      </c>
      <c r="AD1644" s="2">
        <v>4.2258500000000003</v>
      </c>
      <c r="AE1644" s="2">
        <v>261.70499999999998</v>
      </c>
      <c r="AF1644" s="2">
        <v>3.9605400000000001E-7</v>
      </c>
      <c r="AG1644" s="2">
        <v>2.8601200000000002</v>
      </c>
      <c r="AH1644" s="2">
        <v>7.5466699999999998</v>
      </c>
      <c r="AI1644" s="2">
        <v>497.49200000000002</v>
      </c>
      <c r="AJ1644" s="2">
        <v>1.53844</v>
      </c>
      <c r="AK1644" s="2">
        <v>21.399100000000001</v>
      </c>
      <c r="AL1644" s="2">
        <v>1.2692500000000001E-2</v>
      </c>
      <c r="AM1644" s="3">
        <v>3.4231900000000003E-2</v>
      </c>
      <c r="AN1644" s="2">
        <v>2.8667769877582892</v>
      </c>
      <c r="AO1644" s="2">
        <v>2.8209790548805209</v>
      </c>
      <c r="AP1644" s="2">
        <v>2.6644300626994641</v>
      </c>
      <c r="AQ1644" s="23">
        <v>1.5824080138041041</v>
      </c>
      <c r="AR1644" s="48">
        <v>1</v>
      </c>
      <c r="AS1644" s="22"/>
      <c r="AT1644" s="49">
        <v>0</v>
      </c>
    </row>
    <row r="1645" spans="1:46" hidden="1" x14ac:dyDescent="0.25">
      <c r="A1645" s="7">
        <v>1645</v>
      </c>
      <c r="B1645" s="2" t="s">
        <v>3457</v>
      </c>
      <c r="C1645" s="2" t="s">
        <v>3460</v>
      </c>
      <c r="D1645" s="2" t="s">
        <v>3460</v>
      </c>
      <c r="E1645" s="2" t="s">
        <v>3460</v>
      </c>
      <c r="F1645" s="2" t="s">
        <v>3458</v>
      </c>
      <c r="G1645" s="2" t="s">
        <v>3459</v>
      </c>
      <c r="H1645" s="2" t="s">
        <v>3461</v>
      </c>
      <c r="I1645" s="3" t="s">
        <v>3462</v>
      </c>
      <c r="J1645" s="9"/>
      <c r="K1645" s="2">
        <v>225.29599999999999</v>
      </c>
      <c r="L1645" s="2">
        <v>7.8886000000000003</v>
      </c>
      <c r="M1645" s="2">
        <v>329.88400000000001</v>
      </c>
      <c r="N1645" s="2">
        <v>9.7051000000000003E-5</v>
      </c>
      <c r="O1645" s="2">
        <v>1.135</v>
      </c>
      <c r="P1645" s="2">
        <v>0.94699999999999995</v>
      </c>
      <c r="Q1645" s="2">
        <v>1E-4</v>
      </c>
      <c r="R1645" s="2">
        <v>173.179</v>
      </c>
      <c r="S1645" s="2">
        <v>117.416</v>
      </c>
      <c r="T1645" s="2">
        <v>0.106</v>
      </c>
      <c r="U1645" s="2">
        <v>2.6915300000000001E-3</v>
      </c>
      <c r="Z1645" s="2">
        <v>7.5162300000000003E-7</v>
      </c>
      <c r="AA1645" s="2">
        <v>4.0086699999999998E-3</v>
      </c>
      <c r="AB1645" s="2">
        <v>1.5373600000000001E-11</v>
      </c>
      <c r="AC1645" s="2">
        <v>3.0539999999999998</v>
      </c>
      <c r="AD1645" s="2">
        <v>3.8169300000000002</v>
      </c>
      <c r="AE1645" s="2">
        <v>336.28899999999999</v>
      </c>
      <c r="AF1645" s="2">
        <v>2.9982899999999999E-8</v>
      </c>
      <c r="AG1645" s="2">
        <v>0.114479</v>
      </c>
      <c r="AH1645" s="2">
        <v>8.4133300000000002</v>
      </c>
      <c r="AI1645" s="2">
        <v>397.96300000000002</v>
      </c>
      <c r="AJ1645" s="2">
        <v>2.99119</v>
      </c>
      <c r="AK1645" s="2">
        <v>91.690399999999997</v>
      </c>
      <c r="AL1645" s="2">
        <v>2.30284E-6</v>
      </c>
      <c r="AM1645" s="3">
        <v>3.0474600000000001E-3</v>
      </c>
      <c r="AN1645" s="2">
        <v>2.476102616730536</v>
      </c>
      <c r="AO1645" s="2">
        <v>2.476102616730536</v>
      </c>
      <c r="AP1645" s="2">
        <v>2.2737556916717119</v>
      </c>
      <c r="AQ1645" s="23">
        <v>0.82114819189596744</v>
      </c>
      <c r="AR1645" s="48">
        <v>13</v>
      </c>
      <c r="AS1645" s="22">
        <v>0.84755402588548068</v>
      </c>
      <c r="AT1645" s="49">
        <v>6</v>
      </c>
    </row>
    <row r="1646" spans="1:46" hidden="1" x14ac:dyDescent="0.25">
      <c r="A1646" s="7">
        <v>1646</v>
      </c>
      <c r="B1646" s="2" t="s">
        <v>5046</v>
      </c>
      <c r="C1646" s="2" t="s">
        <v>5049</v>
      </c>
      <c r="D1646" s="2" t="s">
        <v>5049</v>
      </c>
      <c r="E1646" s="2" t="s">
        <v>5049</v>
      </c>
      <c r="F1646" s="2" t="s">
        <v>5047</v>
      </c>
      <c r="G1646" s="2" t="s">
        <v>5048</v>
      </c>
      <c r="H1646" s="2" t="s">
        <v>5050</v>
      </c>
      <c r="I1646" s="3" t="s">
        <v>5051</v>
      </c>
      <c r="J1646" s="9"/>
      <c r="K1646" s="2">
        <v>368.47699999999998</v>
      </c>
      <c r="L1646" s="2">
        <v>56.7545</v>
      </c>
      <c r="N1646" s="2">
        <v>3.60579E-6</v>
      </c>
      <c r="O1646" s="2">
        <v>1.0980000000000001</v>
      </c>
      <c r="P1646" s="2">
        <v>0.77</v>
      </c>
      <c r="Q1646" s="2">
        <v>1.98153E-6</v>
      </c>
      <c r="R1646" s="2">
        <v>236.13800000000001</v>
      </c>
      <c r="S1646" s="2">
        <v>200.29599999999999</v>
      </c>
      <c r="T1646" s="2">
        <v>-3.5999999999999997E-2</v>
      </c>
      <c r="U1646" s="2">
        <v>9.4623699999999995E-3</v>
      </c>
      <c r="Z1646" s="2">
        <v>2.9785199999999999E-8</v>
      </c>
      <c r="AA1646" s="2">
        <v>1.32739E-5</v>
      </c>
      <c r="AB1646" s="2">
        <v>2.0388400000000001E-11</v>
      </c>
      <c r="AC1646" s="2">
        <v>74.481700000000004</v>
      </c>
      <c r="AD1646" s="2">
        <v>3.3539300000000001</v>
      </c>
      <c r="AE1646" s="2">
        <v>328.73</v>
      </c>
      <c r="AF1646" s="2">
        <v>1.4817600000000001E-9</v>
      </c>
      <c r="AG1646" s="2">
        <v>0.70586199999999999</v>
      </c>
      <c r="AH1646" s="2">
        <v>10.3986</v>
      </c>
      <c r="AI1646" s="2">
        <v>1851.25</v>
      </c>
      <c r="AJ1646" s="2">
        <v>3.69869</v>
      </c>
      <c r="AK1646" s="2">
        <v>204.47900000000001</v>
      </c>
      <c r="AL1646" s="2">
        <v>3.4390300000000002E-8</v>
      </c>
      <c r="AM1646" s="3">
        <v>4.9047400000000001E-6</v>
      </c>
      <c r="AN1646" s="2">
        <v>2.9621804965004639</v>
      </c>
      <c r="AO1646" s="2">
        <v>2.9621804965004639</v>
      </c>
      <c r="AP1646" s="2">
        <v>2.7598335714416389</v>
      </c>
      <c r="AQ1646" s="23">
        <v>1.5833407907152941</v>
      </c>
      <c r="AR1646" s="48">
        <v>19</v>
      </c>
      <c r="AS1646" s="22">
        <v>2.2308842363558896</v>
      </c>
      <c r="AT1646" s="49">
        <v>7</v>
      </c>
    </row>
    <row r="1647" spans="1:46" hidden="1" x14ac:dyDescent="0.25">
      <c r="A1647" s="7">
        <v>1647</v>
      </c>
      <c r="B1647" s="2" t="s">
        <v>22066</v>
      </c>
      <c r="I1647" s="3"/>
      <c r="J1647" s="9"/>
      <c r="AM1647" s="3"/>
      <c r="AN1647" s="2">
        <v>2.846092388898438</v>
      </c>
      <c r="AO1647" s="2">
        <v>2.8679950928014382</v>
      </c>
      <c r="AP1647" s="2">
        <v>2.643745463839613</v>
      </c>
      <c r="AQ1647" s="23">
        <v>1.5635137333594031</v>
      </c>
      <c r="AR1647" s="48">
        <v>2</v>
      </c>
      <c r="AS1647" s="22">
        <v>2.0505562692308148</v>
      </c>
      <c r="AT1647" s="49">
        <v>12</v>
      </c>
    </row>
    <row r="1648" spans="1:46" x14ac:dyDescent="0.25">
      <c r="A1648" s="7">
        <v>1648</v>
      </c>
      <c r="B1648" s="2" t="s">
        <v>22067</v>
      </c>
      <c r="F1648" s="2" t="s">
        <v>24840</v>
      </c>
      <c r="I1648" s="3"/>
      <c r="J1648" s="9"/>
      <c r="AM1648" s="3"/>
      <c r="AN1648" s="2">
        <v>3.0871804965004639</v>
      </c>
      <c r="AO1648" s="2">
        <v>3.0871804965004639</v>
      </c>
      <c r="AP1648" s="2">
        <v>2.8848335714416389</v>
      </c>
      <c r="AQ1648" s="23">
        <v>1.8834380094680852</v>
      </c>
      <c r="AR1648" s="48">
        <v>1</v>
      </c>
      <c r="AS1648" s="22"/>
      <c r="AT1648" s="49">
        <v>0</v>
      </c>
    </row>
    <row r="1649" spans="1:46" hidden="1" x14ac:dyDescent="0.25">
      <c r="A1649" s="7">
        <v>1649</v>
      </c>
      <c r="B1649" s="2" t="s">
        <v>17232</v>
      </c>
      <c r="C1649" s="2" t="s">
        <v>17235</v>
      </c>
      <c r="D1649" s="2" t="s">
        <v>17235</v>
      </c>
      <c r="E1649" s="2" t="s">
        <v>17235</v>
      </c>
      <c r="F1649" s="2" t="s">
        <v>17233</v>
      </c>
      <c r="G1649" s="2" t="s">
        <v>17234</v>
      </c>
      <c r="H1649" s="2" t="s">
        <v>17236</v>
      </c>
      <c r="I1649" s="3" t="s">
        <v>12595</v>
      </c>
      <c r="J1649" s="9"/>
      <c r="K1649" s="2">
        <v>346.464</v>
      </c>
      <c r="M1649" s="2">
        <v>331.108</v>
      </c>
      <c r="O1649" s="2">
        <v>0.99299999999999999</v>
      </c>
      <c r="P1649" s="2">
        <v>0.43</v>
      </c>
      <c r="R1649" s="2">
        <v>145.89699999999999</v>
      </c>
      <c r="S1649" s="2">
        <v>19.620999999999999</v>
      </c>
      <c r="U1649" s="2">
        <v>7.4817E-3</v>
      </c>
      <c r="V1649" s="2">
        <v>30.167999999999999</v>
      </c>
      <c r="Y1649" s="2">
        <v>4.9773699999999996</v>
      </c>
      <c r="Z1649" s="2">
        <v>2.0701400000000001E-5</v>
      </c>
      <c r="AB1649" s="2">
        <v>1.76795E-11</v>
      </c>
      <c r="AC1649" s="2">
        <v>112.616</v>
      </c>
      <c r="AD1649" s="2">
        <v>4.9327300000000003</v>
      </c>
      <c r="AE1649" s="2">
        <v>341.12400000000002</v>
      </c>
      <c r="AF1649" s="2">
        <v>1.3540699999999999E-7</v>
      </c>
      <c r="AG1649" s="2">
        <v>8.1271000000000004</v>
      </c>
      <c r="AH1649" s="2">
        <v>8.9048700000000007</v>
      </c>
      <c r="AI1649" s="2">
        <v>11557.3</v>
      </c>
      <c r="AJ1649" s="2">
        <v>5.9469399999999997</v>
      </c>
      <c r="AK1649" s="2">
        <v>-7.8875500000000001</v>
      </c>
      <c r="AL1649" s="2">
        <v>6.7490900000000003E-7</v>
      </c>
      <c r="AM1649" s="3">
        <v>1.43222E-5</v>
      </c>
      <c r="AN1649" s="2">
        <v>2.3968106639263631</v>
      </c>
      <c r="AO1649" s="2">
        <v>2.3968106639263631</v>
      </c>
      <c r="AP1649" s="2">
        <v>2.1944637388675381</v>
      </c>
      <c r="AQ1649" s="23">
        <v>2.1818930159721135</v>
      </c>
      <c r="AR1649" s="48">
        <v>4</v>
      </c>
      <c r="AS1649" s="22">
        <v>1.8884176161835431</v>
      </c>
      <c r="AT1649" s="49">
        <v>2</v>
      </c>
    </row>
    <row r="1650" spans="1:46" hidden="1" x14ac:dyDescent="0.25">
      <c r="A1650" s="7">
        <v>1650</v>
      </c>
      <c r="B1650" s="2" t="s">
        <v>13520</v>
      </c>
      <c r="C1650" s="2" t="s">
        <v>13523</v>
      </c>
      <c r="D1650" s="2" t="s">
        <v>13523</v>
      </c>
      <c r="E1650" s="2" t="s">
        <v>13523</v>
      </c>
      <c r="F1650" s="2" t="s">
        <v>13521</v>
      </c>
      <c r="G1650" s="2" t="s">
        <v>13522</v>
      </c>
      <c r="H1650" s="2" t="s">
        <v>13524</v>
      </c>
      <c r="I1650" s="3" t="s">
        <v>13525</v>
      </c>
      <c r="J1650" s="9"/>
      <c r="K1650" s="2">
        <v>236.27099999999999</v>
      </c>
      <c r="L1650" s="2">
        <v>2.5703999999999998</v>
      </c>
      <c r="M1650" s="2">
        <v>347.58800000000002</v>
      </c>
      <c r="N1650" s="2">
        <v>3.2885200000000002E-5</v>
      </c>
      <c r="O1650" s="2">
        <v>1.153</v>
      </c>
      <c r="P1650" s="2">
        <v>0.69399999999999995</v>
      </c>
      <c r="Q1650" s="2">
        <v>3.0831899999999999E-5</v>
      </c>
      <c r="R1650" s="2">
        <v>202.06800000000001</v>
      </c>
      <c r="S1650" s="2">
        <v>113.17400000000001</v>
      </c>
      <c r="T1650" s="2">
        <v>0.81399999999999995</v>
      </c>
      <c r="U1650" s="2">
        <v>1.3304499999999999E-3</v>
      </c>
      <c r="Y1650" s="2">
        <v>124.16500000000001</v>
      </c>
      <c r="Z1650" s="2">
        <v>4.8865199999999999E-8</v>
      </c>
      <c r="AA1650" s="2">
        <v>1.2050400000000001E-3</v>
      </c>
      <c r="AB1650" s="2">
        <v>1.8765400000000001E-11</v>
      </c>
      <c r="AC1650" s="2">
        <v>2.30097</v>
      </c>
      <c r="AD1650" s="2">
        <v>3.5438700000000001</v>
      </c>
      <c r="AE1650" s="2">
        <v>269.83499999999998</v>
      </c>
      <c r="AF1650" s="2">
        <v>3.13048E-10</v>
      </c>
      <c r="AG1650" s="2">
        <v>0.14318700000000001</v>
      </c>
      <c r="AH1650" s="2">
        <v>9.0491799999999998</v>
      </c>
      <c r="AI1650" s="2">
        <v>229.071</v>
      </c>
      <c r="AJ1650" s="2">
        <v>1.29522</v>
      </c>
      <c r="AK1650" s="2">
        <v>119.032</v>
      </c>
      <c r="AL1650" s="2">
        <v>3.5599E-7</v>
      </c>
      <c r="AM1650" s="3">
        <v>1.44914E-2</v>
      </c>
      <c r="AN1650" s="2">
        <v>2.689240487828426</v>
      </c>
      <c r="AO1650" s="2">
        <v>2.869535909437456</v>
      </c>
      <c r="AP1650" s="2">
        <v>2.4868935627696018</v>
      </c>
      <c r="AQ1650" s="23">
        <v>0.83772487999543199</v>
      </c>
      <c r="AR1650" s="48">
        <v>5</v>
      </c>
      <c r="AS1650" s="22">
        <v>1.7293596964266422</v>
      </c>
      <c r="AT1650" s="49">
        <v>1</v>
      </c>
    </row>
    <row r="1651" spans="1:46" x14ac:dyDescent="0.25">
      <c r="A1651" s="7">
        <v>1651</v>
      </c>
      <c r="B1651" s="2" t="s">
        <v>22068</v>
      </c>
      <c r="I1651" s="3"/>
      <c r="J1651" s="9"/>
      <c r="AM1651" s="3"/>
      <c r="AQ1651" s="23">
        <v>1.5824080138041041</v>
      </c>
      <c r="AR1651" s="48">
        <v>1</v>
      </c>
      <c r="AS1651" s="22"/>
      <c r="AT1651" s="49">
        <v>0</v>
      </c>
    </row>
    <row r="1652" spans="1:46" x14ac:dyDescent="0.25">
      <c r="A1652" s="7">
        <v>1652</v>
      </c>
      <c r="B1652" s="2" t="s">
        <v>22069</v>
      </c>
      <c r="I1652" s="3"/>
      <c r="J1652" s="9"/>
      <c r="AM1652" s="3"/>
      <c r="AN1652" s="2">
        <v>2.689240487828426</v>
      </c>
      <c r="AO1652" s="2">
        <v>2.689240487828426</v>
      </c>
      <c r="AP1652" s="2">
        <v>2.4868935627696018</v>
      </c>
      <c r="AQ1652" s="23">
        <v>2.0824080138041041</v>
      </c>
      <c r="AR1652" s="48">
        <v>2</v>
      </c>
      <c r="AS1652" s="22"/>
      <c r="AT1652" s="49">
        <v>0</v>
      </c>
    </row>
    <row r="1653" spans="1:46" hidden="1" x14ac:dyDescent="0.25">
      <c r="A1653" s="7">
        <v>1653</v>
      </c>
      <c r="B1653" s="2" t="s">
        <v>4791</v>
      </c>
      <c r="C1653" s="2" t="s">
        <v>4794</v>
      </c>
      <c r="D1653" s="2" t="s">
        <v>4797</v>
      </c>
      <c r="E1653" s="2" t="s">
        <v>4797</v>
      </c>
      <c r="F1653" s="2" t="s">
        <v>4792</v>
      </c>
      <c r="G1653" s="2" t="s">
        <v>4793</v>
      </c>
      <c r="H1653" s="2" t="s">
        <v>4795</v>
      </c>
      <c r="I1653" s="3" t="s">
        <v>4796</v>
      </c>
      <c r="J1653" s="9"/>
      <c r="K1653" s="2">
        <v>311.39999999999998</v>
      </c>
      <c r="L1653" s="2">
        <v>30.902999999999999</v>
      </c>
      <c r="N1653" s="2">
        <v>7.3790400000000003E-6</v>
      </c>
      <c r="O1653" s="2">
        <v>1.3160000000000001</v>
      </c>
      <c r="P1653" s="2">
        <v>0.105</v>
      </c>
      <c r="R1653" s="2">
        <v>240.40799999999999</v>
      </c>
      <c r="S1653" s="2">
        <v>143.78399999999999</v>
      </c>
      <c r="T1653" s="2">
        <v>0.58799999999999997</v>
      </c>
      <c r="Z1653" s="2">
        <v>2.0749100000000001E-8</v>
      </c>
      <c r="AA1653" s="2">
        <v>2.23357E-5</v>
      </c>
      <c r="AB1653" s="2">
        <v>1.38421E-11</v>
      </c>
      <c r="AC1653" s="2">
        <v>79.295100000000005</v>
      </c>
      <c r="AD1653" s="2">
        <v>8.3819599999999994</v>
      </c>
      <c r="AE1653" s="2">
        <v>358.98700000000002</v>
      </c>
      <c r="AF1653" s="2">
        <v>7.5464999999999997E-10</v>
      </c>
      <c r="AG1653" s="2">
        <v>1.2167399999999999</v>
      </c>
      <c r="AH1653" s="2">
        <v>10.760300000000001</v>
      </c>
      <c r="AI1653" s="2">
        <v>2162.4</v>
      </c>
      <c r="AJ1653" s="2">
        <v>2.7469700000000001</v>
      </c>
      <c r="AK1653" s="2">
        <v>192.363</v>
      </c>
      <c r="AL1653" s="2">
        <v>6.1585800000000001E-7</v>
      </c>
      <c r="AM1653" s="3">
        <v>2.5038400000000001E-5</v>
      </c>
      <c r="AN1653" s="2">
        <v>2.6296472839688221</v>
      </c>
      <c r="AO1653" s="2">
        <v>2.397074042685496</v>
      </c>
      <c r="AP1653" s="2">
        <v>2.427300358909998</v>
      </c>
      <c r="AQ1653" s="23">
        <v>0.74229445811197015</v>
      </c>
      <c r="AR1653" s="48">
        <v>27</v>
      </c>
      <c r="AS1653" s="22">
        <v>1.2251353356381189</v>
      </c>
      <c r="AT1653" s="49">
        <v>6</v>
      </c>
    </row>
    <row r="1654" spans="1:46" hidden="1" x14ac:dyDescent="0.25">
      <c r="A1654" s="7">
        <v>1654</v>
      </c>
      <c r="B1654" s="2" t="s">
        <v>22070</v>
      </c>
      <c r="I1654" s="3"/>
      <c r="J1654" s="9"/>
      <c r="AM1654" s="3"/>
      <c r="AN1654" s="2">
        <v>2.7487033642413148</v>
      </c>
      <c r="AO1654" s="2">
        <v>2.7487033642413148</v>
      </c>
      <c r="AP1654" s="2">
        <v>2.5463564391824902</v>
      </c>
      <c r="AQ1654" s="23">
        <v>1.8438473864442719</v>
      </c>
      <c r="AR1654" s="48">
        <v>2</v>
      </c>
      <c r="AS1654" s="22">
        <v>2.0186288578951479</v>
      </c>
      <c r="AT1654" s="49">
        <v>3</v>
      </c>
    </row>
    <row r="1655" spans="1:46" hidden="1" x14ac:dyDescent="0.25">
      <c r="A1655" s="7">
        <v>1655</v>
      </c>
      <c r="B1655" s="2" t="s">
        <v>22071</v>
      </c>
      <c r="I1655" s="3"/>
      <c r="J1655" s="9"/>
      <c r="AM1655" s="3"/>
      <c r="AN1655" s="2">
        <v>3.0871804965004639</v>
      </c>
      <c r="AO1655" s="2">
        <v>3.1352237535153011</v>
      </c>
      <c r="AP1655" s="2">
        <v>2.8848335714416389</v>
      </c>
      <c r="AQ1655" s="23">
        <v>1.8834380094680852</v>
      </c>
      <c r="AR1655" s="48">
        <v>2</v>
      </c>
      <c r="AS1655" s="22">
        <v>2.4015242887371406</v>
      </c>
      <c r="AT1655" s="49">
        <v>6</v>
      </c>
    </row>
    <row r="1656" spans="1:46" hidden="1" x14ac:dyDescent="0.25">
      <c r="A1656" s="7">
        <v>1656</v>
      </c>
      <c r="B1656" s="2" t="s">
        <v>22072</v>
      </c>
      <c r="C1656" s="2" t="s">
        <v>23483</v>
      </c>
      <c r="D1656" s="2" t="s">
        <v>23483</v>
      </c>
      <c r="E1656" s="2" t="s">
        <v>23483</v>
      </c>
      <c r="F1656" s="2" t="s">
        <v>24841</v>
      </c>
      <c r="G1656" s="2" t="s">
        <v>26181</v>
      </c>
      <c r="H1656" s="2" t="s">
        <v>27337</v>
      </c>
      <c r="I1656" s="3" t="s">
        <v>27338</v>
      </c>
      <c r="J1656" s="9"/>
      <c r="K1656" s="2">
        <v>162.25</v>
      </c>
      <c r="M1656" s="2">
        <v>232.95099999999999</v>
      </c>
      <c r="N1656" s="2">
        <v>1.34586E-5</v>
      </c>
      <c r="O1656" s="2">
        <v>1.044</v>
      </c>
      <c r="P1656" s="2">
        <v>0.82199999999999995</v>
      </c>
      <c r="Q1656" s="2">
        <v>1.64816E-4</v>
      </c>
      <c r="R1656" s="2">
        <v>81.341999999999999</v>
      </c>
      <c r="S1656" s="2">
        <v>-30.605</v>
      </c>
      <c r="T1656" s="2">
        <v>0.60499999999999998</v>
      </c>
      <c r="U1656" s="2">
        <v>3.14051E-3</v>
      </c>
      <c r="V1656" s="2">
        <v>28.22</v>
      </c>
      <c r="Y1656" s="2">
        <v>1.38995</v>
      </c>
      <c r="Z1656" s="2">
        <v>5.0815899999999997E-2</v>
      </c>
      <c r="AA1656" s="2">
        <v>1.07647E-2</v>
      </c>
      <c r="AB1656" s="2">
        <v>1.1692200000000001E-11</v>
      </c>
      <c r="AC1656" s="2">
        <v>6.6036099999999998</v>
      </c>
      <c r="AD1656" s="2">
        <v>4.62913</v>
      </c>
      <c r="AE1656" s="2">
        <v>202.887</v>
      </c>
      <c r="AF1656" s="2">
        <v>1.04057E-7</v>
      </c>
      <c r="AG1656" s="2">
        <v>7.2848099999999999E-2</v>
      </c>
      <c r="AH1656" s="2">
        <v>4.4279799999999998</v>
      </c>
      <c r="AI1656" s="2">
        <v>76.908900000000003</v>
      </c>
      <c r="AJ1656" s="2">
        <v>1.4409799999999999</v>
      </c>
      <c r="AK1656" s="2">
        <v>-27.303699999999999</v>
      </c>
      <c r="AL1656" s="2">
        <v>0.78551300000000002</v>
      </c>
      <c r="AM1656" s="3">
        <v>3.07833E-2</v>
      </c>
      <c r="AQ1656" s="23">
        <v>0.7334495739239778</v>
      </c>
      <c r="AR1656" s="48">
        <v>12</v>
      </c>
      <c r="AS1656" s="22">
        <v>1.2124311130783552</v>
      </c>
      <c r="AT1656" s="49">
        <v>45</v>
      </c>
    </row>
    <row r="1657" spans="1:46" hidden="1" x14ac:dyDescent="0.25">
      <c r="A1657" s="7">
        <v>1657</v>
      </c>
      <c r="B1657" s="2" t="s">
        <v>11532</v>
      </c>
      <c r="C1657" s="2" t="s">
        <v>11535</v>
      </c>
      <c r="D1657" s="2" t="s">
        <v>11535</v>
      </c>
      <c r="E1657" s="2" t="s">
        <v>11535</v>
      </c>
      <c r="F1657" s="2" t="s">
        <v>11533</v>
      </c>
      <c r="G1657" s="2" t="s">
        <v>11534</v>
      </c>
      <c r="H1657" s="2" t="s">
        <v>11536</v>
      </c>
      <c r="I1657" s="3" t="s">
        <v>2322</v>
      </c>
      <c r="J1657" s="9"/>
      <c r="K1657" s="2">
        <v>120.19499999999999</v>
      </c>
      <c r="L1657" s="2">
        <v>314.05099999999999</v>
      </c>
      <c r="M1657" s="2">
        <v>145.74199999999999</v>
      </c>
      <c r="N1657" s="2">
        <v>6.2805799999999994E-5</v>
      </c>
      <c r="O1657" s="2">
        <v>0.94399999999999995</v>
      </c>
      <c r="P1657" s="2">
        <v>0.63</v>
      </c>
      <c r="Q1657" s="2">
        <v>4.9659200000000001E-5</v>
      </c>
      <c r="R1657" s="2">
        <v>34.459000000000003</v>
      </c>
      <c r="S1657" s="2">
        <v>-46.988999999999997</v>
      </c>
      <c r="U1657" s="2">
        <v>3.0690200000000001E-2</v>
      </c>
      <c r="V1657" s="2">
        <v>26.251999999999999</v>
      </c>
      <c r="W1657" s="2">
        <v>126.096</v>
      </c>
      <c r="X1657" s="2">
        <v>2.2335700000000001E-4</v>
      </c>
      <c r="Y1657" s="2">
        <v>1.1587799999999999</v>
      </c>
      <c r="Z1657" s="2">
        <v>4.3151900000000003</v>
      </c>
      <c r="AA1657" s="2">
        <v>2.18273E-4</v>
      </c>
      <c r="AB1657" s="2">
        <v>2.3010099999999999E-10</v>
      </c>
      <c r="AC1657" s="2">
        <v>109.904</v>
      </c>
      <c r="AD1657" s="2">
        <v>2.5461200000000002</v>
      </c>
      <c r="AE1657" s="2">
        <v>145.99199999999999</v>
      </c>
      <c r="AF1657" s="2">
        <v>5.3774399999999998E-3</v>
      </c>
      <c r="AG1657" s="2">
        <v>0.27571899999999999</v>
      </c>
      <c r="AH1657" s="2">
        <v>4.5385200000000001</v>
      </c>
      <c r="AI1657" s="2">
        <v>1621.78</v>
      </c>
      <c r="AJ1657" s="2">
        <v>3.81982</v>
      </c>
      <c r="AK1657" s="2">
        <v>-22.2255</v>
      </c>
      <c r="AL1657" s="2">
        <v>2.4179900000000001</v>
      </c>
      <c r="AM1657" s="3">
        <v>7.4820600000000007E-5</v>
      </c>
      <c r="AN1657" s="2">
        <v>3.0933041027123189</v>
      </c>
      <c r="AO1657" s="2">
        <v>2.9773303184373718</v>
      </c>
      <c r="AP1657" s="2">
        <v>2.8909571776534939</v>
      </c>
      <c r="AQ1657" s="23">
        <v>4.5392379940243886E-2</v>
      </c>
      <c r="AR1657" s="48">
        <v>4</v>
      </c>
      <c r="AS1657" s="22">
        <v>0.71232635712786141</v>
      </c>
      <c r="AT1657" s="49">
        <v>4</v>
      </c>
    </row>
    <row r="1658" spans="1:46" hidden="1" x14ac:dyDescent="0.25">
      <c r="A1658" s="7">
        <v>1658</v>
      </c>
      <c r="B1658" s="2" t="s">
        <v>22073</v>
      </c>
      <c r="F1658" s="2" t="s">
        <v>24842</v>
      </c>
      <c r="I1658" s="3"/>
      <c r="J1658" s="9"/>
      <c r="AM1658" s="3"/>
      <c r="AN1658" s="2">
        <v>2.689240487828426</v>
      </c>
      <c r="AO1658" s="2">
        <v>2.8218871573857718</v>
      </c>
      <c r="AP1658" s="2">
        <v>2.4868935627696018</v>
      </c>
      <c r="AQ1658" s="23">
        <v>2.1472661314906483</v>
      </c>
      <c r="AR1658" s="48">
        <v>3</v>
      </c>
      <c r="AS1658" s="22">
        <v>2.4907019385095688</v>
      </c>
      <c r="AT1658" s="49">
        <v>7</v>
      </c>
    </row>
    <row r="1659" spans="1:46" hidden="1" x14ac:dyDescent="0.25">
      <c r="A1659" s="7">
        <v>1659</v>
      </c>
      <c r="B1659" s="2" t="s">
        <v>22074</v>
      </c>
      <c r="C1659" s="2" t="s">
        <v>23484</v>
      </c>
      <c r="D1659" s="2" t="s">
        <v>24187</v>
      </c>
      <c r="E1659" s="2" t="s">
        <v>24187</v>
      </c>
      <c r="F1659" s="2" t="s">
        <v>24843</v>
      </c>
      <c r="G1659" s="2" t="s">
        <v>26182</v>
      </c>
      <c r="H1659" s="2" t="s">
        <v>27339</v>
      </c>
      <c r="I1659" s="3" t="s">
        <v>27340</v>
      </c>
      <c r="J1659" s="9"/>
      <c r="K1659" s="2">
        <v>505.916</v>
      </c>
      <c r="AB1659" s="2">
        <v>6.2070300000000004E-11</v>
      </c>
      <c r="AC1659" s="2">
        <v>50.447600000000001</v>
      </c>
      <c r="AD1659" s="2">
        <v>47.335000000000001</v>
      </c>
      <c r="AE1659" s="2">
        <v>468.37900000000002</v>
      </c>
      <c r="AF1659" s="2">
        <v>3.0368499999999998E-8</v>
      </c>
      <c r="AG1659" s="2">
        <v>1.70499</v>
      </c>
      <c r="AH1659" s="2">
        <v>10.1805</v>
      </c>
      <c r="AI1659" s="2">
        <v>20320.8</v>
      </c>
      <c r="AJ1659" s="2">
        <v>8.9267299999999992</v>
      </c>
      <c r="AK1659" s="2">
        <v>93.997699999999995</v>
      </c>
      <c r="AL1659" s="2">
        <v>2.86766E-11</v>
      </c>
      <c r="AM1659" s="3">
        <v>6.5166700000000004E-9</v>
      </c>
      <c r="AN1659" s="2">
        <v>2.7684217338760511</v>
      </c>
      <c r="AO1659" s="2">
        <v>2.7684217338760511</v>
      </c>
      <c r="AP1659" s="2">
        <v>2.5660748088172269</v>
      </c>
      <c r="AQ1659" s="23">
        <v>2.6308630203081322</v>
      </c>
      <c r="AR1659" s="48">
        <v>2</v>
      </c>
      <c r="AS1659" s="22">
        <v>2.252255943223993</v>
      </c>
      <c r="AT1659" s="49">
        <v>3</v>
      </c>
    </row>
    <row r="1660" spans="1:46" hidden="1" x14ac:dyDescent="0.25">
      <c r="A1660" s="7">
        <v>1660</v>
      </c>
      <c r="B1660" s="2" t="s">
        <v>22075</v>
      </c>
      <c r="C1660" s="2" t="s">
        <v>23485</v>
      </c>
      <c r="D1660" s="2" t="s">
        <v>24188</v>
      </c>
      <c r="E1660" s="2" t="s">
        <v>24188</v>
      </c>
      <c r="F1660" s="2" t="s">
        <v>24844</v>
      </c>
      <c r="G1660" s="2" t="s">
        <v>26183</v>
      </c>
      <c r="H1660" s="2" t="s">
        <v>27341</v>
      </c>
      <c r="I1660" s="3" t="s">
        <v>27342</v>
      </c>
      <c r="J1660" s="9"/>
      <c r="K1660" s="2">
        <v>520.12</v>
      </c>
      <c r="AB1660" s="2">
        <v>1.30205E-11</v>
      </c>
      <c r="AC1660" s="2">
        <v>58.545400000000001</v>
      </c>
      <c r="AD1660" s="2">
        <v>5.7183799999999998</v>
      </c>
      <c r="AE1660" s="2">
        <v>326.19799999999998</v>
      </c>
      <c r="AF1660" s="2">
        <v>2.3755400000000001E-7</v>
      </c>
      <c r="AG1660" s="2">
        <v>0.54115899999999995</v>
      </c>
      <c r="AH1660" s="2">
        <v>8.5356799999999993</v>
      </c>
      <c r="AI1660" s="2">
        <v>3326.83</v>
      </c>
      <c r="AJ1660" s="2">
        <v>0.62736999999999998</v>
      </c>
      <c r="AK1660" s="2">
        <v>215.80600000000001</v>
      </c>
      <c r="AL1660" s="2">
        <v>1.40522E-6</v>
      </c>
      <c r="AM1660" s="3">
        <v>4.71194E-6</v>
      </c>
      <c r="AN1660" s="2">
        <v>2.6382104921644451</v>
      </c>
      <c r="AO1660" s="2">
        <v>2.6382104921644451</v>
      </c>
      <c r="AP1660" s="2">
        <v>2.435863567105621</v>
      </c>
      <c r="AQ1660" s="23">
        <v>0.77996422695763978</v>
      </c>
      <c r="AR1660" s="48">
        <v>1</v>
      </c>
      <c r="AS1660" s="22">
        <v>0.19831199532773963</v>
      </c>
      <c r="AT1660" s="49">
        <v>2</v>
      </c>
    </row>
    <row r="1661" spans="1:46" hidden="1" x14ac:dyDescent="0.25">
      <c r="A1661" s="7">
        <v>1661</v>
      </c>
      <c r="B1661" s="2" t="s">
        <v>15868</v>
      </c>
      <c r="C1661" s="2" t="s">
        <v>15871</v>
      </c>
      <c r="D1661" s="2" t="s">
        <v>15871</v>
      </c>
      <c r="E1661" s="2" t="s">
        <v>15871</v>
      </c>
      <c r="F1661" s="2" t="s">
        <v>15869</v>
      </c>
      <c r="G1661" s="2" t="s">
        <v>15870</v>
      </c>
      <c r="H1661" s="2" t="s">
        <v>15872</v>
      </c>
      <c r="I1661" s="3" t="s">
        <v>15873</v>
      </c>
      <c r="J1661" s="9"/>
      <c r="K1661" s="2">
        <v>418.47300000000001</v>
      </c>
      <c r="L1661" s="2">
        <v>37.068100000000001</v>
      </c>
      <c r="M1661" s="2">
        <v>537.61699999999996</v>
      </c>
      <c r="N1661" s="2">
        <v>9.1833300000000002E-8</v>
      </c>
      <c r="O1661" s="2">
        <v>1.135</v>
      </c>
      <c r="P1661" s="2">
        <v>0.438</v>
      </c>
      <c r="Q1661" s="2">
        <v>3.3342600000000001E-8</v>
      </c>
      <c r="R1661" s="2">
        <v>277.99</v>
      </c>
      <c r="S1661" s="2">
        <v>165.57400000000001</v>
      </c>
      <c r="T1661" s="2">
        <v>1.6E-2</v>
      </c>
      <c r="U1661" s="2">
        <v>1.7741900000000001E-2</v>
      </c>
      <c r="W1661" s="2">
        <v>133.101</v>
      </c>
      <c r="Z1661" s="2">
        <v>1.6595900000000001E-9</v>
      </c>
      <c r="AA1661" s="2">
        <v>1.54882E-6</v>
      </c>
      <c r="AB1661" s="2">
        <v>2.2983700000000001E-11</v>
      </c>
      <c r="AC1661" s="2">
        <v>1997.4</v>
      </c>
      <c r="AD1661" s="2">
        <v>100.262</v>
      </c>
      <c r="AE1661" s="2">
        <v>439.95299999999997</v>
      </c>
      <c r="AF1661" s="2">
        <v>1.0271200000000001E-8</v>
      </c>
      <c r="AG1661" s="2">
        <v>2.3694799999999998</v>
      </c>
      <c r="AH1661" s="2">
        <v>11.678699999999999</v>
      </c>
      <c r="AI1661" s="2">
        <v>108908</v>
      </c>
      <c r="AJ1661" s="2">
        <v>4.1205299999999996</v>
      </c>
      <c r="AK1661" s="2">
        <v>153.25399999999999</v>
      </c>
      <c r="AL1661" s="2">
        <v>2.0258599999999999E-9</v>
      </c>
      <c r="AM1661" s="3">
        <v>5.2606100000000001E-7</v>
      </c>
      <c r="AN1661" s="2">
        <v>2.689240487828426</v>
      </c>
      <c r="AO1661" s="2">
        <v>2.689240487828426</v>
      </c>
      <c r="AP1661" s="2">
        <v>2.4868935627696018</v>
      </c>
      <c r="AQ1661" s="23">
        <v>0.9298373934598253</v>
      </c>
      <c r="AR1661" s="48">
        <v>6</v>
      </c>
      <c r="AS1661" s="22">
        <v>2.252255943223993</v>
      </c>
      <c r="AT1661" s="49">
        <v>3</v>
      </c>
    </row>
    <row r="1662" spans="1:46" hidden="1" x14ac:dyDescent="0.25">
      <c r="A1662" s="7">
        <v>1662</v>
      </c>
      <c r="B1662" s="2" t="s">
        <v>22076</v>
      </c>
      <c r="F1662" s="2" t="s">
        <v>24845</v>
      </c>
      <c r="I1662" s="3"/>
      <c r="J1662" s="9"/>
      <c r="AM1662" s="3"/>
      <c r="AQ1662" s="23">
        <v>1.783445703373391</v>
      </c>
      <c r="AR1662" s="48">
        <v>21</v>
      </c>
      <c r="AS1662" s="22">
        <v>1.7123263571278622</v>
      </c>
      <c r="AT1662" s="49">
        <v>3</v>
      </c>
    </row>
    <row r="1663" spans="1:46" x14ac:dyDescent="0.25">
      <c r="A1663" s="7">
        <v>1663</v>
      </c>
      <c r="B1663" s="2" t="s">
        <v>22077</v>
      </c>
      <c r="F1663" s="2" t="s">
        <v>24846</v>
      </c>
      <c r="I1663" s="3"/>
      <c r="J1663" s="9"/>
      <c r="AM1663" s="3"/>
      <c r="AQ1663" s="23">
        <v>2.281378018140122</v>
      </c>
      <c r="AR1663" s="48">
        <v>2</v>
      </c>
      <c r="AS1663" s="22"/>
      <c r="AT1663" s="49">
        <v>0</v>
      </c>
    </row>
    <row r="1664" spans="1:46" hidden="1" x14ac:dyDescent="0.25">
      <c r="A1664" s="7">
        <v>1664</v>
      </c>
      <c r="B1664" s="2" t="s">
        <v>21298</v>
      </c>
      <c r="C1664" s="2" t="s">
        <v>21301</v>
      </c>
      <c r="D1664" s="2" t="s">
        <v>21304</v>
      </c>
      <c r="E1664" s="2" t="s">
        <v>21304</v>
      </c>
      <c r="F1664" s="2" t="s">
        <v>21299</v>
      </c>
      <c r="G1664" s="2" t="s">
        <v>21300</v>
      </c>
      <c r="H1664" s="2" t="s">
        <v>21302</v>
      </c>
      <c r="I1664" s="3" t="s">
        <v>21303</v>
      </c>
      <c r="J1664" s="9"/>
      <c r="K1664" s="2">
        <v>1352.79</v>
      </c>
      <c r="AB1664" s="2">
        <v>4.8027899999999997E-11</v>
      </c>
      <c r="AC1664" s="2">
        <v>5.2476099999999999</v>
      </c>
      <c r="AD1664" s="2">
        <v>13.3568</v>
      </c>
      <c r="AE1664" s="2">
        <v>394.48099999999999</v>
      </c>
      <c r="AF1664" s="2">
        <v>1.7355099999999999E-10</v>
      </c>
      <c r="AG1664" s="2">
        <v>0.23186899999999999</v>
      </c>
      <c r="AH1664" s="2">
        <v>9.6272699999999993</v>
      </c>
      <c r="AI1664" s="2">
        <v>31355</v>
      </c>
      <c r="AJ1664" s="2">
        <v>4.75901</v>
      </c>
      <c r="AK1664" s="2">
        <v>175.119</v>
      </c>
      <c r="AL1664" s="2">
        <v>3.2352399999999999E-8</v>
      </c>
      <c r="AM1664" s="3">
        <v>2.4674100000000001E-2</v>
      </c>
      <c r="AN1664" s="2">
        <v>3.268681084968224</v>
      </c>
      <c r="AO1664" s="2">
        <v>3.2199867310203638</v>
      </c>
      <c r="AP1664" s="2">
        <v>3.0663341599093989</v>
      </c>
      <c r="AQ1664" s="23">
        <v>1.9334718133831452</v>
      </c>
      <c r="AR1664" s="48">
        <v>4</v>
      </c>
      <c r="AS1664" s="22">
        <v>2.4112963614638798</v>
      </c>
      <c r="AT1664" s="49">
        <v>3</v>
      </c>
    </row>
    <row r="1665" spans="1:46" hidden="1" x14ac:dyDescent="0.25">
      <c r="A1665" s="7">
        <v>1665</v>
      </c>
      <c r="B1665" s="2" t="s">
        <v>5263</v>
      </c>
      <c r="C1665" s="2" t="s">
        <v>5266</v>
      </c>
      <c r="D1665" s="2" t="s">
        <v>5266</v>
      </c>
      <c r="E1665" s="2" t="s">
        <v>5266</v>
      </c>
      <c r="F1665" s="2" t="s">
        <v>5264</v>
      </c>
      <c r="G1665" s="2" t="s">
        <v>5265</v>
      </c>
      <c r="H1665" s="2" t="s">
        <v>5267</v>
      </c>
      <c r="I1665" s="3" t="s">
        <v>5268</v>
      </c>
      <c r="J1665" s="9"/>
      <c r="K1665" s="2">
        <v>251.32</v>
      </c>
      <c r="L1665" s="2">
        <v>16.672499999999999</v>
      </c>
      <c r="N1665" s="2">
        <v>5.1168199999999996E-4</v>
      </c>
      <c r="P1665" s="2">
        <v>0.67400000000000004</v>
      </c>
      <c r="S1665" s="2">
        <v>130.44399999999999</v>
      </c>
      <c r="Z1665" s="2">
        <v>1.1695E-6</v>
      </c>
      <c r="AA1665" s="2">
        <v>9.3540599999999995E-4</v>
      </c>
      <c r="AB1665" s="2">
        <v>1.6992799999999998E-11</v>
      </c>
      <c r="AC1665" s="2">
        <v>8.76</v>
      </c>
      <c r="AD1665" s="2">
        <v>52.408099999999997</v>
      </c>
      <c r="AE1665" s="2">
        <v>355.66699999999997</v>
      </c>
      <c r="AF1665" s="2">
        <v>1.13874E-7</v>
      </c>
      <c r="AG1665" s="2">
        <v>0.14064499999999999</v>
      </c>
      <c r="AH1665" s="2">
        <v>9.4302499999999991</v>
      </c>
      <c r="AI1665" s="2">
        <v>1688.52</v>
      </c>
      <c r="AJ1665" s="2">
        <v>2.9407000000000001</v>
      </c>
      <c r="AK1665" s="2">
        <v>98.287700000000001</v>
      </c>
      <c r="AL1665" s="2">
        <v>2.1537500000000001E-7</v>
      </c>
      <c r="AM1665" s="3">
        <v>1.25663E-5</v>
      </c>
      <c r="AQ1665" s="23">
        <v>-0.22697792073161546</v>
      </c>
      <c r="AR1665" s="48">
        <v>4</v>
      </c>
      <c r="AS1665" s="22">
        <v>0.9420876065484296</v>
      </c>
      <c r="AT1665" s="49">
        <v>10</v>
      </c>
    </row>
    <row r="1666" spans="1:46" x14ac:dyDescent="0.25">
      <c r="A1666" s="7">
        <v>1666</v>
      </c>
      <c r="B1666" s="2" t="s">
        <v>6874</v>
      </c>
      <c r="C1666" s="2" t="s">
        <v>6877</v>
      </c>
      <c r="E1666" s="2" t="s">
        <v>5985</v>
      </c>
      <c r="F1666" s="2" t="s">
        <v>6875</v>
      </c>
      <c r="G1666" s="2" t="s">
        <v>6876</v>
      </c>
      <c r="H1666" s="2" t="s">
        <v>6878</v>
      </c>
      <c r="I1666" s="3" t="s">
        <v>6879</v>
      </c>
      <c r="J1666" s="9"/>
      <c r="K1666" s="2">
        <v>147.63</v>
      </c>
      <c r="M1666" s="2">
        <v>84.31</v>
      </c>
      <c r="P1666" s="2">
        <v>0.89900000000000002</v>
      </c>
      <c r="T1666" s="2">
        <v>0.10100000000000001</v>
      </c>
      <c r="AB1666" s="2">
        <v>2.5007900000000002E-14</v>
      </c>
      <c r="AC1666" s="2">
        <v>4.9272799999999997</v>
      </c>
      <c r="AD1666" s="2">
        <v>7.5776300000000001</v>
      </c>
      <c r="AE1666" s="2">
        <v>299.14699999999999</v>
      </c>
      <c r="AF1666" s="2">
        <v>3.7792000000000003E-9</v>
      </c>
      <c r="AG1666" s="2">
        <v>0.14285600000000001</v>
      </c>
      <c r="AH1666" s="2">
        <v>6.3665399999999996</v>
      </c>
      <c r="AI1666" s="2">
        <v>3.8595899999999999</v>
      </c>
      <c r="AJ1666" s="2">
        <v>-2.4748600000000001</v>
      </c>
      <c r="AK1666" s="2">
        <v>206.19</v>
      </c>
      <c r="AL1666" s="2">
        <v>1.05684E-2</v>
      </c>
      <c r="AM1666" s="3">
        <v>1.70393E-2</v>
      </c>
      <c r="AN1666" s="2">
        <v>2.689240487828426</v>
      </c>
      <c r="AO1666" s="2">
        <v>2.689240487828426</v>
      </c>
      <c r="AP1666" s="2">
        <v>2.4868935627696018</v>
      </c>
      <c r="AQ1666" s="23">
        <v>1.5827881196687852</v>
      </c>
      <c r="AR1666" s="48">
        <v>16</v>
      </c>
      <c r="AS1666" s="22"/>
      <c r="AT1666" s="49">
        <v>0</v>
      </c>
    </row>
    <row r="1667" spans="1:46" hidden="1" x14ac:dyDescent="0.25">
      <c r="A1667" s="7">
        <v>1667</v>
      </c>
      <c r="B1667" s="2" t="s">
        <v>3932</v>
      </c>
      <c r="C1667" s="2" t="s">
        <v>3935</v>
      </c>
      <c r="D1667" s="2" t="s">
        <v>3935</v>
      </c>
      <c r="E1667" s="2" t="s">
        <v>3935</v>
      </c>
      <c r="F1667" s="2" t="s">
        <v>3933</v>
      </c>
      <c r="G1667" s="2" t="s">
        <v>3934</v>
      </c>
      <c r="H1667" s="2" t="s">
        <v>3936</v>
      </c>
      <c r="I1667" s="3" t="s">
        <v>1776</v>
      </c>
      <c r="J1667" s="9"/>
      <c r="K1667" s="2">
        <v>88.15</v>
      </c>
      <c r="L1667" s="2">
        <v>4.0738000000000003</v>
      </c>
      <c r="M1667" s="2">
        <v>68.236999999999995</v>
      </c>
      <c r="N1667" s="2">
        <v>2.10378E-3</v>
      </c>
      <c r="O1667" s="2">
        <v>0.78100000000000003</v>
      </c>
      <c r="P1667" s="2">
        <v>0.38400000000000001</v>
      </c>
      <c r="Q1667" s="2">
        <v>1.05196E-2</v>
      </c>
      <c r="R1667" s="2">
        <v>-10.923</v>
      </c>
      <c r="S1667" s="2">
        <v>-80.623999999999995</v>
      </c>
      <c r="T1667" s="2">
        <v>3.3000000000000002E-2</v>
      </c>
      <c r="U1667" s="2">
        <v>1.2823299999999999E-2</v>
      </c>
      <c r="V1667" s="2">
        <v>20.629000000000001</v>
      </c>
      <c r="W1667" s="2">
        <v>111.523</v>
      </c>
      <c r="X1667" s="2">
        <v>2.1727E-2</v>
      </c>
      <c r="Y1667" s="2">
        <v>0.64416899999999999</v>
      </c>
      <c r="Z1667" s="2">
        <v>215.27799999999999</v>
      </c>
      <c r="AA1667" s="2">
        <v>0.29040199999999999</v>
      </c>
      <c r="AB1667" s="2">
        <v>2.96948E-12</v>
      </c>
      <c r="AC1667" s="2">
        <v>1.5254099999999999</v>
      </c>
      <c r="AD1667" s="2">
        <v>7.56698</v>
      </c>
      <c r="AE1667" s="2">
        <v>55.273800000000001</v>
      </c>
      <c r="AF1667" s="2">
        <v>5.9356100000000005E-4</v>
      </c>
      <c r="AG1667" s="2">
        <v>0.13215399999999999</v>
      </c>
      <c r="AH1667" s="2">
        <v>2.68458</v>
      </c>
      <c r="AI1667" s="2">
        <v>18.775200000000002</v>
      </c>
      <c r="AJ1667" s="2">
        <v>0.94210899999999997</v>
      </c>
      <c r="AK1667" s="2">
        <v>-108.40900000000001</v>
      </c>
      <c r="AL1667" s="2">
        <v>251.6</v>
      </c>
      <c r="AM1667" s="3">
        <v>0.57040100000000005</v>
      </c>
      <c r="AN1667" s="2">
        <v>2.9679940887812548</v>
      </c>
      <c r="AO1667" s="2">
        <v>2.862443577957499</v>
      </c>
      <c r="AP1667" s="2">
        <v>2.7656471637224311</v>
      </c>
      <c r="AQ1667" s="23">
        <v>1.5964462405035453</v>
      </c>
      <c r="AR1667" s="48">
        <v>11</v>
      </c>
      <c r="AS1667" s="22">
        <v>2.0362759403333142</v>
      </c>
      <c r="AT1667" s="49">
        <v>3</v>
      </c>
    </row>
    <row r="1668" spans="1:46" x14ac:dyDescent="0.25">
      <c r="A1668" s="7">
        <v>1668</v>
      </c>
      <c r="B1668" s="2" t="s">
        <v>6387</v>
      </c>
      <c r="C1668" s="2" t="s">
        <v>6390</v>
      </c>
      <c r="D1668" s="2" t="s">
        <v>6390</v>
      </c>
      <c r="E1668" s="2" t="s">
        <v>6390</v>
      </c>
      <c r="F1668" s="2" t="s">
        <v>6388</v>
      </c>
      <c r="G1668" s="2" t="s">
        <v>6389</v>
      </c>
      <c r="H1668" s="2" t="s">
        <v>6391</v>
      </c>
      <c r="I1668" s="3" t="s">
        <v>6392</v>
      </c>
      <c r="J1668" s="9"/>
      <c r="K1668" s="2">
        <v>314.29000000000002</v>
      </c>
      <c r="L1668" s="2">
        <v>2.47742</v>
      </c>
      <c r="N1668" s="2">
        <v>9.0782100000000004E-8</v>
      </c>
      <c r="O1668" s="2">
        <v>1.252</v>
      </c>
      <c r="P1668" s="2">
        <v>0.42699999999999999</v>
      </c>
      <c r="Q1668" s="2">
        <v>4.4978000000000002E-5</v>
      </c>
      <c r="R1668" s="2">
        <v>184.108</v>
      </c>
      <c r="S1668" s="2">
        <v>-2.7250000000000001</v>
      </c>
      <c r="T1668" s="2">
        <v>0.33300000000000002</v>
      </c>
      <c r="U1668" s="2">
        <v>4.7097699999999997E-4</v>
      </c>
      <c r="Z1668" s="2">
        <v>1.25314E-5</v>
      </c>
      <c r="AA1668" s="2">
        <v>4.6989400000000001E-2</v>
      </c>
      <c r="AB1668" s="2">
        <v>7.7214899999999992E-12</v>
      </c>
      <c r="AC1668" s="2">
        <v>1.12398</v>
      </c>
      <c r="AD1668" s="2">
        <v>5.7602099999999998</v>
      </c>
      <c r="AE1668" s="2">
        <v>335.63200000000001</v>
      </c>
      <c r="AF1668" s="2">
        <v>8.5702200000000002E-10</v>
      </c>
      <c r="AG1668" s="2">
        <v>9.1570399999999996E-2</v>
      </c>
      <c r="AH1668" s="2">
        <v>9.3985500000000002</v>
      </c>
      <c r="AI1668" s="2">
        <v>227.41300000000001</v>
      </c>
      <c r="AJ1668" s="2">
        <v>1.72387</v>
      </c>
      <c r="AK1668" s="2">
        <v>30.074400000000001</v>
      </c>
      <c r="AL1668" s="2">
        <v>9.8250600000000008E-6</v>
      </c>
      <c r="AM1668" s="3">
        <v>2.40421E-2</v>
      </c>
      <c r="AN1668" s="2">
        <v>1.586867579118868</v>
      </c>
      <c r="AO1668" s="2">
        <v>1.586867579118868</v>
      </c>
      <c r="AP1668" s="2">
        <v>1.384520654060043</v>
      </c>
      <c r="AQ1668" s="23">
        <v>-0.33646421331752063</v>
      </c>
      <c r="AR1668" s="48">
        <v>4</v>
      </c>
      <c r="AS1668" s="22"/>
      <c r="AT1668" s="49">
        <v>0</v>
      </c>
    </row>
    <row r="1669" spans="1:46" hidden="1" x14ac:dyDescent="0.25">
      <c r="A1669" s="7">
        <v>1669</v>
      </c>
      <c r="B1669" s="2" t="s">
        <v>2524</v>
      </c>
      <c r="C1669" s="2" t="s">
        <v>2527</v>
      </c>
      <c r="D1669" s="2" t="s">
        <v>522</v>
      </c>
      <c r="E1669" s="2" t="s">
        <v>522</v>
      </c>
      <c r="F1669" s="2" t="s">
        <v>2525</v>
      </c>
      <c r="G1669" s="2" t="s">
        <v>2526</v>
      </c>
      <c r="H1669" s="2" t="s">
        <v>2528</v>
      </c>
      <c r="I1669" s="3" t="s">
        <v>524</v>
      </c>
      <c r="J1669" s="9"/>
      <c r="K1669" s="2">
        <v>275.79000000000002</v>
      </c>
      <c r="L1669" s="2">
        <v>17.823799999999999</v>
      </c>
      <c r="M1669" s="2">
        <v>337.24099999999999</v>
      </c>
      <c r="N1669" s="2">
        <v>1.51705E-4</v>
      </c>
      <c r="O1669" s="2">
        <v>1.234</v>
      </c>
      <c r="P1669" s="2">
        <v>0.71099999999999997</v>
      </c>
      <c r="R1669" s="2">
        <v>165.95400000000001</v>
      </c>
      <c r="S1669" s="2">
        <v>65.396000000000001</v>
      </c>
      <c r="T1669" s="2">
        <v>0.443</v>
      </c>
      <c r="X1669" s="2">
        <v>3.6057899999999999E-5</v>
      </c>
      <c r="Y1669" s="2">
        <v>48.0839</v>
      </c>
      <c r="Z1669" s="2">
        <v>2.5585899999999998E-5</v>
      </c>
      <c r="AA1669" s="2">
        <v>1.4588100000000001E-3</v>
      </c>
      <c r="AB1669" s="2">
        <v>1.1688799999999999E-11</v>
      </c>
      <c r="AC1669" s="2">
        <v>62.991300000000003</v>
      </c>
      <c r="AD1669" s="2">
        <v>3.3489800000000001</v>
      </c>
      <c r="AE1669" s="2">
        <v>294.31099999999998</v>
      </c>
      <c r="AF1669" s="2">
        <v>8.1133899999999998E-8</v>
      </c>
      <c r="AG1669" s="2">
        <v>0.19580400000000001</v>
      </c>
      <c r="AH1669" s="2">
        <v>8.64846</v>
      </c>
      <c r="AI1669" s="2">
        <v>236.886</v>
      </c>
      <c r="AJ1669" s="2">
        <v>2.1499600000000001</v>
      </c>
      <c r="AK1669" s="2">
        <v>1.5123800000000001</v>
      </c>
      <c r="AL1669" s="2">
        <v>2.7208899999999999E-4</v>
      </c>
      <c r="AM1669" s="3">
        <v>4.5360599999999997E-3</v>
      </c>
      <c r="AN1669" s="2">
        <v>3.0871804965004639</v>
      </c>
      <c r="AO1669" s="2">
        <v>2.7436524672851239</v>
      </c>
      <c r="AP1669" s="2">
        <v>2.8848335714416389</v>
      </c>
      <c r="AQ1669" s="23">
        <v>0.1990658364535598</v>
      </c>
      <c r="AR1669" s="48">
        <v>3</v>
      </c>
      <c r="AS1669" s="22">
        <v>0.8467670412675995</v>
      </c>
      <c r="AT1669" s="49">
        <v>7</v>
      </c>
    </row>
    <row r="1670" spans="1:46" hidden="1" x14ac:dyDescent="0.25">
      <c r="A1670" s="7">
        <v>1670</v>
      </c>
      <c r="B1670" s="2" t="s">
        <v>6437</v>
      </c>
      <c r="C1670" s="2" t="s">
        <v>6440</v>
      </c>
      <c r="D1670" s="2" t="s">
        <v>6440</v>
      </c>
      <c r="E1670" s="2" t="s">
        <v>6440</v>
      </c>
      <c r="F1670" s="2" t="s">
        <v>6438</v>
      </c>
      <c r="G1670" s="2" t="s">
        <v>6439</v>
      </c>
      <c r="H1670" s="2" t="s">
        <v>6441</v>
      </c>
      <c r="I1670" s="3" t="s">
        <v>6442</v>
      </c>
      <c r="J1670" s="9"/>
      <c r="K1670" s="2">
        <v>295.33800000000002</v>
      </c>
      <c r="L1670" s="2">
        <v>236.048</v>
      </c>
      <c r="N1670" s="2">
        <v>8.8920099999999996E-6</v>
      </c>
      <c r="P1670" s="2">
        <v>0.75800000000000001</v>
      </c>
      <c r="S1670" s="2">
        <v>84.878</v>
      </c>
      <c r="T1670" s="2">
        <v>0.26200000000000001</v>
      </c>
      <c r="V1670" s="2">
        <v>42.741</v>
      </c>
      <c r="Z1670" s="2">
        <v>5.8884399999999996E-6</v>
      </c>
      <c r="AA1670" s="2">
        <v>5.0815900000000002E-5</v>
      </c>
      <c r="AB1670" s="2">
        <v>1.7781100000000001E-11</v>
      </c>
      <c r="AC1670" s="2">
        <v>88.379599999999996</v>
      </c>
      <c r="AD1670" s="2">
        <v>3.5463200000000001</v>
      </c>
      <c r="AE1670" s="2">
        <v>363.43</v>
      </c>
      <c r="AF1670" s="2">
        <v>4.1615800000000003E-8</v>
      </c>
      <c r="AG1670" s="2">
        <v>0.394978</v>
      </c>
      <c r="AH1670" s="2">
        <v>8.6398399999999995</v>
      </c>
      <c r="AI1670" s="2">
        <v>533.92600000000004</v>
      </c>
      <c r="AJ1670" s="2">
        <v>3.1520700000000001</v>
      </c>
      <c r="AK1670" s="2">
        <v>84.357500000000002</v>
      </c>
      <c r="AL1670" s="2">
        <v>8.5580899999999996E-7</v>
      </c>
      <c r="AM1670" s="3">
        <v>2.4831700000000001E-5</v>
      </c>
      <c r="AN1670" s="2">
        <v>2.6287597404470451</v>
      </c>
      <c r="AO1670" s="2">
        <v>2.6287597404470451</v>
      </c>
      <c r="AP1670" s="2">
        <v>2.426412815388221</v>
      </c>
      <c r="AQ1670" s="23">
        <v>0.70997067890108312</v>
      </c>
      <c r="AR1670" s="48">
        <v>13</v>
      </c>
      <c r="AS1670" s="22">
        <v>1.4433221619361623</v>
      </c>
      <c r="AT1670" s="49">
        <v>17</v>
      </c>
    </row>
    <row r="1671" spans="1:46" hidden="1" x14ac:dyDescent="0.25">
      <c r="A1671" s="7">
        <v>1671</v>
      </c>
      <c r="B1671" s="2" t="s">
        <v>22078</v>
      </c>
      <c r="I1671" s="3"/>
      <c r="J1671" s="9"/>
      <c r="AM1671" s="3"/>
      <c r="AQ1671" s="23">
        <v>1.099628336156057</v>
      </c>
      <c r="AR1671" s="48">
        <v>4</v>
      </c>
      <c r="AS1671" s="22">
        <v>1.3388550393395673</v>
      </c>
      <c r="AT1671" s="49">
        <v>20</v>
      </c>
    </row>
    <row r="1672" spans="1:46" x14ac:dyDescent="0.25">
      <c r="A1672" s="7">
        <v>1672</v>
      </c>
      <c r="B1672" s="2" t="s">
        <v>22079</v>
      </c>
      <c r="C1672" s="2" t="s">
        <v>23486</v>
      </c>
      <c r="D1672" s="2" t="s">
        <v>23486</v>
      </c>
      <c r="E1672" s="2" t="s">
        <v>23486</v>
      </c>
      <c r="F1672" s="2" t="s">
        <v>24847</v>
      </c>
      <c r="G1672" s="2" t="s">
        <v>26184</v>
      </c>
      <c r="H1672" s="2" t="s">
        <v>27343</v>
      </c>
      <c r="I1672" s="3" t="s">
        <v>27344</v>
      </c>
      <c r="J1672" s="9"/>
      <c r="K1672" s="2">
        <v>469.79599999999999</v>
      </c>
      <c r="L1672" s="2">
        <v>287.07799999999997</v>
      </c>
      <c r="M1672" s="2">
        <v>393.24200000000002</v>
      </c>
      <c r="N1672" s="2">
        <v>9.7948999999999999E-8</v>
      </c>
      <c r="O1672" s="2">
        <v>2.4790000000000001</v>
      </c>
      <c r="Q1672" s="2">
        <v>9.5060500000000006E-8</v>
      </c>
      <c r="R1672" s="2">
        <v>195.07499999999999</v>
      </c>
      <c r="S1672" s="2">
        <v>209.916</v>
      </c>
      <c r="T1672" s="2">
        <v>0.12</v>
      </c>
      <c r="U1672" s="2">
        <v>1.09648E-4</v>
      </c>
      <c r="W1672" s="2">
        <v>107.79900000000001</v>
      </c>
      <c r="X1672" s="2">
        <v>8.1658199999999997E-7</v>
      </c>
      <c r="Z1672" s="2">
        <v>6.4565400000000002E-7</v>
      </c>
      <c r="AA1672" s="2">
        <v>4.2559799999999996E-9</v>
      </c>
      <c r="AB1672" s="2">
        <v>1.11746E-12</v>
      </c>
      <c r="AC1672" s="2">
        <v>993246</v>
      </c>
      <c r="AD1672" s="2">
        <v>51.1539</v>
      </c>
      <c r="AE1672" s="2">
        <v>370.33100000000002</v>
      </c>
      <c r="AF1672" s="2">
        <v>6.1157599999999999E-5</v>
      </c>
      <c r="AG1672" s="2">
        <v>63.888800000000003</v>
      </c>
      <c r="AH1672" s="2">
        <v>10.6029</v>
      </c>
      <c r="AI1672" s="2">
        <v>662256</v>
      </c>
      <c r="AJ1672" s="2">
        <v>6.56698</v>
      </c>
      <c r="AK1672" s="2">
        <v>92.913799999999995</v>
      </c>
      <c r="AL1672" s="2">
        <v>6.1480999999999996E-6</v>
      </c>
      <c r="AM1672" s="3">
        <v>5.08108E-9</v>
      </c>
      <c r="AQ1672" s="23">
        <v>-1.153455097612375</v>
      </c>
      <c r="AR1672" s="48">
        <v>1</v>
      </c>
      <c r="AS1672" s="22"/>
      <c r="AT1672" s="49">
        <v>0</v>
      </c>
    </row>
    <row r="1673" spans="1:46" hidden="1" x14ac:dyDescent="0.25">
      <c r="A1673" s="7">
        <v>1673</v>
      </c>
      <c r="B1673" s="2" t="s">
        <v>13526</v>
      </c>
      <c r="C1673" s="2" t="s">
        <v>13529</v>
      </c>
      <c r="D1673" s="2" t="s">
        <v>13529</v>
      </c>
      <c r="E1673" s="2" t="s">
        <v>13529</v>
      </c>
      <c r="F1673" s="2" t="s">
        <v>13527</v>
      </c>
      <c r="G1673" s="2" t="s">
        <v>13528</v>
      </c>
      <c r="H1673" s="2" t="s">
        <v>13530</v>
      </c>
      <c r="I1673" s="3" t="s">
        <v>2410</v>
      </c>
      <c r="J1673" s="9"/>
      <c r="K1673" s="2">
        <v>154.25299999999999</v>
      </c>
      <c r="L1673" s="2">
        <v>29.922599999999999</v>
      </c>
      <c r="M1673" s="2">
        <v>191.52799999999999</v>
      </c>
      <c r="N1673" s="2">
        <v>1.02802E-4</v>
      </c>
      <c r="O1673" s="2">
        <v>0.89800000000000002</v>
      </c>
      <c r="P1673" s="2">
        <v>0.90800000000000003</v>
      </c>
      <c r="Q1673" s="2">
        <v>1.6405900000000001E-4</v>
      </c>
      <c r="R1673" s="2">
        <v>62.637</v>
      </c>
      <c r="S1673" s="2">
        <v>-22.422999999999998</v>
      </c>
      <c r="T1673" s="2">
        <v>-5.1999999999999998E-2</v>
      </c>
      <c r="U1673" s="2">
        <v>2.24905E-2</v>
      </c>
      <c r="V1673" s="2">
        <v>25.33</v>
      </c>
      <c r="W1673" s="2">
        <v>119.265</v>
      </c>
      <c r="X1673" s="2">
        <v>1.6292999999999999E-4</v>
      </c>
      <c r="Y1673" s="2">
        <v>1.5275700000000001</v>
      </c>
      <c r="Z1673" s="2">
        <v>0.73282499999999995</v>
      </c>
      <c r="AA1673" s="2">
        <v>2.6181799999999999E-3</v>
      </c>
      <c r="AB1673" s="2">
        <v>7.0325900000000003E-11</v>
      </c>
      <c r="AC1673" s="2">
        <v>30.9208</v>
      </c>
      <c r="AD1673" s="2">
        <v>3.3641800000000002</v>
      </c>
      <c r="AE1673" s="2">
        <v>184.14400000000001</v>
      </c>
      <c r="AF1673" s="2">
        <v>4.6956800000000001E-4</v>
      </c>
      <c r="AG1673" s="2">
        <v>2.28389</v>
      </c>
      <c r="AH1673" s="2">
        <v>4.7374999999999998</v>
      </c>
      <c r="AI1673" s="2">
        <v>450.61099999999999</v>
      </c>
      <c r="AJ1673" s="2">
        <v>3.97052</v>
      </c>
      <c r="AK1673" s="2">
        <v>-34.703800000000001</v>
      </c>
      <c r="AL1673" s="2">
        <v>0.959951</v>
      </c>
      <c r="AM1673" s="3">
        <v>5.8675999999999997E-3</v>
      </c>
      <c r="AN1673" s="2">
        <v>3.0216789477440318</v>
      </c>
      <c r="AO1673" s="2">
        <v>3.0216789477440318</v>
      </c>
      <c r="AP1673" s="2">
        <v>2.8193320226852072</v>
      </c>
      <c r="AQ1673" s="23">
        <v>-0.31825670850993892</v>
      </c>
      <c r="AR1673" s="48">
        <v>1</v>
      </c>
      <c r="AS1673" s="22">
        <v>1.91129636146388</v>
      </c>
      <c r="AT1673" s="49">
        <v>2</v>
      </c>
    </row>
    <row r="1674" spans="1:46" x14ac:dyDescent="0.25">
      <c r="A1674" s="7">
        <v>1674</v>
      </c>
      <c r="B1674" s="2" t="s">
        <v>15195</v>
      </c>
      <c r="C1674" s="2" t="s">
        <v>15198</v>
      </c>
      <c r="E1674" s="2" t="s">
        <v>15198</v>
      </c>
      <c r="F1674" s="2" t="s">
        <v>15196</v>
      </c>
      <c r="G1674" s="2" t="s">
        <v>15197</v>
      </c>
      <c r="H1674" s="2" t="s">
        <v>15199</v>
      </c>
      <c r="I1674" s="3" t="s">
        <v>15200</v>
      </c>
      <c r="J1674" s="9"/>
      <c r="K1674" s="2">
        <v>346.62700000000001</v>
      </c>
      <c r="L1674" s="2">
        <v>18.535299999999999</v>
      </c>
      <c r="M1674" s="2">
        <v>363.99200000000002</v>
      </c>
      <c r="O1674" s="2">
        <v>0.81299999999999994</v>
      </c>
      <c r="P1674" s="2">
        <v>0.25700000000000001</v>
      </c>
      <c r="R1674" s="2">
        <v>128.33099999999999</v>
      </c>
      <c r="S1674" s="2">
        <v>10.074999999999999</v>
      </c>
      <c r="T1674" s="2">
        <v>0.14299999999999999</v>
      </c>
      <c r="Z1674" s="2">
        <v>8.4333499999999995E-6</v>
      </c>
      <c r="AA1674" s="2">
        <v>1.06905E-5</v>
      </c>
      <c r="AB1674" s="2">
        <v>5.7519100000000003E-12</v>
      </c>
      <c r="AC1674" s="2">
        <v>134.47200000000001</v>
      </c>
      <c r="AD1674" s="2">
        <v>7.1732500000000003</v>
      </c>
      <c r="AE1674" s="2">
        <v>380.64100000000002</v>
      </c>
      <c r="AF1674" s="2">
        <v>1.0082999999999999E-6</v>
      </c>
      <c r="AG1674" s="2">
        <v>2.30559</v>
      </c>
      <c r="AH1674" s="2">
        <v>9.72227</v>
      </c>
      <c r="AI1674" s="2">
        <v>13867.1</v>
      </c>
      <c r="AJ1674" s="2">
        <v>7.5820299999999996</v>
      </c>
      <c r="AK1674" s="2">
        <v>-27.764399999999998</v>
      </c>
      <c r="AL1674" s="2">
        <v>1.0116400000000001E-3</v>
      </c>
      <c r="AM1674" s="3">
        <v>6.6089500000000005E-5</v>
      </c>
      <c r="AN1674" s="2">
        <v>2.8882973336936781</v>
      </c>
      <c r="AO1674" s="2">
        <v>2.8882973336936781</v>
      </c>
      <c r="AP1674" s="2">
        <v>2.6859504086348531</v>
      </c>
      <c r="AQ1674" s="23">
        <v>1.077258035484197</v>
      </c>
      <c r="AR1674" s="48">
        <v>1</v>
      </c>
      <c r="AS1674" s="22"/>
      <c r="AT1674" s="49">
        <v>0</v>
      </c>
    </row>
    <row r="1675" spans="1:46" hidden="1" x14ac:dyDescent="0.25">
      <c r="A1675" s="7">
        <v>1675</v>
      </c>
      <c r="B1675" s="2" t="s">
        <v>20941</v>
      </c>
      <c r="C1675" s="2" t="s">
        <v>20944</v>
      </c>
      <c r="D1675" s="2" t="s">
        <v>20947</v>
      </c>
      <c r="E1675" s="2" t="s">
        <v>20947</v>
      </c>
      <c r="F1675" s="2" t="s">
        <v>20942</v>
      </c>
      <c r="G1675" s="2" t="s">
        <v>20943</v>
      </c>
      <c r="H1675" s="2" t="s">
        <v>20945</v>
      </c>
      <c r="I1675" s="3" t="s">
        <v>20946</v>
      </c>
      <c r="J1675" s="9"/>
      <c r="K1675" s="2">
        <v>879.86</v>
      </c>
      <c r="AD1675" s="2">
        <v>158.65899999999999</v>
      </c>
      <c r="AE1675" s="2">
        <v>500.41500000000002</v>
      </c>
      <c r="AF1675" s="2">
        <v>2.6506999999999999E-5</v>
      </c>
      <c r="AG1675" s="2">
        <v>1.07884</v>
      </c>
      <c r="AH1675" s="2">
        <v>9.7103000000000002</v>
      </c>
      <c r="AI1675" s="2">
        <v>65230</v>
      </c>
      <c r="AK1675" s="2">
        <v>256.01600000000002</v>
      </c>
      <c r="AL1675" s="2">
        <v>2.9398400000000001E-9</v>
      </c>
      <c r="AM1675" s="3"/>
      <c r="AN1675" s="2">
        <v>2.689240487828426</v>
      </c>
      <c r="AO1675" s="2">
        <v>2.8192424074296532</v>
      </c>
      <c r="AP1675" s="2">
        <v>2.5175097912486741</v>
      </c>
      <c r="AQ1675" s="23">
        <v>0.10615189211181751</v>
      </c>
      <c r="AR1675" s="48">
        <v>1</v>
      </c>
      <c r="AS1675" s="22">
        <v>1.1902720277962602</v>
      </c>
      <c r="AT1675" s="49">
        <v>6</v>
      </c>
    </row>
    <row r="1676" spans="1:46" hidden="1" x14ac:dyDescent="0.25">
      <c r="A1676" s="7">
        <v>1676</v>
      </c>
      <c r="B1676" s="2" t="s">
        <v>11028</v>
      </c>
      <c r="C1676" s="2" t="s">
        <v>11031</v>
      </c>
      <c r="D1676" s="2" t="s">
        <v>11034</v>
      </c>
      <c r="E1676" s="2" t="s">
        <v>11034</v>
      </c>
      <c r="F1676" s="2" t="s">
        <v>11029</v>
      </c>
      <c r="G1676" s="2" t="s">
        <v>11030</v>
      </c>
      <c r="H1676" s="2" t="s">
        <v>11032</v>
      </c>
      <c r="I1676" s="3" t="s">
        <v>11033</v>
      </c>
      <c r="J1676" s="9"/>
      <c r="K1676" s="2">
        <v>322.375</v>
      </c>
      <c r="P1676" s="2">
        <v>3.4000000000000002E-2</v>
      </c>
      <c r="S1676" s="2">
        <v>50.451000000000001</v>
      </c>
      <c r="T1676" s="2">
        <v>0.61199999999999999</v>
      </c>
      <c r="AB1676" s="2">
        <v>7.2539300000000004E-12</v>
      </c>
      <c r="AC1676" s="2">
        <v>1411.19</v>
      </c>
      <c r="AD1676" s="2">
        <v>51.206200000000003</v>
      </c>
      <c r="AE1676" s="2">
        <v>243.67500000000001</v>
      </c>
      <c r="AF1676" s="2">
        <v>9.9192700000000009E-3</v>
      </c>
      <c r="AG1676" s="2">
        <v>60.907200000000003</v>
      </c>
      <c r="AH1676" s="2">
        <v>7.5703199999999997</v>
      </c>
      <c r="AI1676" s="2">
        <v>4856.18</v>
      </c>
      <c r="AJ1676" s="2">
        <v>-0.188495</v>
      </c>
      <c r="AK1676" s="2">
        <v>215.78</v>
      </c>
      <c r="AL1676" s="2">
        <v>6.5525699999999997E-3</v>
      </c>
      <c r="AM1676" s="3">
        <v>1.56283E-7</v>
      </c>
      <c r="AN1676" s="2">
        <v>2.719309666133479</v>
      </c>
      <c r="AO1676" s="2">
        <v>2.5742838846794829</v>
      </c>
      <c r="AP1676" s="2">
        <v>2.516962741074654</v>
      </c>
      <c r="AQ1676" s="23">
        <v>1.6851916633330122</v>
      </c>
      <c r="AR1676" s="48">
        <v>3</v>
      </c>
      <c r="AS1676" s="22">
        <v>1.7431629468771763</v>
      </c>
      <c r="AT1676" s="49">
        <v>8</v>
      </c>
    </row>
    <row r="1677" spans="1:46" hidden="1" x14ac:dyDescent="0.25">
      <c r="A1677" s="7">
        <v>1677</v>
      </c>
      <c r="B1677" s="2" t="s">
        <v>22080</v>
      </c>
      <c r="C1677" s="2" t="s">
        <v>23487</v>
      </c>
      <c r="D1677" s="2" t="s">
        <v>23487</v>
      </c>
      <c r="E1677" s="2" t="s">
        <v>23487</v>
      </c>
      <c r="F1677" s="2" t="s">
        <v>24848</v>
      </c>
      <c r="G1677" s="2" t="s">
        <v>26185</v>
      </c>
      <c r="H1677" s="2" t="s">
        <v>27345</v>
      </c>
      <c r="I1677" s="3" t="s">
        <v>27346</v>
      </c>
      <c r="J1677" s="9"/>
      <c r="K1677" s="2">
        <v>229.40799999999999</v>
      </c>
      <c r="P1677" s="2">
        <v>0.245</v>
      </c>
      <c r="S1677" s="2">
        <v>36.009</v>
      </c>
      <c r="T1677" s="2">
        <v>7.3999999999999996E-2</v>
      </c>
      <c r="AB1677" s="2">
        <v>2.83807E-11</v>
      </c>
      <c r="AC1677" s="2">
        <v>1359.71</v>
      </c>
      <c r="AD1677" s="2">
        <v>5.6738099999999996</v>
      </c>
      <c r="AE1677" s="2">
        <v>244.245</v>
      </c>
      <c r="AF1677" s="2">
        <v>4.7148199999999997E-5</v>
      </c>
      <c r="AG1677" s="2">
        <v>3.3623699999999999</v>
      </c>
      <c r="AH1677" s="2">
        <v>6.3544299999999998</v>
      </c>
      <c r="AI1677" s="2">
        <v>3309.02</v>
      </c>
      <c r="AJ1677" s="2">
        <v>5.0258500000000002</v>
      </c>
      <c r="AK1677" s="2">
        <v>132.245</v>
      </c>
      <c r="AL1677" s="2">
        <v>1.2748600000000001E-2</v>
      </c>
      <c r="AM1677" s="3">
        <v>7.1010299999999998E-6</v>
      </c>
      <c r="AN1677" s="2">
        <v>2.4151521201234751</v>
      </c>
      <c r="AO1677" s="2">
        <v>2.4155988498220839</v>
      </c>
      <c r="AP1677" s="2">
        <v>2.1614190331729608</v>
      </c>
      <c r="AQ1677" s="23">
        <v>-0.84841906150406432</v>
      </c>
      <c r="AR1677" s="48">
        <v>14</v>
      </c>
      <c r="AS1677" s="22">
        <v>1.0388316372292841</v>
      </c>
      <c r="AT1677" s="49">
        <v>9</v>
      </c>
    </row>
    <row r="1678" spans="1:46" x14ac:dyDescent="0.25">
      <c r="A1678" s="7">
        <v>1678</v>
      </c>
      <c r="B1678" s="2" t="s">
        <v>17785</v>
      </c>
      <c r="C1678" s="2" t="s">
        <v>17788</v>
      </c>
      <c r="D1678" s="2" t="s">
        <v>17791</v>
      </c>
      <c r="E1678" s="2" t="s">
        <v>17791</v>
      </c>
      <c r="F1678" s="2" t="s">
        <v>17786</v>
      </c>
      <c r="G1678" s="2" t="s">
        <v>17787</v>
      </c>
      <c r="H1678" s="2" t="s">
        <v>17789</v>
      </c>
      <c r="I1678" s="3" t="s">
        <v>17790</v>
      </c>
      <c r="J1678" s="9"/>
      <c r="K1678" s="2">
        <v>271.11099999999999</v>
      </c>
      <c r="L1678" s="2">
        <v>2.5234800000000002E-2</v>
      </c>
      <c r="M1678" s="2">
        <v>348.74099999999999</v>
      </c>
      <c r="N1678" s="2">
        <v>1.64437E-3</v>
      </c>
      <c r="O1678" s="2">
        <v>1.478</v>
      </c>
      <c r="P1678" s="2">
        <v>0.248</v>
      </c>
      <c r="Q1678" s="2">
        <v>2.1928E-3</v>
      </c>
      <c r="R1678" s="2">
        <v>228.67599999999999</v>
      </c>
      <c r="S1678" s="2">
        <v>178.73</v>
      </c>
      <c r="T1678" s="2">
        <v>0.249</v>
      </c>
      <c r="U1678" s="2">
        <v>1.43219E-2</v>
      </c>
      <c r="V1678" s="2">
        <v>39.244</v>
      </c>
      <c r="X1678" s="2">
        <v>9.9769999999999998E-3</v>
      </c>
      <c r="Y1678" s="2">
        <v>28.510200000000001</v>
      </c>
      <c r="Z1678" s="2">
        <v>1.3427699999999999E-9</v>
      </c>
      <c r="AA1678" s="2">
        <v>1.8793200000000001</v>
      </c>
      <c r="AB1678" s="2">
        <v>8.2996699999999999E-12</v>
      </c>
      <c r="AC1678" s="2">
        <v>3.8526899999999999</v>
      </c>
      <c r="AD1678" s="2">
        <v>4.2968099999999998</v>
      </c>
      <c r="AE1678" s="2">
        <v>318.25099999999998</v>
      </c>
      <c r="AF1678" s="2">
        <v>2.8276899999999999E-10</v>
      </c>
      <c r="AG1678" s="2">
        <v>8.2463300000000003E-2</v>
      </c>
      <c r="AH1678" s="2">
        <v>8.1231899999999992</v>
      </c>
      <c r="AI1678" s="2">
        <v>30.4818</v>
      </c>
      <c r="AJ1678" s="2">
        <v>-1.66327</v>
      </c>
      <c r="AK1678" s="2">
        <v>180.643</v>
      </c>
      <c r="AL1678" s="2">
        <v>1.17181E-8</v>
      </c>
      <c r="AM1678" s="3">
        <v>0.27967999999999998</v>
      </c>
      <c r="AQ1678" s="23">
        <v>1.802475064775265</v>
      </c>
      <c r="AR1678" s="48">
        <v>4</v>
      </c>
      <c r="AS1678" s="22"/>
      <c r="AT1678" s="49">
        <v>0</v>
      </c>
    </row>
    <row r="1679" spans="1:46" hidden="1" x14ac:dyDescent="0.25">
      <c r="A1679" s="7">
        <v>1679</v>
      </c>
      <c r="B1679" s="2" t="s">
        <v>22081</v>
      </c>
      <c r="I1679" s="3"/>
      <c r="J1679" s="9"/>
      <c r="AM1679" s="3"/>
      <c r="AN1679" s="2">
        <v>3.0730224804847608</v>
      </c>
      <c r="AO1679" s="2">
        <v>3.0611713100080831</v>
      </c>
      <c r="AP1679" s="2">
        <v>2.8706755554259371</v>
      </c>
      <c r="AQ1679" s="23">
        <v>2.2294547921259169</v>
      </c>
      <c r="AR1679" s="48">
        <v>3</v>
      </c>
      <c r="AS1679" s="22">
        <v>2.4746649017491484</v>
      </c>
      <c r="AT1679" s="49">
        <v>6</v>
      </c>
    </row>
    <row r="1680" spans="1:46" hidden="1" x14ac:dyDescent="0.25">
      <c r="A1680" s="7">
        <v>1680</v>
      </c>
      <c r="B1680" s="2" t="s">
        <v>22082</v>
      </c>
      <c r="C1680" s="2" t="s">
        <v>23488</v>
      </c>
      <c r="D1680" s="2" t="s">
        <v>23488</v>
      </c>
      <c r="E1680" s="2" t="s">
        <v>23488</v>
      </c>
      <c r="F1680" s="2" t="s">
        <v>24849</v>
      </c>
      <c r="G1680" s="2" t="s">
        <v>26186</v>
      </c>
      <c r="H1680" s="2" t="s">
        <v>27347</v>
      </c>
      <c r="I1680" s="3" t="s">
        <v>27348</v>
      </c>
      <c r="J1680" s="9"/>
      <c r="K1680" s="2">
        <v>133.21</v>
      </c>
      <c r="M1680" s="2">
        <v>92.44</v>
      </c>
      <c r="O1680" s="2">
        <v>1.0129999999999999</v>
      </c>
      <c r="P1680" s="2">
        <v>0.23499999999999999</v>
      </c>
      <c r="R1680" s="2">
        <v>49.363</v>
      </c>
      <c r="T1680" s="2">
        <v>0.93500000000000005</v>
      </c>
      <c r="W1680" s="2">
        <v>125.801</v>
      </c>
      <c r="AB1680" s="2">
        <v>2.9920700000000002E-11</v>
      </c>
      <c r="AC1680" s="2">
        <v>17.925699999999999</v>
      </c>
      <c r="AD1680" s="2">
        <v>4.1007100000000003</v>
      </c>
      <c r="AE1680" s="2">
        <v>209.935</v>
      </c>
      <c r="AF1680" s="2">
        <v>1.3848799999999999E-6</v>
      </c>
      <c r="AG1680" s="2">
        <v>0.14691000000000001</v>
      </c>
      <c r="AH1680" s="2">
        <v>4.7773599999999998</v>
      </c>
      <c r="AI1680" s="2">
        <v>135.36099999999999</v>
      </c>
      <c r="AJ1680" s="2">
        <v>2.0865200000000002</v>
      </c>
      <c r="AK1680" s="2">
        <v>20.985199999999999</v>
      </c>
      <c r="AL1680" s="2">
        <v>0.28587499999999999</v>
      </c>
      <c r="AM1680" s="3">
        <v>0.175844</v>
      </c>
      <c r="AN1680" s="2">
        <v>2.278554166706916</v>
      </c>
      <c r="AO1680" s="2">
        <v>2.371579377137671</v>
      </c>
      <c r="AP1680" s="2">
        <v>2.076207241648091</v>
      </c>
      <c r="AQ1680" s="23">
        <v>0.66583105757823535</v>
      </c>
      <c r="AR1680" s="48">
        <v>5</v>
      </c>
      <c r="AS1680" s="22">
        <v>0.47321029612000892</v>
      </c>
      <c r="AT1680" s="49">
        <v>7</v>
      </c>
    </row>
    <row r="1681" spans="1:46" x14ac:dyDescent="0.25">
      <c r="A1681" s="7">
        <v>1681</v>
      </c>
      <c r="B1681" s="2" t="s">
        <v>10099</v>
      </c>
      <c r="C1681" s="2" t="s">
        <v>10102</v>
      </c>
      <c r="D1681" s="2" t="s">
        <v>10105</v>
      </c>
      <c r="E1681" s="2" t="s">
        <v>10105</v>
      </c>
      <c r="F1681" s="2" t="s">
        <v>10100</v>
      </c>
      <c r="G1681" s="2" t="s">
        <v>10101</v>
      </c>
      <c r="H1681" s="2" t="s">
        <v>10103</v>
      </c>
      <c r="I1681" s="3" t="s">
        <v>10104</v>
      </c>
      <c r="J1681" s="9"/>
      <c r="K1681" s="2">
        <v>222.26</v>
      </c>
      <c r="M1681" s="2">
        <v>309.51400000000001</v>
      </c>
      <c r="N1681" s="2">
        <v>3.4276799999999997E-5</v>
      </c>
      <c r="O1681" s="2">
        <v>1.2170000000000001</v>
      </c>
      <c r="P1681" s="2">
        <v>0.78300000000000003</v>
      </c>
      <c r="Q1681" s="2">
        <v>1.6293000000000001E-5</v>
      </c>
      <c r="R1681" s="2">
        <v>220.857</v>
      </c>
      <c r="S1681" s="2">
        <v>125.828</v>
      </c>
      <c r="T1681" s="2">
        <v>0.62</v>
      </c>
      <c r="U1681" s="2">
        <v>1.4723099999999999E-3</v>
      </c>
      <c r="Z1681" s="2">
        <v>1.2359500000000001E-5</v>
      </c>
      <c r="AA1681" s="2">
        <v>4.9203999999999998E-2</v>
      </c>
      <c r="AB1681" s="2">
        <v>2.71667E-11</v>
      </c>
      <c r="AC1681" s="2">
        <v>1.0197000000000001</v>
      </c>
      <c r="AD1681" s="2">
        <v>4.6541399999999999</v>
      </c>
      <c r="AE1681" s="2">
        <v>310.82</v>
      </c>
      <c r="AF1681" s="2">
        <v>1.1097800000000001E-9</v>
      </c>
      <c r="AG1681" s="2">
        <v>8.9549000000000004E-2</v>
      </c>
      <c r="AH1681" s="2">
        <v>7.7165100000000004</v>
      </c>
      <c r="AI1681" s="2">
        <v>2.64411</v>
      </c>
      <c r="AJ1681" s="2">
        <v>-0.56794199999999995</v>
      </c>
      <c r="AK1681" s="2">
        <v>140.60300000000001</v>
      </c>
      <c r="AL1681" s="2">
        <v>8.8002899999999997E-5</v>
      </c>
      <c r="AM1681" s="3">
        <v>2.1024500000000002E-2</v>
      </c>
      <c r="AN1681" s="2">
        <v>0.6892404878284264</v>
      </c>
      <c r="AO1681" s="2">
        <v>0.6892404878284264</v>
      </c>
      <c r="AP1681" s="2">
        <v>0.48689356276960188</v>
      </c>
      <c r="AQ1681" s="23">
        <v>-0.41956844515469988</v>
      </c>
      <c r="AR1681" s="48">
        <v>13</v>
      </c>
      <c r="AS1681" s="22"/>
      <c r="AT1681" s="49">
        <v>0</v>
      </c>
    </row>
    <row r="1682" spans="1:46" hidden="1" x14ac:dyDescent="0.25">
      <c r="A1682" s="7">
        <v>1682</v>
      </c>
      <c r="B1682" s="2" t="s">
        <v>14196</v>
      </c>
      <c r="C1682" s="2" t="s">
        <v>14199</v>
      </c>
      <c r="D1682" s="2" t="s">
        <v>14202</v>
      </c>
      <c r="E1682" s="2" t="s">
        <v>14202</v>
      </c>
      <c r="F1682" s="2" t="s">
        <v>14197</v>
      </c>
      <c r="G1682" s="2" t="s">
        <v>14198</v>
      </c>
      <c r="H1682" s="2" t="s">
        <v>14200</v>
      </c>
      <c r="I1682" s="3" t="s">
        <v>14201</v>
      </c>
      <c r="J1682" s="9"/>
      <c r="K1682" s="2">
        <v>1165.03</v>
      </c>
      <c r="AB1682" s="2">
        <v>8.3575499999999997E-11</v>
      </c>
      <c r="AC1682" s="2">
        <v>5.2868199999999996</v>
      </c>
      <c r="AD1682" s="2">
        <v>13.4171</v>
      </c>
      <c r="AE1682" s="2">
        <v>394.846</v>
      </c>
      <c r="AF1682" s="2">
        <v>2.2861000000000001E-11</v>
      </c>
      <c r="AG1682" s="2">
        <v>0.23274300000000001</v>
      </c>
      <c r="AH1682" s="2">
        <v>9.6291700000000002</v>
      </c>
      <c r="AI1682" s="2">
        <v>30832.6</v>
      </c>
      <c r="AJ1682" s="2">
        <v>4.7495900000000004</v>
      </c>
      <c r="AK1682" s="2">
        <v>177.69900000000001</v>
      </c>
      <c r="AL1682" s="2">
        <v>2.02431E-8</v>
      </c>
      <c r="AM1682" s="3">
        <v>9.1859699999999999E-3</v>
      </c>
      <c r="AN1682" s="2">
        <v>3.3143017512201269</v>
      </c>
      <c r="AO1682" s="2">
        <v>3.2714802097685509</v>
      </c>
      <c r="AP1682" s="2">
        <v>3.1414554290421108</v>
      </c>
      <c r="AQ1682" s="23">
        <v>1.9364788757612252</v>
      </c>
      <c r="AR1682" s="48">
        <v>22</v>
      </c>
      <c r="AS1682" s="22">
        <v>2.3273591013066328</v>
      </c>
      <c r="AT1682" s="49">
        <v>40</v>
      </c>
    </row>
    <row r="1683" spans="1:46" hidden="1" x14ac:dyDescent="0.25">
      <c r="A1683" s="7">
        <v>1683</v>
      </c>
      <c r="B1683" s="2" t="s">
        <v>5017</v>
      </c>
      <c r="C1683" s="2" t="s">
        <v>5020</v>
      </c>
      <c r="D1683" s="2" t="s">
        <v>5022</v>
      </c>
      <c r="E1683" s="2" t="s">
        <v>5022</v>
      </c>
      <c r="F1683" s="2" t="s">
        <v>5018</v>
      </c>
      <c r="G1683" s="2" t="s">
        <v>5019</v>
      </c>
      <c r="H1683" s="2" t="s">
        <v>5021</v>
      </c>
      <c r="I1683" s="3" t="s">
        <v>2992</v>
      </c>
      <c r="J1683" s="9"/>
      <c r="K1683" s="2">
        <v>214.65</v>
      </c>
      <c r="L1683" s="2">
        <v>5.5207699999999997</v>
      </c>
      <c r="M1683" s="2">
        <v>314.48200000000003</v>
      </c>
      <c r="N1683" s="2">
        <v>3.1045600000000002E-4</v>
      </c>
      <c r="O1683" s="2">
        <v>1.284</v>
      </c>
      <c r="P1683" s="2">
        <v>0.69099999999999995</v>
      </c>
      <c r="Q1683" s="2">
        <v>7.6207900000000006E-5</v>
      </c>
      <c r="R1683" s="2">
        <v>157.04</v>
      </c>
      <c r="S1683" s="2">
        <v>101.51</v>
      </c>
      <c r="T1683" s="2">
        <v>4.5999999999999999E-2</v>
      </c>
      <c r="U1683" s="2">
        <v>3.6307800000000001E-3</v>
      </c>
      <c r="V1683" s="2">
        <v>40.845999999999997</v>
      </c>
      <c r="W1683" s="2">
        <v>140.672</v>
      </c>
      <c r="X1683" s="2">
        <v>1.6368200000000001E-4</v>
      </c>
      <c r="Y1683" s="2">
        <v>17.782800000000002</v>
      </c>
      <c r="Z1683" s="2">
        <v>1.3122000000000001E-5</v>
      </c>
      <c r="AA1683" s="2">
        <v>3.4197899999999998E-3</v>
      </c>
      <c r="AB1683" s="2">
        <v>1.3932E-11</v>
      </c>
      <c r="AC1683" s="2">
        <v>3.69217</v>
      </c>
      <c r="AD1683" s="2">
        <v>3.5329700000000002</v>
      </c>
      <c r="AE1683" s="2">
        <v>297.98200000000003</v>
      </c>
      <c r="AF1683" s="2">
        <v>1.65471E-9</v>
      </c>
      <c r="AG1683" s="2">
        <v>8.19801E-2</v>
      </c>
      <c r="AH1683" s="2">
        <v>8.6654</v>
      </c>
      <c r="AI1683" s="2">
        <v>20.097100000000001</v>
      </c>
      <c r="AJ1683" s="2">
        <v>3.1285799999999999</v>
      </c>
      <c r="AK1683" s="2">
        <v>94.604500000000002</v>
      </c>
      <c r="AL1683" s="2">
        <v>1.9040400000000002E-5</v>
      </c>
      <c r="AM1683" s="3">
        <v>7.4169700000000002E-3</v>
      </c>
      <c r="AN1683" s="2">
        <v>2.409399791234383</v>
      </c>
      <c r="AO1683" s="2">
        <v>2.2804957815979812</v>
      </c>
      <c r="AP1683" s="2">
        <v>2.2070528661755588</v>
      </c>
      <c r="AQ1683" s="23">
        <v>-1.8364482943882595E-2</v>
      </c>
      <c r="AR1683" s="48">
        <v>4</v>
      </c>
      <c r="AS1683" s="22">
        <v>0.91970201399570728</v>
      </c>
      <c r="AT1683" s="49">
        <v>6</v>
      </c>
    </row>
    <row r="1684" spans="1:46" hidden="1" x14ac:dyDescent="0.25">
      <c r="A1684" s="7">
        <v>1684</v>
      </c>
      <c r="B1684" s="2" t="s">
        <v>17941</v>
      </c>
      <c r="C1684" s="2" t="s">
        <v>14787</v>
      </c>
      <c r="D1684" s="2" t="s">
        <v>14787</v>
      </c>
      <c r="E1684" s="2" t="s">
        <v>14787</v>
      </c>
      <c r="F1684" s="2" t="s">
        <v>17942</v>
      </c>
      <c r="G1684" s="2" t="s">
        <v>17943</v>
      </c>
      <c r="H1684" s="2" t="s">
        <v>17944</v>
      </c>
      <c r="I1684" s="3" t="s">
        <v>14786</v>
      </c>
      <c r="J1684" s="9"/>
      <c r="K1684" s="2">
        <v>205.25399999999999</v>
      </c>
      <c r="L1684" s="2">
        <v>0.37325000000000003</v>
      </c>
      <c r="M1684" s="2">
        <v>361.53800000000001</v>
      </c>
      <c r="N1684" s="2">
        <v>1.07399E-2</v>
      </c>
      <c r="O1684" s="2">
        <v>1.139</v>
      </c>
      <c r="P1684" s="2">
        <v>0.434</v>
      </c>
      <c r="Q1684" s="2">
        <v>5.5846999999999997E-3</v>
      </c>
      <c r="R1684" s="2">
        <v>225.02699999999999</v>
      </c>
      <c r="S1684" s="2">
        <v>123.43600000000001</v>
      </c>
      <c r="T1684" s="2">
        <v>0.17799999999999999</v>
      </c>
      <c r="U1684" s="2">
        <v>9.2683000000000001E-3</v>
      </c>
      <c r="W1684" s="2">
        <v>212.297</v>
      </c>
      <c r="X1684" s="2">
        <v>1.29122E-2</v>
      </c>
      <c r="Y1684" s="2">
        <v>80.723500000000001</v>
      </c>
      <c r="Z1684" s="2">
        <v>2.0090900000000001E-9</v>
      </c>
      <c r="AA1684" s="2">
        <v>0.31477500000000003</v>
      </c>
      <c r="AB1684" s="2">
        <v>1.5140799999999999E-11</v>
      </c>
      <c r="AC1684" s="2">
        <v>1.16658</v>
      </c>
      <c r="AD1684" s="2">
        <v>3.53721</v>
      </c>
      <c r="AE1684" s="2">
        <v>299.178</v>
      </c>
      <c r="AF1684" s="2">
        <v>1.13684E-8</v>
      </c>
      <c r="AG1684" s="2">
        <v>8.1307099999999993E-2</v>
      </c>
      <c r="AH1684" s="2">
        <v>8.4048300000000005</v>
      </c>
      <c r="AI1684" s="2">
        <v>22.3978</v>
      </c>
      <c r="AJ1684" s="2">
        <v>-1.1878</v>
      </c>
      <c r="AK1684" s="2">
        <v>138.74</v>
      </c>
      <c r="AL1684" s="2">
        <v>1.56219E-7</v>
      </c>
      <c r="AM1684" s="3">
        <v>4.8564999999999996</v>
      </c>
      <c r="AN1684" s="2">
        <v>2.689240487828426</v>
      </c>
      <c r="AO1684" s="2">
        <v>2.689240487828426</v>
      </c>
      <c r="AP1684" s="2">
        <v>2.4868935627696018</v>
      </c>
      <c r="AQ1684" s="23">
        <v>1.5824080138041041</v>
      </c>
      <c r="AR1684" s="48">
        <v>2</v>
      </c>
      <c r="AS1684" s="22">
        <v>2.236553860379876</v>
      </c>
      <c r="AT1684" s="49">
        <v>4</v>
      </c>
    </row>
    <row r="1685" spans="1:46" hidden="1" x14ac:dyDescent="0.25">
      <c r="A1685" s="7">
        <v>1685</v>
      </c>
      <c r="B1685" s="2" t="s">
        <v>5269</v>
      </c>
      <c r="C1685" s="2" t="s">
        <v>5272</v>
      </c>
      <c r="D1685" s="2" t="s">
        <v>5272</v>
      </c>
      <c r="E1685" s="2" t="s">
        <v>5272</v>
      </c>
      <c r="F1685" s="2" t="s">
        <v>5270</v>
      </c>
      <c r="G1685" s="2" t="s">
        <v>5271</v>
      </c>
      <c r="H1685" s="2" t="s">
        <v>5273</v>
      </c>
      <c r="I1685" s="3" t="s">
        <v>5274</v>
      </c>
      <c r="J1685" s="9"/>
      <c r="K1685" s="2">
        <v>202.214</v>
      </c>
      <c r="O1685" s="2">
        <v>1.474</v>
      </c>
      <c r="P1685" s="2">
        <v>0.57599999999999996</v>
      </c>
      <c r="R1685" s="2">
        <v>182.84899999999999</v>
      </c>
      <c r="S1685" s="2">
        <v>131.27799999999999</v>
      </c>
      <c r="T1685" s="2">
        <v>0.91400000000000003</v>
      </c>
      <c r="U1685" s="2">
        <v>6.2661399999999999E-3</v>
      </c>
      <c r="AA1685" s="2">
        <v>6.5765800000000003E-3</v>
      </c>
      <c r="AB1685" s="2">
        <v>1.8144500000000001E-11</v>
      </c>
      <c r="AC1685" s="2">
        <v>1.9939100000000001</v>
      </c>
      <c r="AD1685" s="2">
        <v>4.64018</v>
      </c>
      <c r="AE1685" s="2">
        <v>305.27499999999998</v>
      </c>
      <c r="AF1685" s="2">
        <v>1.3434299999999999E-8</v>
      </c>
      <c r="AG1685" s="2">
        <v>0.12969900000000001</v>
      </c>
      <c r="AH1685" s="2">
        <v>7.7694200000000002</v>
      </c>
      <c r="AI1685" s="2">
        <v>18.460799999999999</v>
      </c>
      <c r="AJ1685" s="2">
        <v>-0.64255499999999999</v>
      </c>
      <c r="AK1685" s="2">
        <v>189.50299999999999</v>
      </c>
      <c r="AL1685" s="2">
        <v>4.5847299999999998E-7</v>
      </c>
      <c r="AM1685" s="3">
        <v>0.195741</v>
      </c>
      <c r="AN1685" s="2">
        <v>2.6083085321787021</v>
      </c>
      <c r="AO1685" s="2">
        <v>2.639719346940943</v>
      </c>
      <c r="AP1685" s="2">
        <v>2.4059616071198779</v>
      </c>
      <c r="AQ1685" s="23">
        <v>1.0591093996791432</v>
      </c>
      <c r="AR1685" s="48">
        <v>20</v>
      </c>
      <c r="AS1685" s="22">
        <v>2.0839764154445182</v>
      </c>
      <c r="AT1685" s="49">
        <v>10</v>
      </c>
    </row>
    <row r="1686" spans="1:46" x14ac:dyDescent="0.25">
      <c r="A1686" s="7">
        <v>1686</v>
      </c>
      <c r="B1686" s="2" t="s">
        <v>22083</v>
      </c>
      <c r="C1686" s="2" t="s">
        <v>23489</v>
      </c>
      <c r="D1686" s="2" t="s">
        <v>23489</v>
      </c>
      <c r="E1686" s="2" t="s">
        <v>23489</v>
      </c>
      <c r="F1686" s="2" t="s">
        <v>24850</v>
      </c>
      <c r="G1686" s="2" t="s">
        <v>26187</v>
      </c>
      <c r="H1686" s="2" t="s">
        <v>27349</v>
      </c>
      <c r="I1686" s="3" t="s">
        <v>6254</v>
      </c>
      <c r="J1686" s="9"/>
      <c r="K1686" s="2">
        <v>101.149</v>
      </c>
      <c r="L1686" s="2">
        <v>2.3173900000000001</v>
      </c>
      <c r="M1686" s="2">
        <v>142.49100000000001</v>
      </c>
      <c r="N1686" s="2">
        <v>1.21339E-3</v>
      </c>
      <c r="O1686" s="2">
        <v>0.96</v>
      </c>
      <c r="P1686" s="2">
        <v>0.61899999999999999</v>
      </c>
      <c r="Q1686" s="2">
        <v>1.3122E-2</v>
      </c>
      <c r="R1686" s="2">
        <v>41.814</v>
      </c>
      <c r="S1686" s="2">
        <v>-29.763000000000002</v>
      </c>
      <c r="T1686" s="2">
        <v>-8.9999999999999993E-3</v>
      </c>
      <c r="U1686" s="2">
        <v>1.03039E-2</v>
      </c>
      <c r="V1686" s="2">
        <v>29.065999999999999</v>
      </c>
      <c r="W1686" s="2">
        <v>174.67400000000001</v>
      </c>
      <c r="X1686" s="2">
        <v>1.3091800000000001E-2</v>
      </c>
      <c r="Y1686" s="2">
        <v>1.68655</v>
      </c>
      <c r="Z1686" s="2">
        <v>1.9678899999999999</v>
      </c>
      <c r="AA1686" s="2">
        <v>1.05925</v>
      </c>
      <c r="AB1686" s="2">
        <v>2.10369E-11</v>
      </c>
      <c r="AC1686" s="2">
        <v>1.6296299999999999</v>
      </c>
      <c r="AD1686" s="2">
        <v>3.5489099999999998</v>
      </c>
      <c r="AE1686" s="2">
        <v>146.03</v>
      </c>
      <c r="AF1686" s="2">
        <v>7.1185199999999996E-7</v>
      </c>
      <c r="AG1686" s="2">
        <v>0.11293</v>
      </c>
      <c r="AH1686" s="2">
        <v>4.7874600000000003</v>
      </c>
      <c r="AI1686" s="2">
        <v>12.2355</v>
      </c>
      <c r="AJ1686" s="2">
        <v>0.13258</v>
      </c>
      <c r="AK1686" s="2">
        <v>35.541899999999998</v>
      </c>
      <c r="AL1686" s="2">
        <v>0.354209</v>
      </c>
      <c r="AM1686" s="3">
        <v>12.2629</v>
      </c>
      <c r="AN1686" s="2">
        <v>2.689240487828426</v>
      </c>
      <c r="AO1686" s="2">
        <v>2.689240487828426</v>
      </c>
      <c r="AP1686" s="2">
        <v>2.4868935627696018</v>
      </c>
      <c r="AQ1686" s="23">
        <v>-3.7380744484290643E-2</v>
      </c>
      <c r="AR1686" s="48">
        <v>1</v>
      </c>
      <c r="AS1686" s="22"/>
      <c r="AT1686" s="49">
        <v>0</v>
      </c>
    </row>
    <row r="1687" spans="1:46" x14ac:dyDescent="0.25">
      <c r="A1687" s="7">
        <v>1687</v>
      </c>
      <c r="B1687" s="2" t="s">
        <v>22084</v>
      </c>
      <c r="C1687" s="2" t="s">
        <v>23490</v>
      </c>
      <c r="D1687" s="2" t="s">
        <v>24189</v>
      </c>
      <c r="E1687" s="2" t="s">
        <v>24189</v>
      </c>
      <c r="F1687" s="2" t="s">
        <v>24851</v>
      </c>
      <c r="G1687" s="2" t="s">
        <v>26188</v>
      </c>
      <c r="H1687" s="2" t="s">
        <v>27350</v>
      </c>
      <c r="I1687" s="3" t="s">
        <v>27351</v>
      </c>
      <c r="J1687" s="9"/>
      <c r="K1687" s="2">
        <v>378.46899999999999</v>
      </c>
      <c r="L1687" s="2">
        <v>0.66680700000000004</v>
      </c>
      <c r="M1687" s="2">
        <v>427.63400000000001</v>
      </c>
      <c r="N1687" s="2">
        <v>6.2086899999999997E-5</v>
      </c>
      <c r="O1687" s="2">
        <v>1.139</v>
      </c>
      <c r="P1687" s="2">
        <v>0.90600000000000003</v>
      </c>
      <c r="Q1687" s="2">
        <v>9.12011E-6</v>
      </c>
      <c r="R1687" s="2">
        <v>320.20699999999999</v>
      </c>
      <c r="S1687" s="2">
        <v>146.851</v>
      </c>
      <c r="T1687" s="2">
        <v>-4.7E-2</v>
      </c>
      <c r="U1687" s="2">
        <v>9.88553E-3</v>
      </c>
      <c r="W1687" s="2">
        <v>165.52199999999999</v>
      </c>
      <c r="X1687" s="2">
        <v>2.7415699999999999E-5</v>
      </c>
      <c r="Y1687" s="2">
        <v>150.31399999999999</v>
      </c>
      <c r="Z1687" s="2">
        <v>1.20504E-9</v>
      </c>
      <c r="AA1687" s="2">
        <v>9.52796E-4</v>
      </c>
      <c r="AB1687" s="2">
        <v>2.3557700000000001E-11</v>
      </c>
      <c r="AC1687" s="2">
        <v>13.1004</v>
      </c>
      <c r="AD1687" s="2">
        <v>3.5413700000000001</v>
      </c>
      <c r="AE1687" s="2">
        <v>288.959</v>
      </c>
      <c r="AF1687" s="2">
        <v>6.3812799999999998E-11</v>
      </c>
      <c r="AG1687" s="2">
        <v>0.181312</v>
      </c>
      <c r="AH1687" s="2">
        <v>9.3200900000000004</v>
      </c>
      <c r="AI1687" s="2">
        <v>276.91399999999999</v>
      </c>
      <c r="AJ1687" s="2">
        <v>1.2032</v>
      </c>
      <c r="AK1687" s="2">
        <v>143.22200000000001</v>
      </c>
      <c r="AL1687" s="2">
        <v>3.1538800000000002E-10</v>
      </c>
      <c r="AM1687" s="3">
        <v>6.7114799999999997E-3</v>
      </c>
      <c r="AN1687" s="2">
        <v>1.1382104921644449</v>
      </c>
      <c r="AO1687" s="2">
        <v>1.1382104921644449</v>
      </c>
      <c r="AP1687" s="2">
        <v>0.93586356710562058</v>
      </c>
      <c r="AQ1687" s="23">
        <v>2.2399301925361543</v>
      </c>
      <c r="AR1687" s="48">
        <v>1</v>
      </c>
      <c r="AS1687" s="22"/>
      <c r="AT1687" s="49">
        <v>0</v>
      </c>
    </row>
    <row r="1688" spans="1:46" hidden="1" x14ac:dyDescent="0.25">
      <c r="A1688" s="7">
        <v>1688</v>
      </c>
      <c r="B1688" s="2" t="s">
        <v>22085</v>
      </c>
      <c r="C1688" s="2" t="s">
        <v>23491</v>
      </c>
      <c r="D1688" s="2" t="s">
        <v>23491</v>
      </c>
      <c r="E1688" s="2" t="s">
        <v>23491</v>
      </c>
      <c r="F1688" s="2" t="s">
        <v>24852</v>
      </c>
      <c r="G1688" s="2" t="s">
        <v>26189</v>
      </c>
      <c r="H1688" s="2" t="s">
        <v>27352</v>
      </c>
      <c r="I1688" s="3" t="s">
        <v>10340</v>
      </c>
      <c r="J1688" s="9"/>
      <c r="K1688" s="2">
        <v>168.28</v>
      </c>
      <c r="L1688" s="2">
        <v>22.961500000000001</v>
      </c>
      <c r="M1688" s="2">
        <v>231.13200000000001</v>
      </c>
      <c r="N1688" s="2">
        <v>1.0666E-4</v>
      </c>
      <c r="O1688" s="2">
        <v>0.9</v>
      </c>
      <c r="P1688" s="2">
        <v>0.41599999999999998</v>
      </c>
      <c r="Q1688" s="2">
        <v>1.36458E-4</v>
      </c>
      <c r="R1688" s="2">
        <v>83.483000000000004</v>
      </c>
      <c r="S1688" s="2">
        <v>27.462</v>
      </c>
      <c r="T1688" s="2">
        <v>0.36099999999999999</v>
      </c>
      <c r="U1688" s="2">
        <v>1.00462E-2</v>
      </c>
      <c r="V1688" s="2">
        <v>30.466999999999999</v>
      </c>
      <c r="W1688" s="2">
        <v>129.86199999999999</v>
      </c>
      <c r="X1688" s="2">
        <v>2.1379600000000001E-4</v>
      </c>
      <c r="Y1688" s="2">
        <v>3.1842000000000001</v>
      </c>
      <c r="Z1688" s="2">
        <v>4.0831899999999997E-2</v>
      </c>
      <c r="AA1688" s="2">
        <v>2.9648299999999999E-3</v>
      </c>
      <c r="AB1688" s="2">
        <v>1.4698000000000001E-11</v>
      </c>
      <c r="AC1688" s="2">
        <v>137.148</v>
      </c>
      <c r="AD1688" s="2">
        <v>3.7357800000000001</v>
      </c>
      <c r="AE1688" s="2">
        <v>207.88</v>
      </c>
      <c r="AF1688" s="2">
        <v>1.4572700000000001E-4</v>
      </c>
      <c r="AG1688" s="2">
        <v>2.0360100000000001</v>
      </c>
      <c r="AH1688" s="2">
        <v>5.5423</v>
      </c>
      <c r="AI1688" s="2">
        <v>244.24199999999999</v>
      </c>
      <c r="AJ1688" s="2">
        <v>4.0735200000000003</v>
      </c>
      <c r="AK1688" s="2">
        <v>15.308299999999999</v>
      </c>
      <c r="AL1688" s="2">
        <v>0.36650500000000003</v>
      </c>
      <c r="AM1688" s="3">
        <v>1.73914E-4</v>
      </c>
      <c r="AN1688" s="2">
        <v>3.0603083501001631</v>
      </c>
      <c r="AO1688" s="2">
        <v>3.0603083501001631</v>
      </c>
      <c r="AP1688" s="2">
        <v>2.8579614250413381</v>
      </c>
      <c r="AQ1688" s="23">
        <v>1.184468005132066</v>
      </c>
      <c r="AR1688" s="48">
        <v>2</v>
      </c>
      <c r="AS1688" s="22">
        <v>1.464901346287814</v>
      </c>
      <c r="AT1688" s="49">
        <v>4</v>
      </c>
    </row>
    <row r="1689" spans="1:46" x14ac:dyDescent="0.25">
      <c r="A1689" s="7">
        <v>1689</v>
      </c>
      <c r="B1689" s="2" t="s">
        <v>22086</v>
      </c>
      <c r="C1689" s="2" t="s">
        <v>23492</v>
      </c>
      <c r="D1689" s="2" t="s">
        <v>23492</v>
      </c>
      <c r="E1689" s="2" t="s">
        <v>23492</v>
      </c>
      <c r="F1689" s="2" t="s">
        <v>24853</v>
      </c>
      <c r="G1689" s="2" t="s">
        <v>26190</v>
      </c>
      <c r="H1689" s="2" t="s">
        <v>27353</v>
      </c>
      <c r="I1689" s="3" t="s">
        <v>13747</v>
      </c>
      <c r="J1689" s="9"/>
      <c r="K1689" s="2">
        <v>257.54000000000002</v>
      </c>
      <c r="L1689" s="2">
        <v>11324</v>
      </c>
      <c r="M1689" s="2">
        <v>316.30900000000003</v>
      </c>
      <c r="N1689" s="2">
        <v>9.0573300000000003E-8</v>
      </c>
      <c r="O1689" s="2">
        <v>1.357</v>
      </c>
      <c r="P1689" s="2">
        <v>0.32600000000000001</v>
      </c>
      <c r="Q1689" s="2">
        <v>8.1658199999999997E-7</v>
      </c>
      <c r="R1689" s="2">
        <v>154.06299999999999</v>
      </c>
      <c r="S1689" s="2">
        <v>82.7</v>
      </c>
      <c r="T1689" s="2">
        <v>8.3000000000000004E-2</v>
      </c>
      <c r="U1689" s="2">
        <v>2.4099099999999999E-3</v>
      </c>
      <c r="W1689" s="2">
        <v>125.94</v>
      </c>
      <c r="X1689" s="2">
        <v>2.0893000000000001E-6</v>
      </c>
      <c r="Z1689" s="2">
        <v>1.0327600000000001E-4</v>
      </c>
      <c r="AA1689" s="2">
        <v>5.0350099999999995E-7</v>
      </c>
      <c r="AB1689" s="2">
        <v>1.1945099999999999E-12</v>
      </c>
      <c r="AC1689" s="2">
        <v>13520.1</v>
      </c>
      <c r="AD1689" s="2">
        <v>18.907900000000001</v>
      </c>
      <c r="AE1689" s="2">
        <v>343.24799999999999</v>
      </c>
      <c r="AF1689" s="2">
        <v>1.9014600000000001E-4</v>
      </c>
      <c r="AG1689" s="2">
        <v>81.561099999999996</v>
      </c>
      <c r="AH1689" s="2">
        <v>7.77712</v>
      </c>
      <c r="AI1689" s="2">
        <v>48879.5</v>
      </c>
      <c r="AJ1689" s="2">
        <v>5.73881</v>
      </c>
      <c r="AK1689" s="2">
        <v>83.955799999999996</v>
      </c>
      <c r="AL1689" s="2">
        <v>1.67353E-4</v>
      </c>
      <c r="AM1689" s="3">
        <v>5.7357599999999997E-7</v>
      </c>
      <c r="AQ1689" s="23">
        <v>1.5453923799402443</v>
      </c>
      <c r="AR1689" s="48">
        <v>1</v>
      </c>
      <c r="AS1689" s="22"/>
      <c r="AT1689" s="49">
        <v>0</v>
      </c>
    </row>
    <row r="1690" spans="1:46" x14ac:dyDescent="0.25">
      <c r="A1690" s="7">
        <v>1690</v>
      </c>
      <c r="B1690" s="2" t="s">
        <v>22087</v>
      </c>
      <c r="I1690" s="3"/>
      <c r="J1690" s="9"/>
      <c r="AM1690" s="3"/>
      <c r="AQ1690" s="23">
        <v>-2.3295463566680561</v>
      </c>
      <c r="AR1690" s="48">
        <v>1</v>
      </c>
      <c r="AS1690" s="22"/>
      <c r="AT1690" s="49">
        <v>0</v>
      </c>
    </row>
    <row r="1691" spans="1:46" x14ac:dyDescent="0.25">
      <c r="A1691" s="7">
        <v>1691</v>
      </c>
      <c r="B1691" s="2" t="s">
        <v>22088</v>
      </c>
      <c r="F1691" s="2" t="s">
        <v>24854</v>
      </c>
      <c r="I1691" s="3"/>
      <c r="J1691" s="9"/>
      <c r="AM1691" s="3"/>
      <c r="AQ1691" s="23">
        <v>1.1933323886122822</v>
      </c>
      <c r="AR1691" s="48">
        <v>1</v>
      </c>
      <c r="AS1691" s="22"/>
      <c r="AT1691" s="49">
        <v>0</v>
      </c>
    </row>
    <row r="1692" spans="1:46" hidden="1" x14ac:dyDescent="0.25">
      <c r="A1692" s="7">
        <v>1692</v>
      </c>
      <c r="B1692" s="2" t="s">
        <v>22089</v>
      </c>
      <c r="C1692" s="2" t="s">
        <v>23493</v>
      </c>
      <c r="D1692" s="2" t="s">
        <v>23493</v>
      </c>
      <c r="E1692" s="2" t="s">
        <v>23493</v>
      </c>
      <c r="F1692" s="2" t="s">
        <v>24855</v>
      </c>
      <c r="G1692" s="2" t="s">
        <v>26191</v>
      </c>
      <c r="H1692" s="2" t="s">
        <v>27354</v>
      </c>
      <c r="I1692" s="3" t="s">
        <v>17297</v>
      </c>
      <c r="J1692" s="9"/>
      <c r="K1692" s="2">
        <v>394.68400000000003</v>
      </c>
      <c r="AB1692" s="2">
        <v>6.6158299999999995E-11</v>
      </c>
      <c r="AC1692" s="2">
        <v>182.84800000000001</v>
      </c>
      <c r="AD1692" s="2">
        <v>22.785499999999999</v>
      </c>
      <c r="AE1692" s="2">
        <v>426.01900000000001</v>
      </c>
      <c r="AF1692" s="2">
        <v>7.60442E-8</v>
      </c>
      <c r="AG1692" s="2">
        <v>2.3277299999999999</v>
      </c>
      <c r="AH1692" s="2">
        <v>11.7235</v>
      </c>
      <c r="AI1692" s="2">
        <v>10188.700000000001</v>
      </c>
      <c r="AJ1692" s="2">
        <v>9.2436600000000002</v>
      </c>
      <c r="AK1692" s="2">
        <v>42.183700000000002</v>
      </c>
      <c r="AL1692" s="2">
        <v>9.0384600000000003E-7</v>
      </c>
      <c r="AM1692" s="3">
        <v>1.2123000000000001E-5</v>
      </c>
      <c r="AN1692" s="2">
        <v>3.0871804965004639</v>
      </c>
      <c r="AO1692" s="2">
        <v>3.2022131765052162</v>
      </c>
      <c r="AP1692" s="2">
        <v>2.8848335714416389</v>
      </c>
      <c r="AQ1692" s="23">
        <v>2.281378018140122</v>
      </c>
      <c r="AR1692" s="48">
        <v>1</v>
      </c>
      <c r="AS1692" s="22">
        <v>2.2699827415726763</v>
      </c>
      <c r="AT1692" s="49">
        <v>12</v>
      </c>
    </row>
    <row r="1693" spans="1:46" hidden="1" x14ac:dyDescent="0.25">
      <c r="A1693" s="7">
        <v>1693</v>
      </c>
      <c r="B1693" s="2" t="s">
        <v>5766</v>
      </c>
      <c r="C1693" s="2" t="s">
        <v>5769</v>
      </c>
      <c r="D1693" s="2" t="s">
        <v>5769</v>
      </c>
      <c r="E1693" s="2" t="s">
        <v>5769</v>
      </c>
      <c r="F1693" s="2" t="s">
        <v>5767</v>
      </c>
      <c r="G1693" s="2" t="s">
        <v>5768</v>
      </c>
      <c r="H1693" s="2" t="s">
        <v>5770</v>
      </c>
      <c r="I1693" s="3" t="s">
        <v>5771</v>
      </c>
      <c r="J1693" s="9"/>
      <c r="K1693" s="2">
        <v>144.49</v>
      </c>
      <c r="L1693" s="2">
        <v>0.82794199999999996</v>
      </c>
      <c r="M1693" s="2">
        <v>226.25200000000001</v>
      </c>
      <c r="N1693" s="2">
        <v>1.01391E-3</v>
      </c>
      <c r="O1693" s="2">
        <v>1.532</v>
      </c>
      <c r="P1693" s="2">
        <v>0.74299999999999999</v>
      </c>
      <c r="Q1693" s="2">
        <v>9.4189000000000002E-5</v>
      </c>
      <c r="R1693" s="2">
        <v>165.738</v>
      </c>
      <c r="S1693" s="2">
        <v>74.686999999999998</v>
      </c>
      <c r="T1693" s="2">
        <v>0.23</v>
      </c>
      <c r="U1693" s="2">
        <v>1.06905E-2</v>
      </c>
      <c r="AA1693" s="2">
        <v>2.0606300000000002</v>
      </c>
      <c r="AB1693" s="2">
        <v>3.4976100000000002E-11</v>
      </c>
      <c r="AC1693" s="2">
        <v>4.8586099999999997</v>
      </c>
      <c r="AD1693" s="2">
        <v>3.67686</v>
      </c>
      <c r="AE1693" s="2">
        <v>318.52600000000001</v>
      </c>
      <c r="AF1693" s="2">
        <v>1.1052699999999999E-7</v>
      </c>
      <c r="AG1693" s="2">
        <v>0.134687</v>
      </c>
      <c r="AH1693" s="2">
        <v>7.8518800000000004</v>
      </c>
      <c r="AI1693" s="2">
        <v>1.0033099999999999</v>
      </c>
      <c r="AJ1693" s="2">
        <v>-0.22022</v>
      </c>
      <c r="AK1693" s="2">
        <v>74.280900000000003</v>
      </c>
      <c r="AL1693" s="2">
        <v>9.91356E-8</v>
      </c>
      <c r="AM1693" s="3">
        <v>6.9126599999999998</v>
      </c>
      <c r="AN1693" s="2">
        <v>2.9196894092067009</v>
      </c>
      <c r="AO1693" s="2">
        <v>2.8308023778624611</v>
      </c>
      <c r="AP1693" s="2">
        <v>2.7173424841478759</v>
      </c>
      <c r="AQ1693" s="23">
        <v>0.87620231270432392</v>
      </c>
      <c r="AR1693" s="48">
        <v>27</v>
      </c>
      <c r="AS1693" s="22">
        <v>1.4860594339426811</v>
      </c>
      <c r="AT1693" s="49">
        <v>10</v>
      </c>
    </row>
    <row r="1694" spans="1:46" hidden="1" x14ac:dyDescent="0.25">
      <c r="A1694" s="7">
        <v>1694</v>
      </c>
      <c r="B1694" s="2" t="s">
        <v>9693</v>
      </c>
      <c r="C1694" s="2" t="s">
        <v>9696</v>
      </c>
      <c r="D1694" s="2" t="s">
        <v>9696</v>
      </c>
      <c r="E1694" s="2" t="s">
        <v>9696</v>
      </c>
      <c r="F1694" s="2" t="s">
        <v>9694</v>
      </c>
      <c r="G1694" s="2" t="s">
        <v>9695</v>
      </c>
      <c r="H1694" s="2" t="s">
        <v>9697</v>
      </c>
      <c r="I1694" s="3" t="s">
        <v>9698</v>
      </c>
      <c r="J1694" s="9"/>
      <c r="K1694" s="2">
        <v>215.22</v>
      </c>
      <c r="L1694" s="2">
        <v>7.9432799999999997</v>
      </c>
      <c r="M1694" s="2">
        <v>299.495</v>
      </c>
      <c r="N1694" s="2">
        <v>8.2603799999999997E-5</v>
      </c>
      <c r="O1694" s="2">
        <v>1.425</v>
      </c>
      <c r="P1694" s="2">
        <v>0.504</v>
      </c>
      <c r="Q1694" s="2">
        <v>1.59956E-4</v>
      </c>
      <c r="R1694" s="2">
        <v>201.94200000000001</v>
      </c>
      <c r="S1694" s="2">
        <v>57.784999999999997</v>
      </c>
      <c r="T1694" s="2">
        <v>0.187</v>
      </c>
      <c r="U1694" s="2">
        <v>2.4266099999999999E-2</v>
      </c>
      <c r="X1694" s="2">
        <v>3.3651200000000002E-4</v>
      </c>
      <c r="Z1694" s="2">
        <v>1.89671E-5</v>
      </c>
      <c r="AA1694" s="2">
        <v>3.55631E-2</v>
      </c>
      <c r="AB1694" s="2">
        <v>4.1670899999999998E-12</v>
      </c>
      <c r="AC1694" s="2">
        <v>6.7991599999999996</v>
      </c>
      <c r="AD1694" s="2">
        <v>3.5371299999999999</v>
      </c>
      <c r="AE1694" s="2">
        <v>308.95499999999998</v>
      </c>
      <c r="AF1694" s="2">
        <v>1.4847799999999999E-7</v>
      </c>
      <c r="AG1694" s="2">
        <v>9.0740299999999996E-2</v>
      </c>
      <c r="AH1694" s="2">
        <v>6.1020599999999998</v>
      </c>
      <c r="AI1694" s="2">
        <v>196.441</v>
      </c>
      <c r="AJ1694" s="2">
        <v>1.2187699999999999</v>
      </c>
      <c r="AK1694" s="2">
        <v>118.065</v>
      </c>
      <c r="AL1694" s="2">
        <v>4.6857699999999999E-8</v>
      </c>
      <c r="AM1694" s="3">
        <v>6.5015799999999999E-3</v>
      </c>
      <c r="AN1694" s="2">
        <v>2.4502110767956191</v>
      </c>
      <c r="AO1694" s="2">
        <v>2.4502110767956191</v>
      </c>
      <c r="AP1694" s="2">
        <v>2.2478641517367941</v>
      </c>
      <c r="AQ1694" s="23">
        <v>0.32482260763845749</v>
      </c>
      <c r="AR1694" s="48">
        <v>3</v>
      </c>
      <c r="AS1694" s="22">
        <v>0.58738762051956139</v>
      </c>
      <c r="AT1694" s="49">
        <v>2</v>
      </c>
    </row>
    <row r="1695" spans="1:46" hidden="1" x14ac:dyDescent="0.25">
      <c r="A1695" s="7">
        <v>1695</v>
      </c>
      <c r="B1695" s="2" t="s">
        <v>8868</v>
      </c>
      <c r="C1695" s="2" t="s">
        <v>8871</v>
      </c>
      <c r="D1695" s="2" t="s">
        <v>8871</v>
      </c>
      <c r="E1695" s="2" t="s">
        <v>8871</v>
      </c>
      <c r="F1695" s="2" t="s">
        <v>8869</v>
      </c>
      <c r="G1695" s="2" t="s">
        <v>8870</v>
      </c>
      <c r="H1695" s="2" t="s">
        <v>8872</v>
      </c>
      <c r="I1695" s="3" t="s">
        <v>8867</v>
      </c>
      <c r="J1695" s="9"/>
      <c r="K1695" s="2">
        <v>188.18199999999999</v>
      </c>
      <c r="L1695" s="2">
        <v>1.6330499999999999</v>
      </c>
      <c r="M1695" s="2">
        <v>342.10899999999998</v>
      </c>
      <c r="N1695" s="2">
        <v>1.7906100000000001E-5</v>
      </c>
      <c r="O1695" s="2">
        <v>1.339</v>
      </c>
      <c r="P1695" s="2">
        <v>0.69</v>
      </c>
      <c r="Q1695" s="2">
        <v>1.81134E-4</v>
      </c>
      <c r="R1695" s="2">
        <v>188.809</v>
      </c>
      <c r="S1695" s="2">
        <v>187.953</v>
      </c>
      <c r="T1695" s="2">
        <v>0.51400000000000001</v>
      </c>
      <c r="U1695" s="2">
        <v>3.9994499999999999E-3</v>
      </c>
      <c r="X1695" s="2">
        <v>6.0534100000000002E-4</v>
      </c>
      <c r="Z1695" s="2">
        <v>4.2169699999999999E-7</v>
      </c>
      <c r="AA1695" s="2">
        <v>1.56675E-3</v>
      </c>
      <c r="AB1695" s="2">
        <v>1.1037E-11</v>
      </c>
      <c r="AC1695" s="2">
        <v>3.8489800000000001</v>
      </c>
      <c r="AD1695" s="2">
        <v>7.1177799999999998</v>
      </c>
      <c r="AE1695" s="2">
        <v>298.66699999999997</v>
      </c>
      <c r="AF1695" s="2">
        <v>1.46447E-9</v>
      </c>
      <c r="AG1695" s="2">
        <v>0.153919</v>
      </c>
      <c r="AH1695" s="2">
        <v>8.13734</v>
      </c>
      <c r="AI1695" s="2">
        <v>252.75</v>
      </c>
      <c r="AJ1695" s="2">
        <v>2.1595200000000001</v>
      </c>
      <c r="AK1695" s="2">
        <v>201.1</v>
      </c>
      <c r="AL1695" s="2">
        <v>8.4349399999999998E-9</v>
      </c>
      <c r="AM1695" s="3">
        <v>8.65842E-2</v>
      </c>
      <c r="AN1695" s="2">
        <v>2.3645604711677191</v>
      </c>
      <c r="AO1695" s="2">
        <v>2.4385011294164869</v>
      </c>
      <c r="AP1695" s="2">
        <v>2.162213546108894</v>
      </c>
      <c r="AQ1695" s="23">
        <v>0.36055926418774703</v>
      </c>
      <c r="AR1695" s="48">
        <v>1</v>
      </c>
      <c r="AS1695" s="22">
        <v>1.8092363701359182</v>
      </c>
      <c r="AT1695" s="49">
        <v>1</v>
      </c>
    </row>
    <row r="1696" spans="1:46" x14ac:dyDescent="0.25">
      <c r="A1696" s="7">
        <v>1696</v>
      </c>
      <c r="B1696" s="2" t="s">
        <v>7214</v>
      </c>
      <c r="C1696" s="2" t="s">
        <v>7217</v>
      </c>
      <c r="F1696" s="2" t="s">
        <v>7215</v>
      </c>
      <c r="G1696" s="2" t="s">
        <v>7216</v>
      </c>
      <c r="H1696" s="2" t="s">
        <v>7218</v>
      </c>
      <c r="I1696" s="3" t="s">
        <v>7219</v>
      </c>
      <c r="J1696" s="9"/>
      <c r="K1696" s="2">
        <v>56.06</v>
      </c>
      <c r="AM1696" s="3"/>
      <c r="AN1696" s="2">
        <v>1.653028315173982</v>
      </c>
      <c r="AO1696" s="2">
        <v>1.650735283632651</v>
      </c>
      <c r="AP1696" s="2">
        <v>1.450681390115157</v>
      </c>
      <c r="AQ1696" s="23">
        <v>1.949113338324066</v>
      </c>
      <c r="AR1696" s="48">
        <v>1</v>
      </c>
      <c r="AS1696" s="22"/>
      <c r="AT1696" s="49">
        <v>0</v>
      </c>
    </row>
    <row r="1697" spans="1:46" hidden="1" x14ac:dyDescent="0.25">
      <c r="A1697" s="7">
        <v>1697</v>
      </c>
      <c r="B1697" s="2" t="s">
        <v>10397</v>
      </c>
      <c r="C1697" s="2" t="s">
        <v>10400</v>
      </c>
      <c r="F1697" s="2" t="s">
        <v>10398</v>
      </c>
      <c r="G1697" s="2" t="s">
        <v>10399</v>
      </c>
      <c r="H1697" s="2" t="s">
        <v>10401</v>
      </c>
      <c r="I1697" s="3" t="s">
        <v>10402</v>
      </c>
      <c r="J1697" s="9"/>
      <c r="K1697" s="2">
        <v>222.31</v>
      </c>
      <c r="AM1697" s="3"/>
      <c r="AN1697" s="2">
        <v>2.578542190334737</v>
      </c>
      <c r="AO1697" s="2">
        <v>2.5009677277785549</v>
      </c>
      <c r="AP1697" s="2">
        <v>2.376195265275912</v>
      </c>
      <c r="AQ1697" s="23">
        <v>1.5867931352640492</v>
      </c>
      <c r="AR1697" s="48">
        <v>7</v>
      </c>
      <c r="AS1697" s="22">
        <v>1.5410901387207523</v>
      </c>
      <c r="AT1697" s="49">
        <v>6</v>
      </c>
    </row>
    <row r="1698" spans="1:46" hidden="1" x14ac:dyDescent="0.25">
      <c r="A1698" s="7">
        <v>1698</v>
      </c>
      <c r="B1698" s="2" t="s">
        <v>22090</v>
      </c>
      <c r="C1698" s="2" t="s">
        <v>23494</v>
      </c>
      <c r="D1698" s="2" t="s">
        <v>23494</v>
      </c>
      <c r="E1698" s="2" t="s">
        <v>23494</v>
      </c>
      <c r="F1698" s="2" t="s">
        <v>24856</v>
      </c>
      <c r="G1698" s="2" t="s">
        <v>26192</v>
      </c>
      <c r="H1698" s="2" t="s">
        <v>27355</v>
      </c>
      <c r="I1698" s="3" t="s">
        <v>15897</v>
      </c>
      <c r="J1698" s="9"/>
      <c r="K1698" s="2">
        <v>340.41899999999998</v>
      </c>
      <c r="L1698" s="2">
        <v>170.608</v>
      </c>
      <c r="M1698" s="2">
        <v>371.00900000000001</v>
      </c>
      <c r="N1698" s="2">
        <v>1.52055E-6</v>
      </c>
      <c r="O1698" s="2">
        <v>1.167</v>
      </c>
      <c r="P1698" s="2">
        <v>0.66</v>
      </c>
      <c r="Q1698" s="2">
        <v>2.2646400000000001E-7</v>
      </c>
      <c r="R1698" s="2">
        <v>174.72200000000001</v>
      </c>
      <c r="S1698" s="2">
        <v>62.231000000000002</v>
      </c>
      <c r="T1698" s="2">
        <v>1.3</v>
      </c>
      <c r="U1698" s="2">
        <v>6.4565400000000002E-3</v>
      </c>
      <c r="Z1698" s="2">
        <v>1.6595899999999999E-6</v>
      </c>
      <c r="AA1698" s="2">
        <v>3.0619600000000001E-5</v>
      </c>
      <c r="AB1698" s="2">
        <v>1.6720900000000001E-11</v>
      </c>
      <c r="AC1698" s="2">
        <v>196.68600000000001</v>
      </c>
      <c r="AD1698" s="2">
        <v>5.7483500000000003</v>
      </c>
      <c r="AE1698" s="2">
        <v>351.04899999999998</v>
      </c>
      <c r="AF1698" s="2">
        <v>4.1848299999999997E-6</v>
      </c>
      <c r="AG1698" s="2">
        <v>0.77255099999999999</v>
      </c>
      <c r="AH1698" s="2">
        <v>10.471299999999999</v>
      </c>
      <c r="AI1698" s="2">
        <v>10465.700000000001</v>
      </c>
      <c r="AJ1698" s="2">
        <v>3.3643700000000001</v>
      </c>
      <c r="AK1698" s="2">
        <v>97.736900000000006</v>
      </c>
      <c r="AL1698" s="2">
        <v>8.5060300000000004E-7</v>
      </c>
      <c r="AM1698" s="3">
        <v>3.2977499999999999E-6</v>
      </c>
      <c r="AN1698" s="2">
        <v>2.689240487828426</v>
      </c>
      <c r="AO1698" s="2">
        <v>2.689240487828426</v>
      </c>
      <c r="AP1698" s="2">
        <v>2.4868935627696018</v>
      </c>
      <c r="AQ1698" s="23">
        <v>0.82540083290404254</v>
      </c>
      <c r="AR1698" s="48">
        <v>2</v>
      </c>
      <c r="AS1698" s="22">
        <v>1.8680615245703283</v>
      </c>
      <c r="AT1698" s="49">
        <v>8</v>
      </c>
    </row>
    <row r="1699" spans="1:46" hidden="1" x14ac:dyDescent="0.25">
      <c r="A1699" s="7">
        <v>1699</v>
      </c>
      <c r="B1699" s="2" t="s">
        <v>3122</v>
      </c>
      <c r="C1699" s="2" t="s">
        <v>3125</v>
      </c>
      <c r="D1699" s="2" t="s">
        <v>3125</v>
      </c>
      <c r="E1699" s="2" t="s">
        <v>3125</v>
      </c>
      <c r="F1699" s="2" t="s">
        <v>3123</v>
      </c>
      <c r="G1699" s="2" t="s">
        <v>3124</v>
      </c>
      <c r="H1699" s="2" t="s">
        <v>3126</v>
      </c>
      <c r="I1699" s="3" t="s">
        <v>3127</v>
      </c>
      <c r="J1699" s="9"/>
      <c r="K1699" s="2">
        <v>162.21</v>
      </c>
      <c r="L1699" s="2">
        <v>2.2961499999999999</v>
      </c>
      <c r="M1699" s="2">
        <v>204.52799999999999</v>
      </c>
      <c r="N1699" s="2">
        <v>3.6559500000000001E-6</v>
      </c>
      <c r="O1699" s="2">
        <v>1.125</v>
      </c>
      <c r="P1699" s="2">
        <v>0.501</v>
      </c>
      <c r="Q1699" s="2">
        <v>1.5848899999999999E-4</v>
      </c>
      <c r="R1699" s="2">
        <v>111.117</v>
      </c>
      <c r="S1699" s="2">
        <v>58.029000000000003</v>
      </c>
      <c r="T1699" s="2">
        <v>0.871</v>
      </c>
      <c r="U1699" s="2">
        <v>1.6826699999999999E-4</v>
      </c>
      <c r="Z1699" s="2">
        <v>1.38357E-4</v>
      </c>
      <c r="AA1699" s="2">
        <v>0.24210300000000001</v>
      </c>
      <c r="AB1699" s="2">
        <v>1.11802E-11</v>
      </c>
      <c r="AC1699" s="2">
        <v>3.54426</v>
      </c>
      <c r="AD1699" s="2">
        <v>3.5466299999999999</v>
      </c>
      <c r="AE1699" s="2">
        <v>230.042</v>
      </c>
      <c r="AF1699" s="2">
        <v>1.9846199999999999E-8</v>
      </c>
      <c r="AG1699" s="2">
        <v>0.113843</v>
      </c>
      <c r="AH1699" s="2">
        <v>6.4755099999999999</v>
      </c>
      <c r="AI1699" s="2">
        <v>20.1143</v>
      </c>
      <c r="AJ1699" s="2">
        <v>0.60049600000000003</v>
      </c>
      <c r="AK1699" s="2">
        <v>78.048199999999994</v>
      </c>
      <c r="AL1699" s="2">
        <v>5.4529599999999999E-6</v>
      </c>
      <c r="AM1699" s="3">
        <v>0.34609499999999999</v>
      </c>
      <c r="AN1699" s="2">
        <v>0.77271442763633202</v>
      </c>
      <c r="AO1699" s="2">
        <v>0.78359501590781955</v>
      </c>
      <c r="AP1699" s="2">
        <v>0.57036750257750746</v>
      </c>
      <c r="AQ1699" s="23">
        <v>0.14134269167492</v>
      </c>
      <c r="AR1699" s="48">
        <v>19</v>
      </c>
      <c r="AS1699" s="22">
        <v>0.49975957258368253</v>
      </c>
      <c r="AT1699" s="49">
        <v>9</v>
      </c>
    </row>
    <row r="1700" spans="1:46" x14ac:dyDescent="0.25">
      <c r="A1700" s="7">
        <v>1700</v>
      </c>
      <c r="B1700" s="2" t="s">
        <v>17694</v>
      </c>
      <c r="C1700" s="2" t="s">
        <v>17697</v>
      </c>
      <c r="D1700" s="2" t="s">
        <v>5482</v>
      </c>
      <c r="E1700" s="2" t="s">
        <v>5482</v>
      </c>
      <c r="F1700" s="2" t="s">
        <v>17695</v>
      </c>
      <c r="G1700" s="2" t="s">
        <v>17696</v>
      </c>
      <c r="H1700" s="2" t="s">
        <v>17698</v>
      </c>
      <c r="I1700" s="3" t="s">
        <v>17699</v>
      </c>
      <c r="J1700" s="9"/>
      <c r="K1700" s="2">
        <v>157.47</v>
      </c>
      <c r="AB1700" s="2">
        <v>1.27901E-11</v>
      </c>
      <c r="AC1700" s="2">
        <v>2.7202799999999998</v>
      </c>
      <c r="AD1700" s="2">
        <v>5.3760399999999997</v>
      </c>
      <c r="AE1700" s="2">
        <v>289.98200000000003</v>
      </c>
      <c r="AF1700" s="2">
        <v>1.7290499999999999E-8</v>
      </c>
      <c r="AG1700" s="2">
        <v>9.5612500000000003E-2</v>
      </c>
      <c r="AH1700" s="2">
        <v>6.4116900000000001</v>
      </c>
      <c r="AI1700" s="2">
        <v>3.5727500000000001</v>
      </c>
      <c r="AJ1700" s="2">
        <v>-1.95597</v>
      </c>
      <c r="AK1700" s="2">
        <v>189.071</v>
      </c>
      <c r="AL1700" s="2">
        <v>1.67727E-4</v>
      </c>
      <c r="AM1700" s="3">
        <v>11.9579</v>
      </c>
      <c r="AQ1700" s="23">
        <v>0.87451659849987129</v>
      </c>
      <c r="AR1700" s="48">
        <v>2</v>
      </c>
      <c r="AS1700" s="22"/>
      <c r="AT1700" s="49">
        <v>0</v>
      </c>
    </row>
    <row r="1701" spans="1:46" hidden="1" x14ac:dyDescent="0.25">
      <c r="A1701" s="7">
        <v>1701</v>
      </c>
      <c r="B1701" s="2" t="s">
        <v>22091</v>
      </c>
      <c r="C1701" s="2" t="s">
        <v>23495</v>
      </c>
      <c r="F1701" s="2" t="s">
        <v>24857</v>
      </c>
      <c r="G1701" s="2" t="s">
        <v>26193</v>
      </c>
      <c r="H1701" s="2" t="s">
        <v>27356</v>
      </c>
      <c r="I1701" s="3" t="s">
        <v>27357</v>
      </c>
      <c r="J1701" s="9"/>
      <c r="K1701" s="2">
        <v>548.21799999999996</v>
      </c>
      <c r="AM1701" s="3"/>
      <c r="AN1701" s="2">
        <v>1.865331746884108</v>
      </c>
      <c r="AO1701" s="2">
        <v>1.865331746884108</v>
      </c>
      <c r="AP1701" s="2">
        <v>1.662984821825283</v>
      </c>
      <c r="AQ1701" s="23">
        <v>1.3227707032983471</v>
      </c>
      <c r="AR1701" s="48">
        <v>1</v>
      </c>
      <c r="AS1701" s="22">
        <v>2.090305654715805</v>
      </c>
      <c r="AT1701" s="49">
        <v>6</v>
      </c>
    </row>
    <row r="1702" spans="1:46" x14ac:dyDescent="0.25">
      <c r="A1702" s="7">
        <v>1702</v>
      </c>
      <c r="B1702" s="2" t="s">
        <v>22092</v>
      </c>
      <c r="C1702" s="2" t="s">
        <v>23496</v>
      </c>
      <c r="D1702" s="2" t="s">
        <v>23496</v>
      </c>
      <c r="E1702" s="2" t="s">
        <v>23496</v>
      </c>
      <c r="F1702" s="2" t="s">
        <v>24858</v>
      </c>
      <c r="G1702" s="2" t="s">
        <v>26194</v>
      </c>
      <c r="H1702" s="2" t="s">
        <v>27358</v>
      </c>
      <c r="I1702" s="3" t="s">
        <v>27359</v>
      </c>
      <c r="J1702" s="9"/>
      <c r="K1702" s="2">
        <v>102.2</v>
      </c>
      <c r="M1702" s="2">
        <v>131.34700000000001</v>
      </c>
      <c r="N1702" s="2">
        <v>1.72982E-5</v>
      </c>
      <c r="O1702" s="2">
        <v>0.93300000000000005</v>
      </c>
      <c r="P1702" s="2">
        <v>0.80400000000000005</v>
      </c>
      <c r="Q1702" s="2">
        <v>3.3113100000000003E-4</v>
      </c>
      <c r="R1702" s="2">
        <v>28.573</v>
      </c>
      <c r="S1702" s="2">
        <v>-80.790000000000006</v>
      </c>
      <c r="T1702" s="2">
        <v>-0.06</v>
      </c>
      <c r="U1702" s="2">
        <v>1.2445100000000001E-2</v>
      </c>
      <c r="V1702" s="2">
        <v>26.297999999999998</v>
      </c>
      <c r="X1702" s="2">
        <v>3.1405099999999998E-4</v>
      </c>
      <c r="Y1702" s="2">
        <v>0.99540499999999998</v>
      </c>
      <c r="Z1702" s="2">
        <v>17.378</v>
      </c>
      <c r="AA1702" s="2">
        <v>2.7352700000000001E-2</v>
      </c>
      <c r="AB1702" s="2">
        <v>3.9064599999999998E-11</v>
      </c>
      <c r="AC1702" s="2">
        <v>9.6044300000000007</v>
      </c>
      <c r="AD1702" s="2">
        <v>14.072699999999999</v>
      </c>
      <c r="AE1702" s="2">
        <v>132.143</v>
      </c>
      <c r="AF1702" s="2">
        <v>2.90858E-3</v>
      </c>
      <c r="AG1702" s="2">
        <v>0.63633899999999999</v>
      </c>
      <c r="AH1702" s="2">
        <v>3.2172000000000001</v>
      </c>
      <c r="AI1702" s="2">
        <v>91.603700000000003</v>
      </c>
      <c r="AJ1702" s="2">
        <v>2.1006100000000001</v>
      </c>
      <c r="AK1702" s="2">
        <v>-126.15</v>
      </c>
      <c r="AL1702" s="2">
        <v>11.404199999999999</v>
      </c>
      <c r="AM1702" s="3">
        <v>6.6483599999999999E-3</v>
      </c>
      <c r="AN1702" s="2">
        <v>2.5663452861932341</v>
      </c>
      <c r="AO1702" s="2">
        <v>2.5663452861932341</v>
      </c>
      <c r="AP1702" s="2">
        <v>2.36399836113441</v>
      </c>
      <c r="AQ1702" s="23">
        <v>-1.4554523431649562</v>
      </c>
      <c r="AR1702" s="48">
        <v>2</v>
      </c>
      <c r="AS1702" s="22"/>
      <c r="AT1702" s="49">
        <v>0</v>
      </c>
    </row>
    <row r="1703" spans="1:46" hidden="1" x14ac:dyDescent="0.25">
      <c r="A1703" s="7">
        <v>1703</v>
      </c>
      <c r="B1703" s="2" t="s">
        <v>7220</v>
      </c>
      <c r="C1703" s="2" t="s">
        <v>7223</v>
      </c>
      <c r="F1703" s="2" t="s">
        <v>7221</v>
      </c>
      <c r="G1703" s="2" t="s">
        <v>7222</v>
      </c>
      <c r="H1703" s="2" t="s">
        <v>7224</v>
      </c>
      <c r="I1703" s="3" t="s">
        <v>7225</v>
      </c>
      <c r="J1703" s="9"/>
      <c r="K1703" s="2">
        <v>90.75</v>
      </c>
      <c r="AM1703" s="3"/>
      <c r="AN1703" s="2">
        <v>3.0871804965004639</v>
      </c>
      <c r="AO1703" s="2">
        <v>3.2013213901078661</v>
      </c>
      <c r="AP1703" s="2">
        <v>2.8848335714416389</v>
      </c>
      <c r="AQ1703" s="23">
        <v>1.8834380094680852</v>
      </c>
      <c r="AR1703" s="48">
        <v>1</v>
      </c>
      <c r="AS1703" s="22">
        <v>0.5932291315988899</v>
      </c>
      <c r="AT1703" s="49">
        <v>6</v>
      </c>
    </row>
    <row r="1704" spans="1:46" x14ac:dyDescent="0.25">
      <c r="A1704" s="7">
        <v>1704</v>
      </c>
      <c r="B1704" s="2" t="s">
        <v>22093</v>
      </c>
      <c r="C1704" s="2" t="s">
        <v>23497</v>
      </c>
      <c r="D1704" s="2" t="s">
        <v>24190</v>
      </c>
      <c r="E1704" s="2" t="s">
        <v>24190</v>
      </c>
      <c r="F1704" s="2" t="s">
        <v>24859</v>
      </c>
      <c r="G1704" s="2" t="s">
        <v>26195</v>
      </c>
      <c r="H1704" s="2" t="s">
        <v>27360</v>
      </c>
      <c r="I1704" s="3" t="s">
        <v>27361</v>
      </c>
      <c r="J1704" s="9"/>
      <c r="K1704" s="2">
        <v>554.72</v>
      </c>
      <c r="AB1704" s="2">
        <v>8.2552800000000003E-11</v>
      </c>
      <c r="AC1704" s="2">
        <v>5.3909399999999996</v>
      </c>
      <c r="AD1704" s="2">
        <v>37.127299999999998</v>
      </c>
      <c r="AE1704" s="2">
        <v>330.88600000000002</v>
      </c>
      <c r="AF1704" s="2">
        <v>1.6918600000000001E-11</v>
      </c>
      <c r="AG1704" s="2">
        <v>0.42158099999999998</v>
      </c>
      <c r="AH1704" s="2">
        <v>9.5799800000000008</v>
      </c>
      <c r="AI1704" s="2">
        <v>7505.65</v>
      </c>
      <c r="AJ1704" s="2">
        <v>-1.31104</v>
      </c>
      <c r="AK1704" s="2">
        <v>181.02199999999999</v>
      </c>
      <c r="AL1704" s="2">
        <v>1.05148E-9</v>
      </c>
      <c r="AM1704" s="3">
        <v>4.1672799999999998E-3</v>
      </c>
      <c r="AN1704" s="2">
        <v>3.3882104921644451</v>
      </c>
      <c r="AO1704" s="2">
        <v>3.3882104921644451</v>
      </c>
      <c r="AP1704" s="2">
        <v>3.185863567105621</v>
      </c>
      <c r="AQ1704" s="23">
        <v>1.0506648850435503</v>
      </c>
      <c r="AR1704" s="48">
        <v>1</v>
      </c>
      <c r="AS1704" s="22"/>
      <c r="AT1704" s="49">
        <v>0</v>
      </c>
    </row>
    <row r="1705" spans="1:46" x14ac:dyDescent="0.25">
      <c r="A1705" s="7">
        <v>1705</v>
      </c>
      <c r="B1705" s="2" t="s">
        <v>16556</v>
      </c>
      <c r="C1705" s="2" t="s">
        <v>16559</v>
      </c>
      <c r="D1705" s="2" t="s">
        <v>16559</v>
      </c>
      <c r="E1705" s="2" t="s">
        <v>16559</v>
      </c>
      <c r="F1705" s="2" t="s">
        <v>16557</v>
      </c>
      <c r="G1705" s="2" t="s">
        <v>16558</v>
      </c>
      <c r="H1705" s="2" t="s">
        <v>16560</v>
      </c>
      <c r="I1705" s="3" t="s">
        <v>16561</v>
      </c>
      <c r="J1705" s="9"/>
      <c r="K1705" s="2">
        <v>460.56799999999998</v>
      </c>
      <c r="L1705" s="2">
        <v>2.7925399999999998</v>
      </c>
      <c r="M1705" s="2">
        <v>394.09</v>
      </c>
      <c r="N1705" s="2">
        <v>3.3189399999999998E-5</v>
      </c>
      <c r="O1705" s="2">
        <v>1.0349999999999999</v>
      </c>
      <c r="P1705" s="2">
        <v>0.77500000000000002</v>
      </c>
      <c r="Q1705" s="2">
        <v>1.00462E-5</v>
      </c>
      <c r="R1705" s="2">
        <v>243.13300000000001</v>
      </c>
      <c r="S1705" s="2">
        <v>10.56</v>
      </c>
      <c r="T1705" s="2">
        <v>0.29899999999999999</v>
      </c>
      <c r="U1705" s="2">
        <v>3.10456E-2</v>
      </c>
      <c r="V1705" s="2">
        <v>35.366</v>
      </c>
      <c r="W1705" s="2">
        <v>174.16200000000001</v>
      </c>
      <c r="X1705" s="2">
        <v>2.1379600000000001E-5</v>
      </c>
      <c r="Y1705" s="2">
        <v>31.622800000000002</v>
      </c>
      <c r="Z1705" s="2">
        <v>8.2035200000000004E-8</v>
      </c>
      <c r="AA1705" s="2">
        <v>1.36458E-3</v>
      </c>
      <c r="AB1705" s="2">
        <v>1.85693E-11</v>
      </c>
      <c r="AC1705" s="2">
        <v>5.0896400000000002</v>
      </c>
      <c r="AD1705" s="2">
        <v>5.6693199999999999</v>
      </c>
      <c r="AE1705" s="2">
        <v>353.35399999999998</v>
      </c>
      <c r="AF1705" s="2">
        <v>1.32576E-11</v>
      </c>
      <c r="AG1705" s="2">
        <v>1.25037</v>
      </c>
      <c r="AH1705" s="2">
        <v>9.4998900000000006</v>
      </c>
      <c r="AI1705" s="2">
        <v>126.91</v>
      </c>
      <c r="AJ1705" s="2">
        <v>2.70431</v>
      </c>
      <c r="AK1705" s="2">
        <v>157.85900000000001</v>
      </c>
      <c r="AL1705" s="2">
        <v>2.66965E-8</v>
      </c>
      <c r="AM1705" s="3">
        <v>6.5629299999999996E-4</v>
      </c>
      <c r="AQ1705" s="23">
        <v>1.3834380094680849</v>
      </c>
      <c r="AR1705" s="48">
        <v>2</v>
      </c>
      <c r="AS1705" s="22"/>
      <c r="AT1705" s="49">
        <v>0</v>
      </c>
    </row>
    <row r="1706" spans="1:46" hidden="1" x14ac:dyDescent="0.25">
      <c r="A1706" s="7">
        <v>1706</v>
      </c>
      <c r="B1706" s="2" t="s">
        <v>22094</v>
      </c>
      <c r="F1706" s="2" t="s">
        <v>24860</v>
      </c>
      <c r="I1706" s="3"/>
      <c r="J1706" s="9"/>
      <c r="AM1706" s="3"/>
      <c r="AN1706" s="2">
        <v>2.8250451385178419</v>
      </c>
      <c r="AO1706" s="2">
        <v>2.8250451385178419</v>
      </c>
      <c r="AP1706" s="2">
        <v>2.6226982134590182</v>
      </c>
      <c r="AQ1706" s="23">
        <v>0.56102612744614433</v>
      </c>
      <c r="AR1706" s="48">
        <v>19</v>
      </c>
      <c r="AS1706" s="22">
        <v>1.157689206773916</v>
      </c>
      <c r="AT1706" s="49">
        <v>12</v>
      </c>
    </row>
    <row r="1707" spans="1:46" hidden="1" x14ac:dyDescent="0.25">
      <c r="A1707" s="7">
        <v>1707</v>
      </c>
      <c r="B1707" s="2" t="s">
        <v>22095</v>
      </c>
      <c r="C1707" s="2" t="s">
        <v>23498</v>
      </c>
      <c r="D1707" s="2" t="s">
        <v>23498</v>
      </c>
      <c r="E1707" s="2" t="s">
        <v>23498</v>
      </c>
      <c r="F1707" s="2" t="s">
        <v>24861</v>
      </c>
      <c r="G1707" s="2" t="s">
        <v>26196</v>
      </c>
      <c r="H1707" s="2" t="s">
        <v>27362</v>
      </c>
      <c r="I1707" s="3" t="s">
        <v>27363</v>
      </c>
      <c r="J1707" s="9"/>
      <c r="K1707" s="2">
        <v>110.116</v>
      </c>
      <c r="L1707" s="2">
        <v>2.0653800000000002</v>
      </c>
      <c r="M1707" s="2">
        <v>247.96600000000001</v>
      </c>
      <c r="N1707" s="2">
        <v>6.3386999999999995E-5</v>
      </c>
      <c r="O1707" s="2">
        <v>1.2490000000000001</v>
      </c>
      <c r="P1707" s="2">
        <v>0.57099999999999995</v>
      </c>
      <c r="Q1707" s="2">
        <v>2.8119E-3</v>
      </c>
      <c r="R1707" s="2">
        <v>144.83500000000001</v>
      </c>
      <c r="S1707" s="2">
        <v>122.477</v>
      </c>
      <c r="T1707" s="2">
        <v>0.54600000000000004</v>
      </c>
      <c r="U1707" s="2">
        <v>1.89234E-3</v>
      </c>
      <c r="V1707" s="2">
        <v>43.595999999999997</v>
      </c>
      <c r="W1707" s="2">
        <v>178.333</v>
      </c>
      <c r="X1707" s="2">
        <v>2.9648299999999999E-3</v>
      </c>
      <c r="Y1707" s="2">
        <v>4.7097699999999998</v>
      </c>
      <c r="Z1707" s="2">
        <v>8.9330500000000005E-4</v>
      </c>
      <c r="AA1707" s="2">
        <v>0.69183099999999997</v>
      </c>
      <c r="AB1707" s="2">
        <v>4.5799200000000003E-11</v>
      </c>
      <c r="AC1707" s="2">
        <v>8.3686600000000002</v>
      </c>
      <c r="AD1707" s="2">
        <v>3.5469300000000001</v>
      </c>
      <c r="AE1707" s="2">
        <v>265.69299999999998</v>
      </c>
      <c r="AF1707" s="2">
        <v>1.08185E-7</v>
      </c>
      <c r="AG1707" s="2">
        <v>0.106582</v>
      </c>
      <c r="AH1707" s="2">
        <v>7.5773700000000002</v>
      </c>
      <c r="AI1707" s="2">
        <v>25.032800000000002</v>
      </c>
      <c r="AJ1707" s="2">
        <v>-1.36852E-2</v>
      </c>
      <c r="AK1707" s="2">
        <v>141.75399999999999</v>
      </c>
      <c r="AL1707" s="2">
        <v>2.9089799999999999E-4</v>
      </c>
      <c r="AM1707" s="3">
        <v>0.11058800000000001</v>
      </c>
      <c r="AN1707" s="2">
        <v>2.0871804965004639</v>
      </c>
      <c r="AO1707" s="2">
        <v>2.0871804965004639</v>
      </c>
      <c r="AP1707" s="2">
        <v>1.8848335714416391</v>
      </c>
      <c r="AQ1707" s="23">
        <v>0.75849927285978469</v>
      </c>
      <c r="AR1707" s="48">
        <v>1</v>
      </c>
      <c r="AS1707" s="22">
        <v>1.064508875239224</v>
      </c>
      <c r="AT1707" s="49">
        <v>2</v>
      </c>
    </row>
    <row r="1708" spans="1:46" x14ac:dyDescent="0.25">
      <c r="A1708" s="7">
        <v>1708</v>
      </c>
      <c r="B1708" s="2" t="s">
        <v>16291</v>
      </c>
      <c r="C1708" s="2" t="s">
        <v>16294</v>
      </c>
      <c r="F1708" s="2" t="s">
        <v>16292</v>
      </c>
      <c r="G1708" s="2" t="s">
        <v>16293</v>
      </c>
      <c r="H1708" s="2" t="s">
        <v>16295</v>
      </c>
      <c r="I1708" s="3" t="s">
        <v>16296</v>
      </c>
      <c r="J1708" s="9"/>
      <c r="K1708" s="2">
        <v>220.27199999999999</v>
      </c>
      <c r="AM1708" s="3"/>
      <c r="AN1708" s="2">
        <v>0.98330853217870196</v>
      </c>
      <c r="AO1708" s="2">
        <v>1.047253707142652</v>
      </c>
      <c r="AP1708" s="2">
        <v>0.7809616071198775</v>
      </c>
      <c r="AQ1708" s="23"/>
      <c r="AR1708" s="48">
        <v>0</v>
      </c>
      <c r="AS1708" s="22"/>
      <c r="AT1708" s="49">
        <v>0</v>
      </c>
    </row>
    <row r="1709" spans="1:46" hidden="1" x14ac:dyDescent="0.25">
      <c r="A1709" s="7">
        <v>1709</v>
      </c>
      <c r="B1709" s="2" t="s">
        <v>17700</v>
      </c>
      <c r="C1709" s="2" t="s">
        <v>17703</v>
      </c>
      <c r="F1709" s="2" t="s">
        <v>17701</v>
      </c>
      <c r="G1709" s="2" t="s">
        <v>17702</v>
      </c>
      <c r="H1709" s="2" t="s">
        <v>17704</v>
      </c>
      <c r="I1709" s="3" t="s">
        <v>17705</v>
      </c>
      <c r="J1709" s="9"/>
      <c r="K1709" s="2">
        <v>87.81</v>
      </c>
      <c r="AM1709" s="3"/>
      <c r="AN1709" s="2">
        <v>1.7214694824418859</v>
      </c>
      <c r="AO1709" s="2">
        <v>1.7214694824418859</v>
      </c>
      <c r="AP1709" s="2">
        <v>1.5191225573830609</v>
      </c>
      <c r="AQ1709" s="23">
        <v>1.3349830029640559</v>
      </c>
      <c r="AR1709" s="48">
        <v>2</v>
      </c>
      <c r="AS1709" s="22">
        <v>1.8577387606058051</v>
      </c>
      <c r="AT1709" s="49">
        <v>3</v>
      </c>
    </row>
    <row r="1710" spans="1:46" hidden="1" x14ac:dyDescent="0.25">
      <c r="A1710" s="7">
        <v>1710</v>
      </c>
      <c r="B1710" s="2" t="s">
        <v>3011</v>
      </c>
      <c r="C1710" s="2" t="s">
        <v>3014</v>
      </c>
      <c r="D1710" s="2" t="s">
        <v>3014</v>
      </c>
      <c r="E1710" s="2" t="s">
        <v>3014</v>
      </c>
      <c r="F1710" s="2" t="s">
        <v>3012</v>
      </c>
      <c r="G1710" s="2" t="s">
        <v>3013</v>
      </c>
      <c r="H1710" s="2" t="s">
        <v>3015</v>
      </c>
      <c r="I1710" s="3" t="s">
        <v>3016</v>
      </c>
      <c r="J1710" s="9"/>
      <c r="K1710" s="2">
        <v>276.91500000000002</v>
      </c>
      <c r="L1710" s="2">
        <v>12.331</v>
      </c>
      <c r="M1710" s="2">
        <v>295.87</v>
      </c>
      <c r="N1710" s="2">
        <v>3.0760999999999999E-7</v>
      </c>
      <c r="O1710" s="2">
        <v>1.927</v>
      </c>
      <c r="Q1710" s="2">
        <v>1.7337999999999999E-5</v>
      </c>
      <c r="R1710" s="2">
        <v>134.16300000000001</v>
      </c>
      <c r="S1710" s="2">
        <v>149.57499999999999</v>
      </c>
      <c r="T1710" s="2">
        <v>0.36699999999999999</v>
      </c>
      <c r="U1710" s="2">
        <v>1.1534500000000001E-3</v>
      </c>
      <c r="V1710" s="2">
        <v>40.567999999999998</v>
      </c>
      <c r="W1710" s="2">
        <v>134.11099999999999</v>
      </c>
      <c r="X1710" s="2">
        <v>6.1944099999999995E-5</v>
      </c>
      <c r="Y1710" s="2">
        <v>8.5703800000000001</v>
      </c>
      <c r="Z1710" s="2">
        <v>2.6424100000000002E-4</v>
      </c>
      <c r="AA1710" s="2">
        <v>2.37684E-4</v>
      </c>
      <c r="AB1710" s="2">
        <v>6.0226300000000002E-12</v>
      </c>
      <c r="AC1710" s="2">
        <v>5.7621399999999996</v>
      </c>
      <c r="AD1710" s="2">
        <v>4.8825399999999997</v>
      </c>
      <c r="AE1710" s="2">
        <v>306.68700000000001</v>
      </c>
      <c r="AF1710" s="2">
        <v>2.31684E-7</v>
      </c>
      <c r="AG1710" s="2">
        <v>0.20632900000000001</v>
      </c>
      <c r="AH1710" s="2">
        <v>8.4848099999999995</v>
      </c>
      <c r="AI1710" s="2">
        <v>469.16699999999997</v>
      </c>
      <c r="AJ1710" s="2">
        <v>2.6250100000000001</v>
      </c>
      <c r="AK1710" s="2">
        <v>190.01499999999999</v>
      </c>
      <c r="AL1710" s="2">
        <v>4.8182299999999997E-8</v>
      </c>
      <c r="AM1710" s="3">
        <v>4.3087399999999998E-4</v>
      </c>
      <c r="AN1710" s="2">
        <v>1.666964093117274</v>
      </c>
      <c r="AO1710" s="2">
        <v>1.5438982358800559</v>
      </c>
      <c r="AP1710" s="2">
        <v>1.4646171680584501</v>
      </c>
      <c r="AQ1710" s="23">
        <v>0.2056012496346174</v>
      </c>
      <c r="AR1710" s="48">
        <v>15</v>
      </c>
      <c r="AS1710" s="22">
        <v>5.2683705145397809E-2</v>
      </c>
      <c r="AT1710" s="49">
        <v>2</v>
      </c>
    </row>
    <row r="1711" spans="1:46" x14ac:dyDescent="0.25">
      <c r="A1711" s="7">
        <v>1711</v>
      </c>
      <c r="B1711" s="2" t="s">
        <v>360</v>
      </c>
      <c r="C1711" s="2" t="s">
        <v>363</v>
      </c>
      <c r="D1711" s="2" t="s">
        <v>363</v>
      </c>
      <c r="E1711" s="2" t="s">
        <v>363</v>
      </c>
      <c r="F1711" s="2" t="s">
        <v>361</v>
      </c>
      <c r="G1711" s="2" t="s">
        <v>362</v>
      </c>
      <c r="H1711" s="2" t="s">
        <v>364</v>
      </c>
      <c r="I1711" s="3" t="s">
        <v>365</v>
      </c>
      <c r="J1711" s="9"/>
      <c r="K1711" s="2">
        <v>403.11399999999998</v>
      </c>
      <c r="L1711" s="2">
        <v>140.929</v>
      </c>
      <c r="M1711" s="2">
        <v>434.65199999999999</v>
      </c>
      <c r="N1711" s="2">
        <v>6.0953700000000001E-8</v>
      </c>
      <c r="O1711" s="2">
        <v>1.7669999999999999</v>
      </c>
      <c r="Q1711" s="2">
        <v>1.98609E-7</v>
      </c>
      <c r="R1711" s="2">
        <v>213.18</v>
      </c>
      <c r="S1711" s="2">
        <v>101.917</v>
      </c>
      <c r="T1711" s="2">
        <v>0.251</v>
      </c>
      <c r="U1711" s="2">
        <v>1.03276E-3</v>
      </c>
      <c r="V1711" s="2">
        <v>37.470999999999997</v>
      </c>
      <c r="W1711" s="2">
        <v>138.84299999999999</v>
      </c>
      <c r="X1711" s="2">
        <v>1.3001700000000001E-6</v>
      </c>
      <c r="Y1711" s="2">
        <v>27.542300000000001</v>
      </c>
      <c r="Z1711" s="2">
        <v>1.01391E-7</v>
      </c>
      <c r="AA1711" s="2">
        <v>1.90108E-6</v>
      </c>
      <c r="AB1711" s="2">
        <v>1.3752999999999999E-11</v>
      </c>
      <c r="AC1711" s="2">
        <v>573.95000000000005</v>
      </c>
      <c r="AD1711" s="2">
        <v>3.5399099999999999</v>
      </c>
      <c r="AE1711" s="2">
        <v>346.73500000000001</v>
      </c>
      <c r="AF1711" s="2">
        <v>9.2469900000000001E-9</v>
      </c>
      <c r="AG1711" s="2">
        <v>0.51735699999999996</v>
      </c>
      <c r="AH1711" s="2">
        <v>9.7331900000000005</v>
      </c>
      <c r="AI1711" s="2">
        <v>9968.69</v>
      </c>
      <c r="AJ1711" s="2">
        <v>5.3976100000000002</v>
      </c>
      <c r="AK1711" s="2">
        <v>45.515099999999997</v>
      </c>
      <c r="AL1711" s="2">
        <v>4.7726599999999998E-6</v>
      </c>
      <c r="AM1711" s="3">
        <v>1.4494900000000001E-7</v>
      </c>
      <c r="AN1711" s="2">
        <v>1.7761976577291301</v>
      </c>
      <c r="AO1711" s="2">
        <v>1.7761976577291301</v>
      </c>
      <c r="AP1711" s="2">
        <v>1.5738507326703051</v>
      </c>
      <c r="AQ1711" s="23">
        <v>0.35815947957014999</v>
      </c>
      <c r="AR1711" s="48">
        <v>7</v>
      </c>
      <c r="AS1711" s="22"/>
      <c r="AT1711" s="49">
        <v>0</v>
      </c>
    </row>
    <row r="1712" spans="1:46" x14ac:dyDescent="0.25">
      <c r="A1712" s="7">
        <v>1712</v>
      </c>
      <c r="B1712" s="2" t="s">
        <v>10403</v>
      </c>
      <c r="C1712" s="2" t="s">
        <v>10406</v>
      </c>
      <c r="F1712" s="2" t="s">
        <v>10404</v>
      </c>
      <c r="G1712" s="2" t="s">
        <v>10405</v>
      </c>
      <c r="H1712" s="2" t="s">
        <v>10407</v>
      </c>
      <c r="I1712" s="3" t="s">
        <v>10408</v>
      </c>
      <c r="J1712" s="9"/>
      <c r="K1712" s="2">
        <v>188.05500000000001</v>
      </c>
      <c r="AM1712" s="3"/>
      <c r="AN1712" s="2">
        <v>1.042084362985179</v>
      </c>
      <c r="AO1712" s="2">
        <v>1.141824492047891</v>
      </c>
      <c r="AP1712" s="2">
        <v>0.83973743792635469</v>
      </c>
      <c r="AQ1712" s="23"/>
      <c r="AR1712" s="48">
        <v>0</v>
      </c>
      <c r="AS1712" s="22"/>
      <c r="AT1712" s="49">
        <v>0</v>
      </c>
    </row>
    <row r="1713" spans="1:46" hidden="1" x14ac:dyDescent="0.25">
      <c r="A1713" s="7">
        <v>1713</v>
      </c>
      <c r="B1713" s="2" t="s">
        <v>22096</v>
      </c>
      <c r="I1713" s="3"/>
      <c r="J1713" s="9"/>
      <c r="AM1713" s="3"/>
      <c r="AN1713" s="2">
        <v>1.865331746884108</v>
      </c>
      <c r="AO1713" s="2">
        <v>1.865331746884108</v>
      </c>
      <c r="AP1713" s="2">
        <v>1.662984821825283</v>
      </c>
      <c r="AQ1713" s="23">
        <v>0.10735671603578582</v>
      </c>
      <c r="AR1713" s="48">
        <v>10</v>
      </c>
      <c r="AS1713" s="22">
        <v>0.74506746763976694</v>
      </c>
      <c r="AT1713" s="49">
        <v>22</v>
      </c>
    </row>
    <row r="1714" spans="1:46" hidden="1" x14ac:dyDescent="0.25">
      <c r="A1714" s="7">
        <v>1714</v>
      </c>
      <c r="B1714" s="2" t="s">
        <v>22097</v>
      </c>
      <c r="I1714" s="3"/>
      <c r="J1714" s="9"/>
      <c r="AM1714" s="3"/>
      <c r="AN1714" s="2">
        <v>2.710015976021984</v>
      </c>
      <c r="AO1714" s="2">
        <v>2.710015976021984</v>
      </c>
      <c r="AP1714" s="2">
        <v>2.5076690509631598</v>
      </c>
      <c r="AQ1714" s="23">
        <v>1.9090142706917752</v>
      </c>
      <c r="AR1714" s="48">
        <v>2</v>
      </c>
      <c r="AS1714" s="22">
        <v>2.4112963614638798</v>
      </c>
      <c r="AT1714" s="49">
        <v>2</v>
      </c>
    </row>
    <row r="1715" spans="1:46" x14ac:dyDescent="0.25">
      <c r="A1715" s="7">
        <v>1715</v>
      </c>
      <c r="B1715" s="2" t="s">
        <v>22098</v>
      </c>
      <c r="C1715" s="2" t="s">
        <v>23499</v>
      </c>
      <c r="D1715" s="2" t="s">
        <v>24191</v>
      </c>
      <c r="E1715" s="2" t="s">
        <v>24191</v>
      </c>
      <c r="F1715" s="2" t="s">
        <v>24862</v>
      </c>
      <c r="G1715" s="2" t="s">
        <v>26197</v>
      </c>
      <c r="H1715" s="2" t="s">
        <v>27364</v>
      </c>
      <c r="I1715" s="3" t="s">
        <v>27365</v>
      </c>
      <c r="J1715" s="9"/>
      <c r="K1715" s="2">
        <v>365.214</v>
      </c>
      <c r="M1715" s="2">
        <v>494.79500000000002</v>
      </c>
      <c r="N1715" s="2">
        <v>1.69044E-5</v>
      </c>
      <c r="O1715" s="2">
        <v>1.8009999999999999</v>
      </c>
      <c r="P1715" s="2">
        <v>1.107</v>
      </c>
      <c r="Q1715" s="2">
        <v>6.5614500000000003E-9</v>
      </c>
      <c r="R1715" s="2">
        <v>312.61200000000002</v>
      </c>
      <c r="S1715" s="2">
        <v>258.91199999999998</v>
      </c>
      <c r="Z1715" s="2">
        <v>2.2387199999999999E-11</v>
      </c>
      <c r="AA1715" s="2">
        <v>2.3442300000000001E-5</v>
      </c>
      <c r="AB1715" s="2">
        <v>1.08579E-11</v>
      </c>
      <c r="AC1715" s="2">
        <v>34.0824</v>
      </c>
      <c r="AD1715" s="2">
        <v>4.5697599999999996</v>
      </c>
      <c r="AE1715" s="2">
        <v>348.15100000000001</v>
      </c>
      <c r="AF1715" s="2">
        <v>6.56806E-10</v>
      </c>
      <c r="AG1715" s="2">
        <v>0.24920400000000001</v>
      </c>
      <c r="AH1715" s="2">
        <v>10.8552</v>
      </c>
      <c r="AI1715" s="2">
        <v>584.71600000000001</v>
      </c>
      <c r="AJ1715" s="2">
        <v>2.9276800000000001</v>
      </c>
      <c r="AK1715" s="2">
        <v>135.77000000000001</v>
      </c>
      <c r="AL1715" s="2">
        <v>1.5207200000000001E-9</v>
      </c>
      <c r="AM1715" s="3">
        <v>7.2099599999999996E-3</v>
      </c>
      <c r="AQ1715" s="23">
        <v>0.44672015691560324</v>
      </c>
      <c r="AR1715" s="48">
        <v>2</v>
      </c>
      <c r="AS1715" s="22"/>
      <c r="AT1715" s="49">
        <v>0</v>
      </c>
    </row>
    <row r="1716" spans="1:46" x14ac:dyDescent="0.25">
      <c r="A1716" s="7">
        <v>1716</v>
      </c>
      <c r="B1716" s="2" t="s">
        <v>7226</v>
      </c>
      <c r="C1716" s="2" t="s">
        <v>7229</v>
      </c>
      <c r="F1716" s="2" t="s">
        <v>7227</v>
      </c>
      <c r="G1716" s="2" t="s">
        <v>7228</v>
      </c>
      <c r="H1716" s="2" t="s">
        <v>7230</v>
      </c>
      <c r="I1716" s="3" t="s">
        <v>7231</v>
      </c>
      <c r="J1716" s="9"/>
      <c r="K1716" s="2">
        <v>240.054</v>
      </c>
      <c r="AM1716" s="3"/>
      <c r="AN1716" s="2">
        <v>1.8987555023710569</v>
      </c>
      <c r="AO1716" s="2">
        <v>1.898946842636708</v>
      </c>
      <c r="AP1716" s="2">
        <v>1.696408577312233</v>
      </c>
      <c r="AQ1716" s="23">
        <v>-0.59368324525157801</v>
      </c>
      <c r="AR1716" s="48">
        <v>1</v>
      </c>
      <c r="AS1716" s="22"/>
      <c r="AT1716" s="49">
        <v>0</v>
      </c>
    </row>
    <row r="1717" spans="1:46" x14ac:dyDescent="0.25">
      <c r="A1717" s="7">
        <v>1717</v>
      </c>
      <c r="B1717" s="2" t="s">
        <v>7232</v>
      </c>
      <c r="C1717" s="2" t="s">
        <v>7235</v>
      </c>
      <c r="F1717" s="2" t="s">
        <v>7233</v>
      </c>
      <c r="G1717" s="2" t="s">
        <v>7234</v>
      </c>
      <c r="H1717" s="2" t="s">
        <v>7236</v>
      </c>
      <c r="I1717" s="3" t="s">
        <v>7237</v>
      </c>
      <c r="J1717" s="9"/>
      <c r="K1717" s="2">
        <v>283.411</v>
      </c>
      <c r="AM1717" s="3"/>
      <c r="AN1717" s="2">
        <v>0.78615050083648275</v>
      </c>
      <c r="AO1717" s="2">
        <v>0.78615050083648275</v>
      </c>
      <c r="AP1717" s="2">
        <v>0.58380357577765829</v>
      </c>
      <c r="AQ1717" s="23">
        <v>-0.59368324525157801</v>
      </c>
      <c r="AR1717" s="48">
        <v>1</v>
      </c>
      <c r="AS1717" s="22"/>
      <c r="AT1717" s="49">
        <v>0</v>
      </c>
    </row>
    <row r="1718" spans="1:46" hidden="1" x14ac:dyDescent="0.25">
      <c r="A1718" s="7">
        <v>1718</v>
      </c>
      <c r="B1718" s="2" t="s">
        <v>7238</v>
      </c>
      <c r="C1718" s="2" t="s">
        <v>7241</v>
      </c>
      <c r="F1718" s="2" t="s">
        <v>7239</v>
      </c>
      <c r="G1718" s="2" t="s">
        <v>7240</v>
      </c>
      <c r="H1718" s="2" t="s">
        <v>7242</v>
      </c>
      <c r="I1718" s="3" t="s">
        <v>7243</v>
      </c>
      <c r="J1718" s="9"/>
      <c r="K1718" s="2">
        <v>37.83</v>
      </c>
      <c r="AM1718" s="3"/>
      <c r="AN1718" s="2">
        <v>2.1368775469723982</v>
      </c>
      <c r="AO1718" s="2">
        <v>2.0673632162263802</v>
      </c>
      <c r="AP1718" s="2">
        <v>1.5487168213954681</v>
      </c>
      <c r="AQ1718" s="23">
        <v>0.87336345489341505</v>
      </c>
      <c r="AR1718" s="48">
        <v>12</v>
      </c>
      <c r="AS1718" s="22">
        <v>0.85369015688544148</v>
      </c>
      <c r="AT1718" s="49">
        <v>10</v>
      </c>
    </row>
    <row r="1719" spans="1:46" hidden="1" x14ac:dyDescent="0.25">
      <c r="A1719" s="7">
        <v>1719</v>
      </c>
      <c r="B1719" s="2" t="s">
        <v>20960</v>
      </c>
      <c r="C1719" s="2" t="s">
        <v>20963</v>
      </c>
      <c r="D1719" s="2" t="s">
        <v>20963</v>
      </c>
      <c r="E1719" s="2" t="s">
        <v>20963</v>
      </c>
      <c r="F1719" s="2" t="s">
        <v>20961</v>
      </c>
      <c r="G1719" s="2" t="s">
        <v>20962</v>
      </c>
      <c r="H1719" s="2" t="s">
        <v>20964</v>
      </c>
      <c r="I1719" s="3" t="s">
        <v>19845</v>
      </c>
      <c r="J1719" s="9"/>
      <c r="K1719" s="2">
        <v>510.84399999999999</v>
      </c>
      <c r="L1719" s="2">
        <v>23.1206</v>
      </c>
      <c r="M1719" s="2">
        <v>468.51600000000002</v>
      </c>
      <c r="N1719" s="2">
        <v>8.6099400000000004E-7</v>
      </c>
      <c r="O1719" s="2">
        <v>0.84899999999999998</v>
      </c>
      <c r="P1719" s="2">
        <v>0.434</v>
      </c>
      <c r="Q1719" s="2">
        <v>6.5463600000000001E-9</v>
      </c>
      <c r="R1719" s="2">
        <v>260.12799999999999</v>
      </c>
      <c r="S1719" s="2">
        <v>53.180999999999997</v>
      </c>
      <c r="T1719" s="2">
        <v>3.6999999999999998E-2</v>
      </c>
      <c r="U1719" s="2">
        <v>2.9512099999999999E-2</v>
      </c>
      <c r="V1719" s="2">
        <v>31.033000000000001</v>
      </c>
      <c r="W1719" s="2">
        <v>157.749</v>
      </c>
      <c r="X1719" s="2">
        <v>2.9648300000000002E-8</v>
      </c>
      <c r="Y1719" s="2">
        <v>25.704000000000001</v>
      </c>
      <c r="Z1719" s="2">
        <v>9.0157099999999995E-11</v>
      </c>
      <c r="AA1719" s="2">
        <v>2.2490499999999999E-8</v>
      </c>
      <c r="AB1719" s="2">
        <v>2.0978600000000001E-11</v>
      </c>
      <c r="AC1719" s="2">
        <v>49.171399999999998</v>
      </c>
      <c r="AD1719" s="2">
        <v>52.620600000000003</v>
      </c>
      <c r="AE1719" s="2">
        <v>470.59699999999998</v>
      </c>
      <c r="AF1719" s="2">
        <v>3.3999400000000001E-8</v>
      </c>
      <c r="AG1719" s="2">
        <v>0.37180200000000002</v>
      </c>
      <c r="AH1719" s="2">
        <v>11.6782</v>
      </c>
      <c r="AI1719" s="2">
        <v>20293.7</v>
      </c>
      <c r="AJ1719" s="2">
        <v>9.0820799999999995</v>
      </c>
      <c r="AK1719" s="2">
        <v>38.541200000000003</v>
      </c>
      <c r="AL1719" s="2">
        <v>5.7945100000000004E-7</v>
      </c>
      <c r="AM1719" s="3">
        <v>4.5585399999999999E-6</v>
      </c>
      <c r="AN1719" s="2">
        <v>3.5783161130202479</v>
      </c>
      <c r="AO1719" s="2">
        <v>3.5783161130202479</v>
      </c>
      <c r="AP1719" s="2">
        <v>3.3759691879614242</v>
      </c>
      <c r="AQ1719" s="23">
        <v>2.1903172628709515</v>
      </c>
      <c r="AR1719" s="48">
        <v>3</v>
      </c>
      <c r="AS1719" s="22">
        <v>2.285506586574245</v>
      </c>
      <c r="AT1719" s="49">
        <v>2</v>
      </c>
    </row>
    <row r="1720" spans="1:46" hidden="1" x14ac:dyDescent="0.25">
      <c r="A1720" s="7">
        <v>1720</v>
      </c>
      <c r="B1720" s="2" t="s">
        <v>14446</v>
      </c>
      <c r="C1720" s="2" t="s">
        <v>14449</v>
      </c>
      <c r="D1720" s="2" t="s">
        <v>14449</v>
      </c>
      <c r="E1720" s="2" t="s">
        <v>14449</v>
      </c>
      <c r="F1720" s="2" t="s">
        <v>14447</v>
      </c>
      <c r="G1720" s="2" t="s">
        <v>14448</v>
      </c>
      <c r="H1720" s="2" t="s">
        <v>14450</v>
      </c>
      <c r="I1720" s="3" t="s">
        <v>14451</v>
      </c>
      <c r="J1720" s="9"/>
      <c r="K1720" s="2">
        <v>129.15899999999999</v>
      </c>
      <c r="L1720" s="2">
        <v>1.27938</v>
      </c>
      <c r="M1720" s="2">
        <v>215.511</v>
      </c>
      <c r="N1720" s="2">
        <v>4.4668399999999997E-3</v>
      </c>
      <c r="O1720" s="2">
        <v>1.008</v>
      </c>
      <c r="P1720" s="2">
        <v>0.53900000000000003</v>
      </c>
      <c r="Q1720" s="2">
        <v>2.1134900000000002E-2</v>
      </c>
      <c r="R1720" s="2">
        <v>85.304000000000002</v>
      </c>
      <c r="S1720" s="2">
        <v>5.2380000000000004</v>
      </c>
      <c r="T1720" s="2">
        <v>0.27800000000000002</v>
      </c>
      <c r="U1720" s="2">
        <v>2.5822600000000001E-2</v>
      </c>
      <c r="W1720" s="2">
        <v>163.19300000000001</v>
      </c>
      <c r="X1720" s="2">
        <v>3.16957E-2</v>
      </c>
      <c r="Y1720" s="2">
        <v>5.1168199999999997</v>
      </c>
      <c r="Z1720" s="2">
        <v>5.9841199999999997E-2</v>
      </c>
      <c r="AA1720" s="2">
        <v>2.3388399999999998</v>
      </c>
      <c r="AB1720" s="2">
        <v>6.3095800000000003E-12</v>
      </c>
      <c r="AC1720" s="2">
        <v>1.52918</v>
      </c>
      <c r="AD1720" s="2">
        <v>4.1308800000000003</v>
      </c>
      <c r="AE1720" s="2">
        <v>217.846</v>
      </c>
      <c r="AF1720" s="2">
        <v>1.9245600000000001E-7</v>
      </c>
      <c r="AG1720" s="2">
        <v>7.2750800000000004E-2</v>
      </c>
      <c r="AH1720" s="2">
        <v>4.5206600000000003</v>
      </c>
      <c r="AI1720" s="2">
        <v>40.130499999999998</v>
      </c>
      <c r="AJ1720" s="2">
        <v>-0.15215699999999999</v>
      </c>
      <c r="AK1720" s="2">
        <v>14.579700000000001</v>
      </c>
      <c r="AL1720" s="2">
        <v>0.280615</v>
      </c>
      <c r="AM1720" s="3">
        <v>4.3252499999999996</v>
      </c>
      <c r="AN1720" s="2">
        <v>3.1756709666828602</v>
      </c>
      <c r="AO1720" s="2">
        <v>3.1756709666828602</v>
      </c>
      <c r="AP1720" s="2">
        <v>2.9733240416240361</v>
      </c>
      <c r="AQ1720" s="23">
        <v>1.6704536433319441</v>
      </c>
      <c r="AR1720" s="48">
        <v>2</v>
      </c>
      <c r="AS1720" s="22">
        <v>1.8092363701359182</v>
      </c>
      <c r="AT1720" s="49">
        <v>5</v>
      </c>
    </row>
    <row r="1721" spans="1:46" hidden="1" x14ac:dyDescent="0.25">
      <c r="A1721" s="7">
        <v>1721</v>
      </c>
      <c r="B1721" s="2" t="s">
        <v>7244</v>
      </c>
      <c r="C1721" s="2" t="s">
        <v>7247</v>
      </c>
      <c r="F1721" s="2" t="s">
        <v>7245</v>
      </c>
      <c r="G1721" s="2" t="s">
        <v>7246</v>
      </c>
      <c r="H1721" s="2" t="s">
        <v>7248</v>
      </c>
      <c r="I1721" s="3" t="s">
        <v>7249</v>
      </c>
      <c r="J1721" s="9"/>
      <c r="K1721" s="2">
        <v>144.09100000000001</v>
      </c>
      <c r="AM1721" s="3"/>
      <c r="AN1721" s="2">
        <v>2.0216789477440318</v>
      </c>
      <c r="AO1721" s="2">
        <v>2.0216789477440318</v>
      </c>
      <c r="AP1721" s="2">
        <v>1.819332022685207</v>
      </c>
      <c r="AQ1721" s="23">
        <v>2.281378018140122</v>
      </c>
      <c r="AR1721" s="48">
        <v>1</v>
      </c>
      <c r="AS1721" s="22">
        <v>-0.31582489325578222</v>
      </c>
      <c r="AT1721" s="49">
        <v>1</v>
      </c>
    </row>
    <row r="1722" spans="1:46" hidden="1" x14ac:dyDescent="0.25">
      <c r="A1722" s="7">
        <v>1722</v>
      </c>
      <c r="B1722" s="2" t="s">
        <v>4709</v>
      </c>
      <c r="C1722" s="2" t="s">
        <v>4712</v>
      </c>
      <c r="D1722" s="2" t="s">
        <v>4715</v>
      </c>
      <c r="E1722" s="2" t="s">
        <v>4715</v>
      </c>
      <c r="F1722" s="2" t="s">
        <v>4710</v>
      </c>
      <c r="G1722" s="2" t="s">
        <v>4711</v>
      </c>
      <c r="H1722" s="2" t="s">
        <v>4713</v>
      </c>
      <c r="I1722" s="3" t="s">
        <v>4714</v>
      </c>
      <c r="J1722" s="9"/>
      <c r="K1722" s="2">
        <v>221.64</v>
      </c>
      <c r="M1722" s="2">
        <v>355.09100000000001</v>
      </c>
      <c r="N1722" s="2">
        <v>1.8155199999999999E-5</v>
      </c>
      <c r="O1722" s="2">
        <v>1.53</v>
      </c>
      <c r="P1722" s="2">
        <v>0.67900000000000005</v>
      </c>
      <c r="Q1722" s="2">
        <v>7.6383600000000002E-6</v>
      </c>
      <c r="R1722" s="2">
        <v>165.786</v>
      </c>
      <c r="S1722" s="2">
        <v>200.73599999999999</v>
      </c>
      <c r="T1722" s="2">
        <v>0.107</v>
      </c>
      <c r="U1722" s="2">
        <v>7.2277000000000001E-3</v>
      </c>
      <c r="Z1722" s="2">
        <v>2.5526999999999998E-7</v>
      </c>
      <c r="AA1722" s="2">
        <v>8.6099400000000002E-4</v>
      </c>
      <c r="AB1722" s="2">
        <v>2.04027E-11</v>
      </c>
      <c r="AC1722" s="2">
        <v>7.9564000000000004</v>
      </c>
      <c r="AD1722" s="2">
        <v>3.33873</v>
      </c>
      <c r="AE1722" s="2">
        <v>332.137</v>
      </c>
      <c r="AF1722" s="2">
        <v>6.4250400000000004E-10</v>
      </c>
      <c r="AG1722" s="2">
        <v>7.5757199999999997E-2</v>
      </c>
      <c r="AH1722" s="2">
        <v>8.49864</v>
      </c>
      <c r="AI1722" s="2">
        <v>120.215</v>
      </c>
      <c r="AJ1722" s="2">
        <v>1.1718</v>
      </c>
      <c r="AK1722" s="2">
        <v>205.05799999999999</v>
      </c>
      <c r="AL1722" s="2">
        <v>4.5148400000000002E-7</v>
      </c>
      <c r="AM1722" s="3">
        <v>1.58841E-3</v>
      </c>
      <c r="AN1722" s="2">
        <v>2.5116443531140029</v>
      </c>
      <c r="AO1722" s="2">
        <v>2.4986073343015072</v>
      </c>
      <c r="AP1722" s="2">
        <v>2.3092974280551788</v>
      </c>
      <c r="AQ1722" s="23">
        <v>1.3265706776837911</v>
      </c>
      <c r="AR1722" s="48">
        <v>18</v>
      </c>
      <c r="AS1722" s="22">
        <v>1.5819948993407673</v>
      </c>
      <c r="AT1722" s="49">
        <v>7</v>
      </c>
    </row>
    <row r="1723" spans="1:46" hidden="1" x14ac:dyDescent="0.25">
      <c r="A1723" s="7">
        <v>1723</v>
      </c>
      <c r="B1723" s="2" t="s">
        <v>5740</v>
      </c>
      <c r="C1723" s="2" t="s">
        <v>2590</v>
      </c>
      <c r="D1723" s="2" t="s">
        <v>2590</v>
      </c>
      <c r="E1723" s="2" t="s">
        <v>2590</v>
      </c>
      <c r="F1723" s="2" t="s">
        <v>5741</v>
      </c>
      <c r="G1723" s="2" t="s">
        <v>5742</v>
      </c>
      <c r="H1723" s="2" t="s">
        <v>5743</v>
      </c>
      <c r="I1723" s="3" t="s">
        <v>2452</v>
      </c>
      <c r="J1723" s="9"/>
      <c r="K1723" s="2">
        <v>192</v>
      </c>
      <c r="L1723" s="2">
        <v>2.5527000000000002</v>
      </c>
      <c r="M1723" s="2">
        <v>293.98200000000003</v>
      </c>
      <c r="N1723" s="2">
        <v>2.5003500000000001E-4</v>
      </c>
      <c r="O1723" s="2">
        <v>1.605</v>
      </c>
      <c r="P1723" s="2">
        <v>0.26</v>
      </c>
      <c r="Q1723" s="2">
        <v>2.7733199999999998E-4</v>
      </c>
      <c r="R1723" s="2">
        <v>151.92599999999999</v>
      </c>
      <c r="S1723" s="2">
        <v>158.934</v>
      </c>
      <c r="T1723" s="2">
        <v>0.114</v>
      </c>
      <c r="U1723" s="2">
        <v>9.9540500000000007E-3</v>
      </c>
      <c r="X1723" s="2">
        <v>2.4099099999999999E-3</v>
      </c>
      <c r="Z1723" s="2">
        <v>6.4714299999999998E-5</v>
      </c>
      <c r="AA1723" s="2">
        <v>3.0199500000000001E-2</v>
      </c>
      <c r="AB1723" s="2">
        <v>6.4370100000000003E-12</v>
      </c>
      <c r="AC1723" s="2">
        <v>3.76572</v>
      </c>
      <c r="AD1723" s="2">
        <v>3.54155</v>
      </c>
      <c r="AE1723" s="2">
        <v>286.10300000000001</v>
      </c>
      <c r="AF1723" s="2">
        <v>4.9053800000000003E-9</v>
      </c>
      <c r="AG1723" s="2">
        <v>0.16897000000000001</v>
      </c>
      <c r="AH1723" s="2">
        <v>8.3862900000000007</v>
      </c>
      <c r="AI1723" s="2">
        <v>36.320799999999998</v>
      </c>
      <c r="AJ1723" s="2">
        <v>1.06176</v>
      </c>
      <c r="AK1723" s="2">
        <v>151.053</v>
      </c>
      <c r="AL1723" s="2">
        <v>1.20863E-5</v>
      </c>
      <c r="AM1723" s="3">
        <v>0.732186</v>
      </c>
      <c r="AN1723" s="2">
        <v>3.0871804965004639</v>
      </c>
      <c r="AO1723" s="2">
        <v>3.0653466469149859</v>
      </c>
      <c r="AP1723" s="2">
        <v>2.8848335714416389</v>
      </c>
      <c r="AQ1723" s="23">
        <v>1.6238445993045332</v>
      </c>
      <c r="AR1723" s="48">
        <v>16</v>
      </c>
      <c r="AS1723" s="22">
        <v>1.5840218566982183</v>
      </c>
      <c r="AT1723" s="49">
        <v>8</v>
      </c>
    </row>
    <row r="1724" spans="1:46" hidden="1" x14ac:dyDescent="0.25">
      <c r="A1724" s="7">
        <v>1724</v>
      </c>
      <c r="B1724" s="2" t="s">
        <v>22099</v>
      </c>
      <c r="C1724" s="2" t="s">
        <v>23500</v>
      </c>
      <c r="D1724" s="2" t="s">
        <v>23500</v>
      </c>
      <c r="E1724" s="2" t="s">
        <v>23500</v>
      </c>
      <c r="F1724" s="2" t="s">
        <v>24863</v>
      </c>
      <c r="G1724" s="2" t="s">
        <v>26198</v>
      </c>
      <c r="H1724" s="2" t="s">
        <v>27366</v>
      </c>
      <c r="I1724" s="3" t="s">
        <v>27367</v>
      </c>
      <c r="J1724" s="9"/>
      <c r="K1724" s="2">
        <v>234.16</v>
      </c>
      <c r="L1724" s="2">
        <v>4.5603699999999997E-2</v>
      </c>
      <c r="M1724" s="2">
        <v>422.24900000000002</v>
      </c>
      <c r="N1724" s="2">
        <v>2.70396E-3</v>
      </c>
      <c r="O1724" s="2">
        <v>1.617</v>
      </c>
      <c r="P1724" s="2">
        <v>0.44500000000000001</v>
      </c>
      <c r="Q1724" s="2">
        <v>7.4816900000000003E-4</v>
      </c>
      <c r="R1724" s="2">
        <v>276.30500000000001</v>
      </c>
      <c r="S1724" s="2">
        <v>216.73599999999999</v>
      </c>
      <c r="T1724" s="2">
        <v>2.3E-2</v>
      </c>
      <c r="U1724" s="2">
        <v>8.6896000000000004E-3</v>
      </c>
      <c r="X1724" s="2">
        <v>5.88844E-3</v>
      </c>
      <c r="Y1724" s="2">
        <v>9.7723700000000004</v>
      </c>
      <c r="Z1724" s="2">
        <v>1.4125400000000001E-10</v>
      </c>
      <c r="AA1724" s="2">
        <v>0.66221600000000003</v>
      </c>
      <c r="AB1724" s="2">
        <v>9.2188599999999994E-12</v>
      </c>
      <c r="AC1724" s="2">
        <v>4.80105</v>
      </c>
      <c r="AD1724" s="2">
        <v>4.52494</v>
      </c>
      <c r="AE1724" s="2">
        <v>318.07299999999998</v>
      </c>
      <c r="AF1724" s="2">
        <v>1.2296199999999999E-11</v>
      </c>
      <c r="AG1724" s="2">
        <v>0.39395400000000003</v>
      </c>
      <c r="AH1724" s="2">
        <v>8.40503</v>
      </c>
      <c r="AI1724" s="2">
        <v>37.9724</v>
      </c>
      <c r="AJ1724" s="2">
        <v>-0.37754100000000002</v>
      </c>
      <c r="AK1724" s="2">
        <v>197.83500000000001</v>
      </c>
      <c r="AL1724" s="2">
        <v>1.5592899999999999E-10</v>
      </c>
      <c r="AM1724" s="3">
        <v>0.46308500000000002</v>
      </c>
      <c r="AN1724" s="2">
        <v>2.621199176307357</v>
      </c>
      <c r="AO1724" s="2">
        <v>2.5929047698767289</v>
      </c>
      <c r="AP1724" s="2">
        <v>2.418852251248532</v>
      </c>
      <c r="AQ1724" s="23">
        <v>1.9803480224761412</v>
      </c>
      <c r="AR1724" s="48">
        <v>1</v>
      </c>
      <c r="AS1724" s="22">
        <v>2.0350088668839041</v>
      </c>
      <c r="AT1724" s="49">
        <v>4</v>
      </c>
    </row>
    <row r="1725" spans="1:46" x14ac:dyDescent="0.25">
      <c r="A1725" s="7">
        <v>1725</v>
      </c>
      <c r="B1725" s="2" t="s">
        <v>22100</v>
      </c>
      <c r="C1725" s="2" t="s">
        <v>23501</v>
      </c>
      <c r="D1725" s="2" t="s">
        <v>23501</v>
      </c>
      <c r="E1725" s="2" t="s">
        <v>23501</v>
      </c>
      <c r="F1725" s="2" t="s">
        <v>24864</v>
      </c>
      <c r="G1725" s="2" t="s">
        <v>26199</v>
      </c>
      <c r="H1725" s="2" t="s">
        <v>27368</v>
      </c>
      <c r="I1725" s="3" t="s">
        <v>5438</v>
      </c>
      <c r="J1725" s="9"/>
      <c r="K1725" s="2">
        <v>70.090999999999994</v>
      </c>
      <c r="L1725" s="2">
        <v>2.3334600000000001</v>
      </c>
      <c r="M1725" s="2">
        <v>73.295000000000002</v>
      </c>
      <c r="N1725" s="2">
        <v>5.4324999999999998E-3</v>
      </c>
      <c r="O1725" s="2">
        <v>0.97699999999999998</v>
      </c>
      <c r="P1725" s="2">
        <v>0.53800000000000003</v>
      </c>
      <c r="Q1725" s="2">
        <v>6.28058E-3</v>
      </c>
      <c r="R1725" s="2">
        <v>-2.6930000000000001</v>
      </c>
      <c r="S1725" s="2">
        <v>-56.55</v>
      </c>
      <c r="T1725" s="2">
        <v>4.9000000000000002E-2</v>
      </c>
      <c r="V1725" s="2">
        <v>27.26</v>
      </c>
      <c r="W1725" s="2">
        <v>139.44499999999999</v>
      </c>
      <c r="X1725" s="2">
        <v>6.4120999999999997E-2</v>
      </c>
      <c r="Y1725" s="2">
        <v>0.52359999999999995</v>
      </c>
      <c r="Z1725" s="2">
        <v>106.17</v>
      </c>
      <c r="AA1725" s="2">
        <v>2.5003500000000001</v>
      </c>
      <c r="AB1725" s="2">
        <v>6.3445899999999996E-11</v>
      </c>
      <c r="AC1725" s="2">
        <v>4.3167600000000004</v>
      </c>
      <c r="AD1725" s="2">
        <v>6.0595999999999997</v>
      </c>
      <c r="AE1725" s="2">
        <v>66.4542</v>
      </c>
      <c r="AF1725" s="2">
        <v>7.5994499999999999E-5</v>
      </c>
      <c r="AG1725" s="2">
        <v>0.173258</v>
      </c>
      <c r="AH1725" s="2">
        <v>2.8456399999999999</v>
      </c>
      <c r="AI1725" s="2">
        <v>10.7841</v>
      </c>
      <c r="AJ1725" s="2">
        <v>0.46098800000000001</v>
      </c>
      <c r="AK1725" s="2">
        <v>-110.754</v>
      </c>
      <c r="AL1725" s="2">
        <v>198.75800000000001</v>
      </c>
      <c r="AM1725" s="3">
        <v>2.55227</v>
      </c>
      <c r="AN1725" s="2">
        <v>2.2913004791563889</v>
      </c>
      <c r="AO1725" s="2">
        <v>2.2913004791563889</v>
      </c>
      <c r="AP1725" s="2">
        <v>2.0889535540975639</v>
      </c>
      <c r="AQ1725" s="23">
        <v>1.9050905235601461</v>
      </c>
      <c r="AR1725" s="48">
        <v>1</v>
      </c>
      <c r="AS1725" s="22"/>
      <c r="AT1725" s="49">
        <v>0</v>
      </c>
    </row>
    <row r="1726" spans="1:46" x14ac:dyDescent="0.25">
      <c r="A1726" s="7">
        <v>1726</v>
      </c>
      <c r="B1726" s="2" t="s">
        <v>22101</v>
      </c>
      <c r="C1726" s="2" t="s">
        <v>23502</v>
      </c>
      <c r="F1726" s="2" t="s">
        <v>24865</v>
      </c>
      <c r="G1726" s="2" t="s">
        <v>26200</v>
      </c>
      <c r="H1726" s="2" t="s">
        <v>27369</v>
      </c>
      <c r="I1726" s="3" t="s">
        <v>27370</v>
      </c>
      <c r="J1726" s="9"/>
      <c r="K1726" s="2">
        <v>216.36099999999999</v>
      </c>
      <c r="AM1726" s="3"/>
      <c r="AN1726" s="2">
        <v>2.689240487828426</v>
      </c>
      <c r="AO1726" s="2">
        <v>2.689240487828426</v>
      </c>
      <c r="AP1726" s="2">
        <v>2.4868935627696018</v>
      </c>
      <c r="AQ1726" s="23">
        <v>2.281378018140122</v>
      </c>
      <c r="AR1726" s="48">
        <v>1</v>
      </c>
      <c r="AS1726" s="22"/>
      <c r="AT1726" s="49">
        <v>0</v>
      </c>
    </row>
    <row r="1727" spans="1:46" hidden="1" x14ac:dyDescent="0.25">
      <c r="A1727" s="7">
        <v>1727</v>
      </c>
      <c r="B1727" s="2" t="s">
        <v>7771</v>
      </c>
      <c r="C1727" s="2" t="s">
        <v>7774</v>
      </c>
      <c r="D1727" s="2" t="s">
        <v>7777</v>
      </c>
      <c r="E1727" s="2" t="s">
        <v>7777</v>
      </c>
      <c r="F1727" s="2" t="s">
        <v>7772</v>
      </c>
      <c r="G1727" s="2" t="s">
        <v>7773</v>
      </c>
      <c r="H1727" s="2" t="s">
        <v>7775</v>
      </c>
      <c r="I1727" s="3" t="s">
        <v>7776</v>
      </c>
      <c r="J1727" s="9"/>
      <c r="K1727" s="2">
        <v>991.79</v>
      </c>
      <c r="O1727" s="2">
        <v>2.4900000000000002</v>
      </c>
      <c r="S1727" s="2">
        <v>446.29</v>
      </c>
      <c r="T1727" s="2">
        <v>0.182</v>
      </c>
      <c r="AA1727" s="2">
        <v>3.7239199999999998E-4</v>
      </c>
      <c r="AB1727" s="2">
        <v>1.9933899999999998E-11</v>
      </c>
      <c r="AC1727" s="2">
        <v>2.8378199999999998</v>
      </c>
      <c r="AD1727" s="2">
        <v>11.428599999999999</v>
      </c>
      <c r="AE1727" s="2">
        <v>364.60199999999998</v>
      </c>
      <c r="AF1727" s="2">
        <v>1.5589799999999999E-11</v>
      </c>
      <c r="AG1727" s="2">
        <v>0.75893600000000006</v>
      </c>
      <c r="AH1727" s="2">
        <v>9.5697799999999997</v>
      </c>
      <c r="AI1727" s="2">
        <v>11496.4</v>
      </c>
      <c r="AJ1727" s="2">
        <v>5.0886300000000002</v>
      </c>
      <c r="AK1727" s="2">
        <v>182.892</v>
      </c>
      <c r="AL1727" s="2">
        <v>3.5406300000000003E-8</v>
      </c>
      <c r="AM1727" s="3">
        <v>0.13602700000000001</v>
      </c>
      <c r="AN1727" s="2">
        <v>3.310759512171574</v>
      </c>
      <c r="AO1727" s="2">
        <v>3.310759512171574</v>
      </c>
      <c r="AP1727" s="2">
        <v>3.108412587112749</v>
      </c>
      <c r="AQ1727" s="23">
        <v>1.9201420233433455</v>
      </c>
      <c r="AR1727" s="48">
        <v>5</v>
      </c>
      <c r="AS1727" s="22">
        <v>2.2639857599351711</v>
      </c>
      <c r="AT1727" s="49">
        <v>10</v>
      </c>
    </row>
    <row r="1728" spans="1:46" hidden="1" x14ac:dyDescent="0.25">
      <c r="A1728" s="7">
        <v>1728</v>
      </c>
      <c r="B1728" s="2" t="s">
        <v>22102</v>
      </c>
      <c r="C1728" s="2" t="s">
        <v>23503</v>
      </c>
      <c r="D1728" s="2" t="s">
        <v>23503</v>
      </c>
      <c r="E1728" s="2" t="s">
        <v>23503</v>
      </c>
      <c r="F1728" s="2" t="s">
        <v>24866</v>
      </c>
      <c r="G1728" s="2" t="s">
        <v>26201</v>
      </c>
      <c r="H1728" s="2" t="s">
        <v>27371</v>
      </c>
      <c r="I1728" s="3" t="s">
        <v>27372</v>
      </c>
      <c r="J1728" s="9"/>
      <c r="K1728" s="2">
        <v>329.41</v>
      </c>
      <c r="L1728" s="2">
        <v>9.9540500000000005</v>
      </c>
      <c r="M1728" s="2">
        <v>404.13499999999999</v>
      </c>
      <c r="O1728" s="2">
        <v>1.329</v>
      </c>
      <c r="P1728" s="2">
        <v>1.2689999999999999</v>
      </c>
      <c r="Q1728" s="2">
        <v>8.9330499999999995E-5</v>
      </c>
      <c r="S1728" s="2">
        <v>155.804</v>
      </c>
      <c r="T1728" s="2">
        <v>0.62</v>
      </c>
      <c r="U1728" s="2">
        <v>1.01625E-2</v>
      </c>
      <c r="AA1728" s="2">
        <v>1.9010800000000001E-3</v>
      </c>
      <c r="AB1728" s="2">
        <v>2.67458E-11</v>
      </c>
      <c r="AC1728" s="2">
        <v>9.6160300000000003</v>
      </c>
      <c r="AD1728" s="2">
        <v>4.7488000000000001</v>
      </c>
      <c r="AE1728" s="2">
        <v>314.45</v>
      </c>
      <c r="AF1728" s="2">
        <v>4.33964E-10</v>
      </c>
      <c r="AG1728" s="2">
        <v>1.06284</v>
      </c>
      <c r="AH1728" s="2">
        <v>10.625500000000001</v>
      </c>
      <c r="AI1728" s="2">
        <v>400.209</v>
      </c>
      <c r="AJ1728" s="2">
        <v>1.86625</v>
      </c>
      <c r="AK1728" s="2">
        <v>189.09</v>
      </c>
      <c r="AL1728" s="2">
        <v>4.6336400000000001E-8</v>
      </c>
      <c r="AM1728" s="3">
        <v>6.8184700000000001E-3</v>
      </c>
      <c r="AQ1728" s="23">
        <v>2.3001575814590516</v>
      </c>
      <c r="AR1728" s="48">
        <v>6</v>
      </c>
      <c r="AS1728" s="22">
        <v>2.1727357341040494</v>
      </c>
      <c r="AT1728" s="49">
        <v>2</v>
      </c>
    </row>
    <row r="1729" spans="1:46" x14ac:dyDescent="0.25">
      <c r="A1729" s="7">
        <v>1729</v>
      </c>
      <c r="B1729" s="2" t="s">
        <v>22103</v>
      </c>
      <c r="C1729" s="2" t="s">
        <v>23504</v>
      </c>
      <c r="F1729" s="2" t="s">
        <v>24867</v>
      </c>
      <c r="G1729" s="2" t="s">
        <v>26202</v>
      </c>
      <c r="H1729" s="2" t="s">
        <v>27373</v>
      </c>
      <c r="I1729" s="3" t="s">
        <v>27374</v>
      </c>
      <c r="J1729" s="9"/>
      <c r="K1729" s="2">
        <v>187.06</v>
      </c>
      <c r="AM1729" s="3"/>
      <c r="AN1729" s="2">
        <v>1.865331746884108</v>
      </c>
      <c r="AO1729" s="2">
        <v>1.865331746884108</v>
      </c>
      <c r="AP1729" s="2">
        <v>1.662984821825283</v>
      </c>
      <c r="AQ1729" s="23">
        <v>1.8376805189074099</v>
      </c>
      <c r="AR1729" s="48">
        <v>1</v>
      </c>
      <c r="AS1729" s="22"/>
      <c r="AT1729" s="49">
        <v>0</v>
      </c>
    </row>
    <row r="1730" spans="1:46" x14ac:dyDescent="0.25">
      <c r="A1730" s="7">
        <v>1730</v>
      </c>
      <c r="B1730" s="2" t="s">
        <v>22104</v>
      </c>
      <c r="C1730" s="2" t="s">
        <v>23505</v>
      </c>
      <c r="D1730" s="2" t="s">
        <v>24192</v>
      </c>
      <c r="E1730" s="2" t="s">
        <v>24192</v>
      </c>
      <c r="F1730" s="2" t="s">
        <v>24868</v>
      </c>
      <c r="G1730" s="2" t="s">
        <v>26203</v>
      </c>
      <c r="H1730" s="2" t="s">
        <v>27375</v>
      </c>
      <c r="I1730" s="3" t="s">
        <v>27376</v>
      </c>
      <c r="J1730" s="9"/>
      <c r="K1730" s="2">
        <v>453.4</v>
      </c>
      <c r="L1730" s="2">
        <v>58.478999999999999</v>
      </c>
      <c r="M1730" s="2">
        <v>413.142</v>
      </c>
      <c r="N1730" s="2">
        <v>6.1517699999999997E-6</v>
      </c>
      <c r="O1730" s="2">
        <v>1.27</v>
      </c>
      <c r="P1730" s="2">
        <v>0.94</v>
      </c>
      <c r="Q1730" s="2">
        <v>9.9769999999999999E-7</v>
      </c>
      <c r="R1730" s="2">
        <v>234.565</v>
      </c>
      <c r="S1730" s="2">
        <v>186.66900000000001</v>
      </c>
      <c r="T1730" s="2">
        <v>0.13700000000000001</v>
      </c>
      <c r="Z1730" s="2">
        <v>1.3458599999999999E-9</v>
      </c>
      <c r="AA1730" s="2">
        <v>3.0761000000000001E-6</v>
      </c>
      <c r="AB1730" s="2">
        <v>8.4850899999999999E-11</v>
      </c>
      <c r="AC1730" s="2">
        <v>53.836599999999997</v>
      </c>
      <c r="AD1730" s="2">
        <v>95.700500000000005</v>
      </c>
      <c r="AE1730" s="2">
        <v>415.09899999999999</v>
      </c>
      <c r="AF1730" s="2">
        <v>3.6570799999999999E-8</v>
      </c>
      <c r="AG1730" s="2">
        <v>9.2329299999999996</v>
      </c>
      <c r="AH1730" s="2">
        <v>11.6892</v>
      </c>
      <c r="AI1730" s="2">
        <v>87554.9</v>
      </c>
      <c r="AJ1730" s="2">
        <v>3.5545</v>
      </c>
      <c r="AK1730" s="2">
        <v>177.874</v>
      </c>
      <c r="AL1730" s="2">
        <v>1.04446E-8</v>
      </c>
      <c r="AM1730" s="3">
        <v>7.1287900000000006E-5</v>
      </c>
      <c r="AQ1730" s="23">
        <v>1.8834380094680852</v>
      </c>
      <c r="AR1730" s="48">
        <v>1</v>
      </c>
      <c r="AS1730" s="22"/>
      <c r="AT1730" s="49">
        <v>0</v>
      </c>
    </row>
    <row r="1731" spans="1:46" x14ac:dyDescent="0.25">
      <c r="A1731" s="7">
        <v>1731</v>
      </c>
      <c r="B1731" s="2" t="s">
        <v>22105</v>
      </c>
      <c r="C1731" s="2" t="s">
        <v>23506</v>
      </c>
      <c r="D1731" s="2" t="s">
        <v>24193</v>
      </c>
      <c r="E1731" s="2" t="s">
        <v>24193</v>
      </c>
      <c r="F1731" s="2" t="s">
        <v>24869</v>
      </c>
      <c r="G1731" s="2" t="s">
        <v>26204</v>
      </c>
      <c r="H1731" s="2" t="s">
        <v>27377</v>
      </c>
      <c r="I1731" s="3" t="s">
        <v>27378</v>
      </c>
      <c r="J1731" s="9"/>
      <c r="K1731" s="2">
        <v>359.39699999999999</v>
      </c>
      <c r="L1731" s="2">
        <v>25.292999999999999</v>
      </c>
      <c r="M1731" s="2">
        <v>453.346</v>
      </c>
      <c r="N1731" s="2">
        <v>2.69153E-5</v>
      </c>
      <c r="O1731" s="2">
        <v>1.3720000000000001</v>
      </c>
      <c r="P1731" s="2">
        <v>0.82299999999999995</v>
      </c>
      <c r="Q1731" s="2">
        <v>4.6558600000000003E-6</v>
      </c>
      <c r="R1731" s="2">
        <v>273.83800000000002</v>
      </c>
      <c r="S1731" s="2">
        <v>171.69399999999999</v>
      </c>
      <c r="T1731" s="2">
        <v>0.19400000000000001</v>
      </c>
      <c r="U1731" s="2">
        <v>1.0592500000000001E-3</v>
      </c>
      <c r="W1731" s="2">
        <v>167.13</v>
      </c>
      <c r="X1731" s="2">
        <v>3.89045E-5</v>
      </c>
      <c r="Z1731" s="2">
        <v>1.29122E-9</v>
      </c>
      <c r="AA1731" s="2">
        <v>2.9922599999999998E-4</v>
      </c>
      <c r="AB1731" s="2">
        <v>1.75278E-11</v>
      </c>
      <c r="AC1731" s="2">
        <v>17.969899999999999</v>
      </c>
      <c r="AD1731" s="2">
        <v>55.260300000000001</v>
      </c>
      <c r="AE1731" s="2">
        <v>391.22300000000001</v>
      </c>
      <c r="AF1731" s="2">
        <v>1.9883199999999999E-11</v>
      </c>
      <c r="AG1731" s="2">
        <v>0.18315500000000001</v>
      </c>
      <c r="AH1731" s="2">
        <v>9.3007200000000001</v>
      </c>
      <c r="AI1731" s="2">
        <v>2747.66</v>
      </c>
      <c r="AJ1731" s="2">
        <v>1.90263</v>
      </c>
      <c r="AK1731" s="2">
        <v>217.48500000000001</v>
      </c>
      <c r="AL1731" s="2">
        <v>1.8897599999999999E-9</v>
      </c>
      <c r="AM1731" s="3">
        <v>1.5109399999999999E-3</v>
      </c>
      <c r="AQ1731" s="23">
        <v>0.81611629274222763</v>
      </c>
      <c r="AR1731" s="48">
        <v>8</v>
      </c>
      <c r="AS1731" s="22"/>
      <c r="AT1731" s="49">
        <v>0</v>
      </c>
    </row>
    <row r="1732" spans="1:46" x14ac:dyDescent="0.25">
      <c r="A1732" s="7">
        <v>1732</v>
      </c>
      <c r="B1732" s="2" t="s">
        <v>7463</v>
      </c>
      <c r="C1732" s="2" t="s">
        <v>7466</v>
      </c>
      <c r="E1732" s="2" t="s">
        <v>7466</v>
      </c>
      <c r="F1732" s="2" t="s">
        <v>7464</v>
      </c>
      <c r="G1732" s="2" t="s">
        <v>7465</v>
      </c>
      <c r="H1732" s="2" t="s">
        <v>7467</v>
      </c>
      <c r="I1732" s="3" t="s">
        <v>7468</v>
      </c>
      <c r="J1732" s="9"/>
      <c r="K1732" s="2">
        <v>120.65</v>
      </c>
      <c r="M1732" s="2">
        <v>85.551000000000002</v>
      </c>
      <c r="O1732" s="2">
        <v>0.94</v>
      </c>
      <c r="P1732" s="2">
        <v>0.71899999999999997</v>
      </c>
      <c r="R1732" s="2">
        <v>2.907</v>
      </c>
      <c r="S1732" s="2">
        <v>-35.499000000000002</v>
      </c>
      <c r="T1732" s="2">
        <v>0.33</v>
      </c>
      <c r="U1732" s="2">
        <v>3.5727299999999997E-2</v>
      </c>
      <c r="V1732" s="2">
        <v>20.626000000000001</v>
      </c>
      <c r="Z1732" s="2">
        <v>119.124</v>
      </c>
      <c r="AA1732" s="2">
        <v>1.44877E-3</v>
      </c>
      <c r="AB1732" s="2">
        <v>3.3517400000000003E-11</v>
      </c>
      <c r="AC1732" s="2">
        <v>105.17100000000001</v>
      </c>
      <c r="AD1732" s="2">
        <v>99.058800000000005</v>
      </c>
      <c r="AE1732" s="2">
        <v>83.595200000000006</v>
      </c>
      <c r="AF1732" s="2">
        <v>0.204925</v>
      </c>
      <c r="AG1732" s="2">
        <v>0.25627800000000001</v>
      </c>
      <c r="AH1732" s="2">
        <v>2.2532199999999998</v>
      </c>
      <c r="AI1732" s="2">
        <v>587.73199999999997</v>
      </c>
      <c r="AJ1732" s="2">
        <v>2.8418299999999999</v>
      </c>
      <c r="AK1732" s="2">
        <v>-66.056200000000004</v>
      </c>
      <c r="AL1732" s="2">
        <v>43.856999999999999</v>
      </c>
      <c r="AM1732" s="3">
        <v>2.3251000000000001E-3</v>
      </c>
      <c r="AN1732" s="2">
        <v>1.689240487828426</v>
      </c>
      <c r="AO1732" s="2">
        <v>1.689240487828426</v>
      </c>
      <c r="AP1732" s="2">
        <v>1.4868935627696021</v>
      </c>
      <c r="AQ1732" s="23">
        <v>1.6793180268121601</v>
      </c>
      <c r="AR1732" s="48">
        <v>1</v>
      </c>
      <c r="AS1732" s="22"/>
      <c r="AT1732" s="49">
        <v>0</v>
      </c>
    </row>
    <row r="1733" spans="1:46" hidden="1" x14ac:dyDescent="0.25">
      <c r="A1733" s="7">
        <v>1733</v>
      </c>
      <c r="B1733" s="2" t="s">
        <v>7250</v>
      </c>
      <c r="C1733" s="2" t="s">
        <v>7253</v>
      </c>
      <c r="F1733" s="2" t="s">
        <v>7251</v>
      </c>
      <c r="G1733" s="2" t="s">
        <v>7252</v>
      </c>
      <c r="H1733" s="2" t="s">
        <v>7254</v>
      </c>
      <c r="I1733" s="3" t="s">
        <v>7255</v>
      </c>
      <c r="J1733" s="9"/>
      <c r="K1733" s="2">
        <v>171.34100000000001</v>
      </c>
      <c r="AM1733" s="3"/>
      <c r="AQ1733" s="23">
        <v>1.208242308206358</v>
      </c>
      <c r="AR1733" s="48">
        <v>7</v>
      </c>
      <c r="AS1733" s="22">
        <v>0.96782786087710915</v>
      </c>
      <c r="AT1733" s="49">
        <v>6</v>
      </c>
    </row>
    <row r="1734" spans="1:46" x14ac:dyDescent="0.25">
      <c r="A1734" s="7">
        <v>1734</v>
      </c>
      <c r="B1734" s="2" t="s">
        <v>12090</v>
      </c>
      <c r="C1734" s="2" t="s">
        <v>12093</v>
      </c>
      <c r="D1734" s="2" t="s">
        <v>12093</v>
      </c>
      <c r="E1734" s="2" t="s">
        <v>12093</v>
      </c>
      <c r="F1734" s="2" t="s">
        <v>12091</v>
      </c>
      <c r="G1734" s="2" t="s">
        <v>12092</v>
      </c>
      <c r="H1734" s="2" t="s">
        <v>12094</v>
      </c>
      <c r="I1734" s="3" t="s">
        <v>8834</v>
      </c>
      <c r="J1734" s="9"/>
      <c r="K1734" s="2">
        <v>184.32300000000001</v>
      </c>
      <c r="L1734" s="2">
        <v>17.021599999999999</v>
      </c>
      <c r="M1734" s="2">
        <v>262.96100000000001</v>
      </c>
      <c r="N1734" s="2">
        <v>1.2274399999999999E-4</v>
      </c>
      <c r="O1734" s="2">
        <v>0.89800000000000002</v>
      </c>
      <c r="P1734" s="2">
        <v>0.51800000000000002</v>
      </c>
      <c r="Q1734" s="2">
        <v>1.6982399999999999E-5</v>
      </c>
      <c r="R1734" s="2">
        <v>135.24</v>
      </c>
      <c r="S1734" s="2">
        <v>38.402000000000001</v>
      </c>
      <c r="T1734" s="2">
        <v>-1.2E-2</v>
      </c>
      <c r="U1734" s="2">
        <v>1.1749000000000001E-2</v>
      </c>
      <c r="V1734" s="2">
        <v>32.938000000000002</v>
      </c>
      <c r="W1734" s="2">
        <v>148.124</v>
      </c>
      <c r="X1734" s="2">
        <v>2.1281399999999999E-5</v>
      </c>
      <c r="Y1734" s="2">
        <v>14.4544</v>
      </c>
      <c r="Z1734" s="2">
        <v>2.3334599999999999E-3</v>
      </c>
      <c r="AA1734" s="2">
        <v>1.2705699999999999E-3</v>
      </c>
      <c r="AB1734" s="2">
        <v>2.31951E-11</v>
      </c>
      <c r="AC1734" s="2">
        <v>11.7507</v>
      </c>
      <c r="AD1734" s="2">
        <v>11.0008</v>
      </c>
      <c r="AE1734" s="2">
        <v>251.286</v>
      </c>
      <c r="AF1734" s="2">
        <v>2.9657299999999998E-6</v>
      </c>
      <c r="AG1734" s="2">
        <v>0.57767100000000005</v>
      </c>
      <c r="AH1734" s="2">
        <v>8.5938800000000004</v>
      </c>
      <c r="AI1734" s="2">
        <v>170.27</v>
      </c>
      <c r="AJ1734" s="2">
        <v>4.5317999999999996</v>
      </c>
      <c r="AK1734" s="2">
        <v>77.319400000000002</v>
      </c>
      <c r="AL1734" s="2">
        <v>3.42414E-3</v>
      </c>
      <c r="AM1734" s="3">
        <v>8.9314099999999997E-4</v>
      </c>
      <c r="AN1734" s="2">
        <v>2.5750667448744569</v>
      </c>
      <c r="AO1734" s="2">
        <v>2.6109436991074388</v>
      </c>
      <c r="AP1734" s="2">
        <v>2.3727198198156318</v>
      </c>
      <c r="AQ1734" s="23">
        <v>2.0824080138041041</v>
      </c>
      <c r="AR1734" s="48">
        <v>2</v>
      </c>
      <c r="AS1734" s="22"/>
      <c r="AT1734" s="49">
        <v>0</v>
      </c>
    </row>
    <row r="1735" spans="1:46" x14ac:dyDescent="0.25">
      <c r="A1735" s="7">
        <v>1735</v>
      </c>
      <c r="B1735" s="2" t="s">
        <v>22106</v>
      </c>
      <c r="I1735" s="3"/>
      <c r="J1735" s="9"/>
      <c r="AM1735" s="3"/>
      <c r="AN1735" s="2">
        <v>2.689240487828426</v>
      </c>
      <c r="AO1735" s="2">
        <v>2.689240487828426</v>
      </c>
      <c r="AP1735" s="2">
        <v>2.4868935627696018</v>
      </c>
      <c r="AQ1735" s="23">
        <v>1.0824080138041039</v>
      </c>
      <c r="AR1735" s="48">
        <v>2</v>
      </c>
      <c r="AS1735" s="22"/>
      <c r="AT1735" s="49">
        <v>0</v>
      </c>
    </row>
    <row r="1736" spans="1:46" hidden="1" x14ac:dyDescent="0.25">
      <c r="A1736" s="7">
        <v>1736</v>
      </c>
      <c r="B1736" s="2" t="s">
        <v>3234</v>
      </c>
      <c r="C1736" s="2" t="s">
        <v>3237</v>
      </c>
      <c r="D1736" s="2" t="s">
        <v>3237</v>
      </c>
      <c r="E1736" s="2" t="s">
        <v>3237</v>
      </c>
      <c r="F1736" s="2" t="s">
        <v>3235</v>
      </c>
      <c r="G1736" s="2" t="s">
        <v>3236</v>
      </c>
      <c r="H1736" s="2" t="s">
        <v>3238</v>
      </c>
      <c r="I1736" s="3" t="s">
        <v>3239</v>
      </c>
      <c r="J1736" s="9"/>
      <c r="K1736" s="2">
        <v>452.44</v>
      </c>
      <c r="L1736" s="2">
        <v>0.37844299999999997</v>
      </c>
      <c r="O1736" s="2">
        <v>1.5489999999999999</v>
      </c>
      <c r="P1736" s="2">
        <v>0.97599999999999998</v>
      </c>
      <c r="R1736" s="2">
        <v>360.846</v>
      </c>
      <c r="S1736" s="2">
        <v>215.626</v>
      </c>
      <c r="T1736" s="2">
        <v>0.17399999999999999</v>
      </c>
      <c r="Z1736" s="2">
        <v>1.78649E-13</v>
      </c>
      <c r="AA1736" s="2">
        <v>6.1094199999999995E-4</v>
      </c>
      <c r="AB1736" s="2">
        <v>2.3460900000000002E-11</v>
      </c>
      <c r="AC1736" s="2">
        <v>3.84639</v>
      </c>
      <c r="AD1736" s="2">
        <v>5.6746499999999997</v>
      </c>
      <c r="AE1736" s="2">
        <v>265.108</v>
      </c>
      <c r="AF1736" s="2">
        <v>1.03188E-11</v>
      </c>
      <c r="AG1736" s="2">
        <v>0.34073999999999999</v>
      </c>
      <c r="AH1736" s="2">
        <v>9.4720499999999994</v>
      </c>
      <c r="AI1736" s="2">
        <v>50.214500000000001</v>
      </c>
      <c r="AJ1736" s="2">
        <v>0.74536999999999998</v>
      </c>
      <c r="AK1736" s="2">
        <v>175.18199999999999</v>
      </c>
      <c r="AL1736" s="2">
        <v>4.3352799999999998E-10</v>
      </c>
      <c r="AM1736" s="3">
        <v>7.2022500000000003E-3</v>
      </c>
      <c r="AN1736" s="2">
        <v>3.0871804965004639</v>
      </c>
      <c r="AO1736" s="2">
        <v>3.0871804965004639</v>
      </c>
      <c r="AP1736" s="2">
        <v>2.8848335714416389</v>
      </c>
      <c r="AQ1736" s="23">
        <v>2.3186794432726789</v>
      </c>
      <c r="AR1736" s="48">
        <v>14</v>
      </c>
      <c r="AS1736" s="22">
        <v>1.9549511390579659</v>
      </c>
      <c r="AT1736" s="49">
        <v>10</v>
      </c>
    </row>
    <row r="1737" spans="1:46" x14ac:dyDescent="0.25">
      <c r="A1737" s="7">
        <v>1737</v>
      </c>
      <c r="B1737" s="2" t="s">
        <v>22107</v>
      </c>
      <c r="C1737" s="2" t="s">
        <v>23507</v>
      </c>
      <c r="E1737" s="2" t="s">
        <v>23507</v>
      </c>
      <c r="F1737" s="2" t="s">
        <v>24870</v>
      </c>
      <c r="G1737" s="2" t="s">
        <v>26205</v>
      </c>
      <c r="H1737" s="2" t="s">
        <v>27379</v>
      </c>
      <c r="I1737" s="3" t="s">
        <v>27380</v>
      </c>
      <c r="J1737" s="9"/>
      <c r="K1737" s="2">
        <v>187.99</v>
      </c>
      <c r="AB1737" s="2">
        <v>1.09723E-10</v>
      </c>
      <c r="AC1737" s="2">
        <v>5.2382400000000002</v>
      </c>
      <c r="AD1737" s="2">
        <v>3.7138300000000002</v>
      </c>
      <c r="AE1737" s="2">
        <v>296.30599999999998</v>
      </c>
      <c r="AF1737" s="2">
        <v>2.6789299999999999E-8</v>
      </c>
      <c r="AG1737" s="2">
        <v>0.32317899999999999</v>
      </c>
      <c r="AH1737" s="2">
        <v>8.3221500000000006</v>
      </c>
      <c r="AI1737" s="2">
        <v>309.42500000000001</v>
      </c>
      <c r="AJ1737" s="2">
        <v>1.52095</v>
      </c>
      <c r="AK1737" s="2">
        <v>234.869</v>
      </c>
      <c r="AL1737" s="2">
        <v>9.4669000000000008E-6</v>
      </c>
      <c r="AM1737" s="3">
        <v>8.8208499999999999E-3</v>
      </c>
      <c r="AN1737" s="2">
        <v>2.689240487828426</v>
      </c>
      <c r="AO1737" s="2">
        <v>2.689240487828426</v>
      </c>
      <c r="AP1737" s="2">
        <v>2.4868935627696018</v>
      </c>
      <c r="AQ1737" s="23">
        <v>1.5595292685237661</v>
      </c>
      <c r="AR1737" s="48">
        <v>2</v>
      </c>
      <c r="AS1737" s="22"/>
      <c r="AT1737" s="49">
        <v>0</v>
      </c>
    </row>
    <row r="1738" spans="1:46" hidden="1" x14ac:dyDescent="0.25">
      <c r="A1738" s="7">
        <v>1738</v>
      </c>
      <c r="B1738" s="2" t="s">
        <v>4918</v>
      </c>
      <c r="C1738" s="2" t="s">
        <v>4921</v>
      </c>
      <c r="D1738" s="2" t="s">
        <v>4924</v>
      </c>
      <c r="E1738" s="2" t="s">
        <v>4924</v>
      </c>
      <c r="F1738" s="2" t="s">
        <v>4919</v>
      </c>
      <c r="G1738" s="2" t="s">
        <v>4920</v>
      </c>
      <c r="H1738" s="2" t="s">
        <v>4922</v>
      </c>
      <c r="I1738" s="3" t="s">
        <v>4923</v>
      </c>
      <c r="J1738" s="9"/>
      <c r="K1738" s="2">
        <v>527.84</v>
      </c>
      <c r="L1738" s="2">
        <v>36.728200000000001</v>
      </c>
      <c r="N1738" s="2">
        <v>8.3946000000000003E-8</v>
      </c>
      <c r="O1738" s="2">
        <v>1.6180000000000001</v>
      </c>
      <c r="P1738" s="2">
        <v>1.1000000000000001</v>
      </c>
      <c r="Q1738" s="2">
        <v>1.10662E-7</v>
      </c>
      <c r="R1738" s="2">
        <v>314.755</v>
      </c>
      <c r="S1738" s="2">
        <v>163.75700000000001</v>
      </c>
      <c r="T1738" s="2">
        <v>0.58899999999999997</v>
      </c>
      <c r="U1738" s="2">
        <v>7.7983000000000002E-4</v>
      </c>
      <c r="Z1738" s="2">
        <v>8.9949799999999998E-11</v>
      </c>
      <c r="AA1738" s="2">
        <v>2.10863E-6</v>
      </c>
      <c r="AB1738" s="2">
        <v>2.0758600000000001E-11</v>
      </c>
      <c r="AC1738" s="2">
        <v>4.5826799999999999</v>
      </c>
      <c r="AD1738" s="2">
        <v>5.6919599999999999</v>
      </c>
      <c r="AE1738" s="2">
        <v>349.97300000000001</v>
      </c>
      <c r="AF1738" s="2">
        <v>2.1634E-8</v>
      </c>
      <c r="AG1738" s="2">
        <v>6.27325</v>
      </c>
      <c r="AH1738" s="2">
        <v>11.6823</v>
      </c>
      <c r="AI1738" s="2">
        <v>4317.5600000000004</v>
      </c>
      <c r="AJ1738" s="2">
        <v>4.6465300000000003</v>
      </c>
      <c r="AK1738" s="2">
        <v>140.44999999999999</v>
      </c>
      <c r="AL1738" s="2">
        <v>2.3547000000000002E-10</v>
      </c>
      <c r="AM1738" s="3">
        <v>3.8281599999999998E-7</v>
      </c>
      <c r="AN1738" s="2">
        <v>1.553751568886818</v>
      </c>
      <c r="AO1738" s="2">
        <v>1.449790651423666</v>
      </c>
      <c r="AP1738" s="2">
        <v>1.3514046438279941</v>
      </c>
      <c r="AQ1738" s="23">
        <v>-0.19334555362189582</v>
      </c>
      <c r="AR1738" s="48">
        <v>27</v>
      </c>
      <c r="AS1738" s="22">
        <v>0.1210586049729879</v>
      </c>
      <c r="AT1738" s="49">
        <v>21</v>
      </c>
    </row>
    <row r="1739" spans="1:46" hidden="1" x14ac:dyDescent="0.25">
      <c r="A1739" s="7">
        <v>1739</v>
      </c>
      <c r="B1739" s="2" t="s">
        <v>22108</v>
      </c>
      <c r="C1739" s="2" t="s">
        <v>23508</v>
      </c>
      <c r="D1739" s="2" t="s">
        <v>23508</v>
      </c>
      <c r="E1739" s="2" t="s">
        <v>23508</v>
      </c>
      <c r="F1739" s="2" t="s">
        <v>24871</v>
      </c>
      <c r="G1739" s="2" t="s">
        <v>26206</v>
      </c>
      <c r="H1739" s="2" t="s">
        <v>27381</v>
      </c>
      <c r="I1739" s="3" t="s">
        <v>16555</v>
      </c>
      <c r="J1739" s="9"/>
      <c r="K1739" s="2">
        <v>313.39699999999999</v>
      </c>
      <c r="AB1739" s="2">
        <v>2.0066099999999999E-11</v>
      </c>
      <c r="AC1739" s="2">
        <v>18.587900000000001</v>
      </c>
      <c r="AD1739" s="2">
        <v>3.3548300000000002</v>
      </c>
      <c r="AE1739" s="2">
        <v>350.99299999999999</v>
      </c>
      <c r="AF1739" s="2">
        <v>4.3997899999999998E-9</v>
      </c>
      <c r="AG1739" s="2">
        <v>0.90280199999999999</v>
      </c>
      <c r="AH1739" s="2">
        <v>10.617100000000001</v>
      </c>
      <c r="AI1739" s="2">
        <v>1089.27</v>
      </c>
      <c r="AJ1739" s="2">
        <v>2.84205</v>
      </c>
      <c r="AK1739" s="2">
        <v>118.776</v>
      </c>
      <c r="AL1739" s="2">
        <v>1.1805499999999999E-7</v>
      </c>
      <c r="AM1739" s="3">
        <v>1.6816E-5</v>
      </c>
      <c r="AN1739" s="2">
        <v>1.689240487828426</v>
      </c>
      <c r="AO1739" s="2">
        <v>1.689240487828426</v>
      </c>
      <c r="AP1739" s="2">
        <v>1.4868935627696021</v>
      </c>
      <c r="AQ1739" s="23">
        <v>1.2176537978250022</v>
      </c>
      <c r="AR1739" s="48">
        <v>1</v>
      </c>
      <c r="AS1739" s="22">
        <v>1.244248497050773</v>
      </c>
      <c r="AT1739" s="49">
        <v>2</v>
      </c>
    </row>
    <row r="1740" spans="1:46" x14ac:dyDescent="0.25">
      <c r="A1740" s="7">
        <v>1740</v>
      </c>
      <c r="B1740" s="2" t="s">
        <v>22109</v>
      </c>
      <c r="C1740" s="2" t="s">
        <v>23509</v>
      </c>
      <c r="D1740" s="2" t="s">
        <v>23509</v>
      </c>
      <c r="E1740" s="2" t="s">
        <v>23509</v>
      </c>
      <c r="F1740" s="2" t="s">
        <v>24872</v>
      </c>
      <c r="G1740" s="2" t="s">
        <v>26207</v>
      </c>
      <c r="H1740" s="2" t="s">
        <v>27382</v>
      </c>
      <c r="I1740" s="3" t="s">
        <v>12817</v>
      </c>
      <c r="J1740" s="9"/>
      <c r="K1740" s="2">
        <v>174.19900000000001</v>
      </c>
      <c r="L1740" s="2">
        <v>37.5837</v>
      </c>
      <c r="M1740" s="2">
        <v>272.23899999999998</v>
      </c>
      <c r="N1740" s="2">
        <v>7.9250099999999995E-5</v>
      </c>
      <c r="O1740" s="2">
        <v>1.2030000000000001</v>
      </c>
      <c r="P1740" s="2">
        <v>0.90400000000000003</v>
      </c>
      <c r="Q1740" s="2">
        <v>2.11349E-5</v>
      </c>
      <c r="R1740" s="2">
        <v>126.44</v>
      </c>
      <c r="S1740" s="2">
        <v>75.075999999999993</v>
      </c>
      <c r="T1740" s="2">
        <v>0.183</v>
      </c>
      <c r="U1740" s="2">
        <v>1.0641400000000001E-2</v>
      </c>
      <c r="X1740" s="2">
        <v>8.1470400000000005E-5</v>
      </c>
      <c r="Y1740" s="2">
        <v>3.5809600000000001</v>
      </c>
      <c r="Z1740" s="2">
        <v>6.0534100000000002E-4</v>
      </c>
      <c r="AA1740" s="2">
        <v>7.7446199999999996E-4</v>
      </c>
      <c r="AB1740" s="2">
        <v>3.45498E-11</v>
      </c>
      <c r="AC1740" s="2">
        <v>8.1331100000000003</v>
      </c>
      <c r="AD1740" s="2">
        <v>3.52007</v>
      </c>
      <c r="AE1740" s="2">
        <v>282.97699999999998</v>
      </c>
      <c r="AF1740" s="2">
        <v>5.9876099999999999E-6</v>
      </c>
      <c r="AG1740" s="2">
        <v>0.123391</v>
      </c>
      <c r="AH1740" s="2">
        <v>6.8757299999999999</v>
      </c>
      <c r="AI1740" s="2">
        <v>160.27199999999999</v>
      </c>
      <c r="AJ1740" s="2">
        <v>1.6794899999999999</v>
      </c>
      <c r="AK1740" s="2">
        <v>49.609000000000002</v>
      </c>
      <c r="AL1740" s="2">
        <v>4.8361699999999999E-4</v>
      </c>
      <c r="AM1740" s="3">
        <v>5.1321300000000004E-3</v>
      </c>
      <c r="AN1740" s="2">
        <v>2.605694436378351</v>
      </c>
      <c r="AO1740" s="2">
        <v>2.605694436378351</v>
      </c>
      <c r="AP1740" s="2">
        <v>2.4033475113195268</v>
      </c>
      <c r="AQ1740" s="23">
        <v>1.5377304678508976E-2</v>
      </c>
      <c r="AR1740" s="48">
        <v>1</v>
      </c>
      <c r="AS1740" s="22"/>
      <c r="AT1740" s="49">
        <v>0</v>
      </c>
    </row>
    <row r="1741" spans="1:46" x14ac:dyDescent="0.25">
      <c r="A1741" s="7">
        <v>1741</v>
      </c>
      <c r="B1741" s="2" t="s">
        <v>14308</v>
      </c>
      <c r="C1741" s="2" t="s">
        <v>14311</v>
      </c>
      <c r="D1741" s="2" t="s">
        <v>14311</v>
      </c>
      <c r="E1741" s="2" t="s">
        <v>14311</v>
      </c>
      <c r="F1741" s="2" t="s">
        <v>14309</v>
      </c>
      <c r="G1741" s="2" t="s">
        <v>14310</v>
      </c>
      <c r="H1741" s="2" t="s">
        <v>14312</v>
      </c>
      <c r="I1741" s="3" t="s">
        <v>14313</v>
      </c>
      <c r="J1741" s="9"/>
      <c r="K1741" s="2">
        <v>98.149000000000001</v>
      </c>
      <c r="L1741" s="2">
        <v>1.6293</v>
      </c>
      <c r="M1741" s="2">
        <v>162.29</v>
      </c>
      <c r="N1741" s="2">
        <v>1.6293E-3</v>
      </c>
      <c r="O1741" s="2">
        <v>0.88200000000000001</v>
      </c>
      <c r="P1741" s="2">
        <v>0.311</v>
      </c>
      <c r="Q1741" s="2">
        <v>3.54813E-3</v>
      </c>
      <c r="R1741" s="2">
        <v>60.539000000000001</v>
      </c>
      <c r="S1741" s="2">
        <v>-25.798999999999999</v>
      </c>
      <c r="T1741" s="2">
        <v>0.20499999999999999</v>
      </c>
      <c r="U1741" s="2">
        <v>1.48594E-2</v>
      </c>
      <c r="V1741" s="2">
        <v>29.593</v>
      </c>
      <c r="W1741" s="2">
        <v>167.749</v>
      </c>
      <c r="X1741" s="2">
        <v>1.9543399999999999E-2</v>
      </c>
      <c r="Y1741" s="2">
        <v>0.88920100000000002</v>
      </c>
      <c r="Z1741" s="2">
        <v>0.79067900000000002</v>
      </c>
      <c r="AA1741" s="2">
        <v>0.54075399999999996</v>
      </c>
      <c r="AB1741" s="2">
        <v>4.63675E-12</v>
      </c>
      <c r="AC1741" s="2">
        <v>1.7832600000000001</v>
      </c>
      <c r="AD1741" s="2">
        <v>4.1275300000000001</v>
      </c>
      <c r="AE1741" s="2">
        <v>173.07400000000001</v>
      </c>
      <c r="AF1741" s="2">
        <v>6.0956299999999999E-7</v>
      </c>
      <c r="AG1741" s="2">
        <v>0.39053599999999999</v>
      </c>
      <c r="AH1741" s="2">
        <v>3.6660300000000001</v>
      </c>
      <c r="AI1741" s="2">
        <v>55.860900000000001</v>
      </c>
      <c r="AJ1741" s="2">
        <v>-8.8824799999999995E-2</v>
      </c>
      <c r="AK1741" s="2">
        <v>-63.637999999999998</v>
      </c>
      <c r="AL1741" s="2">
        <v>2.8009200000000001</v>
      </c>
      <c r="AM1741" s="3">
        <v>9.5252499999999998</v>
      </c>
      <c r="AN1741" s="2">
        <v>2.7407788783437539</v>
      </c>
      <c r="AO1741" s="2">
        <v>2.6199535529833442</v>
      </c>
      <c r="AP1741" s="2">
        <v>2.5384319532849289</v>
      </c>
      <c r="AQ1741" s="23">
        <v>0.81485141295542884</v>
      </c>
      <c r="AR1741" s="48">
        <v>2</v>
      </c>
      <c r="AS1741" s="22"/>
      <c r="AT1741" s="49">
        <v>0</v>
      </c>
    </row>
    <row r="1742" spans="1:46" hidden="1" x14ac:dyDescent="0.25">
      <c r="A1742" s="7">
        <v>1742</v>
      </c>
      <c r="B1742" s="2" t="s">
        <v>14302</v>
      </c>
      <c r="C1742" s="2" t="s">
        <v>14305</v>
      </c>
      <c r="D1742" s="2" t="s">
        <v>14305</v>
      </c>
      <c r="E1742" s="2" t="s">
        <v>14305</v>
      </c>
      <c r="F1742" s="2" t="s">
        <v>14303</v>
      </c>
      <c r="G1742" s="2" t="s">
        <v>14304</v>
      </c>
      <c r="H1742" s="2" t="s">
        <v>14306</v>
      </c>
      <c r="I1742" s="3" t="s">
        <v>14307</v>
      </c>
      <c r="J1742" s="9"/>
      <c r="K1742" s="2">
        <v>96.132999999999996</v>
      </c>
      <c r="L1742" s="2">
        <v>2.3334600000000001</v>
      </c>
      <c r="M1742" s="2">
        <v>171.42599999999999</v>
      </c>
      <c r="N1742" s="2">
        <v>1.3304499999999999E-3</v>
      </c>
      <c r="O1742" s="2">
        <v>1.01</v>
      </c>
      <c r="P1742" s="2">
        <v>0.36799999999999999</v>
      </c>
      <c r="Q1742" s="2">
        <v>7.8523599999999992E-3</v>
      </c>
      <c r="R1742" s="2">
        <v>68.77</v>
      </c>
      <c r="S1742" s="2">
        <v>19.809000000000001</v>
      </c>
      <c r="T1742" s="2">
        <v>6.2E-2</v>
      </c>
      <c r="U1742" s="2">
        <v>5.0582500000000002E-3</v>
      </c>
      <c r="V1742" s="2">
        <v>33.268000000000001</v>
      </c>
      <c r="W1742" s="2">
        <v>142.23099999999999</v>
      </c>
      <c r="X1742" s="2">
        <v>8.5901299999999996E-3</v>
      </c>
      <c r="Y1742" s="2">
        <v>1.27644</v>
      </c>
      <c r="Z1742" s="2">
        <v>12.218</v>
      </c>
      <c r="AA1742" s="2">
        <v>2.4717199999999999</v>
      </c>
      <c r="AB1742" s="2">
        <v>1.13783E-11</v>
      </c>
      <c r="AC1742" s="2">
        <v>4.1156199999999998</v>
      </c>
      <c r="AD1742" s="2">
        <v>5.3887099999999997</v>
      </c>
      <c r="AE1742" s="2">
        <v>205.85</v>
      </c>
      <c r="AF1742" s="2">
        <v>6.6446900000000002E-6</v>
      </c>
      <c r="AG1742" s="2">
        <v>1.07212</v>
      </c>
      <c r="AH1742" s="2">
        <v>3.4687399999999999</v>
      </c>
      <c r="AI1742" s="2">
        <v>31.689399999999999</v>
      </c>
      <c r="AJ1742" s="2">
        <v>1.04288</v>
      </c>
      <c r="AK1742" s="2">
        <v>13.362500000000001</v>
      </c>
      <c r="AL1742" s="2">
        <v>2.9691000000000001</v>
      </c>
      <c r="AM1742" s="3">
        <v>5.9203200000000002</v>
      </c>
      <c r="AN1742" s="2">
        <v>2.5021538444712821</v>
      </c>
      <c r="AO1742" s="2">
        <v>2.5021538444712821</v>
      </c>
      <c r="AP1742" s="2">
        <v>2.299806919412458</v>
      </c>
      <c r="AQ1742" s="23">
        <v>1.4574692771958031</v>
      </c>
      <c r="AR1742" s="48">
        <v>1</v>
      </c>
      <c r="AS1742" s="22">
        <v>1.5873876205195621</v>
      </c>
      <c r="AT1742" s="49">
        <v>6</v>
      </c>
    </row>
    <row r="1743" spans="1:46" hidden="1" x14ac:dyDescent="0.25">
      <c r="A1743" s="7">
        <v>1743</v>
      </c>
      <c r="B1743" s="2" t="s">
        <v>9320</v>
      </c>
      <c r="C1743" s="2" t="s">
        <v>9323</v>
      </c>
      <c r="D1743" s="2" t="s">
        <v>9323</v>
      </c>
      <c r="E1743" s="2" t="s">
        <v>9323</v>
      </c>
      <c r="F1743" s="2" t="s">
        <v>9321</v>
      </c>
      <c r="G1743" s="2" t="s">
        <v>9322</v>
      </c>
      <c r="H1743" s="2" t="s">
        <v>9324</v>
      </c>
      <c r="I1743" s="3" t="s">
        <v>9325</v>
      </c>
      <c r="J1743" s="9"/>
      <c r="K1743" s="2">
        <v>250.43</v>
      </c>
      <c r="AB1743" s="2">
        <v>1.05091E-10</v>
      </c>
      <c r="AC1743" s="2">
        <v>76.342600000000004</v>
      </c>
      <c r="AD1743" s="2">
        <v>9.8709199999999999</v>
      </c>
      <c r="AE1743" s="2">
        <v>291.79000000000002</v>
      </c>
      <c r="AF1743" s="2">
        <v>3.1854399999999998E-5</v>
      </c>
      <c r="AG1743" s="2">
        <v>13.052</v>
      </c>
      <c r="AH1743" s="2">
        <v>6.6213499999999996</v>
      </c>
      <c r="AI1743" s="2">
        <v>920.27099999999996</v>
      </c>
      <c r="AJ1743" s="2">
        <v>4.5585399999999998</v>
      </c>
      <c r="AK1743" s="2">
        <v>60.35</v>
      </c>
      <c r="AL1743" s="2">
        <v>1.45252E-2</v>
      </c>
      <c r="AM1743" s="3">
        <v>1.58924E-3</v>
      </c>
      <c r="AN1743" s="2">
        <v>2.689240487828426</v>
      </c>
      <c r="AO1743" s="2">
        <v>2.689240487828426</v>
      </c>
      <c r="AP1743" s="2">
        <v>2.4868935627696018</v>
      </c>
      <c r="AQ1743" s="23">
        <v>1.6680553021009601</v>
      </c>
      <c r="AR1743" s="48">
        <v>1</v>
      </c>
      <c r="AS1743" s="22">
        <v>2.1273172066156931</v>
      </c>
      <c r="AT1743" s="49">
        <v>3</v>
      </c>
    </row>
    <row r="1744" spans="1:46" hidden="1" x14ac:dyDescent="0.25">
      <c r="A1744" s="7">
        <v>1744</v>
      </c>
      <c r="B1744" s="2" t="s">
        <v>22110</v>
      </c>
      <c r="F1744" s="2" t="s">
        <v>24873</v>
      </c>
      <c r="I1744" s="3"/>
      <c r="J1744" s="9"/>
      <c r="AM1744" s="3"/>
      <c r="AN1744" s="2">
        <v>2.689240487828426</v>
      </c>
      <c r="AO1744" s="2">
        <v>2.689240487828426</v>
      </c>
      <c r="AP1744" s="2">
        <v>2.4868935627696018</v>
      </c>
      <c r="AQ1744" s="23">
        <v>1.4574692771958031</v>
      </c>
      <c r="AR1744" s="48">
        <v>1</v>
      </c>
      <c r="AS1744" s="22">
        <v>0.80214486335174517</v>
      </c>
      <c r="AT1744" s="49">
        <v>5</v>
      </c>
    </row>
    <row r="1745" spans="1:46" hidden="1" x14ac:dyDescent="0.25">
      <c r="A1745" s="7">
        <v>1745</v>
      </c>
      <c r="B1745" s="2" t="s">
        <v>22111</v>
      </c>
      <c r="C1745" s="2" t="s">
        <v>23510</v>
      </c>
      <c r="D1745" s="2" t="s">
        <v>23510</v>
      </c>
      <c r="E1745" s="2" t="s">
        <v>23510</v>
      </c>
      <c r="F1745" s="2" t="s">
        <v>24874</v>
      </c>
      <c r="G1745" s="2" t="s">
        <v>26208</v>
      </c>
      <c r="H1745" s="2" t="s">
        <v>27383</v>
      </c>
      <c r="I1745" s="3" t="s">
        <v>27384</v>
      </c>
      <c r="J1745" s="9"/>
      <c r="K1745" s="2">
        <v>282.375</v>
      </c>
      <c r="L1745" s="2">
        <v>598.41200000000003</v>
      </c>
      <c r="M1745" s="2">
        <v>325.29700000000003</v>
      </c>
      <c r="N1745" s="2">
        <v>1.51356E-6</v>
      </c>
      <c r="O1745" s="2">
        <v>1.071</v>
      </c>
      <c r="P1745" s="2">
        <v>0.40899999999999997</v>
      </c>
      <c r="Q1745" s="2">
        <v>3.8815E-6</v>
      </c>
      <c r="R1745" s="2">
        <v>140.005</v>
      </c>
      <c r="S1745" s="2">
        <v>62.015000000000001</v>
      </c>
      <c r="T1745" s="2">
        <v>0.44400000000000001</v>
      </c>
      <c r="U1745" s="2">
        <v>1.8239E-3</v>
      </c>
      <c r="W1745" s="2">
        <v>129.768</v>
      </c>
      <c r="X1745" s="2">
        <v>1.7988700000000001E-6</v>
      </c>
      <c r="Y1745" s="2">
        <v>27.7332</v>
      </c>
      <c r="Z1745" s="2">
        <v>3.2809499999999999E-6</v>
      </c>
      <c r="AA1745" s="2">
        <v>1.6749399999999999E-5</v>
      </c>
      <c r="AB1745" s="2">
        <v>1.36317E-11</v>
      </c>
      <c r="AC1745" s="2">
        <v>534.55200000000002</v>
      </c>
      <c r="AD1745" s="2">
        <v>3.5440700000000001</v>
      </c>
      <c r="AE1745" s="2">
        <v>326.34899999999999</v>
      </c>
      <c r="AF1745" s="2">
        <v>1.1550500000000001E-6</v>
      </c>
      <c r="AG1745" s="2">
        <v>0.602769</v>
      </c>
      <c r="AH1745" s="2">
        <v>8.4842700000000004</v>
      </c>
      <c r="AI1745" s="2">
        <v>17621.5</v>
      </c>
      <c r="AJ1745" s="2">
        <v>7.0573100000000002</v>
      </c>
      <c r="AK1745" s="2">
        <v>89.047799999999995</v>
      </c>
      <c r="AL1745" s="2">
        <v>1.7765600000000001E-5</v>
      </c>
      <c r="AM1745" s="3">
        <v>2.7771000000000001E-6</v>
      </c>
      <c r="AN1745" s="2">
        <v>2.689240487828426</v>
      </c>
      <c r="AO1745" s="2">
        <v>2.689240487828426</v>
      </c>
      <c r="AP1745" s="2">
        <v>2.4868935627696018</v>
      </c>
      <c r="AQ1745" s="23">
        <v>1.4574692771958031</v>
      </c>
      <c r="AR1745" s="48">
        <v>2</v>
      </c>
      <c r="AS1745" s="22">
        <v>1.7634788795752432</v>
      </c>
      <c r="AT1745" s="49">
        <v>2</v>
      </c>
    </row>
    <row r="1746" spans="1:46" hidden="1" x14ac:dyDescent="0.25">
      <c r="A1746" s="7">
        <v>1746</v>
      </c>
      <c r="B1746" s="2" t="s">
        <v>17707</v>
      </c>
      <c r="C1746" s="2" t="s">
        <v>17710</v>
      </c>
      <c r="D1746" s="2" t="s">
        <v>17710</v>
      </c>
      <c r="E1746" s="2" t="s">
        <v>17710</v>
      </c>
      <c r="F1746" s="2" t="s">
        <v>17708</v>
      </c>
      <c r="G1746" s="2" t="s">
        <v>17709</v>
      </c>
      <c r="H1746" s="2" t="s">
        <v>17711</v>
      </c>
      <c r="I1746" s="3" t="s">
        <v>16352</v>
      </c>
      <c r="J1746" s="9"/>
      <c r="K1746" s="2">
        <v>280.54000000000002</v>
      </c>
      <c r="L1746" s="2">
        <v>444.63099999999997</v>
      </c>
      <c r="M1746" s="2">
        <v>336.05599999999998</v>
      </c>
      <c r="N1746" s="2">
        <v>9.09913E-7</v>
      </c>
      <c r="O1746" s="2">
        <v>0.72799999999999998</v>
      </c>
      <c r="P1746" s="2">
        <v>0.754</v>
      </c>
      <c r="Q1746" s="2">
        <v>2.5763200000000001E-7</v>
      </c>
      <c r="R1746" s="2">
        <v>150.52699999999999</v>
      </c>
      <c r="S1746" s="2">
        <v>-15.986000000000001</v>
      </c>
      <c r="T1746" s="2">
        <v>-5.3999999999999999E-2</v>
      </c>
      <c r="U1746" s="2">
        <v>2.1727E-2</v>
      </c>
      <c r="V1746" s="2">
        <v>26.007000000000001</v>
      </c>
      <c r="W1746" s="2">
        <v>138.31800000000001</v>
      </c>
      <c r="X1746" s="2">
        <v>7.6912999999999995E-8</v>
      </c>
      <c r="Y1746" s="2">
        <v>4.5394199999999998</v>
      </c>
      <c r="Z1746" s="2">
        <v>5.0933100000000002E-5</v>
      </c>
      <c r="AA1746" s="2">
        <v>4.06443E-8</v>
      </c>
      <c r="AB1746" s="2">
        <v>7.7082999999999994E-11</v>
      </c>
      <c r="AC1746" s="2">
        <v>376.11099999999999</v>
      </c>
      <c r="AD1746" s="2">
        <v>9.4340799999999998</v>
      </c>
      <c r="AE1746" s="2">
        <v>342.06299999999999</v>
      </c>
      <c r="AF1746" s="2">
        <v>5.4338899999999999E-6</v>
      </c>
      <c r="AG1746" s="2">
        <v>8.7604399999999991</v>
      </c>
      <c r="AH1746" s="2">
        <v>8.9043899999999994</v>
      </c>
      <c r="AI1746" s="2">
        <v>4216.78</v>
      </c>
      <c r="AJ1746" s="2">
        <v>9.4365600000000001</v>
      </c>
      <c r="AK1746" s="2">
        <v>23.711099999999998</v>
      </c>
      <c r="AL1746" s="2">
        <v>1.3577199999999999E-5</v>
      </c>
      <c r="AM1746" s="3">
        <v>5.9800200000000002E-9</v>
      </c>
      <c r="AN1746" s="2">
        <v>3.0440874226923218</v>
      </c>
      <c r="AO1746" s="2">
        <v>3.0881455402107321</v>
      </c>
      <c r="AP1746" s="2">
        <v>2.8417404976334981</v>
      </c>
      <c r="AQ1746" s="23">
        <v>2.580435095927792</v>
      </c>
      <c r="AR1746" s="48">
        <v>5</v>
      </c>
      <c r="AS1746" s="22">
        <v>2.4112963614638798</v>
      </c>
      <c r="AT1746" s="49">
        <v>2</v>
      </c>
    </row>
    <row r="1747" spans="1:46" x14ac:dyDescent="0.25">
      <c r="A1747" s="7">
        <v>1747</v>
      </c>
      <c r="B1747" s="2" t="s">
        <v>7256</v>
      </c>
      <c r="C1747" s="2" t="s">
        <v>7259</v>
      </c>
      <c r="F1747" s="2" t="s">
        <v>7257</v>
      </c>
      <c r="G1747" s="2" t="s">
        <v>7258</v>
      </c>
      <c r="H1747" s="2" t="s">
        <v>7260</v>
      </c>
      <c r="I1747" s="3" t="s">
        <v>7261</v>
      </c>
      <c r="J1747" s="9"/>
      <c r="K1747" s="2">
        <v>163.87299999999999</v>
      </c>
      <c r="AM1747" s="3"/>
      <c r="AQ1747" s="23">
        <v>-0.59368324525157801</v>
      </c>
      <c r="AR1747" s="48">
        <v>1</v>
      </c>
      <c r="AS1747" s="22"/>
      <c r="AT1747" s="49">
        <v>0</v>
      </c>
    </row>
    <row r="1748" spans="1:46" hidden="1" x14ac:dyDescent="0.25">
      <c r="A1748" s="7">
        <v>1748</v>
      </c>
      <c r="B1748" s="2" t="s">
        <v>22112</v>
      </c>
      <c r="C1748" s="2" t="s">
        <v>23511</v>
      </c>
      <c r="D1748" s="2" t="s">
        <v>23511</v>
      </c>
      <c r="E1748" s="2" t="s">
        <v>23511</v>
      </c>
      <c r="F1748" s="2" t="s">
        <v>24875</v>
      </c>
      <c r="G1748" s="2" t="s">
        <v>26209</v>
      </c>
      <c r="H1748" s="2" t="s">
        <v>27385</v>
      </c>
      <c r="I1748" s="3" t="s">
        <v>27386</v>
      </c>
      <c r="J1748" s="9"/>
      <c r="K1748" s="2">
        <v>308.42099999999999</v>
      </c>
      <c r="L1748" s="2">
        <v>161.065</v>
      </c>
      <c r="M1748" s="2">
        <v>377.238</v>
      </c>
      <c r="N1748" s="2">
        <v>9.14113E-7</v>
      </c>
      <c r="O1748" s="2">
        <v>1.0620000000000001</v>
      </c>
      <c r="P1748" s="2">
        <v>0.81</v>
      </c>
      <c r="Q1748" s="2">
        <v>2.7039599999999998E-7</v>
      </c>
      <c r="R1748" s="2">
        <v>189.798</v>
      </c>
      <c r="S1748" s="2">
        <v>101.40300000000001</v>
      </c>
      <c r="T1748" s="2">
        <v>0.625</v>
      </c>
      <c r="U1748" s="2">
        <v>1.0889300000000001E-3</v>
      </c>
      <c r="W1748" s="2">
        <v>143.38499999999999</v>
      </c>
      <c r="X1748" s="2">
        <v>6.9662700000000003E-7</v>
      </c>
      <c r="Y1748" s="2">
        <v>15.240500000000001</v>
      </c>
      <c r="Z1748" s="2">
        <v>2.1677E-7</v>
      </c>
      <c r="AA1748" s="2">
        <v>1.9769700000000001E-5</v>
      </c>
      <c r="AB1748" s="2">
        <v>9.5698199999999998E-11</v>
      </c>
      <c r="AC1748" s="2">
        <v>2427.2199999999998</v>
      </c>
      <c r="AD1748" s="2">
        <v>13.701700000000001</v>
      </c>
      <c r="AE1748" s="2">
        <v>403.04199999999997</v>
      </c>
      <c r="AF1748" s="2">
        <v>8.3923399999999998E-8</v>
      </c>
      <c r="AG1748" s="2">
        <v>1.8254699999999999</v>
      </c>
      <c r="AH1748" s="2">
        <v>9.3104600000000008</v>
      </c>
      <c r="AI1748" s="2">
        <v>6553.17</v>
      </c>
      <c r="AJ1748" s="2">
        <v>6.0034900000000002</v>
      </c>
      <c r="AK1748" s="2">
        <v>157.62899999999999</v>
      </c>
      <c r="AL1748" s="2">
        <v>2.5724300000000001E-10</v>
      </c>
      <c r="AM1748" s="3">
        <v>3.42661E-5</v>
      </c>
      <c r="AN1748" s="2">
        <v>2.689240487828426</v>
      </c>
      <c r="AO1748" s="2">
        <v>2.689240487828426</v>
      </c>
      <c r="AP1748" s="2">
        <v>2.4868935627696018</v>
      </c>
      <c r="AQ1748" s="23">
        <v>1.2107969438544153</v>
      </c>
      <c r="AR1748" s="48">
        <v>1</v>
      </c>
      <c r="AS1748" s="22">
        <v>1.629385776574501</v>
      </c>
      <c r="AT1748" s="49">
        <v>12</v>
      </c>
    </row>
    <row r="1749" spans="1:46" x14ac:dyDescent="0.25">
      <c r="A1749" s="7">
        <v>1749</v>
      </c>
      <c r="B1749" s="2" t="s">
        <v>17534</v>
      </c>
      <c r="C1749" s="2" t="s">
        <v>17537</v>
      </c>
      <c r="D1749" s="2" t="s">
        <v>17537</v>
      </c>
      <c r="E1749" s="2" t="s">
        <v>17537</v>
      </c>
      <c r="F1749" s="2" t="s">
        <v>17535</v>
      </c>
      <c r="G1749" s="2" t="s">
        <v>17536</v>
      </c>
      <c r="H1749" s="2" t="s">
        <v>17538</v>
      </c>
      <c r="I1749" s="3" t="s">
        <v>17539</v>
      </c>
      <c r="J1749" s="9"/>
      <c r="K1749" s="2">
        <v>321.95999999999998</v>
      </c>
      <c r="L1749" s="2">
        <v>4720.63</v>
      </c>
      <c r="M1749" s="2">
        <v>397.40100000000001</v>
      </c>
      <c r="N1749" s="2">
        <v>2.6061499999999998E-7</v>
      </c>
      <c r="O1749" s="2">
        <v>1.605</v>
      </c>
      <c r="P1749" s="2">
        <v>0.42699999999999999</v>
      </c>
      <c r="Q1749" s="2">
        <v>3.9719199999999997E-7</v>
      </c>
      <c r="R1749" s="2">
        <v>161.52199999999999</v>
      </c>
      <c r="S1749" s="2">
        <v>223.13499999999999</v>
      </c>
      <c r="T1749" s="2">
        <v>0.13800000000000001</v>
      </c>
      <c r="U1749" s="2">
        <v>2.4547099999999998E-6</v>
      </c>
      <c r="W1749" s="2">
        <v>118.473</v>
      </c>
      <c r="X1749" s="2">
        <v>1.5958799999999999E-6</v>
      </c>
      <c r="Z1749" s="2">
        <v>2.1232399999999998E-9</v>
      </c>
      <c r="AA1749" s="2">
        <v>1.77828E-9</v>
      </c>
      <c r="AB1749" s="2">
        <v>2.0760700000000001E-12</v>
      </c>
      <c r="AC1749" s="2">
        <v>95540.1</v>
      </c>
      <c r="AD1749" s="2">
        <v>15.6991</v>
      </c>
      <c r="AE1749" s="2">
        <v>385.048</v>
      </c>
      <c r="AF1749" s="2">
        <v>9.1244700000000001E-6</v>
      </c>
      <c r="AG1749" s="2">
        <v>60.1008</v>
      </c>
      <c r="AH1749" s="2">
        <v>9.9770900000000005</v>
      </c>
      <c r="AI1749" s="2">
        <v>3154070</v>
      </c>
      <c r="AJ1749" s="2">
        <v>6.60893</v>
      </c>
      <c r="AK1749" s="2">
        <v>303.13400000000001</v>
      </c>
      <c r="AL1749" s="2">
        <v>1.52374E-9</v>
      </c>
      <c r="AM1749" s="3">
        <v>3.1162700000000001E-10</v>
      </c>
      <c r="AN1749" s="2">
        <v>-2.574392365888619</v>
      </c>
      <c r="AO1749" s="2">
        <v>-2.574392365888619</v>
      </c>
      <c r="AP1749" s="2">
        <v>-2.7767392909474431</v>
      </c>
      <c r="AQ1749" s="23">
        <v>-5.5153189251152419</v>
      </c>
      <c r="AR1749" s="48">
        <v>19</v>
      </c>
      <c r="AS1749" s="22"/>
      <c r="AT1749" s="49">
        <v>0</v>
      </c>
    </row>
    <row r="1750" spans="1:46" hidden="1" x14ac:dyDescent="0.25">
      <c r="A1750" s="7">
        <v>1750</v>
      </c>
      <c r="B1750" s="2" t="s">
        <v>11914</v>
      </c>
      <c r="C1750" s="2" t="s">
        <v>11917</v>
      </c>
      <c r="D1750" s="2" t="s">
        <v>11917</v>
      </c>
      <c r="E1750" s="2" t="s">
        <v>11917</v>
      </c>
      <c r="F1750" s="2" t="s">
        <v>11915</v>
      </c>
      <c r="G1750" s="2" t="s">
        <v>11916</v>
      </c>
      <c r="H1750" s="2" t="s">
        <v>11918</v>
      </c>
      <c r="I1750" s="3" t="s">
        <v>11919</v>
      </c>
      <c r="J1750" s="9"/>
      <c r="K1750" s="2">
        <v>160.26</v>
      </c>
      <c r="L1750" s="2">
        <v>843.33500000000004</v>
      </c>
      <c r="M1750" s="2">
        <v>201.68600000000001</v>
      </c>
      <c r="N1750" s="2">
        <v>1.3122000000000001E-5</v>
      </c>
      <c r="O1750" s="2">
        <v>0.85899999999999999</v>
      </c>
      <c r="P1750" s="2">
        <v>0.58499999999999996</v>
      </c>
      <c r="Q1750" s="2">
        <v>5.9979099999999996E-6</v>
      </c>
      <c r="R1750" s="2">
        <v>74.394000000000005</v>
      </c>
      <c r="S1750" s="2">
        <v>-35.136000000000003</v>
      </c>
      <c r="U1750" s="2">
        <v>2.11836E-2</v>
      </c>
      <c r="V1750" s="2">
        <v>31.405999999999999</v>
      </c>
      <c r="X1750" s="2">
        <v>4.1115000000000002E-5</v>
      </c>
      <c r="Y1750" s="2">
        <v>1.61436</v>
      </c>
      <c r="Z1750" s="2">
        <v>0.570164</v>
      </c>
      <c r="AA1750" s="2">
        <v>9.5499299999999996E-5</v>
      </c>
      <c r="AB1750" s="2">
        <v>5.84699E-11</v>
      </c>
      <c r="AC1750" s="2">
        <v>617.48900000000003</v>
      </c>
      <c r="AD1750" s="2">
        <v>3.8566699999999998</v>
      </c>
      <c r="AE1750" s="2">
        <v>211.83199999999999</v>
      </c>
      <c r="AF1750" s="2">
        <v>7.8916799999999999E-3</v>
      </c>
      <c r="AG1750" s="2">
        <v>2.9498799999999998</v>
      </c>
      <c r="AH1750" s="2">
        <v>5.07273</v>
      </c>
      <c r="AI1750" s="2">
        <v>3135.44</v>
      </c>
      <c r="AJ1750" s="2">
        <v>4.0729600000000001</v>
      </c>
      <c r="AK1750" s="2">
        <v>-60.6997</v>
      </c>
      <c r="AL1750" s="2">
        <v>0.554423</v>
      </c>
      <c r="AM1750" s="3">
        <v>1.13181E-4</v>
      </c>
      <c r="AN1750" s="2">
        <v>2.1684862950537331</v>
      </c>
      <c r="AO1750" s="2">
        <v>2.5805016944354988</v>
      </c>
      <c r="AP1750" s="2">
        <v>1.966139369994909</v>
      </c>
      <c r="AQ1750" s="23">
        <v>1.6335605362514851</v>
      </c>
      <c r="AR1750" s="48">
        <v>3</v>
      </c>
      <c r="AS1750" s="22">
        <v>1.6331451110802362</v>
      </c>
      <c r="AT1750" s="49">
        <v>1</v>
      </c>
    </row>
    <row r="1751" spans="1:46" hidden="1" x14ac:dyDescent="0.25">
      <c r="A1751" s="7">
        <v>1751</v>
      </c>
      <c r="B1751" s="2" t="s">
        <v>4798</v>
      </c>
      <c r="C1751" s="2" t="s">
        <v>4801</v>
      </c>
      <c r="D1751" s="2" t="s">
        <v>4801</v>
      </c>
      <c r="E1751" s="2" t="s">
        <v>4801</v>
      </c>
      <c r="F1751" s="2" t="s">
        <v>4799</v>
      </c>
      <c r="G1751" s="2" t="s">
        <v>4800</v>
      </c>
      <c r="H1751" s="2" t="s">
        <v>4802</v>
      </c>
      <c r="I1751" s="3" t="s">
        <v>4803</v>
      </c>
      <c r="J1751" s="9"/>
      <c r="K1751" s="2">
        <v>387.82</v>
      </c>
      <c r="M1751" s="2">
        <v>465.14400000000001</v>
      </c>
      <c r="O1751" s="2">
        <v>1.41</v>
      </c>
      <c r="P1751" s="2">
        <v>0.41</v>
      </c>
      <c r="R1751" s="2">
        <v>176.40799999999999</v>
      </c>
      <c r="S1751" s="2">
        <v>102.24</v>
      </c>
      <c r="T1751" s="2">
        <v>0.58699999999999997</v>
      </c>
      <c r="Z1751" s="2">
        <v>1.4996799999999999E-9</v>
      </c>
      <c r="AA1751" s="2">
        <v>2.0941099999999998E-5</v>
      </c>
      <c r="AB1751" s="2">
        <v>1.7476300000000001E-11</v>
      </c>
      <c r="AC1751" s="2">
        <v>174.446</v>
      </c>
      <c r="AD1751" s="2">
        <v>5.1500399999999997</v>
      </c>
      <c r="AE1751" s="2">
        <v>335.99099999999999</v>
      </c>
      <c r="AF1751" s="2">
        <v>1.4908100000000001E-7</v>
      </c>
      <c r="AG1751" s="2">
        <v>1.7981</v>
      </c>
      <c r="AH1751" s="2">
        <v>11.7081</v>
      </c>
      <c r="AI1751" s="2">
        <v>1622.29</v>
      </c>
      <c r="AJ1751" s="2">
        <v>3.9898699999999998</v>
      </c>
      <c r="AK1751" s="2">
        <v>116.214</v>
      </c>
      <c r="AL1751" s="2">
        <v>8.4774300000000002E-9</v>
      </c>
      <c r="AM1751" s="3">
        <v>4.9070300000000002E-6</v>
      </c>
      <c r="AQ1751" s="23">
        <v>0.40311460435128532</v>
      </c>
      <c r="AR1751" s="48">
        <v>18</v>
      </c>
      <c r="AS1751" s="22">
        <v>0.61661172174354195</v>
      </c>
      <c r="AT1751" s="49">
        <v>15</v>
      </c>
    </row>
    <row r="1752" spans="1:46" hidden="1" x14ac:dyDescent="0.25">
      <c r="A1752" s="7">
        <v>1752</v>
      </c>
      <c r="B1752" s="2" t="s">
        <v>22113</v>
      </c>
      <c r="C1752" s="2" t="s">
        <v>23512</v>
      </c>
      <c r="D1752" s="2" t="s">
        <v>23512</v>
      </c>
      <c r="E1752" s="2" t="s">
        <v>23512</v>
      </c>
      <c r="F1752" s="2" t="s">
        <v>24876</v>
      </c>
      <c r="G1752" s="2" t="s">
        <v>26210</v>
      </c>
      <c r="H1752" s="2" t="s">
        <v>27387</v>
      </c>
      <c r="I1752" s="3" t="s">
        <v>27388</v>
      </c>
      <c r="J1752" s="9"/>
      <c r="K1752" s="2">
        <v>326.48399999999998</v>
      </c>
      <c r="L1752" s="2">
        <v>309.74200000000002</v>
      </c>
      <c r="M1752" s="2">
        <v>361.12299999999999</v>
      </c>
      <c r="N1752" s="2">
        <v>9.2045000000000001E-7</v>
      </c>
      <c r="O1752" s="2">
        <v>0.94499999999999995</v>
      </c>
      <c r="P1752" s="2">
        <v>0.64700000000000002</v>
      </c>
      <c r="Q1752" s="2">
        <v>5.7942899999999997E-7</v>
      </c>
      <c r="R1752" s="2">
        <v>208.15100000000001</v>
      </c>
      <c r="S1752" s="2">
        <v>100.509</v>
      </c>
      <c r="T1752" s="2">
        <v>0.255</v>
      </c>
      <c r="U1752" s="2">
        <v>2.0653799999999999E-3</v>
      </c>
      <c r="W1752" s="2">
        <v>133.94999999999999</v>
      </c>
      <c r="X1752" s="2">
        <v>1.3182599999999999E-6</v>
      </c>
      <c r="Z1752" s="2">
        <v>7.6912999999999995E-8</v>
      </c>
      <c r="AA1752" s="2">
        <v>5.3703199999999998E-6</v>
      </c>
      <c r="AB1752" s="2">
        <v>1.7558700000000001E-11</v>
      </c>
      <c r="AC1752" s="2">
        <v>941.18399999999997</v>
      </c>
      <c r="AD1752" s="2">
        <v>3.36246</v>
      </c>
      <c r="AE1752" s="2">
        <v>369.35700000000003</v>
      </c>
      <c r="AF1752" s="2">
        <v>2.84836E-7</v>
      </c>
      <c r="AG1752" s="2">
        <v>3.0463399999999998</v>
      </c>
      <c r="AH1752" s="2">
        <v>10.567500000000001</v>
      </c>
      <c r="AI1752" s="2">
        <v>1004.79</v>
      </c>
      <c r="AJ1752" s="2">
        <v>4.194</v>
      </c>
      <c r="AK1752" s="2">
        <v>100.883</v>
      </c>
      <c r="AL1752" s="2">
        <v>4.6135399999999999E-7</v>
      </c>
      <c r="AM1752" s="3">
        <v>1.8573100000000001E-6</v>
      </c>
      <c r="AQ1752" s="23">
        <v>0.46669106452825126</v>
      </c>
      <c r="AR1752" s="48">
        <v>16</v>
      </c>
      <c r="AS1752" s="22">
        <v>1.3985082308520351</v>
      </c>
      <c r="AT1752" s="49">
        <v>2</v>
      </c>
    </row>
    <row r="1753" spans="1:46" hidden="1" x14ac:dyDescent="0.25">
      <c r="A1753" s="7">
        <v>1753</v>
      </c>
      <c r="B1753" s="2" t="s">
        <v>22114</v>
      </c>
      <c r="C1753" s="2" t="s">
        <v>23513</v>
      </c>
      <c r="E1753" s="2" t="s">
        <v>23513</v>
      </c>
      <c r="F1753" s="2" t="s">
        <v>24877</v>
      </c>
      <c r="G1753" s="2" t="s">
        <v>26211</v>
      </c>
      <c r="H1753" s="2" t="s">
        <v>27389</v>
      </c>
      <c r="I1753" s="3" t="s">
        <v>27390</v>
      </c>
      <c r="J1753" s="9"/>
      <c r="K1753" s="2">
        <v>267.45999999999998</v>
      </c>
      <c r="L1753" s="2">
        <v>70.957800000000006</v>
      </c>
      <c r="M1753" s="2">
        <v>319.12700000000001</v>
      </c>
      <c r="O1753" s="2">
        <v>1.0029999999999999</v>
      </c>
      <c r="P1753" s="2">
        <v>0.751</v>
      </c>
      <c r="R1753" s="2">
        <v>182.642</v>
      </c>
      <c r="S1753" s="2">
        <v>76.966999999999999</v>
      </c>
      <c r="Z1753" s="2">
        <v>1.65959E-4</v>
      </c>
      <c r="AB1753" s="2">
        <v>6.5696100000000001E-11</v>
      </c>
      <c r="AC1753" s="2">
        <v>138.483</v>
      </c>
      <c r="AD1753" s="2">
        <v>202.41</v>
      </c>
      <c r="AE1753" s="2">
        <v>302.65199999999999</v>
      </c>
      <c r="AF1753" s="2">
        <v>2.1488500000000001E-8</v>
      </c>
      <c r="AG1753" s="2">
        <v>0.387799</v>
      </c>
      <c r="AH1753" s="2">
        <v>9.7769899999999996</v>
      </c>
      <c r="AI1753" s="2">
        <v>604.38400000000001</v>
      </c>
      <c r="AJ1753" s="2">
        <v>4.2911400000000004</v>
      </c>
      <c r="AK1753" s="2">
        <v>74.710300000000004</v>
      </c>
      <c r="AL1753" s="2">
        <v>1.7546200000000001E-7</v>
      </c>
      <c r="AM1753" s="3">
        <v>1.7673399999999999E-5</v>
      </c>
      <c r="AN1753" s="2">
        <v>3.0871804965004639</v>
      </c>
      <c r="AO1753" s="2">
        <v>3.0871804965004639</v>
      </c>
      <c r="AP1753" s="2">
        <v>2.8848335714416389</v>
      </c>
      <c r="AQ1753" s="23">
        <v>0.64873134858277626</v>
      </c>
      <c r="AR1753" s="48">
        <v>3</v>
      </c>
      <c r="AS1753" s="22">
        <v>1.0109312642039052</v>
      </c>
      <c r="AT1753" s="49">
        <v>2</v>
      </c>
    </row>
    <row r="1754" spans="1:46" hidden="1" x14ac:dyDescent="0.25">
      <c r="A1754" s="7">
        <v>1754</v>
      </c>
      <c r="B1754" s="2" t="s">
        <v>18682</v>
      </c>
      <c r="C1754" s="2" t="s">
        <v>18685</v>
      </c>
      <c r="D1754" s="2" t="s">
        <v>18685</v>
      </c>
      <c r="E1754" s="2" t="s">
        <v>18685</v>
      </c>
      <c r="F1754" s="2" t="s">
        <v>18683</v>
      </c>
      <c r="G1754" s="2" t="s">
        <v>18684</v>
      </c>
      <c r="H1754" s="2" t="s">
        <v>18686</v>
      </c>
      <c r="I1754" s="3" t="s">
        <v>18687</v>
      </c>
      <c r="J1754" s="9"/>
      <c r="K1754" s="2">
        <v>264.32900000000001</v>
      </c>
      <c r="L1754" s="2">
        <v>1.51356</v>
      </c>
      <c r="M1754" s="2">
        <v>371.44400000000002</v>
      </c>
      <c r="N1754" s="2">
        <v>5.9156200000000001E-5</v>
      </c>
      <c r="O1754" s="2">
        <v>1.181</v>
      </c>
      <c r="P1754" s="2">
        <v>1.0009999999999999</v>
      </c>
      <c r="Q1754" s="2">
        <v>9.2896600000000001E-5</v>
      </c>
      <c r="R1754" s="2">
        <v>219.74199999999999</v>
      </c>
      <c r="S1754" s="2">
        <v>146.34200000000001</v>
      </c>
      <c r="T1754" s="2">
        <v>0.27700000000000002</v>
      </c>
      <c r="U1754" s="2">
        <v>5.88844E-3</v>
      </c>
      <c r="Y1754" s="2">
        <v>36.057899999999997</v>
      </c>
      <c r="Z1754" s="2">
        <v>5.2480700000000001E-9</v>
      </c>
      <c r="AA1754" s="2">
        <v>1.07895E-3</v>
      </c>
      <c r="AB1754" s="2">
        <v>1.3763399999999999E-11</v>
      </c>
      <c r="AC1754" s="2">
        <v>7.5898300000000001</v>
      </c>
      <c r="AD1754" s="2">
        <v>4.2674099999999999</v>
      </c>
      <c r="AE1754" s="2">
        <v>291.08699999999999</v>
      </c>
      <c r="AF1754" s="2">
        <v>1.52023E-11</v>
      </c>
      <c r="AG1754" s="2">
        <v>0.502139</v>
      </c>
      <c r="AH1754" s="2">
        <v>9.3846699999999998</v>
      </c>
      <c r="AI1754" s="2">
        <v>434.495</v>
      </c>
      <c r="AJ1754" s="2">
        <v>1.4529300000000001</v>
      </c>
      <c r="AK1754" s="2">
        <v>177.53200000000001</v>
      </c>
      <c r="AL1754" s="2">
        <v>1.5398E-9</v>
      </c>
      <c r="AM1754" s="3">
        <v>9.1275699999999998E-3</v>
      </c>
      <c r="AN1754" s="2">
        <v>2.689240487828426</v>
      </c>
      <c r="AO1754" s="2">
        <v>2.689240487828426</v>
      </c>
      <c r="AP1754" s="2">
        <v>2.4868935627696018</v>
      </c>
      <c r="AQ1754" s="23">
        <v>2.281378018140122</v>
      </c>
      <c r="AR1754" s="48">
        <v>1</v>
      </c>
      <c r="AS1754" s="22">
        <v>2.4112963614638798</v>
      </c>
      <c r="AT1754" s="49">
        <v>10</v>
      </c>
    </row>
    <row r="1755" spans="1:46" hidden="1" x14ac:dyDescent="0.25">
      <c r="A1755" s="7">
        <v>1755</v>
      </c>
      <c r="B1755" s="2" t="s">
        <v>18745</v>
      </c>
      <c r="C1755" s="2" t="s">
        <v>18748</v>
      </c>
      <c r="D1755" s="2" t="s">
        <v>18748</v>
      </c>
      <c r="E1755" s="2" t="s">
        <v>18748</v>
      </c>
      <c r="F1755" s="2" t="s">
        <v>18746</v>
      </c>
      <c r="G1755" s="2" t="s">
        <v>18747</v>
      </c>
      <c r="H1755" s="2" t="s">
        <v>18749</v>
      </c>
      <c r="I1755" s="3" t="s">
        <v>18750</v>
      </c>
      <c r="J1755" s="9"/>
      <c r="K1755" s="2">
        <v>418.154</v>
      </c>
      <c r="M1755" s="2">
        <v>188.23699999999999</v>
      </c>
      <c r="O1755" s="2">
        <v>1.591</v>
      </c>
      <c r="Q1755" s="2">
        <v>2.0276800000000001E-7</v>
      </c>
      <c r="R1755" s="2">
        <v>58.334000000000003</v>
      </c>
      <c r="S1755" s="2">
        <v>-77.585999999999999</v>
      </c>
      <c r="Z1755" s="2">
        <v>0.52119499999999996</v>
      </c>
      <c r="AA1755" s="2">
        <v>5.9703500000000004E-6</v>
      </c>
      <c r="AB1755" s="2">
        <v>2.6031599999999999E-11</v>
      </c>
      <c r="AC1755" s="2">
        <v>86.269400000000005</v>
      </c>
      <c r="AD1755" s="2">
        <v>4.46875</v>
      </c>
      <c r="AE1755" s="2">
        <v>139.60900000000001</v>
      </c>
      <c r="AF1755" s="2">
        <v>6.2386300000000003E-6</v>
      </c>
      <c r="AG1755" s="2">
        <v>3.9579599999999999</v>
      </c>
      <c r="AH1755" s="2">
        <v>3.86931</v>
      </c>
      <c r="AI1755" s="2">
        <v>1140.01</v>
      </c>
      <c r="AJ1755" s="2">
        <v>5.1968500000000004</v>
      </c>
      <c r="AK1755" s="2">
        <v>-2.9904700000000002</v>
      </c>
      <c r="AL1755" s="2">
        <v>0.33400400000000002</v>
      </c>
      <c r="AM1755" s="3">
        <v>9.0924799999999996E-7</v>
      </c>
      <c r="AN1755" s="2">
        <v>2.689240487828426</v>
      </c>
      <c r="AO1755" s="2">
        <v>2.689240487828426</v>
      </c>
      <c r="AP1755" s="2">
        <v>2.4868935627696018</v>
      </c>
      <c r="AQ1755" s="23">
        <v>-0.41759198619589677</v>
      </c>
      <c r="AR1755" s="48">
        <v>1</v>
      </c>
      <c r="AS1755" s="22">
        <v>0.11026636579989905</v>
      </c>
      <c r="AT1755" s="49">
        <v>2</v>
      </c>
    </row>
    <row r="1756" spans="1:46" hidden="1" x14ac:dyDescent="0.25">
      <c r="A1756" s="7">
        <v>1756</v>
      </c>
      <c r="B1756" s="2" t="s">
        <v>22115</v>
      </c>
      <c r="I1756" s="3"/>
      <c r="J1756" s="9"/>
      <c r="AM1756" s="3"/>
      <c r="AN1756" s="2">
        <v>1.865331746884108</v>
      </c>
      <c r="AO1756" s="2">
        <v>1.865331746884108</v>
      </c>
      <c r="AP1756" s="2">
        <v>1.662984821825283</v>
      </c>
      <c r="AQ1756" s="23">
        <v>1.4486048937155882</v>
      </c>
      <c r="AR1756" s="48">
        <v>2</v>
      </c>
      <c r="AS1756" s="22">
        <v>1.486553860379876</v>
      </c>
      <c r="AT1756" s="49">
        <v>4</v>
      </c>
    </row>
    <row r="1757" spans="1:46" hidden="1" x14ac:dyDescent="0.25">
      <c r="A1757" s="7">
        <v>1757</v>
      </c>
      <c r="B1757" s="2" t="s">
        <v>7457</v>
      </c>
      <c r="C1757" s="2" t="s">
        <v>7460</v>
      </c>
      <c r="D1757" s="2" t="s">
        <v>7460</v>
      </c>
      <c r="E1757" s="2" t="s">
        <v>7460</v>
      </c>
      <c r="F1757" s="2" t="s">
        <v>7458</v>
      </c>
      <c r="G1757" s="2" t="s">
        <v>7459</v>
      </c>
      <c r="H1757" s="2" t="s">
        <v>7461</v>
      </c>
      <c r="I1757" s="3" t="s">
        <v>7462</v>
      </c>
      <c r="J1757" s="9"/>
      <c r="K1757" s="2">
        <v>108.12</v>
      </c>
      <c r="O1757" s="2">
        <v>1.625</v>
      </c>
      <c r="S1757" s="2">
        <v>113.044</v>
      </c>
      <c r="AB1757" s="2">
        <v>1.41225E-12</v>
      </c>
      <c r="AC1757" s="2">
        <v>4.7278500000000001</v>
      </c>
      <c r="AD1757" s="2">
        <v>3.5781999999999998</v>
      </c>
      <c r="AE1757" s="2">
        <v>256.91800000000001</v>
      </c>
      <c r="AF1757" s="2">
        <v>2.83676E-9</v>
      </c>
      <c r="AG1757" s="2">
        <v>0.13783999999999999</v>
      </c>
      <c r="AH1757" s="2">
        <v>7.2572299999999998</v>
      </c>
      <c r="AI1757" s="2">
        <v>3.9464700000000001</v>
      </c>
      <c r="AJ1757" s="2">
        <v>-0.50840600000000002</v>
      </c>
      <c r="AK1757" s="2">
        <v>196.20400000000001</v>
      </c>
      <c r="AL1757" s="2">
        <v>2.8227199999999999E-8</v>
      </c>
      <c r="AM1757" s="3">
        <v>6.2428200000000003E-2</v>
      </c>
      <c r="AN1757" s="2">
        <v>2.5631420856928879</v>
      </c>
      <c r="AO1757" s="2">
        <v>2.4857490185333262</v>
      </c>
      <c r="AP1757" s="2">
        <v>2.4193352496346812</v>
      </c>
      <c r="AQ1757" s="23">
        <v>0.39422943951994793</v>
      </c>
      <c r="AR1757" s="48">
        <v>8</v>
      </c>
      <c r="AS1757" s="22">
        <v>0.91980199947010288</v>
      </c>
      <c r="AT1757" s="49">
        <v>19</v>
      </c>
    </row>
    <row r="1758" spans="1:46" hidden="1" x14ac:dyDescent="0.25">
      <c r="A1758" s="7">
        <v>1758</v>
      </c>
      <c r="B1758" s="2" t="s">
        <v>9168</v>
      </c>
      <c r="C1758" s="2" t="s">
        <v>9171</v>
      </c>
      <c r="E1758" s="2" t="s">
        <v>9171</v>
      </c>
      <c r="F1758" s="2" t="s">
        <v>9169</v>
      </c>
      <c r="G1758" s="2" t="s">
        <v>9170</v>
      </c>
      <c r="H1758" s="2" t="s">
        <v>9172</v>
      </c>
      <c r="I1758" s="3" t="s">
        <v>9173</v>
      </c>
      <c r="J1758" s="9"/>
      <c r="K1758" s="2">
        <v>222.36</v>
      </c>
      <c r="L1758" s="2">
        <v>3.9719199999999999</v>
      </c>
      <c r="M1758" s="2">
        <v>229.22499999999999</v>
      </c>
      <c r="O1758" s="2">
        <v>0.94599999999999995</v>
      </c>
      <c r="P1758" s="2">
        <v>0.57899999999999996</v>
      </c>
      <c r="R1758" s="2">
        <v>105.67400000000001</v>
      </c>
      <c r="S1758" s="2">
        <v>-12.257</v>
      </c>
      <c r="T1758" s="2">
        <v>0.435</v>
      </c>
      <c r="U1758" s="2">
        <v>2.3496300000000001E-2</v>
      </c>
      <c r="Z1758" s="2">
        <v>1.1428799999999999E-2</v>
      </c>
      <c r="AA1758" s="2">
        <v>2.2594400000000001E-3</v>
      </c>
      <c r="AB1758" s="2">
        <v>6.2275899999999997E-12</v>
      </c>
      <c r="AC1758" s="2">
        <v>1.39303</v>
      </c>
      <c r="AD1758" s="2">
        <v>3.8166799999999999</v>
      </c>
      <c r="AE1758" s="2">
        <v>261.072</v>
      </c>
      <c r="AF1758" s="2">
        <v>2.80284E-8</v>
      </c>
      <c r="AG1758" s="2">
        <v>0.12263300000000001</v>
      </c>
      <c r="AH1758" s="2">
        <v>7.8395900000000003</v>
      </c>
      <c r="AI1758" s="2">
        <v>34.5002</v>
      </c>
      <c r="AJ1758" s="2">
        <v>0.92854000000000003</v>
      </c>
      <c r="AK1758" s="2">
        <v>136.51</v>
      </c>
      <c r="AL1758" s="2">
        <v>1.8171699999999999E-3</v>
      </c>
      <c r="AM1758" s="3">
        <v>0.503996</v>
      </c>
      <c r="AN1758" s="2">
        <v>2.7707678140732308</v>
      </c>
      <c r="AO1758" s="2">
        <v>2.7573020145074629</v>
      </c>
      <c r="AP1758" s="2">
        <v>2.7399155191107658</v>
      </c>
      <c r="AQ1758" s="23">
        <v>1.9803480224761412</v>
      </c>
      <c r="AR1758" s="48">
        <v>3</v>
      </c>
      <c r="AS1758" s="22">
        <v>2.0963842839545324</v>
      </c>
      <c r="AT1758" s="49">
        <v>9</v>
      </c>
    </row>
    <row r="1759" spans="1:46" hidden="1" x14ac:dyDescent="0.25">
      <c r="A1759" s="7">
        <v>1759</v>
      </c>
      <c r="B1759" s="2" t="s">
        <v>10106</v>
      </c>
      <c r="C1759" s="2" t="s">
        <v>10109</v>
      </c>
      <c r="D1759" s="2" t="s">
        <v>10109</v>
      </c>
      <c r="E1759" s="2" t="s">
        <v>10109</v>
      </c>
      <c r="F1759" s="2" t="s">
        <v>10107</v>
      </c>
      <c r="G1759" s="2" t="s">
        <v>10108</v>
      </c>
      <c r="H1759" s="2" t="s">
        <v>10110</v>
      </c>
      <c r="I1759" s="3" t="s">
        <v>10111</v>
      </c>
      <c r="J1759" s="9"/>
      <c r="K1759" s="2">
        <v>210.36500000000001</v>
      </c>
      <c r="L1759" s="2">
        <v>34.040799999999997</v>
      </c>
      <c r="M1759" s="2">
        <v>320.58800000000002</v>
      </c>
      <c r="N1759" s="2">
        <v>4.7206300000000002E-5</v>
      </c>
      <c r="O1759" s="2">
        <v>0.96899999999999997</v>
      </c>
      <c r="P1759" s="2">
        <v>0.55500000000000005</v>
      </c>
      <c r="Q1759" s="2">
        <v>2.3988299999999999E-5</v>
      </c>
      <c r="R1759" s="2">
        <v>155.91300000000001</v>
      </c>
      <c r="S1759" s="2">
        <v>64.067999999999998</v>
      </c>
      <c r="T1759" s="2">
        <v>0.42699999999999999</v>
      </c>
      <c r="U1759" s="2">
        <v>4.7315100000000004E-3</v>
      </c>
      <c r="X1759" s="2">
        <v>3.7497299999999998E-5</v>
      </c>
      <c r="Y1759" s="2">
        <v>27.542300000000001</v>
      </c>
      <c r="Z1759" s="2">
        <v>2.70396E-4</v>
      </c>
      <c r="AA1759" s="2">
        <v>1.9633599999999999E-3</v>
      </c>
      <c r="AB1759" s="2">
        <v>1.2158299999999999E-11</v>
      </c>
      <c r="AC1759" s="2">
        <v>7.42014</v>
      </c>
      <c r="AD1759" s="2">
        <v>44.075099999999999</v>
      </c>
      <c r="AE1759" s="2">
        <v>319.928</v>
      </c>
      <c r="AF1759" s="2">
        <v>6.8795000000000002E-7</v>
      </c>
      <c r="AG1759" s="2">
        <v>0.50896399999999997</v>
      </c>
      <c r="AH1759" s="2">
        <v>8.1554900000000004</v>
      </c>
      <c r="AI1759" s="2">
        <v>144.59800000000001</v>
      </c>
      <c r="AJ1759" s="2">
        <v>3.1150600000000002</v>
      </c>
      <c r="AK1759" s="2">
        <v>15.0284</v>
      </c>
      <c r="AL1759" s="2">
        <v>1.1578700000000001E-3</v>
      </c>
      <c r="AM1759" s="3">
        <v>4.6908300000000002E-4</v>
      </c>
      <c r="AN1759" s="2">
        <v>2.0694517295400319</v>
      </c>
      <c r="AO1759" s="2">
        <v>2.1183300579105011</v>
      </c>
      <c r="AP1759" s="2">
        <v>1.9013571220889061</v>
      </c>
      <c r="AQ1759" s="23">
        <v>0.83213948593953979</v>
      </c>
      <c r="AR1759" s="48">
        <v>9</v>
      </c>
      <c r="AS1759" s="22">
        <v>0.73052319380147157</v>
      </c>
      <c r="AT1759" s="49">
        <v>20</v>
      </c>
    </row>
    <row r="1760" spans="1:46" x14ac:dyDescent="0.25">
      <c r="A1760" s="7">
        <v>1760</v>
      </c>
      <c r="B1760" s="2" t="s">
        <v>22116</v>
      </c>
      <c r="C1760" s="2" t="s">
        <v>23514</v>
      </c>
      <c r="D1760" s="2" t="s">
        <v>23514</v>
      </c>
      <c r="E1760" s="2" t="s">
        <v>23514</v>
      </c>
      <c r="F1760" s="2" t="s">
        <v>24878</v>
      </c>
      <c r="G1760" s="2" t="s">
        <v>26212</v>
      </c>
      <c r="H1760" s="2" t="s">
        <v>27391</v>
      </c>
      <c r="I1760" s="3" t="s">
        <v>27392</v>
      </c>
      <c r="J1760" s="9"/>
      <c r="K1760" s="2">
        <v>154.30000000000001</v>
      </c>
      <c r="L1760" s="2">
        <v>30.478999999999999</v>
      </c>
      <c r="M1760" s="2">
        <v>192.01400000000001</v>
      </c>
      <c r="N1760" s="2">
        <v>4.39542E-6</v>
      </c>
      <c r="O1760" s="2">
        <v>1.032</v>
      </c>
      <c r="P1760" s="2">
        <v>0.79500000000000004</v>
      </c>
      <c r="Q1760" s="2">
        <v>2.5468300000000001E-5</v>
      </c>
      <c r="R1760" s="2">
        <v>72.429000000000002</v>
      </c>
      <c r="S1760" s="2">
        <v>-32.89</v>
      </c>
      <c r="T1760" s="2">
        <v>0.54700000000000004</v>
      </c>
      <c r="U1760" s="2">
        <v>3.5318300000000001E-3</v>
      </c>
      <c r="V1760" s="2">
        <v>32.393000000000001</v>
      </c>
      <c r="Z1760" s="2">
        <v>0.266073</v>
      </c>
      <c r="AA1760" s="2">
        <v>6.8076899999999999E-3</v>
      </c>
      <c r="AB1760" s="2">
        <v>3.7960899999999998E-12</v>
      </c>
      <c r="AC1760" s="2">
        <v>75.200100000000006</v>
      </c>
      <c r="AD1760" s="2">
        <v>99.288700000000006</v>
      </c>
      <c r="AE1760" s="2">
        <v>215.43799999999999</v>
      </c>
      <c r="AF1760" s="2">
        <v>8.9824700000000002E-4</v>
      </c>
      <c r="AG1760" s="2">
        <v>0.169542</v>
      </c>
      <c r="AH1760" s="2">
        <v>5.2653699999999999</v>
      </c>
      <c r="AI1760" s="2">
        <v>649.23400000000004</v>
      </c>
      <c r="AJ1760" s="2">
        <v>3.21448</v>
      </c>
      <c r="AK1760" s="2">
        <v>-17.318899999999999</v>
      </c>
      <c r="AL1760" s="2">
        <v>0.36136299999999999</v>
      </c>
      <c r="AM1760" s="3">
        <v>4.9589000000000002E-4</v>
      </c>
      <c r="AQ1760" s="23">
        <v>-0.41759198619589677</v>
      </c>
      <c r="AR1760" s="48">
        <v>1</v>
      </c>
      <c r="AS1760" s="22"/>
      <c r="AT1760" s="49">
        <v>0</v>
      </c>
    </row>
    <row r="1761" spans="1:46" x14ac:dyDescent="0.25">
      <c r="A1761" s="7">
        <v>1761</v>
      </c>
      <c r="B1761" s="2" t="s">
        <v>10112</v>
      </c>
      <c r="C1761" s="2" t="s">
        <v>10115</v>
      </c>
      <c r="D1761" s="2" t="s">
        <v>5972</v>
      </c>
      <c r="E1761" s="2" t="s">
        <v>5972</v>
      </c>
      <c r="F1761" s="2" t="s">
        <v>10113</v>
      </c>
      <c r="G1761" s="2" t="s">
        <v>10114</v>
      </c>
      <c r="H1761" s="2" t="s">
        <v>10116</v>
      </c>
      <c r="I1761" s="3" t="s">
        <v>7875</v>
      </c>
      <c r="J1761" s="9"/>
      <c r="K1761" s="2">
        <v>76.12</v>
      </c>
      <c r="M1761" s="2">
        <v>137.83000000000001</v>
      </c>
      <c r="N1761" s="2">
        <v>1.4893600000000001E-4</v>
      </c>
      <c r="O1761" s="2">
        <v>1.139</v>
      </c>
      <c r="R1761" s="2">
        <v>45.079000000000001</v>
      </c>
      <c r="S1761" s="2">
        <v>-41.261000000000003</v>
      </c>
      <c r="T1761" s="2">
        <v>5.6000000000000001E-2</v>
      </c>
      <c r="V1761" s="2">
        <v>31.475999999999999</v>
      </c>
      <c r="Y1761" s="2">
        <v>0.48194799999999999</v>
      </c>
      <c r="Z1761" s="2">
        <v>162.55500000000001</v>
      </c>
      <c r="AA1761" s="2">
        <v>0.37325000000000003</v>
      </c>
      <c r="AB1761" s="2">
        <v>1.4631700000000001E-13</v>
      </c>
      <c r="AC1761" s="2">
        <v>3.3641100000000002</v>
      </c>
      <c r="AD1761" s="2">
        <v>7.5628900000000003</v>
      </c>
      <c r="AE1761" s="2">
        <v>131.02799999999999</v>
      </c>
      <c r="AF1761" s="2">
        <v>9.1594700000000002E-7</v>
      </c>
      <c r="AG1761" s="2">
        <v>0.16375600000000001</v>
      </c>
      <c r="AH1761" s="2">
        <v>2.1956000000000002</v>
      </c>
      <c r="AI1761" s="2">
        <v>26.853200000000001</v>
      </c>
      <c r="AJ1761" s="2">
        <v>0.59557499999999997</v>
      </c>
      <c r="AK1761" s="2">
        <v>149.72800000000001</v>
      </c>
      <c r="AL1761" s="2">
        <v>0.32703900000000002</v>
      </c>
      <c r="AM1761" s="3">
        <v>13.859299999999999</v>
      </c>
      <c r="AN1761" s="2">
        <v>2.2674866689547599</v>
      </c>
      <c r="AO1761" s="2">
        <v>2.2371916890972372</v>
      </c>
      <c r="AP1761" s="2">
        <v>2.0651397438959349</v>
      </c>
      <c r="AQ1761" s="23">
        <v>1.0862704975440332</v>
      </c>
      <c r="AR1761" s="48">
        <v>8</v>
      </c>
      <c r="AS1761" s="22"/>
      <c r="AT1761" s="49">
        <v>0</v>
      </c>
    </row>
    <row r="1762" spans="1:46" hidden="1" x14ac:dyDescent="0.25">
      <c r="A1762" s="7">
        <v>1762</v>
      </c>
      <c r="B1762" s="2" t="s">
        <v>366</v>
      </c>
      <c r="C1762" s="2" t="s">
        <v>369</v>
      </c>
      <c r="D1762" s="2" t="s">
        <v>369</v>
      </c>
      <c r="E1762" s="2" t="s">
        <v>369</v>
      </c>
      <c r="F1762" s="2" t="s">
        <v>367</v>
      </c>
      <c r="G1762" s="2" t="s">
        <v>368</v>
      </c>
      <c r="H1762" s="2" t="s">
        <v>370</v>
      </c>
      <c r="I1762" s="3" t="s">
        <v>371</v>
      </c>
      <c r="J1762" s="9"/>
      <c r="K1762" s="2">
        <v>500.13</v>
      </c>
      <c r="L1762" s="2">
        <v>922.57100000000003</v>
      </c>
      <c r="M1762" s="2">
        <v>243.952</v>
      </c>
      <c r="O1762" s="2">
        <v>1.85</v>
      </c>
      <c r="Q1762" s="2">
        <v>1.8196999999999999E-6</v>
      </c>
      <c r="S1762" s="2">
        <v>15.157999999999999</v>
      </c>
      <c r="AA1762" s="2">
        <v>4.7206299999999997E-6</v>
      </c>
      <c r="AB1762" s="2">
        <v>2.0141000000000001E-15</v>
      </c>
      <c r="AC1762" s="2">
        <v>5.9095199999999997</v>
      </c>
      <c r="AD1762" s="2">
        <v>4.92469</v>
      </c>
      <c r="AE1762" s="2">
        <v>218.52199999999999</v>
      </c>
      <c r="AF1762" s="2">
        <v>1.8033499999999999E-11</v>
      </c>
      <c r="AG1762" s="2">
        <v>2.6617500000000001</v>
      </c>
      <c r="AH1762" s="2">
        <v>4.7477099999999997</v>
      </c>
      <c r="AI1762" s="2">
        <v>354.43099999999998</v>
      </c>
      <c r="AJ1762" s="2">
        <v>5.6092599999999999</v>
      </c>
      <c r="AK1762" s="2">
        <v>185.167</v>
      </c>
      <c r="AL1762" s="2">
        <v>2.4772199999999999E-6</v>
      </c>
      <c r="AM1762" s="3">
        <v>8.1704900000000003E-4</v>
      </c>
      <c r="AQ1762" s="23">
        <v>-1.5598207791646213</v>
      </c>
      <c r="AR1762" s="48">
        <v>1083</v>
      </c>
      <c r="AS1762" s="22">
        <v>-1.293676559735055</v>
      </c>
      <c r="AT1762" s="49">
        <v>519</v>
      </c>
    </row>
    <row r="1763" spans="1:46" x14ac:dyDescent="0.25">
      <c r="A1763" s="7">
        <v>1763</v>
      </c>
      <c r="B1763" s="2" t="s">
        <v>19700</v>
      </c>
      <c r="C1763" s="2" t="s">
        <v>19703</v>
      </c>
      <c r="D1763" s="2" t="s">
        <v>19706</v>
      </c>
      <c r="E1763" s="2" t="s">
        <v>19706</v>
      </c>
      <c r="F1763" s="2" t="s">
        <v>19701</v>
      </c>
      <c r="G1763" s="2" t="s">
        <v>19702</v>
      </c>
      <c r="H1763" s="2" t="s">
        <v>19704</v>
      </c>
      <c r="I1763" s="3" t="s">
        <v>19705</v>
      </c>
      <c r="J1763" s="9"/>
      <c r="K1763" s="2">
        <v>178.2</v>
      </c>
      <c r="M1763" s="2">
        <v>231.93199999999999</v>
      </c>
      <c r="O1763" s="2">
        <v>1.294</v>
      </c>
      <c r="P1763" s="2">
        <v>0.34399999999999997</v>
      </c>
      <c r="Q1763" s="2">
        <v>1.57036E-3</v>
      </c>
      <c r="S1763" s="2">
        <v>87.786000000000001</v>
      </c>
      <c r="T1763" s="2">
        <v>0.72399999999999998</v>
      </c>
      <c r="V1763" s="2">
        <v>44.290999999999997</v>
      </c>
      <c r="AA1763" s="2">
        <v>0.121339</v>
      </c>
      <c r="AB1763" s="2">
        <v>1.5985199999999999E-12</v>
      </c>
      <c r="AC1763" s="2">
        <v>5.4058999999999999</v>
      </c>
      <c r="AD1763" s="2">
        <v>4.9755599999999998</v>
      </c>
      <c r="AE1763" s="2">
        <v>213.87</v>
      </c>
      <c r="AF1763" s="2">
        <v>4.9603799999999998E-9</v>
      </c>
      <c r="AG1763" s="2">
        <v>0.117508</v>
      </c>
      <c r="AH1763" s="2">
        <v>5.7819900000000004</v>
      </c>
      <c r="AI1763" s="2">
        <v>5.3678900000000001</v>
      </c>
      <c r="AJ1763" s="2">
        <v>-1.9674499999999999</v>
      </c>
      <c r="AK1763" s="2">
        <v>132.923</v>
      </c>
      <c r="AL1763" s="2">
        <v>2.8662199999999999E-4</v>
      </c>
      <c r="AM1763" s="3">
        <v>4.6267800000000001</v>
      </c>
      <c r="AN1763" s="2">
        <v>2.980402873043428</v>
      </c>
      <c r="AO1763" s="2">
        <v>2.980402873043428</v>
      </c>
      <c r="AP1763" s="2">
        <v>2.7780559479846039</v>
      </c>
      <c r="AQ1763" s="23">
        <v>1.8254460624903985</v>
      </c>
      <c r="AR1763" s="48">
        <v>1</v>
      </c>
      <c r="AS1763" s="22"/>
      <c r="AT1763" s="49">
        <v>0</v>
      </c>
    </row>
    <row r="1764" spans="1:46" hidden="1" x14ac:dyDescent="0.25">
      <c r="A1764" s="7">
        <v>1764</v>
      </c>
      <c r="B1764" s="2" t="s">
        <v>22117</v>
      </c>
      <c r="C1764" s="2" t="s">
        <v>23515</v>
      </c>
      <c r="D1764" s="2" t="s">
        <v>23515</v>
      </c>
      <c r="E1764" s="2" t="s">
        <v>23515</v>
      </c>
      <c r="F1764" s="2" t="s">
        <v>24879</v>
      </c>
      <c r="G1764" s="2" t="s">
        <v>26213</v>
      </c>
      <c r="H1764" s="2" t="s">
        <v>27393</v>
      </c>
      <c r="I1764" s="3" t="s">
        <v>27394</v>
      </c>
      <c r="J1764" s="9"/>
      <c r="K1764" s="2">
        <v>480.86200000000002</v>
      </c>
      <c r="L1764" s="2">
        <v>42.462000000000003</v>
      </c>
      <c r="M1764" s="2">
        <v>493.97699999999998</v>
      </c>
      <c r="N1764" s="2">
        <v>5.8884400000000003E-7</v>
      </c>
      <c r="O1764" s="2">
        <v>0.77800000000000002</v>
      </c>
      <c r="P1764" s="2">
        <v>0.39300000000000002</v>
      </c>
      <c r="Q1764" s="2">
        <v>3.3113099999999998E-9</v>
      </c>
      <c r="R1764" s="2">
        <v>249.71700000000001</v>
      </c>
      <c r="S1764" s="2">
        <v>39.744999999999997</v>
      </c>
      <c r="T1764" s="2">
        <v>0.02</v>
      </c>
      <c r="U1764" s="2">
        <v>2.1232399999999998E-2</v>
      </c>
      <c r="V1764" s="2">
        <v>30.088999999999999</v>
      </c>
      <c r="W1764" s="2">
        <v>153.071</v>
      </c>
      <c r="X1764" s="2">
        <v>1.8706799999999999E-8</v>
      </c>
      <c r="Y1764" s="2">
        <v>21.9786</v>
      </c>
      <c r="Z1764" s="2">
        <v>3.7583699999999998E-11</v>
      </c>
      <c r="AA1764" s="2">
        <v>8.4918E-9</v>
      </c>
      <c r="AB1764" s="2">
        <v>1.75239E-11</v>
      </c>
      <c r="AC1764" s="2">
        <v>51.529899999999998</v>
      </c>
      <c r="AD1764" s="2">
        <v>116.36799999999999</v>
      </c>
      <c r="AE1764" s="2">
        <v>480.13600000000002</v>
      </c>
      <c r="AF1764" s="2">
        <v>7.4184100000000001E-7</v>
      </c>
      <c r="AG1764" s="2">
        <v>1.5103800000000001</v>
      </c>
      <c r="AH1764" s="2">
        <v>11.679399999999999</v>
      </c>
      <c r="AI1764" s="2">
        <v>20183.900000000001</v>
      </c>
      <c r="AJ1764" s="2">
        <v>8.1419700000000006</v>
      </c>
      <c r="AK1764" s="2">
        <v>54.022100000000002</v>
      </c>
      <c r="AL1764" s="2">
        <v>2.9891200000000001E-11</v>
      </c>
      <c r="AM1764" s="3">
        <v>6.5054700000000003E-9</v>
      </c>
      <c r="AN1764" s="2">
        <v>3.112695494332455</v>
      </c>
      <c r="AO1764" s="2">
        <v>2.9507104921644451</v>
      </c>
      <c r="AP1764" s="2">
        <v>2.9103485692736299</v>
      </c>
      <c r="AQ1764" s="23">
        <v>2.281378018140122</v>
      </c>
      <c r="AR1764" s="48">
        <v>2</v>
      </c>
      <c r="AS1764" s="22">
        <v>2.4112963614638798</v>
      </c>
      <c r="AT1764" s="49">
        <v>2</v>
      </c>
    </row>
    <row r="1765" spans="1:46" hidden="1" x14ac:dyDescent="0.25">
      <c r="A1765" s="7">
        <v>1765</v>
      </c>
      <c r="B1765" s="2" t="s">
        <v>22118</v>
      </c>
      <c r="C1765" s="2" t="s">
        <v>23516</v>
      </c>
      <c r="D1765" s="2" t="s">
        <v>23516</v>
      </c>
      <c r="E1765" s="2" t="s">
        <v>23516</v>
      </c>
      <c r="F1765" s="2" t="s">
        <v>24880</v>
      </c>
      <c r="G1765" s="2" t="s">
        <v>26214</v>
      </c>
      <c r="H1765" s="2" t="s">
        <v>27395</v>
      </c>
      <c r="I1765" s="3" t="s">
        <v>27396</v>
      </c>
      <c r="J1765" s="9"/>
      <c r="K1765" s="2">
        <v>649.18600000000004</v>
      </c>
      <c r="L1765" s="2">
        <v>176.60400000000001</v>
      </c>
      <c r="M1765" s="2">
        <v>556.57600000000002</v>
      </c>
      <c r="N1765" s="2">
        <v>7.4989400000000006E-8</v>
      </c>
      <c r="O1765" s="2">
        <v>0.754</v>
      </c>
      <c r="R1765" s="2">
        <v>337.11599999999999</v>
      </c>
      <c r="S1765" s="2">
        <v>53.149000000000001</v>
      </c>
      <c r="T1765" s="2">
        <v>2.9000000000000001E-2</v>
      </c>
      <c r="V1765" s="2">
        <v>30.434000000000001</v>
      </c>
      <c r="W1765" s="2">
        <v>159.506</v>
      </c>
      <c r="X1765" s="2">
        <v>2.5468300000000002E-10</v>
      </c>
      <c r="Y1765" s="2">
        <v>77.268100000000004</v>
      </c>
      <c r="Z1765" s="2">
        <v>5.7016399999999998E-14</v>
      </c>
      <c r="AA1765" s="2">
        <v>4.0644300000000002E-10</v>
      </c>
      <c r="AB1765" s="2">
        <v>2.04875E-11</v>
      </c>
      <c r="AC1765" s="2">
        <v>51.045099999999998</v>
      </c>
      <c r="AD1765" s="2">
        <v>288.02300000000002</v>
      </c>
      <c r="AE1765" s="2">
        <v>512.26099999999997</v>
      </c>
      <c r="AF1765" s="2">
        <v>4.8219399999999996E-7</v>
      </c>
      <c r="AG1765" s="2">
        <v>2.96448</v>
      </c>
      <c r="AH1765" s="2">
        <v>11.6737</v>
      </c>
      <c r="AI1765" s="2">
        <v>20551</v>
      </c>
      <c r="AJ1765" s="2">
        <v>8.8469300000000004</v>
      </c>
      <c r="AK1765" s="2">
        <v>52.708399999999997</v>
      </c>
      <c r="AL1765" s="2">
        <v>9.69957E-11</v>
      </c>
      <c r="AM1765" s="3">
        <v>1.9555900000000001E-8</v>
      </c>
      <c r="AN1765" s="2">
        <v>2.689240487828426</v>
      </c>
      <c r="AO1765" s="2">
        <v>2.7385538240524392</v>
      </c>
      <c r="AP1765" s="2">
        <v>2.4868935627696018</v>
      </c>
      <c r="AQ1765" s="23">
        <v>2.281378018140122</v>
      </c>
      <c r="AR1765" s="48">
        <v>4</v>
      </c>
      <c r="AS1765" s="22">
        <v>2.2370034463704354</v>
      </c>
      <c r="AT1765" s="49">
        <v>3</v>
      </c>
    </row>
    <row r="1766" spans="1:46" hidden="1" x14ac:dyDescent="0.25">
      <c r="A1766" s="7">
        <v>1766</v>
      </c>
      <c r="B1766" s="2" t="s">
        <v>22119</v>
      </c>
      <c r="I1766" s="3"/>
      <c r="J1766" s="9"/>
      <c r="AM1766" s="3"/>
      <c r="AN1766" s="2">
        <v>2.689240487828426</v>
      </c>
      <c r="AO1766" s="2">
        <v>2.7385538240524392</v>
      </c>
      <c r="AP1766" s="2">
        <v>2.4868935627696018</v>
      </c>
      <c r="AQ1766" s="23">
        <v>2.281378018140122</v>
      </c>
      <c r="AR1766" s="48">
        <v>3</v>
      </c>
      <c r="AS1766" s="22">
        <v>2.1498569888237125</v>
      </c>
      <c r="AT1766" s="49">
        <v>2</v>
      </c>
    </row>
    <row r="1767" spans="1:46" hidden="1" x14ac:dyDescent="0.25">
      <c r="A1767" s="7">
        <v>1767</v>
      </c>
      <c r="B1767" s="2" t="s">
        <v>9226</v>
      </c>
      <c r="C1767" s="2" t="s">
        <v>9229</v>
      </c>
      <c r="E1767" s="2" t="s">
        <v>9229</v>
      </c>
      <c r="F1767" s="2" t="s">
        <v>9227</v>
      </c>
      <c r="G1767" s="2" t="s">
        <v>9228</v>
      </c>
      <c r="H1767" s="2" t="s">
        <v>9230</v>
      </c>
      <c r="I1767" s="3" t="s">
        <v>9231</v>
      </c>
      <c r="J1767" s="9"/>
      <c r="K1767" s="2">
        <v>234.279</v>
      </c>
      <c r="L1767" s="2">
        <v>2.7861199999999999</v>
      </c>
      <c r="M1767" s="2">
        <v>232.46199999999999</v>
      </c>
      <c r="O1767" s="2">
        <v>1.141</v>
      </c>
      <c r="P1767" s="2">
        <v>0.64</v>
      </c>
      <c r="R1767" s="2">
        <v>89.855000000000004</v>
      </c>
      <c r="S1767" s="2">
        <v>30.259</v>
      </c>
      <c r="T1767" s="2">
        <v>0.16600000000000001</v>
      </c>
      <c r="U1767" s="2">
        <v>2.2803400000000001E-2</v>
      </c>
      <c r="Z1767" s="2">
        <v>2.4717200000000002E-2</v>
      </c>
      <c r="AA1767" s="2">
        <v>4.7533499999999999E-3</v>
      </c>
      <c r="AB1767" s="2">
        <v>8.2871300000000005E-12</v>
      </c>
      <c r="AC1767" s="2">
        <v>2.8257599999999998</v>
      </c>
      <c r="AD1767" s="2">
        <v>4.1385300000000003</v>
      </c>
      <c r="AE1767" s="2">
        <v>254.048</v>
      </c>
      <c r="AF1767" s="2">
        <v>4.2610500000000003E-9</v>
      </c>
      <c r="AG1767" s="2">
        <v>0.148894</v>
      </c>
      <c r="AH1767" s="2">
        <v>4.9939400000000003</v>
      </c>
      <c r="AI1767" s="2">
        <v>104.988</v>
      </c>
      <c r="AJ1767" s="2">
        <v>1.13887</v>
      </c>
      <c r="AK1767" s="2">
        <v>52.532699999999998</v>
      </c>
      <c r="AL1767" s="2">
        <v>0.105294</v>
      </c>
      <c r="AM1767" s="3">
        <v>0.36376700000000001</v>
      </c>
      <c r="AN1767" s="2">
        <v>2.5525633479488818</v>
      </c>
      <c r="AO1767" s="2">
        <v>2.5525633479488818</v>
      </c>
      <c r="AP1767" s="2">
        <v>2.3502164228900582</v>
      </c>
      <c r="AQ1767" s="23">
        <v>0.39932326939096957</v>
      </c>
      <c r="AR1767" s="48">
        <v>5</v>
      </c>
      <c r="AS1767" s="22">
        <v>2.228605685662373</v>
      </c>
      <c r="AT1767" s="49">
        <v>8</v>
      </c>
    </row>
    <row r="1768" spans="1:46" hidden="1" x14ac:dyDescent="0.25">
      <c r="A1768" s="7">
        <v>1768</v>
      </c>
      <c r="B1768" s="2" t="s">
        <v>22120</v>
      </c>
      <c r="C1768" s="2" t="s">
        <v>23517</v>
      </c>
      <c r="D1768" s="2" t="s">
        <v>24194</v>
      </c>
      <c r="E1768" s="2" t="s">
        <v>24194</v>
      </c>
      <c r="F1768" s="2" t="s">
        <v>24881</v>
      </c>
      <c r="G1768" s="2" t="s">
        <v>26215</v>
      </c>
      <c r="H1768" s="2" t="s">
        <v>27397</v>
      </c>
      <c r="I1768" s="3" t="s">
        <v>27398</v>
      </c>
      <c r="J1768" s="9"/>
      <c r="K1768" s="2">
        <v>381.47</v>
      </c>
      <c r="L1768" s="2">
        <v>5.9156199999999997</v>
      </c>
      <c r="M1768" s="2">
        <v>473.34300000000002</v>
      </c>
      <c r="N1768" s="2">
        <v>1.9142600000000002E-6</v>
      </c>
      <c r="O1768" s="2">
        <v>1.349</v>
      </c>
      <c r="P1768" s="2">
        <v>0.875</v>
      </c>
      <c r="R1768" s="2">
        <v>344.61700000000002</v>
      </c>
      <c r="S1768" s="2">
        <v>164.53800000000001</v>
      </c>
      <c r="T1768" s="2">
        <v>0.17100000000000001</v>
      </c>
      <c r="U1768" s="2">
        <v>3.5318300000000001E-3</v>
      </c>
      <c r="Z1768" s="2">
        <v>2.3878099999999998E-10</v>
      </c>
      <c r="AA1768" s="2">
        <v>4.7424199999999999E-5</v>
      </c>
      <c r="AB1768" s="2">
        <v>2.1723500000000001E-11</v>
      </c>
      <c r="AC1768" s="2">
        <v>13.206200000000001</v>
      </c>
      <c r="AD1768" s="2">
        <v>3.5371199999999998</v>
      </c>
      <c r="AE1768" s="2">
        <v>292.24900000000002</v>
      </c>
      <c r="AF1768" s="2">
        <v>1.49997E-10</v>
      </c>
      <c r="AG1768" s="2">
        <v>0.580121</v>
      </c>
      <c r="AH1768" s="2">
        <v>9.4911100000000008</v>
      </c>
      <c r="AI1768" s="2">
        <v>995.33399999999995</v>
      </c>
      <c r="AJ1768" s="2">
        <v>1.4839899999999999</v>
      </c>
      <c r="AK1768" s="2">
        <v>181.79</v>
      </c>
      <c r="AL1768" s="2">
        <v>6.5150300000000004E-9</v>
      </c>
      <c r="AM1768" s="3">
        <v>3.4660599999999998E-5</v>
      </c>
      <c r="AN1768" s="2">
        <v>3.0871804965004639</v>
      </c>
      <c r="AO1768" s="2">
        <v>3.0871804965004639</v>
      </c>
      <c r="AP1768" s="2">
        <v>2.8848335714416389</v>
      </c>
      <c r="AQ1768" s="23">
        <v>0.54869466522570642</v>
      </c>
      <c r="AR1768" s="48">
        <v>3</v>
      </c>
      <c r="AS1768" s="22">
        <v>0.74995510658585895</v>
      </c>
      <c r="AT1768" s="49">
        <v>2</v>
      </c>
    </row>
    <row r="1769" spans="1:46" hidden="1" x14ac:dyDescent="0.25">
      <c r="A1769" s="7">
        <v>1769</v>
      </c>
      <c r="B1769" s="2" t="s">
        <v>10970</v>
      </c>
      <c r="C1769" s="2" t="s">
        <v>10973</v>
      </c>
      <c r="D1769" s="2" t="s">
        <v>10976</v>
      </c>
      <c r="E1769" s="2" t="s">
        <v>10976</v>
      </c>
      <c r="F1769" s="2" t="s">
        <v>10971</v>
      </c>
      <c r="G1769" s="2" t="s">
        <v>10972</v>
      </c>
      <c r="H1769" s="2" t="s">
        <v>10974</v>
      </c>
      <c r="I1769" s="3" t="s">
        <v>10975</v>
      </c>
      <c r="J1769" s="9"/>
      <c r="K1769" s="2">
        <v>243.2</v>
      </c>
      <c r="L1769" s="2">
        <v>6.8548799999999996</v>
      </c>
      <c r="N1769" s="2">
        <v>3.4914000000000001E-4</v>
      </c>
      <c r="O1769" s="2">
        <v>1.728</v>
      </c>
      <c r="P1769" s="2">
        <v>0.83599999999999997</v>
      </c>
      <c r="Q1769" s="2">
        <v>4.4874499999999999E-5</v>
      </c>
      <c r="R1769" s="2">
        <v>141.06700000000001</v>
      </c>
      <c r="S1769" s="2">
        <v>236.96</v>
      </c>
      <c r="T1769" s="2">
        <v>0.36499999999999999</v>
      </c>
      <c r="U1769" s="2">
        <v>5.5846999999999997E-3</v>
      </c>
      <c r="AA1769" s="2">
        <v>4.22669E-3</v>
      </c>
      <c r="AB1769" s="2">
        <v>5.3443900000000001E-11</v>
      </c>
      <c r="AC1769" s="2">
        <v>4.62087</v>
      </c>
      <c r="AD1769" s="2">
        <v>85.155100000000004</v>
      </c>
      <c r="AE1769" s="2">
        <v>309.89100000000002</v>
      </c>
      <c r="AF1769" s="2">
        <v>1.33885E-9</v>
      </c>
      <c r="AG1769" s="2">
        <v>0.14543500000000001</v>
      </c>
      <c r="AH1769" s="2">
        <v>8.1237999999999992</v>
      </c>
      <c r="AI1769" s="2">
        <v>7.9240000000000004</v>
      </c>
      <c r="AJ1769" s="2">
        <v>-2.2942100000000001</v>
      </c>
      <c r="AK1769" s="2">
        <v>196.14099999999999</v>
      </c>
      <c r="AL1769" s="2">
        <v>4.9466299999999997E-8</v>
      </c>
      <c r="AM1769" s="3">
        <v>1.1774400000000001E-2</v>
      </c>
      <c r="AN1769" s="2">
        <v>2.7968343071994539</v>
      </c>
      <c r="AO1769" s="2">
        <v>2.8347807629365391</v>
      </c>
      <c r="AP1769" s="2">
        <v>2.5944873821406289</v>
      </c>
      <c r="AQ1769" s="23">
        <v>1.4101707212229453</v>
      </c>
      <c r="AR1769" s="48">
        <v>6</v>
      </c>
      <c r="AS1769" s="22">
        <v>1.5532859388879743</v>
      </c>
      <c r="AT1769" s="49">
        <v>3</v>
      </c>
    </row>
    <row r="1770" spans="1:46" x14ac:dyDescent="0.25">
      <c r="A1770" s="7">
        <v>1770</v>
      </c>
      <c r="B1770" s="2" t="s">
        <v>22121</v>
      </c>
      <c r="C1770" s="2" t="s">
        <v>23518</v>
      </c>
      <c r="D1770" s="2" t="s">
        <v>23518</v>
      </c>
      <c r="E1770" s="2" t="s">
        <v>23518</v>
      </c>
      <c r="F1770" s="2" t="s">
        <v>24882</v>
      </c>
      <c r="G1770" s="2" t="s">
        <v>26216</v>
      </c>
      <c r="H1770" s="2" t="s">
        <v>27399</v>
      </c>
      <c r="I1770" s="3" t="s">
        <v>4501</v>
      </c>
      <c r="J1770" s="9"/>
      <c r="K1770" s="2">
        <v>177.02</v>
      </c>
      <c r="L1770" s="2">
        <v>16.143599999999999</v>
      </c>
      <c r="M1770" s="2">
        <v>242.79400000000001</v>
      </c>
      <c r="N1770" s="2">
        <v>1.24165E-4</v>
      </c>
      <c r="O1770" s="2">
        <v>1.3140000000000001</v>
      </c>
      <c r="P1770" s="2">
        <v>0.46700000000000003</v>
      </c>
      <c r="Q1770" s="2">
        <v>5.4701599999999998E-5</v>
      </c>
      <c r="R1770" s="2">
        <v>99.113</v>
      </c>
      <c r="S1770" s="2">
        <v>53.081000000000003</v>
      </c>
      <c r="T1770" s="2">
        <v>0.123</v>
      </c>
      <c r="U1770" s="2">
        <v>1.40605E-2</v>
      </c>
      <c r="V1770" s="2">
        <v>39.475999999999999</v>
      </c>
      <c r="W1770" s="2">
        <v>140.64500000000001</v>
      </c>
      <c r="X1770" s="2">
        <v>3.1260800000000003E-4</v>
      </c>
      <c r="Y1770" s="2">
        <v>6.0117399999999996</v>
      </c>
      <c r="Z1770" s="2">
        <v>3.3037000000000001E-3</v>
      </c>
      <c r="AA1770" s="2">
        <v>2.7733200000000001E-3</v>
      </c>
      <c r="AB1770" s="2">
        <v>1.6231000000000001E-11</v>
      </c>
      <c r="AC1770" s="2">
        <v>4.2968000000000002</v>
      </c>
      <c r="AD1770" s="2">
        <v>3.56209</v>
      </c>
      <c r="AE1770" s="2">
        <v>190.751</v>
      </c>
      <c r="AF1770" s="2">
        <v>1.7220300000000001E-9</v>
      </c>
      <c r="AG1770" s="2">
        <v>7.8467800000000004E-2</v>
      </c>
      <c r="AH1770" s="2">
        <v>7.4439000000000002</v>
      </c>
      <c r="AI1770" s="2">
        <v>85.852099999999993</v>
      </c>
      <c r="AJ1770" s="2">
        <v>2.4535300000000002</v>
      </c>
      <c r="AK1770" s="2">
        <v>59.993899999999996</v>
      </c>
      <c r="AL1770" s="2">
        <v>1.5462399999999999E-2</v>
      </c>
      <c r="AM1770" s="3">
        <v>5.6870000000000002E-3</v>
      </c>
      <c r="AQ1770" s="23">
        <v>1.8834380094680852</v>
      </c>
      <c r="AR1770" s="48">
        <v>1</v>
      </c>
      <c r="AS1770" s="22"/>
      <c r="AT1770" s="49">
        <v>0</v>
      </c>
    </row>
    <row r="1771" spans="1:46" hidden="1" x14ac:dyDescent="0.25">
      <c r="A1771" s="7">
        <v>1771</v>
      </c>
      <c r="B1771" s="2" t="s">
        <v>22122</v>
      </c>
      <c r="C1771" s="2" t="s">
        <v>23519</v>
      </c>
      <c r="D1771" s="2" t="s">
        <v>20790</v>
      </c>
      <c r="E1771" s="2" t="s">
        <v>20790</v>
      </c>
      <c r="F1771" s="2" t="s">
        <v>24883</v>
      </c>
      <c r="G1771" s="2" t="s">
        <v>26217</v>
      </c>
      <c r="H1771" s="2" t="s">
        <v>27400</v>
      </c>
      <c r="I1771" s="3" t="s">
        <v>20791</v>
      </c>
      <c r="J1771" s="9"/>
      <c r="K1771" s="2">
        <v>289.29000000000002</v>
      </c>
      <c r="L1771" s="2">
        <v>61.094200000000001</v>
      </c>
      <c r="M1771" s="2">
        <v>462.26100000000002</v>
      </c>
      <c r="N1771" s="2">
        <v>4.3351099999999999E-5</v>
      </c>
      <c r="O1771" s="2">
        <v>1.4890000000000001</v>
      </c>
      <c r="P1771" s="2">
        <v>0.84399999999999997</v>
      </c>
      <c r="Q1771" s="2">
        <v>7.8342999999999997E-7</v>
      </c>
      <c r="R1771" s="2">
        <v>243.90899999999999</v>
      </c>
      <c r="S1771" s="2">
        <v>237.84299999999999</v>
      </c>
      <c r="T1771" s="2">
        <v>0.17699999999999999</v>
      </c>
      <c r="U1771" s="2">
        <v>6.2086900000000002E-4</v>
      </c>
      <c r="X1771" s="2">
        <v>4.9090799999999996E-6</v>
      </c>
      <c r="Z1771" s="2">
        <v>2.1627200000000001E-10</v>
      </c>
      <c r="AA1771" s="2">
        <v>6.7142899999999997E-5</v>
      </c>
      <c r="AB1771" s="2">
        <v>1.6419499999999999E-11</v>
      </c>
      <c r="AC1771" s="2">
        <v>34.391100000000002</v>
      </c>
      <c r="AD1771" s="2">
        <v>20.4953</v>
      </c>
      <c r="AE1771" s="2">
        <v>410.31400000000002</v>
      </c>
      <c r="AF1771" s="2">
        <v>1.14765E-10</v>
      </c>
      <c r="AG1771" s="2">
        <v>0.45354800000000001</v>
      </c>
      <c r="AH1771" s="2">
        <v>10.522399999999999</v>
      </c>
      <c r="AI1771" s="2">
        <v>1052.95</v>
      </c>
      <c r="AJ1771" s="2">
        <v>4.9969999999999999</v>
      </c>
      <c r="AK1771" s="2">
        <v>256.084</v>
      </c>
      <c r="AL1771" s="2">
        <v>6.5344700000000001E-9</v>
      </c>
      <c r="AM1771" s="3">
        <v>1.01341E-8</v>
      </c>
      <c r="AQ1771" s="23">
        <v>2.0824080138041041</v>
      </c>
      <c r="AR1771" s="48">
        <v>2</v>
      </c>
      <c r="AS1771" s="22">
        <v>1.9341751067442181</v>
      </c>
      <c r="AT1771" s="49">
        <v>1</v>
      </c>
    </row>
    <row r="1772" spans="1:46" x14ac:dyDescent="0.25">
      <c r="A1772" s="7">
        <v>1772</v>
      </c>
      <c r="B1772" s="2" t="s">
        <v>20972</v>
      </c>
      <c r="C1772" s="2" t="s">
        <v>20975</v>
      </c>
      <c r="D1772" s="2" t="s">
        <v>20975</v>
      </c>
      <c r="E1772" s="2" t="s">
        <v>20975</v>
      </c>
      <c r="F1772" s="2" t="s">
        <v>20973</v>
      </c>
      <c r="G1772" s="2" t="s">
        <v>20974</v>
      </c>
      <c r="H1772" s="2" t="s">
        <v>20976</v>
      </c>
      <c r="I1772" s="3" t="s">
        <v>20977</v>
      </c>
      <c r="J1772" s="9"/>
      <c r="K1772" s="2">
        <v>330.21</v>
      </c>
      <c r="L1772" s="2">
        <v>601.17399999999998</v>
      </c>
      <c r="M1772" s="2">
        <v>405.7</v>
      </c>
      <c r="N1772" s="2">
        <v>1.6634100000000001E-5</v>
      </c>
      <c r="O1772" s="2">
        <v>1.351</v>
      </c>
      <c r="P1772" s="2">
        <v>0.76400000000000001</v>
      </c>
      <c r="Q1772" s="2">
        <v>2.5293000000000001E-6</v>
      </c>
      <c r="R1772" s="2">
        <v>237.24799999999999</v>
      </c>
      <c r="S1772" s="2">
        <v>126.81100000000001</v>
      </c>
      <c r="T1772" s="2">
        <v>-2E-3</v>
      </c>
      <c r="U1772" s="2">
        <v>8.4918000000000007E-3</v>
      </c>
      <c r="W1772" s="2">
        <v>138.28399999999999</v>
      </c>
      <c r="X1772" s="2">
        <v>3.9994500000000003E-6</v>
      </c>
      <c r="Y1772" s="2">
        <v>15.381500000000001</v>
      </c>
      <c r="Z1772" s="2">
        <v>5.4200100000000001E-8</v>
      </c>
      <c r="AA1772" s="2">
        <v>1.1508000000000001E-5</v>
      </c>
      <c r="AB1772" s="2">
        <v>1.8112700000000001E-11</v>
      </c>
      <c r="AC1772" s="2">
        <v>1127.98</v>
      </c>
      <c r="AD1772" s="2">
        <v>40.709699999999998</v>
      </c>
      <c r="AE1772" s="2">
        <v>399.74099999999999</v>
      </c>
      <c r="AF1772" s="2">
        <v>1.3726E-9</v>
      </c>
      <c r="AG1772" s="2">
        <v>2.6168100000000001</v>
      </c>
      <c r="AH1772" s="2">
        <v>10.7354</v>
      </c>
      <c r="AI1772" s="2">
        <v>901.80799999999999</v>
      </c>
      <c r="AJ1772" s="2">
        <v>3.7900999999999998</v>
      </c>
      <c r="AK1772" s="2">
        <v>141.614</v>
      </c>
      <c r="AL1772" s="2">
        <v>1.0531500000000001E-8</v>
      </c>
      <c r="AM1772" s="3">
        <v>2.6737099999999999E-5</v>
      </c>
      <c r="AN1772" s="2">
        <v>3.0871804965004639</v>
      </c>
      <c r="AO1772" s="2">
        <v>3.0871804965004639</v>
      </c>
      <c r="AP1772" s="2">
        <v>2.8848335714416389</v>
      </c>
      <c r="AQ1772" s="23">
        <v>1.6519976016655591</v>
      </c>
      <c r="AR1772" s="48">
        <v>2</v>
      </c>
      <c r="AS1772" s="22"/>
      <c r="AT1772" s="49">
        <v>0</v>
      </c>
    </row>
    <row r="1773" spans="1:46" hidden="1" x14ac:dyDescent="0.25">
      <c r="A1773" s="7">
        <v>1773</v>
      </c>
      <c r="B1773" s="2" t="s">
        <v>9351</v>
      </c>
      <c r="C1773" s="2" t="s">
        <v>9354</v>
      </c>
      <c r="D1773" s="2" t="s">
        <v>9354</v>
      </c>
      <c r="E1773" s="2" t="s">
        <v>9354</v>
      </c>
      <c r="F1773" s="2" t="s">
        <v>9352</v>
      </c>
      <c r="G1773" s="2" t="s">
        <v>9353</v>
      </c>
      <c r="H1773" s="2" t="s">
        <v>9355</v>
      </c>
      <c r="I1773" s="3" t="s">
        <v>9356</v>
      </c>
      <c r="J1773" s="9"/>
      <c r="K1773" s="2">
        <v>261.33999999999997</v>
      </c>
      <c r="L1773" s="2">
        <v>9.2044999999999995</v>
      </c>
      <c r="N1773" s="2">
        <v>3.5156E-5</v>
      </c>
      <c r="O1773" s="2">
        <v>1.4279999999999999</v>
      </c>
      <c r="P1773" s="2">
        <v>0.67400000000000004</v>
      </c>
      <c r="Q1773" s="2">
        <v>2.4945899999999999E-6</v>
      </c>
      <c r="R1773" s="2">
        <v>170.28399999999999</v>
      </c>
      <c r="S1773" s="2">
        <v>133.07900000000001</v>
      </c>
      <c r="T1773" s="2">
        <v>0.36899999999999999</v>
      </c>
      <c r="U1773" s="2">
        <v>3.17687E-3</v>
      </c>
      <c r="Z1773" s="2">
        <v>2.0417400000000001E-6</v>
      </c>
      <c r="AA1773" s="2">
        <v>1.8879899999999999E-5</v>
      </c>
      <c r="AB1773" s="2">
        <v>1.44044E-11</v>
      </c>
      <c r="AC1773" s="2">
        <v>11.2737</v>
      </c>
      <c r="AD1773" s="2">
        <v>8.6811500000000006</v>
      </c>
      <c r="AE1773" s="2">
        <v>306.46499999999997</v>
      </c>
      <c r="AF1773" s="2">
        <v>2.2291900000000001E-7</v>
      </c>
      <c r="AG1773" s="2">
        <v>0.22001000000000001</v>
      </c>
      <c r="AH1773" s="2">
        <v>9.8534500000000005</v>
      </c>
      <c r="AI1773" s="2">
        <v>867.88900000000001</v>
      </c>
      <c r="AJ1773" s="2">
        <v>3.6577500000000001</v>
      </c>
      <c r="AK1773" s="2">
        <v>111.408</v>
      </c>
      <c r="AL1773" s="2">
        <v>1.9238199999999998E-6</v>
      </c>
      <c r="AM1773" s="3">
        <v>1.1499E-4</v>
      </c>
      <c r="AN1773" s="2">
        <v>2.8031838401352629</v>
      </c>
      <c r="AO1773" s="2">
        <v>2.8573746000951079</v>
      </c>
      <c r="AP1773" s="2">
        <v>2.6008369150764392</v>
      </c>
      <c r="AQ1773" s="23">
        <v>0.63086302030813157</v>
      </c>
      <c r="AR1773" s="48">
        <v>4</v>
      </c>
      <c r="AS1773" s="22">
        <v>1.1944929191817701</v>
      </c>
      <c r="AT1773" s="49">
        <v>4</v>
      </c>
    </row>
    <row r="1774" spans="1:46" hidden="1" x14ac:dyDescent="0.25">
      <c r="A1774" s="7">
        <v>1774</v>
      </c>
      <c r="B1774" s="2" t="s">
        <v>919</v>
      </c>
      <c r="C1774" s="2" t="s">
        <v>922</v>
      </c>
      <c r="D1774" s="2" t="s">
        <v>922</v>
      </c>
      <c r="E1774" s="2" t="s">
        <v>922</v>
      </c>
      <c r="F1774" s="2" t="s">
        <v>920</v>
      </c>
      <c r="G1774" s="2" t="s">
        <v>921</v>
      </c>
      <c r="H1774" s="2" t="s">
        <v>923</v>
      </c>
      <c r="I1774" s="3" t="s">
        <v>905</v>
      </c>
      <c r="J1774" s="9"/>
      <c r="K1774" s="2">
        <v>290.32299999999998</v>
      </c>
      <c r="L1774" s="2">
        <v>4.7862999999999998</v>
      </c>
      <c r="M1774" s="2">
        <v>433.12299999999999</v>
      </c>
      <c r="N1774" s="2">
        <v>1.7660400000000001E-5</v>
      </c>
      <c r="O1774" s="2">
        <v>1.3740000000000001</v>
      </c>
      <c r="P1774" s="2">
        <v>1.0209999999999999</v>
      </c>
      <c r="Q1774" s="2">
        <v>5.2601699999999996E-6</v>
      </c>
      <c r="R1774" s="2">
        <v>287.952</v>
      </c>
      <c r="S1774" s="2">
        <v>180.38</v>
      </c>
      <c r="T1774" s="2">
        <v>0.52600000000000002</v>
      </c>
      <c r="U1774" s="2">
        <v>5.8210299999999996E-3</v>
      </c>
      <c r="Z1774" s="2">
        <v>8.9536499999999996E-9</v>
      </c>
      <c r="AA1774" s="2">
        <v>4.4668399999999998E-4</v>
      </c>
      <c r="AB1774" s="2">
        <v>2.2327599999999999E-11</v>
      </c>
      <c r="AC1774" s="2">
        <v>2.9803199999999999</v>
      </c>
      <c r="AD1774" s="2">
        <v>4.6334999999999997</v>
      </c>
      <c r="AE1774" s="2">
        <v>265.09300000000002</v>
      </c>
      <c r="AF1774" s="2">
        <v>4.93573E-12</v>
      </c>
      <c r="AG1774" s="2">
        <v>1.0565</v>
      </c>
      <c r="AH1774" s="2">
        <v>9.1627399999999994</v>
      </c>
      <c r="AI1774" s="2">
        <v>512.24699999999996</v>
      </c>
      <c r="AJ1774" s="2">
        <v>2.1188799999999999</v>
      </c>
      <c r="AK1774" s="2">
        <v>192.959</v>
      </c>
      <c r="AL1774" s="2">
        <v>3.6860999999999999E-9</v>
      </c>
      <c r="AM1774" s="3">
        <v>1.0671E-5</v>
      </c>
      <c r="AN1774" s="2">
        <v>3.3882104921644451</v>
      </c>
      <c r="AO1774" s="2">
        <v>3.3882104921644451</v>
      </c>
      <c r="AP1774" s="2">
        <v>3.185863567105621</v>
      </c>
      <c r="AQ1774" s="23">
        <v>1.1471542639440091</v>
      </c>
      <c r="AR1774" s="48">
        <v>29</v>
      </c>
      <c r="AS1774" s="22">
        <v>1.3067156487843272</v>
      </c>
      <c r="AT1774" s="49">
        <v>6</v>
      </c>
    </row>
    <row r="1775" spans="1:46" hidden="1" x14ac:dyDescent="0.25">
      <c r="A1775" s="7">
        <v>1775</v>
      </c>
      <c r="B1775" s="2" t="s">
        <v>8169</v>
      </c>
      <c r="C1775" s="2" t="s">
        <v>8172</v>
      </c>
      <c r="D1775" s="2" t="s">
        <v>8172</v>
      </c>
      <c r="E1775" s="2" t="s">
        <v>8172</v>
      </c>
      <c r="F1775" s="2" t="s">
        <v>8170</v>
      </c>
      <c r="G1775" s="2" t="s">
        <v>8171</v>
      </c>
      <c r="H1775" s="2" t="s">
        <v>8173</v>
      </c>
      <c r="I1775" s="3" t="s">
        <v>5534</v>
      </c>
      <c r="J1775" s="9"/>
      <c r="K1775" s="2">
        <v>116.16</v>
      </c>
      <c r="L1775" s="2">
        <v>2.47742</v>
      </c>
      <c r="M1775" s="2">
        <v>181.66200000000001</v>
      </c>
      <c r="N1775" s="2">
        <v>1.3091800000000001E-3</v>
      </c>
      <c r="O1775" s="2">
        <v>0.92600000000000005</v>
      </c>
      <c r="P1775" s="2">
        <v>0.73099999999999998</v>
      </c>
      <c r="Q1775" s="2">
        <v>1.7741899999999999E-3</v>
      </c>
      <c r="R1775" s="2">
        <v>62.493000000000002</v>
      </c>
      <c r="S1775" s="2">
        <v>-47.174999999999997</v>
      </c>
      <c r="T1775" s="2">
        <v>6.3E-2</v>
      </c>
      <c r="U1775" s="2">
        <v>3.3113099999999999E-2</v>
      </c>
      <c r="V1775" s="2">
        <v>27.611000000000001</v>
      </c>
      <c r="W1775" s="2">
        <v>160.85400000000001</v>
      </c>
      <c r="X1775" s="2">
        <v>1.4223299999999999E-2</v>
      </c>
      <c r="Y1775" s="2">
        <v>2.7925399999999998</v>
      </c>
      <c r="Z1775" s="2">
        <v>0.533335</v>
      </c>
      <c r="AA1775" s="2">
        <v>0.40738000000000002</v>
      </c>
      <c r="AB1775" s="2">
        <v>5.5845799999999999E-11</v>
      </c>
      <c r="AC1775" s="2">
        <v>4.3220499999999999</v>
      </c>
      <c r="AD1775" s="2">
        <v>4.4504900000000003</v>
      </c>
      <c r="AE1775" s="2">
        <v>169.994</v>
      </c>
      <c r="AF1775" s="2">
        <v>8.6517699999999999E-7</v>
      </c>
      <c r="AG1775" s="2">
        <v>0.17160900000000001</v>
      </c>
      <c r="AH1775" s="2">
        <v>4.8963000000000001</v>
      </c>
      <c r="AI1775" s="2">
        <v>24.477</v>
      </c>
      <c r="AJ1775" s="2">
        <v>1.32579</v>
      </c>
      <c r="AK1775" s="2">
        <v>-13.807</v>
      </c>
      <c r="AL1775" s="2">
        <v>1.0728200000000001</v>
      </c>
      <c r="AM1775" s="3">
        <v>1.72587</v>
      </c>
      <c r="AN1775" s="2">
        <v>2.6282602642770931</v>
      </c>
      <c r="AO1775" s="2">
        <v>2.610750580518364</v>
      </c>
      <c r="AP1775" s="2">
        <v>2.4259133392182681</v>
      </c>
      <c r="AQ1775" s="23">
        <v>1.8171963592116782</v>
      </c>
      <c r="AR1775" s="48">
        <v>3</v>
      </c>
      <c r="AS1775" s="22">
        <v>1.860028337502226</v>
      </c>
      <c r="AT1775" s="49">
        <v>7</v>
      </c>
    </row>
    <row r="1776" spans="1:46" hidden="1" x14ac:dyDescent="0.25">
      <c r="A1776" s="7">
        <v>1776</v>
      </c>
      <c r="B1776" s="2" t="s">
        <v>9302</v>
      </c>
      <c r="C1776" s="2" t="s">
        <v>9305</v>
      </c>
      <c r="E1776" s="2" t="s">
        <v>9305</v>
      </c>
      <c r="F1776" s="2" t="s">
        <v>9303</v>
      </c>
      <c r="G1776" s="2" t="s">
        <v>9304</v>
      </c>
      <c r="H1776" s="2" t="s">
        <v>9306</v>
      </c>
      <c r="I1776" s="3" t="s">
        <v>9307</v>
      </c>
      <c r="J1776" s="9"/>
      <c r="K1776" s="2">
        <v>248.30600000000001</v>
      </c>
      <c r="L1776" s="2">
        <v>4.5498799999999999</v>
      </c>
      <c r="M1776" s="2">
        <v>237.97800000000001</v>
      </c>
      <c r="O1776" s="2">
        <v>1.1279999999999999</v>
      </c>
      <c r="P1776" s="2">
        <v>0.57899999999999996</v>
      </c>
      <c r="R1776" s="2">
        <v>87.103999999999999</v>
      </c>
      <c r="S1776" s="2">
        <v>28.648</v>
      </c>
      <c r="T1776" s="2">
        <v>-0.14499999999999999</v>
      </c>
      <c r="U1776" s="2">
        <v>2.2646400000000001E-2</v>
      </c>
      <c r="Z1776" s="2">
        <v>8.5703800000000007E-3</v>
      </c>
      <c r="AA1776" s="2">
        <v>4.29536E-4</v>
      </c>
      <c r="AB1776" s="2">
        <v>8.7464200000000002E-12</v>
      </c>
      <c r="AC1776" s="2">
        <v>5.2257699999999998</v>
      </c>
      <c r="AD1776" s="2">
        <v>3.6801599999999999</v>
      </c>
      <c r="AE1776" s="2">
        <v>253.87700000000001</v>
      </c>
      <c r="AF1776" s="2">
        <v>2.7241199999999999E-9</v>
      </c>
      <c r="AG1776" s="2">
        <v>0.43637900000000002</v>
      </c>
      <c r="AH1776" s="2">
        <v>5.70479</v>
      </c>
      <c r="AI1776" s="2">
        <v>435.09899999999999</v>
      </c>
      <c r="AJ1776" s="2">
        <v>1.169</v>
      </c>
      <c r="AK1776" s="2">
        <v>56.5306</v>
      </c>
      <c r="AL1776" s="2">
        <v>3.3006599999999997E-2</v>
      </c>
      <c r="AM1776" s="3">
        <v>9.4141500000000003E-2</v>
      </c>
      <c r="AQ1776" s="23">
        <v>-0.21026604298814036</v>
      </c>
      <c r="AR1776" s="48">
        <v>4</v>
      </c>
      <c r="AS1776" s="22">
        <v>2.2412339883654959</v>
      </c>
      <c r="AT1776" s="49">
        <v>8</v>
      </c>
    </row>
    <row r="1777" spans="1:46" hidden="1" x14ac:dyDescent="0.25">
      <c r="A1777" s="7">
        <v>1777</v>
      </c>
      <c r="B1777" s="2" t="s">
        <v>9730</v>
      </c>
      <c r="C1777" s="2" t="s">
        <v>9733</v>
      </c>
      <c r="E1777" s="2" t="s">
        <v>9733</v>
      </c>
      <c r="F1777" s="2" t="s">
        <v>9731</v>
      </c>
      <c r="G1777" s="2" t="s">
        <v>9732</v>
      </c>
      <c r="H1777" s="2" t="s">
        <v>9734</v>
      </c>
      <c r="I1777" s="3" t="s">
        <v>9735</v>
      </c>
      <c r="J1777" s="9"/>
      <c r="K1777" s="2">
        <v>188.34200000000001</v>
      </c>
      <c r="L1777" s="2">
        <v>85.506699999999995</v>
      </c>
      <c r="M1777" s="2">
        <v>181.608</v>
      </c>
      <c r="O1777" s="2">
        <v>0.89600000000000002</v>
      </c>
      <c r="P1777" s="2">
        <v>0.71699999999999997</v>
      </c>
      <c r="R1777" s="2">
        <v>58.863999999999997</v>
      </c>
      <c r="S1777" s="2">
        <v>-28.699000000000002</v>
      </c>
      <c r="T1777" s="2">
        <v>0.16700000000000001</v>
      </c>
      <c r="U1777" s="2">
        <v>3.8018900000000001E-2</v>
      </c>
      <c r="Z1777" s="2">
        <v>1.40605</v>
      </c>
      <c r="AA1777" s="2">
        <v>7.0307200000000003E-5</v>
      </c>
      <c r="AB1777" s="2">
        <v>1.97143E-11</v>
      </c>
      <c r="AC1777" s="2">
        <v>18.795999999999999</v>
      </c>
      <c r="AD1777" s="2">
        <v>8.5757200000000005</v>
      </c>
      <c r="AE1777" s="2">
        <v>155.82400000000001</v>
      </c>
      <c r="AF1777" s="2">
        <v>1.4461999999999999E-3</v>
      </c>
      <c r="AG1777" s="2">
        <v>4.0341699999999996</v>
      </c>
      <c r="AH1777" s="2">
        <v>4.32538</v>
      </c>
      <c r="AI1777" s="2">
        <v>101.672</v>
      </c>
      <c r="AJ1777" s="2">
        <v>3.2200500000000001</v>
      </c>
      <c r="AK1777" s="2">
        <v>39.743699999999997</v>
      </c>
      <c r="AL1777" s="2">
        <v>1.36364</v>
      </c>
      <c r="AM1777" s="3">
        <v>4.2857199999999998E-3</v>
      </c>
      <c r="AN1777" s="2">
        <v>2.8653317468841082</v>
      </c>
      <c r="AO1777" s="2">
        <v>2.893174552605041</v>
      </c>
      <c r="AP1777" s="2">
        <v>2.6629848218252832</v>
      </c>
      <c r="AQ1777" s="23">
        <v>0.59007510449201583</v>
      </c>
      <c r="AR1777" s="48">
        <v>3</v>
      </c>
      <c r="AS1777" s="22">
        <v>2.4112963614638798</v>
      </c>
      <c r="AT1777" s="49">
        <v>1</v>
      </c>
    </row>
    <row r="1778" spans="1:46" x14ac:dyDescent="0.25">
      <c r="A1778" s="7">
        <v>1778</v>
      </c>
      <c r="B1778" s="2" t="s">
        <v>16562</v>
      </c>
      <c r="C1778" s="2" t="s">
        <v>16565</v>
      </c>
      <c r="D1778" s="2" t="s">
        <v>16565</v>
      </c>
      <c r="E1778" s="2" t="s">
        <v>16565</v>
      </c>
      <c r="F1778" s="2" t="s">
        <v>16563</v>
      </c>
      <c r="G1778" s="2" t="s">
        <v>16564</v>
      </c>
      <c r="H1778" s="2" t="s">
        <v>16566</v>
      </c>
      <c r="I1778" s="3" t="s">
        <v>16567</v>
      </c>
      <c r="J1778" s="9"/>
      <c r="K1778" s="2">
        <v>1061.163</v>
      </c>
      <c r="AB1778" s="2">
        <v>1.02624E-10</v>
      </c>
      <c r="AC1778" s="2">
        <v>50.488100000000003</v>
      </c>
      <c r="AD1778" s="2">
        <v>266.988</v>
      </c>
      <c r="AE1778" s="2">
        <v>472.23099999999999</v>
      </c>
      <c r="AF1778" s="2">
        <v>1.03689E-8</v>
      </c>
      <c r="AG1778" s="2">
        <v>0.84025000000000005</v>
      </c>
      <c r="AH1778" s="2">
        <v>11.6713</v>
      </c>
      <c r="AI1778" s="2">
        <v>134105</v>
      </c>
      <c r="AJ1778" s="2">
        <v>4.1127399999999996</v>
      </c>
      <c r="AK1778" s="2">
        <v>171.904</v>
      </c>
      <c r="AL1778" s="2">
        <v>3.8344100000000003E-7</v>
      </c>
      <c r="AM1778" s="3">
        <v>1.3221299999999999E-7</v>
      </c>
      <c r="AQ1778" s="23">
        <v>1.9983824251806692</v>
      </c>
      <c r="AR1778" s="48">
        <v>2</v>
      </c>
      <c r="AS1778" s="22"/>
      <c r="AT1778" s="49">
        <v>0</v>
      </c>
    </row>
    <row r="1779" spans="1:46" hidden="1" x14ac:dyDescent="0.25">
      <c r="A1779" s="7">
        <v>1779</v>
      </c>
      <c r="B1779" s="2" t="s">
        <v>2137</v>
      </c>
      <c r="C1779" s="2" t="s">
        <v>2140</v>
      </c>
      <c r="D1779" s="2" t="s">
        <v>2140</v>
      </c>
      <c r="E1779" s="2" t="s">
        <v>2140</v>
      </c>
      <c r="F1779" s="2" t="s">
        <v>2138</v>
      </c>
      <c r="G1779" s="2" t="s">
        <v>2139</v>
      </c>
      <c r="H1779" s="2" t="s">
        <v>2141</v>
      </c>
      <c r="I1779" s="3" t="s">
        <v>2142</v>
      </c>
      <c r="J1779" s="9"/>
      <c r="K1779" s="2">
        <v>344.25</v>
      </c>
      <c r="L1779" s="2">
        <v>142.56100000000001</v>
      </c>
      <c r="O1779" s="2">
        <v>1.86</v>
      </c>
      <c r="P1779" s="2">
        <v>0.77200000000000002</v>
      </c>
      <c r="R1779" s="2">
        <v>264.726</v>
      </c>
      <c r="S1779" s="2">
        <v>241.517</v>
      </c>
      <c r="Z1779" s="2">
        <v>8.0909600000000006E-8</v>
      </c>
      <c r="AA1779" s="2">
        <v>6.8391200000000003E-5</v>
      </c>
      <c r="AB1779" s="2">
        <v>2.8713399999999998E-11</v>
      </c>
      <c r="AC1779" s="2">
        <v>100.77500000000001</v>
      </c>
      <c r="AD1779" s="2">
        <v>35.236199999999997</v>
      </c>
      <c r="AE1779" s="2">
        <v>339.62099999999998</v>
      </c>
      <c r="AF1779" s="2">
        <v>3.7267499999999998E-9</v>
      </c>
      <c r="AG1779" s="2">
        <v>0.74487700000000001</v>
      </c>
      <c r="AH1779" s="2">
        <v>9.173</v>
      </c>
      <c r="AI1779" s="2">
        <v>628.41999999999996</v>
      </c>
      <c r="AJ1779" s="2">
        <v>2.1217100000000002</v>
      </c>
      <c r="AK1779" s="2">
        <v>178.31399999999999</v>
      </c>
      <c r="AL1779" s="2">
        <v>2.06448E-8</v>
      </c>
      <c r="AM1779" s="3">
        <v>8.6760799999999996E-4</v>
      </c>
      <c r="AN1779" s="2">
        <v>2.7871915588225762</v>
      </c>
      <c r="AO1779" s="2">
        <v>2.8479276650932071</v>
      </c>
      <c r="AP1779" s="2">
        <v>2.5848446337637521</v>
      </c>
      <c r="AQ1779" s="23">
        <v>8.3673138538125164E-2</v>
      </c>
      <c r="AR1779" s="48">
        <v>9</v>
      </c>
      <c r="AS1779" s="22">
        <v>0.7433373026354535</v>
      </c>
      <c r="AT1779" s="49">
        <v>16</v>
      </c>
    </row>
    <row r="1780" spans="1:46" hidden="1" x14ac:dyDescent="0.25">
      <c r="A1780" s="7">
        <v>1780</v>
      </c>
      <c r="B1780" s="2" t="s">
        <v>2143</v>
      </c>
      <c r="C1780" s="2" t="s">
        <v>2146</v>
      </c>
      <c r="D1780" s="2" t="s">
        <v>2146</v>
      </c>
      <c r="E1780" s="2" t="s">
        <v>2146</v>
      </c>
      <c r="F1780" s="2" t="s">
        <v>2144</v>
      </c>
      <c r="G1780" s="2" t="s">
        <v>2145</v>
      </c>
      <c r="H1780" s="2" t="s">
        <v>2147</v>
      </c>
      <c r="I1780" s="3" t="s">
        <v>2148</v>
      </c>
      <c r="J1780" s="9"/>
      <c r="K1780" s="2">
        <v>491.11</v>
      </c>
      <c r="L1780" s="2">
        <v>428.54899999999998</v>
      </c>
      <c r="M1780" s="2">
        <v>428.46199999999999</v>
      </c>
      <c r="N1780" s="2">
        <v>5.9429199999999996E-7</v>
      </c>
      <c r="O1780" s="2">
        <v>1.528</v>
      </c>
      <c r="P1780" s="2">
        <v>1.0089999999999999</v>
      </c>
      <c r="Q1780" s="2">
        <v>2.7478900000000001E-7</v>
      </c>
      <c r="R1780" s="2">
        <v>229.54</v>
      </c>
      <c r="S1780" s="2">
        <v>94.070999999999998</v>
      </c>
      <c r="T1780" s="2">
        <v>0.57299999999999995</v>
      </c>
      <c r="U1780" s="2">
        <v>1.34896E-3</v>
      </c>
      <c r="Z1780" s="2">
        <v>3.1188899999999997E-8</v>
      </c>
      <c r="AA1780" s="2">
        <v>4.9544999999999995E-7</v>
      </c>
      <c r="AB1780" s="2">
        <v>1.6503800000000001E-11</v>
      </c>
      <c r="AC1780" s="2">
        <v>3630.4</v>
      </c>
      <c r="AD1780" s="2">
        <v>4.5117500000000001</v>
      </c>
      <c r="AE1780" s="2">
        <v>406.48099999999999</v>
      </c>
      <c r="AF1780" s="2">
        <v>4.4956000000000002E-8</v>
      </c>
      <c r="AG1780" s="2">
        <v>5.6374199999999997</v>
      </c>
      <c r="AH1780" s="2">
        <v>11.7371</v>
      </c>
      <c r="AI1780" s="2">
        <v>28831.9</v>
      </c>
      <c r="AJ1780" s="2">
        <v>4.7958400000000001</v>
      </c>
      <c r="AK1780" s="2">
        <v>58.392099999999999</v>
      </c>
      <c r="AL1780" s="2">
        <v>1.16449E-7</v>
      </c>
      <c r="AM1780" s="3">
        <v>8.2773199999999996E-7</v>
      </c>
      <c r="AN1780" s="2">
        <v>3.0871804965004639</v>
      </c>
      <c r="AO1780" s="2">
        <v>3.0871804965004639</v>
      </c>
      <c r="AP1780" s="2">
        <v>2.8848335714416389</v>
      </c>
      <c r="AQ1780" s="23">
        <v>0.5715621306673403</v>
      </c>
      <c r="AR1780" s="48">
        <v>16</v>
      </c>
      <c r="AS1780" s="22">
        <v>0.9770963042629488</v>
      </c>
      <c r="AT1780" s="49">
        <v>9</v>
      </c>
    </row>
    <row r="1781" spans="1:46" hidden="1" x14ac:dyDescent="0.25">
      <c r="A1781" s="7">
        <v>1781</v>
      </c>
      <c r="B1781" s="2" t="s">
        <v>22123</v>
      </c>
      <c r="C1781" s="2" t="s">
        <v>23520</v>
      </c>
      <c r="D1781" s="2" t="s">
        <v>24195</v>
      </c>
      <c r="E1781" s="2" t="s">
        <v>24195</v>
      </c>
      <c r="F1781" s="2" t="s">
        <v>24884</v>
      </c>
      <c r="G1781" s="2" t="s">
        <v>26218</v>
      </c>
      <c r="H1781" s="2" t="s">
        <v>27401</v>
      </c>
      <c r="I1781" s="3" t="s">
        <v>27402</v>
      </c>
      <c r="J1781" s="9"/>
      <c r="K1781" s="2">
        <v>318.36900000000003</v>
      </c>
      <c r="L1781" s="2">
        <v>4.8417199999999996</v>
      </c>
      <c r="M1781" s="2">
        <v>400.06200000000001</v>
      </c>
      <c r="N1781" s="2">
        <v>3.5237100000000002E-5</v>
      </c>
      <c r="O1781" s="2">
        <v>1.28</v>
      </c>
      <c r="P1781" s="2">
        <v>0.79500000000000004</v>
      </c>
      <c r="Q1781" s="2">
        <v>1.1091699999999999E-6</v>
      </c>
      <c r="R1781" s="2">
        <v>235.54499999999999</v>
      </c>
      <c r="S1781" s="2">
        <v>151.422</v>
      </c>
      <c r="T1781" s="2">
        <v>5.2999999999999999E-2</v>
      </c>
      <c r="U1781" s="2">
        <v>1.4655499999999999E-3</v>
      </c>
      <c r="X1781" s="2">
        <v>4.3752199999999998E-6</v>
      </c>
      <c r="Y1781" s="2">
        <v>50.582500000000003</v>
      </c>
      <c r="Z1781" s="2">
        <v>4.2266899999999998E-8</v>
      </c>
      <c r="AA1781" s="2">
        <v>2.8054300000000001E-4</v>
      </c>
      <c r="AB1781" s="2">
        <v>6.1138900000000006E-11</v>
      </c>
      <c r="AC1781" s="2">
        <v>23.746300000000002</v>
      </c>
      <c r="AD1781" s="2">
        <v>2.9238599999999999</v>
      </c>
      <c r="AE1781" s="2">
        <v>402.12200000000001</v>
      </c>
      <c r="AF1781" s="2">
        <v>7.5430800000000001E-11</v>
      </c>
      <c r="AG1781" s="2">
        <v>0.28323300000000001</v>
      </c>
      <c r="AH1781" s="2">
        <v>9.3867499999999993</v>
      </c>
      <c r="AI1781" s="2">
        <v>739.76300000000003</v>
      </c>
      <c r="AJ1781" s="2">
        <v>3.7450899999999998</v>
      </c>
      <c r="AK1781" s="2">
        <v>164.54</v>
      </c>
      <c r="AL1781" s="2">
        <v>1.03454E-9</v>
      </c>
      <c r="AM1781" s="3">
        <v>2.1897900000000001E-3</v>
      </c>
      <c r="AN1781" s="2">
        <v>3.5923304748203702</v>
      </c>
      <c r="AO1781" s="2">
        <v>3.5923304748203702</v>
      </c>
      <c r="AP1781" s="2">
        <v>3.389983549761546</v>
      </c>
      <c r="AQ1781" s="23">
        <v>0.6205316956029896</v>
      </c>
      <c r="AR1781" s="48">
        <v>8</v>
      </c>
      <c r="AS1781" s="22">
        <v>-2.0178783313602322</v>
      </c>
      <c r="AT1781" s="49">
        <v>2</v>
      </c>
    </row>
    <row r="1782" spans="1:46" hidden="1" x14ac:dyDescent="0.25">
      <c r="A1782" s="7">
        <v>1782</v>
      </c>
      <c r="B1782" s="2" t="s">
        <v>17209</v>
      </c>
      <c r="C1782" s="2" t="s">
        <v>17212</v>
      </c>
      <c r="E1782" s="2" t="s">
        <v>17212</v>
      </c>
      <c r="F1782" s="2" t="s">
        <v>17210</v>
      </c>
      <c r="G1782" s="2" t="s">
        <v>17211</v>
      </c>
      <c r="H1782" s="2" t="s">
        <v>17213</v>
      </c>
      <c r="I1782" s="3" t="s">
        <v>17208</v>
      </c>
      <c r="J1782" s="9"/>
      <c r="K1782" s="2">
        <v>310.68700000000001</v>
      </c>
      <c r="L1782" s="2">
        <v>4497.8</v>
      </c>
      <c r="M1782" s="2">
        <v>187.27199999999999</v>
      </c>
      <c r="O1782" s="2">
        <v>0.86199999999999999</v>
      </c>
      <c r="P1782" s="2">
        <v>0.624</v>
      </c>
      <c r="R1782" s="2">
        <v>94.016000000000005</v>
      </c>
      <c r="S1782" s="2">
        <v>-58.094999999999999</v>
      </c>
      <c r="T1782" s="2">
        <v>0.13100000000000001</v>
      </c>
      <c r="U1782" s="2">
        <v>8.2224299999999993E-3</v>
      </c>
      <c r="Z1782" s="2">
        <v>0.34833700000000001</v>
      </c>
      <c r="AA1782" s="2">
        <v>4.52898E-8</v>
      </c>
      <c r="AB1782" s="2">
        <v>2.06389E-12</v>
      </c>
      <c r="AC1782" s="2">
        <v>1327.68</v>
      </c>
      <c r="AD1782" s="2">
        <v>214.71100000000001</v>
      </c>
      <c r="AE1782" s="2">
        <v>193.988</v>
      </c>
      <c r="AF1782" s="2">
        <v>13.381600000000001</v>
      </c>
      <c r="AG1782" s="2">
        <v>12.918100000000001</v>
      </c>
      <c r="AH1782" s="2">
        <v>4.5423799999999996</v>
      </c>
      <c r="AI1782" s="2">
        <v>8109.18</v>
      </c>
      <c r="AJ1782" s="2">
        <v>7.4229900000000004</v>
      </c>
      <c r="AK1782" s="2">
        <v>-73.155199999999994</v>
      </c>
      <c r="AL1782" s="2">
        <v>4.0436899999999998E-2</v>
      </c>
      <c r="AM1782" s="3">
        <v>4.3272300000000002E-8</v>
      </c>
      <c r="AN1782" s="2">
        <v>2.689240487828426</v>
      </c>
      <c r="AO1782" s="2">
        <v>2.689240487828426</v>
      </c>
      <c r="AP1782" s="2">
        <v>2.4868935627696018</v>
      </c>
      <c r="AQ1782" s="23">
        <v>0.63086302030813157</v>
      </c>
      <c r="AR1782" s="48">
        <v>2</v>
      </c>
      <c r="AS1782" s="22">
        <v>2.252255943223993</v>
      </c>
      <c r="AT1782" s="49">
        <v>3</v>
      </c>
    </row>
    <row r="1783" spans="1:46" x14ac:dyDescent="0.25">
      <c r="A1783" s="7">
        <v>1783</v>
      </c>
      <c r="B1783" s="2" t="s">
        <v>22124</v>
      </c>
      <c r="C1783" s="2" t="s">
        <v>23521</v>
      </c>
      <c r="D1783" s="2" t="s">
        <v>24196</v>
      </c>
      <c r="E1783" s="2" t="s">
        <v>24196</v>
      </c>
      <c r="F1783" s="2" t="s">
        <v>24885</v>
      </c>
      <c r="G1783" s="2" t="s">
        <v>26219</v>
      </c>
      <c r="H1783" s="2" t="s">
        <v>27403</v>
      </c>
      <c r="I1783" s="3" t="s">
        <v>27404</v>
      </c>
      <c r="J1783" s="9"/>
      <c r="K1783" s="2">
        <v>344.34199999999998</v>
      </c>
      <c r="L1783" s="2">
        <v>9.9311600000000002</v>
      </c>
      <c r="O1783" s="2">
        <v>1.4730000000000001</v>
      </c>
      <c r="P1783" s="2">
        <v>1.012</v>
      </c>
      <c r="R1783" s="2">
        <v>253.34800000000001</v>
      </c>
      <c r="S1783" s="2">
        <v>173.03899999999999</v>
      </c>
      <c r="T1783" s="2">
        <v>0.63</v>
      </c>
      <c r="Z1783" s="2">
        <v>5.4701600000000001E-10</v>
      </c>
      <c r="AA1783" s="2">
        <v>6.1944099999999995E-5</v>
      </c>
      <c r="AB1783" s="2">
        <v>3.30868E-11</v>
      </c>
      <c r="AC1783" s="2">
        <v>28.970300000000002</v>
      </c>
      <c r="AD1783" s="2">
        <v>3.5415700000000001</v>
      </c>
      <c r="AE1783" s="2">
        <v>339.822</v>
      </c>
      <c r="AF1783" s="2">
        <v>1.05228E-9</v>
      </c>
      <c r="AG1783" s="2">
        <v>0.14031099999999999</v>
      </c>
      <c r="AH1783" s="2">
        <v>9.4520599999999995</v>
      </c>
      <c r="AI1783" s="2">
        <v>4004.58</v>
      </c>
      <c r="AJ1783" s="2">
        <v>3.1377700000000002</v>
      </c>
      <c r="AK1783" s="2">
        <v>172.02600000000001</v>
      </c>
      <c r="AL1783" s="2">
        <v>2.4836399999999999E-9</v>
      </c>
      <c r="AM1783" s="3">
        <v>3.9343599999999996E-3</v>
      </c>
      <c r="AQ1783" s="23">
        <v>1.5330385187390161</v>
      </c>
      <c r="AR1783" s="48">
        <v>14</v>
      </c>
      <c r="AS1783" s="22"/>
      <c r="AT1783" s="49">
        <v>0</v>
      </c>
    </row>
    <row r="1784" spans="1:46" hidden="1" x14ac:dyDescent="0.25">
      <c r="A1784" s="7">
        <v>1784</v>
      </c>
      <c r="B1784" s="2" t="s">
        <v>19726</v>
      </c>
      <c r="C1784" s="2" t="s">
        <v>19729</v>
      </c>
      <c r="D1784" s="2" t="s">
        <v>19732</v>
      </c>
      <c r="E1784" s="2" t="s">
        <v>19732</v>
      </c>
      <c r="F1784" s="2" t="s">
        <v>19727</v>
      </c>
      <c r="G1784" s="2" t="s">
        <v>19728</v>
      </c>
      <c r="H1784" s="2" t="s">
        <v>19730</v>
      </c>
      <c r="I1784" s="3" t="s">
        <v>19731</v>
      </c>
      <c r="J1784" s="9"/>
      <c r="K1784" s="2">
        <v>872.84</v>
      </c>
      <c r="AB1784" s="2">
        <v>8.2256199999999999E-11</v>
      </c>
      <c r="AC1784" s="2">
        <v>5.3997599999999997</v>
      </c>
      <c r="AD1784" s="2">
        <v>4.5041000000000002</v>
      </c>
      <c r="AE1784" s="2">
        <v>311.709</v>
      </c>
      <c r="AF1784" s="2">
        <v>2.1713E-10</v>
      </c>
      <c r="AG1784" s="2">
        <v>0.22852</v>
      </c>
      <c r="AH1784" s="2">
        <v>9.6165199999999995</v>
      </c>
      <c r="AI1784" s="2">
        <v>32227.4</v>
      </c>
      <c r="AJ1784" s="2">
        <v>4.9767200000000003</v>
      </c>
      <c r="AK1784" s="2">
        <v>172.51499999999999</v>
      </c>
      <c r="AL1784" s="2">
        <v>1.12707E-7</v>
      </c>
      <c r="AM1784" s="3">
        <v>0.100425</v>
      </c>
      <c r="AN1784" s="2">
        <v>3.0871804965004639</v>
      </c>
      <c r="AO1784" s="2">
        <v>3.1012789257437481</v>
      </c>
      <c r="AP1784" s="2">
        <v>2.8848335714416389</v>
      </c>
      <c r="AQ1784" s="23">
        <v>1.9334718133831452</v>
      </c>
      <c r="AR1784" s="48">
        <v>4</v>
      </c>
      <c r="AS1784" s="22">
        <v>2.4112963614638798</v>
      </c>
      <c r="AT1784" s="49">
        <v>3</v>
      </c>
    </row>
    <row r="1785" spans="1:46" x14ac:dyDescent="0.25">
      <c r="A1785" s="7">
        <v>1785</v>
      </c>
      <c r="B1785" s="2" t="s">
        <v>22125</v>
      </c>
      <c r="F1785" s="2" t="s">
        <v>24886</v>
      </c>
      <c r="I1785" s="3"/>
      <c r="J1785" s="9"/>
      <c r="AM1785" s="3"/>
      <c r="AN1785" s="2">
        <v>2.689240487828426</v>
      </c>
      <c r="AO1785" s="2">
        <v>2.689240487828426</v>
      </c>
      <c r="AP1785" s="2">
        <v>2.4868935627696018</v>
      </c>
      <c r="AQ1785" s="23">
        <v>0.65547203164322232</v>
      </c>
      <c r="AR1785" s="48">
        <v>4</v>
      </c>
      <c r="AS1785" s="22"/>
      <c r="AT1785" s="49">
        <v>0</v>
      </c>
    </row>
    <row r="1786" spans="1:46" x14ac:dyDescent="0.25">
      <c r="A1786" s="7">
        <v>1786</v>
      </c>
      <c r="B1786" s="2" t="s">
        <v>22126</v>
      </c>
      <c r="C1786" s="2" t="s">
        <v>23522</v>
      </c>
      <c r="D1786" s="2" t="s">
        <v>23522</v>
      </c>
      <c r="E1786" s="2" t="s">
        <v>23522</v>
      </c>
      <c r="F1786" s="2" t="s">
        <v>24887</v>
      </c>
      <c r="G1786" s="2" t="s">
        <v>26220</v>
      </c>
      <c r="H1786" s="2" t="s">
        <v>27405</v>
      </c>
      <c r="I1786" s="3" t="s">
        <v>27406</v>
      </c>
      <c r="J1786" s="9"/>
      <c r="K1786" s="2">
        <v>198.28</v>
      </c>
      <c r="L1786" s="2">
        <v>20.9894</v>
      </c>
      <c r="M1786" s="2">
        <v>241.04400000000001</v>
      </c>
      <c r="N1786" s="2">
        <v>3.33426E-4</v>
      </c>
      <c r="O1786" s="2">
        <v>1.054</v>
      </c>
      <c r="P1786" s="2">
        <v>0.38200000000000001</v>
      </c>
      <c r="Q1786" s="2">
        <v>1.6368200000000001E-4</v>
      </c>
      <c r="R1786" s="2">
        <v>110.48399999999999</v>
      </c>
      <c r="S1786" s="2">
        <v>54.494999999999997</v>
      </c>
      <c r="T1786" s="2">
        <v>0.47799999999999998</v>
      </c>
      <c r="V1786" s="2">
        <v>37.051000000000002</v>
      </c>
      <c r="Y1786" s="2">
        <v>6.80769</v>
      </c>
      <c r="Z1786" s="2">
        <v>3.00608E-3</v>
      </c>
      <c r="AA1786" s="2">
        <v>6.77642E-3</v>
      </c>
      <c r="AB1786" s="2">
        <v>2.3693000000000001E-11</v>
      </c>
      <c r="AC1786" s="2">
        <v>12.9436</v>
      </c>
      <c r="AD1786" s="2">
        <v>3.5280900000000002</v>
      </c>
      <c r="AE1786" s="2">
        <v>270.142</v>
      </c>
      <c r="AF1786" s="2">
        <v>4.42167E-6</v>
      </c>
      <c r="AG1786" s="2">
        <v>0.31897700000000001</v>
      </c>
      <c r="AH1786" s="2">
        <v>6.62704</v>
      </c>
      <c r="AI1786" s="2">
        <v>100.435</v>
      </c>
      <c r="AJ1786" s="2">
        <v>3.2221299999999999</v>
      </c>
      <c r="AK1786" s="2">
        <v>41.633899999999997</v>
      </c>
      <c r="AL1786" s="2">
        <v>9.7332400000000002E-4</v>
      </c>
      <c r="AM1786" s="3">
        <v>3.3874399999999998E-3</v>
      </c>
      <c r="AQ1786" s="23">
        <v>0.98724173042404162</v>
      </c>
      <c r="AR1786" s="48">
        <v>1</v>
      </c>
      <c r="AS1786" s="22"/>
      <c r="AT1786" s="49">
        <v>0</v>
      </c>
    </row>
    <row r="1787" spans="1:46" hidden="1" x14ac:dyDescent="0.25">
      <c r="A1787" s="7">
        <v>1787</v>
      </c>
      <c r="B1787" s="2" t="s">
        <v>22127</v>
      </c>
      <c r="C1787" s="2" t="s">
        <v>23523</v>
      </c>
      <c r="D1787" s="2" t="s">
        <v>24197</v>
      </c>
      <c r="E1787" s="2" t="s">
        <v>24197</v>
      </c>
      <c r="F1787" s="2" t="s">
        <v>24888</v>
      </c>
      <c r="G1787" s="2" t="s">
        <v>26221</v>
      </c>
      <c r="H1787" s="2" t="s">
        <v>27407</v>
      </c>
      <c r="I1787" s="3" t="s">
        <v>27408</v>
      </c>
      <c r="J1787" s="9"/>
      <c r="K1787" s="2">
        <v>571.12</v>
      </c>
      <c r="L1787" s="2">
        <v>12.8233</v>
      </c>
      <c r="M1787" s="2">
        <v>592.95799999999997</v>
      </c>
      <c r="N1787" s="2">
        <v>2.6181800000000001E-6</v>
      </c>
      <c r="O1787" s="2">
        <v>1.361</v>
      </c>
      <c r="P1787" s="2">
        <v>0.747</v>
      </c>
      <c r="R1787" s="2">
        <v>414.44299999999998</v>
      </c>
      <c r="S1787" s="2">
        <v>216.459</v>
      </c>
      <c r="T1787" s="2">
        <v>0.23599999999999999</v>
      </c>
      <c r="Z1787" s="2">
        <v>4.8865199999999999E-13</v>
      </c>
      <c r="AA1787" s="2">
        <v>3.59749E-7</v>
      </c>
      <c r="AB1787" s="2">
        <v>8.3827399999999995E-11</v>
      </c>
      <c r="AC1787" s="2">
        <v>38.767600000000002</v>
      </c>
      <c r="AD1787" s="2">
        <v>95.144800000000004</v>
      </c>
      <c r="AE1787" s="2">
        <v>407.69499999999999</v>
      </c>
      <c r="AF1787" s="2">
        <v>3.6458799999999998E-8</v>
      </c>
      <c r="AG1787" s="2">
        <v>1.0662400000000001</v>
      </c>
      <c r="AH1787" s="2">
        <v>11.6745</v>
      </c>
      <c r="AI1787" s="2">
        <v>31916.9</v>
      </c>
      <c r="AJ1787" s="2">
        <v>4.5277200000000004</v>
      </c>
      <c r="AK1787" s="2">
        <v>149.10499999999999</v>
      </c>
      <c r="AL1787" s="2">
        <v>1.4788000000000001E-10</v>
      </c>
      <c r="AM1787" s="3">
        <v>2.60178E-5</v>
      </c>
      <c r="AQ1787" s="23">
        <v>0.12199863682791574</v>
      </c>
      <c r="AR1787" s="48">
        <v>2</v>
      </c>
      <c r="AS1787" s="22">
        <v>0.87432156986115428</v>
      </c>
      <c r="AT1787" s="49">
        <v>6</v>
      </c>
    </row>
    <row r="1788" spans="1:46" hidden="1" x14ac:dyDescent="0.25">
      <c r="A1788" s="7">
        <v>1788</v>
      </c>
      <c r="B1788" s="2" t="s">
        <v>22128</v>
      </c>
      <c r="F1788" s="2" t="s">
        <v>24889</v>
      </c>
      <c r="I1788" s="3"/>
      <c r="J1788" s="9"/>
      <c r="AM1788" s="3"/>
      <c r="AN1788" s="2">
        <v>2.689240487828426</v>
      </c>
      <c r="AO1788" s="2">
        <v>2.689240487828426</v>
      </c>
      <c r="AP1788" s="2">
        <v>2.4868935627696018</v>
      </c>
      <c r="AQ1788" s="23">
        <v>1.184468005132066</v>
      </c>
      <c r="AR1788" s="48">
        <v>1</v>
      </c>
      <c r="AS1788" s="22">
        <v>2.1143863484558238</v>
      </c>
      <c r="AT1788" s="49">
        <v>5</v>
      </c>
    </row>
    <row r="1789" spans="1:46" x14ac:dyDescent="0.25">
      <c r="A1789" s="7">
        <v>1789</v>
      </c>
      <c r="B1789" s="2" t="s">
        <v>22129</v>
      </c>
      <c r="C1789" s="2" t="s">
        <v>23524</v>
      </c>
      <c r="D1789" s="2" t="s">
        <v>23524</v>
      </c>
      <c r="E1789" s="2" t="s">
        <v>23524</v>
      </c>
      <c r="F1789" s="2" t="s">
        <v>24890</v>
      </c>
      <c r="G1789" s="2" t="s">
        <v>26222</v>
      </c>
      <c r="H1789" s="2" t="s">
        <v>27409</v>
      </c>
      <c r="I1789" s="3" t="s">
        <v>27410</v>
      </c>
      <c r="J1789" s="9"/>
      <c r="K1789" s="2">
        <v>532.77599999999995</v>
      </c>
      <c r="L1789" s="2">
        <v>39.084099999999999</v>
      </c>
      <c r="M1789" s="2">
        <v>532.67899999999997</v>
      </c>
      <c r="N1789" s="2">
        <v>1.3304499999999999E-5</v>
      </c>
      <c r="O1789" s="2">
        <v>1.07</v>
      </c>
      <c r="Q1789" s="2">
        <v>3.22107E-8</v>
      </c>
      <c r="R1789" s="2">
        <v>305.37400000000002</v>
      </c>
      <c r="S1789" s="2">
        <v>132.71700000000001</v>
      </c>
      <c r="T1789" s="2">
        <v>7.5999999999999998E-2</v>
      </c>
      <c r="U1789" s="2">
        <v>1.2388000000000001E-4</v>
      </c>
      <c r="Z1789" s="2">
        <v>7.4301899999999998E-10</v>
      </c>
      <c r="AA1789" s="2">
        <v>4.9317400000000003E-5</v>
      </c>
      <c r="AB1789" s="2">
        <v>2.9054399999999999E-11</v>
      </c>
      <c r="AC1789" s="2">
        <v>120.598</v>
      </c>
      <c r="AD1789" s="2">
        <v>48.229399999999998</v>
      </c>
      <c r="AE1789" s="2">
        <v>393.11900000000003</v>
      </c>
      <c r="AF1789" s="2">
        <v>5.9162699999999998E-7</v>
      </c>
      <c r="AG1789" s="2">
        <v>0.88512500000000005</v>
      </c>
      <c r="AH1789" s="2">
        <v>11.6751</v>
      </c>
      <c r="AI1789" s="2">
        <v>831.822</v>
      </c>
      <c r="AJ1789" s="2">
        <v>5.3018400000000003</v>
      </c>
      <c r="AK1789" s="2">
        <v>152.453</v>
      </c>
      <c r="AL1789" s="2">
        <v>4.2134800000000002E-9</v>
      </c>
      <c r="AM1789" s="3">
        <v>1.0026299999999999E-5</v>
      </c>
      <c r="AN1789" s="2">
        <v>1.865331746884108</v>
      </c>
      <c r="AO1789" s="2">
        <v>1.865331746884108</v>
      </c>
      <c r="AP1789" s="2">
        <v>1.662984821825283</v>
      </c>
      <c r="AQ1789" s="23">
        <v>-5.409262222776557E-2</v>
      </c>
      <c r="AR1789" s="48">
        <v>2</v>
      </c>
      <c r="AS1789" s="22"/>
      <c r="AT1789" s="49">
        <v>0</v>
      </c>
    </row>
    <row r="1790" spans="1:46" hidden="1" x14ac:dyDescent="0.25">
      <c r="A1790" s="7">
        <v>1790</v>
      </c>
      <c r="B1790" s="2" t="s">
        <v>8925</v>
      </c>
      <c r="C1790" s="2" t="s">
        <v>8928</v>
      </c>
      <c r="D1790" s="2" t="s">
        <v>8928</v>
      </c>
      <c r="E1790" s="2" t="s">
        <v>8928</v>
      </c>
      <c r="F1790" s="2" t="s">
        <v>8926</v>
      </c>
      <c r="G1790" s="2" t="s">
        <v>8927</v>
      </c>
      <c r="H1790" s="2" t="s">
        <v>8929</v>
      </c>
      <c r="I1790" s="3" t="s">
        <v>8930</v>
      </c>
      <c r="J1790" s="9"/>
      <c r="K1790" s="2">
        <v>194.21100000000001</v>
      </c>
      <c r="M1790" s="2">
        <v>242.70699999999999</v>
      </c>
      <c r="P1790" s="2">
        <v>0.749</v>
      </c>
      <c r="Q1790" s="2">
        <v>1.1455099999999999E-4</v>
      </c>
      <c r="R1790" s="2">
        <v>119.33199999999999</v>
      </c>
      <c r="S1790" s="2">
        <v>-35.564</v>
      </c>
      <c r="U1790" s="2">
        <v>1.8238999999999998E-2</v>
      </c>
      <c r="V1790" s="2">
        <v>29.045000000000002</v>
      </c>
      <c r="Z1790" s="2">
        <v>8.8715600000000006E-2</v>
      </c>
      <c r="AB1790" s="2">
        <v>4.3530999999999999E-11</v>
      </c>
      <c r="AC1790" s="2">
        <v>3.8008899999999999</v>
      </c>
      <c r="AD1790" s="2">
        <v>3.6798199999999999</v>
      </c>
      <c r="AE1790" s="2">
        <v>217.149</v>
      </c>
      <c r="AF1790" s="2">
        <v>6.2546499999999997E-7</v>
      </c>
      <c r="AG1790" s="2">
        <v>9.6435599999999996E-2</v>
      </c>
      <c r="AH1790" s="2">
        <v>6.8775700000000004</v>
      </c>
      <c r="AI1790" s="2">
        <v>103.071</v>
      </c>
      <c r="AJ1790" s="2">
        <v>1.42536</v>
      </c>
      <c r="AK1790" s="2">
        <v>-70.391800000000003</v>
      </c>
      <c r="AL1790" s="2">
        <v>6.52388E-2</v>
      </c>
      <c r="AM1790" s="3">
        <v>3.7750499999999999E-2</v>
      </c>
      <c r="AN1790" s="2">
        <v>2.871084075773199</v>
      </c>
      <c r="AO1790" s="2">
        <v>2.8911417868695359</v>
      </c>
      <c r="AP1790" s="2">
        <v>2.6687371507143749</v>
      </c>
      <c r="AQ1790" s="23">
        <v>1.4702560162235423</v>
      </c>
      <c r="AR1790" s="48">
        <v>9</v>
      </c>
      <c r="AS1790" s="22">
        <v>2.2691373025036272</v>
      </c>
      <c r="AT1790" s="49">
        <v>4</v>
      </c>
    </row>
    <row r="1791" spans="1:46" x14ac:dyDescent="0.25">
      <c r="A1791" s="7">
        <v>1791</v>
      </c>
      <c r="B1791" s="2" t="s">
        <v>22130</v>
      </c>
      <c r="F1791" s="2" t="s">
        <v>24891</v>
      </c>
      <c r="I1791" s="3"/>
      <c r="J1791" s="9"/>
      <c r="AM1791" s="3"/>
      <c r="AQ1791" s="23">
        <v>2.0160846790254312</v>
      </c>
      <c r="AR1791" s="48">
        <v>3</v>
      </c>
      <c r="AS1791" s="22"/>
      <c r="AT1791" s="49">
        <v>0</v>
      </c>
    </row>
    <row r="1792" spans="1:46" hidden="1" x14ac:dyDescent="0.25">
      <c r="A1792" s="7">
        <v>1792</v>
      </c>
      <c r="B1792" s="2" t="s">
        <v>12141</v>
      </c>
      <c r="C1792" s="2" t="s">
        <v>12144</v>
      </c>
      <c r="D1792" s="2" t="s">
        <v>12144</v>
      </c>
      <c r="E1792" s="2" t="s">
        <v>12144</v>
      </c>
      <c r="F1792" s="2" t="s">
        <v>12142</v>
      </c>
      <c r="G1792" s="2" t="s">
        <v>12143</v>
      </c>
      <c r="H1792" s="2" t="s">
        <v>12145</v>
      </c>
      <c r="I1792" s="3" t="s">
        <v>9809</v>
      </c>
      <c r="J1792" s="9"/>
      <c r="K1792" s="2">
        <v>190.286</v>
      </c>
      <c r="M1792" s="2">
        <v>277.315</v>
      </c>
      <c r="N1792" s="2">
        <v>1.97242E-5</v>
      </c>
      <c r="O1792" s="2">
        <v>0.93700000000000006</v>
      </c>
      <c r="P1792" s="2">
        <v>0.63200000000000001</v>
      </c>
      <c r="Q1792" s="2">
        <v>8.8104900000000007E-6</v>
      </c>
      <c r="R1792" s="2">
        <v>109.015</v>
      </c>
      <c r="S1792" s="2">
        <v>13.295999999999999</v>
      </c>
      <c r="T1792" s="2">
        <v>9.9000000000000005E-2</v>
      </c>
      <c r="U1792" s="2">
        <v>1.38995E-2</v>
      </c>
      <c r="V1792" s="2">
        <v>30.766999999999999</v>
      </c>
      <c r="W1792" s="2">
        <v>125.97799999999999</v>
      </c>
      <c r="X1792" s="2">
        <v>4.06443E-5</v>
      </c>
      <c r="Y1792" s="2">
        <v>3.0760999999999998</v>
      </c>
      <c r="Z1792" s="2">
        <v>3.7497300000000002E-3</v>
      </c>
      <c r="AA1792" s="2">
        <v>4.2559800000000001E-4</v>
      </c>
      <c r="AB1792" s="2">
        <v>2.2412499999999999E-11</v>
      </c>
      <c r="AC1792" s="2">
        <v>751.226</v>
      </c>
      <c r="AD1792" s="2">
        <v>4.4715400000000001</v>
      </c>
      <c r="AE1792" s="2">
        <v>258.66000000000003</v>
      </c>
      <c r="AF1792" s="2">
        <v>3.8542399999999999E-4</v>
      </c>
      <c r="AG1792" s="2">
        <v>0.60628499999999996</v>
      </c>
      <c r="AH1792" s="2">
        <v>6.5614800000000004</v>
      </c>
      <c r="AI1792" s="2">
        <v>337.40499999999997</v>
      </c>
      <c r="AJ1792" s="2">
        <v>4.0273500000000002</v>
      </c>
      <c r="AK1792" s="2">
        <v>15.2492</v>
      </c>
      <c r="AL1792" s="2">
        <v>0.137048</v>
      </c>
      <c r="AM1792" s="3">
        <v>1.00069E-3</v>
      </c>
      <c r="AN1792" s="2">
        <v>2.8195742563234329</v>
      </c>
      <c r="AO1792" s="2">
        <v>2.8195742563234329</v>
      </c>
      <c r="AP1792" s="2">
        <v>2.6172273312646079</v>
      </c>
      <c r="AQ1792" s="23">
        <v>1.1704536433319441</v>
      </c>
      <c r="AR1792" s="48">
        <v>2</v>
      </c>
      <c r="AS1792" s="22">
        <v>0.80923637013591787</v>
      </c>
      <c r="AT1792" s="49">
        <v>2</v>
      </c>
    </row>
    <row r="1793" spans="1:46" hidden="1" x14ac:dyDescent="0.25">
      <c r="A1793" s="7">
        <v>1793</v>
      </c>
      <c r="B1793" s="2" t="s">
        <v>5275</v>
      </c>
      <c r="C1793" s="2" t="s">
        <v>5278</v>
      </c>
      <c r="D1793" s="2" t="s">
        <v>5281</v>
      </c>
      <c r="E1793" s="2" t="s">
        <v>5281</v>
      </c>
      <c r="F1793" s="2" t="s">
        <v>5276</v>
      </c>
      <c r="G1793" s="2" t="s">
        <v>5277</v>
      </c>
      <c r="H1793" s="2" t="s">
        <v>5279</v>
      </c>
      <c r="I1793" s="3" t="s">
        <v>5280</v>
      </c>
      <c r="J1793" s="9"/>
      <c r="K1793" s="2">
        <v>420.37</v>
      </c>
      <c r="L1793" s="2">
        <v>0.55080799999999996</v>
      </c>
      <c r="O1793" s="2">
        <v>1.5720000000000001</v>
      </c>
      <c r="P1793" s="2">
        <v>1.1120000000000001</v>
      </c>
      <c r="R1793" s="2">
        <v>301.286</v>
      </c>
      <c r="S1793" s="2">
        <v>160.46</v>
      </c>
      <c r="T1793" s="2">
        <v>0.41599999999999998</v>
      </c>
      <c r="Z1793" s="2">
        <v>4.77529E-10</v>
      </c>
      <c r="AA1793" s="2">
        <v>6.1235E-4</v>
      </c>
      <c r="AB1793" s="2">
        <v>2.34723E-11</v>
      </c>
      <c r="AC1793" s="2">
        <v>2.7274500000000002</v>
      </c>
      <c r="AD1793" s="2">
        <v>4.2705599999999997</v>
      </c>
      <c r="AE1793" s="2">
        <v>275.02300000000002</v>
      </c>
      <c r="AF1793" s="2">
        <v>1.3975399999999999E-9</v>
      </c>
      <c r="AG1793" s="2">
        <v>2.34836</v>
      </c>
      <c r="AH1793" s="2">
        <v>10.418100000000001</v>
      </c>
      <c r="AI1793" s="2">
        <v>43.793300000000002</v>
      </c>
      <c r="AJ1793" s="2">
        <v>1.1914800000000001</v>
      </c>
      <c r="AK1793" s="2">
        <v>151.40299999999999</v>
      </c>
      <c r="AL1793" s="2">
        <v>2.5510000000000001E-8</v>
      </c>
      <c r="AM1793" s="3">
        <v>9.9584000000000006E-2</v>
      </c>
      <c r="AQ1793" s="23">
        <v>2.0396222457569824</v>
      </c>
      <c r="AR1793" s="48">
        <v>18</v>
      </c>
      <c r="AS1793" s="22">
        <v>1.964070921887515</v>
      </c>
      <c r="AT1793" s="49">
        <v>10</v>
      </c>
    </row>
    <row r="1794" spans="1:46" hidden="1" x14ac:dyDescent="0.25">
      <c r="A1794" s="7">
        <v>1794</v>
      </c>
      <c r="B1794" s="2" t="s">
        <v>5282</v>
      </c>
      <c r="C1794" s="2" t="s">
        <v>5285</v>
      </c>
      <c r="D1794" s="2" t="s">
        <v>5288</v>
      </c>
      <c r="E1794" s="2" t="s">
        <v>5288</v>
      </c>
      <c r="F1794" s="2" t="s">
        <v>5283</v>
      </c>
      <c r="G1794" s="2" t="s">
        <v>5284</v>
      </c>
      <c r="H1794" s="2" t="s">
        <v>5286</v>
      </c>
      <c r="I1794" s="3" t="s">
        <v>5287</v>
      </c>
      <c r="J1794" s="9"/>
      <c r="K1794" s="2">
        <v>418.28</v>
      </c>
      <c r="L1794" s="2">
        <v>1.7660400000000001</v>
      </c>
      <c r="O1794" s="2">
        <v>1.7010000000000001</v>
      </c>
      <c r="P1794" s="2">
        <v>1.2629999999999999</v>
      </c>
      <c r="R1794" s="2">
        <v>279.99700000000001</v>
      </c>
      <c r="S1794" s="2">
        <v>155.53100000000001</v>
      </c>
      <c r="T1794" s="2">
        <v>0.41299999999999998</v>
      </c>
      <c r="U1794" s="2">
        <v>3.5809599999999998E-3</v>
      </c>
      <c r="Z1794" s="2">
        <v>4.5289799999999998E-9</v>
      </c>
      <c r="AA1794" s="2">
        <v>1.74181E-4</v>
      </c>
      <c r="AB1794" s="2">
        <v>7.14056E-12</v>
      </c>
      <c r="AC1794" s="2">
        <v>1.5902099999999999</v>
      </c>
      <c r="AD1794" s="2">
        <v>4.6240800000000002</v>
      </c>
      <c r="AE1794" s="2">
        <v>243.98599999999999</v>
      </c>
      <c r="AF1794" s="2">
        <v>1.4954199999999999E-11</v>
      </c>
      <c r="AG1794" s="2">
        <v>0.65704499999999999</v>
      </c>
      <c r="AH1794" s="2">
        <v>11.3864</v>
      </c>
      <c r="AI1794" s="2">
        <v>37.350999999999999</v>
      </c>
      <c r="AJ1794" s="2">
        <v>2.3128299999999999</v>
      </c>
      <c r="AK1794" s="2">
        <v>176.47200000000001</v>
      </c>
      <c r="AL1794" s="2">
        <v>6.3927100000000006E-8</v>
      </c>
      <c r="AM1794" s="3">
        <v>0.104422</v>
      </c>
      <c r="AN1794" s="2">
        <v>3.0871804965004639</v>
      </c>
      <c r="AO1794" s="2">
        <v>3.0871804965004639</v>
      </c>
      <c r="AP1794" s="2">
        <v>2.8848335714416389</v>
      </c>
      <c r="AQ1794" s="23">
        <v>1.9101856274652713</v>
      </c>
      <c r="AR1794" s="48">
        <v>16</v>
      </c>
      <c r="AS1794" s="22">
        <v>2.0913760938556694</v>
      </c>
      <c r="AT1794" s="49">
        <v>10</v>
      </c>
    </row>
    <row r="1795" spans="1:46" hidden="1" x14ac:dyDescent="0.25">
      <c r="A1795" s="7">
        <v>1795</v>
      </c>
      <c r="B1795" s="2" t="s">
        <v>13873</v>
      </c>
      <c r="C1795" s="2" t="s">
        <v>13876</v>
      </c>
      <c r="D1795" s="2" t="s">
        <v>13876</v>
      </c>
      <c r="E1795" s="2" t="s">
        <v>13876</v>
      </c>
      <c r="F1795" s="2" t="s">
        <v>13874</v>
      </c>
      <c r="G1795" s="2" t="s">
        <v>13875</v>
      </c>
      <c r="H1795" s="2" t="s">
        <v>13877</v>
      </c>
      <c r="I1795" s="3" t="s">
        <v>13878</v>
      </c>
      <c r="J1795" s="9"/>
      <c r="K1795" s="2">
        <v>397.2</v>
      </c>
      <c r="L1795" s="2">
        <v>176.60400000000001</v>
      </c>
      <c r="N1795" s="2">
        <v>7.5857799999999995E-7</v>
      </c>
      <c r="O1795" s="2">
        <v>1.724</v>
      </c>
      <c r="P1795" s="2">
        <v>0.88</v>
      </c>
      <c r="Q1795" s="2">
        <v>2.1777100000000002E-6</v>
      </c>
      <c r="R1795" s="2">
        <v>280.887</v>
      </c>
      <c r="S1795" s="2">
        <v>188.672</v>
      </c>
      <c r="AA1795" s="2">
        <v>1.5205500000000001E-4</v>
      </c>
      <c r="AB1795" s="2">
        <v>1.37372E-11</v>
      </c>
      <c r="AC1795" s="2">
        <v>9.7542500000000008</v>
      </c>
      <c r="AD1795" s="2">
        <v>3.5432199999999998</v>
      </c>
      <c r="AE1795" s="2">
        <v>336.25200000000001</v>
      </c>
      <c r="AF1795" s="2">
        <v>5.6165699999999998E-8</v>
      </c>
      <c r="AG1795" s="2">
        <v>0.70551299999999995</v>
      </c>
      <c r="AH1795" s="2">
        <v>10.3843</v>
      </c>
      <c r="AI1795" s="2">
        <v>922.48599999999999</v>
      </c>
      <c r="AJ1795" s="2">
        <v>2.8326099999999999</v>
      </c>
      <c r="AK1795" s="2">
        <v>180.221</v>
      </c>
      <c r="AL1795" s="2">
        <v>1.3517399999999999E-9</v>
      </c>
      <c r="AM1795" s="3">
        <v>1.9547399999999999E-5</v>
      </c>
      <c r="AN1795" s="2">
        <v>3.238243749854214</v>
      </c>
      <c r="AO1795" s="2">
        <v>3.238243749854214</v>
      </c>
      <c r="AP1795" s="2">
        <v>3.0358968247953899</v>
      </c>
      <c r="AQ1795" s="23">
        <v>-5.6376157237373204E-3</v>
      </c>
      <c r="AR1795" s="48">
        <v>2</v>
      </c>
      <c r="AS1795" s="22">
        <v>0.24853301237106093</v>
      </c>
      <c r="AT1795" s="49">
        <v>15</v>
      </c>
    </row>
    <row r="1796" spans="1:46" hidden="1" x14ac:dyDescent="0.25">
      <c r="A1796" s="7">
        <v>1796</v>
      </c>
      <c r="B1796" s="2" t="s">
        <v>22131</v>
      </c>
      <c r="C1796" s="2" t="s">
        <v>23525</v>
      </c>
      <c r="D1796" s="2" t="s">
        <v>24198</v>
      </c>
      <c r="E1796" s="2" t="s">
        <v>24198</v>
      </c>
      <c r="F1796" s="2" t="s">
        <v>24892</v>
      </c>
      <c r="G1796" s="2" t="s">
        <v>26223</v>
      </c>
      <c r="H1796" s="2" t="s">
        <v>27411</v>
      </c>
      <c r="I1796" s="3" t="s">
        <v>27412</v>
      </c>
      <c r="J1796" s="9"/>
      <c r="K1796" s="2">
        <v>613.15</v>
      </c>
      <c r="L1796" s="2">
        <v>8.3752899999999997</v>
      </c>
      <c r="M1796" s="2">
        <v>583.21699999999998</v>
      </c>
      <c r="N1796" s="2">
        <v>2.7605799999999999E-5</v>
      </c>
      <c r="O1796" s="2">
        <v>1.3080000000000001</v>
      </c>
      <c r="P1796" s="2">
        <v>0.995</v>
      </c>
      <c r="Q1796" s="2">
        <v>1.9769699999999999E-6</v>
      </c>
      <c r="R1796" s="2">
        <v>334.01100000000002</v>
      </c>
      <c r="S1796" s="2">
        <v>183.44200000000001</v>
      </c>
      <c r="T1796" s="2">
        <v>0.13100000000000001</v>
      </c>
      <c r="U1796" s="2">
        <v>9.2683000000000001E-4</v>
      </c>
      <c r="Z1796" s="2">
        <v>1.71002E-11</v>
      </c>
      <c r="AA1796" s="2">
        <v>1.50314E-5</v>
      </c>
      <c r="AB1796" s="2">
        <v>2.5087399999999999E-11</v>
      </c>
      <c r="AC1796" s="2">
        <v>37.242899999999999</v>
      </c>
      <c r="AD1796" s="2">
        <v>12.4528</v>
      </c>
      <c r="AE1796" s="2">
        <v>406.88799999999998</v>
      </c>
      <c r="AF1796" s="2">
        <v>3.74692E-8</v>
      </c>
      <c r="AG1796" s="2">
        <v>3.5376500000000002</v>
      </c>
      <c r="AH1796" s="2">
        <v>10.568099999999999</v>
      </c>
      <c r="AI1796" s="2">
        <v>50194.2</v>
      </c>
      <c r="AJ1796" s="2">
        <v>3.1289799999999999</v>
      </c>
      <c r="AK1796" s="2">
        <v>153.786</v>
      </c>
      <c r="AL1796" s="2">
        <v>1.06368E-8</v>
      </c>
      <c r="AM1796" s="3">
        <v>7.5741500000000001E-6</v>
      </c>
      <c r="AQ1796" s="23">
        <v>0.82004003987385699</v>
      </c>
      <c r="AR1796" s="48">
        <v>4</v>
      </c>
      <c r="AS1796" s="22">
        <v>1.3914368928171059</v>
      </c>
      <c r="AT1796" s="49">
        <v>20</v>
      </c>
    </row>
    <row r="1797" spans="1:46" x14ac:dyDescent="0.25">
      <c r="A1797" s="7">
        <v>1797</v>
      </c>
      <c r="B1797" s="2" t="s">
        <v>19653</v>
      </c>
      <c r="C1797" s="2" t="s">
        <v>19656</v>
      </c>
      <c r="D1797" s="2" t="s">
        <v>19659</v>
      </c>
      <c r="E1797" s="2" t="s">
        <v>19659</v>
      </c>
      <c r="F1797" s="2" t="s">
        <v>19654</v>
      </c>
      <c r="G1797" s="2" t="s">
        <v>19655</v>
      </c>
      <c r="H1797" s="2" t="s">
        <v>19657</v>
      </c>
      <c r="I1797" s="3" t="s">
        <v>19658</v>
      </c>
      <c r="J1797" s="9"/>
      <c r="K1797" s="2">
        <v>809.68</v>
      </c>
      <c r="AB1797" s="2">
        <v>8.20538E-11</v>
      </c>
      <c r="AC1797" s="2">
        <v>4.8936999999999999</v>
      </c>
      <c r="AD1797" s="2">
        <v>4.2530099999999997</v>
      </c>
      <c r="AE1797" s="2">
        <v>342.185</v>
      </c>
      <c r="AF1797" s="2">
        <v>1.8617999999999998E-11</v>
      </c>
      <c r="AG1797" s="2">
        <v>0.46473700000000001</v>
      </c>
      <c r="AH1797" s="2">
        <v>9.59999</v>
      </c>
      <c r="AI1797" s="2">
        <v>2083.2600000000002</v>
      </c>
      <c r="AJ1797" s="2">
        <v>1.64384</v>
      </c>
      <c r="AK1797" s="2">
        <v>182.029</v>
      </c>
      <c r="AL1797" s="2">
        <v>2.86521E-8</v>
      </c>
      <c r="AM1797" s="3">
        <v>7.8102000000000005E-2</v>
      </c>
      <c r="AN1797" s="2">
        <v>2.689240487828426</v>
      </c>
      <c r="AO1797" s="2">
        <v>2.689240487828426</v>
      </c>
      <c r="AP1797" s="2">
        <v>2.4868935627696018</v>
      </c>
      <c r="AQ1797" s="23">
        <v>1.2980898958835969</v>
      </c>
      <c r="AR1797" s="48">
        <v>2</v>
      </c>
      <c r="AS1797" s="22"/>
      <c r="AT1797" s="49">
        <v>0</v>
      </c>
    </row>
    <row r="1798" spans="1:46" x14ac:dyDescent="0.25">
      <c r="A1798" s="7">
        <v>1798</v>
      </c>
      <c r="B1798" s="2" t="s">
        <v>20628</v>
      </c>
      <c r="C1798" s="2" t="s">
        <v>20631</v>
      </c>
      <c r="D1798" s="2" t="s">
        <v>20631</v>
      </c>
      <c r="E1798" s="2" t="s">
        <v>20631</v>
      </c>
      <c r="F1798" s="2" t="s">
        <v>20629</v>
      </c>
      <c r="G1798" s="2" t="s">
        <v>20630</v>
      </c>
      <c r="H1798" s="2" t="s">
        <v>20632</v>
      </c>
      <c r="I1798" s="3" t="s">
        <v>20633</v>
      </c>
      <c r="J1798" s="9"/>
      <c r="K1798" s="2">
        <v>280.35000000000002</v>
      </c>
      <c r="L1798" s="2">
        <v>2454.71</v>
      </c>
      <c r="M1798" s="2">
        <v>297.27499999999998</v>
      </c>
      <c r="N1798" s="2">
        <v>1.00231E-6</v>
      </c>
      <c r="O1798" s="2">
        <v>1.609</v>
      </c>
      <c r="P1798" s="2">
        <v>0.32900000000000001</v>
      </c>
      <c r="Q1798" s="2">
        <v>1.0115800000000001E-6</v>
      </c>
      <c r="R1798" s="2">
        <v>124.133</v>
      </c>
      <c r="S1798" s="2">
        <v>90.554000000000002</v>
      </c>
      <c r="T1798" s="2">
        <v>0.155</v>
      </c>
      <c r="U1798" s="2">
        <v>1.2022599999999999E-3</v>
      </c>
      <c r="V1798" s="2">
        <v>43.395000000000003</v>
      </c>
      <c r="W1798" s="2">
        <v>114.036</v>
      </c>
      <c r="X1798" s="2">
        <v>7.0957800000000002E-6</v>
      </c>
      <c r="Y1798" s="2">
        <v>3.1332900000000001</v>
      </c>
      <c r="Z1798" s="2">
        <v>4.1209800000000001E-4</v>
      </c>
      <c r="AA1798" s="2">
        <v>2.3988300000000002E-6</v>
      </c>
      <c r="AB1798" s="2">
        <v>1.5392999999999999E-12</v>
      </c>
      <c r="AC1798" s="2">
        <v>14400.3</v>
      </c>
      <c r="AD1798" s="2">
        <v>4.7502000000000004</v>
      </c>
      <c r="AE1798" s="2">
        <v>295.28500000000003</v>
      </c>
      <c r="AF1798" s="2">
        <v>2.7928600000000001E-4</v>
      </c>
      <c r="AG1798" s="2">
        <v>464.55099999999999</v>
      </c>
      <c r="AH1798" s="2">
        <v>7.2593300000000003</v>
      </c>
      <c r="AI1798" s="2">
        <v>9137.4699999999993</v>
      </c>
      <c r="AJ1798" s="2">
        <v>5.4482200000000001</v>
      </c>
      <c r="AK1798" s="2">
        <v>107.883</v>
      </c>
      <c r="AL1798" s="2">
        <v>4.5166900000000003E-2</v>
      </c>
      <c r="AM1798" s="3">
        <v>1.5355599999999999E-6</v>
      </c>
      <c r="AQ1798" s="23">
        <v>0.8244722316139651</v>
      </c>
      <c r="AR1798" s="48">
        <v>8</v>
      </c>
      <c r="AS1798" s="22"/>
      <c r="AT1798" s="49">
        <v>0</v>
      </c>
    </row>
    <row r="1799" spans="1:46" x14ac:dyDescent="0.25">
      <c r="A1799" s="7">
        <v>1799</v>
      </c>
      <c r="B1799" s="2" t="s">
        <v>16303</v>
      </c>
      <c r="C1799" s="2" t="s">
        <v>16306</v>
      </c>
      <c r="F1799" s="2" t="s">
        <v>16304</v>
      </c>
      <c r="G1799" s="2" t="s">
        <v>16305</v>
      </c>
      <c r="H1799" s="2" t="s">
        <v>16307</v>
      </c>
      <c r="I1799" s="3" t="s">
        <v>16308</v>
      </c>
      <c r="J1799" s="9"/>
      <c r="K1799" s="2">
        <v>150.708</v>
      </c>
      <c r="AM1799" s="3"/>
      <c r="AN1799" s="2">
        <v>3.689240487828426</v>
      </c>
      <c r="AO1799" s="2">
        <v>3.689240487828426</v>
      </c>
      <c r="AP1799" s="2">
        <v>3.4868935627696018</v>
      </c>
      <c r="AQ1799" s="23">
        <v>3.281378018140122</v>
      </c>
      <c r="AR1799" s="48">
        <v>1</v>
      </c>
      <c r="AS1799" s="22"/>
      <c r="AT1799" s="49">
        <v>0</v>
      </c>
    </row>
    <row r="1800" spans="1:46" hidden="1" x14ac:dyDescent="0.25">
      <c r="A1800" s="7">
        <v>1800</v>
      </c>
      <c r="B1800" s="2" t="s">
        <v>17996</v>
      </c>
      <c r="C1800" s="2" t="s">
        <v>17999</v>
      </c>
      <c r="D1800" s="2" t="s">
        <v>17999</v>
      </c>
      <c r="E1800" s="2" t="s">
        <v>17999</v>
      </c>
      <c r="F1800" s="2" t="s">
        <v>17997</v>
      </c>
      <c r="G1800" s="2" t="s">
        <v>17998</v>
      </c>
      <c r="H1800" s="2" t="s">
        <v>18000</v>
      </c>
      <c r="I1800" s="3" t="s">
        <v>18001</v>
      </c>
      <c r="J1800" s="9"/>
      <c r="K1800" s="2">
        <v>380.65699999999998</v>
      </c>
      <c r="M1800" s="2">
        <v>411.66399999999999</v>
      </c>
      <c r="O1800" s="2">
        <v>0.78100000000000003</v>
      </c>
      <c r="P1800" s="2">
        <v>0.48</v>
      </c>
      <c r="Q1800" s="2">
        <v>8.0167800000000005E-10</v>
      </c>
      <c r="R1800" s="2">
        <v>195.661</v>
      </c>
      <c r="S1800" s="2">
        <v>-51.978000000000002</v>
      </c>
      <c r="T1800" s="2">
        <v>0.104</v>
      </c>
      <c r="X1800" s="2">
        <v>9.6827800000000008E-9</v>
      </c>
      <c r="Z1800" s="2">
        <v>1.7021599999999999E-7</v>
      </c>
      <c r="AA1800" s="2">
        <v>6.3826300000000001E-6</v>
      </c>
      <c r="AB1800" s="2">
        <v>6.6308599999999995E-11</v>
      </c>
      <c r="AC1800" s="2">
        <v>186.02</v>
      </c>
      <c r="AD1800" s="2">
        <v>31.172699999999999</v>
      </c>
      <c r="AE1800" s="2">
        <v>423.23599999999999</v>
      </c>
      <c r="AF1800" s="2">
        <v>8.5347700000000001E-8</v>
      </c>
      <c r="AG1800" s="2">
        <v>2.3309700000000002</v>
      </c>
      <c r="AH1800" s="2">
        <v>11.7087</v>
      </c>
      <c r="AI1800" s="2">
        <v>10222.200000000001</v>
      </c>
      <c r="AJ1800" s="2">
        <v>9.53735</v>
      </c>
      <c r="AK1800" s="2">
        <v>42.148600000000002</v>
      </c>
      <c r="AL1800" s="2">
        <v>1.65605E-6</v>
      </c>
      <c r="AM1800" s="3">
        <v>1.7825900000000002E-5</v>
      </c>
      <c r="AN1800" s="2">
        <v>2.689240487828426</v>
      </c>
      <c r="AO1800" s="2">
        <v>2.689240487828426</v>
      </c>
      <c r="AP1800" s="2">
        <v>2.4868935627696018</v>
      </c>
      <c r="AQ1800" s="23">
        <v>1.266179150564392</v>
      </c>
      <c r="AR1800" s="48">
        <v>2</v>
      </c>
      <c r="AS1800" s="22">
        <v>2.4112963614638798</v>
      </c>
      <c r="AT1800" s="49">
        <v>7</v>
      </c>
    </row>
    <row r="1801" spans="1:46" x14ac:dyDescent="0.25">
      <c r="A1801" s="7">
        <v>1801</v>
      </c>
      <c r="B1801" s="2" t="s">
        <v>22132</v>
      </c>
      <c r="C1801" s="2" t="s">
        <v>23526</v>
      </c>
      <c r="D1801" s="2" t="s">
        <v>23526</v>
      </c>
      <c r="E1801" s="2" t="s">
        <v>23526</v>
      </c>
      <c r="F1801" s="2" t="s">
        <v>24893</v>
      </c>
      <c r="G1801" s="2" t="s">
        <v>26224</v>
      </c>
      <c r="H1801" s="2" t="s">
        <v>27413</v>
      </c>
      <c r="I1801" s="3" t="s">
        <v>14485</v>
      </c>
      <c r="J1801" s="9"/>
      <c r="K1801" s="2">
        <v>138.10300000000001</v>
      </c>
      <c r="L1801" s="2">
        <v>1.3645799999999999</v>
      </c>
      <c r="M1801" s="2">
        <v>179.499</v>
      </c>
      <c r="N1801" s="2">
        <v>1.9588400000000001E-4</v>
      </c>
      <c r="O1801" s="2">
        <v>1.2250000000000001</v>
      </c>
      <c r="P1801" s="2">
        <v>0.998</v>
      </c>
      <c r="Q1801" s="2">
        <v>5.7676600000000004E-4</v>
      </c>
      <c r="R1801" s="2">
        <v>91.623000000000005</v>
      </c>
      <c r="S1801" s="2">
        <v>37.988</v>
      </c>
      <c r="T1801" s="2">
        <v>-6.2E-2</v>
      </c>
      <c r="U1801" s="2">
        <v>1.5848899999999999E-2</v>
      </c>
      <c r="Z1801" s="2">
        <v>2.3604799999999999E-3</v>
      </c>
      <c r="AA1801" s="2">
        <v>2.3604799999999999</v>
      </c>
      <c r="AB1801" s="2">
        <v>3.2462799999999998E-11</v>
      </c>
      <c r="AC1801" s="2">
        <v>5.4337499999999999</v>
      </c>
      <c r="AD1801" s="2">
        <v>4.1338699999999999</v>
      </c>
      <c r="AE1801" s="2">
        <v>208.28399999999999</v>
      </c>
      <c r="AF1801" s="2">
        <v>1.5576199999999999E-7</v>
      </c>
      <c r="AG1801" s="2">
        <v>6.3067999999999999E-2</v>
      </c>
      <c r="AH1801" s="2">
        <v>6.7572900000000002</v>
      </c>
      <c r="AI1801" s="2">
        <v>14.696300000000001</v>
      </c>
      <c r="AJ1801" s="2">
        <v>-0.13624600000000001</v>
      </c>
      <c r="AK1801" s="2">
        <v>31.931000000000001</v>
      </c>
      <c r="AL1801" s="2">
        <v>9.1138499999999997E-2</v>
      </c>
      <c r="AM1801" s="3">
        <v>0.10080500000000001</v>
      </c>
      <c r="AQ1801" s="23">
        <v>2.0280122170777011</v>
      </c>
      <c r="AR1801" s="48">
        <v>3</v>
      </c>
      <c r="AS1801" s="22"/>
      <c r="AT1801" s="49">
        <v>0</v>
      </c>
    </row>
    <row r="1802" spans="1:46" hidden="1" x14ac:dyDescent="0.25">
      <c r="A1802" s="7">
        <v>1802</v>
      </c>
      <c r="B1802" s="2" t="s">
        <v>3464</v>
      </c>
      <c r="C1802" s="2" t="s">
        <v>3467</v>
      </c>
      <c r="D1802" s="2" t="s">
        <v>3467</v>
      </c>
      <c r="E1802" s="2" t="s">
        <v>3467</v>
      </c>
      <c r="F1802" s="2" t="s">
        <v>3465</v>
      </c>
      <c r="G1802" s="2" t="s">
        <v>3466</v>
      </c>
      <c r="H1802" s="2" t="s">
        <v>3468</v>
      </c>
      <c r="I1802" s="3" t="s">
        <v>3469</v>
      </c>
      <c r="J1802" s="9"/>
      <c r="K1802" s="2">
        <v>284.08999999999997</v>
      </c>
      <c r="L1802" s="2">
        <v>899.49800000000005</v>
      </c>
      <c r="M1802" s="2">
        <v>359.21499999999997</v>
      </c>
      <c r="N1802" s="2">
        <v>1.6368200000000001E-6</v>
      </c>
      <c r="O1802" s="2">
        <v>1.452</v>
      </c>
      <c r="P1802" s="2">
        <v>0.69699999999999995</v>
      </c>
      <c r="Q1802" s="2">
        <v>1.06905E-6</v>
      </c>
      <c r="R1802" s="2">
        <v>184.65799999999999</v>
      </c>
      <c r="S1802" s="2">
        <v>99.224000000000004</v>
      </c>
      <c r="T1802" s="2">
        <v>0.751</v>
      </c>
      <c r="U1802" s="2">
        <v>9.6161200000000006E-3</v>
      </c>
      <c r="W1802" s="2">
        <v>133.64500000000001</v>
      </c>
      <c r="X1802" s="2">
        <v>3.22107E-6</v>
      </c>
      <c r="Z1802" s="2">
        <v>4.4874500000000001E-7</v>
      </c>
      <c r="AA1802" s="2">
        <v>1.8620900000000001E-6</v>
      </c>
      <c r="AB1802" s="2">
        <v>2.5853900000000002E-12</v>
      </c>
      <c r="AC1802" s="2">
        <v>739.33</v>
      </c>
      <c r="AD1802" s="2">
        <v>3.7167300000000001</v>
      </c>
      <c r="AE1802" s="2">
        <v>358.78500000000003</v>
      </c>
      <c r="AF1802" s="2">
        <v>6.7983499999999997E-5</v>
      </c>
      <c r="AG1802" s="2">
        <v>7.2391899999999998</v>
      </c>
      <c r="AH1802" s="2">
        <v>8.61388</v>
      </c>
      <c r="AI1802" s="2">
        <v>10030.700000000001</v>
      </c>
      <c r="AJ1802" s="2">
        <v>4.6398000000000001</v>
      </c>
      <c r="AK1802" s="2">
        <v>70.122100000000003</v>
      </c>
      <c r="AL1802" s="2">
        <v>1.7159899999999999E-6</v>
      </c>
      <c r="AM1802" s="3">
        <v>3.5310600000000001E-6</v>
      </c>
      <c r="AN1802" s="2">
        <v>2.8081662406542032</v>
      </c>
      <c r="AO1802" s="2">
        <v>2.6692339904526481</v>
      </c>
      <c r="AP1802" s="2">
        <v>2.605819315595379</v>
      </c>
      <c r="AQ1802" s="23">
        <v>0.75734318575919746</v>
      </c>
      <c r="AR1802" s="48">
        <v>218</v>
      </c>
      <c r="AS1802" s="22">
        <v>-0.50503139073203929</v>
      </c>
      <c r="AT1802" s="49">
        <v>9</v>
      </c>
    </row>
    <row r="1803" spans="1:46" hidden="1" x14ac:dyDescent="0.25">
      <c r="A1803" s="7">
        <v>1803</v>
      </c>
      <c r="B1803" s="2" t="s">
        <v>2149</v>
      </c>
      <c r="C1803" s="2" t="s">
        <v>2152</v>
      </c>
      <c r="D1803" s="2" t="s">
        <v>2152</v>
      </c>
      <c r="E1803" s="2" t="s">
        <v>2152</v>
      </c>
      <c r="F1803" s="2" t="s">
        <v>2150</v>
      </c>
      <c r="G1803" s="2" t="s">
        <v>2151</v>
      </c>
      <c r="H1803" s="2" t="s">
        <v>2153</v>
      </c>
      <c r="I1803" s="3" t="s">
        <v>2154</v>
      </c>
      <c r="J1803" s="9"/>
      <c r="K1803" s="2">
        <v>359.41</v>
      </c>
      <c r="L1803" s="2">
        <v>112.202</v>
      </c>
      <c r="M1803" s="2">
        <v>393.22</v>
      </c>
      <c r="N1803" s="2">
        <v>2.23357E-5</v>
      </c>
      <c r="O1803" s="2">
        <v>1.329</v>
      </c>
      <c r="P1803" s="2">
        <v>0.83299999999999996</v>
      </c>
      <c r="R1803" s="2">
        <v>215.398</v>
      </c>
      <c r="S1803" s="2">
        <v>112.87</v>
      </c>
      <c r="T1803" s="2">
        <v>0.27400000000000002</v>
      </c>
      <c r="Z1803" s="2">
        <v>1.08643E-7</v>
      </c>
      <c r="AA1803" s="2">
        <v>1.18577E-5</v>
      </c>
      <c r="AB1803" s="2">
        <v>1.3387E-11</v>
      </c>
      <c r="AC1803" s="2">
        <v>24.5916</v>
      </c>
      <c r="AD1803" s="2">
        <v>3.5442499999999999</v>
      </c>
      <c r="AE1803" s="2">
        <v>340.09500000000003</v>
      </c>
      <c r="AF1803" s="2">
        <v>1.77324E-9</v>
      </c>
      <c r="AG1803" s="2">
        <v>0.40795300000000001</v>
      </c>
      <c r="AH1803" s="2">
        <v>10.918100000000001</v>
      </c>
      <c r="AI1803" s="2">
        <v>667.19200000000001</v>
      </c>
      <c r="AJ1803" s="2">
        <v>4.4899399999999998</v>
      </c>
      <c r="AK1803" s="2">
        <v>121.979</v>
      </c>
      <c r="AL1803" s="2">
        <v>1.2640699999999999E-6</v>
      </c>
      <c r="AM1803" s="3">
        <v>2.0923600000000001E-5</v>
      </c>
      <c r="AN1803" s="2">
        <v>2.689240487828426</v>
      </c>
      <c r="AO1803" s="2">
        <v>2.689240487828426</v>
      </c>
      <c r="AP1803" s="2">
        <v>2.4868935627696018</v>
      </c>
      <c r="AQ1803" s="23">
        <v>1.2267561440992312</v>
      </c>
      <c r="AR1803" s="48">
        <v>1</v>
      </c>
      <c r="AS1803" s="22">
        <v>1.0576670830288311</v>
      </c>
      <c r="AT1803" s="49">
        <v>2</v>
      </c>
    </row>
    <row r="1804" spans="1:46" hidden="1" x14ac:dyDescent="0.25">
      <c r="A1804" s="7">
        <v>1804</v>
      </c>
      <c r="B1804" s="2" t="s">
        <v>8790</v>
      </c>
      <c r="C1804" s="2" t="s">
        <v>8793</v>
      </c>
      <c r="E1804" s="2" t="s">
        <v>8793</v>
      </c>
      <c r="F1804" s="2" t="s">
        <v>8791</v>
      </c>
      <c r="G1804" s="2" t="s">
        <v>8792</v>
      </c>
      <c r="H1804" s="2" t="s">
        <v>8794</v>
      </c>
      <c r="I1804" s="3" t="s">
        <v>8795</v>
      </c>
      <c r="J1804" s="9"/>
      <c r="K1804" s="2">
        <v>178.303</v>
      </c>
      <c r="L1804" s="2">
        <v>15.0314</v>
      </c>
      <c r="M1804" s="2">
        <v>146.447</v>
      </c>
      <c r="O1804" s="2">
        <v>0.89500000000000002</v>
      </c>
      <c r="P1804" s="2">
        <v>0.752</v>
      </c>
      <c r="R1804" s="2">
        <v>36.984000000000002</v>
      </c>
      <c r="S1804" s="2">
        <v>-59.664999999999999</v>
      </c>
      <c r="T1804" s="2">
        <v>8.0000000000000002E-3</v>
      </c>
      <c r="U1804" s="2">
        <v>4.31519E-2</v>
      </c>
      <c r="Z1804" s="2">
        <v>6.6680700000000002</v>
      </c>
      <c r="AA1804" s="2">
        <v>2.3014400000000001E-3</v>
      </c>
      <c r="AB1804" s="2">
        <v>1.9252300000000001E-11</v>
      </c>
      <c r="AC1804" s="2">
        <v>4.5057900000000002</v>
      </c>
      <c r="AD1804" s="2">
        <v>4.1390700000000002</v>
      </c>
      <c r="AE1804" s="2">
        <v>143.358</v>
      </c>
      <c r="AF1804" s="2">
        <v>1.4432E-4</v>
      </c>
      <c r="AG1804" s="2">
        <v>2.02881</v>
      </c>
      <c r="AH1804" s="2">
        <v>3.6127099999999999</v>
      </c>
      <c r="AI1804" s="2">
        <v>100.43600000000001</v>
      </c>
      <c r="AJ1804" s="2">
        <v>2.55464</v>
      </c>
      <c r="AK1804" s="2">
        <v>8.1831499999999995</v>
      </c>
      <c r="AL1804" s="2">
        <v>8.3735499999999998</v>
      </c>
      <c r="AM1804" s="3">
        <v>4.7871499999999997E-2</v>
      </c>
      <c r="AN1804" s="2">
        <v>2.689240487828426</v>
      </c>
      <c r="AO1804" s="2">
        <v>2.689240487828426</v>
      </c>
      <c r="AP1804" s="2">
        <v>2.4868935627696018</v>
      </c>
      <c r="AQ1804" s="23">
        <v>2.281378018140122</v>
      </c>
      <c r="AR1804" s="48">
        <v>1</v>
      </c>
      <c r="AS1804" s="22">
        <v>2.4112963614638798</v>
      </c>
      <c r="AT1804" s="49">
        <v>2</v>
      </c>
    </row>
    <row r="1805" spans="1:46" hidden="1" x14ac:dyDescent="0.25">
      <c r="A1805" s="7">
        <v>1805</v>
      </c>
      <c r="B1805" s="2" t="s">
        <v>19331</v>
      </c>
      <c r="C1805" s="2" t="s">
        <v>19334</v>
      </c>
      <c r="D1805" s="2" t="s">
        <v>19334</v>
      </c>
      <c r="E1805" s="2" t="s">
        <v>19334</v>
      </c>
      <c r="F1805" s="2" t="s">
        <v>19332</v>
      </c>
      <c r="G1805" s="2" t="s">
        <v>19333</v>
      </c>
      <c r="H1805" s="2" t="s">
        <v>19335</v>
      </c>
      <c r="I1805" s="3" t="s">
        <v>19336</v>
      </c>
      <c r="J1805" s="9"/>
      <c r="K1805" s="2">
        <v>326.43599999999998</v>
      </c>
      <c r="L1805" s="2">
        <v>56.234099999999998</v>
      </c>
      <c r="M1805" s="2">
        <v>418.89600000000002</v>
      </c>
      <c r="N1805" s="2">
        <v>7.6207900000000001E-6</v>
      </c>
      <c r="O1805" s="2">
        <v>1.141</v>
      </c>
      <c r="P1805" s="2">
        <v>0.79500000000000004</v>
      </c>
      <c r="Q1805" s="2">
        <v>7.3113899999999999E-7</v>
      </c>
      <c r="R1805" s="2">
        <v>193.17699999999999</v>
      </c>
      <c r="S1805" s="2">
        <v>100.98</v>
      </c>
      <c r="T1805" s="2">
        <v>0.23100000000000001</v>
      </c>
      <c r="U1805" s="2">
        <v>4.4258800000000001E-3</v>
      </c>
      <c r="X1805" s="2">
        <v>1.2971799999999999E-6</v>
      </c>
      <c r="Y1805" s="2">
        <v>59.979100000000003</v>
      </c>
      <c r="Z1805" s="2">
        <v>1.61808E-8</v>
      </c>
      <c r="AA1805" s="2">
        <v>8.3946000000000003E-7</v>
      </c>
      <c r="AB1805" s="2">
        <v>1.7228500000000002E-11</v>
      </c>
      <c r="AC1805" s="2">
        <v>79.746499999999997</v>
      </c>
      <c r="AD1805" s="2">
        <v>3.3486199999999999</v>
      </c>
      <c r="AE1805" s="2">
        <v>362.14</v>
      </c>
      <c r="AF1805" s="2">
        <v>1.0153500000000001E-8</v>
      </c>
      <c r="AG1805" s="2">
        <v>0.61499400000000004</v>
      </c>
      <c r="AH1805" s="2">
        <v>10.5739</v>
      </c>
      <c r="AI1805" s="2">
        <v>16635.8</v>
      </c>
      <c r="AJ1805" s="2">
        <v>6.3949600000000002</v>
      </c>
      <c r="AK1805" s="2">
        <v>48.550199999999997</v>
      </c>
      <c r="AL1805" s="2">
        <v>4.38587E-8</v>
      </c>
      <c r="AM1805" s="3">
        <v>2.3994400000000001E-6</v>
      </c>
      <c r="AN1805" s="2">
        <v>3.3882104921644451</v>
      </c>
      <c r="AO1805" s="2">
        <v>3.3882104921644451</v>
      </c>
      <c r="AP1805" s="2">
        <v>3.185863567105621</v>
      </c>
      <c r="AQ1805" s="23">
        <v>2.281378018140122</v>
      </c>
      <c r="AR1805" s="48">
        <v>1</v>
      </c>
      <c r="AS1805" s="22">
        <v>2.4582678181912772</v>
      </c>
      <c r="AT1805" s="49">
        <v>15</v>
      </c>
    </row>
    <row r="1806" spans="1:46" x14ac:dyDescent="0.25">
      <c r="A1806" s="7">
        <v>1806</v>
      </c>
      <c r="B1806" s="2" t="s">
        <v>22133</v>
      </c>
      <c r="C1806" s="2" t="s">
        <v>23527</v>
      </c>
      <c r="D1806" s="2" t="s">
        <v>24199</v>
      </c>
      <c r="E1806" s="2" t="s">
        <v>24199</v>
      </c>
      <c r="F1806" s="2" t="s">
        <v>24894</v>
      </c>
      <c r="G1806" s="2" t="s">
        <v>26225</v>
      </c>
      <c r="H1806" s="2" t="s">
        <v>27414</v>
      </c>
      <c r="I1806" s="3" t="s">
        <v>1673</v>
      </c>
      <c r="J1806" s="9"/>
      <c r="K1806" s="2">
        <v>357.38099999999997</v>
      </c>
      <c r="L1806" s="2">
        <v>10</v>
      </c>
      <c r="M1806" s="2">
        <v>446.90899999999999</v>
      </c>
      <c r="N1806" s="2">
        <v>2.5118900000000001E-5</v>
      </c>
      <c r="O1806" s="2">
        <v>1.329</v>
      </c>
      <c r="P1806" s="2">
        <v>0.81899999999999995</v>
      </c>
      <c r="Q1806" s="2">
        <v>3.1989E-6</v>
      </c>
      <c r="R1806" s="2">
        <v>275.404</v>
      </c>
      <c r="S1806" s="2">
        <v>178.05</v>
      </c>
      <c r="T1806" s="2">
        <v>0.23699999999999999</v>
      </c>
      <c r="U1806" s="2">
        <v>3.7497300000000002E-3</v>
      </c>
      <c r="X1806" s="2">
        <v>3.96278E-5</v>
      </c>
      <c r="Z1806" s="2">
        <v>7.0145499999999999E-9</v>
      </c>
      <c r="AA1806" s="2">
        <v>7.9432799999999996E-5</v>
      </c>
      <c r="AB1806" s="2">
        <v>2.0469400000000001E-11</v>
      </c>
      <c r="AC1806" s="2">
        <v>8.6673200000000001</v>
      </c>
      <c r="AD1806" s="2">
        <v>7.4107399999999997</v>
      </c>
      <c r="AE1806" s="2">
        <v>394.096</v>
      </c>
      <c r="AF1806" s="2">
        <v>6.7448200000000005E-11</v>
      </c>
      <c r="AG1806" s="2">
        <v>0.17527599999999999</v>
      </c>
      <c r="AH1806" s="2">
        <v>9.4528499999999998</v>
      </c>
      <c r="AI1806" s="2">
        <v>259.483</v>
      </c>
      <c r="AJ1806" s="2">
        <v>3.2041599999999999</v>
      </c>
      <c r="AK1806" s="2">
        <v>223.43199999999999</v>
      </c>
      <c r="AL1806" s="2">
        <v>4.0362799999999996E-9</v>
      </c>
      <c r="AM1806" s="3">
        <v>6.2078199999999998E-5</v>
      </c>
      <c r="AQ1806" s="23">
        <v>2.6016964832675611</v>
      </c>
      <c r="AR1806" s="48">
        <v>10</v>
      </c>
      <c r="AS1806" s="22"/>
      <c r="AT1806" s="49">
        <v>0</v>
      </c>
    </row>
    <row r="1807" spans="1:46" hidden="1" x14ac:dyDescent="0.25">
      <c r="A1807" s="7">
        <v>1807</v>
      </c>
      <c r="B1807" s="2" t="s">
        <v>22134</v>
      </c>
      <c r="C1807" s="2" t="s">
        <v>23528</v>
      </c>
      <c r="D1807" s="2" t="s">
        <v>24200</v>
      </c>
      <c r="E1807" s="2" t="s">
        <v>24200</v>
      </c>
      <c r="F1807" s="2" t="s">
        <v>24895</v>
      </c>
      <c r="G1807" s="2" t="s">
        <v>26226</v>
      </c>
      <c r="H1807" s="2" t="s">
        <v>27415</v>
      </c>
      <c r="I1807" s="3" t="s">
        <v>11039</v>
      </c>
      <c r="J1807" s="9"/>
      <c r="K1807" s="2">
        <v>330.41</v>
      </c>
      <c r="L1807" s="2">
        <v>11.5611</v>
      </c>
      <c r="M1807" s="2">
        <v>331.81700000000001</v>
      </c>
      <c r="O1807" s="2">
        <v>1.1200000000000001</v>
      </c>
      <c r="P1807" s="2">
        <v>0.95299999999999996</v>
      </c>
      <c r="Q1807" s="2">
        <v>6.1659500000000002E-7</v>
      </c>
      <c r="S1807" s="2">
        <v>149.34</v>
      </c>
      <c r="T1807" s="2">
        <v>0.17399999999999999</v>
      </c>
      <c r="U1807" s="2">
        <v>9.0782099999999998E-3</v>
      </c>
      <c r="AA1807" s="2">
        <v>2.83139E-3</v>
      </c>
      <c r="AB1807" s="2">
        <v>1.8412699999999999E-11</v>
      </c>
      <c r="AC1807" s="2">
        <v>13.041700000000001</v>
      </c>
      <c r="AD1807" s="2">
        <v>5.6725300000000001</v>
      </c>
      <c r="AE1807" s="2">
        <v>325.43799999999999</v>
      </c>
      <c r="AF1807" s="2">
        <v>2.1497699999999999E-8</v>
      </c>
      <c r="AG1807" s="2">
        <v>0.52654100000000004</v>
      </c>
      <c r="AH1807" s="2">
        <v>10.613</v>
      </c>
      <c r="AI1807" s="2">
        <v>2367.4699999999998</v>
      </c>
      <c r="AJ1807" s="2">
        <v>0.63061599999999995</v>
      </c>
      <c r="AK1807" s="2">
        <v>139.60499999999999</v>
      </c>
      <c r="AL1807" s="2">
        <v>2.17869E-5</v>
      </c>
      <c r="AM1807" s="3">
        <v>2.03184E-3</v>
      </c>
      <c r="AN1807" s="2">
        <v>2.3882104921644451</v>
      </c>
      <c r="AO1807" s="2">
        <v>2.436919837390525</v>
      </c>
      <c r="AP1807" s="2">
        <v>2.185863567105621</v>
      </c>
      <c r="AQ1807" s="23">
        <v>1.6448773821082532</v>
      </c>
      <c r="AR1807" s="48">
        <v>2</v>
      </c>
      <c r="AS1807" s="22">
        <v>2.1172735466999599</v>
      </c>
      <c r="AT1807" s="49">
        <v>4</v>
      </c>
    </row>
    <row r="1808" spans="1:46" hidden="1" x14ac:dyDescent="0.25">
      <c r="A1808" s="7">
        <v>1808</v>
      </c>
      <c r="B1808" s="2" t="s">
        <v>7763</v>
      </c>
      <c r="C1808" s="2" t="s">
        <v>7766</v>
      </c>
      <c r="D1808" s="2" t="s">
        <v>7769</v>
      </c>
      <c r="E1808" s="2" t="s">
        <v>7770</v>
      </c>
      <c r="F1808" s="2" t="s">
        <v>7764</v>
      </c>
      <c r="G1808" s="2" t="s">
        <v>7765</v>
      </c>
      <c r="H1808" s="2" t="s">
        <v>7767</v>
      </c>
      <c r="I1808" s="3" t="s">
        <v>7768</v>
      </c>
      <c r="J1808" s="9"/>
      <c r="K1808" s="2">
        <v>897.76</v>
      </c>
      <c r="AB1808" s="2">
        <v>3.0198399999999997E-11</v>
      </c>
      <c r="AC1808" s="2">
        <v>27.2361</v>
      </c>
      <c r="AD1808" s="2">
        <v>35.535699999999999</v>
      </c>
      <c r="AE1808" s="2">
        <v>318.17899999999997</v>
      </c>
      <c r="AF1808" s="2">
        <v>3.9848499999999999E-10</v>
      </c>
      <c r="AG1808" s="2">
        <v>0.26762399999999997</v>
      </c>
      <c r="AH1808" s="2">
        <v>9.5961800000000004</v>
      </c>
      <c r="AI1808" s="2">
        <v>20613.900000000001</v>
      </c>
      <c r="AJ1808" s="2">
        <v>0.84036599999999995</v>
      </c>
      <c r="AK1808" s="2">
        <v>131.83600000000001</v>
      </c>
      <c r="AL1808" s="2">
        <v>3.9975599999999999E-10</v>
      </c>
      <c r="AM1808" s="3">
        <v>1.5844399999999999E-3</v>
      </c>
      <c r="AN1808" s="2">
        <v>2.689240487828426</v>
      </c>
      <c r="AO1808" s="2">
        <v>2.603980240485142</v>
      </c>
      <c r="AP1808" s="2">
        <v>2.4868935627696018</v>
      </c>
      <c r="AQ1808" s="23">
        <v>-4.6643607024951794E-2</v>
      </c>
      <c r="AR1808" s="48">
        <v>3</v>
      </c>
      <c r="AS1808" s="22">
        <v>0.78057667514379592</v>
      </c>
      <c r="AT1808" s="49">
        <v>4</v>
      </c>
    </row>
    <row r="1809" spans="1:46" hidden="1" x14ac:dyDescent="0.25">
      <c r="A1809" s="7">
        <v>1809</v>
      </c>
      <c r="B1809" s="2" t="s">
        <v>8552</v>
      </c>
      <c r="C1809" s="2" t="s">
        <v>8555</v>
      </c>
      <c r="D1809" s="2" t="s">
        <v>8555</v>
      </c>
      <c r="E1809" s="2" t="s">
        <v>8555</v>
      </c>
      <c r="F1809" s="2" t="s">
        <v>8553</v>
      </c>
      <c r="G1809" s="2" t="s">
        <v>8554</v>
      </c>
      <c r="H1809" s="2" t="s">
        <v>8556</v>
      </c>
      <c r="I1809" s="3" t="s">
        <v>8537</v>
      </c>
      <c r="J1809" s="9"/>
      <c r="K1809" s="2">
        <v>156.26900000000001</v>
      </c>
      <c r="L1809" s="2">
        <v>27.542300000000001</v>
      </c>
      <c r="M1809" s="2">
        <v>192.16800000000001</v>
      </c>
      <c r="N1809" s="2">
        <v>2.37684E-4</v>
      </c>
      <c r="O1809" s="2">
        <v>0.82099999999999995</v>
      </c>
      <c r="P1809" s="2">
        <v>0.75900000000000001</v>
      </c>
      <c r="Q1809" s="2">
        <v>7.8886000000000003E-5</v>
      </c>
      <c r="R1809" s="2">
        <v>75.007999999999996</v>
      </c>
      <c r="S1809" s="2">
        <v>-18.440999999999999</v>
      </c>
      <c r="T1809" s="2">
        <v>-4.5999999999999999E-2</v>
      </c>
      <c r="U1809" s="2">
        <v>1.36773E-2</v>
      </c>
      <c r="V1809" s="2">
        <v>26.204000000000001</v>
      </c>
      <c r="W1809" s="2">
        <v>137.202</v>
      </c>
      <c r="X1809" s="2">
        <v>4.9204000000000001E-4</v>
      </c>
      <c r="Y1809" s="2">
        <v>4.8305899999999999</v>
      </c>
      <c r="Z1809" s="2">
        <v>7.01455E-2</v>
      </c>
      <c r="AA1809" s="2">
        <v>7.1944900000000004E-3</v>
      </c>
      <c r="AB1809" s="2">
        <v>6.9333699999999998E-11</v>
      </c>
      <c r="AC1809" s="2">
        <v>51.056399999999996</v>
      </c>
      <c r="AD1809" s="2">
        <v>3.5428799999999998</v>
      </c>
      <c r="AE1809" s="2">
        <v>207.958</v>
      </c>
      <c r="AF1809" s="2">
        <v>2.5046500000000002E-5</v>
      </c>
      <c r="AG1809" s="2">
        <v>0.27014500000000002</v>
      </c>
      <c r="AH1809" s="2">
        <v>6.2420900000000001</v>
      </c>
      <c r="AI1809" s="2">
        <v>183.815</v>
      </c>
      <c r="AJ1809" s="2">
        <v>3.0585499999999999</v>
      </c>
      <c r="AK1809" s="2">
        <v>-17.6145</v>
      </c>
      <c r="AL1809" s="2">
        <v>9.2081099999999999E-2</v>
      </c>
      <c r="AM1809" s="3">
        <v>1.8576199999999999E-3</v>
      </c>
      <c r="AN1809" s="2">
        <v>2.944512992931732</v>
      </c>
      <c r="AO1809" s="2">
        <v>2.944512992931732</v>
      </c>
      <c r="AP1809" s="2">
        <v>2.7421660678729078</v>
      </c>
      <c r="AQ1809" s="23">
        <v>1.355327601345574</v>
      </c>
      <c r="AR1809" s="48">
        <v>3</v>
      </c>
      <c r="AS1809" s="22">
        <v>2.2607813636318905</v>
      </c>
      <c r="AT1809" s="49">
        <v>4</v>
      </c>
    </row>
    <row r="1810" spans="1:46" hidden="1" x14ac:dyDescent="0.25">
      <c r="A1810" s="7">
        <v>1810</v>
      </c>
      <c r="B1810" s="2" t="s">
        <v>7262</v>
      </c>
      <c r="C1810" s="2" t="s">
        <v>7265</v>
      </c>
      <c r="F1810" s="2" t="s">
        <v>7263</v>
      </c>
      <c r="G1810" s="2" t="s">
        <v>7264</v>
      </c>
      <c r="H1810" s="2" t="s">
        <v>7266</v>
      </c>
      <c r="I1810" s="3" t="s">
        <v>7267</v>
      </c>
      <c r="J1810" s="9"/>
      <c r="K1810" s="2">
        <v>121.63</v>
      </c>
      <c r="AM1810" s="3"/>
      <c r="AN1810" s="2">
        <v>2.689240487828426</v>
      </c>
      <c r="AO1810" s="2">
        <v>2.689240487828426</v>
      </c>
      <c r="AP1810" s="2">
        <v>2.4868935627696018</v>
      </c>
      <c r="AQ1810" s="23">
        <v>1.3628164686463271</v>
      </c>
      <c r="AR1810" s="48">
        <v>11</v>
      </c>
      <c r="AS1810" s="22">
        <v>2.4112963614638798</v>
      </c>
      <c r="AT1810" s="49">
        <v>3</v>
      </c>
    </row>
    <row r="1811" spans="1:46" hidden="1" x14ac:dyDescent="0.25">
      <c r="A1811" s="7">
        <v>1811</v>
      </c>
      <c r="B1811" s="2" t="s">
        <v>22135</v>
      </c>
      <c r="C1811" s="2" t="s">
        <v>23529</v>
      </c>
      <c r="D1811" s="2" t="s">
        <v>23529</v>
      </c>
      <c r="E1811" s="2" t="s">
        <v>23529</v>
      </c>
      <c r="F1811" s="2" t="s">
        <v>24896</v>
      </c>
      <c r="G1811" s="2" t="s">
        <v>26227</v>
      </c>
      <c r="H1811" s="2" t="s">
        <v>27416</v>
      </c>
      <c r="I1811" s="3" t="s">
        <v>27417</v>
      </c>
      <c r="J1811" s="9"/>
      <c r="K1811" s="2">
        <v>417.54599999999999</v>
      </c>
      <c r="L1811" s="2">
        <v>14.2889</v>
      </c>
      <c r="M1811" s="2">
        <v>490.86599999999999</v>
      </c>
      <c r="N1811" s="2">
        <v>2.8313899999999998E-6</v>
      </c>
      <c r="O1811" s="2">
        <v>1.107</v>
      </c>
      <c r="P1811" s="2">
        <v>0.749</v>
      </c>
      <c r="Q1811" s="2">
        <v>6.6988500000000005E-7</v>
      </c>
      <c r="R1811" s="2">
        <v>266.38499999999999</v>
      </c>
      <c r="S1811" s="2">
        <v>106.95</v>
      </c>
      <c r="T1811" s="2">
        <v>0.29499999999999998</v>
      </c>
      <c r="U1811" s="2">
        <v>3.7153500000000001E-3</v>
      </c>
      <c r="W1811" s="2">
        <v>148.11699999999999</v>
      </c>
      <c r="X1811" s="2">
        <v>4.32514E-7</v>
      </c>
      <c r="Z1811" s="2">
        <v>9.840109999999999E-10</v>
      </c>
      <c r="AA1811" s="2">
        <v>8.4527900000000003E-7</v>
      </c>
      <c r="AB1811" s="2">
        <v>1.7628700000000001E-11</v>
      </c>
      <c r="AC1811" s="2">
        <v>385.50400000000002</v>
      </c>
      <c r="AD1811" s="2">
        <v>7.9005700000000001</v>
      </c>
      <c r="AE1811" s="2">
        <v>412.16199999999998</v>
      </c>
      <c r="AF1811" s="2">
        <v>9.3066900000000005E-10</v>
      </c>
      <c r="AG1811" s="2">
        <v>1.50369</v>
      </c>
      <c r="AH1811" s="2">
        <v>10.279</v>
      </c>
      <c r="AI1811" s="2">
        <v>127691</v>
      </c>
      <c r="AJ1811" s="2">
        <v>4.6700799999999996</v>
      </c>
      <c r="AK1811" s="2">
        <v>207.94</v>
      </c>
      <c r="AL1811" s="2">
        <v>9.0814799999999999E-8</v>
      </c>
      <c r="AM1811" s="3">
        <v>4.6412400000000003E-5</v>
      </c>
      <c r="AQ1811" s="23">
        <v>0.90200708979171418</v>
      </c>
      <c r="AR1811" s="48">
        <v>1</v>
      </c>
      <c r="AS1811" s="22">
        <v>1.3637405269409701</v>
      </c>
      <c r="AT1811" s="49">
        <v>3</v>
      </c>
    </row>
    <row r="1812" spans="1:46" hidden="1" x14ac:dyDescent="0.25">
      <c r="A1812" s="7">
        <v>1812</v>
      </c>
      <c r="B1812" s="2" t="s">
        <v>18363</v>
      </c>
      <c r="C1812" s="2" t="s">
        <v>18366</v>
      </c>
      <c r="D1812" s="2" t="s">
        <v>18366</v>
      </c>
      <c r="E1812" s="2" t="s">
        <v>18366</v>
      </c>
      <c r="F1812" s="2" t="s">
        <v>18364</v>
      </c>
      <c r="G1812" s="2" t="s">
        <v>18365</v>
      </c>
      <c r="H1812" s="2" t="s">
        <v>18367</v>
      </c>
      <c r="I1812" s="3" t="s">
        <v>5336</v>
      </c>
      <c r="J1812" s="9"/>
      <c r="K1812" s="2">
        <v>118.13200000000001</v>
      </c>
      <c r="M1812" s="2">
        <v>240.363</v>
      </c>
      <c r="N1812" s="2">
        <v>6.3387000000000001E-3</v>
      </c>
      <c r="O1812" s="2">
        <v>1.1060000000000001</v>
      </c>
      <c r="P1812" s="2">
        <v>0.65900000000000003</v>
      </c>
      <c r="Q1812" s="2">
        <v>1.01391E-2</v>
      </c>
      <c r="R1812" s="2">
        <v>108.003</v>
      </c>
      <c r="S1812" s="2">
        <v>108.852</v>
      </c>
      <c r="T1812" s="2">
        <v>8.6999999999999994E-2</v>
      </c>
      <c r="U1812" s="2">
        <v>8.2794199999999998E-2</v>
      </c>
      <c r="V1812" s="2">
        <v>33.283999999999999</v>
      </c>
      <c r="W1812" s="2">
        <v>185.59899999999999</v>
      </c>
      <c r="X1812" s="2">
        <v>1.6218099999999999E-2</v>
      </c>
      <c r="Y1812" s="2">
        <v>14.927899999999999</v>
      </c>
      <c r="Z1812" s="2">
        <v>1.7701100000000001E-3</v>
      </c>
      <c r="AA1812" s="2">
        <v>1.2078100000000001</v>
      </c>
      <c r="AB1812" s="2">
        <v>1.8728599999999999E-11</v>
      </c>
      <c r="AC1812" s="2">
        <v>4.0495700000000001</v>
      </c>
      <c r="AD1812" s="2">
        <v>4.0931300000000004</v>
      </c>
      <c r="AE1812" s="2">
        <v>260.87400000000002</v>
      </c>
      <c r="AF1812" s="2">
        <v>2.2324600000000001E-7</v>
      </c>
      <c r="AG1812" s="2">
        <v>9.0879500000000002E-2</v>
      </c>
      <c r="AH1812" s="2">
        <v>7.39621</v>
      </c>
      <c r="AI1812" s="2">
        <v>12.8109</v>
      </c>
      <c r="AJ1812" s="2">
        <v>-0.578403</v>
      </c>
      <c r="AK1812" s="2">
        <v>28.8384</v>
      </c>
      <c r="AL1812" s="2">
        <v>3.6174200000000002E-4</v>
      </c>
      <c r="AM1812" s="3">
        <v>2.47898</v>
      </c>
      <c r="AN1812" s="2">
        <v>3.0871804965004639</v>
      </c>
      <c r="AO1812" s="2">
        <v>3.0871804965004639</v>
      </c>
      <c r="AP1812" s="2">
        <v>2.8848335714416389</v>
      </c>
      <c r="AQ1812" s="23">
        <v>2.2208972707587411</v>
      </c>
      <c r="AR1812" s="48">
        <v>1</v>
      </c>
      <c r="AS1812" s="22">
        <v>2.2251492797967232</v>
      </c>
      <c r="AT1812" s="49">
        <v>7</v>
      </c>
    </row>
    <row r="1813" spans="1:46" x14ac:dyDescent="0.25">
      <c r="A1813" s="7">
        <v>1813</v>
      </c>
      <c r="B1813" s="2" t="s">
        <v>19100</v>
      </c>
      <c r="C1813" s="2" t="s">
        <v>19103</v>
      </c>
      <c r="D1813" s="2" t="s">
        <v>19103</v>
      </c>
      <c r="E1813" s="2" t="s">
        <v>19103</v>
      </c>
      <c r="F1813" s="2" t="s">
        <v>19101</v>
      </c>
      <c r="G1813" s="2" t="s">
        <v>19102</v>
      </c>
      <c r="H1813" s="2" t="s">
        <v>19104</v>
      </c>
      <c r="I1813" s="3" t="s">
        <v>19105</v>
      </c>
      <c r="J1813" s="9"/>
      <c r="K1813" s="2">
        <v>216.27699999999999</v>
      </c>
      <c r="L1813" s="2">
        <v>2.00447</v>
      </c>
      <c r="M1813" s="2">
        <v>352.87299999999999</v>
      </c>
      <c r="N1813" s="2">
        <v>6.9342600000000002E-4</v>
      </c>
      <c r="O1813" s="2">
        <v>1.133</v>
      </c>
      <c r="P1813" s="2">
        <v>0.47399999999999998</v>
      </c>
      <c r="Q1813" s="2">
        <v>4.1115000000000002E-5</v>
      </c>
      <c r="R1813" s="2">
        <v>207.81299999999999</v>
      </c>
      <c r="S1813" s="2">
        <v>122.36799999999999</v>
      </c>
      <c r="T1813" s="2">
        <v>-3.4000000000000002E-2</v>
      </c>
      <c r="U1813" s="2">
        <v>2.3988300000000001E-2</v>
      </c>
      <c r="V1813" s="2">
        <v>32.186</v>
      </c>
      <c r="W1813" s="2">
        <v>162.27600000000001</v>
      </c>
      <c r="X1813" s="2">
        <v>7.8885999999999995E-4</v>
      </c>
      <c r="Y1813" s="2">
        <v>21.3796</v>
      </c>
      <c r="Z1813" s="2">
        <v>9.4841799999999999E-8</v>
      </c>
      <c r="AA1813" s="2">
        <v>3.0269099999999998E-3</v>
      </c>
      <c r="AB1813" s="2">
        <v>5.74354E-12</v>
      </c>
      <c r="AC1813" s="2">
        <v>3.0884399999999999</v>
      </c>
      <c r="AD1813" s="2">
        <v>7.9392399999999999</v>
      </c>
      <c r="AE1813" s="2">
        <v>317.37700000000001</v>
      </c>
      <c r="AF1813" s="2">
        <v>6.5747300000000003E-10</v>
      </c>
      <c r="AG1813" s="2">
        <v>0.21324000000000001</v>
      </c>
      <c r="AH1813" s="2">
        <v>8.1085999999999991</v>
      </c>
      <c r="AI1813" s="2">
        <v>400.03199999999998</v>
      </c>
      <c r="AJ1813" s="2">
        <v>2.7372999999999998</v>
      </c>
      <c r="AK1813" s="2">
        <v>120.813</v>
      </c>
      <c r="AL1813" s="2">
        <v>6.2326199999999996E-8</v>
      </c>
      <c r="AM1813" s="3">
        <v>2.3267099999999999E-2</v>
      </c>
      <c r="AN1813" s="2">
        <v>3.3921342392960749</v>
      </c>
      <c r="AO1813" s="2">
        <v>3.3921342392960749</v>
      </c>
      <c r="AP1813" s="2">
        <v>3.1897873142372499</v>
      </c>
      <c r="AQ1813" s="23">
        <v>2.4823098960419561</v>
      </c>
      <c r="AR1813" s="48">
        <v>2</v>
      </c>
      <c r="AS1813" s="22"/>
      <c r="AT1813" s="49">
        <v>0</v>
      </c>
    </row>
    <row r="1814" spans="1:46" hidden="1" x14ac:dyDescent="0.25">
      <c r="A1814" s="7">
        <v>1814</v>
      </c>
      <c r="B1814" s="2" t="s">
        <v>22136</v>
      </c>
      <c r="C1814" s="2" t="s">
        <v>23530</v>
      </c>
      <c r="D1814" s="2" t="s">
        <v>23530</v>
      </c>
      <c r="E1814" s="2" t="s">
        <v>23530</v>
      </c>
      <c r="F1814" s="2" t="s">
        <v>24897</v>
      </c>
      <c r="G1814" s="2" t="s">
        <v>26228</v>
      </c>
      <c r="H1814" s="2" t="s">
        <v>27418</v>
      </c>
      <c r="I1814" s="3" t="s">
        <v>8562</v>
      </c>
      <c r="J1814" s="9"/>
      <c r="K1814" s="2">
        <v>157.21299999999999</v>
      </c>
      <c r="L1814" s="2">
        <v>2.7415699999999998</v>
      </c>
      <c r="M1814" s="2">
        <v>227.489</v>
      </c>
      <c r="N1814" s="2">
        <v>5.2966299999999999E-4</v>
      </c>
      <c r="O1814" s="2">
        <v>0.92100000000000004</v>
      </c>
      <c r="P1814" s="2">
        <v>0.79</v>
      </c>
      <c r="Q1814" s="2">
        <v>3.3265999999999998E-4</v>
      </c>
      <c r="R1814" s="2">
        <v>124.42700000000001</v>
      </c>
      <c r="S1814" s="2">
        <v>-0.67200000000000004</v>
      </c>
      <c r="T1814" s="2">
        <v>0.27700000000000002</v>
      </c>
      <c r="U1814" s="2">
        <v>5.7942899999999997E-3</v>
      </c>
      <c r="W1814" s="2">
        <v>155.959</v>
      </c>
      <c r="X1814" s="2">
        <v>1.3803800000000001E-3</v>
      </c>
      <c r="Y1814" s="2">
        <v>9.0573300000000003</v>
      </c>
      <c r="Z1814" s="2">
        <v>9.3972299999999995E-3</v>
      </c>
      <c r="AA1814" s="2">
        <v>7.6559699999999994E-2</v>
      </c>
      <c r="AB1814" s="2">
        <v>2.6682999999999998E-11</v>
      </c>
      <c r="AC1814" s="2">
        <v>2.7227399999999999</v>
      </c>
      <c r="AD1814" s="2">
        <v>4.6394900000000003</v>
      </c>
      <c r="AE1814" s="2">
        <v>250.41200000000001</v>
      </c>
      <c r="AF1814" s="2">
        <v>2.1007499999999998E-9</v>
      </c>
      <c r="AG1814" s="2">
        <v>0.106569</v>
      </c>
      <c r="AH1814" s="2">
        <v>7.7127800000000004</v>
      </c>
      <c r="AI1814" s="2">
        <v>53.532299999999999</v>
      </c>
      <c r="AJ1814" s="2">
        <v>0.50532999999999995</v>
      </c>
      <c r="AK1814" s="2">
        <v>38.144300000000001</v>
      </c>
      <c r="AL1814" s="2">
        <v>5.5918699999999997E-3</v>
      </c>
      <c r="AM1814" s="3">
        <v>0.56468300000000005</v>
      </c>
      <c r="AN1814" s="2">
        <v>2.401047716869618</v>
      </c>
      <c r="AO1814" s="2">
        <v>2.401047716869618</v>
      </c>
      <c r="AP1814" s="2">
        <v>2.198700791810793</v>
      </c>
      <c r="AQ1814" s="23">
        <v>-0.71862198185987791</v>
      </c>
      <c r="AR1814" s="48">
        <v>1</v>
      </c>
      <c r="AS1814" s="22">
        <v>-0.33868613470991971</v>
      </c>
      <c r="AT1814" s="49">
        <v>7</v>
      </c>
    </row>
    <row r="1815" spans="1:46" x14ac:dyDescent="0.25">
      <c r="A1815" s="7">
        <v>1815</v>
      </c>
      <c r="B1815" s="2" t="s">
        <v>22137</v>
      </c>
      <c r="C1815" s="2" t="s">
        <v>23531</v>
      </c>
      <c r="F1815" s="2" t="s">
        <v>24898</v>
      </c>
      <c r="G1815" s="2" t="s">
        <v>26229</v>
      </c>
      <c r="H1815" s="2" t="s">
        <v>27419</v>
      </c>
      <c r="I1815" s="3" t="s">
        <v>3564</v>
      </c>
      <c r="J1815" s="9"/>
      <c r="K1815" s="2">
        <v>51.992800000000003</v>
      </c>
      <c r="AM1815" s="3"/>
      <c r="AQ1815" s="23">
        <v>-0.47201586624456604</v>
      </c>
      <c r="AR1815" s="48">
        <v>6</v>
      </c>
      <c r="AS1815" s="22"/>
      <c r="AT1815" s="49">
        <v>0</v>
      </c>
    </row>
    <row r="1816" spans="1:46" hidden="1" x14ac:dyDescent="0.25">
      <c r="A1816" s="7">
        <v>1816</v>
      </c>
      <c r="B1816" s="2" t="s">
        <v>15207</v>
      </c>
      <c r="C1816" s="2" t="s">
        <v>15210</v>
      </c>
      <c r="D1816" s="2" t="s">
        <v>15210</v>
      </c>
      <c r="E1816" s="2" t="s">
        <v>15210</v>
      </c>
      <c r="F1816" s="2" t="s">
        <v>15208</v>
      </c>
      <c r="G1816" s="2" t="s">
        <v>15209</v>
      </c>
      <c r="H1816" s="2" t="s">
        <v>15211</v>
      </c>
      <c r="I1816" s="3" t="s">
        <v>12596</v>
      </c>
      <c r="J1816" s="9"/>
      <c r="K1816" s="2">
        <v>353.67899999999997</v>
      </c>
      <c r="L1816" s="2">
        <v>165.577</v>
      </c>
      <c r="M1816" s="2">
        <v>347.64699999999999</v>
      </c>
      <c r="N1816" s="2">
        <v>1.1194400000000001E-6</v>
      </c>
      <c r="O1816" s="2">
        <v>0.70199999999999996</v>
      </c>
      <c r="P1816" s="2">
        <v>0.16300000000000001</v>
      </c>
      <c r="Q1816" s="2">
        <v>8.5113799999999998E-7</v>
      </c>
      <c r="R1816" s="2">
        <v>138.684</v>
      </c>
      <c r="S1816" s="2">
        <v>-34.295000000000002</v>
      </c>
      <c r="T1816" s="2">
        <v>0.19500000000000001</v>
      </c>
      <c r="U1816" s="2">
        <v>1.4223299999999999E-2</v>
      </c>
      <c r="V1816" s="2">
        <v>25.141999999999999</v>
      </c>
      <c r="W1816" s="2">
        <v>138.76499999999999</v>
      </c>
      <c r="X1816" s="2">
        <v>5.9703500000000003E-8</v>
      </c>
      <c r="Y1816" s="2">
        <v>7.6383599999999996</v>
      </c>
      <c r="Z1816" s="2">
        <v>1.24165E-5</v>
      </c>
      <c r="AA1816" s="2">
        <v>1.24738E-6</v>
      </c>
      <c r="AB1816" s="2">
        <v>1.13756E-11</v>
      </c>
      <c r="AC1816" s="2">
        <v>268.33999999999997</v>
      </c>
      <c r="AD1816" s="2">
        <v>14.2704</v>
      </c>
      <c r="AE1816" s="2">
        <v>353.02800000000002</v>
      </c>
      <c r="AF1816" s="2">
        <v>1.9698300000000002E-6</v>
      </c>
      <c r="AG1816" s="2">
        <v>40.714599999999997</v>
      </c>
      <c r="AH1816" s="2">
        <v>10.623200000000001</v>
      </c>
      <c r="AI1816" s="2">
        <v>2004.4</v>
      </c>
      <c r="AJ1816" s="2">
        <v>5.5272600000000001</v>
      </c>
      <c r="AK1816" s="2">
        <v>-13.7499</v>
      </c>
      <c r="AL1816" s="2">
        <v>2.0057399999999999E-5</v>
      </c>
      <c r="AM1816" s="3">
        <v>2.1057799999999999E-7</v>
      </c>
      <c r="AN1816" s="2">
        <v>3.3004325486968611</v>
      </c>
      <c r="AO1816" s="2">
        <v>3.3004325486968611</v>
      </c>
      <c r="AP1816" s="2">
        <v>3.0980856236380361</v>
      </c>
      <c r="AQ1816" s="23">
        <v>0.90116677642851628</v>
      </c>
      <c r="AR1816" s="48">
        <v>1</v>
      </c>
      <c r="AS1816" s="22">
        <v>1.9016435823037832</v>
      </c>
      <c r="AT1816" s="49">
        <v>7</v>
      </c>
    </row>
    <row r="1817" spans="1:46" hidden="1" x14ac:dyDescent="0.25">
      <c r="A1817" s="7">
        <v>1817</v>
      </c>
      <c r="B1817" s="2" t="s">
        <v>3470</v>
      </c>
      <c r="C1817" s="2" t="s">
        <v>3473</v>
      </c>
      <c r="D1817" s="2" t="s">
        <v>3473</v>
      </c>
      <c r="E1817" s="2" t="s">
        <v>3473</v>
      </c>
      <c r="F1817" s="2" t="s">
        <v>3471</v>
      </c>
      <c r="G1817" s="2" t="s">
        <v>3472</v>
      </c>
      <c r="H1817" s="2" t="s">
        <v>3474</v>
      </c>
      <c r="I1817" s="3" t="s">
        <v>3475</v>
      </c>
      <c r="J1817" s="9"/>
      <c r="K1817" s="2">
        <v>331.95</v>
      </c>
      <c r="L1817" s="2">
        <v>118.032</v>
      </c>
      <c r="M1817" s="2">
        <v>330.96</v>
      </c>
      <c r="N1817" s="2">
        <v>1.41579E-5</v>
      </c>
      <c r="O1817" s="2">
        <v>1.4830000000000001</v>
      </c>
      <c r="P1817" s="2">
        <v>0.66600000000000004</v>
      </c>
      <c r="Q1817" s="2">
        <v>1.0351400000000001E-6</v>
      </c>
      <c r="R1817" s="2">
        <v>168.46</v>
      </c>
      <c r="S1817" s="2">
        <v>108.801</v>
      </c>
      <c r="T1817" s="2">
        <v>-3.6999999999999998E-2</v>
      </c>
      <c r="U1817" s="2">
        <v>5.0118699999999999E-3</v>
      </c>
      <c r="V1817" s="2">
        <v>45.826999999999998</v>
      </c>
      <c r="W1817" s="2">
        <v>124.276</v>
      </c>
      <c r="X1817" s="2">
        <v>6.4416899999999998E-6</v>
      </c>
      <c r="Y1817" s="2">
        <v>7.3620700000000001</v>
      </c>
      <c r="Z1817" s="2">
        <v>5.6493699999999997E-5</v>
      </c>
      <c r="AA1817" s="2">
        <v>5.9703499999999997E-7</v>
      </c>
      <c r="AB1817" s="2">
        <v>6.4222400000000003E-12</v>
      </c>
      <c r="AC1817" s="2">
        <v>246.4</v>
      </c>
      <c r="AD1817" s="2">
        <v>5.8667899999999999</v>
      </c>
      <c r="AE1817" s="2">
        <v>364.95699999999999</v>
      </c>
      <c r="AF1817" s="2">
        <v>1.7061200000000001E-8</v>
      </c>
      <c r="AG1817" s="2">
        <v>6.5940300000000001</v>
      </c>
      <c r="AH1817" s="2">
        <v>8.9706100000000006</v>
      </c>
      <c r="AI1817" s="2">
        <v>4985.8500000000004</v>
      </c>
      <c r="AJ1817" s="2">
        <v>4.2780300000000002</v>
      </c>
      <c r="AK1817" s="2">
        <v>154.744</v>
      </c>
      <c r="AL1817" s="2">
        <v>2.5004600000000002E-6</v>
      </c>
      <c r="AM1817" s="3">
        <v>1.13731E-6</v>
      </c>
      <c r="AN1817" s="2">
        <v>2.8653317468841082</v>
      </c>
      <c r="AO1817" s="2">
        <v>2.8653317468841082</v>
      </c>
      <c r="AP1817" s="2">
        <v>2.6629848218252832</v>
      </c>
      <c r="AQ1817" s="23">
        <v>0.68285628142587851</v>
      </c>
      <c r="AR1817" s="48">
        <v>29</v>
      </c>
      <c r="AS1817" s="22">
        <v>1.6291227030710831</v>
      </c>
      <c r="AT1817" s="49">
        <v>10</v>
      </c>
    </row>
    <row r="1818" spans="1:46" hidden="1" x14ac:dyDescent="0.25">
      <c r="A1818" s="7">
        <v>1818</v>
      </c>
      <c r="B1818" s="2" t="s">
        <v>1874</v>
      </c>
      <c r="C1818" s="2" t="s">
        <v>1877</v>
      </c>
      <c r="D1818" s="2" t="s">
        <v>1877</v>
      </c>
      <c r="E1818" s="2" t="s">
        <v>1877</v>
      </c>
      <c r="F1818" s="2" t="s">
        <v>1875</v>
      </c>
      <c r="G1818" s="2" t="s">
        <v>1876</v>
      </c>
      <c r="H1818" s="2" t="s">
        <v>1878</v>
      </c>
      <c r="I1818" s="3" t="s">
        <v>220</v>
      </c>
      <c r="J1818" s="9"/>
      <c r="K1818" s="2">
        <v>335.28300000000002</v>
      </c>
      <c r="L1818" s="2">
        <v>234.96299999999999</v>
      </c>
      <c r="M1818" s="2">
        <v>361.40899999999999</v>
      </c>
      <c r="N1818" s="2">
        <v>4.3351100000000001E-6</v>
      </c>
      <c r="O1818" s="2">
        <v>1.405</v>
      </c>
      <c r="P1818" s="2">
        <v>1.1419999999999999</v>
      </c>
      <c r="Q1818" s="2">
        <v>6.65273E-7</v>
      </c>
      <c r="R1818" s="2">
        <v>169.53299999999999</v>
      </c>
      <c r="S1818" s="2">
        <v>65.575000000000003</v>
      </c>
      <c r="T1818" s="2">
        <v>0.60799999999999998</v>
      </c>
      <c r="U1818" s="2">
        <v>1.56315E-2</v>
      </c>
      <c r="X1818" s="2">
        <v>7.1449599999999999E-6</v>
      </c>
      <c r="Z1818" s="2">
        <v>4.4565600000000004E-6</v>
      </c>
      <c r="AA1818" s="2">
        <v>1.6405899999999999E-6</v>
      </c>
      <c r="AB1818" s="2">
        <v>1.38536E-11</v>
      </c>
      <c r="AC1818" s="2">
        <v>941.60900000000004</v>
      </c>
      <c r="AD1818" s="2">
        <v>3.5432700000000001</v>
      </c>
      <c r="AE1818" s="2">
        <v>369.959</v>
      </c>
      <c r="AF1818" s="2">
        <v>4.2516499999999999E-5</v>
      </c>
      <c r="AG1818" s="2">
        <v>1.86534</v>
      </c>
      <c r="AH1818" s="2">
        <v>8.41432</v>
      </c>
      <c r="AI1818" s="2">
        <v>10697.1</v>
      </c>
      <c r="AJ1818" s="2">
        <v>5.2899399999999996</v>
      </c>
      <c r="AK1818" s="2">
        <v>65.151799999999994</v>
      </c>
      <c r="AL1818" s="2">
        <v>6.5049300000000001E-5</v>
      </c>
      <c r="AM1818" s="3">
        <v>4.7927199999999998E-7</v>
      </c>
      <c r="AN1818" s="2">
        <v>3.1337783004243369</v>
      </c>
      <c r="AO1818" s="2">
        <v>3.0729922077920668</v>
      </c>
      <c r="AP1818" s="2">
        <v>2.9314313753655128</v>
      </c>
      <c r="AQ1818" s="23">
        <v>0.89065571656773845</v>
      </c>
      <c r="AR1818" s="48">
        <v>14</v>
      </c>
      <c r="AS1818" s="22">
        <v>1.2313507099005543</v>
      </c>
      <c r="AT1818" s="49">
        <v>15</v>
      </c>
    </row>
    <row r="1819" spans="1:46" hidden="1" x14ac:dyDescent="0.25">
      <c r="A1819" s="7">
        <v>1819</v>
      </c>
      <c r="B1819" s="2" t="s">
        <v>22138</v>
      </c>
      <c r="F1819" s="2" t="s">
        <v>24899</v>
      </c>
      <c r="I1819" s="3"/>
      <c r="J1819" s="9"/>
      <c r="AM1819" s="3"/>
      <c r="AQ1819" s="23">
        <v>1.281378018140122</v>
      </c>
      <c r="AR1819" s="48">
        <v>1</v>
      </c>
      <c r="AS1819" s="22">
        <v>2.1179479256857978</v>
      </c>
      <c r="AT1819" s="49">
        <v>8</v>
      </c>
    </row>
    <row r="1820" spans="1:46" x14ac:dyDescent="0.25">
      <c r="A1820" s="7">
        <v>1820</v>
      </c>
      <c r="B1820" s="2" t="s">
        <v>22139</v>
      </c>
      <c r="C1820" s="2" t="s">
        <v>23532</v>
      </c>
      <c r="D1820" s="2" t="s">
        <v>24201</v>
      </c>
      <c r="E1820" s="2" t="s">
        <v>24201</v>
      </c>
      <c r="F1820" s="2" t="s">
        <v>24900</v>
      </c>
      <c r="G1820" s="2" t="s">
        <v>26230</v>
      </c>
      <c r="H1820" s="2" t="s">
        <v>27420</v>
      </c>
      <c r="I1820" s="3" t="s">
        <v>27421</v>
      </c>
      <c r="J1820" s="9"/>
      <c r="K1820" s="2">
        <v>457.91</v>
      </c>
      <c r="L1820" s="2">
        <v>2.3550499999999999</v>
      </c>
      <c r="M1820" s="2">
        <v>656.61</v>
      </c>
      <c r="N1820" s="2">
        <v>1.00925E-4</v>
      </c>
      <c r="O1820" s="2">
        <v>1.478</v>
      </c>
      <c r="P1820" s="2">
        <v>0.629</v>
      </c>
      <c r="Q1820" s="2">
        <v>1.14025E-6</v>
      </c>
      <c r="R1820" s="2">
        <v>440.91500000000002</v>
      </c>
      <c r="S1820" s="2">
        <v>270.63099999999997</v>
      </c>
      <c r="T1820" s="2">
        <v>0.253</v>
      </c>
      <c r="X1820" s="2">
        <v>4.1304699999999998E-5</v>
      </c>
      <c r="Z1820" s="2">
        <v>2.4831299999999999E-14</v>
      </c>
      <c r="AA1820" s="2">
        <v>6.2373500000000002E-5</v>
      </c>
      <c r="AB1820" s="2">
        <v>2.5020900000000001E-11</v>
      </c>
      <c r="AC1820" s="2">
        <v>5.6404199999999998</v>
      </c>
      <c r="AD1820" s="2">
        <v>36.1873</v>
      </c>
      <c r="AE1820" s="2">
        <v>404.19099999999997</v>
      </c>
      <c r="AF1820" s="2">
        <v>1.5425700000000001E-11</v>
      </c>
      <c r="AG1820" s="2">
        <v>0.36328199999999999</v>
      </c>
      <c r="AH1820" s="2">
        <v>9.5079999999999991</v>
      </c>
      <c r="AI1820" s="2">
        <v>47.1372</v>
      </c>
      <c r="AJ1820" s="2">
        <v>0.41864800000000002</v>
      </c>
      <c r="AK1820" s="2">
        <v>166.678</v>
      </c>
      <c r="AL1820" s="2">
        <v>7.9776800000000001E-10</v>
      </c>
      <c r="AM1820" s="3">
        <v>7.1506200000000003E-4</v>
      </c>
      <c r="AQ1820" s="23">
        <v>1.481574253664417</v>
      </c>
      <c r="AR1820" s="48">
        <v>4</v>
      </c>
      <c r="AS1820" s="22"/>
      <c r="AT1820" s="49">
        <v>0</v>
      </c>
    </row>
    <row r="1821" spans="1:46" hidden="1" x14ac:dyDescent="0.25">
      <c r="A1821" s="7">
        <v>1821</v>
      </c>
      <c r="B1821" s="2" t="s">
        <v>21198</v>
      </c>
      <c r="C1821" s="2" t="s">
        <v>21201</v>
      </c>
      <c r="D1821" s="2" t="s">
        <v>21204</v>
      </c>
      <c r="E1821" s="2" t="s">
        <v>21204</v>
      </c>
      <c r="F1821" s="2" t="s">
        <v>21199</v>
      </c>
      <c r="G1821" s="2" t="s">
        <v>21200</v>
      </c>
      <c r="H1821" s="2" t="s">
        <v>21202</v>
      </c>
      <c r="I1821" s="3" t="s">
        <v>21203</v>
      </c>
      <c r="J1821" s="9"/>
      <c r="K1821" s="2">
        <v>760.02200000000005</v>
      </c>
      <c r="M1821" s="2">
        <v>604.91700000000003</v>
      </c>
      <c r="N1821" s="2">
        <v>7.9250100000000002E-6</v>
      </c>
      <c r="O1821" s="2">
        <v>1.2110000000000001</v>
      </c>
      <c r="R1821" s="2">
        <v>396.67399999999998</v>
      </c>
      <c r="S1821" s="2">
        <v>126.39400000000001</v>
      </c>
      <c r="T1821" s="2">
        <v>0.23100000000000001</v>
      </c>
      <c r="Z1821" s="2">
        <v>7.4473200000000002E-14</v>
      </c>
      <c r="AA1821" s="2">
        <v>2.6001599999999999E-6</v>
      </c>
      <c r="AB1821" s="2">
        <v>8.6460099999999997E-11</v>
      </c>
      <c r="AC1821" s="2">
        <v>13.941599999999999</v>
      </c>
      <c r="AD1821" s="2">
        <v>141.637</v>
      </c>
      <c r="AE1821" s="2">
        <v>473.37099999999998</v>
      </c>
      <c r="AF1821" s="2">
        <v>1.38508E-8</v>
      </c>
      <c r="AG1821" s="2">
        <v>1.1708499999999999</v>
      </c>
      <c r="AH1821" s="2">
        <v>11.6731</v>
      </c>
      <c r="AI1821" s="2">
        <v>86813.4</v>
      </c>
      <c r="AJ1821" s="2">
        <v>3.9805000000000001</v>
      </c>
      <c r="AK1821" s="2">
        <v>122.709</v>
      </c>
      <c r="AL1821" s="2">
        <v>1.6588199999999999E-10</v>
      </c>
      <c r="AM1821" s="3">
        <v>2.0521900000000001E-5</v>
      </c>
      <c r="AN1821" s="2">
        <v>3.0871804965004639</v>
      </c>
      <c r="AO1821" s="2">
        <v>3.0871804965004639</v>
      </c>
      <c r="AP1821" s="2">
        <v>2.8848335714416389</v>
      </c>
      <c r="AQ1821" s="23">
        <v>0.51293146459989236</v>
      </c>
      <c r="AR1821" s="48">
        <v>1</v>
      </c>
      <c r="AS1821" s="22">
        <v>0.41129636146388027</v>
      </c>
      <c r="AT1821" s="49">
        <v>1</v>
      </c>
    </row>
    <row r="1822" spans="1:46" hidden="1" x14ac:dyDescent="0.25">
      <c r="A1822" s="7">
        <v>1822</v>
      </c>
      <c r="B1822" s="2" t="s">
        <v>10785</v>
      </c>
      <c r="C1822" s="2" t="s">
        <v>10788</v>
      </c>
      <c r="D1822" s="2" t="s">
        <v>10791</v>
      </c>
      <c r="E1822" s="2" t="s">
        <v>10791</v>
      </c>
      <c r="F1822" s="2" t="s">
        <v>10786</v>
      </c>
      <c r="G1822" s="2" t="s">
        <v>10787</v>
      </c>
      <c r="H1822" s="2" t="s">
        <v>10789</v>
      </c>
      <c r="I1822" s="3" t="s">
        <v>10790</v>
      </c>
      <c r="J1822" s="9"/>
      <c r="K1822" s="2">
        <v>748.01099999999997</v>
      </c>
      <c r="M1822" s="2">
        <v>595.41899999999998</v>
      </c>
      <c r="N1822" s="2">
        <v>1.52757E-5</v>
      </c>
      <c r="O1822" s="2">
        <v>1.2110000000000001</v>
      </c>
      <c r="R1822" s="2">
        <v>394.27100000000002</v>
      </c>
      <c r="S1822" s="2">
        <v>123.827</v>
      </c>
      <c r="T1822" s="2">
        <v>3.6999999999999998E-2</v>
      </c>
      <c r="Z1822" s="2">
        <v>1.8407699999999999E-13</v>
      </c>
      <c r="AA1822" s="2">
        <v>4.06443E-6</v>
      </c>
      <c r="AB1822" s="2">
        <v>8.4045400000000004E-11</v>
      </c>
      <c r="AC1822" s="2">
        <v>31.001799999999999</v>
      </c>
      <c r="AD1822" s="2">
        <v>142.09299999999999</v>
      </c>
      <c r="AE1822" s="2">
        <v>472.88400000000001</v>
      </c>
      <c r="AF1822" s="2">
        <v>1.4330599999999999E-8</v>
      </c>
      <c r="AG1822" s="2">
        <v>1.16845</v>
      </c>
      <c r="AH1822" s="2">
        <v>11.6732</v>
      </c>
      <c r="AI1822" s="2">
        <v>87291.3</v>
      </c>
      <c r="AJ1822" s="2">
        <v>4.39574</v>
      </c>
      <c r="AK1822" s="2">
        <v>121.36499999999999</v>
      </c>
      <c r="AL1822" s="2">
        <v>1.66609E-10</v>
      </c>
      <c r="AM1822" s="3">
        <v>2.15754E-5</v>
      </c>
      <c r="AN1822" s="2">
        <v>3.0871804965004639</v>
      </c>
      <c r="AO1822" s="2">
        <v>3.0871804965004639</v>
      </c>
      <c r="AP1822" s="2">
        <v>2.8848335714416389</v>
      </c>
      <c r="AQ1822" s="23">
        <v>0.37066592809430637</v>
      </c>
      <c r="AR1822" s="48">
        <v>5</v>
      </c>
      <c r="AS1822" s="22">
        <v>0.83512783197601881</v>
      </c>
      <c r="AT1822" s="49">
        <v>3</v>
      </c>
    </row>
    <row r="1823" spans="1:46" x14ac:dyDescent="0.25">
      <c r="A1823" s="7">
        <v>1823</v>
      </c>
      <c r="B1823" s="2" t="s">
        <v>22140</v>
      </c>
      <c r="C1823" s="2" t="s">
        <v>23533</v>
      </c>
      <c r="D1823" s="2" t="s">
        <v>23533</v>
      </c>
      <c r="E1823" s="2" t="s">
        <v>23533</v>
      </c>
      <c r="F1823" s="2" t="s">
        <v>24901</v>
      </c>
      <c r="G1823" s="2" t="s">
        <v>26231</v>
      </c>
      <c r="H1823" s="2" t="s">
        <v>27422</v>
      </c>
      <c r="I1823" s="3" t="s">
        <v>8360</v>
      </c>
      <c r="J1823" s="9"/>
      <c r="K1823" s="2">
        <v>142.19800000000001</v>
      </c>
      <c r="L1823" s="2">
        <v>5.1522899999999998</v>
      </c>
      <c r="M1823" s="2">
        <v>247.38499999999999</v>
      </c>
      <c r="N1823" s="2">
        <v>2.2646400000000001E-4</v>
      </c>
      <c r="O1823" s="2">
        <v>0.96699999999999997</v>
      </c>
      <c r="P1823" s="2">
        <v>0.78700000000000003</v>
      </c>
      <c r="Q1823" s="2">
        <v>6.5614499999999993E-5</v>
      </c>
      <c r="R1823" s="2">
        <v>116.494</v>
      </c>
      <c r="S1823" s="2">
        <v>11.359</v>
      </c>
      <c r="T1823" s="2">
        <v>0.185</v>
      </c>
      <c r="U1823" s="2">
        <v>4.31519E-2</v>
      </c>
      <c r="V1823" s="2">
        <v>29.855</v>
      </c>
      <c r="W1823" s="2">
        <v>151.17500000000001</v>
      </c>
      <c r="X1823" s="2">
        <v>6.3533100000000005E-4</v>
      </c>
      <c r="Y1823" s="2">
        <v>3.6812900000000002</v>
      </c>
      <c r="Z1823" s="2">
        <v>2.2079999999999999E-3</v>
      </c>
      <c r="AA1823" s="2">
        <v>6.28058E-3</v>
      </c>
      <c r="AB1823" s="2">
        <v>3.66895E-11</v>
      </c>
      <c r="AC1823" s="2">
        <v>3.3677299999999999</v>
      </c>
      <c r="AD1823" s="2">
        <v>4.4710599999999996</v>
      </c>
      <c r="AE1823" s="2">
        <v>239.74700000000001</v>
      </c>
      <c r="AF1823" s="2">
        <v>8.2652200000000002E-7</v>
      </c>
      <c r="AG1823" s="2">
        <v>0.166799</v>
      </c>
      <c r="AH1823" s="2">
        <v>6.1043900000000004</v>
      </c>
      <c r="AI1823" s="2">
        <v>104.245</v>
      </c>
      <c r="AJ1823" s="2">
        <v>2.3470599999999999</v>
      </c>
      <c r="AK1823" s="2">
        <v>0.78600800000000004</v>
      </c>
      <c r="AL1823" s="2">
        <v>2.2796399999999999E-3</v>
      </c>
      <c r="AM1823" s="3">
        <v>1.8223799999999998E-2</v>
      </c>
      <c r="AQ1823" s="23">
        <v>0.30054235826014969</v>
      </c>
      <c r="AR1823" s="48">
        <v>1</v>
      </c>
      <c r="AS1823" s="22"/>
      <c r="AT1823" s="49">
        <v>0</v>
      </c>
    </row>
    <row r="1824" spans="1:46" hidden="1" x14ac:dyDescent="0.25">
      <c r="A1824" s="7">
        <v>1824</v>
      </c>
      <c r="B1824" s="2" t="s">
        <v>22141</v>
      </c>
      <c r="I1824" s="3"/>
      <c r="J1824" s="9"/>
      <c r="AM1824" s="3"/>
      <c r="AN1824" s="2">
        <v>1.865331746884108</v>
      </c>
      <c r="AO1824" s="2">
        <v>1.865331746884108</v>
      </c>
      <c r="AP1824" s="2">
        <v>1.662984821825283</v>
      </c>
      <c r="AQ1824" s="23">
        <v>0.39230239294830038</v>
      </c>
      <c r="AR1824" s="48">
        <v>2</v>
      </c>
      <c r="AS1824" s="22">
        <v>0.33211511541625538</v>
      </c>
      <c r="AT1824" s="49">
        <v>1</v>
      </c>
    </row>
    <row r="1825" spans="1:46" hidden="1" x14ac:dyDescent="0.25">
      <c r="A1825" s="7">
        <v>1825</v>
      </c>
      <c r="B1825" s="2" t="s">
        <v>16007</v>
      </c>
      <c r="C1825" s="2" t="s">
        <v>16010</v>
      </c>
      <c r="E1825" s="2" t="s">
        <v>16010</v>
      </c>
      <c r="F1825" s="2" t="s">
        <v>16008</v>
      </c>
      <c r="G1825" s="2" t="s">
        <v>16009</v>
      </c>
      <c r="H1825" s="2" t="s">
        <v>16011</v>
      </c>
      <c r="I1825" s="3" t="s">
        <v>16012</v>
      </c>
      <c r="J1825" s="9"/>
      <c r="K1825" s="2">
        <v>222.506</v>
      </c>
      <c r="M1825" s="2">
        <v>144.846</v>
      </c>
      <c r="O1825" s="2">
        <v>0.86499999999999999</v>
      </c>
      <c r="P1825" s="2">
        <v>0.65200000000000002</v>
      </c>
      <c r="R1825" s="2">
        <v>47.29</v>
      </c>
      <c r="S1825" s="2">
        <v>-62.387</v>
      </c>
      <c r="T1825" s="2">
        <v>9.2999999999999999E-2</v>
      </c>
      <c r="U1825" s="2">
        <v>1.7378000000000001E-2</v>
      </c>
      <c r="Z1825" s="2">
        <v>33.496499999999997</v>
      </c>
      <c r="AB1825" s="2">
        <v>1.8793399999999999E-12</v>
      </c>
      <c r="AC1825" s="2">
        <v>14.103199999999999</v>
      </c>
      <c r="AD1825" s="2">
        <v>215.416</v>
      </c>
      <c r="AE1825" s="2">
        <v>124.646</v>
      </c>
      <c r="AF1825" s="2">
        <v>5.91967</v>
      </c>
      <c r="AG1825" s="2">
        <v>0.24520400000000001</v>
      </c>
      <c r="AH1825" s="2">
        <v>3.2375699999999998</v>
      </c>
      <c r="AI1825" s="2">
        <v>431.56900000000002</v>
      </c>
      <c r="AJ1825" s="2">
        <v>6.2720399999999996</v>
      </c>
      <c r="AK1825" s="2">
        <v>-70.017499999999998</v>
      </c>
      <c r="AL1825" s="2">
        <v>1.8123</v>
      </c>
      <c r="AM1825" s="3">
        <v>5.3810800000000003E-6</v>
      </c>
      <c r="AN1825" s="2">
        <v>2.689240487828426</v>
      </c>
      <c r="AO1825" s="2">
        <v>2.689240487828426</v>
      </c>
      <c r="AP1825" s="2">
        <v>2.4868935627696018</v>
      </c>
      <c r="AQ1825" s="23">
        <v>1.9318930159721133</v>
      </c>
      <c r="AR1825" s="48">
        <v>2</v>
      </c>
      <c r="AS1825" s="22">
        <v>1.8872187202087189</v>
      </c>
      <c r="AT1825" s="49">
        <v>9</v>
      </c>
    </row>
    <row r="1826" spans="1:46" hidden="1" x14ac:dyDescent="0.25">
      <c r="A1826" s="7">
        <v>1826</v>
      </c>
      <c r="B1826" s="2" t="s">
        <v>17840</v>
      </c>
      <c r="C1826" s="2" t="s">
        <v>17843</v>
      </c>
      <c r="D1826" s="2" t="s">
        <v>17843</v>
      </c>
      <c r="E1826" s="2" t="s">
        <v>17843</v>
      </c>
      <c r="F1826" s="2" t="s">
        <v>17841</v>
      </c>
      <c r="G1826" s="2" t="s">
        <v>17842</v>
      </c>
      <c r="H1826" s="2" t="s">
        <v>17844</v>
      </c>
      <c r="I1826" s="3" t="s">
        <v>17845</v>
      </c>
      <c r="J1826" s="9"/>
      <c r="K1826" s="2">
        <v>152.13</v>
      </c>
      <c r="L1826" s="2">
        <v>3.74973</v>
      </c>
      <c r="M1826" s="2">
        <v>188.66900000000001</v>
      </c>
      <c r="N1826" s="2">
        <v>1.1749E-6</v>
      </c>
      <c r="O1826" s="2">
        <v>1.048</v>
      </c>
      <c r="P1826" s="2">
        <v>0.86799999999999999</v>
      </c>
      <c r="Q1826" s="2">
        <v>1.03276E-3</v>
      </c>
      <c r="R1826" s="2">
        <v>80.966999999999999</v>
      </c>
      <c r="S1826" s="2">
        <v>-45.98</v>
      </c>
      <c r="T1826" s="2">
        <v>0.222</v>
      </c>
      <c r="U1826" s="2">
        <v>3.3342599999999999E-3</v>
      </c>
      <c r="V1826" s="2">
        <v>30.945</v>
      </c>
      <c r="W1826" s="2">
        <v>139.44200000000001</v>
      </c>
      <c r="Y1826" s="2">
        <v>2.1827299999999998</v>
      </c>
      <c r="Z1826" s="2">
        <v>0.29785200000000001</v>
      </c>
      <c r="AA1826" s="2">
        <v>2.0844900000000002</v>
      </c>
      <c r="AB1826" s="2">
        <v>3.1930299999999999E-11</v>
      </c>
      <c r="AC1826" s="2">
        <v>4.1876800000000003</v>
      </c>
      <c r="AD1826" s="2">
        <v>4.1368</v>
      </c>
      <c r="AE1826" s="2">
        <v>193.989</v>
      </c>
      <c r="AF1826" s="2">
        <v>3.3865399999999998E-7</v>
      </c>
      <c r="AG1826" s="2">
        <v>0.10088</v>
      </c>
      <c r="AH1826" s="2">
        <v>5.0648099999999996</v>
      </c>
      <c r="AI1826" s="2">
        <v>35.8551</v>
      </c>
      <c r="AJ1826" s="2">
        <v>0.20834</v>
      </c>
      <c r="AK1826" s="2">
        <v>-64.438800000000001</v>
      </c>
      <c r="AL1826" s="2">
        <v>5.6771599999999998E-2</v>
      </c>
      <c r="AM1826" s="3">
        <v>1.88053</v>
      </c>
      <c r="AN1826" s="2">
        <v>2.689240487828426</v>
      </c>
      <c r="AO1826" s="2">
        <v>2.689240487828426</v>
      </c>
      <c r="AP1826" s="2">
        <v>2.4868935627696018</v>
      </c>
      <c r="AQ1826" s="23">
        <v>0.11406568466832559</v>
      </c>
      <c r="AR1826" s="48">
        <v>7</v>
      </c>
      <c r="AS1826" s="22">
        <v>0.8232507319360397</v>
      </c>
      <c r="AT1826" s="49">
        <v>2</v>
      </c>
    </row>
    <row r="1827" spans="1:46" x14ac:dyDescent="0.25">
      <c r="A1827" s="7">
        <v>1827</v>
      </c>
      <c r="B1827" s="2" t="s">
        <v>22142</v>
      </c>
      <c r="C1827" s="2" t="s">
        <v>23534</v>
      </c>
      <c r="D1827" s="2" t="s">
        <v>23534</v>
      </c>
      <c r="E1827" s="2" t="s">
        <v>23534</v>
      </c>
      <c r="F1827" s="2" t="s">
        <v>24902</v>
      </c>
      <c r="G1827" s="2" t="s">
        <v>26232</v>
      </c>
      <c r="H1827" s="2" t="s">
        <v>27423</v>
      </c>
      <c r="I1827" s="3" t="s">
        <v>27424</v>
      </c>
      <c r="J1827" s="9"/>
      <c r="K1827" s="2">
        <v>276.44</v>
      </c>
      <c r="L1827" s="2">
        <v>18.365400000000001</v>
      </c>
      <c r="M1827" s="2">
        <v>368.60700000000003</v>
      </c>
      <c r="N1827" s="2">
        <v>2.29087E-4</v>
      </c>
      <c r="O1827" s="2">
        <v>1.083</v>
      </c>
      <c r="P1827" s="2">
        <v>0.67400000000000004</v>
      </c>
      <c r="Q1827" s="2">
        <v>9.6827800000000002E-6</v>
      </c>
      <c r="R1827" s="2">
        <v>206.13499999999999</v>
      </c>
      <c r="S1827" s="2">
        <v>87.49</v>
      </c>
      <c r="T1827" s="2">
        <v>0.56699999999999995</v>
      </c>
      <c r="U1827" s="2">
        <v>4.8083900000000001E-3</v>
      </c>
      <c r="V1827" s="2">
        <v>33.966000000000001</v>
      </c>
      <c r="X1827" s="2">
        <v>2.06063E-5</v>
      </c>
      <c r="Y1827" s="2">
        <v>35.318300000000001</v>
      </c>
      <c r="Z1827" s="2">
        <v>4.7863000000000002E-6</v>
      </c>
      <c r="AA1827" s="2">
        <v>1.3243400000000001E-4</v>
      </c>
      <c r="AB1827" s="2">
        <v>1.8412100000000001E-11</v>
      </c>
      <c r="AC1827" s="2">
        <v>9.15076</v>
      </c>
      <c r="AD1827" s="2">
        <v>6.12758</v>
      </c>
      <c r="AE1827" s="2">
        <v>290.32499999999999</v>
      </c>
      <c r="AF1827" s="2">
        <v>6.6158800000000003E-7</v>
      </c>
      <c r="AG1827" s="2">
        <v>0.62567200000000001</v>
      </c>
      <c r="AH1827" s="2">
        <v>8.0215899999999998</v>
      </c>
      <c r="AI1827" s="2">
        <v>1466.52</v>
      </c>
      <c r="AJ1827" s="2">
        <v>3.5257000000000001</v>
      </c>
      <c r="AK1827" s="2">
        <v>45.442300000000003</v>
      </c>
      <c r="AL1827" s="2">
        <v>1.5634700000000001E-5</v>
      </c>
      <c r="AM1827" s="3">
        <v>1.9156399999999999E-3</v>
      </c>
      <c r="AQ1827" s="23">
        <v>1.281378018140122</v>
      </c>
      <c r="AR1827" s="48">
        <v>1</v>
      </c>
      <c r="AS1827" s="22"/>
      <c r="AT1827" s="49">
        <v>0</v>
      </c>
    </row>
    <row r="1828" spans="1:46" x14ac:dyDescent="0.25">
      <c r="A1828" s="7">
        <v>1828</v>
      </c>
      <c r="B1828" s="2" t="s">
        <v>19660</v>
      </c>
      <c r="C1828" s="2" t="s">
        <v>19663</v>
      </c>
      <c r="D1828" s="2" t="s">
        <v>19666</v>
      </c>
      <c r="E1828" s="2" t="s">
        <v>19666</v>
      </c>
      <c r="F1828" s="2" t="s">
        <v>19661</v>
      </c>
      <c r="G1828" s="2" t="s">
        <v>19662</v>
      </c>
      <c r="H1828" s="2" t="s">
        <v>19664</v>
      </c>
      <c r="I1828" s="3" t="s">
        <v>19665</v>
      </c>
      <c r="J1828" s="9"/>
      <c r="K1828" s="2">
        <v>926.85</v>
      </c>
      <c r="AB1828" s="2">
        <v>8.2807500000000001E-11</v>
      </c>
      <c r="AC1828" s="2">
        <v>4.9511700000000003</v>
      </c>
      <c r="AD1828" s="2">
        <v>13.529199999999999</v>
      </c>
      <c r="AE1828" s="2">
        <v>403.096</v>
      </c>
      <c r="AF1828" s="2">
        <v>2.8453399999999998E-10</v>
      </c>
      <c r="AG1828" s="2">
        <v>0.74259900000000001</v>
      </c>
      <c r="AH1828" s="2">
        <v>9.5736600000000003</v>
      </c>
      <c r="AI1828" s="2">
        <v>32509.9</v>
      </c>
      <c r="AJ1828" s="2">
        <v>4.4401799999999998</v>
      </c>
      <c r="AK1828" s="2">
        <v>175.90600000000001</v>
      </c>
      <c r="AL1828" s="2">
        <v>1.0441000000000001E-7</v>
      </c>
      <c r="AM1828" s="3">
        <v>0.11208799999999999</v>
      </c>
      <c r="AN1828" s="2">
        <v>2.689240487828426</v>
      </c>
      <c r="AO1828" s="2">
        <v>2.689240487828426</v>
      </c>
      <c r="AP1828" s="2">
        <v>2.4868935627696018</v>
      </c>
      <c r="AQ1828" s="23">
        <v>2.013771777963091</v>
      </c>
      <c r="AR1828" s="48">
        <v>2</v>
      </c>
      <c r="AS1828" s="22"/>
      <c r="AT1828" s="49">
        <v>0</v>
      </c>
    </row>
    <row r="1829" spans="1:46" hidden="1" x14ac:dyDescent="0.25">
      <c r="A1829" s="7">
        <v>1829</v>
      </c>
      <c r="B1829" s="2" t="s">
        <v>22143</v>
      </c>
      <c r="C1829" s="2" t="s">
        <v>23535</v>
      </c>
      <c r="D1829" s="2" t="s">
        <v>24202</v>
      </c>
      <c r="E1829" s="2" t="s">
        <v>24202</v>
      </c>
      <c r="F1829" s="2" t="s">
        <v>24903</v>
      </c>
      <c r="G1829" s="2" t="s">
        <v>26233</v>
      </c>
      <c r="H1829" s="2" t="s">
        <v>27425</v>
      </c>
      <c r="I1829" s="3" t="s">
        <v>13017</v>
      </c>
      <c r="J1829" s="9"/>
      <c r="K1829" s="2">
        <v>204.357</v>
      </c>
      <c r="L1829" s="2">
        <v>504.661</v>
      </c>
      <c r="M1829" s="2">
        <v>227.089</v>
      </c>
      <c r="N1829" s="2">
        <v>1.7579199999999999E-7</v>
      </c>
      <c r="O1829" s="2">
        <v>0.77</v>
      </c>
      <c r="P1829" s="2">
        <v>0.82699999999999996</v>
      </c>
      <c r="Q1829" s="2">
        <v>4.2658E-7</v>
      </c>
      <c r="R1829" s="2">
        <v>90.27</v>
      </c>
      <c r="S1829" s="2">
        <v>-34.997999999999998</v>
      </c>
      <c r="T1829" s="2">
        <v>-0.11899999999999999</v>
      </c>
      <c r="U1829" s="2">
        <v>3.1260799999999998E-2</v>
      </c>
      <c r="V1829" s="2">
        <v>24.268000000000001</v>
      </c>
      <c r="W1829" s="2">
        <v>129.262</v>
      </c>
      <c r="X1829" s="2">
        <v>4.3551199999999997E-6</v>
      </c>
      <c r="Y1829" s="2">
        <v>1.4487699999999999</v>
      </c>
      <c r="Z1829" s="2">
        <v>4.3251400000000002E-2</v>
      </c>
      <c r="AA1829" s="2">
        <v>4.6131799999999996E-6</v>
      </c>
      <c r="AB1829" s="2">
        <v>1.81308E-10</v>
      </c>
      <c r="AC1829" s="2">
        <v>1220.6199999999999</v>
      </c>
      <c r="AD1829" s="2">
        <v>3.3664200000000002</v>
      </c>
      <c r="AE1829" s="2">
        <v>249.94800000000001</v>
      </c>
      <c r="AF1829" s="2">
        <v>6.1364499999999999E-3</v>
      </c>
      <c r="AG1829" s="2">
        <v>4.1657000000000002</v>
      </c>
      <c r="AH1829" s="2">
        <v>6.9034199999999997</v>
      </c>
      <c r="AI1829" s="2">
        <v>1599.71</v>
      </c>
      <c r="AJ1829" s="2">
        <v>6.5453200000000002</v>
      </c>
      <c r="AK1829" s="2">
        <v>-44.058999999999997</v>
      </c>
      <c r="AL1829" s="2">
        <v>8.7560799999999994E-2</v>
      </c>
      <c r="AM1829" s="3">
        <v>3.5324899999999999E-7</v>
      </c>
      <c r="AN1829" s="2">
        <v>3.0871804965004639</v>
      </c>
      <c r="AO1829" s="2">
        <v>3.0871804965004639</v>
      </c>
      <c r="AP1829" s="2">
        <v>2.8848335714416389</v>
      </c>
      <c r="AQ1829" s="23">
        <v>1.493439095033962</v>
      </c>
      <c r="AR1829" s="48">
        <v>7</v>
      </c>
      <c r="AS1829" s="22">
        <v>1.9993419909917214</v>
      </c>
      <c r="AT1829" s="49">
        <v>4</v>
      </c>
    </row>
    <row r="1830" spans="1:46" x14ac:dyDescent="0.25">
      <c r="A1830" s="7">
        <v>1830</v>
      </c>
      <c r="B1830" s="2" t="s">
        <v>22144</v>
      </c>
      <c r="C1830" s="2" t="s">
        <v>23536</v>
      </c>
      <c r="D1830" s="2" t="s">
        <v>23536</v>
      </c>
      <c r="E1830" s="2" t="s">
        <v>23536</v>
      </c>
      <c r="F1830" s="2" t="s">
        <v>24904</v>
      </c>
      <c r="G1830" s="2" t="s">
        <v>26234</v>
      </c>
      <c r="H1830" s="2" t="s">
        <v>27426</v>
      </c>
      <c r="I1830" s="3" t="s">
        <v>27427</v>
      </c>
      <c r="J1830" s="9"/>
      <c r="K1830" s="2">
        <v>156.24</v>
      </c>
      <c r="L1830" s="2">
        <v>111.68600000000001</v>
      </c>
      <c r="M1830" s="2">
        <v>174.17500000000001</v>
      </c>
      <c r="N1830" s="2">
        <v>3.5809599999999997E-5</v>
      </c>
      <c r="O1830" s="2">
        <v>1.01</v>
      </c>
      <c r="P1830" s="2">
        <v>0.502</v>
      </c>
      <c r="Q1830" s="2">
        <v>2.4888599999999997E-4</v>
      </c>
      <c r="R1830" s="2">
        <v>57.866</v>
      </c>
      <c r="S1830" s="2">
        <v>-6.3140000000000001</v>
      </c>
      <c r="T1830" s="2">
        <v>6.5000000000000002E-2</v>
      </c>
      <c r="V1830" s="2">
        <v>34.009</v>
      </c>
      <c r="X1830" s="2">
        <v>7.3113900000000001E-4</v>
      </c>
      <c r="Y1830" s="2">
        <v>2.9853800000000001</v>
      </c>
      <c r="Z1830" s="2">
        <v>0.29174299999999997</v>
      </c>
      <c r="AA1830" s="2">
        <v>9.2683000000000001E-2</v>
      </c>
      <c r="AB1830" s="2">
        <v>6.0509700000000001E-11</v>
      </c>
      <c r="AC1830" s="2">
        <v>57.0901</v>
      </c>
      <c r="AD1830" s="2">
        <v>2.6707399999999999</v>
      </c>
      <c r="AE1830" s="2">
        <v>208.74</v>
      </c>
      <c r="AF1830" s="2">
        <v>9.7221600000000004E-6</v>
      </c>
      <c r="AG1830" s="2">
        <v>0.133327</v>
      </c>
      <c r="AH1830" s="2">
        <v>4.8542699999999996</v>
      </c>
      <c r="AI1830" s="2">
        <v>262.53100000000001</v>
      </c>
      <c r="AJ1830" s="2">
        <v>3.9594800000000001</v>
      </c>
      <c r="AK1830" s="2">
        <v>-19.3413</v>
      </c>
      <c r="AL1830" s="2">
        <v>0.65657200000000004</v>
      </c>
      <c r="AM1830" s="3">
        <v>1.33383E-3</v>
      </c>
      <c r="AQ1830" s="23">
        <v>-0.59726592068682394</v>
      </c>
      <c r="AR1830" s="48">
        <v>4</v>
      </c>
      <c r="AS1830" s="22"/>
      <c r="AT1830" s="49">
        <v>0</v>
      </c>
    </row>
    <row r="1831" spans="1:46" hidden="1" x14ac:dyDescent="0.25">
      <c r="A1831" s="7">
        <v>1831</v>
      </c>
      <c r="B1831" s="2" t="s">
        <v>22145</v>
      </c>
      <c r="F1831" s="2" t="s">
        <v>24905</v>
      </c>
      <c r="I1831" s="3"/>
      <c r="J1831" s="9"/>
      <c r="AM1831" s="3"/>
      <c r="AN1831" s="2">
        <v>3.237695494332455</v>
      </c>
      <c r="AO1831" s="2">
        <v>3.237695494332455</v>
      </c>
      <c r="AP1831" s="2">
        <v>3.0353485692736299</v>
      </c>
      <c r="AQ1831" s="23">
        <v>2.2835387050314444</v>
      </c>
      <c r="AR1831" s="48">
        <v>2</v>
      </c>
      <c r="AS1831" s="22">
        <v>2.4112963614638798</v>
      </c>
      <c r="AT1831" s="49">
        <v>4</v>
      </c>
    </row>
    <row r="1832" spans="1:46" hidden="1" x14ac:dyDescent="0.25">
      <c r="A1832" s="7">
        <v>1832</v>
      </c>
      <c r="B1832" s="2" t="s">
        <v>17286</v>
      </c>
      <c r="C1832" s="2" t="s">
        <v>17289</v>
      </c>
      <c r="D1832" s="2" t="s">
        <v>17289</v>
      </c>
      <c r="E1832" s="2" t="s">
        <v>17289</v>
      </c>
      <c r="F1832" s="2" t="s">
        <v>17287</v>
      </c>
      <c r="G1832" s="2" t="s">
        <v>17288</v>
      </c>
      <c r="H1832" s="2" t="s">
        <v>17290</v>
      </c>
      <c r="I1832" s="3" t="s">
        <v>17291</v>
      </c>
      <c r="J1832" s="9"/>
      <c r="K1832" s="2">
        <v>392.75599999999997</v>
      </c>
      <c r="L1832" s="2">
        <v>127.057</v>
      </c>
      <c r="M1832" s="2">
        <v>447.36</v>
      </c>
      <c r="N1832" s="2">
        <v>3.0060799999999999E-7</v>
      </c>
      <c r="O1832" s="2">
        <v>0.70899999999999996</v>
      </c>
      <c r="P1832" s="2">
        <v>0.64500000000000002</v>
      </c>
      <c r="Q1832" s="2">
        <v>5.0466100000000002E-9</v>
      </c>
      <c r="R1832" s="2">
        <v>220.631</v>
      </c>
      <c r="S1832" s="2">
        <v>27.378</v>
      </c>
      <c r="T1832" s="2">
        <v>-5.8000000000000003E-2</v>
      </c>
      <c r="U1832" s="2">
        <v>5.44503E-2</v>
      </c>
      <c r="V1832" s="2">
        <v>28.492999999999999</v>
      </c>
      <c r="W1832" s="2">
        <v>153.256</v>
      </c>
      <c r="X1832" s="2">
        <v>2.9512099999999999E-8</v>
      </c>
      <c r="Y1832" s="2">
        <v>14.6218</v>
      </c>
      <c r="Z1832" s="2">
        <v>6.6680699999999997E-9</v>
      </c>
      <c r="AA1832" s="2">
        <v>1.7660399999999999E-8</v>
      </c>
      <c r="AB1832" s="2">
        <v>9.5415900000000003E-11</v>
      </c>
      <c r="AC1832" s="2">
        <v>126.682</v>
      </c>
      <c r="AD1832" s="2">
        <v>119.364</v>
      </c>
      <c r="AE1832" s="2">
        <v>433.911</v>
      </c>
      <c r="AF1832" s="2">
        <v>7.4127199999999997E-7</v>
      </c>
      <c r="AG1832" s="2">
        <v>3.0171399999999999</v>
      </c>
      <c r="AH1832" s="2">
        <v>11.702199999999999</v>
      </c>
      <c r="AI1832" s="2">
        <v>10173.6</v>
      </c>
      <c r="AJ1832" s="2">
        <v>8.1581499999999991</v>
      </c>
      <c r="AK1832" s="2">
        <v>24.2836</v>
      </c>
      <c r="AL1832" s="2">
        <v>4.6179500000000002E-9</v>
      </c>
      <c r="AM1832" s="3">
        <v>8.5721099999999993E-9</v>
      </c>
      <c r="AN1832" s="2">
        <v>3.237695494332455</v>
      </c>
      <c r="AO1832" s="2">
        <v>3.237695494332455</v>
      </c>
      <c r="AP1832" s="2">
        <v>3.0353485692736299</v>
      </c>
      <c r="AQ1832" s="23">
        <v>2.2835387050314444</v>
      </c>
      <c r="AR1832" s="48">
        <v>2</v>
      </c>
      <c r="AS1832" s="22">
        <v>2.4112963614638798</v>
      </c>
      <c r="AT1832" s="49">
        <v>4</v>
      </c>
    </row>
    <row r="1833" spans="1:46" x14ac:dyDescent="0.25">
      <c r="A1833" s="7">
        <v>1833</v>
      </c>
      <c r="B1833" s="2" t="s">
        <v>13866</v>
      </c>
      <c r="C1833" s="2" t="s">
        <v>13869</v>
      </c>
      <c r="D1833" s="2" t="s">
        <v>13872</v>
      </c>
      <c r="E1833" s="2" t="s">
        <v>13872</v>
      </c>
      <c r="F1833" s="2" t="s">
        <v>13867</v>
      </c>
      <c r="G1833" s="2" t="s">
        <v>13868</v>
      </c>
      <c r="H1833" s="2" t="s">
        <v>13870</v>
      </c>
      <c r="I1833" s="3" t="s">
        <v>13871</v>
      </c>
      <c r="J1833" s="9"/>
      <c r="K1833" s="2">
        <v>223.36</v>
      </c>
      <c r="AB1833" s="2">
        <v>4.9001899999999997E-11</v>
      </c>
      <c r="AC1833" s="2">
        <v>111.57899999999999</v>
      </c>
      <c r="AD1833" s="2">
        <v>3.3502399999999999</v>
      </c>
      <c r="AE1833" s="2">
        <v>284.18799999999999</v>
      </c>
      <c r="AF1833" s="2">
        <v>7.3436999999999998E-9</v>
      </c>
      <c r="AG1833" s="2">
        <v>0.27577299999999999</v>
      </c>
      <c r="AH1833" s="2">
        <v>9.3019700000000007</v>
      </c>
      <c r="AI1833" s="2">
        <v>932.05799999999999</v>
      </c>
      <c r="AJ1833" s="2">
        <v>2.9510800000000001</v>
      </c>
      <c r="AK1833" s="2">
        <v>93.872200000000007</v>
      </c>
      <c r="AL1833" s="2">
        <v>1.67219E-6</v>
      </c>
      <c r="AM1833" s="3">
        <v>1.8673800000000001E-3</v>
      </c>
      <c r="AQ1833" s="23">
        <v>0.36942364766796282</v>
      </c>
      <c r="AR1833" s="48">
        <v>1</v>
      </c>
      <c r="AS1833" s="22"/>
      <c r="AT1833" s="49">
        <v>0</v>
      </c>
    </row>
    <row r="1834" spans="1:46" x14ac:dyDescent="0.25">
      <c r="A1834" s="7">
        <v>1834</v>
      </c>
      <c r="B1834" s="2" t="s">
        <v>16568</v>
      </c>
      <c r="C1834" s="2" t="s">
        <v>16571</v>
      </c>
      <c r="D1834" s="2" t="s">
        <v>16574</v>
      </c>
      <c r="E1834" s="2" t="s">
        <v>16575</v>
      </c>
      <c r="F1834" s="2" t="s">
        <v>16569</v>
      </c>
      <c r="G1834" s="2" t="s">
        <v>16570</v>
      </c>
      <c r="H1834" s="2" t="s">
        <v>16572</v>
      </c>
      <c r="I1834" s="3" t="s">
        <v>16573</v>
      </c>
      <c r="J1834" s="9"/>
      <c r="K1834" s="2">
        <v>581.61</v>
      </c>
      <c r="AB1834" s="2">
        <v>1.7344600000000001E-11</v>
      </c>
      <c r="AC1834" s="2">
        <v>5.9184099999999997</v>
      </c>
      <c r="AD1834" s="2">
        <v>3.3532899999999999</v>
      </c>
      <c r="AE1834" s="2">
        <v>328.16199999999998</v>
      </c>
      <c r="AF1834" s="2">
        <v>9.5633300000000007E-10</v>
      </c>
      <c r="AG1834" s="2">
        <v>0.64980800000000005</v>
      </c>
      <c r="AH1834" s="2">
        <v>11.3797</v>
      </c>
      <c r="AI1834" s="2">
        <v>43.924999999999997</v>
      </c>
      <c r="AJ1834" s="2">
        <v>2.0947100000000001</v>
      </c>
      <c r="AK1834" s="2">
        <v>159.91499999999999</v>
      </c>
      <c r="AL1834" s="2">
        <v>1.7023899999999999E-10</v>
      </c>
      <c r="AM1834" s="3">
        <v>4.8323600000000001E-4</v>
      </c>
      <c r="AN1834" s="2">
        <v>1.0871804965004641</v>
      </c>
      <c r="AO1834" s="2">
        <v>1.0871804965004641</v>
      </c>
      <c r="AP1834" s="2">
        <v>0.88483357144163932</v>
      </c>
      <c r="AQ1834" s="23">
        <v>0.58240801380410323</v>
      </c>
      <c r="AR1834" s="48">
        <v>1</v>
      </c>
      <c r="AS1834" s="22"/>
      <c r="AT1834" s="49">
        <v>0</v>
      </c>
    </row>
    <row r="1835" spans="1:46" hidden="1" x14ac:dyDescent="0.25">
      <c r="A1835" s="7">
        <v>1835</v>
      </c>
      <c r="B1835" s="2" t="s">
        <v>2019</v>
      </c>
      <c r="C1835" s="2" t="s">
        <v>2022</v>
      </c>
      <c r="D1835" s="2" t="s">
        <v>2022</v>
      </c>
      <c r="E1835" s="2" t="s">
        <v>2022</v>
      </c>
      <c r="F1835" s="2" t="s">
        <v>2020</v>
      </c>
      <c r="G1835" s="2" t="s">
        <v>2021</v>
      </c>
      <c r="H1835" s="2" t="s">
        <v>2023</v>
      </c>
      <c r="I1835" s="3" t="s">
        <v>2024</v>
      </c>
      <c r="J1835" s="9"/>
      <c r="K1835" s="2">
        <v>343.21</v>
      </c>
      <c r="L1835" s="2">
        <v>107.152</v>
      </c>
      <c r="M1835" s="2">
        <v>446.25</v>
      </c>
      <c r="N1835" s="2">
        <v>3.1915400000000001E-6</v>
      </c>
      <c r="O1835" s="2">
        <v>1.3959999999999999</v>
      </c>
      <c r="P1835" s="2">
        <v>0.76200000000000001</v>
      </c>
      <c r="Q1835" s="2">
        <v>4.14954E-7</v>
      </c>
      <c r="R1835" s="2">
        <v>258.83199999999999</v>
      </c>
      <c r="S1835" s="2">
        <v>178.22200000000001</v>
      </c>
      <c r="T1835" s="2">
        <v>0.51600000000000001</v>
      </c>
      <c r="U1835" s="2">
        <v>9.3325400000000003E-3</v>
      </c>
      <c r="X1835" s="2">
        <v>9.0782099999999996E-6</v>
      </c>
      <c r="Z1835" s="2">
        <v>1.03514E-8</v>
      </c>
      <c r="AA1835" s="2">
        <v>5.5334999999999996E-6</v>
      </c>
      <c r="AB1835" s="2">
        <v>1.0563899999999999E-11</v>
      </c>
      <c r="AC1835" s="2">
        <v>776.49699999999996</v>
      </c>
      <c r="AD1835" s="2">
        <v>5.9931299999999998</v>
      </c>
      <c r="AE1835" s="2">
        <v>396.779</v>
      </c>
      <c r="AF1835" s="2">
        <v>2.6735800000000002E-9</v>
      </c>
      <c r="AG1835" s="2">
        <v>1.4133899999999999</v>
      </c>
      <c r="AH1835" s="2">
        <v>10.344099999999999</v>
      </c>
      <c r="AI1835" s="2">
        <v>1557.27</v>
      </c>
      <c r="AJ1835" s="2">
        <v>2.96055</v>
      </c>
      <c r="AK1835" s="2">
        <v>177.63200000000001</v>
      </c>
      <c r="AL1835" s="2">
        <v>1.1739099999999999E-9</v>
      </c>
      <c r="AM1835" s="3">
        <v>1.0556900000000001E-5</v>
      </c>
      <c r="AN1835" s="2">
        <v>3.0871804965004639</v>
      </c>
      <c r="AO1835" s="2">
        <v>3.0871804965004639</v>
      </c>
      <c r="AP1835" s="2">
        <v>2.8848335714416389</v>
      </c>
      <c r="AQ1835" s="23">
        <v>1.3540557568401399</v>
      </c>
      <c r="AR1835" s="48">
        <v>16</v>
      </c>
      <c r="AS1835" s="22">
        <v>1.5738206910441042</v>
      </c>
      <c r="AT1835" s="49">
        <v>14</v>
      </c>
    </row>
    <row r="1836" spans="1:46" hidden="1" x14ac:dyDescent="0.25">
      <c r="A1836" s="7">
        <v>1836</v>
      </c>
      <c r="B1836" s="2" t="s">
        <v>4686</v>
      </c>
      <c r="C1836" s="2" t="s">
        <v>4689</v>
      </c>
      <c r="D1836" s="2" t="s">
        <v>4689</v>
      </c>
      <c r="E1836" s="2" t="s">
        <v>4689</v>
      </c>
      <c r="F1836" s="2" t="s">
        <v>4687</v>
      </c>
      <c r="G1836" s="2" t="s">
        <v>4688</v>
      </c>
      <c r="H1836" s="2" t="s">
        <v>4690</v>
      </c>
      <c r="I1836" s="3" t="s">
        <v>4691</v>
      </c>
      <c r="J1836" s="9"/>
      <c r="K1836" s="2">
        <v>408.73</v>
      </c>
      <c r="M1836" s="2">
        <v>403.26100000000002</v>
      </c>
      <c r="N1836" s="2">
        <v>2.1037800000000001E-7</v>
      </c>
      <c r="O1836" s="2">
        <v>1.5309999999999999</v>
      </c>
      <c r="P1836" s="2">
        <v>0.90600000000000003</v>
      </c>
      <c r="Q1836" s="2">
        <v>7.1449599999999999E-8</v>
      </c>
      <c r="R1836" s="2">
        <v>184.45699999999999</v>
      </c>
      <c r="S1836" s="2">
        <v>154.19300000000001</v>
      </c>
      <c r="T1836" s="2">
        <v>0.44900000000000001</v>
      </c>
      <c r="U1836" s="2">
        <v>2.6061499999999998E-3</v>
      </c>
      <c r="Z1836" s="2">
        <v>2.0417399999999999E-8</v>
      </c>
      <c r="AA1836" s="2">
        <v>2.0044700000000001E-6</v>
      </c>
      <c r="AB1836" s="2">
        <v>2.7102400000000001E-11</v>
      </c>
      <c r="AC1836" s="2">
        <v>7.6421299999999999</v>
      </c>
      <c r="AD1836" s="2">
        <v>4.49193</v>
      </c>
      <c r="AE1836" s="2">
        <v>358.75799999999998</v>
      </c>
      <c r="AF1836" s="2">
        <v>1.58167E-9</v>
      </c>
      <c r="AG1836" s="2">
        <v>5.8387000000000002</v>
      </c>
      <c r="AH1836" s="2">
        <v>9.3348999999999993</v>
      </c>
      <c r="AI1836" s="2">
        <v>398.59199999999998</v>
      </c>
      <c r="AJ1836" s="2">
        <v>4.0750299999999999</v>
      </c>
      <c r="AK1836" s="2">
        <v>75.766499999999994</v>
      </c>
      <c r="AL1836" s="2">
        <v>1.31635E-7</v>
      </c>
      <c r="AM1836" s="3">
        <v>1.6425000000000001E-4</v>
      </c>
      <c r="AQ1836" s="23">
        <v>1.5551487479775221</v>
      </c>
      <c r="AR1836" s="48">
        <v>22</v>
      </c>
      <c r="AS1836" s="22">
        <v>1.3669971486905299</v>
      </c>
      <c r="AT1836" s="49">
        <v>12</v>
      </c>
    </row>
    <row r="1837" spans="1:46" hidden="1" x14ac:dyDescent="0.25">
      <c r="A1837" s="7">
        <v>1837</v>
      </c>
      <c r="B1837" s="2" t="s">
        <v>7268</v>
      </c>
      <c r="C1837" s="2" t="s">
        <v>7271</v>
      </c>
      <c r="F1837" s="2" t="s">
        <v>7269</v>
      </c>
      <c r="G1837" s="2" t="s">
        <v>7270</v>
      </c>
      <c r="H1837" s="2" t="s">
        <v>7272</v>
      </c>
      <c r="I1837" s="3" t="s">
        <v>7273</v>
      </c>
      <c r="J1837" s="9"/>
      <c r="K1837" s="2">
        <v>127.95</v>
      </c>
      <c r="AM1837" s="3"/>
      <c r="AN1837" s="2">
        <v>2.9773778827104929</v>
      </c>
      <c r="AO1837" s="2">
        <v>2.9347867734116009</v>
      </c>
      <c r="AP1837" s="2">
        <v>2.8887538051830699</v>
      </c>
      <c r="AQ1837" s="23">
        <v>0.64959983503375296</v>
      </c>
      <c r="AR1837" s="48">
        <v>5</v>
      </c>
      <c r="AS1837" s="22">
        <v>0.87157363258091869</v>
      </c>
      <c r="AT1837" s="49">
        <v>4</v>
      </c>
    </row>
    <row r="1838" spans="1:46" hidden="1" x14ac:dyDescent="0.25">
      <c r="A1838" s="7">
        <v>1838</v>
      </c>
      <c r="B1838" s="2" t="s">
        <v>22146</v>
      </c>
      <c r="I1838" s="3"/>
      <c r="J1838" s="9"/>
      <c r="AM1838" s="3"/>
      <c r="AQ1838" s="23">
        <v>2.281378018140122</v>
      </c>
      <c r="AR1838" s="48">
        <v>1</v>
      </c>
      <c r="AS1838" s="22">
        <v>1.5532859388879743</v>
      </c>
      <c r="AT1838" s="49">
        <v>3</v>
      </c>
    </row>
    <row r="1839" spans="1:46" hidden="1" x14ac:dyDescent="0.25">
      <c r="A1839" s="7">
        <v>1839</v>
      </c>
      <c r="B1839" s="2" t="s">
        <v>14933</v>
      </c>
      <c r="C1839" s="2" t="s">
        <v>14936</v>
      </c>
      <c r="D1839" s="2" t="s">
        <v>14936</v>
      </c>
      <c r="E1839" s="2" t="s">
        <v>14936</v>
      </c>
      <c r="F1839" s="2" t="s">
        <v>14934</v>
      </c>
      <c r="G1839" s="2" t="s">
        <v>14935</v>
      </c>
      <c r="H1839" s="2" t="s">
        <v>14937</v>
      </c>
      <c r="I1839" s="3" t="s">
        <v>14938</v>
      </c>
      <c r="J1839" s="9"/>
      <c r="K1839" s="2">
        <v>238.374</v>
      </c>
      <c r="L1839" s="2">
        <v>1513.56</v>
      </c>
      <c r="M1839" s="2">
        <v>278.03699999999998</v>
      </c>
      <c r="N1839" s="2">
        <v>1.13501E-6</v>
      </c>
      <c r="O1839" s="2">
        <v>0.94099999999999995</v>
      </c>
      <c r="P1839" s="2">
        <v>0.84199999999999997</v>
      </c>
      <c r="Q1839" s="2">
        <v>6.1801600000000003E-6</v>
      </c>
      <c r="R1839" s="2">
        <v>131.589</v>
      </c>
      <c r="S1839" s="2">
        <v>50.569000000000003</v>
      </c>
      <c r="U1839" s="2">
        <v>2.60016E-2</v>
      </c>
      <c r="W1839" s="2">
        <v>122.61799999999999</v>
      </c>
      <c r="X1839" s="2">
        <v>1.49279E-5</v>
      </c>
      <c r="Y1839" s="2">
        <v>9.6382899999999996</v>
      </c>
      <c r="Z1839" s="2">
        <v>4.3954200000000001E-4</v>
      </c>
      <c r="AA1839" s="2">
        <v>5.4954099999999998E-6</v>
      </c>
      <c r="AB1839" s="2">
        <v>2.10168E-11</v>
      </c>
      <c r="AC1839" s="2">
        <v>1685.95</v>
      </c>
      <c r="AD1839" s="2">
        <v>21.196300000000001</v>
      </c>
      <c r="AE1839" s="2">
        <v>305.46600000000001</v>
      </c>
      <c r="AF1839" s="2">
        <v>4.0893E-4</v>
      </c>
      <c r="AG1839" s="2">
        <v>7.4108599999999996</v>
      </c>
      <c r="AH1839" s="2">
        <v>8.4144600000000001</v>
      </c>
      <c r="AI1839" s="2">
        <v>17941.900000000001</v>
      </c>
      <c r="AJ1839" s="2">
        <v>6.7000299999999999</v>
      </c>
      <c r="AK1839" s="2">
        <v>-9.0051799999999993</v>
      </c>
      <c r="AL1839" s="2">
        <v>3.2756299999999999E-3</v>
      </c>
      <c r="AM1839" s="3">
        <v>6.89963E-7</v>
      </c>
      <c r="AN1839" s="2">
        <v>2.8882104921644451</v>
      </c>
      <c r="AO1839" s="2">
        <v>2.8882104921644451</v>
      </c>
      <c r="AP1839" s="2">
        <v>2.685863567105621</v>
      </c>
      <c r="AQ1839" s="23">
        <v>8.24080138041033E-2</v>
      </c>
      <c r="AR1839" s="48">
        <v>2</v>
      </c>
      <c r="AS1839" s="22">
        <v>0.76908707360975226</v>
      </c>
      <c r="AT1839" s="49">
        <v>10</v>
      </c>
    </row>
    <row r="1840" spans="1:46" hidden="1" x14ac:dyDescent="0.25">
      <c r="A1840" s="7">
        <v>1840</v>
      </c>
      <c r="B1840" s="2" t="s">
        <v>22147</v>
      </c>
      <c r="C1840" s="2" t="s">
        <v>23537</v>
      </c>
      <c r="D1840" s="2" t="s">
        <v>23537</v>
      </c>
      <c r="E1840" s="2" t="s">
        <v>23537</v>
      </c>
      <c r="F1840" s="2" t="s">
        <v>24906</v>
      </c>
      <c r="G1840" s="2" t="s">
        <v>26235</v>
      </c>
      <c r="H1840" s="2" t="s">
        <v>27428</v>
      </c>
      <c r="I1840" s="3" t="s">
        <v>27429</v>
      </c>
      <c r="J1840" s="9"/>
      <c r="K1840" s="2">
        <v>465.55</v>
      </c>
      <c r="L1840" s="2">
        <v>6.0534100000000004</v>
      </c>
      <c r="M1840" s="2">
        <v>555.351</v>
      </c>
      <c r="N1840" s="2">
        <v>5.6363799999999997E-5</v>
      </c>
      <c r="O1840" s="2">
        <v>1.446</v>
      </c>
      <c r="P1840" s="2">
        <v>0.94199999999999995</v>
      </c>
      <c r="R1840" s="2">
        <v>338.565</v>
      </c>
      <c r="S1840" s="2">
        <v>230.648</v>
      </c>
      <c r="T1840" s="2">
        <v>0.66700000000000004</v>
      </c>
      <c r="U1840" s="2">
        <v>1.0351399999999999E-3</v>
      </c>
      <c r="Z1840" s="2">
        <v>2.4490600000000001E-12</v>
      </c>
      <c r="AA1840" s="2">
        <v>1.4388E-5</v>
      </c>
      <c r="AB1840" s="2">
        <v>3.99995E-11</v>
      </c>
      <c r="AC1840" s="2">
        <v>8.3691899999999997</v>
      </c>
      <c r="AD1840" s="2">
        <v>37.764099999999999</v>
      </c>
      <c r="AE1840" s="2">
        <v>359.96</v>
      </c>
      <c r="AF1840" s="2">
        <v>1.2082100000000001E-8</v>
      </c>
      <c r="AG1840" s="2">
        <v>2.0653100000000002</v>
      </c>
      <c r="AH1840" s="2">
        <v>10.568099999999999</v>
      </c>
      <c r="AI1840" s="2">
        <v>501.30500000000001</v>
      </c>
      <c r="AJ1840" s="2">
        <v>2.72912</v>
      </c>
      <c r="AK1840" s="2">
        <v>219.048</v>
      </c>
      <c r="AL1840" s="2">
        <v>6.4315999999999998E-10</v>
      </c>
      <c r="AM1840" s="3">
        <v>2.96518E-5</v>
      </c>
      <c r="AQ1840" s="23">
        <v>0.50694377188485407</v>
      </c>
      <c r="AR1840" s="48">
        <v>18</v>
      </c>
      <c r="AS1840" s="22">
        <v>0.33687316245016274</v>
      </c>
      <c r="AT1840" s="49">
        <v>16</v>
      </c>
    </row>
    <row r="1841" spans="1:46" x14ac:dyDescent="0.25">
      <c r="A1841" s="7">
        <v>1841</v>
      </c>
      <c r="B1841" s="2" t="s">
        <v>18416</v>
      </c>
      <c r="C1841" s="2" t="s">
        <v>18419</v>
      </c>
      <c r="D1841" s="2" t="s">
        <v>18422</v>
      </c>
      <c r="E1841" s="2" t="s">
        <v>18422</v>
      </c>
      <c r="F1841" s="2" t="s">
        <v>18417</v>
      </c>
      <c r="G1841" s="2" t="s">
        <v>18418</v>
      </c>
      <c r="H1841" s="2" t="s">
        <v>18420</v>
      </c>
      <c r="I1841" s="3" t="s">
        <v>18421</v>
      </c>
      <c r="J1841" s="9"/>
      <c r="K1841" s="2">
        <v>582.55499999999995</v>
      </c>
      <c r="AB1841" s="2">
        <v>2.9314100000000002E-11</v>
      </c>
      <c r="AC1841" s="2">
        <v>3.1286700000000001</v>
      </c>
      <c r="AD1841" s="2">
        <v>88.187700000000007</v>
      </c>
      <c r="AE1841" s="2">
        <v>371.71600000000001</v>
      </c>
      <c r="AF1841" s="2">
        <v>1.9794300000000001E-11</v>
      </c>
      <c r="AG1841" s="2">
        <v>0.21722</v>
      </c>
      <c r="AH1841" s="2">
        <v>9.5898599999999998</v>
      </c>
      <c r="AI1841" s="2">
        <v>1540.63</v>
      </c>
      <c r="AJ1841" s="2">
        <v>-0.12826299999999999</v>
      </c>
      <c r="AK1841" s="2">
        <v>211.43799999999999</v>
      </c>
      <c r="AL1841" s="2">
        <v>1.46601E-9</v>
      </c>
      <c r="AM1841" s="3">
        <v>8.6989700000000003E-3</v>
      </c>
      <c r="AN1841" s="2">
        <v>2.689240487828426</v>
      </c>
      <c r="AO1841" s="2">
        <v>2.689240487828426</v>
      </c>
      <c r="AP1841" s="2">
        <v>2.4868935627696018</v>
      </c>
      <c r="AQ1841" s="23">
        <v>1.6844680051320662</v>
      </c>
      <c r="AR1841" s="48">
        <v>2</v>
      </c>
      <c r="AS1841" s="22"/>
      <c r="AT1841" s="49">
        <v>0</v>
      </c>
    </row>
    <row r="1842" spans="1:46" hidden="1" x14ac:dyDescent="0.25">
      <c r="A1842" s="7">
        <v>1842</v>
      </c>
      <c r="B1842" s="2" t="s">
        <v>11015</v>
      </c>
      <c r="C1842" s="2" t="s">
        <v>11018</v>
      </c>
      <c r="D1842" s="2" t="s">
        <v>4956</v>
      </c>
      <c r="E1842" s="2" t="s">
        <v>4956</v>
      </c>
      <c r="F1842" s="2" t="s">
        <v>11016</v>
      </c>
      <c r="G1842" s="2" t="s">
        <v>11017</v>
      </c>
      <c r="H1842" s="2" t="s">
        <v>11019</v>
      </c>
      <c r="I1842" s="3" t="s">
        <v>11020</v>
      </c>
      <c r="J1842" s="9"/>
      <c r="K1842" s="2">
        <v>294.19200000000001</v>
      </c>
      <c r="AB1842" s="2">
        <v>1.6399300000000001E-12</v>
      </c>
      <c r="AC1842" s="2">
        <v>4.1967100000000004</v>
      </c>
      <c r="AD1842" s="2">
        <v>5.4315199999999999</v>
      </c>
      <c r="AE1842" s="2">
        <v>208.69900000000001</v>
      </c>
      <c r="AF1842" s="2">
        <v>8.9297700000000007E-9</v>
      </c>
      <c r="AG1842" s="2">
        <v>8.4445099999999995E-2</v>
      </c>
      <c r="AH1842" s="2">
        <v>6.7212199999999998</v>
      </c>
      <c r="AI1842" s="2">
        <v>10.180400000000001</v>
      </c>
      <c r="AJ1842" s="2">
        <v>-1.20062</v>
      </c>
      <c r="AK1842" s="2">
        <v>58.273800000000001</v>
      </c>
      <c r="AL1842" s="2">
        <v>8.0984600000000004E-2</v>
      </c>
      <c r="AM1842" s="3">
        <v>3.22296</v>
      </c>
      <c r="AN1842" s="2">
        <v>1.651609823498448</v>
      </c>
      <c r="AO1842" s="2">
        <v>1.9974867116084409</v>
      </c>
      <c r="AP1842" s="2">
        <v>1.449262898439623</v>
      </c>
      <c r="AQ1842" s="23">
        <v>2.031640045506514</v>
      </c>
      <c r="AR1842" s="48">
        <v>5</v>
      </c>
      <c r="AS1842" s="22">
        <v>1.156814577101565</v>
      </c>
      <c r="AT1842" s="49">
        <v>5</v>
      </c>
    </row>
    <row r="1843" spans="1:46" x14ac:dyDescent="0.25">
      <c r="A1843" s="7">
        <v>1843</v>
      </c>
      <c r="B1843" s="2" t="s">
        <v>9848</v>
      </c>
      <c r="C1843" s="2" t="s">
        <v>9850</v>
      </c>
      <c r="D1843" s="2" t="s">
        <v>9850</v>
      </c>
      <c r="E1843" s="2" t="s">
        <v>9850</v>
      </c>
      <c r="F1843" s="2" t="s">
        <v>24907</v>
      </c>
      <c r="G1843" s="2" t="s">
        <v>9849</v>
      </c>
      <c r="H1843" s="2" t="s">
        <v>9851</v>
      </c>
      <c r="I1843" s="3" t="s">
        <v>9852</v>
      </c>
      <c r="J1843" s="9"/>
      <c r="K1843" s="2">
        <v>203.33</v>
      </c>
      <c r="AB1843" s="2">
        <v>2.3929500000000001E-11</v>
      </c>
      <c r="AC1843" s="2">
        <v>1.7419</v>
      </c>
      <c r="AD1843" s="2">
        <v>4.2924800000000003</v>
      </c>
      <c r="AE1843" s="2">
        <v>235.35900000000001</v>
      </c>
      <c r="AF1843" s="2">
        <v>4.1400399999999998E-7</v>
      </c>
      <c r="AG1843" s="2">
        <v>1.2910900000000001</v>
      </c>
      <c r="AH1843" s="2">
        <v>8.4941600000000008</v>
      </c>
      <c r="AI1843" s="2">
        <v>229.05799999999999</v>
      </c>
      <c r="AJ1843" s="2">
        <v>0.35885099999999998</v>
      </c>
      <c r="AK1843" s="2">
        <v>19.611999999999998</v>
      </c>
      <c r="AL1843" s="2">
        <v>5.5471299999999999E-3</v>
      </c>
      <c r="AM1843" s="3">
        <v>9.3542799999999993</v>
      </c>
      <c r="AN1843" s="2">
        <v>2.3882104921644451</v>
      </c>
      <c r="AO1843" s="2">
        <v>2.1790589940523102</v>
      </c>
      <c r="AP1843" s="2">
        <v>2.185863567105621</v>
      </c>
      <c r="AQ1843" s="23">
        <v>1.4574692771958031</v>
      </c>
      <c r="AR1843" s="48">
        <v>2</v>
      </c>
      <c r="AS1843" s="22"/>
      <c r="AT1843" s="49">
        <v>0</v>
      </c>
    </row>
    <row r="1844" spans="1:46" hidden="1" x14ac:dyDescent="0.25">
      <c r="A1844" s="7">
        <v>1844</v>
      </c>
      <c r="B1844" s="2" t="s">
        <v>22148</v>
      </c>
      <c r="C1844" s="2" t="s">
        <v>23538</v>
      </c>
      <c r="D1844" s="2" t="s">
        <v>23538</v>
      </c>
      <c r="E1844" s="2" t="s">
        <v>23538</v>
      </c>
      <c r="F1844" s="2" t="s">
        <v>24908</v>
      </c>
      <c r="G1844" s="2" t="s">
        <v>26236</v>
      </c>
      <c r="H1844" s="2" t="s">
        <v>27430</v>
      </c>
      <c r="I1844" s="3" t="s">
        <v>27431</v>
      </c>
      <c r="J1844" s="9"/>
      <c r="K1844" s="2">
        <v>372.20600000000002</v>
      </c>
      <c r="L1844" s="2">
        <v>27.352699999999999</v>
      </c>
      <c r="O1844" s="2">
        <v>1.502</v>
      </c>
      <c r="P1844" s="2">
        <v>0.69799999999999995</v>
      </c>
      <c r="R1844" s="2">
        <v>208.87200000000001</v>
      </c>
      <c r="S1844" s="2">
        <v>121.90300000000001</v>
      </c>
      <c r="Z1844" s="2">
        <v>2.1877599999999999E-5</v>
      </c>
      <c r="AA1844" s="2">
        <v>5.4200099999999996E-4</v>
      </c>
      <c r="AB1844" s="2">
        <v>1.3849E-11</v>
      </c>
      <c r="AC1844" s="2">
        <v>24.2133</v>
      </c>
      <c r="AD1844" s="2">
        <v>3.3591600000000001</v>
      </c>
      <c r="AE1844" s="2">
        <v>360.05700000000002</v>
      </c>
      <c r="AF1844" s="2">
        <v>1.6145E-8</v>
      </c>
      <c r="AG1844" s="2">
        <v>0.137766</v>
      </c>
      <c r="AH1844" s="2">
        <v>9.6166800000000006</v>
      </c>
      <c r="AI1844" s="2">
        <v>789.125</v>
      </c>
      <c r="AJ1844" s="2">
        <v>3.02271</v>
      </c>
      <c r="AK1844" s="2">
        <v>151.06299999999999</v>
      </c>
      <c r="AL1844" s="2">
        <v>8.5168999999999997E-7</v>
      </c>
      <c r="AM1844" s="3">
        <v>8.6543600000000003E-5</v>
      </c>
      <c r="AN1844" s="2">
        <v>2.8869908752850781</v>
      </c>
      <c r="AO1844" s="2">
        <v>2.8869908752850781</v>
      </c>
      <c r="AP1844" s="2">
        <v>2.684643950226254</v>
      </c>
      <c r="AQ1844" s="23">
        <v>-0.28995573364424371</v>
      </c>
      <c r="AR1844" s="48">
        <v>2</v>
      </c>
      <c r="AS1844" s="22">
        <v>0.95660347792970446</v>
      </c>
      <c r="AT1844" s="49">
        <v>1</v>
      </c>
    </row>
    <row r="1845" spans="1:46" hidden="1" x14ac:dyDescent="0.25">
      <c r="A1845" s="7">
        <v>1845</v>
      </c>
      <c r="B1845" s="2" t="s">
        <v>221</v>
      </c>
      <c r="C1845" s="2" t="s">
        <v>224</v>
      </c>
      <c r="D1845" s="2" t="s">
        <v>224</v>
      </c>
      <c r="E1845" s="2" t="s">
        <v>224</v>
      </c>
      <c r="F1845" s="2" t="s">
        <v>222</v>
      </c>
      <c r="G1845" s="2" t="s">
        <v>223</v>
      </c>
      <c r="H1845" s="2" t="s">
        <v>225</v>
      </c>
      <c r="I1845" s="3" t="s">
        <v>226</v>
      </c>
      <c r="J1845" s="9"/>
      <c r="K1845" s="2">
        <v>265.89999999999998</v>
      </c>
      <c r="L1845" s="2">
        <v>44.2</v>
      </c>
      <c r="M1845" s="2">
        <v>341.73</v>
      </c>
      <c r="N1845" s="2">
        <v>1.3803800000000001E-7</v>
      </c>
      <c r="O1845" s="2">
        <v>1.62</v>
      </c>
      <c r="P1845" s="2">
        <v>0.28999999999999998</v>
      </c>
      <c r="Q1845" s="2">
        <v>5.3703199999999998E-6</v>
      </c>
      <c r="R1845" s="2">
        <v>158.69</v>
      </c>
      <c r="S1845" s="2">
        <v>181.4</v>
      </c>
      <c r="T1845" s="2">
        <v>0.05</v>
      </c>
      <c r="U1845" s="2">
        <v>4.89779E-3</v>
      </c>
      <c r="V1845" s="2">
        <v>32.28</v>
      </c>
      <c r="W1845" s="2">
        <v>122.38</v>
      </c>
      <c r="X1845" s="2">
        <v>1.25893E-5</v>
      </c>
      <c r="Y1845" s="2">
        <v>2.5703999999999998</v>
      </c>
      <c r="Z1845" s="2">
        <v>2.1877600000000001E-4</v>
      </c>
      <c r="AA1845" s="2">
        <v>2.29087E-5</v>
      </c>
      <c r="AB1845" s="2">
        <v>2.8352699999999999E-12</v>
      </c>
      <c r="AC1845" s="2">
        <v>63.226700000000001</v>
      </c>
      <c r="AD1845" s="2">
        <v>4.6766199999999998</v>
      </c>
      <c r="AE1845" s="2">
        <v>349.95699999999999</v>
      </c>
      <c r="AF1845" s="2">
        <v>2.00832E-6</v>
      </c>
      <c r="AG1845" s="2">
        <v>1.85629</v>
      </c>
      <c r="AH1845" s="2">
        <v>8.4925899999999999</v>
      </c>
      <c r="AI1845" s="2">
        <v>1820.27</v>
      </c>
      <c r="AJ1845" s="2">
        <v>2.9756900000000002</v>
      </c>
      <c r="AK1845" s="2">
        <v>249.86799999999999</v>
      </c>
      <c r="AL1845" s="2">
        <v>5.7295799999999996E-7</v>
      </c>
      <c r="AM1845" s="3">
        <v>2.4103E-6</v>
      </c>
      <c r="AN1845" s="2">
        <v>3.237695494332455</v>
      </c>
      <c r="AO1845" s="2">
        <v>2.9089068347435578</v>
      </c>
      <c r="AP1845" s="2">
        <v>3.0353485692736299</v>
      </c>
      <c r="AQ1845" s="23">
        <v>0.29610427051699167</v>
      </c>
      <c r="AR1845" s="48">
        <v>56</v>
      </c>
      <c r="AS1845" s="22">
        <v>0.92797182096656194</v>
      </c>
      <c r="AT1845" s="49">
        <v>28</v>
      </c>
    </row>
    <row r="1846" spans="1:46" x14ac:dyDescent="0.25">
      <c r="A1846" s="7">
        <v>1846</v>
      </c>
      <c r="B1846" s="2" t="s">
        <v>9853</v>
      </c>
      <c r="C1846" s="2" t="s">
        <v>9856</v>
      </c>
      <c r="D1846" s="2" t="s">
        <v>9859</v>
      </c>
      <c r="E1846" s="2" t="s">
        <v>9859</v>
      </c>
      <c r="F1846" s="2" t="s">
        <v>9854</v>
      </c>
      <c r="G1846" s="2" t="s">
        <v>9855</v>
      </c>
      <c r="H1846" s="2" t="s">
        <v>9857</v>
      </c>
      <c r="I1846" s="3" t="s">
        <v>9858</v>
      </c>
      <c r="J1846" s="9"/>
      <c r="K1846" s="2">
        <v>241.67</v>
      </c>
      <c r="AB1846" s="2">
        <v>1.653E-11</v>
      </c>
      <c r="AC1846" s="2">
        <v>68.052800000000005</v>
      </c>
      <c r="AD1846" s="2">
        <v>4.4895899999999997</v>
      </c>
      <c r="AE1846" s="2">
        <v>297.05</v>
      </c>
      <c r="AF1846" s="2">
        <v>2.0517300000000001E-8</v>
      </c>
      <c r="AG1846" s="2">
        <v>1.5089999999999999</v>
      </c>
      <c r="AH1846" s="2">
        <v>6.9039000000000001</v>
      </c>
      <c r="AI1846" s="2">
        <v>149.04300000000001</v>
      </c>
      <c r="AJ1846" s="2">
        <v>2.3333499999999998</v>
      </c>
      <c r="AK1846" s="2">
        <v>17.4102</v>
      </c>
      <c r="AL1846" s="2">
        <v>3.41341E-3</v>
      </c>
      <c r="AM1846" s="3">
        <v>6.8786200000000002E-4</v>
      </c>
      <c r="AN1846" s="2">
        <v>2.689240487828426</v>
      </c>
      <c r="AO1846" s="2">
        <v>2.689240487828426</v>
      </c>
      <c r="AP1846" s="2">
        <v>2.4868935627696018</v>
      </c>
      <c r="AQ1846" s="23">
        <v>1.3671663637828642</v>
      </c>
      <c r="AR1846" s="48">
        <v>2</v>
      </c>
      <c r="AS1846" s="22"/>
      <c r="AT1846" s="49">
        <v>0</v>
      </c>
    </row>
    <row r="1847" spans="1:46" x14ac:dyDescent="0.25">
      <c r="A1847" s="7">
        <v>1847</v>
      </c>
      <c r="B1847" s="2" t="s">
        <v>22149</v>
      </c>
      <c r="C1847" s="2" t="s">
        <v>23539</v>
      </c>
      <c r="D1847" s="2" t="s">
        <v>24203</v>
      </c>
      <c r="E1847" s="2" t="s">
        <v>24203</v>
      </c>
      <c r="F1847" s="2" t="s">
        <v>24909</v>
      </c>
      <c r="G1847" s="2" t="s">
        <v>26237</v>
      </c>
      <c r="H1847" s="2" t="s">
        <v>27432</v>
      </c>
      <c r="I1847" s="3" t="s">
        <v>27433</v>
      </c>
      <c r="J1847" s="9"/>
      <c r="K1847" s="2">
        <v>360.51600000000002</v>
      </c>
      <c r="L1847" s="2">
        <v>13.5831</v>
      </c>
      <c r="M1847" s="2">
        <v>338.98099999999999</v>
      </c>
      <c r="N1847" s="2">
        <v>2.6607300000000002E-6</v>
      </c>
      <c r="O1847" s="2">
        <v>1.0880000000000001</v>
      </c>
      <c r="P1847" s="2">
        <v>0.78200000000000003</v>
      </c>
      <c r="Q1847" s="2">
        <v>3.1332900000000001E-8</v>
      </c>
      <c r="R1847" s="2">
        <v>206.476</v>
      </c>
      <c r="S1847" s="2">
        <v>46.337000000000003</v>
      </c>
      <c r="T1847" s="2">
        <v>0.16300000000000001</v>
      </c>
      <c r="U1847" s="2">
        <v>3.48337E-3</v>
      </c>
      <c r="AA1847" s="2">
        <v>1.01158E-4</v>
      </c>
      <c r="AB1847" s="2">
        <v>1.7738700000000001E-11</v>
      </c>
      <c r="AC1847" s="2">
        <v>29.3415</v>
      </c>
      <c r="AD1847" s="2">
        <v>5.0765700000000002</v>
      </c>
      <c r="AE1847" s="2">
        <v>318.17</v>
      </c>
      <c r="AF1847" s="2">
        <v>1.3197100000000001E-7</v>
      </c>
      <c r="AG1847" s="2">
        <v>0.25063999999999997</v>
      </c>
      <c r="AH1847" s="2">
        <v>9.3281899999999993</v>
      </c>
      <c r="AI1847" s="2">
        <v>4441.3500000000004</v>
      </c>
      <c r="AJ1847" s="2">
        <v>1.1939200000000001</v>
      </c>
      <c r="AK1847" s="2">
        <v>133.119</v>
      </c>
      <c r="AL1847" s="2">
        <v>1.1630499999999999E-8</v>
      </c>
      <c r="AM1847" s="3">
        <v>4.9504700000000002E-3</v>
      </c>
      <c r="AN1847" s="2">
        <v>3.0871804965004639</v>
      </c>
      <c r="AO1847" s="2">
        <v>2.9280044930316489</v>
      </c>
      <c r="AP1847" s="2">
        <v>2.8848335714416389</v>
      </c>
      <c r="AQ1847" s="23">
        <v>2.1844680051320648</v>
      </c>
      <c r="AR1847" s="48">
        <v>1</v>
      </c>
      <c r="AS1847" s="22"/>
      <c r="AT1847" s="49">
        <v>0</v>
      </c>
    </row>
    <row r="1848" spans="1:46" hidden="1" x14ac:dyDescent="0.25">
      <c r="A1848" s="7">
        <v>1848</v>
      </c>
      <c r="B1848" s="2" t="s">
        <v>1369</v>
      </c>
      <c r="C1848" s="2" t="s">
        <v>1372</v>
      </c>
      <c r="D1848" s="2" t="s">
        <v>1372</v>
      </c>
      <c r="E1848" s="2" t="s">
        <v>1372</v>
      </c>
      <c r="F1848" s="2" t="s">
        <v>1370</v>
      </c>
      <c r="G1848" s="2" t="s">
        <v>1371</v>
      </c>
      <c r="H1848" s="2" t="s">
        <v>1373</v>
      </c>
      <c r="I1848" s="3" t="s">
        <v>1374</v>
      </c>
      <c r="J1848" s="9"/>
      <c r="K1848" s="2">
        <v>346.36</v>
      </c>
      <c r="L1848" s="2">
        <v>13.489599999999999</v>
      </c>
      <c r="O1848" s="2">
        <v>1.397</v>
      </c>
      <c r="P1848" s="2">
        <v>1.2130000000000001</v>
      </c>
      <c r="R1848" s="2">
        <v>272.11</v>
      </c>
      <c r="S1848" s="2">
        <v>163.447</v>
      </c>
      <c r="T1848" s="2">
        <v>-3.9E-2</v>
      </c>
      <c r="U1848" s="2">
        <v>1.24165E-2</v>
      </c>
      <c r="Z1848" s="2">
        <v>1.0739899999999999E-7</v>
      </c>
      <c r="AA1848" s="2">
        <v>7.3113900000000001E-6</v>
      </c>
      <c r="AB1848" s="2">
        <v>1.6892700000000001E-11</v>
      </c>
      <c r="AC1848" s="2">
        <v>2.3449499999999999</v>
      </c>
      <c r="AD1848" s="2">
        <v>3.5353500000000002</v>
      </c>
      <c r="AE1848" s="2">
        <v>298.42</v>
      </c>
      <c r="AF1848" s="2">
        <v>2.8957799999999998E-10</v>
      </c>
      <c r="AG1848" s="2">
        <v>0.69986199999999998</v>
      </c>
      <c r="AH1848" s="2">
        <v>10.7158</v>
      </c>
      <c r="AI1848" s="2">
        <v>2504.16</v>
      </c>
      <c r="AJ1848" s="2">
        <v>3.7246999999999999</v>
      </c>
      <c r="AK1848" s="2">
        <v>141.083</v>
      </c>
      <c r="AL1848" s="2">
        <v>2.8868799999999999E-9</v>
      </c>
      <c r="AM1848" s="3">
        <v>1.41654E-5</v>
      </c>
      <c r="AN1848" s="2">
        <v>3.237695494332455</v>
      </c>
      <c r="AO1848" s="2">
        <v>3.1408914585123879</v>
      </c>
      <c r="AP1848" s="2">
        <v>3.0353485692736299</v>
      </c>
      <c r="AQ1848" s="23">
        <v>1.0521954132027092</v>
      </c>
      <c r="AR1848" s="48">
        <v>24</v>
      </c>
      <c r="AS1848" s="22">
        <v>1.0802504035982401</v>
      </c>
      <c r="AT1848" s="49">
        <v>13</v>
      </c>
    </row>
    <row r="1849" spans="1:46" x14ac:dyDescent="0.25">
      <c r="A1849" s="7">
        <v>1849</v>
      </c>
      <c r="B1849" s="2" t="s">
        <v>22150</v>
      </c>
      <c r="I1849" s="3"/>
      <c r="J1849" s="9"/>
      <c r="AM1849" s="3"/>
      <c r="AN1849" s="2">
        <v>2.689240487828426</v>
      </c>
      <c r="AO1849" s="2">
        <v>2.689240487828426</v>
      </c>
      <c r="AP1849" s="2">
        <v>2.4868935627696018</v>
      </c>
      <c r="AQ1849" s="23">
        <v>0.45746927719580338</v>
      </c>
      <c r="AR1849" s="48">
        <v>1</v>
      </c>
      <c r="AS1849" s="22"/>
      <c r="AT1849" s="49">
        <v>0</v>
      </c>
    </row>
    <row r="1850" spans="1:46" x14ac:dyDescent="0.25">
      <c r="A1850" s="7">
        <v>1850</v>
      </c>
      <c r="B1850" s="2" t="s">
        <v>4627</v>
      </c>
      <c r="C1850" s="2" t="s">
        <v>4630</v>
      </c>
      <c r="D1850" s="2" t="s">
        <v>4630</v>
      </c>
      <c r="E1850" s="2" t="s">
        <v>4630</v>
      </c>
      <c r="F1850" s="2" t="s">
        <v>4628</v>
      </c>
      <c r="G1850" s="2" t="s">
        <v>4629</v>
      </c>
      <c r="H1850" s="2" t="s">
        <v>4631</v>
      </c>
      <c r="I1850" s="3" t="s">
        <v>4632</v>
      </c>
      <c r="J1850" s="9"/>
      <c r="K1850" s="2">
        <v>276.33800000000002</v>
      </c>
      <c r="L1850" s="2">
        <v>765.59699999999998</v>
      </c>
      <c r="M1850" s="2">
        <v>511.57499999999999</v>
      </c>
      <c r="N1850" s="2">
        <v>5.1999599999999999E-7</v>
      </c>
      <c r="O1850" s="2">
        <v>1.3460000000000001</v>
      </c>
      <c r="R1850" s="2">
        <v>262.98</v>
      </c>
      <c r="S1850" s="2">
        <v>299.22199999999998</v>
      </c>
      <c r="T1850" s="2">
        <v>0.97199999999999998</v>
      </c>
      <c r="X1850" s="2">
        <v>1.90546E-6</v>
      </c>
      <c r="Z1850" s="2">
        <v>4.6238100000000002E-10</v>
      </c>
      <c r="AA1850" s="2">
        <v>1.8239000000000001E-9</v>
      </c>
      <c r="AB1850" s="2">
        <v>3.7888699999999997E-11</v>
      </c>
      <c r="AC1850" s="2">
        <v>1201.9000000000001</v>
      </c>
      <c r="AD1850" s="2">
        <v>561.59500000000003</v>
      </c>
      <c r="AE1850" s="2">
        <v>535.95799999999997</v>
      </c>
      <c r="AF1850" s="2">
        <v>3.3220799999999998E-7</v>
      </c>
      <c r="AG1850" s="2">
        <v>1.6613100000000001</v>
      </c>
      <c r="AH1850" s="2">
        <v>11.724299999999999</v>
      </c>
      <c r="AI1850" s="2">
        <v>40953.599999999999</v>
      </c>
      <c r="AJ1850" s="2">
        <v>6.6320399999999999</v>
      </c>
      <c r="AK1850" s="2">
        <v>277.76299999999998</v>
      </c>
      <c r="AL1850" s="2">
        <v>1.00108E-10</v>
      </c>
      <c r="AM1850" s="3">
        <v>8.4257399999999995E-10</v>
      </c>
      <c r="AQ1850" s="23">
        <v>-0.58832028097556144</v>
      </c>
      <c r="AR1850" s="48">
        <v>1</v>
      </c>
      <c r="AS1850" s="22"/>
      <c r="AT1850" s="49">
        <v>0</v>
      </c>
    </row>
    <row r="1851" spans="1:46" hidden="1" x14ac:dyDescent="0.25">
      <c r="A1851" s="7">
        <v>1851</v>
      </c>
      <c r="B1851" s="2" t="s">
        <v>22151</v>
      </c>
      <c r="I1851" s="3"/>
      <c r="J1851" s="9"/>
      <c r="AM1851" s="3"/>
      <c r="AQ1851" s="23">
        <v>0.67852558197646196</v>
      </c>
      <c r="AR1851" s="48">
        <v>8</v>
      </c>
      <c r="AS1851" s="22">
        <v>1.1127872931237333</v>
      </c>
      <c r="AT1851" s="49">
        <v>10</v>
      </c>
    </row>
    <row r="1852" spans="1:46" hidden="1" x14ac:dyDescent="0.25">
      <c r="A1852" s="7">
        <v>1852</v>
      </c>
      <c r="B1852" s="2" t="s">
        <v>372</v>
      </c>
      <c r="C1852" s="2" t="s">
        <v>375</v>
      </c>
      <c r="D1852" s="2" t="s">
        <v>378</v>
      </c>
      <c r="E1852" s="2" t="s">
        <v>378</v>
      </c>
      <c r="F1852" s="2" t="s">
        <v>373</v>
      </c>
      <c r="G1852" s="2" t="s">
        <v>374</v>
      </c>
      <c r="H1852" s="2" t="s">
        <v>376</v>
      </c>
      <c r="I1852" s="3" t="s">
        <v>377</v>
      </c>
      <c r="J1852" s="9"/>
      <c r="K1852" s="2">
        <v>257.16000000000003</v>
      </c>
      <c r="P1852" s="2">
        <v>0.34499999999999997</v>
      </c>
      <c r="Q1852" s="2">
        <v>8.8104899999999996E-4</v>
      </c>
      <c r="U1852" s="2">
        <v>2.6121600000000001E-3</v>
      </c>
      <c r="AB1852" s="2">
        <v>4.2267399999999998E-11</v>
      </c>
      <c r="AC1852" s="2">
        <v>1.9151199999999999</v>
      </c>
      <c r="AD1852" s="2">
        <v>8.2990499999999994</v>
      </c>
      <c r="AE1852" s="2">
        <v>319.52</v>
      </c>
      <c r="AF1852" s="2">
        <v>1.9288199999999999E-4</v>
      </c>
      <c r="AG1852" s="2">
        <v>3.8285100000000001</v>
      </c>
      <c r="AH1852" s="2">
        <v>7.4316300000000002</v>
      </c>
      <c r="AI1852" s="2">
        <v>1067.05</v>
      </c>
      <c r="AJ1852" s="2">
        <v>-4.49526</v>
      </c>
      <c r="AK1852" s="2">
        <v>173.28299999999999</v>
      </c>
      <c r="AL1852" s="2">
        <v>4.5575500000000002E-4</v>
      </c>
      <c r="AM1852" s="3">
        <v>2.7640400000000001</v>
      </c>
      <c r="AN1852" s="2">
        <v>1.2843385278426831</v>
      </c>
      <c r="AO1852" s="2">
        <v>1.252759805764335</v>
      </c>
      <c r="AP1852" s="2">
        <v>1.1092270435482361</v>
      </c>
      <c r="AQ1852" s="23">
        <v>-3.7360584083431202E-2</v>
      </c>
      <c r="AR1852" s="48">
        <v>24</v>
      </c>
      <c r="AS1852" s="22">
        <v>4.7580986012293471E-2</v>
      </c>
      <c r="AT1852" s="49">
        <v>16</v>
      </c>
    </row>
    <row r="1853" spans="1:46" hidden="1" x14ac:dyDescent="0.25">
      <c r="A1853" s="7">
        <v>1853</v>
      </c>
      <c r="B1853" s="2" t="s">
        <v>69</v>
      </c>
      <c r="C1853" s="2" t="s">
        <v>72</v>
      </c>
      <c r="D1853" s="2" t="s">
        <v>72</v>
      </c>
      <c r="E1853" s="2" t="s">
        <v>72</v>
      </c>
      <c r="F1853" s="2" t="s">
        <v>70</v>
      </c>
      <c r="G1853" s="2" t="s">
        <v>71</v>
      </c>
      <c r="H1853" s="2" t="s">
        <v>73</v>
      </c>
      <c r="I1853" s="3" t="s">
        <v>74</v>
      </c>
      <c r="J1853" s="9"/>
      <c r="K1853" s="2">
        <v>215.69</v>
      </c>
      <c r="L1853" s="2">
        <v>8.4918099999999992</v>
      </c>
      <c r="M1853" s="2">
        <v>312.18599999999998</v>
      </c>
      <c r="N1853" s="2">
        <v>8.1096100000000004E-5</v>
      </c>
      <c r="O1853" s="2">
        <v>1.236</v>
      </c>
      <c r="P1853" s="2">
        <v>0.55600000000000005</v>
      </c>
      <c r="Q1853" s="2">
        <v>8.8307999999999995E-5</v>
      </c>
      <c r="R1853" s="2">
        <v>175.28399999999999</v>
      </c>
      <c r="S1853" s="2">
        <v>154.06</v>
      </c>
      <c r="T1853" s="2">
        <v>0.19600000000000001</v>
      </c>
      <c r="U1853" s="2">
        <v>6.35331E-3</v>
      </c>
      <c r="W1853" s="2">
        <v>158.36699999999999</v>
      </c>
      <c r="Z1853" s="2">
        <v>4.9659200000000003E-7</v>
      </c>
      <c r="AA1853" s="2">
        <v>4.4055500000000003E-4</v>
      </c>
      <c r="AB1853" s="2">
        <v>1.66556E-11</v>
      </c>
      <c r="AC1853" s="2">
        <v>7.9497900000000001</v>
      </c>
      <c r="AD1853" s="2">
        <v>4.90761</v>
      </c>
      <c r="AE1853" s="2">
        <v>337.108</v>
      </c>
      <c r="AF1853" s="2">
        <v>1.23943E-8</v>
      </c>
      <c r="AG1853" s="2">
        <v>8.9239899999999997E-2</v>
      </c>
      <c r="AH1853" s="2">
        <v>8.3847900000000006</v>
      </c>
      <c r="AI1853" s="2">
        <v>173.852</v>
      </c>
      <c r="AJ1853" s="2">
        <v>2.6114799999999998</v>
      </c>
      <c r="AK1853" s="2">
        <v>173.14099999999999</v>
      </c>
      <c r="AL1853" s="2">
        <v>2.8813399999999998E-7</v>
      </c>
      <c r="AM1853" s="3">
        <v>1.9854700000000001E-4</v>
      </c>
      <c r="AN1853" s="2">
        <v>2.6804665635209211</v>
      </c>
      <c r="AO1853" s="2">
        <v>2.647819656330626</v>
      </c>
      <c r="AP1853" s="2">
        <v>2.4781196384620969</v>
      </c>
      <c r="AQ1853" s="23">
        <v>0.47184515223440998</v>
      </c>
      <c r="AR1853" s="48">
        <v>108</v>
      </c>
      <c r="AS1853" s="22">
        <v>0.76586708461014052</v>
      </c>
      <c r="AT1853" s="49">
        <v>14</v>
      </c>
    </row>
    <row r="1854" spans="1:46" x14ac:dyDescent="0.25">
      <c r="A1854" s="7">
        <v>1854</v>
      </c>
      <c r="B1854" s="2" t="s">
        <v>10943</v>
      </c>
      <c r="C1854" s="2" t="s">
        <v>10946</v>
      </c>
      <c r="D1854" s="2" t="s">
        <v>7371</v>
      </c>
      <c r="E1854" s="2" t="s">
        <v>7371</v>
      </c>
      <c r="F1854" s="2" t="s">
        <v>10944</v>
      </c>
      <c r="G1854" s="2" t="s">
        <v>10945</v>
      </c>
      <c r="H1854" s="2" t="s">
        <v>10947</v>
      </c>
      <c r="I1854" s="3" t="s">
        <v>10948</v>
      </c>
      <c r="J1854" s="9"/>
      <c r="K1854" s="2">
        <v>222.32300000000001</v>
      </c>
      <c r="AB1854" s="2">
        <v>3.2188800000000001E-12</v>
      </c>
      <c r="AC1854" s="2">
        <v>2.6987700000000001</v>
      </c>
      <c r="AD1854" s="2">
        <v>7.4434199999999997</v>
      </c>
      <c r="AE1854" s="2">
        <v>337.435</v>
      </c>
      <c r="AF1854" s="2">
        <v>2.5143100000000002E-9</v>
      </c>
      <c r="AG1854" s="2">
        <v>0.25312899999999999</v>
      </c>
      <c r="AH1854" s="2">
        <v>7.5895799999999998</v>
      </c>
      <c r="AI1854" s="2">
        <v>22.154199999999999</v>
      </c>
      <c r="AJ1854" s="2">
        <v>-1.8531599999999999</v>
      </c>
      <c r="AK1854" s="2">
        <v>115.556</v>
      </c>
      <c r="AL1854" s="2">
        <v>3.1601500000000001E-7</v>
      </c>
      <c r="AM1854" s="3">
        <v>0.15246599999999999</v>
      </c>
      <c r="AN1854" s="2">
        <v>3.1332852837465031</v>
      </c>
      <c r="AO1854" s="2">
        <v>3.1332852837465031</v>
      </c>
      <c r="AP1854" s="2">
        <v>2.930938358687678</v>
      </c>
      <c r="AQ1854" s="23">
        <v>2.156439281531823</v>
      </c>
      <c r="AR1854" s="48">
        <v>1</v>
      </c>
      <c r="AS1854" s="22"/>
      <c r="AT1854" s="49">
        <v>0</v>
      </c>
    </row>
    <row r="1855" spans="1:46" hidden="1" x14ac:dyDescent="0.25">
      <c r="A1855" s="7">
        <v>1855</v>
      </c>
      <c r="B1855" s="2" t="s">
        <v>3017</v>
      </c>
      <c r="C1855" s="2" t="s">
        <v>3020</v>
      </c>
      <c r="D1855" s="2" t="s">
        <v>3020</v>
      </c>
      <c r="E1855" s="2" t="s">
        <v>3020</v>
      </c>
      <c r="F1855" s="2" t="s">
        <v>3018</v>
      </c>
      <c r="G1855" s="2" t="s">
        <v>3019</v>
      </c>
      <c r="H1855" s="2" t="s">
        <v>3021</v>
      </c>
      <c r="I1855" s="3" t="s">
        <v>154</v>
      </c>
      <c r="J1855" s="9"/>
      <c r="K1855" s="2">
        <v>221.03</v>
      </c>
      <c r="L1855" s="2">
        <v>4.1209800000000003</v>
      </c>
      <c r="M1855" s="2">
        <v>314.14800000000002</v>
      </c>
      <c r="N1855" s="2">
        <v>1.1246E-4</v>
      </c>
      <c r="O1855" s="2">
        <v>1.4830000000000001</v>
      </c>
      <c r="P1855" s="2">
        <v>0.44700000000000001</v>
      </c>
      <c r="Q1855" s="2">
        <v>1.1722000000000001E-4</v>
      </c>
      <c r="R1855" s="2">
        <v>152.494</v>
      </c>
      <c r="S1855" s="2">
        <v>148.80600000000001</v>
      </c>
      <c r="T1855" s="2">
        <v>0.14299999999999999</v>
      </c>
      <c r="U1855" s="2">
        <v>4.6451499999999998E-3</v>
      </c>
      <c r="X1855" s="2">
        <v>1.6519600000000001E-3</v>
      </c>
      <c r="Z1855" s="2">
        <v>3.0619600000000001E-5</v>
      </c>
      <c r="AA1855" s="2">
        <v>7.2610599999999997E-3</v>
      </c>
      <c r="AB1855" s="2">
        <v>4.8457400000000003E-12</v>
      </c>
      <c r="AC1855" s="2">
        <v>3.3774199999999999</v>
      </c>
      <c r="AD1855" s="2">
        <v>3.5202599999999999</v>
      </c>
      <c r="AE1855" s="2">
        <v>301.33100000000002</v>
      </c>
      <c r="AF1855" s="2">
        <v>2.4900800000000002E-9</v>
      </c>
      <c r="AG1855" s="2">
        <v>0.25617299999999998</v>
      </c>
      <c r="AH1855" s="2">
        <v>8.6757500000000007</v>
      </c>
      <c r="AI1855" s="2">
        <v>31.701499999999999</v>
      </c>
      <c r="AJ1855" s="2">
        <v>2.2119800000000001</v>
      </c>
      <c r="AK1855" s="2">
        <v>115.133</v>
      </c>
      <c r="AL1855" s="2">
        <v>3.3300299999999997E-5</v>
      </c>
      <c r="AM1855" s="3">
        <v>6.8457199999999996E-2</v>
      </c>
      <c r="AN1855" s="2">
        <v>2.554048116854573</v>
      </c>
      <c r="AO1855" s="2">
        <v>2.5230737728940169</v>
      </c>
      <c r="AP1855" s="2">
        <v>2.3517011917957489</v>
      </c>
      <c r="AQ1855" s="23">
        <v>0.89511013950100704</v>
      </c>
      <c r="AR1855" s="48">
        <v>12</v>
      </c>
      <c r="AS1855" s="22">
        <v>1.3366011903781603</v>
      </c>
      <c r="AT1855" s="49">
        <v>14</v>
      </c>
    </row>
    <row r="1856" spans="1:46" x14ac:dyDescent="0.25">
      <c r="A1856" s="7">
        <v>1856</v>
      </c>
      <c r="B1856" s="2">
        <v>6607</v>
      </c>
      <c r="C1856" s="2" t="s">
        <v>1113</v>
      </c>
      <c r="D1856" s="2" t="s">
        <v>1113</v>
      </c>
      <c r="E1856" s="2" t="s">
        <v>1113</v>
      </c>
      <c r="F1856" s="2" t="s">
        <v>3476</v>
      </c>
      <c r="G1856" s="2" t="s">
        <v>3477</v>
      </c>
      <c r="H1856" s="2" t="s">
        <v>3478</v>
      </c>
      <c r="I1856" s="3" t="s">
        <v>3479</v>
      </c>
      <c r="J1856" s="9"/>
      <c r="K1856" s="2">
        <v>241.45</v>
      </c>
      <c r="L1856" s="2">
        <v>1.2359500000000001</v>
      </c>
      <c r="M1856" s="2">
        <v>346.13</v>
      </c>
      <c r="N1856" s="2">
        <v>1.6368200000000001E-4</v>
      </c>
      <c r="O1856" s="2">
        <v>1.6990000000000001</v>
      </c>
      <c r="P1856" s="2">
        <v>0.504</v>
      </c>
      <c r="Q1856" s="2">
        <v>1.7258400000000001E-4</v>
      </c>
      <c r="R1856" s="2">
        <v>194.59100000000001</v>
      </c>
      <c r="S1856" s="2">
        <v>239.345</v>
      </c>
      <c r="T1856" s="2">
        <v>0.34300000000000003</v>
      </c>
      <c r="U1856" s="2">
        <v>1.32739E-2</v>
      </c>
      <c r="X1856" s="2">
        <v>1.2388E-3</v>
      </c>
      <c r="Z1856" s="2">
        <v>2.2182000000000001E-7</v>
      </c>
      <c r="AA1856" s="2">
        <v>4.7643099999999998E-4</v>
      </c>
      <c r="AB1856" s="2">
        <v>8.1480800000000006E-12</v>
      </c>
      <c r="AC1856" s="2">
        <v>2.7242700000000002</v>
      </c>
      <c r="AD1856" s="2">
        <v>4.0951300000000002</v>
      </c>
      <c r="AE1856" s="2">
        <v>296.149</v>
      </c>
      <c r="AF1856" s="2">
        <v>6.8991499999999999E-10</v>
      </c>
      <c r="AG1856" s="2">
        <v>0.29305999999999999</v>
      </c>
      <c r="AH1856" s="2">
        <v>8.1492000000000004</v>
      </c>
      <c r="AI1856" s="2">
        <v>19.9741</v>
      </c>
      <c r="AJ1856" s="2">
        <v>1.8992599999999999</v>
      </c>
      <c r="AK1856" s="2">
        <v>218.488</v>
      </c>
      <c r="AL1856" s="2">
        <v>7.2331600000000003E-11</v>
      </c>
      <c r="AM1856" s="3">
        <v>1.78706E-3</v>
      </c>
      <c r="AQ1856" s="23"/>
      <c r="AR1856" s="48">
        <v>0</v>
      </c>
      <c r="AS1856" s="22"/>
      <c r="AT1856" s="49">
        <v>0</v>
      </c>
    </row>
    <row r="1857" spans="1:46" hidden="1" x14ac:dyDescent="0.25">
      <c r="A1857" s="7">
        <v>1857</v>
      </c>
      <c r="B1857" s="2" t="s">
        <v>4716</v>
      </c>
      <c r="C1857" s="2" t="s">
        <v>4719</v>
      </c>
      <c r="D1857" s="2" t="s">
        <v>4719</v>
      </c>
      <c r="E1857" s="2" t="s">
        <v>4719</v>
      </c>
      <c r="F1857" s="2" t="s">
        <v>4717</v>
      </c>
      <c r="G1857" s="2" t="s">
        <v>4718</v>
      </c>
      <c r="H1857" s="2" t="s">
        <v>4720</v>
      </c>
      <c r="I1857" s="3" t="s">
        <v>4721</v>
      </c>
      <c r="J1857" s="9"/>
      <c r="K1857" s="2">
        <v>211.69</v>
      </c>
      <c r="L1857" s="2">
        <v>20.797000000000001</v>
      </c>
      <c r="M1857" s="2">
        <v>300.83600000000001</v>
      </c>
      <c r="N1857" s="2">
        <v>4.1879399999999998E-5</v>
      </c>
      <c r="O1857" s="2">
        <v>1.0680000000000001</v>
      </c>
      <c r="P1857" s="2">
        <v>0.77700000000000002</v>
      </c>
      <c r="Q1857" s="2">
        <v>1.27644E-4</v>
      </c>
      <c r="R1857" s="2">
        <v>142.63399999999999</v>
      </c>
      <c r="S1857" s="2">
        <v>54.530999999999999</v>
      </c>
      <c r="T1857" s="2">
        <v>0.34699999999999998</v>
      </c>
      <c r="U1857" s="2">
        <v>1.61808E-3</v>
      </c>
      <c r="W1857" s="2">
        <v>145.07</v>
      </c>
      <c r="X1857" s="2">
        <v>2.1379600000000001E-4</v>
      </c>
      <c r="Y1857" s="2">
        <v>8.8511600000000001</v>
      </c>
      <c r="Z1857" s="2">
        <v>1.00925E-4</v>
      </c>
      <c r="AA1857" s="2">
        <v>1.56675E-3</v>
      </c>
      <c r="AB1857" s="2">
        <v>1.4506200000000001E-11</v>
      </c>
      <c r="AC1857" s="2">
        <v>55.369500000000002</v>
      </c>
      <c r="AD1857" s="2">
        <v>4.4824000000000002</v>
      </c>
      <c r="AE1857" s="2">
        <v>292.10500000000002</v>
      </c>
      <c r="AF1857" s="2">
        <v>1.2383099999999999E-7</v>
      </c>
      <c r="AG1857" s="2">
        <v>0.21177499999999999</v>
      </c>
      <c r="AH1857" s="2">
        <v>7.3832700000000004</v>
      </c>
      <c r="AI1857" s="2">
        <v>262.89100000000002</v>
      </c>
      <c r="AJ1857" s="2">
        <v>2.1815500000000001</v>
      </c>
      <c r="AK1857" s="2">
        <v>76.923199999999994</v>
      </c>
      <c r="AL1857" s="2">
        <v>2.3125899999999999E-4</v>
      </c>
      <c r="AM1857" s="3">
        <v>3.2044500000000002E-3</v>
      </c>
      <c r="AN1857" s="2">
        <v>2.401885296051824</v>
      </c>
      <c r="AO1857" s="2">
        <v>2.401885296051824</v>
      </c>
      <c r="AP1857" s="2">
        <v>2.199538370992999</v>
      </c>
      <c r="AQ1857" s="23">
        <v>0.92605295640953533</v>
      </c>
      <c r="AR1857" s="48">
        <v>18</v>
      </c>
      <c r="AS1857" s="22">
        <v>1.0249315001446999</v>
      </c>
      <c r="AT1857" s="49">
        <v>9</v>
      </c>
    </row>
    <row r="1858" spans="1:46" hidden="1" x14ac:dyDescent="0.25">
      <c r="A1858" s="7">
        <v>1858</v>
      </c>
      <c r="B1858" s="2" t="s">
        <v>19714</v>
      </c>
      <c r="C1858" s="2" t="s">
        <v>19717</v>
      </c>
      <c r="D1858" s="2" t="s">
        <v>19717</v>
      </c>
      <c r="E1858" s="2" t="s">
        <v>19717</v>
      </c>
      <c r="F1858" s="2" t="s">
        <v>19715</v>
      </c>
      <c r="G1858" s="2" t="s">
        <v>19716</v>
      </c>
      <c r="H1858" s="2" t="s">
        <v>19718</v>
      </c>
      <c r="I1858" s="3" t="s">
        <v>19719</v>
      </c>
      <c r="J1858" s="9"/>
      <c r="K1858" s="2">
        <v>422.63</v>
      </c>
      <c r="AB1858" s="2">
        <v>2.07245E-11</v>
      </c>
      <c r="AC1858" s="2">
        <v>14.186999999999999</v>
      </c>
      <c r="AD1858" s="2">
        <v>8.7123799999999996</v>
      </c>
      <c r="AE1858" s="2">
        <v>334.92700000000002</v>
      </c>
      <c r="AF1858" s="2">
        <v>2.3630399999999999E-8</v>
      </c>
      <c r="AG1858" s="2">
        <v>0.25958199999999998</v>
      </c>
      <c r="AH1858" s="2">
        <v>9.4840099999999996</v>
      </c>
      <c r="AI1858" s="2">
        <v>13999.9</v>
      </c>
      <c r="AJ1858" s="2">
        <v>2.2698999999999998</v>
      </c>
      <c r="AK1858" s="2">
        <v>115.658</v>
      </c>
      <c r="AL1858" s="2">
        <v>3.4245699999999999E-9</v>
      </c>
      <c r="AM1858" s="3">
        <v>2.2989299999999998E-3</v>
      </c>
      <c r="AN1858" s="2">
        <v>2.636521045954046</v>
      </c>
      <c r="AO1858" s="2">
        <v>2.600614046212391</v>
      </c>
      <c r="AP1858" s="2">
        <v>2.434174120895221</v>
      </c>
      <c r="AQ1858" s="23">
        <v>1.281378018140122</v>
      </c>
      <c r="AR1858" s="48">
        <v>1</v>
      </c>
      <c r="AS1858" s="22">
        <v>1.8884176161835431</v>
      </c>
      <c r="AT1858" s="49">
        <v>2</v>
      </c>
    </row>
    <row r="1859" spans="1:46" hidden="1" x14ac:dyDescent="0.25">
      <c r="A1859" s="7">
        <v>1859</v>
      </c>
      <c r="B1859" s="2" t="s">
        <v>22152</v>
      </c>
      <c r="C1859" s="2" t="s">
        <v>23540</v>
      </c>
      <c r="D1859" s="2" t="s">
        <v>23540</v>
      </c>
      <c r="E1859" s="2" t="s">
        <v>23540</v>
      </c>
      <c r="F1859" s="2" t="s">
        <v>24910</v>
      </c>
      <c r="G1859" s="2" t="s">
        <v>26238</v>
      </c>
      <c r="H1859" s="2" t="s">
        <v>27434</v>
      </c>
      <c r="I1859" s="3" t="s">
        <v>27435</v>
      </c>
      <c r="J1859" s="9"/>
      <c r="K1859" s="2">
        <v>284.31099999999998</v>
      </c>
      <c r="L1859" s="2">
        <v>16.292999999999999</v>
      </c>
      <c r="M1859" s="2">
        <v>370.07900000000001</v>
      </c>
      <c r="N1859" s="2">
        <v>2.2079999999999999E-5</v>
      </c>
      <c r="O1859" s="2">
        <v>1.181</v>
      </c>
      <c r="P1859" s="2">
        <v>0.622</v>
      </c>
      <c r="Q1859" s="2">
        <v>2.7227000000000002E-6</v>
      </c>
      <c r="R1859" s="2">
        <v>196.49600000000001</v>
      </c>
      <c r="S1859" s="2">
        <v>49.329000000000001</v>
      </c>
      <c r="T1859" s="2">
        <v>4.2000000000000003E-2</v>
      </c>
      <c r="U1859" s="2">
        <v>2.6181800000000002E-2</v>
      </c>
      <c r="V1859" s="2">
        <v>41.235999999999997</v>
      </c>
      <c r="W1859" s="2">
        <v>142.40199999999999</v>
      </c>
      <c r="X1859" s="2">
        <v>1.8706799999999998E-5</v>
      </c>
      <c r="Y1859" s="2">
        <v>16.255500000000001</v>
      </c>
      <c r="Z1859" s="2">
        <v>8.4333499999999995E-6</v>
      </c>
      <c r="AA1859" s="2">
        <v>1.28529E-4</v>
      </c>
      <c r="AB1859" s="2">
        <v>9.3992299999999993E-12</v>
      </c>
      <c r="AC1859" s="2">
        <v>52.490699999999997</v>
      </c>
      <c r="AD1859" s="2">
        <v>4.9336399999999996</v>
      </c>
      <c r="AE1859" s="2">
        <v>347.255</v>
      </c>
      <c r="AF1859" s="2">
        <v>6.63266E-8</v>
      </c>
      <c r="AG1859" s="2">
        <v>0.38989400000000002</v>
      </c>
      <c r="AH1859" s="2">
        <v>8.5326699999999995</v>
      </c>
      <c r="AI1859" s="2">
        <v>2550.09</v>
      </c>
      <c r="AJ1859" s="2">
        <v>3.24614</v>
      </c>
      <c r="AK1859" s="2">
        <v>81.191800000000001</v>
      </c>
      <c r="AL1859" s="2">
        <v>1.95077E-6</v>
      </c>
      <c r="AM1859" s="3">
        <v>3.2326999999999997E-5</v>
      </c>
      <c r="AN1859" s="2">
        <v>2.906065911094474</v>
      </c>
      <c r="AO1859" s="2">
        <v>2.9240392536029001</v>
      </c>
      <c r="AP1859" s="2">
        <v>2.703718986035649</v>
      </c>
      <c r="AQ1859" s="23">
        <v>2.0199386454999546</v>
      </c>
      <c r="AR1859" s="48">
        <v>4</v>
      </c>
      <c r="AS1859" s="22">
        <v>2.0181563657207207</v>
      </c>
      <c r="AT1859" s="49">
        <v>8</v>
      </c>
    </row>
    <row r="1860" spans="1:46" hidden="1" x14ac:dyDescent="0.25">
      <c r="A1860" s="7">
        <v>1860</v>
      </c>
      <c r="B1860" s="2" t="s">
        <v>22153</v>
      </c>
      <c r="F1860" s="2" t="s">
        <v>24911</v>
      </c>
      <c r="I1860" s="3"/>
      <c r="J1860" s="9"/>
      <c r="AM1860" s="3"/>
      <c r="AN1860" s="2">
        <v>2.689240487828426</v>
      </c>
      <c r="AO1860" s="2">
        <v>2.689240487828426</v>
      </c>
      <c r="AP1860" s="2">
        <v>2.4868935627696018</v>
      </c>
      <c r="AQ1860" s="23">
        <v>0.7813780181401222</v>
      </c>
      <c r="AR1860" s="48">
        <v>2</v>
      </c>
      <c r="AS1860" s="22">
        <v>1.6822733141838373</v>
      </c>
      <c r="AT1860" s="49">
        <v>9</v>
      </c>
    </row>
    <row r="1861" spans="1:46" hidden="1" x14ac:dyDescent="0.25">
      <c r="A1861" s="7">
        <v>1861</v>
      </c>
      <c r="B1861" s="2" t="s">
        <v>14498</v>
      </c>
      <c r="C1861" s="2" t="s">
        <v>14501</v>
      </c>
      <c r="D1861" s="2" t="s">
        <v>14501</v>
      </c>
      <c r="E1861" s="2" t="s">
        <v>14501</v>
      </c>
      <c r="F1861" s="2" t="s">
        <v>14499</v>
      </c>
      <c r="G1861" s="2" t="s">
        <v>14500</v>
      </c>
      <c r="H1861" s="2" t="s">
        <v>14502</v>
      </c>
      <c r="I1861" s="3" t="s">
        <v>14497</v>
      </c>
      <c r="J1861" s="9"/>
      <c r="K1861" s="2">
        <v>146.18600000000001</v>
      </c>
      <c r="L1861" s="2">
        <v>5.4954099999999997</v>
      </c>
      <c r="M1861" s="2">
        <v>167.245</v>
      </c>
      <c r="N1861" s="2">
        <v>1.9860899999999998E-3</v>
      </c>
      <c r="O1861" s="2">
        <v>0.96699999999999997</v>
      </c>
      <c r="P1861" s="2">
        <v>0.55600000000000005</v>
      </c>
      <c r="Q1861" s="2">
        <v>1.5523900000000001E-3</v>
      </c>
      <c r="R1861" s="2">
        <v>55.612000000000002</v>
      </c>
      <c r="S1861" s="2">
        <v>-58.985999999999997</v>
      </c>
      <c r="T1861" s="2">
        <v>0.30099999999999999</v>
      </c>
      <c r="U1861" s="2">
        <v>4.0086700000000003E-2</v>
      </c>
      <c r="V1861" s="2">
        <v>25.829000000000001</v>
      </c>
      <c r="W1861" s="2">
        <v>137.81700000000001</v>
      </c>
      <c r="X1861" s="2">
        <v>5.5590400000000003E-3</v>
      </c>
      <c r="Y1861" s="2">
        <v>0.98855300000000002</v>
      </c>
      <c r="Z1861" s="2">
        <v>2.4945900000000001</v>
      </c>
      <c r="AA1861" s="2">
        <v>0.30549199999999999</v>
      </c>
      <c r="AB1861" s="2">
        <v>1.4335099999999999E-11</v>
      </c>
      <c r="AC1861" s="2">
        <v>2.57578</v>
      </c>
      <c r="AD1861" s="2">
        <v>4.1325599999999998</v>
      </c>
      <c r="AE1861" s="2">
        <v>162.37100000000001</v>
      </c>
      <c r="AF1861" s="2">
        <v>2.33058E-5</v>
      </c>
      <c r="AG1861" s="2">
        <v>0.15354599999999999</v>
      </c>
      <c r="AH1861" s="2">
        <v>3.7341500000000001</v>
      </c>
      <c r="AI1861" s="2">
        <v>23.2956</v>
      </c>
      <c r="AJ1861" s="2">
        <v>0.73374499999999998</v>
      </c>
      <c r="AK1861" s="2">
        <v>-58.111699999999999</v>
      </c>
      <c r="AL1861" s="2">
        <v>0.856549</v>
      </c>
      <c r="AM1861" s="3">
        <v>5.4501899999999999E-2</v>
      </c>
      <c r="AN1861" s="2">
        <v>1.865331746884108</v>
      </c>
      <c r="AO1861" s="2">
        <v>1.865331746884108</v>
      </c>
      <c r="AP1861" s="2">
        <v>1.662984821825283</v>
      </c>
      <c r="AQ1861" s="23">
        <v>2.5005633362969415</v>
      </c>
      <c r="AR1861" s="48">
        <v>1</v>
      </c>
      <c r="AS1861" s="22">
        <v>1.5082063744719372</v>
      </c>
      <c r="AT1861" s="49">
        <v>1</v>
      </c>
    </row>
    <row r="1862" spans="1:46" x14ac:dyDescent="0.25">
      <c r="A1862" s="7">
        <v>1862</v>
      </c>
      <c r="B1862" s="2" t="s">
        <v>22154</v>
      </c>
      <c r="C1862" s="2" t="s">
        <v>23541</v>
      </c>
      <c r="D1862" s="2" t="s">
        <v>24204</v>
      </c>
      <c r="E1862" s="2" t="s">
        <v>24204</v>
      </c>
      <c r="F1862" s="2" t="s">
        <v>24912</v>
      </c>
      <c r="G1862" s="2" t="s">
        <v>26239</v>
      </c>
      <c r="H1862" s="2" t="s">
        <v>27436</v>
      </c>
      <c r="I1862" s="3" t="s">
        <v>27437</v>
      </c>
      <c r="J1862" s="9"/>
      <c r="K1862" s="2">
        <v>200.238</v>
      </c>
      <c r="L1862" s="2">
        <v>0.62805800000000001</v>
      </c>
      <c r="M1862" s="2">
        <v>303.512</v>
      </c>
      <c r="N1862" s="2">
        <v>1.2302700000000001E-3</v>
      </c>
      <c r="O1862" s="2">
        <v>1.3280000000000001</v>
      </c>
      <c r="P1862" s="2">
        <v>0.93300000000000005</v>
      </c>
      <c r="Q1862" s="2">
        <v>2.53513E-3</v>
      </c>
      <c r="R1862" s="2">
        <v>167.92599999999999</v>
      </c>
      <c r="S1862" s="2">
        <v>139.53</v>
      </c>
      <c r="T1862" s="2">
        <v>0.29899999999999999</v>
      </c>
      <c r="U1862" s="2">
        <v>2.0701399999999998E-2</v>
      </c>
      <c r="Y1862" s="2">
        <v>36.643799999999999</v>
      </c>
      <c r="Z1862" s="2">
        <v>1.5922099999999999E-7</v>
      </c>
      <c r="AA1862" s="2">
        <v>3.0478999999999999E-2</v>
      </c>
      <c r="AB1862" s="2">
        <v>1.3154200000000001E-11</v>
      </c>
      <c r="AC1862" s="2">
        <v>3.5414099999999999</v>
      </c>
      <c r="AD1862" s="2">
        <v>3.5402</v>
      </c>
      <c r="AE1862" s="2">
        <v>262.43700000000001</v>
      </c>
      <c r="AF1862" s="2">
        <v>6.0176300000000002E-10</v>
      </c>
      <c r="AG1862" s="2">
        <v>8.6284E-2</v>
      </c>
      <c r="AH1862" s="2">
        <v>8.1369799999999994</v>
      </c>
      <c r="AI1862" s="2">
        <v>52.317100000000003</v>
      </c>
      <c r="AJ1862" s="2">
        <v>0.58734699999999995</v>
      </c>
      <c r="AK1862" s="2">
        <v>142.08699999999999</v>
      </c>
      <c r="AL1862" s="2">
        <v>9.3033400000000005E-8</v>
      </c>
      <c r="AM1862" s="3">
        <v>1.0223599999999999</v>
      </c>
      <c r="AN1862" s="2">
        <v>2.689240487828426</v>
      </c>
      <c r="AO1862" s="2">
        <v>2.689240487828426</v>
      </c>
      <c r="AP1862" s="2">
        <v>2.4868935627696018</v>
      </c>
      <c r="AQ1862" s="23">
        <v>1.9803480224761412</v>
      </c>
      <c r="AR1862" s="48">
        <v>1</v>
      </c>
      <c r="AS1862" s="22"/>
      <c r="AT1862" s="49">
        <v>0</v>
      </c>
    </row>
    <row r="1863" spans="1:46" hidden="1" x14ac:dyDescent="0.25">
      <c r="A1863" s="7">
        <v>1863</v>
      </c>
      <c r="B1863" s="2" t="s">
        <v>3480</v>
      </c>
      <c r="C1863" s="2" t="s">
        <v>3483</v>
      </c>
      <c r="D1863" s="2" t="s">
        <v>3483</v>
      </c>
      <c r="E1863" s="2" t="s">
        <v>3483</v>
      </c>
      <c r="F1863" s="2" t="s">
        <v>3481</v>
      </c>
      <c r="G1863" s="2" t="s">
        <v>3482</v>
      </c>
      <c r="H1863" s="2" t="s">
        <v>3484</v>
      </c>
      <c r="I1863" s="3" t="s">
        <v>3485</v>
      </c>
      <c r="J1863" s="9"/>
      <c r="K1863" s="2">
        <v>321.19</v>
      </c>
      <c r="L1863" s="2">
        <v>71.944900000000004</v>
      </c>
      <c r="M1863" s="2">
        <v>331.85700000000003</v>
      </c>
      <c r="N1863" s="2">
        <v>1.6943400000000001E-5</v>
      </c>
      <c r="O1863" s="2">
        <v>1.246</v>
      </c>
      <c r="P1863" s="2">
        <v>0.39800000000000002</v>
      </c>
      <c r="Q1863" s="2">
        <v>7.3620699999999998E-6</v>
      </c>
      <c r="R1863" s="2">
        <v>158.298</v>
      </c>
      <c r="S1863" s="2">
        <v>18.693000000000001</v>
      </c>
      <c r="T1863" s="2">
        <v>-2.8000000000000001E-2</v>
      </c>
      <c r="U1863" s="2">
        <v>1.3931600000000001E-3</v>
      </c>
      <c r="V1863" s="2">
        <v>43.627000000000002</v>
      </c>
      <c r="W1863" s="2">
        <v>145.27099999999999</v>
      </c>
      <c r="X1863" s="2">
        <v>6.5614499999999997E-6</v>
      </c>
      <c r="Y1863" s="2">
        <v>12.388</v>
      </c>
      <c r="Z1863" s="2">
        <v>4.57088E-6</v>
      </c>
      <c r="AA1863" s="2">
        <v>2.6001599999999999E-5</v>
      </c>
      <c r="AB1863" s="2">
        <v>1.7000400000000001E-11</v>
      </c>
      <c r="AC1863" s="2">
        <v>41.527999999999999</v>
      </c>
      <c r="AD1863" s="2">
        <v>5.1519500000000003</v>
      </c>
      <c r="AE1863" s="2">
        <v>334.57100000000003</v>
      </c>
      <c r="AF1863" s="2">
        <v>2.9264099999999999E-8</v>
      </c>
      <c r="AG1863" s="2">
        <v>1.3313600000000001</v>
      </c>
      <c r="AH1863" s="2">
        <v>8.9948899999999998</v>
      </c>
      <c r="AI1863" s="2">
        <v>1618.21</v>
      </c>
      <c r="AJ1863" s="2">
        <v>3.8617900000000001</v>
      </c>
      <c r="AK1863" s="2">
        <v>19.483499999999999</v>
      </c>
      <c r="AL1863" s="2">
        <v>4.51121E-6</v>
      </c>
      <c r="AM1863" s="3">
        <v>3.7487400000000003E-5</v>
      </c>
      <c r="AN1863" s="2">
        <v>2.3078115159485559</v>
      </c>
      <c r="AO1863" s="2">
        <v>2.3078115159485559</v>
      </c>
      <c r="AP1863" s="2">
        <v>2.1054645908897318</v>
      </c>
      <c r="AQ1863" s="23">
        <v>0.79471273230888151</v>
      </c>
      <c r="AR1863" s="48">
        <v>2</v>
      </c>
      <c r="AS1863" s="22">
        <v>1.3418765730058333</v>
      </c>
      <c r="AT1863" s="49">
        <v>4</v>
      </c>
    </row>
    <row r="1864" spans="1:46" x14ac:dyDescent="0.25">
      <c r="A1864" s="7">
        <v>1864</v>
      </c>
      <c r="B1864" s="2" t="s">
        <v>1879</v>
      </c>
      <c r="C1864" s="2" t="s">
        <v>1882</v>
      </c>
      <c r="D1864" s="2" t="s">
        <v>1882</v>
      </c>
      <c r="E1864" s="2" t="s">
        <v>1882</v>
      </c>
      <c r="F1864" s="2" t="s">
        <v>1880</v>
      </c>
      <c r="G1864" s="2" t="s">
        <v>1881</v>
      </c>
      <c r="H1864" s="2" t="s">
        <v>1883</v>
      </c>
      <c r="I1864" s="3" t="s">
        <v>1092</v>
      </c>
      <c r="J1864" s="9"/>
      <c r="K1864" s="2">
        <v>203.34</v>
      </c>
      <c r="L1864" s="2">
        <v>19.275200000000002</v>
      </c>
      <c r="N1864" s="2">
        <v>2.25424E-5</v>
      </c>
      <c r="O1864" s="2">
        <v>0.96099999999999997</v>
      </c>
      <c r="P1864" s="2">
        <v>0.433</v>
      </c>
      <c r="R1864" s="2">
        <v>120.19199999999999</v>
      </c>
      <c r="S1864" s="2">
        <v>14.368</v>
      </c>
      <c r="T1864" s="2">
        <v>0.14899999999999999</v>
      </c>
      <c r="U1864" s="2">
        <v>5.88844E-3</v>
      </c>
      <c r="Z1864" s="2">
        <v>2.1232399999999998E-2</v>
      </c>
      <c r="AA1864" s="2">
        <v>6.03949E-4</v>
      </c>
      <c r="AB1864" s="2">
        <v>2.52812E-11</v>
      </c>
      <c r="AC1864" s="2">
        <v>36.693899999999999</v>
      </c>
      <c r="AD1864" s="2">
        <v>4.7074400000000001</v>
      </c>
      <c r="AE1864" s="2">
        <v>212.637</v>
      </c>
      <c r="AF1864" s="2">
        <v>5.5367800000000002E-7</v>
      </c>
      <c r="AG1864" s="2">
        <v>0.103952</v>
      </c>
      <c r="AH1864" s="2">
        <v>7.4185100000000004</v>
      </c>
      <c r="AI1864" s="2">
        <v>214.12899999999999</v>
      </c>
      <c r="AJ1864" s="2">
        <v>3.8394499999999998</v>
      </c>
      <c r="AK1864" s="2">
        <v>-10.5002</v>
      </c>
      <c r="AL1864" s="2">
        <v>1.0849599999999999E-2</v>
      </c>
      <c r="AM1864" s="3">
        <v>4.56759E-4</v>
      </c>
      <c r="AN1864" s="2">
        <v>2.4673917382120698</v>
      </c>
      <c r="AO1864" s="2">
        <v>2.4673917382120698</v>
      </c>
      <c r="AP1864" s="2">
        <v>2.2650448131532448</v>
      </c>
      <c r="AQ1864" s="23">
        <v>-0.50563761572373733</v>
      </c>
      <c r="AR1864" s="48">
        <v>3</v>
      </c>
      <c r="AS1864" s="22"/>
      <c r="AT1864" s="49">
        <v>0</v>
      </c>
    </row>
    <row r="1865" spans="1:46" hidden="1" x14ac:dyDescent="0.25">
      <c r="A1865" s="7">
        <v>1865</v>
      </c>
      <c r="B1865" s="2" t="s">
        <v>2053</v>
      </c>
      <c r="C1865" s="2" t="s">
        <v>2056</v>
      </c>
      <c r="D1865" s="2" t="s">
        <v>2056</v>
      </c>
      <c r="E1865" s="2" t="s">
        <v>2056</v>
      </c>
      <c r="F1865" s="2" t="s">
        <v>2054</v>
      </c>
      <c r="G1865" s="2" t="s">
        <v>2055</v>
      </c>
      <c r="H1865" s="2" t="s">
        <v>2057</v>
      </c>
      <c r="I1865" s="3" t="s">
        <v>2058</v>
      </c>
      <c r="J1865" s="9"/>
      <c r="K1865" s="2">
        <v>230.9</v>
      </c>
      <c r="M1865" s="2">
        <v>257.28899999999999</v>
      </c>
      <c r="O1865" s="2">
        <v>1.542</v>
      </c>
      <c r="P1865" s="2">
        <v>0.44400000000000001</v>
      </c>
      <c r="Q1865" s="2">
        <v>2.9512100000000002E-5</v>
      </c>
      <c r="R1865" s="2">
        <v>120.292</v>
      </c>
      <c r="S1865" s="2">
        <v>40.954999999999998</v>
      </c>
      <c r="U1865" s="2">
        <v>5.88844E-3</v>
      </c>
      <c r="Z1865" s="2">
        <v>1.07895E-2</v>
      </c>
      <c r="AA1865" s="2">
        <v>1.6218100000000001E-4</v>
      </c>
      <c r="AB1865" s="2">
        <v>2.28367E-11</v>
      </c>
      <c r="AC1865" s="2">
        <v>661.57799999999997</v>
      </c>
      <c r="AD1865" s="2">
        <v>5.8891499999999999</v>
      </c>
      <c r="AE1865" s="2">
        <v>266.24599999999998</v>
      </c>
      <c r="AF1865" s="2">
        <v>1.6050999999999999E-4</v>
      </c>
      <c r="AG1865" s="2">
        <v>10.6221</v>
      </c>
      <c r="AH1865" s="2">
        <v>5.7548300000000001</v>
      </c>
      <c r="AI1865" s="2">
        <v>418.29700000000003</v>
      </c>
      <c r="AJ1865" s="2">
        <v>3.4102899999999998</v>
      </c>
      <c r="AK1865" s="2">
        <v>63.027700000000003</v>
      </c>
      <c r="AL1865" s="2">
        <v>4.8216500000000002E-3</v>
      </c>
      <c r="AM1865" s="3">
        <v>2.06269E-4</v>
      </c>
      <c r="AN1865" s="2">
        <v>2.3898718116426698</v>
      </c>
      <c r="AO1865" s="2">
        <v>2.3463205091543089</v>
      </c>
      <c r="AP1865" s="2">
        <v>2.1875248865838461</v>
      </c>
      <c r="AQ1865" s="23">
        <v>0.86085852277092978</v>
      </c>
      <c r="AR1865" s="48">
        <v>24</v>
      </c>
      <c r="AS1865" s="22">
        <v>0.80465656476505398</v>
      </c>
      <c r="AT1865" s="49">
        <v>22</v>
      </c>
    </row>
    <row r="1866" spans="1:46" x14ac:dyDescent="0.25">
      <c r="A1866" s="7">
        <v>1866</v>
      </c>
      <c r="B1866" s="2" t="s">
        <v>4633</v>
      </c>
      <c r="C1866" s="2" t="s">
        <v>4636</v>
      </c>
      <c r="D1866" s="2" t="s">
        <v>4636</v>
      </c>
      <c r="E1866" s="2" t="s">
        <v>4636</v>
      </c>
      <c r="F1866" s="2" t="s">
        <v>4634</v>
      </c>
      <c r="G1866" s="2" t="s">
        <v>4635</v>
      </c>
      <c r="H1866" s="2" t="s">
        <v>4637</v>
      </c>
      <c r="I1866" s="3" t="s">
        <v>4632</v>
      </c>
      <c r="J1866" s="9"/>
      <c r="K1866" s="2">
        <v>276.33800000000002</v>
      </c>
      <c r="L1866" s="2">
        <v>665.27300000000002</v>
      </c>
      <c r="M1866" s="2">
        <v>534.87699999999995</v>
      </c>
      <c r="N1866" s="2">
        <v>2.7415699999999998E-7</v>
      </c>
      <c r="O1866" s="2">
        <v>1.3460000000000001</v>
      </c>
      <c r="R1866" s="2">
        <v>268.036</v>
      </c>
      <c r="S1866" s="2">
        <v>273.77600000000001</v>
      </c>
      <c r="T1866" s="2">
        <v>1.042</v>
      </c>
      <c r="X1866" s="2">
        <v>1.90546E-6</v>
      </c>
      <c r="Z1866" s="2">
        <v>3.2284900000000002E-10</v>
      </c>
      <c r="AA1866" s="2">
        <v>1.0256500000000001E-9</v>
      </c>
      <c r="AB1866" s="2">
        <v>2.2167999999999998E-11</v>
      </c>
      <c r="AC1866" s="2">
        <v>1201.9000000000001</v>
      </c>
      <c r="AD1866" s="2">
        <v>330.21899999999999</v>
      </c>
      <c r="AE1866" s="2">
        <v>535.95799999999997</v>
      </c>
      <c r="AF1866" s="2">
        <v>3.4907300000000002E-7</v>
      </c>
      <c r="AG1866" s="2">
        <v>1.54444</v>
      </c>
      <c r="AH1866" s="2">
        <v>11.724299999999999</v>
      </c>
      <c r="AI1866" s="2">
        <v>1573270</v>
      </c>
      <c r="AJ1866" s="2">
        <v>6.7581600000000002</v>
      </c>
      <c r="AK1866" s="2">
        <v>164.54400000000001</v>
      </c>
      <c r="AL1866" s="2">
        <v>2.3141300000000001E-10</v>
      </c>
      <c r="AM1866" s="3">
        <v>7.7381000000000004E-10</v>
      </c>
      <c r="AQ1866" s="23">
        <v>-0.58832028097556144</v>
      </c>
      <c r="AR1866" s="48">
        <v>1</v>
      </c>
      <c r="AS1866" s="22"/>
      <c r="AT1866" s="49">
        <v>0</v>
      </c>
    </row>
    <row r="1867" spans="1:46" hidden="1" x14ac:dyDescent="0.25">
      <c r="A1867" s="7">
        <v>1867</v>
      </c>
      <c r="B1867" s="2" t="s">
        <v>22155</v>
      </c>
      <c r="C1867" s="2" t="s">
        <v>23542</v>
      </c>
      <c r="D1867" s="2" t="s">
        <v>24205</v>
      </c>
      <c r="E1867" s="2" t="s">
        <v>24205</v>
      </c>
      <c r="F1867" s="2" t="s">
        <v>24913</v>
      </c>
      <c r="G1867" s="2" t="s">
        <v>26240</v>
      </c>
      <c r="H1867" s="2" t="s">
        <v>27438</v>
      </c>
      <c r="I1867" s="3" t="s">
        <v>27439</v>
      </c>
      <c r="J1867" s="9"/>
      <c r="K1867" s="2">
        <v>505.61900000000003</v>
      </c>
      <c r="L1867" s="2">
        <v>0.82794199999999996</v>
      </c>
      <c r="N1867" s="2">
        <v>6.05341E-5</v>
      </c>
      <c r="O1867" s="2">
        <v>1.2370000000000001</v>
      </c>
      <c r="P1867" s="2">
        <v>0.98599999999999999</v>
      </c>
      <c r="Q1867" s="2">
        <v>2.6485000000000001E-6</v>
      </c>
      <c r="R1867" s="2">
        <v>404.10599999999999</v>
      </c>
      <c r="S1867" s="2">
        <v>209.869</v>
      </c>
      <c r="T1867" s="2">
        <v>0.182</v>
      </c>
      <c r="U1867" s="2">
        <v>2.7289800000000002E-3</v>
      </c>
      <c r="Z1867" s="2">
        <v>2.9580099999999998E-13</v>
      </c>
      <c r="AA1867" s="2">
        <v>4.8305899999999998E-4</v>
      </c>
      <c r="AB1867" s="2">
        <v>4.5244499999999997E-11</v>
      </c>
      <c r="AC1867" s="2">
        <v>13.6563</v>
      </c>
      <c r="AD1867" s="2">
        <v>11.646100000000001</v>
      </c>
      <c r="AE1867" s="2">
        <v>345.57499999999999</v>
      </c>
      <c r="AF1867" s="2">
        <v>1.14562E-11</v>
      </c>
      <c r="AG1867" s="2">
        <v>0.42793900000000001</v>
      </c>
      <c r="AH1867" s="2">
        <v>9.6945999999999994</v>
      </c>
      <c r="AI1867" s="2">
        <v>227.72300000000001</v>
      </c>
      <c r="AJ1867" s="2">
        <v>2.3039100000000001</v>
      </c>
      <c r="AK1867" s="2">
        <v>231.29</v>
      </c>
      <c r="AL1867" s="2">
        <v>3.2028800000000002E-10</v>
      </c>
      <c r="AM1867" s="3">
        <v>2.74685E-5</v>
      </c>
      <c r="AQ1867" s="23">
        <v>0.84942046321112785</v>
      </c>
      <c r="AR1867" s="48">
        <v>22</v>
      </c>
      <c r="AS1867" s="22">
        <v>1.2399582408638403</v>
      </c>
      <c r="AT1867" s="49">
        <v>6</v>
      </c>
    </row>
    <row r="1868" spans="1:46" hidden="1" x14ac:dyDescent="0.25">
      <c r="A1868" s="7">
        <v>1868</v>
      </c>
      <c r="B1868" s="2" t="s">
        <v>22156</v>
      </c>
      <c r="C1868" s="2" t="s">
        <v>23543</v>
      </c>
      <c r="D1868" s="2" t="s">
        <v>13435</v>
      </c>
      <c r="E1868" s="2" t="s">
        <v>13435</v>
      </c>
      <c r="F1868" s="2" t="s">
        <v>24914</v>
      </c>
      <c r="G1868" s="2" t="s">
        <v>26241</v>
      </c>
      <c r="H1868" s="2" t="s">
        <v>27440</v>
      </c>
      <c r="I1868" s="3" t="s">
        <v>27441</v>
      </c>
      <c r="J1868" s="9"/>
      <c r="K1868" s="2">
        <v>534.36</v>
      </c>
      <c r="AB1868" s="2">
        <v>1.3526E-11</v>
      </c>
      <c r="AC1868" s="2">
        <v>2.51451</v>
      </c>
      <c r="AD1868" s="2">
        <v>5.69224</v>
      </c>
      <c r="AE1868" s="2">
        <v>290.05599999999998</v>
      </c>
      <c r="AF1868" s="2">
        <v>3.0976300000000002E-11</v>
      </c>
      <c r="AG1868" s="2">
        <v>0.30890200000000001</v>
      </c>
      <c r="AH1868" s="2">
        <v>9.3614599999999992</v>
      </c>
      <c r="AI1868" s="2">
        <v>45.2121</v>
      </c>
      <c r="AJ1868" s="2">
        <v>0.38580100000000001</v>
      </c>
      <c r="AK1868" s="2">
        <v>212.59200000000001</v>
      </c>
      <c r="AL1868" s="2">
        <v>1.4918600000000001E-9</v>
      </c>
      <c r="AM1868" s="3">
        <v>2.1599000000000002E-3</v>
      </c>
      <c r="AN1868" s="2">
        <v>3.2437206769344189</v>
      </c>
      <c r="AO1868" s="2">
        <v>3.2437206769344189</v>
      </c>
      <c r="AP1868" s="2">
        <v>3.0413737518755939</v>
      </c>
      <c r="AQ1868" s="23">
        <v>3.0735433018829594</v>
      </c>
      <c r="AR1868" s="48">
        <v>11</v>
      </c>
      <c r="AS1868" s="22">
        <v>2.2164654329560016</v>
      </c>
      <c r="AT1868" s="49">
        <v>17</v>
      </c>
    </row>
    <row r="1869" spans="1:46" x14ac:dyDescent="0.25">
      <c r="A1869" s="7">
        <v>1869</v>
      </c>
      <c r="B1869" s="2" t="s">
        <v>4545</v>
      </c>
      <c r="C1869" s="2" t="s">
        <v>4548</v>
      </c>
      <c r="D1869" s="2" t="s">
        <v>4548</v>
      </c>
      <c r="E1869" s="2" t="s">
        <v>4548</v>
      </c>
      <c r="F1869" s="2" t="s">
        <v>4546</v>
      </c>
      <c r="G1869" s="2" t="s">
        <v>4547</v>
      </c>
      <c r="H1869" s="2" t="s">
        <v>4549</v>
      </c>
      <c r="I1869" s="3" t="s">
        <v>4550</v>
      </c>
      <c r="J1869" s="9"/>
      <c r="K1869" s="2">
        <v>197.15</v>
      </c>
      <c r="L1869" s="2">
        <v>3.8106599999999999</v>
      </c>
      <c r="M1869" s="2">
        <v>340.30900000000003</v>
      </c>
      <c r="N1869" s="2">
        <v>2.50611E-5</v>
      </c>
      <c r="O1869" s="2">
        <v>1.536</v>
      </c>
      <c r="P1869" s="2">
        <v>0.47899999999999998</v>
      </c>
      <c r="Q1869" s="2">
        <v>5.7411599999999998E-5</v>
      </c>
      <c r="R1869" s="2">
        <v>182.07900000000001</v>
      </c>
      <c r="S1869" s="2">
        <v>158.62700000000001</v>
      </c>
      <c r="T1869" s="2">
        <v>0.98499999999999999</v>
      </c>
      <c r="U1869" s="2">
        <v>2.0464400000000001E-3</v>
      </c>
      <c r="W1869" s="2">
        <v>148.32300000000001</v>
      </c>
      <c r="X1869" s="2">
        <v>1.25893E-4</v>
      </c>
      <c r="Y1869" s="2">
        <v>7.6559699999999999</v>
      </c>
      <c r="Z1869" s="2">
        <v>1.04232E-5</v>
      </c>
      <c r="AA1869" s="2">
        <v>7.6736100000000004E-4</v>
      </c>
      <c r="AB1869" s="2">
        <v>1.4322199999999999E-12</v>
      </c>
      <c r="AC1869" s="2">
        <v>7.0021899999999997</v>
      </c>
      <c r="AD1869" s="2">
        <v>4.6325900000000004</v>
      </c>
      <c r="AE1869" s="2">
        <v>333.44499999999999</v>
      </c>
      <c r="AF1869" s="2">
        <v>4.4042300000000001E-8</v>
      </c>
      <c r="AG1869" s="2">
        <v>0.10147299999999999</v>
      </c>
      <c r="AH1869" s="2">
        <v>8.4558700000000009</v>
      </c>
      <c r="AI1869" s="2">
        <v>169.24199999999999</v>
      </c>
      <c r="AJ1869" s="2">
        <v>1.51508</v>
      </c>
      <c r="AK1869" s="2">
        <v>171.02099999999999</v>
      </c>
      <c r="AL1869" s="2">
        <v>1.5309199999999999E-5</v>
      </c>
      <c r="AM1869" s="3">
        <v>6.3121200000000001E-3</v>
      </c>
      <c r="AN1869" s="2">
        <v>2.3700290993351092</v>
      </c>
      <c r="AO1869" s="2">
        <v>2.3700290993351092</v>
      </c>
      <c r="AP1869" s="2">
        <v>2.1676821742762842</v>
      </c>
      <c r="AQ1869" s="23">
        <v>-1.568106984027887</v>
      </c>
      <c r="AR1869" s="48">
        <v>2</v>
      </c>
      <c r="AS1869" s="22"/>
      <c r="AT1869" s="49">
        <v>0</v>
      </c>
    </row>
    <row r="1870" spans="1:46" x14ac:dyDescent="0.25">
      <c r="A1870" s="7">
        <v>1870</v>
      </c>
      <c r="B1870" s="2" t="s">
        <v>22157</v>
      </c>
      <c r="C1870" s="2" t="s">
        <v>23544</v>
      </c>
      <c r="D1870" s="2" t="s">
        <v>6076</v>
      </c>
      <c r="E1870" s="2" t="s">
        <v>6076</v>
      </c>
      <c r="F1870" s="2" t="s">
        <v>24915</v>
      </c>
      <c r="G1870" s="2" t="s">
        <v>26242</v>
      </c>
      <c r="H1870" s="2" t="s">
        <v>27442</v>
      </c>
      <c r="I1870" s="3" t="s">
        <v>27443</v>
      </c>
      <c r="J1870" s="9"/>
      <c r="K1870" s="2">
        <v>415.82</v>
      </c>
      <c r="O1870" s="2">
        <v>1.7030000000000001</v>
      </c>
      <c r="P1870" s="2">
        <v>0.55500000000000005</v>
      </c>
      <c r="R1870" s="2">
        <v>363.303</v>
      </c>
      <c r="S1870" s="2">
        <v>232.34299999999999</v>
      </c>
      <c r="T1870" s="2">
        <v>0.123</v>
      </c>
      <c r="AB1870" s="2">
        <v>1.39544E-11</v>
      </c>
      <c r="AC1870" s="2">
        <v>3.27874</v>
      </c>
      <c r="AD1870" s="2">
        <v>6.7392899999999996</v>
      </c>
      <c r="AE1870" s="2">
        <v>300.23700000000002</v>
      </c>
      <c r="AF1870" s="2">
        <v>2.11929E-11</v>
      </c>
      <c r="AG1870" s="2">
        <v>0.143679</v>
      </c>
      <c r="AH1870" s="2">
        <v>9.5824099999999994</v>
      </c>
      <c r="AI1870" s="2">
        <v>46.52</v>
      </c>
      <c r="AJ1870" s="2">
        <v>-1.80783</v>
      </c>
      <c r="AK1870" s="2">
        <v>172.637</v>
      </c>
      <c r="AL1870" s="2">
        <v>2.50865E-11</v>
      </c>
      <c r="AM1870" s="3">
        <v>2.99209E-2</v>
      </c>
      <c r="AN1870" s="2">
        <v>3.559421832575548</v>
      </c>
      <c r="AO1870" s="2">
        <v>3.559421832575548</v>
      </c>
      <c r="AP1870" s="2">
        <v>3.3570749075167239</v>
      </c>
      <c r="AQ1870" s="23">
        <v>0.63548645728752295</v>
      </c>
      <c r="AR1870" s="48">
        <v>2</v>
      </c>
      <c r="AS1870" s="22"/>
      <c r="AT1870" s="49">
        <v>0</v>
      </c>
    </row>
    <row r="1871" spans="1:46" hidden="1" x14ac:dyDescent="0.25">
      <c r="A1871" s="7">
        <v>1871</v>
      </c>
      <c r="B1871" s="2" t="s">
        <v>22158</v>
      </c>
      <c r="C1871" s="2" t="s">
        <v>23545</v>
      </c>
      <c r="D1871" s="2" t="s">
        <v>23545</v>
      </c>
      <c r="E1871" s="2" t="s">
        <v>23545</v>
      </c>
      <c r="F1871" s="2" t="s">
        <v>24916</v>
      </c>
      <c r="G1871" s="2" t="s">
        <v>26243</v>
      </c>
      <c r="H1871" s="2" t="s">
        <v>27444</v>
      </c>
      <c r="I1871" s="3" t="s">
        <v>27445</v>
      </c>
      <c r="J1871" s="9"/>
      <c r="K1871" s="2">
        <v>297.358</v>
      </c>
      <c r="L1871" s="2">
        <v>2.46604</v>
      </c>
      <c r="M1871" s="2">
        <v>490.37599999999998</v>
      </c>
      <c r="N1871" s="2">
        <v>5.0466100000000001E-5</v>
      </c>
      <c r="O1871" s="2">
        <v>1.2609999999999999</v>
      </c>
      <c r="P1871" s="2">
        <v>0.85599999999999998</v>
      </c>
      <c r="Q1871" s="2">
        <v>3.4119299999999999E-6</v>
      </c>
      <c r="R1871" s="2">
        <v>280.76900000000001</v>
      </c>
      <c r="S1871" s="2">
        <v>178.184</v>
      </c>
      <c r="T1871" s="2">
        <v>0.39</v>
      </c>
      <c r="U1871" s="2">
        <v>2.9241499999999999E-3</v>
      </c>
      <c r="X1871" s="2">
        <v>4.53942E-5</v>
      </c>
      <c r="Z1871" s="2">
        <v>4.3151900000000002E-10</v>
      </c>
      <c r="AA1871" s="2">
        <v>1.7864899999999999E-4</v>
      </c>
      <c r="AB1871" s="2">
        <v>1.9244800000000001E-11</v>
      </c>
      <c r="AC1871" s="2">
        <v>18.8489</v>
      </c>
      <c r="AD1871" s="2">
        <v>4.2231800000000002</v>
      </c>
      <c r="AE1871" s="2">
        <v>354.803</v>
      </c>
      <c r="AF1871" s="2">
        <v>2.1669300000000001E-11</v>
      </c>
      <c r="AG1871" s="2">
        <v>0.39590799999999998</v>
      </c>
      <c r="AH1871" s="2">
        <v>9.3286899999999999</v>
      </c>
      <c r="AI1871" s="2">
        <v>887.38599999999997</v>
      </c>
      <c r="AJ1871" s="2">
        <v>2.1148199999999999</v>
      </c>
      <c r="AK1871" s="2">
        <v>165.626</v>
      </c>
      <c r="AL1871" s="2">
        <v>1.86205E-10</v>
      </c>
      <c r="AM1871" s="3">
        <v>4.0668299999999998E-5</v>
      </c>
      <c r="AQ1871" s="23">
        <v>1.3477711335759019</v>
      </c>
      <c r="AR1871" s="48">
        <v>4</v>
      </c>
      <c r="AS1871" s="22">
        <v>2.1737166708869564</v>
      </c>
      <c r="AT1871" s="49">
        <v>8</v>
      </c>
    </row>
    <row r="1872" spans="1:46" hidden="1" x14ac:dyDescent="0.25">
      <c r="A1872" s="7">
        <v>1872</v>
      </c>
      <c r="B1872" s="2" t="s">
        <v>14607</v>
      </c>
      <c r="C1872" s="2" t="s">
        <v>14610</v>
      </c>
      <c r="D1872" s="2" t="s">
        <v>14613</v>
      </c>
      <c r="E1872" s="2" t="s">
        <v>14613</v>
      </c>
      <c r="F1872" s="2" t="s">
        <v>14608</v>
      </c>
      <c r="G1872" s="2" t="s">
        <v>14609</v>
      </c>
      <c r="H1872" s="2" t="s">
        <v>14611</v>
      </c>
      <c r="I1872" s="3" t="s">
        <v>14612</v>
      </c>
      <c r="J1872" s="9"/>
      <c r="K1872" s="2">
        <v>168.19200000000001</v>
      </c>
      <c r="AB1872" s="2">
        <v>5.1402999999999998E-12</v>
      </c>
      <c r="AC1872" s="2">
        <v>4.3841700000000001</v>
      </c>
      <c r="AD1872" s="2">
        <v>3.55647</v>
      </c>
      <c r="AE1872" s="2">
        <v>259.52199999999999</v>
      </c>
      <c r="AF1872" s="2">
        <v>1.56908E-8</v>
      </c>
      <c r="AG1872" s="2">
        <v>9.1230599999999995E-2</v>
      </c>
      <c r="AH1872" s="2">
        <v>6.6481300000000001</v>
      </c>
      <c r="AI1872" s="2">
        <v>93.341200000000001</v>
      </c>
      <c r="AJ1872" s="2">
        <v>0.85814900000000005</v>
      </c>
      <c r="AK1872" s="2">
        <v>107.70399999999999</v>
      </c>
      <c r="AL1872" s="2">
        <v>1.5042899999999999E-3</v>
      </c>
      <c r="AM1872" s="3">
        <v>4.6264E-2</v>
      </c>
      <c r="AN1872" s="2">
        <v>2.689240487828426</v>
      </c>
      <c r="AO1872" s="2">
        <v>2.689240487828426</v>
      </c>
      <c r="AP1872" s="2">
        <v>2.4868935627696018</v>
      </c>
      <c r="AQ1872" s="23">
        <v>1.5569393462979413</v>
      </c>
      <c r="AR1872" s="48">
        <v>10</v>
      </c>
      <c r="AS1872" s="22">
        <v>1.8432559752756585</v>
      </c>
      <c r="AT1872" s="49">
        <v>12</v>
      </c>
    </row>
    <row r="1873" spans="1:46" x14ac:dyDescent="0.25">
      <c r="A1873" s="7">
        <v>1873</v>
      </c>
      <c r="B1873" s="2" t="s">
        <v>22159</v>
      </c>
      <c r="C1873" s="2" t="s">
        <v>23546</v>
      </c>
      <c r="D1873" s="2" t="s">
        <v>23546</v>
      </c>
      <c r="E1873" s="2" t="s">
        <v>23546</v>
      </c>
      <c r="F1873" s="2" t="s">
        <v>24917</v>
      </c>
      <c r="G1873" s="2" t="s">
        <v>26244</v>
      </c>
      <c r="H1873" s="2" t="s">
        <v>27446</v>
      </c>
      <c r="I1873" s="3" t="s">
        <v>27447</v>
      </c>
      <c r="J1873" s="9"/>
      <c r="K1873" s="2">
        <v>328.38</v>
      </c>
      <c r="L1873" s="2">
        <v>1.4689300000000001</v>
      </c>
      <c r="O1873" s="2">
        <v>1.329</v>
      </c>
      <c r="P1873" s="2">
        <v>1.0389999999999999</v>
      </c>
      <c r="R1873" s="2">
        <v>253.465</v>
      </c>
      <c r="S1873" s="2">
        <v>193.85900000000001</v>
      </c>
      <c r="T1873" s="2">
        <v>6.5000000000000002E-2</v>
      </c>
      <c r="U1873" s="2">
        <v>1.2388E-2</v>
      </c>
      <c r="Z1873" s="2">
        <v>1.7258399999999999E-9</v>
      </c>
      <c r="AA1873" s="2">
        <v>7.1285300000000001E-3</v>
      </c>
      <c r="AB1873" s="2">
        <v>1.38684E-11</v>
      </c>
      <c r="AC1873" s="2">
        <v>6.3751499999999997</v>
      </c>
      <c r="AD1873" s="2">
        <v>4.7521800000000001</v>
      </c>
      <c r="AE1873" s="2">
        <v>315.2</v>
      </c>
      <c r="AF1873" s="2">
        <v>2.2116299999999999E-10</v>
      </c>
      <c r="AG1873" s="2">
        <v>0.51714400000000005</v>
      </c>
      <c r="AH1873" s="2">
        <v>10.918100000000001</v>
      </c>
      <c r="AI1873" s="2">
        <v>248.917</v>
      </c>
      <c r="AJ1873" s="2">
        <v>0.45047300000000001</v>
      </c>
      <c r="AK1873" s="2">
        <v>191.99299999999999</v>
      </c>
      <c r="AL1873" s="2">
        <v>1.34312E-9</v>
      </c>
      <c r="AM1873" s="3">
        <v>1.22934E-3</v>
      </c>
      <c r="AQ1873" s="23">
        <v>2.281378018140122</v>
      </c>
      <c r="AR1873" s="48">
        <v>1</v>
      </c>
      <c r="AS1873" s="22"/>
      <c r="AT1873" s="49">
        <v>0</v>
      </c>
    </row>
    <row r="1874" spans="1:46" hidden="1" x14ac:dyDescent="0.25">
      <c r="A1874" s="7">
        <v>1874</v>
      </c>
      <c r="B1874" s="2" t="s">
        <v>5622</v>
      </c>
      <c r="C1874" s="2" t="s">
        <v>5625</v>
      </c>
      <c r="D1874" s="2" t="s">
        <v>5625</v>
      </c>
      <c r="E1874" s="2" t="s">
        <v>5625</v>
      </c>
      <c r="F1874" s="2" t="s">
        <v>5623</v>
      </c>
      <c r="G1874" s="2" t="s">
        <v>5624</v>
      </c>
      <c r="H1874" s="2" t="s">
        <v>5626</v>
      </c>
      <c r="I1874" s="3" t="s">
        <v>5627</v>
      </c>
      <c r="J1874" s="9"/>
      <c r="K1874" s="2">
        <v>166.22</v>
      </c>
      <c r="L1874" s="2">
        <v>34.119300000000003</v>
      </c>
      <c r="M1874" s="2">
        <v>253.96799999999999</v>
      </c>
      <c r="N1874" s="2">
        <v>1.30017E-5</v>
      </c>
      <c r="O1874" s="2">
        <v>1.0660000000000001</v>
      </c>
      <c r="P1874" s="2">
        <v>0.83799999999999997</v>
      </c>
      <c r="Q1874" s="2">
        <v>1.30617E-4</v>
      </c>
      <c r="R1874" s="2">
        <v>119.011</v>
      </c>
      <c r="S1874" s="2">
        <v>68.768000000000001</v>
      </c>
      <c r="T1874" s="2">
        <v>1E-3</v>
      </c>
      <c r="U1874" s="2">
        <v>5.4575800000000001E-3</v>
      </c>
      <c r="W1874" s="2">
        <v>144.95500000000001</v>
      </c>
      <c r="X1874" s="2">
        <v>8.4333500000000002E-5</v>
      </c>
      <c r="Y1874" s="2">
        <v>5.7279600000000004</v>
      </c>
      <c r="Z1874" s="2">
        <v>2.9922600000000001E-3</v>
      </c>
      <c r="AA1874" s="2">
        <v>4.7643099999999999E-3</v>
      </c>
      <c r="AB1874" s="2">
        <v>2.6632700000000001E-11</v>
      </c>
      <c r="AC1874" s="2">
        <v>11.1983</v>
      </c>
      <c r="AD1874" s="2">
        <v>4.4227699999999999</v>
      </c>
      <c r="AE1874" s="2">
        <v>273.02499999999998</v>
      </c>
      <c r="AF1874" s="2">
        <v>1.8034000000000001E-7</v>
      </c>
      <c r="AG1874" s="2">
        <v>0.13441900000000001</v>
      </c>
      <c r="AH1874" s="2">
        <v>7.8392499999999998</v>
      </c>
      <c r="AI1874" s="2">
        <v>2745.58</v>
      </c>
      <c r="AJ1874" s="2">
        <v>3.30226</v>
      </c>
      <c r="AK1874" s="2">
        <v>127.59699999999999</v>
      </c>
      <c r="AL1874" s="2">
        <v>2.1237599999999999E-4</v>
      </c>
      <c r="AM1874" s="3">
        <v>9.4458100000000007E-3</v>
      </c>
      <c r="AN1874" s="2">
        <v>2.2333085321787021</v>
      </c>
      <c r="AO1874" s="2">
        <v>2.2153456577802988</v>
      </c>
      <c r="AP1874" s="2">
        <v>2.1461714371838858</v>
      </c>
      <c r="AQ1874" s="23">
        <v>2.0258631038206616</v>
      </c>
      <c r="AR1874" s="48">
        <v>27</v>
      </c>
      <c r="AS1874" s="22">
        <v>2.0561737465720249</v>
      </c>
      <c r="AT1874" s="49">
        <v>15</v>
      </c>
    </row>
    <row r="1875" spans="1:46" hidden="1" x14ac:dyDescent="0.25">
      <c r="A1875" s="7">
        <v>1875</v>
      </c>
      <c r="B1875" s="2" t="s">
        <v>22160</v>
      </c>
      <c r="I1875" s="3"/>
      <c r="J1875" s="9"/>
      <c r="AM1875" s="3"/>
      <c r="AQ1875" s="23">
        <v>2.013771777963091</v>
      </c>
      <c r="AR1875" s="48">
        <v>1</v>
      </c>
      <c r="AS1875" s="22">
        <v>1.9922745773172952</v>
      </c>
      <c r="AT1875" s="49">
        <v>7</v>
      </c>
    </row>
    <row r="1876" spans="1:46" hidden="1" x14ac:dyDescent="0.25">
      <c r="A1876" s="7">
        <v>1876</v>
      </c>
      <c r="B1876" s="2" t="s">
        <v>22161</v>
      </c>
      <c r="F1876" s="2" t="s">
        <v>24918</v>
      </c>
      <c r="I1876" s="3"/>
      <c r="J1876" s="9"/>
      <c r="AM1876" s="3"/>
      <c r="AN1876" s="2">
        <v>3.487488019632401</v>
      </c>
      <c r="AO1876" s="2">
        <v>3.245221448193313</v>
      </c>
      <c r="AP1876" s="2">
        <v>3.2851410945735759</v>
      </c>
      <c r="AQ1876" s="23">
        <v>0.42483069462630951</v>
      </c>
      <c r="AR1876" s="48">
        <v>2</v>
      </c>
      <c r="AS1876" s="22">
        <v>1.2237804653639193</v>
      </c>
      <c r="AT1876" s="49">
        <v>5</v>
      </c>
    </row>
    <row r="1877" spans="1:46" hidden="1" x14ac:dyDescent="0.25">
      <c r="A1877" s="7">
        <v>1877</v>
      </c>
      <c r="B1877" s="2" t="s">
        <v>22162</v>
      </c>
      <c r="I1877" s="3"/>
      <c r="J1877" s="9"/>
      <c r="AM1877" s="3"/>
      <c r="AN1877" s="2">
        <v>2.689240487828426</v>
      </c>
      <c r="AO1877" s="2">
        <v>2.689240487828426</v>
      </c>
      <c r="AP1877" s="2">
        <v>2.4868935627696018</v>
      </c>
      <c r="AQ1877" s="23">
        <v>1.9803480224761412</v>
      </c>
      <c r="AR1877" s="48">
        <v>1</v>
      </c>
      <c r="AS1877" s="22">
        <v>2.2465867242912312</v>
      </c>
      <c r="AT1877" s="49">
        <v>7</v>
      </c>
    </row>
    <row r="1878" spans="1:46" hidden="1" x14ac:dyDescent="0.25">
      <c r="A1878" s="7">
        <v>1878</v>
      </c>
      <c r="B1878" s="2" t="s">
        <v>22163</v>
      </c>
      <c r="F1878" s="2" t="s">
        <v>24919</v>
      </c>
      <c r="I1878" s="3"/>
      <c r="J1878" s="9"/>
      <c r="AM1878" s="3"/>
      <c r="AQ1878" s="23">
        <v>1.748532672587042</v>
      </c>
      <c r="AR1878" s="48">
        <v>10</v>
      </c>
      <c r="AS1878" s="22">
        <v>1.9000339093046115</v>
      </c>
      <c r="AT1878" s="49">
        <v>16</v>
      </c>
    </row>
    <row r="1879" spans="1:46" hidden="1" x14ac:dyDescent="0.25">
      <c r="A1879" s="7">
        <v>1879</v>
      </c>
      <c r="B1879" s="2" t="s">
        <v>22164</v>
      </c>
      <c r="C1879" s="2" t="s">
        <v>23547</v>
      </c>
      <c r="D1879" s="2" t="s">
        <v>23547</v>
      </c>
      <c r="E1879" s="2" t="s">
        <v>23547</v>
      </c>
      <c r="F1879" s="2" t="s">
        <v>24920</v>
      </c>
      <c r="G1879" s="2" t="s">
        <v>26245</v>
      </c>
      <c r="H1879" s="2" t="s">
        <v>27448</v>
      </c>
      <c r="I1879" s="3" t="s">
        <v>18309</v>
      </c>
      <c r="J1879" s="9"/>
      <c r="K1879" s="2">
        <v>400.55900000000003</v>
      </c>
      <c r="AB1879" s="2">
        <v>8.9033599999999999E-11</v>
      </c>
      <c r="AC1879" s="2">
        <v>47.695500000000003</v>
      </c>
      <c r="AD1879" s="2">
        <v>103.245</v>
      </c>
      <c r="AE1879" s="2">
        <v>389.14299999999997</v>
      </c>
      <c r="AF1879" s="2">
        <v>2.02153E-7</v>
      </c>
      <c r="AG1879" s="2">
        <v>15.0929</v>
      </c>
      <c r="AH1879" s="2">
        <v>11.715400000000001</v>
      </c>
      <c r="AI1879" s="2">
        <v>92798</v>
      </c>
      <c r="AJ1879" s="2">
        <v>5.8095999999999997</v>
      </c>
      <c r="AK1879" s="2">
        <v>175.1</v>
      </c>
      <c r="AL1879" s="2">
        <v>3.4026700000000002E-9</v>
      </c>
      <c r="AM1879" s="3">
        <v>8.5152200000000008E-6</v>
      </c>
      <c r="AN1879" s="2">
        <v>2.689240487828426</v>
      </c>
      <c r="AO1879" s="2">
        <v>2.689240487828426</v>
      </c>
      <c r="AP1879" s="2">
        <v>2.4868935627696018</v>
      </c>
      <c r="AQ1879" s="23">
        <v>2.281378018140122</v>
      </c>
      <c r="AR1879" s="48">
        <v>1</v>
      </c>
      <c r="AS1879" s="22">
        <v>2.4112963614638798</v>
      </c>
      <c r="AT1879" s="49">
        <v>4</v>
      </c>
    </row>
    <row r="1880" spans="1:46" hidden="1" x14ac:dyDescent="0.25">
      <c r="A1880" s="7">
        <v>1880</v>
      </c>
      <c r="B1880" s="2" t="s">
        <v>924</v>
      </c>
      <c r="C1880" s="2" t="s">
        <v>927</v>
      </c>
      <c r="D1880" s="2" t="s">
        <v>927</v>
      </c>
      <c r="E1880" s="2" t="s">
        <v>927</v>
      </c>
      <c r="F1880" s="2" t="s">
        <v>925</v>
      </c>
      <c r="G1880" s="2" t="s">
        <v>926</v>
      </c>
      <c r="H1880" s="2" t="s">
        <v>928</v>
      </c>
      <c r="I1880" s="3" t="s">
        <v>929</v>
      </c>
      <c r="J1880" s="9"/>
      <c r="K1880" s="2">
        <v>345.22</v>
      </c>
      <c r="L1880" s="2">
        <v>94.188999999999993</v>
      </c>
      <c r="M1880" s="2">
        <v>356.76499999999999</v>
      </c>
      <c r="N1880" s="2">
        <v>1.11686E-7</v>
      </c>
      <c r="O1880" s="2">
        <v>1.306</v>
      </c>
      <c r="P1880" s="2">
        <v>0.874</v>
      </c>
      <c r="Q1880" s="2">
        <v>3.01995E-7</v>
      </c>
      <c r="R1880" s="2">
        <v>230.44</v>
      </c>
      <c r="S1880" s="2">
        <v>125.45</v>
      </c>
      <c r="T1880" s="2">
        <v>0.434</v>
      </c>
      <c r="U1880" s="2">
        <v>1.7988699999999999E-3</v>
      </c>
      <c r="Z1880" s="2">
        <v>8.8104900000000002E-8</v>
      </c>
      <c r="AA1880" s="2">
        <v>8.6696200000000005E-6</v>
      </c>
      <c r="AB1880" s="2">
        <v>1.37875E-11</v>
      </c>
      <c r="AC1880" s="2">
        <v>1202.29</v>
      </c>
      <c r="AD1880" s="2">
        <v>4.7834599999999998</v>
      </c>
      <c r="AE1880" s="2">
        <v>343.81700000000001</v>
      </c>
      <c r="AF1880" s="2">
        <v>7.9450100000000005E-8</v>
      </c>
      <c r="AG1880" s="2">
        <v>5.8710100000000001</v>
      </c>
      <c r="AH1880" s="2">
        <v>9.2956199999999995</v>
      </c>
      <c r="AI1880" s="2">
        <v>3232.19</v>
      </c>
      <c r="AJ1880" s="2">
        <v>4.7979700000000003</v>
      </c>
      <c r="AK1880" s="2">
        <v>89.956199999999995</v>
      </c>
      <c r="AL1880" s="2">
        <v>1.12145E-7</v>
      </c>
      <c r="AM1880" s="3">
        <v>1.9623900000000002E-6</v>
      </c>
      <c r="AN1880" s="2">
        <v>3.0871804965004639</v>
      </c>
      <c r="AO1880" s="2">
        <v>3.1035865040571911</v>
      </c>
      <c r="AP1880" s="2">
        <v>2.8848335714416389</v>
      </c>
      <c r="AQ1880" s="23">
        <v>7.1252700886373269E-2</v>
      </c>
      <c r="AR1880" s="48">
        <v>21</v>
      </c>
      <c r="AS1880" s="22">
        <v>0.70429121871203837</v>
      </c>
      <c r="AT1880" s="49">
        <v>10</v>
      </c>
    </row>
    <row r="1881" spans="1:46" x14ac:dyDescent="0.25">
      <c r="A1881" s="7">
        <v>1881</v>
      </c>
      <c r="B1881" s="2" t="s">
        <v>22165</v>
      </c>
      <c r="C1881" s="2" t="s">
        <v>23548</v>
      </c>
      <c r="D1881" s="2" t="s">
        <v>24206</v>
      </c>
      <c r="E1881" s="2" t="s">
        <v>24206</v>
      </c>
      <c r="F1881" s="2" t="s">
        <v>24921</v>
      </c>
      <c r="G1881" s="2" t="s">
        <v>26246</v>
      </c>
      <c r="H1881" s="2" t="s">
        <v>27449</v>
      </c>
      <c r="I1881" s="3" t="s">
        <v>27450</v>
      </c>
      <c r="J1881" s="9"/>
      <c r="K1881" s="2">
        <v>546.62300000000005</v>
      </c>
      <c r="L1881" s="2">
        <v>10.617000000000001</v>
      </c>
      <c r="M1881" s="2">
        <v>591.95899999999995</v>
      </c>
      <c r="N1881" s="2">
        <v>5.9020100000000001E-7</v>
      </c>
      <c r="O1881" s="2">
        <v>1.33</v>
      </c>
      <c r="P1881" s="2">
        <v>0.83799999999999997</v>
      </c>
      <c r="Q1881" s="2">
        <v>3.6391500000000002E-9</v>
      </c>
      <c r="R1881" s="2">
        <v>329.20800000000003</v>
      </c>
      <c r="S1881" s="2">
        <v>217.232</v>
      </c>
      <c r="T1881" s="2">
        <v>0.25600000000000001</v>
      </c>
      <c r="U1881" s="2">
        <v>1.3061700000000001E-5</v>
      </c>
      <c r="X1881" s="2">
        <v>3.3189399999999999E-7</v>
      </c>
      <c r="Z1881" s="2">
        <v>6.6988500000000005E-14</v>
      </c>
      <c r="AA1881" s="2">
        <v>2.9040200000000001E-7</v>
      </c>
      <c r="AB1881" s="2">
        <v>2.5139000000000001E-11</v>
      </c>
      <c r="AC1881" s="2">
        <v>28.168099999999999</v>
      </c>
      <c r="AD1881" s="2">
        <v>22.614100000000001</v>
      </c>
      <c r="AE1881" s="2">
        <v>460.79899999999998</v>
      </c>
      <c r="AF1881" s="2">
        <v>2.9279500000000001E-8</v>
      </c>
      <c r="AG1881" s="2">
        <v>0.49694100000000002</v>
      </c>
      <c r="AH1881" s="2">
        <v>9.7361900000000006</v>
      </c>
      <c r="AI1881" s="2">
        <v>106919</v>
      </c>
      <c r="AJ1881" s="2">
        <v>6.5495999999999999</v>
      </c>
      <c r="AK1881" s="2">
        <v>214.35300000000001</v>
      </c>
      <c r="AL1881" s="2">
        <v>2.0228899999999998E-9</v>
      </c>
      <c r="AM1881" s="3">
        <v>2.46722E-6</v>
      </c>
      <c r="AQ1881" s="23">
        <v>1.1079807549110789</v>
      </c>
      <c r="AR1881" s="48">
        <v>10</v>
      </c>
      <c r="AS1881" s="22"/>
      <c r="AT1881" s="49">
        <v>0</v>
      </c>
    </row>
    <row r="1882" spans="1:46" hidden="1" x14ac:dyDescent="0.25">
      <c r="A1882" s="7">
        <v>1882</v>
      </c>
      <c r="B1882" s="2" t="s">
        <v>7494</v>
      </c>
      <c r="C1882" s="2" t="s">
        <v>7497</v>
      </c>
      <c r="D1882" s="2" t="s">
        <v>5064</v>
      </c>
      <c r="E1882" s="2" t="s">
        <v>5064</v>
      </c>
      <c r="F1882" s="2" t="s">
        <v>7495</v>
      </c>
      <c r="G1882" s="2" t="s">
        <v>7496</v>
      </c>
      <c r="H1882" s="2" t="s">
        <v>7498</v>
      </c>
      <c r="I1882" s="3" t="s">
        <v>7499</v>
      </c>
      <c r="J1882" s="9"/>
      <c r="K1882" s="2">
        <v>166.196</v>
      </c>
      <c r="L1882" s="2">
        <v>4.6881300000000001</v>
      </c>
      <c r="M1882" s="2">
        <v>224.614</v>
      </c>
      <c r="N1882" s="2">
        <v>3.1695699999999998E-4</v>
      </c>
      <c r="O1882" s="2">
        <v>0.94899999999999995</v>
      </c>
      <c r="P1882" s="2">
        <v>0.91500000000000004</v>
      </c>
      <c r="Q1882" s="2">
        <v>1.44544E-4</v>
      </c>
      <c r="R1882" s="2">
        <v>125.27500000000001</v>
      </c>
      <c r="S1882" s="2">
        <v>5.2320000000000002</v>
      </c>
      <c r="T1882" s="2">
        <v>7.3999999999999996E-2</v>
      </c>
      <c r="U1882" s="2">
        <v>2.2751E-2</v>
      </c>
      <c r="V1882" s="2">
        <v>27.794</v>
      </c>
      <c r="W1882" s="2">
        <v>141.84100000000001</v>
      </c>
      <c r="X1882" s="2">
        <v>8.7498399999999998E-4</v>
      </c>
      <c r="Y1882" s="2">
        <v>4.3351100000000002</v>
      </c>
      <c r="Z1882" s="2">
        <v>2.2751E-2</v>
      </c>
      <c r="AA1882" s="2">
        <v>1.6749400000000001E-2</v>
      </c>
      <c r="AB1882" s="2">
        <v>1.13746E-11</v>
      </c>
      <c r="AC1882" s="2">
        <v>3.74133</v>
      </c>
      <c r="AD1882" s="2">
        <v>4.7828600000000003</v>
      </c>
      <c r="AE1882" s="2">
        <v>227.88499999999999</v>
      </c>
      <c r="AF1882" s="2">
        <v>8.3192600000000001E-7</v>
      </c>
      <c r="AG1882" s="2">
        <v>7.2489200000000004E-2</v>
      </c>
      <c r="AH1882" s="2">
        <v>6.0019600000000004</v>
      </c>
      <c r="AI1882" s="2">
        <v>66.485200000000006</v>
      </c>
      <c r="AJ1882" s="2">
        <v>-0.47687000000000002</v>
      </c>
      <c r="AK1882" s="2">
        <v>174.596</v>
      </c>
      <c r="AL1882" s="2">
        <v>3.0177599999999999E-2</v>
      </c>
      <c r="AM1882" s="3">
        <v>1.38561E-2</v>
      </c>
      <c r="AN1882" s="2">
        <v>2.6984788587968929</v>
      </c>
      <c r="AO1882" s="2">
        <v>2.6984788587968929</v>
      </c>
      <c r="AP1882" s="2">
        <v>2.4961319337380679</v>
      </c>
      <c r="AQ1882" s="23">
        <v>1.7584992728597855</v>
      </c>
      <c r="AR1882" s="48">
        <v>1</v>
      </c>
      <c r="AS1882" s="22">
        <v>1.6498569888237122</v>
      </c>
      <c r="AT1882" s="49">
        <v>2</v>
      </c>
    </row>
    <row r="1883" spans="1:46" hidden="1" x14ac:dyDescent="0.25">
      <c r="A1883" s="7">
        <v>1883</v>
      </c>
      <c r="B1883" s="2" t="s">
        <v>20986</v>
      </c>
      <c r="C1883" s="2" t="s">
        <v>20989</v>
      </c>
      <c r="D1883" s="2" t="s">
        <v>20989</v>
      </c>
      <c r="E1883" s="2" t="s">
        <v>20989</v>
      </c>
      <c r="F1883" s="2" t="s">
        <v>20987</v>
      </c>
      <c r="G1883" s="2" t="s">
        <v>20988</v>
      </c>
      <c r="H1883" s="2" t="s">
        <v>20990</v>
      </c>
      <c r="I1883" s="3" t="s">
        <v>20978</v>
      </c>
      <c r="J1883" s="9"/>
      <c r="K1883" s="2">
        <v>266.38099999999997</v>
      </c>
      <c r="M1883" s="2">
        <v>346.75900000000001</v>
      </c>
      <c r="O1883" s="2">
        <v>1.073</v>
      </c>
      <c r="P1883" s="2">
        <v>0.65600000000000003</v>
      </c>
      <c r="R1883" s="2">
        <v>146.298</v>
      </c>
      <c r="S1883" s="2">
        <v>28.625</v>
      </c>
      <c r="T1883" s="2">
        <v>0.26200000000000001</v>
      </c>
      <c r="U1883" s="2">
        <v>2.1777100000000001E-2</v>
      </c>
      <c r="W1883" s="2">
        <v>148.40199999999999</v>
      </c>
      <c r="Y1883" s="2">
        <v>8.3752899999999997</v>
      </c>
      <c r="Z1883" s="2">
        <v>6.8706799999999996E-6</v>
      </c>
      <c r="AA1883" s="2">
        <v>6.1376200000000004E-5</v>
      </c>
      <c r="AB1883" s="2">
        <v>5.4105999999999999E-11</v>
      </c>
      <c r="AC1883" s="2">
        <v>98.847700000000003</v>
      </c>
      <c r="AD1883" s="2">
        <v>5.7940399999999999</v>
      </c>
      <c r="AE1883" s="2">
        <v>304.80799999999999</v>
      </c>
      <c r="AF1883" s="2">
        <v>2.9930800000000001E-8</v>
      </c>
      <c r="AG1883" s="2">
        <v>0.57175200000000004</v>
      </c>
      <c r="AH1883" s="2">
        <v>9.3696199999999994</v>
      </c>
      <c r="AI1883" s="2">
        <v>1309.94</v>
      </c>
      <c r="AJ1883" s="2">
        <v>3.4679099999999998</v>
      </c>
      <c r="AK1883" s="2">
        <v>44.770099999999999</v>
      </c>
      <c r="AL1883" s="2">
        <v>9.66527E-6</v>
      </c>
      <c r="AM1883" s="3">
        <v>7.4803799999999997E-5</v>
      </c>
      <c r="AN1883" s="2">
        <v>2.689240487828426</v>
      </c>
      <c r="AO1883" s="2">
        <v>2.689240487828426</v>
      </c>
      <c r="AP1883" s="2">
        <v>2.4868935627696018</v>
      </c>
      <c r="AQ1883" s="23">
        <v>0.98034802247614095</v>
      </c>
      <c r="AR1883" s="48">
        <v>1</v>
      </c>
      <c r="AS1883" s="22">
        <v>1.4597513679679079</v>
      </c>
      <c r="AT1883" s="49">
        <v>2</v>
      </c>
    </row>
    <row r="1884" spans="1:46" x14ac:dyDescent="0.25">
      <c r="A1884" s="7">
        <v>1884</v>
      </c>
      <c r="B1884" s="2" t="s">
        <v>2560</v>
      </c>
      <c r="C1884" s="2" t="s">
        <v>2563</v>
      </c>
      <c r="D1884" s="2" t="s">
        <v>2563</v>
      </c>
      <c r="E1884" s="2" t="s">
        <v>2563</v>
      </c>
      <c r="F1884" s="2" t="s">
        <v>2561</v>
      </c>
      <c r="G1884" s="2" t="s">
        <v>2562</v>
      </c>
      <c r="H1884" s="2" t="s">
        <v>2564</v>
      </c>
      <c r="I1884" s="3" t="s">
        <v>2565</v>
      </c>
      <c r="J1884" s="9"/>
      <c r="K1884" s="2">
        <v>232.327</v>
      </c>
      <c r="L1884" s="2">
        <v>7.5857799999999997</v>
      </c>
      <c r="M1884" s="2">
        <v>345.392</v>
      </c>
      <c r="N1884" s="2">
        <v>2.6121600000000001E-5</v>
      </c>
      <c r="O1884" s="2">
        <v>1.157</v>
      </c>
      <c r="P1884" s="2">
        <v>0.56599999999999995</v>
      </c>
      <c r="Q1884" s="2">
        <v>3.0619600000000001E-5</v>
      </c>
      <c r="R1884" s="2">
        <v>156.78399999999999</v>
      </c>
      <c r="S1884" s="2">
        <v>144.136</v>
      </c>
      <c r="T1884" s="2">
        <v>-5.6000000000000001E-2</v>
      </c>
      <c r="U1884" s="2">
        <v>1.24165E-2</v>
      </c>
      <c r="Z1884" s="2">
        <v>2.4490599999999999E-8</v>
      </c>
      <c r="AA1884" s="2">
        <v>3.5645099999999998E-4</v>
      </c>
      <c r="AB1884" s="2">
        <v>1.7535700000000001E-11</v>
      </c>
      <c r="AC1884" s="2">
        <v>19.9222</v>
      </c>
      <c r="AD1884" s="2">
        <v>3.3394599999999999</v>
      </c>
      <c r="AE1884" s="2">
        <v>291.20999999999998</v>
      </c>
      <c r="AF1884" s="2">
        <v>1.98996E-10</v>
      </c>
      <c r="AG1884" s="2">
        <v>0.153334</v>
      </c>
      <c r="AH1884" s="2">
        <v>9.1246899999999993</v>
      </c>
      <c r="AI1884" s="2">
        <v>204.11</v>
      </c>
      <c r="AJ1884" s="2">
        <v>3.79799</v>
      </c>
      <c r="AK1884" s="2">
        <v>135.643</v>
      </c>
      <c r="AL1884" s="2">
        <v>4.0385500000000003E-9</v>
      </c>
      <c r="AM1884" s="3">
        <v>7.9102299999999996E-5</v>
      </c>
      <c r="AN1884" s="2">
        <v>3.175226126028305</v>
      </c>
      <c r="AO1884" s="2">
        <v>3.175226126028305</v>
      </c>
      <c r="AP1884" s="2">
        <v>2.97287920096948</v>
      </c>
      <c r="AQ1884" s="23">
        <v>1.6704536433319441</v>
      </c>
      <c r="AR1884" s="48">
        <v>2</v>
      </c>
      <c r="AS1884" s="22"/>
      <c r="AT1884" s="49">
        <v>0</v>
      </c>
    </row>
    <row r="1885" spans="1:46" hidden="1" x14ac:dyDescent="0.25">
      <c r="A1885" s="7">
        <v>1885</v>
      </c>
      <c r="B1885" s="2" t="s">
        <v>22166</v>
      </c>
      <c r="C1885" s="2" t="s">
        <v>23549</v>
      </c>
      <c r="D1885" s="2" t="s">
        <v>23549</v>
      </c>
      <c r="E1885" s="2" t="s">
        <v>23549</v>
      </c>
      <c r="F1885" s="2" t="s">
        <v>24922</v>
      </c>
      <c r="G1885" s="2" t="s">
        <v>26247</v>
      </c>
      <c r="H1885" s="2" t="s">
        <v>27451</v>
      </c>
      <c r="I1885" s="3" t="s">
        <v>17118</v>
      </c>
      <c r="J1885" s="9"/>
      <c r="K1885" s="2">
        <v>234.24799999999999</v>
      </c>
      <c r="M1885" s="2">
        <v>233.626</v>
      </c>
      <c r="O1885" s="2">
        <v>1.0620000000000001</v>
      </c>
      <c r="P1885" s="2">
        <v>0.40200000000000002</v>
      </c>
      <c r="R1885" s="2">
        <v>102.182</v>
      </c>
      <c r="S1885" s="2">
        <v>13.467000000000001</v>
      </c>
      <c r="U1885" s="2">
        <v>7.4817E-3</v>
      </c>
      <c r="V1885" s="2">
        <v>28.919</v>
      </c>
      <c r="Y1885" s="2">
        <v>1.02094</v>
      </c>
      <c r="Z1885" s="2">
        <v>1.3213000000000001E-3</v>
      </c>
      <c r="AB1885" s="2">
        <v>1.43146E-11</v>
      </c>
      <c r="AC1885" s="2">
        <v>4.5686600000000004</v>
      </c>
      <c r="AD1885" s="2">
        <v>4.1352000000000002</v>
      </c>
      <c r="AE1885" s="2">
        <v>218.93799999999999</v>
      </c>
      <c r="AF1885" s="2">
        <v>2.04623E-6</v>
      </c>
      <c r="AG1885" s="2">
        <v>0.33069599999999999</v>
      </c>
      <c r="AH1885" s="2">
        <v>5.1766100000000002</v>
      </c>
      <c r="AI1885" s="2">
        <v>298.78100000000001</v>
      </c>
      <c r="AJ1885" s="2">
        <v>2.2558600000000002</v>
      </c>
      <c r="AK1885" s="2">
        <v>-4.1657700000000002</v>
      </c>
      <c r="AL1885" s="2">
        <v>1.4442E-2</v>
      </c>
      <c r="AM1885" s="3">
        <v>4.5613499999999996E-3</v>
      </c>
      <c r="AQ1885" s="23">
        <v>1.218908649835972</v>
      </c>
      <c r="AR1885" s="48">
        <v>2</v>
      </c>
      <c r="AS1885" s="22">
        <v>1.7693067840397871</v>
      </c>
      <c r="AT1885" s="49">
        <v>6</v>
      </c>
    </row>
    <row r="1886" spans="1:46" hidden="1" x14ac:dyDescent="0.25">
      <c r="A1886" s="7">
        <v>1886</v>
      </c>
      <c r="B1886" s="2" t="s">
        <v>6609</v>
      </c>
      <c r="C1886" s="2" t="s">
        <v>6612</v>
      </c>
      <c r="D1886" s="2" t="s">
        <v>6615</v>
      </c>
      <c r="E1886" s="2" t="s">
        <v>6615</v>
      </c>
      <c r="F1886" s="2" t="s">
        <v>6610</v>
      </c>
      <c r="G1886" s="2" t="s">
        <v>6611</v>
      </c>
      <c r="H1886" s="2" t="s">
        <v>6613</v>
      </c>
      <c r="I1886" s="3" t="s">
        <v>6614</v>
      </c>
      <c r="J1886" s="9"/>
      <c r="K1886" s="2">
        <v>459.33</v>
      </c>
      <c r="L1886" s="2">
        <v>0.72777999999999998</v>
      </c>
      <c r="O1886" s="2">
        <v>1.6120000000000001</v>
      </c>
      <c r="P1886" s="2">
        <v>1.0309999999999999</v>
      </c>
      <c r="R1886" s="2">
        <v>306.649</v>
      </c>
      <c r="S1886" s="2">
        <v>179.92400000000001</v>
      </c>
      <c r="U1886" s="2">
        <v>1.4256100000000001E-2</v>
      </c>
      <c r="Z1886" s="2">
        <v>2.5527000000000001E-11</v>
      </c>
      <c r="AA1886" s="2">
        <v>1.2246199999999999E-4</v>
      </c>
      <c r="AB1886" s="2">
        <v>1.6636000000000001E-11</v>
      </c>
      <c r="AC1886" s="2">
        <v>2.5845799999999999</v>
      </c>
      <c r="AD1886" s="2">
        <v>4.6239800000000004</v>
      </c>
      <c r="AE1886" s="2">
        <v>254.10499999999999</v>
      </c>
      <c r="AF1886" s="2">
        <v>1.3025499999999999E-11</v>
      </c>
      <c r="AG1886" s="2">
        <v>0.34905399999999998</v>
      </c>
      <c r="AH1886" s="2">
        <v>9.50502</v>
      </c>
      <c r="AI1886" s="2">
        <v>77.066999999999993</v>
      </c>
      <c r="AJ1886" s="2">
        <v>0.82014399999999998</v>
      </c>
      <c r="AK1886" s="2">
        <v>177.81399999999999</v>
      </c>
      <c r="AL1886" s="2">
        <v>1.93702E-10</v>
      </c>
      <c r="AM1886" s="3">
        <v>5.5335299999999997E-2</v>
      </c>
      <c r="AN1886" s="2">
        <v>2.9621804965004639</v>
      </c>
      <c r="AO1886" s="2">
        <v>2.9621804965004639</v>
      </c>
      <c r="AP1886" s="2">
        <v>2.7598335714416389</v>
      </c>
      <c r="AQ1886" s="23">
        <v>1.3432522209447859</v>
      </c>
      <c r="AR1886" s="48">
        <v>46</v>
      </c>
      <c r="AS1886" s="22">
        <v>1.5427513281462961</v>
      </c>
      <c r="AT1886" s="49">
        <v>12</v>
      </c>
    </row>
    <row r="1887" spans="1:46" x14ac:dyDescent="0.25">
      <c r="A1887" s="7">
        <v>1887</v>
      </c>
      <c r="B1887" s="2" t="s">
        <v>22167</v>
      </c>
      <c r="C1887" s="2" t="s">
        <v>23550</v>
      </c>
      <c r="D1887" s="2" t="s">
        <v>24207</v>
      </c>
      <c r="E1887" s="2" t="s">
        <v>24207</v>
      </c>
      <c r="F1887" s="2" t="s">
        <v>24923</v>
      </c>
      <c r="G1887" s="2" t="s">
        <v>26248</v>
      </c>
      <c r="H1887" s="2" t="s">
        <v>27452</v>
      </c>
      <c r="I1887" s="3" t="s">
        <v>27453</v>
      </c>
      <c r="J1887" s="9"/>
      <c r="K1887" s="2">
        <v>653.85799999999995</v>
      </c>
      <c r="AB1887" s="2">
        <v>1.0414500000000001E-10</v>
      </c>
      <c r="AC1887" s="2">
        <v>6.4778599999999997</v>
      </c>
      <c r="AD1887" s="2">
        <v>11.4253</v>
      </c>
      <c r="AE1887" s="2">
        <v>408.209</v>
      </c>
      <c r="AF1887" s="2">
        <v>2.67202E-9</v>
      </c>
      <c r="AG1887" s="2">
        <v>1.19706</v>
      </c>
      <c r="AH1887" s="2">
        <v>11.673500000000001</v>
      </c>
      <c r="AI1887" s="2">
        <v>40459.699999999997</v>
      </c>
      <c r="AJ1887" s="2">
        <v>3.0930900000000001</v>
      </c>
      <c r="AK1887" s="2">
        <v>35.085900000000002</v>
      </c>
      <c r="AL1887" s="2">
        <v>1.85689E-9</v>
      </c>
      <c r="AM1887" s="3">
        <v>1.9984199999999999E-4</v>
      </c>
      <c r="AN1887" s="2">
        <v>1.682278536514721</v>
      </c>
      <c r="AO1887" s="2">
        <v>1.682278536514721</v>
      </c>
      <c r="AP1887" s="2">
        <v>1.479931611455896</v>
      </c>
      <c r="AQ1887" s="23">
        <v>-1.5416655897768199</v>
      </c>
      <c r="AR1887" s="48">
        <v>1</v>
      </c>
      <c r="AS1887" s="22"/>
      <c r="AT1887" s="49">
        <v>0</v>
      </c>
    </row>
    <row r="1888" spans="1:46" x14ac:dyDescent="0.25">
      <c r="A1888" s="7">
        <v>1888</v>
      </c>
      <c r="B1888" s="2" t="s">
        <v>22168</v>
      </c>
      <c r="C1888" s="2" t="s">
        <v>23551</v>
      </c>
      <c r="D1888" s="2" t="s">
        <v>24208</v>
      </c>
      <c r="E1888" s="2" t="s">
        <v>24208</v>
      </c>
      <c r="F1888" s="2" t="s">
        <v>24924</v>
      </c>
      <c r="G1888" s="2" t="s">
        <v>26249</v>
      </c>
      <c r="H1888" s="2" t="s">
        <v>27454</v>
      </c>
      <c r="I1888" s="3" t="s">
        <v>27455</v>
      </c>
      <c r="J1888" s="9"/>
      <c r="K1888" s="2">
        <v>379.50400000000002</v>
      </c>
      <c r="AB1888" s="2">
        <v>2.4421299999999999E-11</v>
      </c>
      <c r="AC1888" s="2">
        <v>40.673099999999998</v>
      </c>
      <c r="AD1888" s="2">
        <v>21.738</v>
      </c>
      <c r="AE1888" s="2">
        <v>323.11500000000001</v>
      </c>
      <c r="AF1888" s="2">
        <v>2.2364500000000002E-8</v>
      </c>
      <c r="AG1888" s="2">
        <v>3.3801800000000002</v>
      </c>
      <c r="AH1888" s="2">
        <v>10.3432</v>
      </c>
      <c r="AI1888" s="2">
        <v>83632.5</v>
      </c>
      <c r="AJ1888" s="2">
        <v>2.92991</v>
      </c>
      <c r="AK1888" s="2">
        <v>171.143</v>
      </c>
      <c r="AL1888" s="2">
        <v>2.5162999999999998E-8</v>
      </c>
      <c r="AM1888" s="3">
        <v>1.51015E-3</v>
      </c>
      <c r="AQ1888" s="23">
        <v>0.27104030639998727</v>
      </c>
      <c r="AR1888" s="48">
        <v>16</v>
      </c>
      <c r="AS1888" s="22"/>
      <c r="AT1888" s="49">
        <v>0</v>
      </c>
    </row>
    <row r="1889" spans="1:46" hidden="1" x14ac:dyDescent="0.25">
      <c r="A1889" s="7">
        <v>1889</v>
      </c>
      <c r="B1889" s="2" t="s">
        <v>17062</v>
      </c>
      <c r="C1889" s="2" t="s">
        <v>17065</v>
      </c>
      <c r="D1889" s="2" t="s">
        <v>17065</v>
      </c>
      <c r="E1889" s="2" t="s">
        <v>17065</v>
      </c>
      <c r="F1889" s="2" t="s">
        <v>17063</v>
      </c>
      <c r="G1889" s="2" t="s">
        <v>17064</v>
      </c>
      <c r="H1889" s="2" t="s">
        <v>17066</v>
      </c>
      <c r="I1889" s="3" t="s">
        <v>10731</v>
      </c>
      <c r="J1889" s="9"/>
      <c r="K1889" s="2">
        <v>194.274</v>
      </c>
      <c r="AB1889" s="2">
        <v>1.4628499999999999E-11</v>
      </c>
      <c r="AC1889" s="2">
        <v>5.63788</v>
      </c>
      <c r="AD1889" s="2">
        <v>13.398300000000001</v>
      </c>
      <c r="AE1889" s="2">
        <v>292.10599999999999</v>
      </c>
      <c r="AF1889" s="2">
        <v>2.9710199999999999E-9</v>
      </c>
      <c r="AG1889" s="2">
        <v>0.122904</v>
      </c>
      <c r="AH1889" s="2">
        <v>7.9322600000000003</v>
      </c>
      <c r="AI1889" s="2">
        <v>105.791</v>
      </c>
      <c r="AJ1889" s="2">
        <v>2.81366</v>
      </c>
      <c r="AK1889" s="2">
        <v>165.97200000000001</v>
      </c>
      <c r="AL1889" s="2">
        <v>1.3716900000000001E-3</v>
      </c>
      <c r="AM1889" s="3">
        <v>6.8834400000000002E-3</v>
      </c>
      <c r="AN1889" s="2">
        <v>3.0216789477440318</v>
      </c>
      <c r="AO1889" s="2">
        <v>2.6298579124467509</v>
      </c>
      <c r="AP1889" s="2">
        <v>2.8193320226852072</v>
      </c>
      <c r="AQ1889" s="23">
        <v>1.4714836389959252</v>
      </c>
      <c r="AR1889" s="48">
        <v>4</v>
      </c>
      <c r="AS1889" s="22">
        <v>1.7123263571278622</v>
      </c>
      <c r="AT1889" s="49">
        <v>1</v>
      </c>
    </row>
    <row r="1890" spans="1:46" hidden="1" x14ac:dyDescent="0.25">
      <c r="A1890" s="7">
        <v>1890</v>
      </c>
      <c r="B1890" s="2" t="s">
        <v>22169</v>
      </c>
      <c r="I1890" s="3"/>
      <c r="J1890" s="9"/>
      <c r="AM1890" s="3"/>
      <c r="AN1890" s="2">
        <v>2.8506084900634008</v>
      </c>
      <c r="AO1890" s="2">
        <v>2.8506084900634008</v>
      </c>
      <c r="AP1890" s="2">
        <v>2.6482615650045771</v>
      </c>
      <c r="AQ1890" s="23">
        <v>1.1141511425646571</v>
      </c>
      <c r="AR1890" s="48">
        <v>1</v>
      </c>
      <c r="AS1890" s="22">
        <v>1.4452376098774633</v>
      </c>
      <c r="AT1890" s="49">
        <v>8</v>
      </c>
    </row>
    <row r="1891" spans="1:46" hidden="1" x14ac:dyDescent="0.25">
      <c r="A1891" s="7">
        <v>1891</v>
      </c>
      <c r="B1891" s="2" t="s">
        <v>10414</v>
      </c>
      <c r="C1891" s="2" t="s">
        <v>10417</v>
      </c>
      <c r="D1891" s="2" t="s">
        <v>10417</v>
      </c>
      <c r="E1891" s="2" t="s">
        <v>10417</v>
      </c>
      <c r="F1891" s="2" t="s">
        <v>10415</v>
      </c>
      <c r="G1891" s="2" t="s">
        <v>10416</v>
      </c>
      <c r="H1891" s="2" t="s">
        <v>10418</v>
      </c>
      <c r="I1891" s="3" t="s">
        <v>10419</v>
      </c>
      <c r="J1891" s="9"/>
      <c r="K1891" s="2">
        <v>422.02</v>
      </c>
      <c r="M1891" s="2">
        <v>329.012</v>
      </c>
      <c r="N1891" s="2">
        <v>1.6255499999999999E-7</v>
      </c>
      <c r="O1891" s="2">
        <v>2.9870000000000001</v>
      </c>
      <c r="P1891" s="2">
        <v>1.0389999999999999</v>
      </c>
      <c r="Q1891" s="2">
        <v>2.9512100000000001E-6</v>
      </c>
      <c r="R1891" s="2">
        <v>176.94200000000001</v>
      </c>
      <c r="S1891" s="2">
        <v>85.081000000000003</v>
      </c>
      <c r="Z1891" s="2">
        <v>4.7533499999999999E-3</v>
      </c>
      <c r="AA1891" s="2">
        <v>6.9502400000000003E-4</v>
      </c>
      <c r="AB1891" s="2">
        <v>2.4698900000000001E-12</v>
      </c>
      <c r="AC1891" s="2">
        <v>53.083399999999997</v>
      </c>
      <c r="AD1891" s="2">
        <v>4.9685100000000002</v>
      </c>
      <c r="AE1891" s="2">
        <v>331.733</v>
      </c>
      <c r="AF1891" s="2">
        <v>1.12513E-5</v>
      </c>
      <c r="AG1891" s="2">
        <v>0.210893</v>
      </c>
      <c r="AH1891" s="2">
        <v>8.1819699999999997</v>
      </c>
      <c r="AI1891" s="2">
        <v>960.46600000000001</v>
      </c>
      <c r="AJ1891" s="2">
        <v>3.7024699999999999</v>
      </c>
      <c r="AK1891" s="2">
        <v>44.934100000000001</v>
      </c>
      <c r="AL1891" s="2">
        <v>7.89462E-5</v>
      </c>
      <c r="AM1891" s="3">
        <v>3.1841299999999998E-4</v>
      </c>
      <c r="AQ1891" s="23">
        <v>0.79539237994024392</v>
      </c>
      <c r="AR1891" s="48">
        <v>4</v>
      </c>
      <c r="AS1891" s="22">
        <v>1.1242807276000211</v>
      </c>
      <c r="AT1891" s="49">
        <v>4</v>
      </c>
    </row>
    <row r="1892" spans="1:46" x14ac:dyDescent="0.25">
      <c r="A1892" s="7">
        <v>1892</v>
      </c>
      <c r="B1892" s="2" t="s">
        <v>9676</v>
      </c>
      <c r="C1892" s="2" t="s">
        <v>9679</v>
      </c>
      <c r="D1892" s="2" t="s">
        <v>9679</v>
      </c>
      <c r="E1892" s="2" t="s">
        <v>9679</v>
      </c>
      <c r="F1892" s="2" t="s">
        <v>9677</v>
      </c>
      <c r="G1892" s="2" t="s">
        <v>9678</v>
      </c>
      <c r="H1892" s="2" t="s">
        <v>9680</v>
      </c>
      <c r="I1892" s="3" t="s">
        <v>1360</v>
      </c>
      <c r="J1892" s="9"/>
      <c r="K1892" s="2">
        <v>138.21</v>
      </c>
      <c r="AB1892" s="2">
        <v>7.7720800000000001E-11</v>
      </c>
      <c r="AC1892" s="2">
        <v>15.452999999999999</v>
      </c>
      <c r="AD1892" s="2">
        <v>3.2911700000000002</v>
      </c>
      <c r="AE1892" s="2">
        <v>207.29400000000001</v>
      </c>
      <c r="AF1892" s="2">
        <v>3.7094800000000003E-5</v>
      </c>
      <c r="AG1892" s="2">
        <v>8.0750199999999994E-2</v>
      </c>
      <c r="AH1892" s="2">
        <v>4.3146699999999996</v>
      </c>
      <c r="AI1892" s="2">
        <v>298.67399999999998</v>
      </c>
      <c r="AJ1892" s="2">
        <v>2.63104</v>
      </c>
      <c r="AK1892" s="2">
        <v>5.7896999999999998</v>
      </c>
      <c r="AL1892" s="2">
        <v>0.60825099999999999</v>
      </c>
      <c r="AM1892" s="3">
        <v>1.7466099999999998E-2</v>
      </c>
      <c r="AN1892" s="2">
        <v>2.6591221315749269</v>
      </c>
      <c r="AO1892" s="2">
        <v>2.6591221315749269</v>
      </c>
      <c r="AP1892" s="2">
        <v>2.4567752065161019</v>
      </c>
      <c r="AQ1892" s="23">
        <v>0.94213509581997845</v>
      </c>
      <c r="AR1892" s="48">
        <v>3</v>
      </c>
      <c r="AS1892" s="22"/>
      <c r="AT1892" s="49">
        <v>0</v>
      </c>
    </row>
    <row r="1893" spans="1:46" x14ac:dyDescent="0.25">
      <c r="A1893" s="7">
        <v>1893</v>
      </c>
      <c r="B1893" s="2" t="s">
        <v>22170</v>
      </c>
      <c r="C1893" s="2" t="s">
        <v>23552</v>
      </c>
      <c r="D1893" s="2" t="s">
        <v>23552</v>
      </c>
      <c r="E1893" s="2" t="s">
        <v>23552</v>
      </c>
      <c r="F1893" s="2" t="s">
        <v>24925</v>
      </c>
      <c r="G1893" s="2" t="s">
        <v>26250</v>
      </c>
      <c r="H1893" s="2" t="s">
        <v>27456</v>
      </c>
      <c r="I1893" s="3" t="s">
        <v>27457</v>
      </c>
      <c r="J1893" s="9"/>
      <c r="K1893" s="2">
        <v>492.6</v>
      </c>
      <c r="L1893" s="2">
        <v>1.4791099999999999</v>
      </c>
      <c r="O1893" s="2">
        <v>1.3819999999999999</v>
      </c>
      <c r="P1893" s="2">
        <v>0.90600000000000003</v>
      </c>
      <c r="R1893" s="2">
        <v>362.73</v>
      </c>
      <c r="S1893" s="2">
        <v>239.61099999999999</v>
      </c>
      <c r="T1893" s="2">
        <v>0.19600000000000001</v>
      </c>
      <c r="U1893" s="2">
        <v>1.63305E-3</v>
      </c>
      <c r="Z1893" s="2">
        <v>2.1037799999999999E-11</v>
      </c>
      <c r="AA1893" s="2">
        <v>1.05439E-4</v>
      </c>
      <c r="AB1893" s="2">
        <v>2.0897E-11</v>
      </c>
      <c r="AC1893" s="2">
        <v>1.52658</v>
      </c>
      <c r="AD1893" s="2">
        <v>13.3331</v>
      </c>
      <c r="AE1893" s="2">
        <v>327.827</v>
      </c>
      <c r="AF1893" s="2">
        <v>7.6925200000000004E-12</v>
      </c>
      <c r="AG1893" s="2">
        <v>0.74921099999999996</v>
      </c>
      <c r="AH1893" s="2">
        <v>9.6793399999999998</v>
      </c>
      <c r="AI1893" s="2">
        <v>35.119900000000001</v>
      </c>
      <c r="AJ1893" s="2">
        <v>1.57931</v>
      </c>
      <c r="AK1893" s="2">
        <v>219.20599999999999</v>
      </c>
      <c r="AL1893" s="2">
        <v>3.05973E-10</v>
      </c>
      <c r="AM1893" s="3">
        <v>1.0556999999999999E-3</v>
      </c>
      <c r="AQ1893" s="23">
        <v>2.281378018140122</v>
      </c>
      <c r="AR1893" s="48">
        <v>1</v>
      </c>
      <c r="AS1893" s="22"/>
      <c r="AT1893" s="49">
        <v>0</v>
      </c>
    </row>
    <row r="1894" spans="1:46" hidden="1" x14ac:dyDescent="0.25">
      <c r="A1894" s="7">
        <v>1894</v>
      </c>
      <c r="B1894" s="2" t="s">
        <v>36</v>
      </c>
      <c r="C1894" s="2" t="s">
        <v>39</v>
      </c>
      <c r="D1894" s="2" t="s">
        <v>42</v>
      </c>
      <c r="E1894" s="2" t="s">
        <v>43</v>
      </c>
      <c r="F1894" s="2" t="s">
        <v>37</v>
      </c>
      <c r="G1894" s="2" t="s">
        <v>38</v>
      </c>
      <c r="H1894" s="2" t="s">
        <v>40</v>
      </c>
      <c r="I1894" s="3" t="s">
        <v>41</v>
      </c>
      <c r="J1894" s="9"/>
      <c r="K1894" s="2">
        <v>266.12</v>
      </c>
      <c r="L1894" s="2">
        <v>2.9853800000000001</v>
      </c>
      <c r="M1894" s="2">
        <v>311.41399999999999</v>
      </c>
      <c r="N1894" s="2">
        <v>2.1379600000000001E-4</v>
      </c>
      <c r="O1894" s="2">
        <v>1.4950000000000001</v>
      </c>
      <c r="P1894" s="2">
        <v>0.52300000000000002</v>
      </c>
      <c r="Q1894" s="2">
        <v>1.00925E-4</v>
      </c>
      <c r="R1894" s="2">
        <v>167.36099999999999</v>
      </c>
      <c r="S1894" s="2">
        <v>130.964</v>
      </c>
      <c r="T1894" s="2">
        <v>3.1E-2</v>
      </c>
      <c r="U1894" s="2">
        <v>2.0749100000000001E-3</v>
      </c>
      <c r="V1894" s="2">
        <v>45.206000000000003</v>
      </c>
      <c r="W1894" s="2">
        <v>142.27799999999999</v>
      </c>
      <c r="X1894" s="2">
        <v>1.11173E-4</v>
      </c>
      <c r="Y1894" s="2">
        <v>19.098500000000001</v>
      </c>
      <c r="Z1894" s="2">
        <v>1.09901E-5</v>
      </c>
      <c r="AA1894" s="2">
        <v>2.0893000000000001E-3</v>
      </c>
      <c r="AB1894" s="2">
        <v>8.5067499999999995E-12</v>
      </c>
      <c r="AC1894" s="2">
        <v>3.33894</v>
      </c>
      <c r="AD1894" s="2">
        <v>3.5487700000000002</v>
      </c>
      <c r="AE1894" s="2">
        <v>300.49799999999999</v>
      </c>
      <c r="AF1894" s="2">
        <v>2.95974E-9</v>
      </c>
      <c r="AG1894" s="2">
        <v>0.214166</v>
      </c>
      <c r="AH1894" s="2">
        <v>8.6493699999999993</v>
      </c>
      <c r="AI1894" s="2">
        <v>45.958599999999997</v>
      </c>
      <c r="AJ1894" s="2">
        <v>1.3712800000000001</v>
      </c>
      <c r="AK1894" s="2">
        <v>86.004099999999994</v>
      </c>
      <c r="AL1894" s="2">
        <v>2.8855700000000001E-7</v>
      </c>
      <c r="AM1894" s="3">
        <v>6.8459599999999999E-3</v>
      </c>
      <c r="AN1894" s="2">
        <v>2.3284503636509468</v>
      </c>
      <c r="AO1894" s="2">
        <v>2.4197894033878762</v>
      </c>
      <c r="AP1894" s="2">
        <v>2.1261034385921218</v>
      </c>
      <c r="AQ1894" s="23">
        <v>0.38265251427738634</v>
      </c>
      <c r="AR1894" s="48">
        <v>17</v>
      </c>
      <c r="AS1894" s="22">
        <v>1.1339808006558751</v>
      </c>
      <c r="AT1894" s="49">
        <v>13</v>
      </c>
    </row>
    <row r="1895" spans="1:46" hidden="1" x14ac:dyDescent="0.25">
      <c r="A1895" s="7">
        <v>1895</v>
      </c>
      <c r="B1895" s="2" t="s">
        <v>4508</v>
      </c>
      <c r="C1895" s="2" t="s">
        <v>4511</v>
      </c>
      <c r="D1895" s="2" t="s">
        <v>4511</v>
      </c>
      <c r="E1895" s="2" t="s">
        <v>4511</v>
      </c>
      <c r="F1895" s="2" t="s">
        <v>4509</v>
      </c>
      <c r="G1895" s="2" t="s">
        <v>4510</v>
      </c>
      <c r="H1895" s="2" t="s">
        <v>4512</v>
      </c>
      <c r="I1895" s="3" t="s">
        <v>4513</v>
      </c>
      <c r="J1895" s="9"/>
      <c r="K1895" s="2">
        <v>217.37</v>
      </c>
      <c r="L1895" s="2">
        <v>33.962499999999999</v>
      </c>
      <c r="N1895" s="2">
        <v>1.2388000000000001E-5</v>
      </c>
      <c r="O1895" s="2">
        <v>0.93600000000000005</v>
      </c>
      <c r="P1895" s="2">
        <v>0.20399999999999999</v>
      </c>
      <c r="R1895" s="2">
        <v>119.188</v>
      </c>
      <c r="S1895" s="2">
        <v>9.9990000000000006</v>
      </c>
      <c r="T1895" s="2">
        <v>0.26600000000000001</v>
      </c>
      <c r="U1895" s="2">
        <v>9.2469800000000001E-3</v>
      </c>
      <c r="Z1895" s="2">
        <v>6.4863400000000002E-3</v>
      </c>
      <c r="AA1895" s="2">
        <v>4.31519E-4</v>
      </c>
      <c r="AB1895" s="2">
        <v>2.69191E-11</v>
      </c>
      <c r="AC1895" s="2">
        <v>25.639800000000001</v>
      </c>
      <c r="AD1895" s="2">
        <v>11.4793</v>
      </c>
      <c r="AE1895" s="2">
        <v>241.31299999999999</v>
      </c>
      <c r="AF1895" s="2">
        <v>1.29486E-5</v>
      </c>
      <c r="AG1895" s="2">
        <v>0.12646099999999999</v>
      </c>
      <c r="AH1895" s="2">
        <v>7.43743</v>
      </c>
      <c r="AI1895" s="2">
        <v>129.18</v>
      </c>
      <c r="AJ1895" s="2">
        <v>4.1486799999999997</v>
      </c>
      <c r="AK1895" s="2">
        <v>1.7462800000000001</v>
      </c>
      <c r="AL1895" s="2">
        <v>1.30344E-2</v>
      </c>
      <c r="AM1895" s="3">
        <v>2.0901900000000001E-4</v>
      </c>
      <c r="AN1895" s="2">
        <v>2.9902704834924081</v>
      </c>
      <c r="AO1895" s="2">
        <v>2.9503817396574101</v>
      </c>
      <c r="AP1895" s="2">
        <v>2.7879235584335831</v>
      </c>
      <c r="AQ1895" s="23">
        <v>0.91377825982398042</v>
      </c>
      <c r="AR1895" s="48">
        <v>12</v>
      </c>
      <c r="AS1895" s="22">
        <v>1.342065106665038</v>
      </c>
      <c r="AT1895" s="49">
        <v>8</v>
      </c>
    </row>
    <row r="1896" spans="1:46" hidden="1" x14ac:dyDescent="0.25">
      <c r="A1896" s="7">
        <v>1896</v>
      </c>
      <c r="B1896" s="2" t="s">
        <v>13145</v>
      </c>
      <c r="C1896" s="2" t="s">
        <v>13148</v>
      </c>
      <c r="D1896" s="2" t="s">
        <v>13148</v>
      </c>
      <c r="E1896" s="2" t="s">
        <v>13148</v>
      </c>
      <c r="F1896" s="2" t="s">
        <v>13146</v>
      </c>
      <c r="G1896" s="2" t="s">
        <v>13147</v>
      </c>
      <c r="H1896" s="2" t="s">
        <v>13149</v>
      </c>
      <c r="I1896" s="3" t="s">
        <v>13150</v>
      </c>
      <c r="J1896" s="9"/>
      <c r="K1896" s="2">
        <v>190.02</v>
      </c>
      <c r="L1896" s="2">
        <v>16.405899999999999</v>
      </c>
      <c r="M1896" s="2">
        <v>281.26100000000002</v>
      </c>
      <c r="N1896" s="2">
        <v>7.8162800000000003E-5</v>
      </c>
      <c r="O1896" s="2">
        <v>1.335</v>
      </c>
      <c r="P1896" s="2">
        <v>0.28799999999999998</v>
      </c>
      <c r="Q1896" s="2">
        <v>2.6853400000000001E-4</v>
      </c>
      <c r="R1896" s="2">
        <v>128.994</v>
      </c>
      <c r="S1896" s="2">
        <v>144.678</v>
      </c>
      <c r="T1896" s="2">
        <v>0.22500000000000001</v>
      </c>
      <c r="U1896" s="2">
        <v>1.02802E-2</v>
      </c>
      <c r="X1896" s="2">
        <v>1.0764699999999999E-3</v>
      </c>
      <c r="Z1896" s="2">
        <v>7.5335599999999995E-4</v>
      </c>
      <c r="AA1896" s="2">
        <v>5.6234099999999997E-3</v>
      </c>
      <c r="AB1896" s="2">
        <v>7.4915499999999995E-12</v>
      </c>
      <c r="AC1896" s="2">
        <v>8.6856799999999996</v>
      </c>
      <c r="AD1896" s="2">
        <v>4.8317600000000001</v>
      </c>
      <c r="AE1896" s="2">
        <v>301.69799999999998</v>
      </c>
      <c r="AF1896" s="2">
        <v>2.8232099999999998E-9</v>
      </c>
      <c r="AG1896" s="2">
        <v>0.27284000000000003</v>
      </c>
      <c r="AH1896" s="2">
        <v>9.2209900000000005</v>
      </c>
      <c r="AI1896" s="2">
        <v>3.4284400000000002</v>
      </c>
      <c r="AJ1896" s="2">
        <v>0.77258300000000002</v>
      </c>
      <c r="AK1896" s="2">
        <v>197.37299999999999</v>
      </c>
      <c r="AL1896" s="2">
        <v>3.3567699999999998E-6</v>
      </c>
      <c r="AM1896" s="3">
        <v>1.2575299999999999E-2</v>
      </c>
      <c r="AN1896" s="2">
        <v>2.3882104921644451</v>
      </c>
      <c r="AO1896" s="2">
        <v>2.3882104921644451</v>
      </c>
      <c r="AP1896" s="2">
        <v>2.185863567105621</v>
      </c>
      <c r="AQ1896" s="23">
        <v>0.53953428001837589</v>
      </c>
      <c r="AR1896" s="48">
        <v>9</v>
      </c>
      <c r="AS1896" s="22">
        <v>0.98354761017645997</v>
      </c>
      <c r="AT1896" s="49">
        <v>5</v>
      </c>
    </row>
    <row r="1897" spans="1:46" hidden="1" x14ac:dyDescent="0.25">
      <c r="A1897" s="7">
        <v>1897</v>
      </c>
      <c r="B1897" s="2" t="s">
        <v>22171</v>
      </c>
      <c r="C1897" s="2" t="s">
        <v>23553</v>
      </c>
      <c r="D1897" s="2" t="s">
        <v>24209</v>
      </c>
      <c r="E1897" s="2" t="s">
        <v>24209</v>
      </c>
      <c r="F1897" s="2" t="s">
        <v>24926</v>
      </c>
      <c r="G1897" s="2" t="s">
        <v>26251</v>
      </c>
      <c r="H1897" s="2" t="s">
        <v>27458</v>
      </c>
      <c r="I1897" s="3" t="s">
        <v>27459</v>
      </c>
      <c r="J1897" s="9"/>
      <c r="K1897" s="2">
        <v>464.87</v>
      </c>
      <c r="L1897" s="2">
        <v>90.1571</v>
      </c>
      <c r="M1897" s="2">
        <v>464.25</v>
      </c>
      <c r="N1897" s="2">
        <v>3.2359400000000001E-6</v>
      </c>
      <c r="O1897" s="2">
        <v>1.4159999999999999</v>
      </c>
      <c r="P1897" s="2">
        <v>1.028</v>
      </c>
      <c r="Q1897" s="2">
        <v>6.65273E-7</v>
      </c>
      <c r="R1897" s="2">
        <v>268.46300000000002</v>
      </c>
      <c r="S1897" s="2">
        <v>155.96700000000001</v>
      </c>
      <c r="T1897" s="2">
        <v>0.51300000000000001</v>
      </c>
      <c r="U1897" s="2">
        <v>2.2542399999999998E-3</v>
      </c>
      <c r="Z1897" s="2">
        <v>1.36458E-10</v>
      </c>
      <c r="AA1897" s="2">
        <v>3.95367E-7</v>
      </c>
      <c r="AB1897" s="2">
        <v>7.7635300000000004E-11</v>
      </c>
      <c r="AC1897" s="2">
        <v>6.2579900000000004</v>
      </c>
      <c r="AD1897" s="2">
        <v>3.3582100000000001</v>
      </c>
      <c r="AE1897" s="2">
        <v>345.52600000000001</v>
      </c>
      <c r="AF1897" s="2">
        <v>5.27692E-9</v>
      </c>
      <c r="AG1897" s="2">
        <v>0.89146999999999998</v>
      </c>
      <c r="AH1897" s="2">
        <v>10.307600000000001</v>
      </c>
      <c r="AI1897" s="2">
        <v>59201</v>
      </c>
      <c r="AJ1897" s="2">
        <v>2.8068200000000001</v>
      </c>
      <c r="AK1897" s="2">
        <v>190.09899999999999</v>
      </c>
      <c r="AL1897" s="2">
        <v>9.4096300000000001E-8</v>
      </c>
      <c r="AM1897" s="3">
        <v>2.1838999999999999E-5</v>
      </c>
      <c r="AQ1897" s="23">
        <v>1.8521657369618483</v>
      </c>
      <c r="AR1897" s="48">
        <v>12</v>
      </c>
      <c r="AS1897" s="22">
        <v>0.97376572976803022</v>
      </c>
      <c r="AT1897" s="49">
        <v>4</v>
      </c>
    </row>
    <row r="1898" spans="1:46" hidden="1" x14ac:dyDescent="0.25">
      <c r="A1898" s="7">
        <v>1898</v>
      </c>
      <c r="B1898" s="2" t="s">
        <v>12271</v>
      </c>
      <c r="C1898" s="2" t="s">
        <v>12274</v>
      </c>
      <c r="D1898" s="2" t="s">
        <v>12274</v>
      </c>
      <c r="E1898" s="2" t="s">
        <v>12274</v>
      </c>
      <c r="F1898" s="2" t="s">
        <v>12272</v>
      </c>
      <c r="G1898" s="2" t="s">
        <v>12273</v>
      </c>
      <c r="H1898" s="2" t="s">
        <v>12275</v>
      </c>
      <c r="I1898" s="3" t="s">
        <v>12276</v>
      </c>
      <c r="J1898" s="9"/>
      <c r="K1898" s="2">
        <v>211.154</v>
      </c>
      <c r="L1898" s="2">
        <v>0.52722999999999998</v>
      </c>
      <c r="M1898" s="2">
        <v>294.42700000000002</v>
      </c>
      <c r="N1898" s="2">
        <v>7.5857799999999997E-6</v>
      </c>
      <c r="O1898" s="2">
        <v>1.242</v>
      </c>
      <c r="P1898" s="2">
        <v>0.91700000000000004</v>
      </c>
      <c r="Q1898" s="2">
        <v>2.3604799999999999E-3</v>
      </c>
      <c r="R1898" s="2">
        <v>152.38300000000001</v>
      </c>
      <c r="S1898" s="2">
        <v>38.148000000000003</v>
      </c>
      <c r="T1898" s="2">
        <v>0.44900000000000001</v>
      </c>
      <c r="U1898" s="2">
        <v>1.65577E-3</v>
      </c>
      <c r="W1898" s="2">
        <v>175.114</v>
      </c>
      <c r="X1898" s="2">
        <v>1.4621800000000001E-2</v>
      </c>
      <c r="Y1898" s="2">
        <v>35.7273</v>
      </c>
      <c r="Z1898" s="2">
        <v>1.44877E-5</v>
      </c>
      <c r="AA1898" s="2">
        <v>1.71791</v>
      </c>
      <c r="AB1898" s="2">
        <v>1.31896E-11</v>
      </c>
      <c r="AC1898" s="2">
        <v>1.35599</v>
      </c>
      <c r="AD1898" s="2">
        <v>3.81481</v>
      </c>
      <c r="AE1898" s="2">
        <v>310.51600000000002</v>
      </c>
      <c r="AF1898" s="2">
        <v>4.9281600000000003E-10</v>
      </c>
      <c r="AG1898" s="2">
        <v>0.128277</v>
      </c>
      <c r="AH1898" s="2">
        <v>8.1980900000000005</v>
      </c>
      <c r="AI1898" s="2">
        <v>14.8089</v>
      </c>
      <c r="AJ1898" s="2">
        <v>-0.359705</v>
      </c>
      <c r="AK1898" s="2">
        <v>155.346</v>
      </c>
      <c r="AL1898" s="2">
        <v>2.98375E-6</v>
      </c>
      <c r="AM1898" s="3">
        <v>3.1594099999999998</v>
      </c>
      <c r="AN1898" s="2">
        <v>2.689240487828426</v>
      </c>
      <c r="AO1898" s="2">
        <v>2.8518231591569969</v>
      </c>
      <c r="AP1898" s="2">
        <v>2.4868935627696018</v>
      </c>
      <c r="AQ1898" s="23">
        <v>1.8834380094680852</v>
      </c>
      <c r="AR1898" s="48">
        <v>1</v>
      </c>
      <c r="AS1898" s="22">
        <v>2.4112963614638798</v>
      </c>
      <c r="AT1898" s="49">
        <v>5</v>
      </c>
    </row>
    <row r="1899" spans="1:46" x14ac:dyDescent="0.25">
      <c r="A1899" s="7">
        <v>1899</v>
      </c>
      <c r="B1899" s="2" t="s">
        <v>22172</v>
      </c>
      <c r="C1899" s="2" t="s">
        <v>23554</v>
      </c>
      <c r="D1899" s="2" t="s">
        <v>18494</v>
      </c>
      <c r="E1899" s="2" t="s">
        <v>18494</v>
      </c>
      <c r="F1899" s="2" t="s">
        <v>24927</v>
      </c>
      <c r="G1899" s="2" t="s">
        <v>26252</v>
      </c>
      <c r="H1899" s="2" t="s">
        <v>27460</v>
      </c>
      <c r="I1899" s="3" t="s">
        <v>27461</v>
      </c>
      <c r="J1899" s="9"/>
      <c r="K1899" s="2">
        <v>203.96299999999999</v>
      </c>
      <c r="AB1899" s="2">
        <v>1.5516600000000001E-12</v>
      </c>
      <c r="AC1899" s="2">
        <v>4.0977100000000002</v>
      </c>
      <c r="AD1899" s="2">
        <v>4.71509</v>
      </c>
      <c r="AE1899" s="2">
        <v>174.64400000000001</v>
      </c>
      <c r="AF1899" s="2">
        <v>9.1813099999999992E-9</v>
      </c>
      <c r="AG1899" s="2">
        <v>8.6668599999999998E-2</v>
      </c>
      <c r="AH1899" s="2">
        <v>6.7516400000000001</v>
      </c>
      <c r="AI1899" s="2">
        <v>6.7164099999999998</v>
      </c>
      <c r="AJ1899" s="2">
        <v>-1.2757099999999999</v>
      </c>
      <c r="AK1899" s="2">
        <v>239.15</v>
      </c>
      <c r="AL1899" s="2">
        <v>1.33185E-2</v>
      </c>
      <c r="AM1899" s="3">
        <v>3.3134999999999999</v>
      </c>
      <c r="AN1899" s="2">
        <v>2.835368523506665</v>
      </c>
      <c r="AO1899" s="2">
        <v>2.835368523506665</v>
      </c>
      <c r="AP1899" s="2">
        <v>2.63302159844784</v>
      </c>
      <c r="AQ1899" s="23">
        <v>1.9803480224761412</v>
      </c>
      <c r="AR1899" s="48">
        <v>1</v>
      </c>
      <c r="AS1899" s="22"/>
      <c r="AT1899" s="49">
        <v>0</v>
      </c>
    </row>
    <row r="1900" spans="1:46" hidden="1" x14ac:dyDescent="0.25">
      <c r="A1900" s="7">
        <v>1900</v>
      </c>
      <c r="B1900" s="2" t="s">
        <v>7742</v>
      </c>
      <c r="C1900" s="2" t="s">
        <v>7745</v>
      </c>
      <c r="D1900" s="2" t="s">
        <v>7748</v>
      </c>
      <c r="E1900" s="2" t="s">
        <v>7748</v>
      </c>
      <c r="F1900" s="2" t="s">
        <v>7743</v>
      </c>
      <c r="G1900" s="2" t="s">
        <v>7744</v>
      </c>
      <c r="H1900" s="2" t="s">
        <v>7746</v>
      </c>
      <c r="I1900" s="3" t="s">
        <v>7747</v>
      </c>
      <c r="J1900" s="9"/>
      <c r="K1900" s="2">
        <v>617.53</v>
      </c>
      <c r="O1900" s="2">
        <v>1.923</v>
      </c>
      <c r="P1900" s="2">
        <v>1.1240000000000001</v>
      </c>
      <c r="S1900" s="2">
        <v>312.89800000000002</v>
      </c>
      <c r="T1900" s="2">
        <v>0.25700000000000001</v>
      </c>
      <c r="U1900" s="2">
        <v>1.5381499999999999E-2</v>
      </c>
      <c r="AA1900" s="2">
        <v>1.1995E-3</v>
      </c>
      <c r="AB1900" s="2">
        <v>7.6780800000000002E-11</v>
      </c>
      <c r="AC1900" s="2">
        <v>2.3006199999999999</v>
      </c>
      <c r="AD1900" s="2">
        <v>5.6788699999999999</v>
      </c>
      <c r="AE1900" s="2">
        <v>324.50299999999999</v>
      </c>
      <c r="AF1900" s="2">
        <v>1.45926E-11</v>
      </c>
      <c r="AG1900" s="2">
        <v>0.38547700000000001</v>
      </c>
      <c r="AH1900" s="2">
        <v>9.4893699999999992</v>
      </c>
      <c r="AI1900" s="2">
        <v>1407</v>
      </c>
      <c r="AJ1900" s="2">
        <v>1.3277000000000001</v>
      </c>
      <c r="AK1900" s="2">
        <v>213.792</v>
      </c>
      <c r="AL1900" s="2">
        <v>2.9045199999999998E-10</v>
      </c>
      <c r="AM1900" s="3">
        <v>4.0994999999999997E-2</v>
      </c>
      <c r="AN1900" s="2">
        <v>2.8882104921644451</v>
      </c>
      <c r="AO1900" s="2">
        <v>2.94424011994104</v>
      </c>
      <c r="AP1900" s="2">
        <v>2.685863567105621</v>
      </c>
      <c r="AQ1900" s="23">
        <v>1.6418946259081701</v>
      </c>
      <c r="AR1900" s="48">
        <v>3</v>
      </c>
      <c r="AS1900" s="22">
        <v>2.2493419909917209</v>
      </c>
      <c r="AT1900" s="49">
        <v>4</v>
      </c>
    </row>
    <row r="1901" spans="1:46" hidden="1" x14ac:dyDescent="0.25">
      <c r="A1901" s="7">
        <v>1901</v>
      </c>
      <c r="B1901" s="2" t="s">
        <v>22173</v>
      </c>
      <c r="C1901" s="2" t="s">
        <v>23555</v>
      </c>
      <c r="D1901" s="2" t="s">
        <v>24210</v>
      </c>
      <c r="E1901" s="2" t="s">
        <v>24211</v>
      </c>
      <c r="F1901" s="2" t="s">
        <v>24928</v>
      </c>
      <c r="G1901" s="2" t="s">
        <v>26253</v>
      </c>
      <c r="H1901" s="2" t="s">
        <v>27462</v>
      </c>
      <c r="I1901" s="3" t="s">
        <v>27463</v>
      </c>
      <c r="J1901" s="9"/>
      <c r="K1901" s="2">
        <v>582.66</v>
      </c>
      <c r="AB1901" s="2">
        <v>2.9233800000000002E-11</v>
      </c>
      <c r="AC1901" s="2">
        <v>2.9924599999999999</v>
      </c>
      <c r="AD1901" s="2">
        <v>15.5869</v>
      </c>
      <c r="AE1901" s="2">
        <v>328.55099999999999</v>
      </c>
      <c r="AF1901" s="2">
        <v>2.13959E-11</v>
      </c>
      <c r="AG1901" s="2">
        <v>0.19220400000000001</v>
      </c>
      <c r="AH1901" s="2">
        <v>9.4972999999999992</v>
      </c>
      <c r="AI1901" s="2">
        <v>46140.6</v>
      </c>
      <c r="AJ1901" s="2">
        <v>3.0237599999999998</v>
      </c>
      <c r="AK1901" s="2">
        <v>227.786</v>
      </c>
      <c r="AL1901" s="2">
        <v>1.2033600000000001E-9</v>
      </c>
      <c r="AM1901" s="3">
        <v>1.0566000000000001E-2</v>
      </c>
      <c r="AN1901" s="2">
        <v>3.0387254899964362</v>
      </c>
      <c r="AO1901" s="2">
        <v>3.0387254899964362</v>
      </c>
      <c r="AP1901" s="2">
        <v>2.8363785649376112</v>
      </c>
      <c r="AQ1901" s="23">
        <v>2.156439281531823</v>
      </c>
      <c r="AR1901" s="48">
        <v>1</v>
      </c>
      <c r="AS1901" s="22">
        <v>2.3989782379731603</v>
      </c>
      <c r="AT1901" s="49">
        <v>6</v>
      </c>
    </row>
    <row r="1902" spans="1:46" x14ac:dyDescent="0.25">
      <c r="A1902" s="7">
        <v>1902</v>
      </c>
      <c r="B1902" s="2" t="s">
        <v>22174</v>
      </c>
      <c r="C1902" s="2" t="s">
        <v>23556</v>
      </c>
      <c r="D1902" s="2" t="s">
        <v>842</v>
      </c>
      <c r="E1902" s="2" t="s">
        <v>842</v>
      </c>
      <c r="F1902" s="2" t="s">
        <v>24929</v>
      </c>
      <c r="G1902" s="2" t="s">
        <v>26254</v>
      </c>
      <c r="H1902" s="2" t="s">
        <v>27464</v>
      </c>
      <c r="I1902" s="3" t="s">
        <v>27465</v>
      </c>
      <c r="J1902" s="9"/>
      <c r="K1902" s="2">
        <v>164.03</v>
      </c>
      <c r="L1902" s="2">
        <v>12.5893</v>
      </c>
      <c r="M1902" s="2">
        <v>234.45500000000001</v>
      </c>
      <c r="N1902" s="2">
        <v>1.84927E-5</v>
      </c>
      <c r="O1902" s="2">
        <v>1.214</v>
      </c>
      <c r="Q1902" s="2">
        <v>2.42661E-4</v>
      </c>
      <c r="R1902" s="2">
        <v>107.444</v>
      </c>
      <c r="S1902" s="2">
        <v>61.32</v>
      </c>
      <c r="T1902" s="2">
        <v>0.68600000000000005</v>
      </c>
      <c r="U1902" s="2">
        <v>4.9090799999999997E-3</v>
      </c>
      <c r="V1902" s="2">
        <v>40.4</v>
      </c>
      <c r="W1902" s="2">
        <v>155.30799999999999</v>
      </c>
      <c r="X1902" s="2">
        <v>3.2583699999999999E-4</v>
      </c>
      <c r="Y1902" s="2">
        <v>2.8313899999999999</v>
      </c>
      <c r="Z1902" s="2">
        <v>2.33346E-2</v>
      </c>
      <c r="AA1902" s="2">
        <v>8.4918000000000007E-3</v>
      </c>
      <c r="AB1902" s="2">
        <v>4.2836999999999998E-11</v>
      </c>
      <c r="AC1902" s="2">
        <v>6.8670099999999996</v>
      </c>
      <c r="AD1902" s="2">
        <v>9.1902399999999993</v>
      </c>
      <c r="AE1902" s="2">
        <v>231.91499999999999</v>
      </c>
      <c r="AF1902" s="2">
        <v>3.4038599999999999E-7</v>
      </c>
      <c r="AG1902" s="2">
        <v>0.24452499999999999</v>
      </c>
      <c r="AH1902" s="2">
        <v>6.2495799999999999</v>
      </c>
      <c r="AI1902" s="2">
        <v>91.322800000000001</v>
      </c>
      <c r="AJ1902" s="2">
        <v>-1.0974600000000001</v>
      </c>
      <c r="AK1902" s="2">
        <v>199.78100000000001</v>
      </c>
      <c r="AL1902" s="2">
        <v>2.7376899999999999E-2</v>
      </c>
      <c r="AM1902" s="3">
        <v>2.76811E-2</v>
      </c>
      <c r="AQ1902" s="23">
        <v>0.30467692010205877</v>
      </c>
      <c r="AR1902" s="48">
        <v>8</v>
      </c>
      <c r="AS1902" s="22"/>
      <c r="AT1902" s="49">
        <v>0</v>
      </c>
    </row>
    <row r="1903" spans="1:46" hidden="1" x14ac:dyDescent="0.25">
      <c r="A1903" s="7">
        <v>1903</v>
      </c>
      <c r="B1903" s="2" t="s">
        <v>12537</v>
      </c>
      <c r="C1903" s="2" t="s">
        <v>12540</v>
      </c>
      <c r="D1903" s="2" t="s">
        <v>12540</v>
      </c>
      <c r="E1903" s="2" t="s">
        <v>12540</v>
      </c>
      <c r="F1903" s="2" t="s">
        <v>12538</v>
      </c>
      <c r="G1903" s="2" t="s">
        <v>12539</v>
      </c>
      <c r="H1903" s="2" t="s">
        <v>12541</v>
      </c>
      <c r="I1903" s="3" t="s">
        <v>12536</v>
      </c>
      <c r="J1903" s="9"/>
      <c r="K1903" s="2">
        <v>312.53800000000001</v>
      </c>
      <c r="L1903" s="2">
        <v>69.183099999999996</v>
      </c>
      <c r="M1903" s="2">
        <v>345.07499999999999</v>
      </c>
      <c r="N1903" s="2">
        <v>2.8054299999999998E-6</v>
      </c>
      <c r="O1903" s="2">
        <v>0.81799999999999995</v>
      </c>
      <c r="P1903" s="2">
        <v>0.158</v>
      </c>
      <c r="Q1903" s="2">
        <v>2.40436E-6</v>
      </c>
      <c r="R1903" s="2">
        <v>164.53200000000001</v>
      </c>
      <c r="S1903" s="2">
        <v>-4.54</v>
      </c>
      <c r="T1903" s="2">
        <v>1.9E-2</v>
      </c>
      <c r="U1903" s="2">
        <v>3.25837E-2</v>
      </c>
      <c r="V1903" s="2">
        <v>27.855</v>
      </c>
      <c r="W1903" s="2">
        <v>146.04499999999999</v>
      </c>
      <c r="X1903" s="2">
        <v>7.6207900000000003E-7</v>
      </c>
      <c r="Y1903" s="2">
        <v>7.8704599999999996</v>
      </c>
      <c r="Z1903" s="2">
        <v>1.8793200000000002E-5</v>
      </c>
      <c r="AA1903" s="2">
        <v>2.6001599999999999E-5</v>
      </c>
      <c r="AB1903" s="2">
        <v>1.5307999999999999E-11</v>
      </c>
      <c r="AC1903" s="2">
        <v>377.98899999999998</v>
      </c>
      <c r="AD1903" s="2">
        <v>5.7343500000000001</v>
      </c>
      <c r="AE1903" s="2">
        <v>368.32799999999997</v>
      </c>
      <c r="AF1903" s="2">
        <v>2.50691E-7</v>
      </c>
      <c r="AG1903" s="2">
        <v>1.78471</v>
      </c>
      <c r="AH1903" s="2">
        <v>9.5996900000000007</v>
      </c>
      <c r="AI1903" s="2">
        <v>8822.24</v>
      </c>
      <c r="AJ1903" s="2">
        <v>8.0306099999999994</v>
      </c>
      <c r="AK1903" s="2">
        <v>18.9527</v>
      </c>
      <c r="AL1903" s="2">
        <v>1.98523E-5</v>
      </c>
      <c r="AM1903" s="3">
        <v>4.4660400000000004E-6</v>
      </c>
      <c r="AN1903" s="2">
        <v>2.564240487828426</v>
      </c>
      <c r="AO1903" s="2">
        <v>2.564240487828426</v>
      </c>
      <c r="AP1903" s="2">
        <v>2.3618935627696018</v>
      </c>
      <c r="AQ1903" s="23">
        <v>2.2329230116360943</v>
      </c>
      <c r="AR1903" s="48">
        <v>2</v>
      </c>
      <c r="AS1903" s="22">
        <v>3.1768514248843904</v>
      </c>
      <c r="AT1903" s="49">
        <v>3</v>
      </c>
    </row>
    <row r="1904" spans="1:46" hidden="1" x14ac:dyDescent="0.25">
      <c r="A1904" s="7">
        <v>1904</v>
      </c>
      <c r="B1904" s="2" t="s">
        <v>22175</v>
      </c>
      <c r="I1904" s="3"/>
      <c r="J1904" s="9"/>
      <c r="AM1904" s="3"/>
      <c r="AN1904" s="2">
        <v>3.001771119524276</v>
      </c>
      <c r="AO1904" s="2">
        <v>3.022594242292326</v>
      </c>
      <c r="AP1904" s="2">
        <v>2.7994241944654519</v>
      </c>
      <c r="AQ1904" s="23">
        <v>1.582285487020703</v>
      </c>
      <c r="AR1904" s="48">
        <v>1</v>
      </c>
      <c r="AS1904" s="22">
        <v>2.3488269931597303</v>
      </c>
      <c r="AT1904" s="49">
        <v>6</v>
      </c>
    </row>
    <row r="1905" spans="1:46" hidden="1" x14ac:dyDescent="0.25">
      <c r="A1905" s="7">
        <v>1905</v>
      </c>
      <c r="B1905" s="2" t="s">
        <v>12223</v>
      </c>
      <c r="C1905" s="2" t="s">
        <v>12226</v>
      </c>
      <c r="D1905" s="2" t="s">
        <v>12228</v>
      </c>
      <c r="E1905" s="2" t="s">
        <v>12228</v>
      </c>
      <c r="F1905" s="2" t="s">
        <v>12224</v>
      </c>
      <c r="G1905" s="2" t="s">
        <v>12225</v>
      </c>
      <c r="H1905" s="2" t="s">
        <v>12227</v>
      </c>
      <c r="I1905" s="3" t="s">
        <v>8995</v>
      </c>
      <c r="J1905" s="9"/>
      <c r="K1905" s="2">
        <v>198.30600000000001</v>
      </c>
      <c r="AB1905" s="2">
        <v>1.34997E-11</v>
      </c>
      <c r="AC1905" s="2">
        <v>80.768299999999996</v>
      </c>
      <c r="AD1905" s="2">
        <v>5.7953400000000004</v>
      </c>
      <c r="AE1905" s="2">
        <v>227.91399999999999</v>
      </c>
      <c r="AF1905" s="2">
        <v>5.3212500000000005E-4</v>
      </c>
      <c r="AG1905" s="2">
        <v>0.32983899999999999</v>
      </c>
      <c r="AH1905" s="2">
        <v>5.83582</v>
      </c>
      <c r="AI1905" s="2">
        <v>116.438</v>
      </c>
      <c r="AJ1905" s="2">
        <v>4.3752599999999999</v>
      </c>
      <c r="AK1905" s="2">
        <v>14.3117</v>
      </c>
      <c r="AL1905" s="2">
        <v>5.44672E-2</v>
      </c>
      <c r="AM1905" s="3">
        <v>1.13087E-4</v>
      </c>
      <c r="AN1905" s="2">
        <v>3.0509683238460199</v>
      </c>
      <c r="AO1905" s="2">
        <v>3.0509683238460199</v>
      </c>
      <c r="AP1905" s="2">
        <v>2.8486213987871949</v>
      </c>
      <c r="AQ1905" s="23">
        <v>0.37245848748745475</v>
      </c>
      <c r="AR1905" s="48">
        <v>1</v>
      </c>
      <c r="AS1905" s="22">
        <v>2.2255660437181843</v>
      </c>
      <c r="AT1905" s="49">
        <v>12</v>
      </c>
    </row>
    <row r="1906" spans="1:46" hidden="1" x14ac:dyDescent="0.25">
      <c r="A1906" s="7">
        <v>1906</v>
      </c>
      <c r="B1906" s="2" t="s">
        <v>13788</v>
      </c>
      <c r="C1906" s="2" t="s">
        <v>13791</v>
      </c>
      <c r="E1906" s="2" t="s">
        <v>13791</v>
      </c>
      <c r="F1906" s="2" t="s">
        <v>13789</v>
      </c>
      <c r="G1906" s="2" t="s">
        <v>13790</v>
      </c>
      <c r="H1906" s="2" t="s">
        <v>13792</v>
      </c>
      <c r="I1906" s="3" t="s">
        <v>8795</v>
      </c>
      <c r="J1906" s="9"/>
      <c r="K1906" s="2">
        <v>178.303</v>
      </c>
      <c r="L1906" s="2">
        <v>11.246</v>
      </c>
      <c r="M1906" s="2">
        <v>153.327</v>
      </c>
      <c r="O1906" s="2">
        <v>0.92300000000000004</v>
      </c>
      <c r="P1906" s="2">
        <v>0.66100000000000003</v>
      </c>
      <c r="R1906" s="2">
        <v>38.32</v>
      </c>
      <c r="S1906" s="2">
        <v>-69.772999999999996</v>
      </c>
      <c r="T1906" s="2">
        <v>3.0000000000000001E-3</v>
      </c>
      <c r="U1906" s="2">
        <v>4.0738000000000003E-2</v>
      </c>
      <c r="Z1906" s="2">
        <v>4.3551200000000003</v>
      </c>
      <c r="AA1906" s="2">
        <v>3.34965E-3</v>
      </c>
      <c r="AB1906" s="2">
        <v>1.9290100000000002E-11</v>
      </c>
      <c r="AC1906" s="2">
        <v>4.2445300000000001</v>
      </c>
      <c r="AD1906" s="2">
        <v>4.1389399999999998</v>
      </c>
      <c r="AE1906" s="2">
        <v>142.036</v>
      </c>
      <c r="AF1906" s="2">
        <v>1.4378200000000001E-4</v>
      </c>
      <c r="AG1906" s="2">
        <v>0.76708600000000005</v>
      </c>
      <c r="AH1906" s="2">
        <v>3.7332800000000002</v>
      </c>
      <c r="AI1906" s="2">
        <v>44.106499999999997</v>
      </c>
      <c r="AJ1906" s="2">
        <v>2.5723500000000001</v>
      </c>
      <c r="AK1906" s="2">
        <v>19.3644</v>
      </c>
      <c r="AL1906" s="2">
        <v>5.2282099999999998</v>
      </c>
      <c r="AM1906" s="3">
        <v>4.65186E-2</v>
      </c>
      <c r="AN1906" s="2">
        <v>2.690757864651931</v>
      </c>
      <c r="AO1906" s="2">
        <v>2.8835208636778389</v>
      </c>
      <c r="AP1906" s="2">
        <v>2.488410939593106</v>
      </c>
      <c r="AQ1906" s="23">
        <v>1.2021967720924973</v>
      </c>
      <c r="AR1906" s="48">
        <v>1</v>
      </c>
      <c r="AS1906" s="22">
        <v>2.3280038703916799</v>
      </c>
      <c r="AT1906" s="49">
        <v>6</v>
      </c>
    </row>
    <row r="1907" spans="1:46" hidden="1" x14ac:dyDescent="0.25">
      <c r="A1907" s="7">
        <v>1907</v>
      </c>
      <c r="B1907" s="2" t="s">
        <v>3022</v>
      </c>
      <c r="C1907" s="2" t="s">
        <v>3025</v>
      </c>
      <c r="D1907" s="2" t="s">
        <v>3025</v>
      </c>
      <c r="E1907" s="2" t="s">
        <v>3025</v>
      </c>
      <c r="F1907" s="2" t="s">
        <v>3023</v>
      </c>
      <c r="G1907" s="2" t="s">
        <v>3024</v>
      </c>
      <c r="H1907" s="2" t="s">
        <v>3026</v>
      </c>
      <c r="I1907" s="3" t="s">
        <v>3027</v>
      </c>
      <c r="J1907" s="9"/>
      <c r="K1907" s="2">
        <v>225.31</v>
      </c>
      <c r="L1907" s="2">
        <v>9.1201100000000004</v>
      </c>
      <c r="M1907" s="2">
        <v>293.95100000000002</v>
      </c>
      <c r="N1907" s="2">
        <v>5.3703199999999998E-6</v>
      </c>
      <c r="O1907" s="2">
        <v>1.179</v>
      </c>
      <c r="P1907" s="2">
        <v>0.74199999999999999</v>
      </c>
      <c r="Q1907" s="2">
        <v>1.6557699999999999E-5</v>
      </c>
      <c r="R1907" s="2">
        <v>160.37100000000001</v>
      </c>
      <c r="S1907" s="2">
        <v>105.453</v>
      </c>
      <c r="T1907" s="2">
        <v>0.76900000000000002</v>
      </c>
      <c r="U1907" s="2">
        <v>6.1801599999999999E-4</v>
      </c>
      <c r="Z1907" s="2">
        <v>1.3645800000000001E-5</v>
      </c>
      <c r="AA1907" s="2">
        <v>5.3088400000000002E-4</v>
      </c>
      <c r="AB1907" s="2">
        <v>1.4456999999999999E-11</v>
      </c>
      <c r="AC1907" s="2">
        <v>34.169199999999996</v>
      </c>
      <c r="AD1907" s="2">
        <v>3.5316000000000001</v>
      </c>
      <c r="AE1907" s="2">
        <v>291.27499999999998</v>
      </c>
      <c r="AF1907" s="2">
        <v>1.1841000000000001E-9</v>
      </c>
      <c r="AG1907" s="2">
        <v>9.5821600000000007E-2</v>
      </c>
      <c r="AH1907" s="2">
        <v>9.5406999999999993</v>
      </c>
      <c r="AI1907" s="2">
        <v>208.27199999999999</v>
      </c>
      <c r="AJ1907" s="2">
        <v>2.91751</v>
      </c>
      <c r="AK1907" s="2">
        <v>119.694</v>
      </c>
      <c r="AL1907" s="2">
        <v>2.72815E-7</v>
      </c>
      <c r="AM1907" s="3">
        <v>1.0166999999999999E-4</v>
      </c>
      <c r="AN1907" s="2">
        <v>0.6892404878284264</v>
      </c>
      <c r="AO1907" s="2">
        <v>0.63478520888619594</v>
      </c>
      <c r="AP1907" s="2">
        <v>0.48689356276960188</v>
      </c>
      <c r="AQ1907" s="23">
        <v>6.0471378662840559E-2</v>
      </c>
      <c r="AR1907" s="48">
        <v>10</v>
      </c>
      <c r="AS1907" s="22">
        <v>0.13109726048736597</v>
      </c>
      <c r="AT1907" s="49">
        <v>8</v>
      </c>
    </row>
    <row r="1908" spans="1:46" x14ac:dyDescent="0.25">
      <c r="A1908" s="7">
        <v>1908</v>
      </c>
      <c r="B1908" s="2" t="s">
        <v>22176</v>
      </c>
      <c r="C1908" s="2" t="s">
        <v>23557</v>
      </c>
      <c r="D1908" s="2" t="s">
        <v>23283</v>
      </c>
      <c r="E1908" s="2" t="s">
        <v>23283</v>
      </c>
      <c r="F1908" s="2" t="s">
        <v>24930</v>
      </c>
      <c r="G1908" s="2" t="s">
        <v>26255</v>
      </c>
      <c r="H1908" s="2" t="s">
        <v>27466</v>
      </c>
      <c r="I1908" s="3" t="s">
        <v>27467</v>
      </c>
      <c r="J1908" s="9"/>
      <c r="K1908" s="2">
        <v>317.20999999999998</v>
      </c>
      <c r="L1908" s="2">
        <v>36.3078</v>
      </c>
      <c r="M1908" s="2">
        <v>394.01600000000002</v>
      </c>
      <c r="N1908" s="2">
        <v>7.4131000000000002E-6</v>
      </c>
      <c r="O1908" s="2">
        <v>1.2490000000000001</v>
      </c>
      <c r="P1908" s="2">
        <v>0.64900000000000002</v>
      </c>
      <c r="Q1908" s="2">
        <v>3.3962499999999999E-5</v>
      </c>
      <c r="R1908" s="2">
        <v>227.98</v>
      </c>
      <c r="S1908" s="2">
        <v>160.83799999999999</v>
      </c>
      <c r="T1908" s="2">
        <v>0.74399999999999999</v>
      </c>
      <c r="U1908" s="2">
        <v>5.3826999999999998E-3</v>
      </c>
      <c r="X1908" s="2">
        <v>8.7700099999999997E-5</v>
      </c>
      <c r="Z1908" s="2">
        <v>1.9453599999999999E-7</v>
      </c>
      <c r="AA1908" s="2">
        <v>2.1379600000000001E-4</v>
      </c>
      <c r="AB1908" s="2">
        <v>1.6449899999999999E-11</v>
      </c>
      <c r="AC1908" s="2">
        <v>53.189700000000002</v>
      </c>
      <c r="AD1908" s="2">
        <v>3.5542600000000002</v>
      </c>
      <c r="AE1908" s="2">
        <v>356.02800000000002</v>
      </c>
      <c r="AF1908" s="2">
        <v>2.2407500000000001E-8</v>
      </c>
      <c r="AG1908" s="2">
        <v>0.21251700000000001</v>
      </c>
      <c r="AH1908" s="2">
        <v>9.1104599999999998</v>
      </c>
      <c r="AI1908" s="2">
        <v>980.61699999999996</v>
      </c>
      <c r="AJ1908" s="2">
        <v>-0.25882899999999998</v>
      </c>
      <c r="AK1908" s="2">
        <v>188.53399999999999</v>
      </c>
      <c r="AL1908" s="2">
        <v>4.7130300000000002E-9</v>
      </c>
      <c r="AM1908" s="3">
        <v>2.4505700000000002E-4</v>
      </c>
      <c r="AQ1908" s="23">
        <v>0.64702043318323432</v>
      </c>
      <c r="AR1908" s="48">
        <v>6</v>
      </c>
      <c r="AS1908" s="22"/>
      <c r="AT1908" s="49">
        <v>0</v>
      </c>
    </row>
    <row r="1909" spans="1:46" x14ac:dyDescent="0.25">
      <c r="A1909" s="7">
        <v>1909</v>
      </c>
      <c r="B1909" s="2" t="s">
        <v>22177</v>
      </c>
      <c r="C1909" s="2" t="s">
        <v>23558</v>
      </c>
      <c r="D1909" s="2" t="s">
        <v>24188</v>
      </c>
      <c r="E1909" s="2" t="s">
        <v>24188</v>
      </c>
      <c r="F1909" s="2" t="s">
        <v>24931</v>
      </c>
      <c r="G1909" s="2" t="s">
        <v>26256</v>
      </c>
      <c r="H1909" s="2" t="s">
        <v>27468</v>
      </c>
      <c r="I1909" s="3" t="s">
        <v>27469</v>
      </c>
      <c r="J1909" s="9"/>
      <c r="K1909" s="2">
        <v>234.31</v>
      </c>
      <c r="L1909" s="2">
        <v>33.496499999999997</v>
      </c>
      <c r="M1909" s="2">
        <v>331.86200000000002</v>
      </c>
      <c r="N1909" s="2">
        <v>1.6826699999999999E-5</v>
      </c>
      <c r="O1909" s="2">
        <v>0.91400000000000003</v>
      </c>
      <c r="P1909" s="2">
        <v>0.54900000000000004</v>
      </c>
      <c r="Q1909" s="2">
        <v>3.1332899999999999E-6</v>
      </c>
      <c r="R1909" s="2">
        <v>158.17400000000001</v>
      </c>
      <c r="S1909" s="2">
        <v>53.011000000000003</v>
      </c>
      <c r="T1909" s="2">
        <v>-5.5E-2</v>
      </c>
      <c r="U1909" s="2">
        <v>5.2359999999999997E-2</v>
      </c>
      <c r="V1909" s="2">
        <v>29.395</v>
      </c>
      <c r="W1909" s="2">
        <v>151.96199999999999</v>
      </c>
      <c r="X1909" s="2">
        <v>1.43549E-5</v>
      </c>
      <c r="Y1909" s="2">
        <v>19.186699999999998</v>
      </c>
      <c r="Z1909" s="2">
        <v>2.8641799999999999E-6</v>
      </c>
      <c r="AA1909" s="2">
        <v>1.5523899999999999E-5</v>
      </c>
      <c r="AB1909" s="2">
        <v>1.30205E-11</v>
      </c>
      <c r="AC1909" s="2">
        <v>58.545400000000001</v>
      </c>
      <c r="AD1909" s="2">
        <v>5.7183799999999998</v>
      </c>
      <c r="AE1909" s="2">
        <v>326.19799999999998</v>
      </c>
      <c r="AF1909" s="2">
        <v>2.3755400000000001E-7</v>
      </c>
      <c r="AG1909" s="2">
        <v>0.54115899999999995</v>
      </c>
      <c r="AH1909" s="2">
        <v>8.5356799999999993</v>
      </c>
      <c r="AI1909" s="2">
        <v>3326.83</v>
      </c>
      <c r="AJ1909" s="2">
        <v>5.9769699999999997</v>
      </c>
      <c r="AK1909" s="2">
        <v>51.1601</v>
      </c>
      <c r="AL1909" s="2">
        <v>1.40522E-6</v>
      </c>
      <c r="AM1909" s="3">
        <v>4.71194E-6</v>
      </c>
      <c r="AQ1909" s="23">
        <v>1.7138287961387759</v>
      </c>
      <c r="AR1909" s="48">
        <v>4</v>
      </c>
      <c r="AS1909" s="22"/>
      <c r="AT1909" s="49">
        <v>0</v>
      </c>
    </row>
    <row r="1910" spans="1:46" hidden="1" x14ac:dyDescent="0.25">
      <c r="A1910" s="7">
        <v>1910</v>
      </c>
      <c r="B1910" s="2" t="s">
        <v>22178</v>
      </c>
      <c r="C1910" s="2" t="s">
        <v>23559</v>
      </c>
      <c r="D1910" s="2" t="s">
        <v>23559</v>
      </c>
      <c r="E1910" s="2" t="s">
        <v>23559</v>
      </c>
      <c r="F1910" s="2" t="s">
        <v>24932</v>
      </c>
      <c r="G1910" s="2" t="s">
        <v>26257</v>
      </c>
      <c r="H1910" s="2" t="s">
        <v>27470</v>
      </c>
      <c r="I1910" s="3" t="s">
        <v>6400</v>
      </c>
      <c r="J1910" s="9"/>
      <c r="K1910" s="2">
        <v>178.27500000000001</v>
      </c>
      <c r="AB1910" s="2">
        <v>2.09803E-11</v>
      </c>
      <c r="AC1910" s="2">
        <v>196.11699999999999</v>
      </c>
      <c r="AD1910" s="2">
        <v>3.5602299999999998</v>
      </c>
      <c r="AE1910" s="2">
        <v>255.244</v>
      </c>
      <c r="AF1910" s="2">
        <v>1.7903499999999999E-6</v>
      </c>
      <c r="AG1910" s="2">
        <v>0.45169599999999999</v>
      </c>
      <c r="AH1910" s="2">
        <v>7.7641999999999998</v>
      </c>
      <c r="AI1910" s="2">
        <v>150.57400000000001</v>
      </c>
      <c r="AJ1910" s="2">
        <v>3.8908200000000002</v>
      </c>
      <c r="AK1910" s="2">
        <v>34.495699999999999</v>
      </c>
      <c r="AL1910" s="2">
        <v>3.59026E-2</v>
      </c>
      <c r="AM1910" s="3">
        <v>6.8009799999999997E-4</v>
      </c>
      <c r="AN1910" s="2">
        <v>2.689240487828426</v>
      </c>
      <c r="AO1910" s="2">
        <v>2.689240487828426</v>
      </c>
      <c r="AP1910" s="2">
        <v>2.4868935627696018</v>
      </c>
      <c r="AQ1910" s="23">
        <v>1.5824080138041041</v>
      </c>
      <c r="AR1910" s="48">
        <v>2</v>
      </c>
      <c r="AS1910" s="22">
        <v>2.0133563527918437</v>
      </c>
      <c r="AT1910" s="49">
        <v>1</v>
      </c>
    </row>
    <row r="1911" spans="1:46" x14ac:dyDescent="0.25">
      <c r="A1911" s="7">
        <v>1911</v>
      </c>
      <c r="B1911" s="2" t="s">
        <v>16576</v>
      </c>
      <c r="C1911" s="2" t="s">
        <v>16579</v>
      </c>
      <c r="D1911" s="2" t="s">
        <v>16582</v>
      </c>
      <c r="E1911" s="2" t="s">
        <v>16582</v>
      </c>
      <c r="F1911" s="2" t="s">
        <v>16577</v>
      </c>
      <c r="G1911" s="2" t="s">
        <v>16578</v>
      </c>
      <c r="H1911" s="2" t="s">
        <v>16580</v>
      </c>
      <c r="I1911" s="3" t="s">
        <v>16581</v>
      </c>
      <c r="J1911" s="9"/>
      <c r="K1911" s="2">
        <v>363.8</v>
      </c>
      <c r="L1911" s="2">
        <v>0.25061099999999997</v>
      </c>
      <c r="M1911" s="2">
        <v>553.81600000000003</v>
      </c>
      <c r="N1911" s="2">
        <v>9.88553E-3</v>
      </c>
      <c r="O1911" s="2">
        <v>1.411</v>
      </c>
      <c r="P1911" s="2">
        <v>0.65500000000000003</v>
      </c>
      <c r="Q1911" s="2">
        <v>2.8248800000000001E-4</v>
      </c>
      <c r="R1911" s="2">
        <v>347.95600000000002</v>
      </c>
      <c r="S1911" s="2">
        <v>242.816</v>
      </c>
      <c r="T1911" s="2">
        <v>0.35</v>
      </c>
      <c r="U1911" s="2">
        <v>1.46555E-2</v>
      </c>
      <c r="Z1911" s="2">
        <v>1.00462E-10</v>
      </c>
      <c r="AA1911" s="2">
        <v>6.08135E-2</v>
      </c>
      <c r="AB1911" s="2">
        <v>1.7559099999999999E-11</v>
      </c>
      <c r="AC1911" s="2">
        <v>1.42631</v>
      </c>
      <c r="AD1911" s="2">
        <v>4.0833899999999996</v>
      </c>
      <c r="AE1911" s="2">
        <v>338.322</v>
      </c>
      <c r="AF1911" s="2">
        <v>1.7625299999999999E-11</v>
      </c>
      <c r="AG1911" s="2">
        <v>0.142986</v>
      </c>
      <c r="AH1911" s="2">
        <v>9.5511700000000008</v>
      </c>
      <c r="AI1911" s="2">
        <v>118.30200000000001</v>
      </c>
      <c r="AJ1911" s="2">
        <v>-1.22279</v>
      </c>
      <c r="AK1911" s="2">
        <v>185.44300000000001</v>
      </c>
      <c r="AL1911" s="2">
        <v>3.24935E-11</v>
      </c>
      <c r="AM1911" s="3">
        <v>2.0440300000000002E-2</v>
      </c>
      <c r="AN1911" s="2">
        <v>3.0871804965004639</v>
      </c>
      <c r="AO1911" s="2">
        <v>3.0871804965004639</v>
      </c>
      <c r="AP1911" s="2">
        <v>2.8848335714416389</v>
      </c>
      <c r="AQ1911" s="23">
        <v>2.3834380094680849</v>
      </c>
      <c r="AR1911" s="48">
        <v>4</v>
      </c>
      <c r="AS1911" s="22"/>
      <c r="AT1911" s="49">
        <v>0</v>
      </c>
    </row>
    <row r="1912" spans="1:46" hidden="1" x14ac:dyDescent="0.25">
      <c r="A1912" s="7">
        <v>1912</v>
      </c>
      <c r="B1912" s="2" t="s">
        <v>1562</v>
      </c>
      <c r="C1912" s="2" t="s">
        <v>1565</v>
      </c>
      <c r="D1912" s="2" t="s">
        <v>1568</v>
      </c>
      <c r="E1912" s="2" t="s">
        <v>866</v>
      </c>
      <c r="F1912" s="2" t="s">
        <v>1563</v>
      </c>
      <c r="G1912" s="2" t="s">
        <v>1564</v>
      </c>
      <c r="H1912" s="2" t="s">
        <v>1566</v>
      </c>
      <c r="I1912" s="3" t="s">
        <v>1567</v>
      </c>
      <c r="J1912" s="9"/>
      <c r="K1912" s="2">
        <v>245.7</v>
      </c>
      <c r="L1912" s="2">
        <v>2.1086299999999998</v>
      </c>
      <c r="M1912" s="2">
        <v>308.54899999999998</v>
      </c>
      <c r="N1912" s="2">
        <v>3.7931500000000002E-4</v>
      </c>
      <c r="O1912" s="2">
        <v>1.325</v>
      </c>
      <c r="P1912" s="2">
        <v>0.69099999999999995</v>
      </c>
      <c r="Q1912" s="2">
        <v>1.6069399999999999E-4</v>
      </c>
      <c r="R1912" s="2">
        <v>157.923</v>
      </c>
      <c r="S1912" s="2">
        <v>117.889</v>
      </c>
      <c r="T1912" s="2">
        <v>5.6000000000000001E-2</v>
      </c>
      <c r="U1912" s="2">
        <v>3.7411100000000002E-3</v>
      </c>
      <c r="V1912" s="2">
        <v>41.802999999999997</v>
      </c>
      <c r="W1912" s="2">
        <v>145.262</v>
      </c>
      <c r="X1912" s="2">
        <v>2.25424E-4</v>
      </c>
      <c r="Y1912" s="2">
        <v>13.304500000000001</v>
      </c>
      <c r="Z1912" s="2">
        <v>1.63682E-5</v>
      </c>
      <c r="AA1912" s="2">
        <v>4.1399999999999996E-3</v>
      </c>
      <c r="AB1912" s="2">
        <v>1.1705499999999999E-11</v>
      </c>
      <c r="AC1912" s="2">
        <v>3.64045</v>
      </c>
      <c r="AD1912" s="2">
        <v>3.5413899999999998</v>
      </c>
      <c r="AE1912" s="2">
        <v>286.714</v>
      </c>
      <c r="AF1912" s="2">
        <v>7.0414299999999997E-9</v>
      </c>
      <c r="AG1912" s="2">
        <v>0.110027</v>
      </c>
      <c r="AH1912" s="2">
        <v>8.5309899999999992</v>
      </c>
      <c r="AI1912" s="2">
        <v>53.719000000000001</v>
      </c>
      <c r="AJ1912" s="2">
        <v>1.36433</v>
      </c>
      <c r="AK1912" s="2">
        <v>87.687700000000007</v>
      </c>
      <c r="AL1912" s="2">
        <v>5.8200799999999998E-6</v>
      </c>
      <c r="AM1912" s="3">
        <v>9.5211800000000006E-3</v>
      </c>
      <c r="AQ1912" s="23">
        <v>0.29000507644222417</v>
      </c>
      <c r="AR1912" s="48">
        <v>4</v>
      </c>
      <c r="AS1912" s="22">
        <v>1.202517443054683</v>
      </c>
      <c r="AT1912" s="49">
        <v>2</v>
      </c>
    </row>
    <row r="1913" spans="1:46" hidden="1" x14ac:dyDescent="0.25">
      <c r="A1913" s="7">
        <v>1913</v>
      </c>
      <c r="B1913" s="2" t="s">
        <v>7274</v>
      </c>
      <c r="C1913" s="2" t="s">
        <v>7277</v>
      </c>
      <c r="F1913" s="2" t="s">
        <v>7275</v>
      </c>
      <c r="G1913" s="2" t="s">
        <v>7276</v>
      </c>
      <c r="H1913" s="2" t="s">
        <v>7278</v>
      </c>
      <c r="I1913" s="3" t="s">
        <v>7279</v>
      </c>
      <c r="J1913" s="9"/>
      <c r="K1913" s="2">
        <v>99.39</v>
      </c>
      <c r="AM1913" s="3"/>
      <c r="AN1913" s="2">
        <v>3.0871804965004639</v>
      </c>
      <c r="AO1913" s="2">
        <v>2.9545338269431181</v>
      </c>
      <c r="AP1913" s="2">
        <v>2.8848335714416389</v>
      </c>
      <c r="AQ1913" s="23">
        <v>0.77996422695763978</v>
      </c>
      <c r="AR1913" s="48">
        <v>1</v>
      </c>
      <c r="AS1913" s="22">
        <v>0.28635762485558031</v>
      </c>
      <c r="AT1913" s="49">
        <v>1</v>
      </c>
    </row>
    <row r="1914" spans="1:46" x14ac:dyDescent="0.25">
      <c r="A1914" s="7">
        <v>1914</v>
      </c>
      <c r="B1914" s="2" t="s">
        <v>11003</v>
      </c>
      <c r="C1914" s="2" t="s">
        <v>11006</v>
      </c>
      <c r="D1914" s="2" t="s">
        <v>50</v>
      </c>
      <c r="E1914" s="2" t="s">
        <v>50</v>
      </c>
      <c r="F1914" s="2" t="s">
        <v>11004</v>
      </c>
      <c r="G1914" s="2" t="s">
        <v>11005</v>
      </c>
      <c r="H1914" s="2" t="s">
        <v>11007</v>
      </c>
      <c r="I1914" s="3" t="s">
        <v>11008</v>
      </c>
      <c r="J1914" s="9"/>
      <c r="K1914" s="2">
        <v>272.33</v>
      </c>
      <c r="M1914" s="2">
        <v>312.32799999999997</v>
      </c>
      <c r="O1914" s="2">
        <v>1.268</v>
      </c>
      <c r="P1914" s="2">
        <v>0.90300000000000002</v>
      </c>
      <c r="Q1914" s="2">
        <v>1.61065E-6</v>
      </c>
      <c r="S1914" s="2">
        <v>82.206000000000003</v>
      </c>
      <c r="T1914" s="2">
        <v>0.41699999999999998</v>
      </c>
      <c r="U1914" s="2">
        <v>7.0957800000000003E-3</v>
      </c>
      <c r="Z1914" s="2">
        <v>2.3768399999999999E-3</v>
      </c>
      <c r="AA1914" s="2">
        <v>3.3189399999999998E-3</v>
      </c>
      <c r="AB1914" s="2">
        <v>1.8727799999999999E-11</v>
      </c>
      <c r="AC1914" s="2">
        <v>5.9984599999999997</v>
      </c>
      <c r="AD1914" s="2">
        <v>4.6811400000000001</v>
      </c>
      <c r="AE1914" s="2">
        <v>291.20299999999997</v>
      </c>
      <c r="AF1914" s="2">
        <v>2.3282199999999999E-7</v>
      </c>
      <c r="AG1914" s="2">
        <v>0.49579699999999999</v>
      </c>
      <c r="AH1914" s="2">
        <v>9.7146100000000004</v>
      </c>
      <c r="AI1914" s="2">
        <v>1234.1400000000001</v>
      </c>
      <c r="AJ1914" s="2">
        <v>2.75291</v>
      </c>
      <c r="AK1914" s="2">
        <v>110.711</v>
      </c>
      <c r="AL1914" s="2">
        <v>2.08107E-5</v>
      </c>
      <c r="AM1914" s="3">
        <v>5.8958700000000001E-3</v>
      </c>
      <c r="AN1914" s="2">
        <v>2.5534681082496089</v>
      </c>
      <c r="AO1914" s="2">
        <v>2.5534681082496089</v>
      </c>
      <c r="AP1914" s="2">
        <v>2.3511211831907848</v>
      </c>
      <c r="AQ1914" s="23">
        <v>1.4516731505364193</v>
      </c>
      <c r="AR1914" s="48">
        <v>10</v>
      </c>
      <c r="AS1914" s="22"/>
      <c r="AT1914" s="49">
        <v>0</v>
      </c>
    </row>
    <row r="1915" spans="1:46" hidden="1" x14ac:dyDescent="0.25">
      <c r="A1915" s="7">
        <v>1915</v>
      </c>
      <c r="B1915" s="2" t="s">
        <v>14452</v>
      </c>
      <c r="C1915" s="2" t="s">
        <v>14455</v>
      </c>
      <c r="D1915" s="2" t="s">
        <v>14455</v>
      </c>
      <c r="E1915" s="2" t="s">
        <v>14455</v>
      </c>
      <c r="F1915" s="2" t="s">
        <v>14453</v>
      </c>
      <c r="G1915" s="2" t="s">
        <v>14454</v>
      </c>
      <c r="H1915" s="2" t="s">
        <v>14456</v>
      </c>
      <c r="I1915" s="3" t="s">
        <v>14451</v>
      </c>
      <c r="J1915" s="9"/>
      <c r="K1915" s="2">
        <v>129.15899999999999</v>
      </c>
      <c r="L1915" s="2">
        <v>0.66680700000000004</v>
      </c>
      <c r="M1915" s="2">
        <v>200.28399999999999</v>
      </c>
      <c r="N1915" s="2">
        <v>3.5075200000000001E-3</v>
      </c>
      <c r="O1915" s="2">
        <v>1.081</v>
      </c>
      <c r="P1915" s="2">
        <v>0.72299999999999998</v>
      </c>
      <c r="Q1915" s="2">
        <v>4.1304799999999997E-3</v>
      </c>
      <c r="R1915" s="2">
        <v>74.756</v>
      </c>
      <c r="S1915" s="2">
        <v>4.6959999999999997</v>
      </c>
      <c r="T1915" s="2">
        <v>0.125</v>
      </c>
      <c r="U1915" s="2">
        <v>5.0234300000000003E-2</v>
      </c>
      <c r="W1915" s="2">
        <v>160.63800000000001</v>
      </c>
      <c r="X1915" s="2">
        <v>3.8459199999999999E-2</v>
      </c>
      <c r="Y1915" s="2">
        <v>3.0478900000000002</v>
      </c>
      <c r="Z1915" s="2">
        <v>5.0118700000000002E-2</v>
      </c>
      <c r="AA1915" s="2">
        <v>0.72277000000000002</v>
      </c>
      <c r="AB1915" s="2">
        <v>4.9424199999999999E-12</v>
      </c>
      <c r="AC1915" s="2">
        <v>2.1859600000000001</v>
      </c>
      <c r="AD1915" s="2">
        <v>4.1295299999999999</v>
      </c>
      <c r="AE1915" s="2">
        <v>215.738</v>
      </c>
      <c r="AF1915" s="2">
        <v>6.7981299999999997E-7</v>
      </c>
      <c r="AG1915" s="2">
        <v>7.3081300000000002E-2</v>
      </c>
      <c r="AH1915" s="2">
        <v>4.44658</v>
      </c>
      <c r="AI1915" s="2">
        <v>28.415500000000002</v>
      </c>
      <c r="AJ1915" s="2">
        <v>-0.40450700000000001</v>
      </c>
      <c r="AK1915" s="2">
        <v>-10.6778</v>
      </c>
      <c r="AL1915" s="2">
        <v>3.0605400000000001E-2</v>
      </c>
      <c r="AM1915" s="3">
        <v>1.0568299999999999</v>
      </c>
      <c r="AN1915" s="2">
        <v>2.893360470484351</v>
      </c>
      <c r="AO1915" s="2">
        <v>2.8746338124897219</v>
      </c>
      <c r="AP1915" s="2">
        <v>2.691013545425526</v>
      </c>
      <c r="AQ1915" s="23">
        <v>1.281378018140122</v>
      </c>
      <c r="AR1915" s="48">
        <v>1</v>
      </c>
      <c r="AS1915" s="22">
        <v>2.4112963614638798</v>
      </c>
      <c r="AT1915" s="49">
        <v>1</v>
      </c>
    </row>
    <row r="1916" spans="1:46" x14ac:dyDescent="0.25">
      <c r="A1916" s="7">
        <v>1916</v>
      </c>
      <c r="B1916" s="2" t="s">
        <v>22179</v>
      </c>
      <c r="C1916" s="2" t="s">
        <v>23560</v>
      </c>
      <c r="D1916" s="2" t="s">
        <v>23560</v>
      </c>
      <c r="E1916" s="2" t="s">
        <v>23560</v>
      </c>
      <c r="F1916" s="2" t="s">
        <v>24933</v>
      </c>
      <c r="G1916" s="2" t="s">
        <v>26258</v>
      </c>
      <c r="H1916" s="2" t="s">
        <v>27471</v>
      </c>
      <c r="I1916" s="3" t="s">
        <v>7370</v>
      </c>
      <c r="J1916" s="9"/>
      <c r="K1916" s="2">
        <v>125.19</v>
      </c>
      <c r="M1916" s="2">
        <v>195.18299999999999</v>
      </c>
      <c r="N1916" s="2">
        <v>2.1086299999999998E-5</v>
      </c>
      <c r="O1916" s="2">
        <v>1.093</v>
      </c>
      <c r="P1916" s="2">
        <v>0.34200000000000003</v>
      </c>
      <c r="Q1916" s="2">
        <v>6.8865199999999999E-4</v>
      </c>
      <c r="R1916" s="2">
        <v>68.316999999999993</v>
      </c>
      <c r="S1916" s="2">
        <v>-5.0910000000000002</v>
      </c>
      <c r="T1916" s="2">
        <v>0.53400000000000003</v>
      </c>
      <c r="U1916" s="2">
        <v>3.8282500000000001E-3</v>
      </c>
      <c r="V1916" s="2">
        <v>32.799999999999997</v>
      </c>
      <c r="X1916" s="2">
        <v>1.55239E-4</v>
      </c>
      <c r="Y1916" s="2">
        <v>1.64059</v>
      </c>
      <c r="Z1916" s="2">
        <v>0.51641599999999999</v>
      </c>
      <c r="AA1916" s="2">
        <v>1.22462E-2</v>
      </c>
      <c r="AB1916" s="2">
        <v>5.8268800000000001E-11</v>
      </c>
      <c r="AC1916" s="2">
        <v>14.626899999999999</v>
      </c>
      <c r="AD1916" s="2">
        <v>7.6870799999999999</v>
      </c>
      <c r="AE1916" s="2">
        <v>215.05199999999999</v>
      </c>
      <c r="AF1916" s="2">
        <v>3.0750499999999999E-6</v>
      </c>
      <c r="AG1916" s="2">
        <v>0.39312200000000003</v>
      </c>
      <c r="AH1916" s="2">
        <v>4.1501000000000001</v>
      </c>
      <c r="AI1916" s="2">
        <v>56.867600000000003</v>
      </c>
      <c r="AJ1916" s="2">
        <v>0.58769099999999996</v>
      </c>
      <c r="AK1916" s="2">
        <v>75.283299999999997</v>
      </c>
      <c r="AL1916" s="2">
        <v>1.7485199999999999E-2</v>
      </c>
      <c r="AM1916" s="3">
        <v>7.6920500000000003E-2</v>
      </c>
      <c r="AQ1916" s="23">
        <v>-0.1871430648176228</v>
      </c>
      <c r="AR1916" s="48">
        <v>1</v>
      </c>
      <c r="AS1916" s="22"/>
      <c r="AT1916" s="49">
        <v>0</v>
      </c>
    </row>
    <row r="1917" spans="1:46" x14ac:dyDescent="0.25">
      <c r="A1917" s="7">
        <v>1917</v>
      </c>
      <c r="B1917" s="2" t="s">
        <v>18896</v>
      </c>
      <c r="C1917" s="2" t="s">
        <v>18899</v>
      </c>
      <c r="D1917" s="2" t="s">
        <v>18899</v>
      </c>
      <c r="E1917" s="2" t="s">
        <v>18899</v>
      </c>
      <c r="F1917" s="2" t="s">
        <v>18897</v>
      </c>
      <c r="G1917" s="2" t="s">
        <v>18898</v>
      </c>
      <c r="H1917" s="2" t="s">
        <v>18900</v>
      </c>
      <c r="I1917" s="3" t="s">
        <v>2404</v>
      </c>
      <c r="J1917" s="9"/>
      <c r="K1917" s="2">
        <v>148.249</v>
      </c>
      <c r="L1917" s="2">
        <v>680.76900000000001</v>
      </c>
      <c r="M1917" s="2">
        <v>188.471</v>
      </c>
      <c r="N1917" s="2">
        <v>1.95884E-5</v>
      </c>
      <c r="O1917" s="2">
        <v>0.86299999999999999</v>
      </c>
      <c r="P1917" s="2">
        <v>0.68700000000000006</v>
      </c>
      <c r="Q1917" s="2">
        <v>4.1304699999999998E-5</v>
      </c>
      <c r="R1917" s="2">
        <v>59.761000000000003</v>
      </c>
      <c r="S1917" s="2">
        <v>-32.969000000000001</v>
      </c>
      <c r="U1917" s="2">
        <v>2.0464400000000001E-2</v>
      </c>
      <c r="V1917" s="2">
        <v>29.626999999999999</v>
      </c>
      <c r="W1917" s="2">
        <v>121.05500000000001</v>
      </c>
      <c r="X1917" s="2">
        <v>9.7948999999999993E-5</v>
      </c>
      <c r="Y1917" s="2">
        <v>4.4055499999999999</v>
      </c>
      <c r="Z1917" s="2">
        <v>1.48594</v>
      </c>
      <c r="AA1917" s="2">
        <v>2.6607300000000003E-4</v>
      </c>
      <c r="AB1917" s="2">
        <v>1.4093200000000001E-11</v>
      </c>
      <c r="AC1917" s="2">
        <v>462.07600000000002</v>
      </c>
      <c r="AD1917" s="2">
        <v>7.2023299999999999</v>
      </c>
      <c r="AE1917" s="2">
        <v>191.982</v>
      </c>
      <c r="AF1917" s="2">
        <v>7.8785699999999997E-3</v>
      </c>
      <c r="AG1917" s="2">
        <v>2.5912600000000001</v>
      </c>
      <c r="AH1917" s="2">
        <v>4.82958</v>
      </c>
      <c r="AI1917" s="2">
        <v>3435.05</v>
      </c>
      <c r="AJ1917" s="2">
        <v>4.27738</v>
      </c>
      <c r="AK1917" s="2">
        <v>-46.572699999999998</v>
      </c>
      <c r="AL1917" s="2">
        <v>0.55334099999999997</v>
      </c>
      <c r="AM1917" s="3">
        <v>7.0901800000000006E-5</v>
      </c>
      <c r="AN1917" s="2">
        <v>2.689240487828426</v>
      </c>
      <c r="AO1917" s="2">
        <v>2.689240487828426</v>
      </c>
      <c r="AP1917" s="2">
        <v>2.4868935627696018</v>
      </c>
      <c r="AQ1917" s="23">
        <v>1.5994588546198971</v>
      </c>
      <c r="AR1917" s="48">
        <v>3</v>
      </c>
      <c r="AS1917" s="22"/>
      <c r="AT1917" s="49">
        <v>0</v>
      </c>
    </row>
    <row r="1918" spans="1:46" x14ac:dyDescent="0.25">
      <c r="A1918" s="7">
        <v>1918</v>
      </c>
      <c r="B1918" s="2" t="s">
        <v>4611</v>
      </c>
      <c r="C1918" s="2" t="s">
        <v>4614</v>
      </c>
      <c r="D1918" s="2" t="s">
        <v>4614</v>
      </c>
      <c r="E1918" s="2" t="s">
        <v>4614</v>
      </c>
      <c r="F1918" s="2" t="s">
        <v>4612</v>
      </c>
      <c r="G1918" s="2" t="s">
        <v>4613</v>
      </c>
      <c r="H1918" s="2" t="s">
        <v>4615</v>
      </c>
      <c r="I1918" s="3" t="s">
        <v>1513</v>
      </c>
      <c r="J1918" s="9"/>
      <c r="K1918" s="2">
        <v>252.316</v>
      </c>
      <c r="L1918" s="2">
        <v>605.34100000000001</v>
      </c>
      <c r="M1918" s="2">
        <v>482.01499999999999</v>
      </c>
      <c r="N1918" s="2">
        <v>6.0256000000000002E-7</v>
      </c>
      <c r="O1918" s="2">
        <v>1.2769999999999999</v>
      </c>
      <c r="P1918" s="2">
        <v>0.501</v>
      </c>
      <c r="Q1918" s="2">
        <v>1.92752E-7</v>
      </c>
      <c r="R1918" s="2">
        <v>205.43899999999999</v>
      </c>
      <c r="S1918" s="2">
        <v>196.40899999999999</v>
      </c>
      <c r="T1918" s="2">
        <v>1.038</v>
      </c>
      <c r="V1918" s="2">
        <v>43.360999999999997</v>
      </c>
      <c r="X1918" s="2">
        <v>3.4435000000000001E-6</v>
      </c>
      <c r="Z1918" s="2">
        <v>1.0764699999999999E-8</v>
      </c>
      <c r="AA1918" s="2">
        <v>8.9536499999999996E-9</v>
      </c>
      <c r="AB1918" s="2">
        <v>1.07165E-10</v>
      </c>
      <c r="AC1918" s="2">
        <v>748.58799999999997</v>
      </c>
      <c r="AD1918" s="2">
        <v>172.54499999999999</v>
      </c>
      <c r="AE1918" s="2">
        <v>344.84399999999999</v>
      </c>
      <c r="AF1918" s="2">
        <v>1.60824E-5</v>
      </c>
      <c r="AG1918" s="2">
        <v>1.03196</v>
      </c>
      <c r="AH1918" s="2">
        <v>8.6383200000000002</v>
      </c>
      <c r="AI1918" s="2">
        <v>418669</v>
      </c>
      <c r="AJ1918" s="2">
        <v>5.77942</v>
      </c>
      <c r="AK1918" s="2">
        <v>168.208</v>
      </c>
      <c r="AL1918" s="2">
        <v>4.9281899999999996E-7</v>
      </c>
      <c r="AM1918" s="3">
        <v>8.4198500000000004E-9</v>
      </c>
      <c r="AQ1918" s="23">
        <v>-0.66767886246869068</v>
      </c>
      <c r="AR1918" s="48">
        <v>2</v>
      </c>
      <c r="AS1918" s="22"/>
      <c r="AT1918" s="49">
        <v>0</v>
      </c>
    </row>
    <row r="1919" spans="1:46" x14ac:dyDescent="0.25">
      <c r="A1919" s="7">
        <v>1919</v>
      </c>
      <c r="B1919" s="2" t="s">
        <v>22180</v>
      </c>
      <c r="C1919" s="2" t="s">
        <v>23561</v>
      </c>
      <c r="D1919" s="2" t="s">
        <v>23561</v>
      </c>
      <c r="E1919" s="2" t="s">
        <v>23561</v>
      </c>
      <c r="F1919" s="2" t="s">
        <v>24934</v>
      </c>
      <c r="G1919" s="2" t="s">
        <v>26259</v>
      </c>
      <c r="H1919" s="2" t="s">
        <v>27472</v>
      </c>
      <c r="I1919" s="3" t="s">
        <v>27473</v>
      </c>
      <c r="J1919" s="9"/>
      <c r="K1919" s="2">
        <v>178.33</v>
      </c>
      <c r="L1919" s="2">
        <v>70.145499999999998</v>
      </c>
      <c r="M1919" s="2">
        <v>207.03700000000001</v>
      </c>
      <c r="N1919" s="2">
        <v>2.3713699999999999E-6</v>
      </c>
      <c r="O1919" s="2">
        <v>1.022</v>
      </c>
      <c r="P1919" s="2">
        <v>0.66</v>
      </c>
      <c r="Q1919" s="2">
        <v>3.6728199999999999E-6</v>
      </c>
      <c r="R1919" s="2">
        <v>81.983000000000004</v>
      </c>
      <c r="S1919" s="2">
        <v>-56.67</v>
      </c>
      <c r="T1919" s="2">
        <v>0.6</v>
      </c>
      <c r="U1919" s="2">
        <v>2.4603699999999999E-3</v>
      </c>
      <c r="V1919" s="2">
        <v>34.908999999999999</v>
      </c>
      <c r="Z1919" s="2">
        <v>9.7499000000000002E-2</v>
      </c>
      <c r="AA1919" s="2">
        <v>7.6383600000000003E-3</v>
      </c>
      <c r="AB1919" s="2">
        <v>6.0816400000000006E-11</v>
      </c>
      <c r="AC1919" s="2">
        <v>86.708500000000001</v>
      </c>
      <c r="AD1919" s="2">
        <v>99.484099999999998</v>
      </c>
      <c r="AE1919" s="2">
        <v>243.27699999999999</v>
      </c>
      <c r="AF1919" s="2">
        <v>1.0141900000000001E-3</v>
      </c>
      <c r="AG1919" s="2">
        <v>0.43224099999999999</v>
      </c>
      <c r="AH1919" s="2">
        <v>5.9634400000000003</v>
      </c>
      <c r="AI1919" s="2">
        <v>533.79600000000005</v>
      </c>
      <c r="AJ1919" s="2">
        <v>3.0765699999999998</v>
      </c>
      <c r="AK1919" s="2">
        <v>42.537100000000002</v>
      </c>
      <c r="AL1919" s="2">
        <v>7.5962399999999999E-2</v>
      </c>
      <c r="AM1919" s="3">
        <v>2.6669399999999999E-4</v>
      </c>
      <c r="AN1919" s="2">
        <v>1.1382104921644449</v>
      </c>
      <c r="AO1919" s="2">
        <v>1.1382104921644449</v>
      </c>
      <c r="AP1919" s="2">
        <v>0.93586356710562058</v>
      </c>
      <c r="AQ1919" s="23">
        <v>0.87435223280091179</v>
      </c>
      <c r="AR1919" s="48">
        <v>3</v>
      </c>
      <c r="AS1919" s="22"/>
      <c r="AT1919" s="49">
        <v>0</v>
      </c>
    </row>
    <row r="1920" spans="1:46" x14ac:dyDescent="0.25">
      <c r="A1920" s="7">
        <v>1920</v>
      </c>
      <c r="B1920" s="2" t="s">
        <v>22181</v>
      </c>
      <c r="C1920" s="2" t="s">
        <v>23562</v>
      </c>
      <c r="D1920" s="2" t="s">
        <v>23562</v>
      </c>
      <c r="E1920" s="2" t="s">
        <v>23562</v>
      </c>
      <c r="F1920" s="2" t="s">
        <v>24935</v>
      </c>
      <c r="G1920" s="2" t="s">
        <v>26260</v>
      </c>
      <c r="H1920" s="2" t="s">
        <v>27474</v>
      </c>
      <c r="I1920" s="3" t="s">
        <v>8239</v>
      </c>
      <c r="J1920" s="9"/>
      <c r="K1920" s="2">
        <v>128.17099999999999</v>
      </c>
      <c r="L1920" s="2">
        <v>8.7498400000000007</v>
      </c>
      <c r="M1920" s="2">
        <v>134.05099999999999</v>
      </c>
      <c r="N1920" s="2">
        <v>9.5279599999999995E-5</v>
      </c>
      <c r="O1920" s="2">
        <v>0.91300000000000003</v>
      </c>
      <c r="P1920" s="2">
        <v>0.81499999999999995</v>
      </c>
      <c r="Q1920" s="2">
        <v>1.79061E-4</v>
      </c>
      <c r="R1920" s="2">
        <v>36.779000000000003</v>
      </c>
      <c r="S1920" s="2">
        <v>-58.45</v>
      </c>
      <c r="T1920" s="2">
        <v>0.20699999999999999</v>
      </c>
      <c r="U1920" s="2">
        <v>8.2035200000000006E-3</v>
      </c>
      <c r="V1920" s="2">
        <v>25.609000000000002</v>
      </c>
      <c r="W1920" s="2">
        <v>143.32499999999999</v>
      </c>
      <c r="X1920" s="2">
        <v>2.1676999999999998E-3</v>
      </c>
      <c r="Y1920" s="2">
        <v>0.74131000000000002</v>
      </c>
      <c r="Z1920" s="2">
        <v>5.5207699999999997</v>
      </c>
      <c r="AA1920" s="2">
        <v>6.5765799999999999E-2</v>
      </c>
      <c r="AB1920" s="2">
        <v>3.8548000000000001E-11</v>
      </c>
      <c r="AC1920" s="2">
        <v>2.7360099999999998</v>
      </c>
      <c r="AD1920" s="2">
        <v>4.6364900000000002</v>
      </c>
      <c r="AE1920" s="2">
        <v>142.089</v>
      </c>
      <c r="AF1920" s="2">
        <v>3.8102200000000001E-4</v>
      </c>
      <c r="AG1920" s="2">
        <v>0.103434</v>
      </c>
      <c r="AH1920" s="2">
        <v>3.4896600000000002</v>
      </c>
      <c r="AI1920" s="2">
        <v>43.194499999999998</v>
      </c>
      <c r="AJ1920" s="2">
        <v>2.1624099999999999</v>
      </c>
      <c r="AK1920" s="2">
        <v>-76.537999999999997</v>
      </c>
      <c r="AL1920" s="2">
        <v>4.3649199999999997</v>
      </c>
      <c r="AM1920" s="3">
        <v>2.1159500000000001E-2</v>
      </c>
      <c r="AN1920" s="2">
        <v>1.7861505008364831</v>
      </c>
      <c r="AO1920" s="2">
        <v>1.807953465093016</v>
      </c>
      <c r="AP1920" s="2">
        <v>1.5838035757776581</v>
      </c>
      <c r="AQ1920" s="23">
        <v>1.281378018140122</v>
      </c>
      <c r="AR1920" s="48">
        <v>1</v>
      </c>
      <c r="AS1920" s="22"/>
      <c r="AT1920" s="49">
        <v>0</v>
      </c>
    </row>
    <row r="1921" spans="1:46" hidden="1" x14ac:dyDescent="0.25">
      <c r="A1921" s="7">
        <v>1921</v>
      </c>
      <c r="B1921" s="2" t="s">
        <v>19996</v>
      </c>
      <c r="C1921" s="2" t="s">
        <v>19999</v>
      </c>
      <c r="D1921" s="2" t="s">
        <v>20002</v>
      </c>
      <c r="E1921" s="2" t="s">
        <v>20002</v>
      </c>
      <c r="F1921" s="2" t="s">
        <v>19997</v>
      </c>
      <c r="G1921" s="2" t="s">
        <v>19998</v>
      </c>
      <c r="H1921" s="2" t="s">
        <v>20000</v>
      </c>
      <c r="I1921" s="3" t="s">
        <v>20001</v>
      </c>
      <c r="J1921" s="9"/>
      <c r="K1921" s="2">
        <v>382.32</v>
      </c>
      <c r="L1921" s="2">
        <v>2.60615</v>
      </c>
      <c r="O1921" s="2">
        <v>1.6679999999999999</v>
      </c>
      <c r="P1921" s="2">
        <v>0.73399999999999999</v>
      </c>
      <c r="S1921" s="2">
        <v>231.726</v>
      </c>
      <c r="T1921" s="2">
        <v>0.42399999999999999</v>
      </c>
      <c r="U1921" s="2">
        <v>1.83654E-2</v>
      </c>
      <c r="AA1921" s="2">
        <v>1.74582E-4</v>
      </c>
      <c r="AB1921" s="2">
        <v>1.39018E-11</v>
      </c>
      <c r="AC1921" s="2">
        <v>5.0961299999999996</v>
      </c>
      <c r="AD1921" s="2">
        <v>8.7558900000000008</v>
      </c>
      <c r="AE1921" s="2">
        <v>367.25099999999998</v>
      </c>
      <c r="AF1921" s="2">
        <v>1.5650900000000001E-11</v>
      </c>
      <c r="AG1921" s="2">
        <v>0.30771500000000002</v>
      </c>
      <c r="AH1921" s="2">
        <v>9.4142499999999991</v>
      </c>
      <c r="AI1921" s="2">
        <v>821.96199999999999</v>
      </c>
      <c r="AJ1921" s="2">
        <v>1.2749299999999999</v>
      </c>
      <c r="AK1921" s="2">
        <v>190.46100000000001</v>
      </c>
      <c r="AL1921" s="2">
        <v>1.8791100000000001E-9</v>
      </c>
      <c r="AM1921" s="3">
        <v>6.4464800000000005E-4</v>
      </c>
      <c r="AN1921" s="2">
        <v>3.0871804965004639</v>
      </c>
      <c r="AO1921" s="2">
        <v>3.0871804965004639</v>
      </c>
      <c r="AP1921" s="2">
        <v>2.8848335714416389</v>
      </c>
      <c r="AQ1921" s="23">
        <v>1.9577104179656719</v>
      </c>
      <c r="AR1921" s="48">
        <v>2</v>
      </c>
      <c r="AS1921" s="22">
        <v>2.3390514538488674</v>
      </c>
      <c r="AT1921" s="49">
        <v>2</v>
      </c>
    </row>
    <row r="1922" spans="1:46" x14ac:dyDescent="0.25">
      <c r="A1922" s="7">
        <v>1922</v>
      </c>
      <c r="B1922" s="2" t="s">
        <v>21205</v>
      </c>
      <c r="C1922" s="2" t="s">
        <v>21208</v>
      </c>
      <c r="D1922" s="2" t="s">
        <v>21208</v>
      </c>
      <c r="E1922" s="2" t="s">
        <v>21208</v>
      </c>
      <c r="F1922" s="2" t="s">
        <v>21206</v>
      </c>
      <c r="G1922" s="2" t="s">
        <v>21207</v>
      </c>
      <c r="H1922" s="2" t="s">
        <v>21209</v>
      </c>
      <c r="I1922" s="3" t="s">
        <v>21210</v>
      </c>
      <c r="J1922" s="9"/>
      <c r="K1922" s="2">
        <v>389.08</v>
      </c>
      <c r="L1922" s="2">
        <v>1958.84</v>
      </c>
      <c r="M1922" s="2">
        <v>391.86</v>
      </c>
      <c r="N1922" s="2">
        <v>1.54882E-6</v>
      </c>
      <c r="O1922" s="2">
        <v>1.722</v>
      </c>
      <c r="P1922" s="2">
        <v>0.94899999999999995</v>
      </c>
      <c r="Q1922" s="2">
        <v>3.2583699999999998E-7</v>
      </c>
      <c r="R1922" s="2">
        <v>205.65899999999999</v>
      </c>
      <c r="S1922" s="2">
        <v>130.64699999999999</v>
      </c>
      <c r="T1922" s="2">
        <v>0.19400000000000001</v>
      </c>
      <c r="U1922" s="2">
        <v>6.3679600000000002E-4</v>
      </c>
      <c r="Z1922" s="2">
        <v>1.2589300000000001E-8</v>
      </c>
      <c r="AA1922" s="2">
        <v>5.5207700000000002E-6</v>
      </c>
      <c r="AB1922" s="2">
        <v>9.2625699999999994E-12</v>
      </c>
      <c r="AC1922" s="2">
        <v>5.4806800000000004</v>
      </c>
      <c r="AD1922" s="2">
        <v>3.5482300000000002</v>
      </c>
      <c r="AE1922" s="2">
        <v>349.43599999999998</v>
      </c>
      <c r="AF1922" s="2">
        <v>8.3746600000000004E-7</v>
      </c>
      <c r="AG1922" s="2">
        <v>1.20719</v>
      </c>
      <c r="AH1922" s="2">
        <v>10.632999999999999</v>
      </c>
      <c r="AI1922" s="2">
        <v>1882.52</v>
      </c>
      <c r="AJ1922" s="2">
        <v>3.2749799999999998</v>
      </c>
      <c r="AK1922" s="2">
        <v>197.44300000000001</v>
      </c>
      <c r="AL1922" s="2">
        <v>5.3956900000000001E-11</v>
      </c>
      <c r="AM1922" s="3">
        <v>8.2715699999999997E-7</v>
      </c>
      <c r="AQ1922" s="23">
        <v>-1.5985540803220859</v>
      </c>
      <c r="AR1922" s="48">
        <v>6</v>
      </c>
      <c r="AS1922" s="22"/>
      <c r="AT1922" s="49">
        <v>0</v>
      </c>
    </row>
    <row r="1923" spans="1:46" x14ac:dyDescent="0.25">
      <c r="A1923" s="7">
        <v>1923</v>
      </c>
      <c r="B1923" s="2" t="s">
        <v>22182</v>
      </c>
      <c r="C1923" s="2" t="s">
        <v>23563</v>
      </c>
      <c r="D1923" s="2" t="s">
        <v>23563</v>
      </c>
      <c r="E1923" s="2" t="s">
        <v>23563</v>
      </c>
      <c r="F1923" s="2" t="s">
        <v>24936</v>
      </c>
      <c r="G1923" s="2" t="s">
        <v>26261</v>
      </c>
      <c r="H1923" s="2" t="s">
        <v>27475</v>
      </c>
      <c r="I1923" s="3" t="s">
        <v>27476</v>
      </c>
      <c r="J1923" s="9"/>
      <c r="K1923" s="2">
        <v>308.41800000000001</v>
      </c>
      <c r="L1923" s="2">
        <v>46.131799999999998</v>
      </c>
      <c r="M1923" s="2">
        <v>394.05599999999998</v>
      </c>
      <c r="N1923" s="2">
        <v>5.1168200000000004E-6</v>
      </c>
      <c r="O1923" s="2">
        <v>1.05</v>
      </c>
      <c r="P1923" s="2">
        <v>0.57099999999999995</v>
      </c>
      <c r="Q1923" s="2">
        <v>6.2230000000000004E-6</v>
      </c>
      <c r="R1923" s="2">
        <v>174.88399999999999</v>
      </c>
      <c r="S1923" s="2">
        <v>43.628999999999998</v>
      </c>
      <c r="T1923" s="2">
        <v>0.28199999999999997</v>
      </c>
      <c r="U1923" s="2">
        <v>1.07399E-2</v>
      </c>
      <c r="V1923" s="2">
        <v>37.595999999999997</v>
      </c>
      <c r="W1923" s="2">
        <v>148.84899999999999</v>
      </c>
      <c r="X1923" s="2">
        <v>4.06443E-6</v>
      </c>
      <c r="Y1923" s="2">
        <v>50.350099999999998</v>
      </c>
      <c r="Z1923" s="2">
        <v>4.7533499999999999E-7</v>
      </c>
      <c r="AA1923" s="2">
        <v>8.7096399999999998E-6</v>
      </c>
      <c r="AB1923" s="2">
        <v>2.0012599999999999E-11</v>
      </c>
      <c r="AC1923" s="2">
        <v>89.02</v>
      </c>
      <c r="AD1923" s="2">
        <v>4.4488799999999999</v>
      </c>
      <c r="AE1923" s="2">
        <v>300.13600000000002</v>
      </c>
      <c r="AF1923" s="2">
        <v>6.7208299999999998E-9</v>
      </c>
      <c r="AG1923" s="2">
        <v>0.52502099999999996</v>
      </c>
      <c r="AH1923" s="2">
        <v>11.0276</v>
      </c>
      <c r="AI1923" s="2">
        <v>1088.27</v>
      </c>
      <c r="AJ1923" s="2">
        <v>4.9471999999999996</v>
      </c>
      <c r="AK1923" s="2">
        <v>59.758699999999997</v>
      </c>
      <c r="AL1923" s="2">
        <v>7.1728399999999998E-7</v>
      </c>
      <c r="AM1923" s="3">
        <v>3.9453399999999999E-4</v>
      </c>
      <c r="AQ1923" s="23">
        <v>1.8294940615718311</v>
      </c>
      <c r="AR1923" s="48">
        <v>3</v>
      </c>
      <c r="AS1923" s="22"/>
      <c r="AT1923" s="49">
        <v>0</v>
      </c>
    </row>
    <row r="1924" spans="1:46" hidden="1" x14ac:dyDescent="0.25">
      <c r="A1924" s="7">
        <v>1924</v>
      </c>
      <c r="B1924" s="2" t="s">
        <v>22183</v>
      </c>
      <c r="C1924" s="2" t="s">
        <v>23564</v>
      </c>
      <c r="D1924" s="2" t="s">
        <v>23564</v>
      </c>
      <c r="E1924" s="2" t="s">
        <v>23564</v>
      </c>
      <c r="F1924" s="2" t="s">
        <v>24937</v>
      </c>
      <c r="G1924" s="2" t="s">
        <v>26262</v>
      </c>
      <c r="H1924" s="2" t="s">
        <v>27477</v>
      </c>
      <c r="I1924" s="3" t="s">
        <v>9723</v>
      </c>
      <c r="J1924" s="9"/>
      <c r="K1924" s="2">
        <v>197.28100000000001</v>
      </c>
      <c r="L1924" s="2">
        <v>130.61699999999999</v>
      </c>
      <c r="M1924" s="2">
        <v>304.70800000000003</v>
      </c>
      <c r="N1924" s="2">
        <v>9.5940100000000007E-6</v>
      </c>
      <c r="O1924" s="2">
        <v>1.0489999999999999</v>
      </c>
      <c r="P1924" s="2">
        <v>0.26900000000000002</v>
      </c>
      <c r="Q1924" s="2">
        <v>2.2181999999999999E-5</v>
      </c>
      <c r="R1924" s="2">
        <v>132.16300000000001</v>
      </c>
      <c r="S1924" s="2">
        <v>42.148000000000003</v>
      </c>
      <c r="T1924" s="2">
        <v>0.34399999999999997</v>
      </c>
      <c r="U1924" s="2">
        <v>6.35331E-3</v>
      </c>
      <c r="V1924" s="2">
        <v>37.008000000000003</v>
      </c>
      <c r="W1924" s="2">
        <v>141.429</v>
      </c>
      <c r="X1924" s="2">
        <v>1.34277E-4</v>
      </c>
      <c r="Y1924" s="2">
        <v>6.5313100000000004</v>
      </c>
      <c r="Z1924" s="2">
        <v>1.24165E-3</v>
      </c>
      <c r="AA1924" s="2">
        <v>1.2676499999999999E-3</v>
      </c>
      <c r="AB1924" s="2">
        <v>4.2619699999999999E-11</v>
      </c>
      <c r="AC1924" s="2">
        <v>218.12899999999999</v>
      </c>
      <c r="AD1924" s="2">
        <v>4.86632</v>
      </c>
      <c r="AE1924" s="2">
        <v>321.94499999999999</v>
      </c>
      <c r="AF1924" s="2">
        <v>1.21654E-4</v>
      </c>
      <c r="AG1924" s="2">
        <v>2.3600500000000002</v>
      </c>
      <c r="AH1924" s="2">
        <v>7.4568599999999998</v>
      </c>
      <c r="AI1924" s="2">
        <v>411.64699999999999</v>
      </c>
      <c r="AJ1924" s="2">
        <v>3.2452299999999998</v>
      </c>
      <c r="AK1924" s="2">
        <v>14.603899999999999</v>
      </c>
      <c r="AL1924" s="2">
        <v>2.7234E-3</v>
      </c>
      <c r="AM1924" s="3">
        <v>6.6826199999999999E-6</v>
      </c>
      <c r="AN1924" s="2">
        <v>1.865331746884108</v>
      </c>
      <c r="AO1924" s="2">
        <v>1.865331746884108</v>
      </c>
      <c r="AP1924" s="2">
        <v>1.662984821825283</v>
      </c>
      <c r="AQ1924" s="23">
        <v>0.75849927285978469</v>
      </c>
      <c r="AR1924" s="48">
        <v>1</v>
      </c>
      <c r="AS1924" s="22">
        <v>1.2379026183515522</v>
      </c>
      <c r="AT1924" s="49">
        <v>2</v>
      </c>
    </row>
    <row r="1925" spans="1:46" hidden="1" x14ac:dyDescent="0.25">
      <c r="A1925" s="7">
        <v>1925</v>
      </c>
      <c r="B1925" s="2" t="s">
        <v>379</v>
      </c>
      <c r="C1925" s="2" t="s">
        <v>382</v>
      </c>
      <c r="D1925" s="2" t="s">
        <v>385</v>
      </c>
      <c r="E1925" s="2" t="s">
        <v>385</v>
      </c>
      <c r="F1925" s="2" t="s">
        <v>380</v>
      </c>
      <c r="G1925" s="2" t="s">
        <v>381</v>
      </c>
      <c r="H1925" s="2" t="s">
        <v>383</v>
      </c>
      <c r="I1925" s="3" t="s">
        <v>384</v>
      </c>
      <c r="J1925" s="9"/>
      <c r="K1925" s="2">
        <v>496.9</v>
      </c>
      <c r="L1925" s="2">
        <v>7.8704599999999996</v>
      </c>
      <c r="M1925" s="2">
        <v>646.41099999999994</v>
      </c>
      <c r="N1925" s="2">
        <v>2.5704E-5</v>
      </c>
      <c r="O1925" s="2">
        <v>1.75</v>
      </c>
      <c r="P1925" s="2">
        <v>0.83099999999999996</v>
      </c>
      <c r="Q1925" s="2">
        <v>2.42661E-6</v>
      </c>
      <c r="R1925" s="2">
        <v>444.51100000000002</v>
      </c>
      <c r="S1925" s="2">
        <v>271.65600000000001</v>
      </c>
      <c r="T1925" s="2">
        <v>0.56299999999999994</v>
      </c>
      <c r="U1925" s="2">
        <v>4.72063E-3</v>
      </c>
      <c r="Z1925" s="2">
        <v>4.6131800000000003E-16</v>
      </c>
      <c r="AA1925" s="2">
        <v>2.21309E-3</v>
      </c>
      <c r="AB1925" s="2">
        <v>7.3099999999999998E-11</v>
      </c>
      <c r="AC1925" s="2">
        <v>1.42326</v>
      </c>
      <c r="AD1925" s="2">
        <v>147.80500000000001</v>
      </c>
      <c r="AE1925" s="2">
        <v>378.5</v>
      </c>
      <c r="AF1925" s="2">
        <v>1.36098E-11</v>
      </c>
      <c r="AG1925" s="2">
        <v>0.408611</v>
      </c>
      <c r="AH1925" s="2">
        <v>9.5006400000000006</v>
      </c>
      <c r="AI1925" s="2">
        <v>538.46199999999999</v>
      </c>
      <c r="AJ1925" s="2">
        <v>-1.03363</v>
      </c>
      <c r="AK1925" s="2">
        <v>202.714</v>
      </c>
      <c r="AL1925" s="2">
        <v>1.62995E-8</v>
      </c>
      <c r="AM1925" s="3">
        <v>7.2245800000000004E-4</v>
      </c>
      <c r="AQ1925" s="23">
        <v>2.1378709120095256</v>
      </c>
      <c r="AR1925" s="48">
        <v>16</v>
      </c>
      <c r="AS1925" s="22">
        <v>2.252551124207177</v>
      </c>
      <c r="AT1925" s="49">
        <v>6</v>
      </c>
    </row>
    <row r="1926" spans="1:46" hidden="1" x14ac:dyDescent="0.25">
      <c r="A1926" s="7">
        <v>1926</v>
      </c>
      <c r="B1926" s="2" t="s">
        <v>21361</v>
      </c>
      <c r="C1926" s="2" t="s">
        <v>21364</v>
      </c>
      <c r="D1926" s="2" t="s">
        <v>21364</v>
      </c>
      <c r="E1926" s="2" t="s">
        <v>21364</v>
      </c>
      <c r="F1926" s="2" t="s">
        <v>21362</v>
      </c>
      <c r="G1926" s="2" t="s">
        <v>21363</v>
      </c>
      <c r="H1926" s="2" t="s">
        <v>21365</v>
      </c>
      <c r="I1926" s="3" t="s">
        <v>21366</v>
      </c>
      <c r="J1926" s="9"/>
      <c r="K1926" s="2">
        <v>564.09299999999996</v>
      </c>
      <c r="L1926" s="2">
        <v>809.096</v>
      </c>
      <c r="M1926" s="2">
        <v>219.54300000000001</v>
      </c>
      <c r="O1926" s="2">
        <v>1.8460000000000001</v>
      </c>
      <c r="R1926" s="2">
        <v>91.283000000000001</v>
      </c>
      <c r="S1926" s="2">
        <v>-2.3090000000000002</v>
      </c>
      <c r="U1926" s="2">
        <v>7.9432799999999996E-4</v>
      </c>
      <c r="W1926" s="2">
        <v>57.673999999999999</v>
      </c>
      <c r="Z1926" s="2">
        <v>2.9512099999999999E-2</v>
      </c>
      <c r="AB1926" s="2">
        <v>8.3185499999999999E-13</v>
      </c>
      <c r="AC1926" s="2">
        <v>33.774500000000003</v>
      </c>
      <c r="AD1926" s="2">
        <v>4.9402400000000002</v>
      </c>
      <c r="AE1926" s="2">
        <v>218.297</v>
      </c>
      <c r="AF1926" s="2">
        <v>3.3362900000000001E-10</v>
      </c>
      <c r="AG1926" s="2">
        <v>2.9342100000000002</v>
      </c>
      <c r="AH1926" s="2">
        <v>4.6961500000000003</v>
      </c>
      <c r="AI1926" s="2">
        <v>16613.8</v>
      </c>
      <c r="AJ1926" s="2">
        <v>4.0025500000000003</v>
      </c>
      <c r="AK1926" s="2">
        <v>98.518299999999996</v>
      </c>
      <c r="AL1926" s="2">
        <v>6.4772400000000002E-4</v>
      </c>
      <c r="AM1926" s="3">
        <v>1.64074E-4</v>
      </c>
      <c r="AQ1926" s="23">
        <v>-1.417591986195897</v>
      </c>
      <c r="AR1926" s="48">
        <v>2</v>
      </c>
      <c r="AS1926" s="22">
        <v>-0.83623573477169877</v>
      </c>
      <c r="AT1926" s="49">
        <v>224</v>
      </c>
    </row>
    <row r="1927" spans="1:46" hidden="1" x14ac:dyDescent="0.25">
      <c r="A1927" s="7">
        <v>1927</v>
      </c>
      <c r="B1927" s="2" t="s">
        <v>22184</v>
      </c>
      <c r="F1927" s="2" t="s">
        <v>24938</v>
      </c>
      <c r="I1927" s="3"/>
      <c r="J1927" s="9"/>
      <c r="AM1927" s="3"/>
      <c r="AN1927" s="2">
        <v>3.6386304944733392</v>
      </c>
      <c r="AO1927" s="2">
        <v>3.5061870036543299</v>
      </c>
      <c r="AP1927" s="2">
        <v>3.4362835694145151</v>
      </c>
      <c r="AQ1927" s="23">
        <v>1.4882038941719722</v>
      </c>
      <c r="AR1927" s="48">
        <v>1</v>
      </c>
      <c r="AS1927" s="22">
        <v>2.002255943223993</v>
      </c>
      <c r="AT1927" s="49">
        <v>6</v>
      </c>
    </row>
    <row r="1928" spans="1:46" x14ac:dyDescent="0.25">
      <c r="A1928" s="7">
        <v>1928</v>
      </c>
      <c r="B1928" s="2" t="s">
        <v>1063</v>
      </c>
      <c r="C1928" s="2" t="s">
        <v>1066</v>
      </c>
      <c r="D1928" s="2" t="s">
        <v>1066</v>
      </c>
      <c r="E1928" s="2" t="s">
        <v>1066</v>
      </c>
      <c r="F1928" s="2" t="s">
        <v>1064</v>
      </c>
      <c r="G1928" s="2" t="s">
        <v>1065</v>
      </c>
      <c r="H1928" s="2" t="s">
        <v>1067</v>
      </c>
      <c r="I1928" s="3" t="s">
        <v>1068</v>
      </c>
      <c r="J1928" s="9"/>
      <c r="K1928" s="2">
        <v>202.256</v>
      </c>
      <c r="L1928" s="2">
        <v>480.839</v>
      </c>
      <c r="M1928" s="2">
        <v>378.49599999999998</v>
      </c>
      <c r="N1928" s="2">
        <v>3.50752E-6</v>
      </c>
      <c r="O1928" s="2">
        <v>1.2430000000000001</v>
      </c>
      <c r="P1928" s="2">
        <v>0.74</v>
      </c>
      <c r="Q1928" s="2">
        <v>1.18577E-6</v>
      </c>
      <c r="R1928" s="2">
        <v>189.41499999999999</v>
      </c>
      <c r="S1928" s="2">
        <v>142.88499999999999</v>
      </c>
      <c r="T1928" s="2">
        <v>0.83599999999999997</v>
      </c>
      <c r="U1928" s="2">
        <v>4.9090799999999997E-3</v>
      </c>
      <c r="W1928" s="2">
        <v>125.925</v>
      </c>
      <c r="X1928" s="2">
        <v>2.3014400000000001E-5</v>
      </c>
      <c r="Z1928" s="2">
        <v>3.7068100000000001E-7</v>
      </c>
      <c r="AA1928" s="2">
        <v>3.1842000000000002E-7</v>
      </c>
      <c r="AB1928" s="2">
        <v>4.9790600000000001E-11</v>
      </c>
      <c r="AC1928" s="2">
        <v>3528.4</v>
      </c>
      <c r="AD1928" s="2">
        <v>147.19900000000001</v>
      </c>
      <c r="AE1928" s="2">
        <v>393.97199999999998</v>
      </c>
      <c r="AF1928" s="2">
        <v>8.9169999999999995E-6</v>
      </c>
      <c r="AG1928" s="2">
        <v>0.95769099999999996</v>
      </c>
      <c r="AH1928" s="2">
        <v>8.8550000000000004</v>
      </c>
      <c r="AI1928" s="2">
        <v>63177.5</v>
      </c>
      <c r="AJ1928" s="2">
        <v>5.1603300000000001</v>
      </c>
      <c r="AK1928" s="2">
        <v>108.056</v>
      </c>
      <c r="AL1928" s="2">
        <v>9.0836000000000006E-6</v>
      </c>
      <c r="AM1928" s="3">
        <v>1.12866E-6</v>
      </c>
      <c r="AN1928" s="2">
        <v>2.689240487828426</v>
      </c>
      <c r="AO1928" s="2">
        <v>2.689240487828426</v>
      </c>
      <c r="AP1928" s="2">
        <v>2.4868935627696018</v>
      </c>
      <c r="AQ1928" s="23">
        <v>2.0539559611820564</v>
      </c>
      <c r="AR1928" s="48">
        <v>16</v>
      </c>
      <c r="AS1928" s="22"/>
      <c r="AT1928" s="49">
        <v>0</v>
      </c>
    </row>
    <row r="1929" spans="1:46" x14ac:dyDescent="0.25">
      <c r="A1929" s="7">
        <v>1929</v>
      </c>
      <c r="B1929" s="2" t="s">
        <v>22185</v>
      </c>
      <c r="C1929" s="2" t="s">
        <v>23565</v>
      </c>
      <c r="D1929" s="2" t="s">
        <v>5419</v>
      </c>
      <c r="E1929" s="2" t="s">
        <v>5419</v>
      </c>
      <c r="F1929" s="2" t="s">
        <v>24939</v>
      </c>
      <c r="G1929" s="2" t="s">
        <v>26263</v>
      </c>
      <c r="H1929" s="2" t="s">
        <v>27478</v>
      </c>
      <c r="I1929" s="3" t="s">
        <v>27479</v>
      </c>
      <c r="J1929" s="9"/>
      <c r="K1929" s="2">
        <v>130.13999999999999</v>
      </c>
      <c r="AB1929" s="2">
        <v>4.5002800000000001E-13</v>
      </c>
      <c r="AC1929" s="2">
        <v>4.4318400000000002</v>
      </c>
      <c r="AD1929" s="2">
        <v>6.1077599999999999</v>
      </c>
      <c r="AE1929" s="2">
        <v>101.081</v>
      </c>
      <c r="AF1929" s="2">
        <v>1.67961E-7</v>
      </c>
      <c r="AG1929" s="2">
        <v>9.7207000000000002E-2</v>
      </c>
      <c r="AH1929" s="2">
        <v>2.6162399999999999</v>
      </c>
      <c r="AI1929" s="2">
        <v>5.39642</v>
      </c>
      <c r="AJ1929" s="2">
        <v>-2.0067300000000001</v>
      </c>
      <c r="AK1929" s="2">
        <v>209.006</v>
      </c>
      <c r="AL1929" s="2">
        <v>42.6556</v>
      </c>
      <c r="AM1929" s="3">
        <v>10.577999999999999</v>
      </c>
      <c r="AQ1929" s="23">
        <v>1.3694236476679633</v>
      </c>
      <c r="AR1929" s="48">
        <v>1</v>
      </c>
      <c r="AS1929" s="22"/>
      <c r="AT1929" s="49">
        <v>0</v>
      </c>
    </row>
    <row r="1930" spans="1:46" hidden="1" x14ac:dyDescent="0.25">
      <c r="A1930" s="7">
        <v>1930</v>
      </c>
      <c r="B1930" s="2" t="s">
        <v>22186</v>
      </c>
      <c r="C1930" s="2" t="s">
        <v>23566</v>
      </c>
      <c r="D1930" s="2" t="s">
        <v>23566</v>
      </c>
      <c r="E1930" s="2" t="s">
        <v>23566</v>
      </c>
      <c r="F1930" s="2" t="s">
        <v>24940</v>
      </c>
      <c r="G1930" s="2" t="s">
        <v>26264</v>
      </c>
      <c r="H1930" s="2" t="s">
        <v>27480</v>
      </c>
      <c r="I1930" s="3" t="s">
        <v>784</v>
      </c>
      <c r="J1930" s="9"/>
      <c r="K1930" s="2">
        <v>222.24</v>
      </c>
      <c r="M1930" s="2">
        <v>297.74700000000001</v>
      </c>
      <c r="N1930" s="2">
        <v>3.0060799999999999E-5</v>
      </c>
      <c r="O1930" s="2">
        <v>1.113</v>
      </c>
      <c r="P1930" s="2">
        <v>0.72799999999999998</v>
      </c>
      <c r="Q1930" s="2">
        <v>2.0653799999999999E-5</v>
      </c>
      <c r="R1930" s="2">
        <v>129.756</v>
      </c>
      <c r="S1930" s="2">
        <v>75.504999999999995</v>
      </c>
      <c r="T1930" s="2">
        <v>0.252</v>
      </c>
      <c r="V1930" s="2">
        <v>37.371000000000002</v>
      </c>
      <c r="W1930" s="2">
        <v>136.92400000000001</v>
      </c>
      <c r="X1930" s="2">
        <v>3.5156E-4</v>
      </c>
      <c r="Y1930" s="2">
        <v>9.6382899999999996</v>
      </c>
      <c r="Z1930" s="2">
        <v>9.7723699999999994E-4</v>
      </c>
      <c r="AA1930" s="2">
        <v>3.7325000000000001E-3</v>
      </c>
      <c r="AB1930" s="2">
        <v>2.6954999999999999E-11</v>
      </c>
      <c r="AC1930" s="2">
        <v>5.7156799999999999</v>
      </c>
      <c r="AD1930" s="2">
        <v>4.6500500000000002</v>
      </c>
      <c r="AE1930" s="2">
        <v>285.64</v>
      </c>
      <c r="AF1930" s="2">
        <v>3.94773E-9</v>
      </c>
      <c r="AG1930" s="2">
        <v>1.48803</v>
      </c>
      <c r="AH1930" s="2">
        <v>7.2291400000000001</v>
      </c>
      <c r="AI1930" s="2">
        <v>76.453199999999995</v>
      </c>
      <c r="AJ1930" s="2">
        <v>2.2414999999999998</v>
      </c>
      <c r="AK1930" s="2">
        <v>53.873199999999997</v>
      </c>
      <c r="AL1930" s="2">
        <v>4.4536599999999999E-3</v>
      </c>
      <c r="AM1930" s="3">
        <v>2.2434999999999998E-3</v>
      </c>
      <c r="AN1930" s="2">
        <v>3.0653610134378781</v>
      </c>
      <c r="AO1930" s="2">
        <v>3.0653610134378781</v>
      </c>
      <c r="AP1930" s="2">
        <v>2.863014088379054</v>
      </c>
      <c r="AQ1930" s="23">
        <v>2.281378018140122</v>
      </c>
      <c r="AR1930" s="48">
        <v>1</v>
      </c>
      <c r="AS1930" s="22">
        <v>2.4112963614638798</v>
      </c>
      <c r="AT1930" s="49">
        <v>2</v>
      </c>
    </row>
    <row r="1931" spans="1:46" hidden="1" x14ac:dyDescent="0.25">
      <c r="A1931" s="7">
        <v>1931</v>
      </c>
      <c r="B1931" s="2" t="s">
        <v>7280</v>
      </c>
      <c r="C1931" s="2" t="s">
        <v>7283</v>
      </c>
      <c r="F1931" s="2" t="s">
        <v>7281</v>
      </c>
      <c r="G1931" s="2" t="s">
        <v>7282</v>
      </c>
      <c r="H1931" s="2" t="s">
        <v>7284</v>
      </c>
      <c r="I1931" s="3" t="s">
        <v>7285</v>
      </c>
      <c r="J1931" s="9"/>
      <c r="K1931" s="2">
        <v>231.73500000000001</v>
      </c>
      <c r="AM1931" s="3"/>
      <c r="AN1931" s="2">
        <v>2.9583413238933018</v>
      </c>
      <c r="AO1931" s="2">
        <v>2.8600281859235781</v>
      </c>
      <c r="AP1931" s="2">
        <v>2.790974655548351</v>
      </c>
      <c r="AQ1931" s="23">
        <v>1.3033234145982202</v>
      </c>
      <c r="AR1931" s="48">
        <v>10</v>
      </c>
      <c r="AS1931" s="22">
        <v>1.3529763664193302</v>
      </c>
      <c r="AT1931" s="49">
        <v>7</v>
      </c>
    </row>
    <row r="1932" spans="1:46" x14ac:dyDescent="0.25">
      <c r="A1932" s="7">
        <v>1932</v>
      </c>
      <c r="B1932" s="2" t="s">
        <v>22187</v>
      </c>
      <c r="I1932" s="3"/>
      <c r="J1932" s="9"/>
      <c r="AM1932" s="3"/>
      <c r="AN1932" s="2">
        <v>2.7684217338760511</v>
      </c>
      <c r="AO1932" s="2">
        <v>2.7684217338760511</v>
      </c>
      <c r="AP1932" s="2">
        <v>2.5660748088172269</v>
      </c>
      <c r="AQ1932" s="23">
        <v>1.019407191313108</v>
      </c>
      <c r="AR1932" s="48">
        <v>1</v>
      </c>
      <c r="AS1932" s="22"/>
      <c r="AT1932" s="49">
        <v>0</v>
      </c>
    </row>
    <row r="1933" spans="1:46" hidden="1" x14ac:dyDescent="0.25">
      <c r="A1933" s="7">
        <v>1933</v>
      </c>
      <c r="B1933" s="2" t="s">
        <v>6224</v>
      </c>
      <c r="C1933" s="2" t="s">
        <v>6227</v>
      </c>
      <c r="D1933" s="2" t="s">
        <v>6227</v>
      </c>
      <c r="E1933" s="2" t="s">
        <v>6227</v>
      </c>
      <c r="F1933" s="2" t="s">
        <v>6225</v>
      </c>
      <c r="G1933" s="2" t="s">
        <v>6226</v>
      </c>
      <c r="H1933" s="2" t="s">
        <v>6228</v>
      </c>
      <c r="I1933" s="3" t="s">
        <v>6229</v>
      </c>
      <c r="J1933" s="9"/>
      <c r="K1933" s="2">
        <v>329.97199999999998</v>
      </c>
      <c r="L1933" s="2">
        <v>10.023099999999999</v>
      </c>
      <c r="M1933" s="2">
        <v>298.517</v>
      </c>
      <c r="N1933" s="2">
        <v>7.6207900000000001E-6</v>
      </c>
      <c r="O1933" s="2">
        <v>1.8380000000000001</v>
      </c>
      <c r="P1933" s="2">
        <v>1.0409999999999999</v>
      </c>
      <c r="Q1933" s="2">
        <v>6.10942E-6</v>
      </c>
      <c r="R1933" s="2">
        <v>158.82400000000001</v>
      </c>
      <c r="S1933" s="2">
        <v>10.147</v>
      </c>
      <c r="T1933" s="2">
        <v>0.83199999999999996</v>
      </c>
      <c r="U1933" s="2">
        <v>5.94292E-3</v>
      </c>
      <c r="V1933" s="2">
        <v>39.942999999999998</v>
      </c>
      <c r="W1933" s="2">
        <v>128.28800000000001</v>
      </c>
      <c r="X1933" s="2">
        <v>6.7142899999999997E-5</v>
      </c>
      <c r="Y1933" s="2">
        <v>5.0350099999999998</v>
      </c>
      <c r="Z1933" s="2">
        <v>1.2078099999999999E-3</v>
      </c>
      <c r="AA1933" s="2">
        <v>3.25087E-4</v>
      </c>
      <c r="AB1933" s="2">
        <v>3.7467799999999998E-11</v>
      </c>
      <c r="AC1933" s="2">
        <v>5.25596</v>
      </c>
      <c r="AD1933" s="2">
        <v>4.6231900000000001</v>
      </c>
      <c r="AE1933" s="2">
        <v>289.18400000000003</v>
      </c>
      <c r="AF1933" s="2">
        <v>2.0583299999999999E-8</v>
      </c>
      <c r="AG1933" s="2">
        <v>0.438917</v>
      </c>
      <c r="AH1933" s="2">
        <v>7.5554899999999998</v>
      </c>
      <c r="AI1933" s="2">
        <v>32.986800000000002</v>
      </c>
      <c r="AJ1933" s="2">
        <v>1.2038</v>
      </c>
      <c r="AK1933" s="2">
        <v>15.3347</v>
      </c>
      <c r="AL1933" s="2">
        <v>1.4662900000000001E-3</v>
      </c>
      <c r="AM1933" s="3">
        <v>1.24092E-2</v>
      </c>
      <c r="AQ1933" s="23">
        <v>-0.54253072280419667</v>
      </c>
      <c r="AR1933" s="48">
        <v>2</v>
      </c>
      <c r="AS1933" s="22">
        <v>0.54657540888509815</v>
      </c>
      <c r="AT1933" s="49">
        <v>6</v>
      </c>
    </row>
    <row r="1934" spans="1:46" x14ac:dyDescent="0.25">
      <c r="A1934" s="7">
        <v>1934</v>
      </c>
      <c r="B1934" s="2" t="s">
        <v>4616</v>
      </c>
      <c r="C1934" s="2" t="s">
        <v>4619</v>
      </c>
      <c r="D1934" s="2" t="s">
        <v>4619</v>
      </c>
      <c r="E1934" s="2" t="s">
        <v>4619</v>
      </c>
      <c r="F1934" s="2" t="s">
        <v>4617</v>
      </c>
      <c r="G1934" s="2" t="s">
        <v>4618</v>
      </c>
      <c r="H1934" s="2" t="s">
        <v>4620</v>
      </c>
      <c r="I1934" s="3" t="s">
        <v>1513</v>
      </c>
      <c r="J1934" s="9"/>
      <c r="K1934" s="2">
        <v>252.316</v>
      </c>
      <c r="L1934" s="2">
        <v>484.17200000000003</v>
      </c>
      <c r="M1934" s="2">
        <v>488.24</v>
      </c>
      <c r="N1934" s="2">
        <v>5.8479000000000004E-7</v>
      </c>
      <c r="O1934" s="2">
        <v>1.278</v>
      </c>
      <c r="P1934" s="2">
        <v>0.498</v>
      </c>
      <c r="Q1934" s="2">
        <v>2.1827300000000001E-7</v>
      </c>
      <c r="R1934" s="2">
        <v>207.47300000000001</v>
      </c>
      <c r="S1934" s="2">
        <v>203.279</v>
      </c>
      <c r="T1934" s="2">
        <v>1.028</v>
      </c>
      <c r="V1934" s="2">
        <v>43.360999999999997</v>
      </c>
      <c r="X1934" s="2">
        <v>3.4435000000000001E-6</v>
      </c>
      <c r="Z1934" s="2">
        <v>1.8407699999999999E-8</v>
      </c>
      <c r="AA1934" s="2">
        <v>7.5683299999999997E-9</v>
      </c>
      <c r="AB1934" s="2">
        <v>2.0086299999999999E-11</v>
      </c>
      <c r="AC1934" s="2">
        <v>1272.08</v>
      </c>
      <c r="AD1934" s="2">
        <v>350.54700000000003</v>
      </c>
      <c r="AE1934" s="2">
        <v>479.71100000000001</v>
      </c>
      <c r="AF1934" s="2">
        <v>5.86645E-7</v>
      </c>
      <c r="AG1934" s="2">
        <v>0.87190299999999998</v>
      </c>
      <c r="AH1934" s="2">
        <v>9.3840000000000003</v>
      </c>
      <c r="AI1934" s="2">
        <v>22054.3</v>
      </c>
      <c r="AJ1934" s="2">
        <v>6.1089099999999998</v>
      </c>
      <c r="AK1934" s="2">
        <v>216.78800000000001</v>
      </c>
      <c r="AL1934" s="2">
        <v>9.7743E-10</v>
      </c>
      <c r="AM1934" s="3">
        <v>3.2255600000000002E-9</v>
      </c>
      <c r="AQ1934" s="23">
        <v>-0.58832028097556144</v>
      </c>
      <c r="AR1934" s="48">
        <v>1</v>
      </c>
      <c r="AS1934" s="22"/>
      <c r="AT1934" s="49">
        <v>0</v>
      </c>
    </row>
    <row r="1935" spans="1:46" hidden="1" x14ac:dyDescent="0.25">
      <c r="A1935" s="7">
        <v>1935</v>
      </c>
      <c r="B1935" s="2" t="s">
        <v>22188</v>
      </c>
      <c r="C1935" s="2" t="s">
        <v>23567</v>
      </c>
      <c r="D1935" s="2" t="s">
        <v>24212</v>
      </c>
      <c r="E1935" s="2" t="s">
        <v>24212</v>
      </c>
      <c r="F1935" s="2" t="s">
        <v>24941</v>
      </c>
      <c r="G1935" s="2" t="s">
        <v>26265</v>
      </c>
      <c r="H1935" s="2" t="s">
        <v>27481</v>
      </c>
      <c r="I1935" s="3" t="s">
        <v>27482</v>
      </c>
      <c r="J1935" s="9"/>
      <c r="K1935" s="2">
        <v>612.58100000000002</v>
      </c>
      <c r="L1935" s="2">
        <v>3.0690200000000001</v>
      </c>
      <c r="M1935" s="2">
        <v>764.23299999999995</v>
      </c>
      <c r="N1935" s="2">
        <v>2.4321999999999999E-4</v>
      </c>
      <c r="O1935" s="2">
        <v>1.804</v>
      </c>
      <c r="P1935" s="2">
        <v>0.48699999999999999</v>
      </c>
      <c r="Q1935" s="2">
        <v>1.50661E-7</v>
      </c>
      <c r="R1935" s="2">
        <v>402.80500000000001</v>
      </c>
      <c r="S1935" s="2">
        <v>236.72300000000001</v>
      </c>
      <c r="T1935" s="2">
        <v>0.18099999999999999</v>
      </c>
      <c r="U1935" s="2">
        <v>8.8104900000000007E-3</v>
      </c>
      <c r="Z1935" s="2">
        <v>2.4154599999999998E-16</v>
      </c>
      <c r="AA1935" s="2">
        <v>5.5335000000000002E-3</v>
      </c>
      <c r="AB1935" s="2">
        <v>2.9387699999999998E-11</v>
      </c>
      <c r="AC1935" s="2">
        <v>3.12629</v>
      </c>
      <c r="AD1935" s="2">
        <v>87.806700000000006</v>
      </c>
      <c r="AE1935" s="2">
        <v>371.93900000000002</v>
      </c>
      <c r="AF1935" s="2">
        <v>1.9702100000000001E-11</v>
      </c>
      <c r="AG1935" s="2">
        <v>0.42784800000000001</v>
      </c>
      <c r="AH1935" s="2">
        <v>9.5906599999999997</v>
      </c>
      <c r="AI1935" s="2">
        <v>9432.7199999999993</v>
      </c>
      <c r="AJ1935" s="2">
        <v>-0.159164</v>
      </c>
      <c r="AK1935" s="2">
        <v>214.73099999999999</v>
      </c>
      <c r="AL1935" s="2">
        <v>2.4867899999999998E-9</v>
      </c>
      <c r="AM1935" s="3">
        <v>1.4013400000000001E-2</v>
      </c>
      <c r="AN1935" s="2">
        <v>3.0871804965004639</v>
      </c>
      <c r="AO1935" s="2">
        <v>3.0871804965004639</v>
      </c>
      <c r="AP1935" s="2">
        <v>2.8848335714416389</v>
      </c>
      <c r="AQ1935" s="23">
        <v>2.185999699684912</v>
      </c>
      <c r="AR1935" s="48">
        <v>10</v>
      </c>
      <c r="AS1935" s="22">
        <v>2.4375633299574844</v>
      </c>
      <c r="AT1935" s="49">
        <v>6</v>
      </c>
    </row>
    <row r="1936" spans="1:46" hidden="1" x14ac:dyDescent="0.25">
      <c r="A1936" s="7">
        <v>1936</v>
      </c>
      <c r="B1936" s="2" t="s">
        <v>15324</v>
      </c>
      <c r="C1936" s="2" t="s">
        <v>15327</v>
      </c>
      <c r="D1936" s="2" t="s">
        <v>15327</v>
      </c>
      <c r="E1936" s="2" t="s">
        <v>15327</v>
      </c>
      <c r="F1936" s="2" t="s">
        <v>15325</v>
      </c>
      <c r="G1936" s="2" t="s">
        <v>15326</v>
      </c>
      <c r="H1936" s="2" t="s">
        <v>15328</v>
      </c>
      <c r="I1936" s="3" t="s">
        <v>15329</v>
      </c>
      <c r="J1936" s="9"/>
      <c r="K1936" s="2">
        <v>408.06</v>
      </c>
      <c r="L1936" s="2">
        <v>324.33999999999997</v>
      </c>
      <c r="N1936" s="2">
        <v>4.8752800000000002E-7</v>
      </c>
      <c r="O1936" s="2">
        <v>1.6830000000000001</v>
      </c>
      <c r="P1936" s="2">
        <v>0.73</v>
      </c>
      <c r="R1936" s="2">
        <v>271.57499999999999</v>
      </c>
      <c r="S1936" s="2">
        <v>216.41399999999999</v>
      </c>
      <c r="T1936" s="2">
        <v>0.71</v>
      </c>
      <c r="U1936" s="2">
        <v>7.0957799999999999E-4</v>
      </c>
      <c r="Z1936" s="2">
        <v>6.3095699999999995E-13</v>
      </c>
      <c r="AA1936" s="2">
        <v>3.2434E-7</v>
      </c>
      <c r="AB1936" s="2">
        <v>1.82681E-11</v>
      </c>
      <c r="AC1936" s="2">
        <v>2342.2399999999998</v>
      </c>
      <c r="AD1936" s="2">
        <v>107.852</v>
      </c>
      <c r="AE1936" s="2">
        <v>411.58199999999999</v>
      </c>
      <c r="AF1936" s="2">
        <v>1.02675E-7</v>
      </c>
      <c r="AG1936" s="2">
        <v>3.3904800000000002</v>
      </c>
      <c r="AH1936" s="2">
        <v>11.7</v>
      </c>
      <c r="AI1936" s="2">
        <v>68654.2</v>
      </c>
      <c r="AJ1936" s="2">
        <v>3.6034999999999999</v>
      </c>
      <c r="AK1936" s="2">
        <v>178.316</v>
      </c>
      <c r="AL1936" s="2">
        <v>5.4890999999999999E-11</v>
      </c>
      <c r="AM1936" s="3">
        <v>9.9823999999999995E-6</v>
      </c>
      <c r="AN1936" s="2">
        <v>2.9621804965004639</v>
      </c>
      <c r="AO1936" s="2">
        <v>2.9621804965004639</v>
      </c>
      <c r="AP1936" s="2">
        <v>2.7598335714416389</v>
      </c>
      <c r="AQ1936" s="23">
        <v>2.0824080138041041</v>
      </c>
      <c r="AR1936" s="48">
        <v>2</v>
      </c>
      <c r="AS1936" s="22">
        <v>2.4112963614638798</v>
      </c>
      <c r="AT1936" s="49">
        <v>2</v>
      </c>
    </row>
    <row r="1937" spans="1:46" hidden="1" x14ac:dyDescent="0.25">
      <c r="A1937" s="7">
        <v>1937</v>
      </c>
      <c r="B1937" s="2" t="s">
        <v>22189</v>
      </c>
      <c r="C1937" s="2" t="s">
        <v>23568</v>
      </c>
      <c r="D1937" s="2" t="s">
        <v>24213</v>
      </c>
      <c r="E1937" s="2" t="s">
        <v>24213</v>
      </c>
      <c r="F1937" s="2" t="s">
        <v>24942</v>
      </c>
      <c r="G1937" s="2" t="s">
        <v>26266</v>
      </c>
      <c r="H1937" s="2" t="s">
        <v>27483</v>
      </c>
      <c r="I1937" s="3" t="s">
        <v>27484</v>
      </c>
      <c r="J1937" s="9"/>
      <c r="K1937" s="2">
        <v>520.54600000000005</v>
      </c>
      <c r="L1937" s="2">
        <v>6.2950599999999995E-2</v>
      </c>
      <c r="N1937" s="2">
        <v>5.9292500000000002E-5</v>
      </c>
      <c r="O1937" s="2">
        <v>1.619</v>
      </c>
      <c r="P1937" s="2">
        <v>1.0649999999999999</v>
      </c>
      <c r="Q1937" s="2">
        <v>1.64816E-8</v>
      </c>
      <c r="R1937" s="2">
        <v>448.32499999999999</v>
      </c>
      <c r="S1937" s="2">
        <v>293.90199999999999</v>
      </c>
      <c r="T1937" s="2">
        <v>0.24399999999999999</v>
      </c>
      <c r="Z1937" s="2">
        <v>8.8511600000000001E-10</v>
      </c>
      <c r="AA1937" s="2">
        <v>1.1995E-4</v>
      </c>
      <c r="AB1937" s="2">
        <v>3.0460099999999997E-11</v>
      </c>
      <c r="AC1937" s="2">
        <v>8.0793599999999994</v>
      </c>
      <c r="AD1937" s="2">
        <v>86.908000000000001</v>
      </c>
      <c r="AE1937" s="2">
        <v>303.88799999999998</v>
      </c>
      <c r="AF1937" s="2">
        <v>6.1134100000000003E-12</v>
      </c>
      <c r="AG1937" s="2">
        <v>0.20041100000000001</v>
      </c>
      <c r="AH1937" s="2">
        <v>9.5188600000000001</v>
      </c>
      <c r="AI1937" s="2">
        <v>44.122199999999999</v>
      </c>
      <c r="AJ1937" s="2">
        <v>-0.572959</v>
      </c>
      <c r="AK1937" s="2">
        <v>211.316</v>
      </c>
      <c r="AL1937" s="2">
        <v>1.8977999999999998E-9</v>
      </c>
      <c r="AM1937" s="3">
        <v>1.2446899999999999E-3</v>
      </c>
      <c r="AN1937" s="2">
        <v>3.0871804965004639</v>
      </c>
      <c r="AO1937" s="2">
        <v>3.0871804965004639</v>
      </c>
      <c r="AP1937" s="2">
        <v>2.8848335714416389</v>
      </c>
      <c r="AQ1937" s="23">
        <v>1.8834380094680852</v>
      </c>
      <c r="AR1937" s="48">
        <v>1</v>
      </c>
      <c r="AS1937" s="22">
        <v>2.4112963614638798</v>
      </c>
      <c r="AT1937" s="49">
        <v>2</v>
      </c>
    </row>
    <row r="1938" spans="1:46" x14ac:dyDescent="0.25">
      <c r="A1938" s="7">
        <v>1938</v>
      </c>
      <c r="B1938" s="2" t="s">
        <v>22190</v>
      </c>
      <c r="C1938" s="2" t="s">
        <v>23569</v>
      </c>
      <c r="D1938" s="2" t="s">
        <v>24214</v>
      </c>
      <c r="E1938" s="2" t="s">
        <v>24214</v>
      </c>
      <c r="F1938" s="2" t="s">
        <v>24943</v>
      </c>
      <c r="G1938" s="2" t="s">
        <v>26267</v>
      </c>
      <c r="H1938" s="2" t="s">
        <v>27485</v>
      </c>
      <c r="I1938" s="3" t="s">
        <v>27486</v>
      </c>
      <c r="J1938" s="9"/>
      <c r="K1938" s="2">
        <v>483.67</v>
      </c>
      <c r="M1938" s="2">
        <v>603.00800000000004</v>
      </c>
      <c r="N1938" s="2">
        <v>3.8815E-6</v>
      </c>
      <c r="O1938" s="2">
        <v>1.175</v>
      </c>
      <c r="P1938" s="2">
        <v>0.88600000000000001</v>
      </c>
      <c r="Q1938" s="2">
        <v>8.6099400000000004E-7</v>
      </c>
      <c r="R1938" s="2">
        <v>308.892</v>
      </c>
      <c r="S1938" s="2">
        <v>172.90700000000001</v>
      </c>
      <c r="T1938" s="2">
        <v>-3.6999999999999998E-2</v>
      </c>
      <c r="U1938" s="2">
        <v>1.9769700000000002E-3</v>
      </c>
      <c r="Z1938" s="2">
        <v>2.2750999999999999E-12</v>
      </c>
      <c r="AA1938" s="2">
        <v>3.8282500000000002E-7</v>
      </c>
      <c r="AB1938" s="2">
        <v>4.46253E-11</v>
      </c>
      <c r="AC1938" s="2">
        <v>77.691400000000002</v>
      </c>
      <c r="AD1938" s="2">
        <v>96.563400000000001</v>
      </c>
      <c r="AE1938" s="2">
        <v>468.69200000000001</v>
      </c>
      <c r="AF1938" s="2">
        <v>2.0309600000000001E-11</v>
      </c>
      <c r="AG1938" s="2">
        <v>0.29391899999999999</v>
      </c>
      <c r="AH1938" s="2">
        <v>9.6849000000000007</v>
      </c>
      <c r="AI1938" s="2">
        <v>261243</v>
      </c>
      <c r="AJ1938" s="2">
        <v>3.6554600000000002</v>
      </c>
      <c r="AK1938" s="2">
        <v>223.738</v>
      </c>
      <c r="AL1938" s="2">
        <v>4.2336000000000002E-10</v>
      </c>
      <c r="AM1938" s="3">
        <v>9.3037799999999992E-6</v>
      </c>
      <c r="AQ1938" s="23">
        <v>2.0094156812359305</v>
      </c>
      <c r="AR1938" s="48">
        <v>18</v>
      </c>
      <c r="AS1938" s="22"/>
      <c r="AT1938" s="49">
        <v>0</v>
      </c>
    </row>
    <row r="1939" spans="1:46" hidden="1" x14ac:dyDescent="0.25">
      <c r="A1939" s="7">
        <v>1939</v>
      </c>
      <c r="B1939" s="2" t="s">
        <v>22191</v>
      </c>
      <c r="C1939" s="2" t="s">
        <v>23570</v>
      </c>
      <c r="D1939" s="2" t="s">
        <v>23570</v>
      </c>
      <c r="E1939" s="2" t="s">
        <v>23570</v>
      </c>
      <c r="F1939" s="2" t="s">
        <v>24944</v>
      </c>
      <c r="G1939" s="2" t="s">
        <v>26268</v>
      </c>
      <c r="H1939" s="2" t="s">
        <v>27487</v>
      </c>
      <c r="I1939" s="3" t="s">
        <v>5661</v>
      </c>
      <c r="J1939" s="9"/>
      <c r="K1939" s="2">
        <v>200.322</v>
      </c>
      <c r="L1939" s="2">
        <v>79.615899999999996</v>
      </c>
      <c r="M1939" s="2">
        <v>221.08</v>
      </c>
      <c r="N1939" s="2">
        <v>2.8973399999999999E-5</v>
      </c>
      <c r="O1939" s="2">
        <v>0.85399999999999998</v>
      </c>
      <c r="P1939" s="2">
        <v>0.42599999999999999</v>
      </c>
      <c r="Q1939" s="2">
        <v>1.6293000000000001E-5</v>
      </c>
      <c r="R1939" s="2">
        <v>83.111000000000004</v>
      </c>
      <c r="S1939" s="2">
        <v>-39.814999999999998</v>
      </c>
      <c r="T1939" s="2">
        <v>1.7000000000000001E-2</v>
      </c>
      <c r="U1939" s="2">
        <v>2.4603699999999999E-2</v>
      </c>
      <c r="V1939" s="2">
        <v>25.927</v>
      </c>
      <c r="W1939" s="2">
        <v>132.5</v>
      </c>
      <c r="X1939" s="2">
        <v>4.7097700000000001E-5</v>
      </c>
      <c r="Y1939" s="2">
        <v>2.3550499999999999</v>
      </c>
      <c r="Z1939" s="2">
        <v>6.4565399999999995E-2</v>
      </c>
      <c r="AA1939" s="2">
        <v>2.07491E-4</v>
      </c>
      <c r="AB1939" s="2">
        <v>1.32941E-11</v>
      </c>
      <c r="AC1939" s="2">
        <v>167.34100000000001</v>
      </c>
      <c r="AD1939" s="2">
        <v>5.7090300000000003</v>
      </c>
      <c r="AE1939" s="2">
        <v>243.06</v>
      </c>
      <c r="AF1939" s="2">
        <v>1.7216000000000001E-4</v>
      </c>
      <c r="AG1939" s="2">
        <v>2.3427500000000001</v>
      </c>
      <c r="AH1939" s="2">
        <v>5.7833199999999998</v>
      </c>
      <c r="AI1939" s="2">
        <v>713.25699999999995</v>
      </c>
      <c r="AJ1939" s="2">
        <v>4.5995200000000001</v>
      </c>
      <c r="AK1939" s="2">
        <v>-35.869100000000003</v>
      </c>
      <c r="AL1939" s="2">
        <v>0.20588600000000001</v>
      </c>
      <c r="AM1939" s="3">
        <v>5.0949799999999998E-5</v>
      </c>
      <c r="AN1939" s="2">
        <v>3.0871804965004639</v>
      </c>
      <c r="AO1939" s="2">
        <v>3.0695352279290371</v>
      </c>
      <c r="AP1939" s="2">
        <v>2.8848335714416389</v>
      </c>
      <c r="AQ1939" s="23">
        <v>2.281378018140122</v>
      </c>
      <c r="AR1939" s="48">
        <v>2</v>
      </c>
      <c r="AS1939" s="22">
        <v>2.2684919893381195</v>
      </c>
      <c r="AT1939" s="49">
        <v>4</v>
      </c>
    </row>
    <row r="1940" spans="1:46" hidden="1" x14ac:dyDescent="0.25">
      <c r="A1940" s="7">
        <v>1940</v>
      </c>
      <c r="B1940" s="2" t="s">
        <v>22192</v>
      </c>
      <c r="F1940" s="2" t="s">
        <v>24945</v>
      </c>
      <c r="I1940" s="3"/>
      <c r="J1940" s="9"/>
      <c r="AM1940" s="3"/>
      <c r="AN1940" s="2">
        <v>2.887897574782849</v>
      </c>
      <c r="AO1940" s="2">
        <v>2.8740701472671031</v>
      </c>
      <c r="AP1940" s="2">
        <v>2.7942958760119532</v>
      </c>
      <c r="AQ1940" s="23">
        <v>0.88772829311192736</v>
      </c>
      <c r="AR1940" s="48">
        <v>38</v>
      </c>
      <c r="AS1940" s="22">
        <v>0.81597043650883672</v>
      </c>
      <c r="AT1940" s="49">
        <v>9</v>
      </c>
    </row>
    <row r="1941" spans="1:46" hidden="1" x14ac:dyDescent="0.25">
      <c r="A1941" s="7">
        <v>1941</v>
      </c>
      <c r="B1941" s="2" t="s">
        <v>18025</v>
      </c>
      <c r="C1941" s="2" t="s">
        <v>18028</v>
      </c>
      <c r="D1941" s="2" t="s">
        <v>18028</v>
      </c>
      <c r="E1941" s="2" t="s">
        <v>18028</v>
      </c>
      <c r="F1941" s="2" t="s">
        <v>18026</v>
      </c>
      <c r="G1941" s="2" t="s">
        <v>18027</v>
      </c>
      <c r="H1941" s="2" t="s">
        <v>18029</v>
      </c>
      <c r="I1941" s="3" t="s">
        <v>18030</v>
      </c>
      <c r="J1941" s="9"/>
      <c r="K1941" s="2">
        <v>530.87800000000004</v>
      </c>
      <c r="L1941" s="2">
        <v>149.279</v>
      </c>
      <c r="M1941" s="2">
        <v>481.74099999999999</v>
      </c>
      <c r="N1941" s="2">
        <v>1.7823800000000001E-7</v>
      </c>
      <c r="O1941" s="2">
        <v>0.876</v>
      </c>
      <c r="P1941" s="2">
        <v>0.88900000000000001</v>
      </c>
      <c r="Q1941" s="2">
        <v>8.0909599999999999E-9</v>
      </c>
      <c r="R1941" s="2">
        <v>236.876</v>
      </c>
      <c r="S1941" s="2">
        <v>32.957999999999998</v>
      </c>
      <c r="T1941" s="2">
        <v>-1.6E-2</v>
      </c>
      <c r="U1941" s="2">
        <v>1.56315E-2</v>
      </c>
      <c r="W1941" s="2">
        <v>140.19499999999999</v>
      </c>
      <c r="X1941" s="2">
        <v>1.6710900000000001E-8</v>
      </c>
      <c r="Z1941" s="2">
        <v>2.9853799999999999E-9</v>
      </c>
      <c r="AA1941" s="2">
        <v>3.81944E-8</v>
      </c>
      <c r="AB1941" s="2">
        <v>2.52174E-11</v>
      </c>
      <c r="AC1941" s="2">
        <v>45.438200000000002</v>
      </c>
      <c r="AD1941" s="2">
        <v>15.2986</v>
      </c>
      <c r="AE1941" s="2">
        <v>441.09800000000001</v>
      </c>
      <c r="AF1941" s="2">
        <v>3.2744099999999997E-8</v>
      </c>
      <c r="AG1941" s="2">
        <v>2.1556899999999999</v>
      </c>
      <c r="AH1941" s="2">
        <v>10.190099999999999</v>
      </c>
      <c r="AI1941" s="2">
        <v>29918</v>
      </c>
      <c r="AJ1941" s="2">
        <v>10.1874</v>
      </c>
      <c r="AK1941" s="2">
        <v>84.892399999999995</v>
      </c>
      <c r="AL1941" s="2">
        <v>4.0941399999999998E-8</v>
      </c>
      <c r="AM1941" s="3">
        <v>9.3852100000000004E-7</v>
      </c>
      <c r="AN1941" s="2">
        <v>3.0871804965004639</v>
      </c>
      <c r="AO1941" s="2">
        <v>3.1414425272784272</v>
      </c>
      <c r="AP1941" s="2">
        <v>2.8848335714416389</v>
      </c>
      <c r="AQ1941" s="23">
        <v>1.4712534552693262</v>
      </c>
      <c r="AR1941" s="48">
        <v>8</v>
      </c>
      <c r="AS1941" s="22">
        <v>2.2862963614638803</v>
      </c>
      <c r="AT1941" s="49">
        <v>2</v>
      </c>
    </row>
    <row r="1942" spans="1:46" hidden="1" x14ac:dyDescent="0.25">
      <c r="A1942" s="7">
        <v>1942</v>
      </c>
      <c r="B1942" s="2" t="s">
        <v>17100</v>
      </c>
      <c r="C1942" s="2" t="s">
        <v>17103</v>
      </c>
      <c r="D1942" s="2" t="s">
        <v>17103</v>
      </c>
      <c r="E1942" s="2" t="s">
        <v>17103</v>
      </c>
      <c r="F1942" s="2" t="s">
        <v>17101</v>
      </c>
      <c r="G1942" s="2" t="s">
        <v>17102</v>
      </c>
      <c r="H1942" s="2" t="s">
        <v>17104</v>
      </c>
      <c r="I1942" s="3" t="s">
        <v>12341</v>
      </c>
      <c r="J1942" s="9"/>
      <c r="K1942" s="2">
        <v>226.27199999999999</v>
      </c>
      <c r="M1942" s="2">
        <v>217.63300000000001</v>
      </c>
      <c r="O1942" s="2">
        <v>1.026</v>
      </c>
      <c r="P1942" s="2">
        <v>0.53500000000000003</v>
      </c>
      <c r="Q1942" s="2">
        <v>1.14025E-5</v>
      </c>
      <c r="R1942" s="2">
        <v>125.18300000000001</v>
      </c>
      <c r="S1942" s="2">
        <v>67.492999999999995</v>
      </c>
      <c r="T1942" s="2">
        <v>3.3000000000000002E-2</v>
      </c>
      <c r="U1942" s="2">
        <v>2.15278E-2</v>
      </c>
      <c r="W1942" s="2">
        <v>142.99700000000001</v>
      </c>
      <c r="X1942" s="2">
        <v>1.5559699999999999E-4</v>
      </c>
      <c r="Z1942" s="2">
        <v>0.168267</v>
      </c>
      <c r="AA1942" s="2">
        <v>1.35519E-3</v>
      </c>
      <c r="AB1942" s="2">
        <v>5.7780099999999999E-11</v>
      </c>
      <c r="AC1942" s="2">
        <v>8.0252700000000008</v>
      </c>
      <c r="AD1942" s="2">
        <v>3.8163900000000002</v>
      </c>
      <c r="AE1942" s="2">
        <v>254.90899999999999</v>
      </c>
      <c r="AF1942" s="2">
        <v>8.4996900000000003E-6</v>
      </c>
      <c r="AG1942" s="2">
        <v>0.88697499999999996</v>
      </c>
      <c r="AH1942" s="2">
        <v>6.6248899999999997</v>
      </c>
      <c r="AI1942" s="2">
        <v>234.761</v>
      </c>
      <c r="AJ1942" s="2">
        <v>2.3599100000000002</v>
      </c>
      <c r="AK1942" s="2">
        <v>223.83</v>
      </c>
      <c r="AL1942" s="2">
        <v>3.0726999999999998E-3</v>
      </c>
      <c r="AM1942" s="3">
        <v>3.2882300000000001E-3</v>
      </c>
      <c r="AN1942" s="2">
        <v>0.3910674182255659</v>
      </c>
      <c r="AO1942" s="2">
        <v>0.3910674182255659</v>
      </c>
      <c r="AP1942" s="2">
        <v>0.18872049316674139</v>
      </c>
      <c r="AQ1942" s="23">
        <v>1.6671105159197261</v>
      </c>
      <c r="AR1942" s="48">
        <v>9</v>
      </c>
      <c r="AS1942" s="22">
        <v>1.625878865149311</v>
      </c>
      <c r="AT1942" s="49">
        <v>24</v>
      </c>
    </row>
    <row r="1943" spans="1:46" hidden="1" x14ac:dyDescent="0.25">
      <c r="A1943" s="7">
        <v>1943</v>
      </c>
      <c r="B1943" s="2" t="s">
        <v>5052</v>
      </c>
      <c r="C1943" s="2" t="s">
        <v>5055</v>
      </c>
      <c r="D1943" s="2" t="s">
        <v>5055</v>
      </c>
      <c r="E1943" s="2" t="s">
        <v>5055</v>
      </c>
      <c r="F1943" s="2" t="s">
        <v>5053</v>
      </c>
      <c r="G1943" s="2" t="s">
        <v>5054</v>
      </c>
      <c r="H1943" s="2" t="s">
        <v>5056</v>
      </c>
      <c r="I1943" s="3" t="s">
        <v>5057</v>
      </c>
      <c r="J1943" s="9"/>
      <c r="K1943" s="2">
        <v>503.5</v>
      </c>
      <c r="L1943" s="2">
        <v>0.28840300000000002</v>
      </c>
      <c r="O1943" s="2">
        <v>1.593</v>
      </c>
      <c r="P1943" s="2">
        <v>1.109</v>
      </c>
      <c r="R1943" s="2">
        <v>352.53100000000001</v>
      </c>
      <c r="S1943" s="2">
        <v>212.97399999999999</v>
      </c>
      <c r="T1943" s="2">
        <v>0.55100000000000005</v>
      </c>
      <c r="Z1943" s="2">
        <v>6.0813499999999997E-12</v>
      </c>
      <c r="AA1943" s="2">
        <v>2.5822600000000002E-4</v>
      </c>
      <c r="AB1943" s="2">
        <v>1.78637E-11</v>
      </c>
      <c r="AC1943" s="2">
        <v>3.2452999999999999</v>
      </c>
      <c r="AD1943" s="2">
        <v>4.2654699999999997</v>
      </c>
      <c r="AE1943" s="2">
        <v>254.08500000000001</v>
      </c>
      <c r="AF1943" s="2">
        <v>1.3844900000000001E-11</v>
      </c>
      <c r="AG1943" s="2">
        <v>0.32665100000000002</v>
      </c>
      <c r="AH1943" s="2">
        <v>9.4359000000000002</v>
      </c>
      <c r="AI1943" s="2">
        <v>44.228400000000001</v>
      </c>
      <c r="AJ1943" s="2">
        <v>1.01427</v>
      </c>
      <c r="AK1943" s="2">
        <v>173.34299999999999</v>
      </c>
      <c r="AL1943" s="2">
        <v>2.7306099999999999E-10</v>
      </c>
      <c r="AM1943" s="3">
        <v>9.5358499999999996E-4</v>
      </c>
      <c r="AN1943" s="2">
        <v>3.0871804965004639</v>
      </c>
      <c r="AO1943" s="2">
        <v>3.0871804965004639</v>
      </c>
      <c r="AP1943" s="2">
        <v>2.8848335714416389</v>
      </c>
      <c r="AQ1943" s="23">
        <v>2.2963146357653246</v>
      </c>
      <c r="AR1943" s="48">
        <v>18</v>
      </c>
      <c r="AS1943" s="22">
        <v>2.2805369444586336</v>
      </c>
      <c r="AT1943" s="49">
        <v>7</v>
      </c>
    </row>
    <row r="1944" spans="1:46" x14ac:dyDescent="0.25">
      <c r="A1944" s="7">
        <v>1944</v>
      </c>
      <c r="B1944" s="2" t="s">
        <v>10840</v>
      </c>
      <c r="C1944" s="2" t="s">
        <v>10843</v>
      </c>
      <c r="F1944" s="2" t="s">
        <v>10841</v>
      </c>
      <c r="G1944" s="2" t="s">
        <v>10842</v>
      </c>
      <c r="H1944" s="2" t="s">
        <v>10844</v>
      </c>
      <c r="I1944" s="3" t="s">
        <v>10845</v>
      </c>
      <c r="J1944" s="9"/>
      <c r="K1944" s="2">
        <v>57.9553005</v>
      </c>
      <c r="AM1944" s="3"/>
      <c r="AN1944" s="2">
        <v>0.54040189340898015</v>
      </c>
      <c r="AO1944" s="2">
        <v>0.49175143479010658</v>
      </c>
      <c r="AP1944" s="2">
        <v>0.33805496835015558</v>
      </c>
      <c r="AQ1944" s="23">
        <v>-1.6221691601441512</v>
      </c>
      <c r="AR1944" s="48">
        <v>4</v>
      </c>
      <c r="AS1944" s="22"/>
      <c r="AT1944" s="49">
        <v>0</v>
      </c>
    </row>
    <row r="1945" spans="1:46" hidden="1" x14ac:dyDescent="0.25">
      <c r="A1945" s="7">
        <v>1945</v>
      </c>
      <c r="B1945" s="2" t="s">
        <v>22193</v>
      </c>
      <c r="C1945" s="2" t="s">
        <v>23571</v>
      </c>
      <c r="D1945" s="2" t="s">
        <v>23571</v>
      </c>
      <c r="E1945" s="2" t="s">
        <v>23571</v>
      </c>
      <c r="F1945" s="2" t="s">
        <v>24946</v>
      </c>
      <c r="G1945" s="2" t="s">
        <v>26269</v>
      </c>
      <c r="H1945" s="2" t="s">
        <v>27488</v>
      </c>
      <c r="I1945" s="3" t="s">
        <v>27489</v>
      </c>
      <c r="J1945" s="9"/>
      <c r="K1945" s="2">
        <v>310.42899999999997</v>
      </c>
      <c r="AB1945" s="2">
        <v>1.6991999999999999E-11</v>
      </c>
      <c r="AC1945" s="2">
        <v>1035.9100000000001</v>
      </c>
      <c r="AD1945" s="2">
        <v>3.7046399999999999</v>
      </c>
      <c r="AE1945" s="2">
        <v>342.00400000000002</v>
      </c>
      <c r="AF1945" s="2">
        <v>6.0264299999999998E-7</v>
      </c>
      <c r="AG1945" s="2">
        <v>0.50021000000000004</v>
      </c>
      <c r="AH1945" s="2">
        <v>8.8042800000000003</v>
      </c>
      <c r="AI1945" s="2">
        <v>15920.8</v>
      </c>
      <c r="AJ1945" s="2">
        <v>7.5295800000000002</v>
      </c>
      <c r="AK1945" s="2">
        <v>90.542299999999997</v>
      </c>
      <c r="AL1945" s="2">
        <v>1.2400400000000001E-5</v>
      </c>
      <c r="AM1945" s="3">
        <v>1.47327E-6</v>
      </c>
      <c r="AN1945" s="2">
        <v>2.689240487828426</v>
      </c>
      <c r="AO1945" s="2">
        <v>2.689240487828426</v>
      </c>
      <c r="AP1945" s="2">
        <v>2.4868935627696018</v>
      </c>
      <c r="AQ1945" s="23">
        <v>1.4574692771958031</v>
      </c>
      <c r="AR1945" s="48">
        <v>2</v>
      </c>
      <c r="AS1945" s="22">
        <v>1.7634788795752432</v>
      </c>
      <c r="AT1945" s="49">
        <v>2</v>
      </c>
    </row>
    <row r="1946" spans="1:46" hidden="1" x14ac:dyDescent="0.25">
      <c r="A1946" s="7">
        <v>1946</v>
      </c>
      <c r="B1946" s="2" t="s">
        <v>22194</v>
      </c>
      <c r="I1946" s="3"/>
      <c r="J1946" s="9"/>
      <c r="AM1946" s="3"/>
      <c r="AN1946" s="2">
        <v>3.0024747795231499</v>
      </c>
      <c r="AO1946" s="2">
        <v>3.1185123435932889</v>
      </c>
      <c r="AP1946" s="2">
        <v>2.8001278544643262</v>
      </c>
      <c r="AQ1946" s="23">
        <v>-1.9651977523859099E-2</v>
      </c>
      <c r="AR1946" s="48">
        <v>1</v>
      </c>
      <c r="AS1946" s="22">
        <v>1.3113453721772401</v>
      </c>
      <c r="AT1946" s="49">
        <v>5</v>
      </c>
    </row>
    <row r="1947" spans="1:46" x14ac:dyDescent="0.25">
      <c r="A1947" s="7">
        <v>1947</v>
      </c>
      <c r="B1947" s="2" t="s">
        <v>10426</v>
      </c>
      <c r="C1947" s="2" t="s">
        <v>10429</v>
      </c>
      <c r="D1947" s="2" t="s">
        <v>10431</v>
      </c>
      <c r="E1947" s="2" t="s">
        <v>10431</v>
      </c>
      <c r="F1947" s="2" t="s">
        <v>10427</v>
      </c>
      <c r="G1947" s="2" t="s">
        <v>10428</v>
      </c>
      <c r="H1947" s="2" t="s">
        <v>10430</v>
      </c>
      <c r="I1947" s="3" t="s">
        <v>8526</v>
      </c>
      <c r="J1947" s="9"/>
      <c r="K1947" s="2">
        <v>156.22499999999999</v>
      </c>
      <c r="M1947" s="2">
        <v>185.59800000000001</v>
      </c>
      <c r="N1947" s="2">
        <v>6.0813500000000003E-5</v>
      </c>
      <c r="O1947" s="2">
        <v>0.91</v>
      </c>
      <c r="P1947" s="2">
        <v>0.81299999999999994</v>
      </c>
      <c r="Q1947" s="2">
        <v>3.1989000000000002E-5</v>
      </c>
      <c r="R1947" s="2">
        <v>68.378</v>
      </c>
      <c r="S1947" s="2">
        <v>-20.446000000000002</v>
      </c>
      <c r="T1947" s="2">
        <v>0.31900000000000001</v>
      </c>
      <c r="U1947" s="2">
        <v>2.4831300000000001E-2</v>
      </c>
      <c r="V1947" s="2">
        <v>25.344000000000001</v>
      </c>
      <c r="X1947" s="2">
        <v>1.34896E-3</v>
      </c>
      <c r="Z1947" s="2">
        <v>0.168655</v>
      </c>
      <c r="AA1947" s="2">
        <v>7.6559699999999994E-2</v>
      </c>
      <c r="AB1947" s="2">
        <v>3.7404200000000003E-11</v>
      </c>
      <c r="AC1947" s="2">
        <v>7.83528</v>
      </c>
      <c r="AD1947" s="2">
        <v>4.2892599999999996</v>
      </c>
      <c r="AE1947" s="2">
        <v>183.05500000000001</v>
      </c>
      <c r="AF1947" s="2">
        <v>1.95496E-4</v>
      </c>
      <c r="AG1947" s="2">
        <v>8.6400900000000003E-2</v>
      </c>
      <c r="AH1947" s="2">
        <v>4.4343199999999996</v>
      </c>
      <c r="AI1947" s="2">
        <v>84.613900000000001</v>
      </c>
      <c r="AJ1947" s="2">
        <v>2.99499</v>
      </c>
      <c r="AK1947" s="2">
        <v>-62.046999999999997</v>
      </c>
      <c r="AL1947" s="2">
        <v>1.3422700000000001</v>
      </c>
      <c r="AM1947" s="3">
        <v>8.0305800000000007E-3</v>
      </c>
      <c r="AQ1947" s="23">
        <v>-0.58508307348966049</v>
      </c>
      <c r="AR1947" s="48">
        <v>1</v>
      </c>
      <c r="AS1947" s="22"/>
      <c r="AT1947" s="49">
        <v>0</v>
      </c>
    </row>
    <row r="1948" spans="1:46" x14ac:dyDescent="0.25">
      <c r="A1948" s="7">
        <v>1948</v>
      </c>
      <c r="B1948" s="2" t="s">
        <v>3486</v>
      </c>
      <c r="C1948" s="2" t="s">
        <v>3489</v>
      </c>
      <c r="D1948" s="2" t="s">
        <v>3489</v>
      </c>
      <c r="E1948" s="2" t="s">
        <v>3489</v>
      </c>
      <c r="F1948" s="2" t="s">
        <v>3487</v>
      </c>
      <c r="G1948" s="2" t="s">
        <v>3488</v>
      </c>
      <c r="H1948" s="2" t="s">
        <v>3490</v>
      </c>
      <c r="I1948" s="3" t="s">
        <v>3491</v>
      </c>
      <c r="J1948" s="9"/>
      <c r="K1948" s="2">
        <v>323.3</v>
      </c>
      <c r="L1948" s="2">
        <v>95.060500000000005</v>
      </c>
      <c r="N1948" s="2">
        <v>2.9512099999999999E-8</v>
      </c>
      <c r="O1948" s="2">
        <v>1.36</v>
      </c>
      <c r="P1948" s="2">
        <v>0.63700000000000001</v>
      </c>
      <c r="Q1948" s="2">
        <v>2.8313899999999998E-6</v>
      </c>
      <c r="R1948" s="2">
        <v>202.786</v>
      </c>
      <c r="S1948" s="2">
        <v>49.027000000000001</v>
      </c>
      <c r="T1948" s="2">
        <v>0.26100000000000001</v>
      </c>
      <c r="U1948" s="2">
        <v>7.4644899999999994E-5</v>
      </c>
      <c r="Z1948" s="2">
        <v>1.88365E-6</v>
      </c>
      <c r="AA1948" s="2">
        <v>1.7498499999999999E-5</v>
      </c>
      <c r="AB1948" s="2">
        <v>1.56036E-11</v>
      </c>
      <c r="AC1948" s="2">
        <v>932.452</v>
      </c>
      <c r="AD1948" s="2">
        <v>6.30009</v>
      </c>
      <c r="AE1948" s="2">
        <v>398.892</v>
      </c>
      <c r="AF1948" s="2">
        <v>1.3051899999999999E-6</v>
      </c>
      <c r="AG1948" s="2">
        <v>1.0475099999999999</v>
      </c>
      <c r="AH1948" s="2">
        <v>10.421099999999999</v>
      </c>
      <c r="AI1948" s="2">
        <v>1320.36</v>
      </c>
      <c r="AJ1948" s="2">
        <v>4.7762399999999996</v>
      </c>
      <c r="AK1948" s="2">
        <v>36.111499999999999</v>
      </c>
      <c r="AL1948" s="2">
        <v>9.4791400000000003E-7</v>
      </c>
      <c r="AM1948" s="3">
        <v>5.2193000000000002E-6</v>
      </c>
      <c r="AN1948" s="2">
        <v>0.45627382712720671</v>
      </c>
      <c r="AO1948" s="2">
        <v>0.40797362904953061</v>
      </c>
      <c r="AP1948" s="2">
        <v>0.25392690206838209</v>
      </c>
      <c r="AQ1948" s="23">
        <v>-2.4175919861958959</v>
      </c>
      <c r="AR1948" s="48">
        <v>1</v>
      </c>
      <c r="AS1948" s="22"/>
      <c r="AT1948" s="49">
        <v>0</v>
      </c>
    </row>
    <row r="1949" spans="1:46" x14ac:dyDescent="0.25">
      <c r="A1949" s="7">
        <v>1949</v>
      </c>
      <c r="B1949" s="2" t="s">
        <v>4514</v>
      </c>
      <c r="C1949" s="2" t="s">
        <v>4517</v>
      </c>
      <c r="D1949" s="2" t="s">
        <v>4517</v>
      </c>
      <c r="E1949" s="2" t="s">
        <v>4517</v>
      </c>
      <c r="F1949" s="2" t="s">
        <v>4515</v>
      </c>
      <c r="G1949" s="2" t="s">
        <v>4516</v>
      </c>
      <c r="H1949" s="2" t="s">
        <v>4518</v>
      </c>
      <c r="I1949" s="3" t="s">
        <v>4519</v>
      </c>
      <c r="J1949" s="9"/>
      <c r="K1949" s="2">
        <v>365.99</v>
      </c>
      <c r="L1949" s="2">
        <v>402.71699999999998</v>
      </c>
      <c r="N1949" s="2">
        <v>6.8233900000000004E-9</v>
      </c>
      <c r="O1949" s="2">
        <v>1.675</v>
      </c>
      <c r="P1949" s="2">
        <v>0.63400000000000001</v>
      </c>
      <c r="Q1949" s="2">
        <v>7.7983000000000002E-7</v>
      </c>
      <c r="R1949" s="2">
        <v>174.779</v>
      </c>
      <c r="S1949" s="2">
        <v>47.811</v>
      </c>
      <c r="T1949" s="2">
        <v>0.23799999999999999</v>
      </c>
      <c r="U1949" s="2">
        <v>6.1094199999999995E-4</v>
      </c>
      <c r="Z1949" s="2">
        <v>3.8459199999999999E-5</v>
      </c>
      <c r="AA1949" s="2">
        <v>1.7060799999999999E-6</v>
      </c>
      <c r="AB1949" s="2">
        <v>8.5249400000000002E-12</v>
      </c>
      <c r="AC1949" s="2">
        <v>3880.78</v>
      </c>
      <c r="AD1949" s="2">
        <v>5.6818499999999998</v>
      </c>
      <c r="AE1949" s="2">
        <v>372.42</v>
      </c>
      <c r="AF1949" s="2">
        <v>7.4403099999999996E-6</v>
      </c>
      <c r="AG1949" s="2">
        <v>9.3155400000000004</v>
      </c>
      <c r="AH1949" s="2">
        <v>9.5983199999999993</v>
      </c>
      <c r="AI1949" s="2">
        <v>3424.6</v>
      </c>
      <c r="AJ1949" s="2">
        <v>5.2100400000000002</v>
      </c>
      <c r="AK1949" s="2">
        <v>53.604399999999998</v>
      </c>
      <c r="AL1949" s="2">
        <v>1.2697899999999999E-4</v>
      </c>
      <c r="AM1949" s="3">
        <v>2.78618E-6</v>
      </c>
      <c r="AN1949" s="2">
        <v>1.944494566854841</v>
      </c>
      <c r="AO1949" s="2">
        <v>1.974728469594927</v>
      </c>
      <c r="AP1949" s="2">
        <v>1.742147641796016</v>
      </c>
      <c r="AQ1949" s="23">
        <v>0.28137801814012209</v>
      </c>
      <c r="AR1949" s="48">
        <v>4</v>
      </c>
      <c r="AS1949" s="22"/>
      <c r="AT1949" s="49">
        <v>0</v>
      </c>
    </row>
    <row r="1950" spans="1:46" hidden="1" x14ac:dyDescent="0.25">
      <c r="A1950" s="7">
        <v>1950</v>
      </c>
      <c r="B1950" s="2" t="s">
        <v>7286</v>
      </c>
      <c r="C1950" s="2" t="s">
        <v>7288</v>
      </c>
      <c r="F1950" s="2" t="s">
        <v>24947</v>
      </c>
      <c r="G1950" s="2" t="s">
        <v>7287</v>
      </c>
      <c r="H1950" s="2" t="s">
        <v>7289</v>
      </c>
      <c r="I1950" s="3" t="s">
        <v>7290</v>
      </c>
      <c r="J1950" s="9"/>
      <c r="K1950" s="2">
        <v>92.947000000000003</v>
      </c>
      <c r="AM1950" s="3"/>
      <c r="AN1950" s="2">
        <v>2.413516357429216</v>
      </c>
      <c r="AO1950" s="2">
        <v>2.413516357429216</v>
      </c>
      <c r="AP1950" s="2">
        <v>2.211169432370391</v>
      </c>
      <c r="AQ1950" s="23">
        <v>-0.28292373308000446</v>
      </c>
      <c r="AR1950" s="48">
        <v>1</v>
      </c>
      <c r="AS1950" s="22">
        <v>0.57459948990771603</v>
      </c>
      <c r="AT1950" s="49">
        <v>4</v>
      </c>
    </row>
    <row r="1951" spans="1:46" x14ac:dyDescent="0.25">
      <c r="A1951" s="7">
        <v>1951</v>
      </c>
      <c r="B1951" s="2" t="s">
        <v>7291</v>
      </c>
      <c r="C1951" s="2" t="s">
        <v>7294</v>
      </c>
      <c r="F1951" s="2" t="s">
        <v>7292</v>
      </c>
      <c r="G1951" s="2" t="s">
        <v>7293</v>
      </c>
      <c r="H1951" s="2" t="s">
        <v>7295</v>
      </c>
      <c r="I1951" s="3" t="s">
        <v>7296</v>
      </c>
      <c r="J1951" s="9"/>
      <c r="K1951" s="2">
        <v>146.428</v>
      </c>
      <c r="AM1951" s="3"/>
      <c r="AN1951" s="2">
        <v>1.6375757702136919</v>
      </c>
      <c r="AO1951" s="2">
        <v>1.742067248808969</v>
      </c>
      <c r="AP1951" s="2">
        <v>1.435228845154868</v>
      </c>
      <c r="AQ1951" s="23">
        <v>-0.75301583237007108</v>
      </c>
      <c r="AR1951" s="48">
        <v>6</v>
      </c>
      <c r="AS1951" s="22"/>
      <c r="AT1951" s="49">
        <v>0</v>
      </c>
    </row>
    <row r="1952" spans="1:46" hidden="1" x14ac:dyDescent="0.25">
      <c r="A1952" s="7">
        <v>1952</v>
      </c>
      <c r="B1952" s="2" t="s">
        <v>22195</v>
      </c>
      <c r="F1952" s="2" t="s">
        <v>24948</v>
      </c>
      <c r="I1952" s="3"/>
      <c r="J1952" s="9"/>
      <c r="AM1952" s="3"/>
      <c r="AN1952" s="2">
        <v>2.720648952080051</v>
      </c>
      <c r="AO1952" s="2">
        <v>2.7760119151984108</v>
      </c>
      <c r="AP1952" s="2">
        <v>2.518302027021226</v>
      </c>
      <c r="AQ1952" s="23">
        <v>1.3823040787401739</v>
      </c>
      <c r="AR1952" s="48">
        <v>2</v>
      </c>
      <c r="AS1952" s="22">
        <v>1.7507830494237633</v>
      </c>
      <c r="AT1952" s="49">
        <v>2</v>
      </c>
    </row>
    <row r="1953" spans="1:46" hidden="1" x14ac:dyDescent="0.25">
      <c r="A1953" s="7">
        <v>1953</v>
      </c>
      <c r="B1953" s="2" t="s">
        <v>5289</v>
      </c>
      <c r="C1953" s="2" t="s">
        <v>5292</v>
      </c>
      <c r="D1953" s="2" t="s">
        <v>5292</v>
      </c>
      <c r="E1953" s="2" t="s">
        <v>5292</v>
      </c>
      <c r="F1953" s="2" t="s">
        <v>5290</v>
      </c>
      <c r="G1953" s="2" t="s">
        <v>5291</v>
      </c>
      <c r="H1953" s="2" t="s">
        <v>5293</v>
      </c>
      <c r="I1953" s="3" t="s">
        <v>5294</v>
      </c>
      <c r="J1953" s="9"/>
      <c r="K1953" s="2">
        <v>363.39</v>
      </c>
      <c r="L1953" s="2">
        <v>11.0154</v>
      </c>
      <c r="N1953" s="2">
        <v>7.8162800000000003E-5</v>
      </c>
      <c r="P1953" s="2">
        <v>0.69899999999999995</v>
      </c>
      <c r="S1953" s="2">
        <v>129.33099999999999</v>
      </c>
      <c r="Z1953" s="2">
        <v>9.1201100000000003E-9</v>
      </c>
      <c r="AA1953" s="2">
        <v>2.80543E-5</v>
      </c>
      <c r="AB1953" s="2">
        <v>1.7783200000000001E-11</v>
      </c>
      <c r="AC1953" s="2">
        <v>2.4815399999999999</v>
      </c>
      <c r="AD1953" s="2">
        <v>3.1728800000000001</v>
      </c>
      <c r="AE1953" s="2">
        <v>370.07299999999998</v>
      </c>
      <c r="AF1953" s="2">
        <v>6.3122000000000002E-10</v>
      </c>
      <c r="AG1953" s="2">
        <v>0.52909099999999998</v>
      </c>
      <c r="AH1953" s="2">
        <v>10.651400000000001</v>
      </c>
      <c r="AI1953" s="2">
        <v>177.142</v>
      </c>
      <c r="AJ1953" s="2">
        <v>2.2960199999999999</v>
      </c>
      <c r="AK1953" s="2">
        <v>149.44999999999999</v>
      </c>
      <c r="AL1953" s="2">
        <v>1.55084E-9</v>
      </c>
      <c r="AM1953" s="3">
        <v>0.272144</v>
      </c>
      <c r="AN1953" s="2">
        <v>2.689240487828426</v>
      </c>
      <c r="AO1953" s="2">
        <v>2.689240487828426</v>
      </c>
      <c r="AP1953" s="2">
        <v>2.4868935627696018</v>
      </c>
      <c r="AQ1953" s="23">
        <v>-0.23902326540516042</v>
      </c>
      <c r="AR1953" s="48">
        <v>17</v>
      </c>
      <c r="AS1953" s="22">
        <v>0.21455162275404291</v>
      </c>
      <c r="AT1953" s="49">
        <v>25</v>
      </c>
    </row>
    <row r="1954" spans="1:46" hidden="1" x14ac:dyDescent="0.25">
      <c r="A1954" s="7">
        <v>1954</v>
      </c>
      <c r="B1954" s="2" t="s">
        <v>22196</v>
      </c>
      <c r="I1954" s="3"/>
      <c r="J1954" s="9"/>
      <c r="AM1954" s="3"/>
      <c r="AQ1954" s="23">
        <v>0.86942364766796298</v>
      </c>
      <c r="AR1954" s="48">
        <v>2</v>
      </c>
      <c r="AS1954" s="22">
        <v>1.6746976076698643</v>
      </c>
      <c r="AT1954" s="49">
        <v>4</v>
      </c>
    </row>
    <row r="1955" spans="1:46" hidden="1" x14ac:dyDescent="0.25">
      <c r="A1955" s="7">
        <v>1955</v>
      </c>
      <c r="B1955" s="2" t="s">
        <v>22197</v>
      </c>
      <c r="C1955" s="2" t="s">
        <v>23572</v>
      </c>
      <c r="D1955" s="2" t="s">
        <v>23572</v>
      </c>
      <c r="E1955" s="2" t="s">
        <v>23572</v>
      </c>
      <c r="F1955" s="2" t="s">
        <v>24949</v>
      </c>
      <c r="G1955" s="2" t="s">
        <v>26270</v>
      </c>
      <c r="H1955" s="2" t="s">
        <v>27490</v>
      </c>
      <c r="I1955" s="3" t="s">
        <v>27491</v>
      </c>
      <c r="J1955" s="9"/>
      <c r="K1955" s="2">
        <v>404.48</v>
      </c>
      <c r="L1955" s="2">
        <v>5.5846999999999998</v>
      </c>
      <c r="O1955" s="2">
        <v>1.4590000000000001</v>
      </c>
      <c r="P1955" s="2">
        <v>0.67100000000000004</v>
      </c>
      <c r="R1955" s="2">
        <v>322.27300000000002</v>
      </c>
      <c r="S1955" s="2">
        <v>220.30199999999999</v>
      </c>
      <c r="T1955" s="2">
        <v>-0.38600000000000001</v>
      </c>
      <c r="U1955" s="2">
        <v>5.5590400000000003E-3</v>
      </c>
      <c r="Z1955" s="2">
        <v>2.1183599999999999E-11</v>
      </c>
      <c r="AA1955" s="2">
        <v>5.7544000000000003E-6</v>
      </c>
      <c r="AB1955" s="2">
        <v>1.3969999999999999E-10</v>
      </c>
      <c r="AC1955" s="2">
        <v>2.9779</v>
      </c>
      <c r="AD1955" s="2">
        <v>24.442900000000002</v>
      </c>
      <c r="AE1955" s="2">
        <v>273.92899999999997</v>
      </c>
      <c r="AF1955" s="2">
        <v>1.18192E-11</v>
      </c>
      <c r="AG1955" s="2">
        <v>0.18004600000000001</v>
      </c>
      <c r="AH1955" s="2">
        <v>9.3652200000000008</v>
      </c>
      <c r="AI1955" s="2">
        <v>145.684</v>
      </c>
      <c r="AJ1955" s="2">
        <v>1.6648400000000001</v>
      </c>
      <c r="AK1955" s="2">
        <v>203.81</v>
      </c>
      <c r="AL1955" s="2">
        <v>7.5242800000000004E-11</v>
      </c>
      <c r="AM1955" s="3">
        <v>1.7040499999999999E-3</v>
      </c>
      <c r="AQ1955" s="23">
        <v>1.6396397416094071</v>
      </c>
      <c r="AR1955" s="48">
        <v>12</v>
      </c>
      <c r="AS1955" s="22">
        <v>1.8528913637110691</v>
      </c>
      <c r="AT1955" s="49">
        <v>8</v>
      </c>
    </row>
    <row r="1956" spans="1:46" hidden="1" x14ac:dyDescent="0.25">
      <c r="A1956" s="7">
        <v>1956</v>
      </c>
      <c r="B1956" s="2" t="s">
        <v>245</v>
      </c>
      <c r="C1956" s="2" t="s">
        <v>248</v>
      </c>
      <c r="D1956" s="2" t="s">
        <v>248</v>
      </c>
      <c r="E1956" s="2" t="s">
        <v>248</v>
      </c>
      <c r="F1956" s="2" t="s">
        <v>246</v>
      </c>
      <c r="G1956" s="2" t="s">
        <v>247</v>
      </c>
      <c r="H1956" s="2" t="s">
        <v>249</v>
      </c>
      <c r="I1956" s="3" t="s">
        <v>250</v>
      </c>
      <c r="J1956" s="9"/>
      <c r="K1956" s="2">
        <v>214.29</v>
      </c>
      <c r="N1956" s="2">
        <v>6.10942E-6</v>
      </c>
      <c r="O1956" s="2">
        <v>1.17</v>
      </c>
      <c r="P1956" s="2">
        <v>5.6000000000000001E-2</v>
      </c>
      <c r="S1956" s="2">
        <v>126.56399999999999</v>
      </c>
      <c r="T1956" s="2">
        <v>0.63</v>
      </c>
      <c r="U1956" s="2">
        <v>4.2657900000000002E-3</v>
      </c>
      <c r="AA1956" s="2">
        <v>8.5113800000000007E-3</v>
      </c>
      <c r="AB1956" s="2">
        <v>1.89359E-11</v>
      </c>
      <c r="AC1956" s="2">
        <v>3.3253300000000001</v>
      </c>
      <c r="AD1956" s="2">
        <v>3.7599300000000002</v>
      </c>
      <c r="AE1956" s="2">
        <v>300.03699999999998</v>
      </c>
      <c r="AF1956" s="2">
        <v>1.22074E-8</v>
      </c>
      <c r="AG1956" s="2">
        <v>0.100676</v>
      </c>
      <c r="AH1956" s="2">
        <v>7.5138400000000001</v>
      </c>
      <c r="AI1956" s="2">
        <v>51.334699999999998</v>
      </c>
      <c r="AJ1956" s="2">
        <v>1.7000200000000001</v>
      </c>
      <c r="AK1956" s="2">
        <v>126.04600000000001</v>
      </c>
      <c r="AL1956" s="2">
        <v>4.38697E-7</v>
      </c>
      <c r="AM1956" s="3">
        <v>5.1996100000000003E-3</v>
      </c>
      <c r="AN1956" s="2">
        <v>2.162834770591473</v>
      </c>
      <c r="AO1956" s="2">
        <v>2.162834770591473</v>
      </c>
      <c r="AP1956" s="2">
        <v>1.960487845532648</v>
      </c>
      <c r="AQ1956" s="23">
        <v>0.14783649378339656</v>
      </c>
      <c r="AR1956" s="48">
        <v>19</v>
      </c>
      <c r="AS1956" s="22">
        <v>0.76043712915467898</v>
      </c>
      <c r="AT1956" s="49">
        <v>15</v>
      </c>
    </row>
    <row r="1957" spans="1:46" hidden="1" x14ac:dyDescent="0.25">
      <c r="A1957" s="7">
        <v>1957</v>
      </c>
      <c r="B1957" s="2" t="s">
        <v>3890</v>
      </c>
      <c r="C1957" s="2" t="s">
        <v>3893</v>
      </c>
      <c r="D1957" s="2" t="s">
        <v>3893</v>
      </c>
      <c r="E1957" s="2" t="s">
        <v>3893</v>
      </c>
      <c r="F1957" s="2" t="s">
        <v>3891</v>
      </c>
      <c r="G1957" s="2" t="s">
        <v>3892</v>
      </c>
      <c r="H1957" s="2" t="s">
        <v>3894</v>
      </c>
      <c r="I1957" s="3" t="s">
        <v>3895</v>
      </c>
      <c r="J1957" s="9"/>
      <c r="K1957" s="2">
        <v>249.67</v>
      </c>
      <c r="O1957" s="2">
        <v>1.698</v>
      </c>
      <c r="P1957" s="2">
        <v>0.59699999999999998</v>
      </c>
      <c r="R1957" s="2">
        <v>204.14099999999999</v>
      </c>
      <c r="S1957" s="2">
        <v>154.339</v>
      </c>
      <c r="T1957" s="2">
        <v>0.998</v>
      </c>
      <c r="U1957" s="2">
        <v>2.39332E-3</v>
      </c>
      <c r="AA1957" s="2">
        <v>2.0044699999999999E-3</v>
      </c>
      <c r="AB1957" s="2">
        <v>1.04065E-11</v>
      </c>
      <c r="AC1957" s="2">
        <v>14.174300000000001</v>
      </c>
      <c r="AD1957" s="2">
        <v>3.55227</v>
      </c>
      <c r="AE1957" s="2">
        <v>326.57600000000002</v>
      </c>
      <c r="AF1957" s="2">
        <v>1.8747300000000002E-9</v>
      </c>
      <c r="AG1957" s="2">
        <v>0.23457</v>
      </c>
      <c r="AH1957" s="2">
        <v>8.0680499999999995</v>
      </c>
      <c r="AI1957" s="2">
        <v>6.4195200000000003</v>
      </c>
      <c r="AJ1957" s="2">
        <v>0.701681</v>
      </c>
      <c r="AK1957" s="2">
        <v>187.45099999999999</v>
      </c>
      <c r="AL1957" s="2">
        <v>1.6231900000000001E-7</v>
      </c>
      <c r="AM1957" s="3">
        <v>1.3504299999999999E-3</v>
      </c>
      <c r="AQ1957" s="23">
        <v>0.82496351775903909</v>
      </c>
      <c r="AR1957" s="48">
        <v>16</v>
      </c>
      <c r="AS1957" s="22">
        <v>0.81901284733906954</v>
      </c>
      <c r="AT1957" s="49">
        <v>14</v>
      </c>
    </row>
    <row r="1958" spans="1:46" x14ac:dyDescent="0.25">
      <c r="A1958" s="7">
        <v>1958</v>
      </c>
      <c r="B1958" s="2" t="s">
        <v>19834</v>
      </c>
      <c r="C1958" s="2" t="s">
        <v>19837</v>
      </c>
      <c r="F1958" s="2" t="s">
        <v>19835</v>
      </c>
      <c r="G1958" s="2" t="s">
        <v>19836</v>
      </c>
      <c r="H1958" s="2" t="s">
        <v>19838</v>
      </c>
      <c r="I1958" s="3" t="s">
        <v>19839</v>
      </c>
      <c r="J1958" s="9"/>
      <c r="K1958" s="2">
        <v>169.39</v>
      </c>
      <c r="AM1958" s="3"/>
      <c r="AN1958" s="2">
        <v>1.8753488676416319</v>
      </c>
      <c r="AO1958" s="2">
        <v>1.867802876776486</v>
      </c>
      <c r="AP1958" s="2">
        <v>1.7131178658415009</v>
      </c>
      <c r="AQ1958" s="23">
        <v>1.3161855011218462</v>
      </c>
      <c r="AR1958" s="48">
        <v>8</v>
      </c>
      <c r="AS1958" s="22"/>
      <c r="AT1958" s="49">
        <v>0</v>
      </c>
    </row>
    <row r="1959" spans="1:46" x14ac:dyDescent="0.25">
      <c r="A1959" s="7">
        <v>1959</v>
      </c>
      <c r="B1959" s="2" t="s">
        <v>22198</v>
      </c>
      <c r="I1959" s="3"/>
      <c r="J1959" s="9"/>
      <c r="AM1959" s="3"/>
      <c r="AQ1959" s="23">
        <v>-0.58481886177136233</v>
      </c>
      <c r="AR1959" s="48">
        <v>1</v>
      </c>
      <c r="AS1959" s="22"/>
      <c r="AT1959" s="49">
        <v>0</v>
      </c>
    </row>
    <row r="1960" spans="1:46" x14ac:dyDescent="0.25">
      <c r="A1960" s="7">
        <v>1960</v>
      </c>
      <c r="B1960" s="2" t="s">
        <v>22199</v>
      </c>
      <c r="F1960" s="2" t="s">
        <v>24950</v>
      </c>
      <c r="I1960" s="3"/>
      <c r="J1960" s="9"/>
      <c r="AM1960" s="3"/>
      <c r="AN1960" s="2">
        <v>3.0871804965004639</v>
      </c>
      <c r="AO1960" s="2">
        <v>3.0871804965004639</v>
      </c>
      <c r="AP1960" s="2">
        <v>2.8848335714416389</v>
      </c>
      <c r="AQ1960" s="23">
        <v>1.8038926566644893</v>
      </c>
      <c r="AR1960" s="48">
        <v>3</v>
      </c>
      <c r="AS1960" s="22"/>
      <c r="AT1960" s="49">
        <v>0</v>
      </c>
    </row>
    <row r="1961" spans="1:46" hidden="1" x14ac:dyDescent="0.25">
      <c r="A1961" s="7">
        <v>1961</v>
      </c>
      <c r="B1961" s="2" t="s">
        <v>22200</v>
      </c>
      <c r="C1961" s="2" t="s">
        <v>23573</v>
      </c>
      <c r="D1961" s="2" t="s">
        <v>23573</v>
      </c>
      <c r="E1961" s="2" t="s">
        <v>23573</v>
      </c>
      <c r="F1961" s="2" t="s">
        <v>24951</v>
      </c>
      <c r="G1961" s="2" t="s">
        <v>26271</v>
      </c>
      <c r="H1961" s="2" t="s">
        <v>27492</v>
      </c>
      <c r="I1961" s="3" t="s">
        <v>20270</v>
      </c>
      <c r="J1961" s="9"/>
      <c r="K1961" s="2">
        <v>116.18</v>
      </c>
      <c r="L1961" s="2">
        <v>1.07647</v>
      </c>
      <c r="M1961" s="2">
        <v>313.584</v>
      </c>
      <c r="N1961" s="2">
        <v>4.8528900000000002E-4</v>
      </c>
      <c r="O1961" s="2">
        <v>1.2070000000000001</v>
      </c>
      <c r="P1961" s="2">
        <v>0.69599999999999995</v>
      </c>
      <c r="Q1961" s="2">
        <v>2.9444200000000001E-3</v>
      </c>
      <c r="R1961" s="2">
        <v>74.17</v>
      </c>
      <c r="S1961" s="2">
        <v>153.44399999999999</v>
      </c>
      <c r="T1961" s="2">
        <v>0.377</v>
      </c>
      <c r="U1961" s="2">
        <v>9.90832E-3</v>
      </c>
      <c r="X1961" s="2">
        <v>7.2945800000000002E-3</v>
      </c>
      <c r="Z1961" s="2">
        <v>2.8183800000000002E-4</v>
      </c>
      <c r="AA1961" s="2">
        <v>9.4406100000000007E-2</v>
      </c>
      <c r="AB1961" s="2">
        <v>3.8081899999999998E-11</v>
      </c>
      <c r="AC1961" s="2">
        <v>9.9216899999999999</v>
      </c>
      <c r="AD1961" s="2">
        <v>3.8727299999999998</v>
      </c>
      <c r="AE1961" s="2">
        <v>303.37700000000001</v>
      </c>
      <c r="AF1961" s="2">
        <v>5.5839700000000001E-9</v>
      </c>
      <c r="AG1961" s="2">
        <v>0.122837</v>
      </c>
      <c r="AH1961" s="2">
        <v>7.3908500000000004</v>
      </c>
      <c r="AI1961" s="2">
        <v>19.834</v>
      </c>
      <c r="AJ1961" s="2">
        <v>-0.25256000000000001</v>
      </c>
      <c r="AK1961" s="2">
        <v>144.75399999999999</v>
      </c>
      <c r="AL1961" s="2">
        <v>4.6080299999999998E-2</v>
      </c>
      <c r="AM1961" s="3">
        <v>0.51375300000000002</v>
      </c>
      <c r="AN1961" s="2">
        <v>2.2885776208209161</v>
      </c>
      <c r="AO1961" s="2">
        <v>2.2885776208209161</v>
      </c>
      <c r="AP1961" s="2">
        <v>2.0862306957620911</v>
      </c>
      <c r="AQ1961" s="23">
        <v>-1.3754263740121313</v>
      </c>
      <c r="AR1961" s="48">
        <v>1</v>
      </c>
      <c r="AS1961" s="22">
        <v>-0.74592233295700494</v>
      </c>
      <c r="AT1961" s="49">
        <v>2</v>
      </c>
    </row>
    <row r="1962" spans="1:46" hidden="1" x14ac:dyDescent="0.25">
      <c r="A1962" s="7">
        <v>1962</v>
      </c>
      <c r="B1962" s="2" t="s">
        <v>13911</v>
      </c>
      <c r="C1962" s="2" t="s">
        <v>13914</v>
      </c>
      <c r="D1962" s="2" t="s">
        <v>8131</v>
      </c>
      <c r="E1962" s="2" t="s">
        <v>8131</v>
      </c>
      <c r="F1962" s="2" t="s">
        <v>13912</v>
      </c>
      <c r="G1962" s="2" t="s">
        <v>13913</v>
      </c>
      <c r="H1962" s="2" t="s">
        <v>13915</v>
      </c>
      <c r="I1962" s="3" t="s">
        <v>13916</v>
      </c>
      <c r="J1962" s="9"/>
      <c r="K1962" s="2">
        <v>135.142</v>
      </c>
      <c r="AB1962" s="2">
        <v>6.7701100000000001E-12</v>
      </c>
      <c r="AC1962" s="2">
        <v>2.15442</v>
      </c>
      <c r="AD1962" s="2">
        <v>4.5740999999999996</v>
      </c>
      <c r="AE1962" s="2">
        <v>269.86700000000002</v>
      </c>
      <c r="AF1962" s="2">
        <v>8.0413300000000002E-7</v>
      </c>
      <c r="AG1962" s="2">
        <v>0.113936</v>
      </c>
      <c r="AH1962" s="2">
        <v>6.2852399999999999</v>
      </c>
      <c r="AI1962" s="2">
        <v>25.3476</v>
      </c>
      <c r="AJ1962" s="2">
        <v>-1.5935900000000001</v>
      </c>
      <c r="AK1962" s="2">
        <v>50.470999999999997</v>
      </c>
      <c r="AL1962" s="2">
        <v>1.6095599999999999E-3</v>
      </c>
      <c r="AM1962" s="3">
        <v>0.94170200000000004</v>
      </c>
      <c r="AN1962" s="2">
        <v>2.3624995425301418</v>
      </c>
      <c r="AO1962" s="2">
        <v>2.3027778956563671</v>
      </c>
      <c r="AP1962" s="2">
        <v>2.1601526174713181</v>
      </c>
      <c r="AQ1962" s="23">
        <v>0.77057904115669362</v>
      </c>
      <c r="AR1962" s="48">
        <v>10</v>
      </c>
      <c r="AS1962" s="22">
        <v>2.1983119953277401</v>
      </c>
      <c r="AT1962" s="49">
        <v>2</v>
      </c>
    </row>
    <row r="1963" spans="1:46" hidden="1" x14ac:dyDescent="0.25">
      <c r="A1963" s="7">
        <v>1963</v>
      </c>
      <c r="B1963" s="2" t="s">
        <v>22201</v>
      </c>
      <c r="C1963" s="2" t="s">
        <v>23574</v>
      </c>
      <c r="D1963" s="2" t="s">
        <v>23574</v>
      </c>
      <c r="E1963" s="2" t="s">
        <v>23574</v>
      </c>
      <c r="F1963" s="2" t="s">
        <v>24952</v>
      </c>
      <c r="G1963" s="2" t="s">
        <v>26272</v>
      </c>
      <c r="H1963" s="2" t="s">
        <v>27493</v>
      </c>
      <c r="I1963" s="3" t="s">
        <v>6398</v>
      </c>
      <c r="J1963" s="9"/>
      <c r="K1963" s="2">
        <v>277.40800000000002</v>
      </c>
      <c r="L1963" s="2">
        <v>49.659199999999998</v>
      </c>
      <c r="M1963" s="2">
        <v>355.05200000000002</v>
      </c>
      <c r="N1963" s="2">
        <v>7.5335599999999999E-6</v>
      </c>
      <c r="O1963" s="2">
        <v>0.95799999999999996</v>
      </c>
      <c r="P1963" s="2">
        <v>0.34</v>
      </c>
      <c r="Q1963" s="2">
        <v>9.2044999999999997E-6</v>
      </c>
      <c r="R1963" s="2">
        <v>168.626</v>
      </c>
      <c r="S1963" s="2">
        <v>-4.665</v>
      </c>
      <c r="T1963" s="2">
        <v>3.3000000000000002E-2</v>
      </c>
      <c r="U1963" s="2">
        <v>2.7352700000000001E-2</v>
      </c>
      <c r="V1963" s="2">
        <v>32.762</v>
      </c>
      <c r="W1963" s="2">
        <v>145.548</v>
      </c>
      <c r="X1963" s="2">
        <v>5.2844499999999999E-6</v>
      </c>
      <c r="Y1963" s="2">
        <v>15.1008</v>
      </c>
      <c r="Z1963" s="2">
        <v>1.8879899999999999E-5</v>
      </c>
      <c r="AA1963" s="2">
        <v>3.8636700000000002E-5</v>
      </c>
      <c r="AB1963" s="2">
        <v>1.70824E-11</v>
      </c>
      <c r="AC1963" s="2">
        <v>116.72199999999999</v>
      </c>
      <c r="AD1963" s="2">
        <v>4.7726699999999997</v>
      </c>
      <c r="AE1963" s="2">
        <v>305.17</v>
      </c>
      <c r="AF1963" s="2">
        <v>3.9314399999999999E-8</v>
      </c>
      <c r="AG1963" s="2">
        <v>0.62764799999999998</v>
      </c>
      <c r="AH1963" s="2">
        <v>8.9148800000000001</v>
      </c>
      <c r="AI1963" s="2">
        <v>1515.26</v>
      </c>
      <c r="AJ1963" s="2">
        <v>3.86294</v>
      </c>
      <c r="AK1963" s="2">
        <v>18.761600000000001</v>
      </c>
      <c r="AL1963" s="2">
        <v>7.3074800000000002E-6</v>
      </c>
      <c r="AM1963" s="3">
        <v>3.6906000000000002E-5</v>
      </c>
      <c r="AN1963" s="2">
        <v>2.689240487828426</v>
      </c>
      <c r="AO1963" s="2">
        <v>2.689240487828426</v>
      </c>
      <c r="AP1963" s="2">
        <v>2.4868935627696018</v>
      </c>
      <c r="AQ1963" s="23">
        <v>1.3694236476679633</v>
      </c>
      <c r="AR1963" s="48">
        <v>1</v>
      </c>
      <c r="AS1963" s="22">
        <v>1.3714515161358292</v>
      </c>
      <c r="AT1963" s="49">
        <v>8</v>
      </c>
    </row>
    <row r="1964" spans="1:46" x14ac:dyDescent="0.25">
      <c r="A1964" s="7">
        <v>1964</v>
      </c>
      <c r="B1964" s="2" t="s">
        <v>20991</v>
      </c>
      <c r="C1964" s="2" t="s">
        <v>20994</v>
      </c>
      <c r="D1964" s="2" t="s">
        <v>20997</v>
      </c>
      <c r="E1964" s="2" t="s">
        <v>20997</v>
      </c>
      <c r="F1964" s="2" t="s">
        <v>20992</v>
      </c>
      <c r="G1964" s="2" t="s">
        <v>20993</v>
      </c>
      <c r="H1964" s="2" t="s">
        <v>20995</v>
      </c>
      <c r="I1964" s="3" t="s">
        <v>20996</v>
      </c>
      <c r="J1964" s="9"/>
      <c r="K1964" s="2">
        <v>466.52699999999999</v>
      </c>
      <c r="L1964" s="2">
        <v>77.268100000000004</v>
      </c>
      <c r="M1964" s="2">
        <v>421.464</v>
      </c>
      <c r="N1964" s="2">
        <v>1.9860900000000001E-6</v>
      </c>
      <c r="O1964" s="2">
        <v>1.29</v>
      </c>
      <c r="P1964" s="2">
        <v>0.753</v>
      </c>
      <c r="Q1964" s="2">
        <v>8.0723499999999999E-7</v>
      </c>
      <c r="R1964" s="2">
        <v>252.947</v>
      </c>
      <c r="S1964" s="2">
        <v>148.565</v>
      </c>
      <c r="T1964" s="2">
        <v>0.35899999999999999</v>
      </c>
      <c r="U1964" s="2">
        <v>1.3152199999999999E-5</v>
      </c>
      <c r="Z1964" s="2">
        <v>8.9125100000000001E-10</v>
      </c>
      <c r="AA1964" s="2">
        <v>3.1988999999999997E-4</v>
      </c>
      <c r="AB1964" s="2">
        <v>1.39662E-10</v>
      </c>
      <c r="AC1964" s="2">
        <v>4.0360899999999997</v>
      </c>
      <c r="AD1964" s="2">
        <v>12.8004</v>
      </c>
      <c r="AE1964" s="2">
        <v>389.29500000000002</v>
      </c>
      <c r="AF1964" s="2">
        <v>5.8000699999999997E-11</v>
      </c>
      <c r="AG1964" s="2">
        <v>9.84816</v>
      </c>
      <c r="AH1964" s="2">
        <v>10.3545</v>
      </c>
      <c r="AI1964" s="2">
        <v>448.73399999999998</v>
      </c>
      <c r="AJ1964" s="2">
        <v>1.64215</v>
      </c>
      <c r="AK1964" s="2">
        <v>151.58199999999999</v>
      </c>
      <c r="AL1964" s="2">
        <v>4.8187499999999997E-9</v>
      </c>
      <c r="AM1964" s="3">
        <v>2.9568299999999998E-4</v>
      </c>
      <c r="AN1964" s="2">
        <v>-0.1804257436765675</v>
      </c>
      <c r="AO1964" s="2">
        <v>-0.1804257436765675</v>
      </c>
      <c r="AP1964" s="2">
        <v>-0.38277266873539201</v>
      </c>
      <c r="AQ1964" s="23">
        <v>-1.1554782345698902</v>
      </c>
      <c r="AR1964" s="48">
        <v>2</v>
      </c>
      <c r="AS1964" s="22"/>
      <c r="AT1964" s="49">
        <v>0</v>
      </c>
    </row>
    <row r="1965" spans="1:46" hidden="1" x14ac:dyDescent="0.25">
      <c r="A1965" s="7">
        <v>1965</v>
      </c>
      <c r="B1965" s="2" t="s">
        <v>14829</v>
      </c>
      <c r="C1965" s="2" t="s">
        <v>14832</v>
      </c>
      <c r="D1965" s="2" t="s">
        <v>14832</v>
      </c>
      <c r="E1965" s="2" t="s">
        <v>14832</v>
      </c>
      <c r="F1965" s="2" t="s">
        <v>14830</v>
      </c>
      <c r="G1965" s="2" t="s">
        <v>14831</v>
      </c>
      <c r="H1965" s="2" t="s">
        <v>14833</v>
      </c>
      <c r="I1965" s="3" t="s">
        <v>14834</v>
      </c>
      <c r="J1965" s="9"/>
      <c r="K1965" s="2">
        <v>214.21700000000001</v>
      </c>
      <c r="M1965" s="2">
        <v>224.61699999999999</v>
      </c>
      <c r="O1965" s="2">
        <v>1.0940000000000001</v>
      </c>
      <c r="P1965" s="2">
        <v>0.45</v>
      </c>
      <c r="Q1965" s="2">
        <v>1.51008E-4</v>
      </c>
      <c r="R1965" s="2">
        <v>99.917000000000002</v>
      </c>
      <c r="S1965" s="2">
        <v>35.542999999999999</v>
      </c>
      <c r="T1965" s="2">
        <v>0.16200000000000001</v>
      </c>
      <c r="U1965" s="2">
        <v>2.7542299999999999E-2</v>
      </c>
      <c r="W1965" s="2">
        <v>147.04</v>
      </c>
      <c r="X1965" s="2">
        <v>9.0364899999999997E-4</v>
      </c>
      <c r="Z1965" s="2">
        <v>0.12734999999999999</v>
      </c>
      <c r="AA1965" s="2">
        <v>6.9183100000000004E-3</v>
      </c>
      <c r="AB1965" s="2">
        <v>7.1369599999999997E-11</v>
      </c>
      <c r="AC1965" s="2">
        <v>2.8569300000000002</v>
      </c>
      <c r="AD1965" s="2">
        <v>4.6223599999999996</v>
      </c>
      <c r="AE1965" s="2">
        <v>250.31</v>
      </c>
      <c r="AF1965" s="2">
        <v>2.22229E-7</v>
      </c>
      <c r="AG1965" s="2">
        <v>0.58460900000000005</v>
      </c>
      <c r="AH1965" s="2">
        <v>6.1139299999999999</v>
      </c>
      <c r="AI1965" s="2">
        <v>21.041699999999999</v>
      </c>
      <c r="AJ1965" s="2">
        <v>0.84734799999999999</v>
      </c>
      <c r="AK1965" s="2">
        <v>25.760899999999999</v>
      </c>
      <c r="AL1965" s="2">
        <v>2.8825600000000002E-3</v>
      </c>
      <c r="AM1965" s="3">
        <v>9.5465400000000006E-2</v>
      </c>
      <c r="AN1965" s="2">
        <v>3.0871804965004639</v>
      </c>
      <c r="AO1965" s="2">
        <v>3.0871804965004639</v>
      </c>
      <c r="AP1965" s="2">
        <v>2.8848335714416389</v>
      </c>
      <c r="AQ1965" s="23">
        <v>1.9803480224761412</v>
      </c>
      <c r="AR1965" s="48">
        <v>3</v>
      </c>
      <c r="AS1965" s="22">
        <v>2.110266365799899</v>
      </c>
      <c r="AT1965" s="49">
        <v>5</v>
      </c>
    </row>
    <row r="1966" spans="1:46" hidden="1" x14ac:dyDescent="0.25">
      <c r="A1966" s="7">
        <v>1966</v>
      </c>
      <c r="B1966" s="2" t="s">
        <v>22202</v>
      </c>
      <c r="I1966" s="3"/>
      <c r="J1966" s="9"/>
      <c r="AM1966" s="3"/>
      <c r="AN1966" s="2">
        <v>3.0871804965004639</v>
      </c>
      <c r="AO1966" s="2">
        <v>3.0871804965004639</v>
      </c>
      <c r="AP1966" s="2">
        <v>2.8848335714416389</v>
      </c>
      <c r="AQ1966" s="23">
        <v>0.98034802247614095</v>
      </c>
      <c r="AR1966" s="48">
        <v>1</v>
      </c>
      <c r="AS1966" s="22">
        <v>2.3074394003301295</v>
      </c>
      <c r="AT1966" s="49">
        <v>7</v>
      </c>
    </row>
    <row r="1967" spans="1:46" hidden="1" x14ac:dyDescent="0.25">
      <c r="A1967" s="7">
        <v>1967</v>
      </c>
      <c r="B1967" s="2" t="s">
        <v>2162</v>
      </c>
      <c r="C1967" s="2" t="s">
        <v>2165</v>
      </c>
      <c r="D1967" s="2" t="s">
        <v>2165</v>
      </c>
      <c r="E1967" s="2" t="s">
        <v>2165</v>
      </c>
      <c r="F1967" s="2" t="s">
        <v>2163</v>
      </c>
      <c r="G1967" s="2" t="s">
        <v>2164</v>
      </c>
      <c r="H1967" s="2" t="s">
        <v>2166</v>
      </c>
      <c r="I1967" s="3" t="s">
        <v>2167</v>
      </c>
      <c r="J1967" s="9"/>
      <c r="K1967" s="2">
        <v>424.43</v>
      </c>
      <c r="N1967" s="2">
        <v>8.35603E-5</v>
      </c>
      <c r="P1967" s="2">
        <v>1.077</v>
      </c>
      <c r="S1967" s="2">
        <v>167.8</v>
      </c>
      <c r="Z1967" s="2">
        <v>3.3266000000000001E-9</v>
      </c>
      <c r="AA1967" s="2">
        <v>1.01625E-5</v>
      </c>
      <c r="AB1967" s="2">
        <v>1.6559400000000002E-11</v>
      </c>
      <c r="AC1967" s="2">
        <v>1.8219099999999999</v>
      </c>
      <c r="AD1967" s="2">
        <v>4.2611699999999999</v>
      </c>
      <c r="AE1967" s="2">
        <v>297.78899999999999</v>
      </c>
      <c r="AF1967" s="2">
        <v>9.7872000000000001E-12</v>
      </c>
      <c r="AG1967" s="2">
        <v>0.31856600000000002</v>
      </c>
      <c r="AH1967" s="2">
        <v>9.4336699999999993</v>
      </c>
      <c r="AI1967" s="2">
        <v>62.165300000000002</v>
      </c>
      <c r="AJ1967" s="2">
        <v>1.4954700000000001</v>
      </c>
      <c r="AK1967" s="2">
        <v>167.423</v>
      </c>
      <c r="AL1967" s="2">
        <v>5.9545900000000002E-10</v>
      </c>
      <c r="AM1967" s="3">
        <v>1.4807900000000001E-3</v>
      </c>
      <c r="AN1967" s="2">
        <v>3.0871804965004639</v>
      </c>
      <c r="AO1967" s="2">
        <v>3.0811236206874599</v>
      </c>
      <c r="AP1967" s="2">
        <v>2.8848335714416389</v>
      </c>
      <c r="AQ1967" s="23">
        <v>0.23178610469841382</v>
      </c>
      <c r="AR1967" s="48">
        <v>4</v>
      </c>
      <c r="AS1967" s="22">
        <v>1.6008519508257262</v>
      </c>
      <c r="AT1967" s="49">
        <v>9</v>
      </c>
    </row>
    <row r="1968" spans="1:46" hidden="1" x14ac:dyDescent="0.25">
      <c r="A1968" s="7">
        <v>1968</v>
      </c>
      <c r="B1968" s="2" t="s">
        <v>16309</v>
      </c>
      <c r="C1968" s="2" t="s">
        <v>16312</v>
      </c>
      <c r="F1968" s="2" t="s">
        <v>16310</v>
      </c>
      <c r="G1968" s="2" t="s">
        <v>16311</v>
      </c>
      <c r="H1968" s="2" t="s">
        <v>16313</v>
      </c>
      <c r="I1968" s="3" t="s">
        <v>16314</v>
      </c>
      <c r="J1968" s="9"/>
      <c r="K1968" s="2">
        <v>149.91200000000001</v>
      </c>
      <c r="AM1968" s="3"/>
      <c r="AN1968" s="2">
        <v>2.3993578529402431</v>
      </c>
      <c r="AO1968" s="2">
        <v>2.3142670179058071</v>
      </c>
      <c r="AP1968" s="2">
        <v>2.1970109278814181</v>
      </c>
      <c r="AQ1968" s="23">
        <v>0.7711324780158858</v>
      </c>
      <c r="AR1968" s="48">
        <v>13</v>
      </c>
      <c r="AS1968" s="22">
        <v>1.0620475070610362</v>
      </c>
      <c r="AT1968" s="49">
        <v>5</v>
      </c>
    </row>
    <row r="1969" spans="1:46" hidden="1" x14ac:dyDescent="0.25">
      <c r="A1969" s="7">
        <v>1969</v>
      </c>
      <c r="B1969" s="2" t="s">
        <v>22203</v>
      </c>
      <c r="C1969" s="2" t="s">
        <v>23575</v>
      </c>
      <c r="D1969" s="2" t="s">
        <v>23575</v>
      </c>
      <c r="E1969" s="2" t="s">
        <v>23575</v>
      </c>
      <c r="F1969" s="2" t="s">
        <v>24953</v>
      </c>
      <c r="G1969" s="2" t="s">
        <v>26273</v>
      </c>
      <c r="H1969" s="2" t="s">
        <v>27494</v>
      </c>
      <c r="I1969" s="3" t="s">
        <v>27495</v>
      </c>
      <c r="J1969" s="9"/>
      <c r="K1969" s="2">
        <v>303.89999999999998</v>
      </c>
      <c r="L1969" s="2">
        <v>6.09537</v>
      </c>
      <c r="M1969" s="2">
        <v>376.09800000000001</v>
      </c>
      <c r="N1969" s="2">
        <v>3.5809599999999997E-5</v>
      </c>
      <c r="O1969" s="2">
        <v>1.84</v>
      </c>
      <c r="P1969" s="2">
        <v>0.64900000000000002</v>
      </c>
      <c r="Q1969" s="2">
        <v>6.5162800000000001E-6</v>
      </c>
      <c r="R1969" s="2">
        <v>204.67500000000001</v>
      </c>
      <c r="S1969" s="2">
        <v>290.98200000000003</v>
      </c>
      <c r="T1969" s="2">
        <v>0.24299999999999999</v>
      </c>
      <c r="U1969" s="2">
        <v>8.0723500000000007E-3</v>
      </c>
      <c r="X1969" s="2">
        <v>1.2050400000000001E-3</v>
      </c>
      <c r="Z1969" s="2">
        <v>1.08643E-8</v>
      </c>
      <c r="AA1969" s="2">
        <v>3.09742E-4</v>
      </c>
      <c r="AB1969" s="2">
        <v>3.2883199999999999E-12</v>
      </c>
      <c r="AC1969" s="2">
        <v>4.1875799999999996</v>
      </c>
      <c r="AD1969" s="2">
        <v>14.943099999999999</v>
      </c>
      <c r="AE1969" s="2">
        <v>292.96899999999999</v>
      </c>
      <c r="AF1969" s="2">
        <v>6.7207499999999998E-10</v>
      </c>
      <c r="AG1969" s="2">
        <v>0.61855400000000005</v>
      </c>
      <c r="AH1969" s="2">
        <v>8.4179099999999991</v>
      </c>
      <c r="AI1969" s="2">
        <v>1241.3699999999999</v>
      </c>
      <c r="AJ1969" s="2">
        <v>2.80945</v>
      </c>
      <c r="AK1969" s="2">
        <v>214.72300000000001</v>
      </c>
      <c r="AL1969" s="2">
        <v>5.2238899999999998E-10</v>
      </c>
      <c r="AM1969" s="3">
        <v>3.3212099999999998E-3</v>
      </c>
      <c r="AN1969" s="2">
        <v>2.8653317468841082</v>
      </c>
      <c r="AO1969" s="2">
        <v>2.8653317468841082</v>
      </c>
      <c r="AP1969" s="2">
        <v>2.6629848218252832</v>
      </c>
      <c r="AQ1969" s="23">
        <v>1.8923023929483005</v>
      </c>
      <c r="AR1969" s="48">
        <v>4</v>
      </c>
      <c r="AS1969" s="22">
        <v>2.520504076832089</v>
      </c>
      <c r="AT1969" s="49">
        <v>6</v>
      </c>
    </row>
    <row r="1970" spans="1:46" hidden="1" x14ac:dyDescent="0.25">
      <c r="A1970" s="7">
        <v>1970</v>
      </c>
      <c r="B1970" s="2" t="s">
        <v>22204</v>
      </c>
      <c r="I1970" s="3"/>
      <c r="J1970" s="9"/>
      <c r="AM1970" s="3"/>
      <c r="AN1970" s="2">
        <v>2.6740823722920299</v>
      </c>
      <c r="AO1970" s="2">
        <v>2.6740823722920299</v>
      </c>
      <c r="AP1970" s="2">
        <v>2.4717354472332049</v>
      </c>
      <c r="AQ1970" s="23">
        <v>2.0577309245615316</v>
      </c>
      <c r="AR1970" s="48">
        <v>3</v>
      </c>
      <c r="AS1970" s="22">
        <v>2.1078622305578332</v>
      </c>
      <c r="AT1970" s="49">
        <v>22</v>
      </c>
    </row>
    <row r="1971" spans="1:46" hidden="1" x14ac:dyDescent="0.25">
      <c r="A1971" s="7">
        <v>1971</v>
      </c>
      <c r="B1971" s="2" t="s">
        <v>18014</v>
      </c>
      <c r="C1971" s="2" t="s">
        <v>18017</v>
      </c>
      <c r="D1971" s="2" t="s">
        <v>18017</v>
      </c>
      <c r="E1971" s="2" t="s">
        <v>18017</v>
      </c>
      <c r="F1971" s="2" t="s">
        <v>18015</v>
      </c>
      <c r="G1971" s="2" t="s">
        <v>18016</v>
      </c>
      <c r="H1971" s="2" t="s">
        <v>18018</v>
      </c>
      <c r="I1971" s="3" t="s">
        <v>18019</v>
      </c>
      <c r="J1971" s="9"/>
      <c r="K1971" s="2">
        <v>432.18099999999998</v>
      </c>
      <c r="M1971" s="2">
        <v>194.56899999999999</v>
      </c>
      <c r="O1971" s="2">
        <v>1.651</v>
      </c>
      <c r="Q1971" s="2">
        <v>6.2229999999999995E-7</v>
      </c>
      <c r="R1971" s="2">
        <v>71.67</v>
      </c>
      <c r="S1971" s="2">
        <v>-45.756999999999998</v>
      </c>
      <c r="W1971" s="2">
        <v>90.108999999999995</v>
      </c>
      <c r="Z1971" s="2">
        <v>0.42854900000000001</v>
      </c>
      <c r="AA1971" s="2">
        <v>5.7543999999999997E-7</v>
      </c>
      <c r="AB1971" s="2">
        <v>3.5545700000000002E-11</v>
      </c>
      <c r="AC1971" s="2">
        <v>115.548</v>
      </c>
      <c r="AD1971" s="2">
        <v>4.4732799999999999</v>
      </c>
      <c r="AE1971" s="2">
        <v>139.751</v>
      </c>
      <c r="AF1971" s="2">
        <v>5.1399499999999998E-6</v>
      </c>
      <c r="AG1971" s="2">
        <v>6.0925500000000001</v>
      </c>
      <c r="AH1971" s="2">
        <v>4.5592600000000001</v>
      </c>
      <c r="AI1971" s="2">
        <v>1121.02</v>
      </c>
      <c r="AJ1971" s="2">
        <v>4.2829699999999997</v>
      </c>
      <c r="AK1971" s="2">
        <v>-1.9028099999999999</v>
      </c>
      <c r="AL1971" s="2">
        <v>4.3238100000000002E-2</v>
      </c>
      <c r="AM1971" s="3">
        <v>8.5351199999999997E-7</v>
      </c>
      <c r="AN1971" s="2">
        <v>2.8116654986684728</v>
      </c>
      <c r="AO1971" s="2">
        <v>2.8499379954164592</v>
      </c>
      <c r="AP1971" s="2">
        <v>2.708164657494323</v>
      </c>
      <c r="AQ1971" s="23">
        <v>0.36385302175347112</v>
      </c>
      <c r="AR1971" s="48">
        <v>6</v>
      </c>
      <c r="AS1971" s="22">
        <v>2.0553307483470062</v>
      </c>
      <c r="AT1971" s="49">
        <v>41</v>
      </c>
    </row>
    <row r="1972" spans="1:46" x14ac:dyDescent="0.25">
      <c r="A1972" s="7">
        <v>1972</v>
      </c>
      <c r="B1972" s="2" t="s">
        <v>22205</v>
      </c>
      <c r="C1972" s="2" t="s">
        <v>23576</v>
      </c>
      <c r="D1972" s="2" t="s">
        <v>23576</v>
      </c>
      <c r="E1972" s="2" t="s">
        <v>23576</v>
      </c>
      <c r="F1972" s="2" t="s">
        <v>24954</v>
      </c>
      <c r="G1972" s="2" t="s">
        <v>26274</v>
      </c>
      <c r="H1972" s="2" t="s">
        <v>27496</v>
      </c>
      <c r="I1972" s="3" t="s">
        <v>27497</v>
      </c>
      <c r="J1972" s="9"/>
      <c r="K1972" s="2">
        <v>380.41899999999998</v>
      </c>
      <c r="L1972" s="2">
        <v>37.411099999999998</v>
      </c>
      <c r="M1972" s="2">
        <v>463.38200000000001</v>
      </c>
      <c r="N1972" s="2">
        <v>1.0495399999999999E-5</v>
      </c>
      <c r="O1972" s="2">
        <v>1.3120000000000001</v>
      </c>
      <c r="P1972" s="2">
        <v>0.88</v>
      </c>
      <c r="Q1972" s="2">
        <v>4.0644300000000001E-7</v>
      </c>
      <c r="R1972" s="2">
        <v>312.25599999999997</v>
      </c>
      <c r="S1972" s="2">
        <v>156.97200000000001</v>
      </c>
      <c r="T1972" s="2">
        <v>0.41299999999999998</v>
      </c>
      <c r="U1972" s="2">
        <v>4.2953599999999998E-3</v>
      </c>
      <c r="X1972" s="2">
        <v>1.26474E-5</v>
      </c>
      <c r="Z1972" s="2">
        <v>2.2233099999999998E-9</v>
      </c>
      <c r="AA1972" s="2">
        <v>1.4927900000000001E-6</v>
      </c>
      <c r="AB1972" s="2">
        <v>1.74645E-11</v>
      </c>
      <c r="AC1972" s="2">
        <v>14.664199999999999</v>
      </c>
      <c r="AD1972" s="2">
        <v>3.5433500000000002</v>
      </c>
      <c r="AE1972" s="2">
        <v>376.82600000000002</v>
      </c>
      <c r="AF1972" s="2">
        <v>7.2772000000000005E-10</v>
      </c>
      <c r="AG1972" s="2">
        <v>0.147283</v>
      </c>
      <c r="AH1972" s="2">
        <v>9.5339799999999997</v>
      </c>
      <c r="AI1972" s="2">
        <v>12271.7</v>
      </c>
      <c r="AJ1972" s="2">
        <v>2.6425000000000001</v>
      </c>
      <c r="AK1972" s="2">
        <v>178.14</v>
      </c>
      <c r="AL1972" s="2">
        <v>3.38037E-9</v>
      </c>
      <c r="AM1972" s="3">
        <v>1.2280699999999999E-5</v>
      </c>
      <c r="AQ1972" s="23">
        <v>-0.17488778154728088</v>
      </c>
      <c r="AR1972" s="48">
        <v>16</v>
      </c>
      <c r="AS1972" s="22"/>
      <c r="AT1972" s="49">
        <v>0</v>
      </c>
    </row>
    <row r="1973" spans="1:46" hidden="1" x14ac:dyDescent="0.25">
      <c r="A1973" s="7">
        <v>1973</v>
      </c>
      <c r="B1973" s="2" t="s">
        <v>19674</v>
      </c>
      <c r="C1973" s="2" t="s">
        <v>19677</v>
      </c>
      <c r="D1973" s="2" t="s">
        <v>19680</v>
      </c>
      <c r="E1973" s="2" t="s">
        <v>19680</v>
      </c>
      <c r="F1973" s="2" t="s">
        <v>19675</v>
      </c>
      <c r="G1973" s="2" t="s">
        <v>19676</v>
      </c>
      <c r="H1973" s="2" t="s">
        <v>19678</v>
      </c>
      <c r="I1973" s="3" t="s">
        <v>19679</v>
      </c>
      <c r="J1973" s="9"/>
      <c r="K1973" s="2">
        <v>912.83</v>
      </c>
      <c r="AB1973" s="2">
        <v>8.2685100000000003E-11</v>
      </c>
      <c r="AC1973" s="2">
        <v>4.9040100000000004</v>
      </c>
      <c r="AD1973" s="2">
        <v>13.504200000000001</v>
      </c>
      <c r="AE1973" s="2">
        <v>360.29300000000001</v>
      </c>
      <c r="AF1973" s="2">
        <v>1.7319300000000001E-11</v>
      </c>
      <c r="AG1973" s="2">
        <v>0.74201899999999998</v>
      </c>
      <c r="AH1973" s="2">
        <v>9.5712799999999998</v>
      </c>
      <c r="AI1973" s="2">
        <v>32311.4</v>
      </c>
      <c r="AJ1973" s="2">
        <v>4.4397799999999998</v>
      </c>
      <c r="AK1973" s="2">
        <v>175.916</v>
      </c>
      <c r="AL1973" s="2">
        <v>1.01548E-7</v>
      </c>
      <c r="AM1973" s="3">
        <v>0.10638400000000001</v>
      </c>
      <c r="AN1973" s="2">
        <v>2.689240487828426</v>
      </c>
      <c r="AO1973" s="2">
        <v>2.689240487828426</v>
      </c>
      <c r="AP1973" s="2">
        <v>2.4868935627696018</v>
      </c>
      <c r="AQ1973" s="23">
        <v>1.6615892598517279</v>
      </c>
      <c r="AR1973" s="48">
        <v>1</v>
      </c>
      <c r="AS1973" s="22">
        <v>2.252255943223993</v>
      </c>
      <c r="AT1973" s="49">
        <v>3</v>
      </c>
    </row>
    <row r="1974" spans="1:46" x14ac:dyDescent="0.25">
      <c r="A1974" s="7">
        <v>1974</v>
      </c>
      <c r="B1974" s="2">
        <v>89974</v>
      </c>
      <c r="I1974" s="3"/>
      <c r="J1974" s="9"/>
      <c r="AM1974" s="3"/>
      <c r="AQ1974" s="23"/>
      <c r="AR1974" s="48">
        <v>0</v>
      </c>
      <c r="AS1974" s="22"/>
      <c r="AT1974" s="49">
        <v>0</v>
      </c>
    </row>
    <row r="1975" spans="1:46" hidden="1" x14ac:dyDescent="0.25">
      <c r="A1975" s="7">
        <v>1975</v>
      </c>
      <c r="B1975" s="2" t="s">
        <v>14888</v>
      </c>
      <c r="C1975" s="2" t="s">
        <v>14891</v>
      </c>
      <c r="D1975" s="2" t="s">
        <v>14891</v>
      </c>
      <c r="E1975" s="2" t="s">
        <v>14891</v>
      </c>
      <c r="F1975" s="2" t="s">
        <v>14889</v>
      </c>
      <c r="G1975" s="2" t="s">
        <v>14890</v>
      </c>
      <c r="H1975" s="2" t="s">
        <v>14892</v>
      </c>
      <c r="I1975" s="3" t="s">
        <v>9963</v>
      </c>
      <c r="J1975" s="9"/>
      <c r="K1975" s="2">
        <v>226.36</v>
      </c>
      <c r="L1975" s="2">
        <v>44.565600000000003</v>
      </c>
      <c r="M1975" s="2">
        <v>270.536</v>
      </c>
      <c r="N1975" s="2">
        <v>1.0789500000000001E-5</v>
      </c>
      <c r="O1975" s="2">
        <v>0.86199999999999999</v>
      </c>
      <c r="P1975" s="2">
        <v>0.40600000000000003</v>
      </c>
      <c r="Q1975" s="2">
        <v>2.2594400000000002E-6</v>
      </c>
      <c r="R1975" s="2">
        <v>109.547</v>
      </c>
      <c r="S1975" s="2">
        <v>-25.550999999999998</v>
      </c>
      <c r="T1975" s="2">
        <v>0.10199999999999999</v>
      </c>
      <c r="U1975" s="2">
        <v>2.4490600000000001E-2</v>
      </c>
      <c r="V1975" s="2">
        <v>27.719000000000001</v>
      </c>
      <c r="W1975" s="2">
        <v>145.91200000000001</v>
      </c>
      <c r="X1975" s="2">
        <v>1.47231E-5</v>
      </c>
      <c r="Y1975" s="2">
        <v>3.12608</v>
      </c>
      <c r="Z1975" s="2">
        <v>1.76604E-3</v>
      </c>
      <c r="AA1975" s="2">
        <v>2.1727000000000001E-4</v>
      </c>
      <c r="AB1975" s="2">
        <v>2.73346E-11</v>
      </c>
      <c r="AC1975" s="2">
        <v>1472.89</v>
      </c>
      <c r="AD1975" s="2">
        <v>5.4885900000000003</v>
      </c>
      <c r="AE1975" s="2">
        <v>273.08</v>
      </c>
      <c r="AF1975" s="2">
        <v>8.3199899999999993E-6</v>
      </c>
      <c r="AG1975" s="2">
        <v>0.67983099999999996</v>
      </c>
      <c r="AH1975" s="2">
        <v>7.2606599999999997</v>
      </c>
      <c r="AI1975" s="2">
        <v>1968.6</v>
      </c>
      <c r="AJ1975" s="2">
        <v>5.7584</v>
      </c>
      <c r="AK1975" s="2">
        <v>-26.019200000000001</v>
      </c>
      <c r="AL1975" s="2">
        <v>2.8833399999999999E-3</v>
      </c>
      <c r="AM1975" s="3">
        <v>4.8030800000000001E-6</v>
      </c>
      <c r="AN1975" s="2">
        <v>2.689240487828426</v>
      </c>
      <c r="AO1975" s="2">
        <v>2.689240487828426</v>
      </c>
      <c r="AP1975" s="2">
        <v>2.4868935627696018</v>
      </c>
      <c r="AQ1975" s="23">
        <v>1.8834380094680852</v>
      </c>
      <c r="AR1975" s="48">
        <v>1</v>
      </c>
      <c r="AS1975" s="22">
        <v>2.4112963614638798</v>
      </c>
      <c r="AT1975" s="49">
        <v>10</v>
      </c>
    </row>
    <row r="1976" spans="1:46" x14ac:dyDescent="0.25">
      <c r="A1976" s="7">
        <v>1976</v>
      </c>
      <c r="B1976" s="2" t="s">
        <v>22206</v>
      </c>
      <c r="C1976" s="2" t="s">
        <v>23577</v>
      </c>
      <c r="D1976" s="2" t="s">
        <v>24215</v>
      </c>
      <c r="E1976" s="2" t="s">
        <v>24215</v>
      </c>
      <c r="F1976" s="2" t="s">
        <v>24955</v>
      </c>
      <c r="G1976" s="2" t="s">
        <v>26275</v>
      </c>
      <c r="H1976" s="2" t="s">
        <v>27498</v>
      </c>
      <c r="I1976" s="3" t="s">
        <v>27499</v>
      </c>
      <c r="J1976" s="9"/>
      <c r="K1976" s="2">
        <v>842.08</v>
      </c>
      <c r="M1976" s="2">
        <v>781.18899999999996</v>
      </c>
      <c r="N1976" s="2">
        <v>8.0909599999999999E-6</v>
      </c>
      <c r="O1976" s="2">
        <v>1.385</v>
      </c>
      <c r="R1976" s="2">
        <v>360.11700000000002</v>
      </c>
      <c r="S1976" s="2">
        <v>208.37</v>
      </c>
      <c r="T1976" s="2">
        <v>1E-3</v>
      </c>
      <c r="Z1976" s="2">
        <v>5.4954099999999999E-17</v>
      </c>
      <c r="AA1976" s="2">
        <v>4.6131799999999996E-6</v>
      </c>
      <c r="AB1976" s="2">
        <v>1.38272E-10</v>
      </c>
      <c r="AC1976" s="2">
        <v>9.1966000000000001</v>
      </c>
      <c r="AD1976" s="2">
        <v>167.441</v>
      </c>
      <c r="AE1976" s="2">
        <v>463.22899999999998</v>
      </c>
      <c r="AF1976" s="2">
        <v>1.0537E-8</v>
      </c>
      <c r="AG1976" s="2">
        <v>0.33641199999999999</v>
      </c>
      <c r="AH1976" s="2">
        <v>9.5598899999999993</v>
      </c>
      <c r="AI1976" s="2">
        <v>85125.2</v>
      </c>
      <c r="AJ1976" s="2">
        <v>3.3695200000000001</v>
      </c>
      <c r="AK1976" s="2">
        <v>191.83699999999999</v>
      </c>
      <c r="AL1976" s="2">
        <v>9.4076300000000009E-10</v>
      </c>
      <c r="AM1976" s="3">
        <v>4.0127599999999998E-5</v>
      </c>
      <c r="AQ1976" s="23">
        <v>8.3875497400665272E-2</v>
      </c>
      <c r="AR1976" s="48">
        <v>1</v>
      </c>
      <c r="AS1976" s="22"/>
      <c r="AT1976" s="49">
        <v>0</v>
      </c>
    </row>
    <row r="1977" spans="1:46" x14ac:dyDescent="0.25">
      <c r="A1977" s="7">
        <v>1977</v>
      </c>
      <c r="B1977" s="2" t="s">
        <v>22207</v>
      </c>
      <c r="C1977" s="2" t="s">
        <v>23578</v>
      </c>
      <c r="D1977" s="2" t="s">
        <v>23578</v>
      </c>
      <c r="E1977" s="2" t="s">
        <v>23578</v>
      </c>
      <c r="F1977" s="2" t="s">
        <v>24956</v>
      </c>
      <c r="G1977" s="2" t="s">
        <v>26276</v>
      </c>
      <c r="H1977" s="2" t="s">
        <v>27500</v>
      </c>
      <c r="I1977" s="3" t="s">
        <v>27501</v>
      </c>
      <c r="J1977" s="9"/>
      <c r="K1977" s="2">
        <v>565.69000000000005</v>
      </c>
      <c r="L1977" s="2">
        <v>1.5346200000000001</v>
      </c>
      <c r="O1977" s="2">
        <v>1.375</v>
      </c>
      <c r="P1977" s="2">
        <v>0.94299999999999995</v>
      </c>
      <c r="R1977" s="2">
        <v>389.62799999999999</v>
      </c>
      <c r="S1977" s="2">
        <v>212.4</v>
      </c>
      <c r="T1977" s="2">
        <v>0.185</v>
      </c>
      <c r="U1977" s="2">
        <v>5.2601700000000004E-4</v>
      </c>
      <c r="Z1977" s="2">
        <v>1.9408899999999999E-10</v>
      </c>
      <c r="AA1977" s="2">
        <v>3.0269100000000001E-5</v>
      </c>
      <c r="AB1977" s="2">
        <v>3.9215600000000001E-11</v>
      </c>
      <c r="AC1977" s="2">
        <v>5.1525600000000003</v>
      </c>
      <c r="AD1977" s="2">
        <v>13.525700000000001</v>
      </c>
      <c r="AE1977" s="2">
        <v>327.471</v>
      </c>
      <c r="AF1977" s="2">
        <v>1.1594800000000001E-11</v>
      </c>
      <c r="AG1977" s="2">
        <v>3.5097800000000001</v>
      </c>
      <c r="AH1977" s="2">
        <v>10.169499999999999</v>
      </c>
      <c r="AI1977" s="2">
        <v>25218.5</v>
      </c>
      <c r="AJ1977" s="2">
        <v>3.1421800000000002</v>
      </c>
      <c r="AK1977" s="2">
        <v>247.398</v>
      </c>
      <c r="AL1977" s="2">
        <v>6.1210799999999995E-10</v>
      </c>
      <c r="AM1977" s="3">
        <v>1.4243599999999999E-4</v>
      </c>
      <c r="AQ1977" s="23">
        <v>1.5502395344177653</v>
      </c>
      <c r="AR1977" s="48">
        <v>16</v>
      </c>
      <c r="AS1977" s="22"/>
      <c r="AT1977" s="49">
        <v>0</v>
      </c>
    </row>
    <row r="1978" spans="1:46" hidden="1" x14ac:dyDescent="0.25">
      <c r="A1978" s="7">
        <v>1978</v>
      </c>
      <c r="B1978" s="2" t="s">
        <v>22208</v>
      </c>
      <c r="C1978" s="2" t="s">
        <v>23579</v>
      </c>
      <c r="D1978" s="2" t="s">
        <v>23579</v>
      </c>
      <c r="E1978" s="2" t="s">
        <v>23579</v>
      </c>
      <c r="F1978" s="2" t="s">
        <v>24957</v>
      </c>
      <c r="G1978" s="2" t="s">
        <v>26277</v>
      </c>
      <c r="H1978" s="2" t="s">
        <v>27502</v>
      </c>
      <c r="I1978" s="3" t="s">
        <v>27503</v>
      </c>
      <c r="J1978" s="9"/>
      <c r="K1978" s="2">
        <v>282.29199999999997</v>
      </c>
      <c r="L1978" s="2">
        <v>6.2805799999999996</v>
      </c>
      <c r="M1978" s="2">
        <v>303.42899999999997</v>
      </c>
      <c r="N1978" s="2">
        <v>7.9250099999999995E-5</v>
      </c>
      <c r="O1978" s="2">
        <v>1.3180000000000001</v>
      </c>
      <c r="P1978" s="2">
        <v>0.66900000000000004</v>
      </c>
      <c r="Q1978" s="2">
        <v>1.96789E-6</v>
      </c>
      <c r="R1978" s="2">
        <v>159.102</v>
      </c>
      <c r="S1978" s="2">
        <v>18.626999999999999</v>
      </c>
      <c r="T1978" s="2">
        <v>1.133</v>
      </c>
      <c r="U1978" s="2">
        <v>4.7424199999999998E-3</v>
      </c>
      <c r="Y1978" s="2">
        <v>7.0957800000000004</v>
      </c>
      <c r="Z1978" s="2">
        <v>1.44877E-5</v>
      </c>
      <c r="AA1978" s="2">
        <v>2.1428900000000002E-3</v>
      </c>
      <c r="AB1978" s="2">
        <v>6.2807599999999998E-11</v>
      </c>
      <c r="AC1978" s="2">
        <v>2.8400099999999999</v>
      </c>
      <c r="AD1978" s="2">
        <v>4.7602099999999998</v>
      </c>
      <c r="AE1978" s="2">
        <v>324.75400000000002</v>
      </c>
      <c r="AF1978" s="2">
        <v>4.7347299999999998E-9</v>
      </c>
      <c r="AG1978" s="2">
        <v>0.33435500000000001</v>
      </c>
      <c r="AH1978" s="2">
        <v>7.7814699999999997</v>
      </c>
      <c r="AI1978" s="2">
        <v>76.264200000000002</v>
      </c>
      <c r="AJ1978" s="2">
        <v>-0.34744999999999998</v>
      </c>
      <c r="AK1978" s="2">
        <v>107.57899999999999</v>
      </c>
      <c r="AL1978" s="2">
        <v>2.1712399999999999E-6</v>
      </c>
      <c r="AM1978" s="3">
        <v>2.5184000000000002E-2</v>
      </c>
      <c r="AQ1978" s="23">
        <v>1.0534120403152603</v>
      </c>
      <c r="AR1978" s="48">
        <v>2</v>
      </c>
      <c r="AS1978" s="22">
        <v>1.8048494079821653</v>
      </c>
      <c r="AT1978" s="49">
        <v>4</v>
      </c>
    </row>
    <row r="1979" spans="1:46" hidden="1" x14ac:dyDescent="0.25">
      <c r="A1979" s="7">
        <v>1979</v>
      </c>
      <c r="B1979" s="2" t="s">
        <v>3813</v>
      </c>
      <c r="C1979" s="2" t="s">
        <v>3816</v>
      </c>
      <c r="D1979" s="2" t="s">
        <v>3816</v>
      </c>
      <c r="E1979" s="2" t="s">
        <v>3816</v>
      </c>
      <c r="F1979" s="2" t="s">
        <v>3814</v>
      </c>
      <c r="G1979" s="2" t="s">
        <v>3815</v>
      </c>
      <c r="H1979" s="2" t="s">
        <v>3817</v>
      </c>
      <c r="I1979" s="3" t="s">
        <v>3818</v>
      </c>
      <c r="J1979" s="9"/>
      <c r="K1979" s="2">
        <v>238.34</v>
      </c>
      <c r="L1979" s="2">
        <v>41.783000000000001</v>
      </c>
      <c r="M1979" s="2">
        <v>309.27499999999998</v>
      </c>
      <c r="N1979" s="2">
        <v>7.9799499999999997E-6</v>
      </c>
      <c r="O1979" s="2">
        <v>1.3819999999999999</v>
      </c>
      <c r="P1979" s="2">
        <v>-8.4000000000000005E-2</v>
      </c>
      <c r="R1979" s="2">
        <v>168.738</v>
      </c>
      <c r="S1979" s="2">
        <v>95.975999999999999</v>
      </c>
      <c r="U1979" s="2">
        <v>3.9902499999999999E-3</v>
      </c>
      <c r="AA1979" s="2">
        <v>2.37137E-4</v>
      </c>
      <c r="AB1979" s="2">
        <v>9.2460999999999995E-12</v>
      </c>
      <c r="AC1979" s="2">
        <v>208.078</v>
      </c>
      <c r="AD1979" s="2">
        <v>4.4365399999999999</v>
      </c>
      <c r="AE1979" s="2">
        <v>350.98599999999999</v>
      </c>
      <c r="AF1979" s="2">
        <v>6.0662599999999996E-6</v>
      </c>
      <c r="AG1979" s="2">
        <v>9.7784200000000002E-2</v>
      </c>
      <c r="AH1979" s="2">
        <v>8.7217400000000005</v>
      </c>
      <c r="AI1979" s="2">
        <v>1059.99</v>
      </c>
      <c r="AJ1979" s="2">
        <v>3.2986599999999999</v>
      </c>
      <c r="AK1979" s="2">
        <v>175.72399999999999</v>
      </c>
      <c r="AL1979" s="2">
        <v>9.2895899999999995E-7</v>
      </c>
      <c r="AM1979" s="3">
        <v>5.2488700000000003E-4</v>
      </c>
      <c r="AN1979" s="2">
        <v>2.6394240521566621</v>
      </c>
      <c r="AO1979" s="2">
        <v>2.5729076201703509</v>
      </c>
      <c r="AP1979" s="2">
        <v>2.4370771270978371</v>
      </c>
      <c r="AQ1979" s="23">
        <v>0.7789264792574524</v>
      </c>
      <c r="AR1979" s="48">
        <v>8</v>
      </c>
      <c r="AS1979" s="22">
        <v>0.9357184060062862</v>
      </c>
      <c r="AT1979" s="49">
        <v>10</v>
      </c>
    </row>
    <row r="1980" spans="1:46" x14ac:dyDescent="0.25">
      <c r="A1980" s="7">
        <v>1980</v>
      </c>
      <c r="B1980" s="2" t="s">
        <v>22209</v>
      </c>
      <c r="C1980" s="2" t="s">
        <v>23580</v>
      </c>
      <c r="D1980" s="2" t="s">
        <v>23580</v>
      </c>
      <c r="E1980" s="2" t="s">
        <v>23580</v>
      </c>
      <c r="F1980" s="2" t="s">
        <v>24958</v>
      </c>
      <c r="G1980" s="2" t="s">
        <v>26278</v>
      </c>
      <c r="H1980" s="2" t="s">
        <v>27504</v>
      </c>
      <c r="I1980" s="3" t="s">
        <v>27505</v>
      </c>
      <c r="J1980" s="9"/>
      <c r="K1980" s="2">
        <v>360.86</v>
      </c>
      <c r="L1980" s="2">
        <v>80.909599999999998</v>
      </c>
      <c r="M1980" s="2">
        <v>327.45299999999997</v>
      </c>
      <c r="N1980" s="2">
        <v>7.0469299999999998E-6</v>
      </c>
      <c r="O1980" s="2">
        <v>1.855</v>
      </c>
      <c r="P1980" s="2">
        <v>0.48499999999999999</v>
      </c>
      <c r="Q1980" s="2">
        <v>5.3210800000000001E-6</v>
      </c>
      <c r="R1980" s="2">
        <v>207.03299999999999</v>
      </c>
      <c r="S1980" s="2">
        <v>136.94200000000001</v>
      </c>
      <c r="T1980" s="2">
        <v>0.19600000000000001</v>
      </c>
      <c r="U1980" s="2">
        <v>2.4321999999999998E-3</v>
      </c>
      <c r="W1980" s="2">
        <v>130.084</v>
      </c>
      <c r="Z1980" s="2">
        <v>2.99226E-5</v>
      </c>
      <c r="AA1980" s="2">
        <v>1.4223299999999999E-4</v>
      </c>
      <c r="AB1980" s="2">
        <v>4.9731199999999997E-12</v>
      </c>
      <c r="AC1980" s="2">
        <v>10.922800000000001</v>
      </c>
      <c r="AD1980" s="2">
        <v>60.410200000000003</v>
      </c>
      <c r="AE1980" s="2">
        <v>374.59300000000002</v>
      </c>
      <c r="AF1980" s="2">
        <v>2.4718799999999998E-10</v>
      </c>
      <c r="AG1980" s="2">
        <v>0.65944100000000005</v>
      </c>
      <c r="AH1980" s="2">
        <v>9.1166199999999993</v>
      </c>
      <c r="AI1980" s="2">
        <v>1335.56</v>
      </c>
      <c r="AJ1980" s="2">
        <v>3.57681</v>
      </c>
      <c r="AK1980" s="2">
        <v>169.27500000000001</v>
      </c>
      <c r="AL1980" s="2">
        <v>9.3323699999999998E-7</v>
      </c>
      <c r="AM1980" s="3">
        <v>5.6590000000000004E-4</v>
      </c>
      <c r="AN1980" s="2">
        <v>3.5643017512201269</v>
      </c>
      <c r="AO1980" s="2">
        <v>3.5643017512201269</v>
      </c>
      <c r="AP1980" s="2">
        <v>3.3619548261613019</v>
      </c>
      <c r="AQ1980" s="23">
        <v>-0.13269119725403897</v>
      </c>
      <c r="AR1980" s="48">
        <v>3</v>
      </c>
      <c r="AS1980" s="22"/>
      <c r="AT1980" s="49">
        <v>0</v>
      </c>
    </row>
    <row r="1981" spans="1:46" hidden="1" x14ac:dyDescent="0.25">
      <c r="A1981" s="7">
        <v>1981</v>
      </c>
      <c r="B1981" s="2" t="s">
        <v>22210</v>
      </c>
      <c r="C1981" s="2" t="s">
        <v>23581</v>
      </c>
      <c r="D1981" s="2" t="s">
        <v>23711</v>
      </c>
      <c r="E1981" s="2" t="s">
        <v>23711</v>
      </c>
      <c r="F1981" s="2" t="s">
        <v>24959</v>
      </c>
      <c r="G1981" s="2" t="s">
        <v>26279</v>
      </c>
      <c r="H1981" s="2" t="s">
        <v>27506</v>
      </c>
      <c r="I1981" s="3" t="s">
        <v>27507</v>
      </c>
      <c r="J1981" s="9"/>
      <c r="K1981" s="2">
        <v>331.08499999999998</v>
      </c>
      <c r="AB1981" s="2">
        <v>8.5936600000000002E-13</v>
      </c>
      <c r="AC1981" s="2">
        <v>5.4726400000000002</v>
      </c>
      <c r="AD1981" s="2">
        <v>4.4695099999999996</v>
      </c>
      <c r="AE1981" s="2">
        <v>168.392</v>
      </c>
      <c r="AF1981" s="2">
        <v>2.35462E-10</v>
      </c>
      <c r="AG1981" s="2">
        <v>0.34539599999999998</v>
      </c>
      <c r="AH1981" s="2">
        <v>3.8272499999999998</v>
      </c>
      <c r="AI1981" s="2">
        <v>1066.8</v>
      </c>
      <c r="AJ1981" s="2">
        <v>2.0354399999999999</v>
      </c>
      <c r="AK1981" s="2">
        <v>39.194600000000001</v>
      </c>
      <c r="AL1981" s="2">
        <v>0.90341700000000003</v>
      </c>
      <c r="AM1981" s="3">
        <v>9.1079699999999995E-5</v>
      </c>
      <c r="AN1981" s="2">
        <v>2.9762561216922858</v>
      </c>
      <c r="AO1981" s="2">
        <v>2.9762561216922858</v>
      </c>
      <c r="AP1981" s="2">
        <v>2.7739091966334608</v>
      </c>
      <c r="AQ1981" s="23">
        <v>1.0428173907802909</v>
      </c>
      <c r="AR1981" s="48">
        <v>4</v>
      </c>
      <c r="AS1981" s="22">
        <v>1.6398298621776262</v>
      </c>
      <c r="AT1981" s="49">
        <v>5</v>
      </c>
    </row>
    <row r="1982" spans="1:46" x14ac:dyDescent="0.25">
      <c r="A1982" s="7">
        <v>1982</v>
      </c>
      <c r="B1982" s="2" t="s">
        <v>9459</v>
      </c>
      <c r="C1982" s="2" t="s">
        <v>9462</v>
      </c>
      <c r="D1982" s="2" t="s">
        <v>9462</v>
      </c>
      <c r="E1982" s="2" t="s">
        <v>9462</v>
      </c>
      <c r="F1982" s="2" t="s">
        <v>9460</v>
      </c>
      <c r="G1982" s="2" t="s">
        <v>9461</v>
      </c>
      <c r="H1982" s="2" t="s">
        <v>9463</v>
      </c>
      <c r="I1982" s="3" t="s">
        <v>9464</v>
      </c>
      <c r="J1982" s="9"/>
      <c r="K1982" s="2">
        <v>286.375</v>
      </c>
      <c r="M1982" s="2">
        <v>314.08100000000002</v>
      </c>
      <c r="O1982" s="2">
        <v>1.052</v>
      </c>
      <c r="P1982" s="2">
        <v>0.85799999999999998</v>
      </c>
      <c r="Q1982" s="2">
        <v>1.01859E-7</v>
      </c>
      <c r="R1982" s="2">
        <v>123.59399999999999</v>
      </c>
      <c r="S1982" s="2">
        <v>41.651000000000003</v>
      </c>
      <c r="Z1982" s="2">
        <v>1.6749399999999999E-4</v>
      </c>
      <c r="AB1982" s="2">
        <v>1.7067400000000001E-11</v>
      </c>
      <c r="AC1982" s="2">
        <v>269.69200000000001</v>
      </c>
      <c r="AD1982" s="2">
        <v>5.7591999999999999</v>
      </c>
      <c r="AE1982" s="2">
        <v>345.79199999999997</v>
      </c>
      <c r="AF1982" s="2">
        <v>1.9841499999999999E-7</v>
      </c>
      <c r="AG1982" s="2">
        <v>0.79744499999999996</v>
      </c>
      <c r="AH1982" s="2">
        <v>7.4186100000000001</v>
      </c>
      <c r="AI1982" s="2">
        <v>648.69000000000005</v>
      </c>
      <c r="AJ1982" s="2">
        <v>3.6899500000000001</v>
      </c>
      <c r="AK1982" s="2">
        <v>111.633</v>
      </c>
      <c r="AL1982" s="2">
        <v>1.06044E-5</v>
      </c>
      <c r="AM1982" s="3">
        <v>5.7625700000000001E-6</v>
      </c>
      <c r="AN1982" s="2">
        <v>2.689240487828426</v>
      </c>
      <c r="AO1982" s="2">
        <v>2.689240487828426</v>
      </c>
      <c r="AP1982" s="2">
        <v>2.4868935627696018</v>
      </c>
      <c r="AQ1982" s="23">
        <v>0.91749884883853861</v>
      </c>
      <c r="AR1982" s="48">
        <v>3</v>
      </c>
      <c r="AS1982" s="22"/>
      <c r="AT1982" s="49">
        <v>0</v>
      </c>
    </row>
    <row r="1983" spans="1:46" hidden="1" x14ac:dyDescent="0.25">
      <c r="A1983" s="7">
        <v>1983</v>
      </c>
      <c r="B1983" s="2" t="s">
        <v>15218</v>
      </c>
      <c r="C1983" s="2" t="s">
        <v>15221</v>
      </c>
      <c r="D1983" s="2" t="s">
        <v>15221</v>
      </c>
      <c r="E1983" s="2" t="s">
        <v>15221</v>
      </c>
      <c r="F1983" s="2" t="s">
        <v>15219</v>
      </c>
      <c r="G1983" s="2" t="s">
        <v>15220</v>
      </c>
      <c r="H1983" s="2" t="s">
        <v>15222</v>
      </c>
      <c r="I1983" s="3" t="s">
        <v>15223</v>
      </c>
      <c r="J1983" s="9"/>
      <c r="K1983" s="2">
        <v>362.56099999999998</v>
      </c>
      <c r="O1983" s="2">
        <v>0.87</v>
      </c>
      <c r="P1983" s="2">
        <v>0.504</v>
      </c>
      <c r="S1983" s="2">
        <v>71.56</v>
      </c>
      <c r="AB1983" s="2">
        <v>2.90588E-11</v>
      </c>
      <c r="AC1983" s="2">
        <v>1251.79</v>
      </c>
      <c r="AD1983" s="2">
        <v>18.812000000000001</v>
      </c>
      <c r="AE1983" s="2">
        <v>366.78699999999998</v>
      </c>
      <c r="AF1983" s="2">
        <v>7.0818499999999996E-7</v>
      </c>
      <c r="AG1983" s="2">
        <v>4.8574900000000003</v>
      </c>
      <c r="AH1983" s="2">
        <v>10.175700000000001</v>
      </c>
      <c r="AI1983" s="2">
        <v>31561.3</v>
      </c>
      <c r="AJ1983" s="2">
        <v>6.1668500000000002</v>
      </c>
      <c r="AK1983" s="2">
        <v>76.759100000000004</v>
      </c>
      <c r="AL1983" s="2">
        <v>3.7582399999999999E-7</v>
      </c>
      <c r="AM1983" s="3">
        <v>4.8168399999999996E-7</v>
      </c>
      <c r="AN1983" s="2">
        <v>1.865331746884108</v>
      </c>
      <c r="AO1983" s="2">
        <v>2.0469003218695909</v>
      </c>
      <c r="AP1983" s="2">
        <v>1.662984821825283</v>
      </c>
      <c r="AQ1983" s="23">
        <v>-0.20530149037845799</v>
      </c>
      <c r="AR1983" s="48">
        <v>5</v>
      </c>
      <c r="AS1983" s="22">
        <v>-0.46942332485620414</v>
      </c>
      <c r="AT1983" s="49">
        <v>4</v>
      </c>
    </row>
    <row r="1984" spans="1:46" hidden="1" x14ac:dyDescent="0.25">
      <c r="A1984" s="7">
        <v>1984</v>
      </c>
      <c r="B1984" s="2" t="s">
        <v>11828</v>
      </c>
      <c r="C1984" s="2" t="s">
        <v>11831</v>
      </c>
      <c r="D1984" s="2" t="s">
        <v>11831</v>
      </c>
      <c r="E1984" s="2" t="s">
        <v>11831</v>
      </c>
      <c r="F1984" s="2" t="s">
        <v>11829</v>
      </c>
      <c r="G1984" s="2" t="s">
        <v>11830</v>
      </c>
      <c r="H1984" s="2" t="s">
        <v>11832</v>
      </c>
      <c r="I1984" s="3" t="s">
        <v>11833</v>
      </c>
      <c r="J1984" s="9"/>
      <c r="K1984" s="2">
        <v>155.06</v>
      </c>
      <c r="L1984" s="2">
        <v>39.994500000000002</v>
      </c>
      <c r="M1984" s="2">
        <v>189.08500000000001</v>
      </c>
      <c r="N1984" s="2">
        <v>1.3614399999999999E-4</v>
      </c>
      <c r="O1984" s="2">
        <v>1.0409999999999999</v>
      </c>
      <c r="P1984" s="2">
        <v>0.216</v>
      </c>
      <c r="Q1984" s="2">
        <v>3.1841999999999998E-5</v>
      </c>
      <c r="R1984" s="2">
        <v>52.892000000000003</v>
      </c>
      <c r="S1984" s="2">
        <v>-36.395000000000003</v>
      </c>
      <c r="T1984" s="2">
        <v>0.35799999999999998</v>
      </c>
      <c r="U1984" s="2">
        <v>7.6559699999999998E-3</v>
      </c>
      <c r="V1984" s="2">
        <v>33.688000000000002</v>
      </c>
      <c r="W1984" s="2">
        <v>125.01600000000001</v>
      </c>
      <c r="X1984" s="2">
        <v>1.5346199999999999E-4</v>
      </c>
      <c r="Y1984" s="2">
        <v>0.88307999999999998</v>
      </c>
      <c r="Z1984" s="2">
        <v>0.35563099999999997</v>
      </c>
      <c r="AA1984" s="2">
        <v>1.34896E-3</v>
      </c>
      <c r="AB1984" s="2">
        <v>3.4926200000000001E-12</v>
      </c>
      <c r="AC1984" s="2">
        <v>75.906300000000002</v>
      </c>
      <c r="AD1984" s="2">
        <v>4.98353</v>
      </c>
      <c r="AE1984" s="2">
        <v>203.78700000000001</v>
      </c>
      <c r="AF1984" s="2">
        <v>3.9308099999999999E-3</v>
      </c>
      <c r="AG1984" s="2">
        <v>0.385797</v>
      </c>
      <c r="AH1984" s="2">
        <v>4.5096400000000001</v>
      </c>
      <c r="AI1984" s="2">
        <v>155.477</v>
      </c>
      <c r="AJ1984" s="2">
        <v>4.2122799999999998</v>
      </c>
      <c r="AK1984" s="2">
        <v>-21.326899999999998</v>
      </c>
      <c r="AL1984" s="2">
        <v>1.2818000000000001</v>
      </c>
      <c r="AM1984" s="3">
        <v>1.08569E-3</v>
      </c>
      <c r="AN1984" s="2">
        <v>2.8155342785216919</v>
      </c>
      <c r="AO1984" s="2">
        <v>2.8155342785216919</v>
      </c>
      <c r="AP1984" s="2">
        <v>2.6131873534628678</v>
      </c>
      <c r="AQ1984" s="23">
        <v>1.245756371834295</v>
      </c>
      <c r="AR1984" s="48">
        <v>4</v>
      </c>
      <c r="AS1984" s="22">
        <v>1.494955028837968</v>
      </c>
      <c r="AT1984" s="49">
        <v>6</v>
      </c>
    </row>
    <row r="1985" spans="1:46" hidden="1" x14ac:dyDescent="0.25">
      <c r="A1985" s="7">
        <v>1985</v>
      </c>
      <c r="B1985" s="2" t="s">
        <v>17392</v>
      </c>
      <c r="C1985" s="2" t="s">
        <v>17395</v>
      </c>
      <c r="D1985" s="2" t="s">
        <v>17395</v>
      </c>
      <c r="E1985" s="2" t="s">
        <v>17395</v>
      </c>
      <c r="F1985" s="2" t="s">
        <v>17393</v>
      </c>
      <c r="G1985" s="2" t="s">
        <v>17394</v>
      </c>
      <c r="H1985" s="2" t="s">
        <v>17396</v>
      </c>
      <c r="I1985" s="3" t="s">
        <v>3942</v>
      </c>
      <c r="J1985" s="9"/>
      <c r="K1985" s="2">
        <v>90.122</v>
      </c>
      <c r="L1985" s="2">
        <v>1.11944</v>
      </c>
      <c r="M1985" s="2">
        <v>205.12</v>
      </c>
      <c r="N1985" s="2">
        <v>9.1622100000000005E-3</v>
      </c>
      <c r="O1985" s="2">
        <v>1.05</v>
      </c>
      <c r="P1985" s="2">
        <v>0.77300000000000002</v>
      </c>
      <c r="Q1985" s="2">
        <v>3.25837E-2</v>
      </c>
      <c r="R1985" s="2">
        <v>92.472999999999999</v>
      </c>
      <c r="S1985" s="2">
        <v>65.930000000000007</v>
      </c>
      <c r="T1985" s="2">
        <v>0.16800000000000001</v>
      </c>
      <c r="U1985" s="2">
        <v>8.9125099999999999E-2</v>
      </c>
      <c r="V1985" s="2">
        <v>30.082999999999998</v>
      </c>
      <c r="W1985" s="2">
        <v>174</v>
      </c>
      <c r="X1985" s="2">
        <v>8.4527900000000003E-2</v>
      </c>
      <c r="Y1985" s="2">
        <v>22.8034</v>
      </c>
      <c r="Z1985" s="2">
        <v>4.2854900000000001E-2</v>
      </c>
      <c r="AA1985" s="2">
        <v>3.9994499999999999</v>
      </c>
      <c r="AB1985" s="2">
        <v>2.8864899999999999E-11</v>
      </c>
      <c r="AC1985" s="2">
        <v>3.3288700000000002</v>
      </c>
      <c r="AD1985" s="2">
        <v>4.2505699999999997</v>
      </c>
      <c r="AE1985" s="2">
        <v>195.262</v>
      </c>
      <c r="AF1985" s="2">
        <v>7.5123899999999999E-8</v>
      </c>
      <c r="AG1985" s="2">
        <v>5.8398100000000001E-2</v>
      </c>
      <c r="AH1985" s="2">
        <v>6.8838699999999999</v>
      </c>
      <c r="AI1985" s="2">
        <v>9.4548799999999993</v>
      </c>
      <c r="AJ1985" s="2">
        <v>0.23364699999999999</v>
      </c>
      <c r="AK1985" s="2">
        <v>-90.233400000000003</v>
      </c>
      <c r="AL1985" s="2">
        <v>2.1161800000000001E-2</v>
      </c>
      <c r="AM1985" s="3">
        <v>11.3657</v>
      </c>
      <c r="AN1985" s="2">
        <v>3.0871804965004639</v>
      </c>
      <c r="AO1985" s="2">
        <v>3.0871804965004639</v>
      </c>
      <c r="AP1985" s="2">
        <v>2.8848335714416389</v>
      </c>
      <c r="AQ1985" s="23">
        <v>2.281378018140122</v>
      </c>
      <c r="AR1985" s="48">
        <v>2</v>
      </c>
      <c r="AS1985" s="22">
        <v>2.4677394856508772</v>
      </c>
      <c r="AT1985" s="49">
        <v>4</v>
      </c>
    </row>
    <row r="1986" spans="1:46" hidden="1" x14ac:dyDescent="0.25">
      <c r="A1986" s="7">
        <v>1986</v>
      </c>
      <c r="B1986" s="2" t="s">
        <v>20635</v>
      </c>
      <c r="C1986" s="2" t="s">
        <v>20638</v>
      </c>
      <c r="D1986" s="2" t="s">
        <v>20638</v>
      </c>
      <c r="E1986" s="2" t="s">
        <v>20638</v>
      </c>
      <c r="F1986" s="2" t="s">
        <v>20636</v>
      </c>
      <c r="G1986" s="2" t="s">
        <v>20637</v>
      </c>
      <c r="H1986" s="2" t="s">
        <v>20639</v>
      </c>
      <c r="I1986" s="3" t="s">
        <v>20640</v>
      </c>
      <c r="J1986" s="9"/>
      <c r="K1986" s="2">
        <v>197.24199999999999</v>
      </c>
      <c r="L1986" s="2">
        <v>3.2210700000000001</v>
      </c>
      <c r="M1986" s="2">
        <v>326.23200000000003</v>
      </c>
      <c r="N1986" s="2">
        <v>1.15878E-4</v>
      </c>
      <c r="O1986" s="2">
        <v>1.264</v>
      </c>
      <c r="P1986" s="2">
        <v>0.90200000000000002</v>
      </c>
      <c r="Q1986" s="2">
        <v>1.77419E-4</v>
      </c>
      <c r="R1986" s="2">
        <v>186.42</v>
      </c>
      <c r="S1986" s="2">
        <v>147.96</v>
      </c>
      <c r="T1986" s="2">
        <v>0.14499999999999999</v>
      </c>
      <c r="U1986" s="2">
        <v>9.18333E-3</v>
      </c>
      <c r="W1986" s="2">
        <v>173.50700000000001</v>
      </c>
      <c r="Z1986" s="2">
        <v>8.9536500000000002E-8</v>
      </c>
      <c r="AA1986" s="2">
        <v>1.0185899999999999E-2</v>
      </c>
      <c r="AB1986" s="2">
        <v>2.3851400000000001E-11</v>
      </c>
      <c r="AC1986" s="2">
        <v>5.81501</v>
      </c>
      <c r="AD1986" s="2">
        <v>4.6428700000000003</v>
      </c>
      <c r="AE1986" s="2">
        <v>332.83499999999998</v>
      </c>
      <c r="AF1986" s="2">
        <v>9.5800200000000002E-9</v>
      </c>
      <c r="AG1986" s="2">
        <v>0.11981600000000001</v>
      </c>
      <c r="AH1986" s="2">
        <v>8.53125</v>
      </c>
      <c r="AI1986" s="2">
        <v>213.15299999999999</v>
      </c>
      <c r="AJ1986" s="2">
        <v>2.2088000000000001</v>
      </c>
      <c r="AK1986" s="2">
        <v>163.19999999999999</v>
      </c>
      <c r="AL1986" s="2">
        <v>1.10453E-10</v>
      </c>
      <c r="AM1986" s="3">
        <v>3.0437600000000001E-5</v>
      </c>
      <c r="AQ1986" s="23">
        <v>0.44141506787721213</v>
      </c>
      <c r="AR1986" s="48">
        <v>10</v>
      </c>
      <c r="AS1986" s="22">
        <v>0.92016074494409594</v>
      </c>
      <c r="AT1986" s="49">
        <v>2</v>
      </c>
    </row>
    <row r="1987" spans="1:46" hidden="1" x14ac:dyDescent="0.25">
      <c r="A1987" s="7">
        <v>1987</v>
      </c>
      <c r="B1987" s="2" t="s">
        <v>2059</v>
      </c>
      <c r="C1987" s="2" t="s">
        <v>2062</v>
      </c>
      <c r="F1987" s="2" t="s">
        <v>2060</v>
      </c>
      <c r="G1987" s="2" t="s">
        <v>2061</v>
      </c>
      <c r="H1987" s="2" t="s">
        <v>2063</v>
      </c>
      <c r="I1987" s="3" t="s">
        <v>2064</v>
      </c>
      <c r="J1987" s="9"/>
      <c r="K1987" s="2">
        <v>161.95099999999999</v>
      </c>
      <c r="AM1987" s="3"/>
      <c r="AN1987" s="2">
        <v>1.9243201395314049</v>
      </c>
      <c r="AO1987" s="2">
        <v>1.9243201395314049</v>
      </c>
      <c r="AP1987" s="2">
        <v>1.7219732144725799</v>
      </c>
      <c r="AQ1987" s="23">
        <v>0.41265130772088271</v>
      </c>
      <c r="AR1987" s="48">
        <v>8</v>
      </c>
      <c r="AS1987" s="22">
        <v>0.47158763195808096</v>
      </c>
      <c r="AT1987" s="49">
        <v>10</v>
      </c>
    </row>
    <row r="1988" spans="1:46" x14ac:dyDescent="0.25">
      <c r="A1988" s="7">
        <v>1988</v>
      </c>
      <c r="B1988" s="2" t="s">
        <v>3492</v>
      </c>
      <c r="C1988" s="2" t="s">
        <v>3495</v>
      </c>
      <c r="D1988" s="2" t="s">
        <v>3382</v>
      </c>
      <c r="E1988" s="2" t="s">
        <v>3382</v>
      </c>
      <c r="F1988" s="2" t="s">
        <v>3493</v>
      </c>
      <c r="G1988" s="2" t="s">
        <v>3494</v>
      </c>
      <c r="H1988" s="2" t="s">
        <v>3496</v>
      </c>
      <c r="I1988" s="3" t="s">
        <v>3497</v>
      </c>
      <c r="J1988" s="9"/>
      <c r="K1988" s="2">
        <v>262.34399999999999</v>
      </c>
      <c r="L1988" s="2">
        <v>0.30199500000000001</v>
      </c>
      <c r="M1988" s="2">
        <v>311.73599999999999</v>
      </c>
      <c r="N1988" s="2">
        <v>2.2961499999999998E-3</v>
      </c>
      <c r="O1988" s="2">
        <v>1.429</v>
      </c>
      <c r="P1988" s="2">
        <v>0.58199999999999996</v>
      </c>
      <c r="Q1988" s="2">
        <v>8.9949799999999999E-4</v>
      </c>
      <c r="R1988" s="2">
        <v>187.78700000000001</v>
      </c>
      <c r="S1988" s="2">
        <v>152.61799999999999</v>
      </c>
      <c r="T1988" s="2">
        <v>1.4999999999999999E-2</v>
      </c>
      <c r="U1988" s="2">
        <v>2.1727000000000001E-3</v>
      </c>
      <c r="V1988" s="2">
        <v>39.286999999999999</v>
      </c>
      <c r="W1988" s="2">
        <v>141.41200000000001</v>
      </c>
      <c r="Y1988" s="2">
        <v>42.658000000000001</v>
      </c>
      <c r="Z1988" s="2">
        <v>1.5417000000000001E-7</v>
      </c>
      <c r="AA1988" s="2">
        <v>0.20230200000000001</v>
      </c>
      <c r="AB1988" s="2">
        <v>4.3851399999999996E-12</v>
      </c>
      <c r="AC1988" s="2">
        <v>2.9045899999999998</v>
      </c>
      <c r="AD1988" s="2">
        <v>3.7195999999999998</v>
      </c>
      <c r="AE1988" s="2">
        <v>317.935</v>
      </c>
      <c r="AF1988" s="2">
        <v>5.8113399999999997E-10</v>
      </c>
      <c r="AG1988" s="2">
        <v>0.12620899999999999</v>
      </c>
      <c r="AH1988" s="2">
        <v>7.8393300000000004</v>
      </c>
      <c r="AI1988" s="2">
        <v>122.834</v>
      </c>
      <c r="AJ1988" s="2">
        <v>-1.77064</v>
      </c>
      <c r="AK1988" s="2">
        <v>183.339</v>
      </c>
      <c r="AL1988" s="2">
        <v>1.58434E-10</v>
      </c>
      <c r="AM1988" s="3">
        <v>0.53739499999999996</v>
      </c>
      <c r="AQ1988" s="23">
        <v>-0.59368324525157801</v>
      </c>
      <c r="AR1988" s="48">
        <v>2</v>
      </c>
      <c r="AS1988" s="22"/>
      <c r="AT1988" s="49">
        <v>0</v>
      </c>
    </row>
    <row r="1989" spans="1:46" x14ac:dyDescent="0.25">
      <c r="A1989" s="7">
        <v>1989</v>
      </c>
      <c r="B1989" s="2">
        <v>96639</v>
      </c>
      <c r="C1989" s="2" t="s">
        <v>12766</v>
      </c>
      <c r="D1989" s="2" t="s">
        <v>12769</v>
      </c>
      <c r="E1989" s="2" t="s">
        <v>12769</v>
      </c>
      <c r="F1989" s="2" t="s">
        <v>12764</v>
      </c>
      <c r="G1989" s="2" t="s">
        <v>12765</v>
      </c>
      <c r="H1989" s="2" t="s">
        <v>12767</v>
      </c>
      <c r="I1989" s="3" t="s">
        <v>12768</v>
      </c>
      <c r="J1989" s="9"/>
      <c r="K1989" s="2">
        <v>234.29900000000001</v>
      </c>
      <c r="L1989" s="2">
        <v>4.9090800000000003</v>
      </c>
      <c r="M1989" s="2">
        <v>355.88600000000002</v>
      </c>
      <c r="N1989" s="2">
        <v>1.02565E-4</v>
      </c>
      <c r="O1989" s="2">
        <v>1.236</v>
      </c>
      <c r="P1989" s="2">
        <v>0.90600000000000003</v>
      </c>
      <c r="Q1989" s="2">
        <v>1.13501E-4</v>
      </c>
      <c r="R1989" s="2">
        <v>191.447</v>
      </c>
      <c r="S1989" s="2">
        <v>194.11699999999999</v>
      </c>
      <c r="T1989" s="2">
        <v>0.151</v>
      </c>
      <c r="U1989" s="2">
        <v>1.5066100000000001E-2</v>
      </c>
      <c r="Y1989" s="2">
        <v>79.250100000000003</v>
      </c>
      <c r="Z1989" s="2">
        <v>4.2756300000000001E-9</v>
      </c>
      <c r="AA1989" s="2">
        <v>1.6749399999999999E-4</v>
      </c>
      <c r="AB1989" s="2">
        <v>1.79113E-11</v>
      </c>
      <c r="AC1989" s="2">
        <v>3.9024399999999999</v>
      </c>
      <c r="AD1989" s="2">
        <v>3.94536</v>
      </c>
      <c r="AE1989" s="2">
        <v>338.274</v>
      </c>
      <c r="AF1989" s="2">
        <v>5.3113700000000001E-6</v>
      </c>
      <c r="AG1989" s="2">
        <v>0.76391799999999999</v>
      </c>
      <c r="AH1989" s="2">
        <v>9.1814400000000003</v>
      </c>
      <c r="AI1989" s="2">
        <v>138.297</v>
      </c>
      <c r="AJ1989" s="2">
        <v>2.2332000000000001</v>
      </c>
      <c r="AK1989" s="2">
        <v>315.65600000000001</v>
      </c>
      <c r="AL1989" s="2">
        <v>1.5142800000000001E-9</v>
      </c>
      <c r="AM1989" s="3">
        <v>2.5985800000000001E-5</v>
      </c>
      <c r="AQ1989" s="23"/>
      <c r="AR1989" s="48">
        <v>0</v>
      </c>
      <c r="AS1989" s="22"/>
      <c r="AT1989" s="49">
        <v>0</v>
      </c>
    </row>
    <row r="1990" spans="1:46" hidden="1" x14ac:dyDescent="0.25">
      <c r="A1990" s="7">
        <v>1990</v>
      </c>
      <c r="B1990" s="2" t="s">
        <v>227</v>
      </c>
      <c r="C1990" s="2" t="s">
        <v>230</v>
      </c>
      <c r="D1990" s="2" t="s">
        <v>230</v>
      </c>
      <c r="E1990" s="2" t="s">
        <v>230</v>
      </c>
      <c r="F1990" s="2" t="s">
        <v>228</v>
      </c>
      <c r="G1990" s="2" t="s">
        <v>229</v>
      </c>
      <c r="H1990" s="2" t="s">
        <v>231</v>
      </c>
      <c r="I1990" s="3" t="s">
        <v>232</v>
      </c>
      <c r="J1990" s="9"/>
      <c r="K1990" s="2">
        <v>232.20599999999999</v>
      </c>
      <c r="L1990" s="2">
        <v>28.774000000000001</v>
      </c>
      <c r="M1990" s="2">
        <v>280.86399999999998</v>
      </c>
      <c r="N1990" s="2">
        <v>9.6605099999999994E-5</v>
      </c>
      <c r="O1990" s="2">
        <v>1.272</v>
      </c>
      <c r="P1990" s="2">
        <v>0.85099999999999998</v>
      </c>
      <c r="Q1990" s="2">
        <v>1.2793799999999999E-4</v>
      </c>
      <c r="R1990" s="2">
        <v>139.364</v>
      </c>
      <c r="S1990" s="2">
        <v>90.906999999999996</v>
      </c>
      <c r="T1990" s="2">
        <v>4.7E-2</v>
      </c>
      <c r="U1990" s="2">
        <v>3.1915400000000001E-3</v>
      </c>
      <c r="Z1990" s="2">
        <v>8.0723499999999999E-7</v>
      </c>
      <c r="AA1990" s="2">
        <v>6.1659499999999995E-4</v>
      </c>
      <c r="AB1990" s="2">
        <v>1.01678E-11</v>
      </c>
      <c r="AC1990" s="2">
        <v>10.156499999999999</v>
      </c>
      <c r="AD1990" s="2">
        <v>4.49092</v>
      </c>
      <c r="AE1990" s="2">
        <v>302.89100000000002</v>
      </c>
      <c r="AF1990" s="2">
        <v>9.1806800000000002E-9</v>
      </c>
      <c r="AG1990" s="2">
        <v>8.6196800000000004E-2</v>
      </c>
      <c r="AH1990" s="2">
        <v>9.2180900000000001</v>
      </c>
      <c r="AI1990" s="2">
        <v>79.576700000000002</v>
      </c>
      <c r="AJ1990" s="2">
        <v>2.4209499999999999</v>
      </c>
      <c r="AK1990" s="2">
        <v>163.87200000000001</v>
      </c>
      <c r="AL1990" s="2">
        <v>9.4021500000000001E-7</v>
      </c>
      <c r="AM1990" s="3">
        <v>3.8887900000000002E-4</v>
      </c>
      <c r="AN1990" s="2">
        <v>3.0871804965004639</v>
      </c>
      <c r="AO1990" s="2">
        <v>3.0038099916391841</v>
      </c>
      <c r="AP1990" s="2">
        <v>2.8848335714416389</v>
      </c>
      <c r="AQ1990" s="23">
        <v>0.14110703833625232</v>
      </c>
      <c r="AR1990" s="48">
        <v>11</v>
      </c>
      <c r="AS1990" s="22">
        <v>0.46187677113730258</v>
      </c>
      <c r="AT1990" s="49">
        <v>6</v>
      </c>
    </row>
    <row r="1991" spans="1:46" hidden="1" x14ac:dyDescent="0.25">
      <c r="A1991" s="7">
        <v>1991</v>
      </c>
      <c r="B1991" s="2" t="s">
        <v>10438</v>
      </c>
      <c r="C1991" s="2" t="s">
        <v>10441</v>
      </c>
      <c r="F1991" s="2" t="s">
        <v>10439</v>
      </c>
      <c r="G1991" s="2" t="s">
        <v>10440</v>
      </c>
      <c r="H1991" s="2" t="s">
        <v>10442</v>
      </c>
      <c r="I1991" s="3" t="s">
        <v>10443</v>
      </c>
      <c r="J1991" s="9"/>
      <c r="K1991" s="2">
        <v>78.003</v>
      </c>
      <c r="AM1991" s="3"/>
      <c r="AN1991" s="2">
        <v>2.689240487828426</v>
      </c>
      <c r="AO1991" s="2">
        <v>3.0091079144269242</v>
      </c>
      <c r="AP1991" s="2">
        <v>2.4868935627696018</v>
      </c>
      <c r="AQ1991" s="23">
        <v>0.75958061583048175</v>
      </c>
      <c r="AR1991" s="48">
        <v>5</v>
      </c>
      <c r="AS1991" s="22">
        <v>1.3785895803198551</v>
      </c>
      <c r="AT1991" s="49">
        <v>15</v>
      </c>
    </row>
    <row r="1992" spans="1:46" hidden="1" x14ac:dyDescent="0.25">
      <c r="A1992" s="7">
        <v>1992</v>
      </c>
      <c r="B1992" s="2" t="s">
        <v>22211</v>
      </c>
      <c r="F1992" s="2" t="s">
        <v>24960</v>
      </c>
      <c r="I1992" s="3"/>
      <c r="J1992" s="9"/>
      <c r="AM1992" s="3"/>
      <c r="AN1992" s="2">
        <v>2.689240487828426</v>
      </c>
      <c r="AO1992" s="2">
        <v>2.689240487828426</v>
      </c>
      <c r="AP1992" s="2">
        <v>2.4868935627696018</v>
      </c>
      <c r="AQ1992" s="23">
        <v>0.8042567634204596</v>
      </c>
      <c r="AR1992" s="48">
        <v>1</v>
      </c>
      <c r="AS1992" s="22">
        <v>1.6498569888237111</v>
      </c>
      <c r="AT1992" s="49">
        <v>4</v>
      </c>
    </row>
    <row r="1993" spans="1:46" hidden="1" x14ac:dyDescent="0.25">
      <c r="A1993" s="7">
        <v>1993</v>
      </c>
      <c r="B1993" s="2" t="s">
        <v>15880</v>
      </c>
      <c r="C1993" s="2" t="s">
        <v>15883</v>
      </c>
      <c r="D1993" s="2" t="s">
        <v>15883</v>
      </c>
      <c r="E1993" s="2" t="s">
        <v>15883</v>
      </c>
      <c r="F1993" s="2" t="s">
        <v>15881</v>
      </c>
      <c r="G1993" s="2" t="s">
        <v>15882</v>
      </c>
      <c r="H1993" s="2" t="s">
        <v>15884</v>
      </c>
      <c r="I1993" s="3" t="s">
        <v>15885</v>
      </c>
      <c r="J1993" s="9"/>
      <c r="K1993" s="2">
        <v>492.7</v>
      </c>
      <c r="AB1993" s="2">
        <v>4.4190299999999997E-11</v>
      </c>
      <c r="AC1993" s="2">
        <v>5653.8</v>
      </c>
      <c r="AD1993" s="2">
        <v>4.7938000000000001</v>
      </c>
      <c r="AE1993" s="2">
        <v>429.05900000000003</v>
      </c>
      <c r="AF1993" s="2">
        <v>7.8446899999999996E-8</v>
      </c>
      <c r="AG1993" s="2">
        <v>1.22041</v>
      </c>
      <c r="AH1993" s="2">
        <v>11.6792</v>
      </c>
      <c r="AI1993" s="2">
        <v>134569</v>
      </c>
      <c r="AJ1993" s="2">
        <v>9.2726600000000001</v>
      </c>
      <c r="AK1993" s="2">
        <v>111.96299999999999</v>
      </c>
      <c r="AL1993" s="2">
        <v>9.9237699999999995E-9</v>
      </c>
      <c r="AM1993" s="3">
        <v>2.34179E-7</v>
      </c>
      <c r="AN1993" s="2">
        <v>2.689240487828426</v>
      </c>
      <c r="AO1993" s="2">
        <v>2.689240487828426</v>
      </c>
      <c r="AP1993" s="2">
        <v>2.4868935627696018</v>
      </c>
      <c r="AQ1993" s="23">
        <v>1.8834380094680852</v>
      </c>
      <c r="AR1993" s="48">
        <v>1</v>
      </c>
      <c r="AS1993" s="22">
        <v>2.4112963614638798</v>
      </c>
      <c r="AT1993" s="49">
        <v>2</v>
      </c>
    </row>
    <row r="1994" spans="1:46" hidden="1" x14ac:dyDescent="0.25">
      <c r="A1994" s="7">
        <v>1994</v>
      </c>
      <c r="B1994" s="2" t="s">
        <v>22212</v>
      </c>
      <c r="C1994" s="2" t="s">
        <v>23582</v>
      </c>
      <c r="D1994" s="2" t="s">
        <v>23582</v>
      </c>
      <c r="E1994" s="2" t="s">
        <v>23582</v>
      </c>
      <c r="F1994" s="2" t="s">
        <v>24961</v>
      </c>
      <c r="G1994" s="2" t="s">
        <v>26280</v>
      </c>
      <c r="H1994" s="2" t="s">
        <v>27508</v>
      </c>
      <c r="I1994" s="3" t="s">
        <v>27509</v>
      </c>
      <c r="J1994" s="9"/>
      <c r="K1994" s="2">
        <v>234.33600000000001</v>
      </c>
      <c r="L1994" s="2">
        <v>837.529</v>
      </c>
      <c r="P1994" s="2">
        <v>0.24299999999999999</v>
      </c>
      <c r="R1994" s="2">
        <v>71.379000000000005</v>
      </c>
      <c r="S1994" s="2">
        <v>-21.552</v>
      </c>
      <c r="T1994" s="2">
        <v>0.16300000000000001</v>
      </c>
      <c r="U1994" s="2">
        <v>1.5100799999999999E-2</v>
      </c>
      <c r="AB1994" s="2">
        <v>2.6954500000000001E-11</v>
      </c>
      <c r="AC1994" s="2">
        <v>43.528500000000001</v>
      </c>
      <c r="AD1994" s="2">
        <v>8.4767499999999991</v>
      </c>
      <c r="AE1994" s="2">
        <v>238.31399999999999</v>
      </c>
      <c r="AF1994" s="2">
        <v>1.0993699999999999E-5</v>
      </c>
      <c r="AG1994" s="2">
        <v>0.72119999999999995</v>
      </c>
      <c r="AH1994" s="2">
        <v>5.7363499999999998</v>
      </c>
      <c r="AI1994" s="2">
        <v>361.35199999999998</v>
      </c>
      <c r="AJ1994" s="2">
        <v>3.2633000000000001</v>
      </c>
      <c r="AK1994" s="2">
        <v>-13.228199999999999</v>
      </c>
      <c r="AL1994" s="2">
        <v>6.30603E-2</v>
      </c>
      <c r="AM1994" s="3">
        <v>3.24515E-3</v>
      </c>
      <c r="AQ1994" s="23">
        <v>1.4574692771958031</v>
      </c>
      <c r="AR1994" s="48">
        <v>1</v>
      </c>
      <c r="AS1994" s="22">
        <v>2.0148421148559659</v>
      </c>
      <c r="AT1994" s="49">
        <v>5</v>
      </c>
    </row>
    <row r="1995" spans="1:46" x14ac:dyDescent="0.25">
      <c r="A1995" s="7">
        <v>1995</v>
      </c>
      <c r="B1995" s="2" t="s">
        <v>22213</v>
      </c>
      <c r="C1995" s="2" t="s">
        <v>23583</v>
      </c>
      <c r="D1995" s="2" t="s">
        <v>2713</v>
      </c>
      <c r="E1995" s="2" t="s">
        <v>2713</v>
      </c>
      <c r="F1995" s="2" t="s">
        <v>24962</v>
      </c>
      <c r="G1995" s="2" t="s">
        <v>26281</v>
      </c>
      <c r="H1995" s="2" t="s">
        <v>27510</v>
      </c>
      <c r="I1995" s="3" t="s">
        <v>27511</v>
      </c>
      <c r="J1995" s="9"/>
      <c r="K1995" s="2">
        <v>349.32299999999998</v>
      </c>
      <c r="AB1995" s="2">
        <v>1.15079E-12</v>
      </c>
      <c r="AC1995" s="2">
        <v>2.1109300000000002</v>
      </c>
      <c r="AD1995" s="2">
        <v>5.4381399999999998</v>
      </c>
      <c r="AE1995" s="2">
        <v>123.045</v>
      </c>
      <c r="AF1995" s="2">
        <v>1.68867E-6</v>
      </c>
      <c r="AG1995" s="2">
        <v>8.8902499999999995E-2</v>
      </c>
      <c r="AH1995" s="2">
        <v>4.0136099999999999</v>
      </c>
      <c r="AI1995" s="2">
        <v>12.622199999999999</v>
      </c>
      <c r="AJ1995" s="2">
        <v>-1.7830699999999999</v>
      </c>
      <c r="AK1995" s="2">
        <v>145.94200000000001</v>
      </c>
      <c r="AL1995" s="2">
        <v>2.9612799999999999</v>
      </c>
      <c r="AM1995" s="3">
        <v>1.6601600000000001</v>
      </c>
      <c r="AN1995" s="2">
        <v>2.9145497695542888</v>
      </c>
      <c r="AO1995" s="2">
        <v>2.9145497695542888</v>
      </c>
      <c r="AP1995" s="2">
        <v>2.7122028444954651</v>
      </c>
      <c r="AQ1995" s="23">
        <v>1.8647410459301481</v>
      </c>
      <c r="AR1995" s="48">
        <v>2</v>
      </c>
      <c r="AS1995" s="22"/>
      <c r="AT1995" s="49">
        <v>0</v>
      </c>
    </row>
    <row r="1996" spans="1:46" hidden="1" x14ac:dyDescent="0.25">
      <c r="A1996" s="7">
        <v>1996</v>
      </c>
      <c r="B1996" s="2" t="s">
        <v>251</v>
      </c>
      <c r="C1996" s="2" t="s">
        <v>254</v>
      </c>
      <c r="D1996" s="2" t="s">
        <v>254</v>
      </c>
      <c r="E1996" s="2" t="s">
        <v>254</v>
      </c>
      <c r="F1996" s="2" t="s">
        <v>252</v>
      </c>
      <c r="G1996" s="2" t="s">
        <v>253</v>
      </c>
      <c r="H1996" s="2" t="s">
        <v>255</v>
      </c>
      <c r="I1996" s="3" t="s">
        <v>256</v>
      </c>
      <c r="J1996" s="9"/>
      <c r="K1996" s="2">
        <v>240.7</v>
      </c>
      <c r="L1996" s="2">
        <v>8.0537799999999997</v>
      </c>
      <c r="M1996" s="2">
        <v>368.89100000000002</v>
      </c>
      <c r="N1996" s="2">
        <v>3.4753599999999999E-5</v>
      </c>
      <c r="O1996" s="2">
        <v>1.268</v>
      </c>
      <c r="P1996" s="2">
        <v>0.80900000000000005</v>
      </c>
      <c r="Q1996" s="2">
        <v>1.15878E-4</v>
      </c>
      <c r="R1996" s="2">
        <v>197.49799999999999</v>
      </c>
      <c r="S1996" s="2">
        <v>172.20500000000001</v>
      </c>
      <c r="T1996" s="2">
        <v>-5.1999999999999998E-2</v>
      </c>
      <c r="U1996" s="2">
        <v>2.8575900000000001E-3</v>
      </c>
      <c r="Z1996" s="2">
        <v>5.9841199999999997E-8</v>
      </c>
      <c r="AA1996" s="2">
        <v>2.4660400000000001E-3</v>
      </c>
      <c r="AB1996" s="2">
        <v>1.5979E-11</v>
      </c>
      <c r="AC1996" s="2">
        <v>11.2447</v>
      </c>
      <c r="AD1996" s="2">
        <v>5.1555999999999997</v>
      </c>
      <c r="AE1996" s="2">
        <v>324.67899999999997</v>
      </c>
      <c r="AF1996" s="2">
        <v>4.6074200000000002E-9</v>
      </c>
      <c r="AG1996" s="2">
        <v>0.108803</v>
      </c>
      <c r="AH1996" s="2">
        <v>9.0959500000000002</v>
      </c>
      <c r="AI1996" s="2">
        <v>190.846</v>
      </c>
      <c r="AJ1996" s="2">
        <v>2.2207699999999999</v>
      </c>
      <c r="AK1996" s="2">
        <v>167.97399999999999</v>
      </c>
      <c r="AL1996" s="2">
        <v>1.38566E-7</v>
      </c>
      <c r="AM1996" s="3">
        <v>7.1333699999999998E-4</v>
      </c>
      <c r="AN1996" s="2">
        <v>1.704499870250197</v>
      </c>
      <c r="AO1996" s="2">
        <v>1.704499870250197</v>
      </c>
      <c r="AP1996" s="2">
        <v>1.5021529451913731</v>
      </c>
      <c r="AQ1996" s="23">
        <v>-1.9037996462887943</v>
      </c>
      <c r="AR1996" s="48">
        <v>10</v>
      </c>
      <c r="AS1996" s="22">
        <v>0.32644776458900099</v>
      </c>
      <c r="AT1996" s="49">
        <v>8</v>
      </c>
    </row>
    <row r="1997" spans="1:46" hidden="1" x14ac:dyDescent="0.25">
      <c r="A1997" s="7">
        <v>1997</v>
      </c>
      <c r="B1997" s="2" t="s">
        <v>15741</v>
      </c>
      <c r="C1997" s="2" t="s">
        <v>15744</v>
      </c>
      <c r="E1997" s="2" t="s">
        <v>15744</v>
      </c>
      <c r="F1997" s="2" t="s">
        <v>15742</v>
      </c>
      <c r="G1997" s="2" t="s">
        <v>15743</v>
      </c>
      <c r="H1997" s="2" t="s">
        <v>15745</v>
      </c>
      <c r="I1997" s="3" t="s">
        <v>15746</v>
      </c>
      <c r="J1997" s="9"/>
      <c r="K1997" s="2">
        <v>263.40899999999999</v>
      </c>
      <c r="AB1997" s="2">
        <v>1.2792100000000001E-11</v>
      </c>
      <c r="AC1997" s="2">
        <v>4.8760700000000003</v>
      </c>
      <c r="AD1997" s="2">
        <v>10.5832</v>
      </c>
      <c r="AE1997" s="2">
        <v>277.952</v>
      </c>
      <c r="AF1997" s="2">
        <v>5.42485E-7</v>
      </c>
      <c r="AG1997" s="2">
        <v>1.94967</v>
      </c>
      <c r="AH1997" s="2">
        <v>6.9041699999999997</v>
      </c>
      <c r="AI1997" s="2">
        <v>157.75899999999999</v>
      </c>
      <c r="AJ1997" s="2">
        <v>1.4763200000000001</v>
      </c>
      <c r="AK1997" s="2">
        <v>148.22900000000001</v>
      </c>
      <c r="AL1997" s="2">
        <v>7.1893200000000004E-2</v>
      </c>
      <c r="AM1997" s="3">
        <v>3.14416E-2</v>
      </c>
      <c r="AN1997" s="2">
        <v>2.689240487828426</v>
      </c>
      <c r="AO1997" s="2">
        <v>2.689240487828426</v>
      </c>
      <c r="AP1997" s="2">
        <v>2.4868935627696018</v>
      </c>
      <c r="AQ1997" s="23">
        <v>1.5824080138041041</v>
      </c>
      <c r="AR1997" s="48">
        <v>4</v>
      </c>
      <c r="AS1997" s="22">
        <v>2.4112963614638798</v>
      </c>
      <c r="AT1997" s="49">
        <v>2</v>
      </c>
    </row>
    <row r="1998" spans="1:46" x14ac:dyDescent="0.25">
      <c r="A1998" s="7">
        <v>1998</v>
      </c>
      <c r="B1998" s="2" t="s">
        <v>22214</v>
      </c>
      <c r="C1998" s="2" t="s">
        <v>23584</v>
      </c>
      <c r="D1998" s="2" t="s">
        <v>23584</v>
      </c>
      <c r="E1998" s="2" t="s">
        <v>23584</v>
      </c>
      <c r="F1998" s="2" t="s">
        <v>24963</v>
      </c>
      <c r="G1998" s="2" t="s">
        <v>26282</v>
      </c>
      <c r="H1998" s="2" t="s">
        <v>27512</v>
      </c>
      <c r="I1998" s="3" t="s">
        <v>27513</v>
      </c>
      <c r="J1998" s="9"/>
      <c r="K1998" s="2">
        <v>146.27000000000001</v>
      </c>
      <c r="L1998" s="2">
        <v>17.378</v>
      </c>
      <c r="M1998" s="2">
        <v>186.374</v>
      </c>
      <c r="N1998" s="2">
        <v>1.5922100000000001E-5</v>
      </c>
      <c r="O1998" s="2">
        <v>0.98</v>
      </c>
      <c r="P1998" s="2">
        <v>0.54400000000000004</v>
      </c>
      <c r="Q1998" s="2">
        <v>1.76198E-5</v>
      </c>
      <c r="R1998" s="2">
        <v>63.244</v>
      </c>
      <c r="S1998" s="2">
        <v>-78.198999999999998</v>
      </c>
      <c r="T1998" s="2">
        <v>5.8000000000000003E-2</v>
      </c>
      <c r="U1998" s="2">
        <v>3.5399699999999999E-3</v>
      </c>
      <c r="V1998" s="2">
        <v>31.716999999999999</v>
      </c>
      <c r="Z1998" s="2">
        <v>0.49888399999999999</v>
      </c>
      <c r="AA1998" s="2">
        <v>1.6368199999999999E-2</v>
      </c>
      <c r="AB1998" s="2">
        <v>6.1155499999999999E-11</v>
      </c>
      <c r="AC1998" s="2">
        <v>57.456200000000003</v>
      </c>
      <c r="AD1998" s="2">
        <v>35.6661</v>
      </c>
      <c r="AE1998" s="2">
        <v>187.55199999999999</v>
      </c>
      <c r="AF1998" s="2">
        <v>9.8438699999999998E-4</v>
      </c>
      <c r="AG1998" s="2">
        <v>1.0113700000000001</v>
      </c>
      <c r="AH1998" s="2">
        <v>4.8556400000000002</v>
      </c>
      <c r="AI1998" s="2">
        <v>240.274</v>
      </c>
      <c r="AJ1998" s="2">
        <v>2.76722</v>
      </c>
      <c r="AK1998" s="2">
        <v>-50.767099999999999</v>
      </c>
      <c r="AL1998" s="2">
        <v>0.28923300000000002</v>
      </c>
      <c r="AM1998" s="3">
        <v>1.2884400000000001E-3</v>
      </c>
      <c r="AN1998" s="2">
        <v>1.8031838401352629</v>
      </c>
      <c r="AO1998" s="2">
        <v>2.23118272559033</v>
      </c>
      <c r="AP1998" s="2">
        <v>1.600836915076439</v>
      </c>
      <c r="AQ1998" s="23">
        <v>1.4135452054869913</v>
      </c>
      <c r="AR1998" s="48">
        <v>3</v>
      </c>
      <c r="AS1998" s="22"/>
      <c r="AT1998" s="49">
        <v>0</v>
      </c>
    </row>
    <row r="1999" spans="1:46" x14ac:dyDescent="0.25">
      <c r="A1999" s="7">
        <v>1999</v>
      </c>
      <c r="B1999" s="2" t="s">
        <v>4414</v>
      </c>
      <c r="C1999" s="2" t="s">
        <v>4417</v>
      </c>
      <c r="D1999" s="2" t="s">
        <v>4417</v>
      </c>
      <c r="E1999" s="2" t="s">
        <v>4417</v>
      </c>
      <c r="F1999" s="2" t="s">
        <v>4415</v>
      </c>
      <c r="G1999" s="2" t="s">
        <v>4416</v>
      </c>
      <c r="H1999" s="2" t="s">
        <v>4418</v>
      </c>
      <c r="I1999" s="3" t="s">
        <v>4304</v>
      </c>
      <c r="J1999" s="9"/>
      <c r="K1999" s="2">
        <v>228.29400000000001</v>
      </c>
      <c r="L1999" s="2">
        <v>557.18600000000004</v>
      </c>
      <c r="M1999" s="2">
        <v>451.44499999999999</v>
      </c>
      <c r="N1999" s="2">
        <v>1.0592500000000001E-6</v>
      </c>
      <c r="O1999" s="2">
        <v>1.1879999999999999</v>
      </c>
      <c r="P1999" s="2">
        <v>0.63500000000000001</v>
      </c>
      <c r="Q1999" s="2">
        <v>5.2239599999999996E-7</v>
      </c>
      <c r="R1999" s="2">
        <v>209.06700000000001</v>
      </c>
      <c r="S1999" s="2">
        <v>171.29400000000001</v>
      </c>
      <c r="T1999" s="2">
        <v>1.044</v>
      </c>
      <c r="U1999" s="2">
        <v>8.74984E-3</v>
      </c>
      <c r="V1999" s="2">
        <v>41.365000000000002</v>
      </c>
      <c r="W1999" s="2">
        <v>127.126</v>
      </c>
      <c r="X1999" s="2">
        <v>1.0814300000000001E-5</v>
      </c>
      <c r="Z1999" s="2">
        <v>1.11686E-8</v>
      </c>
      <c r="AA1999" s="2">
        <v>5.17607E-8</v>
      </c>
      <c r="AB1999" s="2">
        <v>2.8140400000000001E-11</v>
      </c>
      <c r="AC1999" s="2">
        <v>420.28</v>
      </c>
      <c r="AD1999" s="2">
        <v>377.40100000000001</v>
      </c>
      <c r="AE1999" s="2">
        <v>436.86200000000002</v>
      </c>
      <c r="AF1999" s="2">
        <v>5.2850299999999998E-6</v>
      </c>
      <c r="AG1999" s="2">
        <v>3.8578700000000001</v>
      </c>
      <c r="AH1999" s="2">
        <v>9.3710299999999993</v>
      </c>
      <c r="AI1999" s="2">
        <v>204192</v>
      </c>
      <c r="AJ1999" s="2">
        <v>5.8086399999999996</v>
      </c>
      <c r="AK1999" s="2">
        <v>220.49799999999999</v>
      </c>
      <c r="AL1999" s="2">
        <v>6.6694899999999999E-9</v>
      </c>
      <c r="AM1999" s="3">
        <v>1.3808E-8</v>
      </c>
      <c r="AQ1999" s="23">
        <v>-0.79447505485439407</v>
      </c>
      <c r="AR1999" s="48">
        <v>3</v>
      </c>
      <c r="AS1999" s="22"/>
      <c r="AT1999" s="49">
        <v>0</v>
      </c>
    </row>
    <row r="2000" spans="1:46" x14ac:dyDescent="0.25">
      <c r="A2000" s="7">
        <v>2000</v>
      </c>
      <c r="B2000" s="2" t="s">
        <v>11584</v>
      </c>
      <c r="C2000" s="2" t="s">
        <v>11587</v>
      </c>
      <c r="D2000" s="2" t="s">
        <v>11587</v>
      </c>
      <c r="E2000" s="2" t="s">
        <v>11587</v>
      </c>
      <c r="F2000" s="2" t="s">
        <v>11585</v>
      </c>
      <c r="G2000" s="2" t="s">
        <v>11586</v>
      </c>
      <c r="H2000" s="2" t="s">
        <v>11588</v>
      </c>
      <c r="I2000" s="3" t="s">
        <v>4032</v>
      </c>
      <c r="J2000" s="9"/>
      <c r="K2000" s="2">
        <v>126.199</v>
      </c>
      <c r="L2000" s="2">
        <v>14.0281</v>
      </c>
      <c r="M2000" s="2">
        <v>147.26400000000001</v>
      </c>
      <c r="N2000" s="2">
        <v>1.7782799999999999E-4</v>
      </c>
      <c r="O2000" s="2">
        <v>0.878</v>
      </c>
      <c r="P2000" s="2">
        <v>0.54500000000000004</v>
      </c>
      <c r="Q2000" s="2">
        <v>2.0606300000000001E-4</v>
      </c>
      <c r="R2000" s="2">
        <v>29.975000000000001</v>
      </c>
      <c r="S2000" s="2">
        <v>-59.758000000000003</v>
      </c>
      <c r="T2000" s="2">
        <v>0.107</v>
      </c>
      <c r="U2000" s="2">
        <v>1.72982E-2</v>
      </c>
      <c r="V2000" s="2">
        <v>27.908000000000001</v>
      </c>
      <c r="W2000" s="2">
        <v>130.01400000000001</v>
      </c>
      <c r="X2000" s="2">
        <v>9.5940100000000003E-4</v>
      </c>
      <c r="Y2000" s="2">
        <v>1.6106499999999999</v>
      </c>
      <c r="Z2000" s="2">
        <v>6.4714299999999998</v>
      </c>
      <c r="AA2000" s="2">
        <v>4.2854900000000001E-2</v>
      </c>
      <c r="AB2000" s="2">
        <v>5.5453E-11</v>
      </c>
      <c r="AC2000" s="2">
        <v>24.2456</v>
      </c>
      <c r="AD2000" s="2">
        <v>4.2119400000000002</v>
      </c>
      <c r="AE2000" s="2">
        <v>162.364</v>
      </c>
      <c r="AF2000" s="2">
        <v>9.2030699999999998E-4</v>
      </c>
      <c r="AG2000" s="2">
        <v>1.47557</v>
      </c>
      <c r="AH2000" s="2">
        <v>3.9544100000000002</v>
      </c>
      <c r="AI2000" s="2">
        <v>57.419199999999996</v>
      </c>
      <c r="AJ2000" s="2">
        <v>3.4702000000000002</v>
      </c>
      <c r="AK2000" s="2">
        <v>-43.596400000000003</v>
      </c>
      <c r="AL2000" s="2">
        <v>1.94164</v>
      </c>
      <c r="AM2000" s="3">
        <v>8.9624000000000006E-3</v>
      </c>
      <c r="AN2000" s="2">
        <v>2.689240487828426</v>
      </c>
      <c r="AO2000" s="2">
        <v>2.7526843872185229</v>
      </c>
      <c r="AP2000" s="2">
        <v>2.4868935627696018</v>
      </c>
      <c r="AQ2000" s="23">
        <v>2.5071505148881084</v>
      </c>
      <c r="AR2000" s="48">
        <v>1</v>
      </c>
      <c r="AS2000" s="22"/>
      <c r="AT2000" s="49">
        <v>0</v>
      </c>
    </row>
    <row r="2001" spans="1:46" x14ac:dyDescent="0.25">
      <c r="A2001" s="7">
        <v>2001</v>
      </c>
      <c r="B2001" s="2" t="s">
        <v>22215</v>
      </c>
      <c r="C2001" s="2" t="s">
        <v>23585</v>
      </c>
      <c r="D2001" s="2" t="s">
        <v>24216</v>
      </c>
      <c r="E2001" s="2" t="s">
        <v>24216</v>
      </c>
      <c r="F2001" s="2" t="s">
        <v>24964</v>
      </c>
      <c r="G2001" s="2" t="s">
        <v>26283</v>
      </c>
      <c r="H2001" s="2" t="s">
        <v>27514</v>
      </c>
      <c r="I2001" s="3" t="s">
        <v>8233</v>
      </c>
      <c r="J2001" s="9"/>
      <c r="K2001" s="2">
        <v>126.155</v>
      </c>
      <c r="L2001" s="2">
        <v>1.45546</v>
      </c>
      <c r="M2001" s="2">
        <v>207.99700000000001</v>
      </c>
      <c r="N2001" s="2">
        <v>2.8575900000000001E-4</v>
      </c>
      <c r="O2001" s="2">
        <v>1.149</v>
      </c>
      <c r="P2001" s="2">
        <v>0.434</v>
      </c>
      <c r="Q2001" s="2">
        <v>8.70964E-4</v>
      </c>
      <c r="R2001" s="2">
        <v>97.652000000000001</v>
      </c>
      <c r="S2001" s="2">
        <v>93.132000000000005</v>
      </c>
      <c r="T2001" s="2">
        <v>0.40300000000000002</v>
      </c>
      <c r="U2001" s="2">
        <v>1.1376300000000001E-2</v>
      </c>
      <c r="X2001" s="2">
        <v>3.7931500000000002E-4</v>
      </c>
      <c r="Z2001" s="2">
        <v>4.6989400000000001E-2</v>
      </c>
      <c r="AA2001" s="2">
        <v>4.0364499999999998E-2</v>
      </c>
      <c r="AB2001" s="2">
        <v>3.38382E-12</v>
      </c>
      <c r="AC2001" s="2">
        <v>2.4216099999999998</v>
      </c>
      <c r="AD2001" s="2">
        <v>3.5580400000000001</v>
      </c>
      <c r="AE2001" s="2">
        <v>200.84899999999999</v>
      </c>
      <c r="AF2001" s="2">
        <v>1.4000999999999999E-6</v>
      </c>
      <c r="AG2001" s="2">
        <v>9.5743300000000003E-2</v>
      </c>
      <c r="AH2001" s="2">
        <v>4.3056900000000002</v>
      </c>
      <c r="AI2001" s="2">
        <v>57.406399999999998</v>
      </c>
      <c r="AJ2001" s="2">
        <v>0.64188699999999999</v>
      </c>
      <c r="AK2001" s="2">
        <v>22.256900000000002</v>
      </c>
      <c r="AL2001" s="2">
        <v>0.41379899999999997</v>
      </c>
      <c r="AM2001" s="3">
        <v>0.48214699999999999</v>
      </c>
      <c r="AQ2001" s="23">
        <v>1.7953923799402445</v>
      </c>
      <c r="AR2001" s="48">
        <v>1</v>
      </c>
      <c r="AS2001" s="22"/>
      <c r="AT2001" s="49">
        <v>0</v>
      </c>
    </row>
    <row r="2002" spans="1:46" hidden="1" x14ac:dyDescent="0.25">
      <c r="A2002" s="7">
        <v>2002</v>
      </c>
      <c r="B2002" s="2" t="s">
        <v>22216</v>
      </c>
      <c r="F2002" s="2" t="s">
        <v>24965</v>
      </c>
      <c r="I2002" s="3"/>
      <c r="J2002" s="9"/>
      <c r="AM2002" s="3"/>
      <c r="AN2002" s="2">
        <v>2.689240487828426</v>
      </c>
      <c r="AO2002" s="2">
        <v>2.689240487828426</v>
      </c>
      <c r="AP2002" s="2">
        <v>2.4868935627696018</v>
      </c>
      <c r="AQ2002" s="23">
        <v>2.281378018140122</v>
      </c>
      <c r="AR2002" s="48">
        <v>2</v>
      </c>
      <c r="AS2002" s="22">
        <v>2.1727357341040494</v>
      </c>
      <c r="AT2002" s="49">
        <v>2</v>
      </c>
    </row>
    <row r="2003" spans="1:46" hidden="1" x14ac:dyDescent="0.25">
      <c r="A2003" s="7">
        <v>2003</v>
      </c>
      <c r="B2003" s="2" t="s">
        <v>8796</v>
      </c>
      <c r="C2003" s="2" t="s">
        <v>8799</v>
      </c>
      <c r="D2003" s="2" t="s">
        <v>8799</v>
      </c>
      <c r="E2003" s="2" t="s">
        <v>8799</v>
      </c>
      <c r="F2003" s="2" t="s">
        <v>8797</v>
      </c>
      <c r="G2003" s="2" t="s">
        <v>8798</v>
      </c>
      <c r="H2003" s="2" t="s">
        <v>8800</v>
      </c>
      <c r="I2003" s="3" t="s">
        <v>8801</v>
      </c>
      <c r="J2003" s="9"/>
      <c r="K2003" s="2">
        <v>182.21899999999999</v>
      </c>
      <c r="L2003" s="2">
        <v>9.5279600000000002</v>
      </c>
      <c r="M2003" s="2">
        <v>248.38399999999999</v>
      </c>
      <c r="N2003" s="2">
        <v>3.8636700000000002E-5</v>
      </c>
      <c r="O2003" s="2">
        <v>1.044</v>
      </c>
      <c r="P2003" s="2">
        <v>0.877</v>
      </c>
      <c r="Q2003" s="2">
        <v>1.3520699999999999E-3</v>
      </c>
      <c r="R2003" s="2">
        <v>93.043999999999997</v>
      </c>
      <c r="S2003" s="2">
        <v>7.4219999999999997</v>
      </c>
      <c r="T2003" s="2">
        <v>0.13600000000000001</v>
      </c>
      <c r="V2003" s="2">
        <v>33.110999999999997</v>
      </c>
      <c r="W2003" s="2">
        <v>139.28399999999999</v>
      </c>
      <c r="X2003" s="2">
        <v>1.89671E-3</v>
      </c>
      <c r="Y2003" s="2">
        <v>2.69774</v>
      </c>
      <c r="Z2003" s="2">
        <v>4.0364499999999996E-3</v>
      </c>
      <c r="AA2003" s="2">
        <v>2.66073E-2</v>
      </c>
      <c r="AB2003" s="2">
        <v>1.1282E-11</v>
      </c>
      <c r="AC2003" s="2">
        <v>7.0024499999999996</v>
      </c>
      <c r="AD2003" s="2">
        <v>3.8161999999999998</v>
      </c>
      <c r="AE2003" s="2">
        <v>259.73200000000003</v>
      </c>
      <c r="AF2003" s="2">
        <v>5.8367399999999998E-6</v>
      </c>
      <c r="AG2003" s="2">
        <v>0.63574699999999995</v>
      </c>
      <c r="AH2003" s="2">
        <v>5.8575699999999999</v>
      </c>
      <c r="AI2003" s="2">
        <v>90.844999999999999</v>
      </c>
      <c r="AJ2003" s="2">
        <v>2.43567</v>
      </c>
      <c r="AK2003" s="2">
        <v>50.960099999999997</v>
      </c>
      <c r="AL2003" s="2">
        <v>4.88625E-3</v>
      </c>
      <c r="AM2003" s="3">
        <v>2.3393400000000002E-2</v>
      </c>
      <c r="AN2003" s="2">
        <v>3.0165994222147572</v>
      </c>
      <c r="AO2003" s="2">
        <v>3.0165994222147572</v>
      </c>
      <c r="AP2003" s="2">
        <v>2.8142524971559322</v>
      </c>
      <c r="AQ2003" s="23">
        <v>1.295392379940244</v>
      </c>
      <c r="AR2003" s="48">
        <v>2</v>
      </c>
      <c r="AS2003" s="22">
        <v>1.9341751067442181</v>
      </c>
      <c r="AT2003" s="49">
        <v>1</v>
      </c>
    </row>
    <row r="2004" spans="1:46" x14ac:dyDescent="0.25">
      <c r="A2004" s="7">
        <v>2004</v>
      </c>
      <c r="B2004" s="2" t="s">
        <v>18464</v>
      </c>
      <c r="C2004" s="2" t="s">
        <v>18467</v>
      </c>
      <c r="D2004" s="2" t="s">
        <v>11843</v>
      </c>
      <c r="E2004" s="2" t="s">
        <v>11843</v>
      </c>
      <c r="F2004" s="2" t="s">
        <v>18465</v>
      </c>
      <c r="G2004" s="2" t="s">
        <v>18466</v>
      </c>
      <c r="H2004" s="2" t="s">
        <v>18468</v>
      </c>
      <c r="I2004" s="3" t="s">
        <v>8537</v>
      </c>
      <c r="J2004" s="9"/>
      <c r="K2004" s="2">
        <v>156.26900000000001</v>
      </c>
      <c r="AB2004" s="2">
        <v>2.8004200000000001E-11</v>
      </c>
      <c r="AC2004" s="2">
        <v>52.804900000000004</v>
      </c>
      <c r="AD2004" s="2">
        <v>4.0969800000000003</v>
      </c>
      <c r="AE2004" s="2">
        <v>216.249</v>
      </c>
      <c r="AF2004" s="2">
        <v>1.7030299999999999E-5</v>
      </c>
      <c r="AG2004" s="2">
        <v>0.202238</v>
      </c>
      <c r="AH2004" s="2">
        <v>6.7099299999999999</v>
      </c>
      <c r="AI2004" s="2">
        <v>501.54300000000001</v>
      </c>
      <c r="AJ2004" s="2">
        <v>3.22973</v>
      </c>
      <c r="AK2004" s="2">
        <v>65.411600000000007</v>
      </c>
      <c r="AL2004" s="2">
        <v>6.9707500000000006E-2</v>
      </c>
      <c r="AM2004" s="3">
        <v>6.4482299999999999E-4</v>
      </c>
      <c r="AN2004" s="2">
        <v>2.689240487828426</v>
      </c>
      <c r="AO2004" s="2">
        <v>2.689240487828426</v>
      </c>
      <c r="AP2004" s="2">
        <v>2.4868935627696018</v>
      </c>
      <c r="AQ2004" s="23">
        <v>1.6615892598517279</v>
      </c>
      <c r="AR2004" s="48">
        <v>2</v>
      </c>
      <c r="AS2004" s="22"/>
      <c r="AT2004" s="49">
        <v>0</v>
      </c>
    </row>
    <row r="2005" spans="1:46" x14ac:dyDescent="0.25">
      <c r="A2005" s="7">
        <v>2005</v>
      </c>
      <c r="B2005" s="2" t="s">
        <v>22217</v>
      </c>
      <c r="C2005" s="2" t="s">
        <v>23586</v>
      </c>
      <c r="D2005" s="2" t="s">
        <v>23586</v>
      </c>
      <c r="E2005" s="2" t="s">
        <v>23586</v>
      </c>
      <c r="F2005" s="2" t="s">
        <v>24966</v>
      </c>
      <c r="G2005" s="2" t="s">
        <v>26284</v>
      </c>
      <c r="H2005" s="2" t="s">
        <v>27515</v>
      </c>
      <c r="I2005" s="3" t="s">
        <v>27516</v>
      </c>
      <c r="J2005" s="9"/>
      <c r="K2005" s="2">
        <v>126.18</v>
      </c>
      <c r="L2005" s="2">
        <v>2.8183799999999999</v>
      </c>
      <c r="M2005" s="2">
        <v>205.226</v>
      </c>
      <c r="N2005" s="2">
        <v>6.99842E-4</v>
      </c>
      <c r="O2005" s="2">
        <v>1.109</v>
      </c>
      <c r="P2005" s="2">
        <v>0.63100000000000001</v>
      </c>
      <c r="Q2005" s="2">
        <v>2.8707799999999999E-3</v>
      </c>
      <c r="R2005" s="2">
        <v>78.468999999999994</v>
      </c>
      <c r="S2005" s="2">
        <v>12.929</v>
      </c>
      <c r="T2005" s="2">
        <v>0.19400000000000001</v>
      </c>
      <c r="V2005" s="2">
        <v>37.804000000000002</v>
      </c>
      <c r="X2005" s="2">
        <v>2.6001599999999998E-3</v>
      </c>
      <c r="Z2005" s="2">
        <v>1.2882499999999999</v>
      </c>
      <c r="AA2005" s="2">
        <v>0.261818</v>
      </c>
      <c r="AB2005" s="2">
        <v>1.47955E-11</v>
      </c>
      <c r="AC2005" s="2">
        <v>2.5472100000000002</v>
      </c>
      <c r="AD2005" s="2">
        <v>7.3591800000000003</v>
      </c>
      <c r="AE2005" s="2">
        <v>199.94</v>
      </c>
      <c r="AF2005" s="2">
        <v>8.1233400000000003E-7</v>
      </c>
      <c r="AG2005" s="2">
        <v>0.38648300000000002</v>
      </c>
      <c r="AH2005" s="2">
        <v>4.42781</v>
      </c>
      <c r="AI2005" s="2">
        <v>33.883099999999999</v>
      </c>
      <c r="AJ2005" s="2">
        <v>1.16974</v>
      </c>
      <c r="AK2005" s="2">
        <v>66.019800000000004</v>
      </c>
      <c r="AL2005" s="2">
        <v>3.4105799999999999E-2</v>
      </c>
      <c r="AM2005" s="3">
        <v>0.28941099999999997</v>
      </c>
      <c r="AN2005" s="2">
        <v>2.7861505008364831</v>
      </c>
      <c r="AO2005" s="2">
        <v>2.7861505008364831</v>
      </c>
      <c r="AP2005" s="2">
        <v>2.5838035757776581</v>
      </c>
      <c r="AQ2005" s="23">
        <v>-0.50643437745592024</v>
      </c>
      <c r="AR2005" s="48">
        <v>2</v>
      </c>
      <c r="AS2005" s="22"/>
      <c r="AT2005" s="49">
        <v>0</v>
      </c>
    </row>
    <row r="2006" spans="1:46" hidden="1" x14ac:dyDescent="0.25">
      <c r="A2006" s="7">
        <v>2006</v>
      </c>
      <c r="B2006" s="2" t="s">
        <v>4925</v>
      </c>
      <c r="C2006" s="2" t="s">
        <v>4928</v>
      </c>
      <c r="D2006" s="2" t="s">
        <v>4928</v>
      </c>
      <c r="E2006" s="2" t="s">
        <v>4928</v>
      </c>
      <c r="F2006" s="2" t="s">
        <v>4926</v>
      </c>
      <c r="G2006" s="2" t="s">
        <v>4927</v>
      </c>
      <c r="H2006" s="2" t="s">
        <v>4929</v>
      </c>
      <c r="I2006" s="3" t="s">
        <v>4930</v>
      </c>
      <c r="J2006" s="9"/>
      <c r="K2006" s="2">
        <v>483.37</v>
      </c>
      <c r="L2006" s="2">
        <v>7.6032599999999997</v>
      </c>
      <c r="P2006" s="2">
        <v>1.1140000000000001</v>
      </c>
      <c r="S2006" s="2">
        <v>192.19200000000001</v>
      </c>
      <c r="Z2006" s="2">
        <v>3.35738E-10</v>
      </c>
      <c r="AA2006" s="2">
        <v>2.1928100000000001E-5</v>
      </c>
      <c r="AB2006" s="2">
        <v>1.74334E-11</v>
      </c>
      <c r="AC2006" s="2">
        <v>6.6168199999999997</v>
      </c>
      <c r="AD2006" s="2">
        <v>5.6759599999999999</v>
      </c>
      <c r="AE2006" s="2">
        <v>322.72199999999998</v>
      </c>
      <c r="AF2006" s="2">
        <v>2.61775E-9</v>
      </c>
      <c r="AG2006" s="2">
        <v>3.3888799999999999</v>
      </c>
      <c r="AH2006" s="2">
        <v>10.3622</v>
      </c>
      <c r="AI2006" s="2">
        <v>113.54300000000001</v>
      </c>
      <c r="AJ2006" s="2">
        <v>2.4822099999999998</v>
      </c>
      <c r="AK2006" s="2">
        <v>196.68600000000001</v>
      </c>
      <c r="AL2006" s="2">
        <v>7.9921700000000006E-11</v>
      </c>
      <c r="AM2006" s="3">
        <v>8.5161799999999995E-4</v>
      </c>
      <c r="AN2006" s="2">
        <v>3.0871804965004639</v>
      </c>
      <c r="AO2006" s="2">
        <v>3.0871804965004639</v>
      </c>
      <c r="AP2006" s="2">
        <v>2.8848335714416389</v>
      </c>
      <c r="AQ2006" s="23">
        <v>1.3325353588903022</v>
      </c>
      <c r="AR2006" s="48">
        <v>14</v>
      </c>
      <c r="AS2006" s="22">
        <v>1.458259893985778</v>
      </c>
      <c r="AT2006" s="49">
        <v>11</v>
      </c>
    </row>
    <row r="2007" spans="1:46" x14ac:dyDescent="0.25">
      <c r="A2007" s="7">
        <v>2007</v>
      </c>
      <c r="B2007" s="2" t="s">
        <v>22218</v>
      </c>
      <c r="C2007" s="2" t="s">
        <v>23587</v>
      </c>
      <c r="D2007" s="2" t="s">
        <v>23587</v>
      </c>
      <c r="E2007" s="2" t="s">
        <v>23587</v>
      </c>
      <c r="F2007" s="2" t="s">
        <v>24967</v>
      </c>
      <c r="G2007" s="2" t="s">
        <v>26285</v>
      </c>
      <c r="H2007" s="2" t="s">
        <v>27517</v>
      </c>
      <c r="I2007" s="3" t="s">
        <v>27518</v>
      </c>
      <c r="J2007" s="9"/>
      <c r="K2007" s="2">
        <v>406.41699999999997</v>
      </c>
      <c r="L2007" s="2">
        <v>45.394199999999998</v>
      </c>
      <c r="M2007" s="2">
        <v>497.17099999999999</v>
      </c>
      <c r="N2007" s="2">
        <v>1.1722000000000001E-5</v>
      </c>
      <c r="O2007" s="2">
        <v>1.4510000000000001</v>
      </c>
      <c r="P2007" s="2">
        <v>0.496</v>
      </c>
      <c r="Q2007" s="2">
        <v>6.3826300000000003E-7</v>
      </c>
      <c r="R2007" s="2">
        <v>335.92</v>
      </c>
      <c r="S2007" s="2">
        <v>186.95400000000001</v>
      </c>
      <c r="T2007" s="2">
        <v>0.55900000000000005</v>
      </c>
      <c r="U2007" s="2">
        <v>2.2751E-3</v>
      </c>
      <c r="Z2007" s="2">
        <v>4.3752200000000001E-11</v>
      </c>
      <c r="AA2007" s="2">
        <v>6.1234999999999999E-6</v>
      </c>
      <c r="AB2007" s="2">
        <v>1.75471E-11</v>
      </c>
      <c r="AC2007" s="2">
        <v>5.7110799999999999</v>
      </c>
      <c r="AD2007" s="2">
        <v>3.5439600000000002</v>
      </c>
      <c r="AE2007" s="2">
        <v>327.8</v>
      </c>
      <c r="AF2007" s="2">
        <v>5.8413399999999997E-8</v>
      </c>
      <c r="AG2007" s="2">
        <v>0.15340699999999999</v>
      </c>
      <c r="AH2007" s="2">
        <v>9.6242800000000006</v>
      </c>
      <c r="AI2007" s="2">
        <v>4779.22</v>
      </c>
      <c r="AJ2007" s="2">
        <v>2.0257499999999999</v>
      </c>
      <c r="AK2007" s="2">
        <v>216.624</v>
      </c>
      <c r="AL2007" s="2">
        <v>1.74087E-9</v>
      </c>
      <c r="AM2007" s="3">
        <v>1.6990499999999999E-5</v>
      </c>
      <c r="AQ2007" s="23">
        <v>1.8290036333201392</v>
      </c>
      <c r="AR2007" s="48">
        <v>6</v>
      </c>
      <c r="AS2007" s="22"/>
      <c r="AT2007" s="49">
        <v>0</v>
      </c>
    </row>
    <row r="2008" spans="1:46" x14ac:dyDescent="0.25">
      <c r="A2008" s="7">
        <v>2008</v>
      </c>
      <c r="B2008" s="2" t="s">
        <v>22219</v>
      </c>
      <c r="I2008" s="3"/>
      <c r="J2008" s="9"/>
      <c r="AM2008" s="3"/>
      <c r="AN2008" s="2">
        <v>3.0894329764210018</v>
      </c>
      <c r="AO2008" s="2">
        <v>3.171076158062843</v>
      </c>
      <c r="AP2008" s="2">
        <v>2.8870860513621781</v>
      </c>
      <c r="AQ2008" s="23">
        <v>0.59390864983597214</v>
      </c>
      <c r="AR2008" s="48">
        <v>2</v>
      </c>
      <c r="AS2008" s="22"/>
      <c r="AT2008" s="49">
        <v>0</v>
      </c>
    </row>
    <row r="2009" spans="1:46" x14ac:dyDescent="0.25">
      <c r="A2009" s="7">
        <v>2009</v>
      </c>
      <c r="B2009" s="2" t="s">
        <v>21211</v>
      </c>
      <c r="C2009" s="2" t="s">
        <v>21214</v>
      </c>
      <c r="D2009" s="2" t="s">
        <v>21217</v>
      </c>
      <c r="F2009" s="2" t="s">
        <v>21212</v>
      </c>
      <c r="G2009" s="2" t="s">
        <v>21213</v>
      </c>
      <c r="H2009" s="2" t="s">
        <v>21215</v>
      </c>
      <c r="I2009" s="3" t="s">
        <v>21216</v>
      </c>
      <c r="J2009" s="9"/>
      <c r="K2009" s="2">
        <v>711.89099999999996</v>
      </c>
      <c r="AM2009" s="3"/>
      <c r="AN2009" s="2">
        <v>2.6331799523006429</v>
      </c>
      <c r="AO2009" s="2">
        <v>2.6507337839646752</v>
      </c>
      <c r="AP2009" s="2">
        <v>2.4308330272418179</v>
      </c>
      <c r="AQ2009" s="23">
        <v>1.1704536433319441</v>
      </c>
      <c r="AR2009" s="48">
        <v>2</v>
      </c>
      <c r="AS2009" s="22"/>
      <c r="AT2009" s="49">
        <v>0</v>
      </c>
    </row>
    <row r="2010" spans="1:46" x14ac:dyDescent="0.25">
      <c r="A2010" s="7">
        <v>2010</v>
      </c>
      <c r="B2010" s="2" t="s">
        <v>22220</v>
      </c>
      <c r="F2010" s="2" t="s">
        <v>24968</v>
      </c>
      <c r="I2010" s="3"/>
      <c r="J2010" s="9"/>
      <c r="AM2010" s="3"/>
      <c r="AN2010" s="2">
        <v>3.0871804965004639</v>
      </c>
      <c r="AO2010" s="2">
        <v>3.1722713315348989</v>
      </c>
      <c r="AP2010" s="2">
        <v>2.8848335714416389</v>
      </c>
      <c r="AQ2010" s="23">
        <v>1.2878365926138522</v>
      </c>
      <c r="AR2010" s="48">
        <v>4</v>
      </c>
      <c r="AS2010" s="22"/>
      <c r="AT2010" s="49">
        <v>0</v>
      </c>
    </row>
    <row r="2011" spans="1:46" x14ac:dyDescent="0.25">
      <c r="A2011" s="7">
        <v>2011</v>
      </c>
      <c r="B2011" s="2" t="s">
        <v>22221</v>
      </c>
      <c r="C2011" s="2" t="s">
        <v>23588</v>
      </c>
      <c r="D2011" s="2" t="s">
        <v>23588</v>
      </c>
      <c r="E2011" s="2" t="s">
        <v>23588</v>
      </c>
      <c r="F2011" s="2" t="s">
        <v>24969</v>
      </c>
      <c r="G2011" s="2" t="s">
        <v>26286</v>
      </c>
      <c r="H2011" s="2" t="s">
        <v>27519</v>
      </c>
      <c r="I2011" s="3" t="s">
        <v>14423</v>
      </c>
      <c r="J2011" s="9"/>
      <c r="K2011" s="2">
        <v>122.127</v>
      </c>
      <c r="L2011" s="2">
        <v>1.8923399999999999</v>
      </c>
      <c r="M2011" s="2">
        <v>203.64500000000001</v>
      </c>
      <c r="N2011" s="2">
        <v>2.4717200000000002E-3</v>
      </c>
      <c r="O2011" s="2">
        <v>1.131</v>
      </c>
      <c r="P2011" s="2">
        <v>0.158</v>
      </c>
      <c r="Q2011" s="2">
        <v>3.1989000000000002E-3</v>
      </c>
      <c r="R2011" s="2">
        <v>87.019000000000005</v>
      </c>
      <c r="S2011" s="2">
        <v>32.966000000000001</v>
      </c>
      <c r="T2011" s="2">
        <v>0.30199999999999999</v>
      </c>
      <c r="U2011" s="2">
        <v>7.8523599999999992E-3</v>
      </c>
      <c r="V2011" s="2">
        <v>41.938000000000002</v>
      </c>
      <c r="W2011" s="2">
        <v>137.501</v>
      </c>
      <c r="X2011" s="2">
        <v>7.3790399999999999E-3</v>
      </c>
      <c r="Y2011" s="2">
        <v>3.1842000000000001</v>
      </c>
      <c r="Z2011" s="2">
        <v>0.24660399999999999</v>
      </c>
      <c r="AA2011" s="2">
        <v>0.37670399999999998</v>
      </c>
      <c r="AB2011" s="2">
        <v>9.4096800000000008E-12</v>
      </c>
      <c r="AC2011" s="2">
        <v>2.1823199999999998</v>
      </c>
      <c r="AD2011" s="2">
        <v>4.4407800000000002</v>
      </c>
      <c r="AE2011" s="2">
        <v>219.321</v>
      </c>
      <c r="AF2011" s="2">
        <v>9.7547799999999997E-8</v>
      </c>
      <c r="AG2011" s="2">
        <v>0.14640300000000001</v>
      </c>
      <c r="AH2011" s="2">
        <v>4.3054899999999998</v>
      </c>
      <c r="AI2011" s="2">
        <v>71.704099999999997</v>
      </c>
      <c r="AJ2011" s="2">
        <v>0.20100999999999999</v>
      </c>
      <c r="AK2011" s="2">
        <v>77.006399999999999</v>
      </c>
      <c r="AL2011" s="2">
        <v>0.22988900000000001</v>
      </c>
      <c r="AM2011" s="3">
        <v>1.74657</v>
      </c>
      <c r="AN2011" s="2">
        <v>2.8653317468841082</v>
      </c>
      <c r="AO2011" s="2">
        <v>2.8653317468841082</v>
      </c>
      <c r="AP2011" s="2">
        <v>2.6629848218252832</v>
      </c>
      <c r="AQ2011" s="23">
        <v>0.19253562688009868</v>
      </c>
      <c r="AR2011" s="48">
        <v>1</v>
      </c>
      <c r="AS2011" s="22"/>
      <c r="AT2011" s="49">
        <v>0</v>
      </c>
    </row>
    <row r="2012" spans="1:46" hidden="1" x14ac:dyDescent="0.25">
      <c r="A2012" s="7">
        <v>2012</v>
      </c>
      <c r="B2012" s="2" t="s">
        <v>15886</v>
      </c>
      <c r="C2012" s="2" t="s">
        <v>15889</v>
      </c>
      <c r="E2012" s="2" t="s">
        <v>15889</v>
      </c>
      <c r="F2012" s="2" t="s">
        <v>15887</v>
      </c>
      <c r="G2012" s="2" t="s">
        <v>15888</v>
      </c>
      <c r="H2012" s="2" t="s">
        <v>15890</v>
      </c>
      <c r="I2012" s="3" t="s">
        <v>15891</v>
      </c>
      <c r="J2012" s="9"/>
      <c r="K2012" s="2">
        <v>364.62</v>
      </c>
      <c r="AB2012" s="2">
        <v>1.9779999999999999E-11</v>
      </c>
      <c r="AC2012" s="2">
        <v>344.84100000000001</v>
      </c>
      <c r="AD2012" s="2">
        <v>12.9823</v>
      </c>
      <c r="AE2012" s="2">
        <v>351.44600000000003</v>
      </c>
      <c r="AF2012" s="2">
        <v>7.4852000000000003E-7</v>
      </c>
      <c r="AG2012" s="2">
        <v>1.1071</v>
      </c>
      <c r="AH2012" s="2">
        <v>9.8522800000000004</v>
      </c>
      <c r="AI2012" s="2">
        <v>19044.400000000001</v>
      </c>
      <c r="AJ2012" s="2">
        <v>5.3925599999999996</v>
      </c>
      <c r="AK2012" s="2">
        <v>76.148700000000005</v>
      </c>
      <c r="AL2012" s="2">
        <v>2.09339E-5</v>
      </c>
      <c r="AM2012" s="3">
        <v>5.7077599999999997E-5</v>
      </c>
      <c r="AN2012" s="2">
        <v>2.689240487828426</v>
      </c>
      <c r="AO2012" s="2">
        <v>2.689240487828426</v>
      </c>
      <c r="AP2012" s="2">
        <v>2.4868935627696018</v>
      </c>
      <c r="AQ2012" s="23">
        <v>1.122337599900235</v>
      </c>
      <c r="AR2012" s="48">
        <v>3</v>
      </c>
      <c r="AS2012" s="22">
        <v>2.1273172066156931</v>
      </c>
      <c r="AT2012" s="49">
        <v>3</v>
      </c>
    </row>
    <row r="2013" spans="1:46" x14ac:dyDescent="0.25">
      <c r="A2013" s="7">
        <v>2013</v>
      </c>
      <c r="B2013" s="2" t="s">
        <v>22222</v>
      </c>
      <c r="I2013" s="3"/>
      <c r="J2013" s="9"/>
      <c r="AM2013" s="3"/>
      <c r="AQ2013" s="23">
        <v>1.3605592641877471</v>
      </c>
      <c r="AR2013" s="48">
        <v>1</v>
      </c>
      <c r="AS2013" s="22"/>
      <c r="AT2013" s="49">
        <v>0</v>
      </c>
    </row>
    <row r="2014" spans="1:46" x14ac:dyDescent="0.25">
      <c r="A2014" s="7">
        <v>2014</v>
      </c>
      <c r="B2014" s="2" t="s">
        <v>22223</v>
      </c>
      <c r="C2014" s="2" t="s">
        <v>23589</v>
      </c>
      <c r="D2014" s="2" t="s">
        <v>24217</v>
      </c>
      <c r="E2014" s="2" t="s">
        <v>24217</v>
      </c>
      <c r="F2014" s="2" t="s">
        <v>24970</v>
      </c>
      <c r="G2014" s="2" t="s">
        <v>26287</v>
      </c>
      <c r="H2014" s="2" t="s">
        <v>27520</v>
      </c>
      <c r="I2014" s="3" t="s">
        <v>15790</v>
      </c>
      <c r="J2014" s="9"/>
      <c r="K2014" s="2">
        <v>323.35199999999998</v>
      </c>
      <c r="L2014" s="2">
        <v>3.06196</v>
      </c>
      <c r="M2014" s="2">
        <v>507.83300000000003</v>
      </c>
      <c r="N2014" s="2">
        <v>2.4321999999999999E-5</v>
      </c>
      <c r="O2014" s="2">
        <v>1.3149999999999999</v>
      </c>
      <c r="P2014" s="2">
        <v>0.71699999999999997</v>
      </c>
      <c r="Q2014" s="2">
        <v>3.5318300000000002E-6</v>
      </c>
      <c r="R2014" s="2">
        <v>293.01400000000001</v>
      </c>
      <c r="S2014" s="2">
        <v>223.26499999999999</v>
      </c>
      <c r="T2014" s="2">
        <v>0.432</v>
      </c>
      <c r="U2014" s="2">
        <v>3.4994499999999999E-3</v>
      </c>
      <c r="W2014" s="2">
        <v>161.56</v>
      </c>
      <c r="X2014" s="2">
        <v>2.9512100000000002E-5</v>
      </c>
      <c r="Z2014" s="2">
        <v>5.8884400000000001E-11</v>
      </c>
      <c r="AA2014" s="2">
        <v>8.1658199999999997E-5</v>
      </c>
      <c r="AB2014" s="2">
        <v>1.86131E-11</v>
      </c>
      <c r="AC2014" s="2">
        <v>16.334800000000001</v>
      </c>
      <c r="AD2014" s="2">
        <v>3.3542100000000001</v>
      </c>
      <c r="AE2014" s="2">
        <v>356.85500000000002</v>
      </c>
      <c r="AF2014" s="2">
        <v>3.6231600000000001E-10</v>
      </c>
      <c r="AG2014" s="2">
        <v>0.21557599999999999</v>
      </c>
      <c r="AH2014" s="2">
        <v>10.5259</v>
      </c>
      <c r="AI2014" s="2">
        <v>533.79399999999998</v>
      </c>
      <c r="AJ2014" s="2">
        <v>1.2262999999999999</v>
      </c>
      <c r="AK2014" s="2">
        <v>167.18100000000001</v>
      </c>
      <c r="AL2014" s="2">
        <v>4.7003799999999999E-7</v>
      </c>
      <c r="AM2014" s="3">
        <v>2.0756099999999999E-5</v>
      </c>
      <c r="AQ2014" s="23">
        <v>1.0531686696234139</v>
      </c>
      <c r="AR2014" s="48">
        <v>14</v>
      </c>
      <c r="AS2014" s="22"/>
      <c r="AT2014" s="49">
        <v>0</v>
      </c>
    </row>
    <row r="2015" spans="1:46" hidden="1" x14ac:dyDescent="0.25">
      <c r="A2015" s="7">
        <v>2015</v>
      </c>
      <c r="B2015" s="2" t="s">
        <v>2606</v>
      </c>
      <c r="C2015" s="2" t="s">
        <v>2609</v>
      </c>
      <c r="D2015" s="2" t="s">
        <v>2609</v>
      </c>
      <c r="E2015" s="2" t="s">
        <v>2609</v>
      </c>
      <c r="F2015" s="2" t="s">
        <v>2607</v>
      </c>
      <c r="G2015" s="2" t="s">
        <v>2608</v>
      </c>
      <c r="H2015" s="2" t="s">
        <v>2610</v>
      </c>
      <c r="I2015" s="3" t="s">
        <v>2611</v>
      </c>
      <c r="J2015" s="9"/>
      <c r="K2015" s="2">
        <v>409.27600000000001</v>
      </c>
      <c r="L2015" s="2">
        <v>151.70500000000001</v>
      </c>
      <c r="M2015" s="2">
        <v>420.09399999999999</v>
      </c>
      <c r="N2015" s="2">
        <v>2.6485000000000001E-6</v>
      </c>
      <c r="O2015" s="2">
        <v>1.33</v>
      </c>
      <c r="P2015" s="2">
        <v>0.77600000000000002</v>
      </c>
      <c r="Q2015" s="2">
        <v>1.25314E-6</v>
      </c>
      <c r="R2015" s="2">
        <v>210.01400000000001</v>
      </c>
      <c r="S2015" s="2">
        <v>101.85</v>
      </c>
      <c r="T2015" s="2">
        <v>0.50700000000000001</v>
      </c>
      <c r="U2015" s="2">
        <v>9.66051E-4</v>
      </c>
      <c r="X2015" s="2">
        <v>1.89671E-5</v>
      </c>
      <c r="Y2015" s="2">
        <v>39.354999999999997</v>
      </c>
      <c r="Z2015" s="2">
        <v>2.0044699999999999E-8</v>
      </c>
      <c r="AA2015" s="2">
        <v>4.1495400000000001E-6</v>
      </c>
      <c r="AB2015" s="2">
        <v>1.71323E-11</v>
      </c>
      <c r="AC2015" s="2">
        <v>52.440899999999999</v>
      </c>
      <c r="AD2015" s="2">
        <v>8.7123699999999999</v>
      </c>
      <c r="AE2015" s="2">
        <v>400.10899999999998</v>
      </c>
      <c r="AF2015" s="2">
        <v>9.7192800000000005E-8</v>
      </c>
      <c r="AG2015" s="2">
        <v>0.78252100000000002</v>
      </c>
      <c r="AH2015" s="2">
        <v>11.565899999999999</v>
      </c>
      <c r="AI2015" s="2">
        <v>796.43700000000001</v>
      </c>
      <c r="AJ2015" s="2">
        <v>2.5319099999999999</v>
      </c>
      <c r="AK2015" s="2">
        <v>102.173</v>
      </c>
      <c r="AL2015" s="2">
        <v>3.1975100000000002E-6</v>
      </c>
      <c r="AM2015" s="3">
        <v>1.2074399999999999E-6</v>
      </c>
      <c r="AN2015" s="2">
        <v>3.0871804965004639</v>
      </c>
      <c r="AO2015" s="2">
        <v>3.0871804965004639</v>
      </c>
      <c r="AP2015" s="2">
        <v>2.8848335714416389</v>
      </c>
      <c r="AQ2015" s="23">
        <v>0.94759724809792489</v>
      </c>
      <c r="AR2015" s="48">
        <v>2</v>
      </c>
      <c r="AS2015" s="22">
        <v>2.3203172156750362</v>
      </c>
      <c r="AT2015" s="49">
        <v>1</v>
      </c>
    </row>
    <row r="2016" spans="1:46" hidden="1" x14ac:dyDescent="0.25">
      <c r="A2016" s="7">
        <v>2016</v>
      </c>
      <c r="B2016" s="2" t="s">
        <v>15656</v>
      </c>
      <c r="C2016" s="2" t="s">
        <v>15659</v>
      </c>
      <c r="D2016" s="2" t="s">
        <v>15659</v>
      </c>
      <c r="E2016" s="2" t="s">
        <v>15659</v>
      </c>
      <c r="F2016" s="2" t="s">
        <v>15657</v>
      </c>
      <c r="G2016" s="2" t="s">
        <v>15658</v>
      </c>
      <c r="H2016" s="2" t="s">
        <v>15660</v>
      </c>
      <c r="I2016" s="3" t="s">
        <v>15661</v>
      </c>
      <c r="J2016" s="9"/>
      <c r="K2016" s="2">
        <v>754.49</v>
      </c>
      <c r="L2016" s="2">
        <v>4.5394199999999998</v>
      </c>
      <c r="N2016" s="2">
        <v>7.0469300000000002E-9</v>
      </c>
      <c r="O2016" s="2">
        <v>1.421</v>
      </c>
      <c r="R2016" s="2">
        <v>514.68399999999997</v>
      </c>
      <c r="S2016" s="2">
        <v>296.15800000000002</v>
      </c>
      <c r="T2016" s="2">
        <v>0.221</v>
      </c>
      <c r="Z2016" s="2">
        <v>8.9330600000000005E-19</v>
      </c>
      <c r="AA2016" s="2">
        <v>2.16272E-11</v>
      </c>
      <c r="AB2016" s="2">
        <v>8.83792E-11</v>
      </c>
      <c r="AC2016" s="2">
        <v>184.71199999999999</v>
      </c>
      <c r="AD2016" s="2">
        <v>55.081200000000003</v>
      </c>
      <c r="AE2016" s="2">
        <v>405.60399999999998</v>
      </c>
      <c r="AF2016" s="2">
        <v>1.1545199999999999E-8</v>
      </c>
      <c r="AG2016" s="2">
        <v>1.29562</v>
      </c>
      <c r="AH2016" s="2">
        <v>9.7944099999999992</v>
      </c>
      <c r="AI2016" s="2">
        <v>102939</v>
      </c>
      <c r="AJ2016" s="2">
        <v>5.4727800000000002</v>
      </c>
      <c r="AK2016" s="2">
        <v>239.25800000000001</v>
      </c>
      <c r="AL2016" s="2">
        <v>2.26331E-8</v>
      </c>
      <c r="AM2016" s="3">
        <v>4.5117199999999997E-8</v>
      </c>
      <c r="AN2016" s="2">
        <v>2.8430553521729549</v>
      </c>
      <c r="AO2016" s="2">
        <v>2.960610393523734</v>
      </c>
      <c r="AP2016" s="2">
        <v>2.6193441654534668</v>
      </c>
      <c r="AQ2016" s="23">
        <v>2.5485008423351774</v>
      </c>
      <c r="AR2016" s="48">
        <v>26</v>
      </c>
      <c r="AS2016" s="22">
        <v>2.5744116998284574</v>
      </c>
      <c r="AT2016" s="49">
        <v>11</v>
      </c>
    </row>
    <row r="2017" spans="1:46" hidden="1" x14ac:dyDescent="0.25">
      <c r="A2017" s="7">
        <v>2017</v>
      </c>
      <c r="B2017" s="2" t="s">
        <v>11953</v>
      </c>
      <c r="C2017" s="2" t="s">
        <v>11956</v>
      </c>
      <c r="D2017" s="2" t="s">
        <v>11956</v>
      </c>
      <c r="E2017" s="2" t="s">
        <v>11956</v>
      </c>
      <c r="F2017" s="2" t="s">
        <v>11954</v>
      </c>
      <c r="G2017" s="2" t="s">
        <v>11955</v>
      </c>
      <c r="H2017" s="2" t="s">
        <v>11957</v>
      </c>
      <c r="I2017" s="3" t="s">
        <v>8637</v>
      </c>
      <c r="J2017" s="9"/>
      <c r="K2017" s="2">
        <v>164.20400000000001</v>
      </c>
      <c r="L2017" s="2">
        <v>44.258800000000001</v>
      </c>
      <c r="M2017" s="2">
        <v>235.238</v>
      </c>
      <c r="N2017" s="2">
        <v>9.4189000000000002E-5</v>
      </c>
      <c r="O2017" s="2">
        <v>1.1080000000000001</v>
      </c>
      <c r="P2017" s="2">
        <v>0.64</v>
      </c>
      <c r="Q2017" s="2">
        <v>7.2110699999999994E-5</v>
      </c>
      <c r="R2017" s="2">
        <v>104.422</v>
      </c>
      <c r="S2017" s="2">
        <v>19.853000000000002</v>
      </c>
      <c r="T2017" s="2">
        <v>0.91400000000000003</v>
      </c>
      <c r="Y2017" s="2">
        <v>2.1677</v>
      </c>
      <c r="Z2017" s="2">
        <v>0.22181999999999999</v>
      </c>
      <c r="AA2017" s="2">
        <v>4.5081699999999997E-3</v>
      </c>
      <c r="AB2017" s="2">
        <v>2.86691E-11</v>
      </c>
      <c r="AC2017" s="2">
        <v>7.4401900000000003</v>
      </c>
      <c r="AD2017" s="2">
        <v>4.8698600000000001</v>
      </c>
      <c r="AE2017" s="2">
        <v>249.00800000000001</v>
      </c>
      <c r="AF2017" s="2">
        <v>2.8215500000000001E-5</v>
      </c>
      <c r="AG2017" s="2">
        <v>0.46517199999999997</v>
      </c>
      <c r="AH2017" s="2">
        <v>5.8559299999999999</v>
      </c>
      <c r="AI2017" s="2">
        <v>115.78100000000001</v>
      </c>
      <c r="AJ2017" s="2">
        <v>2.2211599999999998</v>
      </c>
      <c r="AK2017" s="2">
        <v>14.1472</v>
      </c>
      <c r="AL2017" s="2">
        <v>1.0448799999999999E-2</v>
      </c>
      <c r="AM2017" s="3">
        <v>1.45472E-2</v>
      </c>
      <c r="AN2017" s="2">
        <v>3.0387254899964362</v>
      </c>
      <c r="AO2017" s="2">
        <v>2.9978345015390082</v>
      </c>
      <c r="AP2017" s="2">
        <v>2.8363785649376112</v>
      </c>
      <c r="AQ2017" s="23">
        <v>2.0595292685237649</v>
      </c>
      <c r="AR2017" s="48">
        <v>1</v>
      </c>
      <c r="AS2017" s="22">
        <v>1.7449097992516132</v>
      </c>
      <c r="AT2017" s="49">
        <v>4</v>
      </c>
    </row>
    <row r="2018" spans="1:46" hidden="1" x14ac:dyDescent="0.25">
      <c r="A2018" s="7">
        <v>2018</v>
      </c>
      <c r="B2018" s="2" t="s">
        <v>233</v>
      </c>
      <c r="C2018" s="2" t="s">
        <v>236</v>
      </c>
      <c r="D2018" s="2" t="s">
        <v>236</v>
      </c>
      <c r="E2018" s="2" t="s">
        <v>236</v>
      </c>
      <c r="F2018" s="2" t="s">
        <v>234</v>
      </c>
      <c r="G2018" s="2" t="s">
        <v>235</v>
      </c>
      <c r="H2018" s="2" t="s">
        <v>237</v>
      </c>
      <c r="I2018" s="3" t="s">
        <v>238</v>
      </c>
      <c r="J2018" s="9"/>
      <c r="K2018" s="2">
        <v>187.3</v>
      </c>
      <c r="N2018" s="2">
        <v>7.2945800000000002E-5</v>
      </c>
      <c r="O2018" s="2">
        <v>1.0489999999999999</v>
      </c>
      <c r="P2018" s="2">
        <v>0.72599999999999998</v>
      </c>
      <c r="R2018" s="2">
        <v>125.358</v>
      </c>
      <c r="S2018" s="2">
        <v>27.57</v>
      </c>
      <c r="T2018" s="2">
        <v>0.29399999999999998</v>
      </c>
      <c r="U2018" s="2">
        <v>4.5289800000000002E-3</v>
      </c>
      <c r="Z2018" s="2">
        <v>8.1096099999999997E-3</v>
      </c>
      <c r="AA2018" s="2">
        <v>2.6363300000000001E-3</v>
      </c>
      <c r="AB2018" s="2">
        <v>2.6681399999999999E-11</v>
      </c>
      <c r="AC2018" s="2">
        <v>25.616599999999998</v>
      </c>
      <c r="AD2018" s="2">
        <v>3.6933699999999998</v>
      </c>
      <c r="AE2018" s="2">
        <v>235.411</v>
      </c>
      <c r="AF2018" s="2">
        <v>4.0510200000000004E-6</v>
      </c>
      <c r="AG2018" s="2">
        <v>8.3124799999999999E-2</v>
      </c>
      <c r="AH2018" s="2">
        <v>6.6654999999999998</v>
      </c>
      <c r="AI2018" s="2">
        <v>83.465000000000003</v>
      </c>
      <c r="AJ2018" s="2">
        <v>3.2090999999999998</v>
      </c>
      <c r="AK2018" s="2">
        <v>70.542100000000005</v>
      </c>
      <c r="AL2018" s="2">
        <v>5.5974900000000001E-3</v>
      </c>
      <c r="AM2018" s="3">
        <v>5.3626200000000002E-3</v>
      </c>
      <c r="AN2018" s="2">
        <v>2.10038992345961</v>
      </c>
      <c r="AO2018" s="2">
        <v>2.10038992345961</v>
      </c>
      <c r="AP2018" s="2">
        <v>1.8980429984007849</v>
      </c>
      <c r="AQ2018" s="23">
        <v>-0.1718119626273511</v>
      </c>
      <c r="AR2018" s="48">
        <v>15</v>
      </c>
      <c r="AS2018" s="22">
        <v>-0.52619894859147998</v>
      </c>
      <c r="AT2018" s="49">
        <v>15</v>
      </c>
    </row>
    <row r="2019" spans="1:46" hidden="1" x14ac:dyDescent="0.25">
      <c r="A2019" s="7">
        <v>2019</v>
      </c>
      <c r="B2019" s="2" t="s">
        <v>19356</v>
      </c>
      <c r="C2019" s="2" t="s">
        <v>19359</v>
      </c>
      <c r="D2019" s="2" t="s">
        <v>19359</v>
      </c>
      <c r="E2019" s="2" t="s">
        <v>19359</v>
      </c>
      <c r="F2019" s="2" t="s">
        <v>19357</v>
      </c>
      <c r="G2019" s="2" t="s">
        <v>19358</v>
      </c>
      <c r="H2019" s="2" t="s">
        <v>19360</v>
      </c>
      <c r="I2019" s="3" t="s">
        <v>19348</v>
      </c>
      <c r="J2019" s="9"/>
      <c r="K2019" s="2">
        <v>338.488</v>
      </c>
      <c r="L2019" s="2">
        <v>3169.57</v>
      </c>
      <c r="M2019" s="2">
        <v>216.52199999999999</v>
      </c>
      <c r="P2019" s="2">
        <v>0.55500000000000005</v>
      </c>
      <c r="R2019" s="2">
        <v>105.137</v>
      </c>
      <c r="S2019" s="2">
        <v>8.5120000000000005</v>
      </c>
      <c r="T2019" s="2">
        <v>1.4E-2</v>
      </c>
      <c r="U2019" s="2">
        <v>2.9716699999999999E-2</v>
      </c>
      <c r="AB2019" s="2">
        <v>1.65918E-11</v>
      </c>
      <c r="AC2019" s="2">
        <v>2309.2800000000002</v>
      </c>
      <c r="AD2019" s="2">
        <v>8.8245500000000003</v>
      </c>
      <c r="AE2019" s="2">
        <v>344.61900000000003</v>
      </c>
      <c r="AF2019" s="2">
        <v>6.0831800000000003E-7</v>
      </c>
      <c r="AG2019" s="2">
        <v>1.47438</v>
      </c>
      <c r="AH2019" s="2">
        <v>8.6377400000000009</v>
      </c>
      <c r="AI2019" s="2">
        <v>1733.13</v>
      </c>
      <c r="AJ2019" s="2">
        <v>5.80619</v>
      </c>
      <c r="AK2019" s="2">
        <v>0.34287699999999999</v>
      </c>
      <c r="AL2019" s="2">
        <v>2.17452E-5</v>
      </c>
      <c r="AM2019" s="3">
        <v>2.6086599999999999E-6</v>
      </c>
      <c r="AN2019" s="2">
        <v>2.689240487828426</v>
      </c>
      <c r="AO2019" s="2">
        <v>2.689240487828426</v>
      </c>
      <c r="AP2019" s="2">
        <v>2.4868935627696018</v>
      </c>
      <c r="AQ2019" s="23">
        <v>1.394877382108253</v>
      </c>
      <c r="AR2019" s="48">
        <v>2</v>
      </c>
      <c r="AS2019" s="22">
        <v>1.9243500429664233</v>
      </c>
      <c r="AT2019" s="49">
        <v>18</v>
      </c>
    </row>
    <row r="2020" spans="1:46" hidden="1" x14ac:dyDescent="0.25">
      <c r="A2020" s="7">
        <v>2020</v>
      </c>
      <c r="B2020" s="2" t="s">
        <v>22224</v>
      </c>
      <c r="C2020" s="2" t="s">
        <v>23590</v>
      </c>
      <c r="D2020" s="2" t="s">
        <v>23590</v>
      </c>
      <c r="E2020" s="2" t="s">
        <v>23590</v>
      </c>
      <c r="F2020" s="2" t="s">
        <v>24971</v>
      </c>
      <c r="G2020" s="2" t="s">
        <v>26288</v>
      </c>
      <c r="H2020" s="2" t="s">
        <v>27521</v>
      </c>
      <c r="I2020" s="3" t="s">
        <v>27522</v>
      </c>
      <c r="J2020" s="9"/>
      <c r="K2020" s="2">
        <v>517.48</v>
      </c>
      <c r="L2020" s="2">
        <v>10.0693</v>
      </c>
      <c r="O2020" s="2">
        <v>1.5589999999999999</v>
      </c>
      <c r="P2020" s="2">
        <v>1.0820000000000001</v>
      </c>
      <c r="R2020" s="2">
        <v>381.31</v>
      </c>
      <c r="S2020" s="2">
        <v>205.86199999999999</v>
      </c>
      <c r="T2020" s="2">
        <v>0.52700000000000002</v>
      </c>
      <c r="Z2020" s="2">
        <v>7.8523600000000001E-11</v>
      </c>
      <c r="AA2020" s="2">
        <v>3.9994500000000003E-6</v>
      </c>
      <c r="AB2020" s="2">
        <v>1.9434500000000001E-11</v>
      </c>
      <c r="AC2020" s="2">
        <v>15.423400000000001</v>
      </c>
      <c r="AD2020" s="2">
        <v>4.2377700000000003</v>
      </c>
      <c r="AE2020" s="2">
        <v>437.07799999999997</v>
      </c>
      <c r="AF2020" s="2">
        <v>3.2492399999999998E-10</v>
      </c>
      <c r="AG2020" s="2">
        <v>4.3549300000000004</v>
      </c>
      <c r="AH2020" s="2">
        <v>10.252599999999999</v>
      </c>
      <c r="AI2020" s="2">
        <v>56363.3</v>
      </c>
      <c r="AJ2020" s="2">
        <v>5.9170100000000003</v>
      </c>
      <c r="AK2020" s="2">
        <v>209.643</v>
      </c>
      <c r="AL2020" s="2">
        <v>1.0059800000000001E-9</v>
      </c>
      <c r="AM2020" s="3">
        <v>4.3362199999999999E-8</v>
      </c>
      <c r="AQ2020" s="23">
        <v>1.793039441953586</v>
      </c>
      <c r="AR2020" s="48">
        <v>14</v>
      </c>
      <c r="AS2020" s="22">
        <v>1.4523763658790783</v>
      </c>
      <c r="AT2020" s="49">
        <v>8</v>
      </c>
    </row>
    <row r="2021" spans="1:46" hidden="1" x14ac:dyDescent="0.25">
      <c r="A2021" s="7">
        <v>2021</v>
      </c>
      <c r="B2021" s="2" t="s">
        <v>13151</v>
      </c>
      <c r="C2021" s="2" t="s">
        <v>13154</v>
      </c>
      <c r="D2021" s="2" t="s">
        <v>13156</v>
      </c>
      <c r="E2021" s="2" t="s">
        <v>13156</v>
      </c>
      <c r="F2021" s="2" t="s">
        <v>13152</v>
      </c>
      <c r="G2021" s="2" t="s">
        <v>13153</v>
      </c>
      <c r="H2021" s="2" t="s">
        <v>13155</v>
      </c>
      <c r="I2021" s="3" t="s">
        <v>10722</v>
      </c>
      <c r="J2021" s="9"/>
      <c r="K2021" s="2">
        <v>660.24</v>
      </c>
      <c r="AB2021" s="2">
        <v>1.7383200000000001E-11</v>
      </c>
      <c r="AC2021" s="2">
        <v>239.012</v>
      </c>
      <c r="AD2021" s="2">
        <v>100.77</v>
      </c>
      <c r="AE2021" s="2">
        <v>313.37099999999998</v>
      </c>
      <c r="AF2021" s="2">
        <v>5.20673E-6</v>
      </c>
      <c r="AG2021" s="2">
        <v>0.62937799999999999</v>
      </c>
      <c r="AH2021" s="2">
        <v>8.9701900000000006</v>
      </c>
      <c r="AI2021" s="2">
        <v>1488.77</v>
      </c>
      <c r="AJ2021" s="2">
        <v>3.41587E-2</v>
      </c>
      <c r="AK2021" s="2">
        <v>139.52099999999999</v>
      </c>
      <c r="AL2021" s="2">
        <v>1.5951800000000001E-4</v>
      </c>
      <c r="AM2021" s="3">
        <v>1.3607100000000001E-5</v>
      </c>
      <c r="AN2021" s="2">
        <v>2.7365153552126058</v>
      </c>
      <c r="AO2021" s="2">
        <v>2.717605408258934</v>
      </c>
      <c r="AP2021" s="2">
        <v>2.5341684301537808</v>
      </c>
      <c r="AQ2021" s="23">
        <v>1.4318930159721133</v>
      </c>
      <c r="AR2021" s="48">
        <v>2</v>
      </c>
      <c r="AS2021" s="22">
        <v>1.3329400023362292</v>
      </c>
      <c r="AT2021" s="49">
        <v>13</v>
      </c>
    </row>
    <row r="2022" spans="1:46" hidden="1" x14ac:dyDescent="0.25">
      <c r="A2022" s="7">
        <v>2022</v>
      </c>
      <c r="B2022" s="2" t="s">
        <v>8549</v>
      </c>
      <c r="C2022" s="2" t="s">
        <v>8535</v>
      </c>
      <c r="D2022" s="2" t="s">
        <v>8538</v>
      </c>
      <c r="E2022" s="2" t="s">
        <v>8538</v>
      </c>
      <c r="F2022" s="2" t="s">
        <v>8550</v>
      </c>
      <c r="G2022" s="2" t="s">
        <v>8534</v>
      </c>
      <c r="H2022" s="2" t="s">
        <v>8551</v>
      </c>
      <c r="I2022" s="3" t="s">
        <v>8537</v>
      </c>
      <c r="J2022" s="9"/>
      <c r="K2022" s="2">
        <v>156.26900000000001</v>
      </c>
      <c r="L2022" s="2">
        <v>26.2422</v>
      </c>
      <c r="M2022" s="2">
        <v>215.38</v>
      </c>
      <c r="N2022" s="2">
        <v>1.8836499999999999E-4</v>
      </c>
      <c r="O2022" s="2">
        <v>0.88600000000000001</v>
      </c>
      <c r="P2022" s="2">
        <v>1.0089999999999999</v>
      </c>
      <c r="Q2022" s="2">
        <v>1.6032500000000001E-4</v>
      </c>
      <c r="R2022" s="2">
        <v>83.656000000000006</v>
      </c>
      <c r="S2022" s="2">
        <v>16.709</v>
      </c>
      <c r="T2022" s="2">
        <v>-0.10100000000000001</v>
      </c>
      <c r="U2022" s="2">
        <v>1.5066100000000001E-2</v>
      </c>
      <c r="V2022" s="2">
        <v>29.545000000000002</v>
      </c>
      <c r="W2022" s="2">
        <v>129.72</v>
      </c>
      <c r="X2022" s="2">
        <v>6.6988499999999995E-4</v>
      </c>
      <c r="Y2022" s="2">
        <v>9.4406099999999995</v>
      </c>
      <c r="Z2022" s="2">
        <v>9.7723699999999997E-2</v>
      </c>
      <c r="AA2022" s="2">
        <v>2.9648299999999999E-3</v>
      </c>
      <c r="AB2022" s="2">
        <v>2.47318E-11</v>
      </c>
      <c r="AC2022" s="2">
        <v>10.914</v>
      </c>
      <c r="AD2022" s="2">
        <v>3.4927700000000002</v>
      </c>
      <c r="AE2022" s="2">
        <v>212.06399999999999</v>
      </c>
      <c r="AF2022" s="2">
        <v>1.6648899999999999E-5</v>
      </c>
      <c r="AG2022" s="2">
        <v>6.4725900000000003E-2</v>
      </c>
      <c r="AH2022" s="2">
        <v>6.6021000000000001</v>
      </c>
      <c r="AI2022" s="2">
        <v>319.834</v>
      </c>
      <c r="AJ2022" s="2">
        <v>3.3425799999999999</v>
      </c>
      <c r="AK2022" s="2">
        <v>39.221800000000002</v>
      </c>
      <c r="AL2022" s="2">
        <v>5.5499700000000004E-3</v>
      </c>
      <c r="AM2022" s="3">
        <v>1.6845E-3</v>
      </c>
      <c r="AN2022" s="2">
        <v>2.8035177843900132</v>
      </c>
      <c r="AO2022" s="2">
        <v>2.74061532158531</v>
      </c>
      <c r="AP2022" s="2">
        <v>2.6011708593311882</v>
      </c>
      <c r="AQ2022" s="23">
        <v>2.0230796945251481</v>
      </c>
      <c r="AR2022" s="48">
        <v>4</v>
      </c>
      <c r="AS2022" s="22">
        <v>1.9458639895961483</v>
      </c>
      <c r="AT2022" s="49">
        <v>10</v>
      </c>
    </row>
    <row r="2023" spans="1:46" hidden="1" x14ac:dyDescent="0.25">
      <c r="A2023" s="7">
        <v>2023</v>
      </c>
      <c r="B2023" s="2" t="s">
        <v>16583</v>
      </c>
      <c r="C2023" s="2" t="s">
        <v>16586</v>
      </c>
      <c r="D2023" s="2" t="s">
        <v>16586</v>
      </c>
      <c r="E2023" s="2" t="s">
        <v>16586</v>
      </c>
      <c r="F2023" s="2" t="s">
        <v>16584</v>
      </c>
      <c r="G2023" s="2" t="s">
        <v>16585</v>
      </c>
      <c r="H2023" s="2" t="s">
        <v>16587</v>
      </c>
      <c r="I2023" s="3" t="s">
        <v>16588</v>
      </c>
      <c r="J2023" s="9"/>
      <c r="K2023" s="2">
        <v>374.41</v>
      </c>
      <c r="L2023" s="2">
        <v>6.5614499999999998</v>
      </c>
      <c r="O2023" s="2">
        <v>1.4039999999999999</v>
      </c>
      <c r="P2023" s="2">
        <v>1.052</v>
      </c>
      <c r="R2023" s="2">
        <v>324.96699999999998</v>
      </c>
      <c r="S2023" s="2">
        <v>209.245</v>
      </c>
      <c r="T2023" s="2">
        <v>-3.1E-2</v>
      </c>
      <c r="U2023" s="2">
        <v>5.3826999999999998E-3</v>
      </c>
      <c r="Z2023" s="2">
        <v>9.4406100000000006E-10</v>
      </c>
      <c r="AA2023" s="2">
        <v>1.3152199999999999E-4</v>
      </c>
      <c r="AB2023" s="2">
        <v>1.7665599999999999E-11</v>
      </c>
      <c r="AC2023" s="2">
        <v>2.3610099999999998</v>
      </c>
      <c r="AD2023" s="2">
        <v>3.35751</v>
      </c>
      <c r="AE2023" s="2">
        <v>272.827</v>
      </c>
      <c r="AF2023" s="2">
        <v>5.3696900000000005E-10</v>
      </c>
      <c r="AG2023" s="2">
        <v>0.14991599999999999</v>
      </c>
      <c r="AH2023" s="2">
        <v>9.5242599999999999</v>
      </c>
      <c r="AI2023" s="2">
        <v>228.95599999999999</v>
      </c>
      <c r="AJ2023" s="2">
        <v>1.5636000000000001</v>
      </c>
      <c r="AK2023" s="2">
        <v>192.25299999999999</v>
      </c>
      <c r="AL2023" s="2">
        <v>6.9983900000000003E-10</v>
      </c>
      <c r="AM2023" s="3">
        <v>1.69871E-3</v>
      </c>
      <c r="AN2023" s="2">
        <v>3.0871804965004639</v>
      </c>
      <c r="AO2023" s="2">
        <v>3.0871804965004639</v>
      </c>
      <c r="AP2023" s="2">
        <v>2.8848335714416389</v>
      </c>
      <c r="AQ2023" s="23">
        <v>1.8284224276186811</v>
      </c>
      <c r="AR2023" s="48">
        <v>19</v>
      </c>
      <c r="AS2023" s="22">
        <v>1.7403809864190403</v>
      </c>
      <c r="AT2023" s="49">
        <v>16</v>
      </c>
    </row>
    <row r="2024" spans="1:46" hidden="1" x14ac:dyDescent="0.25">
      <c r="A2024" s="7">
        <v>2024</v>
      </c>
      <c r="B2024" s="2" t="s">
        <v>22225</v>
      </c>
      <c r="C2024" s="2" t="s">
        <v>23591</v>
      </c>
      <c r="D2024" s="2" t="s">
        <v>24218</v>
      </c>
      <c r="E2024" s="2" t="s">
        <v>24219</v>
      </c>
      <c r="F2024" s="2" t="s">
        <v>24972</v>
      </c>
      <c r="G2024" s="2" t="s">
        <v>26289</v>
      </c>
      <c r="H2024" s="2" t="s">
        <v>27523</v>
      </c>
      <c r="I2024" s="3" t="s">
        <v>27524</v>
      </c>
      <c r="J2024" s="9"/>
      <c r="K2024" s="2">
        <v>724.19</v>
      </c>
      <c r="L2024" s="2">
        <v>8.7498400000000007</v>
      </c>
      <c r="M2024" s="2">
        <v>689.39099999999996</v>
      </c>
      <c r="N2024" s="2">
        <v>1.2502600000000001E-6</v>
      </c>
      <c r="O2024" s="2">
        <v>1.4630000000000001</v>
      </c>
      <c r="P2024" s="2">
        <v>0.71499999999999997</v>
      </c>
      <c r="R2024" s="2">
        <v>366.75200000000001</v>
      </c>
      <c r="S2024" s="2">
        <v>261.12099999999998</v>
      </c>
      <c r="T2024" s="2">
        <v>0.23100000000000001</v>
      </c>
      <c r="U2024" s="2">
        <v>6.1944099999999998E-4</v>
      </c>
      <c r="Z2024" s="2">
        <v>3.4833699999999998E-14</v>
      </c>
      <c r="AA2024" s="2">
        <v>6.8391200000000004E-8</v>
      </c>
      <c r="AB2024" s="2">
        <v>4.4632200000000002E-11</v>
      </c>
      <c r="AC2024" s="2">
        <v>28.6785</v>
      </c>
      <c r="AD2024" s="2">
        <v>87.228999999999999</v>
      </c>
      <c r="AE2024" s="2">
        <v>482.36399999999998</v>
      </c>
      <c r="AF2024" s="2">
        <v>1.0718199999999999E-11</v>
      </c>
      <c r="AG2024" s="2">
        <v>0.48319899999999999</v>
      </c>
      <c r="AH2024" s="2">
        <v>9.7525899999999996</v>
      </c>
      <c r="AI2024" s="2">
        <v>141128</v>
      </c>
      <c r="AJ2024" s="2">
        <v>0.67875600000000003</v>
      </c>
      <c r="AK2024" s="2">
        <v>141.09899999999999</v>
      </c>
      <c r="AL2024" s="2">
        <v>1.4637699999999999E-10</v>
      </c>
      <c r="AM2024" s="3">
        <v>1.33858E-5</v>
      </c>
      <c r="AQ2024" s="23">
        <v>6.4963234431654235E-2</v>
      </c>
      <c r="AR2024" s="48">
        <v>10</v>
      </c>
      <c r="AS2024" s="22">
        <v>1.0000773678464103</v>
      </c>
      <c r="AT2024" s="49">
        <v>10</v>
      </c>
    </row>
    <row r="2025" spans="1:46" x14ac:dyDescent="0.25">
      <c r="A2025" s="7">
        <v>2025</v>
      </c>
      <c r="B2025" s="2">
        <v>115823</v>
      </c>
      <c r="C2025" s="2" t="s">
        <v>23592</v>
      </c>
      <c r="D2025" s="2" t="s">
        <v>24220</v>
      </c>
      <c r="E2025" s="2" t="s">
        <v>24220</v>
      </c>
      <c r="F2025" s="2" t="s">
        <v>24973</v>
      </c>
      <c r="G2025" s="2" t="s">
        <v>26290</v>
      </c>
      <c r="H2025" s="2" t="s">
        <v>27525</v>
      </c>
      <c r="I2025" s="3" t="s">
        <v>2410</v>
      </c>
      <c r="J2025" s="9"/>
      <c r="K2025" s="2">
        <v>154.25299999999999</v>
      </c>
      <c r="L2025" s="2">
        <v>47.206299999999999</v>
      </c>
      <c r="M2025" s="2">
        <v>216.98099999999999</v>
      </c>
      <c r="N2025" s="2">
        <v>7.3790399999999997E-5</v>
      </c>
      <c r="O2025" s="2">
        <v>0.95599999999999996</v>
      </c>
      <c r="P2025" s="2">
        <v>1.0509999999999999</v>
      </c>
      <c r="Q2025" s="2">
        <v>6.0256000000000003E-4</v>
      </c>
      <c r="R2025" s="2">
        <v>67.02</v>
      </c>
      <c r="S2025" s="2">
        <v>50.234000000000002</v>
      </c>
      <c r="T2025" s="2">
        <v>-0.18</v>
      </c>
      <c r="U2025" s="2">
        <v>3.09742E-2</v>
      </c>
      <c r="V2025" s="2">
        <v>32.277999999999999</v>
      </c>
      <c r="W2025" s="2">
        <v>122.377</v>
      </c>
      <c r="X2025" s="2">
        <v>6.9342600000000002E-4</v>
      </c>
      <c r="Y2025" s="2">
        <v>36.391500000000001</v>
      </c>
      <c r="Z2025" s="2">
        <v>9.2469800000000005E-2</v>
      </c>
      <c r="AA2025" s="2">
        <v>1.02802E-2</v>
      </c>
      <c r="AB2025" s="2">
        <v>3.3327999999999999E-11</v>
      </c>
      <c r="AC2025" s="2">
        <v>9.5672899999999998</v>
      </c>
      <c r="AD2025" s="2">
        <v>6.2389099999999997</v>
      </c>
      <c r="AE2025" s="2">
        <v>213.15600000000001</v>
      </c>
      <c r="AF2025" s="2">
        <v>9.1556499999999993E-6</v>
      </c>
      <c r="AG2025" s="2">
        <v>9.1403700000000004E-2</v>
      </c>
      <c r="AH2025" s="2">
        <v>6.5745199999999997</v>
      </c>
      <c r="AI2025" s="2">
        <v>1843.37</v>
      </c>
      <c r="AJ2025" s="2">
        <v>3.1701999999999999</v>
      </c>
      <c r="AK2025" s="2">
        <v>46.170999999999999</v>
      </c>
      <c r="AL2025" s="2">
        <v>3.5701499999999997E-2</v>
      </c>
      <c r="AM2025" s="3">
        <v>5.3692999999999996E-3</v>
      </c>
      <c r="AQ2025" s="23"/>
      <c r="AR2025" s="48">
        <v>0</v>
      </c>
      <c r="AS2025" s="22"/>
      <c r="AT2025" s="49">
        <v>0</v>
      </c>
    </row>
    <row r="2026" spans="1:46" hidden="1" x14ac:dyDescent="0.25">
      <c r="A2026" s="7">
        <v>2026</v>
      </c>
      <c r="B2026" s="2" t="s">
        <v>22226</v>
      </c>
      <c r="F2026" s="2" t="s">
        <v>24974</v>
      </c>
      <c r="I2026" s="3"/>
      <c r="J2026" s="9"/>
      <c r="AM2026" s="3"/>
      <c r="AN2026" s="2">
        <v>2.0712575304032952</v>
      </c>
      <c r="AO2026" s="2">
        <v>2.3092545332593519</v>
      </c>
      <c r="AP2026" s="2">
        <v>1.86891060534447</v>
      </c>
      <c r="AQ2026" s="23">
        <v>1.5575708919972853</v>
      </c>
      <c r="AR2026" s="48">
        <v>4</v>
      </c>
      <c r="AS2026" s="22">
        <v>0.41522010859550967</v>
      </c>
      <c r="AT2026" s="49">
        <v>2</v>
      </c>
    </row>
    <row r="2027" spans="1:46" hidden="1" x14ac:dyDescent="0.25">
      <c r="A2027" s="7">
        <v>2027</v>
      </c>
      <c r="B2027" s="2" t="s">
        <v>3128</v>
      </c>
      <c r="C2027" s="2" t="s">
        <v>3131</v>
      </c>
      <c r="D2027" s="2" t="s">
        <v>3131</v>
      </c>
      <c r="E2027" s="2" t="s">
        <v>3131</v>
      </c>
      <c r="F2027" s="2" t="s">
        <v>3129</v>
      </c>
      <c r="G2027" s="2" t="s">
        <v>3130</v>
      </c>
      <c r="H2027" s="2" t="s">
        <v>3132</v>
      </c>
      <c r="I2027" s="3" t="s">
        <v>3133</v>
      </c>
      <c r="J2027" s="9"/>
      <c r="K2027" s="2">
        <v>303.36</v>
      </c>
      <c r="N2027" s="2">
        <v>1.04232E-7</v>
      </c>
      <c r="O2027" s="2">
        <v>1.1240000000000001</v>
      </c>
      <c r="P2027" s="2">
        <v>0.80900000000000005</v>
      </c>
      <c r="R2027" s="2">
        <v>167.36799999999999</v>
      </c>
      <c r="S2027" s="2">
        <v>35.866999999999997</v>
      </c>
      <c r="T2027" s="2">
        <v>0.3</v>
      </c>
      <c r="U2027" s="2">
        <v>4.9888400000000002E-5</v>
      </c>
      <c r="Z2027" s="2">
        <v>1.31522E-6</v>
      </c>
      <c r="AA2027" s="2">
        <v>4.0457600000000002E-4</v>
      </c>
      <c r="AB2027" s="2">
        <v>1.6598800000000002E-11</v>
      </c>
      <c r="AC2027" s="2">
        <v>2.3393999999999999</v>
      </c>
      <c r="AD2027" s="2">
        <v>5.1176599999999999</v>
      </c>
      <c r="AE2027" s="2">
        <v>320.78199999999998</v>
      </c>
      <c r="AF2027" s="2">
        <v>1.32822E-7</v>
      </c>
      <c r="AG2027" s="2">
        <v>1.0090399999999999</v>
      </c>
      <c r="AH2027" s="2">
        <v>11.2506</v>
      </c>
      <c r="AI2027" s="2">
        <v>323.06799999999998</v>
      </c>
      <c r="AJ2027" s="2">
        <v>3.2298</v>
      </c>
      <c r="AK2027" s="2">
        <v>49.015599999999999</v>
      </c>
      <c r="AL2027" s="2">
        <v>9.9841700000000009E-7</v>
      </c>
      <c r="AM2027" s="3">
        <v>1.1082399999999999E-3</v>
      </c>
      <c r="AN2027" s="2">
        <v>0.29130047915638879</v>
      </c>
      <c r="AO2027" s="2">
        <v>0.3163617425480888</v>
      </c>
      <c r="AP2027" s="2">
        <v>8.895355409756428E-2</v>
      </c>
      <c r="AQ2027" s="23">
        <v>-1.494242207475188</v>
      </c>
      <c r="AR2027" s="48">
        <v>14</v>
      </c>
      <c r="AS2027" s="22">
        <v>-0.99301169766508057</v>
      </c>
      <c r="AT2027" s="49">
        <v>13</v>
      </c>
    </row>
    <row r="2028" spans="1:46" hidden="1" x14ac:dyDescent="0.25">
      <c r="A2028" s="7">
        <v>2028</v>
      </c>
      <c r="B2028" s="2" t="s">
        <v>9514</v>
      </c>
      <c r="C2028" s="2" t="s">
        <v>9517</v>
      </c>
      <c r="E2028" s="2" t="s">
        <v>9517</v>
      </c>
      <c r="F2028" s="2" t="s">
        <v>9515</v>
      </c>
      <c r="G2028" s="2" t="s">
        <v>9516</v>
      </c>
      <c r="H2028" s="2" t="s">
        <v>9518</v>
      </c>
      <c r="I2028" s="3" t="s">
        <v>9519</v>
      </c>
      <c r="J2028" s="9"/>
      <c r="K2028" s="2">
        <v>313.47300000000001</v>
      </c>
      <c r="L2028" s="2">
        <v>10.914400000000001</v>
      </c>
      <c r="P2028" s="2">
        <v>6.8000000000000005E-2</v>
      </c>
      <c r="Z2028" s="2">
        <v>4.6344699999999999E-6</v>
      </c>
      <c r="AA2028" s="2">
        <v>2.5176799999999999E-5</v>
      </c>
      <c r="AB2028" s="2">
        <v>1.78045E-10</v>
      </c>
      <c r="AC2028" s="2">
        <v>75.821299999999994</v>
      </c>
      <c r="AD2028" s="2">
        <v>4.8559999999999999</v>
      </c>
      <c r="AE2028" s="2">
        <v>328.65300000000002</v>
      </c>
      <c r="AF2028" s="2">
        <v>2.9549599999999999E-9</v>
      </c>
      <c r="AG2028" s="2">
        <v>1.9791799999999999</v>
      </c>
      <c r="AH2028" s="2">
        <v>6.3194299999999997</v>
      </c>
      <c r="AI2028" s="2">
        <v>9764.74</v>
      </c>
      <c r="AJ2028" s="2">
        <v>4.0689799999999998</v>
      </c>
      <c r="AK2028" s="2">
        <v>66.062600000000003</v>
      </c>
      <c r="AL2028" s="2">
        <v>3.3526200000000002E-4</v>
      </c>
      <c r="AM2028" s="3">
        <v>4.6664000000000002E-3</v>
      </c>
      <c r="AN2028" s="2">
        <v>2.8084963771063629</v>
      </c>
      <c r="AO2028" s="2">
        <v>2.8338798209541278</v>
      </c>
      <c r="AP2028" s="2">
        <v>2.6061494520475379</v>
      </c>
      <c r="AQ2028" s="23">
        <v>0.38955994699863977</v>
      </c>
      <c r="AR2028" s="48">
        <v>7</v>
      </c>
      <c r="AS2028" s="22">
        <v>1.1608148069776101</v>
      </c>
      <c r="AT2028" s="49">
        <v>20</v>
      </c>
    </row>
    <row r="2029" spans="1:46" hidden="1" x14ac:dyDescent="0.25">
      <c r="A2029" s="7">
        <v>2029</v>
      </c>
      <c r="B2029" s="2" t="s">
        <v>10118</v>
      </c>
      <c r="C2029" s="2" t="s">
        <v>10121</v>
      </c>
      <c r="D2029" s="2" t="s">
        <v>10121</v>
      </c>
      <c r="E2029" s="2" t="s">
        <v>10121</v>
      </c>
      <c r="F2029" s="2" t="s">
        <v>10119</v>
      </c>
      <c r="G2029" s="2" t="s">
        <v>10120</v>
      </c>
      <c r="H2029" s="2" t="s">
        <v>10122</v>
      </c>
      <c r="I2029" s="3" t="s">
        <v>10123</v>
      </c>
      <c r="J2029" s="9"/>
      <c r="K2029" s="2">
        <v>188.227</v>
      </c>
      <c r="M2029" s="2">
        <v>256.09199999999998</v>
      </c>
      <c r="O2029" s="2">
        <v>1.2370000000000001</v>
      </c>
      <c r="P2029" s="2">
        <v>0.54100000000000004</v>
      </c>
      <c r="Q2029" s="2">
        <v>1.5381500000000001E-3</v>
      </c>
      <c r="R2029" s="2">
        <v>109.47</v>
      </c>
      <c r="S2029" s="2">
        <v>13.28</v>
      </c>
      <c r="T2029" s="2">
        <v>0.42299999999999999</v>
      </c>
      <c r="U2029" s="2">
        <v>4.8865200000000001E-3</v>
      </c>
      <c r="W2029" s="2">
        <v>160.077</v>
      </c>
      <c r="Y2029" s="2">
        <v>3.89045</v>
      </c>
      <c r="AA2029" s="2">
        <v>5.7676600000000001E-2</v>
      </c>
      <c r="AB2029" s="2">
        <v>9.9945199999999993E-12</v>
      </c>
      <c r="AC2029" s="2">
        <v>4.9796699999999996</v>
      </c>
      <c r="AD2029" s="2">
        <v>5.1430800000000003</v>
      </c>
      <c r="AE2029" s="2">
        <v>247.28299999999999</v>
      </c>
      <c r="AF2029" s="2">
        <v>1.15982E-6</v>
      </c>
      <c r="AG2029" s="2">
        <v>0.53117800000000004</v>
      </c>
      <c r="AH2029" s="2">
        <v>5.1752700000000003</v>
      </c>
      <c r="AI2029" s="2">
        <v>90.664900000000003</v>
      </c>
      <c r="AJ2029" s="2">
        <v>3.2000199999999999E-2</v>
      </c>
      <c r="AK2029" s="2">
        <v>61.448399999999999</v>
      </c>
      <c r="AL2029" s="2">
        <v>4.4654300000000003E-3</v>
      </c>
      <c r="AM2029" s="3">
        <v>0.67852900000000005</v>
      </c>
      <c r="AQ2029" s="23">
        <v>0.71405630141426524</v>
      </c>
      <c r="AR2029" s="48">
        <v>4</v>
      </c>
      <c r="AS2029" s="22">
        <v>1.0737003179265983</v>
      </c>
      <c r="AT2029" s="49">
        <v>6</v>
      </c>
    </row>
    <row r="2030" spans="1:46" x14ac:dyDescent="0.25">
      <c r="A2030" s="7">
        <v>2030</v>
      </c>
      <c r="B2030" s="2" t="s">
        <v>18634</v>
      </c>
      <c r="C2030" s="2" t="s">
        <v>18637</v>
      </c>
      <c r="D2030" s="2" t="s">
        <v>18640</v>
      </c>
      <c r="E2030" s="2" t="s">
        <v>18640</v>
      </c>
      <c r="F2030" s="2" t="s">
        <v>18635</v>
      </c>
      <c r="G2030" s="2" t="s">
        <v>18636</v>
      </c>
      <c r="H2030" s="2" t="s">
        <v>18638</v>
      </c>
      <c r="I2030" s="3" t="s">
        <v>18639</v>
      </c>
      <c r="J2030" s="9"/>
      <c r="K2030" s="2">
        <v>214.24</v>
      </c>
      <c r="L2030" s="2">
        <v>0.454988</v>
      </c>
      <c r="N2030" s="2">
        <v>1.4859399999999999E-4</v>
      </c>
      <c r="O2030" s="2">
        <v>1.4710000000000001</v>
      </c>
      <c r="P2030" s="2">
        <v>0.38300000000000001</v>
      </c>
      <c r="Q2030" s="2">
        <v>5.37032E-4</v>
      </c>
      <c r="R2030" s="2">
        <v>297.30099999999999</v>
      </c>
      <c r="S2030" s="2">
        <v>171.53</v>
      </c>
      <c r="T2030" s="2">
        <v>1.6E-2</v>
      </c>
      <c r="W2030" s="2">
        <v>175.995</v>
      </c>
      <c r="Y2030" s="2">
        <v>255.85900000000001</v>
      </c>
      <c r="Z2030" s="2">
        <v>1.0209400000000001E-8</v>
      </c>
      <c r="AA2030" s="2">
        <v>1.58125E-2</v>
      </c>
      <c r="AB2030" s="2">
        <v>1.02836E-11</v>
      </c>
      <c r="AC2030" s="2">
        <v>3.8017300000000001</v>
      </c>
      <c r="AD2030" s="2">
        <v>6.1755100000000001</v>
      </c>
      <c r="AE2030" s="2">
        <v>295.76499999999999</v>
      </c>
      <c r="AF2030" s="2">
        <v>1.22173E-11</v>
      </c>
      <c r="AG2030" s="2">
        <v>0.12214999999999999</v>
      </c>
      <c r="AH2030" s="2">
        <v>8.3722999999999992</v>
      </c>
      <c r="AI2030" s="2">
        <v>64.166399999999996</v>
      </c>
      <c r="AJ2030" s="2">
        <v>-0.36711899999999997</v>
      </c>
      <c r="AK2030" s="2">
        <v>177.29499999999999</v>
      </c>
      <c r="AL2030" s="2">
        <v>2.3498E-10</v>
      </c>
      <c r="AM2030" s="3">
        <v>0.33287299999999997</v>
      </c>
      <c r="AQ2030" s="23">
        <v>2.3014322714322919</v>
      </c>
      <c r="AR2030" s="48">
        <v>5</v>
      </c>
      <c r="AS2030" s="22"/>
      <c r="AT2030" s="49">
        <v>0</v>
      </c>
    </row>
    <row r="2031" spans="1:46" hidden="1" x14ac:dyDescent="0.25">
      <c r="A2031" s="7">
        <v>2031</v>
      </c>
      <c r="B2031" s="2" t="s">
        <v>8742</v>
      </c>
      <c r="C2031" s="2" t="s">
        <v>8745</v>
      </c>
      <c r="D2031" s="2" t="s">
        <v>8748</v>
      </c>
      <c r="E2031" s="2" t="s">
        <v>8748</v>
      </c>
      <c r="F2031" s="2" t="s">
        <v>8743</v>
      </c>
      <c r="G2031" s="2" t="s">
        <v>8744</v>
      </c>
      <c r="H2031" s="2" t="s">
        <v>8746</v>
      </c>
      <c r="I2031" s="3" t="s">
        <v>8747</v>
      </c>
      <c r="J2031" s="9"/>
      <c r="K2031" s="2">
        <v>172.24799999999999</v>
      </c>
      <c r="L2031" s="2">
        <v>17.298200000000001</v>
      </c>
      <c r="O2031" s="2">
        <v>1.129</v>
      </c>
      <c r="P2031" s="2">
        <v>0.78600000000000003</v>
      </c>
      <c r="R2031" s="2">
        <v>105.20099999999999</v>
      </c>
      <c r="S2031" s="2">
        <v>97.677000000000007</v>
      </c>
      <c r="U2031" s="2">
        <v>1.9054600000000001E-2</v>
      </c>
      <c r="AB2031" s="2">
        <v>3.5085799999999997E-11</v>
      </c>
      <c r="AC2031" s="2">
        <v>2.8671799999999998</v>
      </c>
      <c r="AD2031" s="2">
        <v>4.1188099999999999</v>
      </c>
      <c r="AE2031" s="2">
        <v>241.10599999999999</v>
      </c>
      <c r="AF2031" s="2">
        <v>9.2193800000000001E-7</v>
      </c>
      <c r="AG2031" s="2">
        <v>8.9257100000000006E-2</v>
      </c>
      <c r="AH2031" s="2">
        <v>7.6134300000000001</v>
      </c>
      <c r="AI2031" s="2">
        <v>38.717300000000002</v>
      </c>
      <c r="AJ2031" s="2">
        <v>0.89183999999999997</v>
      </c>
      <c r="AK2031" s="2">
        <v>77.179699999999997</v>
      </c>
      <c r="AL2031" s="2">
        <v>3.1566400000000001E-3</v>
      </c>
      <c r="AM2031" s="3">
        <v>0.34514800000000001</v>
      </c>
      <c r="AN2031" s="2">
        <v>2.410638863349932</v>
      </c>
      <c r="AO2031" s="2">
        <v>2.4148626006041449</v>
      </c>
      <c r="AP2031" s="2">
        <v>2.208291938291107</v>
      </c>
      <c r="AQ2031" s="23">
        <v>0.59642237560422506</v>
      </c>
      <c r="AR2031" s="48">
        <v>2</v>
      </c>
      <c r="AS2031" s="22">
        <v>1.9984428190106029</v>
      </c>
      <c r="AT2031" s="49">
        <v>6</v>
      </c>
    </row>
    <row r="2032" spans="1:46" hidden="1" x14ac:dyDescent="0.25">
      <c r="A2032" s="7">
        <v>2032</v>
      </c>
      <c r="B2032" s="2" t="s">
        <v>19325</v>
      </c>
      <c r="C2032" s="2" t="s">
        <v>19328</v>
      </c>
      <c r="D2032" s="2" t="s">
        <v>19328</v>
      </c>
      <c r="E2032" s="2" t="s">
        <v>19328</v>
      </c>
      <c r="F2032" s="2" t="s">
        <v>19326</v>
      </c>
      <c r="G2032" s="2" t="s">
        <v>19327</v>
      </c>
      <c r="H2032" s="2" t="s">
        <v>19329</v>
      </c>
      <c r="I2032" s="3" t="s">
        <v>19330</v>
      </c>
      <c r="J2032" s="9"/>
      <c r="K2032" s="2">
        <v>272.42899999999997</v>
      </c>
      <c r="AB2032" s="2">
        <v>1.53114E-11</v>
      </c>
      <c r="AC2032" s="2">
        <v>890.33799999999997</v>
      </c>
      <c r="AD2032" s="2">
        <v>5.6840900000000003</v>
      </c>
      <c r="AE2032" s="2">
        <v>296.09199999999998</v>
      </c>
      <c r="AF2032" s="2">
        <v>6.30883E-6</v>
      </c>
      <c r="AG2032" s="2">
        <v>0.63393500000000003</v>
      </c>
      <c r="AH2032" s="2">
        <v>7.4557399999999996</v>
      </c>
      <c r="AI2032" s="2">
        <v>632.17700000000002</v>
      </c>
      <c r="AJ2032" s="2">
        <v>5.5377999999999998</v>
      </c>
      <c r="AK2032" s="2">
        <v>-1.14801</v>
      </c>
      <c r="AL2032" s="2">
        <v>1.0575000000000001E-3</v>
      </c>
      <c r="AM2032" s="3">
        <v>4.62412E-6</v>
      </c>
      <c r="AN2032" s="2">
        <v>2.689240487828426</v>
      </c>
      <c r="AO2032" s="2">
        <v>2.689240487828426</v>
      </c>
      <c r="AP2032" s="2">
        <v>2.4868935627696018</v>
      </c>
      <c r="AQ2032" s="23">
        <v>0.7813780181401222</v>
      </c>
      <c r="AR2032" s="48">
        <v>2</v>
      </c>
      <c r="AS2032" s="22">
        <v>2.3221449923485089</v>
      </c>
      <c r="AT2032" s="49">
        <v>12</v>
      </c>
    </row>
    <row r="2033" spans="1:46" hidden="1" x14ac:dyDescent="0.25">
      <c r="A2033" s="7">
        <v>2033</v>
      </c>
      <c r="B2033" s="2" t="s">
        <v>22227</v>
      </c>
      <c r="C2033" s="2" t="s">
        <v>23593</v>
      </c>
      <c r="D2033" s="2" t="s">
        <v>24221</v>
      </c>
      <c r="E2033" s="2" t="s">
        <v>24221</v>
      </c>
      <c r="F2033" s="2" t="s">
        <v>24975</v>
      </c>
      <c r="G2033" s="2" t="s">
        <v>26291</v>
      </c>
      <c r="H2033" s="2" t="s">
        <v>27526</v>
      </c>
      <c r="I2033" s="3" t="s">
        <v>27527</v>
      </c>
      <c r="J2033" s="9"/>
      <c r="K2033" s="2">
        <v>718.03</v>
      </c>
      <c r="AB2033" s="2">
        <v>2.3578500000000001E-11</v>
      </c>
      <c r="AC2033" s="2">
        <v>2671.87</v>
      </c>
      <c r="AE2033" s="2">
        <v>474.21600000000001</v>
      </c>
      <c r="AF2033" s="2">
        <v>4.4235400000000001E-8</v>
      </c>
      <c r="AG2033" s="2">
        <v>1.30463</v>
      </c>
      <c r="AH2033" s="2">
        <v>11.673400000000001</v>
      </c>
      <c r="AJ2033" s="2">
        <v>0.76546000000000003</v>
      </c>
      <c r="AK2033" s="2">
        <v>164.905</v>
      </c>
      <c r="AL2033" s="2">
        <v>6.0909499999999995E-11</v>
      </c>
      <c r="AM2033" s="3">
        <v>9.580200000000001E-7</v>
      </c>
      <c r="AQ2033" s="23">
        <v>0.46445849748694706</v>
      </c>
      <c r="AR2033" s="48">
        <v>14</v>
      </c>
      <c r="AS2033" s="22">
        <v>0.74014300122479215</v>
      </c>
      <c r="AT2033" s="49">
        <v>16</v>
      </c>
    </row>
    <row r="2034" spans="1:46" hidden="1" x14ac:dyDescent="0.25">
      <c r="A2034" s="7">
        <v>2034</v>
      </c>
      <c r="B2034" s="2" t="s">
        <v>14486</v>
      </c>
      <c r="C2034" s="2" t="s">
        <v>14489</v>
      </c>
      <c r="D2034" s="2" t="s">
        <v>14489</v>
      </c>
      <c r="E2034" s="2" t="s">
        <v>14489</v>
      </c>
      <c r="F2034" s="2" t="s">
        <v>14487</v>
      </c>
      <c r="G2034" s="2" t="s">
        <v>14488</v>
      </c>
      <c r="H2034" s="2" t="s">
        <v>14490</v>
      </c>
      <c r="I2034" s="3" t="s">
        <v>14491</v>
      </c>
      <c r="J2034" s="9"/>
      <c r="K2034" s="2">
        <v>139.19800000000001</v>
      </c>
      <c r="M2034" s="2">
        <v>201.292</v>
      </c>
      <c r="N2034" s="2">
        <v>4.73151E-4</v>
      </c>
      <c r="O2034" s="2">
        <v>0.96799999999999997</v>
      </c>
      <c r="P2034" s="2">
        <v>0.75700000000000001</v>
      </c>
      <c r="Q2034" s="2">
        <v>6.1944099999999998E-4</v>
      </c>
      <c r="R2034" s="2">
        <v>98.171999999999997</v>
      </c>
      <c r="S2034" s="2">
        <v>2.3029999999999999</v>
      </c>
      <c r="T2034" s="2">
        <v>0.221</v>
      </c>
      <c r="U2034" s="2">
        <v>9.0782099999999998E-3</v>
      </c>
      <c r="W2034" s="2">
        <v>158.095</v>
      </c>
      <c r="X2034" s="2">
        <v>2.86418E-3</v>
      </c>
      <c r="Y2034" s="2">
        <v>7.1944900000000001</v>
      </c>
      <c r="Z2034" s="2">
        <v>1.75792E-2</v>
      </c>
      <c r="AA2034" s="2">
        <v>0.11668100000000001</v>
      </c>
      <c r="AB2034" s="2">
        <v>2.7127100000000001E-11</v>
      </c>
      <c r="AC2034" s="2">
        <v>4.3104199999999997</v>
      </c>
      <c r="AD2034" s="2">
        <v>4.8407999999999998</v>
      </c>
      <c r="AE2034" s="2">
        <v>225.72200000000001</v>
      </c>
      <c r="AF2034" s="2">
        <v>4.6289700000000003E-8</v>
      </c>
      <c r="AG2034" s="2">
        <v>8.4251599999999996E-2</v>
      </c>
      <c r="AH2034" s="2">
        <v>5.1846399999999999</v>
      </c>
      <c r="AI2034" s="2">
        <v>40.938000000000002</v>
      </c>
      <c r="AJ2034" s="2">
        <v>-0.349105</v>
      </c>
      <c r="AK2034" s="2">
        <v>18.282699999999998</v>
      </c>
      <c r="AL2034" s="2">
        <v>0.20130799999999999</v>
      </c>
      <c r="AM2034" s="3">
        <v>0.35327199999999997</v>
      </c>
      <c r="AN2034" s="2">
        <v>2.6586564001824078</v>
      </c>
      <c r="AO2034" s="2">
        <v>2.6826263610292549</v>
      </c>
      <c r="AP2034" s="2">
        <v>2.4563094751235832</v>
      </c>
      <c r="AQ2034" s="23">
        <v>1.247024333401058</v>
      </c>
      <c r="AR2034" s="48">
        <v>10</v>
      </c>
      <c r="AS2034" s="22">
        <v>2.4112963614638798</v>
      </c>
      <c r="AT2034" s="49">
        <v>1</v>
      </c>
    </row>
    <row r="2035" spans="1:46" hidden="1" x14ac:dyDescent="0.25">
      <c r="A2035" s="7">
        <v>2035</v>
      </c>
      <c r="B2035" s="2" t="s">
        <v>19493</v>
      </c>
      <c r="C2035" s="2" t="s">
        <v>19496</v>
      </c>
      <c r="D2035" s="2" t="s">
        <v>19496</v>
      </c>
      <c r="E2035" s="2" t="s">
        <v>19496</v>
      </c>
      <c r="F2035" s="2" t="s">
        <v>19494</v>
      </c>
      <c r="G2035" s="2" t="s">
        <v>19495</v>
      </c>
      <c r="H2035" s="2" t="s">
        <v>19497</v>
      </c>
      <c r="I2035" s="3" t="s">
        <v>8562</v>
      </c>
      <c r="J2035" s="9"/>
      <c r="K2035" s="2">
        <v>157.21299999999999</v>
      </c>
      <c r="L2035" s="2">
        <v>2.5351300000000001</v>
      </c>
      <c r="M2035" s="2">
        <v>220.85599999999999</v>
      </c>
      <c r="N2035" s="2">
        <v>1.6293E-3</v>
      </c>
      <c r="O2035" s="2">
        <v>0.94499999999999995</v>
      </c>
      <c r="P2035" s="2">
        <v>0.73199999999999998</v>
      </c>
      <c r="Q2035" s="2">
        <v>2.4321999999999998E-3</v>
      </c>
      <c r="R2035" s="2">
        <v>95.489000000000004</v>
      </c>
      <c r="S2035" s="2">
        <v>-1.0660000000000001</v>
      </c>
      <c r="T2035" s="2">
        <v>0.26500000000000001</v>
      </c>
      <c r="U2035" s="2">
        <v>4.9773699999999997E-2</v>
      </c>
      <c r="W2035" s="2">
        <v>151.94499999999999</v>
      </c>
      <c r="X2035" s="2">
        <v>5.5590400000000003E-3</v>
      </c>
      <c r="Y2035" s="2">
        <v>3.5399699999999998</v>
      </c>
      <c r="Z2035" s="2">
        <v>2.2803400000000001E-2</v>
      </c>
      <c r="AA2035" s="2">
        <v>0.23768400000000001</v>
      </c>
      <c r="AB2035" s="2">
        <v>1.15035E-11</v>
      </c>
      <c r="AC2035" s="2">
        <v>2.1404899999999998</v>
      </c>
      <c r="AD2035" s="2">
        <v>4.6090499999999999</v>
      </c>
      <c r="AE2035" s="2">
        <v>220.70400000000001</v>
      </c>
      <c r="AF2035" s="2">
        <v>4.9542699999999995E-7</v>
      </c>
      <c r="AG2035" s="2">
        <v>6.9689899999999999E-2</v>
      </c>
      <c r="AH2035" s="2">
        <v>5.8451700000000004</v>
      </c>
      <c r="AI2035" s="2">
        <v>31.976700000000001</v>
      </c>
      <c r="AJ2035" s="2">
        <v>0.437558</v>
      </c>
      <c r="AK2035" s="2">
        <v>-6.3126699999999998</v>
      </c>
      <c r="AL2035" s="2">
        <v>3.3948899999999997E-2</v>
      </c>
      <c r="AM2035" s="3">
        <v>0.52504700000000004</v>
      </c>
      <c r="AN2035" s="2">
        <v>3.0658174448849378</v>
      </c>
      <c r="AO2035" s="2">
        <v>3.0729384620901139</v>
      </c>
      <c r="AP2035" s="2">
        <v>2.8634705198261141</v>
      </c>
      <c r="AQ2035" s="23">
        <v>2.077721321651667</v>
      </c>
      <c r="AR2035" s="48">
        <v>2</v>
      </c>
      <c r="AS2035" s="22">
        <v>1.5138021802320221</v>
      </c>
      <c r="AT2035" s="49">
        <v>11</v>
      </c>
    </row>
    <row r="2036" spans="1:46" hidden="1" x14ac:dyDescent="0.25">
      <c r="A2036" s="7">
        <v>2036</v>
      </c>
      <c r="B2036" s="2" t="s">
        <v>22228</v>
      </c>
      <c r="C2036" s="2" t="s">
        <v>23594</v>
      </c>
      <c r="D2036" s="2" t="s">
        <v>19508</v>
      </c>
      <c r="E2036" s="2" t="s">
        <v>19508</v>
      </c>
      <c r="F2036" s="2" t="s">
        <v>24976</v>
      </c>
      <c r="G2036" s="2" t="s">
        <v>26292</v>
      </c>
      <c r="H2036" s="2" t="s">
        <v>27528</v>
      </c>
      <c r="I2036" s="3" t="s">
        <v>27529</v>
      </c>
      <c r="J2036" s="9"/>
      <c r="K2036" s="2">
        <v>692.86300000000006</v>
      </c>
      <c r="L2036" s="2">
        <v>6.4863400000000002</v>
      </c>
      <c r="M2036" s="2">
        <v>533.19899999999996</v>
      </c>
      <c r="N2036" s="2">
        <v>1.90985E-5</v>
      </c>
      <c r="O2036" s="2">
        <v>1.2509999999999999</v>
      </c>
      <c r="P2036" s="2">
        <v>0.495</v>
      </c>
      <c r="R2036" s="2">
        <v>395.505</v>
      </c>
      <c r="S2036" s="2">
        <v>138.333</v>
      </c>
      <c r="T2036" s="2">
        <v>3.3000000000000002E-2</v>
      </c>
      <c r="U2036" s="2">
        <v>6.8076899999999999E-5</v>
      </c>
      <c r="Z2036" s="2">
        <v>1.41254E-12</v>
      </c>
      <c r="AA2036" s="2">
        <v>4.5814199999999999E-5</v>
      </c>
      <c r="AB2036" s="2">
        <v>2.52395E-11</v>
      </c>
      <c r="AC2036" s="2">
        <v>7.1510300000000004</v>
      </c>
      <c r="AD2036" s="2">
        <v>44.011499999999998</v>
      </c>
      <c r="AE2036" s="2">
        <v>406.80900000000003</v>
      </c>
      <c r="AF2036" s="2">
        <v>1.2796899999999999E-11</v>
      </c>
      <c r="AG2036" s="2">
        <v>0.78358099999999997</v>
      </c>
      <c r="AH2036" s="2">
        <v>9.5004200000000001</v>
      </c>
      <c r="AI2036" s="2">
        <v>89545.600000000006</v>
      </c>
      <c r="AJ2036" s="2">
        <v>3.3312300000000001</v>
      </c>
      <c r="AK2036" s="2">
        <v>151.08000000000001</v>
      </c>
      <c r="AL2036" s="2">
        <v>2.58405E-9</v>
      </c>
      <c r="AM2036" s="3">
        <v>8.9502300000000005E-5</v>
      </c>
      <c r="AN2036" s="2">
        <v>0.61187543952849222</v>
      </c>
      <c r="AO2036" s="2">
        <v>0.61187543952849222</v>
      </c>
      <c r="AP2036" s="2">
        <v>0.4095285144696677</v>
      </c>
      <c r="AQ2036" s="23">
        <v>-0.51182290933749197</v>
      </c>
      <c r="AR2036" s="48">
        <v>2</v>
      </c>
      <c r="AS2036" s="22">
        <v>-0.81055238815247632</v>
      </c>
      <c r="AT2036" s="49">
        <v>2</v>
      </c>
    </row>
    <row r="2037" spans="1:46" x14ac:dyDescent="0.25">
      <c r="A2037" s="7">
        <v>2037</v>
      </c>
      <c r="B2037" s="2" t="s">
        <v>22229</v>
      </c>
      <c r="I2037" s="3"/>
      <c r="J2037" s="9"/>
      <c r="AM2037" s="3"/>
      <c r="AQ2037" s="23">
        <v>2.281378018140122</v>
      </c>
      <c r="AR2037" s="48">
        <v>1</v>
      </c>
      <c r="AS2037" s="22"/>
      <c r="AT2037" s="49">
        <v>0</v>
      </c>
    </row>
    <row r="2038" spans="1:46" hidden="1" x14ac:dyDescent="0.25">
      <c r="A2038" s="7">
        <v>2038</v>
      </c>
      <c r="B2038" s="2" t="s">
        <v>17725</v>
      </c>
      <c r="C2038" s="2" t="s">
        <v>17728</v>
      </c>
      <c r="D2038" s="2" t="s">
        <v>17728</v>
      </c>
      <c r="E2038" s="2" t="s">
        <v>17728</v>
      </c>
      <c r="F2038" s="2" t="s">
        <v>17726</v>
      </c>
      <c r="G2038" s="2" t="s">
        <v>17727</v>
      </c>
      <c r="H2038" s="2" t="s">
        <v>17729</v>
      </c>
      <c r="I2038" s="3" t="s">
        <v>17730</v>
      </c>
      <c r="J2038" s="9"/>
      <c r="K2038" s="2">
        <v>478.846</v>
      </c>
      <c r="L2038" s="2">
        <v>57.016399999999997</v>
      </c>
      <c r="M2038" s="2">
        <v>484.096</v>
      </c>
      <c r="N2038" s="2">
        <v>4.5708800000000002E-7</v>
      </c>
      <c r="O2038" s="2">
        <v>0.78600000000000003</v>
      </c>
      <c r="P2038" s="2">
        <v>0.45500000000000002</v>
      </c>
      <c r="Q2038" s="2">
        <v>3.0690199999999998E-9</v>
      </c>
      <c r="R2038" s="2">
        <v>244.06299999999999</v>
      </c>
      <c r="S2038" s="2">
        <v>43.908999999999999</v>
      </c>
      <c r="T2038" s="2">
        <v>5.3999999999999999E-2</v>
      </c>
      <c r="U2038" s="2">
        <v>2.11836E-2</v>
      </c>
      <c r="V2038" s="2">
        <v>29.157</v>
      </c>
      <c r="W2038" s="2">
        <v>152.63</v>
      </c>
      <c r="X2038" s="2">
        <v>1.65196E-8</v>
      </c>
      <c r="Y2038" s="2">
        <v>20.464400000000001</v>
      </c>
      <c r="Z2038" s="2">
        <v>4.6025700000000001E-11</v>
      </c>
      <c r="AA2038" s="2">
        <v>7.7803699999999997E-9</v>
      </c>
      <c r="AB2038" s="2">
        <v>6.1422500000000002E-11</v>
      </c>
      <c r="AC2038" s="2">
        <v>50.351300000000002</v>
      </c>
      <c r="AD2038" s="2">
        <v>27.096299999999999</v>
      </c>
      <c r="AE2038" s="2">
        <v>480.21</v>
      </c>
      <c r="AF2038" s="2">
        <v>7.3403600000000002E-7</v>
      </c>
      <c r="AG2038" s="2">
        <v>1.67248</v>
      </c>
      <c r="AH2038" s="2">
        <v>11.679600000000001</v>
      </c>
      <c r="AI2038" s="2">
        <v>20142.900000000001</v>
      </c>
      <c r="AJ2038" s="2">
        <v>8.1856299999999997</v>
      </c>
      <c r="AK2038" s="2">
        <v>40.271900000000002</v>
      </c>
      <c r="AL2038" s="2">
        <v>3.0006499999999997E-11</v>
      </c>
      <c r="AM2038" s="3">
        <v>4.4761900000000002E-8</v>
      </c>
      <c r="AN2038" s="2">
        <v>2.689240487828426</v>
      </c>
      <c r="AO2038" s="2">
        <v>2.7385538240524392</v>
      </c>
      <c r="AP2038" s="2">
        <v>2.4868935627696018</v>
      </c>
      <c r="AQ2038" s="23">
        <v>2.1066355170561182</v>
      </c>
      <c r="AR2038" s="48">
        <v>4</v>
      </c>
      <c r="AS2038" s="22">
        <v>2.3067206124078132</v>
      </c>
      <c r="AT2038" s="49">
        <v>5</v>
      </c>
    </row>
    <row r="2039" spans="1:46" hidden="1" x14ac:dyDescent="0.25">
      <c r="A2039" s="7">
        <v>2039</v>
      </c>
      <c r="B2039" s="2" t="s">
        <v>22230</v>
      </c>
      <c r="I2039" s="3"/>
      <c r="J2039" s="9"/>
      <c r="AM2039" s="3"/>
      <c r="AN2039" s="2">
        <v>2.422748397047644</v>
      </c>
      <c r="AO2039" s="2">
        <v>2.3688279389687108</v>
      </c>
      <c r="AP2039" s="2">
        <v>2.220401471988819</v>
      </c>
      <c r="AQ2039" s="23">
        <v>1.8172393787614183</v>
      </c>
      <c r="AR2039" s="48">
        <v>8</v>
      </c>
      <c r="AS2039" s="22">
        <v>1.9845216751042063</v>
      </c>
      <c r="AT2039" s="49">
        <v>8</v>
      </c>
    </row>
    <row r="2040" spans="1:46" hidden="1" x14ac:dyDescent="0.25">
      <c r="A2040" s="7">
        <v>2040</v>
      </c>
      <c r="B2040" s="2" t="s">
        <v>15120</v>
      </c>
      <c r="C2040" s="2" t="s">
        <v>15123</v>
      </c>
      <c r="D2040" s="2" t="s">
        <v>15123</v>
      </c>
      <c r="E2040" s="2" t="s">
        <v>15123</v>
      </c>
      <c r="F2040" s="2" t="s">
        <v>15121</v>
      </c>
      <c r="G2040" s="2" t="s">
        <v>15122</v>
      </c>
      <c r="H2040" s="2" t="s">
        <v>15124</v>
      </c>
      <c r="I2040" s="3" t="s">
        <v>15125</v>
      </c>
      <c r="J2040" s="9"/>
      <c r="K2040" s="2">
        <v>298.14</v>
      </c>
      <c r="L2040" s="2">
        <v>43.351100000000002</v>
      </c>
      <c r="M2040" s="2">
        <v>361.36900000000003</v>
      </c>
      <c r="N2040" s="2">
        <v>8.20352E-6</v>
      </c>
      <c r="O2040" s="2">
        <v>1.538</v>
      </c>
      <c r="P2040" s="2">
        <v>0.85499999999999998</v>
      </c>
      <c r="R2040" s="2">
        <v>230.577</v>
      </c>
      <c r="S2040" s="2">
        <v>167.767</v>
      </c>
      <c r="T2040" s="2">
        <v>0.68200000000000005</v>
      </c>
      <c r="Z2040" s="2">
        <v>5.4954099999999997E-9</v>
      </c>
      <c r="AA2040" s="2">
        <v>2.7542299999999999E-5</v>
      </c>
      <c r="AB2040" s="2">
        <v>1.3425900000000001E-11</v>
      </c>
      <c r="AC2040" s="2">
        <v>127.32</v>
      </c>
      <c r="AD2040" s="2">
        <v>3.5198700000000001</v>
      </c>
      <c r="AE2040" s="2">
        <v>338.83499999999998</v>
      </c>
      <c r="AF2040" s="2">
        <v>1.3192800000000001E-10</v>
      </c>
      <c r="AG2040" s="2">
        <v>9.8688300000000007E-2</v>
      </c>
      <c r="AH2040" s="2">
        <v>10.611499999999999</v>
      </c>
      <c r="AI2040" s="2">
        <v>922.11400000000003</v>
      </c>
      <c r="AJ2040" s="2">
        <v>2.4031500000000001</v>
      </c>
      <c r="AK2040" s="2">
        <v>197.798</v>
      </c>
      <c r="AL2040" s="2">
        <v>1.1259199999999999E-8</v>
      </c>
      <c r="AM2040" s="3">
        <v>1.8139100000000001E-4</v>
      </c>
      <c r="AN2040" s="2">
        <v>2.689240487828426</v>
      </c>
      <c r="AO2040" s="2">
        <v>2.689240487828426</v>
      </c>
      <c r="AP2040" s="2">
        <v>2.4868935627696018</v>
      </c>
      <c r="AQ2040" s="23">
        <v>1.606240111104883</v>
      </c>
      <c r="AR2040" s="48">
        <v>2</v>
      </c>
      <c r="AS2040" s="22">
        <v>2.1256294855716971</v>
      </c>
      <c r="AT2040" s="49">
        <v>4</v>
      </c>
    </row>
    <row r="2041" spans="1:46" hidden="1" x14ac:dyDescent="0.25">
      <c r="A2041" s="7">
        <v>2041</v>
      </c>
      <c r="B2041" s="2" t="s">
        <v>8575</v>
      </c>
      <c r="C2041" s="2" t="s">
        <v>8578</v>
      </c>
      <c r="D2041" s="2" t="s">
        <v>8578</v>
      </c>
      <c r="E2041" s="2" t="s">
        <v>8578</v>
      </c>
      <c r="F2041" s="2" t="s">
        <v>8576</v>
      </c>
      <c r="G2041" s="2" t="s">
        <v>8577</v>
      </c>
      <c r="H2041" s="2" t="s">
        <v>8579</v>
      </c>
      <c r="I2041" s="3" t="s">
        <v>8580</v>
      </c>
      <c r="J2041" s="9"/>
      <c r="K2041" s="2">
        <v>158.20400000000001</v>
      </c>
      <c r="L2041" s="2">
        <v>8.1846499999999995</v>
      </c>
      <c r="M2041" s="2">
        <v>316.92099999999999</v>
      </c>
      <c r="N2041" s="2">
        <v>1.2359500000000001E-5</v>
      </c>
      <c r="O2041" s="2">
        <v>1.2450000000000001</v>
      </c>
      <c r="P2041" s="2">
        <v>0.70599999999999996</v>
      </c>
      <c r="Q2041" s="2">
        <v>2.00447E-4</v>
      </c>
      <c r="R2041" s="2">
        <v>198.494</v>
      </c>
      <c r="S2041" s="2">
        <v>122.486</v>
      </c>
      <c r="T2041" s="2">
        <v>0.99299999999999999</v>
      </c>
      <c r="U2041" s="2">
        <v>5.6363799999999999E-3</v>
      </c>
      <c r="W2041" s="2">
        <v>171.75700000000001</v>
      </c>
      <c r="X2041" s="2">
        <v>1.3995899999999999E-4</v>
      </c>
      <c r="Y2041" s="2">
        <v>14.421200000000001</v>
      </c>
      <c r="Z2041" s="2">
        <v>3.1117200000000001E-5</v>
      </c>
      <c r="AA2041" s="2">
        <v>4.45656E-3</v>
      </c>
      <c r="AB2041" s="2">
        <v>6.9647399999999998E-11</v>
      </c>
      <c r="AC2041" s="2">
        <v>4.48224</v>
      </c>
      <c r="AD2041" s="2">
        <v>34.440100000000001</v>
      </c>
      <c r="AE2041" s="2">
        <v>358.10599999999999</v>
      </c>
      <c r="AF2041" s="2">
        <v>6.7979599999999995E-8</v>
      </c>
      <c r="AG2041" s="2">
        <v>0.30155500000000002</v>
      </c>
      <c r="AH2041" s="2">
        <v>8.1193100000000005</v>
      </c>
      <c r="AI2041" s="2">
        <v>487.89400000000001</v>
      </c>
      <c r="AJ2041" s="2">
        <v>0.89276800000000001</v>
      </c>
      <c r="AK2041" s="2">
        <v>188.40100000000001</v>
      </c>
      <c r="AL2041" s="2">
        <v>2.1333999999999999E-5</v>
      </c>
      <c r="AM2041" s="3">
        <v>2.4077500000000002E-3</v>
      </c>
      <c r="AN2041" s="2">
        <v>2.4503647684722711</v>
      </c>
      <c r="AO2041" s="2">
        <v>2.4503647684722711</v>
      </c>
      <c r="AP2041" s="2">
        <v>2.248017843413447</v>
      </c>
      <c r="AQ2041" s="23">
        <v>3.0693341414240538</v>
      </c>
      <c r="AR2041" s="48">
        <v>1</v>
      </c>
      <c r="AS2041" s="22">
        <v>-0.28767364287213848</v>
      </c>
      <c r="AT2041" s="49">
        <v>1</v>
      </c>
    </row>
    <row r="2042" spans="1:46" hidden="1" x14ac:dyDescent="0.25">
      <c r="A2042" s="7">
        <v>2042</v>
      </c>
      <c r="B2042" s="2" t="s">
        <v>20641</v>
      </c>
      <c r="C2042" s="2" t="s">
        <v>20644</v>
      </c>
      <c r="D2042" s="2" t="s">
        <v>5615</v>
      </c>
      <c r="E2042" s="2" t="s">
        <v>5615</v>
      </c>
      <c r="F2042" s="2" t="s">
        <v>20642</v>
      </c>
      <c r="G2042" s="2" t="s">
        <v>20643</v>
      </c>
      <c r="H2042" s="2" t="s">
        <v>20645</v>
      </c>
      <c r="I2042" s="3" t="s">
        <v>2810</v>
      </c>
      <c r="J2042" s="9"/>
      <c r="K2042" s="2">
        <v>150.221</v>
      </c>
      <c r="L2042" s="2">
        <v>4.6238099999999998</v>
      </c>
      <c r="M2042" s="2">
        <v>224.34100000000001</v>
      </c>
      <c r="N2042" s="2">
        <v>1.1995E-5</v>
      </c>
      <c r="O2042" s="2">
        <v>0.95099999999999996</v>
      </c>
      <c r="P2042" s="2">
        <v>0.79700000000000004</v>
      </c>
      <c r="Q2042" s="2">
        <v>3.7068099999999998E-5</v>
      </c>
      <c r="R2042" s="2">
        <v>83.119</v>
      </c>
      <c r="S2042" s="2">
        <v>35.357999999999997</v>
      </c>
      <c r="T2042" s="2">
        <v>0.36499999999999999</v>
      </c>
      <c r="U2042" s="2">
        <v>1.0889299999999999E-2</v>
      </c>
      <c r="V2042" s="2">
        <v>34.816000000000003</v>
      </c>
      <c r="Z2042" s="2">
        <v>0.15595500000000001</v>
      </c>
      <c r="AA2042" s="2">
        <v>4.8640699999999999E-3</v>
      </c>
      <c r="AB2042" s="2">
        <v>1.6496599999999999E-10</v>
      </c>
      <c r="AC2042" s="2">
        <v>10.395200000000001</v>
      </c>
      <c r="AD2042" s="2">
        <v>3.48034</v>
      </c>
      <c r="AE2042" s="2">
        <v>230.22900000000001</v>
      </c>
      <c r="AF2042" s="2">
        <v>3.2915700000000001E-4</v>
      </c>
      <c r="AG2042" s="2">
        <v>9.1183899999999998E-2</v>
      </c>
      <c r="AH2042" s="2">
        <v>5.0572600000000003</v>
      </c>
      <c r="AI2042" s="2">
        <v>213.17099999999999</v>
      </c>
      <c r="AJ2042" s="2">
        <v>2.3620399999999999</v>
      </c>
      <c r="AK2042" s="2">
        <v>8.7819099999999999</v>
      </c>
      <c r="AL2042" s="2">
        <v>0.103175</v>
      </c>
      <c r="AM2042" s="3">
        <v>8.73173E-3</v>
      </c>
      <c r="AN2042" s="2">
        <v>2.9486224459584061</v>
      </c>
      <c r="AO2042" s="2">
        <v>2.886017445381182</v>
      </c>
      <c r="AP2042" s="2">
        <v>2.746275520899581</v>
      </c>
      <c r="AQ2042" s="23">
        <v>0.86499145592785498</v>
      </c>
      <c r="AR2042" s="48">
        <v>2</v>
      </c>
      <c r="AS2042" s="22">
        <v>1.2120810894823333</v>
      </c>
      <c r="AT2042" s="49">
        <v>9</v>
      </c>
    </row>
    <row r="2043" spans="1:46" hidden="1" x14ac:dyDescent="0.25">
      <c r="A2043" s="7">
        <v>2043</v>
      </c>
      <c r="B2043" s="2" t="s">
        <v>22231</v>
      </c>
      <c r="F2043" s="2" t="s">
        <v>24977</v>
      </c>
      <c r="I2043" s="3"/>
      <c r="J2043" s="9"/>
      <c r="AM2043" s="3"/>
      <c r="AN2043" s="2">
        <v>2.9073218113488051</v>
      </c>
      <c r="AO2043" s="2">
        <v>2.9462923263313061</v>
      </c>
      <c r="AP2043" s="2">
        <v>2.7049748862899801</v>
      </c>
      <c r="AQ2043" s="23">
        <v>1.827793238437782</v>
      </c>
      <c r="AR2043" s="48">
        <v>3</v>
      </c>
      <c r="AS2043" s="22">
        <v>1.8884176161835431</v>
      </c>
      <c r="AT2043" s="49">
        <v>1</v>
      </c>
    </row>
    <row r="2044" spans="1:46" hidden="1" x14ac:dyDescent="0.25">
      <c r="A2044" s="7">
        <v>2044</v>
      </c>
      <c r="B2044" s="2" t="s">
        <v>7638</v>
      </c>
      <c r="C2044" s="2" t="s">
        <v>7641</v>
      </c>
      <c r="D2044" s="2" t="s">
        <v>5410</v>
      </c>
      <c r="E2044" s="2" t="s">
        <v>5410</v>
      </c>
      <c r="F2044" s="2" t="s">
        <v>7639</v>
      </c>
      <c r="G2044" s="2" t="s">
        <v>7640</v>
      </c>
      <c r="H2044" s="2" t="s">
        <v>7642</v>
      </c>
      <c r="I2044" s="3" t="s">
        <v>7643</v>
      </c>
      <c r="J2044" s="9"/>
      <c r="K2044" s="2">
        <v>360.36799999999999</v>
      </c>
      <c r="M2044" s="2">
        <v>467.14699999999999</v>
      </c>
      <c r="N2044" s="2">
        <v>1.03039E-2</v>
      </c>
      <c r="O2044" s="2">
        <v>1.5960000000000001</v>
      </c>
      <c r="P2044" s="2">
        <v>0.24299999999999999</v>
      </c>
      <c r="Q2044" s="2">
        <v>1.1168599999999999E-3</v>
      </c>
      <c r="R2044" s="2">
        <v>341.61399999999998</v>
      </c>
      <c r="S2044" s="2">
        <v>198.095</v>
      </c>
      <c r="T2044" s="2">
        <v>0.31900000000000001</v>
      </c>
      <c r="U2044" s="2">
        <v>4.7973299999999998E-3</v>
      </c>
      <c r="X2044" s="2">
        <v>6.2086900000000002E-3</v>
      </c>
      <c r="Y2044" s="2">
        <v>11.695</v>
      </c>
      <c r="Z2044" s="2">
        <v>1.55597E-9</v>
      </c>
      <c r="AA2044" s="2">
        <v>0.40271699999999999</v>
      </c>
      <c r="AB2044" s="2">
        <v>9.8228300000000001E-12</v>
      </c>
      <c r="AC2044" s="2">
        <v>3.80687</v>
      </c>
      <c r="AD2044" s="2">
        <v>4.96007</v>
      </c>
      <c r="AE2044" s="2">
        <v>318.00599999999997</v>
      </c>
      <c r="AF2044" s="2">
        <v>2.2793500000000001E-11</v>
      </c>
      <c r="AG2044" s="2">
        <v>0.30624299999999999</v>
      </c>
      <c r="AH2044" s="2">
        <v>9.3797899999999998</v>
      </c>
      <c r="AI2044" s="2">
        <v>37.816899999999997</v>
      </c>
      <c r="AJ2044" s="2">
        <v>-1.5168699999999999</v>
      </c>
      <c r="AK2044" s="2">
        <v>164.429</v>
      </c>
      <c r="AL2044" s="2">
        <v>1.50547E-12</v>
      </c>
      <c r="AM2044" s="3">
        <v>3.4218899999999999E-3</v>
      </c>
      <c r="AN2044" s="2">
        <v>2.6386304944733392</v>
      </c>
      <c r="AO2044" s="2">
        <v>2.6386304944733392</v>
      </c>
      <c r="AP2044" s="2">
        <v>2.4362835694145151</v>
      </c>
      <c r="AQ2044" s="23">
        <v>2.0804622588231294</v>
      </c>
      <c r="AR2044" s="48">
        <v>5</v>
      </c>
      <c r="AS2044" s="22">
        <v>1.5909088685549682</v>
      </c>
      <c r="AT2044" s="49">
        <v>5</v>
      </c>
    </row>
    <row r="2045" spans="1:46" hidden="1" x14ac:dyDescent="0.25">
      <c r="A2045" s="7">
        <v>2045</v>
      </c>
      <c r="B2045" s="2" t="s">
        <v>22232</v>
      </c>
      <c r="C2045" s="2" t="s">
        <v>23595</v>
      </c>
      <c r="D2045" s="2" t="s">
        <v>23595</v>
      </c>
      <c r="E2045" s="2" t="s">
        <v>23595</v>
      </c>
      <c r="F2045" s="2" t="s">
        <v>24978</v>
      </c>
      <c r="G2045" s="2" t="s">
        <v>26293</v>
      </c>
      <c r="H2045" s="2" t="s">
        <v>27530</v>
      </c>
      <c r="I2045" s="3" t="s">
        <v>27531</v>
      </c>
      <c r="J2045" s="9"/>
      <c r="K2045" s="2">
        <v>238.32</v>
      </c>
      <c r="M2045" s="2">
        <v>296.065</v>
      </c>
      <c r="N2045" s="2">
        <v>1.8879899999999999E-5</v>
      </c>
      <c r="O2045" s="2">
        <v>1.1919999999999999</v>
      </c>
      <c r="Q2045" s="2">
        <v>9.90832E-5</v>
      </c>
      <c r="R2045" s="2">
        <v>113.602</v>
      </c>
      <c r="S2045" s="2">
        <v>24.42</v>
      </c>
      <c r="T2045" s="2">
        <v>0.63900000000000001</v>
      </c>
      <c r="U2045" s="2">
        <v>2.5822599999999999E-3</v>
      </c>
      <c r="V2045" s="2">
        <v>32.426000000000002</v>
      </c>
      <c r="Y2045" s="2">
        <v>3.3884400000000001</v>
      </c>
      <c r="Z2045" s="2">
        <v>1.8967100000000001E-4</v>
      </c>
      <c r="AA2045" s="2">
        <v>1.1402499999999999E-2</v>
      </c>
      <c r="AB2045" s="2">
        <v>5.7197600000000003E-12</v>
      </c>
      <c r="AC2045" s="2">
        <v>3.0324200000000001</v>
      </c>
      <c r="AD2045" s="2">
        <v>4.2906199999999997</v>
      </c>
      <c r="AE2045" s="2">
        <v>284.42500000000001</v>
      </c>
      <c r="AF2045" s="2">
        <v>3.1720400000000001E-9</v>
      </c>
      <c r="AG2045" s="2">
        <v>0.40525099999999997</v>
      </c>
      <c r="AH2045" s="2">
        <v>6.1015600000000001</v>
      </c>
      <c r="AI2045" s="2">
        <v>18.0197</v>
      </c>
      <c r="AJ2045" s="2">
        <v>0.27122800000000002</v>
      </c>
      <c r="AK2045" s="2">
        <v>56.736600000000003</v>
      </c>
      <c r="AL2045" s="2">
        <v>9.4886400000000003E-6</v>
      </c>
      <c r="AM2045" s="3">
        <v>9.6451000000000002E-4</v>
      </c>
      <c r="AN2045" s="2">
        <v>2.302540440432105</v>
      </c>
      <c r="AO2045" s="2">
        <v>2.302540440432105</v>
      </c>
      <c r="AP2045" s="2">
        <v>2.1001935153732809</v>
      </c>
      <c r="AQ2045" s="23">
        <v>0.7334495739239778</v>
      </c>
      <c r="AR2045" s="48">
        <v>12</v>
      </c>
      <c r="AS2045" s="22">
        <v>1.2124311130783552</v>
      </c>
      <c r="AT2045" s="49">
        <v>45</v>
      </c>
    </row>
    <row r="2046" spans="1:46" hidden="1" x14ac:dyDescent="0.25">
      <c r="A2046" s="7">
        <v>2046</v>
      </c>
      <c r="B2046" s="2" t="s">
        <v>22233</v>
      </c>
      <c r="I2046" s="3"/>
      <c r="J2046" s="9"/>
      <c r="AM2046" s="3"/>
      <c r="AN2046" s="2">
        <v>1.865331746884108</v>
      </c>
      <c r="AO2046" s="2">
        <v>1.865331746884108</v>
      </c>
      <c r="AP2046" s="2">
        <v>1.662984821825283</v>
      </c>
      <c r="AQ2046" s="23">
        <v>0.39230239294830038</v>
      </c>
      <c r="AR2046" s="48">
        <v>2</v>
      </c>
      <c r="AS2046" s="22">
        <v>0.33211511541625538</v>
      </c>
      <c r="AT2046" s="49">
        <v>1</v>
      </c>
    </row>
    <row r="2047" spans="1:46" hidden="1" x14ac:dyDescent="0.25">
      <c r="A2047" s="7">
        <v>2047</v>
      </c>
      <c r="B2047" s="2" t="s">
        <v>10124</v>
      </c>
      <c r="C2047" s="2" t="s">
        <v>10127</v>
      </c>
      <c r="D2047" s="2" t="s">
        <v>5454</v>
      </c>
      <c r="E2047" s="2" t="s">
        <v>5454</v>
      </c>
      <c r="F2047" s="2" t="s">
        <v>10125</v>
      </c>
      <c r="G2047" s="2" t="s">
        <v>10126</v>
      </c>
      <c r="H2047" s="2" t="s">
        <v>10128</v>
      </c>
      <c r="I2047" s="3" t="s">
        <v>10129</v>
      </c>
      <c r="J2047" s="9"/>
      <c r="K2047" s="2">
        <v>246.327</v>
      </c>
      <c r="AB2047" s="2">
        <v>9.5867399999999996E-12</v>
      </c>
      <c r="AC2047" s="2">
        <v>4.7843999999999998</v>
      </c>
      <c r="AD2047" s="2">
        <v>3.6659799999999998</v>
      </c>
      <c r="AE2047" s="2">
        <v>99.591099999999997</v>
      </c>
      <c r="AF2047" s="2">
        <v>9.1146799999999996E-6</v>
      </c>
      <c r="AG2047" s="2">
        <v>7.5081899999999993E-2</v>
      </c>
      <c r="AH2047" s="2">
        <v>3.8937599999999999</v>
      </c>
      <c r="AI2047" s="2">
        <v>10.8352</v>
      </c>
      <c r="AJ2047" s="2">
        <v>-1.6732499999999999</v>
      </c>
      <c r="AK2047" s="2">
        <v>102.089</v>
      </c>
      <c r="AL2047" s="2">
        <v>18.148399999999999</v>
      </c>
      <c r="AM2047" s="3">
        <v>2.21258</v>
      </c>
      <c r="AN2047" s="2">
        <v>2.7092448058351968</v>
      </c>
      <c r="AO2047" s="2">
        <v>2.7092448058351968</v>
      </c>
      <c r="AP2047" s="2">
        <v>2.5068978807763731</v>
      </c>
      <c r="AQ2047" s="23">
        <v>1.9076404398042512</v>
      </c>
      <c r="AR2047" s="48">
        <v>3</v>
      </c>
      <c r="AS2047" s="22">
        <v>2.018229497087801</v>
      </c>
      <c r="AT2047" s="49">
        <v>5</v>
      </c>
    </row>
    <row r="2048" spans="1:46" hidden="1" x14ac:dyDescent="0.25">
      <c r="A2048" s="7">
        <v>2048</v>
      </c>
      <c r="B2048" s="2" t="s">
        <v>22234</v>
      </c>
      <c r="C2048" s="2" t="s">
        <v>23596</v>
      </c>
      <c r="D2048" s="2" t="s">
        <v>23596</v>
      </c>
      <c r="F2048" s="2" t="s">
        <v>24979</v>
      </c>
      <c r="G2048" s="2" t="s">
        <v>26294</v>
      </c>
      <c r="H2048" s="2" t="s">
        <v>27532</v>
      </c>
      <c r="I2048" s="3" t="s">
        <v>27533</v>
      </c>
      <c r="J2048" s="9"/>
      <c r="K2048" s="2">
        <v>208.83199999999999</v>
      </c>
      <c r="AM2048" s="3"/>
      <c r="AN2048" s="2">
        <v>2.8586107423253599</v>
      </c>
      <c r="AO2048" s="2">
        <v>2.8485125325569891</v>
      </c>
      <c r="AP2048" s="2">
        <v>2.6562638172665349</v>
      </c>
      <c r="AQ2048" s="23">
        <v>1.3642736693480573</v>
      </c>
      <c r="AR2048" s="48">
        <v>2</v>
      </c>
      <c r="AS2048" s="22">
        <v>1.9256106647253493</v>
      </c>
      <c r="AT2048" s="49">
        <v>8</v>
      </c>
    </row>
    <row r="2049" spans="1:46" hidden="1" x14ac:dyDescent="0.25">
      <c r="A2049" s="7">
        <v>2049</v>
      </c>
      <c r="B2049" s="2" t="s">
        <v>22235</v>
      </c>
      <c r="C2049" s="2" t="s">
        <v>23597</v>
      </c>
      <c r="D2049" s="2" t="s">
        <v>23597</v>
      </c>
      <c r="E2049" s="2" t="s">
        <v>23597</v>
      </c>
      <c r="F2049" s="2" t="s">
        <v>24980</v>
      </c>
      <c r="G2049" s="2" t="s">
        <v>26295</v>
      </c>
      <c r="H2049" s="2" t="s">
        <v>27534</v>
      </c>
      <c r="I2049" s="3" t="s">
        <v>17334</v>
      </c>
      <c r="J2049" s="9"/>
      <c r="K2049" s="2">
        <v>508.916</v>
      </c>
      <c r="L2049" s="2">
        <v>44.258800000000001</v>
      </c>
      <c r="M2049" s="2">
        <v>468.01299999999998</v>
      </c>
      <c r="N2049" s="2">
        <v>3.6475399999999999E-7</v>
      </c>
      <c r="O2049" s="2">
        <v>0.76200000000000001</v>
      </c>
      <c r="P2049" s="2">
        <v>0.37</v>
      </c>
      <c r="Q2049" s="2">
        <v>1.6634099999999999E-9</v>
      </c>
      <c r="R2049" s="2">
        <v>258.91399999999999</v>
      </c>
      <c r="S2049" s="2">
        <v>30.908000000000001</v>
      </c>
      <c r="T2049" s="2">
        <v>6.6000000000000003E-2</v>
      </c>
      <c r="U2049" s="2">
        <v>2.9040199999999999E-2</v>
      </c>
      <c r="V2049" s="2">
        <v>29.021999999999998</v>
      </c>
      <c r="W2049" s="2">
        <v>149.91499999999999</v>
      </c>
      <c r="X2049" s="2">
        <v>9.8174800000000003E-9</v>
      </c>
      <c r="Y2049" s="2">
        <v>29.922599999999999</v>
      </c>
      <c r="Z2049" s="2">
        <v>6.7920399999999995E-11</v>
      </c>
      <c r="AA2049" s="2">
        <v>4.2953600000000004E-9</v>
      </c>
      <c r="AB2049" s="2">
        <v>2.0171699999999999E-11</v>
      </c>
      <c r="AC2049" s="2">
        <v>50.347200000000001</v>
      </c>
      <c r="AD2049" s="2">
        <v>118.605</v>
      </c>
      <c r="AE2049" s="2">
        <v>484.50900000000001</v>
      </c>
      <c r="AF2049" s="2">
        <v>7.1943599999999998E-7</v>
      </c>
      <c r="AG2049" s="2">
        <v>2.1605599999999998</v>
      </c>
      <c r="AH2049" s="2">
        <v>11.677899999999999</v>
      </c>
      <c r="AI2049" s="2">
        <v>20372.400000000001</v>
      </c>
      <c r="AJ2049" s="2">
        <v>8.4764499999999998</v>
      </c>
      <c r="AK2049" s="2">
        <v>51.719299999999997</v>
      </c>
      <c r="AL2049" s="2">
        <v>1.2732099999999999E-10</v>
      </c>
      <c r="AM2049" s="3">
        <v>2.29336E-8</v>
      </c>
      <c r="AN2049" s="2">
        <v>3.8616974622290141</v>
      </c>
      <c r="AO2049" s="2">
        <v>3.4983579574006858</v>
      </c>
      <c r="AP2049" s="2">
        <v>3.6593505371701891</v>
      </c>
      <c r="AQ2049" s="23">
        <v>2.281378018140122</v>
      </c>
      <c r="AR2049" s="48">
        <v>2</v>
      </c>
      <c r="AS2049" s="22">
        <v>2.4112963614638798</v>
      </c>
      <c r="AT2049" s="49">
        <v>2</v>
      </c>
    </row>
    <row r="2050" spans="1:46" hidden="1" x14ac:dyDescent="0.25">
      <c r="A2050" s="7">
        <v>2050</v>
      </c>
      <c r="B2050" s="2" t="s">
        <v>1920</v>
      </c>
      <c r="C2050" s="2" t="s">
        <v>1923</v>
      </c>
      <c r="D2050" s="2" t="s">
        <v>1923</v>
      </c>
      <c r="E2050" s="2" t="s">
        <v>1923</v>
      </c>
      <c r="F2050" s="2" t="s">
        <v>1921</v>
      </c>
      <c r="G2050" s="2" t="s">
        <v>1922</v>
      </c>
      <c r="H2050" s="2" t="s">
        <v>1924</v>
      </c>
      <c r="I2050" s="3" t="s">
        <v>1925</v>
      </c>
      <c r="J2050" s="9"/>
      <c r="K2050" s="2">
        <v>223.22800000000001</v>
      </c>
      <c r="L2050" s="2">
        <v>7.3113900000000003</v>
      </c>
      <c r="M2050" s="2">
        <v>322.13099999999997</v>
      </c>
      <c r="N2050" s="2">
        <v>1.19124E-5</v>
      </c>
      <c r="O2050" s="2">
        <v>1.1890000000000001</v>
      </c>
      <c r="P2050" s="2">
        <v>0.84499999999999997</v>
      </c>
      <c r="Q2050" s="2">
        <v>1.14288E-4</v>
      </c>
      <c r="R2050" s="2">
        <v>145.01300000000001</v>
      </c>
      <c r="S2050" s="2">
        <v>122.264</v>
      </c>
      <c r="T2050" s="2">
        <v>0.55900000000000005</v>
      </c>
      <c r="U2050" s="2">
        <v>1.4757099999999999E-4</v>
      </c>
      <c r="X2050" s="2">
        <v>1.3061699999999999E-3</v>
      </c>
      <c r="Y2050" s="2">
        <v>20.183700000000002</v>
      </c>
      <c r="Z2050" s="2">
        <v>2.5882099999999999E-6</v>
      </c>
      <c r="AA2050" s="2">
        <v>5.1050499999999999E-3</v>
      </c>
      <c r="AB2050" s="2">
        <v>1.31522E-11</v>
      </c>
      <c r="AC2050" s="2">
        <v>10.073600000000001</v>
      </c>
      <c r="AD2050" s="2">
        <v>5.1463299999999998</v>
      </c>
      <c r="AE2050" s="2">
        <v>298.04599999999999</v>
      </c>
      <c r="AF2050" s="2">
        <v>6.6360300000000003E-9</v>
      </c>
      <c r="AG2050" s="2">
        <v>0.239485</v>
      </c>
      <c r="AH2050" s="2">
        <v>9.0059299999999993</v>
      </c>
      <c r="AI2050" s="2">
        <v>560.79600000000005</v>
      </c>
      <c r="AJ2050" s="2">
        <v>1.7015899999999999</v>
      </c>
      <c r="AK2050" s="2">
        <v>129.922</v>
      </c>
      <c r="AL2050" s="2">
        <v>3.4384000000000001E-5</v>
      </c>
      <c r="AM2050" s="3">
        <v>1.2204799999999999E-3</v>
      </c>
      <c r="AN2050" s="2">
        <v>1.059421832575548</v>
      </c>
      <c r="AO2050" s="2">
        <v>1.059421832575548</v>
      </c>
      <c r="AP2050" s="2">
        <v>0.85707490751672366</v>
      </c>
      <c r="AQ2050" s="23">
        <v>-0.32534109978684173</v>
      </c>
      <c r="AR2050" s="48">
        <v>16</v>
      </c>
      <c r="AS2050" s="22">
        <v>6.3458238078732923E-2</v>
      </c>
      <c r="AT2050" s="49">
        <v>6</v>
      </c>
    </row>
    <row r="2051" spans="1:46" hidden="1" x14ac:dyDescent="0.25">
      <c r="A2051" s="7">
        <v>2051</v>
      </c>
      <c r="B2051" s="2" t="s">
        <v>15258</v>
      </c>
      <c r="C2051" s="2" t="s">
        <v>15261</v>
      </c>
      <c r="D2051" s="2" t="s">
        <v>15261</v>
      </c>
      <c r="E2051" s="2" t="s">
        <v>15261</v>
      </c>
      <c r="F2051" s="2" t="s">
        <v>15259</v>
      </c>
      <c r="G2051" s="2" t="s">
        <v>15260</v>
      </c>
      <c r="H2051" s="2" t="s">
        <v>15262</v>
      </c>
      <c r="I2051" s="3" t="s">
        <v>15263</v>
      </c>
      <c r="J2051" s="9"/>
      <c r="K2051" s="2">
        <v>382.7</v>
      </c>
      <c r="L2051" s="2">
        <v>118.032</v>
      </c>
      <c r="O2051" s="2">
        <v>1.7230000000000001</v>
      </c>
      <c r="P2051" s="2">
        <v>0.748</v>
      </c>
      <c r="R2051" s="2">
        <v>190.971</v>
      </c>
      <c r="S2051" s="2">
        <v>88.744</v>
      </c>
      <c r="Z2051" s="2">
        <v>1.7498500000000001E-6</v>
      </c>
      <c r="AA2051" s="2">
        <v>1.8280999999999999E-6</v>
      </c>
      <c r="AB2051" s="2">
        <v>1.20415E-11</v>
      </c>
      <c r="AC2051" s="2">
        <v>881.80200000000002</v>
      </c>
      <c r="AD2051" s="2">
        <v>17.375499999999999</v>
      </c>
      <c r="AE2051" s="2">
        <v>399.4</v>
      </c>
      <c r="AF2051" s="2">
        <v>2.09864E-5</v>
      </c>
      <c r="AG2051" s="2">
        <v>0.20131499999999999</v>
      </c>
      <c r="AH2051" s="2">
        <v>9.74803</v>
      </c>
      <c r="AI2051" s="2">
        <v>1147.81</v>
      </c>
      <c r="AJ2051" s="2">
        <v>5.0227000000000004</v>
      </c>
      <c r="AK2051" s="2">
        <v>109.492</v>
      </c>
      <c r="AL2051" s="2">
        <v>2.4924399999999998E-7</v>
      </c>
      <c r="AM2051" s="3">
        <v>4.2578399999999999E-5</v>
      </c>
      <c r="AQ2051" s="23">
        <v>1.181893015972113</v>
      </c>
      <c r="AR2051" s="48">
        <v>4</v>
      </c>
      <c r="AS2051" s="22">
        <v>2.4112963614638798</v>
      </c>
      <c r="AT2051" s="49">
        <v>2</v>
      </c>
    </row>
    <row r="2052" spans="1:46" x14ac:dyDescent="0.25">
      <c r="A2052" s="7">
        <v>2052</v>
      </c>
      <c r="B2052" s="2" t="s">
        <v>18589</v>
      </c>
      <c r="C2052" s="2" t="s">
        <v>18592</v>
      </c>
      <c r="D2052" s="2" t="s">
        <v>18594</v>
      </c>
      <c r="E2052" s="2" t="s">
        <v>18594</v>
      </c>
      <c r="F2052" s="2" t="s">
        <v>18590</v>
      </c>
      <c r="G2052" s="2" t="s">
        <v>18591</v>
      </c>
      <c r="H2052" s="2" t="s">
        <v>18593</v>
      </c>
      <c r="I2052" s="3" t="s">
        <v>4368</v>
      </c>
      <c r="J2052" s="9"/>
      <c r="K2052" s="2">
        <v>167.16399999999999</v>
      </c>
      <c r="AB2052" s="2">
        <v>1.16816E-11</v>
      </c>
      <c r="AC2052" s="2">
        <v>4.3822099999999997</v>
      </c>
      <c r="AD2052" s="2">
        <v>4.6501599999999996</v>
      </c>
      <c r="AE2052" s="2">
        <v>272.40899999999999</v>
      </c>
      <c r="AF2052" s="2">
        <v>4.9582199999999997E-10</v>
      </c>
      <c r="AG2052" s="2">
        <v>0.65893400000000002</v>
      </c>
      <c r="AH2052" s="2">
        <v>8.1237999999999992</v>
      </c>
      <c r="AI2052" s="2">
        <v>84.959900000000005</v>
      </c>
      <c r="AJ2052" s="2">
        <v>-0.34392200000000001</v>
      </c>
      <c r="AK2052" s="2">
        <v>267.09500000000003</v>
      </c>
      <c r="AL2052" s="2">
        <v>7.8140499999999997E-8</v>
      </c>
      <c r="AM2052" s="3">
        <v>8.6030199999999994E-3</v>
      </c>
      <c r="AN2052" s="2">
        <v>2.9366654986684728</v>
      </c>
      <c r="AO2052" s="2">
        <v>2.9366654986684728</v>
      </c>
      <c r="AP2052" s="2">
        <v>2.7343185736096491</v>
      </c>
      <c r="AQ2052" s="23">
        <v>2.281378018140122</v>
      </c>
      <c r="AR2052" s="48">
        <v>1</v>
      </c>
      <c r="AS2052" s="22"/>
      <c r="AT2052" s="49">
        <v>0</v>
      </c>
    </row>
    <row r="2053" spans="1:46" x14ac:dyDescent="0.25">
      <c r="A2053" s="7">
        <v>2053</v>
      </c>
      <c r="B2053" s="2" t="s">
        <v>22236</v>
      </c>
      <c r="F2053" s="2" t="s">
        <v>24981</v>
      </c>
      <c r="I2053" s="3"/>
      <c r="J2053" s="9"/>
      <c r="AM2053" s="3"/>
      <c r="AN2053" s="2">
        <v>2.689240487828426</v>
      </c>
      <c r="AO2053" s="2">
        <v>2.689240487828426</v>
      </c>
      <c r="AP2053" s="2">
        <v>2.4868935627696018</v>
      </c>
      <c r="AQ2053" s="23">
        <v>2.281378018140122</v>
      </c>
      <c r="AR2053" s="48">
        <v>1</v>
      </c>
      <c r="AS2053" s="22"/>
      <c r="AT2053" s="49">
        <v>0</v>
      </c>
    </row>
    <row r="2054" spans="1:46" hidden="1" x14ac:dyDescent="0.25">
      <c r="A2054" s="7">
        <v>2054</v>
      </c>
      <c r="B2054" s="2" t="s">
        <v>22237</v>
      </c>
      <c r="C2054" s="2" t="s">
        <v>23598</v>
      </c>
      <c r="D2054" s="2" t="s">
        <v>23598</v>
      </c>
      <c r="F2054" s="2" t="s">
        <v>24982</v>
      </c>
      <c r="G2054" s="2" t="s">
        <v>26296</v>
      </c>
      <c r="H2054" s="2" t="s">
        <v>27535</v>
      </c>
      <c r="I2054" s="3" t="s">
        <v>27536</v>
      </c>
      <c r="J2054" s="9"/>
      <c r="K2054" s="2">
        <v>215.62</v>
      </c>
      <c r="AM2054" s="3"/>
      <c r="AQ2054" s="23">
        <v>-1.247016675122006</v>
      </c>
      <c r="AR2054" s="48">
        <v>6</v>
      </c>
      <c r="AS2054" s="22">
        <v>-3.2041226444381894</v>
      </c>
      <c r="AT2054" s="49">
        <v>3</v>
      </c>
    </row>
    <row r="2055" spans="1:46" hidden="1" x14ac:dyDescent="0.25">
      <c r="A2055" s="7">
        <v>2055</v>
      </c>
      <c r="B2055" s="2" t="s">
        <v>9502</v>
      </c>
      <c r="C2055" s="2" t="s">
        <v>9505</v>
      </c>
      <c r="E2055" s="2" t="s">
        <v>9505</v>
      </c>
      <c r="F2055" s="2" t="s">
        <v>9503</v>
      </c>
      <c r="G2055" s="2" t="s">
        <v>9504</v>
      </c>
      <c r="H2055" s="2" t="s">
        <v>9506</v>
      </c>
      <c r="I2055" s="3" t="s">
        <v>9507</v>
      </c>
      <c r="J2055" s="9"/>
      <c r="K2055" s="2">
        <v>301.46199999999999</v>
      </c>
      <c r="L2055" s="2">
        <v>14.321899999999999</v>
      </c>
      <c r="P2055" s="2">
        <v>-3.9E-2</v>
      </c>
      <c r="Z2055" s="2">
        <v>5.0699100000000002E-6</v>
      </c>
      <c r="AA2055" s="2">
        <v>3.1622799999999998E-5</v>
      </c>
      <c r="AB2055" s="2">
        <v>2.2511099999999999E-10</v>
      </c>
      <c r="AC2055" s="2">
        <v>75.097300000000004</v>
      </c>
      <c r="AD2055" s="2">
        <v>4.3846100000000003</v>
      </c>
      <c r="AE2055" s="2">
        <v>329.98599999999999</v>
      </c>
      <c r="AF2055" s="2">
        <v>2.9388400000000002E-9</v>
      </c>
      <c r="AG2055" s="2">
        <v>1.9581999999999999</v>
      </c>
      <c r="AH2055" s="2">
        <v>5.7423700000000002</v>
      </c>
      <c r="AI2055" s="2">
        <v>4577.62</v>
      </c>
      <c r="AJ2055" s="2">
        <v>3.6367600000000002</v>
      </c>
      <c r="AK2055" s="2">
        <v>65.9559</v>
      </c>
      <c r="AL2055" s="2">
        <v>9.3455299999999997E-4</v>
      </c>
      <c r="AM2055" s="3">
        <v>5.2321700000000004E-3</v>
      </c>
      <c r="AN2055" s="2">
        <v>2.779674904003548</v>
      </c>
      <c r="AO2055" s="2">
        <v>2.7838599263627382</v>
      </c>
      <c r="AP2055" s="2">
        <v>2.5773279789447239</v>
      </c>
      <c r="AQ2055" s="23">
        <v>-0.22866168206869941</v>
      </c>
      <c r="AR2055" s="48">
        <v>3</v>
      </c>
      <c r="AS2055" s="22">
        <v>1.0319719615996741</v>
      </c>
      <c r="AT2055" s="49">
        <v>28</v>
      </c>
    </row>
    <row r="2056" spans="1:46" hidden="1" x14ac:dyDescent="0.25">
      <c r="A2056" s="7">
        <v>2056</v>
      </c>
      <c r="B2056" s="2" t="s">
        <v>6492</v>
      </c>
      <c r="C2056" s="2" t="s">
        <v>6495</v>
      </c>
      <c r="D2056" s="2" t="s">
        <v>4524</v>
      </c>
      <c r="E2056" s="2" t="s">
        <v>4524</v>
      </c>
      <c r="F2056" s="2" t="s">
        <v>6493</v>
      </c>
      <c r="G2056" s="2" t="s">
        <v>6494</v>
      </c>
      <c r="H2056" s="2" t="s">
        <v>6496</v>
      </c>
      <c r="I2056" s="3" t="s">
        <v>6497</v>
      </c>
      <c r="J2056" s="9"/>
      <c r="K2056" s="2">
        <v>252.22</v>
      </c>
      <c r="L2056" s="2">
        <v>0.879023</v>
      </c>
      <c r="O2056" s="2">
        <v>1.395</v>
      </c>
      <c r="P2056" s="2">
        <v>1.0620000000000001</v>
      </c>
      <c r="R2056" s="2">
        <v>238.63200000000001</v>
      </c>
      <c r="S2056" s="2">
        <v>150.09200000000001</v>
      </c>
      <c r="T2056" s="2">
        <v>3.3000000000000002E-2</v>
      </c>
      <c r="U2056" s="2">
        <v>8.5506699999999998E-3</v>
      </c>
      <c r="Z2056" s="2">
        <v>5.6493700000000005E-7</v>
      </c>
      <c r="AA2056" s="2">
        <v>4.7533499999999999E-3</v>
      </c>
      <c r="AB2056" s="2">
        <v>1.20586E-11</v>
      </c>
      <c r="AC2056" s="2">
        <v>2.5057299999999998</v>
      </c>
      <c r="AD2056" s="2">
        <v>4.6367599999999998</v>
      </c>
      <c r="AE2056" s="2">
        <v>254.816</v>
      </c>
      <c r="AF2056" s="2">
        <v>1.6678299999999999E-10</v>
      </c>
      <c r="AG2056" s="2">
        <v>0.10489</v>
      </c>
      <c r="AH2056" s="2">
        <v>8.1360799999999998</v>
      </c>
      <c r="AI2056" s="2">
        <v>39.713900000000002</v>
      </c>
      <c r="AJ2056" s="2">
        <v>-2.55199</v>
      </c>
      <c r="AK2056" s="2">
        <v>173.61500000000001</v>
      </c>
      <c r="AL2056" s="2">
        <v>2.15952E-9</v>
      </c>
      <c r="AM2056" s="3">
        <v>0.55329099999999998</v>
      </c>
      <c r="AN2056" s="2">
        <v>3.0475561279106218</v>
      </c>
      <c r="AO2056" s="2">
        <v>2.928117581216557</v>
      </c>
      <c r="AP2056" s="2">
        <v>2.8452092028517981</v>
      </c>
      <c r="AQ2056" s="23">
        <v>1.6268509852496231</v>
      </c>
      <c r="AR2056" s="48">
        <v>2</v>
      </c>
      <c r="AS2056" s="22">
        <v>1.0740541931454539</v>
      </c>
      <c r="AT2056" s="49">
        <v>2</v>
      </c>
    </row>
    <row r="2057" spans="1:46" hidden="1" x14ac:dyDescent="0.25">
      <c r="A2057" s="7">
        <v>2057</v>
      </c>
      <c r="B2057" s="2" t="s">
        <v>1884</v>
      </c>
      <c r="C2057" s="2" t="s">
        <v>1887</v>
      </c>
      <c r="D2057" s="2" t="s">
        <v>1887</v>
      </c>
      <c r="E2057" s="2" t="s">
        <v>1887</v>
      </c>
      <c r="F2057" s="2" t="s">
        <v>1885</v>
      </c>
      <c r="G2057" s="2" t="s">
        <v>1886</v>
      </c>
      <c r="H2057" s="2" t="s">
        <v>1888</v>
      </c>
      <c r="I2057" s="3" t="s">
        <v>1889</v>
      </c>
      <c r="J2057" s="9"/>
      <c r="K2057" s="2">
        <v>304.64999999999998</v>
      </c>
      <c r="L2057" s="2">
        <v>90.7821</v>
      </c>
      <c r="N2057" s="2">
        <v>1.45546E-6</v>
      </c>
      <c r="O2057" s="2">
        <v>1.179</v>
      </c>
      <c r="P2057" s="2">
        <v>0.189</v>
      </c>
      <c r="R2057" s="2">
        <v>138.71600000000001</v>
      </c>
      <c r="S2057" s="2">
        <v>13.164</v>
      </c>
      <c r="T2057" s="2">
        <v>0.68700000000000006</v>
      </c>
      <c r="U2057" s="2">
        <v>1.4454399999999999E-2</v>
      </c>
      <c r="Z2057" s="2">
        <v>4.0271699999999997E-4</v>
      </c>
      <c r="AA2057" s="2">
        <v>3.4514400000000003E-5</v>
      </c>
      <c r="AB2057" s="2">
        <v>1.45933E-11</v>
      </c>
      <c r="AC2057" s="2">
        <v>454.39</v>
      </c>
      <c r="AD2057" s="2">
        <v>4.4008700000000003</v>
      </c>
      <c r="AE2057" s="2">
        <v>293.24900000000002</v>
      </c>
      <c r="AF2057" s="2">
        <v>5.17357E-5</v>
      </c>
      <c r="AG2057" s="2">
        <v>0.16694899999999999</v>
      </c>
      <c r="AH2057" s="2">
        <v>8.8556100000000004</v>
      </c>
      <c r="AI2057" s="2">
        <v>2234.16</v>
      </c>
      <c r="AJ2057" s="2">
        <v>4.5995200000000001</v>
      </c>
      <c r="AK2057" s="2">
        <v>29.023299999999999</v>
      </c>
      <c r="AL2057" s="2">
        <v>1.20097E-4</v>
      </c>
      <c r="AM2057" s="3">
        <v>1.33432E-5</v>
      </c>
      <c r="AN2057" s="2">
        <v>2.4296031773226701</v>
      </c>
      <c r="AO2057" s="2">
        <v>2.481524016444296</v>
      </c>
      <c r="AP2057" s="2">
        <v>2.2272562522638459</v>
      </c>
      <c r="AQ2057" s="23">
        <v>0.1914281644052041</v>
      </c>
      <c r="AR2057" s="48">
        <v>12</v>
      </c>
      <c r="AS2057" s="22">
        <v>0.687485738281709</v>
      </c>
      <c r="AT2057" s="49">
        <v>8</v>
      </c>
    </row>
    <row r="2058" spans="1:46" hidden="1" x14ac:dyDescent="0.25">
      <c r="A2058" s="7">
        <v>2058</v>
      </c>
      <c r="B2058" s="2" t="s">
        <v>1599</v>
      </c>
      <c r="C2058" s="2" t="s">
        <v>1602</v>
      </c>
      <c r="D2058" s="2" t="s">
        <v>1602</v>
      </c>
      <c r="E2058" s="2" t="s">
        <v>1602</v>
      </c>
      <c r="F2058" s="2" t="s">
        <v>1600</v>
      </c>
      <c r="G2058" s="2" t="s">
        <v>1601</v>
      </c>
      <c r="H2058" s="2" t="s">
        <v>1603</v>
      </c>
      <c r="I2058" s="3" t="s">
        <v>1604</v>
      </c>
      <c r="J2058" s="9"/>
      <c r="K2058" s="2">
        <v>300.39800000000002</v>
      </c>
      <c r="M2058" s="2">
        <v>317.88900000000001</v>
      </c>
      <c r="O2058" s="2">
        <v>1.046</v>
      </c>
      <c r="P2058" s="2">
        <v>0.74099999999999999</v>
      </c>
      <c r="Q2058" s="2">
        <v>1.3091800000000001E-7</v>
      </c>
      <c r="R2058" s="2">
        <v>166.30500000000001</v>
      </c>
      <c r="S2058" s="2">
        <v>88.486999999999995</v>
      </c>
      <c r="U2058" s="2">
        <v>6.4714300000000002E-3</v>
      </c>
      <c r="V2058" s="2">
        <v>37.58</v>
      </c>
      <c r="Z2058" s="2">
        <v>7.5857799999999995E-7</v>
      </c>
      <c r="AA2058" s="2">
        <v>2.65461E-5</v>
      </c>
      <c r="AB2058" s="2">
        <v>1.82357E-10</v>
      </c>
      <c r="AC2058" s="2">
        <v>28.149699999999999</v>
      </c>
      <c r="AD2058" s="2">
        <v>3.3473600000000001</v>
      </c>
      <c r="AE2058" s="2">
        <v>342.916</v>
      </c>
      <c r="AF2058" s="2">
        <v>1.3277E-5</v>
      </c>
      <c r="AG2058" s="2">
        <v>0.255998</v>
      </c>
      <c r="AH2058" s="2">
        <v>8.8974799999999998</v>
      </c>
      <c r="AI2058" s="2">
        <v>744.01800000000003</v>
      </c>
      <c r="AJ2058" s="2">
        <v>4.4897499999999999</v>
      </c>
      <c r="AK2058" s="2">
        <v>67.380899999999997</v>
      </c>
      <c r="AL2058" s="2">
        <v>7.5520099999999997E-6</v>
      </c>
      <c r="AM2058" s="3">
        <v>2.66266E-5</v>
      </c>
      <c r="AN2058" s="2">
        <v>2.0509683238460199</v>
      </c>
      <c r="AO2058" s="2">
        <v>2.0509683238460199</v>
      </c>
      <c r="AP2058" s="2">
        <v>1.8486213987871949</v>
      </c>
      <c r="AQ2058" s="23">
        <v>0.91671461491324835</v>
      </c>
      <c r="AR2058" s="48">
        <v>14</v>
      </c>
      <c r="AS2058" s="22">
        <v>1.4547913651793809</v>
      </c>
      <c r="AT2058" s="49">
        <v>6</v>
      </c>
    </row>
    <row r="2059" spans="1:46" x14ac:dyDescent="0.25">
      <c r="A2059" s="7">
        <v>2059</v>
      </c>
      <c r="B2059" s="2">
        <v>148051</v>
      </c>
      <c r="C2059" s="2" t="s">
        <v>23599</v>
      </c>
      <c r="D2059" s="2" t="s">
        <v>23599</v>
      </c>
      <c r="E2059" s="2" t="s">
        <v>23599</v>
      </c>
      <c r="F2059" s="2" t="s">
        <v>24983</v>
      </c>
      <c r="G2059" s="2" t="s">
        <v>26297</v>
      </c>
      <c r="H2059" s="2" t="s">
        <v>27537</v>
      </c>
      <c r="I2059" s="3" t="s">
        <v>8995</v>
      </c>
      <c r="J2059" s="9"/>
      <c r="K2059" s="2">
        <v>198.30600000000001</v>
      </c>
      <c r="M2059" s="2">
        <v>287.21699999999998</v>
      </c>
      <c r="N2059" s="2">
        <v>3.2734100000000002E-5</v>
      </c>
      <c r="O2059" s="2">
        <v>0.94599999999999995</v>
      </c>
      <c r="P2059" s="2">
        <v>0.41299999999999998</v>
      </c>
      <c r="Q2059" s="2">
        <v>6.6069300000000001E-5</v>
      </c>
      <c r="R2059" s="2">
        <v>126.431</v>
      </c>
      <c r="S2059" s="2">
        <v>11.895</v>
      </c>
      <c r="T2059" s="2">
        <v>4.5999999999999999E-2</v>
      </c>
      <c r="U2059" s="2">
        <v>1.74582E-2</v>
      </c>
      <c r="X2059" s="2">
        <v>1.54525E-4</v>
      </c>
      <c r="Y2059" s="2">
        <v>3.7670400000000002</v>
      </c>
      <c r="Z2059" s="2">
        <v>2.18776E-3</v>
      </c>
      <c r="AA2059" s="2">
        <v>2.8119E-3</v>
      </c>
      <c r="AB2059" s="2">
        <v>1.27249E-11</v>
      </c>
      <c r="AC2059" s="2">
        <v>11.259</v>
      </c>
      <c r="AD2059" s="2">
        <v>5.5526299999999997</v>
      </c>
      <c r="AE2059" s="2">
        <v>262.19299999999998</v>
      </c>
      <c r="AF2059" s="2">
        <v>2.1939799999999999E-7</v>
      </c>
      <c r="AG2059" s="2">
        <v>0.90876999999999997</v>
      </c>
      <c r="AH2059" s="2">
        <v>7.2568000000000001</v>
      </c>
      <c r="AI2059" s="2">
        <v>561.51800000000003</v>
      </c>
      <c r="AJ2059" s="2">
        <v>3.53329</v>
      </c>
      <c r="AK2059" s="2">
        <v>2.6383700000000001</v>
      </c>
      <c r="AL2059" s="2">
        <v>3.6276599999999999E-2</v>
      </c>
      <c r="AM2059" s="3">
        <v>7.62884E-5</v>
      </c>
      <c r="AQ2059" s="23"/>
      <c r="AR2059" s="48">
        <v>0</v>
      </c>
      <c r="AS2059" s="22"/>
      <c r="AT2059" s="49">
        <v>0</v>
      </c>
    </row>
    <row r="2060" spans="1:46" hidden="1" x14ac:dyDescent="0.25">
      <c r="A2060" s="7">
        <v>2060</v>
      </c>
      <c r="B2060" s="2" t="s">
        <v>18201</v>
      </c>
      <c r="C2060" s="2" t="s">
        <v>18204</v>
      </c>
      <c r="D2060" s="2" t="s">
        <v>18204</v>
      </c>
      <c r="E2060" s="2" t="s">
        <v>18204</v>
      </c>
      <c r="F2060" s="2" t="s">
        <v>18202</v>
      </c>
      <c r="G2060" s="2" t="s">
        <v>18203</v>
      </c>
      <c r="H2060" s="2" t="s">
        <v>18205</v>
      </c>
      <c r="I2060" s="3" t="s">
        <v>16619</v>
      </c>
      <c r="J2060" s="9"/>
      <c r="K2060" s="2">
        <v>256.43</v>
      </c>
      <c r="L2060" s="2">
        <v>71.285300000000007</v>
      </c>
      <c r="M2060" s="2">
        <v>298.74099999999999</v>
      </c>
      <c r="N2060" s="2">
        <v>7.8162800000000003E-6</v>
      </c>
      <c r="O2060" s="2">
        <v>0.85</v>
      </c>
      <c r="P2060" s="2">
        <v>0.14799999999999999</v>
      </c>
      <c r="Q2060" s="2">
        <v>1.59221E-6</v>
      </c>
      <c r="R2060" s="2">
        <v>124.696</v>
      </c>
      <c r="S2060" s="2">
        <v>-16.068999999999999</v>
      </c>
      <c r="T2060" s="2">
        <v>6.0000000000000001E-3</v>
      </c>
      <c r="U2060" s="2">
        <v>6.2230000000000001E-2</v>
      </c>
      <c r="V2060" s="2">
        <v>27.797000000000001</v>
      </c>
      <c r="W2060" s="2">
        <v>147.023</v>
      </c>
      <c r="X2060" s="2">
        <v>5.0582500000000002E-6</v>
      </c>
      <c r="Y2060" s="2">
        <v>3.9084099999999999</v>
      </c>
      <c r="Z2060" s="2">
        <v>3.8725800000000002E-4</v>
      </c>
      <c r="AA2060" s="2">
        <v>4.1591100000000002E-5</v>
      </c>
      <c r="AB2060" s="2">
        <v>1.6110299999999999E-11</v>
      </c>
      <c r="AC2060" s="2">
        <v>1362.5</v>
      </c>
      <c r="AD2060" s="2">
        <v>5.4800399999999998</v>
      </c>
      <c r="AE2060" s="2">
        <v>300.87799999999999</v>
      </c>
      <c r="AF2060" s="2">
        <v>7.83036E-7</v>
      </c>
      <c r="AG2060" s="2">
        <v>2.2201499999999998</v>
      </c>
      <c r="AH2060" s="2">
        <v>8.4121100000000002</v>
      </c>
      <c r="AI2060" s="2">
        <v>1843.83</v>
      </c>
      <c r="AJ2060" s="2">
        <v>6.5160499999999999</v>
      </c>
      <c r="AK2060" s="2">
        <v>-16.588999999999999</v>
      </c>
      <c r="AL2060" s="2">
        <v>2.35591E-4</v>
      </c>
      <c r="AM2060" s="3">
        <v>1.0217999999999999E-6</v>
      </c>
      <c r="AN2060" s="2">
        <v>3.0871804965004639</v>
      </c>
      <c r="AO2060" s="2">
        <v>3.0871804965004639</v>
      </c>
      <c r="AP2060" s="2">
        <v>2.8848335714416389</v>
      </c>
      <c r="AQ2060" s="23">
        <v>1.9318930159721133</v>
      </c>
      <c r="AR2060" s="48">
        <v>4</v>
      </c>
      <c r="AS2060" s="22">
        <v>3.1768514248843904</v>
      </c>
      <c r="AT2060" s="49">
        <v>3</v>
      </c>
    </row>
    <row r="2061" spans="1:46" hidden="1" x14ac:dyDescent="0.25">
      <c r="A2061" s="7">
        <v>2061</v>
      </c>
      <c r="B2061" s="2" t="s">
        <v>22238</v>
      </c>
      <c r="C2061" s="2" t="s">
        <v>23600</v>
      </c>
      <c r="D2061" s="2" t="s">
        <v>23600</v>
      </c>
      <c r="E2061" s="2" t="s">
        <v>23600</v>
      </c>
      <c r="F2061" s="2" t="s">
        <v>24984</v>
      </c>
      <c r="G2061" s="2" t="s">
        <v>26298</v>
      </c>
      <c r="H2061" s="2" t="s">
        <v>27538</v>
      </c>
      <c r="I2061" s="3" t="s">
        <v>27539</v>
      </c>
      <c r="J2061" s="9"/>
      <c r="K2061" s="2">
        <v>410.42</v>
      </c>
      <c r="L2061" s="2">
        <v>2.66073</v>
      </c>
      <c r="O2061" s="2">
        <v>1.5620000000000001</v>
      </c>
      <c r="P2061" s="2">
        <v>0.94299999999999995</v>
      </c>
      <c r="R2061" s="2">
        <v>334.92700000000002</v>
      </c>
      <c r="S2061" s="2">
        <v>203.511</v>
      </c>
      <c r="T2061" s="2">
        <v>0.254</v>
      </c>
      <c r="Z2061" s="2">
        <v>1.00925E-11</v>
      </c>
      <c r="AA2061" s="2">
        <v>1.27644E-4</v>
      </c>
      <c r="AB2061" s="2">
        <v>1.3870900000000001E-11</v>
      </c>
      <c r="AC2061" s="2">
        <v>3.1726100000000002</v>
      </c>
      <c r="AD2061" s="2">
        <v>3.5458799999999999</v>
      </c>
      <c r="AE2061" s="2">
        <v>274.69499999999999</v>
      </c>
      <c r="AF2061" s="2">
        <v>1.06503E-11</v>
      </c>
      <c r="AG2061" s="2">
        <v>0.174707</v>
      </c>
      <c r="AH2061" s="2">
        <v>9.3256999999999994</v>
      </c>
      <c r="AI2061" s="2">
        <v>2423.81</v>
      </c>
      <c r="AJ2061" s="2">
        <v>2.3831699999999998</v>
      </c>
      <c r="AK2061" s="2">
        <v>206.12799999999999</v>
      </c>
      <c r="AL2061" s="2">
        <v>1.3466700000000001E-10</v>
      </c>
      <c r="AM2061" s="3">
        <v>5.2347799999999996E-4</v>
      </c>
      <c r="AQ2061" s="23">
        <v>1.973420821417696</v>
      </c>
      <c r="AR2061" s="48">
        <v>10</v>
      </c>
      <c r="AS2061" s="22">
        <v>2.1727357341040494</v>
      </c>
      <c r="AT2061" s="49">
        <v>4</v>
      </c>
    </row>
    <row r="2062" spans="1:46" hidden="1" x14ac:dyDescent="0.25">
      <c r="A2062" s="7">
        <v>2062</v>
      </c>
      <c r="B2062" s="2" t="s">
        <v>3028</v>
      </c>
      <c r="C2062" s="2" t="s">
        <v>3031</v>
      </c>
      <c r="D2062" s="2" t="s">
        <v>3031</v>
      </c>
      <c r="E2062" s="2" t="s">
        <v>3031</v>
      </c>
      <c r="F2062" s="2" t="s">
        <v>3029</v>
      </c>
      <c r="G2062" s="2" t="s">
        <v>3030</v>
      </c>
      <c r="H2062" s="2" t="s">
        <v>3032</v>
      </c>
      <c r="I2062" s="3" t="s">
        <v>3033</v>
      </c>
      <c r="J2062" s="9"/>
      <c r="K2062" s="2">
        <v>367.8</v>
      </c>
      <c r="L2062" s="2">
        <v>53.333500000000001</v>
      </c>
      <c r="N2062" s="2">
        <v>1.8197E-9</v>
      </c>
      <c r="O2062" s="2">
        <v>1.4470000000000001</v>
      </c>
      <c r="P2062" s="2">
        <v>0.57799999999999996</v>
      </c>
      <c r="Q2062" s="2">
        <v>1.9998599999999999E-6</v>
      </c>
      <c r="R2062" s="2">
        <v>225.41900000000001</v>
      </c>
      <c r="S2062" s="2">
        <v>63.828000000000003</v>
      </c>
      <c r="T2062" s="2">
        <v>0.70199999999999996</v>
      </c>
      <c r="U2062" s="2">
        <v>8.0352600000000004E-4</v>
      </c>
      <c r="Z2062" s="2">
        <v>8.0909600000000006E-8</v>
      </c>
      <c r="AA2062" s="2">
        <v>8.6496799999999998E-6</v>
      </c>
      <c r="AB2062" s="2">
        <v>1.7107E-11</v>
      </c>
      <c r="AC2062" s="2">
        <v>499.214</v>
      </c>
      <c r="AD2062" s="2">
        <v>94.755499999999998</v>
      </c>
      <c r="AE2062" s="2">
        <v>417.37799999999999</v>
      </c>
      <c r="AF2062" s="2">
        <v>1.9955999999999999E-7</v>
      </c>
      <c r="AG2062" s="2">
        <v>1.6823999999999999</v>
      </c>
      <c r="AH2062" s="2">
        <v>11.688800000000001</v>
      </c>
      <c r="AI2062" s="2">
        <v>426.685</v>
      </c>
      <c r="AJ2062" s="2">
        <v>4.38002</v>
      </c>
      <c r="AK2062" s="2">
        <v>47.773699999999998</v>
      </c>
      <c r="AL2062" s="2">
        <v>1.2306299999999999E-7</v>
      </c>
      <c r="AM2062" s="3">
        <v>6.0446100000000004E-6</v>
      </c>
      <c r="AN2062" s="2">
        <v>1.46739173821207</v>
      </c>
      <c r="AO2062" s="2">
        <v>1.417470964767626</v>
      </c>
      <c r="AP2062" s="2">
        <v>1.2650448131532459</v>
      </c>
      <c r="AQ2062" s="23">
        <v>-0.7171087434996668</v>
      </c>
      <c r="AR2062" s="48">
        <v>14</v>
      </c>
      <c r="AS2062" s="22">
        <v>-2.6321356633951618E-2</v>
      </c>
      <c r="AT2062" s="49">
        <v>12</v>
      </c>
    </row>
    <row r="2063" spans="1:46" hidden="1" x14ac:dyDescent="0.25">
      <c r="A2063" s="7">
        <v>2063</v>
      </c>
      <c r="B2063" s="2" t="s">
        <v>1926</v>
      </c>
      <c r="C2063" s="2" t="s">
        <v>1929</v>
      </c>
      <c r="D2063" s="2" t="s">
        <v>1929</v>
      </c>
      <c r="E2063" s="2" t="s">
        <v>1929</v>
      </c>
      <c r="F2063" s="2" t="s">
        <v>1927</v>
      </c>
      <c r="G2063" s="2" t="s">
        <v>1928</v>
      </c>
      <c r="H2063" s="2" t="s">
        <v>1930</v>
      </c>
      <c r="I2063" s="3" t="s">
        <v>1931</v>
      </c>
      <c r="J2063" s="9"/>
      <c r="K2063" s="2">
        <v>238.291</v>
      </c>
      <c r="L2063" s="2">
        <v>4.6881300000000001</v>
      </c>
      <c r="M2063" s="2">
        <v>316.863</v>
      </c>
      <c r="N2063" s="2">
        <v>5.1286100000000002E-6</v>
      </c>
      <c r="O2063" s="2">
        <v>1.1339999999999999</v>
      </c>
      <c r="P2063" s="2">
        <v>0.873</v>
      </c>
      <c r="Q2063" s="2">
        <v>1.28825E-4</v>
      </c>
      <c r="R2063" s="2">
        <v>159.4</v>
      </c>
      <c r="S2063" s="2">
        <v>92.423000000000002</v>
      </c>
      <c r="T2063" s="2">
        <v>0.68</v>
      </c>
      <c r="U2063" s="2">
        <v>4.5289800000000003E-4</v>
      </c>
      <c r="Z2063" s="2">
        <v>2.0893000000000001E-5</v>
      </c>
      <c r="AA2063" s="2">
        <v>5.5718599999999997E-3</v>
      </c>
      <c r="AB2063" s="2">
        <v>1.52469E-11</v>
      </c>
      <c r="AC2063" s="2">
        <v>6.8207700000000004</v>
      </c>
      <c r="AD2063" s="2">
        <v>3.8163299999999998</v>
      </c>
      <c r="AE2063" s="2">
        <v>310.36900000000003</v>
      </c>
      <c r="AF2063" s="2">
        <v>3.2241600000000002E-9</v>
      </c>
      <c r="AG2063" s="2">
        <v>0.60381700000000005</v>
      </c>
      <c r="AH2063" s="2">
        <v>8.6326199999999993</v>
      </c>
      <c r="AI2063" s="2">
        <v>79.551199999999994</v>
      </c>
      <c r="AJ2063" s="2">
        <v>1.6979</v>
      </c>
      <c r="AK2063" s="2">
        <v>90.543800000000005</v>
      </c>
      <c r="AL2063" s="2">
        <v>7.2698700000000001E-6</v>
      </c>
      <c r="AM2063" s="3">
        <v>1.16253E-2</v>
      </c>
      <c r="AN2063" s="2">
        <v>1.5404988365475021</v>
      </c>
      <c r="AO2063" s="2">
        <v>1.4947457185415229</v>
      </c>
      <c r="AP2063" s="2">
        <v>1.3381519114886771</v>
      </c>
      <c r="AQ2063" s="23">
        <v>0.2019900095037088</v>
      </c>
      <c r="AR2063" s="48">
        <v>7</v>
      </c>
      <c r="AS2063" s="22">
        <v>0.92283443129764942</v>
      </c>
      <c r="AT2063" s="49">
        <v>8</v>
      </c>
    </row>
    <row r="2064" spans="1:46" hidden="1" x14ac:dyDescent="0.25">
      <c r="A2064" s="7">
        <v>2064</v>
      </c>
      <c r="B2064" s="2" t="s">
        <v>1849</v>
      </c>
      <c r="C2064" s="2" t="s">
        <v>1852</v>
      </c>
      <c r="D2064" s="2" t="s">
        <v>1852</v>
      </c>
      <c r="E2064" s="2" t="s">
        <v>1852</v>
      </c>
      <c r="F2064" s="2" t="s">
        <v>1850</v>
      </c>
      <c r="G2064" s="2" t="s">
        <v>1851</v>
      </c>
      <c r="H2064" s="2" t="s">
        <v>1853</v>
      </c>
      <c r="I2064" s="3" t="s">
        <v>1854</v>
      </c>
      <c r="J2064" s="9"/>
      <c r="K2064" s="2">
        <v>350.47</v>
      </c>
      <c r="M2064" s="2">
        <v>325.24099999999999</v>
      </c>
      <c r="O2064" s="2">
        <v>1.1559999999999999</v>
      </c>
      <c r="P2064" s="2">
        <v>0.79300000000000004</v>
      </c>
      <c r="Q2064" s="2">
        <v>1.5031400000000001E-6</v>
      </c>
      <c r="R2064" s="2">
        <v>226.232</v>
      </c>
      <c r="S2064" s="2">
        <v>23.327999999999999</v>
      </c>
      <c r="U2064" s="2">
        <v>1.1885E-2</v>
      </c>
      <c r="Z2064" s="2">
        <v>1.79887E-7</v>
      </c>
      <c r="AA2064" s="2">
        <v>2.7101899999999999E-5</v>
      </c>
      <c r="AB2064" s="2">
        <v>2.9363699999999999E-11</v>
      </c>
      <c r="AC2064" s="2">
        <v>10.879799999999999</v>
      </c>
      <c r="AD2064" s="2">
        <v>5.6720800000000002</v>
      </c>
      <c r="AE2064" s="2">
        <v>362.00700000000001</v>
      </c>
      <c r="AF2064" s="2">
        <v>9.44352E-6</v>
      </c>
      <c r="AG2064" s="2">
        <v>0.56778600000000001</v>
      </c>
      <c r="AH2064" s="2">
        <v>10.694599999999999</v>
      </c>
      <c r="AI2064" s="2">
        <v>3973.9</v>
      </c>
      <c r="AJ2064" s="2">
        <v>4.9986100000000002</v>
      </c>
      <c r="AK2064" s="2">
        <v>198.99799999999999</v>
      </c>
      <c r="AL2064" s="2">
        <v>3.0056100000000001E-7</v>
      </c>
      <c r="AM2064" s="3">
        <v>1.0836399999999999E-6</v>
      </c>
      <c r="AN2064" s="2">
        <v>2.8096498823844951</v>
      </c>
      <c r="AO2064" s="2">
        <v>2.7443650385469849</v>
      </c>
      <c r="AP2064" s="2">
        <v>2.607302957325671</v>
      </c>
      <c r="AQ2064" s="23">
        <v>0.58498305820347796</v>
      </c>
      <c r="AR2064" s="48">
        <v>14</v>
      </c>
      <c r="AS2064" s="22">
        <v>0.49820482158394369</v>
      </c>
      <c r="AT2064" s="49">
        <v>20</v>
      </c>
    </row>
    <row r="2065" spans="1:46" hidden="1" x14ac:dyDescent="0.25">
      <c r="A2065" s="7">
        <v>2065</v>
      </c>
      <c r="B2065" s="2" t="s">
        <v>19412</v>
      </c>
      <c r="C2065" s="2" t="s">
        <v>19415</v>
      </c>
      <c r="D2065" s="2" t="s">
        <v>19415</v>
      </c>
      <c r="E2065" s="2" t="s">
        <v>19415</v>
      </c>
      <c r="F2065" s="2" t="s">
        <v>19413</v>
      </c>
      <c r="G2065" s="2" t="s">
        <v>19414</v>
      </c>
      <c r="H2065" s="2" t="s">
        <v>19416</v>
      </c>
      <c r="I2065" s="3" t="s">
        <v>19417</v>
      </c>
      <c r="J2065" s="9"/>
      <c r="K2065" s="2">
        <v>636.96199999999999</v>
      </c>
      <c r="L2065" s="2">
        <v>130.017</v>
      </c>
      <c r="M2065" s="2">
        <v>548.37099999999998</v>
      </c>
      <c r="N2065" s="2">
        <v>6.80769E-7</v>
      </c>
      <c r="O2065" s="2">
        <v>0.96499999999999997</v>
      </c>
      <c r="P2065" s="2">
        <v>1.089</v>
      </c>
      <c r="R2065" s="2">
        <v>337.90600000000001</v>
      </c>
      <c r="S2065" s="2">
        <v>201.15100000000001</v>
      </c>
      <c r="T2065" s="2">
        <v>-3.3000000000000002E-2</v>
      </c>
      <c r="U2065" s="2">
        <v>7.8162800000000001E-3</v>
      </c>
      <c r="Z2065" s="2">
        <v>8.9536499999999999E-13</v>
      </c>
      <c r="AA2065" s="2">
        <v>3.9902500000000003E-8</v>
      </c>
      <c r="AB2065" s="2">
        <v>8.1885599999999994E-11</v>
      </c>
      <c r="AC2065" s="2">
        <v>70.134</v>
      </c>
      <c r="AD2065" s="2">
        <v>44.119</v>
      </c>
      <c r="AE2065" s="2">
        <v>450.67099999999999</v>
      </c>
      <c r="AF2065" s="2">
        <v>2.6111999999999999E-8</v>
      </c>
      <c r="AG2065" s="2">
        <v>0.31891199999999997</v>
      </c>
      <c r="AH2065" s="2">
        <v>9.52989</v>
      </c>
      <c r="AI2065" s="2">
        <v>99095.7</v>
      </c>
      <c r="AJ2065" s="2">
        <v>9.0011299999999999</v>
      </c>
      <c r="AK2065" s="2">
        <v>165.15799999999999</v>
      </c>
      <c r="AL2065" s="2">
        <v>2.1186300000000001E-10</v>
      </c>
      <c r="AM2065" s="3">
        <v>1.7560299999999999E-5</v>
      </c>
      <c r="AN2065" s="2">
        <v>3.0871804965004639</v>
      </c>
      <c r="AO2065" s="2">
        <v>2.9933414793517761</v>
      </c>
      <c r="AP2065" s="2">
        <v>2.8848335714416389</v>
      </c>
      <c r="AQ2065" s="23">
        <v>2.494026002573476</v>
      </c>
      <c r="AR2065" s="48">
        <v>9</v>
      </c>
      <c r="AS2065" s="22">
        <v>2.7092681484813954</v>
      </c>
      <c r="AT2065" s="49">
        <v>7</v>
      </c>
    </row>
    <row r="2066" spans="1:46" hidden="1" x14ac:dyDescent="0.25">
      <c r="A2066" s="7">
        <v>2066</v>
      </c>
      <c r="B2066" s="2" t="s">
        <v>3134</v>
      </c>
      <c r="C2066" s="2" t="s">
        <v>3137</v>
      </c>
      <c r="D2066" s="2" t="s">
        <v>3137</v>
      </c>
      <c r="E2066" s="2" t="s">
        <v>3137</v>
      </c>
      <c r="F2066" s="2" t="s">
        <v>3135</v>
      </c>
      <c r="G2066" s="2" t="s">
        <v>3136</v>
      </c>
      <c r="H2066" s="2" t="s">
        <v>3138</v>
      </c>
      <c r="I2066" s="3" t="s">
        <v>3139</v>
      </c>
      <c r="J2066" s="9"/>
      <c r="K2066" s="2">
        <v>219.26</v>
      </c>
      <c r="L2066" s="2">
        <v>0.79983400000000004</v>
      </c>
      <c r="M2066" s="2">
        <v>282.88600000000002</v>
      </c>
      <c r="N2066" s="2">
        <v>6.5012999999999999E-6</v>
      </c>
      <c r="O2066" s="2">
        <v>1.238</v>
      </c>
      <c r="P2066" s="2">
        <v>0.53400000000000003</v>
      </c>
      <c r="Q2066" s="2">
        <v>1.2647400000000001E-4</v>
      </c>
      <c r="R2066" s="2">
        <v>155.452</v>
      </c>
      <c r="S2066" s="2">
        <v>92.974000000000004</v>
      </c>
      <c r="T2066" s="2">
        <v>0.46700000000000003</v>
      </c>
      <c r="U2066" s="2">
        <v>3.3884399999999997E-5</v>
      </c>
      <c r="Z2066" s="2">
        <v>7.5683299999999996E-6</v>
      </c>
      <c r="AA2066" s="2">
        <v>0.43551200000000001</v>
      </c>
      <c r="AB2066" s="2">
        <v>5.8538100000000001E-12</v>
      </c>
      <c r="AC2066" s="2">
        <v>2.7373599999999998</v>
      </c>
      <c r="AD2066" s="2">
        <v>4.6385500000000004</v>
      </c>
      <c r="AE2066" s="2">
        <v>306.15899999999999</v>
      </c>
      <c r="AF2066" s="2">
        <v>6.5782400000000004E-10</v>
      </c>
      <c r="AG2066" s="2">
        <v>8.5473900000000005E-2</v>
      </c>
      <c r="AH2066" s="2">
        <v>9.2255599999999998</v>
      </c>
      <c r="AI2066" s="2">
        <v>10.0275</v>
      </c>
      <c r="AJ2066" s="2">
        <v>-0.47057700000000002</v>
      </c>
      <c r="AK2066" s="2">
        <v>100.994</v>
      </c>
      <c r="AL2066" s="2">
        <v>2.28531E-4</v>
      </c>
      <c r="AM2066" s="3">
        <v>1.0253099999999999</v>
      </c>
      <c r="AN2066" s="2">
        <v>-0.2138494991635172</v>
      </c>
      <c r="AO2066" s="2">
        <v>-8.7112418592981869E-2</v>
      </c>
      <c r="AP2066" s="2">
        <v>-0.41619642422234171</v>
      </c>
      <c r="AQ2066" s="23">
        <v>-0.23654248928589139</v>
      </c>
      <c r="AR2066" s="48">
        <v>15</v>
      </c>
      <c r="AS2066" s="22">
        <v>-0.63911336237633687</v>
      </c>
      <c r="AT2066" s="49">
        <v>8</v>
      </c>
    </row>
    <row r="2067" spans="1:46" hidden="1" x14ac:dyDescent="0.25">
      <c r="A2067" s="7">
        <v>2067</v>
      </c>
      <c r="B2067" s="2" t="s">
        <v>3819</v>
      </c>
      <c r="C2067" s="2" t="s">
        <v>3822</v>
      </c>
      <c r="D2067" s="2" t="s">
        <v>3822</v>
      </c>
      <c r="E2067" s="2" t="s">
        <v>3822</v>
      </c>
      <c r="F2067" s="2" t="s">
        <v>3820</v>
      </c>
      <c r="G2067" s="2" t="s">
        <v>3821</v>
      </c>
      <c r="H2067" s="2" t="s">
        <v>3823</v>
      </c>
      <c r="I2067" s="3" t="s">
        <v>3824</v>
      </c>
      <c r="J2067" s="9"/>
      <c r="K2067" s="2">
        <v>311.85000000000002</v>
      </c>
      <c r="L2067" s="2">
        <v>29.991599999999998</v>
      </c>
      <c r="M2067" s="2">
        <v>357.459</v>
      </c>
      <c r="N2067" s="2">
        <v>1.3243399999999999E-5</v>
      </c>
      <c r="O2067" s="2">
        <v>1.0880000000000001</v>
      </c>
      <c r="P2067" s="2">
        <v>0.65100000000000002</v>
      </c>
      <c r="Q2067" s="2">
        <v>8.9125100000000005E-6</v>
      </c>
      <c r="R2067" s="2">
        <v>218.80099999999999</v>
      </c>
      <c r="S2067" s="2">
        <v>17.196999999999999</v>
      </c>
      <c r="T2067" s="2">
        <v>0.41299999999999998</v>
      </c>
      <c r="U2067" s="2">
        <v>5.9703500000000001E-3</v>
      </c>
      <c r="W2067" s="2">
        <v>146.87100000000001</v>
      </c>
      <c r="X2067" s="2">
        <v>8.6099399999999998E-6</v>
      </c>
      <c r="Y2067" s="2">
        <v>39.536700000000003</v>
      </c>
      <c r="Z2067" s="2">
        <v>1.41579E-6</v>
      </c>
      <c r="AA2067" s="2">
        <v>2.52348E-4</v>
      </c>
      <c r="AB2067" s="2">
        <v>1.99937E-11</v>
      </c>
      <c r="AC2067" s="2">
        <v>309.04199999999997</v>
      </c>
      <c r="AD2067" s="2">
        <v>4.9252099999999999</v>
      </c>
      <c r="AE2067" s="2">
        <v>326.29300000000001</v>
      </c>
      <c r="AF2067" s="2">
        <v>4.8867999999999998E-8</v>
      </c>
      <c r="AG2067" s="2">
        <v>0.19201399999999999</v>
      </c>
      <c r="AH2067" s="2">
        <v>10.834199999999999</v>
      </c>
      <c r="AI2067" s="2">
        <v>724.3</v>
      </c>
      <c r="AJ2067" s="2">
        <v>4.4969900000000003</v>
      </c>
      <c r="AK2067" s="2">
        <v>-2.7294999999999998</v>
      </c>
      <c r="AL2067" s="2">
        <v>2.8838199999999999E-6</v>
      </c>
      <c r="AM2067" s="3">
        <v>6.7475499999999995E-5</v>
      </c>
      <c r="AN2067" s="2">
        <v>2.7677420862446889</v>
      </c>
      <c r="AO2067" s="2">
        <v>2.7677420862446889</v>
      </c>
      <c r="AP2067" s="2">
        <v>2.5653951611858639</v>
      </c>
      <c r="AQ2067" s="23">
        <v>0.64484812077296749</v>
      </c>
      <c r="AR2067" s="48">
        <v>20</v>
      </c>
      <c r="AS2067" s="22">
        <v>1.5188571980492283</v>
      </c>
      <c r="AT2067" s="49">
        <v>6</v>
      </c>
    </row>
    <row r="2068" spans="1:46" hidden="1" x14ac:dyDescent="0.25">
      <c r="A2068" s="7">
        <v>2068</v>
      </c>
      <c r="B2068" s="2" t="s">
        <v>18994</v>
      </c>
      <c r="C2068" s="2" t="s">
        <v>18997</v>
      </c>
      <c r="D2068" s="2" t="s">
        <v>18997</v>
      </c>
      <c r="E2068" s="2" t="s">
        <v>18997</v>
      </c>
      <c r="F2068" s="2" t="s">
        <v>18995</v>
      </c>
      <c r="G2068" s="2" t="s">
        <v>18996</v>
      </c>
      <c r="H2068" s="2" t="s">
        <v>18998</v>
      </c>
      <c r="I2068" s="3" t="s">
        <v>18999</v>
      </c>
      <c r="J2068" s="9"/>
      <c r="K2068" s="2">
        <v>250.33500000000001</v>
      </c>
      <c r="L2068" s="2">
        <v>2.0417399999999999</v>
      </c>
      <c r="M2068" s="2">
        <v>369.12700000000001</v>
      </c>
      <c r="N2068" s="2">
        <v>1.04232E-3</v>
      </c>
      <c r="O2068" s="2">
        <v>1.1759999999999999</v>
      </c>
      <c r="P2068" s="2">
        <v>0.501</v>
      </c>
      <c r="Q2068" s="2">
        <v>4.2756299999999999E-3</v>
      </c>
      <c r="R2068" s="2">
        <v>193.821</v>
      </c>
      <c r="S2068" s="2">
        <v>101.699</v>
      </c>
      <c r="T2068" s="2">
        <v>4.7E-2</v>
      </c>
      <c r="U2068" s="2">
        <v>7.3282499999999997E-3</v>
      </c>
      <c r="V2068" s="2">
        <v>35.746000000000002</v>
      </c>
      <c r="W2068" s="2">
        <v>208.94499999999999</v>
      </c>
      <c r="X2068" s="2">
        <v>2.7733200000000001E-3</v>
      </c>
      <c r="Y2068" s="2">
        <v>69.662700000000001</v>
      </c>
      <c r="Z2068" s="2">
        <v>1.08643E-7</v>
      </c>
      <c r="AA2068" s="2">
        <v>3.0761E-2</v>
      </c>
      <c r="AB2068" s="2">
        <v>1.6247200000000001E-11</v>
      </c>
      <c r="AC2068" s="2">
        <v>1.33908</v>
      </c>
      <c r="AD2068" s="2">
        <v>4.3811099999999996</v>
      </c>
      <c r="AE2068" s="2">
        <v>313.28399999999999</v>
      </c>
      <c r="AF2068" s="2">
        <v>2.8973100000000002E-9</v>
      </c>
      <c r="AG2068" s="2">
        <v>0.29652699999999999</v>
      </c>
      <c r="AH2068" s="2">
        <v>8.6325900000000004</v>
      </c>
      <c r="AI2068" s="2">
        <v>114.139</v>
      </c>
      <c r="AJ2068" s="2">
        <v>0.74049399999999999</v>
      </c>
      <c r="AK2068" s="2">
        <v>109.535</v>
      </c>
      <c r="AL2068" s="2">
        <v>8.4914199999999996E-9</v>
      </c>
      <c r="AM2068" s="3">
        <v>0.10397199999999999</v>
      </c>
      <c r="AN2068" s="2">
        <v>3.29957849439942</v>
      </c>
      <c r="AO2068" s="2">
        <v>3.29957849439942</v>
      </c>
      <c r="AP2068" s="2">
        <v>3.097231569340595</v>
      </c>
      <c r="AQ2068" s="23">
        <v>2.050810813053221</v>
      </c>
      <c r="AR2068" s="48">
        <v>4</v>
      </c>
      <c r="AS2068" s="22">
        <v>1.8862105284918824</v>
      </c>
      <c r="AT2068" s="49">
        <v>6</v>
      </c>
    </row>
    <row r="2069" spans="1:46" x14ac:dyDescent="0.25">
      <c r="A2069" s="7">
        <v>2069</v>
      </c>
      <c r="B2069" s="2" t="s">
        <v>22239</v>
      </c>
      <c r="C2069" s="2" t="s">
        <v>23601</v>
      </c>
      <c r="D2069" s="2" t="s">
        <v>24222</v>
      </c>
      <c r="E2069" s="2" t="s">
        <v>24222</v>
      </c>
      <c r="F2069" s="2" t="s">
        <v>24985</v>
      </c>
      <c r="G2069" s="2" t="s">
        <v>26299</v>
      </c>
      <c r="H2069" s="2" t="s">
        <v>27540</v>
      </c>
      <c r="I2069" s="3" t="s">
        <v>27541</v>
      </c>
      <c r="J2069" s="9"/>
      <c r="K2069" s="2">
        <v>349.38299999999998</v>
      </c>
      <c r="M2069" s="2">
        <v>441.42899999999997</v>
      </c>
      <c r="N2069" s="2">
        <v>4.3853100000000002E-5</v>
      </c>
      <c r="O2069" s="2">
        <v>1.3260000000000001</v>
      </c>
      <c r="P2069" s="2">
        <v>0.58899999999999997</v>
      </c>
      <c r="Q2069" s="2">
        <v>4.64515E-7</v>
      </c>
      <c r="R2069" s="2">
        <v>304.517</v>
      </c>
      <c r="S2069" s="2">
        <v>210.20599999999999</v>
      </c>
      <c r="T2069" s="2">
        <v>0.58099999999999996</v>
      </c>
      <c r="U2069" s="2">
        <v>1.6405900000000001E-4</v>
      </c>
      <c r="AA2069" s="2">
        <v>6.3095700000000002E-4</v>
      </c>
      <c r="AB2069" s="2">
        <v>1.7788600000000001E-10</v>
      </c>
      <c r="AC2069" s="2">
        <v>1.40767</v>
      </c>
      <c r="AD2069" s="2">
        <v>3.35501</v>
      </c>
      <c r="AE2069" s="2">
        <v>390.00799999999998</v>
      </c>
      <c r="AF2069" s="2">
        <v>3.8933999999999997E-11</v>
      </c>
      <c r="AG2069" s="2">
        <v>0.26891199999999998</v>
      </c>
      <c r="AH2069" s="2">
        <v>9.4467099999999995</v>
      </c>
      <c r="AI2069" s="2">
        <v>280.41399999999999</v>
      </c>
      <c r="AJ2069" s="2">
        <v>0.81488499999999997</v>
      </c>
      <c r="AK2069" s="2">
        <v>192.67599999999999</v>
      </c>
      <c r="AL2069" s="2">
        <v>7.0678500000000002E-9</v>
      </c>
      <c r="AM2069" s="3">
        <v>9.0774099999999999E-4</v>
      </c>
      <c r="AQ2069" s="23">
        <v>-0.65376801499397108</v>
      </c>
      <c r="AR2069" s="48">
        <v>1</v>
      </c>
      <c r="AS2069" s="22"/>
      <c r="AT2069" s="49">
        <v>0</v>
      </c>
    </row>
    <row r="2070" spans="1:46" hidden="1" x14ac:dyDescent="0.25">
      <c r="A2070" s="7">
        <v>2070</v>
      </c>
      <c r="B2070" s="2" t="s">
        <v>22240</v>
      </c>
      <c r="C2070" s="2" t="s">
        <v>23602</v>
      </c>
      <c r="D2070" s="2" t="s">
        <v>24223</v>
      </c>
      <c r="E2070" s="2" t="s">
        <v>630</v>
      </c>
      <c r="F2070" s="2" t="s">
        <v>24986</v>
      </c>
      <c r="G2070" s="2" t="s">
        <v>26300</v>
      </c>
      <c r="H2070" s="2" t="s">
        <v>27542</v>
      </c>
      <c r="I2070" s="3" t="s">
        <v>19699</v>
      </c>
      <c r="J2070" s="9"/>
      <c r="K2070" s="2">
        <v>165.18899999999999</v>
      </c>
      <c r="L2070" s="2">
        <v>0.52966299999999999</v>
      </c>
      <c r="M2070" s="2">
        <v>234.119</v>
      </c>
      <c r="N2070" s="2">
        <v>2.54097E-2</v>
      </c>
      <c r="O2070" s="2">
        <v>1.0820000000000001</v>
      </c>
      <c r="P2070" s="2">
        <v>0.22900000000000001</v>
      </c>
      <c r="Q2070" s="2">
        <v>5.9429200000000001E-2</v>
      </c>
      <c r="R2070" s="2">
        <v>113.28400000000001</v>
      </c>
      <c r="S2070" s="2">
        <v>14.973000000000001</v>
      </c>
      <c r="T2070" s="2">
        <v>0.21299999999999999</v>
      </c>
      <c r="U2070" s="2">
        <v>1.6943400000000001E-2</v>
      </c>
      <c r="V2070" s="2">
        <v>36.917999999999999</v>
      </c>
      <c r="W2070" s="2">
        <v>222.47800000000001</v>
      </c>
      <c r="X2070" s="2">
        <v>7.4473200000000003E-2</v>
      </c>
      <c r="Y2070" s="2">
        <v>38.7258</v>
      </c>
      <c r="Z2070" s="2">
        <v>9.8401099999999991E-4</v>
      </c>
      <c r="AA2070" s="2">
        <v>5.2601699999999996</v>
      </c>
      <c r="AB2070" s="2">
        <v>2.8912100000000001E-11</v>
      </c>
      <c r="AC2070" s="2">
        <v>3.5381900000000002</v>
      </c>
      <c r="AD2070" s="2">
        <v>3.6705399999999999</v>
      </c>
      <c r="AE2070" s="2">
        <v>268.75299999999999</v>
      </c>
      <c r="AF2070" s="2">
        <v>2.9688800000000002E-9</v>
      </c>
      <c r="AG2070" s="2">
        <v>8.3969799999999997E-2</v>
      </c>
      <c r="AH2070" s="2">
        <v>6.76701</v>
      </c>
      <c r="AI2070" s="2">
        <v>3.9812599999999998</v>
      </c>
      <c r="AJ2070" s="2">
        <v>1.35764</v>
      </c>
      <c r="AK2070" s="2">
        <v>133.52099999999999</v>
      </c>
      <c r="AL2070" s="2">
        <v>2.7975100000000001E-4</v>
      </c>
      <c r="AM2070" s="3">
        <v>9.5089199999999998</v>
      </c>
      <c r="AN2070" s="2">
        <v>2.9762561216922858</v>
      </c>
      <c r="AO2070" s="2">
        <v>2.9762561216922858</v>
      </c>
      <c r="AP2070" s="2">
        <v>2.7739091966334608</v>
      </c>
      <c r="AQ2070" s="23">
        <v>1.5199386454999542</v>
      </c>
      <c r="AR2070" s="48">
        <v>2</v>
      </c>
      <c r="AS2070" s="22">
        <v>1.8884176161835431</v>
      </c>
      <c r="AT2070" s="49">
        <v>1</v>
      </c>
    </row>
    <row r="2071" spans="1:46" x14ac:dyDescent="0.25">
      <c r="A2071" s="7">
        <v>2071</v>
      </c>
      <c r="B2071" s="2" t="s">
        <v>22241</v>
      </c>
      <c r="C2071" s="2" t="s">
        <v>23603</v>
      </c>
      <c r="D2071" s="2" t="s">
        <v>24224</v>
      </c>
      <c r="E2071" s="2" t="s">
        <v>24224</v>
      </c>
      <c r="F2071" s="2" t="s">
        <v>24987</v>
      </c>
      <c r="G2071" s="2" t="s">
        <v>26301</v>
      </c>
      <c r="H2071" s="2" t="s">
        <v>27543</v>
      </c>
      <c r="I2071" s="3" t="s">
        <v>27544</v>
      </c>
      <c r="J2071" s="9"/>
      <c r="K2071" s="2">
        <v>312.31799999999998</v>
      </c>
      <c r="L2071" s="2">
        <v>3.1332900000000001</v>
      </c>
      <c r="M2071" s="2">
        <v>430.01499999999999</v>
      </c>
      <c r="N2071" s="2">
        <v>1.10917E-4</v>
      </c>
      <c r="O2071" s="2">
        <v>1.454</v>
      </c>
      <c r="P2071" s="2">
        <v>0.623</v>
      </c>
      <c r="Q2071" s="2">
        <v>8.6896000000000006E-6</v>
      </c>
      <c r="R2071" s="2">
        <v>252.124</v>
      </c>
      <c r="S2071" s="2">
        <v>182.29400000000001</v>
      </c>
      <c r="T2071" s="2">
        <v>0.36599999999999999</v>
      </c>
      <c r="U2071" s="2">
        <v>4.5603699999999998E-5</v>
      </c>
      <c r="Z2071" s="2">
        <v>2.1627200000000002E-9</v>
      </c>
      <c r="AA2071" s="2">
        <v>2.1037799999999999E-2</v>
      </c>
      <c r="AB2071" s="2">
        <v>4.7205599999999997E-11</v>
      </c>
      <c r="AC2071" s="2">
        <v>1.1661300000000001</v>
      </c>
      <c r="AD2071" s="2">
        <v>95.826899999999995</v>
      </c>
      <c r="AE2071" s="2">
        <v>370.81700000000001</v>
      </c>
      <c r="AF2071" s="2">
        <v>1.5021099999999999E-11</v>
      </c>
      <c r="AG2071" s="2">
        <v>0.32438699999999998</v>
      </c>
      <c r="AH2071" s="2">
        <v>9.3908500000000004</v>
      </c>
      <c r="AI2071" s="2">
        <v>93.374300000000005</v>
      </c>
      <c r="AJ2071" s="2">
        <v>-1.08758</v>
      </c>
      <c r="AK2071" s="2">
        <v>205.98400000000001</v>
      </c>
      <c r="AL2071" s="2">
        <v>9.1456999999999998E-10</v>
      </c>
      <c r="AM2071" s="3">
        <v>4.8788400000000003E-2</v>
      </c>
      <c r="AN2071" s="2">
        <v>0.67824510352696321</v>
      </c>
      <c r="AO2071" s="2">
        <v>0.67824510352696321</v>
      </c>
      <c r="AP2071" s="2">
        <v>0.4758981784681387</v>
      </c>
      <c r="AQ2071" s="23">
        <v>-1.0240389396776119</v>
      </c>
      <c r="AR2071" s="48">
        <v>2</v>
      </c>
      <c r="AS2071" s="22"/>
      <c r="AT2071" s="49">
        <v>0</v>
      </c>
    </row>
    <row r="2072" spans="1:46" hidden="1" x14ac:dyDescent="0.25">
      <c r="A2072" s="7">
        <v>2072</v>
      </c>
      <c r="B2072" s="2" t="s">
        <v>17433</v>
      </c>
      <c r="C2072" s="2" t="s">
        <v>17436</v>
      </c>
      <c r="D2072" s="2" t="s">
        <v>17436</v>
      </c>
      <c r="E2072" s="2" t="s">
        <v>17436</v>
      </c>
      <c r="F2072" s="2" t="s">
        <v>17434</v>
      </c>
      <c r="G2072" s="2" t="s">
        <v>17435</v>
      </c>
      <c r="H2072" s="2" t="s">
        <v>17437</v>
      </c>
      <c r="I2072" s="3" t="s">
        <v>17438</v>
      </c>
      <c r="J2072" s="9"/>
      <c r="K2072" s="2">
        <v>460.52</v>
      </c>
      <c r="AB2072" s="2">
        <v>1.83195E-11</v>
      </c>
      <c r="AC2072" s="2">
        <v>6.1143999999999998</v>
      </c>
      <c r="AD2072" s="2">
        <v>8.3175100000000004</v>
      </c>
      <c r="AE2072" s="2">
        <v>273.30599999999998</v>
      </c>
      <c r="AF2072" s="2">
        <v>1.4798900000000001E-11</v>
      </c>
      <c r="AG2072" s="2">
        <v>0.14224600000000001</v>
      </c>
      <c r="AH2072" s="2">
        <v>9.6300600000000003</v>
      </c>
      <c r="AI2072" s="2">
        <v>16804.7</v>
      </c>
      <c r="AJ2072" s="2">
        <v>3.8304200000000002</v>
      </c>
      <c r="AK2072" s="2">
        <v>184.49700000000001</v>
      </c>
      <c r="AL2072" s="2">
        <v>6.4455500000000003E-11</v>
      </c>
      <c r="AM2072" s="3">
        <v>2.4400600000000001E-5</v>
      </c>
      <c r="AN2072" s="2">
        <v>2.689240487828426</v>
      </c>
      <c r="AO2072" s="2">
        <v>2.689240487828426</v>
      </c>
      <c r="AP2072" s="2">
        <v>2.4868935627696018</v>
      </c>
      <c r="AQ2072" s="23">
        <v>0.77787442769009174</v>
      </c>
      <c r="AR2072" s="48">
        <v>8</v>
      </c>
      <c r="AS2072" s="22">
        <v>1.4112963614638803</v>
      </c>
      <c r="AT2072" s="49">
        <v>2</v>
      </c>
    </row>
    <row r="2073" spans="1:46" hidden="1" x14ac:dyDescent="0.25">
      <c r="A2073" s="7">
        <v>2073</v>
      </c>
      <c r="B2073" s="2" t="s">
        <v>22242</v>
      </c>
      <c r="C2073" s="2" t="s">
        <v>23604</v>
      </c>
      <c r="D2073" s="2" t="s">
        <v>24225</v>
      </c>
      <c r="E2073" s="2" t="s">
        <v>24225</v>
      </c>
      <c r="F2073" s="2" t="s">
        <v>24988</v>
      </c>
      <c r="G2073" s="2" t="s">
        <v>26302</v>
      </c>
      <c r="H2073" s="2" t="s">
        <v>27545</v>
      </c>
      <c r="I2073" s="3" t="s">
        <v>8995</v>
      </c>
      <c r="J2073" s="9"/>
      <c r="K2073" s="2">
        <v>198.30600000000001</v>
      </c>
      <c r="AB2073" s="2">
        <v>7.0918899999999997E-11</v>
      </c>
      <c r="AC2073" s="2">
        <v>53.087499999999999</v>
      </c>
      <c r="AD2073" s="2">
        <v>4.6559999999999997</v>
      </c>
      <c r="AE2073" s="2">
        <v>239.04400000000001</v>
      </c>
      <c r="AF2073" s="2">
        <v>1.8075799999999999E-4</v>
      </c>
      <c r="AG2073" s="2">
        <v>0.172844</v>
      </c>
      <c r="AH2073" s="2">
        <v>5.7133099999999999</v>
      </c>
      <c r="AI2073" s="2">
        <v>656.66800000000001</v>
      </c>
      <c r="AJ2073" s="2">
        <v>4.3938600000000001</v>
      </c>
      <c r="AK2073" s="2">
        <v>-49.761800000000001</v>
      </c>
      <c r="AL2073" s="2">
        <v>5.7928599999999997E-2</v>
      </c>
      <c r="AM2073" s="3">
        <v>1.18402E-4</v>
      </c>
      <c r="AQ2073" s="23">
        <v>1.7584992728597855</v>
      </c>
      <c r="AR2073" s="48">
        <v>1</v>
      </c>
      <c r="AS2073" s="22">
        <v>1.7123263571278622</v>
      </c>
      <c r="AT2073" s="49">
        <v>1</v>
      </c>
    </row>
    <row r="2074" spans="1:46" hidden="1" x14ac:dyDescent="0.25">
      <c r="A2074" s="7">
        <v>2074</v>
      </c>
      <c r="B2074" s="2" t="s">
        <v>22243</v>
      </c>
      <c r="C2074" s="2" t="s">
        <v>23605</v>
      </c>
      <c r="D2074" s="2" t="s">
        <v>576</v>
      </c>
      <c r="E2074" s="2" t="s">
        <v>576</v>
      </c>
      <c r="F2074" s="2" t="s">
        <v>24989</v>
      </c>
      <c r="G2074" s="2" t="s">
        <v>26303</v>
      </c>
      <c r="H2074" s="2" t="s">
        <v>27546</v>
      </c>
      <c r="I2074" s="3" t="s">
        <v>27547</v>
      </c>
      <c r="J2074" s="9"/>
      <c r="K2074" s="2">
        <v>141.99600000000001</v>
      </c>
      <c r="L2074" s="2">
        <v>0.65614499999999998</v>
      </c>
      <c r="M2074" s="2">
        <v>137.23699999999999</v>
      </c>
      <c r="N2074" s="2">
        <v>1.00462E-2</v>
      </c>
      <c r="O2074" s="2">
        <v>0.97299999999999998</v>
      </c>
      <c r="P2074" s="2">
        <v>0.48399999999999999</v>
      </c>
      <c r="Q2074" s="2">
        <v>6.5162800000000007E-2</v>
      </c>
      <c r="R2074" s="2">
        <v>62.790999999999997</v>
      </c>
      <c r="S2074" s="2">
        <v>37.905000000000001</v>
      </c>
      <c r="T2074" s="2">
        <v>0.35</v>
      </c>
      <c r="U2074" s="2">
        <v>2.8313899999999999E-2</v>
      </c>
      <c r="V2074" s="2">
        <v>33.216000000000001</v>
      </c>
      <c r="X2074" s="2">
        <v>9.0573299999999995E-2</v>
      </c>
      <c r="Y2074" s="2">
        <v>2.5003500000000001</v>
      </c>
      <c r="Z2074" s="2">
        <v>0.43651600000000002</v>
      </c>
      <c r="AA2074" s="2">
        <v>4.9431099999999999</v>
      </c>
      <c r="AB2074" s="2">
        <v>2.08546E-11</v>
      </c>
      <c r="AC2074" s="2">
        <v>3.2839999999999998</v>
      </c>
      <c r="AD2074" s="2">
        <v>4.7152200000000004</v>
      </c>
      <c r="AE2074" s="2">
        <v>170.995</v>
      </c>
      <c r="AF2074" s="2">
        <v>5.9616699999999994E-8</v>
      </c>
      <c r="AG2074" s="2">
        <v>6.0140399999999997E-2</v>
      </c>
      <c r="AH2074" s="2">
        <v>6.7176099999999996</v>
      </c>
      <c r="AI2074" s="2">
        <v>4.3544299999999998</v>
      </c>
      <c r="AJ2074" s="2">
        <v>-2.57192</v>
      </c>
      <c r="AK2074" s="2">
        <v>196.762</v>
      </c>
      <c r="AL2074" s="2">
        <v>0.404474</v>
      </c>
      <c r="AM2074" s="3">
        <v>16.351400000000002</v>
      </c>
      <c r="AQ2074" s="23">
        <v>2.0595292685237649</v>
      </c>
      <c r="AR2074" s="48">
        <v>1</v>
      </c>
      <c r="AS2074" s="22">
        <v>1.8884176161835431</v>
      </c>
      <c r="AT2074" s="49">
        <v>2</v>
      </c>
    </row>
    <row r="2075" spans="1:46" hidden="1" x14ac:dyDescent="0.25">
      <c r="A2075" s="7">
        <v>2075</v>
      </c>
      <c r="B2075" s="2" t="s">
        <v>20003</v>
      </c>
      <c r="C2075" s="2" t="s">
        <v>20006</v>
      </c>
      <c r="D2075" s="2" t="s">
        <v>20009</v>
      </c>
      <c r="E2075" s="2" t="s">
        <v>20009</v>
      </c>
      <c r="F2075" s="2" t="s">
        <v>20004</v>
      </c>
      <c r="G2075" s="2" t="s">
        <v>20005</v>
      </c>
      <c r="H2075" s="2" t="s">
        <v>20007</v>
      </c>
      <c r="I2075" s="3" t="s">
        <v>20008</v>
      </c>
      <c r="J2075" s="9"/>
      <c r="K2075" s="2">
        <v>384.42</v>
      </c>
      <c r="L2075" s="2">
        <v>9.4406099999999995</v>
      </c>
      <c r="M2075" s="2">
        <v>401.54500000000002</v>
      </c>
      <c r="O2075" s="2">
        <v>1.3049999999999999</v>
      </c>
      <c r="P2075" s="2">
        <v>1.1220000000000001</v>
      </c>
      <c r="Q2075" s="2">
        <v>2.1677E-6</v>
      </c>
      <c r="S2075" s="2">
        <v>153.56299999999999</v>
      </c>
      <c r="T2075" s="2">
        <v>0.33100000000000002</v>
      </c>
      <c r="U2075" s="2">
        <v>4.4156999999999998E-3</v>
      </c>
      <c r="AA2075" s="2">
        <v>1.79061E-3</v>
      </c>
      <c r="AB2075" s="2">
        <v>1.6681199999999999E-11</v>
      </c>
      <c r="AC2075" s="2">
        <v>6.6644600000000001</v>
      </c>
      <c r="AD2075" s="2">
        <v>5.6956600000000002</v>
      </c>
      <c r="AE2075" s="2">
        <v>326.197</v>
      </c>
      <c r="AF2075" s="2">
        <v>4.21941E-10</v>
      </c>
      <c r="AG2075" s="2">
        <v>0.53112499999999996</v>
      </c>
      <c r="AH2075" s="2">
        <v>10.7818</v>
      </c>
      <c r="AI2075" s="2">
        <v>443.50599999999997</v>
      </c>
      <c r="AJ2075" s="2">
        <v>0.28806199999999998</v>
      </c>
      <c r="AK2075" s="2">
        <v>161.77099999999999</v>
      </c>
      <c r="AL2075" s="2">
        <v>9.1619499999999998E-7</v>
      </c>
      <c r="AM2075" s="3">
        <v>1.4186800000000001E-3</v>
      </c>
      <c r="AN2075" s="2">
        <v>2.9372137541902328</v>
      </c>
      <c r="AO2075" s="2">
        <v>2.8983270235896339</v>
      </c>
      <c r="AP2075" s="2">
        <v>2.7348668291314091</v>
      </c>
      <c r="AQ2075" s="23">
        <v>2.0450942591290584</v>
      </c>
      <c r="AR2075" s="48">
        <v>6</v>
      </c>
      <c r="AS2075" s="22">
        <v>2.2844842217118866</v>
      </c>
      <c r="AT2075" s="49">
        <v>7</v>
      </c>
    </row>
    <row r="2076" spans="1:46" hidden="1" x14ac:dyDescent="0.25">
      <c r="A2076" s="7">
        <v>2076</v>
      </c>
      <c r="B2076" s="2" t="s">
        <v>9149</v>
      </c>
      <c r="C2076" s="2" t="s">
        <v>9152</v>
      </c>
      <c r="E2076" s="2" t="s">
        <v>9152</v>
      </c>
      <c r="F2076" s="2" t="s">
        <v>9150</v>
      </c>
      <c r="G2076" s="2" t="s">
        <v>9151</v>
      </c>
      <c r="H2076" s="2" t="s">
        <v>9153</v>
      </c>
      <c r="I2076" s="3" t="s">
        <v>9154</v>
      </c>
      <c r="J2076" s="9"/>
      <c r="K2076" s="2">
        <v>220.38800000000001</v>
      </c>
      <c r="AB2076" s="2">
        <v>6.1838999999999999E-12</v>
      </c>
      <c r="AC2076" s="2">
        <v>3.3489399999999998</v>
      </c>
      <c r="AD2076" s="2">
        <v>4.66669</v>
      </c>
      <c r="AE2076" s="2">
        <v>258.28800000000001</v>
      </c>
      <c r="AF2076" s="2">
        <v>1.4549199999999999E-7</v>
      </c>
      <c r="AG2076" s="2">
        <v>0.12238300000000001</v>
      </c>
      <c r="AH2076" s="2">
        <v>7.84056</v>
      </c>
      <c r="AI2076" s="2">
        <v>192.26300000000001</v>
      </c>
      <c r="AJ2076" s="2">
        <v>1.35917</v>
      </c>
      <c r="AK2076" s="2">
        <v>148.149</v>
      </c>
      <c r="AL2076" s="2">
        <v>1.92914E-2</v>
      </c>
      <c r="AM2076" s="3">
        <v>0.47575699999999999</v>
      </c>
      <c r="AN2076" s="2">
        <v>2.203123673439519</v>
      </c>
      <c r="AO2076" s="2">
        <v>2.1880316787926</v>
      </c>
      <c r="AP2076" s="2">
        <v>2.000776748380694</v>
      </c>
      <c r="AQ2076" s="23">
        <v>1.9803480224761412</v>
      </c>
      <c r="AR2076" s="48">
        <v>1</v>
      </c>
      <c r="AS2076" s="22">
        <v>2.1689634521517935</v>
      </c>
      <c r="AT2076" s="49">
        <v>6</v>
      </c>
    </row>
    <row r="2077" spans="1:46" hidden="1" x14ac:dyDescent="0.25">
      <c r="A2077" s="7">
        <v>2077</v>
      </c>
      <c r="B2077" s="2" t="s">
        <v>5148</v>
      </c>
      <c r="C2077" s="2" t="s">
        <v>5151</v>
      </c>
      <c r="D2077" s="2" t="s">
        <v>5154</v>
      </c>
      <c r="E2077" s="2" t="s">
        <v>5154</v>
      </c>
      <c r="F2077" s="2" t="s">
        <v>5149</v>
      </c>
      <c r="G2077" s="2" t="s">
        <v>5150</v>
      </c>
      <c r="H2077" s="2" t="s">
        <v>5152</v>
      </c>
      <c r="I2077" s="3" t="s">
        <v>5153</v>
      </c>
      <c r="J2077" s="9"/>
      <c r="K2077" s="2">
        <v>257.72000000000003</v>
      </c>
      <c r="L2077" s="2">
        <v>3.33426</v>
      </c>
      <c r="O2077" s="2">
        <v>1.2230000000000001</v>
      </c>
      <c r="P2077" s="2">
        <v>0.81499999999999995</v>
      </c>
      <c r="R2077" s="2">
        <v>154.34100000000001</v>
      </c>
      <c r="S2077" s="2">
        <v>97.650999999999996</v>
      </c>
      <c r="T2077" s="2">
        <v>0.47799999999999998</v>
      </c>
      <c r="U2077" s="2">
        <v>1.3803800000000001E-3</v>
      </c>
      <c r="Z2077" s="2">
        <v>4.4463099999999998E-5</v>
      </c>
      <c r="AA2077" s="2">
        <v>2.5293E-3</v>
      </c>
      <c r="AB2077" s="2">
        <v>1.5992799999999999E-11</v>
      </c>
      <c r="AC2077" s="2">
        <v>3.8919600000000001</v>
      </c>
      <c r="AD2077" s="2">
        <v>4.6222200000000004</v>
      </c>
      <c r="AE2077" s="2">
        <v>314.31200000000001</v>
      </c>
      <c r="AF2077" s="2">
        <v>3.04091E-9</v>
      </c>
      <c r="AG2077" s="2">
        <v>0.12604899999999999</v>
      </c>
      <c r="AH2077" s="2">
        <v>8.7894400000000008</v>
      </c>
      <c r="AI2077" s="2">
        <v>274.69499999999999</v>
      </c>
      <c r="AJ2077" s="2">
        <v>-0.46259099999999997</v>
      </c>
      <c r="AK2077" s="2">
        <v>120.738</v>
      </c>
      <c r="AL2077" s="2">
        <v>1.2168100000000001E-8</v>
      </c>
      <c r="AM2077" s="3">
        <v>0.36638900000000002</v>
      </c>
      <c r="AN2077" s="2">
        <v>0.69983513736339542</v>
      </c>
      <c r="AO2077" s="2">
        <v>0.76737020701258429</v>
      </c>
      <c r="AP2077" s="2">
        <v>0.49748821230457091</v>
      </c>
      <c r="AQ2077" s="23">
        <v>-0.49188431609182648</v>
      </c>
      <c r="AR2077" s="48">
        <v>14</v>
      </c>
      <c r="AS2077" s="22">
        <v>0.42635686947552365</v>
      </c>
      <c r="AT2077" s="49">
        <v>9</v>
      </c>
    </row>
    <row r="2078" spans="1:46" hidden="1" x14ac:dyDescent="0.25">
      <c r="A2078" s="7">
        <v>2078</v>
      </c>
      <c r="B2078" s="2" t="s">
        <v>15747</v>
      </c>
      <c r="C2078" s="2" t="s">
        <v>15750</v>
      </c>
      <c r="E2078" s="2" t="s">
        <v>15750</v>
      </c>
      <c r="F2078" s="2" t="s">
        <v>15748</v>
      </c>
      <c r="G2078" s="2" t="s">
        <v>15749</v>
      </c>
      <c r="H2078" s="2" t="s">
        <v>15751</v>
      </c>
      <c r="I2078" s="3" t="s">
        <v>15752</v>
      </c>
      <c r="J2078" s="9"/>
      <c r="K2078" s="2">
        <v>193.274</v>
      </c>
      <c r="AB2078" s="2">
        <v>3.8257399999999997E-11</v>
      </c>
      <c r="AC2078" s="2">
        <v>3.5063300000000002</v>
      </c>
      <c r="AD2078" s="2">
        <v>3.6787100000000001</v>
      </c>
      <c r="AE2078" s="2">
        <v>213.71299999999999</v>
      </c>
      <c r="AF2078" s="2">
        <v>3.56606E-9</v>
      </c>
      <c r="AG2078" s="2">
        <v>0.10259</v>
      </c>
      <c r="AH2078" s="2">
        <v>6.2820600000000004</v>
      </c>
      <c r="AI2078" s="2">
        <v>13.0906</v>
      </c>
      <c r="AJ2078" s="2">
        <v>0.51248199999999999</v>
      </c>
      <c r="AK2078" s="2">
        <v>91.705500000000001</v>
      </c>
      <c r="AL2078" s="2">
        <v>6.8612400000000004E-2</v>
      </c>
      <c r="AM2078" s="3">
        <v>1.7997399999999999</v>
      </c>
      <c r="AN2078" s="2">
        <v>3.0871804965004639</v>
      </c>
      <c r="AO2078" s="2">
        <v>3.0871804965004639</v>
      </c>
      <c r="AP2078" s="2">
        <v>2.8848335714416389</v>
      </c>
      <c r="AQ2078" s="23">
        <v>1.0595292685237661</v>
      </c>
      <c r="AR2078" s="48">
        <v>1</v>
      </c>
      <c r="AS2078" s="22">
        <v>1.4112963614638803</v>
      </c>
      <c r="AT2078" s="49">
        <v>3</v>
      </c>
    </row>
    <row r="2079" spans="1:46" hidden="1" x14ac:dyDescent="0.25">
      <c r="A2079" s="7">
        <v>2079</v>
      </c>
      <c r="B2079" s="2" t="s">
        <v>22244</v>
      </c>
      <c r="F2079" s="2" t="s">
        <v>24990</v>
      </c>
      <c r="I2079" s="3"/>
      <c r="J2079" s="9"/>
      <c r="AM2079" s="3"/>
      <c r="AN2079" s="2">
        <v>2.6287597404470451</v>
      </c>
      <c r="AO2079" s="2">
        <v>2.6489199895741722</v>
      </c>
      <c r="AP2079" s="2">
        <v>2.426412815388221</v>
      </c>
      <c r="AQ2079" s="23">
        <v>1.0970973619208619</v>
      </c>
      <c r="AR2079" s="48">
        <v>3</v>
      </c>
      <c r="AS2079" s="22">
        <v>2.110266365799899</v>
      </c>
      <c r="AT2079" s="49">
        <v>2</v>
      </c>
    </row>
    <row r="2080" spans="1:46" x14ac:dyDescent="0.25">
      <c r="A2080" s="7">
        <v>2080</v>
      </c>
      <c r="B2080" s="2" t="s">
        <v>22245</v>
      </c>
      <c r="C2080" s="2" t="s">
        <v>23606</v>
      </c>
      <c r="D2080" s="2" t="s">
        <v>1751</v>
      </c>
      <c r="E2080" s="2" t="s">
        <v>1751</v>
      </c>
      <c r="F2080" s="2" t="s">
        <v>24991</v>
      </c>
      <c r="G2080" s="2" t="s">
        <v>26304</v>
      </c>
      <c r="H2080" s="2" t="s">
        <v>27548</v>
      </c>
      <c r="I2080" s="3" t="s">
        <v>27549</v>
      </c>
      <c r="J2080" s="9"/>
      <c r="K2080" s="2">
        <v>327.57600000000002</v>
      </c>
      <c r="AB2080" s="2">
        <v>5.5512399999999997E-12</v>
      </c>
      <c r="AC2080" s="2">
        <v>3.3577599999999999</v>
      </c>
      <c r="AD2080" s="2">
        <v>4.4304300000000003</v>
      </c>
      <c r="AE2080" s="2">
        <v>97.178799999999995</v>
      </c>
      <c r="AF2080" s="2">
        <v>7.4165899999999996E-6</v>
      </c>
      <c r="AG2080" s="2">
        <v>8.0119099999999999E-2</v>
      </c>
      <c r="AH2080" s="2">
        <v>3.7092299999999998</v>
      </c>
      <c r="AI2080" s="2">
        <v>3.03193</v>
      </c>
      <c r="AJ2080" s="2">
        <v>-2.36755</v>
      </c>
      <c r="AK2080" s="2">
        <v>209.14400000000001</v>
      </c>
      <c r="AL2080" s="2">
        <v>21</v>
      </c>
      <c r="AM2080" s="3">
        <v>10.4512</v>
      </c>
      <c r="AN2080" s="2">
        <v>3.2011238488073008</v>
      </c>
      <c r="AO2080" s="2">
        <v>3.2011238488073008</v>
      </c>
      <c r="AP2080" s="2">
        <v>2.9987769237484758</v>
      </c>
      <c r="AQ2080" s="23">
        <v>3.0595292685237649</v>
      </c>
      <c r="AR2080" s="48">
        <v>1</v>
      </c>
      <c r="AS2080" s="22"/>
      <c r="AT2080" s="49">
        <v>0</v>
      </c>
    </row>
    <row r="2081" spans="1:46" hidden="1" x14ac:dyDescent="0.25">
      <c r="A2081" s="7">
        <v>2081</v>
      </c>
      <c r="B2081" s="2" t="s">
        <v>22246</v>
      </c>
      <c r="C2081" s="2" t="s">
        <v>23607</v>
      </c>
      <c r="D2081" s="2" t="s">
        <v>24226</v>
      </c>
      <c r="E2081" s="2" t="s">
        <v>24227</v>
      </c>
      <c r="F2081" s="2" t="s">
        <v>24992</v>
      </c>
      <c r="G2081" s="2" t="s">
        <v>26305</v>
      </c>
      <c r="H2081" s="2" t="s">
        <v>27550</v>
      </c>
      <c r="I2081" s="3" t="s">
        <v>27551</v>
      </c>
      <c r="J2081" s="9"/>
      <c r="K2081" s="2">
        <v>808.84</v>
      </c>
      <c r="L2081" s="2">
        <v>0.30479000000000001</v>
      </c>
      <c r="O2081" s="2">
        <v>1.7350000000000001</v>
      </c>
      <c r="S2081" s="2">
        <v>319.03699999999998</v>
      </c>
      <c r="T2081" s="2">
        <v>0.34</v>
      </c>
      <c r="AA2081" s="2">
        <v>1.6032500000000001E-4</v>
      </c>
      <c r="AB2081" s="2">
        <v>1.9805799999999999E-11</v>
      </c>
      <c r="AC2081" s="2">
        <v>4.57986</v>
      </c>
      <c r="AD2081" s="2">
        <v>15.131399999999999</v>
      </c>
      <c r="AE2081" s="2">
        <v>432.14</v>
      </c>
      <c r="AF2081" s="2">
        <v>8.31431E-10</v>
      </c>
      <c r="AG2081" s="2">
        <v>0.27103300000000002</v>
      </c>
      <c r="AH2081" s="2">
        <v>9.5640800000000006</v>
      </c>
      <c r="AI2081" s="2">
        <v>137286</v>
      </c>
      <c r="AJ2081" s="2">
        <v>4.6325799999999999</v>
      </c>
      <c r="AK2081" s="2">
        <v>224.821</v>
      </c>
      <c r="AL2081" s="2">
        <v>1.28973E-7</v>
      </c>
      <c r="AM2081" s="3">
        <v>0.28733399999999998</v>
      </c>
      <c r="AN2081" s="2">
        <v>2.689240487828426</v>
      </c>
      <c r="AO2081" s="2">
        <v>2.689240487828426</v>
      </c>
      <c r="AP2081" s="2">
        <v>2.4868935627696018</v>
      </c>
      <c r="AQ2081" s="23">
        <v>2.9202154128075475</v>
      </c>
      <c r="AR2081" s="48">
        <v>4</v>
      </c>
      <c r="AS2081" s="22">
        <v>2.4112963614638798</v>
      </c>
      <c r="AT2081" s="49">
        <v>2</v>
      </c>
    </row>
    <row r="2082" spans="1:46" hidden="1" x14ac:dyDescent="0.25">
      <c r="A2082" s="7">
        <v>2082</v>
      </c>
      <c r="B2082" s="2" t="s">
        <v>3140</v>
      </c>
      <c r="C2082" s="2" t="s">
        <v>3143</v>
      </c>
      <c r="D2082" s="2" t="s">
        <v>3143</v>
      </c>
      <c r="E2082" s="2" t="s">
        <v>3143</v>
      </c>
      <c r="F2082" s="2" t="s">
        <v>3141</v>
      </c>
      <c r="G2082" s="2" t="s">
        <v>3142</v>
      </c>
      <c r="H2082" s="2" t="s">
        <v>3144</v>
      </c>
      <c r="I2082" s="3" t="s">
        <v>3145</v>
      </c>
      <c r="J2082" s="9"/>
      <c r="K2082" s="2">
        <v>342.39</v>
      </c>
      <c r="L2082" s="2">
        <v>2.8054299999999999</v>
      </c>
      <c r="N2082" s="2">
        <v>5.4575800000000004E-6</v>
      </c>
      <c r="O2082" s="2">
        <v>1.526</v>
      </c>
      <c r="P2082" s="2">
        <v>0.88500000000000001</v>
      </c>
      <c r="Q2082" s="2">
        <v>2.9444199999999998E-6</v>
      </c>
      <c r="R2082" s="2">
        <v>241.88300000000001</v>
      </c>
      <c r="S2082" s="2">
        <v>243.27799999999999</v>
      </c>
      <c r="T2082" s="2">
        <v>0.51900000000000002</v>
      </c>
      <c r="U2082" s="2">
        <v>3.5809599999999998E-3</v>
      </c>
      <c r="AA2082" s="2">
        <v>1.04954E-4</v>
      </c>
      <c r="AB2082" s="2">
        <v>1.6907500000000001E-11</v>
      </c>
      <c r="AC2082" s="2">
        <v>5.6224999999999996</v>
      </c>
      <c r="AD2082" s="2">
        <v>4.9434899999999997</v>
      </c>
      <c r="AE2082" s="2">
        <v>264.84399999999999</v>
      </c>
      <c r="AF2082" s="2">
        <v>1.6467999999999999E-10</v>
      </c>
      <c r="AG2082" s="2">
        <v>0.287499</v>
      </c>
      <c r="AH2082" s="2">
        <v>9.4184400000000004</v>
      </c>
      <c r="AI2082" s="2">
        <v>1770.87</v>
      </c>
      <c r="AJ2082" s="2">
        <v>1.39975</v>
      </c>
      <c r="AK2082" s="2">
        <v>167.42</v>
      </c>
      <c r="AL2082" s="2">
        <v>7.1203299999999995E-8</v>
      </c>
      <c r="AM2082" s="3">
        <v>1.8105500000000001E-4</v>
      </c>
      <c r="AN2082" s="2">
        <v>3.0685921894934172</v>
      </c>
      <c r="AO2082" s="2">
        <v>3.050699649712755</v>
      </c>
      <c r="AP2082" s="2">
        <v>2.9201416497600019</v>
      </c>
      <c r="AQ2082" s="23">
        <v>0.96743793819960633</v>
      </c>
      <c r="AR2082" s="48">
        <v>12</v>
      </c>
      <c r="AS2082" s="22">
        <v>0.46870819633028976</v>
      </c>
      <c r="AT2082" s="49">
        <v>13</v>
      </c>
    </row>
    <row r="2083" spans="1:46" x14ac:dyDescent="0.25">
      <c r="A2083" s="7">
        <v>2083</v>
      </c>
      <c r="B2083" s="2" t="s">
        <v>13540</v>
      </c>
      <c r="C2083" s="2" t="s">
        <v>13543</v>
      </c>
      <c r="D2083" s="2" t="s">
        <v>13543</v>
      </c>
      <c r="E2083" s="2" t="s">
        <v>13543</v>
      </c>
      <c r="F2083" s="2" t="s">
        <v>13541</v>
      </c>
      <c r="G2083" s="2" t="s">
        <v>13542</v>
      </c>
      <c r="H2083" s="2" t="s">
        <v>13544</v>
      </c>
      <c r="I2083" s="3" t="s">
        <v>13545</v>
      </c>
      <c r="J2083" s="9"/>
      <c r="K2083" s="2">
        <v>370.44</v>
      </c>
      <c r="L2083" s="2">
        <v>2.8313899999999999</v>
      </c>
      <c r="N2083" s="2">
        <v>2.7925400000000002E-6</v>
      </c>
      <c r="O2083" s="2">
        <v>1.5129999999999999</v>
      </c>
      <c r="P2083" s="2">
        <v>0.81599999999999995</v>
      </c>
      <c r="Q2083" s="2">
        <v>1.3551899999999999E-6</v>
      </c>
      <c r="R2083" s="2">
        <v>250.53299999999999</v>
      </c>
      <c r="S2083" s="2">
        <v>249.137</v>
      </c>
      <c r="T2083" s="2">
        <v>0.67700000000000005</v>
      </c>
      <c r="U2083" s="2">
        <v>5.2360000000000002E-3</v>
      </c>
      <c r="Z2083" s="2">
        <v>2.5704E-8</v>
      </c>
      <c r="AA2083" s="2">
        <v>2.5351299999999999E-5</v>
      </c>
      <c r="AB2083" s="2">
        <v>1.3915900000000001E-11</v>
      </c>
      <c r="AC2083" s="2">
        <v>9.8072099999999995</v>
      </c>
      <c r="AD2083" s="2">
        <v>4.6694000000000004</v>
      </c>
      <c r="AE2083" s="2">
        <v>265.06599999999997</v>
      </c>
      <c r="AF2083" s="2">
        <v>1.6632100000000001E-10</v>
      </c>
      <c r="AG2083" s="2">
        <v>0.29199799999999998</v>
      </c>
      <c r="AH2083" s="2">
        <v>9.4293300000000002</v>
      </c>
      <c r="AI2083" s="2">
        <v>368.54700000000003</v>
      </c>
      <c r="AJ2083" s="2">
        <v>1.0121100000000001</v>
      </c>
      <c r="AK2083" s="2">
        <v>168.679</v>
      </c>
      <c r="AL2083" s="2">
        <v>2.5222599999999998E-8</v>
      </c>
      <c r="AM2083" s="3">
        <v>1.7242399999999999E-4</v>
      </c>
      <c r="AN2083" s="2">
        <v>3.5643017512201269</v>
      </c>
      <c r="AO2083" s="2">
        <v>3.5643017512201269</v>
      </c>
      <c r="AP2083" s="2">
        <v>3.3619548261613019</v>
      </c>
      <c r="AQ2083" s="23">
        <v>0.93539660642214317</v>
      </c>
      <c r="AR2083" s="48">
        <v>4</v>
      </c>
      <c r="AS2083" s="22"/>
      <c r="AT2083" s="49">
        <v>0</v>
      </c>
    </row>
    <row r="2084" spans="1:46" hidden="1" x14ac:dyDescent="0.25">
      <c r="A2084" s="7">
        <v>2084</v>
      </c>
      <c r="B2084" s="2" t="s">
        <v>15115</v>
      </c>
      <c r="C2084" s="2" t="s">
        <v>15118</v>
      </c>
      <c r="D2084" s="2" t="s">
        <v>15118</v>
      </c>
      <c r="E2084" s="2" t="s">
        <v>15118</v>
      </c>
      <c r="F2084" s="2" t="s">
        <v>15116</v>
      </c>
      <c r="G2084" s="2" t="s">
        <v>15117</v>
      </c>
      <c r="H2084" s="2" t="s">
        <v>15119</v>
      </c>
      <c r="I2084" s="3" t="s">
        <v>117</v>
      </c>
      <c r="J2084" s="9"/>
      <c r="K2084" s="2">
        <v>296.41000000000003</v>
      </c>
      <c r="L2084" s="2">
        <v>309.02999999999997</v>
      </c>
      <c r="M2084" s="2">
        <v>388.21800000000002</v>
      </c>
      <c r="N2084" s="2">
        <v>4.6451499999999999E-6</v>
      </c>
      <c r="O2084" s="2">
        <v>1.171</v>
      </c>
      <c r="P2084" s="2">
        <v>0.79100000000000004</v>
      </c>
      <c r="Q2084" s="2">
        <v>1.4388000000000001E-6</v>
      </c>
      <c r="R2084" s="2">
        <v>208.339</v>
      </c>
      <c r="S2084" s="2">
        <v>159.38900000000001</v>
      </c>
      <c r="T2084" s="2">
        <v>-0.157</v>
      </c>
      <c r="U2084" s="2">
        <v>8.4139499999999999E-4</v>
      </c>
      <c r="W2084" s="2">
        <v>146.40700000000001</v>
      </c>
      <c r="X2084" s="2">
        <v>1.0209400000000001E-6</v>
      </c>
      <c r="Y2084" s="2">
        <v>23.014399999999998</v>
      </c>
      <c r="Z2084" s="2">
        <v>3.0974200000000001E-8</v>
      </c>
      <c r="AA2084" s="2">
        <v>6.9984200000000003E-6</v>
      </c>
      <c r="AB2084" s="2">
        <v>1.6584100000000001E-11</v>
      </c>
      <c r="AC2084" s="2">
        <v>286.33300000000003</v>
      </c>
      <c r="AD2084" s="2">
        <v>58.057400000000001</v>
      </c>
      <c r="AE2084" s="2">
        <v>400.66899999999998</v>
      </c>
      <c r="AF2084" s="2">
        <v>2.5022599999999998E-7</v>
      </c>
      <c r="AG2084" s="2">
        <v>1.9326399999999999</v>
      </c>
      <c r="AH2084" s="2">
        <v>9.3183100000000003</v>
      </c>
      <c r="AI2084" s="2">
        <v>2273.9699999999998</v>
      </c>
      <c r="AJ2084" s="2">
        <v>5.1570099999999996</v>
      </c>
      <c r="AK2084" s="2">
        <v>176.137</v>
      </c>
      <c r="AL2084" s="2">
        <v>2.1853200000000001E-10</v>
      </c>
      <c r="AM2084" s="3">
        <v>3.93837E-5</v>
      </c>
      <c r="AN2084" s="2">
        <v>2.689240487828426</v>
      </c>
      <c r="AO2084" s="2">
        <v>2.689240487828426</v>
      </c>
      <c r="AP2084" s="2">
        <v>2.4868935627696018</v>
      </c>
      <c r="AQ2084" s="23">
        <v>2.281378018140122</v>
      </c>
      <c r="AR2084" s="48">
        <v>1</v>
      </c>
      <c r="AS2084" s="22">
        <v>2.1006430262034281</v>
      </c>
      <c r="AT2084" s="49">
        <v>9</v>
      </c>
    </row>
    <row r="2085" spans="1:46" hidden="1" x14ac:dyDescent="0.25">
      <c r="A2085" s="7">
        <v>2085</v>
      </c>
      <c r="B2085" s="2" t="s">
        <v>16589</v>
      </c>
      <c r="C2085" s="2" t="s">
        <v>16592</v>
      </c>
      <c r="D2085" s="2" t="s">
        <v>16592</v>
      </c>
      <c r="E2085" s="2" t="s">
        <v>16592</v>
      </c>
      <c r="F2085" s="2" t="s">
        <v>16590</v>
      </c>
      <c r="G2085" s="2" t="s">
        <v>16591</v>
      </c>
      <c r="H2085" s="2" t="s">
        <v>16593</v>
      </c>
      <c r="I2085" s="3" t="s">
        <v>10806</v>
      </c>
      <c r="J2085" s="9"/>
      <c r="K2085" s="2">
        <v>270.36900000000003</v>
      </c>
      <c r="L2085" s="2">
        <v>44.055500000000002</v>
      </c>
      <c r="M2085" s="2">
        <v>297.08600000000001</v>
      </c>
      <c r="N2085" s="2">
        <v>3.6559500000000001E-5</v>
      </c>
      <c r="O2085" s="2">
        <v>0.998</v>
      </c>
      <c r="P2085" s="2">
        <v>0.53800000000000003</v>
      </c>
      <c r="Q2085" s="2">
        <v>1.43549E-5</v>
      </c>
      <c r="R2085" s="2">
        <v>148.446</v>
      </c>
      <c r="S2085" s="2">
        <v>-12.260999999999999</v>
      </c>
      <c r="T2085" s="2">
        <v>3.6999999999999998E-2</v>
      </c>
      <c r="U2085" s="2">
        <v>4.9090799999999997E-3</v>
      </c>
      <c r="V2085" s="2">
        <v>30.274000000000001</v>
      </c>
      <c r="W2085" s="2">
        <v>130.17500000000001</v>
      </c>
      <c r="X2085" s="2">
        <v>3.3962499999999999E-5</v>
      </c>
      <c r="Y2085" s="2">
        <v>8.5901399999999999</v>
      </c>
      <c r="Z2085" s="2">
        <v>5.6885300000000002E-5</v>
      </c>
      <c r="AA2085" s="2">
        <v>4.3752199999999998E-4</v>
      </c>
      <c r="AB2085" s="2">
        <v>1.1906700000000001E-11</v>
      </c>
      <c r="AC2085" s="2">
        <v>23.694500000000001</v>
      </c>
      <c r="AD2085" s="2">
        <v>5.7262700000000004</v>
      </c>
      <c r="AE2085" s="2">
        <v>301.19299999999998</v>
      </c>
      <c r="AF2085" s="2">
        <v>1.11546E-7</v>
      </c>
      <c r="AG2085" s="2">
        <v>0.982294</v>
      </c>
      <c r="AH2085" s="2">
        <v>7.3780200000000002</v>
      </c>
      <c r="AI2085" s="2">
        <v>808.27200000000005</v>
      </c>
      <c r="AJ2085" s="2">
        <v>4.7175099999999999</v>
      </c>
      <c r="AK2085" s="2">
        <v>-29.007100000000001</v>
      </c>
      <c r="AL2085" s="2">
        <v>8.2526400000000003E-5</v>
      </c>
      <c r="AM2085" s="3">
        <v>2.6953300000000001E-3</v>
      </c>
      <c r="AN2085" s="2">
        <v>2.689240487828426</v>
      </c>
      <c r="AO2085" s="2">
        <v>2.689240487828426</v>
      </c>
      <c r="AP2085" s="2">
        <v>2.4868935627696018</v>
      </c>
      <c r="AQ2085" s="23">
        <v>1.8060794200259302</v>
      </c>
      <c r="AR2085" s="48">
        <v>3</v>
      </c>
      <c r="AS2085" s="22">
        <v>2.2834893478741014</v>
      </c>
      <c r="AT2085" s="49">
        <v>3</v>
      </c>
    </row>
    <row r="2086" spans="1:46" x14ac:dyDescent="0.25">
      <c r="A2086" s="7">
        <v>2086</v>
      </c>
      <c r="B2086" s="2" t="s">
        <v>22247</v>
      </c>
      <c r="C2086" s="2" t="s">
        <v>23608</v>
      </c>
      <c r="D2086" s="2" t="s">
        <v>23608</v>
      </c>
      <c r="E2086" s="2" t="s">
        <v>23608</v>
      </c>
      <c r="F2086" s="2" t="s">
        <v>24993</v>
      </c>
      <c r="G2086" s="2" t="s">
        <v>26306</v>
      </c>
      <c r="H2086" s="2" t="s">
        <v>27552</v>
      </c>
      <c r="I2086" s="3" t="s">
        <v>27553</v>
      </c>
      <c r="J2086" s="9"/>
      <c r="K2086" s="2">
        <v>152.29</v>
      </c>
      <c r="L2086" s="2">
        <v>20.183700000000002</v>
      </c>
      <c r="M2086" s="2">
        <v>201.17599999999999</v>
      </c>
      <c r="N2086" s="2">
        <v>4.3451000000000001E-5</v>
      </c>
      <c r="O2086" s="2">
        <v>1.1240000000000001</v>
      </c>
      <c r="P2086" s="2">
        <v>0.23599999999999999</v>
      </c>
      <c r="Q2086" s="2">
        <v>1.3152199999999999E-4</v>
      </c>
      <c r="R2086" s="2">
        <v>72.491</v>
      </c>
      <c r="S2086" s="2">
        <v>4.3650000000000002</v>
      </c>
      <c r="U2086" s="2">
        <v>8.4722700000000005E-3</v>
      </c>
      <c r="V2086" s="2">
        <v>34.645000000000003</v>
      </c>
      <c r="Z2086" s="2">
        <v>0.71449600000000002</v>
      </c>
      <c r="AA2086" s="2">
        <v>8.2413799999999995E-3</v>
      </c>
      <c r="AB2086" s="2">
        <v>3.7088799999999998E-12</v>
      </c>
      <c r="AC2086" s="2">
        <v>56.284100000000002</v>
      </c>
      <c r="AD2086" s="2">
        <v>69.648499999999999</v>
      </c>
      <c r="AE2086" s="2">
        <v>223.626</v>
      </c>
      <c r="AF2086" s="2">
        <v>4.7907599999999999E-4</v>
      </c>
      <c r="AG2086" s="2">
        <v>7.7604400000000004E-2</v>
      </c>
      <c r="AH2086" s="2">
        <v>5.1872999999999996</v>
      </c>
      <c r="AI2086" s="2">
        <v>1384.75</v>
      </c>
      <c r="AJ2086" s="2">
        <v>2.7714799999999999</v>
      </c>
      <c r="AK2086" s="2">
        <v>43.889200000000002</v>
      </c>
      <c r="AL2086" s="2">
        <v>0.19037699999999999</v>
      </c>
      <c r="AM2086" s="3">
        <v>1.1304100000000001E-3</v>
      </c>
      <c r="AN2086" s="2">
        <v>1.448908332518057</v>
      </c>
      <c r="AO2086" s="2">
        <v>1.448908332518057</v>
      </c>
      <c r="AP2086" s="2">
        <v>1.2465614074592319</v>
      </c>
      <c r="AQ2086" s="23">
        <v>-0.75751884314036977</v>
      </c>
      <c r="AR2086" s="48">
        <v>2</v>
      </c>
      <c r="AS2086" s="22"/>
      <c r="AT2086" s="49">
        <v>0</v>
      </c>
    </row>
    <row r="2087" spans="1:46" x14ac:dyDescent="0.25">
      <c r="A2087" s="7">
        <v>2087</v>
      </c>
      <c r="B2087" s="2" t="s">
        <v>12381</v>
      </c>
      <c r="C2087" s="2" t="s">
        <v>12384</v>
      </c>
      <c r="E2087" s="2" t="s">
        <v>12384</v>
      </c>
      <c r="F2087" s="2" t="s">
        <v>12382</v>
      </c>
      <c r="G2087" s="2" t="s">
        <v>12383</v>
      </c>
      <c r="H2087" s="2" t="s">
        <v>12385</v>
      </c>
      <c r="I2087" s="3" t="s">
        <v>12386</v>
      </c>
      <c r="J2087" s="9"/>
      <c r="K2087" s="2">
        <v>240.50800000000001</v>
      </c>
      <c r="M2087" s="2">
        <v>139.67500000000001</v>
      </c>
      <c r="O2087" s="2">
        <v>1.008</v>
      </c>
      <c r="R2087" s="2">
        <v>38.093000000000004</v>
      </c>
      <c r="S2087" s="2">
        <v>-95.915000000000006</v>
      </c>
      <c r="AB2087" s="2">
        <v>1.8977699999999999E-12</v>
      </c>
      <c r="AC2087" s="2">
        <v>7.5003799999999998</v>
      </c>
      <c r="AD2087" s="2">
        <v>285.80900000000003</v>
      </c>
      <c r="AE2087" s="2">
        <v>134.54499999999999</v>
      </c>
      <c r="AF2087" s="2">
        <v>8.6786999999999992</v>
      </c>
      <c r="AG2087" s="2">
        <v>8.1890199999999996E-2</v>
      </c>
      <c r="AH2087" s="2">
        <v>3.27223</v>
      </c>
      <c r="AI2087" s="2">
        <v>604.20500000000004</v>
      </c>
      <c r="AJ2087" s="2">
        <v>4.8061999999999996</v>
      </c>
      <c r="AK2087" s="2">
        <v>-64.913200000000003</v>
      </c>
      <c r="AL2087" s="2">
        <v>0.38766899999999999</v>
      </c>
      <c r="AM2087" s="3">
        <v>1.95582E-3</v>
      </c>
      <c r="AN2087" s="2">
        <v>2.689240487828426</v>
      </c>
      <c r="AO2087" s="2">
        <v>2.689240487828426</v>
      </c>
      <c r="AP2087" s="2">
        <v>2.4868935627696018</v>
      </c>
      <c r="AQ2087" s="23">
        <v>0.98034802247614095</v>
      </c>
      <c r="AR2087" s="48">
        <v>1</v>
      </c>
      <c r="AS2087" s="22"/>
      <c r="AT2087" s="49">
        <v>0</v>
      </c>
    </row>
    <row r="2088" spans="1:46" hidden="1" x14ac:dyDescent="0.25">
      <c r="A2088" s="7">
        <v>2088</v>
      </c>
      <c r="B2088" s="2" t="s">
        <v>4993</v>
      </c>
      <c r="C2088" s="2" t="s">
        <v>4996</v>
      </c>
      <c r="D2088" s="2" t="s">
        <v>4996</v>
      </c>
      <c r="E2088" s="2" t="s">
        <v>4996</v>
      </c>
      <c r="F2088" s="2" t="s">
        <v>4994</v>
      </c>
      <c r="G2088" s="2" t="s">
        <v>4995</v>
      </c>
      <c r="H2088" s="2" t="s">
        <v>4997</v>
      </c>
      <c r="I2088" s="3" t="s">
        <v>4998</v>
      </c>
      <c r="J2088" s="9"/>
      <c r="K2088" s="2">
        <v>299.54700000000003</v>
      </c>
      <c r="L2088" s="2">
        <v>17.021599999999999</v>
      </c>
      <c r="M2088" s="2">
        <v>376.625</v>
      </c>
      <c r="N2088" s="2">
        <v>5.3333500000000004E-6</v>
      </c>
      <c r="O2088" s="2">
        <v>0.81899999999999995</v>
      </c>
      <c r="P2088" s="2">
        <v>0.40400000000000003</v>
      </c>
      <c r="Q2088" s="2">
        <v>1.5958799999999999E-6</v>
      </c>
      <c r="R2088" s="2">
        <v>183.85900000000001</v>
      </c>
      <c r="S2088" s="2">
        <v>57.61</v>
      </c>
      <c r="T2088" s="2">
        <v>0.14499999999999999</v>
      </c>
      <c r="U2088" s="2">
        <v>2.4774200000000001E-3</v>
      </c>
      <c r="V2088" s="2">
        <v>29.645</v>
      </c>
      <c r="X2088" s="2">
        <v>8.3752900000000002E-6</v>
      </c>
      <c r="Y2088" s="2">
        <v>18.113399999999999</v>
      </c>
      <c r="Z2088" s="2">
        <v>5.3333500000000004E-6</v>
      </c>
      <c r="AA2088" s="2">
        <v>4.0831899999999998E-5</v>
      </c>
      <c r="AB2088" s="2">
        <v>9.1161599999999998E-12</v>
      </c>
      <c r="AC2088" s="2">
        <v>758.84900000000005</v>
      </c>
      <c r="AD2088" s="2">
        <v>8.6783699999999993</v>
      </c>
      <c r="AE2088" s="2">
        <v>305.54500000000002</v>
      </c>
      <c r="AF2088" s="2">
        <v>1.0542E-7</v>
      </c>
      <c r="AG2088" s="2">
        <v>0.37830900000000001</v>
      </c>
      <c r="AH2088" s="2">
        <v>9.2332300000000007</v>
      </c>
      <c r="AI2088" s="2">
        <v>1282.97</v>
      </c>
      <c r="AJ2088" s="2">
        <v>5.0575099999999997</v>
      </c>
      <c r="AK2088" s="2">
        <v>32.776499999999999</v>
      </c>
      <c r="AL2088" s="2">
        <v>6.8839300000000003E-4</v>
      </c>
      <c r="AM2088" s="3">
        <v>9.0904400000000002E-4</v>
      </c>
      <c r="AN2088" s="2">
        <v>1.804850999502726</v>
      </c>
      <c r="AO2088" s="2">
        <v>1.7835258222379919</v>
      </c>
      <c r="AP2088" s="2">
        <v>1.437410380046297</v>
      </c>
      <c r="AQ2088" s="23">
        <v>0.41534958647337189</v>
      </c>
      <c r="AR2088" s="48">
        <v>15</v>
      </c>
      <c r="AS2088" s="22">
        <v>0.63157781353400755</v>
      </c>
      <c r="AT2088" s="49">
        <v>16</v>
      </c>
    </row>
    <row r="2089" spans="1:46" x14ac:dyDescent="0.25">
      <c r="A2089" s="7">
        <v>2089</v>
      </c>
      <c r="B2089" s="2" t="s">
        <v>22248</v>
      </c>
      <c r="C2089" s="2" t="s">
        <v>23609</v>
      </c>
      <c r="D2089" s="2" t="s">
        <v>24228</v>
      </c>
      <c r="E2089" s="2" t="s">
        <v>24228</v>
      </c>
      <c r="F2089" s="2" t="s">
        <v>24994</v>
      </c>
      <c r="G2089" s="2" t="s">
        <v>26307</v>
      </c>
      <c r="H2089" s="2" t="s">
        <v>27554</v>
      </c>
      <c r="I2089" s="3" t="s">
        <v>8908</v>
      </c>
      <c r="J2089" s="9"/>
      <c r="K2089" s="2">
        <v>192.30199999999999</v>
      </c>
      <c r="AB2089" s="2">
        <v>9.0985500000000001E-11</v>
      </c>
      <c r="AC2089" s="2">
        <v>161.65600000000001</v>
      </c>
      <c r="AD2089" s="2">
        <v>3.3456399999999999</v>
      </c>
      <c r="AE2089" s="2">
        <v>258.14699999999999</v>
      </c>
      <c r="AF2089" s="2">
        <v>3.2201300000000001E-4</v>
      </c>
      <c r="AG2089" s="2">
        <v>6.2191499999999997E-2</v>
      </c>
      <c r="AH2089" s="2">
        <v>6.56386</v>
      </c>
      <c r="AI2089" s="2">
        <v>392.93700000000001</v>
      </c>
      <c r="AJ2089" s="2">
        <v>4.0046299999999997</v>
      </c>
      <c r="AK2089" s="2">
        <v>26.322500000000002</v>
      </c>
      <c r="AL2089" s="2">
        <v>4.4320900000000003E-2</v>
      </c>
      <c r="AM2089" s="3">
        <v>2.7979699999999999E-3</v>
      </c>
      <c r="AN2089" s="2">
        <v>2.771416915720645</v>
      </c>
      <c r="AO2089" s="2">
        <v>2.771416915720645</v>
      </c>
      <c r="AP2089" s="2">
        <v>2.56906999066182</v>
      </c>
      <c r="AQ2089" s="23">
        <v>-0.33841074014827194</v>
      </c>
      <c r="AR2089" s="48">
        <v>1</v>
      </c>
      <c r="AS2089" s="22"/>
      <c r="AT2089" s="49">
        <v>0</v>
      </c>
    </row>
    <row r="2090" spans="1:46" hidden="1" x14ac:dyDescent="0.25">
      <c r="A2090" s="7">
        <v>2090</v>
      </c>
      <c r="B2090" s="2" t="s">
        <v>20010</v>
      </c>
      <c r="C2090" s="2" t="s">
        <v>20013</v>
      </c>
      <c r="D2090" s="2" t="s">
        <v>20016</v>
      </c>
      <c r="E2090" s="2" t="s">
        <v>20016</v>
      </c>
      <c r="F2090" s="2" t="s">
        <v>20011</v>
      </c>
      <c r="G2090" s="2" t="s">
        <v>20012</v>
      </c>
      <c r="H2090" s="2" t="s">
        <v>20014</v>
      </c>
      <c r="I2090" s="3" t="s">
        <v>20015</v>
      </c>
      <c r="J2090" s="9"/>
      <c r="K2090" s="2">
        <v>388.45</v>
      </c>
      <c r="L2090" s="2">
        <v>20.090900000000001</v>
      </c>
      <c r="M2090" s="2">
        <v>372.923</v>
      </c>
      <c r="O2090" s="2">
        <v>1.155</v>
      </c>
      <c r="P2090" s="2">
        <v>1.0920000000000001</v>
      </c>
      <c r="Q2090" s="2">
        <v>4.0271699999999998E-6</v>
      </c>
      <c r="S2090" s="2">
        <v>56.610999999999997</v>
      </c>
      <c r="T2090" s="2">
        <v>0.19500000000000001</v>
      </c>
      <c r="U2090" s="2">
        <v>1.11944E-2</v>
      </c>
      <c r="AA2090" s="2">
        <v>2.4831300000000001E-3</v>
      </c>
      <c r="AB2090" s="2">
        <v>1.1864999999999999E-11</v>
      </c>
      <c r="AC2090" s="2">
        <v>8.5357900000000004</v>
      </c>
      <c r="AD2090" s="2">
        <v>4.2652299999999999</v>
      </c>
      <c r="AE2090" s="2">
        <v>325.149</v>
      </c>
      <c r="AF2090" s="2">
        <v>4.18861E-10</v>
      </c>
      <c r="AG2090" s="2">
        <v>0.61246199999999995</v>
      </c>
      <c r="AH2090" s="2">
        <v>10.8292</v>
      </c>
      <c r="AI2090" s="2">
        <v>909.95600000000002</v>
      </c>
      <c r="AJ2090" s="2">
        <v>0.41528900000000002</v>
      </c>
      <c r="AK2090" s="2">
        <v>166.767</v>
      </c>
      <c r="AL2090" s="2">
        <v>2.9685000000000001E-5</v>
      </c>
      <c r="AM2090" s="3">
        <v>1.5705199999999999E-3</v>
      </c>
      <c r="AN2090" s="2">
        <v>2.63124854085074</v>
      </c>
      <c r="AO2090" s="2">
        <v>2.7482074287286702</v>
      </c>
      <c r="AP2090" s="2">
        <v>2.428901615791915</v>
      </c>
      <c r="AQ2090" s="23">
        <v>2.156439281531823</v>
      </c>
      <c r="AR2090" s="48">
        <v>2</v>
      </c>
      <c r="AS2090" s="22">
        <v>2.2662904127111774</v>
      </c>
      <c r="AT2090" s="49">
        <v>9</v>
      </c>
    </row>
    <row r="2091" spans="1:46" hidden="1" x14ac:dyDescent="0.25">
      <c r="A2091" s="7">
        <v>2091</v>
      </c>
      <c r="B2091" s="2" t="s">
        <v>22249</v>
      </c>
      <c r="C2091" s="2" t="s">
        <v>23610</v>
      </c>
      <c r="E2091" s="2" t="s">
        <v>23610</v>
      </c>
      <c r="F2091" s="2" t="s">
        <v>24995</v>
      </c>
      <c r="G2091" s="2" t="s">
        <v>26308</v>
      </c>
      <c r="H2091" s="2" t="s">
        <v>27555</v>
      </c>
      <c r="I2091" s="3" t="s">
        <v>27556</v>
      </c>
      <c r="J2091" s="9"/>
      <c r="K2091" s="2">
        <v>468.53800000000001</v>
      </c>
      <c r="L2091" s="2">
        <v>434.51</v>
      </c>
      <c r="M2091" s="2">
        <v>200.298</v>
      </c>
      <c r="O2091" s="2">
        <v>1.2649999999999999</v>
      </c>
      <c r="R2091" s="2">
        <v>147.74600000000001</v>
      </c>
      <c r="S2091" s="2">
        <v>-11.897</v>
      </c>
      <c r="Z2091" s="2">
        <v>3.39625E-3</v>
      </c>
      <c r="AA2091" s="2">
        <v>6.42688E-9</v>
      </c>
      <c r="AB2091" s="2">
        <v>1.6449199999999999E-11</v>
      </c>
      <c r="AC2091" s="2">
        <v>1177.6400000000001</v>
      </c>
      <c r="AD2091" s="2">
        <v>214.17500000000001</v>
      </c>
      <c r="AE2091" s="2">
        <v>212.52</v>
      </c>
      <c r="AF2091" s="2">
        <v>9.4292599999999996E-4</v>
      </c>
      <c r="AG2091" s="2">
        <v>4.1563499999999998</v>
      </c>
      <c r="AH2091" s="2">
        <v>4.1222399999999997</v>
      </c>
      <c r="AI2091" s="2">
        <v>25435.4</v>
      </c>
      <c r="AJ2091" s="2">
        <v>5.8380999999999998</v>
      </c>
      <c r="AK2091" s="2">
        <v>-9.4247999999999994</v>
      </c>
      <c r="AL2091" s="2">
        <v>0.16233400000000001</v>
      </c>
      <c r="AM2091" s="3">
        <v>3.0119300000000003E-8</v>
      </c>
      <c r="AN2091" s="2">
        <v>3.0565032026126659</v>
      </c>
      <c r="AO2091" s="2">
        <v>2.720520727610348</v>
      </c>
      <c r="AP2091" s="2">
        <v>2.8541562775538409</v>
      </c>
      <c r="AQ2091" s="23">
        <v>-0.81553199486793437</v>
      </c>
      <c r="AR2091" s="48">
        <v>3</v>
      </c>
      <c r="AS2091" s="22">
        <v>0.15669610705113274</v>
      </c>
      <c r="AT2091" s="49">
        <v>5</v>
      </c>
    </row>
    <row r="2092" spans="1:46" x14ac:dyDescent="0.25">
      <c r="A2092" s="7">
        <v>2092</v>
      </c>
      <c r="B2092" s="2" t="s">
        <v>22250</v>
      </c>
      <c r="C2092" s="2" t="s">
        <v>23611</v>
      </c>
      <c r="D2092" s="2" t="s">
        <v>23611</v>
      </c>
      <c r="E2092" s="2" t="s">
        <v>23611</v>
      </c>
      <c r="F2092" s="2" t="s">
        <v>24996</v>
      </c>
      <c r="G2092" s="2" t="s">
        <v>26309</v>
      </c>
      <c r="H2092" s="2" t="s">
        <v>27557</v>
      </c>
      <c r="I2092" s="3" t="s">
        <v>27558</v>
      </c>
      <c r="J2092" s="9"/>
      <c r="K2092" s="2">
        <v>134.18199999999999</v>
      </c>
      <c r="L2092" s="2">
        <v>7.5509199999999996</v>
      </c>
      <c r="M2092" s="2">
        <v>203.23599999999999</v>
      </c>
      <c r="N2092" s="2">
        <v>2.6181799999999998E-4</v>
      </c>
      <c r="O2092" s="2">
        <v>1.0429999999999999</v>
      </c>
      <c r="P2092" s="2">
        <v>0.68899999999999995</v>
      </c>
      <c r="Q2092" s="2">
        <v>1.0715200000000001E-3</v>
      </c>
      <c r="R2092" s="2">
        <v>79.471000000000004</v>
      </c>
      <c r="S2092" s="2">
        <v>-2.0259999999999998</v>
      </c>
      <c r="T2092" s="2">
        <v>0.31</v>
      </c>
      <c r="U2092" s="2">
        <v>4.1209799999999998E-3</v>
      </c>
      <c r="V2092" s="2">
        <v>36.997999999999998</v>
      </c>
      <c r="W2092" s="2">
        <v>135.94999999999999</v>
      </c>
      <c r="X2092" s="2">
        <v>2.2182E-3</v>
      </c>
      <c r="Y2092" s="2">
        <v>5.2359999999999998</v>
      </c>
      <c r="Z2092" s="2">
        <v>8.3560300000000004E-2</v>
      </c>
      <c r="AA2092" s="2">
        <v>0.109901</v>
      </c>
      <c r="AB2092" s="2">
        <v>3.4276499999999999E-11</v>
      </c>
      <c r="AC2092" s="2">
        <v>3.52502</v>
      </c>
      <c r="AD2092" s="2">
        <v>3.8563800000000001</v>
      </c>
      <c r="AE2092" s="2">
        <v>190.429</v>
      </c>
      <c r="AF2092" s="2">
        <v>9.0788199999999999E-6</v>
      </c>
      <c r="AG2092" s="2">
        <v>0.20438899999999999</v>
      </c>
      <c r="AH2092" s="2">
        <v>4.9694599999999998</v>
      </c>
      <c r="AI2092" s="2">
        <v>74.7393</v>
      </c>
      <c r="AJ2092" s="2">
        <v>1.3402499999999999</v>
      </c>
      <c r="AK2092" s="2">
        <v>60.612099999999998</v>
      </c>
      <c r="AL2092" s="2">
        <v>5.1226900000000001E-3</v>
      </c>
      <c r="AM2092" s="3">
        <v>0.45300499999999999</v>
      </c>
      <c r="AQ2092" s="23">
        <v>0.98034802247614095</v>
      </c>
      <c r="AR2092" s="48">
        <v>1</v>
      </c>
      <c r="AS2092" s="22"/>
      <c r="AT2092" s="49">
        <v>0</v>
      </c>
    </row>
    <row r="2093" spans="1:46" x14ac:dyDescent="0.25">
      <c r="A2093" s="7">
        <v>2093</v>
      </c>
      <c r="B2093" s="2" t="s">
        <v>15009</v>
      </c>
      <c r="C2093" s="2" t="s">
        <v>15012</v>
      </c>
      <c r="E2093" s="2" t="s">
        <v>15012</v>
      </c>
      <c r="F2093" s="2" t="s">
        <v>15010</v>
      </c>
      <c r="G2093" s="2" t="s">
        <v>15011</v>
      </c>
      <c r="H2093" s="2" t="s">
        <v>15013</v>
      </c>
      <c r="I2093" s="3" t="s">
        <v>15014</v>
      </c>
      <c r="J2093" s="9"/>
      <c r="K2093" s="2">
        <v>264.39699999999999</v>
      </c>
      <c r="L2093" s="2">
        <v>6.9823199999999996</v>
      </c>
      <c r="M2093" s="2">
        <v>302.04599999999999</v>
      </c>
      <c r="O2093" s="2">
        <v>1.0229999999999999</v>
      </c>
      <c r="P2093" s="2">
        <v>0.61799999999999999</v>
      </c>
      <c r="R2093" s="2">
        <v>135.81</v>
      </c>
      <c r="S2093" s="2">
        <v>-5.117</v>
      </c>
      <c r="T2093" s="2">
        <v>0.24</v>
      </c>
      <c r="U2093" s="2">
        <v>9.6605100000000006E-3</v>
      </c>
      <c r="Z2093" s="2">
        <v>1.7864899999999999E-4</v>
      </c>
      <c r="AA2093" s="2">
        <v>5.9292500000000001E-4</v>
      </c>
      <c r="AB2093" s="2">
        <v>1.1480700000000001E-11</v>
      </c>
      <c r="AC2093" s="2">
        <v>6.4244399999999997</v>
      </c>
      <c r="AD2093" s="2">
        <v>4.2273699999999996</v>
      </c>
      <c r="AE2093" s="2">
        <v>255.15</v>
      </c>
      <c r="AF2093" s="2">
        <v>1.2240200000000001E-9</v>
      </c>
      <c r="AG2093" s="2">
        <v>0.31526799999999999</v>
      </c>
      <c r="AH2093" s="2">
        <v>8.3838500000000007</v>
      </c>
      <c r="AI2093" s="2">
        <v>111.986</v>
      </c>
      <c r="AJ2093" s="2">
        <v>1.1623300000000001</v>
      </c>
      <c r="AK2093" s="2">
        <v>140.32</v>
      </c>
      <c r="AL2093" s="2">
        <v>1.8177199999999999E-7</v>
      </c>
      <c r="AM2093" s="3">
        <v>1.3101700000000001E-2</v>
      </c>
      <c r="AN2093" s="2">
        <v>3.0871804965004639</v>
      </c>
      <c r="AO2093" s="2">
        <v>3.0871804965004639</v>
      </c>
      <c r="AP2093" s="2">
        <v>2.8848335714416389</v>
      </c>
      <c r="AQ2093" s="23">
        <v>2.3705763849452715</v>
      </c>
      <c r="AR2093" s="48">
        <v>2</v>
      </c>
      <c r="AS2093" s="22"/>
      <c r="AT2093" s="49">
        <v>0</v>
      </c>
    </row>
    <row r="2094" spans="1:46" hidden="1" x14ac:dyDescent="0.25">
      <c r="A2094" s="7">
        <v>2094</v>
      </c>
      <c r="B2094" s="2" t="s">
        <v>9055</v>
      </c>
      <c r="C2094" s="2" t="s">
        <v>9058</v>
      </c>
      <c r="D2094" s="2" t="s">
        <v>9058</v>
      </c>
      <c r="E2094" s="2" t="s">
        <v>9058</v>
      </c>
      <c r="F2094" s="2" t="s">
        <v>9056</v>
      </c>
      <c r="G2094" s="2" t="s">
        <v>9057</v>
      </c>
      <c r="H2094" s="2" t="s">
        <v>9059</v>
      </c>
      <c r="I2094" s="3" t="s">
        <v>9060</v>
      </c>
      <c r="J2094" s="9"/>
      <c r="K2094" s="2">
        <v>208.25399999999999</v>
      </c>
      <c r="L2094" s="2">
        <v>2.4378099999999998</v>
      </c>
      <c r="M2094" s="2">
        <v>274.94299999999998</v>
      </c>
      <c r="N2094" s="2">
        <v>6.9823200000000002E-3</v>
      </c>
      <c r="O2094" s="2">
        <v>1.046</v>
      </c>
      <c r="P2094" s="2">
        <v>0.32800000000000001</v>
      </c>
      <c r="Q2094" s="2">
        <v>3.5727299999999997E-2</v>
      </c>
      <c r="R2094" s="2">
        <v>135.065</v>
      </c>
      <c r="S2094" s="2">
        <v>-39.515999999999998</v>
      </c>
      <c r="T2094" s="2">
        <v>0.222</v>
      </c>
      <c r="U2094" s="2">
        <v>5.6234100000000002E-2</v>
      </c>
      <c r="V2094" s="2">
        <v>38.164000000000001</v>
      </c>
      <c r="W2094" s="2">
        <v>174.054</v>
      </c>
      <c r="X2094" s="2">
        <v>7.6207899999999997E-3</v>
      </c>
      <c r="Y2094" s="2">
        <v>7.3790399999999998</v>
      </c>
      <c r="Z2094" s="2">
        <v>3.6057900000000002E-3</v>
      </c>
      <c r="AA2094" s="2">
        <v>1.64059</v>
      </c>
      <c r="AB2094" s="2">
        <v>4.4359900000000003E-11</v>
      </c>
      <c r="AC2094" s="2">
        <v>1.7870900000000001</v>
      </c>
      <c r="AD2094" s="2">
        <v>4.9074400000000002</v>
      </c>
      <c r="AE2094" s="2">
        <v>262.83300000000003</v>
      </c>
      <c r="AF2094" s="2">
        <v>7.3583700000000001E-9</v>
      </c>
      <c r="AG2094" s="2">
        <v>0.40254000000000001</v>
      </c>
      <c r="AH2094" s="2">
        <v>8.4746400000000008</v>
      </c>
      <c r="AI2094" s="2">
        <v>16.808399999999999</v>
      </c>
      <c r="AJ2094" s="2">
        <v>-0.36937799999999998</v>
      </c>
      <c r="AK2094" s="2">
        <v>-12.0397</v>
      </c>
      <c r="AL2094" s="2">
        <v>6.8282200000000003E-3</v>
      </c>
      <c r="AM2094" s="3">
        <v>5.3510299999999997</v>
      </c>
      <c r="AN2094" s="2">
        <v>3.0871804965004639</v>
      </c>
      <c r="AO2094" s="2">
        <v>3.1352237535153011</v>
      </c>
      <c r="AP2094" s="2">
        <v>2.8848335714416389</v>
      </c>
      <c r="AQ2094" s="23">
        <v>1.9008190625976913</v>
      </c>
      <c r="AR2094" s="48">
        <v>2</v>
      </c>
      <c r="AS2094" s="22">
        <v>2.4015242887371406</v>
      </c>
      <c r="AT2094" s="49">
        <v>6</v>
      </c>
    </row>
    <row r="2095" spans="1:46" x14ac:dyDescent="0.25">
      <c r="A2095" s="7">
        <v>2095</v>
      </c>
      <c r="B2095" s="2" t="s">
        <v>22251</v>
      </c>
      <c r="C2095" s="2" t="s">
        <v>23612</v>
      </c>
      <c r="D2095" s="2" t="s">
        <v>23612</v>
      </c>
      <c r="E2095" s="2" t="s">
        <v>23612</v>
      </c>
      <c r="F2095" s="2" t="s">
        <v>24997</v>
      </c>
      <c r="G2095" s="2" t="s">
        <v>26310</v>
      </c>
      <c r="H2095" s="2" t="s">
        <v>27559</v>
      </c>
      <c r="I2095" s="3" t="s">
        <v>27560</v>
      </c>
      <c r="J2095" s="9"/>
      <c r="K2095" s="2">
        <v>170.31</v>
      </c>
      <c r="M2095" s="2">
        <v>243.33699999999999</v>
      </c>
      <c r="N2095" s="2">
        <v>9.14113E-6</v>
      </c>
      <c r="O2095" s="2">
        <v>0.92600000000000005</v>
      </c>
      <c r="P2095" s="2">
        <v>0.93700000000000006</v>
      </c>
      <c r="Q2095" s="2">
        <v>2.37137E-5</v>
      </c>
      <c r="R2095" s="2">
        <v>64.355000000000004</v>
      </c>
      <c r="S2095" s="2">
        <v>1.389</v>
      </c>
      <c r="T2095" s="2">
        <v>0.36199999999999999</v>
      </c>
      <c r="U2095" s="2">
        <v>1.07895E-2</v>
      </c>
      <c r="Y2095" s="2">
        <v>6.7142900000000001</v>
      </c>
      <c r="Z2095" s="2">
        <v>0.51286100000000001</v>
      </c>
      <c r="AA2095" s="2">
        <v>2.9241499999999999E-3</v>
      </c>
      <c r="AB2095" s="2">
        <v>2.32753E-11</v>
      </c>
      <c r="AC2095" s="2">
        <v>186.28800000000001</v>
      </c>
      <c r="AD2095" s="2">
        <v>48.003799999999998</v>
      </c>
      <c r="AE2095" s="2">
        <v>235.47200000000001</v>
      </c>
      <c r="AF2095" s="2">
        <v>5.7514299999999997E-4</v>
      </c>
      <c r="AG2095" s="2">
        <v>8.1352200000000003</v>
      </c>
      <c r="AH2095" s="2">
        <v>4.6078700000000001</v>
      </c>
      <c r="AI2095" s="2">
        <v>4222.8100000000004</v>
      </c>
      <c r="AJ2095" s="2">
        <v>3.36206</v>
      </c>
      <c r="AK2095" s="2">
        <v>8.1079899999999991</v>
      </c>
      <c r="AL2095" s="2">
        <v>0.33008799999999999</v>
      </c>
      <c r="AM2095" s="3">
        <v>7.1882800000000002E-5</v>
      </c>
      <c r="AQ2095" s="23">
        <v>-1.9404707314762342</v>
      </c>
      <c r="AR2095" s="48">
        <v>2</v>
      </c>
      <c r="AS2095" s="22"/>
      <c r="AT2095" s="49">
        <v>0</v>
      </c>
    </row>
    <row r="2096" spans="1:46" hidden="1" x14ac:dyDescent="0.25">
      <c r="A2096" s="7">
        <v>2096</v>
      </c>
      <c r="B2096" s="2" t="s">
        <v>17173</v>
      </c>
      <c r="C2096" s="2" t="s">
        <v>17176</v>
      </c>
      <c r="D2096" s="2" t="s">
        <v>17176</v>
      </c>
      <c r="E2096" s="2" t="s">
        <v>17176</v>
      </c>
      <c r="F2096" s="2" t="s">
        <v>17174</v>
      </c>
      <c r="G2096" s="2" t="s">
        <v>17175</v>
      </c>
      <c r="H2096" s="2" t="s">
        <v>17177</v>
      </c>
      <c r="I2096" s="3" t="s">
        <v>17178</v>
      </c>
      <c r="J2096" s="9"/>
      <c r="K2096" s="2">
        <v>288.42</v>
      </c>
      <c r="M2096" s="2">
        <v>364.16399999999999</v>
      </c>
      <c r="N2096" s="2">
        <v>1.2941999999999999E-3</v>
      </c>
      <c r="O2096" s="2">
        <v>1.22</v>
      </c>
      <c r="P2096" s="2">
        <v>0.51700000000000002</v>
      </c>
      <c r="Q2096" s="2">
        <v>3.21366E-5</v>
      </c>
      <c r="R2096" s="2">
        <v>188.107</v>
      </c>
      <c r="S2096" s="2">
        <v>78.602000000000004</v>
      </c>
      <c r="T2096" s="2">
        <v>0.32800000000000001</v>
      </c>
      <c r="U2096" s="2">
        <v>1.6710900000000001E-3</v>
      </c>
      <c r="Z2096" s="2">
        <v>1.24165E-7</v>
      </c>
      <c r="AA2096" s="2">
        <v>4.6558600000000004E-3</v>
      </c>
      <c r="AB2096" s="2">
        <v>8.0451699999999993E-12</v>
      </c>
      <c r="AC2096" s="2">
        <v>4.6260700000000003</v>
      </c>
      <c r="AD2096" s="2">
        <v>7.02163</v>
      </c>
      <c r="AE2096" s="2">
        <v>336.28399999999999</v>
      </c>
      <c r="AF2096" s="2">
        <v>2.39549E-8</v>
      </c>
      <c r="AG2096" s="2">
        <v>0.47233700000000001</v>
      </c>
      <c r="AH2096" s="2">
        <v>9.7435299999999998</v>
      </c>
      <c r="AI2096" s="2">
        <v>329.92899999999997</v>
      </c>
      <c r="AJ2096" s="2">
        <v>1.6967300000000001</v>
      </c>
      <c r="AK2096" s="2">
        <v>88.779799999999994</v>
      </c>
      <c r="AL2096" s="2">
        <v>8.35911E-7</v>
      </c>
      <c r="AM2096" s="3">
        <v>4.1359399999999998E-4</v>
      </c>
      <c r="AN2096" s="2">
        <v>2.689240487828426</v>
      </c>
      <c r="AO2096" s="2">
        <v>2.689240487828426</v>
      </c>
      <c r="AP2096" s="2">
        <v>2.4868935627696018</v>
      </c>
      <c r="AQ2096" s="23">
        <v>0.68446800513206574</v>
      </c>
      <c r="AR2096" s="48">
        <v>2</v>
      </c>
      <c r="AS2096" s="22">
        <v>1.7123263571278622</v>
      </c>
      <c r="AT2096" s="49">
        <v>4</v>
      </c>
    </row>
    <row r="2097" spans="1:46" hidden="1" x14ac:dyDescent="0.25">
      <c r="A2097" s="7">
        <v>2097</v>
      </c>
      <c r="B2097" s="2" t="s">
        <v>8510</v>
      </c>
      <c r="C2097" s="2" t="s">
        <v>8513</v>
      </c>
      <c r="D2097" s="2" t="s">
        <v>8497</v>
      </c>
      <c r="E2097" s="2" t="s">
        <v>8497</v>
      </c>
      <c r="F2097" s="2" t="s">
        <v>8511</v>
      </c>
      <c r="G2097" s="2" t="s">
        <v>8512</v>
      </c>
      <c r="H2097" s="2" t="s">
        <v>8514</v>
      </c>
      <c r="I2097" s="3" t="s">
        <v>2410</v>
      </c>
      <c r="J2097" s="9"/>
      <c r="K2097" s="2">
        <v>154.25299999999999</v>
      </c>
      <c r="M2097" s="2">
        <v>211.17</v>
      </c>
      <c r="N2097" s="2">
        <v>2.7989800000000001E-5</v>
      </c>
      <c r="O2097" s="2">
        <v>0.84099999999999997</v>
      </c>
      <c r="P2097" s="2">
        <v>0.69699999999999995</v>
      </c>
      <c r="Q2097" s="2">
        <v>1.9054599999999999E-5</v>
      </c>
      <c r="R2097" s="2">
        <v>74.225999999999999</v>
      </c>
      <c r="S2097" s="2">
        <v>0.83699999999999997</v>
      </c>
      <c r="T2097" s="2">
        <v>5.6000000000000001E-2</v>
      </c>
      <c r="U2097" s="2">
        <v>2.1232399999999998E-2</v>
      </c>
      <c r="V2097" s="2">
        <v>23.617999999999999</v>
      </c>
      <c r="W2097" s="2">
        <v>132.31299999999999</v>
      </c>
      <c r="X2097" s="2">
        <v>4.8528900000000002E-5</v>
      </c>
      <c r="Y2097" s="2">
        <v>1.4028099999999999</v>
      </c>
      <c r="Z2097" s="2">
        <v>0.20558899999999999</v>
      </c>
      <c r="AA2097" s="2">
        <v>1.6634099999999999E-3</v>
      </c>
      <c r="AB2097" s="2">
        <v>1.14632E-10</v>
      </c>
      <c r="AC2097" s="2">
        <v>73.677499999999995</v>
      </c>
      <c r="AD2097" s="2">
        <v>4.2800500000000001</v>
      </c>
      <c r="AE2097" s="2">
        <v>206.96600000000001</v>
      </c>
      <c r="AF2097" s="2">
        <v>1.7599099999999999E-4</v>
      </c>
      <c r="AG2097" s="2">
        <v>0.15235699999999999</v>
      </c>
      <c r="AH2097" s="2">
        <v>4.8639400000000004</v>
      </c>
      <c r="AI2097" s="2">
        <v>115.839</v>
      </c>
      <c r="AJ2097" s="2">
        <v>3.8273000000000001</v>
      </c>
      <c r="AK2097" s="2">
        <v>11.0548</v>
      </c>
      <c r="AL2097" s="2">
        <v>0.38377299999999998</v>
      </c>
      <c r="AM2097" s="3">
        <v>1.5058999999999999E-3</v>
      </c>
      <c r="AN2097" s="2">
        <v>2.8463949277347078</v>
      </c>
      <c r="AO2097" s="2">
        <v>2.8463949277347078</v>
      </c>
      <c r="AP2097" s="2">
        <v>2.6440480026758828</v>
      </c>
      <c r="AQ2097" s="23">
        <v>1.418609796547464</v>
      </c>
      <c r="AR2097" s="48">
        <v>13</v>
      </c>
      <c r="AS2097" s="22">
        <v>1.5794071917508992</v>
      </c>
      <c r="AT2097" s="49">
        <v>9</v>
      </c>
    </row>
    <row r="2098" spans="1:46" hidden="1" x14ac:dyDescent="0.25">
      <c r="A2098" s="7">
        <v>2098</v>
      </c>
      <c r="B2098" s="2" t="s">
        <v>3498</v>
      </c>
      <c r="C2098" s="2" t="s">
        <v>3501</v>
      </c>
      <c r="D2098" s="2" t="s">
        <v>3501</v>
      </c>
      <c r="E2098" s="2" t="s">
        <v>3501</v>
      </c>
      <c r="F2098" s="2" t="s">
        <v>3499</v>
      </c>
      <c r="G2098" s="2" t="s">
        <v>3500</v>
      </c>
      <c r="H2098" s="2" t="s">
        <v>3502</v>
      </c>
      <c r="I2098" s="3" t="s">
        <v>3503</v>
      </c>
      <c r="J2098" s="9"/>
      <c r="K2098" s="2">
        <v>545.51</v>
      </c>
      <c r="M2098" s="2">
        <v>358.38799999999998</v>
      </c>
      <c r="N2098" s="2">
        <v>5.7147899999999998E-8</v>
      </c>
      <c r="O2098" s="2">
        <v>2.2610000000000001</v>
      </c>
      <c r="Q2098" s="2">
        <v>3.1622800000000001E-6</v>
      </c>
      <c r="R2098" s="2">
        <v>222.57599999999999</v>
      </c>
      <c r="S2098" s="2">
        <v>215.404</v>
      </c>
      <c r="T2098" s="2">
        <v>0.53</v>
      </c>
      <c r="U2098" s="2">
        <v>3.6224299999999999E-4</v>
      </c>
      <c r="Z2098" s="2">
        <v>4.8194800000000005E-7</v>
      </c>
      <c r="AA2098" s="2">
        <v>1.9453599999999999E-7</v>
      </c>
      <c r="AB2098" s="2">
        <v>1.5607499999999999E-13</v>
      </c>
      <c r="AC2098" s="2">
        <v>20380</v>
      </c>
      <c r="AD2098" s="2">
        <v>830.28300000000002</v>
      </c>
      <c r="AE2098" s="2">
        <v>377.26499999999999</v>
      </c>
      <c r="AF2098" s="2">
        <v>8.1151400000000005E-4</v>
      </c>
      <c r="AG2098" s="2">
        <v>63.102899999999998</v>
      </c>
      <c r="AH2098" s="2">
        <v>11.714499999999999</v>
      </c>
      <c r="AI2098" s="2">
        <v>998351</v>
      </c>
      <c r="AJ2098" s="2">
        <v>6.8887900000000002</v>
      </c>
      <c r="AK2098" s="2">
        <v>313.22699999999998</v>
      </c>
      <c r="AL2098" s="2">
        <v>7.91954E-7</v>
      </c>
      <c r="AM2098" s="3">
        <v>1.5482200000000001E-7</v>
      </c>
      <c r="AN2098" s="2">
        <v>1.759278354436181</v>
      </c>
      <c r="AO2098" s="2">
        <v>1.786797750875615</v>
      </c>
      <c r="AP2098" s="2">
        <v>1.5569314293773571</v>
      </c>
      <c r="AQ2098" s="23">
        <v>-1.022651855807313</v>
      </c>
      <c r="AR2098" s="48">
        <v>28</v>
      </c>
      <c r="AS2098" s="22">
        <v>-1.679324257223914</v>
      </c>
      <c r="AT2098" s="49">
        <v>2</v>
      </c>
    </row>
    <row r="2099" spans="1:46" x14ac:dyDescent="0.25">
      <c r="A2099" s="7">
        <v>2099</v>
      </c>
      <c r="B2099" s="2" t="s">
        <v>22252</v>
      </c>
      <c r="C2099" s="2" t="s">
        <v>23613</v>
      </c>
      <c r="D2099" s="2" t="s">
        <v>23613</v>
      </c>
      <c r="F2099" s="2" t="s">
        <v>24998</v>
      </c>
      <c r="G2099" s="2" t="s">
        <v>26311</v>
      </c>
      <c r="H2099" s="2" t="s">
        <v>27561</v>
      </c>
      <c r="I2099" s="3" t="s">
        <v>27562</v>
      </c>
      <c r="J2099" s="9"/>
      <c r="K2099" s="2">
        <v>647.52499999999998</v>
      </c>
      <c r="AM2099" s="3"/>
      <c r="AQ2099" s="23">
        <v>1.3642736693480573</v>
      </c>
      <c r="AR2099" s="48">
        <v>2</v>
      </c>
      <c r="AS2099" s="22"/>
      <c r="AT2099" s="49">
        <v>0</v>
      </c>
    </row>
    <row r="2100" spans="1:46" hidden="1" x14ac:dyDescent="0.25">
      <c r="A2100" s="7">
        <v>2100</v>
      </c>
      <c r="B2100" s="2" t="s">
        <v>9326</v>
      </c>
      <c r="C2100" s="2" t="s">
        <v>9329</v>
      </c>
      <c r="D2100" s="2" t="s">
        <v>9329</v>
      </c>
      <c r="E2100" s="2" t="s">
        <v>9329</v>
      </c>
      <c r="F2100" s="2" t="s">
        <v>9327</v>
      </c>
      <c r="G2100" s="2" t="s">
        <v>9328</v>
      </c>
      <c r="H2100" s="2" t="s">
        <v>9330</v>
      </c>
      <c r="I2100" s="3" t="s">
        <v>9331</v>
      </c>
      <c r="J2100" s="9"/>
      <c r="K2100" s="2">
        <v>252.31</v>
      </c>
      <c r="M2100" s="2">
        <v>276.83600000000001</v>
      </c>
      <c r="N2100" s="2">
        <v>2.2233099999999999E-5</v>
      </c>
      <c r="O2100" s="2">
        <v>1.208</v>
      </c>
      <c r="P2100" s="2">
        <v>0.59099999999999997</v>
      </c>
      <c r="Q2100" s="2">
        <v>1.84077E-6</v>
      </c>
      <c r="R2100" s="2">
        <v>168.386</v>
      </c>
      <c r="S2100" s="2">
        <v>21.934999999999999</v>
      </c>
      <c r="T2100" s="2">
        <v>0.80900000000000005</v>
      </c>
      <c r="U2100" s="2">
        <v>1.0327599999999999E-2</v>
      </c>
      <c r="Z2100" s="2">
        <v>1.6330500000000001E-4</v>
      </c>
      <c r="AA2100" s="2">
        <v>9.2469799999999995E-4</v>
      </c>
      <c r="AB2100" s="2">
        <v>1.65479E-11</v>
      </c>
      <c r="AC2100" s="2">
        <v>3.5799599999999998</v>
      </c>
      <c r="AD2100" s="2">
        <v>4.4945399999999998</v>
      </c>
      <c r="AE2100" s="2">
        <v>284.48099999999999</v>
      </c>
      <c r="AF2100" s="2">
        <v>1.8586300000000001E-8</v>
      </c>
      <c r="AG2100" s="2">
        <v>0.32938699999999999</v>
      </c>
      <c r="AH2100" s="2">
        <v>7.5520199999999997</v>
      </c>
      <c r="AI2100" s="2">
        <v>115.63800000000001</v>
      </c>
      <c r="AJ2100" s="2">
        <v>1.8027500000000001</v>
      </c>
      <c r="AK2100" s="2">
        <v>-36.716700000000003</v>
      </c>
      <c r="AL2100" s="2">
        <v>2.7208499999999999E-5</v>
      </c>
      <c r="AM2100" s="3">
        <v>1.3346E-3</v>
      </c>
      <c r="AN2100" s="2">
        <v>3.0871804965004639</v>
      </c>
      <c r="AO2100" s="2">
        <v>3.056675085110677</v>
      </c>
      <c r="AP2100" s="2">
        <v>2.8848335714416389</v>
      </c>
      <c r="AQ2100" s="23">
        <v>0.45243301817971188</v>
      </c>
      <c r="AR2100" s="48">
        <v>8</v>
      </c>
      <c r="AS2100" s="22">
        <v>1.4059292248311162</v>
      </c>
      <c r="AT2100" s="49">
        <v>12</v>
      </c>
    </row>
    <row r="2101" spans="1:46" x14ac:dyDescent="0.25">
      <c r="A2101" s="7">
        <v>2101</v>
      </c>
      <c r="B2101" s="2">
        <v>177936</v>
      </c>
      <c r="C2101" s="2" t="s">
        <v>23614</v>
      </c>
      <c r="D2101" s="2" t="s">
        <v>23614</v>
      </c>
      <c r="E2101" s="2" t="s">
        <v>23614</v>
      </c>
      <c r="F2101" s="2" t="s">
        <v>24999</v>
      </c>
      <c r="G2101" s="2" t="s">
        <v>26312</v>
      </c>
      <c r="H2101" s="2" t="s">
        <v>27563</v>
      </c>
      <c r="I2101" s="3" t="s">
        <v>15180</v>
      </c>
      <c r="J2101" s="9"/>
      <c r="K2101" s="2">
        <v>340.38200000000001</v>
      </c>
      <c r="N2101" s="2">
        <v>2.4547100000000001E-7</v>
      </c>
      <c r="O2101" s="2">
        <v>1.37</v>
      </c>
      <c r="P2101" s="2">
        <v>0.58399999999999996</v>
      </c>
      <c r="Q2101" s="2">
        <v>1.40929E-7</v>
      </c>
      <c r="R2101" s="2">
        <v>259.10500000000002</v>
      </c>
      <c r="S2101" s="2">
        <v>225.43899999999999</v>
      </c>
      <c r="T2101" s="2">
        <v>0.54500000000000004</v>
      </c>
      <c r="U2101" s="2">
        <v>4.4156999999999998E-3</v>
      </c>
      <c r="AA2101" s="2">
        <v>3.0408899999999999E-7</v>
      </c>
      <c r="AB2101" s="2">
        <v>2.8854800000000001E-11</v>
      </c>
      <c r="AC2101" s="2">
        <v>149.46899999999999</v>
      </c>
      <c r="AD2101" s="2">
        <v>41.438800000000001</v>
      </c>
      <c r="AE2101" s="2">
        <v>417.517</v>
      </c>
      <c r="AF2101" s="2">
        <v>5.1867800000000001E-8</v>
      </c>
      <c r="AG2101" s="2">
        <v>0.27387899999999998</v>
      </c>
      <c r="AH2101" s="2">
        <v>9.4523799999999998</v>
      </c>
      <c r="AI2101" s="2">
        <v>1595.53</v>
      </c>
      <c r="AJ2101" s="2">
        <v>4.4147600000000002</v>
      </c>
      <c r="AK2101" s="2">
        <v>234.58799999999999</v>
      </c>
      <c r="AL2101" s="2">
        <v>5.6343500000000001E-9</v>
      </c>
      <c r="AM2101" s="3">
        <v>4.1120599999999997E-6</v>
      </c>
      <c r="AQ2101" s="23"/>
      <c r="AR2101" s="48">
        <v>0</v>
      </c>
      <c r="AS2101" s="22"/>
      <c r="AT2101" s="49">
        <v>0</v>
      </c>
    </row>
    <row r="2102" spans="1:46" x14ac:dyDescent="0.25">
      <c r="A2102" s="7">
        <v>2102</v>
      </c>
      <c r="B2102" s="2" t="s">
        <v>22253</v>
      </c>
      <c r="C2102" s="2" t="s">
        <v>23615</v>
      </c>
      <c r="D2102" s="2" t="s">
        <v>24229</v>
      </c>
      <c r="E2102" s="2" t="s">
        <v>24229</v>
      </c>
      <c r="F2102" s="2" t="s">
        <v>25000</v>
      </c>
      <c r="G2102" s="2" t="s">
        <v>26313</v>
      </c>
      <c r="H2102" s="2" t="s">
        <v>27564</v>
      </c>
      <c r="I2102" s="3" t="s">
        <v>27565</v>
      </c>
      <c r="J2102" s="9"/>
      <c r="K2102" s="2">
        <v>256.34899999999999</v>
      </c>
      <c r="AB2102" s="2">
        <v>3.7098899999999998E-11</v>
      </c>
      <c r="AC2102" s="2">
        <v>17.982399999999998</v>
      </c>
      <c r="AD2102" s="2">
        <v>37.402999999999999</v>
      </c>
      <c r="AE2102" s="2">
        <v>360.63799999999998</v>
      </c>
      <c r="AF2102" s="2">
        <v>2.3322900000000002E-10</v>
      </c>
      <c r="AG2102" s="2">
        <v>1.5542100000000001</v>
      </c>
      <c r="AH2102" s="2">
        <v>9.2448899999999998</v>
      </c>
      <c r="AI2102" s="2">
        <v>459.00799999999998</v>
      </c>
      <c r="AJ2102" s="2">
        <v>1.91333</v>
      </c>
      <c r="AK2102" s="2">
        <v>88.341499999999996</v>
      </c>
      <c r="AL2102" s="2">
        <v>2.9594299999999999E-10</v>
      </c>
      <c r="AM2102" s="3">
        <v>8.2327000000000008E-3</v>
      </c>
      <c r="AQ2102" s="23">
        <v>-0.81103241679016869</v>
      </c>
      <c r="AR2102" s="48">
        <v>1</v>
      </c>
      <c r="AS2102" s="22"/>
      <c r="AT2102" s="49">
        <v>0</v>
      </c>
    </row>
    <row r="2103" spans="1:46" hidden="1" x14ac:dyDescent="0.25">
      <c r="A2103" s="7">
        <v>2103</v>
      </c>
      <c r="B2103" s="2" t="s">
        <v>17869</v>
      </c>
      <c r="C2103" s="2" t="s">
        <v>17872</v>
      </c>
      <c r="D2103" s="2" t="s">
        <v>17872</v>
      </c>
      <c r="E2103" s="2" t="s">
        <v>17872</v>
      </c>
      <c r="F2103" s="2" t="s">
        <v>17870</v>
      </c>
      <c r="G2103" s="2" t="s">
        <v>17871</v>
      </c>
      <c r="H2103" s="2" t="s">
        <v>17873</v>
      </c>
      <c r="I2103" s="3" t="s">
        <v>17874</v>
      </c>
      <c r="J2103" s="9"/>
      <c r="K2103" s="2">
        <v>484.50400000000002</v>
      </c>
      <c r="L2103" s="2">
        <v>18.365400000000001</v>
      </c>
      <c r="M2103" s="2">
        <v>573.75300000000004</v>
      </c>
      <c r="N2103" s="2">
        <v>2.9376500000000002E-6</v>
      </c>
      <c r="O2103" s="2">
        <v>1.4490000000000001</v>
      </c>
      <c r="P2103" s="2">
        <v>0.70099999999999996</v>
      </c>
      <c r="Q2103" s="2">
        <v>1.1885E-8</v>
      </c>
      <c r="R2103" s="2">
        <v>334.18299999999999</v>
      </c>
      <c r="S2103" s="2">
        <v>195.714</v>
      </c>
      <c r="T2103" s="2">
        <v>0.76800000000000002</v>
      </c>
      <c r="U2103" s="2">
        <v>5.2966300000000001E-3</v>
      </c>
      <c r="X2103" s="2">
        <v>1.47571E-6</v>
      </c>
      <c r="Z2103" s="2">
        <v>7.8162800000000003E-13</v>
      </c>
      <c r="AA2103" s="2">
        <v>4.32514E-7</v>
      </c>
      <c r="AB2103" s="2">
        <v>2.04607E-11</v>
      </c>
      <c r="AC2103" s="2">
        <v>91.750799999999998</v>
      </c>
      <c r="AD2103" s="2">
        <v>43.766800000000003</v>
      </c>
      <c r="AE2103" s="2">
        <v>438.27300000000002</v>
      </c>
      <c r="AF2103" s="2">
        <v>2.4406800000000001E-8</v>
      </c>
      <c r="AG2103" s="2">
        <v>0.31253700000000001</v>
      </c>
      <c r="AH2103" s="2">
        <v>9.4642099999999996</v>
      </c>
      <c r="AI2103" s="2">
        <v>160294</v>
      </c>
      <c r="AJ2103" s="2">
        <v>4.2179099999999998</v>
      </c>
      <c r="AK2103" s="2">
        <v>258.35700000000003</v>
      </c>
      <c r="AL2103" s="2">
        <v>1.23474E-9</v>
      </c>
      <c r="AM2103" s="3">
        <v>4.1260500000000001E-6</v>
      </c>
      <c r="AQ2103" s="23">
        <v>1.8834380094680852</v>
      </c>
      <c r="AR2103" s="48">
        <v>2</v>
      </c>
      <c r="AS2103" s="22">
        <v>2.4112963614638798</v>
      </c>
      <c r="AT2103" s="49">
        <v>3</v>
      </c>
    </row>
    <row r="2104" spans="1:46" hidden="1" x14ac:dyDescent="0.25">
      <c r="A2104" s="7">
        <v>2104</v>
      </c>
      <c r="B2104" s="2" t="s">
        <v>2168</v>
      </c>
      <c r="C2104" s="2" t="s">
        <v>2171</v>
      </c>
      <c r="D2104" s="2" t="s">
        <v>2171</v>
      </c>
      <c r="E2104" s="2" t="s">
        <v>2171</v>
      </c>
      <c r="F2104" s="2" t="s">
        <v>2169</v>
      </c>
      <c r="G2104" s="2" t="s">
        <v>2170</v>
      </c>
      <c r="H2104" s="2" t="s">
        <v>2172</v>
      </c>
      <c r="I2104" s="3" t="s">
        <v>2173</v>
      </c>
      <c r="J2104" s="9"/>
      <c r="K2104" s="2">
        <v>383.58</v>
      </c>
      <c r="L2104" s="2">
        <v>172.982</v>
      </c>
      <c r="M2104" s="2">
        <v>424.39299999999997</v>
      </c>
      <c r="N2104" s="2">
        <v>6.0117399999999998E-6</v>
      </c>
      <c r="O2104" s="2">
        <v>1.6339999999999999</v>
      </c>
      <c r="P2104" s="2">
        <v>0.93700000000000006</v>
      </c>
      <c r="Q2104" s="2">
        <v>5.87489E-7</v>
      </c>
      <c r="R2104" s="2">
        <v>243.31899999999999</v>
      </c>
      <c r="S2104" s="2">
        <v>154.119</v>
      </c>
      <c r="T2104" s="2">
        <v>6.5000000000000002E-2</v>
      </c>
      <c r="U2104" s="2">
        <v>1.49624E-3</v>
      </c>
      <c r="X2104" s="2">
        <v>8.6099399999999998E-6</v>
      </c>
      <c r="Z2104" s="2">
        <v>2.58226E-7</v>
      </c>
      <c r="AA2104" s="2">
        <v>3.7497299999999998E-6</v>
      </c>
      <c r="AB2104" s="2">
        <v>1.5124700000000001E-11</v>
      </c>
      <c r="AC2104" s="2">
        <v>81.400700000000001</v>
      </c>
      <c r="AD2104" s="2">
        <v>3.5430600000000001</v>
      </c>
      <c r="AE2104" s="2">
        <v>349.21</v>
      </c>
      <c r="AF2104" s="2">
        <v>2.8870800000000001E-10</v>
      </c>
      <c r="AG2104" s="2">
        <v>0.71596499999999996</v>
      </c>
      <c r="AH2104" s="2">
        <v>10.838699999999999</v>
      </c>
      <c r="AI2104" s="2">
        <v>2372.8200000000002</v>
      </c>
      <c r="AJ2104" s="2">
        <v>3.411</v>
      </c>
      <c r="AK2104" s="2">
        <v>201.57300000000001</v>
      </c>
      <c r="AL2104" s="2">
        <v>8.3023799999999992E-9</v>
      </c>
      <c r="AM2104" s="3">
        <v>7.2182599999999997E-6</v>
      </c>
      <c r="AN2104" s="2">
        <v>2.689240487828426</v>
      </c>
      <c r="AO2104" s="2">
        <v>2.7280044930316492</v>
      </c>
      <c r="AP2104" s="2">
        <v>2.4868935627696018</v>
      </c>
      <c r="AQ2104" s="23">
        <v>0.82364234546962334</v>
      </c>
      <c r="AR2104" s="48">
        <v>13</v>
      </c>
      <c r="AS2104" s="22">
        <v>1.2525496751630909</v>
      </c>
      <c r="AT2104" s="49">
        <v>11</v>
      </c>
    </row>
    <row r="2105" spans="1:46" hidden="1" x14ac:dyDescent="0.25">
      <c r="A2105" s="7">
        <v>2105</v>
      </c>
      <c r="B2105" s="2" t="s">
        <v>17409</v>
      </c>
      <c r="C2105" s="2" t="s">
        <v>17412</v>
      </c>
      <c r="D2105" s="2" t="s">
        <v>17412</v>
      </c>
      <c r="E2105" s="2" t="s">
        <v>17412</v>
      </c>
      <c r="F2105" s="2" t="s">
        <v>17410</v>
      </c>
      <c r="G2105" s="2" t="s">
        <v>17411</v>
      </c>
      <c r="H2105" s="2" t="s">
        <v>17413</v>
      </c>
      <c r="I2105" s="3" t="s">
        <v>17414</v>
      </c>
      <c r="J2105" s="9"/>
      <c r="K2105" s="2">
        <v>209.29300000000001</v>
      </c>
      <c r="L2105" s="2">
        <v>9.2683</v>
      </c>
      <c r="M2105" s="2">
        <v>316.90699999999998</v>
      </c>
      <c r="N2105" s="2">
        <v>6.05341E-5</v>
      </c>
      <c r="O2105" s="2">
        <v>1.1259999999999999</v>
      </c>
      <c r="P2105" s="2">
        <v>0.66</v>
      </c>
      <c r="Q2105" s="2">
        <v>4.2953600000000002E-5</v>
      </c>
      <c r="R2105" s="2">
        <v>176.84100000000001</v>
      </c>
      <c r="S2105" s="2">
        <v>116.114</v>
      </c>
      <c r="T2105" s="2">
        <v>0.26400000000000001</v>
      </c>
      <c r="U2105" s="2">
        <v>1.6788000000000001E-2</v>
      </c>
      <c r="W2105" s="2">
        <v>155.64099999999999</v>
      </c>
      <c r="X2105" s="2">
        <v>5.5718599999999999E-5</v>
      </c>
      <c r="Z2105" s="2">
        <v>7.3113899999999999E-7</v>
      </c>
      <c r="AA2105" s="2">
        <v>2.33884E-3</v>
      </c>
      <c r="AB2105" s="2">
        <v>1.40543E-11</v>
      </c>
      <c r="AC2105" s="2">
        <v>26.895800000000001</v>
      </c>
      <c r="AD2105" s="2">
        <v>3.3498999999999999</v>
      </c>
      <c r="AE2105" s="2">
        <v>330.02499999999998</v>
      </c>
      <c r="AF2105" s="2">
        <v>2.9354599999999997E-7</v>
      </c>
      <c r="AG2105" s="2">
        <v>0.12898200000000001</v>
      </c>
      <c r="AH2105" s="2">
        <v>8.3643900000000002</v>
      </c>
      <c r="AI2105" s="2">
        <v>153.62799999999999</v>
      </c>
      <c r="AJ2105" s="2">
        <v>2.2103100000000002</v>
      </c>
      <c r="AK2105" s="2">
        <v>159.989</v>
      </c>
      <c r="AL2105" s="2">
        <v>1.9952700000000002E-6</v>
      </c>
      <c r="AM2105" s="3">
        <v>1.01158E-3</v>
      </c>
      <c r="AN2105" s="2">
        <v>3.0902851167692931</v>
      </c>
      <c r="AO2105" s="2">
        <v>3.0902851167692931</v>
      </c>
      <c r="AP2105" s="2">
        <v>2.8879381917104681</v>
      </c>
      <c r="AQ2105" s="23">
        <v>1.0534120403152603</v>
      </c>
      <c r="AR2105" s="48">
        <v>2</v>
      </c>
      <c r="AS2105" s="22">
        <v>0.26078136363188958</v>
      </c>
      <c r="AT2105" s="49">
        <v>1</v>
      </c>
    </row>
    <row r="2106" spans="1:46" hidden="1" x14ac:dyDescent="0.25">
      <c r="A2106" s="7">
        <v>2106</v>
      </c>
      <c r="B2106" s="2" t="s">
        <v>22254</v>
      </c>
      <c r="C2106" s="2" t="s">
        <v>23616</v>
      </c>
      <c r="D2106" s="2" t="s">
        <v>23616</v>
      </c>
      <c r="E2106" s="2" t="s">
        <v>23616</v>
      </c>
      <c r="F2106" s="2" t="s">
        <v>25001</v>
      </c>
      <c r="G2106" s="2" t="s">
        <v>26314</v>
      </c>
      <c r="H2106" s="2" t="s">
        <v>27566</v>
      </c>
      <c r="I2106" s="3" t="s">
        <v>27567</v>
      </c>
      <c r="J2106" s="9"/>
      <c r="K2106" s="2">
        <v>312.36900000000003</v>
      </c>
      <c r="L2106" s="2">
        <v>3.9084099999999999</v>
      </c>
      <c r="M2106" s="2">
        <v>416.76600000000002</v>
      </c>
      <c r="N2106" s="2">
        <v>1.24165E-4</v>
      </c>
      <c r="O2106" s="2">
        <v>1.202</v>
      </c>
      <c r="P2106" s="2">
        <v>0.53</v>
      </c>
      <c r="Q2106" s="2">
        <v>2.03704E-6</v>
      </c>
      <c r="R2106" s="2">
        <v>272.41800000000001</v>
      </c>
      <c r="S2106" s="2">
        <v>158.29300000000001</v>
      </c>
      <c r="T2106" s="2">
        <v>0.36099999999999999</v>
      </c>
      <c r="U2106" s="2">
        <v>6.0255999999999999E-3</v>
      </c>
      <c r="W2106" s="2">
        <v>164.483</v>
      </c>
      <c r="X2106" s="2">
        <v>2.59418E-5</v>
      </c>
      <c r="Z2106" s="2">
        <v>1.10662E-10</v>
      </c>
      <c r="AA2106" s="2">
        <v>2.1727000000000001E-5</v>
      </c>
      <c r="AB2106" s="2">
        <v>1.39483E-11</v>
      </c>
      <c r="AC2106" s="2">
        <v>13.965</v>
      </c>
      <c r="AD2106" s="2">
        <v>3.34396</v>
      </c>
      <c r="AE2106" s="2">
        <v>296.09399999999999</v>
      </c>
      <c r="AF2106" s="2">
        <v>2.2717199999999999E-11</v>
      </c>
      <c r="AG2106" s="2">
        <v>0.20072999999999999</v>
      </c>
      <c r="AH2106" s="2">
        <v>9.4956999999999994</v>
      </c>
      <c r="AI2106" s="2">
        <v>2351.7800000000002</v>
      </c>
      <c r="AJ2106" s="2">
        <v>2.9641799999999998</v>
      </c>
      <c r="AK2106" s="2">
        <v>186.18700000000001</v>
      </c>
      <c r="AL2106" s="2">
        <v>1.38658E-10</v>
      </c>
      <c r="AM2106" s="3">
        <v>1.83121E-5</v>
      </c>
      <c r="AN2106" s="2">
        <v>2.689240487828426</v>
      </c>
      <c r="AO2106" s="2">
        <v>2.7572804820470682</v>
      </c>
      <c r="AP2106" s="2">
        <v>2.4868935627696018</v>
      </c>
      <c r="AQ2106" s="23">
        <v>2.0526782567648181</v>
      </c>
      <c r="AR2106" s="48">
        <v>5</v>
      </c>
      <c r="AS2106" s="22">
        <v>1.5825077018749831</v>
      </c>
      <c r="AT2106" s="49">
        <v>2</v>
      </c>
    </row>
    <row r="2107" spans="1:46" hidden="1" x14ac:dyDescent="0.25">
      <c r="A2107" s="7">
        <v>2107</v>
      </c>
      <c r="B2107" s="2" t="s">
        <v>930</v>
      </c>
      <c r="C2107" s="2" t="s">
        <v>933</v>
      </c>
      <c r="D2107" s="2" t="s">
        <v>933</v>
      </c>
      <c r="E2107" s="2" t="s">
        <v>933</v>
      </c>
      <c r="F2107" s="2" t="s">
        <v>931</v>
      </c>
      <c r="G2107" s="2" t="s">
        <v>932</v>
      </c>
      <c r="H2107" s="2" t="s">
        <v>934</v>
      </c>
      <c r="I2107" s="3" t="s">
        <v>935</v>
      </c>
      <c r="J2107" s="9"/>
      <c r="K2107" s="2">
        <v>256.13</v>
      </c>
      <c r="M2107" s="2">
        <v>339.245</v>
      </c>
      <c r="O2107" s="2">
        <v>1.1599999999999999</v>
      </c>
      <c r="P2107" s="2">
        <v>0.57399999999999995</v>
      </c>
      <c r="Q2107" s="2">
        <v>8.3752900000000002E-6</v>
      </c>
      <c r="R2107" s="2">
        <v>150.56899999999999</v>
      </c>
      <c r="S2107" s="2">
        <v>109.46899999999999</v>
      </c>
      <c r="T2107" s="2">
        <v>0.66700000000000004</v>
      </c>
      <c r="U2107" s="2">
        <v>7.0631799999999996E-3</v>
      </c>
      <c r="X2107" s="2">
        <v>2.1928100000000001E-5</v>
      </c>
      <c r="Z2107" s="2">
        <v>3.6391500000000001E-6</v>
      </c>
      <c r="AA2107" s="2">
        <v>1.69044E-4</v>
      </c>
      <c r="AB2107" s="2">
        <v>9.7242199999999995E-12</v>
      </c>
      <c r="AC2107" s="2">
        <v>69.417199999999994</v>
      </c>
      <c r="AD2107" s="2">
        <v>3.3104399999999998</v>
      </c>
      <c r="AE2107" s="2">
        <v>312.44499999999999</v>
      </c>
      <c r="AF2107" s="2">
        <v>4.2176999999999998E-10</v>
      </c>
      <c r="AG2107" s="2">
        <v>8.8010199999999997E-2</v>
      </c>
      <c r="AH2107" s="2">
        <v>9.6175200000000007</v>
      </c>
      <c r="AI2107" s="2">
        <v>203.73599999999999</v>
      </c>
      <c r="AJ2107" s="2">
        <v>3.4285800000000002</v>
      </c>
      <c r="AK2107" s="2">
        <v>154.97200000000001</v>
      </c>
      <c r="AL2107" s="2">
        <v>4.36131E-7</v>
      </c>
      <c r="AM2107" s="3">
        <v>4.9874499999999998E-5</v>
      </c>
      <c r="AN2107" s="2">
        <v>3.0256010534673989</v>
      </c>
      <c r="AO2107" s="2">
        <v>3.0256010534673989</v>
      </c>
      <c r="AP2107" s="2">
        <v>2.8232541284085739</v>
      </c>
      <c r="AQ2107" s="23">
        <v>0.79623262809850326</v>
      </c>
      <c r="AR2107" s="48">
        <v>22</v>
      </c>
      <c r="AS2107" s="22">
        <v>1.3763866667693403</v>
      </c>
      <c r="AT2107" s="49">
        <v>7</v>
      </c>
    </row>
    <row r="2108" spans="1:46" x14ac:dyDescent="0.25">
      <c r="A2108" s="7">
        <v>2108</v>
      </c>
      <c r="B2108" s="2" t="s">
        <v>4225</v>
      </c>
      <c r="C2108" s="2" t="s">
        <v>4228</v>
      </c>
      <c r="D2108" s="2" t="s">
        <v>4228</v>
      </c>
      <c r="E2108" s="2" t="s">
        <v>4228</v>
      </c>
      <c r="F2108" s="2" t="s">
        <v>4226</v>
      </c>
      <c r="G2108" s="2" t="s">
        <v>4227</v>
      </c>
      <c r="H2108" s="2" t="s">
        <v>4229</v>
      </c>
      <c r="I2108" s="3" t="s">
        <v>4230</v>
      </c>
      <c r="J2108" s="9"/>
      <c r="K2108" s="2">
        <v>313.31</v>
      </c>
      <c r="L2108" s="2">
        <v>32.508699999999997</v>
      </c>
      <c r="N2108" s="2">
        <v>2.8183799999999999E-7</v>
      </c>
      <c r="O2108" s="2">
        <v>1.3029999999999999</v>
      </c>
      <c r="P2108" s="2">
        <v>0.52900000000000003</v>
      </c>
      <c r="Q2108" s="2">
        <v>1.1722000000000001E-5</v>
      </c>
      <c r="R2108" s="2">
        <v>203.614</v>
      </c>
      <c r="S2108" s="2">
        <v>21.335000000000001</v>
      </c>
      <c r="T2108" s="2">
        <v>0.42499999999999999</v>
      </c>
      <c r="U2108" s="2">
        <v>2.9107200000000002E-4</v>
      </c>
      <c r="Z2108" s="2">
        <v>1.6749400000000001E-6</v>
      </c>
      <c r="AA2108" s="2">
        <v>7.9983399999999997E-5</v>
      </c>
      <c r="AB2108" s="2">
        <v>1.6319899999999999E-11</v>
      </c>
      <c r="AC2108" s="2">
        <v>20.262599999999999</v>
      </c>
      <c r="AD2108" s="2">
        <v>4.7456699999999996</v>
      </c>
      <c r="AE2108" s="2">
        <v>334.589</v>
      </c>
      <c r="AF2108" s="2">
        <v>3.8231300000000002E-7</v>
      </c>
      <c r="AG2108" s="2">
        <v>3.4123100000000002</v>
      </c>
      <c r="AH2108" s="2">
        <v>10.1374</v>
      </c>
      <c r="AI2108" s="2">
        <v>163.44399999999999</v>
      </c>
      <c r="AJ2108" s="2">
        <v>3.34084</v>
      </c>
      <c r="AK2108" s="2">
        <v>3.5988199999999999</v>
      </c>
      <c r="AL2108" s="2">
        <v>2.90613E-6</v>
      </c>
      <c r="AM2108" s="3">
        <v>1.05497E-4</v>
      </c>
      <c r="AN2108" s="2">
        <v>1.223054846192549</v>
      </c>
      <c r="AO2108" s="2">
        <v>1.223054846192549</v>
      </c>
      <c r="AP2108" s="2">
        <v>1.0207079211337251</v>
      </c>
      <c r="AQ2108" s="23">
        <v>-1.8058024783603419</v>
      </c>
      <c r="AR2108" s="48">
        <v>1</v>
      </c>
      <c r="AS2108" s="22"/>
      <c r="AT2108" s="49">
        <v>0</v>
      </c>
    </row>
    <row r="2109" spans="1:46" hidden="1" x14ac:dyDescent="0.25">
      <c r="A2109" s="7">
        <v>2109</v>
      </c>
      <c r="B2109" s="2" t="s">
        <v>22255</v>
      </c>
      <c r="I2109" s="3"/>
      <c r="J2109" s="9"/>
      <c r="AM2109" s="3"/>
      <c r="AN2109" s="2">
        <v>2.689240487828426</v>
      </c>
      <c r="AO2109" s="2">
        <v>2.689240487828426</v>
      </c>
      <c r="AP2109" s="2">
        <v>2.4868935627696018</v>
      </c>
      <c r="AQ2109" s="23">
        <v>2.0899739309829575</v>
      </c>
      <c r="AR2109" s="48">
        <v>3</v>
      </c>
      <c r="AS2109" s="22">
        <v>2.378932692546603</v>
      </c>
      <c r="AT2109" s="49">
        <v>6</v>
      </c>
    </row>
    <row r="2110" spans="1:46" hidden="1" x14ac:dyDescent="0.25">
      <c r="A2110" s="7">
        <v>2110</v>
      </c>
      <c r="B2110" s="2" t="s">
        <v>9118</v>
      </c>
      <c r="C2110" s="2" t="s">
        <v>9121</v>
      </c>
      <c r="D2110" s="2" t="s">
        <v>9121</v>
      </c>
      <c r="E2110" s="2" t="s">
        <v>9121</v>
      </c>
      <c r="F2110" s="2" t="s">
        <v>9119</v>
      </c>
      <c r="G2110" s="2" t="s">
        <v>9120</v>
      </c>
      <c r="H2110" s="2" t="s">
        <v>9122</v>
      </c>
      <c r="I2110" s="3" t="s">
        <v>9123</v>
      </c>
      <c r="J2110" s="9"/>
      <c r="K2110" s="2">
        <v>216.87</v>
      </c>
      <c r="L2110" s="2">
        <v>855.06700000000001</v>
      </c>
      <c r="M2110" s="2">
        <v>247.87</v>
      </c>
      <c r="N2110" s="2">
        <v>9.0782099999999996E-6</v>
      </c>
      <c r="O2110" s="2">
        <v>1.6160000000000001</v>
      </c>
      <c r="P2110" s="2">
        <v>0.63</v>
      </c>
      <c r="Q2110" s="2">
        <v>7.3282499999999997E-6</v>
      </c>
      <c r="R2110" s="2">
        <v>128.983</v>
      </c>
      <c r="S2110" s="2">
        <v>83.078999999999994</v>
      </c>
      <c r="T2110" s="2">
        <v>0.2</v>
      </c>
      <c r="U2110" s="2">
        <v>1.00231E-3</v>
      </c>
      <c r="V2110" s="2">
        <v>39.658000000000001</v>
      </c>
      <c r="W2110" s="2">
        <v>122.71299999999999</v>
      </c>
      <c r="X2110" s="2">
        <v>2.2490500000000001E-5</v>
      </c>
      <c r="Y2110" s="2">
        <v>2.5468299999999999</v>
      </c>
      <c r="Z2110" s="2">
        <v>2.0511600000000001E-2</v>
      </c>
      <c r="AA2110" s="2">
        <v>8.8511599999999995E-5</v>
      </c>
      <c r="AB2110" s="2">
        <v>1.7094900000000001E-11</v>
      </c>
      <c r="AC2110" s="2">
        <v>2230.62</v>
      </c>
      <c r="AD2110" s="2">
        <v>8.6572800000000001</v>
      </c>
      <c r="AE2110" s="2">
        <v>250.48699999999999</v>
      </c>
      <c r="AF2110" s="2">
        <v>5.3221599999999996E-4</v>
      </c>
      <c r="AG2110" s="2">
        <v>25.413399999999999</v>
      </c>
      <c r="AH2110" s="2">
        <v>5.7610900000000003</v>
      </c>
      <c r="AI2110" s="2">
        <v>1958.33</v>
      </c>
      <c r="AJ2110" s="2">
        <v>3.3213200000000001</v>
      </c>
      <c r="AK2110" s="2">
        <v>90.422300000000007</v>
      </c>
      <c r="AL2110" s="2">
        <v>7.4196399999999999E-3</v>
      </c>
      <c r="AM2110" s="3">
        <v>2.2694800000000002E-5</v>
      </c>
      <c r="AN2110" s="2">
        <v>2.4608279687096819</v>
      </c>
      <c r="AO2110" s="2">
        <v>2.472691738607689</v>
      </c>
      <c r="AP2110" s="2">
        <v>2.2584810436508569</v>
      </c>
      <c r="AQ2110" s="23">
        <v>1.4574692771958031</v>
      </c>
      <c r="AR2110" s="48">
        <v>1</v>
      </c>
      <c r="AS2110" s="22">
        <v>1.3280038703916803</v>
      </c>
      <c r="AT2110" s="49">
        <v>3</v>
      </c>
    </row>
    <row r="2111" spans="1:46" hidden="1" x14ac:dyDescent="0.25">
      <c r="A2111" s="7">
        <v>2111</v>
      </c>
      <c r="B2111" s="2" t="s">
        <v>11998</v>
      </c>
      <c r="C2111" s="2" t="s">
        <v>12001</v>
      </c>
      <c r="D2111" s="2" t="s">
        <v>12001</v>
      </c>
      <c r="E2111" s="2" t="s">
        <v>12001</v>
      </c>
      <c r="F2111" s="2" t="s">
        <v>11999</v>
      </c>
      <c r="G2111" s="2" t="s">
        <v>12000</v>
      </c>
      <c r="H2111" s="2" t="s">
        <v>12002</v>
      </c>
      <c r="I2111" s="3" t="s">
        <v>12003</v>
      </c>
      <c r="J2111" s="9"/>
      <c r="K2111" s="2">
        <v>171.28399999999999</v>
      </c>
      <c r="L2111" s="2">
        <v>8.9536499999999997</v>
      </c>
      <c r="M2111" s="2">
        <v>204.14099999999999</v>
      </c>
      <c r="N2111" s="2">
        <v>3.2359400000000002E-4</v>
      </c>
      <c r="O2111" s="2">
        <v>0.879</v>
      </c>
      <c r="P2111" s="2">
        <v>0.20699999999999999</v>
      </c>
      <c r="Q2111" s="2">
        <v>1.4655499999999999E-3</v>
      </c>
      <c r="R2111" s="2">
        <v>77.076999999999998</v>
      </c>
      <c r="S2111" s="2">
        <v>48.493000000000002</v>
      </c>
      <c r="T2111" s="2">
        <v>0.45300000000000001</v>
      </c>
      <c r="U2111" s="2">
        <v>1.1508000000000001E-2</v>
      </c>
      <c r="V2111" s="2">
        <v>29.091000000000001</v>
      </c>
      <c r="W2111" s="2">
        <v>136.09800000000001</v>
      </c>
      <c r="X2111" s="2">
        <v>1.1561099999999999E-3</v>
      </c>
      <c r="Y2111" s="2">
        <v>13.489599999999999</v>
      </c>
      <c r="Z2111" s="2">
        <v>4.85289E-2</v>
      </c>
      <c r="AA2111" s="2">
        <v>3.3113099999999999E-2</v>
      </c>
      <c r="AB2111" s="2">
        <v>3.5304299999999998E-11</v>
      </c>
      <c r="AC2111" s="2">
        <v>3.81853</v>
      </c>
      <c r="AD2111" s="2">
        <v>5.6776999999999997</v>
      </c>
      <c r="AE2111" s="2">
        <v>225.05</v>
      </c>
      <c r="AF2111" s="2">
        <v>2.1095599999999998E-6</v>
      </c>
      <c r="AG2111" s="2">
        <v>0.60783200000000004</v>
      </c>
      <c r="AH2111" s="2">
        <v>6.8122699999999998</v>
      </c>
      <c r="AI2111" s="2">
        <v>160.62100000000001</v>
      </c>
      <c r="AJ2111" s="2">
        <v>2.4845799999999998</v>
      </c>
      <c r="AK2111" s="2">
        <v>63.6145</v>
      </c>
      <c r="AL2111" s="2">
        <v>2.1724899999999998E-2</v>
      </c>
      <c r="AM2111" s="3">
        <v>0.38508199999999998</v>
      </c>
      <c r="AN2111" s="2">
        <v>2.666964093117274</v>
      </c>
      <c r="AO2111" s="2">
        <v>2.666964093117274</v>
      </c>
      <c r="AP2111" s="2">
        <v>2.464617168058449</v>
      </c>
      <c r="AQ2111" s="23">
        <v>0.70883452929404966</v>
      </c>
      <c r="AR2111" s="48">
        <v>2</v>
      </c>
      <c r="AS2111" s="22">
        <v>0.62259492874692834</v>
      </c>
      <c r="AT2111" s="49">
        <v>1</v>
      </c>
    </row>
    <row r="2112" spans="1:46" x14ac:dyDescent="0.25">
      <c r="A2112" s="7">
        <v>2112</v>
      </c>
      <c r="B2112" s="2" t="s">
        <v>22256</v>
      </c>
      <c r="C2112" s="2" t="s">
        <v>23617</v>
      </c>
      <c r="D2112" s="2" t="s">
        <v>23617</v>
      </c>
      <c r="E2112" s="2" t="s">
        <v>23617</v>
      </c>
      <c r="F2112" s="2" t="s">
        <v>25002</v>
      </c>
      <c r="G2112" s="2" t="s">
        <v>26315</v>
      </c>
      <c r="H2112" s="2" t="s">
        <v>27568</v>
      </c>
      <c r="I2112" s="3" t="s">
        <v>8144</v>
      </c>
      <c r="J2112" s="9"/>
      <c r="K2112" s="2">
        <v>114.14400000000001</v>
      </c>
      <c r="L2112" s="2">
        <v>4.8417199999999996</v>
      </c>
      <c r="M2112" s="2">
        <v>114.58799999999999</v>
      </c>
      <c r="N2112" s="2">
        <v>1.30918E-4</v>
      </c>
      <c r="O2112" s="2">
        <v>0.91700000000000004</v>
      </c>
      <c r="P2112" s="2">
        <v>0.753</v>
      </c>
      <c r="Q2112" s="2">
        <v>3.4593900000000002E-4</v>
      </c>
      <c r="R2112" s="2">
        <v>29.768999999999998</v>
      </c>
      <c r="S2112" s="2">
        <v>-74.784999999999997</v>
      </c>
      <c r="T2112" s="2">
        <v>0.443</v>
      </c>
      <c r="U2112" s="2">
        <v>7.6736199999999999E-3</v>
      </c>
      <c r="V2112" s="2">
        <v>25.478999999999999</v>
      </c>
      <c r="W2112" s="2">
        <v>144.40899999999999</v>
      </c>
      <c r="X2112" s="2">
        <v>2.6001599999999998E-3</v>
      </c>
      <c r="Y2112" s="2">
        <v>0.62373500000000004</v>
      </c>
      <c r="Z2112" s="2">
        <v>16.749400000000001</v>
      </c>
      <c r="AA2112" s="2">
        <v>0.126474</v>
      </c>
      <c r="AB2112" s="2">
        <v>3.5792600000000002E-11</v>
      </c>
      <c r="AC2112" s="2">
        <v>3.0172099999999999</v>
      </c>
      <c r="AD2112" s="2">
        <v>4.6194300000000004</v>
      </c>
      <c r="AE2112" s="2">
        <v>121.554</v>
      </c>
      <c r="AF2112" s="2">
        <v>2.8823299999999999E-4</v>
      </c>
      <c r="AG2112" s="2">
        <v>9.6883800000000006E-2</v>
      </c>
      <c r="AH2112" s="2">
        <v>3.6797200000000001</v>
      </c>
      <c r="AI2112" s="2">
        <v>17.7925</v>
      </c>
      <c r="AJ2112" s="2">
        <v>1.476</v>
      </c>
      <c r="AK2112" s="2">
        <v>21.315999999999999</v>
      </c>
      <c r="AL2112" s="2">
        <v>14.492100000000001</v>
      </c>
      <c r="AM2112" s="3">
        <v>9.26033E-2</v>
      </c>
      <c r="AQ2112" s="23">
        <v>0.53665052324342832</v>
      </c>
      <c r="AR2112" s="48">
        <v>1</v>
      </c>
      <c r="AS2112" s="22"/>
      <c r="AT2112" s="49">
        <v>0</v>
      </c>
    </row>
    <row r="2113" spans="1:46" x14ac:dyDescent="0.25">
      <c r="A2113" s="7">
        <v>2113</v>
      </c>
      <c r="B2113" s="2" t="s">
        <v>13761</v>
      </c>
      <c r="C2113" s="2" t="s">
        <v>13764</v>
      </c>
      <c r="D2113" s="2" t="s">
        <v>13764</v>
      </c>
      <c r="E2113" s="2" t="s">
        <v>13764</v>
      </c>
      <c r="F2113" s="2" t="s">
        <v>13762</v>
      </c>
      <c r="G2113" s="2" t="s">
        <v>13763</v>
      </c>
      <c r="H2113" s="2" t="s">
        <v>13765</v>
      </c>
      <c r="I2113" s="3" t="s">
        <v>2428</v>
      </c>
      <c r="J2113" s="9"/>
      <c r="K2113" s="2">
        <v>164.24799999999999</v>
      </c>
      <c r="L2113" s="2">
        <v>160.69399999999999</v>
      </c>
      <c r="M2113" s="2">
        <v>242.48599999999999</v>
      </c>
      <c r="N2113" s="2">
        <v>1.3995899999999999E-5</v>
      </c>
      <c r="O2113" s="2">
        <v>0.97099999999999997</v>
      </c>
      <c r="P2113" s="2">
        <v>0.91800000000000004</v>
      </c>
      <c r="Q2113" s="2">
        <v>3.9084100000000001E-5</v>
      </c>
      <c r="R2113" s="2">
        <v>102.687</v>
      </c>
      <c r="S2113" s="2">
        <v>34.932000000000002</v>
      </c>
      <c r="T2113" s="2">
        <v>2.4E-2</v>
      </c>
      <c r="U2113" s="2">
        <v>6.2230000000000002E-3</v>
      </c>
      <c r="V2113" s="2">
        <v>31.934999999999999</v>
      </c>
      <c r="W2113" s="2">
        <v>126.33799999999999</v>
      </c>
      <c r="X2113" s="2">
        <v>8.79022E-5</v>
      </c>
      <c r="Y2113" s="2">
        <v>5.1999599999999999</v>
      </c>
      <c r="Z2113" s="2">
        <v>2.5234800000000002E-2</v>
      </c>
      <c r="AA2113" s="2">
        <v>7.3282499999999999E-4</v>
      </c>
      <c r="AB2113" s="2">
        <v>2.08361E-11</v>
      </c>
      <c r="AC2113" s="2">
        <v>71.643600000000006</v>
      </c>
      <c r="AD2113" s="2">
        <v>3.08697</v>
      </c>
      <c r="AE2113" s="2">
        <v>236.899</v>
      </c>
      <c r="AF2113" s="2">
        <v>6.5654899999999996E-7</v>
      </c>
      <c r="AG2113" s="2">
        <v>9.4656100000000007E-2</v>
      </c>
      <c r="AH2113" s="2">
        <v>7.7128100000000002</v>
      </c>
      <c r="AI2113" s="2">
        <v>3454.99</v>
      </c>
      <c r="AJ2113" s="2">
        <v>3.4325399999999999</v>
      </c>
      <c r="AK2113" s="2">
        <v>51.426400000000001</v>
      </c>
      <c r="AL2113" s="2">
        <v>2.4902899999999999E-2</v>
      </c>
      <c r="AM2113" s="3">
        <v>4.77904E-3</v>
      </c>
      <c r="AN2113" s="2">
        <v>2.6827616569934851</v>
      </c>
      <c r="AO2113" s="2">
        <v>2.509309168692877</v>
      </c>
      <c r="AP2113" s="2">
        <v>2.4804147319346601</v>
      </c>
      <c r="AQ2113" s="23">
        <v>2.6615892598517283</v>
      </c>
      <c r="AR2113" s="48">
        <v>2</v>
      </c>
      <c r="AS2113" s="22"/>
      <c r="AT2113" s="49">
        <v>0</v>
      </c>
    </row>
    <row r="2114" spans="1:46" hidden="1" x14ac:dyDescent="0.25">
      <c r="A2114" s="7">
        <v>2114</v>
      </c>
      <c r="B2114" s="2" t="s">
        <v>6880</v>
      </c>
      <c r="C2114" s="2" t="s">
        <v>6883</v>
      </c>
      <c r="D2114" s="2" t="s">
        <v>552</v>
      </c>
      <c r="E2114" s="2" t="s">
        <v>552</v>
      </c>
      <c r="F2114" s="2" t="s">
        <v>6881</v>
      </c>
      <c r="G2114" s="2" t="s">
        <v>6882</v>
      </c>
      <c r="H2114" s="2" t="s">
        <v>6884</v>
      </c>
      <c r="I2114" s="3" t="s">
        <v>6885</v>
      </c>
      <c r="J2114" s="9"/>
      <c r="K2114" s="2">
        <v>114.42700000000001</v>
      </c>
      <c r="AB2114" s="2">
        <v>3.2778800000000002E-12</v>
      </c>
      <c r="AC2114" s="2">
        <v>1.8130999999999999</v>
      </c>
      <c r="AD2114" s="2">
        <v>4.5970500000000003</v>
      </c>
      <c r="AE2114" s="2">
        <v>78.218500000000006</v>
      </c>
      <c r="AF2114" s="2">
        <v>5.0135100000000002E-6</v>
      </c>
      <c r="AG2114" s="2">
        <v>0.10520400000000001</v>
      </c>
      <c r="AH2114" s="2">
        <v>3.2447900000000001</v>
      </c>
      <c r="AI2114" s="2">
        <v>1.5900799999999999</v>
      </c>
      <c r="AJ2114" s="2">
        <v>-0.70242000000000004</v>
      </c>
      <c r="AK2114" s="2">
        <v>-41.482500000000002</v>
      </c>
      <c r="AL2114" s="2">
        <v>58.854799999999997</v>
      </c>
      <c r="AM2114" s="3">
        <v>18.103000000000002</v>
      </c>
      <c r="AN2114" s="2">
        <v>3.408157173843287</v>
      </c>
      <c r="AO2114" s="2">
        <v>3.2817816989571762</v>
      </c>
      <c r="AP2114" s="2">
        <v>3.2101552420507629</v>
      </c>
      <c r="AQ2114" s="23">
        <v>2.5069143330030506</v>
      </c>
      <c r="AR2114" s="48">
        <v>8</v>
      </c>
      <c r="AS2114" s="22">
        <v>2.8109644565888146</v>
      </c>
      <c r="AT2114" s="49">
        <v>19</v>
      </c>
    </row>
    <row r="2115" spans="1:46" hidden="1" x14ac:dyDescent="0.25">
      <c r="A2115" s="7">
        <v>2115</v>
      </c>
      <c r="B2115" s="2" t="s">
        <v>22257</v>
      </c>
      <c r="C2115" s="2" t="s">
        <v>23618</v>
      </c>
      <c r="D2115" s="2" t="s">
        <v>23618</v>
      </c>
      <c r="E2115" s="2" t="s">
        <v>23618</v>
      </c>
      <c r="F2115" s="2" t="s">
        <v>25003</v>
      </c>
      <c r="G2115" s="2" t="s">
        <v>26316</v>
      </c>
      <c r="H2115" s="2" t="s">
        <v>27569</v>
      </c>
      <c r="I2115" s="3" t="s">
        <v>27570</v>
      </c>
      <c r="J2115" s="9"/>
      <c r="K2115" s="2">
        <v>212.33600000000001</v>
      </c>
      <c r="L2115" s="2">
        <v>1148.1500000000001</v>
      </c>
      <c r="M2115" s="2">
        <v>308.64400000000001</v>
      </c>
      <c r="N2115" s="2">
        <v>8.5506700000000002E-7</v>
      </c>
      <c r="O2115" s="2">
        <v>0.95199999999999996</v>
      </c>
      <c r="P2115" s="2">
        <v>0.85699999999999998</v>
      </c>
      <c r="Q2115" s="2">
        <v>4.2364300000000002E-6</v>
      </c>
      <c r="R2115" s="2">
        <v>136.15700000000001</v>
      </c>
      <c r="S2115" s="2">
        <v>40.183999999999997</v>
      </c>
      <c r="T2115" s="2">
        <v>0.24299999999999999</v>
      </c>
      <c r="U2115" s="2">
        <v>1.1508000000000001E-2</v>
      </c>
      <c r="V2115" s="2">
        <v>33.371000000000002</v>
      </c>
      <c r="W2115" s="2">
        <v>120.40300000000001</v>
      </c>
      <c r="X2115" s="2">
        <v>2.5882100000000001E-5</v>
      </c>
      <c r="Y2115" s="2">
        <v>11.7761</v>
      </c>
      <c r="Z2115" s="2">
        <v>1.75792E-4</v>
      </c>
      <c r="AA2115" s="2">
        <v>1.10154E-6</v>
      </c>
      <c r="AB2115" s="2">
        <v>2.1157900000000001E-11</v>
      </c>
      <c r="AC2115" s="2">
        <v>1355.71</v>
      </c>
      <c r="AD2115" s="2">
        <v>18.273800000000001</v>
      </c>
      <c r="AE2115" s="2">
        <v>301.09800000000001</v>
      </c>
      <c r="AF2115" s="2">
        <v>5.2418899999999999E-4</v>
      </c>
      <c r="AG2115" s="2">
        <v>3.29725</v>
      </c>
      <c r="AH2115" s="2">
        <v>7.4454700000000003</v>
      </c>
      <c r="AI2115" s="2">
        <v>17170.8</v>
      </c>
      <c r="AJ2115" s="2">
        <v>5.9312800000000001</v>
      </c>
      <c r="AK2115" s="2">
        <v>-9.7201699999999995</v>
      </c>
      <c r="AL2115" s="2">
        <v>3.8930399999999998E-4</v>
      </c>
      <c r="AM2115" s="3">
        <v>5.0878199999999997E-5</v>
      </c>
      <c r="AN2115" s="2">
        <v>3.0139273914001019</v>
      </c>
      <c r="AO2115" s="2">
        <v>3.0139273914001019</v>
      </c>
      <c r="AP2115" s="2">
        <v>2.8115804663412769</v>
      </c>
      <c r="AQ2115" s="23">
        <v>1.2456184129587109</v>
      </c>
      <c r="AR2115" s="48">
        <v>4</v>
      </c>
      <c r="AS2115" s="22">
        <v>1.3978951152578971</v>
      </c>
      <c r="AT2115" s="49">
        <v>4</v>
      </c>
    </row>
    <row r="2116" spans="1:46" hidden="1" x14ac:dyDescent="0.25">
      <c r="A2116" s="7">
        <v>2116</v>
      </c>
      <c r="B2116" s="2" t="s">
        <v>2369</v>
      </c>
      <c r="C2116" s="2" t="s">
        <v>2372</v>
      </c>
      <c r="D2116" s="2" t="s">
        <v>2372</v>
      </c>
      <c r="E2116" s="2" t="s">
        <v>2372</v>
      </c>
      <c r="F2116" s="2" t="s">
        <v>2370</v>
      </c>
      <c r="G2116" s="2" t="s">
        <v>2371</v>
      </c>
      <c r="H2116" s="2" t="s">
        <v>2373</v>
      </c>
      <c r="I2116" s="3" t="s">
        <v>2374</v>
      </c>
      <c r="J2116" s="9"/>
      <c r="K2116" s="2">
        <v>136.19399999999999</v>
      </c>
      <c r="L2116" s="2">
        <v>16.368200000000002</v>
      </c>
      <c r="M2116" s="2">
        <v>227.26900000000001</v>
      </c>
      <c r="N2116" s="2">
        <v>2.8906799999999999E-5</v>
      </c>
      <c r="O2116" s="2">
        <v>1.01</v>
      </c>
      <c r="P2116" s="2">
        <v>0.73799999999999999</v>
      </c>
      <c r="Q2116" s="2">
        <v>1.2502600000000001E-4</v>
      </c>
      <c r="R2116" s="2">
        <v>98.393000000000001</v>
      </c>
      <c r="S2116" s="2">
        <v>67.319999999999993</v>
      </c>
      <c r="T2116" s="2">
        <v>3.4000000000000002E-2</v>
      </c>
      <c r="U2116" s="2">
        <v>8.2794199999999991E-3</v>
      </c>
      <c r="V2116" s="2">
        <v>34.027000000000001</v>
      </c>
      <c r="W2116" s="2">
        <v>139.94999999999999</v>
      </c>
      <c r="X2116" s="2">
        <v>4.8865200000000001E-4</v>
      </c>
      <c r="Y2116" s="2">
        <v>7.2778</v>
      </c>
      <c r="Z2116" s="2">
        <v>2.8119000000000002E-2</v>
      </c>
      <c r="AA2116" s="2">
        <v>1.6330500000000001E-2</v>
      </c>
      <c r="AB2116" s="2">
        <v>8.0591799999999995E-11</v>
      </c>
      <c r="AC2116" s="2">
        <v>8.1433099999999996</v>
      </c>
      <c r="AD2116" s="2">
        <v>8.0235900000000004</v>
      </c>
      <c r="AE2116" s="2">
        <v>226.065</v>
      </c>
      <c r="AF2116" s="2">
        <v>1.1864800000000001E-6</v>
      </c>
      <c r="AG2116" s="2">
        <v>7.1709800000000004E-2</v>
      </c>
      <c r="AH2116" s="2">
        <v>6.9904599999999997</v>
      </c>
      <c r="AI2116" s="2">
        <v>1615.52</v>
      </c>
      <c r="AJ2116" s="2">
        <v>2.6710600000000002</v>
      </c>
      <c r="AK2116" s="2">
        <v>57.890599999999999</v>
      </c>
      <c r="AL2116" s="2">
        <v>3.4637099999999997E-2</v>
      </c>
      <c r="AM2116" s="3">
        <v>1.16276E-2</v>
      </c>
      <c r="AN2116" s="2">
        <v>2.6117895078355549</v>
      </c>
      <c r="AO2116" s="2">
        <v>2.6756076341113819</v>
      </c>
      <c r="AP2116" s="2">
        <v>2.4094425827767298</v>
      </c>
      <c r="AQ2116" s="23">
        <v>1.1742162922683221</v>
      </c>
      <c r="AR2116" s="48">
        <v>5</v>
      </c>
      <c r="AS2116" s="22">
        <v>1.6314200821299711</v>
      </c>
      <c r="AT2116" s="49">
        <v>15</v>
      </c>
    </row>
    <row r="2117" spans="1:46" hidden="1" x14ac:dyDescent="0.25">
      <c r="A2117" s="7">
        <v>2117</v>
      </c>
      <c r="B2117" s="2" t="s">
        <v>12554</v>
      </c>
      <c r="C2117" s="2" t="s">
        <v>12557</v>
      </c>
      <c r="D2117" s="2" t="s">
        <v>12557</v>
      </c>
      <c r="E2117" s="2" t="s">
        <v>12557</v>
      </c>
      <c r="F2117" s="2" t="s">
        <v>12555</v>
      </c>
      <c r="G2117" s="2" t="s">
        <v>12556</v>
      </c>
      <c r="H2117" s="2" t="s">
        <v>12558</v>
      </c>
      <c r="I2117" s="3" t="s">
        <v>12559</v>
      </c>
      <c r="J2117" s="9"/>
      <c r="K2117" s="2">
        <v>322.22800000000001</v>
      </c>
      <c r="M2117" s="2">
        <v>429.29700000000003</v>
      </c>
      <c r="O2117" s="2">
        <v>1.5669999999999999</v>
      </c>
      <c r="P2117" s="2">
        <v>0.99099999999999999</v>
      </c>
      <c r="R2117" s="2">
        <v>242.149</v>
      </c>
      <c r="S2117" s="2">
        <v>184.953</v>
      </c>
      <c r="Z2117" s="2">
        <v>6.6834400000000002E-10</v>
      </c>
      <c r="AB2117" s="2">
        <v>7.9464799999999995E-12</v>
      </c>
      <c r="AC2117" s="2">
        <v>8.5205000000000002</v>
      </c>
      <c r="AD2117" s="2">
        <v>5.87418</v>
      </c>
      <c r="AE2117" s="2">
        <v>425.25400000000002</v>
      </c>
      <c r="AF2117" s="2">
        <v>7.45305E-9</v>
      </c>
      <c r="AG2117" s="2">
        <v>2.1324800000000002</v>
      </c>
      <c r="AH2117" s="2">
        <v>11.686999999999999</v>
      </c>
      <c r="AI2117" s="2">
        <v>26.4511</v>
      </c>
      <c r="AJ2117" s="2">
        <v>1.54786</v>
      </c>
      <c r="AK2117" s="2">
        <v>213.46799999999999</v>
      </c>
      <c r="AL2117" s="2">
        <v>2.5469799999999998E-9</v>
      </c>
      <c r="AM2117" s="3">
        <v>1.35435E-5</v>
      </c>
      <c r="AN2117" s="2">
        <v>3.4954204618123139</v>
      </c>
      <c r="AO2117" s="2">
        <v>3.4954204618123139</v>
      </c>
      <c r="AP2117" s="2">
        <v>3.2930735367534889</v>
      </c>
      <c r="AQ2117" s="23">
        <v>1.4820646819161103</v>
      </c>
      <c r="AR2117" s="48">
        <v>3</v>
      </c>
      <c r="AS2117" s="22">
        <v>2.252255943223993</v>
      </c>
      <c r="AT2117" s="49">
        <v>3</v>
      </c>
    </row>
    <row r="2118" spans="1:46" hidden="1" x14ac:dyDescent="0.25">
      <c r="A2118" s="7">
        <v>2118</v>
      </c>
      <c r="B2118" s="2" t="s">
        <v>22258</v>
      </c>
      <c r="C2118" s="2" t="s">
        <v>23619</v>
      </c>
      <c r="D2118" s="2" t="s">
        <v>9076</v>
      </c>
      <c r="E2118" s="2" t="s">
        <v>9076</v>
      </c>
      <c r="F2118" s="2" t="s">
        <v>25004</v>
      </c>
      <c r="G2118" s="2" t="s">
        <v>26317</v>
      </c>
      <c r="H2118" s="2" t="s">
        <v>27571</v>
      </c>
      <c r="I2118" s="3" t="s">
        <v>27572</v>
      </c>
      <c r="J2118" s="9"/>
      <c r="K2118" s="2">
        <v>247.73</v>
      </c>
      <c r="L2118" s="2">
        <v>20.844899999999999</v>
      </c>
      <c r="N2118" s="2">
        <v>4.3151900000000003E-5</v>
      </c>
      <c r="O2118" s="2">
        <v>1.1839999999999999</v>
      </c>
      <c r="P2118" s="2">
        <v>0.61</v>
      </c>
      <c r="R2118" s="2">
        <v>195.518</v>
      </c>
      <c r="S2118" s="2">
        <v>135.36199999999999</v>
      </c>
      <c r="T2118" s="2">
        <v>0.754</v>
      </c>
      <c r="U2118" s="2">
        <v>2.6121600000000001E-3</v>
      </c>
      <c r="X2118" s="2">
        <v>1.2502600000000001E-4</v>
      </c>
      <c r="AA2118" s="2">
        <v>2.2856E-3</v>
      </c>
      <c r="AB2118" s="2">
        <v>6.8185199999999994E-11</v>
      </c>
      <c r="AC2118" s="2">
        <v>19.960799999999999</v>
      </c>
      <c r="AD2118" s="2">
        <v>19.785699999999999</v>
      </c>
      <c r="AE2118" s="2">
        <v>273.61900000000003</v>
      </c>
      <c r="AF2118" s="2">
        <v>3.71347E-9</v>
      </c>
      <c r="AG2118" s="2">
        <v>0.106339</v>
      </c>
      <c r="AH2118" s="2">
        <v>8.3268900000000006</v>
      </c>
      <c r="AI2118" s="2">
        <v>205.881</v>
      </c>
      <c r="AJ2118" s="2">
        <v>-0.93890799999999996</v>
      </c>
      <c r="AK2118" s="2">
        <v>206.23500000000001</v>
      </c>
      <c r="AL2118" s="2">
        <v>2.5261799999999999E-7</v>
      </c>
      <c r="AM2118" s="3">
        <v>4.7592900000000002E-3</v>
      </c>
      <c r="AN2118" s="2">
        <v>1.0871804965004641</v>
      </c>
      <c r="AO2118" s="2">
        <v>1.0871804965004641</v>
      </c>
      <c r="AP2118" s="2">
        <v>0.88483357144163932</v>
      </c>
      <c r="AQ2118" s="23">
        <v>-0.23141011247172336</v>
      </c>
      <c r="AR2118" s="48">
        <v>2</v>
      </c>
      <c r="AS2118" s="22">
        <v>0.6613372037250137</v>
      </c>
      <c r="AT2118" s="49">
        <v>3</v>
      </c>
    </row>
    <row r="2119" spans="1:46" x14ac:dyDescent="0.25">
      <c r="A2119" s="7">
        <v>2119</v>
      </c>
      <c r="B2119" s="2">
        <v>191906</v>
      </c>
      <c r="C2119" s="2" t="s">
        <v>3506</v>
      </c>
      <c r="D2119" s="2" t="s">
        <v>3506</v>
      </c>
      <c r="E2119" s="2" t="s">
        <v>3506</v>
      </c>
      <c r="F2119" s="2" t="s">
        <v>3504</v>
      </c>
      <c r="G2119" s="2" t="s">
        <v>3505</v>
      </c>
      <c r="H2119" s="2" t="s">
        <v>3507</v>
      </c>
      <c r="I2119" s="3" t="s">
        <v>3508</v>
      </c>
      <c r="J2119" s="9"/>
      <c r="K2119" s="2">
        <v>349.05</v>
      </c>
      <c r="L2119" s="2">
        <v>11.830399999999999</v>
      </c>
      <c r="N2119" s="2">
        <v>6.7452799999999999E-6</v>
      </c>
      <c r="O2119" s="2">
        <v>1.665</v>
      </c>
      <c r="P2119" s="2">
        <v>0.78700000000000003</v>
      </c>
      <c r="Q2119" s="2">
        <v>9.4841799999999996E-7</v>
      </c>
      <c r="R2119" s="2">
        <v>186.49700000000001</v>
      </c>
      <c r="S2119" s="2">
        <v>112.977</v>
      </c>
      <c r="T2119" s="2">
        <v>0.437</v>
      </c>
      <c r="U2119" s="2">
        <v>1.33045E-2</v>
      </c>
      <c r="Z2119" s="2">
        <v>1.02094E-7</v>
      </c>
      <c r="AA2119" s="2">
        <v>7.6559700000000005E-6</v>
      </c>
      <c r="AB2119" s="2">
        <v>2.8489399999999999E-11</v>
      </c>
      <c r="AC2119" s="2">
        <v>129.16399999999999</v>
      </c>
      <c r="AD2119" s="2">
        <v>9.38767</v>
      </c>
      <c r="AE2119" s="2">
        <v>302.24299999999999</v>
      </c>
      <c r="AF2119" s="2">
        <v>4.1975299999999996E-6</v>
      </c>
      <c r="AG2119" s="2">
        <v>0.73287199999999997</v>
      </c>
      <c r="AH2119" s="2">
        <v>10.2605</v>
      </c>
      <c r="AI2119" s="2">
        <v>2087.2800000000002</v>
      </c>
      <c r="AJ2119" s="2">
        <v>3.7985099999999998</v>
      </c>
      <c r="AK2119" s="2">
        <v>160.458</v>
      </c>
      <c r="AL2119" s="2">
        <v>2.6015999999999998E-6</v>
      </c>
      <c r="AM2119" s="3">
        <v>4.0853999999999999E-6</v>
      </c>
      <c r="AQ2119" s="23"/>
      <c r="AR2119" s="48">
        <v>0</v>
      </c>
      <c r="AS2119" s="22"/>
      <c r="AT2119" s="49">
        <v>0</v>
      </c>
    </row>
    <row r="2120" spans="1:46" hidden="1" x14ac:dyDescent="0.25">
      <c r="A2120" s="7">
        <v>2120</v>
      </c>
      <c r="B2120" s="2" t="s">
        <v>9290</v>
      </c>
      <c r="C2120" s="2" t="s">
        <v>9293</v>
      </c>
      <c r="D2120" s="2" t="s">
        <v>9293</v>
      </c>
      <c r="E2120" s="2" t="s">
        <v>9293</v>
      </c>
      <c r="F2120" s="2" t="s">
        <v>9291</v>
      </c>
      <c r="G2120" s="2" t="s">
        <v>9292</v>
      </c>
      <c r="H2120" s="2" t="s">
        <v>9294</v>
      </c>
      <c r="I2120" s="3" t="s">
        <v>9295</v>
      </c>
      <c r="J2120" s="9"/>
      <c r="K2120" s="2">
        <v>242.447</v>
      </c>
      <c r="L2120" s="2">
        <v>167.10900000000001</v>
      </c>
      <c r="M2120" s="2">
        <v>316.40300000000002</v>
      </c>
      <c r="N2120" s="2">
        <v>9.14113E-6</v>
      </c>
      <c r="O2120" s="2">
        <v>0.81200000000000006</v>
      </c>
      <c r="P2120" s="2">
        <v>0.307</v>
      </c>
      <c r="Q2120" s="2">
        <v>1.2387999999999999E-6</v>
      </c>
      <c r="R2120" s="2">
        <v>133.61099999999999</v>
      </c>
      <c r="S2120" s="2">
        <v>23.550999999999998</v>
      </c>
      <c r="T2120" s="2">
        <v>1.7000000000000001E-2</v>
      </c>
      <c r="U2120" s="2">
        <v>5.0815899999999997E-2</v>
      </c>
      <c r="V2120" s="2">
        <v>28.347000000000001</v>
      </c>
      <c r="W2120" s="2">
        <v>151.42099999999999</v>
      </c>
      <c r="X2120" s="2">
        <v>3.38065E-6</v>
      </c>
      <c r="Y2120" s="2">
        <v>25.468299999999999</v>
      </c>
      <c r="Z2120" s="2">
        <v>4.3251399999999997E-5</v>
      </c>
      <c r="AA2120" s="2">
        <v>5.1404400000000002E-6</v>
      </c>
      <c r="AB2120" s="2">
        <v>2.5877200000000001E-11</v>
      </c>
      <c r="AC2120" s="2">
        <v>1357.17</v>
      </c>
      <c r="AD2120" s="2">
        <v>5.9391400000000001</v>
      </c>
      <c r="AE2120" s="2">
        <v>316.56299999999999</v>
      </c>
      <c r="AF2120" s="2">
        <v>2.11475E-5</v>
      </c>
      <c r="AG2120" s="2">
        <v>1.8174600000000001</v>
      </c>
      <c r="AH2120" s="2">
        <v>9.5586699999999993</v>
      </c>
      <c r="AI2120" s="2">
        <v>3277.46</v>
      </c>
      <c r="AJ2120" s="2">
        <v>6.5218299999999996</v>
      </c>
      <c r="AK2120" s="2">
        <v>29.1372</v>
      </c>
      <c r="AL2120" s="2">
        <v>2.1846699999999999E-5</v>
      </c>
      <c r="AM2120" s="3">
        <v>7.5278500000000003E-7</v>
      </c>
      <c r="AN2120" s="2">
        <v>3.961476728178452</v>
      </c>
      <c r="AO2120" s="2">
        <v>3.6708586448673399</v>
      </c>
      <c r="AP2120" s="2">
        <v>3.759129803119627</v>
      </c>
      <c r="AQ2120" s="23">
        <v>2.281378018140122</v>
      </c>
      <c r="AR2120" s="48">
        <v>2</v>
      </c>
      <c r="AS2120" s="22">
        <v>2.6767259646402901</v>
      </c>
      <c r="AT2120" s="49">
        <v>10</v>
      </c>
    </row>
    <row r="2121" spans="1:46" x14ac:dyDescent="0.25">
      <c r="A2121" s="7">
        <v>2121</v>
      </c>
      <c r="B2121" s="2" t="s">
        <v>10137</v>
      </c>
      <c r="C2121" s="2" t="s">
        <v>10140</v>
      </c>
      <c r="D2121" s="2" t="s">
        <v>10140</v>
      </c>
      <c r="E2121" s="2" t="s">
        <v>10140</v>
      </c>
      <c r="F2121" s="2" t="s">
        <v>10138</v>
      </c>
      <c r="G2121" s="2" t="s">
        <v>10139</v>
      </c>
      <c r="H2121" s="2" t="s">
        <v>10141</v>
      </c>
      <c r="I2121" s="3" t="s">
        <v>10142</v>
      </c>
      <c r="J2121" s="9"/>
      <c r="K2121" s="2">
        <v>202.25</v>
      </c>
      <c r="L2121" s="2">
        <v>24.0991</v>
      </c>
      <c r="M2121" s="2">
        <v>225.10300000000001</v>
      </c>
      <c r="N2121" s="2">
        <v>9.5060499999999998E-4</v>
      </c>
      <c r="O2121" s="2">
        <v>1.1439999999999999</v>
      </c>
      <c r="P2121" s="2">
        <v>0.56499999999999995</v>
      </c>
      <c r="Q2121" s="2">
        <v>1.4554600000000001E-4</v>
      </c>
      <c r="R2121" s="2">
        <v>112.60599999999999</v>
      </c>
      <c r="S2121" s="2">
        <v>-14.381</v>
      </c>
      <c r="T2121" s="2">
        <v>0.83699999999999997</v>
      </c>
      <c r="U2121" s="2">
        <v>8.5703800000000007E-3</v>
      </c>
      <c r="Y2121" s="2">
        <v>1.4996799999999999</v>
      </c>
      <c r="Z2121" s="2">
        <v>1.9054600000000001E-2</v>
      </c>
      <c r="AA2121" s="2">
        <v>1.1534500000000001E-3</v>
      </c>
      <c r="AB2121" s="2">
        <v>4.0194399999999999E-11</v>
      </c>
      <c r="AC2121" s="2">
        <v>2.71801</v>
      </c>
      <c r="AD2121" s="2">
        <v>3.6795399999999998</v>
      </c>
      <c r="AE2121" s="2">
        <v>265.94900000000001</v>
      </c>
      <c r="AF2121" s="2">
        <v>2.90791E-6</v>
      </c>
      <c r="AG2121" s="2">
        <v>0.98229100000000003</v>
      </c>
      <c r="AH2121" s="2">
        <v>6.1270300000000004</v>
      </c>
      <c r="AI2121" s="2">
        <v>22.300799999999999</v>
      </c>
      <c r="AJ2121" s="2">
        <v>0.60017100000000001</v>
      </c>
      <c r="AK2121" s="2">
        <v>50.594000000000001</v>
      </c>
      <c r="AL2121" s="2">
        <v>1.41052E-2</v>
      </c>
      <c r="AM2121" s="3">
        <v>0.66642800000000002</v>
      </c>
      <c r="AN2121" s="2">
        <v>2.5508656780199761</v>
      </c>
      <c r="AO2121" s="2">
        <v>2.5623916159098199</v>
      </c>
      <c r="AP2121" s="2">
        <v>2.4822675983560289</v>
      </c>
      <c r="AQ2121" s="23">
        <v>1.3834380094680849</v>
      </c>
      <c r="AR2121" s="48">
        <v>2</v>
      </c>
      <c r="AS2121" s="22"/>
      <c r="AT2121" s="49">
        <v>0</v>
      </c>
    </row>
    <row r="2122" spans="1:46" hidden="1" x14ac:dyDescent="0.25">
      <c r="A2122" s="7">
        <v>2122</v>
      </c>
      <c r="B2122" s="2" t="s">
        <v>22259</v>
      </c>
      <c r="C2122" s="2" t="s">
        <v>23620</v>
      </c>
      <c r="D2122" s="2" t="s">
        <v>23620</v>
      </c>
      <c r="E2122" s="2" t="s">
        <v>23620</v>
      </c>
      <c r="F2122" s="2" t="s">
        <v>25005</v>
      </c>
      <c r="G2122" s="2" t="s">
        <v>26318</v>
      </c>
      <c r="H2122" s="2" t="s">
        <v>27573</v>
      </c>
      <c r="I2122" s="3" t="s">
        <v>27574</v>
      </c>
      <c r="J2122" s="9"/>
      <c r="K2122" s="2">
        <v>307.30900000000003</v>
      </c>
      <c r="L2122" s="2">
        <v>13.212999999999999</v>
      </c>
      <c r="M2122" s="2">
        <v>425.38799999999998</v>
      </c>
      <c r="N2122" s="2">
        <v>1.1939900000000001E-6</v>
      </c>
      <c r="O2122" s="2">
        <v>1.33</v>
      </c>
      <c r="P2122" s="2">
        <v>0.89200000000000002</v>
      </c>
      <c r="R2122" s="2">
        <v>286.214</v>
      </c>
      <c r="S2122" s="2">
        <v>185.37700000000001</v>
      </c>
      <c r="T2122" s="2">
        <v>0.94599999999999995</v>
      </c>
      <c r="U2122" s="2">
        <v>1.8239E-3</v>
      </c>
      <c r="X2122" s="2">
        <v>2.7227000000000002E-6</v>
      </c>
      <c r="Z2122" s="2">
        <v>5.9566199999999998E-11</v>
      </c>
      <c r="AA2122" s="2">
        <v>1.4689299999999999E-7</v>
      </c>
      <c r="AB2122" s="2">
        <v>1.6585899999999999E-11</v>
      </c>
      <c r="AC2122" s="2">
        <v>80.233099999999993</v>
      </c>
      <c r="AD2122" s="2">
        <v>6.7227199999999998</v>
      </c>
      <c r="AE2122" s="2">
        <v>339.49299999999999</v>
      </c>
      <c r="AF2122" s="2">
        <v>1.8847900000000001E-9</v>
      </c>
      <c r="AG2122" s="2">
        <v>0.75640399999999997</v>
      </c>
      <c r="AH2122" s="2">
        <v>10.613799999999999</v>
      </c>
      <c r="AI2122" s="2">
        <v>867.99199999999996</v>
      </c>
      <c r="AJ2122" s="2">
        <v>3.57938</v>
      </c>
      <c r="AK2122" s="2">
        <v>174.91300000000001</v>
      </c>
      <c r="AL2122" s="2">
        <v>1.10656E-9</v>
      </c>
      <c r="AM2122" s="3">
        <v>2.7061799999999999E-5</v>
      </c>
      <c r="AN2122" s="2">
        <v>3.1382104921644451</v>
      </c>
      <c r="AO2122" s="2">
        <v>3.2215438254977791</v>
      </c>
      <c r="AP2122" s="2">
        <v>2.935863567105621</v>
      </c>
      <c r="AQ2122" s="23">
        <v>2.4931055213921374</v>
      </c>
      <c r="AR2122" s="48">
        <v>4</v>
      </c>
      <c r="AS2122" s="22">
        <v>2.4112963614638798</v>
      </c>
      <c r="AT2122" s="49">
        <v>3</v>
      </c>
    </row>
    <row r="2123" spans="1:46" x14ac:dyDescent="0.25">
      <c r="A2123" s="7">
        <v>2123</v>
      </c>
      <c r="B2123" s="2" t="s">
        <v>22260</v>
      </c>
      <c r="C2123" s="2" t="s">
        <v>23621</v>
      </c>
      <c r="D2123" s="2" t="s">
        <v>23621</v>
      </c>
      <c r="E2123" s="2" t="s">
        <v>23621</v>
      </c>
      <c r="F2123" s="2" t="s">
        <v>25006</v>
      </c>
      <c r="G2123" s="2" t="s">
        <v>26319</v>
      </c>
      <c r="H2123" s="2" t="s">
        <v>27575</v>
      </c>
      <c r="I2123" s="3" t="s">
        <v>27576</v>
      </c>
      <c r="J2123" s="9"/>
      <c r="K2123" s="2">
        <v>127.16</v>
      </c>
      <c r="L2123" s="2">
        <v>2.5118900000000002</v>
      </c>
      <c r="M2123" s="2">
        <v>197.89699999999999</v>
      </c>
      <c r="N2123" s="2">
        <v>1.5240500000000001E-3</v>
      </c>
      <c r="O2123" s="2">
        <v>1.1879999999999999</v>
      </c>
      <c r="P2123" s="2">
        <v>0.63200000000000001</v>
      </c>
      <c r="R2123" s="2">
        <v>56.543999999999997</v>
      </c>
      <c r="S2123" s="2">
        <v>52.505000000000003</v>
      </c>
      <c r="T2123" s="2">
        <v>0.29099999999999998</v>
      </c>
      <c r="V2123" s="2">
        <v>39.47</v>
      </c>
      <c r="X2123" s="2">
        <v>3.1915400000000001E-3</v>
      </c>
      <c r="Y2123" s="2">
        <v>2.71644</v>
      </c>
      <c r="Z2123" s="2">
        <v>0.65917400000000004</v>
      </c>
      <c r="AA2123" s="2">
        <v>5.6493700000000001E-2</v>
      </c>
      <c r="AB2123" s="2">
        <v>1.9198399999999999E-11</v>
      </c>
      <c r="AC2123" s="2">
        <v>4.1667199999999998</v>
      </c>
      <c r="AD2123" s="2">
        <v>3.7317200000000001</v>
      </c>
      <c r="AE2123" s="2">
        <v>203.57599999999999</v>
      </c>
      <c r="AF2123" s="2">
        <v>2.8267399999999999E-8</v>
      </c>
      <c r="AG2123" s="2">
        <v>0.281196</v>
      </c>
      <c r="AH2123" s="2">
        <v>4.4285600000000001</v>
      </c>
      <c r="AI2123" s="2">
        <v>9.4341799999999996</v>
      </c>
      <c r="AJ2123" s="2">
        <v>1.20828</v>
      </c>
      <c r="AK2123" s="2">
        <v>-9.4325700000000001</v>
      </c>
      <c r="AL2123" s="2">
        <v>0.12501499999999999</v>
      </c>
      <c r="AM2123" s="3">
        <v>0.26318999999999998</v>
      </c>
      <c r="AN2123" s="2">
        <v>2.1763788633056129</v>
      </c>
      <c r="AO2123" s="2">
        <v>2.1763788633056129</v>
      </c>
      <c r="AP2123" s="2">
        <v>1.9740319382467879</v>
      </c>
      <c r="AQ2123" s="23">
        <v>1.0396233340936201</v>
      </c>
      <c r="AR2123" s="48">
        <v>6</v>
      </c>
      <c r="AS2123" s="22"/>
      <c r="AT2123" s="49">
        <v>0</v>
      </c>
    </row>
    <row r="2124" spans="1:46" hidden="1" x14ac:dyDescent="0.25">
      <c r="A2124" s="7">
        <v>2124</v>
      </c>
      <c r="B2124" s="2" t="s">
        <v>1144</v>
      </c>
      <c r="C2124" s="2" t="s">
        <v>1147</v>
      </c>
      <c r="D2124" s="2" t="s">
        <v>1150</v>
      </c>
      <c r="E2124" s="2" t="s">
        <v>1150</v>
      </c>
      <c r="F2124" s="2" t="s">
        <v>1145</v>
      </c>
      <c r="G2124" s="2" t="s">
        <v>1146</v>
      </c>
      <c r="H2124" s="2" t="s">
        <v>1148</v>
      </c>
      <c r="I2124" s="3" t="s">
        <v>1149</v>
      </c>
      <c r="J2124" s="9"/>
      <c r="K2124" s="2">
        <v>149.66</v>
      </c>
      <c r="P2124" s="2">
        <v>0.61899999999999999</v>
      </c>
      <c r="S2124" s="2">
        <v>63.606999999999999</v>
      </c>
      <c r="T2124" s="2">
        <v>0.16800000000000001</v>
      </c>
      <c r="AB2124" s="2">
        <v>1.8455099999999999E-11</v>
      </c>
      <c r="AC2124" s="2">
        <v>12.3172</v>
      </c>
      <c r="AD2124" s="2">
        <v>12.234500000000001</v>
      </c>
      <c r="AE2124" s="2">
        <v>135.047</v>
      </c>
      <c r="AF2124" s="2">
        <v>0.11527999999999999</v>
      </c>
      <c r="AG2124" s="2">
        <v>4.0724900000000002</v>
      </c>
      <c r="AH2124" s="2">
        <v>3.07219</v>
      </c>
      <c r="AI2124" s="2">
        <v>979607</v>
      </c>
      <c r="AJ2124" s="2">
        <v>-2.8201800000000001</v>
      </c>
      <c r="AK2124" s="2">
        <v>222.881</v>
      </c>
      <c r="AL2124" s="2">
        <v>0.14919299999999999</v>
      </c>
      <c r="AM2124" s="3">
        <v>3.3237700000000001</v>
      </c>
      <c r="AN2124" s="2">
        <v>1.8719844802738761</v>
      </c>
      <c r="AO2124" s="2">
        <v>1.8719844802738761</v>
      </c>
      <c r="AP2124" s="2">
        <v>1.669637555215052</v>
      </c>
      <c r="AQ2124" s="23">
        <v>1.7888009690736602</v>
      </c>
      <c r="AR2124" s="48">
        <v>25</v>
      </c>
      <c r="AS2124" s="22">
        <v>1.3099118659486793</v>
      </c>
      <c r="AT2124" s="49">
        <v>17</v>
      </c>
    </row>
    <row r="2125" spans="1:46" hidden="1" x14ac:dyDescent="0.25">
      <c r="A2125" s="7">
        <v>2125</v>
      </c>
      <c r="B2125" s="2" t="s">
        <v>22261</v>
      </c>
      <c r="C2125" s="2" t="s">
        <v>23622</v>
      </c>
      <c r="D2125" s="2" t="s">
        <v>24230</v>
      </c>
      <c r="E2125" s="2" t="s">
        <v>24230</v>
      </c>
      <c r="F2125" s="2" t="s">
        <v>25007</v>
      </c>
      <c r="G2125" s="2" t="s">
        <v>26320</v>
      </c>
      <c r="H2125" s="2" t="s">
        <v>27577</v>
      </c>
      <c r="I2125" s="3" t="s">
        <v>27578</v>
      </c>
      <c r="J2125" s="9"/>
      <c r="K2125" s="2">
        <v>347.71</v>
      </c>
      <c r="AB2125" s="2">
        <v>1.73495E-12</v>
      </c>
      <c r="AC2125" s="2">
        <v>4.7954400000000001</v>
      </c>
      <c r="AD2125" s="2">
        <v>12.1668</v>
      </c>
      <c r="AE2125" s="2">
        <v>320.43599999999998</v>
      </c>
      <c r="AF2125" s="2">
        <v>2.1542100000000001E-8</v>
      </c>
      <c r="AG2125" s="2">
        <v>0.25882100000000002</v>
      </c>
      <c r="AH2125" s="2">
        <v>8.4654399999999992</v>
      </c>
      <c r="AI2125" s="2">
        <v>24.633299999999998</v>
      </c>
      <c r="AJ2125" s="2">
        <v>-2.3858700000000002</v>
      </c>
      <c r="AK2125" s="2">
        <v>229.733</v>
      </c>
      <c r="AL2125" s="2">
        <v>2.0981399999999999E-5</v>
      </c>
      <c r="AM2125" s="3">
        <v>0.19278000000000001</v>
      </c>
      <c r="AN2125" s="2">
        <v>2.689240487828426</v>
      </c>
      <c r="AO2125" s="2">
        <v>2.689240487828426</v>
      </c>
      <c r="AP2125" s="2">
        <v>2.4868935627696018</v>
      </c>
      <c r="AQ2125" s="23">
        <v>0.8042567634204596</v>
      </c>
      <c r="AR2125" s="48">
        <v>1</v>
      </c>
      <c r="AS2125" s="22">
        <v>1.45294260699998</v>
      </c>
      <c r="AT2125" s="49">
        <v>3</v>
      </c>
    </row>
    <row r="2126" spans="1:46" hidden="1" x14ac:dyDescent="0.25">
      <c r="A2126" s="7">
        <v>2126</v>
      </c>
      <c r="B2126" s="2" t="s">
        <v>19162</v>
      </c>
      <c r="C2126" s="2" t="s">
        <v>19165</v>
      </c>
      <c r="D2126" s="2" t="s">
        <v>19165</v>
      </c>
      <c r="E2126" s="2" t="s">
        <v>19165</v>
      </c>
      <c r="F2126" s="2" t="s">
        <v>19163</v>
      </c>
      <c r="G2126" s="2" t="s">
        <v>19164</v>
      </c>
      <c r="H2126" s="2" t="s">
        <v>19166</v>
      </c>
      <c r="I2126" s="3" t="s">
        <v>14767</v>
      </c>
      <c r="J2126" s="9"/>
      <c r="K2126" s="2">
        <v>201.31</v>
      </c>
      <c r="L2126" s="2">
        <v>7.3282499999999997</v>
      </c>
      <c r="M2126" s="2">
        <v>314.57900000000001</v>
      </c>
      <c r="N2126" s="2">
        <v>3.8106599999999999E-5</v>
      </c>
      <c r="O2126" s="2">
        <v>0.96899999999999997</v>
      </c>
      <c r="P2126" s="2">
        <v>0.54600000000000004</v>
      </c>
      <c r="Q2126" s="2">
        <v>1.5417000000000002E-5</v>
      </c>
      <c r="R2126" s="2">
        <v>163.46199999999999</v>
      </c>
      <c r="S2126" s="2">
        <v>120.167</v>
      </c>
      <c r="T2126" s="2">
        <v>4.0000000000000001E-3</v>
      </c>
      <c r="U2126" s="2">
        <v>1.38038E-2</v>
      </c>
      <c r="V2126" s="2">
        <v>29.617000000000001</v>
      </c>
      <c r="W2126" s="2">
        <v>172.53200000000001</v>
      </c>
      <c r="X2126" s="2">
        <v>1.5417E-4</v>
      </c>
      <c r="Y2126" s="2">
        <v>15.0314</v>
      </c>
      <c r="Z2126" s="2">
        <v>2.3768400000000001E-5</v>
      </c>
      <c r="AA2126" s="2">
        <v>1.0046199999999999E-3</v>
      </c>
      <c r="AB2126" s="2">
        <v>1.30547E-11</v>
      </c>
      <c r="AC2126" s="2">
        <v>6.2737699999999998</v>
      </c>
      <c r="AD2126" s="2">
        <v>7.4775999999999998</v>
      </c>
      <c r="AE2126" s="2">
        <v>290.28199999999998</v>
      </c>
      <c r="AF2126" s="2">
        <v>9.9414099999999998E-8</v>
      </c>
      <c r="AG2126" s="2">
        <v>0.149558</v>
      </c>
      <c r="AH2126" s="2">
        <v>8.0948399999999996</v>
      </c>
      <c r="AI2126" s="2">
        <v>761.85199999999998</v>
      </c>
      <c r="AJ2126" s="2">
        <v>2.90279</v>
      </c>
      <c r="AK2126" s="2">
        <v>191.078</v>
      </c>
      <c r="AL2126" s="2">
        <v>6.2193300000000003E-6</v>
      </c>
      <c r="AM2126" s="3">
        <v>3.1656100000000001E-3</v>
      </c>
      <c r="AQ2126" s="23">
        <v>1.9852003708978485</v>
      </c>
      <c r="AR2126" s="48">
        <v>8</v>
      </c>
      <c r="AS2126" s="22">
        <v>1.3985082308520351</v>
      </c>
      <c r="AT2126" s="49">
        <v>2</v>
      </c>
    </row>
    <row r="2127" spans="1:46" hidden="1" x14ac:dyDescent="0.25">
      <c r="A2127" s="7">
        <v>2127</v>
      </c>
      <c r="B2127" s="2" t="s">
        <v>18936</v>
      </c>
      <c r="C2127" s="2" t="s">
        <v>18939</v>
      </c>
      <c r="D2127" s="2" t="s">
        <v>18939</v>
      </c>
      <c r="E2127" s="2" t="s">
        <v>18939</v>
      </c>
      <c r="F2127" s="2" t="s">
        <v>18937</v>
      </c>
      <c r="G2127" s="2" t="s">
        <v>18938</v>
      </c>
      <c r="H2127" s="2" t="s">
        <v>18940</v>
      </c>
      <c r="I2127" s="3" t="s">
        <v>2552</v>
      </c>
      <c r="J2127" s="9"/>
      <c r="K2127" s="2">
        <v>181.32300000000001</v>
      </c>
      <c r="L2127" s="2">
        <v>64.416899999999998</v>
      </c>
      <c r="M2127" s="2">
        <v>271.24</v>
      </c>
      <c r="N2127" s="2">
        <v>1.40929E-5</v>
      </c>
      <c r="O2127" s="2">
        <v>0.82799999999999996</v>
      </c>
      <c r="P2127" s="2">
        <v>0.32100000000000001</v>
      </c>
      <c r="Q2127" s="2">
        <v>4.51856E-6</v>
      </c>
      <c r="R2127" s="2">
        <v>116.952</v>
      </c>
      <c r="S2127" s="2">
        <v>-8.8160000000000007</v>
      </c>
      <c r="T2127" s="2">
        <v>4.3999999999999997E-2</v>
      </c>
      <c r="U2127" s="2">
        <v>2.5704000000000001E-2</v>
      </c>
      <c r="V2127" s="2">
        <v>29.794</v>
      </c>
      <c r="W2127" s="2">
        <v>155.64699999999999</v>
      </c>
      <c r="X2127" s="2">
        <v>1.6180799999999999E-5</v>
      </c>
      <c r="Y2127" s="2">
        <v>4.1783000000000001</v>
      </c>
      <c r="Z2127" s="2">
        <v>2.5527000000000001E-2</v>
      </c>
      <c r="AA2127" s="2">
        <v>2.74789E-4</v>
      </c>
      <c r="AB2127" s="2">
        <v>2.68581E-11</v>
      </c>
      <c r="AC2127" s="2">
        <v>1179.6600000000001</v>
      </c>
      <c r="AD2127" s="2">
        <v>5.5438799999999997</v>
      </c>
      <c r="AE2127" s="2">
        <v>276.93200000000002</v>
      </c>
      <c r="AF2127" s="2">
        <v>1.9181999999999999E-4</v>
      </c>
      <c r="AG2127" s="2">
        <v>4.2595999999999998</v>
      </c>
      <c r="AH2127" s="2">
        <v>6.3284099999999999</v>
      </c>
      <c r="AI2127" s="2">
        <v>1749.17</v>
      </c>
      <c r="AJ2127" s="2">
        <v>4.0738000000000003</v>
      </c>
      <c r="AK2127" s="2">
        <v>4.1790700000000003</v>
      </c>
      <c r="AL2127" s="2">
        <v>2.3753200000000002E-3</v>
      </c>
      <c r="AM2127" s="3">
        <v>3.8791099999999997E-6</v>
      </c>
      <c r="AN2127" s="2">
        <v>2.9196894092067009</v>
      </c>
      <c r="AO2127" s="2">
        <v>2.8660990679904139</v>
      </c>
      <c r="AP2127" s="2">
        <v>2.7860110657246269</v>
      </c>
      <c r="AQ2127" s="23">
        <v>0.98034802247614095</v>
      </c>
      <c r="AR2127" s="48">
        <v>1</v>
      </c>
      <c r="AS2127" s="22">
        <v>1.3898543675343071</v>
      </c>
      <c r="AT2127" s="49">
        <v>5</v>
      </c>
    </row>
    <row r="2128" spans="1:46" x14ac:dyDescent="0.25">
      <c r="A2128" s="7">
        <v>2128</v>
      </c>
      <c r="B2128" s="2">
        <v>197143</v>
      </c>
      <c r="C2128" s="2" t="s">
        <v>3511</v>
      </c>
      <c r="D2128" s="2" t="s">
        <v>3514</v>
      </c>
      <c r="E2128" s="2" t="s">
        <v>3515</v>
      </c>
      <c r="F2128" s="2" t="s">
        <v>3509</v>
      </c>
      <c r="G2128" s="2" t="s">
        <v>3510</v>
      </c>
      <c r="H2128" s="2" t="s">
        <v>3512</v>
      </c>
      <c r="I2128" s="3" t="s">
        <v>3513</v>
      </c>
      <c r="J2128" s="9"/>
      <c r="K2128" s="2">
        <v>287.44799999999998</v>
      </c>
      <c r="L2128" s="2">
        <v>13.995900000000001</v>
      </c>
      <c r="N2128" s="2">
        <v>3.89942E-5</v>
      </c>
      <c r="O2128" s="2">
        <v>1.077</v>
      </c>
      <c r="P2128" s="2">
        <v>0.996</v>
      </c>
      <c r="R2128" s="2">
        <v>171.34</v>
      </c>
      <c r="S2128" s="2">
        <v>113.55</v>
      </c>
      <c r="T2128" s="2">
        <v>0.75900000000000001</v>
      </c>
      <c r="U2128" s="2">
        <v>3.81066E-3</v>
      </c>
      <c r="X2128" s="2">
        <v>3.7583699999999997E-5</v>
      </c>
      <c r="AA2128" s="2">
        <v>2.0701399999999998E-3</v>
      </c>
      <c r="AB2128" s="2">
        <v>2.0783100000000001E-11</v>
      </c>
      <c r="AC2128" s="2">
        <v>78.817400000000006</v>
      </c>
      <c r="AD2128" s="2">
        <v>5.9691299999999998</v>
      </c>
      <c r="AE2128" s="2">
        <v>255.14699999999999</v>
      </c>
      <c r="AF2128" s="2">
        <v>3.4908900000000001E-9</v>
      </c>
      <c r="AG2128" s="2">
        <v>0.18198700000000001</v>
      </c>
      <c r="AH2128" s="2">
        <v>8.3220100000000006</v>
      </c>
      <c r="AI2128" s="2">
        <v>1240.5</v>
      </c>
      <c r="AJ2128" s="2">
        <v>1.1500999999999999</v>
      </c>
      <c r="AK2128" s="2">
        <v>136</v>
      </c>
      <c r="AL2128" s="2">
        <v>1.5096900000000001E-7</v>
      </c>
      <c r="AM2128" s="3">
        <v>2.4616899999999999E-3</v>
      </c>
      <c r="AQ2128" s="23"/>
      <c r="AR2128" s="48">
        <v>0</v>
      </c>
      <c r="AS2128" s="22"/>
      <c r="AT2128" s="49">
        <v>0</v>
      </c>
    </row>
    <row r="2129" spans="1:46" hidden="1" x14ac:dyDescent="0.25">
      <c r="A2129" s="7">
        <v>2129</v>
      </c>
      <c r="B2129" s="2" t="s">
        <v>8388</v>
      </c>
      <c r="C2129" s="2" t="s">
        <v>8391</v>
      </c>
      <c r="D2129" s="2" t="s">
        <v>8391</v>
      </c>
      <c r="E2129" s="2" t="s">
        <v>8391</v>
      </c>
      <c r="F2129" s="2" t="s">
        <v>8389</v>
      </c>
      <c r="G2129" s="2" t="s">
        <v>8390</v>
      </c>
      <c r="H2129" s="2" t="s">
        <v>8392</v>
      </c>
      <c r="I2129" s="3" t="s">
        <v>4981</v>
      </c>
      <c r="J2129" s="9"/>
      <c r="K2129" s="2">
        <v>143.18600000000001</v>
      </c>
      <c r="M2129" s="2">
        <v>156.08099999999999</v>
      </c>
      <c r="O2129" s="2">
        <v>0.93500000000000005</v>
      </c>
      <c r="P2129" s="2">
        <v>0.73399999999999999</v>
      </c>
      <c r="Q2129" s="2">
        <v>4.4668400000000001E-5</v>
      </c>
      <c r="R2129" s="2">
        <v>46.283999999999999</v>
      </c>
      <c r="S2129" s="2">
        <v>-58.356999999999999</v>
      </c>
      <c r="T2129" s="2">
        <v>0.01</v>
      </c>
      <c r="U2129" s="2">
        <v>7.8162800000000001E-3</v>
      </c>
      <c r="X2129" s="2">
        <v>3.68978E-4</v>
      </c>
      <c r="Z2129" s="2">
        <v>1.3212999999999999</v>
      </c>
      <c r="AA2129" s="2">
        <v>1.0666</v>
      </c>
      <c r="AB2129" s="2">
        <v>2.55839E-11</v>
      </c>
      <c r="AC2129" s="2">
        <v>3.2639499999999999</v>
      </c>
      <c r="AD2129" s="2">
        <v>4.2882300000000004</v>
      </c>
      <c r="AE2129" s="2">
        <v>190.36600000000001</v>
      </c>
      <c r="AF2129" s="2">
        <v>2.5607400000000002E-5</v>
      </c>
      <c r="AG2129" s="2">
        <v>0.10413500000000001</v>
      </c>
      <c r="AH2129" s="2">
        <v>3.7412000000000001</v>
      </c>
      <c r="AI2129" s="2">
        <v>25.973700000000001</v>
      </c>
      <c r="AJ2129" s="2">
        <v>1.88148E-2</v>
      </c>
      <c r="AK2129" s="2">
        <v>-39.2104</v>
      </c>
      <c r="AL2129" s="2">
        <v>1.21957</v>
      </c>
      <c r="AM2129" s="3">
        <v>0.93110499999999996</v>
      </c>
      <c r="AN2129" s="2">
        <v>2.0462218888215582</v>
      </c>
      <c r="AO2129" s="2">
        <v>2.018386515396803</v>
      </c>
      <c r="AP2129" s="2">
        <v>1.8826085192942481</v>
      </c>
      <c r="AQ2129" s="23">
        <v>0.40179001640571466</v>
      </c>
      <c r="AR2129" s="48">
        <v>5</v>
      </c>
      <c r="AS2129" s="22">
        <v>0.96063293591802579</v>
      </c>
      <c r="AT2129" s="49">
        <v>15</v>
      </c>
    </row>
    <row r="2130" spans="1:46" hidden="1" x14ac:dyDescent="0.25">
      <c r="A2130" s="7">
        <v>2130</v>
      </c>
      <c r="B2130" s="2" t="s">
        <v>5295</v>
      </c>
      <c r="C2130" s="2" t="s">
        <v>5298</v>
      </c>
      <c r="D2130" s="2" t="s">
        <v>5298</v>
      </c>
      <c r="E2130" s="2" t="s">
        <v>5298</v>
      </c>
      <c r="F2130" s="2" t="s">
        <v>5296</v>
      </c>
      <c r="G2130" s="2" t="s">
        <v>5297</v>
      </c>
      <c r="H2130" s="2" t="s">
        <v>5299</v>
      </c>
      <c r="I2130" s="3" t="s">
        <v>5300</v>
      </c>
      <c r="J2130" s="9"/>
      <c r="K2130" s="2">
        <v>400.51900000000001</v>
      </c>
      <c r="N2130" s="2">
        <v>1.65196E-6</v>
      </c>
      <c r="O2130" s="2">
        <v>1.1339999999999999</v>
      </c>
      <c r="P2130" s="2">
        <v>1.0249999999999999</v>
      </c>
      <c r="Q2130" s="2">
        <v>3.4276799999999999E-7</v>
      </c>
      <c r="R2130" s="2">
        <v>233.58099999999999</v>
      </c>
      <c r="S2130" s="2">
        <v>106.28400000000001</v>
      </c>
      <c r="T2130" s="2">
        <v>0.13400000000000001</v>
      </c>
      <c r="U2130" s="2">
        <v>3.5075200000000001E-3</v>
      </c>
      <c r="Z2130" s="2">
        <v>2.99916E-8</v>
      </c>
      <c r="AA2130" s="2">
        <v>4.9317400000000003E-5</v>
      </c>
      <c r="AB2130" s="2">
        <v>1.7724500000000001E-11</v>
      </c>
      <c r="AC2130" s="2">
        <v>32.3429</v>
      </c>
      <c r="AD2130" s="2">
        <v>13.696</v>
      </c>
      <c r="AE2130" s="2">
        <v>363.66300000000001</v>
      </c>
      <c r="AF2130" s="2">
        <v>1.08595E-8</v>
      </c>
      <c r="AG2130" s="2">
        <v>2.65632</v>
      </c>
      <c r="AH2130" s="2">
        <v>11.7141</v>
      </c>
      <c r="AI2130" s="2">
        <v>2569.29</v>
      </c>
      <c r="AJ2130" s="2">
        <v>3.2982999999999998</v>
      </c>
      <c r="AK2130" s="2">
        <v>84.960499999999996</v>
      </c>
      <c r="AL2130" s="2">
        <v>1.5209699999999999E-7</v>
      </c>
      <c r="AM2130" s="3">
        <v>3.8372999999999997E-6</v>
      </c>
      <c r="AN2130" s="2">
        <v>3.0871804965004639</v>
      </c>
      <c r="AO2130" s="2">
        <v>3.0871804965004639</v>
      </c>
      <c r="AP2130" s="2">
        <v>2.8848335714416389</v>
      </c>
      <c r="AQ2130" s="23">
        <v>1.080352391291816</v>
      </c>
      <c r="AR2130" s="48">
        <v>3</v>
      </c>
      <c r="AS2130" s="22">
        <v>1.5941146969652231</v>
      </c>
      <c r="AT2130" s="49">
        <v>6</v>
      </c>
    </row>
    <row r="2131" spans="1:46" hidden="1" x14ac:dyDescent="0.25">
      <c r="A2131" s="7">
        <v>2131</v>
      </c>
      <c r="B2131" s="2" t="s">
        <v>16014</v>
      </c>
      <c r="C2131" s="2" t="s">
        <v>16017</v>
      </c>
      <c r="D2131" s="2" t="s">
        <v>16017</v>
      </c>
      <c r="E2131" s="2" t="s">
        <v>16017</v>
      </c>
      <c r="F2131" s="2" t="s">
        <v>16015</v>
      </c>
      <c r="G2131" s="2" t="s">
        <v>16016</v>
      </c>
      <c r="H2131" s="2" t="s">
        <v>16018</v>
      </c>
      <c r="I2131" s="3" t="s">
        <v>16019</v>
      </c>
      <c r="J2131" s="9"/>
      <c r="K2131" s="2">
        <v>225.251</v>
      </c>
      <c r="L2131" s="2">
        <v>42.462000000000003</v>
      </c>
      <c r="M2131" s="2">
        <v>360.43900000000002</v>
      </c>
      <c r="N2131" s="2">
        <v>1.95434E-5</v>
      </c>
      <c r="O2131" s="2">
        <v>1.29</v>
      </c>
      <c r="P2131" s="2">
        <v>0.38700000000000001</v>
      </c>
      <c r="Q2131" s="2">
        <v>5.1760699999999999E-6</v>
      </c>
      <c r="R2131" s="2">
        <v>178.904</v>
      </c>
      <c r="S2131" s="2">
        <v>119.43300000000001</v>
      </c>
      <c r="T2131" s="2">
        <v>0.73499999999999999</v>
      </c>
      <c r="U2131" s="2">
        <v>3.11889E-3</v>
      </c>
      <c r="Z2131" s="2">
        <v>2.54683E-8</v>
      </c>
      <c r="AA2131" s="2">
        <v>1.2331000000000001E-4</v>
      </c>
      <c r="AB2131" s="2">
        <v>1.59211E-11</v>
      </c>
      <c r="AC2131" s="2">
        <v>22.148900000000001</v>
      </c>
      <c r="AD2131" s="2">
        <v>4.0654399999999997</v>
      </c>
      <c r="AE2131" s="2">
        <v>322.08300000000003</v>
      </c>
      <c r="AF2131" s="2">
        <v>2.8087600000000001E-8</v>
      </c>
      <c r="AG2131" s="2">
        <v>0.370114</v>
      </c>
      <c r="AH2131" s="2">
        <v>9.8015100000000004</v>
      </c>
      <c r="AI2131" s="2">
        <v>1341.75</v>
      </c>
      <c r="AJ2131" s="2">
        <v>4.3051700000000004</v>
      </c>
      <c r="AK2131" s="2">
        <v>132.04300000000001</v>
      </c>
      <c r="AL2131" s="2">
        <v>8.5143699999999995E-8</v>
      </c>
      <c r="AM2131" s="3">
        <v>7.4487700000000002E-5</v>
      </c>
      <c r="AN2131" s="2">
        <v>3.0871804965004639</v>
      </c>
      <c r="AO2131" s="2">
        <v>3.1312413571371791</v>
      </c>
      <c r="AP2131" s="2">
        <v>2.8848335714416389</v>
      </c>
      <c r="AQ2131" s="23">
        <v>1.3780457636203052</v>
      </c>
      <c r="AR2131" s="48">
        <v>5</v>
      </c>
      <c r="AS2131" s="22">
        <v>1.853977305255345</v>
      </c>
      <c r="AT2131" s="49">
        <v>13</v>
      </c>
    </row>
    <row r="2132" spans="1:46" x14ac:dyDescent="0.25">
      <c r="A2132" s="7">
        <v>2132</v>
      </c>
      <c r="B2132" s="2" t="s">
        <v>22262</v>
      </c>
      <c r="C2132" s="2" t="s">
        <v>23623</v>
      </c>
      <c r="D2132" s="2" t="s">
        <v>23623</v>
      </c>
      <c r="E2132" s="2" t="s">
        <v>23623</v>
      </c>
      <c r="F2132" s="2" t="s">
        <v>25008</v>
      </c>
      <c r="G2132" s="2" t="s">
        <v>26321</v>
      </c>
      <c r="H2132" s="2" t="s">
        <v>27579</v>
      </c>
      <c r="I2132" s="3" t="s">
        <v>27580</v>
      </c>
      <c r="J2132" s="9"/>
      <c r="K2132" s="2">
        <v>293.40699999999998</v>
      </c>
      <c r="L2132" s="2">
        <v>9.9083199999999998</v>
      </c>
      <c r="M2132" s="2">
        <v>416.851</v>
      </c>
      <c r="N2132" s="2">
        <v>1.71791E-5</v>
      </c>
      <c r="O2132" s="2">
        <v>1.0649999999999999</v>
      </c>
      <c r="P2132" s="2">
        <v>0.54600000000000004</v>
      </c>
      <c r="Q2132" s="2">
        <v>1.2388000000000001E-5</v>
      </c>
      <c r="R2132" s="2">
        <v>220.738</v>
      </c>
      <c r="S2132" s="2">
        <v>75.238</v>
      </c>
      <c r="T2132" s="2">
        <v>0.22500000000000001</v>
      </c>
      <c r="U2132" s="2">
        <v>1.52757E-2</v>
      </c>
      <c r="W2132" s="2">
        <v>157.48099999999999</v>
      </c>
      <c r="X2132" s="2">
        <v>1.12202E-5</v>
      </c>
      <c r="Y2132" s="2">
        <v>207.49100000000001</v>
      </c>
      <c r="Z2132" s="2">
        <v>4.5081700000000003E-8</v>
      </c>
      <c r="AA2132" s="2">
        <v>7.3451400000000002E-4</v>
      </c>
      <c r="AB2132" s="2">
        <v>2.0091499999999999E-11</v>
      </c>
      <c r="AC2132" s="2">
        <v>126.501</v>
      </c>
      <c r="AD2132" s="2">
        <v>3.34599</v>
      </c>
      <c r="AE2132" s="2">
        <v>328.29300000000001</v>
      </c>
      <c r="AF2132" s="2">
        <v>9.9524800000000004E-10</v>
      </c>
      <c r="AG2132" s="2">
        <v>0.25850800000000002</v>
      </c>
      <c r="AH2132" s="2">
        <v>9.2809899999999992</v>
      </c>
      <c r="AI2132" s="2">
        <v>790.73900000000003</v>
      </c>
      <c r="AJ2132" s="2">
        <v>2.8719899999999998</v>
      </c>
      <c r="AK2132" s="2">
        <v>97.436300000000003</v>
      </c>
      <c r="AL2132" s="2">
        <v>4.4314100000000001E-9</v>
      </c>
      <c r="AM2132" s="3">
        <v>4.8606200000000002E-5</v>
      </c>
      <c r="AQ2132" s="23">
        <v>0.30600063608999756</v>
      </c>
      <c r="AR2132" s="48">
        <v>3</v>
      </c>
      <c r="AS2132" s="22"/>
      <c r="AT2132" s="49">
        <v>0</v>
      </c>
    </row>
    <row r="2133" spans="1:46" x14ac:dyDescent="0.25">
      <c r="A2133" s="7">
        <v>2133</v>
      </c>
      <c r="B2133" s="2" t="s">
        <v>22263</v>
      </c>
      <c r="C2133" s="2" t="s">
        <v>23624</v>
      </c>
      <c r="D2133" s="2" t="s">
        <v>23624</v>
      </c>
      <c r="E2133" s="2" t="s">
        <v>23624</v>
      </c>
      <c r="F2133" s="2" t="s">
        <v>25009</v>
      </c>
      <c r="G2133" s="2" t="s">
        <v>26322</v>
      </c>
      <c r="H2133" s="2" t="s">
        <v>27581</v>
      </c>
      <c r="I2133" s="3" t="s">
        <v>27582</v>
      </c>
      <c r="J2133" s="9"/>
      <c r="K2133" s="2">
        <v>557.22</v>
      </c>
      <c r="L2133" s="2">
        <v>159.221</v>
      </c>
      <c r="O2133" s="2">
        <v>1.762</v>
      </c>
      <c r="Q2133" s="2">
        <v>6.3241199999999999E-7</v>
      </c>
      <c r="R2133" s="2">
        <v>116.41</v>
      </c>
      <c r="S2133" s="2">
        <v>29.113</v>
      </c>
      <c r="T2133" s="2">
        <v>-0.114</v>
      </c>
      <c r="U2133" s="2">
        <v>5.6234099999999995E-4</v>
      </c>
      <c r="Z2133" s="2">
        <v>0.11695</v>
      </c>
      <c r="AA2133" s="2">
        <v>9.9999999999999995E-7</v>
      </c>
      <c r="AB2133" s="2">
        <v>5.7726300000000002E-13</v>
      </c>
      <c r="AC2133" s="2">
        <v>83.839100000000002</v>
      </c>
      <c r="AD2133" s="2">
        <v>4.47262</v>
      </c>
      <c r="AE2133" s="2">
        <v>185.92099999999999</v>
      </c>
      <c r="AF2133" s="2">
        <v>1.51552E-10</v>
      </c>
      <c r="AG2133" s="2">
        <v>3.0305200000000001</v>
      </c>
      <c r="AH2133" s="2">
        <v>6.7099299999999999</v>
      </c>
      <c r="AI2133" s="2">
        <v>5256.84</v>
      </c>
      <c r="AJ2133" s="2">
        <v>4.5755800000000004</v>
      </c>
      <c r="AK2133" s="2">
        <v>66.783500000000004</v>
      </c>
      <c r="AL2133" s="2">
        <v>1.0098999999999999E-5</v>
      </c>
      <c r="AM2133" s="3">
        <v>1.46333E-6</v>
      </c>
      <c r="AQ2133" s="23">
        <v>-0.16049007784406014</v>
      </c>
      <c r="AR2133" s="48">
        <v>254</v>
      </c>
      <c r="AS2133" s="22"/>
      <c r="AT2133" s="49">
        <v>0</v>
      </c>
    </row>
    <row r="2134" spans="1:46" x14ac:dyDescent="0.25">
      <c r="A2134" s="7">
        <v>2134</v>
      </c>
      <c r="B2134" s="2" t="s">
        <v>22264</v>
      </c>
      <c r="C2134" s="2" t="s">
        <v>23625</v>
      </c>
      <c r="E2134" s="2" t="s">
        <v>23625</v>
      </c>
      <c r="F2134" s="2" t="s">
        <v>25010</v>
      </c>
      <c r="G2134" s="2" t="s">
        <v>26323</v>
      </c>
      <c r="H2134" s="2" t="s">
        <v>27583</v>
      </c>
      <c r="I2134" s="3" t="s">
        <v>27584</v>
      </c>
      <c r="J2134" s="9"/>
      <c r="K2134" s="2">
        <v>94.141000000000005</v>
      </c>
      <c r="L2134" s="2">
        <v>1.17761</v>
      </c>
      <c r="M2134" s="2">
        <v>205.04300000000001</v>
      </c>
      <c r="O2134" s="2">
        <v>1.1339999999999999</v>
      </c>
      <c r="P2134" s="2">
        <v>0.81899999999999995</v>
      </c>
      <c r="R2134" s="2">
        <v>99.707999999999998</v>
      </c>
      <c r="S2134" s="2">
        <v>53.631999999999998</v>
      </c>
      <c r="T2134" s="2">
        <v>-0.246</v>
      </c>
      <c r="V2134" s="2">
        <v>32.771000000000001</v>
      </c>
      <c r="Z2134" s="2">
        <v>2.0323600000000001E-2</v>
      </c>
      <c r="AA2134" s="2">
        <v>1.1324000000000001</v>
      </c>
      <c r="AB2134" s="2">
        <v>1.05163E-11</v>
      </c>
      <c r="AC2134" s="2">
        <v>1.7718799999999999</v>
      </c>
      <c r="AD2134" s="2">
        <v>6.1100099999999999</v>
      </c>
      <c r="AE2134" s="2">
        <v>318.10399999999998</v>
      </c>
      <c r="AF2134" s="2">
        <v>1.2371099999999999E-8</v>
      </c>
      <c r="AG2134" s="2">
        <v>9.5399999999999999E-2</v>
      </c>
      <c r="AH2134" s="2">
        <v>6.1201299999999996</v>
      </c>
      <c r="AI2134" s="2">
        <v>3.95695</v>
      </c>
      <c r="AJ2134" s="2">
        <v>0.74088500000000002</v>
      </c>
      <c r="AK2134" s="2">
        <v>151.83199999999999</v>
      </c>
      <c r="AL2134" s="2">
        <v>6.2426899999999997E-5</v>
      </c>
      <c r="AM2134" s="3">
        <v>3.3975399999999998</v>
      </c>
      <c r="AQ2134" s="23">
        <v>1.734911632558862</v>
      </c>
      <c r="AR2134" s="48">
        <v>1</v>
      </c>
      <c r="AS2134" s="22"/>
      <c r="AT2134" s="49">
        <v>0</v>
      </c>
    </row>
    <row r="2135" spans="1:46" hidden="1" x14ac:dyDescent="0.25">
      <c r="A2135" s="7">
        <v>2135</v>
      </c>
      <c r="B2135" s="2" t="s">
        <v>22265</v>
      </c>
      <c r="I2135" s="3"/>
      <c r="J2135" s="9"/>
      <c r="AM2135" s="3"/>
      <c r="AN2135" s="2">
        <v>3.0871804965004639</v>
      </c>
      <c r="AO2135" s="2">
        <v>3.0871804965004639</v>
      </c>
      <c r="AP2135" s="2">
        <v>2.8848335714416389</v>
      </c>
      <c r="AQ2135" s="23">
        <v>2.281378018140122</v>
      </c>
      <c r="AR2135" s="48">
        <v>1</v>
      </c>
      <c r="AS2135" s="22">
        <v>2.4112963614638798</v>
      </c>
      <c r="AT2135" s="49">
        <v>2</v>
      </c>
    </row>
    <row r="2136" spans="1:46" hidden="1" x14ac:dyDescent="0.25">
      <c r="A2136" s="7">
        <v>2136</v>
      </c>
      <c r="B2136" s="2" t="s">
        <v>22266</v>
      </c>
      <c r="I2136" s="3"/>
      <c r="J2136" s="9"/>
      <c r="AM2136" s="3"/>
      <c r="AN2136" s="2">
        <v>2.6382104921644451</v>
      </c>
      <c r="AO2136" s="2">
        <v>2.6382104921644451</v>
      </c>
      <c r="AP2136" s="2">
        <v>2.435863567105621</v>
      </c>
      <c r="AQ2136" s="23">
        <v>1.7584992728597855</v>
      </c>
      <c r="AR2136" s="48">
        <v>1</v>
      </c>
      <c r="AS2136" s="22">
        <v>1.5873876205195621</v>
      </c>
      <c r="AT2136" s="49">
        <v>1</v>
      </c>
    </row>
    <row r="2137" spans="1:46" hidden="1" x14ac:dyDescent="0.25">
      <c r="A2137" s="7">
        <v>2137</v>
      </c>
      <c r="B2137" s="2" t="s">
        <v>16594</v>
      </c>
      <c r="C2137" s="2" t="s">
        <v>16597</v>
      </c>
      <c r="F2137" s="2" t="s">
        <v>16595</v>
      </c>
      <c r="G2137" s="2" t="s">
        <v>16596</v>
      </c>
      <c r="H2137" s="2" t="s">
        <v>16598</v>
      </c>
      <c r="I2137" s="3" t="s">
        <v>16599</v>
      </c>
      <c r="J2137" s="9"/>
      <c r="K2137" s="2">
        <v>193.79</v>
      </c>
      <c r="AM2137" s="3"/>
      <c r="AN2137" s="2">
        <v>2.1285731816586888</v>
      </c>
      <c r="AO2137" s="2">
        <v>2.1285731816586888</v>
      </c>
      <c r="AP2137" s="2">
        <v>1.926226256599864</v>
      </c>
      <c r="AQ2137" s="23">
        <v>0.75849927285978469</v>
      </c>
      <c r="AR2137" s="48">
        <v>1</v>
      </c>
      <c r="AS2137" s="22">
        <v>1.0627105312769882</v>
      </c>
      <c r="AT2137" s="49">
        <v>3</v>
      </c>
    </row>
    <row r="2138" spans="1:46" hidden="1" x14ac:dyDescent="0.25">
      <c r="A2138" s="7">
        <v>2138</v>
      </c>
      <c r="B2138" s="2" t="s">
        <v>20646</v>
      </c>
      <c r="C2138" s="2" t="s">
        <v>20649</v>
      </c>
      <c r="D2138" s="2" t="s">
        <v>20649</v>
      </c>
      <c r="E2138" s="2" t="s">
        <v>20649</v>
      </c>
      <c r="F2138" s="2" t="s">
        <v>20647</v>
      </c>
      <c r="G2138" s="2" t="s">
        <v>20648</v>
      </c>
      <c r="H2138" s="2" t="s">
        <v>20650</v>
      </c>
      <c r="I2138" s="3" t="s">
        <v>20651</v>
      </c>
      <c r="J2138" s="9"/>
      <c r="K2138" s="2">
        <v>297.267</v>
      </c>
      <c r="N2138" s="2">
        <v>4.4977999999999999E-4</v>
      </c>
      <c r="O2138" s="2">
        <v>1.569</v>
      </c>
      <c r="R2138" s="2">
        <v>210.358</v>
      </c>
      <c r="S2138" s="2">
        <v>79.927000000000007</v>
      </c>
      <c r="T2138" s="2">
        <v>1.448</v>
      </c>
      <c r="U2138" s="2">
        <v>1.0964799999999999E-3</v>
      </c>
      <c r="Z2138" s="2">
        <v>4.5394199999999998E-6</v>
      </c>
      <c r="AA2138" s="2">
        <v>5.5847000000000001E-2</v>
      </c>
      <c r="AB2138" s="2">
        <v>1.3125E-11</v>
      </c>
      <c r="AC2138" s="2">
        <v>2.4556300000000002</v>
      </c>
      <c r="AD2138" s="2">
        <v>3.8993899999999999</v>
      </c>
      <c r="AE2138" s="2">
        <v>325.93099999999998</v>
      </c>
      <c r="AF2138" s="2">
        <v>4.2612099999999998E-7</v>
      </c>
      <c r="AG2138" s="2">
        <v>1.2341</v>
      </c>
      <c r="AH2138" s="2">
        <v>11.7033</v>
      </c>
      <c r="AI2138" s="2">
        <v>139.07300000000001</v>
      </c>
      <c r="AJ2138" s="2">
        <v>-0.20311499999999999</v>
      </c>
      <c r="AK2138" s="2">
        <v>93.208100000000002</v>
      </c>
      <c r="AL2138" s="2">
        <v>7.1598899999999999E-8</v>
      </c>
      <c r="AM2138" s="3">
        <v>2.3171000000000001E-2</v>
      </c>
      <c r="AN2138" s="2">
        <v>1.727606209347567</v>
      </c>
      <c r="AO2138" s="2">
        <v>1.781909599427745</v>
      </c>
      <c r="AP2138" s="2">
        <v>1.5212264885586531</v>
      </c>
      <c r="AQ2138" s="23">
        <v>-0.62449050319591815</v>
      </c>
      <c r="AR2138" s="48">
        <v>2</v>
      </c>
      <c r="AS2138" s="22">
        <v>1.0939470745151521</v>
      </c>
      <c r="AT2138" s="49">
        <v>4</v>
      </c>
    </row>
    <row r="2139" spans="1:46" x14ac:dyDescent="0.25">
      <c r="A2139" s="7">
        <v>2139</v>
      </c>
      <c r="B2139" s="2">
        <v>201624</v>
      </c>
      <c r="C2139" s="2" t="s">
        <v>6888</v>
      </c>
      <c r="D2139" s="2" t="s">
        <v>5659</v>
      </c>
      <c r="E2139" s="2" t="s">
        <v>5659</v>
      </c>
      <c r="F2139" s="2" t="s">
        <v>6886</v>
      </c>
      <c r="G2139" s="2" t="s">
        <v>6887</v>
      </c>
      <c r="H2139" s="2" t="s">
        <v>6889</v>
      </c>
      <c r="I2139" s="3" t="s">
        <v>6890</v>
      </c>
      <c r="J2139" s="9"/>
      <c r="K2139" s="2">
        <v>464.01</v>
      </c>
      <c r="AB2139" s="2">
        <v>1.2945599999999999E-11</v>
      </c>
      <c r="AC2139" s="2">
        <v>250.95400000000001</v>
      </c>
      <c r="AD2139" s="2">
        <v>5.7132899999999998</v>
      </c>
      <c r="AE2139" s="2">
        <v>298.88799999999998</v>
      </c>
      <c r="AF2139" s="2">
        <v>2.02665E-7</v>
      </c>
      <c r="AG2139" s="2">
        <v>0.37527100000000002</v>
      </c>
      <c r="AH2139" s="2">
        <v>8.6568100000000001</v>
      </c>
      <c r="AI2139" s="2">
        <v>1071.8499999999999</v>
      </c>
      <c r="AJ2139" s="2">
        <v>0.112648</v>
      </c>
      <c r="AK2139" s="2">
        <v>216.511</v>
      </c>
      <c r="AL2139" s="2">
        <v>1.6395499999999999E-5</v>
      </c>
      <c r="AM2139" s="3">
        <v>2.42917E-5</v>
      </c>
      <c r="AQ2139" s="23"/>
      <c r="AR2139" s="48">
        <v>0</v>
      </c>
      <c r="AS2139" s="22"/>
      <c r="AT2139" s="49">
        <v>0</v>
      </c>
    </row>
    <row r="2140" spans="1:46" x14ac:dyDescent="0.25">
      <c r="A2140" s="7">
        <v>2140</v>
      </c>
      <c r="B2140" s="2" t="s">
        <v>11706</v>
      </c>
      <c r="C2140" s="2" t="s">
        <v>11709</v>
      </c>
      <c r="D2140" s="2" t="s">
        <v>11709</v>
      </c>
      <c r="E2140" s="2" t="s">
        <v>11709</v>
      </c>
      <c r="F2140" s="2" t="s">
        <v>11707</v>
      </c>
      <c r="G2140" s="2" t="s">
        <v>11708</v>
      </c>
      <c r="H2140" s="2" t="s">
        <v>11710</v>
      </c>
      <c r="I2140" s="3" t="s">
        <v>11695</v>
      </c>
      <c r="J2140" s="9"/>
      <c r="K2140" s="2">
        <v>135.21</v>
      </c>
      <c r="L2140" s="2">
        <v>10.8643</v>
      </c>
      <c r="M2140" s="2">
        <v>228.78800000000001</v>
      </c>
      <c r="N2140" s="2">
        <v>1.7498499999999999E-5</v>
      </c>
      <c r="O2140" s="2">
        <v>0.97799999999999998</v>
      </c>
      <c r="P2140" s="2">
        <v>0.69199999999999995</v>
      </c>
      <c r="Q2140" s="2">
        <v>2.46037E-4</v>
      </c>
      <c r="R2140" s="2">
        <v>99.826999999999998</v>
      </c>
      <c r="S2140" s="2">
        <v>15.555999999999999</v>
      </c>
      <c r="T2140" s="2">
        <v>0.67300000000000004</v>
      </c>
      <c r="U2140" s="2">
        <v>8.62979E-3</v>
      </c>
      <c r="W2140" s="2">
        <v>153.74199999999999</v>
      </c>
      <c r="X2140" s="2">
        <v>8.4918000000000005E-4</v>
      </c>
      <c r="Y2140" s="2">
        <v>3.6559499999999998</v>
      </c>
      <c r="Z2140" s="2">
        <v>1.40281E-2</v>
      </c>
      <c r="AA2140" s="2">
        <v>1.4454399999999999E-2</v>
      </c>
      <c r="AB2140" s="2">
        <v>2.3986399999999999E-11</v>
      </c>
      <c r="AC2140" s="2">
        <v>5.5204199999999997</v>
      </c>
      <c r="AD2140" s="2">
        <v>2.53193</v>
      </c>
      <c r="AE2140" s="2">
        <v>230.86199999999999</v>
      </c>
      <c r="AF2140" s="2">
        <v>2.1337500000000001E-6</v>
      </c>
      <c r="AG2140" s="2">
        <v>0.100425</v>
      </c>
      <c r="AH2140" s="2">
        <v>7.58622</v>
      </c>
      <c r="AI2140" s="2">
        <v>256.63099999999997</v>
      </c>
      <c r="AJ2140" s="2">
        <v>2.2336399999999998</v>
      </c>
      <c r="AK2140" s="2">
        <v>-31.912199999999999</v>
      </c>
      <c r="AL2140" s="2">
        <v>4.8235599999999997E-2</v>
      </c>
      <c r="AM2140" s="3">
        <v>9.5748099999999996E-3</v>
      </c>
      <c r="AN2140" s="2">
        <v>2.459081028926688</v>
      </c>
      <c r="AO2140" s="2">
        <v>2.402168064799882</v>
      </c>
      <c r="AP2140" s="2">
        <v>2.3472109632420901</v>
      </c>
      <c r="AQ2140" s="23">
        <v>1.2371350244619379</v>
      </c>
      <c r="AR2140" s="48">
        <v>3</v>
      </c>
      <c r="AS2140" s="22"/>
      <c r="AT2140" s="49">
        <v>0</v>
      </c>
    </row>
    <row r="2141" spans="1:46" x14ac:dyDescent="0.25">
      <c r="A2141" s="7">
        <v>2141</v>
      </c>
      <c r="B2141" s="2">
        <v>203446</v>
      </c>
      <c r="C2141" s="2" t="s">
        <v>6600</v>
      </c>
      <c r="D2141" s="2" t="s">
        <v>5064</v>
      </c>
      <c r="E2141" s="2" t="s">
        <v>5064</v>
      </c>
      <c r="F2141" s="2" t="s">
        <v>6598</v>
      </c>
      <c r="G2141" s="2" t="s">
        <v>6599</v>
      </c>
      <c r="H2141" s="2" t="s">
        <v>6601</v>
      </c>
      <c r="I2141" s="3" t="s">
        <v>6602</v>
      </c>
      <c r="J2141" s="9"/>
      <c r="K2141" s="2">
        <v>423.73899999999998</v>
      </c>
      <c r="AB2141" s="2">
        <v>1.13746E-11</v>
      </c>
      <c r="AC2141" s="2">
        <v>3.74133</v>
      </c>
      <c r="AD2141" s="2">
        <v>4.7828600000000003</v>
      </c>
      <c r="AE2141" s="2">
        <v>227.88499999999999</v>
      </c>
      <c r="AF2141" s="2">
        <v>8.3192600000000001E-7</v>
      </c>
      <c r="AG2141" s="2">
        <v>7.2489200000000004E-2</v>
      </c>
      <c r="AH2141" s="2">
        <v>6.0019600000000004</v>
      </c>
      <c r="AI2141" s="2">
        <v>66.485200000000006</v>
      </c>
      <c r="AJ2141" s="2">
        <v>-1.1597999999999999</v>
      </c>
      <c r="AK2141" s="2">
        <v>197.85300000000001</v>
      </c>
      <c r="AL2141" s="2">
        <v>3.0177599999999999E-2</v>
      </c>
      <c r="AM2141" s="3">
        <v>1.38561E-2</v>
      </c>
      <c r="AQ2141" s="23"/>
      <c r="AR2141" s="48">
        <v>0</v>
      </c>
      <c r="AS2141" s="22"/>
      <c r="AT2141" s="49">
        <v>0</v>
      </c>
    </row>
    <row r="2142" spans="1:46" x14ac:dyDescent="0.25">
      <c r="A2142" s="7">
        <v>2142</v>
      </c>
      <c r="B2142" s="2">
        <v>203478</v>
      </c>
      <c r="C2142" s="2" t="s">
        <v>23626</v>
      </c>
      <c r="D2142" s="2" t="s">
        <v>5064</v>
      </c>
      <c r="E2142" s="2" t="s">
        <v>5064</v>
      </c>
      <c r="F2142" s="2" t="s">
        <v>25011</v>
      </c>
      <c r="G2142" s="2" t="s">
        <v>26324</v>
      </c>
      <c r="H2142" s="2" t="s">
        <v>27585</v>
      </c>
      <c r="I2142" s="3" t="s">
        <v>27586</v>
      </c>
      <c r="J2142" s="9"/>
      <c r="K2142" s="2">
        <v>374.03</v>
      </c>
      <c r="AB2142" s="2">
        <v>1.13746E-11</v>
      </c>
      <c r="AC2142" s="2">
        <v>3.74133</v>
      </c>
      <c r="AD2142" s="2">
        <v>4.7828600000000003</v>
      </c>
      <c r="AE2142" s="2">
        <v>227.88499999999999</v>
      </c>
      <c r="AF2142" s="2">
        <v>8.3192600000000001E-7</v>
      </c>
      <c r="AG2142" s="2">
        <v>7.2489200000000004E-2</v>
      </c>
      <c r="AH2142" s="2">
        <v>6.0019600000000004</v>
      </c>
      <c r="AI2142" s="2">
        <v>66.485200000000006</v>
      </c>
      <c r="AJ2142" s="2">
        <v>-2.2585199999999999</v>
      </c>
      <c r="AK2142" s="2">
        <v>213.31399999999999</v>
      </c>
      <c r="AL2142" s="2">
        <v>3.0177599999999999E-2</v>
      </c>
      <c r="AM2142" s="3">
        <v>1.38561E-2</v>
      </c>
      <c r="AQ2142" s="23"/>
      <c r="AR2142" s="48">
        <v>0</v>
      </c>
      <c r="AS2142" s="22"/>
      <c r="AT2142" s="49">
        <v>0</v>
      </c>
    </row>
    <row r="2143" spans="1:46" x14ac:dyDescent="0.25">
      <c r="A2143" s="7">
        <v>2143</v>
      </c>
      <c r="B2143" s="2" t="s">
        <v>22267</v>
      </c>
      <c r="C2143" s="2" t="s">
        <v>23627</v>
      </c>
      <c r="D2143" s="2" t="s">
        <v>23627</v>
      </c>
      <c r="E2143" s="2" t="s">
        <v>23627</v>
      </c>
      <c r="F2143" s="2" t="s">
        <v>25012</v>
      </c>
      <c r="G2143" s="2" t="s">
        <v>26325</v>
      </c>
      <c r="H2143" s="2" t="s">
        <v>27587</v>
      </c>
      <c r="I2143" s="3" t="s">
        <v>27588</v>
      </c>
      <c r="J2143" s="9"/>
      <c r="K2143" s="2">
        <v>297.52699999999999</v>
      </c>
      <c r="L2143" s="2">
        <v>111.429</v>
      </c>
      <c r="M2143" s="2">
        <v>329.73</v>
      </c>
      <c r="N2143" s="2">
        <v>7.6559700000000005E-6</v>
      </c>
      <c r="O2143" s="2">
        <v>0.81100000000000005</v>
      </c>
      <c r="P2143" s="2">
        <v>0.24099999999999999</v>
      </c>
      <c r="Q2143" s="2">
        <v>1.08643E-5</v>
      </c>
      <c r="R2143" s="2">
        <v>149.06399999999999</v>
      </c>
      <c r="S2143" s="2">
        <v>0.53100000000000003</v>
      </c>
      <c r="T2143" s="2">
        <v>0.05</v>
      </c>
      <c r="U2143" s="2">
        <v>4.8305900000000001E-3</v>
      </c>
      <c r="V2143" s="2">
        <v>29.280999999999999</v>
      </c>
      <c r="W2143" s="2">
        <v>148.45099999999999</v>
      </c>
      <c r="X2143" s="2">
        <v>1.1508000000000001E-6</v>
      </c>
      <c r="Y2143" s="2">
        <v>6.5917399999999997</v>
      </c>
      <c r="Z2143" s="2">
        <v>6.9024000000000002E-6</v>
      </c>
      <c r="AA2143" s="2">
        <v>4.1783000000000003E-5</v>
      </c>
      <c r="AB2143" s="2">
        <v>1.6516999999999998E-11</v>
      </c>
      <c r="AC2143" s="2">
        <v>901.51300000000003</v>
      </c>
      <c r="AD2143" s="2">
        <v>8.6319300000000005</v>
      </c>
      <c r="AE2143" s="2">
        <v>315.8</v>
      </c>
      <c r="AF2143" s="2">
        <v>6.5218399999999996E-7</v>
      </c>
      <c r="AG2143" s="2">
        <v>6.1846500000000004</v>
      </c>
      <c r="AH2143" s="2">
        <v>8.8407900000000001</v>
      </c>
      <c r="AI2143" s="2">
        <v>1508.61</v>
      </c>
      <c r="AJ2143" s="2">
        <v>5.5947399999999998</v>
      </c>
      <c r="AK2143" s="2">
        <v>-16.137799999999999</v>
      </c>
      <c r="AL2143" s="2">
        <v>1.05891E-5</v>
      </c>
      <c r="AM2143" s="3">
        <v>1.4615900000000001E-4</v>
      </c>
      <c r="AN2143" s="2">
        <v>2.2011238488073008</v>
      </c>
      <c r="AO2143" s="2">
        <v>2.2011238488073008</v>
      </c>
      <c r="AP2143" s="2">
        <v>1.998776923748476</v>
      </c>
      <c r="AQ2143" s="23">
        <v>1.522490163946463</v>
      </c>
      <c r="AR2143" s="48">
        <v>2</v>
      </c>
      <c r="AS2143" s="22"/>
      <c r="AT2143" s="49">
        <v>0</v>
      </c>
    </row>
    <row r="2144" spans="1:46" x14ac:dyDescent="0.25">
      <c r="A2144" s="7">
        <v>2144</v>
      </c>
      <c r="B2144" s="2" t="s">
        <v>22268</v>
      </c>
      <c r="C2144" s="2" t="s">
        <v>23628</v>
      </c>
      <c r="D2144" s="2" t="s">
        <v>23628</v>
      </c>
      <c r="E2144" s="2" t="s">
        <v>23628</v>
      </c>
      <c r="F2144" s="2" t="s">
        <v>25013</v>
      </c>
      <c r="G2144" s="2" t="s">
        <v>26326</v>
      </c>
      <c r="H2144" s="2" t="s">
        <v>27589</v>
      </c>
      <c r="I2144" s="3" t="s">
        <v>10340</v>
      </c>
      <c r="J2144" s="9"/>
      <c r="K2144" s="2">
        <v>168.28</v>
      </c>
      <c r="M2144" s="2">
        <v>223.25899999999999</v>
      </c>
      <c r="N2144" s="2">
        <v>3.6307799999999998E-5</v>
      </c>
      <c r="O2144" s="2">
        <v>0.85299999999999998</v>
      </c>
      <c r="P2144" s="2">
        <v>0.64200000000000002</v>
      </c>
      <c r="Q2144" s="2">
        <v>2.6977399999999999E-6</v>
      </c>
      <c r="R2144" s="2">
        <v>99.061999999999998</v>
      </c>
      <c r="S2144" s="2">
        <v>3.867</v>
      </c>
      <c r="T2144" s="2">
        <v>8.4000000000000005E-2</v>
      </c>
      <c r="U2144" s="2">
        <v>4.85289E-2</v>
      </c>
      <c r="W2144" s="2">
        <v>145.49700000000001</v>
      </c>
      <c r="X2144" s="2">
        <v>2.06063E-5</v>
      </c>
      <c r="Y2144" s="2">
        <v>1.9142600000000001</v>
      </c>
      <c r="Z2144" s="2">
        <v>9.6605099999999999E-2</v>
      </c>
      <c r="AA2144" s="2">
        <v>7.0957799999999999E-4</v>
      </c>
      <c r="AB2144" s="2">
        <v>3.6354099999999998E-11</v>
      </c>
      <c r="AC2144" s="2">
        <v>93.327299999999994</v>
      </c>
      <c r="AD2144" s="2">
        <v>4.99946</v>
      </c>
      <c r="AE2144" s="2">
        <v>220.036</v>
      </c>
      <c r="AF2144" s="2">
        <v>6.4335499999999997E-4</v>
      </c>
      <c r="AG2144" s="2">
        <v>2.1590500000000001</v>
      </c>
      <c r="AH2144" s="2">
        <v>5.8297499999999998</v>
      </c>
      <c r="AI2144" s="2">
        <v>581.28599999999994</v>
      </c>
      <c r="AJ2144" s="2">
        <v>4.04237</v>
      </c>
      <c r="AK2144" s="2">
        <v>1.3583000000000001</v>
      </c>
      <c r="AL2144" s="2">
        <v>2.05042E-2</v>
      </c>
      <c r="AM2144" s="3">
        <v>9.0706900000000004E-5</v>
      </c>
      <c r="AQ2144" s="23">
        <v>0.30054235826014969</v>
      </c>
      <c r="AR2144" s="48">
        <v>1</v>
      </c>
      <c r="AS2144" s="22"/>
      <c r="AT2144" s="49">
        <v>0</v>
      </c>
    </row>
    <row r="2145" spans="1:46" hidden="1" x14ac:dyDescent="0.25">
      <c r="A2145" s="7">
        <v>2145</v>
      </c>
      <c r="B2145" s="2" t="s">
        <v>7481</v>
      </c>
      <c r="C2145" s="2" t="s">
        <v>7484</v>
      </c>
      <c r="D2145" s="2" t="s">
        <v>7487</v>
      </c>
      <c r="E2145" s="2" t="s">
        <v>7487</v>
      </c>
      <c r="F2145" s="2" t="s">
        <v>7482</v>
      </c>
      <c r="G2145" s="2" t="s">
        <v>7483</v>
      </c>
      <c r="H2145" s="2" t="s">
        <v>7485</v>
      </c>
      <c r="I2145" s="3" t="s">
        <v>7486</v>
      </c>
      <c r="J2145" s="9"/>
      <c r="K2145" s="2">
        <v>150.21799999999999</v>
      </c>
      <c r="L2145" s="2">
        <v>2.4490599999999998</v>
      </c>
      <c r="M2145" s="2">
        <v>202.95400000000001</v>
      </c>
      <c r="N2145" s="2">
        <v>4.3651600000000002E-4</v>
      </c>
      <c r="O2145" s="2">
        <v>1.0349999999999999</v>
      </c>
      <c r="P2145" s="2">
        <v>0.58399999999999996</v>
      </c>
      <c r="Q2145" s="2">
        <v>3.1841999999999998E-4</v>
      </c>
      <c r="R2145" s="2">
        <v>100.809</v>
      </c>
      <c r="S2145" s="2">
        <v>67.786000000000001</v>
      </c>
      <c r="T2145" s="2">
        <v>0.28100000000000003</v>
      </c>
      <c r="U2145" s="2">
        <v>3.1550000000000002E-2</v>
      </c>
      <c r="V2145" s="2">
        <v>25.817</v>
      </c>
      <c r="W2145" s="2">
        <v>149.12200000000001</v>
      </c>
      <c r="X2145" s="2">
        <v>1.34896E-3</v>
      </c>
      <c r="Y2145" s="2">
        <v>2.0276800000000001</v>
      </c>
      <c r="Z2145" s="2">
        <v>5.97035E-2</v>
      </c>
      <c r="AA2145" s="2">
        <v>9.0782100000000004E-2</v>
      </c>
      <c r="AB2145" s="2">
        <v>4.1162499999999999E-11</v>
      </c>
      <c r="AC2145" s="2">
        <v>3.3669799999999999</v>
      </c>
      <c r="AD2145" s="2">
        <v>3.5595699999999999</v>
      </c>
      <c r="AE2145" s="2">
        <v>208.78700000000001</v>
      </c>
      <c r="AF2145" s="2">
        <v>6.6483899999999999E-7</v>
      </c>
      <c r="AG2145" s="2">
        <v>0.13004599999999999</v>
      </c>
      <c r="AH2145" s="2">
        <v>4.81182</v>
      </c>
      <c r="AI2145" s="2">
        <v>21.255600000000001</v>
      </c>
      <c r="AJ2145" s="2">
        <v>-1.7867900000000001</v>
      </c>
      <c r="AK2145" s="2">
        <v>223.02099999999999</v>
      </c>
      <c r="AL2145" s="2">
        <v>0.333733</v>
      </c>
      <c r="AM2145" s="3">
        <v>1.97647E-2</v>
      </c>
      <c r="AN2145" s="2">
        <v>3.255088306501944</v>
      </c>
      <c r="AO2145" s="2">
        <v>3.1511255111986118</v>
      </c>
      <c r="AP2145" s="2">
        <v>3.0527413814431199</v>
      </c>
      <c r="AQ2145" s="23">
        <v>2.0789270381472513</v>
      </c>
      <c r="AR2145" s="48">
        <v>2</v>
      </c>
      <c r="AS2145" s="22">
        <v>2.0754098490995032</v>
      </c>
      <c r="AT2145" s="49">
        <v>7</v>
      </c>
    </row>
    <row r="2146" spans="1:46" x14ac:dyDescent="0.25">
      <c r="A2146" s="7">
        <v>2146</v>
      </c>
      <c r="B2146" s="2" t="s">
        <v>12419</v>
      </c>
      <c r="C2146" s="2" t="s">
        <v>12422</v>
      </c>
      <c r="D2146" s="2" t="s">
        <v>12422</v>
      </c>
      <c r="E2146" s="2" t="s">
        <v>12422</v>
      </c>
      <c r="F2146" s="2" t="s">
        <v>12420</v>
      </c>
      <c r="G2146" s="2" t="s">
        <v>12421</v>
      </c>
      <c r="H2146" s="2" t="s">
        <v>12423</v>
      </c>
      <c r="I2146" s="3" t="s">
        <v>12424</v>
      </c>
      <c r="J2146" s="9"/>
      <c r="K2146" s="2">
        <v>256.30099999999999</v>
      </c>
      <c r="L2146" s="2">
        <v>41.879399999999997</v>
      </c>
      <c r="M2146" s="2">
        <v>362.2</v>
      </c>
      <c r="N2146" s="2">
        <v>6.2805799999999994E-5</v>
      </c>
      <c r="O2146" s="2">
        <v>1.095</v>
      </c>
      <c r="P2146" s="2">
        <v>0.42199999999999999</v>
      </c>
      <c r="Q2146" s="2">
        <v>4.1591100000000002E-5</v>
      </c>
      <c r="R2146" s="2">
        <v>169.78299999999999</v>
      </c>
      <c r="S2146" s="2">
        <v>55.302999999999997</v>
      </c>
      <c r="T2146" s="2">
        <v>8.4000000000000005E-2</v>
      </c>
      <c r="U2146" s="2">
        <v>3.4197899999999998E-3</v>
      </c>
      <c r="V2146" s="2">
        <v>43.238</v>
      </c>
      <c r="W2146" s="2">
        <v>138.99199999999999</v>
      </c>
      <c r="X2146" s="2">
        <v>3.59749E-5</v>
      </c>
      <c r="Y2146" s="2">
        <v>3.9902500000000001</v>
      </c>
      <c r="Z2146" s="2">
        <v>1.2330999999999999E-5</v>
      </c>
      <c r="AA2146" s="2">
        <v>5.7809599999999995E-4</v>
      </c>
      <c r="AB2146" s="2">
        <v>1.45261E-11</v>
      </c>
      <c r="AC2146" s="2">
        <v>50.1633</v>
      </c>
      <c r="AD2146" s="2">
        <v>4.9482799999999996</v>
      </c>
      <c r="AE2146" s="2">
        <v>352.815</v>
      </c>
      <c r="AF2146" s="2">
        <v>1.0189300000000001E-8</v>
      </c>
      <c r="AG2146" s="2">
        <v>0.175127</v>
      </c>
      <c r="AH2146" s="2">
        <v>8.6274300000000004</v>
      </c>
      <c r="AI2146" s="2">
        <v>374.29500000000002</v>
      </c>
      <c r="AJ2146" s="2">
        <v>3.6830400000000001</v>
      </c>
      <c r="AK2146" s="2">
        <v>78.463800000000006</v>
      </c>
      <c r="AL2146" s="2">
        <v>1.5890299999999999E-5</v>
      </c>
      <c r="AM2146" s="3">
        <v>1.1868E-4</v>
      </c>
      <c r="AN2146" s="2">
        <v>2.5555278269126211</v>
      </c>
      <c r="AO2146" s="2">
        <v>2.5555278269126211</v>
      </c>
      <c r="AP2146" s="2">
        <v>2.353180901853797</v>
      </c>
      <c r="AQ2146" s="23">
        <v>0.9128217871532941</v>
      </c>
      <c r="AR2146" s="48">
        <v>1</v>
      </c>
      <c r="AS2146" s="22"/>
      <c r="AT2146" s="49">
        <v>0</v>
      </c>
    </row>
    <row r="2147" spans="1:46" hidden="1" x14ac:dyDescent="0.25">
      <c r="A2147" s="7">
        <v>2147</v>
      </c>
      <c r="B2147" s="2" t="s">
        <v>22269</v>
      </c>
      <c r="C2147" s="2" t="s">
        <v>23629</v>
      </c>
      <c r="D2147" s="2" t="s">
        <v>24231</v>
      </c>
      <c r="E2147" s="2" t="s">
        <v>24231</v>
      </c>
      <c r="F2147" s="2" t="s">
        <v>25014</v>
      </c>
      <c r="G2147" s="2" t="s">
        <v>26327</v>
      </c>
      <c r="H2147" s="2" t="s">
        <v>27590</v>
      </c>
      <c r="I2147" s="3" t="s">
        <v>8908</v>
      </c>
      <c r="J2147" s="9"/>
      <c r="K2147" s="2">
        <v>192.30199999999999</v>
      </c>
      <c r="L2147" s="2">
        <v>43.351100000000002</v>
      </c>
      <c r="M2147" s="2">
        <v>253.40100000000001</v>
      </c>
      <c r="N2147" s="2">
        <v>1.8749900000000002E-5</v>
      </c>
      <c r="O2147" s="2">
        <v>0.95099999999999996</v>
      </c>
      <c r="P2147" s="2">
        <v>0.628</v>
      </c>
      <c r="Q2147" s="2">
        <v>1.72982E-5</v>
      </c>
      <c r="R2147" s="2">
        <v>100.143</v>
      </c>
      <c r="S2147" s="2">
        <v>57.222000000000001</v>
      </c>
      <c r="T2147" s="2">
        <v>0.39900000000000002</v>
      </c>
      <c r="U2147" s="2">
        <v>9.90832E-3</v>
      </c>
      <c r="V2147" s="2">
        <v>31.439</v>
      </c>
      <c r="X2147" s="2">
        <v>8.0909599999999999E-6</v>
      </c>
      <c r="Z2147" s="2">
        <v>3.0549199999999999E-2</v>
      </c>
      <c r="AA2147" s="2">
        <v>7.9250100000000003E-4</v>
      </c>
      <c r="AB2147" s="2">
        <v>1.34331E-10</v>
      </c>
      <c r="AC2147" s="2">
        <v>234.089</v>
      </c>
      <c r="AD2147" s="2">
        <v>3.3420999999999998</v>
      </c>
      <c r="AE2147" s="2">
        <v>251.65199999999999</v>
      </c>
      <c r="AF2147" s="2">
        <v>4.7697200000000001E-5</v>
      </c>
      <c r="AG2147" s="2">
        <v>6.2175300000000003E-2</v>
      </c>
      <c r="AH2147" s="2">
        <v>6.1247999999999996</v>
      </c>
      <c r="AI2147" s="2">
        <v>384.48099999999999</v>
      </c>
      <c r="AJ2147" s="2">
        <v>4.0577800000000002</v>
      </c>
      <c r="AK2147" s="2">
        <v>11.5761</v>
      </c>
      <c r="AL2147" s="2">
        <v>4.0573900000000003E-2</v>
      </c>
      <c r="AM2147" s="3">
        <v>2.9277999999999999E-3</v>
      </c>
      <c r="AQ2147" s="23">
        <v>0.75014333398804711</v>
      </c>
      <c r="AR2147" s="48">
        <v>4</v>
      </c>
      <c r="AS2147" s="22">
        <v>1.0911599024718182</v>
      </c>
      <c r="AT2147" s="49">
        <v>6</v>
      </c>
    </row>
    <row r="2148" spans="1:46" hidden="1" x14ac:dyDescent="0.25">
      <c r="A2148" s="7">
        <v>2148</v>
      </c>
      <c r="B2148" s="2" t="s">
        <v>15753</v>
      </c>
      <c r="C2148" s="2" t="s">
        <v>15756</v>
      </c>
      <c r="D2148" s="2" t="s">
        <v>15756</v>
      </c>
      <c r="E2148" s="2" t="s">
        <v>15756</v>
      </c>
      <c r="F2148" s="2" t="s">
        <v>15754</v>
      </c>
      <c r="G2148" s="2" t="s">
        <v>15755</v>
      </c>
      <c r="H2148" s="2" t="s">
        <v>15757</v>
      </c>
      <c r="I2148" s="3" t="s">
        <v>10527</v>
      </c>
      <c r="J2148" s="9"/>
      <c r="K2148" s="2">
        <v>264.31799999999998</v>
      </c>
      <c r="L2148" s="2">
        <v>580.76400000000001</v>
      </c>
      <c r="M2148" s="2">
        <v>168.363</v>
      </c>
      <c r="P2148" s="2">
        <v>0.18</v>
      </c>
      <c r="R2148" s="2">
        <v>83.941999999999993</v>
      </c>
      <c r="S2148" s="2">
        <v>-4.1630000000000003</v>
      </c>
      <c r="T2148" s="2">
        <v>0.98299999999999998</v>
      </c>
      <c r="AB2148" s="2">
        <v>2.4143600000000001E-11</v>
      </c>
      <c r="AC2148" s="2">
        <v>19.385100000000001</v>
      </c>
      <c r="AD2148" s="2">
        <v>4.2857099999999999</v>
      </c>
      <c r="AE2148" s="2">
        <v>280.75400000000002</v>
      </c>
      <c r="AF2148" s="2">
        <v>1.2529600000000001E-6</v>
      </c>
      <c r="AG2148" s="2">
        <v>2.8454000000000002</v>
      </c>
      <c r="AH2148" s="2">
        <v>6.8772099999999998</v>
      </c>
      <c r="AI2148" s="2">
        <v>509.27100000000002</v>
      </c>
      <c r="AJ2148" s="2">
        <v>3.0143200000000001</v>
      </c>
      <c r="AK2148" s="2">
        <v>-59.988100000000003</v>
      </c>
      <c r="AL2148" s="2">
        <v>5.1510499999999997E-4</v>
      </c>
      <c r="AM2148" s="3">
        <v>2.2731600000000002E-3</v>
      </c>
      <c r="AN2148" s="2">
        <v>2.689240487828426</v>
      </c>
      <c r="AO2148" s="2">
        <v>2.689240487828426</v>
      </c>
      <c r="AP2148" s="2">
        <v>2.4868935627696018</v>
      </c>
      <c r="AQ2148" s="23">
        <v>0.50674177115868257</v>
      </c>
      <c r="AR2148" s="48">
        <v>3</v>
      </c>
      <c r="AS2148" s="22">
        <v>1.1294426097850871</v>
      </c>
      <c r="AT2148" s="49">
        <v>3</v>
      </c>
    </row>
    <row r="2149" spans="1:46" x14ac:dyDescent="0.25">
      <c r="A2149" s="7">
        <v>2149</v>
      </c>
      <c r="B2149" s="2">
        <v>211391</v>
      </c>
      <c r="C2149" s="2" t="s">
        <v>8406</v>
      </c>
      <c r="D2149" s="2" t="s">
        <v>8406</v>
      </c>
      <c r="E2149" s="2" t="s">
        <v>8406</v>
      </c>
      <c r="F2149" s="2" t="s">
        <v>8404</v>
      </c>
      <c r="G2149" s="2" t="s">
        <v>8405</v>
      </c>
      <c r="H2149" s="2" t="s">
        <v>8407</v>
      </c>
      <c r="I2149" s="3" t="s">
        <v>8408</v>
      </c>
      <c r="J2149" s="9"/>
      <c r="K2149" s="2">
        <v>144.16999999999999</v>
      </c>
      <c r="M2149" s="2">
        <v>186.958</v>
      </c>
      <c r="O2149" s="2">
        <v>1.012</v>
      </c>
      <c r="P2149" s="2">
        <v>0.624</v>
      </c>
      <c r="Q2149" s="2">
        <v>2.4945900000000001E-5</v>
      </c>
      <c r="R2149" s="2">
        <v>76.644999999999996</v>
      </c>
      <c r="S2149" s="2">
        <v>-30.117999999999999</v>
      </c>
      <c r="T2149" s="2">
        <v>6.0999999999999999E-2</v>
      </c>
      <c r="U2149" s="2">
        <v>8.5113800000000007E-3</v>
      </c>
      <c r="X2149" s="2">
        <v>5.4075399999999995E-4</v>
      </c>
      <c r="Z2149" s="2">
        <v>0.184502</v>
      </c>
      <c r="AA2149" s="2">
        <v>0.58748900000000004</v>
      </c>
      <c r="AB2149" s="2">
        <v>2.5699199999999999E-11</v>
      </c>
      <c r="AC2149" s="2">
        <v>3.7401900000000001</v>
      </c>
      <c r="AD2149" s="2">
        <v>4.6426400000000001</v>
      </c>
      <c r="AE2149" s="2">
        <v>186.21700000000001</v>
      </c>
      <c r="AF2149" s="2">
        <v>5.3208799999999999E-8</v>
      </c>
      <c r="AG2149" s="2">
        <v>8.9093800000000001E-2</v>
      </c>
      <c r="AH2149" s="2">
        <v>5.9774799999999999</v>
      </c>
      <c r="AI2149" s="2">
        <v>17.628699999999998</v>
      </c>
      <c r="AJ2149" s="2">
        <v>0.39913999999999999</v>
      </c>
      <c r="AK2149" s="2">
        <v>-10.458500000000001</v>
      </c>
      <c r="AL2149" s="2">
        <v>7.4529100000000001E-2</v>
      </c>
      <c r="AM2149" s="3">
        <v>3.1738</v>
      </c>
      <c r="AQ2149" s="23"/>
      <c r="AR2149" s="48">
        <v>0</v>
      </c>
      <c r="AS2149" s="22"/>
      <c r="AT2149" s="49">
        <v>0</v>
      </c>
    </row>
    <row r="2150" spans="1:46" hidden="1" x14ac:dyDescent="0.25">
      <c r="A2150" s="7">
        <v>2150</v>
      </c>
      <c r="B2150" s="2" t="s">
        <v>12175</v>
      </c>
      <c r="C2150" s="2" t="s">
        <v>12177</v>
      </c>
      <c r="F2150" s="2" t="s">
        <v>12176</v>
      </c>
      <c r="I2150" s="3"/>
      <c r="J2150" s="9"/>
      <c r="AM2150" s="3"/>
      <c r="AN2150" s="2">
        <v>2.7772861173562671</v>
      </c>
      <c r="AO2150" s="2">
        <v>2.971811645900917</v>
      </c>
      <c r="AP2150" s="2">
        <v>2.5749391922974429</v>
      </c>
      <c r="AQ2150" s="23">
        <v>1.7786514412927039</v>
      </c>
      <c r="AR2150" s="48">
        <v>4</v>
      </c>
      <c r="AS2150" s="22">
        <v>2.161013329614049</v>
      </c>
      <c r="AT2150" s="49">
        <v>15</v>
      </c>
    </row>
    <row r="2151" spans="1:46" hidden="1" x14ac:dyDescent="0.25">
      <c r="A2151" s="7">
        <v>2151</v>
      </c>
      <c r="B2151" s="2" t="s">
        <v>22270</v>
      </c>
      <c r="C2151" s="2" t="s">
        <v>23630</v>
      </c>
      <c r="E2151" s="2" t="s">
        <v>23630</v>
      </c>
      <c r="F2151" s="2" t="s">
        <v>25015</v>
      </c>
      <c r="G2151" s="2" t="s">
        <v>26328</v>
      </c>
      <c r="H2151" s="2" t="s">
        <v>27591</v>
      </c>
      <c r="I2151" s="3" t="s">
        <v>27592</v>
      </c>
      <c r="J2151" s="9"/>
      <c r="K2151" s="2">
        <v>247.36600000000001</v>
      </c>
      <c r="M2151" s="2">
        <v>243.685</v>
      </c>
      <c r="O2151" s="2">
        <v>1.0369999999999999</v>
      </c>
      <c r="P2151" s="2">
        <v>0.50600000000000001</v>
      </c>
      <c r="R2151" s="2">
        <v>129.35599999999999</v>
      </c>
      <c r="S2151" s="2">
        <v>-40.073</v>
      </c>
      <c r="U2151" s="2">
        <v>1.33045E-2</v>
      </c>
      <c r="Z2151" s="2">
        <v>1.04954E-2</v>
      </c>
      <c r="AB2151" s="2">
        <v>2.1662299999999999E-11</v>
      </c>
      <c r="AC2151" s="2">
        <v>9.4571400000000008</v>
      </c>
      <c r="AD2151" s="2">
        <v>3.6802700000000002</v>
      </c>
      <c r="AE2151" s="2">
        <v>248.036</v>
      </c>
      <c r="AF2151" s="2">
        <v>5.5736599999999996E-7</v>
      </c>
      <c r="AG2151" s="2">
        <v>0.54834499999999997</v>
      </c>
      <c r="AH2151" s="2">
        <v>5.1759399999999998</v>
      </c>
      <c r="AI2151" s="2">
        <v>349.44</v>
      </c>
      <c r="AJ2151" s="2">
        <v>1.79759</v>
      </c>
      <c r="AK2151" s="2">
        <v>34.148499999999999</v>
      </c>
      <c r="AL2151" s="2">
        <v>1.9606499999999999E-2</v>
      </c>
      <c r="AM2151" s="3">
        <v>5.1747599999999996E-3</v>
      </c>
      <c r="AN2151" s="2">
        <v>1.865331746884108</v>
      </c>
      <c r="AO2151" s="2">
        <v>1.865331746884108</v>
      </c>
      <c r="AP2151" s="2">
        <v>1.662984821825283</v>
      </c>
      <c r="AQ2151" s="23">
        <v>1.5824080138041041</v>
      </c>
      <c r="AR2151" s="48">
        <v>2</v>
      </c>
      <c r="AS2151" s="22">
        <v>1.6651094856772701</v>
      </c>
      <c r="AT2151" s="49">
        <v>6</v>
      </c>
    </row>
    <row r="2152" spans="1:46" hidden="1" x14ac:dyDescent="0.25">
      <c r="A2152" s="7">
        <v>2152</v>
      </c>
      <c r="B2152" s="2" t="s">
        <v>10444</v>
      </c>
      <c r="C2152" s="2" t="s">
        <v>10447</v>
      </c>
      <c r="D2152" s="2" t="s">
        <v>10447</v>
      </c>
      <c r="E2152" s="2" t="s">
        <v>10447</v>
      </c>
      <c r="F2152" s="2" t="s">
        <v>10445</v>
      </c>
      <c r="G2152" s="2" t="s">
        <v>10446</v>
      </c>
      <c r="H2152" s="2" t="s">
        <v>10448</v>
      </c>
      <c r="I2152" s="3" t="s">
        <v>10449</v>
      </c>
      <c r="J2152" s="9"/>
      <c r="K2152" s="2">
        <v>226.316</v>
      </c>
      <c r="L2152" s="2">
        <v>14.1579</v>
      </c>
      <c r="M2152" s="2">
        <v>289.959</v>
      </c>
      <c r="N2152" s="2">
        <v>1.69044E-4</v>
      </c>
      <c r="O2152" s="2">
        <v>0.96599999999999997</v>
      </c>
      <c r="P2152" s="2">
        <v>0.56200000000000006</v>
      </c>
      <c r="Q2152" s="2">
        <v>2.7605799999999999E-5</v>
      </c>
      <c r="R2152" s="2">
        <v>124.32</v>
      </c>
      <c r="S2152" s="2">
        <v>27.707999999999998</v>
      </c>
      <c r="T2152" s="2">
        <v>3.0000000000000001E-3</v>
      </c>
      <c r="U2152" s="2">
        <v>6.8865200000000001E-3</v>
      </c>
      <c r="V2152" s="2">
        <v>31.606000000000002</v>
      </c>
      <c r="W2152" s="2">
        <v>136.785</v>
      </c>
      <c r="X2152" s="2">
        <v>6.7297699999999998E-5</v>
      </c>
      <c r="Y2152" s="2">
        <v>5.6234099999999998</v>
      </c>
      <c r="Z2152" s="2">
        <v>1.9230899999999999E-3</v>
      </c>
      <c r="AA2152" s="2">
        <v>9.2257099999999996E-4</v>
      </c>
      <c r="AB2152" s="2">
        <v>1.9145900000000001E-11</v>
      </c>
      <c r="AC2152" s="2">
        <v>8.7109699999999997</v>
      </c>
      <c r="AD2152" s="2">
        <v>4.5887099999999998</v>
      </c>
      <c r="AE2152" s="2">
        <v>275.07100000000003</v>
      </c>
      <c r="AF2152" s="2">
        <v>2.4206900000000002E-7</v>
      </c>
      <c r="AG2152" s="2">
        <v>0.493726</v>
      </c>
      <c r="AH2152" s="2">
        <v>7.3258599999999996</v>
      </c>
      <c r="AI2152" s="2">
        <v>154.346</v>
      </c>
      <c r="AJ2152" s="2">
        <v>3.5638100000000001</v>
      </c>
      <c r="AK2152" s="2">
        <v>-9.9298500000000001</v>
      </c>
      <c r="AL2152" s="2">
        <v>1.68425E-3</v>
      </c>
      <c r="AM2152" s="3">
        <v>1.24037E-3</v>
      </c>
      <c r="AN2152" s="2">
        <v>3.0871804965004639</v>
      </c>
      <c r="AO2152" s="2">
        <v>2.9545338269431181</v>
      </c>
      <c r="AP2152" s="2">
        <v>2.8848335714416389</v>
      </c>
      <c r="AQ2152" s="23">
        <v>1.281378018140122</v>
      </c>
      <c r="AR2152" s="48">
        <v>6</v>
      </c>
      <c r="AS2152" s="22">
        <v>1.402431977983664</v>
      </c>
      <c r="AT2152" s="49">
        <v>2</v>
      </c>
    </row>
    <row r="2153" spans="1:46" x14ac:dyDescent="0.25">
      <c r="A2153" s="7">
        <v>2153</v>
      </c>
      <c r="B2153" s="2" t="s">
        <v>9180</v>
      </c>
      <c r="C2153" s="2" t="s">
        <v>9183</v>
      </c>
      <c r="D2153" s="2" t="s">
        <v>9183</v>
      </c>
      <c r="E2153" s="2" t="s">
        <v>9183</v>
      </c>
      <c r="F2153" s="2" t="s">
        <v>9181</v>
      </c>
      <c r="G2153" s="2" t="s">
        <v>9182</v>
      </c>
      <c r="H2153" s="2" t="s">
        <v>9184</v>
      </c>
      <c r="I2153" s="3" t="s">
        <v>9185</v>
      </c>
      <c r="J2153" s="9"/>
      <c r="K2153" s="2">
        <v>224.3</v>
      </c>
      <c r="L2153" s="2">
        <v>3.9084099999999999</v>
      </c>
      <c r="M2153" s="2">
        <v>281.471</v>
      </c>
      <c r="N2153" s="2">
        <v>3.4355800000000001E-5</v>
      </c>
      <c r="O2153" s="2">
        <v>1.0169999999999999</v>
      </c>
      <c r="P2153" s="2">
        <v>0.53700000000000003</v>
      </c>
      <c r="Q2153" s="2">
        <v>1.16145E-5</v>
      </c>
      <c r="R2153" s="2">
        <v>128.298</v>
      </c>
      <c r="S2153" s="2">
        <v>66.775999999999996</v>
      </c>
      <c r="T2153" s="2">
        <v>0.113</v>
      </c>
      <c r="U2153" s="2">
        <v>1.9186700000000001E-2</v>
      </c>
      <c r="V2153" s="2">
        <v>34.777000000000001</v>
      </c>
      <c r="X2153" s="2">
        <v>1.28233E-5</v>
      </c>
      <c r="Z2153" s="2">
        <v>1.56675E-4</v>
      </c>
      <c r="AA2153" s="2">
        <v>9.1833300000000002E-4</v>
      </c>
      <c r="AB2153" s="2">
        <v>5.8297199999999994E-11</v>
      </c>
      <c r="AC2153" s="2">
        <v>7.9458200000000003</v>
      </c>
      <c r="AD2153" s="2">
        <v>4.5030299999999999</v>
      </c>
      <c r="AE2153" s="2">
        <v>269.45299999999997</v>
      </c>
      <c r="AF2153" s="2">
        <v>1.34461E-5</v>
      </c>
      <c r="AG2153" s="2">
        <v>0.57432499999999997</v>
      </c>
      <c r="AH2153" s="2">
        <v>7.4745699999999999</v>
      </c>
      <c r="AI2153" s="2">
        <v>148.32</v>
      </c>
      <c r="AJ2153" s="2">
        <v>3.1940900000000001</v>
      </c>
      <c r="AK2153" s="2">
        <v>15.350899999999999</v>
      </c>
      <c r="AL2153" s="2">
        <v>3.1054900000000002E-4</v>
      </c>
      <c r="AM2153" s="3">
        <v>1.27524E-3</v>
      </c>
      <c r="AN2153" s="2">
        <v>2.689240487828426</v>
      </c>
      <c r="AO2153" s="2">
        <v>2.689240487828426</v>
      </c>
      <c r="AP2153" s="2">
        <v>2.4868935627696018</v>
      </c>
      <c r="AQ2153" s="23">
        <v>1.218908649835972</v>
      </c>
      <c r="AR2153" s="48">
        <v>2</v>
      </c>
      <c r="AS2153" s="22"/>
      <c r="AT2153" s="49">
        <v>0</v>
      </c>
    </row>
    <row r="2154" spans="1:46" hidden="1" x14ac:dyDescent="0.25">
      <c r="A2154" s="7">
        <v>2154</v>
      </c>
      <c r="B2154" s="2" t="s">
        <v>14412</v>
      </c>
      <c r="C2154" s="2" t="s">
        <v>14415</v>
      </c>
      <c r="E2154" s="2" t="s">
        <v>14415</v>
      </c>
      <c r="F2154" s="2" t="s">
        <v>14413</v>
      </c>
      <c r="G2154" s="2" t="s">
        <v>14414</v>
      </c>
      <c r="H2154" s="2" t="s">
        <v>14416</v>
      </c>
      <c r="I2154" s="3" t="s">
        <v>14417</v>
      </c>
      <c r="J2154" s="9"/>
      <c r="K2154" s="2">
        <v>122.19499999999999</v>
      </c>
      <c r="M2154" s="2">
        <v>86.944000000000003</v>
      </c>
      <c r="O2154" s="2">
        <v>0.92800000000000005</v>
      </c>
      <c r="P2154" s="2">
        <v>0.68100000000000005</v>
      </c>
      <c r="R2154" s="2">
        <v>-1.252</v>
      </c>
      <c r="S2154" s="2">
        <v>-97.474000000000004</v>
      </c>
      <c r="T2154" s="2">
        <v>0.317</v>
      </c>
      <c r="U2154" s="2">
        <v>1.2388E-2</v>
      </c>
      <c r="Z2154" s="2">
        <v>64.416899999999998</v>
      </c>
      <c r="AB2154" s="2">
        <v>3.36597E-12</v>
      </c>
      <c r="AC2154" s="2">
        <v>3.7499899999999999</v>
      </c>
      <c r="AD2154" s="2">
        <v>8.8315900000000003</v>
      </c>
      <c r="AE2154" s="2">
        <v>81.201099999999997</v>
      </c>
      <c r="AF2154" s="2">
        <v>1.40538E-4</v>
      </c>
      <c r="AG2154" s="2">
        <v>0.34651900000000002</v>
      </c>
      <c r="AH2154" s="2">
        <v>2.4496699999999998</v>
      </c>
      <c r="AI2154" s="2">
        <v>31.3018</v>
      </c>
      <c r="AJ2154" s="2">
        <v>-0.78233600000000003</v>
      </c>
      <c r="AK2154" s="2">
        <v>-114.3</v>
      </c>
      <c r="AL2154" s="2">
        <v>75.805099999999996</v>
      </c>
      <c r="AM2154" s="3">
        <v>0.90119499999999997</v>
      </c>
      <c r="AN2154" s="2">
        <v>2.8893517387825751</v>
      </c>
      <c r="AO2154" s="2">
        <v>2.9527381239372188</v>
      </c>
      <c r="AP2154" s="2">
        <v>2.687004813723751</v>
      </c>
      <c r="AQ2154" s="23">
        <v>1.1308630203081322</v>
      </c>
      <c r="AR2154" s="48">
        <v>2</v>
      </c>
      <c r="AS2154" s="22">
        <v>2.4112963614638798</v>
      </c>
      <c r="AT2154" s="49">
        <v>2</v>
      </c>
    </row>
    <row r="2155" spans="1:46" x14ac:dyDescent="0.25">
      <c r="A2155" s="7">
        <v>2155</v>
      </c>
      <c r="B2155" s="2">
        <v>215256</v>
      </c>
      <c r="C2155" s="2" t="s">
        <v>6605</v>
      </c>
      <c r="D2155" s="2" t="s">
        <v>6608</v>
      </c>
      <c r="E2155" s="2" t="s">
        <v>6608</v>
      </c>
      <c r="F2155" s="2" t="s">
        <v>6603</v>
      </c>
      <c r="G2155" s="2" t="s">
        <v>6604</v>
      </c>
      <c r="H2155" s="2" t="s">
        <v>6606</v>
      </c>
      <c r="I2155" s="3" t="s">
        <v>6607</v>
      </c>
      <c r="J2155" s="9"/>
      <c r="K2155" s="2">
        <v>447.452</v>
      </c>
      <c r="L2155" s="2">
        <v>8.2035199999999993</v>
      </c>
      <c r="M2155" s="2">
        <v>423.23899999999998</v>
      </c>
      <c r="N2155" s="2">
        <v>7.0957800000000002E-6</v>
      </c>
      <c r="O2155" s="2">
        <v>0.87</v>
      </c>
      <c r="P2155" s="2">
        <v>0.55800000000000005</v>
      </c>
      <c r="Q2155" s="2">
        <v>2.1627199999999999E-7</v>
      </c>
      <c r="R2155" s="2">
        <v>206.45699999999999</v>
      </c>
      <c r="S2155" s="2">
        <v>76.772999999999996</v>
      </c>
      <c r="T2155" s="2">
        <v>-3.6999999999999998E-2</v>
      </c>
      <c r="U2155" s="2">
        <v>5.6754499999999999E-2</v>
      </c>
      <c r="V2155" s="2">
        <v>30.625</v>
      </c>
      <c r="W2155" s="2">
        <v>157.001</v>
      </c>
      <c r="X2155" s="2">
        <v>1.3708799999999999E-7</v>
      </c>
      <c r="Y2155" s="2">
        <v>35.645099999999999</v>
      </c>
      <c r="Z2155" s="2">
        <v>2.14783E-9</v>
      </c>
      <c r="AA2155" s="2">
        <v>2.1577399999999999E-6</v>
      </c>
      <c r="AB2155" s="2">
        <v>1.5212099999999999E-11</v>
      </c>
      <c r="AC2155" s="2">
        <v>280.173</v>
      </c>
      <c r="AD2155" s="2">
        <v>31.175999999999998</v>
      </c>
      <c r="AE2155" s="2">
        <v>341.56200000000001</v>
      </c>
      <c r="AF2155" s="2">
        <v>6.5647799999999996E-8</v>
      </c>
      <c r="AG2155" s="2">
        <v>0.44407799999999997</v>
      </c>
      <c r="AH2155" s="2">
        <v>10.6129</v>
      </c>
      <c r="AI2155" s="2">
        <v>13944.4</v>
      </c>
      <c r="AJ2155" s="2">
        <v>2.6509399999999999</v>
      </c>
      <c r="AK2155" s="2">
        <v>250.608</v>
      </c>
      <c r="AL2155" s="2">
        <v>7.39366E-8</v>
      </c>
      <c r="AM2155" s="3">
        <v>4.7138600000000001E-8</v>
      </c>
      <c r="AQ2155" s="23"/>
      <c r="AR2155" s="48">
        <v>0</v>
      </c>
      <c r="AS2155" s="22"/>
      <c r="AT2155" s="49">
        <v>0</v>
      </c>
    </row>
    <row r="2156" spans="1:46" hidden="1" x14ac:dyDescent="0.25">
      <c r="A2156" s="7">
        <v>2156</v>
      </c>
      <c r="B2156" s="2" t="s">
        <v>10143</v>
      </c>
      <c r="C2156" s="2" t="s">
        <v>10146</v>
      </c>
      <c r="D2156" s="2" t="s">
        <v>10146</v>
      </c>
      <c r="E2156" s="2" t="s">
        <v>10146</v>
      </c>
      <c r="F2156" s="2" t="s">
        <v>10144</v>
      </c>
      <c r="G2156" s="2" t="s">
        <v>10145</v>
      </c>
      <c r="H2156" s="2" t="s">
        <v>10147</v>
      </c>
      <c r="I2156" s="3" t="s">
        <v>10148</v>
      </c>
      <c r="J2156" s="9"/>
      <c r="K2156" s="2">
        <v>215.04599999999999</v>
      </c>
      <c r="L2156" s="2">
        <v>7.7446200000000003</v>
      </c>
      <c r="M2156" s="2">
        <v>272.572</v>
      </c>
      <c r="N2156" s="2">
        <v>2.7289799999999999E-6</v>
      </c>
      <c r="O2156" s="2">
        <v>1.536</v>
      </c>
      <c r="P2156" s="2">
        <v>0.76</v>
      </c>
      <c r="Q2156" s="2">
        <v>3.8282499999999998E-5</v>
      </c>
      <c r="R2156" s="2">
        <v>138.11699999999999</v>
      </c>
      <c r="S2156" s="2">
        <v>103.62</v>
      </c>
      <c r="T2156" s="2">
        <v>0.57299999999999995</v>
      </c>
      <c r="U2156" s="2">
        <v>9.0157099999999997E-3</v>
      </c>
      <c r="W2156" s="2">
        <v>132.77199999999999</v>
      </c>
      <c r="X2156" s="2">
        <v>6.32412E-5</v>
      </c>
      <c r="Y2156" s="2">
        <v>15.7761</v>
      </c>
      <c r="Z2156" s="2">
        <v>1.1298E-3</v>
      </c>
      <c r="AA2156" s="2">
        <v>5.4200100000000003E-3</v>
      </c>
      <c r="AB2156" s="2">
        <v>4.7150599999999999E-12</v>
      </c>
      <c r="AC2156" s="2">
        <v>5.1868499999999997</v>
      </c>
      <c r="AD2156" s="2">
        <v>3.5558100000000001</v>
      </c>
      <c r="AE2156" s="2">
        <v>293.50799999999998</v>
      </c>
      <c r="AF2156" s="2">
        <v>2.0229899999999999E-9</v>
      </c>
      <c r="AG2156" s="2">
        <v>0.111808</v>
      </c>
      <c r="AH2156" s="2">
        <v>8.5463500000000003</v>
      </c>
      <c r="AI2156" s="2">
        <v>123.624</v>
      </c>
      <c r="AJ2156" s="2">
        <v>2.5714600000000001</v>
      </c>
      <c r="AK2156" s="2">
        <v>91.991100000000003</v>
      </c>
      <c r="AL2156" s="2">
        <v>4.9520500000000003E-6</v>
      </c>
      <c r="AM2156" s="3">
        <v>1.9844299999999999E-2</v>
      </c>
      <c r="AQ2156" s="23">
        <v>0.1704536433319439</v>
      </c>
      <c r="AR2156" s="48">
        <v>2</v>
      </c>
      <c r="AS2156" s="22">
        <v>1.1746976076698643</v>
      </c>
      <c r="AT2156" s="49">
        <v>4</v>
      </c>
    </row>
    <row r="2157" spans="1:46" x14ac:dyDescent="0.25">
      <c r="A2157" s="7">
        <v>2157</v>
      </c>
      <c r="B2157" s="2" t="s">
        <v>7518</v>
      </c>
      <c r="C2157" s="2" t="s">
        <v>7521</v>
      </c>
      <c r="D2157" s="2" t="s">
        <v>7524</v>
      </c>
      <c r="E2157" s="2" t="s">
        <v>7524</v>
      </c>
      <c r="F2157" s="2" t="s">
        <v>7519</v>
      </c>
      <c r="G2157" s="2" t="s">
        <v>7520</v>
      </c>
      <c r="H2157" s="2" t="s">
        <v>7522</v>
      </c>
      <c r="I2157" s="3" t="s">
        <v>7523</v>
      </c>
      <c r="J2157" s="9"/>
      <c r="K2157" s="2">
        <v>189.23</v>
      </c>
      <c r="M2157" s="2">
        <v>264.322</v>
      </c>
      <c r="O2157" s="2">
        <v>1.298</v>
      </c>
      <c r="P2157" s="2">
        <v>0.251</v>
      </c>
      <c r="R2157" s="2">
        <v>118.852</v>
      </c>
      <c r="S2157" s="2">
        <v>50.203000000000003</v>
      </c>
      <c r="Y2157" s="2">
        <v>7.3282499999999997</v>
      </c>
      <c r="Z2157" s="2">
        <v>2.4603699999999999E-2</v>
      </c>
      <c r="AB2157" s="2">
        <v>2.6243000000000001E-11</v>
      </c>
      <c r="AC2157" s="2">
        <v>7.9607200000000002</v>
      </c>
      <c r="AD2157" s="2">
        <v>12.969099999999999</v>
      </c>
      <c r="AE2157" s="2">
        <v>289.39100000000002</v>
      </c>
      <c r="AF2157" s="2">
        <v>8.6845999999999998E-6</v>
      </c>
      <c r="AG2157" s="2">
        <v>0.11082599999999999</v>
      </c>
      <c r="AH2157" s="2">
        <v>5.7284899999999999</v>
      </c>
      <c r="AI2157" s="2">
        <v>178.154</v>
      </c>
      <c r="AJ2157" s="2">
        <v>1.00929</v>
      </c>
      <c r="AK2157" s="2">
        <v>176.54599999999999</v>
      </c>
      <c r="AL2157" s="2">
        <v>4.3079699999999997E-6</v>
      </c>
      <c r="AM2157" s="3">
        <v>6.7305999999999996E-4</v>
      </c>
      <c r="AN2157" s="2">
        <v>3.026699749119083</v>
      </c>
      <c r="AO2157" s="2">
        <v>2.9329617084485049</v>
      </c>
      <c r="AP2157" s="2">
        <v>2.8038024860199999</v>
      </c>
      <c r="AQ2157" s="23">
        <v>0.94827068222751987</v>
      </c>
      <c r="AR2157" s="48">
        <v>6</v>
      </c>
      <c r="AS2157" s="22"/>
      <c r="AT2157" s="49">
        <v>0</v>
      </c>
    </row>
    <row r="2158" spans="1:46" hidden="1" x14ac:dyDescent="0.25">
      <c r="A2158" s="7">
        <v>2158</v>
      </c>
      <c r="B2158" s="2" t="s">
        <v>22271</v>
      </c>
      <c r="C2158" s="2" t="s">
        <v>23631</v>
      </c>
      <c r="D2158" s="2" t="s">
        <v>24232</v>
      </c>
      <c r="E2158" s="2" t="s">
        <v>24233</v>
      </c>
      <c r="F2158" s="2" t="s">
        <v>25016</v>
      </c>
      <c r="G2158" s="2" t="s">
        <v>26329</v>
      </c>
      <c r="H2158" s="2" t="s">
        <v>27593</v>
      </c>
      <c r="I2158" s="3" t="s">
        <v>27594</v>
      </c>
      <c r="J2158" s="9"/>
      <c r="K2158" s="2">
        <v>489.61</v>
      </c>
      <c r="M2158" s="2">
        <v>496.60700000000003</v>
      </c>
      <c r="O2158" s="2">
        <v>1.256</v>
      </c>
      <c r="P2158" s="2">
        <v>0.498</v>
      </c>
      <c r="R2158" s="2">
        <v>313.63</v>
      </c>
      <c r="S2158" s="2">
        <v>164.52</v>
      </c>
      <c r="T2158" s="2">
        <v>0.66600000000000004</v>
      </c>
      <c r="U2158" s="2">
        <v>8.6496800000000003E-4</v>
      </c>
      <c r="AA2158" s="2">
        <v>1.2942000000000001E-5</v>
      </c>
      <c r="AB2158" s="2">
        <v>1.34249E-11</v>
      </c>
      <c r="AC2158" s="2">
        <v>7.8822200000000002</v>
      </c>
      <c r="AD2158" s="2">
        <v>49.034399999999998</v>
      </c>
      <c r="AE2158" s="2">
        <v>390.10300000000001</v>
      </c>
      <c r="AF2158" s="2">
        <v>9.4222500000000002E-10</v>
      </c>
      <c r="AG2158" s="2">
        <v>0.43285499999999999</v>
      </c>
      <c r="AH2158" s="2">
        <v>10.1913</v>
      </c>
      <c r="AI2158" s="2">
        <v>16850.400000000001</v>
      </c>
      <c r="AJ2158" s="2">
        <v>0.46952300000000002</v>
      </c>
      <c r="AK2158" s="2">
        <v>181.01599999999999</v>
      </c>
      <c r="AL2158" s="2">
        <v>5.4767900000000001E-9</v>
      </c>
      <c r="AM2158" s="3">
        <v>4.8641300000000001E-6</v>
      </c>
      <c r="AQ2158" s="23">
        <v>0.90612009036914454</v>
      </c>
      <c r="AR2158" s="48">
        <v>28</v>
      </c>
      <c r="AS2158" s="22">
        <v>1.015572529082432</v>
      </c>
      <c r="AT2158" s="49">
        <v>12</v>
      </c>
    </row>
    <row r="2159" spans="1:46" hidden="1" x14ac:dyDescent="0.25">
      <c r="A2159" s="7">
        <v>2159</v>
      </c>
      <c r="B2159" s="2" t="s">
        <v>22272</v>
      </c>
      <c r="F2159" s="2" t="s">
        <v>25017</v>
      </c>
      <c r="I2159" s="3"/>
      <c r="J2159" s="9"/>
      <c r="AM2159" s="3"/>
      <c r="AQ2159" s="23">
        <v>2.8834380094680854</v>
      </c>
      <c r="AR2159" s="48">
        <v>1</v>
      </c>
      <c r="AS2159" s="22">
        <v>2.4112963614638798</v>
      </c>
      <c r="AT2159" s="49">
        <v>1</v>
      </c>
    </row>
    <row r="2160" spans="1:46" hidden="1" x14ac:dyDescent="0.25">
      <c r="A2160" s="7">
        <v>2160</v>
      </c>
      <c r="B2160" s="2" t="s">
        <v>17967</v>
      </c>
      <c r="C2160" s="2" t="s">
        <v>17970</v>
      </c>
      <c r="D2160" s="2" t="s">
        <v>17970</v>
      </c>
      <c r="E2160" s="2" t="s">
        <v>17970</v>
      </c>
      <c r="F2160" s="2" t="s">
        <v>17968</v>
      </c>
      <c r="G2160" s="2" t="s">
        <v>17969</v>
      </c>
      <c r="H2160" s="2" t="s">
        <v>17971</v>
      </c>
      <c r="I2160" s="3" t="s">
        <v>17972</v>
      </c>
      <c r="J2160" s="9"/>
      <c r="K2160" s="2">
        <v>310.52199999999999</v>
      </c>
      <c r="M2160" s="2">
        <v>361.774</v>
      </c>
      <c r="O2160" s="2">
        <v>0.83499999999999996</v>
      </c>
      <c r="P2160" s="2">
        <v>0.43</v>
      </c>
      <c r="Q2160" s="2">
        <v>1.1298E-7</v>
      </c>
      <c r="R2160" s="2">
        <v>172.899</v>
      </c>
      <c r="S2160" s="2">
        <v>13.462999999999999</v>
      </c>
      <c r="T2160" s="2">
        <v>6.4000000000000001E-2</v>
      </c>
      <c r="W2160" s="2">
        <v>151.69</v>
      </c>
      <c r="X2160" s="2">
        <v>3.9354999999999997E-7</v>
      </c>
      <c r="Z2160" s="2">
        <v>2.6424100000000002E-6</v>
      </c>
      <c r="AA2160" s="2">
        <v>1.43549E-5</v>
      </c>
      <c r="AB2160" s="2">
        <v>6.3613E-11</v>
      </c>
      <c r="AC2160" s="2">
        <v>601.19500000000005</v>
      </c>
      <c r="AD2160" s="2">
        <v>5.7249800000000004</v>
      </c>
      <c r="AE2160" s="2">
        <v>368.52800000000002</v>
      </c>
      <c r="AF2160" s="2">
        <v>2.3593900000000001E-7</v>
      </c>
      <c r="AG2160" s="2">
        <v>0.89360200000000001</v>
      </c>
      <c r="AH2160" s="2">
        <v>9.5755999999999997</v>
      </c>
      <c r="AI2160" s="2">
        <v>6993.36</v>
      </c>
      <c r="AJ2160" s="2">
        <v>8.0401500000000006</v>
      </c>
      <c r="AK2160" s="2">
        <v>16.7195</v>
      </c>
      <c r="AL2160" s="2">
        <v>1.2395000000000001E-5</v>
      </c>
      <c r="AM2160" s="3">
        <v>4.3806900000000004E-6</v>
      </c>
      <c r="AN2160" s="2">
        <v>3.0871804965004639</v>
      </c>
      <c r="AO2160" s="2">
        <v>3.2685365112838891</v>
      </c>
      <c r="AP2160" s="2">
        <v>2.8848335714416389</v>
      </c>
      <c r="AQ2160" s="23">
        <v>1.3605592641877471</v>
      </c>
      <c r="AR2160" s="48">
        <v>1</v>
      </c>
      <c r="AS2160" s="22">
        <v>2.3118113592958713</v>
      </c>
      <c r="AT2160" s="49">
        <v>4</v>
      </c>
    </row>
    <row r="2161" spans="1:46" hidden="1" x14ac:dyDescent="0.25">
      <c r="A2161" s="7">
        <v>2161</v>
      </c>
      <c r="B2161" s="2" t="s">
        <v>12038</v>
      </c>
      <c r="C2161" s="2" t="s">
        <v>12041</v>
      </c>
      <c r="D2161" s="2" t="s">
        <v>12041</v>
      </c>
      <c r="E2161" s="2" t="s">
        <v>12041</v>
      </c>
      <c r="F2161" s="2" t="s">
        <v>12039</v>
      </c>
      <c r="G2161" s="2" t="s">
        <v>12040</v>
      </c>
      <c r="H2161" s="2" t="s">
        <v>12042</v>
      </c>
      <c r="I2161" s="3" t="s">
        <v>10495</v>
      </c>
      <c r="J2161" s="9"/>
      <c r="K2161" s="2">
        <v>176.215</v>
      </c>
      <c r="M2161" s="2">
        <v>219.62100000000001</v>
      </c>
      <c r="O2161" s="2">
        <v>1.026</v>
      </c>
      <c r="P2161" s="2">
        <v>0.70399999999999996</v>
      </c>
      <c r="Q2161" s="2">
        <v>3.1332899999999999E-5</v>
      </c>
      <c r="R2161" s="2">
        <v>120.30800000000001</v>
      </c>
      <c r="S2161" s="2">
        <v>34.015999999999998</v>
      </c>
      <c r="T2161" s="2">
        <v>5.2999999999999999E-2</v>
      </c>
      <c r="W2161" s="2">
        <v>136.19300000000001</v>
      </c>
      <c r="X2161" s="2">
        <v>1.68655E-4</v>
      </c>
      <c r="Z2161" s="2">
        <v>0.55335000000000001</v>
      </c>
      <c r="AA2161" s="2">
        <v>2.22331E-3</v>
      </c>
      <c r="AB2161" s="2">
        <v>3.3401199999999997E-11</v>
      </c>
      <c r="AC2161" s="2">
        <v>16.506399999999999</v>
      </c>
      <c r="AD2161" s="2">
        <v>3.5453399999999999</v>
      </c>
      <c r="AE2161" s="2">
        <v>256.15199999999999</v>
      </c>
      <c r="AF2161" s="2">
        <v>4.8159799999999999E-5</v>
      </c>
      <c r="AG2161" s="2">
        <v>0.117978</v>
      </c>
      <c r="AH2161" s="2">
        <v>5.8010799999999998</v>
      </c>
      <c r="AI2161" s="2">
        <v>99.551900000000003</v>
      </c>
      <c r="AJ2161" s="2">
        <v>2.5312000000000001</v>
      </c>
      <c r="AK2161" s="2">
        <v>-9.2532999999999994</v>
      </c>
      <c r="AL2161" s="2">
        <v>1.53145E-2</v>
      </c>
      <c r="AM2161" s="3">
        <v>1.9231599999999999E-3</v>
      </c>
      <c r="AN2161" s="2">
        <v>3.0539140167743359</v>
      </c>
      <c r="AO2161" s="2">
        <v>3.0489955188220379</v>
      </c>
      <c r="AP2161" s="2">
        <v>2.8515670917155109</v>
      </c>
      <c r="AQ2161" s="23">
        <v>1.3605592641877471</v>
      </c>
      <c r="AR2161" s="48">
        <v>3</v>
      </c>
      <c r="AS2161" s="22">
        <v>1.943205424601794</v>
      </c>
      <c r="AT2161" s="49">
        <v>8</v>
      </c>
    </row>
    <row r="2162" spans="1:46" hidden="1" x14ac:dyDescent="0.25">
      <c r="A2162" s="7">
        <v>2162</v>
      </c>
      <c r="B2162" s="2" t="s">
        <v>19882</v>
      </c>
      <c r="C2162" s="2" t="s">
        <v>19885</v>
      </c>
      <c r="D2162" s="2" t="s">
        <v>19888</v>
      </c>
      <c r="E2162" s="2" t="s">
        <v>19888</v>
      </c>
      <c r="F2162" s="2" t="s">
        <v>19883</v>
      </c>
      <c r="G2162" s="2" t="s">
        <v>19884</v>
      </c>
      <c r="H2162" s="2" t="s">
        <v>19886</v>
      </c>
      <c r="I2162" s="3" t="s">
        <v>19887</v>
      </c>
      <c r="J2162" s="9"/>
      <c r="K2162" s="2">
        <v>144.12</v>
      </c>
      <c r="L2162" s="2">
        <v>1.9142600000000001</v>
      </c>
      <c r="M2162" s="2">
        <v>224.19499999999999</v>
      </c>
      <c r="O2162" s="2">
        <v>1.349</v>
      </c>
      <c r="P2162" s="2">
        <v>0.84399999999999997</v>
      </c>
      <c r="Q2162" s="2">
        <v>8.6297900000000005E-4</v>
      </c>
      <c r="S2162" s="2">
        <v>33.887999999999998</v>
      </c>
      <c r="T2162" s="2">
        <v>0.35199999999999998</v>
      </c>
      <c r="U2162" s="2">
        <v>4.6881300000000004E-3</v>
      </c>
      <c r="V2162" s="2">
        <v>44.250999999999998</v>
      </c>
      <c r="AA2162" s="2">
        <v>1.8281000000000001</v>
      </c>
      <c r="AB2162" s="2">
        <v>1.1736400000000001E-11</v>
      </c>
      <c r="AC2162" s="2">
        <v>5.4099300000000001</v>
      </c>
      <c r="AD2162" s="2">
        <v>4.5635000000000003</v>
      </c>
      <c r="AE2162" s="2">
        <v>223.06200000000001</v>
      </c>
      <c r="AF2162" s="2">
        <v>1.2585E-8</v>
      </c>
      <c r="AG2162" s="2">
        <v>0.13705100000000001</v>
      </c>
      <c r="AH2162" s="2">
        <v>4.6490200000000002</v>
      </c>
      <c r="AI2162" s="2">
        <v>2.4504299999999999</v>
      </c>
      <c r="AJ2162" s="2">
        <v>-2.3248700000000002</v>
      </c>
      <c r="AK2162" s="2">
        <v>-8.4502100000000002</v>
      </c>
      <c r="AL2162" s="2">
        <v>5.2767300000000003E-3</v>
      </c>
      <c r="AM2162" s="3">
        <v>3.8572600000000001</v>
      </c>
      <c r="AN2162" s="2">
        <v>2.689240487828426</v>
      </c>
      <c r="AO2162" s="2">
        <v>2.689240487828426</v>
      </c>
      <c r="AP2162" s="2">
        <v>2.4868935627696018</v>
      </c>
      <c r="AQ2162" s="23">
        <v>2.1070851030466775</v>
      </c>
      <c r="AR2162" s="48">
        <v>3</v>
      </c>
      <c r="AS2162" s="22">
        <v>2.5379654617108853</v>
      </c>
      <c r="AT2162" s="49">
        <v>15</v>
      </c>
    </row>
    <row r="2163" spans="1:46" hidden="1" x14ac:dyDescent="0.25">
      <c r="A2163" s="7">
        <v>2163</v>
      </c>
      <c r="B2163" s="2" t="s">
        <v>20657</v>
      </c>
      <c r="C2163" s="2" t="s">
        <v>20660</v>
      </c>
      <c r="D2163" s="2" t="s">
        <v>20660</v>
      </c>
      <c r="E2163" s="2" t="s">
        <v>20660</v>
      </c>
      <c r="F2163" s="2" t="s">
        <v>20658</v>
      </c>
      <c r="G2163" s="2" t="s">
        <v>20659</v>
      </c>
      <c r="H2163" s="2" t="s">
        <v>20661</v>
      </c>
      <c r="I2163" s="3" t="s">
        <v>8526</v>
      </c>
      <c r="J2163" s="9"/>
      <c r="K2163" s="2">
        <v>156.22499999999999</v>
      </c>
      <c r="M2163" s="2">
        <v>174.83699999999999</v>
      </c>
      <c r="O2163" s="2">
        <v>0.90500000000000003</v>
      </c>
      <c r="P2163" s="2">
        <v>0.83299999999999996</v>
      </c>
      <c r="Q2163" s="2">
        <v>4.9204000000000004E-6</v>
      </c>
      <c r="R2163" s="2">
        <v>78.256</v>
      </c>
      <c r="S2163" s="2">
        <v>-62.267000000000003</v>
      </c>
      <c r="T2163" s="2">
        <v>6.0000000000000001E-3</v>
      </c>
      <c r="U2163" s="2">
        <v>6.7608299999999996E-2</v>
      </c>
      <c r="X2163" s="2">
        <v>1.27644E-4</v>
      </c>
      <c r="Z2163" s="2">
        <v>0.74644900000000003</v>
      </c>
      <c r="AA2163" s="2">
        <v>0.17619799999999999</v>
      </c>
      <c r="AB2163" s="2">
        <v>2.6092000000000002E-11</v>
      </c>
      <c r="AC2163" s="2">
        <v>19.5931</v>
      </c>
      <c r="AD2163" s="2">
        <v>4.63009</v>
      </c>
      <c r="AE2163" s="2">
        <v>194.09100000000001</v>
      </c>
      <c r="AF2163" s="2">
        <v>5.4565500000000003E-4</v>
      </c>
      <c r="AG2163" s="2">
        <v>0.30906099999999997</v>
      </c>
      <c r="AH2163" s="2">
        <v>4.3234000000000004</v>
      </c>
      <c r="AI2163" s="2">
        <v>149.215</v>
      </c>
      <c r="AJ2163" s="2">
        <v>3.3279700000000001</v>
      </c>
      <c r="AK2163" s="2">
        <v>-45.513500000000001</v>
      </c>
      <c r="AL2163" s="2">
        <v>1.19197</v>
      </c>
      <c r="AM2163" s="3">
        <v>2.6943800000000001E-3</v>
      </c>
      <c r="AQ2163" s="23">
        <v>1.266179150564392</v>
      </c>
      <c r="AR2163" s="48">
        <v>2</v>
      </c>
      <c r="AS2163" s="22">
        <v>1.3960974938881503</v>
      </c>
      <c r="AT2163" s="49">
        <v>2</v>
      </c>
    </row>
    <row r="2164" spans="1:46" hidden="1" x14ac:dyDescent="0.25">
      <c r="A2164" s="7">
        <v>2164</v>
      </c>
      <c r="B2164" s="2" t="s">
        <v>22273</v>
      </c>
      <c r="F2164" s="2" t="s">
        <v>25018</v>
      </c>
      <c r="I2164" s="3"/>
      <c r="J2164" s="9"/>
      <c r="AM2164" s="3"/>
      <c r="AN2164" s="2">
        <v>2.7413570383784251</v>
      </c>
      <c r="AO2164" s="2">
        <v>2.6946265210354658</v>
      </c>
      <c r="AP2164" s="2">
        <v>2.5390101133196001</v>
      </c>
      <c r="AQ2164" s="23">
        <v>0.45746927719580338</v>
      </c>
      <c r="AR2164" s="48">
        <v>3</v>
      </c>
      <c r="AS2164" s="22">
        <v>1.8485817790338841</v>
      </c>
      <c r="AT2164" s="49">
        <v>6</v>
      </c>
    </row>
    <row r="2165" spans="1:46" hidden="1" x14ac:dyDescent="0.25">
      <c r="A2165" s="7">
        <v>2165</v>
      </c>
      <c r="B2165" s="2" t="s">
        <v>22274</v>
      </c>
      <c r="F2165" s="2" t="s">
        <v>25019</v>
      </c>
      <c r="I2165" s="3"/>
      <c r="J2165" s="9"/>
      <c r="AM2165" s="3"/>
      <c r="AN2165" s="2">
        <v>2.689240487828426</v>
      </c>
      <c r="AO2165" s="2">
        <v>2.6311489605837601</v>
      </c>
      <c r="AP2165" s="2">
        <v>2.509858946958349</v>
      </c>
      <c r="AQ2165" s="23">
        <v>1.8907396210185652</v>
      </c>
      <c r="AR2165" s="48">
        <v>22</v>
      </c>
      <c r="AS2165" s="22">
        <v>1.5736239360572439</v>
      </c>
      <c r="AT2165" s="49">
        <v>29</v>
      </c>
    </row>
    <row r="2166" spans="1:46" x14ac:dyDescent="0.25">
      <c r="A2166" s="7">
        <v>2166</v>
      </c>
      <c r="B2166" s="2" t="s">
        <v>22275</v>
      </c>
      <c r="C2166" s="2" t="s">
        <v>23632</v>
      </c>
      <c r="D2166" s="2" t="s">
        <v>24234</v>
      </c>
      <c r="E2166" s="2" t="s">
        <v>24234</v>
      </c>
      <c r="F2166" s="2" t="s">
        <v>25020</v>
      </c>
      <c r="G2166" s="2" t="s">
        <v>26330</v>
      </c>
      <c r="H2166" s="2" t="s">
        <v>27595</v>
      </c>
      <c r="I2166" s="3" t="s">
        <v>27596</v>
      </c>
      <c r="J2166" s="9"/>
      <c r="K2166" s="2">
        <v>681.91200000000003</v>
      </c>
      <c r="AB2166" s="2">
        <v>1.46381E-10</v>
      </c>
      <c r="AC2166" s="2">
        <v>10.5396</v>
      </c>
      <c r="AD2166" s="2">
        <v>11.451599999999999</v>
      </c>
      <c r="AE2166" s="2">
        <v>436.74200000000002</v>
      </c>
      <c r="AF2166" s="2">
        <v>2.84182E-9</v>
      </c>
      <c r="AG2166" s="2">
        <v>1.19075</v>
      </c>
      <c r="AH2166" s="2">
        <v>11.6732</v>
      </c>
      <c r="AI2166" s="2">
        <v>43481.2</v>
      </c>
      <c r="AJ2166" s="2">
        <v>3.1091799999999998</v>
      </c>
      <c r="AK2166" s="2">
        <v>54.800899999999999</v>
      </c>
      <c r="AL2166" s="2">
        <v>2.1441799999999999E-9</v>
      </c>
      <c r="AM2166" s="3">
        <v>2.0685699999999999E-4</v>
      </c>
      <c r="AN2166" s="2">
        <v>1.682278536514721</v>
      </c>
      <c r="AO2166" s="2">
        <v>1.682278536514721</v>
      </c>
      <c r="AP2166" s="2">
        <v>1.479931611455896</v>
      </c>
      <c r="AQ2166" s="23">
        <v>-1.5416655897768199</v>
      </c>
      <c r="AR2166" s="48">
        <v>1</v>
      </c>
      <c r="AS2166" s="22"/>
      <c r="AT2166" s="49">
        <v>0</v>
      </c>
    </row>
    <row r="2167" spans="1:46" hidden="1" x14ac:dyDescent="0.25">
      <c r="A2167" s="7">
        <v>2167</v>
      </c>
      <c r="B2167" s="2" t="s">
        <v>937</v>
      </c>
      <c r="C2167" s="2" t="s">
        <v>940</v>
      </c>
      <c r="D2167" s="2" t="s">
        <v>940</v>
      </c>
      <c r="E2167" s="2" t="s">
        <v>940</v>
      </c>
      <c r="F2167" s="2" t="s">
        <v>938</v>
      </c>
      <c r="G2167" s="2" t="s">
        <v>939</v>
      </c>
      <c r="H2167" s="2" t="s">
        <v>941</v>
      </c>
      <c r="I2167" s="3" t="s">
        <v>942</v>
      </c>
      <c r="J2167" s="9"/>
      <c r="K2167" s="2">
        <v>240.28</v>
      </c>
      <c r="N2167" s="2">
        <v>1.8196999999999999E-4</v>
      </c>
      <c r="P2167" s="2">
        <v>1.022</v>
      </c>
      <c r="S2167" s="2">
        <v>116.27</v>
      </c>
      <c r="AA2167" s="2">
        <v>5.4075400000000001E-5</v>
      </c>
      <c r="AB2167" s="2">
        <v>1.6761700000000001E-11</v>
      </c>
      <c r="AC2167" s="2">
        <v>1.4180699999999999</v>
      </c>
      <c r="AD2167" s="2">
        <v>4.89764</v>
      </c>
      <c r="AE2167" s="2">
        <v>303.70400000000001</v>
      </c>
      <c r="AF2167" s="2">
        <v>2.5851500000000001E-10</v>
      </c>
      <c r="AG2167" s="2">
        <v>0.144842</v>
      </c>
      <c r="AH2167" s="2">
        <v>9.8143499999999992</v>
      </c>
      <c r="AI2167" s="2">
        <v>33.906799999999997</v>
      </c>
      <c r="AJ2167" s="2">
        <v>2.3372299999999999</v>
      </c>
      <c r="AK2167" s="2">
        <v>138.102</v>
      </c>
      <c r="AL2167" s="2">
        <v>3.4312400000000001E-6</v>
      </c>
      <c r="AM2167" s="3">
        <v>2.1594000000000001E-3</v>
      </c>
      <c r="AN2167" s="2">
        <v>2.4296031773226701</v>
      </c>
      <c r="AO2167" s="2">
        <v>2.4874202316191609</v>
      </c>
      <c r="AP2167" s="2">
        <v>2.2272562522638459</v>
      </c>
      <c r="AQ2167" s="23">
        <v>-0.11178660638659037</v>
      </c>
      <c r="AR2167" s="48">
        <v>15</v>
      </c>
      <c r="AS2167" s="22">
        <v>1.2433250275081262</v>
      </c>
      <c r="AT2167" s="49">
        <v>4</v>
      </c>
    </row>
    <row r="2168" spans="1:46" hidden="1" x14ac:dyDescent="0.25">
      <c r="A2168" s="7">
        <v>2168</v>
      </c>
      <c r="B2168" s="2" t="s">
        <v>22276</v>
      </c>
      <c r="F2168" s="2" t="s">
        <v>25021</v>
      </c>
      <c r="I2168" s="3"/>
      <c r="J2168" s="9"/>
      <c r="AM2168" s="3"/>
      <c r="AN2168" s="2">
        <v>2.8653317468841082</v>
      </c>
      <c r="AO2168" s="2">
        <v>2.96439800559408</v>
      </c>
      <c r="AP2168" s="2">
        <v>2.4525767593479619</v>
      </c>
      <c r="AQ2168" s="23">
        <v>1.001790016405715</v>
      </c>
      <c r="AR2168" s="48">
        <v>5</v>
      </c>
      <c r="AS2168" s="22">
        <v>1.4280082392073552</v>
      </c>
      <c r="AT2168" s="49">
        <v>2</v>
      </c>
    </row>
    <row r="2169" spans="1:46" x14ac:dyDescent="0.25">
      <c r="A2169" s="7">
        <v>2169</v>
      </c>
      <c r="B2169" s="2" t="s">
        <v>22277</v>
      </c>
      <c r="F2169" s="2" t="s">
        <v>25022</v>
      </c>
      <c r="I2169" s="3"/>
      <c r="J2169" s="9"/>
      <c r="AM2169" s="3"/>
      <c r="AN2169" s="2">
        <v>2.1875510416180268</v>
      </c>
      <c r="AO2169" s="2">
        <v>2.1875510416180268</v>
      </c>
      <c r="AP2169" s="2">
        <v>1.985204116559202</v>
      </c>
      <c r="AQ2169" s="23">
        <v>2.281378018140122</v>
      </c>
      <c r="AR2169" s="48">
        <v>1</v>
      </c>
      <c r="AS2169" s="22"/>
      <c r="AT2169" s="49">
        <v>0</v>
      </c>
    </row>
    <row r="2170" spans="1:46" hidden="1" x14ac:dyDescent="0.25">
      <c r="A2170" s="7">
        <v>2170</v>
      </c>
      <c r="B2170" s="2" t="s">
        <v>22278</v>
      </c>
      <c r="F2170" s="2" t="s">
        <v>25023</v>
      </c>
      <c r="I2170" s="3"/>
      <c r="J2170" s="9"/>
      <c r="AM2170" s="3"/>
      <c r="AN2170" s="2">
        <v>1.9803872495603121</v>
      </c>
      <c r="AO2170" s="2">
        <v>1.9940076812361529</v>
      </c>
      <c r="AP2170" s="2">
        <v>1.778040324501488</v>
      </c>
      <c r="AQ2170" s="23">
        <v>1.2460874809972691</v>
      </c>
      <c r="AR2170" s="48">
        <v>2</v>
      </c>
      <c r="AS2170" s="22">
        <v>1.1102663657998992</v>
      </c>
      <c r="AT2170" s="49">
        <v>2</v>
      </c>
    </row>
    <row r="2171" spans="1:46" hidden="1" x14ac:dyDescent="0.25">
      <c r="A2171" s="7">
        <v>2171</v>
      </c>
      <c r="B2171" s="2" t="s">
        <v>15169</v>
      </c>
      <c r="C2171" s="2" t="s">
        <v>15172</v>
      </c>
      <c r="D2171" s="2" t="s">
        <v>15172</v>
      </c>
      <c r="E2171" s="2" t="s">
        <v>15172</v>
      </c>
      <c r="F2171" s="2" t="s">
        <v>15170</v>
      </c>
      <c r="G2171" s="2" t="s">
        <v>15171</v>
      </c>
      <c r="H2171" s="2" t="s">
        <v>15173</v>
      </c>
      <c r="I2171" s="3" t="s">
        <v>15174</v>
      </c>
      <c r="J2171" s="9"/>
      <c r="K2171" s="2">
        <v>340.339</v>
      </c>
      <c r="L2171" s="2">
        <v>2.1827299999999998</v>
      </c>
      <c r="M2171" s="2">
        <v>461.79599999999999</v>
      </c>
      <c r="N2171" s="2">
        <v>9.8855299999999992E-6</v>
      </c>
      <c r="O2171" s="2">
        <v>1.2989999999999999</v>
      </c>
      <c r="P2171" s="2">
        <v>0.95399999999999996</v>
      </c>
      <c r="R2171" s="2">
        <v>313.197</v>
      </c>
      <c r="S2171" s="2">
        <v>185.52500000000001</v>
      </c>
      <c r="T2171" s="2">
        <v>0.502</v>
      </c>
      <c r="X2171" s="2">
        <v>2.4321999999999999E-5</v>
      </c>
      <c r="Z2171" s="2">
        <v>2.05589E-11</v>
      </c>
      <c r="AA2171" s="2">
        <v>2.0749100000000001E-6</v>
      </c>
      <c r="AB2171" s="2">
        <v>2.2018399999999999E-11</v>
      </c>
      <c r="AC2171" s="2">
        <v>37.768500000000003</v>
      </c>
      <c r="AD2171" s="2">
        <v>3.5397500000000002</v>
      </c>
      <c r="AE2171" s="2">
        <v>336.32100000000003</v>
      </c>
      <c r="AF2171" s="2">
        <v>4.0969999999999999E-10</v>
      </c>
      <c r="AG2171" s="2">
        <v>0.25824200000000003</v>
      </c>
      <c r="AH2171" s="2">
        <v>10.6244</v>
      </c>
      <c r="AI2171" s="2">
        <v>2213.61</v>
      </c>
      <c r="AJ2171" s="2">
        <v>3.1799300000000001</v>
      </c>
      <c r="AK2171" s="2">
        <v>168.06399999999999</v>
      </c>
      <c r="AL2171" s="2">
        <v>1.3718399999999999E-10</v>
      </c>
      <c r="AM2171" s="3">
        <v>4.5662100000000003E-6</v>
      </c>
      <c r="AN2171" s="2">
        <v>3.1382104921644451</v>
      </c>
      <c r="AO2171" s="2">
        <v>3.14421606646756</v>
      </c>
      <c r="AP2171" s="2">
        <v>2.935863567105621</v>
      </c>
      <c r="AQ2171" s="23">
        <v>2.7312063521961254</v>
      </c>
      <c r="AR2171" s="48">
        <v>6</v>
      </c>
      <c r="AS2171" s="22">
        <v>2.3248351114212529</v>
      </c>
      <c r="AT2171" s="49">
        <v>9</v>
      </c>
    </row>
    <row r="2172" spans="1:46" hidden="1" x14ac:dyDescent="0.25">
      <c r="A2172" s="7">
        <v>2172</v>
      </c>
      <c r="B2172" s="2" t="s">
        <v>22279</v>
      </c>
      <c r="F2172" s="2" t="s">
        <v>25024</v>
      </c>
      <c r="I2172" s="3"/>
      <c r="J2172" s="9"/>
      <c r="AM2172" s="3"/>
      <c r="AN2172" s="2">
        <v>2.3697572972096812</v>
      </c>
      <c r="AO2172" s="2">
        <v>2.447395207304202</v>
      </c>
      <c r="AP2172" s="2">
        <v>2.246143959439892</v>
      </c>
      <c r="AQ2172" s="23">
        <v>0.58240801380410323</v>
      </c>
      <c r="AR2172" s="48">
        <v>1</v>
      </c>
      <c r="AS2172" s="22">
        <v>0.99656922046503138</v>
      </c>
      <c r="AT2172" s="49">
        <v>7</v>
      </c>
    </row>
    <row r="2173" spans="1:46" x14ac:dyDescent="0.25">
      <c r="A2173" s="7">
        <v>2173</v>
      </c>
      <c r="B2173" s="2" t="s">
        <v>16327</v>
      </c>
      <c r="C2173" s="2" t="s">
        <v>16330</v>
      </c>
      <c r="D2173" s="2" t="s">
        <v>16333</v>
      </c>
      <c r="E2173" s="2" t="s">
        <v>16333</v>
      </c>
      <c r="F2173" s="2" t="s">
        <v>16328</v>
      </c>
      <c r="G2173" s="2" t="s">
        <v>16329</v>
      </c>
      <c r="H2173" s="2" t="s">
        <v>16331</v>
      </c>
      <c r="I2173" s="3" t="s">
        <v>16332</v>
      </c>
      <c r="J2173" s="9"/>
      <c r="K2173" s="2">
        <v>665.053</v>
      </c>
      <c r="AB2173" s="2">
        <v>1.3357600000000001E-10</v>
      </c>
      <c r="AC2173" s="2">
        <v>45.843699999999998</v>
      </c>
      <c r="AD2173" s="2">
        <v>14.1892</v>
      </c>
      <c r="AE2173" s="2">
        <v>479.30500000000001</v>
      </c>
      <c r="AF2173" s="2">
        <v>1.26217E-10</v>
      </c>
      <c r="AG2173" s="2">
        <v>2.9359000000000002</v>
      </c>
      <c r="AH2173" s="2">
        <v>9.74498</v>
      </c>
      <c r="AI2173" s="2">
        <v>20620.400000000001</v>
      </c>
      <c r="AJ2173" s="2">
        <v>10.160500000000001</v>
      </c>
      <c r="AK2173" s="2">
        <v>53.4574</v>
      </c>
      <c r="AL2173" s="2">
        <v>3.4881399999999999E-9</v>
      </c>
      <c r="AM2173" s="3">
        <v>2.2172600000000001E-7</v>
      </c>
      <c r="AN2173" s="2">
        <v>2.689240487828426</v>
      </c>
      <c r="AO2173" s="2">
        <v>2.689240487828426</v>
      </c>
      <c r="AP2173" s="2">
        <v>2.4868935627696018</v>
      </c>
      <c r="AQ2173" s="23">
        <v>2.281378018140122</v>
      </c>
      <c r="AR2173" s="48">
        <v>1</v>
      </c>
      <c r="AS2173" s="22"/>
      <c r="AT2173" s="49">
        <v>0</v>
      </c>
    </row>
    <row r="2174" spans="1:46" hidden="1" x14ac:dyDescent="0.25">
      <c r="A2174" s="7">
        <v>2174</v>
      </c>
      <c r="B2174" s="2" t="s">
        <v>10450</v>
      </c>
      <c r="C2174" s="2" t="s">
        <v>10452</v>
      </c>
      <c r="F2174" s="2" t="s">
        <v>10451</v>
      </c>
      <c r="I2174" s="3"/>
      <c r="J2174" s="9"/>
      <c r="AM2174" s="3"/>
      <c r="AN2174" s="2">
        <v>3.0871804965004639</v>
      </c>
      <c r="AO2174" s="2">
        <v>3.287867160276452</v>
      </c>
      <c r="AP2174" s="2">
        <v>2.8848335714416389</v>
      </c>
      <c r="AQ2174" s="23">
        <v>0.83315089483616533</v>
      </c>
      <c r="AR2174" s="48">
        <v>5</v>
      </c>
      <c r="AS2174" s="22">
        <v>1.3525992751119873</v>
      </c>
      <c r="AT2174" s="49">
        <v>3</v>
      </c>
    </row>
    <row r="2175" spans="1:46" hidden="1" x14ac:dyDescent="0.25">
      <c r="A2175" s="7">
        <v>2175</v>
      </c>
      <c r="B2175" s="2" t="s">
        <v>21006</v>
      </c>
      <c r="C2175" s="2" t="s">
        <v>21008</v>
      </c>
      <c r="F2175" s="2" t="s">
        <v>21007</v>
      </c>
      <c r="I2175" s="3"/>
      <c r="J2175" s="9"/>
      <c r="AM2175" s="3"/>
      <c r="AN2175" s="2">
        <v>3.7499383281820382</v>
      </c>
      <c r="AO2175" s="2">
        <v>3.7499383281820382</v>
      </c>
      <c r="AP2175" s="2">
        <v>3.5475914031232141</v>
      </c>
      <c r="AQ2175" s="23">
        <v>1.5313371758789893</v>
      </c>
      <c r="AR2175" s="48">
        <v>3</v>
      </c>
      <c r="AS2175" s="22">
        <v>1.8853738491969831</v>
      </c>
      <c r="AT2175" s="49">
        <v>11</v>
      </c>
    </row>
    <row r="2176" spans="1:46" hidden="1" x14ac:dyDescent="0.25">
      <c r="A2176" s="7">
        <v>2176</v>
      </c>
      <c r="B2176" s="2" t="s">
        <v>3825</v>
      </c>
      <c r="C2176" s="2" t="s">
        <v>3827</v>
      </c>
      <c r="F2176" s="2" t="s">
        <v>3826</v>
      </c>
      <c r="I2176" s="3"/>
      <c r="J2176" s="9"/>
      <c r="AM2176" s="3"/>
      <c r="AN2176" s="2">
        <v>2.2011238488073008</v>
      </c>
      <c r="AO2176" s="2">
        <v>2.2034270780596921</v>
      </c>
      <c r="AP2176" s="2">
        <v>1.998776923748476</v>
      </c>
      <c r="AQ2176" s="23">
        <v>1.34316100813006</v>
      </c>
      <c r="AR2176" s="48">
        <v>9</v>
      </c>
      <c r="AS2176" s="22">
        <v>1.8292407741086822</v>
      </c>
      <c r="AT2176" s="49">
        <v>7</v>
      </c>
    </row>
    <row r="2177" spans="1:46" x14ac:dyDescent="0.25">
      <c r="A2177" s="7">
        <v>2177</v>
      </c>
      <c r="B2177" s="2" t="s">
        <v>22280</v>
      </c>
      <c r="F2177" s="2" t="s">
        <v>25025</v>
      </c>
      <c r="I2177" s="3"/>
      <c r="J2177" s="9"/>
      <c r="AM2177" s="3"/>
      <c r="AQ2177" s="23">
        <v>0.98034802247614095</v>
      </c>
      <c r="AR2177" s="48">
        <v>1</v>
      </c>
      <c r="AS2177" s="22"/>
      <c r="AT2177" s="49">
        <v>0</v>
      </c>
    </row>
    <row r="2178" spans="1:46" hidden="1" x14ac:dyDescent="0.25">
      <c r="A2178" s="7">
        <v>2178</v>
      </c>
      <c r="B2178" s="2" t="s">
        <v>22281</v>
      </c>
      <c r="F2178" s="2" t="s">
        <v>25026</v>
      </c>
      <c r="I2178" s="3"/>
      <c r="J2178" s="9"/>
      <c r="AM2178" s="3"/>
      <c r="AN2178" s="2">
        <v>2.689240487828426</v>
      </c>
      <c r="AO2178" s="2">
        <v>2.7215438254977791</v>
      </c>
      <c r="AP2178" s="2">
        <v>2.4868935627696018</v>
      </c>
      <c r="AQ2178" s="23">
        <v>1.1414320621601501</v>
      </c>
      <c r="AR2178" s="48">
        <v>4</v>
      </c>
      <c r="AS2178" s="22">
        <v>1.6967003876684372</v>
      </c>
      <c r="AT2178" s="49">
        <v>9</v>
      </c>
    </row>
    <row r="2179" spans="1:46" hidden="1" x14ac:dyDescent="0.25">
      <c r="A2179" s="7">
        <v>2179</v>
      </c>
      <c r="B2179" s="2" t="s">
        <v>18521</v>
      </c>
      <c r="C2179" s="2" t="s">
        <v>18524</v>
      </c>
      <c r="D2179" s="2" t="s">
        <v>18524</v>
      </c>
      <c r="E2179" s="2" t="s">
        <v>18524</v>
      </c>
      <c r="F2179" s="2" t="s">
        <v>18522</v>
      </c>
      <c r="G2179" s="2" t="s">
        <v>18523</v>
      </c>
      <c r="H2179" s="2" t="s">
        <v>18525</v>
      </c>
      <c r="I2179" s="3" t="s">
        <v>11424</v>
      </c>
      <c r="J2179" s="9"/>
      <c r="K2179" s="2">
        <v>104.149</v>
      </c>
      <c r="L2179" s="2">
        <v>1.6032500000000001</v>
      </c>
      <c r="M2179" s="2">
        <v>155.666</v>
      </c>
      <c r="N2179" s="2">
        <v>7.4130999999999997E-3</v>
      </c>
      <c r="O2179" s="2">
        <v>0.95499999999999996</v>
      </c>
      <c r="P2179" s="2">
        <v>0.41899999999999998</v>
      </c>
      <c r="Q2179" s="2">
        <v>2.3227399999999999E-2</v>
      </c>
      <c r="R2179" s="2">
        <v>50.906999999999996</v>
      </c>
      <c r="S2179" s="2">
        <v>10.974</v>
      </c>
      <c r="T2179" s="2">
        <v>-7.0000000000000001E-3</v>
      </c>
      <c r="U2179" s="2">
        <v>6.1234999999999998E-2</v>
      </c>
      <c r="V2179" s="2">
        <v>27.085999999999999</v>
      </c>
      <c r="W2179" s="2">
        <v>154.47900000000001</v>
      </c>
      <c r="X2179" s="2">
        <v>3.1477499999999999E-2</v>
      </c>
      <c r="Y2179" s="2">
        <v>5.30884</v>
      </c>
      <c r="Z2179" s="2">
        <v>2.0558900000000002</v>
      </c>
      <c r="AA2179" s="2">
        <v>1.11944</v>
      </c>
      <c r="AB2179" s="2">
        <v>2.36204E-11</v>
      </c>
      <c r="AC2179" s="2">
        <v>3.24159</v>
      </c>
      <c r="AD2179" s="2">
        <v>4.6158400000000004</v>
      </c>
      <c r="AE2179" s="2">
        <v>156.816</v>
      </c>
      <c r="AF2179" s="2">
        <v>7.4882300000000003E-7</v>
      </c>
      <c r="AG2179" s="2">
        <v>8.9057300000000006E-2</v>
      </c>
      <c r="AH2179" s="2">
        <v>4.2636900000000004</v>
      </c>
      <c r="AI2179" s="2">
        <v>14.9278</v>
      </c>
      <c r="AJ2179" s="2">
        <v>0.28290500000000002</v>
      </c>
      <c r="AK2179" s="2">
        <v>1.5528999999999999</v>
      </c>
      <c r="AL2179" s="2">
        <v>3.6567500000000002</v>
      </c>
      <c r="AM2179" s="3">
        <v>3.2732199999999998</v>
      </c>
      <c r="AN2179" s="2">
        <v>2.689240487828426</v>
      </c>
      <c r="AO2179" s="2">
        <v>2.664604240846987</v>
      </c>
      <c r="AP2179" s="2">
        <v>2.4868935627696018</v>
      </c>
      <c r="AQ2179" s="23">
        <v>1.8477013529187951</v>
      </c>
      <c r="AR2179" s="48">
        <v>3</v>
      </c>
      <c r="AS2179" s="22">
        <v>2.4112963614638798</v>
      </c>
      <c r="AT2179" s="49">
        <v>1</v>
      </c>
    </row>
    <row r="2180" spans="1:46" hidden="1" x14ac:dyDescent="0.25">
      <c r="A2180" s="7">
        <v>2180</v>
      </c>
      <c r="B2180" s="2" t="s">
        <v>22282</v>
      </c>
      <c r="C2180" s="2" t="s">
        <v>23633</v>
      </c>
      <c r="D2180" s="2" t="s">
        <v>24235</v>
      </c>
      <c r="E2180" s="2" t="s">
        <v>24235</v>
      </c>
      <c r="F2180" s="2" t="s">
        <v>25027</v>
      </c>
      <c r="G2180" s="2" t="s">
        <v>26331</v>
      </c>
      <c r="H2180" s="2" t="s">
        <v>27597</v>
      </c>
      <c r="I2180" s="3" t="s">
        <v>27598</v>
      </c>
      <c r="J2180" s="9"/>
      <c r="K2180" s="2">
        <v>867.66</v>
      </c>
      <c r="L2180" s="2">
        <v>0.12942000000000001</v>
      </c>
      <c r="O2180" s="2">
        <v>2.0009999999999999</v>
      </c>
      <c r="S2180" s="2">
        <v>432.70600000000002</v>
      </c>
      <c r="T2180" s="2">
        <v>0.19900000000000001</v>
      </c>
      <c r="AA2180" s="2">
        <v>2.6668600000000001E-5</v>
      </c>
      <c r="AB2180" s="2">
        <v>8.1693899999999994E-11</v>
      </c>
      <c r="AC2180" s="2">
        <v>4.8921999999999999</v>
      </c>
      <c r="AD2180" s="2">
        <v>13.4107</v>
      </c>
      <c r="AE2180" s="2">
        <v>363.57600000000002</v>
      </c>
      <c r="AF2180" s="2">
        <v>1.9838100000000001E-11</v>
      </c>
      <c r="AG2180" s="2">
        <v>0.225441</v>
      </c>
      <c r="AH2180" s="2">
        <v>9.5657300000000003</v>
      </c>
      <c r="AI2180" s="2">
        <v>47551.6</v>
      </c>
      <c r="AJ2180" s="2">
        <v>3.1640199999999998</v>
      </c>
      <c r="AK2180" s="2">
        <v>182.24199999999999</v>
      </c>
      <c r="AL2180" s="2">
        <v>8.8813899999999998E-8</v>
      </c>
      <c r="AM2180" s="3">
        <v>5.73363E-2</v>
      </c>
      <c r="AN2180" s="2">
        <v>3.0871804965004639</v>
      </c>
      <c r="AO2180" s="2">
        <v>2.9869144085606698</v>
      </c>
      <c r="AP2180" s="2">
        <v>2.8848335714416389</v>
      </c>
      <c r="AQ2180" s="23">
        <v>2.281378018140122</v>
      </c>
      <c r="AR2180" s="48">
        <v>1</v>
      </c>
      <c r="AS2180" s="22">
        <v>2.283071140935014</v>
      </c>
      <c r="AT2180" s="49">
        <v>6</v>
      </c>
    </row>
    <row r="2181" spans="1:46" hidden="1" x14ac:dyDescent="0.25">
      <c r="A2181" s="7">
        <v>2181</v>
      </c>
      <c r="B2181" s="2" t="s">
        <v>22283</v>
      </c>
      <c r="F2181" s="2" t="s">
        <v>25028</v>
      </c>
      <c r="I2181" s="3"/>
      <c r="J2181" s="9"/>
      <c r="AM2181" s="3"/>
      <c r="AN2181" s="2">
        <v>2.689240487828426</v>
      </c>
      <c r="AO2181" s="2">
        <v>2.689240487828426</v>
      </c>
      <c r="AP2181" s="2">
        <v>2.4868935627696018</v>
      </c>
      <c r="AQ2181" s="23">
        <v>2.0199386454999546</v>
      </c>
      <c r="AR2181" s="48">
        <v>2</v>
      </c>
      <c r="AS2181" s="22">
        <v>2.2370034463704354</v>
      </c>
      <c r="AT2181" s="49">
        <v>6</v>
      </c>
    </row>
    <row r="2182" spans="1:46" x14ac:dyDescent="0.25">
      <c r="A2182" s="7">
        <v>2182</v>
      </c>
      <c r="B2182" s="2" t="s">
        <v>22284</v>
      </c>
      <c r="C2182" s="2" t="s">
        <v>23634</v>
      </c>
      <c r="D2182" s="2" t="s">
        <v>24236</v>
      </c>
      <c r="E2182" s="2" t="s">
        <v>24236</v>
      </c>
      <c r="F2182" s="2" t="s">
        <v>25029</v>
      </c>
      <c r="G2182" s="2" t="s">
        <v>26332</v>
      </c>
      <c r="H2182" s="2" t="s">
        <v>27599</v>
      </c>
      <c r="I2182" s="3" t="s">
        <v>27600</v>
      </c>
      <c r="J2182" s="9"/>
      <c r="K2182" s="2">
        <v>321.93</v>
      </c>
      <c r="AB2182" s="2">
        <v>1.5254800000000001E-11</v>
      </c>
      <c r="AC2182" s="2">
        <v>1675.64</v>
      </c>
      <c r="AD2182" s="2">
        <v>5.66777</v>
      </c>
      <c r="AE2182" s="2">
        <v>298.60500000000002</v>
      </c>
      <c r="AF2182" s="2">
        <v>7.8322999999999995E-7</v>
      </c>
      <c r="AG2182" s="2">
        <v>0.56416999999999995</v>
      </c>
      <c r="AH2182" s="2">
        <v>8.3420000000000005</v>
      </c>
      <c r="AI2182" s="2">
        <v>1206.4000000000001</v>
      </c>
      <c r="AJ2182" s="2">
        <v>0.58838100000000004</v>
      </c>
      <c r="AK2182" s="2">
        <v>92.5471</v>
      </c>
      <c r="AL2182" s="2">
        <v>6.2701999999999997E-5</v>
      </c>
      <c r="AM2182" s="3">
        <v>5.0693800000000004E-6</v>
      </c>
      <c r="AQ2182" s="23">
        <v>1.0428173907802909</v>
      </c>
      <c r="AR2182" s="48">
        <v>2</v>
      </c>
      <c r="AS2182" s="22"/>
      <c r="AT2182" s="49">
        <v>0</v>
      </c>
    </row>
    <row r="2183" spans="1:46" hidden="1" x14ac:dyDescent="0.25">
      <c r="A2183" s="7">
        <v>2183</v>
      </c>
      <c r="B2183" s="2" t="s">
        <v>8778</v>
      </c>
      <c r="C2183" s="2" t="s">
        <v>8781</v>
      </c>
      <c r="E2183" s="2" t="s">
        <v>8781</v>
      </c>
      <c r="F2183" s="2" t="s">
        <v>8779</v>
      </c>
      <c r="G2183" s="2" t="s">
        <v>8780</v>
      </c>
      <c r="H2183" s="2" t="s">
        <v>8782</v>
      </c>
      <c r="I2183" s="3" t="s">
        <v>8783</v>
      </c>
      <c r="J2183" s="9"/>
      <c r="K2183" s="2">
        <v>175.25899999999999</v>
      </c>
      <c r="L2183" s="2">
        <v>9.9770000000000003</v>
      </c>
      <c r="M2183" s="2">
        <v>192.27600000000001</v>
      </c>
      <c r="O2183" s="2">
        <v>0.98899999999999999</v>
      </c>
      <c r="P2183" s="2">
        <v>0.69399999999999995</v>
      </c>
      <c r="R2183" s="2">
        <v>76.965999999999994</v>
      </c>
      <c r="S2183" s="2">
        <v>-44.837000000000003</v>
      </c>
      <c r="T2183" s="2">
        <v>-4.7E-2</v>
      </c>
      <c r="U2183" s="2">
        <v>2.2856000000000001E-2</v>
      </c>
      <c r="Z2183" s="2">
        <v>0.31915399999999999</v>
      </c>
      <c r="AA2183" s="2">
        <v>0.21134900000000001</v>
      </c>
      <c r="AB2183" s="2">
        <v>8.0016800000000003E-12</v>
      </c>
      <c r="AC2183" s="2">
        <v>3.0726900000000001</v>
      </c>
      <c r="AD2183" s="2">
        <v>4.1389199999999997</v>
      </c>
      <c r="AE2183" s="2">
        <v>227.51499999999999</v>
      </c>
      <c r="AF2183" s="2">
        <v>6.3349900000000003E-7</v>
      </c>
      <c r="AG2183" s="2">
        <v>0.166018</v>
      </c>
      <c r="AH2183" s="2">
        <v>4.1519700000000004</v>
      </c>
      <c r="AI2183" s="2">
        <v>23.1632</v>
      </c>
      <c r="AJ2183" s="2">
        <v>1.5947</v>
      </c>
      <c r="AK2183" s="2">
        <v>31.7455</v>
      </c>
      <c r="AL2183" s="2">
        <v>11.699299999999999</v>
      </c>
      <c r="AM2183" s="3">
        <v>0.88433700000000004</v>
      </c>
      <c r="AQ2183" s="23">
        <v>1.4292771845510261</v>
      </c>
      <c r="AR2183" s="48">
        <v>3</v>
      </c>
      <c r="AS2183" s="22">
        <v>2.4112963614638798</v>
      </c>
      <c r="AT2183" s="49">
        <v>8</v>
      </c>
    </row>
    <row r="2184" spans="1:46" hidden="1" x14ac:dyDescent="0.25">
      <c r="A2184" s="7">
        <v>2184</v>
      </c>
      <c r="B2184" s="2" t="s">
        <v>22285</v>
      </c>
      <c r="F2184" s="2" t="s">
        <v>25030</v>
      </c>
      <c r="I2184" s="3"/>
      <c r="J2184" s="9"/>
      <c r="AM2184" s="3"/>
      <c r="AN2184" s="2">
        <v>3.0871804965004639</v>
      </c>
      <c r="AO2184" s="2">
        <v>2.837695494332455</v>
      </c>
      <c r="AP2184" s="2">
        <v>2.8848335714416389</v>
      </c>
      <c r="AQ2184" s="23">
        <v>1.7862744675123752</v>
      </c>
      <c r="AR2184" s="48">
        <v>9</v>
      </c>
      <c r="AS2184" s="22">
        <v>2.2100646289261965</v>
      </c>
      <c r="AT2184" s="49">
        <v>66</v>
      </c>
    </row>
    <row r="2185" spans="1:46" hidden="1" x14ac:dyDescent="0.25">
      <c r="A2185" s="7">
        <v>2185</v>
      </c>
      <c r="B2185" s="2" t="s">
        <v>22286</v>
      </c>
      <c r="F2185" s="2" t="s">
        <v>25031</v>
      </c>
      <c r="I2185" s="3"/>
      <c r="J2185" s="9"/>
      <c r="AM2185" s="3"/>
      <c r="AN2185" s="2">
        <v>3.5599369458176762</v>
      </c>
      <c r="AO2185" s="2">
        <v>3.5599369458176762</v>
      </c>
      <c r="AP2185" s="2">
        <v>3.357590020758852</v>
      </c>
      <c r="AQ2185" s="23">
        <v>2.3378137832993433</v>
      </c>
      <c r="AR2185" s="48">
        <v>29</v>
      </c>
      <c r="AS2185" s="22">
        <v>2.8739294085759628</v>
      </c>
      <c r="AT2185" s="49">
        <v>15</v>
      </c>
    </row>
    <row r="2186" spans="1:46" hidden="1" x14ac:dyDescent="0.25">
      <c r="A2186" s="7">
        <v>2186</v>
      </c>
      <c r="B2186" s="2" t="s">
        <v>22287</v>
      </c>
      <c r="F2186" s="2" t="s">
        <v>25032</v>
      </c>
      <c r="I2186" s="3"/>
      <c r="J2186" s="9"/>
      <c r="AM2186" s="3"/>
      <c r="AN2186" s="2">
        <v>3.7285595070132631</v>
      </c>
      <c r="AO2186" s="2">
        <v>3.7285595070132631</v>
      </c>
      <c r="AP2186" s="2">
        <v>3.5262125819544381</v>
      </c>
      <c r="AQ2186" s="23">
        <v>1.184468005132066</v>
      </c>
      <c r="AR2186" s="48">
        <v>1</v>
      </c>
      <c r="AS2186" s="22">
        <v>0.76078136363188975</v>
      </c>
      <c r="AT2186" s="49">
        <v>4</v>
      </c>
    </row>
    <row r="2187" spans="1:46" hidden="1" x14ac:dyDescent="0.25">
      <c r="A2187" s="7">
        <v>2187</v>
      </c>
      <c r="B2187" s="2" t="s">
        <v>22288</v>
      </c>
      <c r="C2187" s="2" t="s">
        <v>23635</v>
      </c>
      <c r="D2187" s="2" t="s">
        <v>23635</v>
      </c>
      <c r="E2187" s="2" t="s">
        <v>23635</v>
      </c>
      <c r="F2187" s="2" t="s">
        <v>25033</v>
      </c>
      <c r="G2187" s="2" t="s">
        <v>26333</v>
      </c>
      <c r="H2187" s="2" t="s">
        <v>27601</v>
      </c>
      <c r="I2187" s="3" t="s">
        <v>27602</v>
      </c>
      <c r="J2187" s="9"/>
      <c r="K2187" s="2">
        <v>286.30799999999999</v>
      </c>
      <c r="L2187" s="2">
        <v>37.239199999999997</v>
      </c>
      <c r="M2187" s="2">
        <v>314.68599999999998</v>
      </c>
      <c r="N2187" s="2">
        <v>1.74985E-7</v>
      </c>
      <c r="O2187" s="2">
        <v>1.115</v>
      </c>
      <c r="P2187" s="2">
        <v>0.66700000000000004</v>
      </c>
      <c r="Q2187" s="2">
        <v>6.2230000000000004E-6</v>
      </c>
      <c r="R2187" s="2">
        <v>194.565</v>
      </c>
      <c r="S2187" s="2">
        <v>-25.651</v>
      </c>
      <c r="T2187" s="2">
        <v>0.43</v>
      </c>
      <c r="U2187" s="2">
        <v>8.8715600000000006E-3</v>
      </c>
      <c r="X2187" s="2">
        <v>4.2169700000000001E-4</v>
      </c>
      <c r="Y2187" s="2">
        <v>12.218</v>
      </c>
      <c r="Z2187" s="2">
        <v>1.46893E-5</v>
      </c>
      <c r="AA2187" s="2">
        <v>2.62422E-4</v>
      </c>
      <c r="AB2187" s="2">
        <v>1.6271000000000001E-11</v>
      </c>
      <c r="AC2187" s="2">
        <v>4.4619600000000004</v>
      </c>
      <c r="AD2187" s="2">
        <v>3.6797200000000001</v>
      </c>
      <c r="AE2187" s="2">
        <v>322.50599999999997</v>
      </c>
      <c r="AF2187" s="2">
        <v>1.50616E-6</v>
      </c>
      <c r="AG2187" s="2">
        <v>0.21199100000000001</v>
      </c>
      <c r="AH2187" s="2">
        <v>9.4426100000000002</v>
      </c>
      <c r="AI2187" s="2">
        <v>531.01</v>
      </c>
      <c r="AJ2187" s="2">
        <v>4.2678599999999998</v>
      </c>
      <c r="AK2187" s="2">
        <v>5.4471800000000004</v>
      </c>
      <c r="AL2187" s="2">
        <v>1.46476E-5</v>
      </c>
      <c r="AM2187" s="3">
        <v>3.3826800000000002E-4</v>
      </c>
      <c r="AN2187" s="2">
        <v>2.7625680244989139</v>
      </c>
      <c r="AO2187" s="2">
        <v>2.7625680244989139</v>
      </c>
      <c r="AP2187" s="2">
        <v>2.5602210994400889</v>
      </c>
      <c r="AQ2187" s="23">
        <v>0.24178739511630959</v>
      </c>
      <c r="AR2187" s="48">
        <v>2</v>
      </c>
      <c r="AS2187" s="22">
        <v>0.45885219598679072</v>
      </c>
      <c r="AT2187" s="49">
        <v>3</v>
      </c>
    </row>
    <row r="2188" spans="1:46" x14ac:dyDescent="0.25">
      <c r="A2188" s="7">
        <v>2188</v>
      </c>
      <c r="B2188" s="2">
        <v>230378</v>
      </c>
      <c r="C2188" s="2" t="s">
        <v>23636</v>
      </c>
      <c r="D2188" s="2" t="s">
        <v>23636</v>
      </c>
      <c r="E2188" s="2" t="s">
        <v>23636</v>
      </c>
      <c r="F2188" s="2" t="s">
        <v>25034</v>
      </c>
      <c r="G2188" s="2" t="s">
        <v>26334</v>
      </c>
      <c r="H2188" s="2" t="s">
        <v>27603</v>
      </c>
      <c r="I2188" s="3" t="s">
        <v>27604</v>
      </c>
      <c r="J2188" s="9"/>
      <c r="K2188" s="2">
        <v>154.22999999999999</v>
      </c>
      <c r="L2188" s="2">
        <v>10.617000000000001</v>
      </c>
      <c r="M2188" s="2">
        <v>220.428</v>
      </c>
      <c r="N2188" s="2">
        <v>3.3651200000000002E-4</v>
      </c>
      <c r="O2188" s="2">
        <v>1.089</v>
      </c>
      <c r="P2188" s="2">
        <v>0.71799999999999997</v>
      </c>
      <c r="R2188" s="2">
        <v>53.011000000000003</v>
      </c>
      <c r="S2188" s="2">
        <v>36.747999999999998</v>
      </c>
      <c r="T2188" s="2">
        <v>0.82399999999999995</v>
      </c>
      <c r="V2188" s="2">
        <v>36.966000000000001</v>
      </c>
      <c r="X2188" s="2">
        <v>4.8305899999999998E-4</v>
      </c>
      <c r="Y2188" s="2">
        <v>3.1332900000000001</v>
      </c>
      <c r="Z2188" s="2">
        <v>0.40086699999999997</v>
      </c>
      <c r="AA2188" s="2">
        <v>4.0737999999999998E-3</v>
      </c>
      <c r="AB2188" s="2">
        <v>2.0287E-12</v>
      </c>
      <c r="AC2188" s="2">
        <v>5.9531299999999998</v>
      </c>
      <c r="AD2188" s="2">
        <v>6.6733700000000002</v>
      </c>
      <c r="AE2188" s="2">
        <v>238.62899999999999</v>
      </c>
      <c r="AF2188" s="2">
        <v>2.0443899999999999E-5</v>
      </c>
      <c r="AG2188" s="2">
        <v>0.161992</v>
      </c>
      <c r="AH2188" s="2">
        <v>5.0791500000000003</v>
      </c>
      <c r="AI2188" s="2">
        <v>59.354500000000002</v>
      </c>
      <c r="AJ2188" s="2">
        <v>2.5734900000000001</v>
      </c>
      <c r="AK2188" s="2">
        <v>1.56881</v>
      </c>
      <c r="AL2188" s="2">
        <v>2.02209E-2</v>
      </c>
      <c r="AM2188" s="3">
        <v>2.0781399999999998E-2</v>
      </c>
      <c r="AQ2188" s="23"/>
      <c r="AR2188" s="48">
        <v>0</v>
      </c>
      <c r="AS2188" s="22"/>
      <c r="AT2188" s="49">
        <v>0</v>
      </c>
    </row>
    <row r="2189" spans="1:46" hidden="1" x14ac:dyDescent="0.25">
      <c r="A2189" s="7">
        <v>2189</v>
      </c>
      <c r="B2189" s="2" t="s">
        <v>10149</v>
      </c>
      <c r="C2189" s="2" t="s">
        <v>10152</v>
      </c>
      <c r="E2189" s="2" t="s">
        <v>10152</v>
      </c>
      <c r="F2189" s="2" t="s">
        <v>10150</v>
      </c>
      <c r="G2189" s="2" t="s">
        <v>10151</v>
      </c>
      <c r="H2189" s="2" t="s">
        <v>10153</v>
      </c>
      <c r="I2189" s="3" t="s">
        <v>10154</v>
      </c>
      <c r="J2189" s="9"/>
      <c r="K2189" s="2">
        <v>236.339</v>
      </c>
      <c r="L2189" s="2">
        <v>28.3139</v>
      </c>
      <c r="M2189" s="2">
        <v>223.56899999999999</v>
      </c>
      <c r="O2189" s="2">
        <v>1.048</v>
      </c>
      <c r="P2189" s="2">
        <v>0.58799999999999997</v>
      </c>
      <c r="R2189" s="2">
        <v>92.754000000000005</v>
      </c>
      <c r="S2189" s="2">
        <v>-41.32</v>
      </c>
      <c r="T2189" s="2">
        <v>0.41099999999999998</v>
      </c>
      <c r="U2189" s="2">
        <v>6.5614500000000006E-2</v>
      </c>
      <c r="Z2189" s="2">
        <v>6.7452800000000002E-3</v>
      </c>
      <c r="AA2189" s="2">
        <v>6.08135E-2</v>
      </c>
      <c r="AB2189" s="2">
        <v>2.36649E-11</v>
      </c>
      <c r="AC2189" s="2">
        <v>3.56182</v>
      </c>
      <c r="AD2189" s="2">
        <v>4.2922799999999999</v>
      </c>
      <c r="AE2189" s="2">
        <v>227.39599999999999</v>
      </c>
      <c r="AF2189" s="2">
        <v>5.8535700000000002E-7</v>
      </c>
      <c r="AG2189" s="2">
        <v>0.95804999999999996</v>
      </c>
      <c r="AH2189" s="2">
        <v>5.8399400000000004</v>
      </c>
      <c r="AI2189" s="2">
        <v>266.30799999999999</v>
      </c>
      <c r="AJ2189" s="2">
        <v>1.3392200000000001</v>
      </c>
      <c r="AK2189" s="2">
        <v>59.580100000000002</v>
      </c>
      <c r="AL2189" s="2">
        <v>5.8506099999999998E-2</v>
      </c>
      <c r="AM2189" s="3">
        <v>0.192134</v>
      </c>
      <c r="AN2189" s="2">
        <v>3.4642934875022231</v>
      </c>
      <c r="AO2189" s="2">
        <v>3.4446531704784169</v>
      </c>
      <c r="AP2189" s="2">
        <v>3.2619465624433981</v>
      </c>
      <c r="AQ2189" s="23">
        <v>2.281378018140122</v>
      </c>
      <c r="AR2189" s="48">
        <v>1</v>
      </c>
      <c r="AS2189" s="22">
        <v>2.337019799330792</v>
      </c>
      <c r="AT2189" s="49">
        <v>8</v>
      </c>
    </row>
    <row r="2190" spans="1:46" hidden="1" x14ac:dyDescent="0.25">
      <c r="A2190" s="7">
        <v>2190</v>
      </c>
      <c r="B2190" s="2" t="s">
        <v>6570</v>
      </c>
      <c r="C2190" s="2" t="s">
        <v>6573</v>
      </c>
      <c r="D2190" s="2" t="s">
        <v>6576</v>
      </c>
      <c r="E2190" s="2" t="s">
        <v>6576</v>
      </c>
      <c r="F2190" s="2" t="s">
        <v>6571</v>
      </c>
      <c r="G2190" s="2" t="s">
        <v>6572</v>
      </c>
      <c r="H2190" s="2" t="s">
        <v>6574</v>
      </c>
      <c r="I2190" s="3" t="s">
        <v>6575</v>
      </c>
      <c r="J2190" s="9"/>
      <c r="K2190" s="2">
        <v>172.24</v>
      </c>
      <c r="AB2190" s="2">
        <v>3.6252100000000001E-11</v>
      </c>
      <c r="AC2190" s="2">
        <v>11.053900000000001</v>
      </c>
      <c r="AD2190" s="2">
        <v>6.7046000000000001</v>
      </c>
      <c r="AE2190" s="2">
        <v>205.55799999999999</v>
      </c>
      <c r="AF2190" s="2">
        <v>1.5196700000000001E-8</v>
      </c>
      <c r="AG2190" s="2">
        <v>0.19728000000000001</v>
      </c>
      <c r="AH2190" s="2">
        <v>4.1247699999999998</v>
      </c>
      <c r="AI2190" s="2">
        <v>58.405799999999999</v>
      </c>
      <c r="AJ2190" s="2">
        <v>-0.44997399999999999</v>
      </c>
      <c r="AK2190" s="2">
        <v>7.7851499999999998</v>
      </c>
      <c r="AL2190" s="2">
        <v>0.155999</v>
      </c>
      <c r="AM2190" s="3">
        <v>1.42445E-2</v>
      </c>
      <c r="AN2190" s="2">
        <v>2.001533352284901</v>
      </c>
      <c r="AO2190" s="2">
        <v>2.1360127501384381</v>
      </c>
      <c r="AP2190" s="2">
        <v>1.7588322157317819</v>
      </c>
      <c r="AQ2190" s="23">
        <v>0.57361688295078372</v>
      </c>
      <c r="AR2190" s="48">
        <v>9</v>
      </c>
      <c r="AS2190" s="22">
        <v>0.67658970057857204</v>
      </c>
      <c r="AT2190" s="49">
        <v>6</v>
      </c>
    </row>
    <row r="2191" spans="1:46" hidden="1" x14ac:dyDescent="0.25">
      <c r="A2191" s="7">
        <v>2191</v>
      </c>
      <c r="B2191" s="2" t="s">
        <v>12597</v>
      </c>
      <c r="C2191" s="2" t="s">
        <v>12600</v>
      </c>
      <c r="D2191" s="2" t="s">
        <v>12600</v>
      </c>
      <c r="E2191" s="2" t="s">
        <v>12600</v>
      </c>
      <c r="F2191" s="2" t="s">
        <v>12598</v>
      </c>
      <c r="G2191" s="2" t="s">
        <v>12599</v>
      </c>
      <c r="H2191" s="2" t="s">
        <v>12601</v>
      </c>
      <c r="I2191" s="3" t="s">
        <v>12602</v>
      </c>
      <c r="J2191" s="9"/>
      <c r="K2191" s="2">
        <v>355.60700000000003</v>
      </c>
      <c r="L2191" s="2">
        <v>15.8489</v>
      </c>
      <c r="M2191" s="2">
        <v>413.79399999999998</v>
      </c>
      <c r="N2191" s="2">
        <v>2.2029299999999999E-5</v>
      </c>
      <c r="O2191" s="2">
        <v>0.90600000000000003</v>
      </c>
      <c r="P2191" s="2">
        <v>0.3</v>
      </c>
      <c r="Q2191" s="2">
        <v>1.95884E-6</v>
      </c>
      <c r="R2191" s="2">
        <v>215.27</v>
      </c>
      <c r="S2191" s="2">
        <v>38.372999999999998</v>
      </c>
      <c r="T2191" s="2">
        <v>4.8000000000000001E-2</v>
      </c>
      <c r="U2191" s="2">
        <v>3.79315E-2</v>
      </c>
      <c r="V2191" s="2">
        <v>33.959000000000003</v>
      </c>
      <c r="W2191" s="2">
        <v>178.75200000000001</v>
      </c>
      <c r="X2191" s="2">
        <v>1.6982399999999999E-6</v>
      </c>
      <c r="Y2191" s="2">
        <v>41.115000000000002</v>
      </c>
      <c r="Z2191" s="2">
        <v>2.5882099999999999E-8</v>
      </c>
      <c r="AA2191" s="2">
        <v>1.2560300000000001E-4</v>
      </c>
      <c r="AB2191" s="2">
        <v>3.2752499999999999E-11</v>
      </c>
      <c r="AC2191" s="2">
        <v>580.08799999999997</v>
      </c>
      <c r="AD2191" s="2">
        <v>5.8242000000000003</v>
      </c>
      <c r="AE2191" s="2">
        <v>327.78699999999998</v>
      </c>
      <c r="AF2191" s="2">
        <v>1.6518300000000001E-9</v>
      </c>
      <c r="AG2191" s="2">
        <v>0.200684</v>
      </c>
      <c r="AH2191" s="2">
        <v>9.4039199999999994</v>
      </c>
      <c r="AI2191" s="2">
        <v>14320.6</v>
      </c>
      <c r="AJ2191" s="2">
        <v>6.7432800000000004</v>
      </c>
      <c r="AK2191" s="2">
        <v>44.953299999999999</v>
      </c>
      <c r="AL2191" s="2">
        <v>2.30124E-7</v>
      </c>
      <c r="AM2191" s="3">
        <v>9.5903399999999994E-5</v>
      </c>
      <c r="AN2191" s="2">
        <v>2.4885810372820081</v>
      </c>
      <c r="AO2191" s="2">
        <v>2.460647222720552</v>
      </c>
      <c r="AP2191" s="2">
        <v>2.286234112223184</v>
      </c>
      <c r="AQ2191" s="23">
        <v>0.23677697811061679</v>
      </c>
      <c r="AR2191" s="48">
        <v>6</v>
      </c>
      <c r="AS2191" s="22">
        <v>1.2933648057556413</v>
      </c>
      <c r="AT2191" s="49">
        <v>4</v>
      </c>
    </row>
    <row r="2192" spans="1:46" hidden="1" x14ac:dyDescent="0.25">
      <c r="A2192" s="7">
        <v>2192</v>
      </c>
      <c r="B2192" s="2" t="s">
        <v>3146</v>
      </c>
      <c r="C2192" s="2" t="s">
        <v>3149</v>
      </c>
      <c r="D2192" s="2" t="s">
        <v>3149</v>
      </c>
      <c r="E2192" s="2" t="s">
        <v>3149</v>
      </c>
      <c r="F2192" s="2" t="s">
        <v>3147</v>
      </c>
      <c r="G2192" s="2" t="s">
        <v>3148</v>
      </c>
      <c r="H2192" s="2" t="s">
        <v>3150</v>
      </c>
      <c r="I2192" s="3" t="s">
        <v>3151</v>
      </c>
      <c r="J2192" s="9"/>
      <c r="K2192" s="2">
        <v>345.39</v>
      </c>
      <c r="N2192" s="2">
        <v>2.94442E-8</v>
      </c>
      <c r="O2192" s="2">
        <v>1.119</v>
      </c>
      <c r="P2192" s="2">
        <v>0.68700000000000006</v>
      </c>
      <c r="R2192" s="2">
        <v>167.52199999999999</v>
      </c>
      <c r="S2192" s="2">
        <v>10.337</v>
      </c>
      <c r="T2192" s="2">
        <v>0.187</v>
      </c>
      <c r="Z2192" s="2">
        <v>2.7542299999999998E-6</v>
      </c>
      <c r="AA2192" s="2">
        <v>5.4075400000000001E-5</v>
      </c>
      <c r="AB2192" s="2">
        <v>1.73872E-11</v>
      </c>
      <c r="AC2192" s="2">
        <v>131.553</v>
      </c>
      <c r="AD2192" s="2">
        <v>3.35405</v>
      </c>
      <c r="AE2192" s="2">
        <v>350.21800000000002</v>
      </c>
      <c r="AF2192" s="2">
        <v>1.26555E-9</v>
      </c>
      <c r="AG2192" s="2">
        <v>0.30959500000000001</v>
      </c>
      <c r="AH2192" s="2">
        <v>10.944900000000001</v>
      </c>
      <c r="AI2192" s="2">
        <v>601.46699999999998</v>
      </c>
      <c r="AJ2192" s="2">
        <v>4.1168500000000003</v>
      </c>
      <c r="AK2192" s="2">
        <v>-11.928599999999999</v>
      </c>
      <c r="AL2192" s="2">
        <v>3.0109499999999999E-6</v>
      </c>
      <c r="AM2192" s="3">
        <v>6.5237100000000006E-5</v>
      </c>
      <c r="AN2192" s="2">
        <v>0.71249294746213787</v>
      </c>
      <c r="AO2192" s="2">
        <v>0.71249294746213787</v>
      </c>
      <c r="AP2192" s="2">
        <v>0.51014602240331341</v>
      </c>
      <c r="AQ2192" s="23">
        <v>-0.29210398513476471</v>
      </c>
      <c r="AR2192" s="48">
        <v>4</v>
      </c>
      <c r="AS2192" s="22">
        <v>-0.27549753754481116</v>
      </c>
      <c r="AT2192" s="49">
        <v>10</v>
      </c>
    </row>
    <row r="2193" spans="1:46" hidden="1" x14ac:dyDescent="0.25">
      <c r="A2193" s="7">
        <v>2193</v>
      </c>
      <c r="B2193" s="2" t="s">
        <v>22289</v>
      </c>
      <c r="F2193" s="2" t="s">
        <v>25035</v>
      </c>
      <c r="I2193" s="3"/>
      <c r="J2193" s="9"/>
      <c r="AM2193" s="3"/>
      <c r="AN2193" s="2">
        <v>2.9792750991909438</v>
      </c>
      <c r="AO2193" s="2">
        <v>2.9792750991909438</v>
      </c>
      <c r="AP2193" s="2">
        <v>2.7769281741321201</v>
      </c>
      <c r="AQ2193" s="23">
        <v>1.3528415972210932</v>
      </c>
      <c r="AR2193" s="48">
        <v>7</v>
      </c>
      <c r="AS2193" s="22">
        <v>2.1540413697357126</v>
      </c>
      <c r="AT2193" s="49">
        <v>7</v>
      </c>
    </row>
    <row r="2194" spans="1:46" hidden="1" x14ac:dyDescent="0.25">
      <c r="A2194" s="7">
        <v>2194</v>
      </c>
      <c r="B2194" s="2" t="s">
        <v>22290</v>
      </c>
      <c r="F2194" s="2" t="s">
        <v>25036</v>
      </c>
      <c r="I2194" s="3"/>
      <c r="J2194" s="9"/>
      <c r="AM2194" s="3"/>
      <c r="AN2194" s="2">
        <v>2.2011238488073008</v>
      </c>
      <c r="AO2194" s="2">
        <v>2.1200436527926478</v>
      </c>
      <c r="AP2194" s="2">
        <v>1.9578947524990391</v>
      </c>
      <c r="AQ2194" s="23">
        <v>-0.44473629773831141</v>
      </c>
      <c r="AR2194" s="48">
        <v>33</v>
      </c>
      <c r="AS2194" s="22">
        <v>0.32354883095057957</v>
      </c>
      <c r="AT2194" s="49">
        <v>18</v>
      </c>
    </row>
    <row r="2195" spans="1:46" x14ac:dyDescent="0.25">
      <c r="A2195" s="7">
        <v>2195</v>
      </c>
      <c r="B2195" s="2" t="s">
        <v>22291</v>
      </c>
      <c r="F2195" s="2" t="s">
        <v>25037</v>
      </c>
      <c r="I2195" s="3"/>
      <c r="J2195" s="9"/>
      <c r="AM2195" s="3"/>
      <c r="AN2195" s="2">
        <v>2.4311795655576249</v>
      </c>
      <c r="AO2195" s="2">
        <v>2.409131136595446</v>
      </c>
      <c r="AP2195" s="2">
        <v>2.2288326404988008</v>
      </c>
      <c r="AQ2195" s="23">
        <v>2.1876134656749988</v>
      </c>
      <c r="AR2195" s="48">
        <v>3</v>
      </c>
      <c r="AS2195" s="22"/>
      <c r="AT2195" s="49">
        <v>0</v>
      </c>
    </row>
    <row r="2196" spans="1:46" hidden="1" x14ac:dyDescent="0.25">
      <c r="A2196" s="7">
        <v>2196</v>
      </c>
      <c r="B2196" s="2" t="s">
        <v>6230</v>
      </c>
      <c r="C2196" s="2" t="s">
        <v>6232</v>
      </c>
      <c r="F2196" s="2" t="s">
        <v>6231</v>
      </c>
      <c r="G2196" s="2" t="s">
        <v>581</v>
      </c>
      <c r="H2196" s="2" t="s">
        <v>583</v>
      </c>
      <c r="I2196" s="3" t="s">
        <v>6233</v>
      </c>
      <c r="J2196" s="9"/>
      <c r="AM2196" s="3"/>
      <c r="AN2196" s="2">
        <v>3.857220040902551</v>
      </c>
      <c r="AO2196" s="2">
        <v>3.729100108095992</v>
      </c>
      <c r="AP2196" s="2">
        <v>3.5355710498284969</v>
      </c>
      <c r="AQ2196" s="23">
        <v>1.9940996255173049</v>
      </c>
      <c r="AR2196" s="48">
        <v>10</v>
      </c>
      <c r="AS2196" s="22">
        <v>1.9531343379737391</v>
      </c>
      <c r="AT2196" s="49">
        <v>8</v>
      </c>
    </row>
    <row r="2197" spans="1:46" hidden="1" x14ac:dyDescent="0.25">
      <c r="A2197" s="7">
        <v>2197</v>
      </c>
      <c r="B2197" s="2" t="s">
        <v>5699</v>
      </c>
      <c r="C2197" s="2" t="s">
        <v>5701</v>
      </c>
      <c r="F2197" s="2" t="s">
        <v>5700</v>
      </c>
      <c r="I2197" s="3" t="s">
        <v>5702</v>
      </c>
      <c r="J2197" s="9"/>
      <c r="AM2197" s="3"/>
      <c r="AN2197" s="2">
        <v>2.8662346473157392</v>
      </c>
      <c r="AO2197" s="2">
        <v>3.0499566424187781</v>
      </c>
      <c r="AP2197" s="2">
        <v>2.5131736162370699</v>
      </c>
      <c r="AQ2197" s="23">
        <v>2.1346144545604919</v>
      </c>
      <c r="AR2197" s="48">
        <v>9</v>
      </c>
      <c r="AS2197" s="22">
        <v>2.8638891857334663</v>
      </c>
      <c r="AT2197" s="49">
        <v>5</v>
      </c>
    </row>
    <row r="2198" spans="1:46" hidden="1" x14ac:dyDescent="0.25">
      <c r="A2198" s="7">
        <v>2198</v>
      </c>
      <c r="B2198" s="2" t="s">
        <v>22292</v>
      </c>
      <c r="F2198" s="2" t="s">
        <v>25038</v>
      </c>
      <c r="I2198" s="3"/>
      <c r="J2198" s="9"/>
      <c r="AM2198" s="3"/>
      <c r="AN2198" s="2">
        <v>3.0871804965004639</v>
      </c>
      <c r="AO2198" s="2">
        <v>2.923803137979939</v>
      </c>
      <c r="AP2198" s="2">
        <v>2.5048613338697572</v>
      </c>
      <c r="AQ2198" s="23">
        <v>1.7981330943330169</v>
      </c>
      <c r="AR2198" s="48">
        <v>24</v>
      </c>
      <c r="AS2198" s="22">
        <v>2.2375602173874896</v>
      </c>
      <c r="AT2198" s="49">
        <v>72</v>
      </c>
    </row>
    <row r="2199" spans="1:46" hidden="1" x14ac:dyDescent="0.25">
      <c r="A2199" s="7">
        <v>2199</v>
      </c>
      <c r="B2199" s="2" t="s">
        <v>22293</v>
      </c>
      <c r="F2199" s="2" t="s">
        <v>25039</v>
      </c>
      <c r="I2199" s="3"/>
      <c r="J2199" s="9"/>
      <c r="AM2199" s="3"/>
      <c r="AN2199" s="2">
        <v>2.744787693083095</v>
      </c>
      <c r="AO2199" s="2">
        <v>2.8592373824708179</v>
      </c>
      <c r="AP2199" s="2">
        <v>2.54244076802427</v>
      </c>
      <c r="AQ2199" s="23">
        <v>1.4370082682168512</v>
      </c>
      <c r="AR2199" s="48">
        <v>5</v>
      </c>
      <c r="AS2199" s="22">
        <v>1.3136805561832161</v>
      </c>
      <c r="AT2199" s="49">
        <v>16</v>
      </c>
    </row>
    <row r="2200" spans="1:46" x14ac:dyDescent="0.25">
      <c r="A2200" s="7">
        <v>2200</v>
      </c>
      <c r="B2200" s="2" t="s">
        <v>22294</v>
      </c>
      <c r="C2200" s="2" t="s">
        <v>23637</v>
      </c>
      <c r="D2200" s="2" t="s">
        <v>23637</v>
      </c>
      <c r="E2200" s="2" t="s">
        <v>23637</v>
      </c>
      <c r="F2200" s="2" t="s">
        <v>25040</v>
      </c>
      <c r="G2200" s="2" t="s">
        <v>26335</v>
      </c>
      <c r="H2200" s="2" t="s">
        <v>27605</v>
      </c>
      <c r="I2200" s="3" t="s">
        <v>27606</v>
      </c>
      <c r="J2200" s="9"/>
      <c r="K2200" s="2">
        <v>402.48</v>
      </c>
      <c r="L2200" s="2">
        <v>5.5207699999999997</v>
      </c>
      <c r="N2200" s="2">
        <v>1.09901E-5</v>
      </c>
      <c r="O2200" s="2">
        <v>1.542</v>
      </c>
      <c r="P2200" s="2">
        <v>0.94599999999999995</v>
      </c>
      <c r="Q2200" s="2">
        <v>3.1045600000000001E-6</v>
      </c>
      <c r="R2200" s="2">
        <v>300.12599999999998</v>
      </c>
      <c r="S2200" s="2">
        <v>168.375</v>
      </c>
      <c r="AA2200" s="2">
        <v>1.1776099999999999E-3</v>
      </c>
      <c r="AB2200" s="2">
        <v>2.0413E-11</v>
      </c>
      <c r="AC2200" s="2">
        <v>15.3932</v>
      </c>
      <c r="AD2200" s="2">
        <v>5.2324999999999999</v>
      </c>
      <c r="AE2200" s="2">
        <v>365.27699999999999</v>
      </c>
      <c r="AF2200" s="2">
        <v>7.73344E-11</v>
      </c>
      <c r="AG2200" s="2">
        <v>1.2573099999999999</v>
      </c>
      <c r="AH2200" s="2">
        <v>10.218299999999999</v>
      </c>
      <c r="AI2200" s="2">
        <v>58940.5</v>
      </c>
      <c r="AJ2200" s="2">
        <v>4.2385700000000002</v>
      </c>
      <c r="AK2200" s="2">
        <v>203.46899999999999</v>
      </c>
      <c r="AL2200" s="2">
        <v>9.2476300000000003E-8</v>
      </c>
      <c r="AM2200" s="3">
        <v>1.0577100000000001E-5</v>
      </c>
      <c r="AQ2200" s="23">
        <v>1.4525466572040031</v>
      </c>
      <c r="AR2200" s="48">
        <v>6</v>
      </c>
      <c r="AS2200" s="22"/>
      <c r="AT2200" s="49">
        <v>0</v>
      </c>
    </row>
    <row r="2201" spans="1:46" hidden="1" x14ac:dyDescent="0.25">
      <c r="A2201" s="7">
        <v>2201</v>
      </c>
      <c r="B2201" s="2" t="s">
        <v>22295</v>
      </c>
      <c r="C2201" s="2" t="s">
        <v>23638</v>
      </c>
      <c r="D2201" s="2" t="s">
        <v>23638</v>
      </c>
      <c r="E2201" s="2" t="s">
        <v>23638</v>
      </c>
      <c r="F2201" s="2" t="s">
        <v>25041</v>
      </c>
      <c r="G2201" s="2" t="s">
        <v>26336</v>
      </c>
      <c r="H2201" s="2" t="s">
        <v>27607</v>
      </c>
      <c r="I2201" s="3" t="s">
        <v>27608</v>
      </c>
      <c r="J2201" s="9"/>
      <c r="K2201" s="2">
        <v>362.53500000000003</v>
      </c>
      <c r="L2201" s="2">
        <v>20.2302</v>
      </c>
      <c r="M2201" s="2">
        <v>370.82</v>
      </c>
      <c r="N2201" s="2">
        <v>1.35207E-7</v>
      </c>
      <c r="O2201" s="2">
        <v>0.88500000000000001</v>
      </c>
      <c r="P2201" s="2">
        <v>0.43</v>
      </c>
      <c r="Q2201" s="2">
        <v>3.1549999999999999E-6</v>
      </c>
      <c r="R2201" s="2">
        <v>202.50299999999999</v>
      </c>
      <c r="S2201" s="2">
        <v>-10.297000000000001</v>
      </c>
      <c r="T2201" s="2">
        <v>-8.9999999999999993E-3</v>
      </c>
      <c r="U2201" s="2">
        <v>4.3853099999999999E-2</v>
      </c>
      <c r="V2201" s="2">
        <v>29.783999999999999</v>
      </c>
      <c r="W2201" s="2">
        <v>151.476</v>
      </c>
      <c r="X2201" s="2">
        <v>7.0957800000000002E-6</v>
      </c>
      <c r="Y2201" s="2">
        <v>20.9894</v>
      </c>
      <c r="Z2201" s="2">
        <v>2.2079999999999999E-7</v>
      </c>
      <c r="AA2201" s="2">
        <v>2.3334599999999998E-5</v>
      </c>
      <c r="AB2201" s="2">
        <v>1.76637E-11</v>
      </c>
      <c r="AC2201" s="2">
        <v>308.267</v>
      </c>
      <c r="AD2201" s="2">
        <v>4.6817099999999998</v>
      </c>
      <c r="AE2201" s="2">
        <v>364.036</v>
      </c>
      <c r="AF2201" s="2">
        <v>6.3020100000000005E-7</v>
      </c>
      <c r="AG2201" s="2">
        <v>1.68553</v>
      </c>
      <c r="AH2201" s="2">
        <v>11.739800000000001</v>
      </c>
      <c r="AI2201" s="2">
        <v>13534.3</v>
      </c>
      <c r="AJ2201" s="2">
        <v>8.1217400000000008</v>
      </c>
      <c r="AK2201" s="2">
        <v>-68.544799999999995</v>
      </c>
      <c r="AL2201" s="2">
        <v>1.2986099999999999E-5</v>
      </c>
      <c r="AM2201" s="3">
        <v>4.51036E-5</v>
      </c>
      <c r="AN2201" s="2">
        <v>3.132485850414668</v>
      </c>
      <c r="AO2201" s="2">
        <v>3.132485850414668</v>
      </c>
      <c r="AP2201" s="2">
        <v>2.930138925355843</v>
      </c>
      <c r="AQ2201" s="23">
        <v>1.7584992728597855</v>
      </c>
      <c r="AR2201" s="48">
        <v>1</v>
      </c>
      <c r="AS2201" s="22">
        <v>2.1894476118475246</v>
      </c>
      <c r="AT2201" s="49">
        <v>3</v>
      </c>
    </row>
    <row r="2202" spans="1:46" x14ac:dyDescent="0.25">
      <c r="A2202" s="7">
        <v>2202</v>
      </c>
      <c r="B2202" s="2" t="s">
        <v>22296</v>
      </c>
      <c r="F2202" s="2" t="s">
        <v>25042</v>
      </c>
      <c r="I2202" s="3"/>
      <c r="J2202" s="9"/>
      <c r="AM2202" s="3"/>
      <c r="AN2202" s="2">
        <v>1.717994088781255</v>
      </c>
      <c r="AO2202" s="2">
        <v>1.778403283215537</v>
      </c>
      <c r="AP2202" s="2">
        <v>1.4630994027916999</v>
      </c>
      <c r="AQ2202" s="23">
        <v>4.2099526594442632E-2</v>
      </c>
      <c r="AR2202" s="48">
        <v>8</v>
      </c>
      <c r="AS2202" s="22"/>
      <c r="AT2202" s="49">
        <v>0</v>
      </c>
    </row>
    <row r="2203" spans="1:46" hidden="1" x14ac:dyDescent="0.25">
      <c r="A2203" s="7">
        <v>2203</v>
      </c>
      <c r="B2203" s="2" t="s">
        <v>22297</v>
      </c>
      <c r="F2203" s="2" t="s">
        <v>25043</v>
      </c>
      <c r="I2203" s="3"/>
      <c r="J2203" s="9"/>
      <c r="AM2203" s="3"/>
      <c r="AN2203" s="2">
        <v>3.0871804965004639</v>
      </c>
      <c r="AO2203" s="2">
        <v>3.0548771588311121</v>
      </c>
      <c r="AP2203" s="2">
        <v>2.8848335714416389</v>
      </c>
      <c r="AQ2203" s="23">
        <v>2.281378018140122</v>
      </c>
      <c r="AR2203" s="48">
        <v>2</v>
      </c>
      <c r="AS2203" s="22">
        <v>2.4112963614638798</v>
      </c>
      <c r="AT2203" s="49">
        <v>2</v>
      </c>
    </row>
    <row r="2204" spans="1:46" hidden="1" x14ac:dyDescent="0.25">
      <c r="A2204" s="7">
        <v>2204</v>
      </c>
      <c r="B2204" s="2" t="s">
        <v>22298</v>
      </c>
      <c r="F2204" s="2" t="s">
        <v>25044</v>
      </c>
      <c r="I2204" s="3"/>
      <c r="J2204" s="9"/>
      <c r="AM2204" s="3"/>
      <c r="AN2204" s="2">
        <v>3.0871804965004639</v>
      </c>
      <c r="AO2204" s="2">
        <v>2.923803137979939</v>
      </c>
      <c r="AP2204" s="2">
        <v>2.5048613338697572</v>
      </c>
      <c r="AQ2204" s="23">
        <v>1.6603547876929821</v>
      </c>
      <c r="AR2204" s="48">
        <v>30</v>
      </c>
      <c r="AS2204" s="22">
        <v>2.3679059204733703</v>
      </c>
      <c r="AT2204" s="49">
        <v>60</v>
      </c>
    </row>
    <row r="2205" spans="1:46" hidden="1" x14ac:dyDescent="0.25">
      <c r="A2205" s="7">
        <v>2205</v>
      </c>
      <c r="B2205" s="2" t="s">
        <v>22299</v>
      </c>
      <c r="F2205" s="2" t="s">
        <v>25045</v>
      </c>
      <c r="I2205" s="3"/>
      <c r="J2205" s="9"/>
      <c r="AM2205" s="3"/>
      <c r="AQ2205" s="23">
        <v>2.281378018140122</v>
      </c>
      <c r="AR2205" s="48">
        <v>2</v>
      </c>
      <c r="AS2205" s="22">
        <v>2.4112963614638798</v>
      </c>
      <c r="AT2205" s="49">
        <v>3</v>
      </c>
    </row>
    <row r="2206" spans="1:46" x14ac:dyDescent="0.25">
      <c r="A2206" s="7">
        <v>2206</v>
      </c>
      <c r="B2206" s="2" t="s">
        <v>22300</v>
      </c>
      <c r="C2206" s="2" t="s">
        <v>23639</v>
      </c>
      <c r="D2206" s="2" t="s">
        <v>24237</v>
      </c>
      <c r="E2206" s="2" t="s">
        <v>24237</v>
      </c>
      <c r="F2206" s="2" t="s">
        <v>25046</v>
      </c>
      <c r="G2206" s="2" t="s">
        <v>26337</v>
      </c>
      <c r="H2206" s="2" t="s">
        <v>27609</v>
      </c>
      <c r="I2206" s="3" t="s">
        <v>27610</v>
      </c>
      <c r="J2206" s="9"/>
      <c r="K2206" s="2">
        <v>450.59199999999998</v>
      </c>
      <c r="L2206" s="2">
        <v>2.46604</v>
      </c>
      <c r="M2206" s="2">
        <v>437.94799999999998</v>
      </c>
      <c r="N2206" s="2">
        <v>5.1404400000000002E-6</v>
      </c>
      <c r="O2206" s="2">
        <v>0.98399999999999999</v>
      </c>
      <c r="P2206" s="2">
        <v>0.50800000000000001</v>
      </c>
      <c r="Q2206" s="2">
        <v>6.60693E-7</v>
      </c>
      <c r="R2206" s="2">
        <v>216.03800000000001</v>
      </c>
      <c r="S2206" s="2">
        <v>45.834000000000003</v>
      </c>
      <c r="T2206" s="2">
        <v>0.371</v>
      </c>
      <c r="U2206" s="2">
        <v>1.9319699999999999E-2</v>
      </c>
      <c r="V2206" s="2">
        <v>32.372999999999998</v>
      </c>
      <c r="W2206" s="2">
        <v>158.09399999999999</v>
      </c>
      <c r="X2206" s="2">
        <v>3.0130100000000001E-7</v>
      </c>
      <c r="Y2206" s="2">
        <v>65.162800000000004</v>
      </c>
      <c r="Z2206" s="2">
        <v>2.7352699999999998E-9</v>
      </c>
      <c r="AA2206" s="2">
        <v>1.44544E-6</v>
      </c>
      <c r="AB2206" s="2">
        <v>1.6800199999999999E-11</v>
      </c>
      <c r="AC2206" s="2">
        <v>29.0078</v>
      </c>
      <c r="AD2206" s="2">
        <v>5.5083799999999998</v>
      </c>
      <c r="AE2206" s="2">
        <v>345.93099999999998</v>
      </c>
      <c r="AF2206" s="2">
        <v>1.5983600000000001E-8</v>
      </c>
      <c r="AG2206" s="2">
        <v>2.6528800000000001</v>
      </c>
      <c r="AH2206" s="2">
        <v>10.369</v>
      </c>
      <c r="AI2206" s="2">
        <v>14054.7</v>
      </c>
      <c r="AJ2206" s="2">
        <v>5.2492200000000002</v>
      </c>
      <c r="AK2206" s="2">
        <v>51.7395</v>
      </c>
      <c r="AL2206" s="2">
        <v>7.0247999999999995E-8</v>
      </c>
      <c r="AM2206" s="3">
        <v>2.91983E-6</v>
      </c>
      <c r="AQ2206" s="23">
        <v>2.9248306946263094</v>
      </c>
      <c r="AR2206" s="48">
        <v>1</v>
      </c>
      <c r="AS2206" s="22"/>
      <c r="AT2206" s="49">
        <v>0</v>
      </c>
    </row>
    <row r="2207" spans="1:46" x14ac:dyDescent="0.25">
      <c r="A2207" s="7">
        <v>2207</v>
      </c>
      <c r="B2207" s="2" t="s">
        <v>22301</v>
      </c>
      <c r="C2207" s="2" t="s">
        <v>23640</v>
      </c>
      <c r="D2207" s="2" t="s">
        <v>24238</v>
      </c>
      <c r="E2207" s="2" t="s">
        <v>24238</v>
      </c>
      <c r="F2207" s="2" t="s">
        <v>25047</v>
      </c>
      <c r="G2207" s="2" t="s">
        <v>26338</v>
      </c>
      <c r="H2207" s="2" t="s">
        <v>27611</v>
      </c>
      <c r="I2207" s="3" t="s">
        <v>27612</v>
      </c>
      <c r="J2207" s="9"/>
      <c r="K2207" s="2">
        <v>221.34399999999999</v>
      </c>
      <c r="AB2207" s="2">
        <v>2.8858500000000001E-11</v>
      </c>
      <c r="AC2207" s="2">
        <v>139.12100000000001</v>
      </c>
      <c r="AD2207" s="2">
        <v>3.3488699999999998</v>
      </c>
      <c r="AE2207" s="2">
        <v>305.76600000000002</v>
      </c>
      <c r="AF2207" s="2">
        <v>9.7404000000000008E-10</v>
      </c>
      <c r="AG2207" s="2">
        <v>0.24208399999999999</v>
      </c>
      <c r="AH2207" s="2">
        <v>9.1976300000000002</v>
      </c>
      <c r="AI2207" s="2">
        <v>782.625</v>
      </c>
      <c r="AJ2207" s="2">
        <v>2.0020500000000001</v>
      </c>
      <c r="AK2207" s="2">
        <v>95.715100000000007</v>
      </c>
      <c r="AL2207" s="2">
        <v>1.5298599999999999E-6</v>
      </c>
      <c r="AM2207" s="3">
        <v>1.3359299999999999E-3</v>
      </c>
      <c r="AQ2207" s="23">
        <v>1.3887067760056262</v>
      </c>
      <c r="AR2207" s="48">
        <v>2</v>
      </c>
      <c r="AS2207" s="22"/>
      <c r="AT2207" s="49">
        <v>0</v>
      </c>
    </row>
    <row r="2208" spans="1:46" x14ac:dyDescent="0.25">
      <c r="A2208" s="7">
        <v>2208</v>
      </c>
      <c r="B2208" s="2" t="s">
        <v>22302</v>
      </c>
      <c r="I2208" s="3"/>
      <c r="J2208" s="9"/>
      <c r="AM2208" s="3"/>
      <c r="AN2208" s="2">
        <v>1.916361742548089</v>
      </c>
      <c r="AO2208" s="2">
        <v>2.0803163677396639</v>
      </c>
      <c r="AP2208" s="2">
        <v>1.714014817489264</v>
      </c>
      <c r="AQ2208" s="23">
        <v>1.985528534979921</v>
      </c>
      <c r="AR2208" s="48">
        <v>1</v>
      </c>
      <c r="AS2208" s="22"/>
      <c r="AT2208" s="49">
        <v>0</v>
      </c>
    </row>
    <row r="2209" spans="1:46" x14ac:dyDescent="0.25">
      <c r="A2209" s="7">
        <v>2209</v>
      </c>
      <c r="B2209" s="2" t="s">
        <v>22303</v>
      </c>
      <c r="C2209" s="2" t="s">
        <v>23641</v>
      </c>
      <c r="D2209" s="2" t="s">
        <v>24239</v>
      </c>
      <c r="E2209" s="2" t="s">
        <v>24239</v>
      </c>
      <c r="F2209" s="2" t="s">
        <v>25048</v>
      </c>
      <c r="G2209" s="2" t="s">
        <v>26339</v>
      </c>
      <c r="H2209" s="2" t="s">
        <v>27613</v>
      </c>
      <c r="I2209" s="3" t="s">
        <v>15941</v>
      </c>
      <c r="J2209" s="9"/>
      <c r="K2209" s="2">
        <v>316.44099999999997</v>
      </c>
      <c r="L2209" s="2">
        <v>184.077</v>
      </c>
      <c r="M2209" s="2">
        <v>346.67700000000002</v>
      </c>
      <c r="N2209" s="2">
        <v>4.2169599999999998E-8</v>
      </c>
      <c r="O2209" s="2">
        <v>1.073</v>
      </c>
      <c r="P2209" s="2">
        <v>0.623</v>
      </c>
      <c r="Q2209" s="2">
        <v>1.02329E-7</v>
      </c>
      <c r="R2209" s="2">
        <v>177.46100000000001</v>
      </c>
      <c r="S2209" s="2">
        <v>36.308</v>
      </c>
      <c r="T2209" s="2">
        <v>0.83799999999999997</v>
      </c>
      <c r="U2209" s="2">
        <v>1.4927899999999999E-3</v>
      </c>
      <c r="V2209" s="2">
        <v>32.427</v>
      </c>
      <c r="Z2209" s="2">
        <v>1.4927900000000001E-6</v>
      </c>
      <c r="AA2209" s="2">
        <v>2.2079999999999999E-6</v>
      </c>
      <c r="AB2209" s="2">
        <v>1.8406000000000001E-10</v>
      </c>
      <c r="AC2209" s="2">
        <v>55.1327</v>
      </c>
      <c r="AD2209" s="2">
        <v>3.35025</v>
      </c>
      <c r="AE2209" s="2">
        <v>325.62099999999998</v>
      </c>
      <c r="AF2209" s="2">
        <v>8.6741799999999993E-6</v>
      </c>
      <c r="AG2209" s="2">
        <v>0.47331699999999999</v>
      </c>
      <c r="AH2209" s="2">
        <v>8.9243400000000008</v>
      </c>
      <c r="AI2209" s="2">
        <v>2055.4299999999998</v>
      </c>
      <c r="AJ2209" s="2">
        <v>5.0606600000000004</v>
      </c>
      <c r="AK2209" s="2">
        <v>-1.67649</v>
      </c>
      <c r="AL2209" s="2">
        <v>4.9184000000000002E-6</v>
      </c>
      <c r="AM2209" s="3">
        <v>3.7567599999999999E-6</v>
      </c>
      <c r="AN2209" s="2">
        <v>2.2333085321787021</v>
      </c>
      <c r="AO2209" s="2">
        <v>2.2333085321787021</v>
      </c>
      <c r="AP2209" s="2">
        <v>2.0309616071198779</v>
      </c>
      <c r="AQ2209" s="23">
        <v>0.41983858417300907</v>
      </c>
      <c r="AR2209" s="48">
        <v>2</v>
      </c>
      <c r="AS2209" s="22"/>
      <c r="AT2209" s="49">
        <v>0</v>
      </c>
    </row>
    <row r="2210" spans="1:46" hidden="1" x14ac:dyDescent="0.25">
      <c r="A2210" s="7">
        <v>2210</v>
      </c>
      <c r="B2210" s="2" t="s">
        <v>22304</v>
      </c>
      <c r="F2210" s="2" t="s">
        <v>25049</v>
      </c>
      <c r="I2210" s="3"/>
      <c r="J2210" s="9"/>
      <c r="AM2210" s="3"/>
      <c r="AN2210" s="2">
        <v>3.4673917382120698</v>
      </c>
      <c r="AO2210" s="2">
        <v>3.415628626011193</v>
      </c>
      <c r="AP2210" s="2">
        <v>3.2650448131532448</v>
      </c>
      <c r="AQ2210" s="23">
        <v>2.281378018140122</v>
      </c>
      <c r="AR2210" s="48">
        <v>2</v>
      </c>
      <c r="AS2210" s="22">
        <v>2.4112963614638798</v>
      </c>
      <c r="AT2210" s="49">
        <v>8</v>
      </c>
    </row>
    <row r="2211" spans="1:46" hidden="1" x14ac:dyDescent="0.25">
      <c r="A2211" s="7">
        <v>2211</v>
      </c>
      <c r="B2211" s="2" t="s">
        <v>17961</v>
      </c>
      <c r="C2211" s="2" t="s">
        <v>17964</v>
      </c>
      <c r="D2211" s="2" t="s">
        <v>17964</v>
      </c>
      <c r="E2211" s="2" t="s">
        <v>17964</v>
      </c>
      <c r="F2211" s="2" t="s">
        <v>17962</v>
      </c>
      <c r="G2211" s="2" t="s">
        <v>17963</v>
      </c>
      <c r="H2211" s="2" t="s">
        <v>17965</v>
      </c>
      <c r="I2211" s="3" t="s">
        <v>17966</v>
      </c>
      <c r="J2211" s="9"/>
      <c r="K2211" s="2">
        <v>282.46800000000002</v>
      </c>
      <c r="M2211" s="2">
        <v>316.03300000000002</v>
      </c>
      <c r="O2211" s="2">
        <v>0.84799999999999998</v>
      </c>
      <c r="P2211" s="2">
        <v>0.48799999999999999</v>
      </c>
      <c r="Q2211" s="2">
        <v>1.8197000000000001E-7</v>
      </c>
      <c r="R2211" s="2">
        <v>143.43299999999999</v>
      </c>
      <c r="S2211" s="2">
        <v>14.888</v>
      </c>
      <c r="T2211" s="2">
        <v>4.8000000000000001E-2</v>
      </c>
      <c r="U2211" s="2">
        <v>0.123027</v>
      </c>
      <c r="W2211" s="2">
        <v>149.85900000000001</v>
      </c>
      <c r="X2211" s="2">
        <v>2.13304E-6</v>
      </c>
      <c r="Z2211" s="2">
        <v>2.4434300000000001E-5</v>
      </c>
      <c r="AA2211" s="2">
        <v>2.5234800000000001E-5</v>
      </c>
      <c r="AB2211" s="2">
        <v>6.21187E-11</v>
      </c>
      <c r="AC2211" s="2">
        <v>921.07799999999997</v>
      </c>
      <c r="AD2211" s="2">
        <v>5.5223100000000001</v>
      </c>
      <c r="AE2211" s="2">
        <v>317.30099999999999</v>
      </c>
      <c r="AF2211" s="2">
        <v>1.9631399999999999E-7</v>
      </c>
      <c r="AG2211" s="2">
        <v>0.57034200000000002</v>
      </c>
      <c r="AH2211" s="2">
        <v>8.9547699999999999</v>
      </c>
      <c r="AI2211" s="2">
        <v>2588.4499999999998</v>
      </c>
      <c r="AJ2211" s="2">
        <v>7.3080100000000003</v>
      </c>
      <c r="AK2211" s="2">
        <v>-0.111496</v>
      </c>
      <c r="AL2211" s="2">
        <v>3.3259600000000003E-5</v>
      </c>
      <c r="AM2211" s="3">
        <v>6.3735400000000003E-7</v>
      </c>
      <c r="AN2211" s="2">
        <v>3.3592145186756022</v>
      </c>
      <c r="AO2211" s="2">
        <v>3.3592145186756022</v>
      </c>
      <c r="AP2211" s="2">
        <v>3.1568675936167772</v>
      </c>
      <c r="AQ2211" s="23">
        <v>1.3605592641877471</v>
      </c>
      <c r="AR2211" s="48">
        <v>1</v>
      </c>
      <c r="AS2211" s="22">
        <v>2.3118113592958713</v>
      </c>
      <c r="AT2211" s="49">
        <v>4</v>
      </c>
    </row>
    <row r="2212" spans="1:46" x14ac:dyDescent="0.25">
      <c r="A2212" s="7">
        <v>2212</v>
      </c>
      <c r="B2212" s="2">
        <v>237449</v>
      </c>
      <c r="C2212" s="2" t="s">
        <v>14796</v>
      </c>
      <c r="E2212" s="2" t="s">
        <v>14796</v>
      </c>
      <c r="F2212" s="2" t="s">
        <v>14794</v>
      </c>
      <c r="G2212" s="2" t="s">
        <v>14795</v>
      </c>
      <c r="H2212" s="2" t="s">
        <v>14797</v>
      </c>
      <c r="I2212" s="3" t="s">
        <v>14798</v>
      </c>
      <c r="J2212" s="9"/>
      <c r="K2212" s="2">
        <v>206.357</v>
      </c>
      <c r="L2212" s="2">
        <v>48.417200000000001</v>
      </c>
      <c r="M2212" s="2">
        <v>170.91800000000001</v>
      </c>
      <c r="O2212" s="2">
        <v>0.89800000000000002</v>
      </c>
      <c r="P2212" s="2">
        <v>0.72599999999999998</v>
      </c>
      <c r="R2212" s="2">
        <v>53.021999999999998</v>
      </c>
      <c r="S2212" s="2">
        <v>-68.73</v>
      </c>
      <c r="T2212" s="2">
        <v>-2.9000000000000001E-2</v>
      </c>
      <c r="U2212" s="2">
        <v>4.5185599999999999E-2</v>
      </c>
      <c r="Z2212" s="2">
        <v>1.4421200000000001</v>
      </c>
      <c r="AA2212" s="2">
        <v>1.0351399999999999E-3</v>
      </c>
      <c r="AB2212" s="2">
        <v>1.9475699999999999E-11</v>
      </c>
      <c r="AC2212" s="2">
        <v>12.347200000000001</v>
      </c>
      <c r="AD2212" s="2">
        <v>4.2272800000000004</v>
      </c>
      <c r="AE2212" s="2">
        <v>161.72300000000001</v>
      </c>
      <c r="AF2212" s="2">
        <v>4.0116899999999999E-4</v>
      </c>
      <c r="AG2212" s="2">
        <v>1.3785099999999999</v>
      </c>
      <c r="AH2212" s="2">
        <v>4.8225899999999999</v>
      </c>
      <c r="AI2212" s="2">
        <v>113.902</v>
      </c>
      <c r="AJ2212" s="2">
        <v>2.8785500000000002</v>
      </c>
      <c r="AK2212" s="2">
        <v>6.4727100000000002</v>
      </c>
      <c r="AL2212" s="2">
        <v>6.4684600000000003</v>
      </c>
      <c r="AM2212" s="3">
        <v>2.2945400000000001E-2</v>
      </c>
      <c r="AQ2212" s="23"/>
      <c r="AR2212" s="48">
        <v>0</v>
      </c>
      <c r="AS2212" s="22"/>
      <c r="AT2212" s="49">
        <v>0</v>
      </c>
    </row>
    <row r="2213" spans="1:46" hidden="1" x14ac:dyDescent="0.25">
      <c r="A2213" s="7">
        <v>2213</v>
      </c>
      <c r="B2213" s="2" t="s">
        <v>16971</v>
      </c>
      <c r="C2213" s="2" t="s">
        <v>16974</v>
      </c>
      <c r="D2213" s="2" t="s">
        <v>16974</v>
      </c>
      <c r="E2213" s="2" t="s">
        <v>16974</v>
      </c>
      <c r="F2213" s="2" t="s">
        <v>16972</v>
      </c>
      <c r="G2213" s="2" t="s">
        <v>16973</v>
      </c>
      <c r="H2213" s="2" t="s">
        <v>16975</v>
      </c>
      <c r="I2213" s="3" t="s">
        <v>5608</v>
      </c>
      <c r="J2213" s="9"/>
      <c r="K2213" s="2">
        <v>148.20500000000001</v>
      </c>
      <c r="L2213" s="2">
        <v>13.366</v>
      </c>
      <c r="M2213" s="2">
        <v>233.346</v>
      </c>
      <c r="N2213" s="2">
        <v>1.6292999999999999E-4</v>
      </c>
      <c r="O2213" s="2">
        <v>0.98899999999999999</v>
      </c>
      <c r="P2213" s="2">
        <v>0.63600000000000001</v>
      </c>
      <c r="Q2213" s="2">
        <v>2.30144E-4</v>
      </c>
      <c r="R2213" s="2">
        <v>106.011</v>
      </c>
      <c r="S2213" s="2">
        <v>7.0739999999999998</v>
      </c>
      <c r="T2213" s="2">
        <v>9.5000000000000001E-2</v>
      </c>
      <c r="U2213" s="2">
        <v>9.6605100000000006E-3</v>
      </c>
      <c r="V2213" s="2">
        <v>35.725999999999999</v>
      </c>
      <c r="W2213" s="2">
        <v>143.11199999999999</v>
      </c>
      <c r="X2213" s="2">
        <v>8.2985100000000005E-4</v>
      </c>
      <c r="Y2213" s="2">
        <v>2.5003500000000001</v>
      </c>
      <c r="Z2213" s="2">
        <v>5.6493700000000001E-2</v>
      </c>
      <c r="AA2213" s="2">
        <v>2.3604799999999999E-2</v>
      </c>
      <c r="AB2213" s="2">
        <v>1.12352E-11</v>
      </c>
      <c r="AC2213" s="2">
        <v>61.787700000000001</v>
      </c>
      <c r="AD2213" s="2">
        <v>4.0691300000000004</v>
      </c>
      <c r="AE2213" s="2">
        <v>231.238</v>
      </c>
      <c r="AF2213" s="2">
        <v>7.9566800000000005E-5</v>
      </c>
      <c r="AG2213" s="2">
        <v>0.141509</v>
      </c>
      <c r="AH2213" s="2">
        <v>5.2584900000000001</v>
      </c>
      <c r="AI2213" s="2">
        <v>103.151</v>
      </c>
      <c r="AJ2213" s="2">
        <v>2.38062</v>
      </c>
      <c r="AK2213" s="2">
        <v>-12.212300000000001</v>
      </c>
      <c r="AL2213" s="2">
        <v>6.7621000000000001E-2</v>
      </c>
      <c r="AM2213" s="3">
        <v>1.3452499999999999E-2</v>
      </c>
      <c r="AN2213" s="2">
        <v>2.893360470484351</v>
      </c>
      <c r="AO2213" s="2">
        <v>2.7826098996844602</v>
      </c>
      <c r="AP2213" s="2">
        <v>2.691013545425526</v>
      </c>
      <c r="AQ2213" s="23">
        <v>1.7396049924150851</v>
      </c>
      <c r="AR2213" s="48">
        <v>4</v>
      </c>
      <c r="AS2213" s="22">
        <v>2.0319243160971698</v>
      </c>
      <c r="AT2213" s="49">
        <v>4</v>
      </c>
    </row>
    <row r="2214" spans="1:46" x14ac:dyDescent="0.25">
      <c r="A2214" s="7">
        <v>2214</v>
      </c>
      <c r="B2214" s="2" t="s">
        <v>22305</v>
      </c>
      <c r="C2214" s="2" t="s">
        <v>23642</v>
      </c>
      <c r="D2214" s="2" t="s">
        <v>23642</v>
      </c>
      <c r="E2214" s="2" t="s">
        <v>23642</v>
      </c>
      <c r="F2214" s="2" t="s">
        <v>25050</v>
      </c>
      <c r="G2214" s="2" t="s">
        <v>26340</v>
      </c>
      <c r="H2214" s="2" t="s">
        <v>27614</v>
      </c>
      <c r="I2214" s="3" t="s">
        <v>27615</v>
      </c>
      <c r="J2214" s="9"/>
      <c r="K2214" s="2">
        <v>230.43</v>
      </c>
      <c r="L2214" s="2">
        <v>162.93</v>
      </c>
      <c r="M2214" s="2">
        <v>287.06200000000001</v>
      </c>
      <c r="N2214" s="2">
        <v>1.8578000000000001E-5</v>
      </c>
      <c r="O2214" s="2">
        <v>1.097</v>
      </c>
      <c r="P2214" s="2">
        <v>0.19800000000000001</v>
      </c>
      <c r="Q2214" s="2">
        <v>8.2794200000000004E-7</v>
      </c>
      <c r="R2214" s="2">
        <v>108.89</v>
      </c>
      <c r="S2214" s="2">
        <v>39.695</v>
      </c>
      <c r="T2214" s="2">
        <v>0.60599999999999998</v>
      </c>
      <c r="U2214" s="2">
        <v>4.4258800000000001E-3</v>
      </c>
      <c r="V2214" s="2">
        <v>34.530999999999999</v>
      </c>
      <c r="Z2214" s="2">
        <v>9.6827800000000002E-3</v>
      </c>
      <c r="AA2214" s="2">
        <v>1.4388000000000001E-4</v>
      </c>
      <c r="AB2214" s="2">
        <v>2.2201700000000001E-11</v>
      </c>
      <c r="AC2214" s="2">
        <v>17.622499999999999</v>
      </c>
      <c r="AD2214" s="2">
        <v>255.31899999999999</v>
      </c>
      <c r="AE2214" s="2">
        <v>305.00599999999997</v>
      </c>
      <c r="AF2214" s="2">
        <v>4.1641200000000001E-4</v>
      </c>
      <c r="AG2214" s="2">
        <v>4.7648400000000004</v>
      </c>
      <c r="AH2214" s="2">
        <v>8.32911</v>
      </c>
      <c r="AI2214" s="2">
        <v>12090.1</v>
      </c>
      <c r="AJ2214" s="2">
        <v>4.7382999999999997</v>
      </c>
      <c r="AK2214" s="2">
        <v>53.774700000000003</v>
      </c>
      <c r="AL2214" s="2">
        <v>1.4060800000000001E-3</v>
      </c>
      <c r="AM2214" s="3">
        <v>1.67761E-5</v>
      </c>
      <c r="AQ2214" s="23">
        <v>-1.3559541086239582</v>
      </c>
      <c r="AR2214" s="48">
        <v>4</v>
      </c>
      <c r="AS2214" s="22"/>
      <c r="AT2214" s="49">
        <v>0</v>
      </c>
    </row>
    <row r="2215" spans="1:46" x14ac:dyDescent="0.25">
      <c r="A2215" s="7">
        <v>2215</v>
      </c>
      <c r="B2215" s="2" t="s">
        <v>13157</v>
      </c>
      <c r="C2215" s="2" t="s">
        <v>13160</v>
      </c>
      <c r="F2215" s="2" t="s">
        <v>13158</v>
      </c>
      <c r="G2215" s="2" t="s">
        <v>13159</v>
      </c>
      <c r="H2215" s="2" t="s">
        <v>13161</v>
      </c>
      <c r="I2215" s="3" t="s">
        <v>13162</v>
      </c>
      <c r="J2215" s="9"/>
      <c r="K2215" s="2">
        <v>146.05000000000001</v>
      </c>
      <c r="AM2215" s="3"/>
      <c r="AQ2215" s="23">
        <v>1.4457308739245591</v>
      </c>
      <c r="AR2215" s="48">
        <v>1</v>
      </c>
      <c r="AS2215" s="22"/>
      <c r="AT2215" s="49">
        <v>0</v>
      </c>
    </row>
    <row r="2216" spans="1:46" hidden="1" x14ac:dyDescent="0.25">
      <c r="A2216" s="7">
        <v>2216</v>
      </c>
      <c r="B2216" s="2" t="s">
        <v>22306</v>
      </c>
      <c r="F2216" s="2" t="s">
        <v>25051</v>
      </c>
      <c r="I2216" s="3"/>
      <c r="J2216" s="9"/>
      <c r="AM2216" s="3"/>
      <c r="AN2216" s="2">
        <v>2.347251884485539</v>
      </c>
      <c r="AO2216" s="2">
        <v>2.347251884485539</v>
      </c>
      <c r="AP2216" s="2">
        <v>2.144904959426714</v>
      </c>
      <c r="AQ2216" s="23">
        <v>0.58240801380410323</v>
      </c>
      <c r="AR2216" s="48">
        <v>1</v>
      </c>
      <c r="AS2216" s="22">
        <v>0.49730493165358919</v>
      </c>
      <c r="AT2216" s="49">
        <v>7</v>
      </c>
    </row>
    <row r="2217" spans="1:46" hidden="1" x14ac:dyDescent="0.25">
      <c r="A2217" s="7">
        <v>2217</v>
      </c>
      <c r="B2217" s="2" t="s">
        <v>22307</v>
      </c>
      <c r="F2217" s="2" t="s">
        <v>25052</v>
      </c>
      <c r="I2217" s="3"/>
      <c r="J2217" s="9"/>
      <c r="AM2217" s="3"/>
      <c r="AN2217" s="2">
        <v>2.689240487828426</v>
      </c>
      <c r="AO2217" s="2">
        <v>2.7617351358997291</v>
      </c>
      <c r="AP2217" s="2">
        <v>2.4868935627696018</v>
      </c>
      <c r="AQ2217" s="23">
        <v>1.4574692771958031</v>
      </c>
      <c r="AR2217" s="48">
        <v>2</v>
      </c>
      <c r="AS2217" s="22">
        <v>2.0234611049909064</v>
      </c>
      <c r="AT2217" s="49">
        <v>7</v>
      </c>
    </row>
    <row r="2218" spans="1:46" hidden="1" x14ac:dyDescent="0.25">
      <c r="A2218" s="7">
        <v>2218</v>
      </c>
      <c r="B2218" s="2" t="s">
        <v>22308</v>
      </c>
      <c r="F2218" s="2" t="s">
        <v>25053</v>
      </c>
      <c r="I2218" s="3"/>
      <c r="J2218" s="9"/>
      <c r="AM2218" s="3"/>
      <c r="AN2218" s="2">
        <v>3.0871804965004639</v>
      </c>
      <c r="AO2218" s="2">
        <v>3.0871804965004639</v>
      </c>
      <c r="AP2218" s="2">
        <v>2.8848335714416389</v>
      </c>
      <c r="AQ2218" s="23">
        <v>2.281378018140122</v>
      </c>
      <c r="AR2218" s="48">
        <v>1</v>
      </c>
      <c r="AS2218" s="22">
        <v>2.4112963614638798</v>
      </c>
      <c r="AT2218" s="49">
        <v>3</v>
      </c>
    </row>
    <row r="2219" spans="1:46" hidden="1" x14ac:dyDescent="0.25">
      <c r="A2219" s="7">
        <v>2219</v>
      </c>
      <c r="B2219" s="2" t="s">
        <v>22309</v>
      </c>
      <c r="F2219" s="2" t="s">
        <v>25054</v>
      </c>
      <c r="I2219" s="3"/>
      <c r="J2219" s="9"/>
      <c r="AM2219" s="3"/>
      <c r="AN2219" s="2">
        <v>2.4375866783440978</v>
      </c>
      <c r="AO2219" s="2">
        <v>2.4411583550077451</v>
      </c>
      <c r="AP2219" s="2">
        <v>2.2352397532852728</v>
      </c>
      <c r="AQ2219" s="23">
        <v>1.3185553011544833</v>
      </c>
      <c r="AR2219" s="48">
        <v>5</v>
      </c>
      <c r="AS2219" s="22">
        <v>1.5815310628070551</v>
      </c>
      <c r="AT2219" s="49">
        <v>18</v>
      </c>
    </row>
    <row r="2220" spans="1:46" hidden="1" x14ac:dyDescent="0.25">
      <c r="A2220" s="7">
        <v>2220</v>
      </c>
      <c r="B2220" s="2" t="s">
        <v>8824</v>
      </c>
      <c r="C2220" s="2" t="s">
        <v>8827</v>
      </c>
      <c r="D2220" s="2" t="s">
        <v>8827</v>
      </c>
      <c r="E2220" s="2" t="s">
        <v>8827</v>
      </c>
      <c r="F2220" s="2" t="s">
        <v>8825</v>
      </c>
      <c r="G2220" s="2" t="s">
        <v>8826</v>
      </c>
      <c r="H2220" s="2" t="s">
        <v>8828</v>
      </c>
      <c r="I2220" s="3" t="s">
        <v>8813</v>
      </c>
      <c r="J2220" s="9"/>
      <c r="K2220" s="2">
        <v>184.279</v>
      </c>
      <c r="L2220" s="2">
        <v>26.607299999999999</v>
      </c>
      <c r="M2220" s="2">
        <v>222.71600000000001</v>
      </c>
      <c r="N2220" s="2">
        <v>4.2657999999999997E-5</v>
      </c>
      <c r="O2220" s="2">
        <v>0.879</v>
      </c>
      <c r="P2220" s="2">
        <v>0.499</v>
      </c>
      <c r="Q2220" s="2">
        <v>9.95405E-6</v>
      </c>
      <c r="R2220" s="2">
        <v>87.275000000000006</v>
      </c>
      <c r="S2220" s="2">
        <v>-35.08</v>
      </c>
      <c r="T2220" s="2">
        <v>4.7E-2</v>
      </c>
      <c r="U2220" s="2">
        <v>1.16413E-2</v>
      </c>
      <c r="V2220" s="2">
        <v>28.015000000000001</v>
      </c>
      <c r="W2220" s="2">
        <v>141.369</v>
      </c>
      <c r="X2220" s="2">
        <v>1.34277E-4</v>
      </c>
      <c r="Y2220" s="2">
        <v>1.7864899999999999</v>
      </c>
      <c r="Z2220" s="2">
        <v>2.4717200000000002E-2</v>
      </c>
      <c r="AA2220" s="2">
        <v>9.6827800000000004E-4</v>
      </c>
      <c r="AB2220" s="2">
        <v>4.6875700000000003E-11</v>
      </c>
      <c r="AC2220" s="2">
        <v>89.07</v>
      </c>
      <c r="AD2220" s="2">
        <v>5.1483299999999996</v>
      </c>
      <c r="AE2220" s="2">
        <v>219.46899999999999</v>
      </c>
      <c r="AF2220" s="2">
        <v>1.7880899999999999E-4</v>
      </c>
      <c r="AG2220" s="2">
        <v>1.4822</v>
      </c>
      <c r="AH2220" s="2">
        <v>5.8575699999999999</v>
      </c>
      <c r="AI2220" s="2">
        <v>655.43299999999999</v>
      </c>
      <c r="AJ2220" s="2">
        <v>4.1328899999999997</v>
      </c>
      <c r="AK2220" s="2">
        <v>-49.350200000000001</v>
      </c>
      <c r="AL2220" s="2">
        <v>0.101107</v>
      </c>
      <c r="AM2220" s="3">
        <v>1.76434E-4</v>
      </c>
      <c r="AN2220" s="2">
        <v>2.689240487828426</v>
      </c>
      <c r="AO2220" s="2">
        <v>2.689240487828426</v>
      </c>
      <c r="AP2220" s="2">
        <v>2.4868935627696018</v>
      </c>
      <c r="AQ2220" s="23">
        <v>2.281378018140122</v>
      </c>
      <c r="AR2220" s="48">
        <v>1</v>
      </c>
      <c r="AS2220" s="22">
        <v>2.4112963614638798</v>
      </c>
      <c r="AT2220" s="49">
        <v>6</v>
      </c>
    </row>
    <row r="2221" spans="1:46" hidden="1" x14ac:dyDescent="0.25">
      <c r="A2221" s="7">
        <v>2221</v>
      </c>
      <c r="B2221" s="2" t="s">
        <v>5155</v>
      </c>
      <c r="C2221" s="2" t="s">
        <v>5158</v>
      </c>
      <c r="D2221" s="2" t="s">
        <v>936</v>
      </c>
      <c r="E2221" s="2" t="s">
        <v>936</v>
      </c>
      <c r="F2221" s="2" t="s">
        <v>5156</v>
      </c>
      <c r="G2221" s="2" t="s">
        <v>5157</v>
      </c>
      <c r="H2221" s="2" t="s">
        <v>5159</v>
      </c>
      <c r="I2221" s="3" t="s">
        <v>5160</v>
      </c>
      <c r="J2221" s="9"/>
      <c r="K2221" s="2">
        <v>224.73</v>
      </c>
      <c r="L2221" s="2">
        <v>1.6634100000000001</v>
      </c>
      <c r="M2221" s="2">
        <v>237.24100000000001</v>
      </c>
      <c r="N2221" s="2">
        <v>1.5346199999999999E-5</v>
      </c>
      <c r="O2221" s="2">
        <v>0.99299999999999999</v>
      </c>
      <c r="P2221" s="2">
        <v>0.65200000000000002</v>
      </c>
      <c r="Q2221" s="2">
        <v>1.8280999999999999E-4</v>
      </c>
      <c r="R2221" s="2">
        <v>120.78</v>
      </c>
      <c r="S2221" s="2">
        <v>32.479999999999997</v>
      </c>
      <c r="T2221" s="2">
        <v>0.49</v>
      </c>
      <c r="U2221" s="2">
        <v>2.5468299999999999E-2</v>
      </c>
      <c r="X2221" s="2">
        <v>3.1841999999999999E-3</v>
      </c>
      <c r="Y2221" s="2">
        <v>5.5590400000000004</v>
      </c>
      <c r="Z2221" s="2">
        <v>1.2823299999999999E-3</v>
      </c>
      <c r="AA2221" s="2">
        <v>6.6988500000000006E-2</v>
      </c>
      <c r="AB2221" s="2">
        <v>2.6834599999999999E-11</v>
      </c>
      <c r="AC2221" s="2">
        <v>2.8307099999999998</v>
      </c>
      <c r="AD2221" s="2">
        <v>4.29068</v>
      </c>
      <c r="AE2221" s="2">
        <v>226.51400000000001</v>
      </c>
      <c r="AF2221" s="2">
        <v>1.48351E-9</v>
      </c>
      <c r="AG2221" s="2">
        <v>0.314162</v>
      </c>
      <c r="AH2221" s="2">
        <v>8.3758300000000006</v>
      </c>
      <c r="AI2221" s="2">
        <v>308.28399999999999</v>
      </c>
      <c r="AJ2221" s="2">
        <v>2.8093799999999999E-2</v>
      </c>
      <c r="AK2221" s="2">
        <v>64.258099999999999</v>
      </c>
      <c r="AL2221" s="2">
        <v>1.2608300000000001E-4</v>
      </c>
      <c r="AM2221" s="3">
        <v>4.6087400000000001</v>
      </c>
      <c r="AN2221" s="2">
        <v>2.689240487828426</v>
      </c>
      <c r="AO2221" s="2">
        <v>2.689240487828426</v>
      </c>
      <c r="AP2221" s="2">
        <v>2.4868935627696018</v>
      </c>
      <c r="AQ2221" s="23">
        <v>1.1021649791831121</v>
      </c>
      <c r="AR2221" s="48">
        <v>15</v>
      </c>
      <c r="AS2221" s="22">
        <v>1.9079466813338495</v>
      </c>
      <c r="AT2221" s="49">
        <v>14</v>
      </c>
    </row>
    <row r="2222" spans="1:46" x14ac:dyDescent="0.25">
      <c r="A2222" s="7">
        <v>2222</v>
      </c>
      <c r="B2222" s="2" t="s">
        <v>22310</v>
      </c>
      <c r="C2222" s="2" t="s">
        <v>23643</v>
      </c>
      <c r="D2222" s="2" t="s">
        <v>24240</v>
      </c>
      <c r="E2222" s="2" t="s">
        <v>24240</v>
      </c>
      <c r="F2222" s="2" t="s">
        <v>25055</v>
      </c>
      <c r="G2222" s="2" t="s">
        <v>26341</v>
      </c>
      <c r="H2222" s="2" t="s">
        <v>27616</v>
      </c>
      <c r="I2222" s="3" t="s">
        <v>27617</v>
      </c>
      <c r="J2222" s="9"/>
      <c r="K2222" s="2">
        <v>396.61500000000001</v>
      </c>
      <c r="L2222" s="2">
        <v>116.413</v>
      </c>
      <c r="M2222" s="2">
        <v>457.24200000000002</v>
      </c>
      <c r="N2222" s="2">
        <v>7.9615899999999998E-8</v>
      </c>
      <c r="O2222" s="2">
        <v>0.94899999999999995</v>
      </c>
      <c r="P2222" s="2">
        <v>0.90900000000000003</v>
      </c>
      <c r="Q2222" s="2">
        <v>9.2045000000000001E-8</v>
      </c>
      <c r="R2222" s="2">
        <v>209.30600000000001</v>
      </c>
      <c r="S2222" s="2">
        <v>49.81</v>
      </c>
      <c r="T2222" s="2">
        <v>4.9000000000000002E-2</v>
      </c>
      <c r="U2222" s="2">
        <v>1.3583099999999999E-3</v>
      </c>
      <c r="V2222" s="2">
        <v>36.350999999999999</v>
      </c>
      <c r="W2222" s="2">
        <v>133.66999999999999</v>
      </c>
      <c r="Y2222" s="2">
        <v>36.4754</v>
      </c>
      <c r="Z2222" s="2">
        <v>2.0941100000000001E-8</v>
      </c>
      <c r="AA2222" s="2">
        <v>1.86209E-7</v>
      </c>
      <c r="AB2222" s="2">
        <v>1.4231499999999999E-10</v>
      </c>
      <c r="AC2222" s="2">
        <v>5928.33</v>
      </c>
      <c r="AD2222" s="2">
        <v>7.0652200000000001</v>
      </c>
      <c r="AE2222" s="2">
        <v>396.38499999999999</v>
      </c>
      <c r="AF2222" s="2">
        <v>4.3312200000000002E-8</v>
      </c>
      <c r="AG2222" s="2">
        <v>0.99800500000000003</v>
      </c>
      <c r="AH2222" s="2">
        <v>10.3165</v>
      </c>
      <c r="AI2222" s="2">
        <v>34458.199999999997</v>
      </c>
      <c r="AJ2222" s="2">
        <v>8.8856699999999993</v>
      </c>
      <c r="AK2222" s="2">
        <v>46.953400000000002</v>
      </c>
      <c r="AL2222" s="2">
        <v>1.03825E-8</v>
      </c>
      <c r="AM2222" s="3">
        <v>2.3765999999999999E-5</v>
      </c>
      <c r="AQ2222" s="23">
        <v>1.4219631320812729</v>
      </c>
      <c r="AR2222" s="48">
        <v>2</v>
      </c>
      <c r="AS2222" s="22"/>
      <c r="AT2222" s="49">
        <v>0</v>
      </c>
    </row>
    <row r="2223" spans="1:46" hidden="1" x14ac:dyDescent="0.25">
      <c r="A2223" s="7">
        <v>2223</v>
      </c>
      <c r="B2223" s="2" t="s">
        <v>22311</v>
      </c>
      <c r="F2223" s="2" t="s">
        <v>25056</v>
      </c>
      <c r="I2223" s="3"/>
      <c r="J2223" s="9"/>
      <c r="AM2223" s="3"/>
      <c r="AN2223" s="2">
        <v>2.689240487828426</v>
      </c>
      <c r="AO2223" s="2">
        <v>2.689240487828426</v>
      </c>
      <c r="AP2223" s="2">
        <v>2.4868935627696018</v>
      </c>
      <c r="AQ2223" s="23">
        <v>3.281378018140122</v>
      </c>
      <c r="AR2223" s="48">
        <v>1</v>
      </c>
      <c r="AS2223" s="22">
        <v>2.7123263571278624</v>
      </c>
      <c r="AT2223" s="49">
        <v>1</v>
      </c>
    </row>
    <row r="2224" spans="1:46" hidden="1" x14ac:dyDescent="0.25">
      <c r="A2224" s="7">
        <v>2224</v>
      </c>
      <c r="B2224" s="2" t="s">
        <v>22312</v>
      </c>
      <c r="F2224" s="2" t="s">
        <v>25057</v>
      </c>
      <c r="I2224" s="3"/>
      <c r="J2224" s="9"/>
      <c r="AM2224" s="3"/>
      <c r="AN2224" s="2">
        <v>3.3882104921644451</v>
      </c>
      <c r="AO2224" s="2">
        <v>3.3882104921644451</v>
      </c>
      <c r="AP2224" s="2">
        <v>3.185863567105621</v>
      </c>
      <c r="AQ2224" s="23">
        <v>1.8242721107056832</v>
      </c>
      <c r="AR2224" s="48">
        <v>5</v>
      </c>
      <c r="AS2224" s="22">
        <v>1.339193282049234</v>
      </c>
      <c r="AT2224" s="49">
        <v>21</v>
      </c>
    </row>
    <row r="2225" spans="1:46" hidden="1" x14ac:dyDescent="0.25">
      <c r="A2225" s="7">
        <v>2225</v>
      </c>
      <c r="B2225" s="2" t="s">
        <v>22313</v>
      </c>
      <c r="I2225" s="3"/>
      <c r="J2225" s="9"/>
      <c r="AM2225" s="3"/>
      <c r="AN2225" s="2">
        <v>2.689240487828426</v>
      </c>
      <c r="AO2225" s="2">
        <v>2.689240487828426</v>
      </c>
      <c r="AP2225" s="2">
        <v>2.4868935627696018</v>
      </c>
      <c r="AQ2225" s="23">
        <v>2.281378018140122</v>
      </c>
      <c r="AR2225" s="48">
        <v>1</v>
      </c>
      <c r="AS2225" s="22">
        <v>2.4112963614638798</v>
      </c>
      <c r="AT2225" s="49">
        <v>3</v>
      </c>
    </row>
    <row r="2226" spans="1:46" x14ac:dyDescent="0.25">
      <c r="A2226" s="7">
        <v>2226</v>
      </c>
      <c r="B2226" s="2" t="s">
        <v>22314</v>
      </c>
      <c r="F2226" s="2" t="s">
        <v>25058</v>
      </c>
      <c r="I2226" s="3"/>
      <c r="J2226" s="9"/>
      <c r="AM2226" s="3"/>
      <c r="AN2226" s="2">
        <v>3.0556634450543991</v>
      </c>
      <c r="AO2226" s="2">
        <v>3.0531511941143652</v>
      </c>
      <c r="AP2226" s="2">
        <v>2.853316519995575</v>
      </c>
      <c r="AQ2226" s="23">
        <v>1.5824080138041041</v>
      </c>
      <c r="AR2226" s="48">
        <v>1</v>
      </c>
      <c r="AS2226" s="22"/>
      <c r="AT2226" s="49">
        <v>0</v>
      </c>
    </row>
    <row r="2227" spans="1:46" x14ac:dyDescent="0.25">
      <c r="A2227" s="7">
        <v>2227</v>
      </c>
      <c r="B2227" s="2" t="s">
        <v>22315</v>
      </c>
      <c r="C2227" s="2" t="s">
        <v>23644</v>
      </c>
      <c r="D2227" s="2" t="s">
        <v>23644</v>
      </c>
      <c r="E2227" s="2" t="s">
        <v>23644</v>
      </c>
      <c r="F2227" s="2" t="s">
        <v>25059</v>
      </c>
      <c r="G2227" s="2" t="s">
        <v>26342</v>
      </c>
      <c r="H2227" s="2" t="s">
        <v>27618</v>
      </c>
      <c r="I2227" s="3" t="s">
        <v>27619</v>
      </c>
      <c r="J2227" s="9"/>
      <c r="K2227" s="2">
        <v>1067.433</v>
      </c>
      <c r="L2227" s="2">
        <v>80.352599999999995</v>
      </c>
      <c r="M2227" s="2">
        <v>495.178</v>
      </c>
      <c r="N2227" s="2">
        <v>4.6881299999999998E-11</v>
      </c>
      <c r="O2227" s="2">
        <v>3.786</v>
      </c>
      <c r="Q2227" s="2">
        <v>1.1066200000000001E-11</v>
      </c>
      <c r="R2227" s="2">
        <v>338.68599999999998</v>
      </c>
      <c r="S2227" s="2">
        <v>292.36700000000002</v>
      </c>
      <c r="T2227" s="2">
        <v>-0.125</v>
      </c>
      <c r="Z2227" s="2">
        <v>7.7624700000000001E-14</v>
      </c>
      <c r="AA2227" s="2">
        <v>3.5318299999999999E-12</v>
      </c>
      <c r="AB2227" s="2">
        <v>1.6416499999999999E-11</v>
      </c>
      <c r="AC2227" s="2">
        <v>284131</v>
      </c>
      <c r="AD2227" s="2">
        <v>450.10399999999998</v>
      </c>
      <c r="AE2227" s="2">
        <v>492.47899999999998</v>
      </c>
      <c r="AF2227" s="2">
        <v>7.3040300000000001E-7</v>
      </c>
      <c r="AG2227" s="2">
        <v>4.9193600000000002</v>
      </c>
      <c r="AH2227" s="2">
        <v>11.673</v>
      </c>
      <c r="AI2227" s="2">
        <v>100513</v>
      </c>
      <c r="AJ2227" s="2">
        <v>6.4316899999999997</v>
      </c>
      <c r="AK2227" s="2">
        <v>189.00299999999999</v>
      </c>
      <c r="AL2227" s="2">
        <v>1.9146099999999999E-9</v>
      </c>
      <c r="AM2227" s="3">
        <v>8.9383199999999998E-8</v>
      </c>
      <c r="AQ2227" s="23">
        <v>2.281378018140122</v>
      </c>
      <c r="AR2227" s="48">
        <v>1</v>
      </c>
      <c r="AS2227" s="22"/>
      <c r="AT2227" s="49">
        <v>0</v>
      </c>
    </row>
    <row r="2228" spans="1:46" hidden="1" x14ac:dyDescent="0.25">
      <c r="A2228" s="7">
        <v>2228</v>
      </c>
      <c r="B2228" s="2" t="s">
        <v>22316</v>
      </c>
      <c r="F2228" s="2" t="s">
        <v>25060</v>
      </c>
      <c r="I2228" s="3"/>
      <c r="J2228" s="9"/>
      <c r="AM2228" s="3"/>
      <c r="AN2228" s="2">
        <v>2.7861505008364831</v>
      </c>
      <c r="AO2228" s="2">
        <v>2.7861505008364831</v>
      </c>
      <c r="AP2228" s="2">
        <v>2.5838035757776581</v>
      </c>
      <c r="AQ2228" s="23">
        <v>1.5428173907802909</v>
      </c>
      <c r="AR2228" s="48">
        <v>2</v>
      </c>
      <c r="AS2228" s="22">
        <v>2.4112963614638798</v>
      </c>
      <c r="AT2228" s="49">
        <v>3</v>
      </c>
    </row>
    <row r="2229" spans="1:46" hidden="1" x14ac:dyDescent="0.25">
      <c r="A2229" s="7">
        <v>2229</v>
      </c>
      <c r="B2229" s="2" t="s">
        <v>7749</v>
      </c>
      <c r="C2229" s="2" t="s">
        <v>7752</v>
      </c>
      <c r="D2229" s="2" t="s">
        <v>7755</v>
      </c>
      <c r="E2229" s="2" t="s">
        <v>7755</v>
      </c>
      <c r="F2229" s="2" t="s">
        <v>7750</v>
      </c>
      <c r="G2229" s="2" t="s">
        <v>7751</v>
      </c>
      <c r="H2229" s="2" t="s">
        <v>7753</v>
      </c>
      <c r="I2229" s="3" t="s">
        <v>7754</v>
      </c>
      <c r="J2229" s="9"/>
      <c r="K2229" s="2">
        <v>626.53</v>
      </c>
      <c r="O2229" s="2">
        <v>2.0339999999999998</v>
      </c>
      <c r="P2229" s="2">
        <v>1.194</v>
      </c>
      <c r="S2229" s="2">
        <v>332.27699999999999</v>
      </c>
      <c r="T2229" s="2">
        <v>0.56399999999999995</v>
      </c>
      <c r="U2229" s="2">
        <v>8.7297099999999999E-3</v>
      </c>
      <c r="AA2229" s="2">
        <v>1.53462E-3</v>
      </c>
      <c r="AB2229" s="2">
        <v>3.76814E-11</v>
      </c>
      <c r="AC2229" s="2">
        <v>2.3142299999999998</v>
      </c>
      <c r="AD2229" s="2">
        <v>15.4238</v>
      </c>
      <c r="AE2229" s="2">
        <v>381.46899999999999</v>
      </c>
      <c r="AF2229" s="2">
        <v>1.1939400000000001E-11</v>
      </c>
      <c r="AG2229" s="2">
        <v>0.47640100000000002</v>
      </c>
      <c r="AH2229" s="2">
        <v>9.5197500000000002</v>
      </c>
      <c r="AI2229" s="2">
        <v>230.42599999999999</v>
      </c>
      <c r="AJ2229" s="2">
        <v>1.0154799999999999</v>
      </c>
      <c r="AK2229" s="2">
        <v>229.768</v>
      </c>
      <c r="AL2229" s="2">
        <v>6.0528300000000001E-8</v>
      </c>
      <c r="AM2229" s="3">
        <v>1.04857</v>
      </c>
      <c r="AN2229" s="2">
        <v>3.240607370846968</v>
      </c>
      <c r="AO2229" s="2">
        <v>3.240607370846968</v>
      </c>
      <c r="AP2229" s="2">
        <v>3.0382604457881439</v>
      </c>
      <c r="AQ2229" s="23">
        <v>2.1308630203081318</v>
      </c>
      <c r="AR2229" s="48">
        <v>2</v>
      </c>
      <c r="AS2229" s="22">
        <v>2.4112963614638798</v>
      </c>
      <c r="AT2229" s="49">
        <v>2</v>
      </c>
    </row>
    <row r="2230" spans="1:46" x14ac:dyDescent="0.25">
      <c r="A2230" s="7">
        <v>2230</v>
      </c>
      <c r="B2230" s="2" t="s">
        <v>22317</v>
      </c>
      <c r="C2230" s="2" t="s">
        <v>23645</v>
      </c>
      <c r="D2230" s="2" t="s">
        <v>23645</v>
      </c>
      <c r="E2230" s="2" t="s">
        <v>23645</v>
      </c>
      <c r="F2230" s="2" t="s">
        <v>25061</v>
      </c>
      <c r="G2230" s="2" t="s">
        <v>26343</v>
      </c>
      <c r="H2230" s="2" t="s">
        <v>27620</v>
      </c>
      <c r="I2230" s="3" t="s">
        <v>27621</v>
      </c>
      <c r="J2230" s="9"/>
      <c r="K2230" s="2">
        <v>584.83500000000004</v>
      </c>
      <c r="L2230" s="2">
        <v>5.2480700000000002</v>
      </c>
      <c r="M2230" s="2">
        <v>445.61500000000001</v>
      </c>
      <c r="N2230" s="2">
        <v>2.9853800000000002E-7</v>
      </c>
      <c r="O2230" s="2">
        <v>0.94699999999999995</v>
      </c>
      <c r="P2230" s="2">
        <v>0.64500000000000002</v>
      </c>
      <c r="Q2230" s="2">
        <v>2.4490599999999999E-8</v>
      </c>
      <c r="R2230" s="2">
        <v>241.02799999999999</v>
      </c>
      <c r="S2230" s="2">
        <v>-18.597999999999999</v>
      </c>
      <c r="T2230" s="2">
        <v>0.29399999999999998</v>
      </c>
      <c r="U2230" s="2">
        <v>4.85289E-2</v>
      </c>
      <c r="V2230" s="2">
        <v>33.381999999999998</v>
      </c>
      <c r="W2230" s="2">
        <v>160.77699999999999</v>
      </c>
      <c r="X2230" s="2">
        <v>1.3489599999999999E-7</v>
      </c>
      <c r="Z2230" s="2">
        <v>3.4673700000000002E-9</v>
      </c>
      <c r="AA2230" s="2">
        <v>3.6307799999999999E-8</v>
      </c>
      <c r="AB2230" s="2">
        <v>7.6099000000000005E-11</v>
      </c>
      <c r="AC2230" s="2">
        <v>44.350700000000003</v>
      </c>
      <c r="AD2230" s="2">
        <v>8.3757099999999998</v>
      </c>
      <c r="AE2230" s="2">
        <v>445.26900000000001</v>
      </c>
      <c r="AF2230" s="2">
        <v>4.5260299999999999E-8</v>
      </c>
      <c r="AG2230" s="2">
        <v>2.4679199999999999</v>
      </c>
      <c r="AH2230" s="2">
        <v>11.676399999999999</v>
      </c>
      <c r="AI2230" s="2">
        <v>21198.799999999999</v>
      </c>
      <c r="AJ2230" s="2">
        <v>7.2153099999999997</v>
      </c>
      <c r="AK2230" s="2">
        <v>-7.6026300000000004</v>
      </c>
      <c r="AL2230" s="2">
        <v>1.5140799999999999E-8</v>
      </c>
      <c r="AM2230" s="3">
        <v>2.0039599999999999E-7</v>
      </c>
      <c r="AN2230" s="2">
        <v>2.689240487828426</v>
      </c>
      <c r="AO2230" s="2">
        <v>2.9809275756256599</v>
      </c>
      <c r="AP2230" s="2">
        <v>2.4868935627696018</v>
      </c>
      <c r="AQ2230" s="23">
        <v>2.3351673522184484</v>
      </c>
      <c r="AR2230" s="48">
        <v>3</v>
      </c>
      <c r="AS2230" s="22"/>
      <c r="AT2230" s="49">
        <v>0</v>
      </c>
    </row>
    <row r="2231" spans="1:46" hidden="1" x14ac:dyDescent="0.25">
      <c r="A2231" s="7">
        <v>2231</v>
      </c>
      <c r="B2231" s="2" t="s">
        <v>13917</v>
      </c>
      <c r="C2231" s="2" t="s">
        <v>13920</v>
      </c>
      <c r="D2231" s="2" t="s">
        <v>13923</v>
      </c>
      <c r="E2231" s="2" t="s">
        <v>13923</v>
      </c>
      <c r="F2231" s="2" t="s">
        <v>13918</v>
      </c>
      <c r="G2231" s="2" t="s">
        <v>13919</v>
      </c>
      <c r="H2231" s="2" t="s">
        <v>13921</v>
      </c>
      <c r="I2231" s="3" t="s">
        <v>13922</v>
      </c>
      <c r="J2231" s="9"/>
      <c r="K2231" s="2">
        <v>136.11099999999999</v>
      </c>
      <c r="N2231" s="2">
        <v>4.6344699999999999E-3</v>
      </c>
      <c r="O2231" s="2">
        <v>1.393</v>
      </c>
      <c r="P2231" s="2">
        <v>0.67500000000000004</v>
      </c>
      <c r="R2231" s="2">
        <v>106.634</v>
      </c>
      <c r="S2231" s="2">
        <v>93.69</v>
      </c>
      <c r="AA2231" s="2">
        <v>0.19498399999999999</v>
      </c>
      <c r="AB2231" s="2">
        <v>3.7574499999999999E-11</v>
      </c>
      <c r="AC2231" s="2">
        <v>2.79013</v>
      </c>
      <c r="AD2231" s="2">
        <v>4.1057800000000002</v>
      </c>
      <c r="AE2231" s="2">
        <v>257.51799999999997</v>
      </c>
      <c r="AF2231" s="2">
        <v>5.3134399999999998E-9</v>
      </c>
      <c r="AG2231" s="2">
        <v>0.143485</v>
      </c>
      <c r="AH2231" s="2">
        <v>4.9812599999999998</v>
      </c>
      <c r="AI2231" s="2">
        <v>6.1820700000000004</v>
      </c>
      <c r="AJ2231" s="2">
        <v>1.3110999999999999</v>
      </c>
      <c r="AK2231" s="2">
        <v>138.27000000000001</v>
      </c>
      <c r="AL2231" s="2">
        <v>3.0752299999999999E-9</v>
      </c>
      <c r="AM2231" s="3">
        <v>6.4384300000000005E-2</v>
      </c>
      <c r="AN2231" s="2">
        <v>2.3882104921644451</v>
      </c>
      <c r="AO2231" s="2">
        <v>2.3882104921644451</v>
      </c>
      <c r="AP2231" s="2">
        <v>2.185863567105621</v>
      </c>
      <c r="AQ2231" s="23">
        <v>1.7246688812038111</v>
      </c>
      <c r="AR2231" s="48">
        <v>5</v>
      </c>
      <c r="AS2231" s="22">
        <v>1.4825617138100493</v>
      </c>
      <c r="AT2231" s="49">
        <v>5</v>
      </c>
    </row>
    <row r="2232" spans="1:46" x14ac:dyDescent="0.25">
      <c r="A2232" s="7">
        <v>2232</v>
      </c>
      <c r="B2232" s="2" t="s">
        <v>22318</v>
      </c>
      <c r="F2232" s="2" t="s">
        <v>25062</v>
      </c>
      <c r="I2232" s="3"/>
      <c r="J2232" s="9"/>
      <c r="AM2232" s="3"/>
      <c r="AQ2232" s="23">
        <v>1.7166670370075532</v>
      </c>
      <c r="AR2232" s="48">
        <v>3</v>
      </c>
      <c r="AS2232" s="22"/>
      <c r="AT2232" s="49">
        <v>0</v>
      </c>
    </row>
    <row r="2233" spans="1:46" x14ac:dyDescent="0.25">
      <c r="A2233" s="7">
        <v>2233</v>
      </c>
      <c r="B2233" s="2" t="s">
        <v>21009</v>
      </c>
      <c r="C2233" s="2" t="s">
        <v>21012</v>
      </c>
      <c r="D2233" s="2" t="s">
        <v>2666</v>
      </c>
      <c r="E2233" s="2" t="s">
        <v>2666</v>
      </c>
      <c r="F2233" s="2" t="s">
        <v>21010</v>
      </c>
      <c r="G2233" s="2" t="s">
        <v>21011</v>
      </c>
      <c r="H2233" s="2" t="s">
        <v>21013</v>
      </c>
      <c r="I2233" s="3" t="s">
        <v>21014</v>
      </c>
      <c r="J2233" s="9"/>
      <c r="K2233" s="2">
        <v>285.83699999999999</v>
      </c>
      <c r="AB2233" s="2">
        <v>3.0040199999999999E-14</v>
      </c>
      <c r="AC2233" s="2">
        <v>1.9792000000000001</v>
      </c>
      <c r="AD2233" s="2">
        <v>8.2088900000000002</v>
      </c>
      <c r="AE2233" s="2">
        <v>25.642800000000001</v>
      </c>
      <c r="AF2233" s="2">
        <v>1.3357199999999999E-4</v>
      </c>
      <c r="AG2233" s="2">
        <v>0.17133399999999999</v>
      </c>
      <c r="AH2233" s="2">
        <v>0.43710599999999999</v>
      </c>
      <c r="AI2233" s="2">
        <v>2.7679399999999998</v>
      </c>
      <c r="AJ2233" s="2">
        <v>-2.5662199999999999</v>
      </c>
      <c r="AK2233" s="2">
        <v>232.92400000000001</v>
      </c>
      <c r="AL2233" s="2">
        <v>738.97400000000005</v>
      </c>
      <c r="AM2233" s="3">
        <v>20.189399999999999</v>
      </c>
      <c r="AN2233" s="2">
        <v>3.0871804965004639</v>
      </c>
      <c r="AO2233" s="2">
        <v>3.023428743975582</v>
      </c>
      <c r="AP2233" s="2">
        <v>2.8848335714416389</v>
      </c>
      <c r="AQ2233" s="23">
        <v>2.2305653388170414</v>
      </c>
      <c r="AR2233" s="48">
        <v>4</v>
      </c>
      <c r="AS2233" s="22"/>
      <c r="AT2233" s="49">
        <v>0</v>
      </c>
    </row>
    <row r="2234" spans="1:46" hidden="1" x14ac:dyDescent="0.25">
      <c r="A2234" s="7">
        <v>2234</v>
      </c>
      <c r="B2234" s="2" t="s">
        <v>22319</v>
      </c>
      <c r="C2234" s="2" t="s">
        <v>23646</v>
      </c>
      <c r="D2234" s="2" t="s">
        <v>13546</v>
      </c>
      <c r="E2234" s="2" t="s">
        <v>13546</v>
      </c>
      <c r="F2234" s="2" t="s">
        <v>25063</v>
      </c>
      <c r="G2234" s="2" t="s">
        <v>26344</v>
      </c>
      <c r="H2234" s="2" t="s">
        <v>27622</v>
      </c>
      <c r="I2234" s="3" t="s">
        <v>27623</v>
      </c>
      <c r="J2234" s="9"/>
      <c r="K2234" s="2">
        <v>370.66</v>
      </c>
      <c r="AB2234" s="2">
        <v>1.6663399999999999E-11</v>
      </c>
      <c r="AC2234" s="2">
        <v>181.85</v>
      </c>
      <c r="AD2234" s="2">
        <v>3.3612500000000001</v>
      </c>
      <c r="AE2234" s="2">
        <v>341.04199999999997</v>
      </c>
      <c r="AF2234" s="2">
        <v>1.21893E-9</v>
      </c>
      <c r="AG2234" s="2">
        <v>1.6284799999999999</v>
      </c>
      <c r="AH2234" s="2">
        <v>9.8040299999999991</v>
      </c>
      <c r="AI2234" s="2">
        <v>1725.87</v>
      </c>
      <c r="AJ2234" s="2">
        <v>7.3231099999999993E-2</v>
      </c>
      <c r="AK2234" s="2">
        <v>171.47900000000001</v>
      </c>
      <c r="AL2234" s="2">
        <v>2.93456E-10</v>
      </c>
      <c r="AM2234" s="3">
        <v>2.0209799999999999E-3</v>
      </c>
      <c r="AN2234" s="2">
        <v>1.9792750991909449</v>
      </c>
      <c r="AO2234" s="2">
        <v>1.9792750991909449</v>
      </c>
      <c r="AP2234" s="2">
        <v>1.7769281741321199</v>
      </c>
      <c r="AQ2234" s="23">
        <v>0.51293146459989236</v>
      </c>
      <c r="AR2234" s="48">
        <v>1</v>
      </c>
      <c r="AS2234" s="22">
        <v>0.67846154337009101</v>
      </c>
      <c r="AT2234" s="49">
        <v>1</v>
      </c>
    </row>
    <row r="2235" spans="1:46" hidden="1" x14ac:dyDescent="0.25">
      <c r="A2235" s="7">
        <v>2235</v>
      </c>
      <c r="B2235" s="2" t="s">
        <v>11264</v>
      </c>
      <c r="C2235" s="2" t="s">
        <v>11267</v>
      </c>
      <c r="D2235" s="2" t="s">
        <v>11270</v>
      </c>
      <c r="E2235" s="2" t="s">
        <v>11270</v>
      </c>
      <c r="F2235" s="2" t="s">
        <v>11265</v>
      </c>
      <c r="G2235" s="2" t="s">
        <v>11266</v>
      </c>
      <c r="H2235" s="2" t="s">
        <v>11268</v>
      </c>
      <c r="I2235" s="3" t="s">
        <v>11269</v>
      </c>
      <c r="J2235" s="9"/>
      <c r="K2235" s="2">
        <v>81.117999999999995</v>
      </c>
      <c r="M2235" s="2">
        <v>132.858</v>
      </c>
      <c r="N2235" s="2">
        <v>2.6121599999999999E-4</v>
      </c>
      <c r="O2235" s="2">
        <v>0.88400000000000001</v>
      </c>
      <c r="P2235" s="2">
        <v>0.28599999999999998</v>
      </c>
      <c r="Q2235" s="2">
        <v>3.48337E-4</v>
      </c>
      <c r="R2235" s="2">
        <v>49.594000000000001</v>
      </c>
      <c r="S2235" s="2">
        <v>-42.173000000000002</v>
      </c>
      <c r="T2235" s="2">
        <v>1.6E-2</v>
      </c>
      <c r="U2235" s="2">
        <v>7.5857800000000003E-3</v>
      </c>
      <c r="V2235" s="2">
        <v>25.568000000000001</v>
      </c>
      <c r="W2235" s="2">
        <v>156.36600000000001</v>
      </c>
      <c r="X2235" s="2">
        <v>4.9659200000000004E-3</v>
      </c>
      <c r="Z2235" s="2">
        <v>17.258400000000002</v>
      </c>
      <c r="AA2235" s="2">
        <v>0.19633600000000001</v>
      </c>
      <c r="AB2235" s="2">
        <v>6.4872699999999999E-11</v>
      </c>
      <c r="AC2235" s="2">
        <v>5.4228399999999999</v>
      </c>
      <c r="AD2235" s="2">
        <v>4.4618900000000004</v>
      </c>
      <c r="AE2235" s="2">
        <v>128.16900000000001</v>
      </c>
      <c r="AF2235" s="2">
        <v>4.6826000000000002E-5</v>
      </c>
      <c r="AG2235" s="2">
        <v>0.199017</v>
      </c>
      <c r="AH2235" s="2">
        <v>3.1269800000000001</v>
      </c>
      <c r="AI2235" s="2">
        <v>16.6492</v>
      </c>
      <c r="AJ2235" s="2">
        <v>9.0195899999999996E-2</v>
      </c>
      <c r="AK2235" s="2">
        <v>-70.258899999999997</v>
      </c>
      <c r="AL2235" s="2">
        <v>22.892600000000002</v>
      </c>
      <c r="AM2235" s="3">
        <v>0.12016</v>
      </c>
      <c r="AN2235" s="2">
        <v>2.101701035258388</v>
      </c>
      <c r="AO2235" s="2">
        <v>2.0788405603348008</v>
      </c>
      <c r="AP2235" s="2">
        <v>1.899354110199563</v>
      </c>
      <c r="AQ2235" s="23">
        <v>0.2267777637273746</v>
      </c>
      <c r="AR2235" s="48">
        <v>5</v>
      </c>
      <c r="AS2235" s="22">
        <v>0.19765711104948314</v>
      </c>
      <c r="AT2235" s="49">
        <v>9</v>
      </c>
    </row>
    <row r="2236" spans="1:46" hidden="1" x14ac:dyDescent="0.25">
      <c r="A2236" s="7">
        <v>2236</v>
      </c>
      <c r="B2236" s="2" t="s">
        <v>3034</v>
      </c>
      <c r="C2236" s="2" t="s">
        <v>3037</v>
      </c>
      <c r="D2236" s="2" t="s">
        <v>3037</v>
      </c>
      <c r="E2236" s="2" t="s">
        <v>3037</v>
      </c>
      <c r="F2236" s="2" t="s">
        <v>3035</v>
      </c>
      <c r="G2236" s="2" t="s">
        <v>3036</v>
      </c>
      <c r="H2236" s="2" t="s">
        <v>3038</v>
      </c>
      <c r="I2236" s="3" t="s">
        <v>3039</v>
      </c>
      <c r="J2236" s="9"/>
      <c r="K2236" s="2">
        <v>247.52</v>
      </c>
      <c r="M2236" s="2">
        <v>276.19</v>
      </c>
      <c r="O2236" s="2">
        <v>1.6060000000000001</v>
      </c>
      <c r="P2236" s="2">
        <v>0.61799999999999999</v>
      </c>
      <c r="R2236" s="2">
        <v>133.91800000000001</v>
      </c>
      <c r="S2236" s="2">
        <v>49.889000000000003</v>
      </c>
      <c r="T2236" s="2">
        <v>0.94</v>
      </c>
      <c r="U2236" s="2">
        <v>3.8194399999999999E-3</v>
      </c>
      <c r="Z2236" s="2">
        <v>1.4588100000000001E-3</v>
      </c>
      <c r="AA2236" s="2">
        <v>3.0478900000000003E-4</v>
      </c>
      <c r="AB2236" s="2">
        <v>1.4341399999999999E-11</v>
      </c>
      <c r="AC2236" s="2">
        <v>3.3533900000000001</v>
      </c>
      <c r="AD2236" s="2">
        <v>4.79223</v>
      </c>
      <c r="AE2236" s="2">
        <v>188.09200000000001</v>
      </c>
      <c r="AF2236" s="2">
        <v>2.9205199999999999E-6</v>
      </c>
      <c r="AG2236" s="2">
        <v>1.7181500000000001</v>
      </c>
      <c r="AH2236" s="2">
        <v>6.6573799999999999</v>
      </c>
      <c r="AI2236" s="2">
        <v>996.31100000000004</v>
      </c>
      <c r="AJ2236" s="2">
        <v>3.3681100000000002</v>
      </c>
      <c r="AK2236" s="2">
        <v>20.0015</v>
      </c>
      <c r="AL2236" s="2">
        <v>1.0045E-4</v>
      </c>
      <c r="AM2236" s="3">
        <v>4.3298499999999999E-4</v>
      </c>
      <c r="AN2236" s="2">
        <v>2.4204261954624271</v>
      </c>
      <c r="AO2236" s="2">
        <v>2.4911029946548542</v>
      </c>
      <c r="AP2236" s="2">
        <v>2.2180792704036021</v>
      </c>
      <c r="AQ2236" s="23">
        <v>0.51530117907604223</v>
      </c>
      <c r="AR2236" s="48">
        <v>9</v>
      </c>
      <c r="AS2236" s="22">
        <v>0.73516983128463931</v>
      </c>
      <c r="AT2236" s="49">
        <v>9</v>
      </c>
    </row>
    <row r="2237" spans="1:46" hidden="1" x14ac:dyDescent="0.25">
      <c r="A2237" s="7">
        <v>2237</v>
      </c>
      <c r="B2237" s="2" t="s">
        <v>22320</v>
      </c>
      <c r="C2237" s="2" t="s">
        <v>23647</v>
      </c>
      <c r="D2237" s="2" t="s">
        <v>24241</v>
      </c>
      <c r="E2237" s="2" t="s">
        <v>24241</v>
      </c>
      <c r="F2237" s="2" t="s">
        <v>25064</v>
      </c>
      <c r="G2237" s="2" t="s">
        <v>26345</v>
      </c>
      <c r="H2237" s="2" t="s">
        <v>27624</v>
      </c>
      <c r="I2237" s="3" t="s">
        <v>27625</v>
      </c>
      <c r="J2237" s="9"/>
      <c r="K2237" s="2">
        <v>191.7</v>
      </c>
      <c r="AB2237" s="2">
        <v>2.3289200000000001E-11</v>
      </c>
      <c r="AC2237" s="2">
        <v>3.38375</v>
      </c>
      <c r="AD2237" s="2">
        <v>4.2941500000000001</v>
      </c>
      <c r="AE2237" s="2">
        <v>180.87299999999999</v>
      </c>
      <c r="AF2237" s="2">
        <v>2.5576400000000001E-5</v>
      </c>
      <c r="AG2237" s="2">
        <v>1.9182699999999999</v>
      </c>
      <c r="AH2237" s="2">
        <v>3.18452</v>
      </c>
      <c r="AI2237" s="2">
        <v>92.890100000000004</v>
      </c>
      <c r="AJ2237" s="2">
        <v>-0.95306100000000005</v>
      </c>
      <c r="AK2237" s="2">
        <v>14.8108</v>
      </c>
      <c r="AL2237" s="2">
        <v>0.22296299999999999</v>
      </c>
      <c r="AM2237" s="3">
        <v>0.23977699999999999</v>
      </c>
      <c r="AN2237" s="2">
        <v>2.0871804965004639</v>
      </c>
      <c r="AO2237" s="2">
        <v>2.0871804965004639</v>
      </c>
      <c r="AP2237" s="2">
        <v>1.8848335714416391</v>
      </c>
      <c r="AQ2237" s="23">
        <v>1.281378018140122</v>
      </c>
      <c r="AR2237" s="48">
        <v>1</v>
      </c>
      <c r="AS2237" s="22">
        <v>1.4112963614638803</v>
      </c>
      <c r="AT2237" s="49">
        <v>2</v>
      </c>
    </row>
    <row r="2238" spans="1:46" hidden="1" x14ac:dyDescent="0.25">
      <c r="A2238" s="7">
        <v>2238</v>
      </c>
      <c r="B2238" s="2" t="s">
        <v>4848</v>
      </c>
      <c r="C2238" s="2" t="s">
        <v>4851</v>
      </c>
      <c r="D2238" s="2" t="s">
        <v>4854</v>
      </c>
      <c r="E2238" s="2" t="s">
        <v>4854</v>
      </c>
      <c r="F2238" s="2" t="s">
        <v>4849</v>
      </c>
      <c r="G2238" s="2" t="s">
        <v>4850</v>
      </c>
      <c r="H2238" s="2" t="s">
        <v>4852</v>
      </c>
      <c r="I2238" s="3" t="s">
        <v>4853</v>
      </c>
      <c r="J2238" s="9"/>
      <c r="K2238" s="2">
        <v>170.10499999999999</v>
      </c>
      <c r="L2238" s="2">
        <v>0.17619799999999999</v>
      </c>
      <c r="N2238" s="2">
        <v>1.3520700000000001E-5</v>
      </c>
      <c r="O2238" s="2">
        <v>1.3420000000000001</v>
      </c>
      <c r="P2238" s="2">
        <v>0.52900000000000003</v>
      </c>
      <c r="Q2238" s="2">
        <v>5.6754500000000003E-4</v>
      </c>
      <c r="R2238" s="2">
        <v>163.26499999999999</v>
      </c>
      <c r="S2238" s="2">
        <v>106.015</v>
      </c>
      <c r="T2238" s="2">
        <v>-0.155</v>
      </c>
      <c r="U2238" s="2">
        <v>2.9785200000000001E-2</v>
      </c>
      <c r="AA2238" s="2">
        <v>3.31894</v>
      </c>
      <c r="AB2238" s="2">
        <v>1.8524899999999999E-11</v>
      </c>
      <c r="AC2238" s="2">
        <v>4.7394699999999998</v>
      </c>
      <c r="AD2238" s="2">
        <v>4.1322000000000001</v>
      </c>
      <c r="AE2238" s="2">
        <v>233.46299999999999</v>
      </c>
      <c r="AF2238" s="2">
        <v>1.6088799999999999E-9</v>
      </c>
      <c r="AG2238" s="2">
        <v>0.1021</v>
      </c>
      <c r="AH2238" s="2">
        <v>8.0654900000000005</v>
      </c>
      <c r="AI2238" s="2">
        <v>38.428899999999999</v>
      </c>
      <c r="AJ2238" s="2">
        <v>-1.36486</v>
      </c>
      <c r="AK2238" s="2">
        <v>175.00200000000001</v>
      </c>
      <c r="AL2238" s="2">
        <v>2.5100099999999999E-8</v>
      </c>
      <c r="AM2238" s="3">
        <v>9.75014</v>
      </c>
      <c r="AN2238" s="2">
        <v>3.099012455599361</v>
      </c>
      <c r="AO2238" s="2">
        <v>3.099012455599361</v>
      </c>
      <c r="AP2238" s="2">
        <v>2.896665530540536</v>
      </c>
      <c r="AQ2238" s="23">
        <v>1.0670448940323052</v>
      </c>
      <c r="AR2238" s="48">
        <v>4</v>
      </c>
      <c r="AS2238" s="22">
        <v>2.649856988823712</v>
      </c>
      <c r="AT2238" s="49">
        <v>2</v>
      </c>
    </row>
    <row r="2239" spans="1:46" hidden="1" x14ac:dyDescent="0.25">
      <c r="A2239" s="7">
        <v>2239</v>
      </c>
      <c r="B2239" s="2" t="s">
        <v>13547</v>
      </c>
      <c r="C2239" s="2" t="s">
        <v>13550</v>
      </c>
      <c r="D2239" s="2" t="s">
        <v>13553</v>
      </c>
      <c r="E2239" s="2" t="s">
        <v>13553</v>
      </c>
      <c r="F2239" s="2" t="s">
        <v>13548</v>
      </c>
      <c r="G2239" s="2" t="s">
        <v>13549</v>
      </c>
      <c r="H2239" s="2" t="s">
        <v>13551</v>
      </c>
      <c r="I2239" s="3" t="s">
        <v>13552</v>
      </c>
      <c r="J2239" s="9"/>
      <c r="K2239" s="2">
        <v>496.42</v>
      </c>
      <c r="L2239" s="2">
        <v>3.50752</v>
      </c>
      <c r="O2239" s="2">
        <v>1.726</v>
      </c>
      <c r="P2239" s="2">
        <v>0.76500000000000001</v>
      </c>
      <c r="S2239" s="2">
        <v>257.846</v>
      </c>
      <c r="T2239" s="2">
        <v>0.61299999999999999</v>
      </c>
      <c r="U2239" s="2">
        <v>1.9098500000000001E-2</v>
      </c>
      <c r="AA2239" s="2">
        <v>1.05439E-4</v>
      </c>
      <c r="AB2239" s="2">
        <v>1.9569700000000001E-11</v>
      </c>
      <c r="AC2239" s="2">
        <v>2.36409</v>
      </c>
      <c r="AD2239" s="2">
        <v>7.8233300000000003</v>
      </c>
      <c r="AE2239" s="2">
        <v>281.75700000000001</v>
      </c>
      <c r="AF2239" s="2">
        <v>1.2354299999999999E-9</v>
      </c>
      <c r="AG2239" s="2">
        <v>0.17691200000000001</v>
      </c>
      <c r="AH2239" s="2">
        <v>9.3742199999999993</v>
      </c>
      <c r="AI2239" s="2">
        <v>94.720200000000006</v>
      </c>
      <c r="AJ2239" s="2">
        <v>1.07134</v>
      </c>
      <c r="AK2239" s="2">
        <v>229.43700000000001</v>
      </c>
      <c r="AL2239" s="2">
        <v>4.7680700000000001E-10</v>
      </c>
      <c r="AM2239" s="3">
        <v>1.31896E-4</v>
      </c>
      <c r="AN2239" s="2">
        <v>3.3882104921644451</v>
      </c>
      <c r="AO2239" s="2">
        <v>3.1164582122651279</v>
      </c>
      <c r="AP2239" s="2">
        <v>3.077001154549643</v>
      </c>
      <c r="AQ2239" s="23">
        <v>2.81237553304921</v>
      </c>
      <c r="AR2239" s="48">
        <v>22</v>
      </c>
      <c r="AS2239" s="22">
        <v>1.9898138736296271</v>
      </c>
      <c r="AT2239" s="49">
        <v>46</v>
      </c>
    </row>
    <row r="2240" spans="1:46" hidden="1" x14ac:dyDescent="0.25">
      <c r="A2240" s="7">
        <v>2240</v>
      </c>
      <c r="B2240" s="2" t="s">
        <v>22321</v>
      </c>
      <c r="C2240" s="2" t="s">
        <v>23648</v>
      </c>
      <c r="D2240" s="2" t="s">
        <v>23648</v>
      </c>
      <c r="E2240" s="2" t="s">
        <v>23648</v>
      </c>
      <c r="F2240" s="2" t="s">
        <v>25065</v>
      </c>
      <c r="G2240" s="2" t="s">
        <v>26346</v>
      </c>
      <c r="H2240" s="2" t="s">
        <v>27626</v>
      </c>
      <c r="I2240" s="3" t="s">
        <v>27627</v>
      </c>
      <c r="J2240" s="9"/>
      <c r="K2240" s="2">
        <v>351.49400000000003</v>
      </c>
      <c r="L2240" s="2">
        <v>257.63200000000001</v>
      </c>
      <c r="M2240" s="2">
        <v>397.5</v>
      </c>
      <c r="N2240" s="2">
        <v>2.5409699999999999E-6</v>
      </c>
      <c r="O2240" s="2">
        <v>1.1619999999999999</v>
      </c>
      <c r="P2240" s="2">
        <v>0.45500000000000002</v>
      </c>
      <c r="Q2240" s="2">
        <v>2.7352700000000001E-7</v>
      </c>
      <c r="R2240" s="2">
        <v>249.505</v>
      </c>
      <c r="S2240" s="2">
        <v>127.97799999999999</v>
      </c>
      <c r="T2240" s="2">
        <v>-3.0000000000000001E-3</v>
      </c>
      <c r="U2240" s="2">
        <v>3.5075200000000001E-3</v>
      </c>
      <c r="Z2240" s="2">
        <v>1.10408E-9</v>
      </c>
      <c r="AA2240" s="2">
        <v>6.9823199999999998E-7</v>
      </c>
      <c r="AB2240" s="2">
        <v>2.31171E-11</v>
      </c>
      <c r="AC2240" s="2">
        <v>895.25300000000004</v>
      </c>
      <c r="AD2240" s="2">
        <v>16.798500000000001</v>
      </c>
      <c r="AE2240" s="2">
        <v>325.82299999999998</v>
      </c>
      <c r="AF2240" s="2">
        <v>5.4030199999999999E-8</v>
      </c>
      <c r="AG2240" s="2">
        <v>5.8545699999999998</v>
      </c>
      <c r="AH2240" s="2">
        <v>10.5235</v>
      </c>
      <c r="AI2240" s="2">
        <v>18402.5</v>
      </c>
      <c r="AJ2240" s="2">
        <v>4.9673400000000001</v>
      </c>
      <c r="AK2240" s="2">
        <v>114.872</v>
      </c>
      <c r="AL2240" s="2">
        <v>5.1484699999999998E-8</v>
      </c>
      <c r="AM2240" s="3">
        <v>3.6112499999999997E-5</v>
      </c>
      <c r="AN2240" s="2">
        <v>3.0871804965004639</v>
      </c>
      <c r="AO2240" s="2">
        <v>3.0261165032767261</v>
      </c>
      <c r="AP2240" s="2">
        <v>2.8848335714416389</v>
      </c>
      <c r="AQ2240" s="23">
        <v>0.60090707882293293</v>
      </c>
      <c r="AR2240" s="48">
        <v>7</v>
      </c>
      <c r="AS2240" s="22">
        <v>1.1587213723039269</v>
      </c>
      <c r="AT2240" s="49">
        <v>4</v>
      </c>
    </row>
    <row r="2241" spans="1:46" hidden="1" x14ac:dyDescent="0.25">
      <c r="A2241" s="7">
        <v>2241</v>
      </c>
      <c r="B2241" s="2" t="s">
        <v>21015</v>
      </c>
      <c r="C2241" s="2" t="s">
        <v>21018</v>
      </c>
      <c r="D2241" s="2" t="s">
        <v>19509</v>
      </c>
      <c r="E2241" s="2" t="s">
        <v>19509</v>
      </c>
      <c r="F2241" s="2" t="s">
        <v>21016</v>
      </c>
      <c r="G2241" s="2" t="s">
        <v>21017</v>
      </c>
      <c r="H2241" s="2" t="s">
        <v>21019</v>
      </c>
      <c r="I2241" s="3" t="s">
        <v>21020</v>
      </c>
      <c r="J2241" s="9"/>
      <c r="K2241" s="2">
        <v>612.78</v>
      </c>
      <c r="L2241" s="2">
        <v>4.5603699999999998</v>
      </c>
      <c r="M2241" s="2">
        <v>659.44799999999998</v>
      </c>
      <c r="N2241" s="2">
        <v>8.2413800000000007E-6</v>
      </c>
      <c r="O2241" s="2">
        <v>1.1870000000000001</v>
      </c>
      <c r="P2241" s="2">
        <v>0.71799999999999997</v>
      </c>
      <c r="Q2241" s="2">
        <v>1.6032500000000001E-6</v>
      </c>
      <c r="R2241" s="2">
        <v>366.63099999999997</v>
      </c>
      <c r="S2241" s="2">
        <v>169.989</v>
      </c>
      <c r="T2241" s="2">
        <v>0.25</v>
      </c>
      <c r="U2241" s="2">
        <v>1.38038E-4</v>
      </c>
      <c r="Z2241" s="2">
        <v>1.1428799999999999E-13</v>
      </c>
      <c r="AA2241" s="2">
        <v>1.33968E-5</v>
      </c>
      <c r="AB2241" s="2">
        <v>4.4869699999999997E-11</v>
      </c>
      <c r="AC2241" s="2">
        <v>8.6324100000000001</v>
      </c>
      <c r="AD2241" s="2">
        <v>86.8506</v>
      </c>
      <c r="AE2241" s="2">
        <v>390.18599999999998</v>
      </c>
      <c r="AF2241" s="2">
        <v>1.7711900000000001E-11</v>
      </c>
      <c r="AG2241" s="2">
        <v>0.26075799999999999</v>
      </c>
      <c r="AH2241" s="2">
        <v>9.4877199999999995</v>
      </c>
      <c r="AI2241" s="2">
        <v>140656</v>
      </c>
      <c r="AJ2241" s="2">
        <v>5.4589699999999999</v>
      </c>
      <c r="AK2241" s="2">
        <v>205.87100000000001</v>
      </c>
      <c r="AL2241" s="2">
        <v>1.8957700000000001E-10</v>
      </c>
      <c r="AM2241" s="3">
        <v>2.2493700000000001E-5</v>
      </c>
      <c r="AN2241" s="2">
        <v>1.4093545616480281</v>
      </c>
      <c r="AO2241" s="2">
        <v>1.4093545616480281</v>
      </c>
      <c r="AP2241" s="2">
        <v>1.2070076365892031</v>
      </c>
      <c r="AQ2241" s="23">
        <v>-0.80666761138771859</v>
      </c>
      <c r="AR2241" s="48">
        <v>1</v>
      </c>
      <c r="AS2241" s="22">
        <v>-0.66396113745211516</v>
      </c>
      <c r="AT2241" s="49">
        <v>1</v>
      </c>
    </row>
    <row r="2242" spans="1:46" x14ac:dyDescent="0.25">
      <c r="A2242" s="7">
        <v>2242</v>
      </c>
      <c r="B2242" s="2" t="s">
        <v>22322</v>
      </c>
      <c r="I2242" s="3"/>
      <c r="J2242" s="9"/>
      <c r="AM2242" s="3"/>
      <c r="AQ2242" s="23">
        <v>1.0772104546536423</v>
      </c>
      <c r="AR2242" s="48">
        <v>16</v>
      </c>
      <c r="AS2242" s="22"/>
      <c r="AT2242" s="49">
        <v>0</v>
      </c>
    </row>
    <row r="2243" spans="1:46" x14ac:dyDescent="0.25">
      <c r="A2243" s="7">
        <v>2243</v>
      </c>
      <c r="B2243" s="2" t="s">
        <v>1605</v>
      </c>
      <c r="C2243" s="2" t="s">
        <v>1608</v>
      </c>
      <c r="D2243" s="2" t="s">
        <v>1608</v>
      </c>
      <c r="E2243" s="2" t="s">
        <v>1608</v>
      </c>
      <c r="F2243" s="2" t="s">
        <v>1606</v>
      </c>
      <c r="G2243" s="2" t="s">
        <v>1607</v>
      </c>
      <c r="H2243" s="2" t="s">
        <v>1609</v>
      </c>
      <c r="I2243" s="3" t="s">
        <v>1610</v>
      </c>
      <c r="J2243" s="9"/>
      <c r="K2243" s="2">
        <v>350.45800000000003</v>
      </c>
      <c r="L2243" s="2">
        <v>685.48800000000006</v>
      </c>
      <c r="M2243" s="2">
        <v>404.99</v>
      </c>
      <c r="N2243" s="2">
        <v>1.2852900000000001E-8</v>
      </c>
      <c r="O2243" s="2">
        <v>1.101</v>
      </c>
      <c r="P2243" s="2">
        <v>0.77</v>
      </c>
      <c r="Q2243" s="2">
        <v>2.9040200000000002E-8</v>
      </c>
      <c r="R2243" s="2">
        <v>194.86600000000001</v>
      </c>
      <c r="S2243" s="2">
        <v>49.042000000000002</v>
      </c>
      <c r="T2243" s="2">
        <v>0.41099999999999998</v>
      </c>
      <c r="U2243" s="2">
        <v>1.6481600000000001E-3</v>
      </c>
      <c r="W2243" s="2">
        <v>132.62799999999999</v>
      </c>
      <c r="X2243" s="2">
        <v>1.9142600000000002E-6</v>
      </c>
      <c r="Z2243" s="2">
        <v>1.0256500000000001E-7</v>
      </c>
      <c r="AA2243" s="2">
        <v>9.1833300000000002E-8</v>
      </c>
      <c r="AB2243" s="2">
        <v>6.3856000000000004E-11</v>
      </c>
      <c r="AC2243" s="2">
        <v>638.50099999999998</v>
      </c>
      <c r="AD2243" s="2">
        <v>3.3501099999999999</v>
      </c>
      <c r="AE2243" s="2">
        <v>350.15199999999999</v>
      </c>
      <c r="AF2243" s="2">
        <v>2.8452100000000001E-8</v>
      </c>
      <c r="AG2243" s="2">
        <v>2.6796899999999999</v>
      </c>
      <c r="AH2243" s="2">
        <v>10.1296</v>
      </c>
      <c r="AI2243" s="2">
        <v>95097.7</v>
      </c>
      <c r="AJ2243" s="2">
        <v>6.0121900000000004</v>
      </c>
      <c r="AK2243" s="2">
        <v>61.386299999999999</v>
      </c>
      <c r="AL2243" s="2">
        <v>1.4266999999999999E-7</v>
      </c>
      <c r="AM2243" s="3">
        <v>2.3302899999999999E-7</v>
      </c>
      <c r="AN2243" s="2">
        <v>3.237695494332455</v>
      </c>
      <c r="AO2243" s="2">
        <v>3.237695494332455</v>
      </c>
      <c r="AP2243" s="2">
        <v>3.0353485692736299</v>
      </c>
      <c r="AQ2243" s="23">
        <v>1.4653448215292053</v>
      </c>
      <c r="AR2243" s="48">
        <v>14</v>
      </c>
      <c r="AS2243" s="22"/>
      <c r="AT2243" s="49">
        <v>0</v>
      </c>
    </row>
    <row r="2244" spans="1:46" hidden="1" x14ac:dyDescent="0.25">
      <c r="A2244" s="7">
        <v>2244</v>
      </c>
      <c r="B2244" s="2" t="s">
        <v>15054</v>
      </c>
      <c r="C2244" s="2" t="s">
        <v>15057</v>
      </c>
      <c r="E2244" s="2" t="s">
        <v>15057</v>
      </c>
      <c r="F2244" s="2" t="s">
        <v>15055</v>
      </c>
      <c r="G2244" s="2" t="s">
        <v>15056</v>
      </c>
      <c r="H2244" s="2" t="s">
        <v>15058</v>
      </c>
      <c r="I2244" s="3" t="s">
        <v>15059</v>
      </c>
      <c r="J2244" s="9"/>
      <c r="K2244" s="2">
        <v>278.42</v>
      </c>
      <c r="L2244" s="2">
        <v>65.162800000000004</v>
      </c>
      <c r="M2244" s="2">
        <v>337.34100000000001</v>
      </c>
      <c r="O2244" s="2">
        <v>1.0229999999999999</v>
      </c>
      <c r="P2244" s="2">
        <v>0.39</v>
      </c>
      <c r="R2244" s="2">
        <v>98.156999999999996</v>
      </c>
      <c r="S2244" s="2">
        <v>-38.909999999999997</v>
      </c>
      <c r="T2244" s="2">
        <v>0.222</v>
      </c>
      <c r="U2244" s="2">
        <v>7.2945800000000005E-2</v>
      </c>
      <c r="Z2244" s="2">
        <v>1.0641400000000001E-3</v>
      </c>
      <c r="AA2244" s="2">
        <v>2.11836E-2</v>
      </c>
      <c r="AB2244" s="2">
        <v>1.29866E-11</v>
      </c>
      <c r="AC2244" s="2">
        <v>14.750299999999999</v>
      </c>
      <c r="AD2244" s="2">
        <v>4.2274700000000003</v>
      </c>
      <c r="AE2244" s="2">
        <v>268.35500000000002</v>
      </c>
      <c r="AF2244" s="2">
        <v>2.39471E-6</v>
      </c>
      <c r="AG2244" s="2">
        <v>1.9018200000000001</v>
      </c>
      <c r="AH2244" s="2">
        <v>7.2500900000000001</v>
      </c>
      <c r="AI2244" s="2">
        <v>167.88900000000001</v>
      </c>
      <c r="AJ2244" s="2">
        <v>1.9348000000000001</v>
      </c>
      <c r="AK2244" s="2">
        <v>59.54</v>
      </c>
      <c r="AL2244" s="2">
        <v>1.6705899999999999E-2</v>
      </c>
      <c r="AM2244" s="3">
        <v>9.11088E-3</v>
      </c>
      <c r="AN2244" s="2">
        <v>2.689240487828426</v>
      </c>
      <c r="AO2244" s="2">
        <v>2.689240487828426</v>
      </c>
      <c r="AP2244" s="2">
        <v>2.4868935627696018</v>
      </c>
      <c r="AQ2244" s="23">
        <v>2.281378018140122</v>
      </c>
      <c r="AR2244" s="48">
        <v>1</v>
      </c>
      <c r="AS2244" s="22">
        <v>2.4112963614638798</v>
      </c>
      <c r="AT2244" s="49">
        <v>2</v>
      </c>
    </row>
    <row r="2245" spans="1:46" x14ac:dyDescent="0.25">
      <c r="A2245" s="7">
        <v>2245</v>
      </c>
      <c r="B2245" s="2" t="s">
        <v>22323</v>
      </c>
      <c r="F2245" s="2" t="s">
        <v>25066</v>
      </c>
      <c r="I2245" s="3"/>
      <c r="J2245" s="9"/>
      <c r="AM2245" s="3"/>
      <c r="AQ2245" s="23">
        <v>1.8153980152494433</v>
      </c>
      <c r="AR2245" s="48">
        <v>3</v>
      </c>
      <c r="AS2245" s="22"/>
      <c r="AT2245" s="49">
        <v>0</v>
      </c>
    </row>
    <row r="2246" spans="1:46" hidden="1" x14ac:dyDescent="0.25">
      <c r="A2246" s="7">
        <v>2246</v>
      </c>
      <c r="B2246" s="2" t="s">
        <v>18049</v>
      </c>
      <c r="C2246" s="2" t="s">
        <v>18052</v>
      </c>
      <c r="D2246" s="2" t="s">
        <v>18052</v>
      </c>
      <c r="E2246" s="2" t="s">
        <v>18052</v>
      </c>
      <c r="F2246" s="2" t="s">
        <v>18050</v>
      </c>
      <c r="G2246" s="2" t="s">
        <v>18051</v>
      </c>
      <c r="H2246" s="2" t="s">
        <v>18053</v>
      </c>
      <c r="I2246" s="3" t="s">
        <v>18054</v>
      </c>
      <c r="J2246" s="9"/>
      <c r="K2246" s="2">
        <v>706.14800000000002</v>
      </c>
      <c r="L2246" s="2">
        <v>69.8232</v>
      </c>
      <c r="M2246" s="2">
        <v>512.952</v>
      </c>
      <c r="N2246" s="2">
        <v>3.0549200000000002E-8</v>
      </c>
      <c r="O2246" s="2">
        <v>1.9990000000000001</v>
      </c>
      <c r="Q2246" s="2">
        <v>3.8106600000000002E-9</v>
      </c>
      <c r="R2246" s="2">
        <v>258.791</v>
      </c>
      <c r="S2246" s="2">
        <v>93.388000000000005</v>
      </c>
      <c r="T2246" s="2">
        <v>0.35199999999999998</v>
      </c>
      <c r="U2246" s="2">
        <v>8.8104899999999996E-4</v>
      </c>
      <c r="W2246" s="2">
        <v>127.191</v>
      </c>
      <c r="X2246" s="2">
        <v>2.4490599999999999E-8</v>
      </c>
      <c r="Z2246" s="2">
        <v>1.49624E-8</v>
      </c>
      <c r="AA2246" s="2">
        <v>1.3031700000000001E-8</v>
      </c>
      <c r="AB2246" s="2">
        <v>1.9114800000000001E-11</v>
      </c>
      <c r="AC2246" s="2">
        <v>101.952</v>
      </c>
      <c r="AD2246" s="2">
        <v>16.230599999999999</v>
      </c>
      <c r="AE2246" s="2">
        <v>427.43700000000001</v>
      </c>
      <c r="AF2246" s="2">
        <v>8.4480400000000005E-7</v>
      </c>
      <c r="AG2246" s="2">
        <v>2.7444899999999999</v>
      </c>
      <c r="AH2246" s="2">
        <v>11.6775</v>
      </c>
      <c r="AI2246" s="2">
        <v>88194.2</v>
      </c>
      <c r="AJ2246" s="2">
        <v>7.5465400000000002</v>
      </c>
      <c r="AK2246" s="2">
        <v>35.870100000000001</v>
      </c>
      <c r="AL2246" s="2">
        <v>5.0355799999999997E-9</v>
      </c>
      <c r="AM2246" s="3">
        <v>6.2158300000000003E-6</v>
      </c>
      <c r="AN2246" s="2">
        <v>3.0871804965004639</v>
      </c>
      <c r="AO2246" s="2">
        <v>3.0871804965004639</v>
      </c>
      <c r="AP2246" s="2">
        <v>2.8848335714416389</v>
      </c>
      <c r="AQ2246" s="23">
        <v>2.3254008329040436</v>
      </c>
      <c r="AR2246" s="48">
        <v>2</v>
      </c>
      <c r="AS2246" s="22">
        <v>2.5629664763108564</v>
      </c>
      <c r="AT2246" s="49">
        <v>7</v>
      </c>
    </row>
    <row r="2247" spans="1:46" x14ac:dyDescent="0.25">
      <c r="A2247" s="7">
        <v>2247</v>
      </c>
      <c r="B2247" s="2" t="s">
        <v>19182</v>
      </c>
      <c r="C2247" s="2" t="s">
        <v>19185</v>
      </c>
      <c r="D2247" s="2" t="s">
        <v>19185</v>
      </c>
      <c r="E2247" s="2" t="s">
        <v>19185</v>
      </c>
      <c r="F2247" s="2" t="s">
        <v>19183</v>
      </c>
      <c r="G2247" s="2" t="s">
        <v>19184</v>
      </c>
      <c r="H2247" s="2" t="s">
        <v>19186</v>
      </c>
      <c r="I2247" s="3" t="s">
        <v>8754</v>
      </c>
      <c r="J2247" s="9"/>
      <c r="K2247" s="2">
        <v>173.3</v>
      </c>
      <c r="P2247" s="2">
        <v>0.48199999999999998</v>
      </c>
      <c r="S2247" s="2">
        <v>67.448999999999998</v>
      </c>
      <c r="AB2247" s="2">
        <v>3.1726699999999998E-11</v>
      </c>
      <c r="AC2247" s="2">
        <v>25.827100000000002</v>
      </c>
      <c r="AD2247" s="2">
        <v>5.6606399999999999</v>
      </c>
      <c r="AE2247" s="2">
        <v>179.10499999999999</v>
      </c>
      <c r="AF2247" s="2">
        <v>5.9087300000000001E-4</v>
      </c>
      <c r="AG2247" s="2">
        <v>2.5500099999999999</v>
      </c>
      <c r="AH2247" s="2">
        <v>4.4271700000000003</v>
      </c>
      <c r="AI2247" s="2">
        <v>278.82299999999998</v>
      </c>
      <c r="AJ2247" s="2">
        <v>2.8929100000000001</v>
      </c>
      <c r="AK2247" s="2">
        <v>56.313299999999998</v>
      </c>
      <c r="AL2247" s="2">
        <v>0.26354100000000003</v>
      </c>
      <c r="AM2247" s="3">
        <v>1.13423E-4</v>
      </c>
      <c r="AN2247" s="2">
        <v>3.0871804965004639</v>
      </c>
      <c r="AO2247" s="2">
        <v>3.0871804965004639</v>
      </c>
      <c r="AP2247" s="2">
        <v>2.8848335714416389</v>
      </c>
      <c r="AQ2247" s="23">
        <v>1.7584992728597855</v>
      </c>
      <c r="AR2247" s="48">
        <v>1</v>
      </c>
      <c r="AS2247" s="22"/>
      <c r="AT2247" s="49">
        <v>0</v>
      </c>
    </row>
    <row r="2248" spans="1:46" hidden="1" x14ac:dyDescent="0.25">
      <c r="A2248" s="7">
        <v>2248</v>
      </c>
      <c r="B2248" s="2" t="s">
        <v>6666</v>
      </c>
      <c r="C2248" s="2" t="s">
        <v>6669</v>
      </c>
      <c r="D2248" s="2" t="s">
        <v>6669</v>
      </c>
      <c r="E2248" s="2" t="s">
        <v>6669</v>
      </c>
      <c r="F2248" s="2" t="s">
        <v>6667</v>
      </c>
      <c r="G2248" s="2" t="s">
        <v>6668</v>
      </c>
      <c r="H2248" s="2" t="s">
        <v>6670</v>
      </c>
      <c r="I2248" s="3" t="s">
        <v>6671</v>
      </c>
      <c r="J2248" s="9"/>
      <c r="K2248" s="2">
        <v>201.35400000000001</v>
      </c>
      <c r="P2248" s="2">
        <v>0.27500000000000002</v>
      </c>
      <c r="S2248" s="2">
        <v>75.965000000000003</v>
      </c>
      <c r="T2248" s="2">
        <v>7.5999999999999998E-2</v>
      </c>
      <c r="AB2248" s="2">
        <v>3.2155300000000003E-11</v>
      </c>
      <c r="AC2248" s="2">
        <v>14.37</v>
      </c>
      <c r="AD2248" s="2">
        <v>5.6661200000000003</v>
      </c>
      <c r="AE2248" s="2">
        <v>216.43899999999999</v>
      </c>
      <c r="AF2248" s="2">
        <v>4.1468599999999999E-4</v>
      </c>
      <c r="AG2248" s="2">
        <v>4.3639599999999996</v>
      </c>
      <c r="AH2248" s="2">
        <v>5.5215199999999998</v>
      </c>
      <c r="AI2248" s="2">
        <v>1699.04</v>
      </c>
      <c r="AJ2248" s="2">
        <v>4.5358200000000002</v>
      </c>
      <c r="AK2248" s="2">
        <v>91.998000000000005</v>
      </c>
      <c r="AL2248" s="2">
        <v>5.3300199999999999E-2</v>
      </c>
      <c r="AM2248" s="3">
        <v>3.3760699999999997E-5</v>
      </c>
      <c r="AN2248" s="2">
        <v>2.166361742548089</v>
      </c>
      <c r="AO2248" s="2">
        <v>2.318393984225819</v>
      </c>
      <c r="AP2248" s="2">
        <v>1.904911957791493</v>
      </c>
      <c r="AQ2248" s="23">
        <v>-0.65036115594886257</v>
      </c>
      <c r="AR2248" s="48">
        <v>16</v>
      </c>
      <c r="AS2248" s="22">
        <v>1.212845223786547</v>
      </c>
      <c r="AT2248" s="49">
        <v>13</v>
      </c>
    </row>
    <row r="2249" spans="1:46" x14ac:dyDescent="0.25">
      <c r="A2249" s="7">
        <v>2249</v>
      </c>
      <c r="B2249" s="2" t="s">
        <v>22324</v>
      </c>
      <c r="C2249" s="2" t="s">
        <v>23649</v>
      </c>
      <c r="D2249" s="2" t="s">
        <v>24242</v>
      </c>
      <c r="E2249" s="2" t="s">
        <v>24242</v>
      </c>
      <c r="F2249" s="2" t="s">
        <v>25067</v>
      </c>
      <c r="G2249" s="2" t="s">
        <v>26347</v>
      </c>
      <c r="H2249" s="2" t="s">
        <v>27628</v>
      </c>
      <c r="I2249" s="3" t="s">
        <v>27629</v>
      </c>
      <c r="J2249" s="9"/>
      <c r="K2249" s="2">
        <v>604.46</v>
      </c>
      <c r="L2249" s="2">
        <v>1.4125399999999999</v>
      </c>
      <c r="O2249" s="2">
        <v>1.98</v>
      </c>
      <c r="P2249" s="2">
        <v>0.84699999999999998</v>
      </c>
      <c r="S2249" s="2">
        <v>321.11099999999999</v>
      </c>
      <c r="T2249" s="2">
        <v>0.191</v>
      </c>
      <c r="U2249" s="2">
        <v>1.81552E-2</v>
      </c>
      <c r="AA2249" s="2">
        <v>2.4945900000000001E-3</v>
      </c>
      <c r="AB2249" s="2">
        <v>2.2837300000000001E-11</v>
      </c>
      <c r="AC2249" s="2">
        <v>2.33996</v>
      </c>
      <c r="AD2249" s="2">
        <v>15.3919</v>
      </c>
      <c r="AE2249" s="2">
        <v>326.44200000000001</v>
      </c>
      <c r="AF2249" s="2">
        <v>2.1103999999999999E-11</v>
      </c>
      <c r="AG2249" s="2">
        <v>0.45153500000000002</v>
      </c>
      <c r="AH2249" s="2">
        <v>9.4764800000000005</v>
      </c>
      <c r="AI2249" s="2">
        <v>208.26400000000001</v>
      </c>
      <c r="AJ2249" s="2">
        <v>2.0727000000000002</v>
      </c>
      <c r="AK2249" s="2">
        <v>226.858</v>
      </c>
      <c r="AL2249" s="2">
        <v>2.9818700000000001E-10</v>
      </c>
      <c r="AM2249" s="3">
        <v>0.13245299999999999</v>
      </c>
      <c r="AN2249" s="2">
        <v>3.2913004791563889</v>
      </c>
      <c r="AO2249" s="2">
        <v>3.2913004791563889</v>
      </c>
      <c r="AP2249" s="2">
        <v>3.0889535540975639</v>
      </c>
      <c r="AQ2249" s="23">
        <v>1.1775060538183602</v>
      </c>
      <c r="AR2249" s="48">
        <v>1</v>
      </c>
      <c r="AS2249" s="22"/>
      <c r="AT2249" s="49">
        <v>0</v>
      </c>
    </row>
    <row r="2250" spans="1:46" hidden="1" x14ac:dyDescent="0.25">
      <c r="A2250" s="7">
        <v>2250</v>
      </c>
      <c r="B2250" s="2" t="s">
        <v>3828</v>
      </c>
      <c r="C2250" s="2" t="s">
        <v>3831</v>
      </c>
      <c r="D2250" s="2" t="s">
        <v>3831</v>
      </c>
      <c r="E2250" s="2" t="s">
        <v>3831</v>
      </c>
      <c r="F2250" s="2" t="s">
        <v>3829</v>
      </c>
      <c r="G2250" s="2" t="s">
        <v>3830</v>
      </c>
      <c r="H2250" s="2" t="s">
        <v>3832</v>
      </c>
      <c r="I2250" s="3" t="s">
        <v>3833</v>
      </c>
      <c r="J2250" s="9"/>
      <c r="K2250" s="2">
        <v>149.59</v>
      </c>
      <c r="L2250" s="2">
        <v>1.7619800000000001</v>
      </c>
      <c r="N2250" s="2">
        <v>5.54626E-5</v>
      </c>
      <c r="O2250" s="2">
        <v>1.365</v>
      </c>
      <c r="P2250" s="2">
        <v>0.81200000000000006</v>
      </c>
      <c r="Q2250" s="2">
        <v>2.09411E-4</v>
      </c>
      <c r="R2250" s="2">
        <v>76.84</v>
      </c>
      <c r="S2250" s="2">
        <v>77.423000000000002</v>
      </c>
      <c r="T2250" s="2">
        <v>0.92100000000000004</v>
      </c>
      <c r="Z2250" s="2">
        <v>2.4321999999999998E-3</v>
      </c>
      <c r="AA2250" s="2">
        <v>1.07647E-2</v>
      </c>
      <c r="AB2250" s="2">
        <v>3.56414E-11</v>
      </c>
      <c r="AC2250" s="2">
        <v>8.4306199999999993</v>
      </c>
      <c r="AD2250" s="2">
        <v>4.7606599999999997</v>
      </c>
      <c r="AE2250" s="2">
        <v>192.768</v>
      </c>
      <c r="AF2250" s="2">
        <v>2.2870400000000001E-7</v>
      </c>
      <c r="AG2250" s="2">
        <v>0.68776599999999999</v>
      </c>
      <c r="AH2250" s="2">
        <v>4.9910300000000003</v>
      </c>
      <c r="AI2250" s="2">
        <v>52.994399999999999</v>
      </c>
      <c r="AJ2250" s="2">
        <v>-4.9990600000000003E-2</v>
      </c>
      <c r="AK2250" s="2">
        <v>137.22</v>
      </c>
      <c r="AL2250" s="2">
        <v>0.14633599999999999</v>
      </c>
      <c r="AM2250" s="3">
        <v>0.29952499999999999</v>
      </c>
      <c r="AQ2250" s="23">
        <v>0.24175509269950901</v>
      </c>
      <c r="AR2250" s="48">
        <v>4</v>
      </c>
      <c r="AS2250" s="22">
        <v>0.61502678261177113</v>
      </c>
      <c r="AT2250" s="49">
        <v>6</v>
      </c>
    </row>
    <row r="2251" spans="1:46" x14ac:dyDescent="0.25">
      <c r="A2251" s="7">
        <v>2251</v>
      </c>
      <c r="B2251" s="2" t="s">
        <v>22325</v>
      </c>
      <c r="C2251" s="2" t="s">
        <v>23650</v>
      </c>
      <c r="D2251" s="2" t="s">
        <v>24243</v>
      </c>
      <c r="E2251" s="2" t="s">
        <v>24243</v>
      </c>
      <c r="F2251" s="2" t="s">
        <v>25068</v>
      </c>
      <c r="G2251" s="2" t="s">
        <v>26348</v>
      </c>
      <c r="H2251" s="2" t="s">
        <v>27630</v>
      </c>
      <c r="I2251" s="3" t="s">
        <v>27631</v>
      </c>
      <c r="J2251" s="9"/>
      <c r="K2251" s="2">
        <v>598.51</v>
      </c>
      <c r="L2251" s="2">
        <v>46.238100000000003</v>
      </c>
      <c r="M2251" s="2">
        <v>430.94400000000002</v>
      </c>
      <c r="N2251" s="2">
        <v>1.87499E-7</v>
      </c>
      <c r="O2251" s="2">
        <v>1.458</v>
      </c>
      <c r="Q2251" s="2">
        <v>4.4771300000000001E-8</v>
      </c>
      <c r="R2251" s="2">
        <v>304.07400000000001</v>
      </c>
      <c r="S2251" s="2">
        <v>85.430999999999997</v>
      </c>
      <c r="T2251" s="2">
        <v>0.48299999999999998</v>
      </c>
      <c r="U2251" s="2">
        <v>5.9429199999999995E-4</v>
      </c>
      <c r="Z2251" s="2">
        <v>1.5995600000000001E-8</v>
      </c>
      <c r="AA2251" s="2">
        <v>1.0616999999999999E-6</v>
      </c>
      <c r="AB2251" s="2">
        <v>2.48455E-11</v>
      </c>
      <c r="AC2251" s="2">
        <v>135.09399999999999</v>
      </c>
      <c r="AD2251" s="2">
        <v>11.5768</v>
      </c>
      <c r="AE2251" s="2">
        <v>393.15100000000001</v>
      </c>
      <c r="AF2251" s="2">
        <v>5.1658800000000002E-8</v>
      </c>
      <c r="AG2251" s="2">
        <v>5.0295399999999999</v>
      </c>
      <c r="AH2251" s="2">
        <v>11.6953</v>
      </c>
      <c r="AI2251" s="2">
        <v>133350</v>
      </c>
      <c r="AJ2251" s="2">
        <v>6.3183100000000003</v>
      </c>
      <c r="AK2251" s="2">
        <v>83.418899999999994</v>
      </c>
      <c r="AL2251" s="2">
        <v>4.7095699999999999E-9</v>
      </c>
      <c r="AM2251" s="3">
        <v>3.9215100000000003E-8</v>
      </c>
      <c r="AQ2251" s="23">
        <v>1.1160721626609482</v>
      </c>
      <c r="AR2251" s="48">
        <v>8</v>
      </c>
      <c r="AS2251" s="22"/>
      <c r="AT2251" s="49">
        <v>0</v>
      </c>
    </row>
    <row r="2252" spans="1:46" hidden="1" x14ac:dyDescent="0.25">
      <c r="A2252" s="7">
        <v>2252</v>
      </c>
      <c r="B2252" s="2" t="s">
        <v>5023</v>
      </c>
      <c r="C2252" s="2" t="s">
        <v>5026</v>
      </c>
      <c r="D2252" s="2" t="s">
        <v>5026</v>
      </c>
      <c r="E2252" s="2" t="s">
        <v>5026</v>
      </c>
      <c r="F2252" s="2" t="s">
        <v>5024</v>
      </c>
      <c r="G2252" s="2" t="s">
        <v>5025</v>
      </c>
      <c r="H2252" s="2" t="s">
        <v>5027</v>
      </c>
      <c r="I2252" s="3" t="s">
        <v>5028</v>
      </c>
      <c r="J2252" s="9"/>
      <c r="K2252" s="2">
        <v>286.33999999999997</v>
      </c>
      <c r="M2252" s="2">
        <v>344.25599999999997</v>
      </c>
      <c r="N2252" s="2">
        <v>8.4333499999999995E-6</v>
      </c>
      <c r="O2252" s="2">
        <v>1.304</v>
      </c>
      <c r="P2252" s="2">
        <v>1.0049999999999999</v>
      </c>
      <c r="Q2252" s="2">
        <v>9.6605099999999994E-5</v>
      </c>
      <c r="R2252" s="2">
        <v>218.22499999999999</v>
      </c>
      <c r="S2252" s="2">
        <v>80.102999999999994</v>
      </c>
      <c r="T2252" s="2">
        <v>0.66600000000000004</v>
      </c>
      <c r="U2252" s="2">
        <v>4.1020400000000004E-3</v>
      </c>
      <c r="X2252" s="2">
        <v>1.5885500000000001E-4</v>
      </c>
      <c r="Z2252" s="2">
        <v>8.4722699999999998E-6</v>
      </c>
      <c r="AA2252" s="2">
        <v>5.4954099999999996E-4</v>
      </c>
      <c r="AB2252" s="2">
        <v>1.58096E-11</v>
      </c>
      <c r="AC2252" s="2">
        <v>1.91856</v>
      </c>
      <c r="AD2252" s="2">
        <v>4.7273899999999998</v>
      </c>
      <c r="AE2252" s="2">
        <v>315.005</v>
      </c>
      <c r="AF2252" s="2">
        <v>1.2546499999999999E-6</v>
      </c>
      <c r="AG2252" s="2">
        <v>1.08453</v>
      </c>
      <c r="AH2252" s="2">
        <v>7.7758599999999998</v>
      </c>
      <c r="AI2252" s="2">
        <v>338.726</v>
      </c>
      <c r="AJ2252" s="2">
        <v>2.70255</v>
      </c>
      <c r="AK2252" s="2">
        <v>71.064700000000002</v>
      </c>
      <c r="AL2252" s="2">
        <v>4.9143399999999999E-6</v>
      </c>
      <c r="AM2252" s="3">
        <v>2.58927E-4</v>
      </c>
      <c r="AN2252" s="2">
        <v>3.0871804965004639</v>
      </c>
      <c r="AO2252" s="2">
        <v>2.9076199660988871</v>
      </c>
      <c r="AP2252" s="2">
        <v>2.8848335714416389</v>
      </c>
      <c r="AQ2252" s="23">
        <v>2.1356274418702679</v>
      </c>
      <c r="AR2252" s="48">
        <v>18</v>
      </c>
      <c r="AS2252" s="22">
        <v>1.8145828171845242</v>
      </c>
      <c r="AT2252" s="49">
        <v>9</v>
      </c>
    </row>
    <row r="2253" spans="1:46" hidden="1" x14ac:dyDescent="0.25">
      <c r="A2253" s="7">
        <v>2253</v>
      </c>
      <c r="B2253" s="2" t="s">
        <v>22326</v>
      </c>
      <c r="C2253" s="2" t="s">
        <v>23651</v>
      </c>
      <c r="D2253" s="2" t="s">
        <v>23651</v>
      </c>
      <c r="E2253" s="2" t="s">
        <v>23651</v>
      </c>
      <c r="F2253" s="2" t="s">
        <v>25069</v>
      </c>
      <c r="G2253" s="2" t="s">
        <v>26349</v>
      </c>
      <c r="H2253" s="2" t="s">
        <v>27632</v>
      </c>
      <c r="I2253" s="3" t="s">
        <v>27633</v>
      </c>
      <c r="J2253" s="9"/>
      <c r="K2253" s="2">
        <v>301.79000000000002</v>
      </c>
      <c r="L2253" s="2">
        <v>321.36599999999999</v>
      </c>
      <c r="M2253" s="2">
        <v>422.10300000000001</v>
      </c>
      <c r="N2253" s="2">
        <v>1.01625E-5</v>
      </c>
      <c r="O2253" s="2">
        <v>1.347</v>
      </c>
      <c r="P2253" s="2">
        <v>0.26700000000000002</v>
      </c>
      <c r="Q2253" s="2">
        <v>1.0914400000000001E-6</v>
      </c>
      <c r="R2253" s="2">
        <v>234.13300000000001</v>
      </c>
      <c r="S2253" s="2">
        <v>167.22</v>
      </c>
      <c r="T2253" s="2">
        <v>9.7000000000000003E-2</v>
      </c>
      <c r="V2253" s="2">
        <v>50.707000000000001</v>
      </c>
      <c r="Z2253" s="2">
        <v>5.8344499999999997E-8</v>
      </c>
      <c r="AA2253" s="2">
        <v>3.89942E-5</v>
      </c>
      <c r="AB2253" s="2">
        <v>1.74578E-11</v>
      </c>
      <c r="AC2253" s="2">
        <v>111.15600000000001</v>
      </c>
      <c r="AD2253" s="2">
        <v>100.161</v>
      </c>
      <c r="AE2253" s="2">
        <v>387.96600000000001</v>
      </c>
      <c r="AF2253" s="2">
        <v>1.0483800000000001E-9</v>
      </c>
      <c r="AG2253" s="2">
        <v>0.60628700000000002</v>
      </c>
      <c r="AH2253" s="2">
        <v>11.5063</v>
      </c>
      <c r="AI2253" s="2">
        <v>716.80899999999997</v>
      </c>
      <c r="AJ2253" s="2">
        <v>3.3830399999999998</v>
      </c>
      <c r="AK2253" s="2">
        <v>135.964</v>
      </c>
      <c r="AL2253" s="2">
        <v>1.2247699999999999E-9</v>
      </c>
      <c r="AM2253" s="3">
        <v>2.6721200000000001E-5</v>
      </c>
      <c r="AQ2253" s="23">
        <v>1.5096270178306053</v>
      </c>
      <c r="AR2253" s="48">
        <v>6</v>
      </c>
      <c r="AS2253" s="22">
        <v>2.0861603328946501</v>
      </c>
      <c r="AT2253" s="49">
        <v>12</v>
      </c>
    </row>
    <row r="2254" spans="1:46" hidden="1" x14ac:dyDescent="0.25">
      <c r="A2254" s="7">
        <v>2254</v>
      </c>
      <c r="B2254" s="2" t="s">
        <v>10884</v>
      </c>
      <c r="C2254" s="2" t="s">
        <v>10887</v>
      </c>
      <c r="D2254" s="2" t="s">
        <v>8253</v>
      </c>
      <c r="E2254" s="2" t="s">
        <v>8253</v>
      </c>
      <c r="F2254" s="2" t="s">
        <v>10885</v>
      </c>
      <c r="G2254" s="2" t="s">
        <v>10886</v>
      </c>
      <c r="H2254" s="2" t="s">
        <v>10888</v>
      </c>
      <c r="I2254" s="3" t="s">
        <v>10889</v>
      </c>
      <c r="J2254" s="9"/>
      <c r="K2254" s="2">
        <v>151.05699999999999</v>
      </c>
      <c r="L2254" s="2">
        <v>0.27101900000000001</v>
      </c>
      <c r="N2254" s="2">
        <v>1.5381500000000001E-3</v>
      </c>
      <c r="O2254" s="2">
        <v>1.55</v>
      </c>
      <c r="P2254" s="2">
        <v>0.80900000000000005</v>
      </c>
      <c r="R2254" s="2">
        <v>187.83600000000001</v>
      </c>
      <c r="S2254" s="2">
        <v>252.22399999999999</v>
      </c>
      <c r="T2254" s="2">
        <v>0.114</v>
      </c>
      <c r="U2254" s="2">
        <v>6.5765799999999999E-2</v>
      </c>
      <c r="Z2254" s="2">
        <v>2.2335700000000001E-7</v>
      </c>
      <c r="AA2254" s="2">
        <v>8.8920100000000005E-3</v>
      </c>
      <c r="AB2254" s="2">
        <v>7.8893299999999997E-13</v>
      </c>
      <c r="AC2254" s="2">
        <v>2.7757900000000002</v>
      </c>
      <c r="AD2254" s="2">
        <v>7.5443300000000004</v>
      </c>
      <c r="AE2254" s="2">
        <v>280.40899999999999</v>
      </c>
      <c r="AF2254" s="2">
        <v>3.1773100000000001E-9</v>
      </c>
      <c r="AG2254" s="2">
        <v>0.107687</v>
      </c>
      <c r="AH2254" s="2">
        <v>8.52895</v>
      </c>
      <c r="AI2254" s="2">
        <v>78.843400000000003</v>
      </c>
      <c r="AJ2254" s="2">
        <v>-1.3745099999999999</v>
      </c>
      <c r="AK2254" s="2">
        <v>155.21899999999999</v>
      </c>
      <c r="AL2254" s="2">
        <v>7.4803899999999999E-7</v>
      </c>
      <c r="AM2254" s="3">
        <v>3.4562700000000002E-2</v>
      </c>
      <c r="AQ2254" s="23">
        <v>2.0423044051501322</v>
      </c>
      <c r="AR2254" s="48">
        <v>22</v>
      </c>
      <c r="AS2254" s="22">
        <v>2.0649742440355903</v>
      </c>
      <c r="AT2254" s="49">
        <v>22</v>
      </c>
    </row>
    <row r="2255" spans="1:46" hidden="1" x14ac:dyDescent="0.25">
      <c r="A2255" s="7">
        <v>2255</v>
      </c>
      <c r="B2255" s="2" t="s">
        <v>22327</v>
      </c>
      <c r="F2255" s="2" t="s">
        <v>25070</v>
      </c>
      <c r="I2255" s="3"/>
      <c r="J2255" s="9"/>
      <c r="AM2255" s="3"/>
      <c r="AN2255" s="2">
        <v>2.5021538444712821</v>
      </c>
      <c r="AO2255" s="2">
        <v>2.538744922951425</v>
      </c>
      <c r="AP2255" s="2">
        <v>2.299806919412458</v>
      </c>
      <c r="AQ2255" s="23">
        <v>1.3298330246441503</v>
      </c>
      <c r="AR2255" s="48">
        <v>2</v>
      </c>
      <c r="AS2255" s="22">
        <v>2.0133563527918437</v>
      </c>
      <c r="AT2255" s="49">
        <v>3</v>
      </c>
    </row>
    <row r="2256" spans="1:46" hidden="1" x14ac:dyDescent="0.25">
      <c r="A2256" s="7">
        <v>2256</v>
      </c>
      <c r="B2256" s="2" t="s">
        <v>22328</v>
      </c>
      <c r="F2256" s="2" t="s">
        <v>25071</v>
      </c>
      <c r="I2256" s="3"/>
      <c r="J2256" s="9"/>
      <c r="AM2256" s="3"/>
      <c r="AN2256" s="2">
        <v>3.5896076164848969</v>
      </c>
      <c r="AO2256" s="2">
        <v>3.3397061959352441</v>
      </c>
      <c r="AP2256" s="2">
        <v>3.3872606914260719</v>
      </c>
      <c r="AQ2256" s="23">
        <v>2.5775473241642084</v>
      </c>
      <c r="AR2256" s="48">
        <v>6</v>
      </c>
      <c r="AS2256" s="22">
        <v>2.4112963614638798</v>
      </c>
      <c r="AT2256" s="49">
        <v>4</v>
      </c>
    </row>
    <row r="2257" spans="1:46" hidden="1" x14ac:dyDescent="0.25">
      <c r="A2257" s="7">
        <v>2257</v>
      </c>
      <c r="B2257" s="2" t="s">
        <v>22329</v>
      </c>
      <c r="F2257" s="2" t="s">
        <v>25072</v>
      </c>
      <c r="I2257" s="3"/>
      <c r="J2257" s="9"/>
      <c r="AM2257" s="3"/>
      <c r="AN2257" s="2">
        <v>3.9880935642381332</v>
      </c>
      <c r="AO2257" s="2">
        <v>3.9880935642381332</v>
      </c>
      <c r="AP2257" s="2">
        <v>3.7857466391793091</v>
      </c>
      <c r="AQ2257" s="23">
        <v>2.5775473241642084</v>
      </c>
      <c r="AR2257" s="48">
        <v>6</v>
      </c>
      <c r="AS2257" s="22">
        <v>2.4112963614638798</v>
      </c>
      <c r="AT2257" s="49">
        <v>4</v>
      </c>
    </row>
    <row r="2258" spans="1:46" hidden="1" x14ac:dyDescent="0.25">
      <c r="A2258" s="7">
        <v>2258</v>
      </c>
      <c r="B2258" s="2" t="s">
        <v>16745</v>
      </c>
      <c r="C2258" s="2" t="s">
        <v>16748</v>
      </c>
      <c r="E2258" s="2" t="s">
        <v>16748</v>
      </c>
      <c r="F2258" s="2" t="s">
        <v>16746</v>
      </c>
      <c r="G2258" s="2" t="s">
        <v>16747</v>
      </c>
      <c r="H2258" s="2" t="s">
        <v>16749</v>
      </c>
      <c r="I2258" s="3" t="s">
        <v>16750</v>
      </c>
      <c r="J2258" s="9"/>
      <c r="K2258" s="2">
        <v>186.40100000000001</v>
      </c>
      <c r="L2258" s="2">
        <v>55.718600000000002</v>
      </c>
      <c r="M2258" s="2">
        <v>134.22399999999999</v>
      </c>
      <c r="O2258" s="2">
        <v>0.81</v>
      </c>
      <c r="P2258" s="2">
        <v>0.88200000000000001</v>
      </c>
      <c r="R2258" s="2">
        <v>43.043999999999997</v>
      </c>
      <c r="S2258" s="2">
        <v>-74.272000000000006</v>
      </c>
      <c r="T2258" s="2">
        <v>-4.1000000000000002E-2</v>
      </c>
      <c r="U2258" s="2">
        <v>2.7101900000000002E-2</v>
      </c>
      <c r="Z2258" s="2">
        <v>9.2896599999999996</v>
      </c>
      <c r="AA2258" s="2">
        <v>6.4863400000000006E-5</v>
      </c>
      <c r="AB2258" s="2">
        <v>7.92927E-11</v>
      </c>
      <c r="AC2258" s="2">
        <v>44.069699999999997</v>
      </c>
      <c r="AD2258" s="2">
        <v>15.0999</v>
      </c>
      <c r="AE2258" s="2">
        <v>39.156199999999998</v>
      </c>
      <c r="AF2258" s="2">
        <v>1.92235</v>
      </c>
      <c r="AG2258" s="2">
        <v>0.35838399999999998</v>
      </c>
      <c r="AH2258" s="2">
        <v>3.7379099999999998</v>
      </c>
      <c r="AI2258" s="2">
        <v>524.78899999999999</v>
      </c>
      <c r="AJ2258" s="2">
        <v>4.8369900000000001</v>
      </c>
      <c r="AK2258" s="2">
        <v>-99.628799999999998</v>
      </c>
      <c r="AL2258" s="2">
        <v>29.695699999999999</v>
      </c>
      <c r="AM2258" s="3">
        <v>1.63067E-4</v>
      </c>
      <c r="AN2258" s="2">
        <v>3.0871804965004639</v>
      </c>
      <c r="AO2258" s="2">
        <v>3.0004529932484498</v>
      </c>
      <c r="AP2258" s="2">
        <v>2.8848335714416389</v>
      </c>
      <c r="AQ2258" s="23">
        <v>1.281378018140122</v>
      </c>
      <c r="AR2258" s="48">
        <v>2</v>
      </c>
      <c r="AS2258" s="22">
        <v>1.7880742842955493</v>
      </c>
      <c r="AT2258" s="49">
        <v>3</v>
      </c>
    </row>
    <row r="2259" spans="1:46" hidden="1" x14ac:dyDescent="0.25">
      <c r="A2259" s="7">
        <v>2259</v>
      </c>
      <c r="B2259" s="2" t="s">
        <v>22330</v>
      </c>
      <c r="F2259" s="2" t="s">
        <v>25073</v>
      </c>
      <c r="I2259" s="3"/>
      <c r="J2259" s="9"/>
      <c r="AM2259" s="3"/>
      <c r="AN2259" s="2">
        <v>3.0871804965004639</v>
      </c>
      <c r="AO2259" s="2">
        <v>3.0871804965004639</v>
      </c>
      <c r="AP2259" s="2">
        <v>2.8848335714416389</v>
      </c>
      <c r="AQ2259" s="23">
        <v>1.9327921879532313</v>
      </c>
      <c r="AR2259" s="48">
        <v>3</v>
      </c>
      <c r="AS2259" s="22">
        <v>2.1872054706294506</v>
      </c>
      <c r="AT2259" s="49">
        <v>7</v>
      </c>
    </row>
    <row r="2260" spans="1:46" hidden="1" x14ac:dyDescent="0.25">
      <c r="A2260" s="7">
        <v>2260</v>
      </c>
      <c r="B2260" s="2" t="s">
        <v>18812</v>
      </c>
      <c r="C2260" s="2" t="s">
        <v>18815</v>
      </c>
      <c r="D2260" s="2" t="s">
        <v>18815</v>
      </c>
      <c r="E2260" s="2" t="s">
        <v>18815</v>
      </c>
      <c r="F2260" s="2" t="s">
        <v>18813</v>
      </c>
      <c r="G2260" s="2" t="s">
        <v>18814</v>
      </c>
      <c r="H2260" s="2" t="s">
        <v>18816</v>
      </c>
      <c r="I2260" s="3" t="s">
        <v>18817</v>
      </c>
      <c r="J2260" s="9"/>
      <c r="K2260" s="2">
        <v>570.89599999999996</v>
      </c>
      <c r="M2260" s="2">
        <v>497.64699999999999</v>
      </c>
      <c r="O2260" s="2">
        <v>0.86799999999999999</v>
      </c>
      <c r="R2260" s="2">
        <v>299.17899999999997</v>
      </c>
      <c r="S2260" s="2">
        <v>53.801000000000002</v>
      </c>
      <c r="T2260" s="2">
        <v>7.8E-2</v>
      </c>
      <c r="U2260" s="2">
        <v>4.3954199999999999E-2</v>
      </c>
      <c r="V2260" s="2">
        <v>32.159999999999997</v>
      </c>
      <c r="Z2260" s="2">
        <v>3.6982799999999998E-14</v>
      </c>
      <c r="AB2260" s="2">
        <v>1.77545E-11</v>
      </c>
      <c r="AC2260" s="2">
        <v>47.601900000000001</v>
      </c>
      <c r="AD2260" s="2">
        <v>116.357</v>
      </c>
      <c r="AE2260" s="2">
        <v>479.73599999999999</v>
      </c>
      <c r="AF2260" s="2">
        <v>3.0693000000000002E-8</v>
      </c>
      <c r="AG2260" s="2">
        <v>2.1961599999999999</v>
      </c>
      <c r="AH2260" s="2">
        <v>11.6768</v>
      </c>
      <c r="AI2260" s="2">
        <v>20506.2</v>
      </c>
      <c r="AJ2260" s="2">
        <v>8.1305999999999994</v>
      </c>
      <c r="AK2260" s="2">
        <v>-11.6037</v>
      </c>
      <c r="AL2260" s="2">
        <v>4.1532999999999999E-8</v>
      </c>
      <c r="AM2260" s="3">
        <v>4.1276700000000003E-8</v>
      </c>
      <c r="AN2260" s="2">
        <v>3.2355130916312298</v>
      </c>
      <c r="AO2260" s="2">
        <v>3.2355130916312298</v>
      </c>
      <c r="AP2260" s="2">
        <v>3.0331661665724048</v>
      </c>
      <c r="AQ2260" s="23">
        <v>2.0160846790254312</v>
      </c>
      <c r="AR2260" s="48">
        <v>3</v>
      </c>
      <c r="AS2260" s="22">
        <v>2.4112963614638798</v>
      </c>
      <c r="AT2260" s="49">
        <v>7</v>
      </c>
    </row>
    <row r="2261" spans="1:46" hidden="1" x14ac:dyDescent="0.25">
      <c r="A2261" s="7">
        <v>2261</v>
      </c>
      <c r="B2261" s="2" t="s">
        <v>5078</v>
      </c>
      <c r="C2261" s="2" t="s">
        <v>5081</v>
      </c>
      <c r="D2261" s="2" t="s">
        <v>5081</v>
      </c>
      <c r="E2261" s="2" t="s">
        <v>5081</v>
      </c>
      <c r="F2261" s="2" t="s">
        <v>5079</v>
      </c>
      <c r="G2261" s="2" t="s">
        <v>5080</v>
      </c>
      <c r="H2261" s="2" t="s">
        <v>5082</v>
      </c>
      <c r="I2261" s="3" t="s">
        <v>5083</v>
      </c>
      <c r="J2261" s="9"/>
      <c r="K2261" s="2">
        <v>151.18</v>
      </c>
      <c r="L2261" s="2">
        <v>3.4355799999999999</v>
      </c>
      <c r="N2261" s="2">
        <v>3.8904500000000003E-4</v>
      </c>
      <c r="O2261" s="2">
        <v>1.38</v>
      </c>
      <c r="P2261" s="2">
        <v>0.55300000000000005</v>
      </c>
      <c r="Q2261" s="2">
        <v>9.24698E-5</v>
      </c>
      <c r="R2261" s="2">
        <v>102.20399999999999</v>
      </c>
      <c r="S2261" s="2">
        <v>120.402</v>
      </c>
      <c r="T2261" s="2">
        <v>0.24099999999999999</v>
      </c>
      <c r="U2261" s="2">
        <v>6.0953700000000001E-3</v>
      </c>
      <c r="Z2261" s="2">
        <v>8.0909599999999995E-3</v>
      </c>
      <c r="AA2261" s="2">
        <v>1.6788E-4</v>
      </c>
      <c r="AB2261" s="2">
        <v>4.3120100000000002E-11</v>
      </c>
      <c r="AC2261" s="2">
        <v>4.4743300000000001</v>
      </c>
      <c r="AD2261" s="2">
        <v>3.7420599999999999</v>
      </c>
      <c r="AE2261" s="2">
        <v>311.90899999999999</v>
      </c>
      <c r="AF2261" s="2">
        <v>1.6484399999999999E-8</v>
      </c>
      <c r="AG2261" s="2">
        <v>0.100701</v>
      </c>
      <c r="AH2261" s="2">
        <v>8.3623399999999997</v>
      </c>
      <c r="AI2261" s="2">
        <v>73.141999999999996</v>
      </c>
      <c r="AJ2261" s="2">
        <v>0.80332099999999995</v>
      </c>
      <c r="AK2261" s="2">
        <v>93.639600000000002</v>
      </c>
      <c r="AL2261" s="2">
        <v>1.4292500000000001E-5</v>
      </c>
      <c r="AM2261" s="3">
        <v>3.36109E-6</v>
      </c>
      <c r="AN2261" s="2">
        <v>2.3968106639263631</v>
      </c>
      <c r="AO2261" s="2">
        <v>2.3968106639263631</v>
      </c>
      <c r="AP2261" s="2">
        <v>2.1944637388675381</v>
      </c>
      <c r="AQ2261" s="23">
        <v>0.49077622224387601</v>
      </c>
      <c r="AR2261" s="48">
        <v>12</v>
      </c>
      <c r="AS2261" s="22">
        <v>1.0685261294077941</v>
      </c>
      <c r="AT2261" s="49">
        <v>7</v>
      </c>
    </row>
    <row r="2262" spans="1:46" x14ac:dyDescent="0.25">
      <c r="A2262" s="7">
        <v>2262</v>
      </c>
      <c r="B2262" s="2" t="s">
        <v>22331</v>
      </c>
      <c r="C2262" s="2" t="s">
        <v>23652</v>
      </c>
      <c r="D2262" s="2" t="s">
        <v>24244</v>
      </c>
      <c r="E2262" s="2" t="s">
        <v>24245</v>
      </c>
      <c r="F2262" s="2" t="s">
        <v>25074</v>
      </c>
      <c r="G2262" s="2" t="s">
        <v>26350</v>
      </c>
      <c r="H2262" s="2" t="s">
        <v>27634</v>
      </c>
      <c r="I2262" s="3" t="s">
        <v>27635</v>
      </c>
      <c r="J2262" s="9"/>
      <c r="K2262" s="2">
        <v>527.67999999999995</v>
      </c>
      <c r="L2262" s="2">
        <v>47.863</v>
      </c>
      <c r="M2262" s="2">
        <v>442.916</v>
      </c>
      <c r="N2262" s="2">
        <v>3.41979E-5</v>
      </c>
      <c r="O2262" s="2">
        <v>1.0920000000000001</v>
      </c>
      <c r="P2262" s="2">
        <v>0.627</v>
      </c>
      <c r="Q2262" s="2">
        <v>9.8401099999999999E-6</v>
      </c>
      <c r="R2262" s="2">
        <v>239.61099999999999</v>
      </c>
      <c r="S2262" s="2">
        <v>119.315</v>
      </c>
      <c r="T2262" s="2">
        <v>0.23100000000000001</v>
      </c>
      <c r="U2262" s="2">
        <v>2.66073E-3</v>
      </c>
      <c r="X2262" s="2">
        <v>9.9311599999999996E-6</v>
      </c>
      <c r="Z2262" s="2">
        <v>1.4723099999999999E-8</v>
      </c>
      <c r="AA2262" s="2">
        <v>6.1801600000000001E-5</v>
      </c>
      <c r="AB2262" s="2">
        <v>1.74712E-11</v>
      </c>
      <c r="AC2262" s="2">
        <v>16.927199999999999</v>
      </c>
      <c r="AD2262" s="2">
        <v>3.3614000000000002</v>
      </c>
      <c r="AE2262" s="2">
        <v>359.75900000000001</v>
      </c>
      <c r="AF2262" s="2">
        <v>3.3658899999999998E-8</v>
      </c>
      <c r="AG2262" s="2">
        <v>0.25768000000000002</v>
      </c>
      <c r="AH2262" s="2">
        <v>10.3744</v>
      </c>
      <c r="AI2262" s="2">
        <v>2330.91</v>
      </c>
      <c r="AJ2262" s="2">
        <v>0.81484500000000004</v>
      </c>
      <c r="AK2262" s="2">
        <v>160.15</v>
      </c>
      <c r="AL2262" s="2">
        <v>2.25313E-7</v>
      </c>
      <c r="AM2262" s="3">
        <v>2.4773000000000002E-5</v>
      </c>
      <c r="AQ2262" s="23">
        <v>0.71663129057421804</v>
      </c>
      <c r="AR2262" s="48">
        <v>4</v>
      </c>
      <c r="AS2262" s="22"/>
      <c r="AT2262" s="49">
        <v>0</v>
      </c>
    </row>
    <row r="2263" spans="1:46" x14ac:dyDescent="0.25">
      <c r="A2263" s="7">
        <v>2263</v>
      </c>
      <c r="B2263" s="2" t="s">
        <v>22332</v>
      </c>
      <c r="C2263" s="2" t="s">
        <v>23653</v>
      </c>
      <c r="D2263" s="2" t="s">
        <v>23653</v>
      </c>
      <c r="E2263" s="2" t="s">
        <v>23653</v>
      </c>
      <c r="F2263" s="2" t="s">
        <v>25075</v>
      </c>
      <c r="G2263" s="2" t="s">
        <v>26351</v>
      </c>
      <c r="H2263" s="2" t="s">
        <v>27636</v>
      </c>
      <c r="I2263" s="3" t="s">
        <v>10592</v>
      </c>
      <c r="J2263" s="9"/>
      <c r="K2263" s="2">
        <v>172.268</v>
      </c>
      <c r="L2263" s="2">
        <v>41.4</v>
      </c>
      <c r="M2263" s="2">
        <v>209.875</v>
      </c>
      <c r="N2263" s="2">
        <v>7.4816900000000005E-5</v>
      </c>
      <c r="O2263" s="2">
        <v>0.879</v>
      </c>
      <c r="P2263" s="2">
        <v>0.71899999999999997</v>
      </c>
      <c r="Q2263" s="2">
        <v>3.5237100000000002E-5</v>
      </c>
      <c r="R2263" s="2">
        <v>79.585999999999999</v>
      </c>
      <c r="S2263" s="2">
        <v>-51.137999999999998</v>
      </c>
      <c r="T2263" s="2">
        <v>1.4999999999999999E-2</v>
      </c>
      <c r="U2263" s="2">
        <v>4.5185599999999999E-2</v>
      </c>
      <c r="V2263" s="2">
        <v>27.02</v>
      </c>
      <c r="W2263" s="2">
        <v>138.727</v>
      </c>
      <c r="X2263" s="2">
        <v>1.21619E-4</v>
      </c>
      <c r="Y2263" s="2">
        <v>1.40605</v>
      </c>
      <c r="Z2263" s="2">
        <v>9.7723699999999997E-2</v>
      </c>
      <c r="AA2263" s="2">
        <v>6.9823200000000002E-4</v>
      </c>
      <c r="AB2263" s="2">
        <v>1.1360600000000001E-11</v>
      </c>
      <c r="AC2263" s="2">
        <v>64.328999999999994</v>
      </c>
      <c r="AD2263" s="2">
        <v>4.4516099999999996</v>
      </c>
      <c r="AE2263" s="2">
        <v>208.74</v>
      </c>
      <c r="AF2263" s="2">
        <v>2.7270899999999999E-4</v>
      </c>
      <c r="AG2263" s="2">
        <v>0.16470299999999999</v>
      </c>
      <c r="AH2263" s="2">
        <v>5.0631300000000001</v>
      </c>
      <c r="AI2263" s="2">
        <v>682.86300000000006</v>
      </c>
      <c r="AJ2263" s="2">
        <v>3.9683000000000002</v>
      </c>
      <c r="AK2263" s="2">
        <v>-73.5505</v>
      </c>
      <c r="AL2263" s="2">
        <v>0.178263</v>
      </c>
      <c r="AM2263" s="3">
        <v>4.9809599999999996E-4</v>
      </c>
      <c r="AN2263" s="2">
        <v>3.0871804965004639</v>
      </c>
      <c r="AO2263" s="2">
        <v>2.9545338269431181</v>
      </c>
      <c r="AP2263" s="2">
        <v>2.8848335714416389</v>
      </c>
      <c r="AQ2263" s="23">
        <v>1.3605592641877471</v>
      </c>
      <c r="AR2263" s="48">
        <v>1</v>
      </c>
      <c r="AS2263" s="22"/>
      <c r="AT2263" s="49">
        <v>0</v>
      </c>
    </row>
    <row r="2264" spans="1:46" hidden="1" x14ac:dyDescent="0.25">
      <c r="A2264" s="7">
        <v>2264</v>
      </c>
      <c r="B2264" s="2" t="s">
        <v>17292</v>
      </c>
      <c r="C2264" s="2" t="s">
        <v>17295</v>
      </c>
      <c r="D2264" s="2" t="s">
        <v>17298</v>
      </c>
      <c r="E2264" s="2" t="s">
        <v>17298</v>
      </c>
      <c r="F2264" s="2" t="s">
        <v>17293</v>
      </c>
      <c r="G2264" s="2" t="s">
        <v>17294</v>
      </c>
      <c r="H2264" s="2" t="s">
        <v>17296</v>
      </c>
      <c r="I2264" s="3" t="s">
        <v>17297</v>
      </c>
      <c r="J2264" s="9"/>
      <c r="K2264" s="2">
        <v>394.68400000000003</v>
      </c>
      <c r="AB2264" s="2">
        <v>6.1121100000000006E-11</v>
      </c>
      <c r="AC2264" s="2">
        <v>98.498000000000005</v>
      </c>
      <c r="AD2264" s="2">
        <v>8.4255200000000006</v>
      </c>
      <c r="AE2264" s="2">
        <v>427.88400000000001</v>
      </c>
      <c r="AF2264" s="2">
        <v>8.8161000000000004E-8</v>
      </c>
      <c r="AG2264" s="2">
        <v>2.1881200000000001</v>
      </c>
      <c r="AH2264" s="2">
        <v>11.741300000000001</v>
      </c>
      <c r="AI2264" s="2">
        <v>10224.299999999999</v>
      </c>
      <c r="AJ2264" s="2">
        <v>9.4352499999999999</v>
      </c>
      <c r="AK2264" s="2">
        <v>24.436499999999999</v>
      </c>
      <c r="AL2264" s="2">
        <v>1.22175E-6</v>
      </c>
      <c r="AM2264" s="3">
        <v>1.4966100000000001E-5</v>
      </c>
      <c r="AN2264" s="2">
        <v>2.7632104921644451</v>
      </c>
      <c r="AO2264" s="2">
        <v>2.7632104921644451</v>
      </c>
      <c r="AP2264" s="2">
        <v>2.560863567105621</v>
      </c>
      <c r="AQ2264" s="23">
        <v>2.1684384992889951</v>
      </c>
      <c r="AR2264" s="48">
        <v>3</v>
      </c>
      <c r="AS2264" s="22">
        <v>3.1894476118475246</v>
      </c>
      <c r="AT2264" s="49">
        <v>3</v>
      </c>
    </row>
    <row r="2265" spans="1:46" x14ac:dyDescent="0.25">
      <c r="A2265" s="7">
        <v>2265</v>
      </c>
      <c r="B2265" s="2" t="s">
        <v>22333</v>
      </c>
      <c r="C2265" s="2" t="s">
        <v>23654</v>
      </c>
      <c r="D2265" s="2" t="s">
        <v>23654</v>
      </c>
      <c r="E2265" s="2" t="s">
        <v>23654</v>
      </c>
      <c r="F2265" s="2" t="s">
        <v>25076</v>
      </c>
      <c r="G2265" s="2" t="s">
        <v>26352</v>
      </c>
      <c r="H2265" s="2" t="s">
        <v>27637</v>
      </c>
      <c r="I2265" s="3" t="s">
        <v>27638</v>
      </c>
      <c r="J2265" s="9"/>
      <c r="K2265" s="2">
        <v>347.29399999999998</v>
      </c>
      <c r="L2265" s="2">
        <v>437.52199999999999</v>
      </c>
      <c r="M2265" s="2">
        <v>357.72500000000002</v>
      </c>
      <c r="N2265" s="2">
        <v>3.38065E-6</v>
      </c>
      <c r="O2265" s="2">
        <v>1.4059999999999999</v>
      </c>
      <c r="P2265" s="2">
        <v>1.204</v>
      </c>
      <c r="Q2265" s="2">
        <v>1.9319700000000001E-7</v>
      </c>
      <c r="R2265" s="2">
        <v>181.62700000000001</v>
      </c>
      <c r="S2265" s="2">
        <v>78.466999999999999</v>
      </c>
      <c r="T2265" s="2">
        <v>0.77400000000000002</v>
      </c>
      <c r="U2265" s="2">
        <v>9.8401099999999991E-3</v>
      </c>
      <c r="X2265" s="2">
        <v>2.46604E-6</v>
      </c>
      <c r="Z2265" s="2">
        <v>1.7701100000000001E-6</v>
      </c>
      <c r="AA2265" s="2">
        <v>1.2589299999999999E-6</v>
      </c>
      <c r="AB2265" s="2">
        <v>1.3848899999999999E-11</v>
      </c>
      <c r="AC2265" s="2">
        <v>274.40499999999997</v>
      </c>
      <c r="AD2265" s="2">
        <v>3.5451700000000002</v>
      </c>
      <c r="AE2265" s="2">
        <v>345.19099999999997</v>
      </c>
      <c r="AF2265" s="2">
        <v>1.1032E-5</v>
      </c>
      <c r="AG2265" s="2">
        <v>1.0540700000000001</v>
      </c>
      <c r="AH2265" s="2">
        <v>8.5189299999999992</v>
      </c>
      <c r="AI2265" s="2">
        <v>10230.700000000001</v>
      </c>
      <c r="AJ2265" s="2">
        <v>5.5782699999999998</v>
      </c>
      <c r="AK2265" s="2">
        <v>32.369100000000003</v>
      </c>
      <c r="AL2265" s="2">
        <v>6.2921400000000004E-5</v>
      </c>
      <c r="AM2265" s="3">
        <v>2.8962999999999998E-7</v>
      </c>
      <c r="AN2265" s="2">
        <v>2.6454089183037901</v>
      </c>
      <c r="AO2265" s="2">
        <v>2.6454089183037901</v>
      </c>
      <c r="AP2265" s="2">
        <v>2.4430619932449651</v>
      </c>
      <c r="AQ2265" s="23">
        <v>5.9529268523765846E-2</v>
      </c>
      <c r="AR2265" s="48">
        <v>2</v>
      </c>
      <c r="AS2265" s="22"/>
      <c r="AT2265" s="49">
        <v>0</v>
      </c>
    </row>
    <row r="2266" spans="1:46" hidden="1" x14ac:dyDescent="0.25">
      <c r="A2266" s="7">
        <v>2266</v>
      </c>
      <c r="B2266" s="2" t="s">
        <v>19840</v>
      </c>
      <c r="C2266" s="2" t="s">
        <v>19843</v>
      </c>
      <c r="D2266" s="2" t="s">
        <v>19843</v>
      </c>
      <c r="E2266" s="2" t="s">
        <v>19843</v>
      </c>
      <c r="F2266" s="2" t="s">
        <v>19841</v>
      </c>
      <c r="G2266" s="2" t="s">
        <v>19842</v>
      </c>
      <c r="H2266" s="2" t="s">
        <v>19844</v>
      </c>
      <c r="I2266" s="3" t="s">
        <v>19845</v>
      </c>
      <c r="J2266" s="9"/>
      <c r="K2266" s="2">
        <v>510.84399999999999</v>
      </c>
      <c r="L2266" s="2">
        <v>38.370699999999999</v>
      </c>
      <c r="M2266" s="2">
        <v>435.46800000000002</v>
      </c>
      <c r="N2266" s="2">
        <v>5.5975800000000003E-7</v>
      </c>
      <c r="O2266" s="2">
        <v>0.82899999999999996</v>
      </c>
      <c r="P2266" s="2">
        <v>0.443</v>
      </c>
      <c r="Q2266" s="2">
        <v>1.20504E-8</v>
      </c>
      <c r="R2266" s="2">
        <v>244.74799999999999</v>
      </c>
      <c r="S2266" s="2">
        <v>30.599</v>
      </c>
      <c r="T2266" s="2">
        <v>0.19700000000000001</v>
      </c>
      <c r="U2266" s="2">
        <v>2.3442299999999999E-2</v>
      </c>
      <c r="V2266" s="2">
        <v>30.504000000000001</v>
      </c>
      <c r="W2266" s="2">
        <v>153.71299999999999</v>
      </c>
      <c r="X2266" s="2">
        <v>3.4197900000000001E-8</v>
      </c>
      <c r="Y2266" s="2">
        <v>25.0611</v>
      </c>
      <c r="Z2266" s="2">
        <v>4.2657999999999999E-9</v>
      </c>
      <c r="AA2266" s="2">
        <v>8.3176399999999998E-9</v>
      </c>
      <c r="AB2266" s="2">
        <v>3.3014299999999998E-11</v>
      </c>
      <c r="AC2266" s="2">
        <v>43.4709</v>
      </c>
      <c r="AD2266" s="2">
        <v>13.015599999999999</v>
      </c>
      <c r="AE2266" s="2">
        <v>470.13799999999998</v>
      </c>
      <c r="AF2266" s="2">
        <v>3.4362799999999997E-8</v>
      </c>
      <c r="AG2266" s="2">
        <v>0.48463800000000001</v>
      </c>
      <c r="AH2266" s="2">
        <v>11.6791</v>
      </c>
      <c r="AI2266" s="2">
        <v>20294.099999999999</v>
      </c>
      <c r="AJ2266" s="2">
        <v>9.0756099999999993</v>
      </c>
      <c r="AK2266" s="2">
        <v>15.327500000000001</v>
      </c>
      <c r="AL2266" s="2">
        <v>5.8348100000000001E-7</v>
      </c>
      <c r="AM2266" s="3">
        <v>4.6169699999999996E-6</v>
      </c>
      <c r="AN2266" s="2">
        <v>3.5923304748203702</v>
      </c>
      <c r="AO2266" s="2">
        <v>3.6452592751027741</v>
      </c>
      <c r="AP2266" s="2">
        <v>3.389983549761546</v>
      </c>
      <c r="AQ2266" s="23">
        <v>1.5824080138041041</v>
      </c>
      <c r="AR2266" s="48">
        <v>1</v>
      </c>
      <c r="AS2266" s="22">
        <v>1.5741179458599781</v>
      </c>
      <c r="AT2266" s="49">
        <v>10</v>
      </c>
    </row>
    <row r="2267" spans="1:46" hidden="1" x14ac:dyDescent="0.25">
      <c r="A2267" s="7">
        <v>2267</v>
      </c>
      <c r="B2267" s="2" t="s">
        <v>22334</v>
      </c>
      <c r="C2267" s="2" t="s">
        <v>23655</v>
      </c>
      <c r="D2267" s="2" t="s">
        <v>23655</v>
      </c>
      <c r="F2267" s="2" t="s">
        <v>25077</v>
      </c>
      <c r="G2267" s="2" t="s">
        <v>26353</v>
      </c>
      <c r="H2267" s="2" t="s">
        <v>27639</v>
      </c>
      <c r="I2267" s="3" t="s">
        <v>10469</v>
      </c>
      <c r="J2267" s="9"/>
      <c r="K2267" s="2">
        <v>841.89</v>
      </c>
      <c r="AM2267" s="3"/>
      <c r="AN2267" s="2">
        <v>2.689240487828426</v>
      </c>
      <c r="AO2267" s="2">
        <v>2.689240487828426</v>
      </c>
      <c r="AP2267" s="2">
        <v>2.4868935627696018</v>
      </c>
      <c r="AQ2267" s="23">
        <v>1.217805640492527</v>
      </c>
      <c r="AR2267" s="48">
        <v>2</v>
      </c>
      <c r="AS2267" s="22">
        <v>1.0624787220564382</v>
      </c>
      <c r="AT2267" s="49">
        <v>3</v>
      </c>
    </row>
    <row r="2268" spans="1:46" x14ac:dyDescent="0.25">
      <c r="A2268" s="7">
        <v>2268</v>
      </c>
      <c r="B2268" s="2" t="s">
        <v>22335</v>
      </c>
      <c r="F2268" s="2" t="s">
        <v>25078</v>
      </c>
      <c r="I2268" s="3"/>
      <c r="J2268" s="9"/>
      <c r="AM2268" s="3"/>
      <c r="AN2268" s="2">
        <v>3.0871804965004639</v>
      </c>
      <c r="AO2268" s="2">
        <v>3.0871804965004639</v>
      </c>
      <c r="AP2268" s="2">
        <v>2.8848335714416389</v>
      </c>
      <c r="AQ2268" s="23">
        <v>2.9803480224761412</v>
      </c>
      <c r="AR2268" s="48">
        <v>1</v>
      </c>
      <c r="AS2268" s="22"/>
      <c r="AT2268" s="49">
        <v>0</v>
      </c>
    </row>
    <row r="2269" spans="1:46" x14ac:dyDescent="0.25">
      <c r="A2269" s="7">
        <v>2269</v>
      </c>
      <c r="B2269" s="2">
        <v>271561</v>
      </c>
      <c r="C2269" s="2" t="s">
        <v>9087</v>
      </c>
      <c r="D2269" s="2" t="s">
        <v>9087</v>
      </c>
      <c r="E2269" s="2" t="s">
        <v>9087</v>
      </c>
      <c r="F2269" s="2" t="s">
        <v>9085</v>
      </c>
      <c r="G2269" s="2" t="s">
        <v>9086</v>
      </c>
      <c r="H2269" s="2" t="s">
        <v>9088</v>
      </c>
      <c r="I2269" s="3" t="s">
        <v>4721</v>
      </c>
      <c r="J2269" s="9"/>
      <c r="K2269" s="2">
        <v>211.69</v>
      </c>
      <c r="M2269" s="2">
        <v>292.22199999999998</v>
      </c>
      <c r="N2269" s="2">
        <v>3.8106599999999999E-5</v>
      </c>
      <c r="O2269" s="2">
        <v>1.1319999999999999</v>
      </c>
      <c r="P2269" s="2">
        <v>0.64700000000000002</v>
      </c>
      <c r="Q2269" s="2">
        <v>3.4593900000000001E-5</v>
      </c>
      <c r="R2269" s="2">
        <v>134.36799999999999</v>
      </c>
      <c r="S2269" s="2">
        <v>57.375</v>
      </c>
      <c r="T2269" s="2">
        <v>0.317</v>
      </c>
      <c r="V2269" s="2">
        <v>39.851999999999997</v>
      </c>
      <c r="W2269" s="2">
        <v>149.68799999999999</v>
      </c>
      <c r="X2269" s="2">
        <v>8.6099400000000004E-5</v>
      </c>
      <c r="Y2269" s="2">
        <v>3.2284899999999999</v>
      </c>
      <c r="Z2269" s="2">
        <v>4.9431099999999997E-3</v>
      </c>
      <c r="AA2269" s="2">
        <v>3.80189E-3</v>
      </c>
      <c r="AB2269" s="2">
        <v>1.40729E-11</v>
      </c>
      <c r="AC2269" s="2">
        <v>58.2119</v>
      </c>
      <c r="AD2269" s="2">
        <v>4.2703600000000002</v>
      </c>
      <c r="AE2269" s="2">
        <v>289.678</v>
      </c>
      <c r="AF2269" s="2">
        <v>9.6768599999999994E-5</v>
      </c>
      <c r="AG2269" s="2">
        <v>0.25973800000000002</v>
      </c>
      <c r="AH2269" s="2">
        <v>7.4333900000000002</v>
      </c>
      <c r="AI2269" s="2">
        <v>258.07400000000001</v>
      </c>
      <c r="AJ2269" s="2">
        <v>2.4795600000000002</v>
      </c>
      <c r="AK2269" s="2">
        <v>74.408699999999996</v>
      </c>
      <c r="AL2269" s="2">
        <v>5.8183499999999995E-4</v>
      </c>
      <c r="AM2269" s="3">
        <v>2.7402799999999999E-3</v>
      </c>
      <c r="AQ2269" s="23"/>
      <c r="AR2269" s="48">
        <v>0</v>
      </c>
      <c r="AS2269" s="22"/>
      <c r="AT2269" s="49">
        <v>0</v>
      </c>
    </row>
    <row r="2270" spans="1:46" hidden="1" x14ac:dyDescent="0.25">
      <c r="A2270" s="7">
        <v>2270</v>
      </c>
      <c r="B2270" s="2" t="s">
        <v>22336</v>
      </c>
      <c r="C2270" s="2" t="s">
        <v>23656</v>
      </c>
      <c r="D2270" s="2" t="s">
        <v>24246</v>
      </c>
      <c r="E2270" s="2" t="s">
        <v>24246</v>
      </c>
      <c r="F2270" s="2" t="s">
        <v>25079</v>
      </c>
      <c r="G2270" s="2" t="s">
        <v>26354</v>
      </c>
      <c r="H2270" s="2" t="s">
        <v>27640</v>
      </c>
      <c r="I2270" s="3" t="s">
        <v>27641</v>
      </c>
      <c r="J2270" s="9"/>
      <c r="K2270" s="2">
        <v>621.65</v>
      </c>
      <c r="AB2270" s="2">
        <v>2.52789E-11</v>
      </c>
      <c r="AC2270" s="2">
        <v>73.114199999999997</v>
      </c>
      <c r="AD2270" s="2">
        <v>66.200699999999998</v>
      </c>
      <c r="AE2270" s="2">
        <v>408.34100000000001</v>
      </c>
      <c r="AF2270" s="2">
        <v>3.9146300000000002E-8</v>
      </c>
      <c r="AG2270" s="2">
        <v>3.2540300000000002</v>
      </c>
      <c r="AH2270" s="2">
        <v>11.3803</v>
      </c>
      <c r="AI2270" s="2">
        <v>32160.5</v>
      </c>
      <c r="AJ2270" s="2">
        <v>5.9138900000000003</v>
      </c>
      <c r="AK2270" s="2">
        <v>158.81100000000001</v>
      </c>
      <c r="AL2270" s="2">
        <v>1.49696E-9</v>
      </c>
      <c r="AM2270" s="3">
        <v>1.2038100000000001E-5</v>
      </c>
      <c r="AQ2270" s="23">
        <v>1.5432375474618902</v>
      </c>
      <c r="AR2270" s="48">
        <v>8</v>
      </c>
      <c r="AS2270" s="22">
        <v>1.5068210483698392</v>
      </c>
      <c r="AT2270" s="49">
        <v>18</v>
      </c>
    </row>
    <row r="2271" spans="1:46" x14ac:dyDescent="0.25">
      <c r="A2271" s="7">
        <v>2271</v>
      </c>
      <c r="B2271" s="2" t="s">
        <v>22337</v>
      </c>
      <c r="F2271" s="2" t="s">
        <v>25080</v>
      </c>
      <c r="I2271" s="3"/>
      <c r="J2271" s="9"/>
      <c r="AM2271" s="3"/>
      <c r="AN2271" s="2">
        <v>3.0041605438208459</v>
      </c>
      <c r="AO2271" s="2">
        <v>2.9388086215691001</v>
      </c>
      <c r="AP2271" s="2">
        <v>2.8883701003437738</v>
      </c>
      <c r="AQ2271" s="23">
        <v>0.86571049114955423</v>
      </c>
      <c r="AR2271" s="48">
        <v>13</v>
      </c>
      <c r="AS2271" s="22"/>
      <c r="AT2271" s="49">
        <v>0</v>
      </c>
    </row>
    <row r="2272" spans="1:46" hidden="1" x14ac:dyDescent="0.25">
      <c r="A2272" s="7">
        <v>2272</v>
      </c>
      <c r="B2272" s="2" t="s">
        <v>22338</v>
      </c>
      <c r="F2272" s="2" t="s">
        <v>25081</v>
      </c>
      <c r="I2272" s="3"/>
      <c r="J2272" s="9"/>
      <c r="AM2272" s="3"/>
      <c r="AQ2272" s="23">
        <v>0.72487451663487557</v>
      </c>
      <c r="AR2272" s="48">
        <v>10</v>
      </c>
      <c r="AS2272" s="22">
        <v>1.279750825184969</v>
      </c>
      <c r="AT2272" s="49">
        <v>7</v>
      </c>
    </row>
    <row r="2273" spans="1:46" x14ac:dyDescent="0.25">
      <c r="A2273" s="7">
        <v>2273</v>
      </c>
      <c r="B2273" s="2" t="s">
        <v>13931</v>
      </c>
      <c r="C2273" s="2" t="s">
        <v>13934</v>
      </c>
      <c r="D2273" s="2" t="s">
        <v>13937</v>
      </c>
      <c r="E2273" s="2" t="s">
        <v>13937</v>
      </c>
      <c r="F2273" s="2" t="s">
        <v>13932</v>
      </c>
      <c r="G2273" s="2" t="s">
        <v>13933</v>
      </c>
      <c r="H2273" s="2" t="s">
        <v>13935</v>
      </c>
      <c r="I2273" s="3" t="s">
        <v>13936</v>
      </c>
      <c r="J2273" s="9"/>
      <c r="K2273" s="2">
        <v>142.155</v>
      </c>
      <c r="L2273" s="2">
        <v>0.100925</v>
      </c>
      <c r="M2273" s="2">
        <v>264.56400000000002</v>
      </c>
      <c r="N2273" s="2">
        <v>8.5506700000000004E-4</v>
      </c>
      <c r="O2273" s="2">
        <v>1.401</v>
      </c>
      <c r="P2273" s="2">
        <v>0.88800000000000001</v>
      </c>
      <c r="Q2273" s="2">
        <v>1.3583100000000001E-2</v>
      </c>
      <c r="R2273" s="2">
        <v>103.232</v>
      </c>
      <c r="S2273" s="2">
        <v>192.44300000000001</v>
      </c>
      <c r="T2273" s="2">
        <v>0.41299999999999998</v>
      </c>
      <c r="Y2273" s="2">
        <v>5.40754</v>
      </c>
      <c r="Z2273" s="2">
        <v>6.0117400000000001E-5</v>
      </c>
      <c r="AA2273" s="2">
        <v>0.65917400000000004</v>
      </c>
      <c r="AB2273" s="2">
        <v>5.4791199999999998E-13</v>
      </c>
      <c r="AC2273" s="2">
        <v>5.3290499999999996</v>
      </c>
      <c r="AD2273" s="2">
        <v>4.2648999999999999</v>
      </c>
      <c r="AE2273" s="2">
        <v>294.85199999999998</v>
      </c>
      <c r="AF2273" s="2">
        <v>2.4490499999999999E-9</v>
      </c>
      <c r="AG2273" s="2">
        <v>0.13999200000000001</v>
      </c>
      <c r="AH2273" s="2">
        <v>7.8906700000000001</v>
      </c>
      <c r="AI2273" s="2">
        <v>11.2035</v>
      </c>
      <c r="AJ2273" s="2">
        <v>-1.8245199999999999</v>
      </c>
      <c r="AK2273" s="2">
        <v>184.54499999999999</v>
      </c>
      <c r="AL2273" s="2">
        <v>9.4358799999999994E-8</v>
      </c>
      <c r="AM2273" s="3">
        <v>3.9930500000000001E-2</v>
      </c>
      <c r="AN2273" s="2">
        <v>2.689240487828426</v>
      </c>
      <c r="AO2273" s="2">
        <v>2.689240487828426</v>
      </c>
      <c r="AP2273" s="2">
        <v>2.4868935627696018</v>
      </c>
      <c r="AQ2273" s="23">
        <v>-0.5824203764590844</v>
      </c>
      <c r="AR2273" s="48">
        <v>1</v>
      </c>
      <c r="AS2273" s="22"/>
      <c r="AT2273" s="49">
        <v>0</v>
      </c>
    </row>
    <row r="2274" spans="1:46" x14ac:dyDescent="0.25">
      <c r="A2274" s="7">
        <v>2274</v>
      </c>
      <c r="B2274" s="2" t="s">
        <v>22339</v>
      </c>
      <c r="C2274" s="2" t="s">
        <v>23657</v>
      </c>
      <c r="D2274" s="2" t="s">
        <v>23657</v>
      </c>
      <c r="E2274" s="2" t="s">
        <v>23657</v>
      </c>
      <c r="F2274" s="2" t="s">
        <v>25082</v>
      </c>
      <c r="G2274" s="2" t="s">
        <v>26355</v>
      </c>
      <c r="H2274" s="2" t="s">
        <v>27642</v>
      </c>
      <c r="I2274" s="3" t="s">
        <v>27643</v>
      </c>
      <c r="J2274" s="9"/>
      <c r="K2274" s="2">
        <v>158.22</v>
      </c>
      <c r="AB2274" s="2">
        <v>4.8444600000000002E-11</v>
      </c>
      <c r="AC2274" s="2">
        <v>3.00034</v>
      </c>
      <c r="AD2274" s="2">
        <v>3.55104</v>
      </c>
      <c r="AE2274" s="2">
        <v>221.553</v>
      </c>
      <c r="AF2274" s="2">
        <v>2.07779E-5</v>
      </c>
      <c r="AG2274" s="2">
        <v>0.13634399999999999</v>
      </c>
      <c r="AH2274" s="2">
        <v>5.8603300000000003</v>
      </c>
      <c r="AI2274" s="2">
        <v>21.447199999999999</v>
      </c>
      <c r="AJ2274" s="2">
        <v>0.56197299999999994</v>
      </c>
      <c r="AK2274" s="2">
        <v>56.563499999999998</v>
      </c>
      <c r="AL2274" s="2">
        <v>6.0371799999999996E-3</v>
      </c>
      <c r="AM2274" s="3">
        <v>0.12664600000000001</v>
      </c>
      <c r="AQ2274" s="23">
        <v>-0.22270359917273114</v>
      </c>
      <c r="AR2274" s="48">
        <v>6</v>
      </c>
      <c r="AS2274" s="22"/>
      <c r="AT2274" s="49">
        <v>0</v>
      </c>
    </row>
    <row r="2275" spans="1:46" x14ac:dyDescent="0.25">
      <c r="A2275" s="7">
        <v>2275</v>
      </c>
      <c r="B2275" s="2" t="s">
        <v>22340</v>
      </c>
      <c r="C2275" s="2" t="s">
        <v>23658</v>
      </c>
      <c r="D2275" s="2" t="s">
        <v>6042</v>
      </c>
      <c r="E2275" s="2" t="s">
        <v>6043</v>
      </c>
      <c r="F2275" s="2" t="s">
        <v>25083</v>
      </c>
      <c r="G2275" s="2" t="s">
        <v>26356</v>
      </c>
      <c r="H2275" s="2" t="s">
        <v>27644</v>
      </c>
      <c r="I2275" s="3" t="s">
        <v>27645</v>
      </c>
      <c r="J2275" s="9"/>
      <c r="K2275" s="2">
        <v>782.94</v>
      </c>
      <c r="L2275" s="2">
        <v>0.63387000000000004</v>
      </c>
      <c r="O2275" s="2">
        <v>1.6819999999999999</v>
      </c>
      <c r="S2275" s="2">
        <v>297.029</v>
      </c>
      <c r="T2275" s="2">
        <v>0.32900000000000001</v>
      </c>
      <c r="AA2275" s="2">
        <v>1.1749E-4</v>
      </c>
      <c r="AB2275" s="2">
        <v>1.9756899999999999E-11</v>
      </c>
      <c r="AC2275" s="2">
        <v>4.73346</v>
      </c>
      <c r="AD2275" s="2">
        <v>15.6358</v>
      </c>
      <c r="AE2275" s="2">
        <v>441.07799999999997</v>
      </c>
      <c r="AF2275" s="2">
        <v>8.5444500000000004E-10</v>
      </c>
      <c r="AG2275" s="2">
        <v>0.32414599999999999</v>
      </c>
      <c r="AH2275" s="2">
        <v>9.60581</v>
      </c>
      <c r="AI2275" s="2">
        <v>137262</v>
      </c>
      <c r="AJ2275" s="2">
        <v>4.6413399999999996</v>
      </c>
      <c r="AK2275" s="2">
        <v>225.98099999999999</v>
      </c>
      <c r="AL2275" s="2">
        <v>1.3089999999999999E-7</v>
      </c>
      <c r="AM2275" s="3">
        <v>1.1011299999999999E-4</v>
      </c>
      <c r="AQ2275" s="23">
        <v>2.7259158307360329</v>
      </c>
      <c r="AR2275" s="48">
        <v>2</v>
      </c>
      <c r="AS2275" s="22"/>
      <c r="AT2275" s="49">
        <v>0</v>
      </c>
    </row>
    <row r="2276" spans="1:46" hidden="1" x14ac:dyDescent="0.25">
      <c r="A2276" s="7">
        <v>2276</v>
      </c>
      <c r="B2276" s="2" t="s">
        <v>22341</v>
      </c>
      <c r="F2276" s="2" t="s">
        <v>25084</v>
      </c>
      <c r="I2276" s="3"/>
      <c r="J2276" s="9"/>
      <c r="AM2276" s="3"/>
      <c r="AN2276" s="2">
        <v>3.3882104921644451</v>
      </c>
      <c r="AO2276" s="2">
        <v>2.7437504105431749</v>
      </c>
      <c r="AP2276" s="2">
        <v>2.4854578569234431</v>
      </c>
      <c r="AQ2276" s="23">
        <v>1.7571505148881084</v>
      </c>
      <c r="AR2276" s="48">
        <v>4</v>
      </c>
      <c r="AS2276" s="22">
        <v>2.0194781911363884</v>
      </c>
      <c r="AT2276" s="49">
        <v>11</v>
      </c>
    </row>
    <row r="2277" spans="1:46" hidden="1" x14ac:dyDescent="0.25">
      <c r="A2277" s="7">
        <v>2277</v>
      </c>
      <c r="B2277" s="2" t="s">
        <v>22342</v>
      </c>
      <c r="C2277" s="2" t="s">
        <v>23659</v>
      </c>
      <c r="D2277" s="2" t="s">
        <v>23659</v>
      </c>
      <c r="E2277" s="2" t="s">
        <v>23659</v>
      </c>
      <c r="F2277" s="2" t="s">
        <v>25085</v>
      </c>
      <c r="G2277" s="2" t="s">
        <v>26357</v>
      </c>
      <c r="H2277" s="2" t="s">
        <v>27646</v>
      </c>
      <c r="I2277" s="3" t="s">
        <v>20418</v>
      </c>
      <c r="J2277" s="9"/>
      <c r="K2277" s="2">
        <v>176.21899999999999</v>
      </c>
      <c r="L2277" s="2">
        <v>12.416499999999999</v>
      </c>
      <c r="N2277" s="2">
        <v>1.2531400000000001E-4</v>
      </c>
      <c r="O2277" s="2">
        <v>1.1299999999999999</v>
      </c>
      <c r="P2277" s="2">
        <v>0.82899999999999996</v>
      </c>
      <c r="Q2277" s="2">
        <v>4.1591099999999998E-4</v>
      </c>
      <c r="R2277" s="2">
        <v>109.73099999999999</v>
      </c>
      <c r="S2277" s="2">
        <v>114.285</v>
      </c>
      <c r="T2277" s="2">
        <v>9.1999999999999998E-2</v>
      </c>
      <c r="U2277" s="2">
        <v>1.29718E-3</v>
      </c>
      <c r="Z2277" s="2">
        <v>4.3752199999999998E-6</v>
      </c>
      <c r="AA2277" s="2">
        <v>1.7701100000000001E-2</v>
      </c>
      <c r="AB2277" s="2">
        <v>1.41278E-11</v>
      </c>
      <c r="AC2277" s="2">
        <v>5.5979900000000002</v>
      </c>
      <c r="AD2277" s="2">
        <v>3.5157500000000002</v>
      </c>
      <c r="AE2277" s="2">
        <v>301.35700000000003</v>
      </c>
      <c r="AF2277" s="2">
        <v>9.4452000000000004E-9</v>
      </c>
      <c r="AG2277" s="2">
        <v>9.39189E-2</v>
      </c>
      <c r="AH2277" s="2">
        <v>7.7485600000000003</v>
      </c>
      <c r="AI2277" s="2">
        <v>85.017799999999994</v>
      </c>
      <c r="AJ2277" s="2">
        <v>1.4467300000000001</v>
      </c>
      <c r="AK2277" s="2">
        <v>132.91800000000001</v>
      </c>
      <c r="AL2277" s="2">
        <v>7.3985700000000002E-6</v>
      </c>
      <c r="AM2277" s="3">
        <v>0.45129599999999997</v>
      </c>
      <c r="AN2277" s="2">
        <v>1.865331746884108</v>
      </c>
      <c r="AO2277" s="2">
        <v>1.865331746884108</v>
      </c>
      <c r="AP2277" s="2">
        <v>1.662984821825283</v>
      </c>
      <c r="AQ2277" s="23">
        <v>0.94440275433912069</v>
      </c>
      <c r="AR2277" s="48">
        <v>3</v>
      </c>
      <c r="AS2277" s="22">
        <v>0.97163471585157979</v>
      </c>
      <c r="AT2277" s="49">
        <v>5</v>
      </c>
    </row>
    <row r="2278" spans="1:46" hidden="1" x14ac:dyDescent="0.25">
      <c r="A2278" s="7">
        <v>2278</v>
      </c>
      <c r="B2278" s="2" t="s">
        <v>22343</v>
      </c>
      <c r="F2278" s="2" t="s">
        <v>25086</v>
      </c>
      <c r="I2278" s="3"/>
      <c r="J2278" s="9"/>
      <c r="AM2278" s="3"/>
      <c r="AN2278" s="2">
        <v>2.2333085321787021</v>
      </c>
      <c r="AO2278" s="2">
        <v>2.2333085321787021</v>
      </c>
      <c r="AP2278" s="2">
        <v>2.0309616071198779</v>
      </c>
      <c r="AQ2278" s="23">
        <v>0.25849927285978458</v>
      </c>
      <c r="AR2278" s="48">
        <v>2</v>
      </c>
      <c r="AS2278" s="22">
        <v>1.0133563527918432</v>
      </c>
      <c r="AT2278" s="49">
        <v>2</v>
      </c>
    </row>
    <row r="2279" spans="1:46" hidden="1" x14ac:dyDescent="0.25">
      <c r="A2279" s="7">
        <v>2279</v>
      </c>
      <c r="B2279" s="2" t="s">
        <v>22344</v>
      </c>
      <c r="F2279" s="2" t="s">
        <v>25087</v>
      </c>
      <c r="I2279" s="3"/>
      <c r="J2279" s="9"/>
      <c r="AM2279" s="3"/>
      <c r="AN2279" s="2">
        <v>2.996736525741639</v>
      </c>
      <c r="AO2279" s="2">
        <v>3.0524177668334622</v>
      </c>
      <c r="AP2279" s="2">
        <v>2.7943896006828148</v>
      </c>
      <c r="AQ2279" s="23">
        <v>0.62405425934020342</v>
      </c>
      <c r="AR2279" s="48">
        <v>3</v>
      </c>
      <c r="AS2279" s="22">
        <v>0.83318388010576327</v>
      </c>
      <c r="AT2279" s="49">
        <v>10</v>
      </c>
    </row>
    <row r="2280" spans="1:46" hidden="1" x14ac:dyDescent="0.25">
      <c r="A2280" s="7">
        <v>2280</v>
      </c>
      <c r="B2280" s="2" t="s">
        <v>22345</v>
      </c>
      <c r="F2280" s="2" t="s">
        <v>25088</v>
      </c>
      <c r="I2280" s="3"/>
      <c r="J2280" s="9"/>
      <c r="AM2280" s="3"/>
      <c r="AN2280" s="2">
        <v>2.794750672598401</v>
      </c>
      <c r="AO2280" s="2">
        <v>2.794750672598401</v>
      </c>
      <c r="AP2280" s="2">
        <v>2.592403747539576</v>
      </c>
      <c r="AQ2280" s="23">
        <v>0.98034802247614095</v>
      </c>
      <c r="AR2280" s="48">
        <v>1</v>
      </c>
      <c r="AS2280" s="22">
        <v>1.4597513679679079</v>
      </c>
      <c r="AT2280" s="49">
        <v>2</v>
      </c>
    </row>
    <row r="2281" spans="1:46" hidden="1" x14ac:dyDescent="0.25">
      <c r="A2281" s="7">
        <v>2281</v>
      </c>
      <c r="B2281" s="2" t="s">
        <v>22346</v>
      </c>
      <c r="F2281" s="2" t="s">
        <v>25089</v>
      </c>
      <c r="I2281" s="3"/>
      <c r="J2281" s="9"/>
      <c r="AM2281" s="3"/>
      <c r="AQ2281" s="23">
        <v>2.0428173907802916</v>
      </c>
      <c r="AR2281" s="48">
        <v>2</v>
      </c>
      <c r="AS2281" s="22">
        <v>2.4000807424202932</v>
      </c>
      <c r="AT2281" s="49">
        <v>9</v>
      </c>
    </row>
    <row r="2282" spans="1:46" hidden="1" x14ac:dyDescent="0.25">
      <c r="A2282" s="7">
        <v>2282</v>
      </c>
      <c r="B2282" s="2" t="s">
        <v>13554</v>
      </c>
      <c r="C2282" s="2" t="s">
        <v>13557</v>
      </c>
      <c r="D2282" s="2" t="s">
        <v>13559</v>
      </c>
      <c r="E2282" s="2" t="s">
        <v>13559</v>
      </c>
      <c r="F2282" s="2" t="s">
        <v>13555</v>
      </c>
      <c r="G2282" s="2" t="s">
        <v>13556</v>
      </c>
      <c r="H2282" s="2" t="s">
        <v>13558</v>
      </c>
      <c r="I2282" s="3" t="s">
        <v>10722</v>
      </c>
      <c r="J2282" s="9"/>
      <c r="K2282" s="2">
        <v>660.24</v>
      </c>
      <c r="AB2282" s="2">
        <v>1.8005400000000002E-11</v>
      </c>
      <c r="AC2282" s="2">
        <v>246.88</v>
      </c>
      <c r="AD2282" s="2">
        <v>82.276300000000006</v>
      </c>
      <c r="AE2282" s="2">
        <v>324.87700000000001</v>
      </c>
      <c r="AF2282" s="2">
        <v>7.0150300000000002E-6</v>
      </c>
      <c r="AG2282" s="2">
        <v>2.4706000000000001</v>
      </c>
      <c r="AH2282" s="2">
        <v>8.6239299999999997</v>
      </c>
      <c r="AI2282" s="2">
        <v>5039.2700000000004</v>
      </c>
      <c r="AJ2282" s="2">
        <v>3.5912100000000002E-2</v>
      </c>
      <c r="AK2282" s="2">
        <v>139.482</v>
      </c>
      <c r="AL2282" s="2">
        <v>1.5917399999999999E-4</v>
      </c>
      <c r="AM2282" s="3">
        <v>1.29315E-5</v>
      </c>
      <c r="AN2282" s="2">
        <v>2.8506084900634008</v>
      </c>
      <c r="AO2282" s="2">
        <v>2.9071260143657351</v>
      </c>
      <c r="AP2282" s="2">
        <v>2.6482615650045771</v>
      </c>
      <c r="AQ2282" s="23">
        <v>0.98034802247614095</v>
      </c>
      <c r="AR2282" s="48">
        <v>1</v>
      </c>
      <c r="AS2282" s="22">
        <v>1.0950138689463411</v>
      </c>
      <c r="AT2282" s="49">
        <v>3</v>
      </c>
    </row>
    <row r="2283" spans="1:46" hidden="1" x14ac:dyDescent="0.25">
      <c r="A2283" s="7">
        <v>2283</v>
      </c>
      <c r="B2283" s="2" t="s">
        <v>14005</v>
      </c>
      <c r="C2283" s="2" t="s">
        <v>14008</v>
      </c>
      <c r="D2283" s="2" t="s">
        <v>14010</v>
      </c>
      <c r="E2283" s="2" t="s">
        <v>14011</v>
      </c>
      <c r="F2283" s="2" t="s">
        <v>14006</v>
      </c>
      <c r="G2283" s="2" t="s">
        <v>14007</v>
      </c>
      <c r="H2283" s="2" t="s">
        <v>14009</v>
      </c>
      <c r="I2283" s="3" t="s">
        <v>10934</v>
      </c>
      <c r="J2283" s="9"/>
      <c r="K2283" s="2">
        <v>220.24</v>
      </c>
      <c r="AB2283" s="2">
        <v>4.76006E-11</v>
      </c>
      <c r="AC2283" s="2">
        <v>4.6865399999999999</v>
      </c>
      <c r="AD2283" s="2">
        <v>4.5538800000000004</v>
      </c>
      <c r="AE2283" s="2">
        <v>158.82599999999999</v>
      </c>
      <c r="AF2283" s="2">
        <v>5.8013800000000001E-3</v>
      </c>
      <c r="AG2283" s="2">
        <v>0.60205500000000001</v>
      </c>
      <c r="AH2283" s="2">
        <v>3.9512100000000001</v>
      </c>
      <c r="AI2283" s="2">
        <v>56.004100000000001</v>
      </c>
      <c r="AJ2283" s="2">
        <v>0.59233199999999997</v>
      </c>
      <c r="AK2283" s="2">
        <v>159.28399999999999</v>
      </c>
      <c r="AL2283" s="2">
        <v>5.0060900000000004</v>
      </c>
      <c r="AM2283" s="3">
        <v>0.52632900000000005</v>
      </c>
      <c r="AN2283" s="2">
        <v>2.689240487828426</v>
      </c>
      <c r="AO2283" s="2">
        <v>2.689240487828426</v>
      </c>
      <c r="AP2283" s="2">
        <v>2.4868935627696018</v>
      </c>
      <c r="AQ2283" s="23">
        <v>2.281378018140122</v>
      </c>
      <c r="AR2283" s="48">
        <v>1</v>
      </c>
      <c r="AS2283" s="22">
        <v>2.4112963614638798</v>
      </c>
      <c r="AT2283" s="49">
        <v>3</v>
      </c>
    </row>
    <row r="2284" spans="1:46" x14ac:dyDescent="0.25">
      <c r="A2284" s="7">
        <v>2284</v>
      </c>
      <c r="B2284" s="2" t="s">
        <v>22347</v>
      </c>
      <c r="C2284" s="2" t="s">
        <v>23660</v>
      </c>
      <c r="D2284" s="2" t="s">
        <v>24247</v>
      </c>
      <c r="E2284" s="2" t="s">
        <v>24247</v>
      </c>
      <c r="F2284" s="2" t="s">
        <v>25090</v>
      </c>
      <c r="G2284" s="2" t="s">
        <v>26358</v>
      </c>
      <c r="H2284" s="2" t="s">
        <v>27647</v>
      </c>
      <c r="I2284" s="3" t="s">
        <v>27648</v>
      </c>
      <c r="J2284" s="9"/>
      <c r="K2284" s="2">
        <v>856.10699999999997</v>
      </c>
      <c r="AB2284" s="2">
        <v>1.3838599999999999E-10</v>
      </c>
      <c r="AC2284" s="2">
        <v>9.2296499999999995</v>
      </c>
      <c r="AD2284" s="2">
        <v>167.584</v>
      </c>
      <c r="AE2284" s="2">
        <v>488.04599999999999</v>
      </c>
      <c r="AF2284" s="2">
        <v>1.054E-8</v>
      </c>
      <c r="AG2284" s="2">
        <v>0.336673</v>
      </c>
      <c r="AH2284" s="2">
        <v>9.56386</v>
      </c>
      <c r="AI2284" s="2">
        <v>85029.1</v>
      </c>
      <c r="AJ2284" s="2">
        <v>3.3752800000000001</v>
      </c>
      <c r="AK2284" s="2">
        <v>191.83799999999999</v>
      </c>
      <c r="AL2284" s="2">
        <v>9.389440000000001E-10</v>
      </c>
      <c r="AM2284" s="3">
        <v>4.1844500000000002E-5</v>
      </c>
      <c r="AQ2284" s="23">
        <v>8.3875497400665272E-2</v>
      </c>
      <c r="AR2284" s="48">
        <v>1</v>
      </c>
      <c r="AS2284" s="22"/>
      <c r="AT2284" s="49">
        <v>0</v>
      </c>
    </row>
    <row r="2285" spans="1:46" x14ac:dyDescent="0.25">
      <c r="A2285" s="7">
        <v>2285</v>
      </c>
      <c r="B2285" s="2" t="s">
        <v>22348</v>
      </c>
      <c r="C2285" s="2" t="s">
        <v>23661</v>
      </c>
      <c r="D2285" s="2" t="s">
        <v>24248</v>
      </c>
      <c r="E2285" s="2" t="s">
        <v>24248</v>
      </c>
      <c r="F2285" s="2" t="s">
        <v>25091</v>
      </c>
      <c r="G2285" s="2" t="s">
        <v>26359</v>
      </c>
      <c r="H2285" s="2" t="s">
        <v>27649</v>
      </c>
      <c r="I2285" s="3" t="s">
        <v>27650</v>
      </c>
      <c r="J2285" s="9"/>
      <c r="K2285" s="2">
        <v>828.053</v>
      </c>
      <c r="AB2285" s="2">
        <v>1.3832299999999999E-10</v>
      </c>
      <c r="AC2285" s="2">
        <v>9.1549899999999997</v>
      </c>
      <c r="AD2285" s="2">
        <v>167.494</v>
      </c>
      <c r="AE2285" s="2">
        <v>463.23200000000003</v>
      </c>
      <c r="AF2285" s="2">
        <v>1.049E-8</v>
      </c>
      <c r="AG2285" s="2">
        <v>0.33609800000000001</v>
      </c>
      <c r="AH2285" s="2">
        <v>9.5575799999999997</v>
      </c>
      <c r="AI2285" s="2">
        <v>85251.5</v>
      </c>
      <c r="AJ2285" s="2">
        <v>2.6935600000000002</v>
      </c>
      <c r="AK2285" s="2">
        <v>191.53899999999999</v>
      </c>
      <c r="AL2285" s="2">
        <v>1.70496E-11</v>
      </c>
      <c r="AM2285" s="3">
        <v>3.90467E-5</v>
      </c>
      <c r="AQ2285" s="23">
        <v>8.3875497400665272E-2</v>
      </c>
      <c r="AR2285" s="48">
        <v>1</v>
      </c>
      <c r="AS2285" s="22"/>
      <c r="AT2285" s="49">
        <v>0</v>
      </c>
    </row>
    <row r="2286" spans="1:46" x14ac:dyDescent="0.25">
      <c r="A2286" s="7">
        <v>2286</v>
      </c>
      <c r="B2286" s="2" t="s">
        <v>22349</v>
      </c>
      <c r="C2286" s="2" t="s">
        <v>23662</v>
      </c>
      <c r="D2286" s="2" t="s">
        <v>24249</v>
      </c>
      <c r="E2286" s="2" t="s">
        <v>24249</v>
      </c>
      <c r="F2286" s="2" t="s">
        <v>25092</v>
      </c>
      <c r="G2286" s="2" t="s">
        <v>26360</v>
      </c>
      <c r="H2286" s="2" t="s">
        <v>27651</v>
      </c>
      <c r="I2286" s="3" t="s">
        <v>8936</v>
      </c>
      <c r="J2286" s="9"/>
      <c r="K2286" s="2">
        <v>194.23</v>
      </c>
      <c r="AB2286" s="2">
        <v>1.7027599999999999E-11</v>
      </c>
      <c r="AC2286" s="2">
        <v>9.0647900000000003</v>
      </c>
      <c r="AD2286" s="2">
        <v>4.4577499999999999</v>
      </c>
      <c r="AE2286" s="2">
        <v>288.29000000000002</v>
      </c>
      <c r="AF2286" s="2">
        <v>1.60279E-7</v>
      </c>
      <c r="AG2286" s="2">
        <v>0.11107300000000001</v>
      </c>
      <c r="AH2286" s="2">
        <v>8.5595599999999994</v>
      </c>
      <c r="AI2286" s="2">
        <v>786.34299999999996</v>
      </c>
      <c r="AJ2286" s="2">
        <v>2.0865399999999998</v>
      </c>
      <c r="AK2286" s="2">
        <v>65.821100000000001</v>
      </c>
      <c r="AL2286" s="2">
        <v>1.8127799999999999E-5</v>
      </c>
      <c r="AM2286" s="3">
        <v>3.7850700000000002E-3</v>
      </c>
      <c r="AQ2286" s="23">
        <v>1.019407191313108</v>
      </c>
      <c r="AR2286" s="48">
        <v>1</v>
      </c>
      <c r="AS2286" s="22"/>
      <c r="AT2286" s="49">
        <v>0</v>
      </c>
    </row>
    <row r="2287" spans="1:46" hidden="1" x14ac:dyDescent="0.25">
      <c r="A2287" s="7">
        <v>2287</v>
      </c>
      <c r="B2287" s="2" t="s">
        <v>3834</v>
      </c>
      <c r="C2287" s="2" t="s">
        <v>3837</v>
      </c>
      <c r="F2287" s="2" t="s">
        <v>3835</v>
      </c>
      <c r="G2287" s="2" t="s">
        <v>3836</v>
      </c>
      <c r="H2287" s="2" t="s">
        <v>3838</v>
      </c>
      <c r="I2287" s="3" t="s">
        <v>3839</v>
      </c>
      <c r="J2287" s="9"/>
      <c r="K2287" s="2">
        <v>65.010999999999996</v>
      </c>
      <c r="AM2287" s="3"/>
      <c r="AN2287" s="2">
        <v>0.71108209436492531</v>
      </c>
      <c r="AO2287" s="2">
        <v>0.73150370733339709</v>
      </c>
      <c r="AP2287" s="2">
        <v>0.50873516930610085</v>
      </c>
      <c r="AQ2287" s="23">
        <v>0.2761658345625107</v>
      </c>
      <c r="AR2287" s="48">
        <v>18</v>
      </c>
      <c r="AS2287" s="22">
        <v>0.23441776800691833</v>
      </c>
      <c r="AT2287" s="49">
        <v>6</v>
      </c>
    </row>
    <row r="2288" spans="1:46" hidden="1" x14ac:dyDescent="0.25">
      <c r="A2288" s="7">
        <v>2288</v>
      </c>
      <c r="B2288" s="2" t="s">
        <v>2494</v>
      </c>
      <c r="C2288" s="2" t="s">
        <v>2497</v>
      </c>
      <c r="D2288" s="2" t="s">
        <v>2497</v>
      </c>
      <c r="E2288" s="2" t="s">
        <v>2497</v>
      </c>
      <c r="F2288" s="2" t="s">
        <v>2495</v>
      </c>
      <c r="G2288" s="2" t="s">
        <v>2496</v>
      </c>
      <c r="H2288" s="2" t="s">
        <v>2498</v>
      </c>
      <c r="I2288" s="3" t="s">
        <v>2499</v>
      </c>
      <c r="J2288" s="9"/>
      <c r="K2288" s="2">
        <v>434.95</v>
      </c>
      <c r="L2288" s="2">
        <v>4.2072700000000003</v>
      </c>
      <c r="M2288" s="2">
        <v>439.209</v>
      </c>
      <c r="N2288" s="2">
        <v>5.3826999999999998E-5</v>
      </c>
      <c r="O2288" s="2">
        <v>1.538</v>
      </c>
      <c r="P2288" s="2">
        <v>1.0089999999999999</v>
      </c>
      <c r="Q2288" s="2">
        <v>6.9502400000000001E-5</v>
      </c>
      <c r="R2288" s="2">
        <v>299.91699999999997</v>
      </c>
      <c r="S2288" s="2">
        <v>89.206000000000003</v>
      </c>
      <c r="T2288" s="2">
        <v>0.59399999999999997</v>
      </c>
      <c r="Z2288" s="2">
        <v>1.10408E-9</v>
      </c>
      <c r="AA2288" s="2">
        <v>2.70396E-4</v>
      </c>
      <c r="AB2288" s="2">
        <v>1.8121199999999999E-11</v>
      </c>
      <c r="AC2288" s="2">
        <v>23.820699999999999</v>
      </c>
      <c r="AD2288" s="2">
        <v>5.7685899999999997</v>
      </c>
      <c r="AE2288" s="2">
        <v>329.18700000000001</v>
      </c>
      <c r="AF2288" s="2">
        <v>4.0219599999999997E-8</v>
      </c>
      <c r="AG2288" s="2">
        <v>1.4986999999999999</v>
      </c>
      <c r="AH2288" s="2">
        <v>9.3908699999999996</v>
      </c>
      <c r="AI2288" s="2">
        <v>199.59800000000001</v>
      </c>
      <c r="AJ2288" s="2">
        <v>2.2000500000000001</v>
      </c>
      <c r="AK2288" s="2">
        <v>177.71100000000001</v>
      </c>
      <c r="AL2288" s="2">
        <v>2.0018599999999999E-7</v>
      </c>
      <c r="AM2288" s="3">
        <v>4.55397E-5</v>
      </c>
      <c r="AN2288" s="2">
        <v>3.166361742548089</v>
      </c>
      <c r="AO2288" s="2">
        <v>3.166361742548089</v>
      </c>
      <c r="AP2288" s="2">
        <v>2.964014817489264</v>
      </c>
      <c r="AQ2288" s="23">
        <v>0.71380051171627623</v>
      </c>
      <c r="AR2288" s="48">
        <v>6</v>
      </c>
      <c r="AS2288" s="22">
        <v>1.5781820632106511</v>
      </c>
      <c r="AT2288" s="49">
        <v>4</v>
      </c>
    </row>
    <row r="2289" spans="1:46" hidden="1" x14ac:dyDescent="0.25">
      <c r="A2289" s="7">
        <v>2289</v>
      </c>
      <c r="B2289" s="2" t="s">
        <v>21414</v>
      </c>
      <c r="C2289" s="2" t="s">
        <v>21417</v>
      </c>
      <c r="D2289" s="2" t="s">
        <v>21420</v>
      </c>
      <c r="E2289" s="2" t="s">
        <v>21420</v>
      </c>
      <c r="F2289" s="2" t="s">
        <v>21415</v>
      </c>
      <c r="G2289" s="2" t="s">
        <v>21416</v>
      </c>
      <c r="H2289" s="2" t="s">
        <v>21418</v>
      </c>
      <c r="I2289" s="3" t="s">
        <v>21419</v>
      </c>
      <c r="J2289" s="9"/>
      <c r="K2289" s="2">
        <v>963.56399999999996</v>
      </c>
      <c r="M2289" s="2">
        <v>695.16899999999998</v>
      </c>
      <c r="O2289" s="2">
        <v>0.83399999999999996</v>
      </c>
      <c r="R2289" s="2">
        <v>399.07299999999998</v>
      </c>
      <c r="S2289" s="2">
        <v>55.66</v>
      </c>
      <c r="T2289" s="2">
        <v>-3.0000000000000001E-3</v>
      </c>
      <c r="V2289" s="2">
        <v>39.837000000000003</v>
      </c>
      <c r="W2289" s="2">
        <v>174.65600000000001</v>
      </c>
      <c r="Z2289" s="2">
        <v>8.7902300000000004E-19</v>
      </c>
      <c r="AA2289" s="2">
        <v>1.2387999999999999E-12</v>
      </c>
      <c r="AB2289" s="2">
        <v>8.31124E-11</v>
      </c>
      <c r="AC2289" s="2">
        <v>51.961300000000001</v>
      </c>
      <c r="AD2289" s="2">
        <v>210.208</v>
      </c>
      <c r="AE2289" s="2">
        <v>482.404</v>
      </c>
      <c r="AF2289" s="2">
        <v>1.85435E-8</v>
      </c>
      <c r="AG2289" s="2">
        <v>2.1351100000000001</v>
      </c>
      <c r="AH2289" s="2">
        <v>11.798299999999999</v>
      </c>
      <c r="AI2289" s="2">
        <v>29847.9</v>
      </c>
      <c r="AJ2289" s="2">
        <v>7.3613900000000001</v>
      </c>
      <c r="AK2289" s="2">
        <v>17.0337</v>
      </c>
      <c r="AL2289" s="2">
        <v>3.8967399999999999E-9</v>
      </c>
      <c r="AM2289" s="3">
        <v>8.1872799999999997E-8</v>
      </c>
      <c r="AN2289" s="2">
        <v>3.1394240521566621</v>
      </c>
      <c r="AO2289" s="2">
        <v>3.1394240521566621</v>
      </c>
      <c r="AP2289" s="2">
        <v>2.9370771270978371</v>
      </c>
      <c r="AQ2289" s="23">
        <v>2.7834090816008814</v>
      </c>
      <c r="AR2289" s="48">
        <v>13</v>
      </c>
      <c r="AS2289" s="22">
        <v>2.4906385844974706</v>
      </c>
      <c r="AT2289" s="49">
        <v>28</v>
      </c>
    </row>
    <row r="2290" spans="1:46" hidden="1" x14ac:dyDescent="0.25">
      <c r="A2290" s="7">
        <v>2290</v>
      </c>
      <c r="B2290" s="2" t="s">
        <v>22350</v>
      </c>
      <c r="F2290" s="2" t="s">
        <v>25093</v>
      </c>
      <c r="I2290" s="3"/>
      <c r="J2290" s="9"/>
      <c r="AM2290" s="3"/>
      <c r="AN2290" s="2">
        <v>2.4288128322785179</v>
      </c>
      <c r="AO2290" s="2">
        <v>2.4288128322785179</v>
      </c>
      <c r="AP2290" s="2">
        <v>2.2264659072196942</v>
      </c>
      <c r="AQ2290" s="23">
        <v>0.98034802247614095</v>
      </c>
      <c r="AR2290" s="48">
        <v>1</v>
      </c>
      <c r="AS2290" s="22">
        <v>1.4597513679679079</v>
      </c>
      <c r="AT2290" s="49">
        <v>6</v>
      </c>
    </row>
    <row r="2291" spans="1:46" hidden="1" x14ac:dyDescent="0.25">
      <c r="A2291" s="7">
        <v>2291</v>
      </c>
      <c r="B2291" s="2" t="s">
        <v>17352</v>
      </c>
      <c r="C2291" s="2" t="s">
        <v>17355</v>
      </c>
      <c r="D2291" s="2" t="s">
        <v>17355</v>
      </c>
      <c r="E2291" s="2" t="s">
        <v>17355</v>
      </c>
      <c r="F2291" s="2" t="s">
        <v>17353</v>
      </c>
      <c r="G2291" s="2" t="s">
        <v>17354</v>
      </c>
      <c r="H2291" s="2" t="s">
        <v>17356</v>
      </c>
      <c r="I2291" s="3" t="s">
        <v>17357</v>
      </c>
      <c r="J2291" s="9"/>
      <c r="K2291" s="2">
        <v>604.70500000000004</v>
      </c>
      <c r="R2291" s="2">
        <v>253.83199999999999</v>
      </c>
      <c r="S2291" s="2">
        <v>24.038</v>
      </c>
      <c r="T2291" s="2">
        <v>-3.3000000000000002E-2</v>
      </c>
      <c r="U2291" s="2">
        <v>9.2896599999999999E-3</v>
      </c>
      <c r="AD2291" s="2">
        <v>146.953</v>
      </c>
      <c r="AE2291" s="2">
        <v>460.87700000000001</v>
      </c>
      <c r="AH2291" s="2">
        <v>11.674300000000001</v>
      </c>
      <c r="AK2291" s="2">
        <v>169.99100000000001</v>
      </c>
      <c r="AL2291" s="2">
        <v>8.53223E-10</v>
      </c>
      <c r="AM2291" s="3"/>
      <c r="AN2291" s="2">
        <v>3.1348446911020238</v>
      </c>
      <c r="AO2291" s="2">
        <v>3.1189566262348372</v>
      </c>
      <c r="AP2291" s="2">
        <v>2.9324977660431988</v>
      </c>
      <c r="AQ2291" s="23">
        <v>1.2354375858577011</v>
      </c>
      <c r="AR2291" s="48">
        <v>11</v>
      </c>
      <c r="AS2291" s="22">
        <v>1.7790584356359589</v>
      </c>
      <c r="AT2291" s="49">
        <v>3</v>
      </c>
    </row>
    <row r="2292" spans="1:46" hidden="1" x14ac:dyDescent="0.25">
      <c r="A2292" s="7">
        <v>2292</v>
      </c>
      <c r="B2292" s="2" t="s">
        <v>22351</v>
      </c>
      <c r="F2292" s="2" t="s">
        <v>25094</v>
      </c>
      <c r="I2292" s="3"/>
      <c r="J2292" s="9"/>
      <c r="AM2292" s="3"/>
      <c r="AN2292" s="2">
        <v>3.3351093931707561</v>
      </c>
      <c r="AO2292" s="2">
        <v>3.3466540498729902</v>
      </c>
      <c r="AP2292" s="2">
        <v>3.132762468111931</v>
      </c>
      <c r="AQ2292" s="23">
        <v>0.67746082423200493</v>
      </c>
      <c r="AR2292" s="48">
        <v>4</v>
      </c>
      <c r="AS2292" s="22">
        <v>1.3918215257783759</v>
      </c>
      <c r="AT2292" s="49">
        <v>12</v>
      </c>
    </row>
    <row r="2293" spans="1:46" hidden="1" x14ac:dyDescent="0.25">
      <c r="A2293" s="7">
        <v>2293</v>
      </c>
      <c r="B2293" s="2" t="s">
        <v>2566</v>
      </c>
      <c r="C2293" s="2" t="s">
        <v>2569</v>
      </c>
      <c r="D2293" s="2" t="s">
        <v>2569</v>
      </c>
      <c r="E2293" s="2" t="s">
        <v>2569</v>
      </c>
      <c r="F2293" s="2" t="s">
        <v>2567</v>
      </c>
      <c r="G2293" s="2" t="s">
        <v>2568</v>
      </c>
      <c r="H2293" s="2" t="s">
        <v>2570</v>
      </c>
      <c r="I2293" s="3" t="s">
        <v>2571</v>
      </c>
      <c r="J2293" s="9"/>
      <c r="K2293" s="2">
        <v>207.05</v>
      </c>
      <c r="L2293" s="2">
        <v>543.25</v>
      </c>
      <c r="M2293" s="2">
        <v>250.83699999999999</v>
      </c>
      <c r="N2293" s="2">
        <v>2.2181999999999999E-5</v>
      </c>
      <c r="O2293" s="2">
        <v>1.3089999999999999</v>
      </c>
      <c r="P2293" s="2">
        <v>0.56799999999999995</v>
      </c>
      <c r="Q2293" s="2">
        <v>6.0673600000000001E-5</v>
      </c>
      <c r="R2293" s="2">
        <v>111.73</v>
      </c>
      <c r="S2293" s="2">
        <v>73.14</v>
      </c>
      <c r="T2293" s="2">
        <v>0.34</v>
      </c>
      <c r="U2293" s="2">
        <v>2.3878099999999999E-2</v>
      </c>
      <c r="V2293" s="2">
        <v>38.646000000000001</v>
      </c>
      <c r="W2293" s="2">
        <v>134.51300000000001</v>
      </c>
      <c r="X2293" s="2">
        <v>1.4388000000000001E-4</v>
      </c>
      <c r="Y2293" s="2">
        <v>2.6730100000000001</v>
      </c>
      <c r="Z2293" s="2">
        <v>1.3061699999999999E-3</v>
      </c>
      <c r="AA2293" s="2">
        <v>2.42661E-4</v>
      </c>
      <c r="AB2293" s="2">
        <v>4.0934700000000003E-12</v>
      </c>
      <c r="AC2293" s="2">
        <v>698.26499999999999</v>
      </c>
      <c r="AD2293" s="2">
        <v>3.5326399999999998</v>
      </c>
      <c r="AE2293" s="2">
        <v>267.87</v>
      </c>
      <c r="AF2293" s="2">
        <v>9.0543299999999998E-5</v>
      </c>
      <c r="AG2293" s="2">
        <v>2.7218300000000002</v>
      </c>
      <c r="AH2293" s="2">
        <v>5.7276300000000004</v>
      </c>
      <c r="AI2293" s="2">
        <v>1258.6099999999999</v>
      </c>
      <c r="AJ2293" s="2">
        <v>3.1595900000000001</v>
      </c>
      <c r="AK2293" s="2">
        <v>133.75700000000001</v>
      </c>
      <c r="AL2293" s="2">
        <v>3.0183599999999999E-3</v>
      </c>
      <c r="AM2293" s="3">
        <v>3.9270500000000003E-5</v>
      </c>
      <c r="AN2293" s="2">
        <v>3.4296031773226701</v>
      </c>
      <c r="AO2293" s="2">
        <v>3.4296031773226701</v>
      </c>
      <c r="AP2293" s="2">
        <v>3.2272562522638459</v>
      </c>
      <c r="AQ2293" s="23">
        <v>1.1989032599832661</v>
      </c>
      <c r="AR2293" s="48">
        <v>8</v>
      </c>
      <c r="AS2293" s="22">
        <v>2.3076560046531807</v>
      </c>
      <c r="AT2293" s="49">
        <v>4</v>
      </c>
    </row>
    <row r="2294" spans="1:46" hidden="1" x14ac:dyDescent="0.25">
      <c r="A2294" s="7">
        <v>2294</v>
      </c>
      <c r="B2294" s="2" t="s">
        <v>4551</v>
      </c>
      <c r="C2294" s="2" t="s">
        <v>4553</v>
      </c>
      <c r="F2294" s="2" t="s">
        <v>4552</v>
      </c>
      <c r="I2294" s="3"/>
      <c r="J2294" s="9"/>
      <c r="AM2294" s="3"/>
      <c r="AN2294" s="2">
        <v>4.1943904661483327</v>
      </c>
      <c r="AO2294" s="2">
        <v>4.1943904661483327</v>
      </c>
      <c r="AP2294" s="2">
        <v>3.9920435410895081</v>
      </c>
      <c r="AQ2294" s="23">
        <v>0.99005271931955485</v>
      </c>
      <c r="AR2294" s="48">
        <v>1</v>
      </c>
      <c r="AS2294" s="22">
        <v>2.0296341277774541</v>
      </c>
      <c r="AT2294" s="49">
        <v>14</v>
      </c>
    </row>
    <row r="2295" spans="1:46" x14ac:dyDescent="0.25">
      <c r="A2295" s="7">
        <v>2295</v>
      </c>
      <c r="B2295" s="2" t="s">
        <v>22352</v>
      </c>
      <c r="F2295" s="2" t="s">
        <v>25095</v>
      </c>
      <c r="I2295" s="3"/>
      <c r="J2295" s="9"/>
      <c r="AM2295" s="3"/>
      <c r="AN2295" s="2">
        <v>3.3882104921644451</v>
      </c>
      <c r="AO2295" s="2">
        <v>3.5059768372832871</v>
      </c>
      <c r="AP2295" s="2">
        <v>3.185863567105621</v>
      </c>
      <c r="AQ2295" s="23">
        <v>1.3784995922593233</v>
      </c>
      <c r="AR2295" s="48">
        <v>5</v>
      </c>
      <c r="AS2295" s="22"/>
      <c r="AT2295" s="49">
        <v>0</v>
      </c>
    </row>
    <row r="2296" spans="1:46" hidden="1" x14ac:dyDescent="0.25">
      <c r="A2296" s="7">
        <v>2296</v>
      </c>
      <c r="B2296" s="2" t="s">
        <v>22353</v>
      </c>
      <c r="F2296" s="2" t="s">
        <v>25096</v>
      </c>
      <c r="I2296" s="3"/>
      <c r="J2296" s="9"/>
      <c r="AM2296" s="3"/>
      <c r="AQ2296" s="23">
        <v>1.5678050496916651</v>
      </c>
      <c r="AR2296" s="48">
        <v>5</v>
      </c>
      <c r="AS2296" s="22">
        <v>2.1273172066156931</v>
      </c>
      <c r="AT2296" s="49">
        <v>3</v>
      </c>
    </row>
    <row r="2297" spans="1:46" x14ac:dyDescent="0.25">
      <c r="A2297" s="7">
        <v>2297</v>
      </c>
      <c r="B2297" s="2" t="s">
        <v>22354</v>
      </c>
      <c r="F2297" s="2" t="s">
        <v>25097</v>
      </c>
      <c r="I2297" s="3"/>
      <c r="J2297" s="9"/>
      <c r="AM2297" s="3"/>
      <c r="AQ2297" s="23">
        <v>0.65429002111022883</v>
      </c>
      <c r="AR2297" s="48">
        <v>1</v>
      </c>
      <c r="AS2297" s="22"/>
      <c r="AT2297" s="49">
        <v>0</v>
      </c>
    </row>
    <row r="2298" spans="1:46" x14ac:dyDescent="0.25">
      <c r="A2298" s="7">
        <v>2298</v>
      </c>
      <c r="B2298" s="2">
        <v>284957</v>
      </c>
      <c r="C2298" s="2" t="s">
        <v>14316</v>
      </c>
      <c r="D2298" s="2" t="s">
        <v>14316</v>
      </c>
      <c r="E2298" s="2" t="s">
        <v>14316</v>
      </c>
      <c r="F2298" s="2" t="s">
        <v>14314</v>
      </c>
      <c r="G2298" s="2" t="s">
        <v>14315</v>
      </c>
      <c r="H2298" s="2" t="s">
        <v>14317</v>
      </c>
      <c r="I2298" s="3" t="s">
        <v>8005</v>
      </c>
      <c r="J2298" s="9"/>
      <c r="K2298" s="2">
        <v>99.132999999999996</v>
      </c>
      <c r="L2298" s="2">
        <v>1.0789500000000001</v>
      </c>
      <c r="M2298" s="2">
        <v>169.11199999999999</v>
      </c>
      <c r="N2298" s="2">
        <v>3.1768699999999998E-4</v>
      </c>
      <c r="O2298" s="2">
        <v>0.90100000000000002</v>
      </c>
      <c r="P2298" s="2">
        <v>0.74199999999999999</v>
      </c>
      <c r="Q2298" s="2">
        <v>1.12202E-3</v>
      </c>
      <c r="R2298" s="2">
        <v>62.847000000000001</v>
      </c>
      <c r="S2298" s="2">
        <v>-18.189</v>
      </c>
      <c r="T2298" s="2">
        <v>0.38500000000000001</v>
      </c>
      <c r="U2298" s="2">
        <v>8.60994E-3</v>
      </c>
      <c r="W2298" s="2">
        <v>155.56</v>
      </c>
      <c r="X2298" s="2">
        <v>3.3419499999999998E-2</v>
      </c>
      <c r="Y2298" s="2">
        <v>2.0701399999999999</v>
      </c>
      <c r="Z2298" s="2">
        <v>0.34514400000000001</v>
      </c>
      <c r="AA2298" s="2">
        <v>0.50234299999999998</v>
      </c>
      <c r="AB2298" s="2">
        <v>2.48819E-11</v>
      </c>
      <c r="AC2298" s="2">
        <v>2.6854499999999999</v>
      </c>
      <c r="AD2298" s="2">
        <v>4.1308400000000001</v>
      </c>
      <c r="AE2298" s="2">
        <v>188.554</v>
      </c>
      <c r="AF2298" s="2">
        <v>2.1274599999999998E-8</v>
      </c>
      <c r="AG2298" s="2">
        <v>0.105139</v>
      </c>
      <c r="AH2298" s="2">
        <v>3.8870100000000001</v>
      </c>
      <c r="AI2298" s="2">
        <v>49.400500000000001</v>
      </c>
      <c r="AJ2298" s="2">
        <v>-0.26114199999999999</v>
      </c>
      <c r="AK2298" s="2">
        <v>-40.275100000000002</v>
      </c>
      <c r="AL2298" s="2">
        <v>1.33684</v>
      </c>
      <c r="AM2298" s="3">
        <v>4.2362700000000002</v>
      </c>
      <c r="AQ2298" s="23"/>
      <c r="AR2298" s="48">
        <v>0</v>
      </c>
      <c r="AS2298" s="22"/>
      <c r="AT2298" s="49">
        <v>0</v>
      </c>
    </row>
    <row r="2299" spans="1:46" hidden="1" x14ac:dyDescent="0.25">
      <c r="A2299" s="7">
        <v>2299</v>
      </c>
      <c r="B2299" s="2" t="s">
        <v>13163</v>
      </c>
      <c r="C2299" s="2" t="s">
        <v>13166</v>
      </c>
      <c r="D2299" s="2" t="s">
        <v>13166</v>
      </c>
      <c r="E2299" s="2" t="s">
        <v>13166</v>
      </c>
      <c r="F2299" s="2" t="s">
        <v>13164</v>
      </c>
      <c r="G2299" s="2" t="s">
        <v>13165</v>
      </c>
      <c r="H2299" s="2" t="s">
        <v>13167</v>
      </c>
      <c r="I2299" s="3" t="s">
        <v>13168</v>
      </c>
      <c r="J2299" s="9"/>
      <c r="K2299" s="2">
        <v>115.15</v>
      </c>
      <c r="L2299" s="2">
        <v>1.45211</v>
      </c>
      <c r="N2299" s="2">
        <v>4.27563E-4</v>
      </c>
      <c r="O2299" s="2">
        <v>1.345</v>
      </c>
      <c r="P2299" s="2">
        <v>0.80400000000000005</v>
      </c>
      <c r="Q2299" s="2">
        <v>1.46218E-3</v>
      </c>
      <c r="R2299" s="2">
        <v>85.364000000000004</v>
      </c>
      <c r="S2299" s="2">
        <v>74.349999999999994</v>
      </c>
      <c r="T2299" s="2">
        <v>0.127</v>
      </c>
      <c r="Z2299" s="2">
        <v>9.2683000000000001E-2</v>
      </c>
      <c r="AA2299" s="2">
        <v>6.9984199999999996E-2</v>
      </c>
      <c r="AB2299" s="2">
        <v>4.1356300000000003E-11</v>
      </c>
      <c r="AC2299" s="2">
        <v>2.03755</v>
      </c>
      <c r="AD2299" s="2">
        <v>4.2909800000000002</v>
      </c>
      <c r="AE2299" s="2">
        <v>153.89500000000001</v>
      </c>
      <c r="AF2299" s="2">
        <v>2.3028400000000001E-8</v>
      </c>
      <c r="AG2299" s="2">
        <v>0.237036</v>
      </c>
      <c r="AH2299" s="2">
        <v>4.5227599999999999</v>
      </c>
      <c r="AI2299" s="2">
        <v>54.918700000000001</v>
      </c>
      <c r="AJ2299" s="2">
        <v>-9.7458900000000001E-2</v>
      </c>
      <c r="AK2299" s="2">
        <v>131.09200000000001</v>
      </c>
      <c r="AL2299" s="2">
        <v>2.2341199999999999</v>
      </c>
      <c r="AM2299" s="3">
        <v>0.31776799999999999</v>
      </c>
      <c r="AN2299" s="2">
        <v>1.770268656508702</v>
      </c>
      <c r="AO2299" s="2">
        <v>1.73434902856958</v>
      </c>
      <c r="AP2299" s="2">
        <v>1.5679217314498779</v>
      </c>
      <c r="AQ2299" s="23">
        <v>0.71083725578174795</v>
      </c>
      <c r="AR2299" s="48">
        <v>7</v>
      </c>
      <c r="AS2299" s="22">
        <v>1.0609678328750551</v>
      </c>
      <c r="AT2299" s="49">
        <v>14</v>
      </c>
    </row>
    <row r="2300" spans="1:46" hidden="1" x14ac:dyDescent="0.25">
      <c r="A2300" s="7">
        <v>2300</v>
      </c>
      <c r="B2300" s="2" t="s">
        <v>22355</v>
      </c>
      <c r="C2300" s="2" t="s">
        <v>23663</v>
      </c>
      <c r="D2300" s="2" t="s">
        <v>23663</v>
      </c>
      <c r="E2300" s="2" t="s">
        <v>23663</v>
      </c>
      <c r="F2300" s="2" t="s">
        <v>25098</v>
      </c>
      <c r="G2300" s="2" t="s">
        <v>26361</v>
      </c>
      <c r="H2300" s="2" t="s">
        <v>27652</v>
      </c>
      <c r="I2300" s="3" t="s">
        <v>27653</v>
      </c>
      <c r="J2300" s="9"/>
      <c r="K2300" s="2">
        <v>216.23699999999999</v>
      </c>
      <c r="L2300" s="2">
        <v>0.31188900000000003</v>
      </c>
      <c r="M2300" s="2">
        <v>352.89</v>
      </c>
      <c r="N2300" s="2">
        <v>8.4333499999999996E-4</v>
      </c>
      <c r="O2300" s="2">
        <v>1.3260000000000001</v>
      </c>
      <c r="P2300" s="2">
        <v>0.88500000000000001</v>
      </c>
      <c r="Q2300" s="2">
        <v>5.7809600000000003E-2</v>
      </c>
      <c r="R2300" s="2">
        <v>181.63399999999999</v>
      </c>
      <c r="S2300" s="2">
        <v>136.21299999999999</v>
      </c>
      <c r="T2300" s="2">
        <v>0.27600000000000002</v>
      </c>
      <c r="U2300" s="2">
        <v>4.4156999999999998E-3</v>
      </c>
      <c r="Y2300" s="2">
        <v>32.960999999999999</v>
      </c>
      <c r="Z2300" s="2">
        <v>8.6895999999999999E-8</v>
      </c>
      <c r="AA2300" s="2">
        <v>0.1</v>
      </c>
      <c r="AB2300" s="2">
        <v>1.75501E-11</v>
      </c>
      <c r="AC2300" s="2">
        <v>1.14493</v>
      </c>
      <c r="AD2300" s="2">
        <v>5.1688400000000003</v>
      </c>
      <c r="AE2300" s="2">
        <v>311.56599999999997</v>
      </c>
      <c r="AF2300" s="2">
        <v>1.2938E-8</v>
      </c>
      <c r="AG2300" s="2">
        <v>0.25854300000000002</v>
      </c>
      <c r="AH2300" s="2">
        <v>8.4196500000000007</v>
      </c>
      <c r="AI2300" s="2">
        <v>33.838099999999997</v>
      </c>
      <c r="AJ2300" s="2">
        <v>-0.71638599999999997</v>
      </c>
      <c r="AK2300" s="2">
        <v>147.721</v>
      </c>
      <c r="AL2300" s="2">
        <v>1.48965E-8</v>
      </c>
      <c r="AM2300" s="3">
        <v>0.30623899999999998</v>
      </c>
      <c r="AN2300" s="2">
        <v>3.0871804965004639</v>
      </c>
      <c r="AO2300" s="2">
        <v>3.0871804965004639</v>
      </c>
      <c r="AP2300" s="2">
        <v>2.8848335714416389</v>
      </c>
      <c r="AQ2300" s="23">
        <v>2.281378018140122</v>
      </c>
      <c r="AR2300" s="48">
        <v>1</v>
      </c>
      <c r="AS2300" s="22">
        <v>2.4112963614638798</v>
      </c>
      <c r="AT2300" s="49">
        <v>2</v>
      </c>
    </row>
    <row r="2301" spans="1:46" x14ac:dyDescent="0.25">
      <c r="A2301" s="7">
        <v>2301</v>
      </c>
      <c r="B2301" s="2" t="s">
        <v>10792</v>
      </c>
      <c r="C2301" s="2" t="s">
        <v>10795</v>
      </c>
      <c r="D2301" s="2" t="s">
        <v>10795</v>
      </c>
      <c r="E2301" s="2" t="s">
        <v>10795</v>
      </c>
      <c r="F2301" s="2" t="s">
        <v>10793</v>
      </c>
      <c r="G2301" s="2" t="s">
        <v>10794</v>
      </c>
      <c r="H2301" s="2" t="s">
        <v>10796</v>
      </c>
      <c r="I2301" s="3" t="s">
        <v>10797</v>
      </c>
      <c r="J2301" s="9"/>
      <c r="K2301" s="2">
        <v>328.42</v>
      </c>
      <c r="L2301" s="2">
        <v>10.592499999999999</v>
      </c>
      <c r="M2301" s="2">
        <v>297.33999999999997</v>
      </c>
      <c r="N2301" s="2">
        <v>2.54683E-8</v>
      </c>
      <c r="O2301" s="2">
        <v>1.2</v>
      </c>
      <c r="P2301" s="2">
        <v>0.33700000000000002</v>
      </c>
      <c r="Q2301" s="2">
        <v>3.6982800000000001E-6</v>
      </c>
      <c r="R2301" s="2">
        <v>198.01400000000001</v>
      </c>
      <c r="S2301" s="2">
        <v>16.734000000000002</v>
      </c>
      <c r="T2301" s="2">
        <v>0.27500000000000002</v>
      </c>
      <c r="Z2301" s="2">
        <v>2.31206E-6</v>
      </c>
      <c r="AA2301" s="2">
        <v>1.3772099999999999E-4</v>
      </c>
      <c r="AB2301" s="2">
        <v>1.5246E-11</v>
      </c>
      <c r="AC2301" s="2">
        <v>16.904499999999999</v>
      </c>
      <c r="AD2301" s="2">
        <v>140.636</v>
      </c>
      <c r="AE2301" s="2">
        <v>320.303</v>
      </c>
      <c r="AF2301" s="2">
        <v>2.3420099999999999E-10</v>
      </c>
      <c r="AG2301" s="2">
        <v>0.20252000000000001</v>
      </c>
      <c r="AH2301" s="2">
        <v>11.010199999999999</v>
      </c>
      <c r="AI2301" s="2">
        <v>364.14299999999997</v>
      </c>
      <c r="AJ2301" s="2">
        <v>4.2060000000000004</v>
      </c>
      <c r="AK2301" s="2">
        <v>130.30699999999999</v>
      </c>
      <c r="AL2301" s="2">
        <v>2.0700199999999999E-5</v>
      </c>
      <c r="AM2301" s="3">
        <v>6.7933799999999999E-3</v>
      </c>
      <c r="AQ2301" s="23">
        <v>0.72439759122819702</v>
      </c>
      <c r="AR2301" s="48">
        <v>3</v>
      </c>
      <c r="AS2301" s="22"/>
      <c r="AT2301" s="49">
        <v>0</v>
      </c>
    </row>
    <row r="2302" spans="1:46" hidden="1" x14ac:dyDescent="0.25">
      <c r="A2302" s="7">
        <v>2302</v>
      </c>
      <c r="B2302" s="2" t="s">
        <v>14350</v>
      </c>
      <c r="C2302" s="2" t="s">
        <v>14353</v>
      </c>
      <c r="D2302" s="2" t="s">
        <v>14353</v>
      </c>
      <c r="E2302" s="2" t="s">
        <v>14353</v>
      </c>
      <c r="F2302" s="2" t="s">
        <v>14351</v>
      </c>
      <c r="G2302" s="2" t="s">
        <v>14352</v>
      </c>
      <c r="H2302" s="2" t="s">
        <v>14354</v>
      </c>
      <c r="I2302" s="3" t="s">
        <v>8127</v>
      </c>
      <c r="J2302" s="9"/>
      <c r="K2302" s="2">
        <v>113.16</v>
      </c>
      <c r="L2302" s="2">
        <v>1.8071699999999999</v>
      </c>
      <c r="M2302" s="2">
        <v>211.00399999999999</v>
      </c>
      <c r="N2302" s="2">
        <v>7.0957799999999999E-4</v>
      </c>
      <c r="O2302" s="2">
        <v>1.0089999999999999</v>
      </c>
      <c r="P2302" s="2">
        <v>0.77200000000000002</v>
      </c>
      <c r="Q2302" s="2">
        <v>4.4360900000000002E-3</v>
      </c>
      <c r="R2302" s="2">
        <v>82.971999999999994</v>
      </c>
      <c r="S2302" s="2">
        <v>11.611000000000001</v>
      </c>
      <c r="T2302" s="2">
        <v>0.22700000000000001</v>
      </c>
      <c r="U2302" s="2">
        <v>1.27057E-2</v>
      </c>
      <c r="W2302" s="2">
        <v>154.917</v>
      </c>
      <c r="X2302" s="2">
        <v>2.0941100000000001E-2</v>
      </c>
      <c r="Y2302" s="2">
        <v>3.6141000000000001</v>
      </c>
      <c r="Z2302" s="2">
        <v>0.114551</v>
      </c>
      <c r="AA2302" s="2">
        <v>0.67142900000000005</v>
      </c>
      <c r="AB2302" s="2">
        <v>7.9551100000000004E-12</v>
      </c>
      <c r="AC2302" s="2">
        <v>2.6344500000000002</v>
      </c>
      <c r="AD2302" s="2">
        <v>4.6401700000000003</v>
      </c>
      <c r="AE2302" s="2">
        <v>213.62200000000001</v>
      </c>
      <c r="AF2302" s="2">
        <v>1.5410200000000001E-8</v>
      </c>
      <c r="AG2302" s="2">
        <v>6.9204000000000002E-2</v>
      </c>
      <c r="AH2302" s="2">
        <v>4.43147</v>
      </c>
      <c r="AI2302" s="2">
        <v>60.9998</v>
      </c>
      <c r="AJ2302" s="2">
        <v>-4.2137300000000003E-2</v>
      </c>
      <c r="AK2302" s="2">
        <v>4.1362300000000003</v>
      </c>
      <c r="AL2302" s="2">
        <v>1.62513</v>
      </c>
      <c r="AM2302" s="3">
        <v>3.5162100000000001</v>
      </c>
      <c r="AN2302" s="2">
        <v>2.7059523655719011</v>
      </c>
      <c r="AO2302" s="2">
        <v>2.7059523655719011</v>
      </c>
      <c r="AP2302" s="2">
        <v>2.503605440513077</v>
      </c>
      <c r="AQ2302" s="23">
        <v>1.162097704460207</v>
      </c>
      <c r="AR2302" s="48">
        <v>4</v>
      </c>
      <c r="AS2302" s="22">
        <v>1.5254510700830732</v>
      </c>
      <c r="AT2302" s="49">
        <v>14</v>
      </c>
    </row>
    <row r="2303" spans="1:46" hidden="1" x14ac:dyDescent="0.25">
      <c r="A2303" s="7">
        <v>2303</v>
      </c>
      <c r="B2303" s="2" t="s">
        <v>9699</v>
      </c>
      <c r="C2303" s="2" t="s">
        <v>9702</v>
      </c>
      <c r="D2303" s="2" t="s">
        <v>9702</v>
      </c>
      <c r="E2303" s="2" t="s">
        <v>9702</v>
      </c>
      <c r="F2303" s="2" t="s">
        <v>9700</v>
      </c>
      <c r="G2303" s="2" t="s">
        <v>9701</v>
      </c>
      <c r="H2303" s="2" t="s">
        <v>9703</v>
      </c>
      <c r="I2303" s="3" t="s">
        <v>8965</v>
      </c>
      <c r="J2303" s="9"/>
      <c r="K2303" s="2">
        <v>197.322</v>
      </c>
      <c r="L2303" s="2">
        <v>23.604800000000001</v>
      </c>
      <c r="M2303" s="2">
        <v>290.49799999999999</v>
      </c>
      <c r="N2303" s="2">
        <v>3.4753599999999999E-5</v>
      </c>
      <c r="O2303" s="2">
        <v>0.88700000000000001</v>
      </c>
      <c r="P2303" s="2">
        <v>0.56299999999999994</v>
      </c>
      <c r="Q2303" s="2">
        <v>1.7418099999999998E-5</v>
      </c>
      <c r="R2303" s="2">
        <v>134.37899999999999</v>
      </c>
      <c r="S2303" s="2">
        <v>13.289</v>
      </c>
      <c r="T2303" s="2">
        <v>0.2</v>
      </c>
      <c r="U2303" s="2">
        <v>3.0478999999999999E-2</v>
      </c>
      <c r="W2303" s="2">
        <v>151.244</v>
      </c>
      <c r="X2303" s="2">
        <v>9.7274699999999999E-5</v>
      </c>
      <c r="Y2303" s="2">
        <v>9.9770000000000003</v>
      </c>
      <c r="Z2303" s="2">
        <v>6.9502400000000003E-4</v>
      </c>
      <c r="AA2303" s="2">
        <v>5.8076400000000002E-3</v>
      </c>
      <c r="AB2303" s="2">
        <v>1.27532E-11</v>
      </c>
      <c r="AC2303" s="2">
        <v>8.4703400000000002</v>
      </c>
      <c r="AD2303" s="2">
        <v>5.7946</v>
      </c>
      <c r="AE2303" s="2">
        <v>255.322</v>
      </c>
      <c r="AF2303" s="2">
        <v>1.52917E-4</v>
      </c>
      <c r="AG2303" s="2">
        <v>0.39352399999999998</v>
      </c>
      <c r="AH2303" s="2">
        <v>7.4356</v>
      </c>
      <c r="AI2303" s="2">
        <v>703.49599999999998</v>
      </c>
      <c r="AJ2303" s="2">
        <v>2.8738600000000001</v>
      </c>
      <c r="AK2303" s="2">
        <v>-6.3779899999999996</v>
      </c>
      <c r="AL2303" s="2">
        <v>5.94599E-3</v>
      </c>
      <c r="AM2303" s="3">
        <v>2.03716E-2</v>
      </c>
      <c r="AN2303" s="2">
        <v>2.715298763103426</v>
      </c>
      <c r="AO2303" s="2">
        <v>2.715298763103426</v>
      </c>
      <c r="AP2303" s="2">
        <v>2.512951838044601</v>
      </c>
      <c r="AQ2303" s="23">
        <v>1.2030370854556953</v>
      </c>
      <c r="AR2303" s="48">
        <v>2</v>
      </c>
      <c r="AS2303" s="22">
        <v>1.9313467863539053</v>
      </c>
      <c r="AT2303" s="49">
        <v>11</v>
      </c>
    </row>
    <row r="2304" spans="1:46" x14ac:dyDescent="0.25">
      <c r="A2304" s="7">
        <v>2304</v>
      </c>
      <c r="B2304" s="2" t="s">
        <v>9704</v>
      </c>
      <c r="C2304" s="2" t="s">
        <v>9707</v>
      </c>
      <c r="D2304" s="2" t="s">
        <v>9707</v>
      </c>
      <c r="E2304" s="2" t="s">
        <v>9707</v>
      </c>
      <c r="F2304" s="2" t="s">
        <v>9705</v>
      </c>
      <c r="G2304" s="2" t="s">
        <v>9706</v>
      </c>
      <c r="H2304" s="2" t="s">
        <v>9708</v>
      </c>
      <c r="I2304" s="3" t="s">
        <v>9709</v>
      </c>
      <c r="J2304" s="9"/>
      <c r="K2304" s="2">
        <v>253.43</v>
      </c>
      <c r="L2304" s="2">
        <v>42.854900000000001</v>
      </c>
      <c r="M2304" s="2">
        <v>371.32</v>
      </c>
      <c r="N2304" s="2">
        <v>1.36773E-5</v>
      </c>
      <c r="O2304" s="2">
        <v>0.871</v>
      </c>
      <c r="P2304" s="2">
        <v>0.28999999999999998</v>
      </c>
      <c r="Q2304" s="2">
        <v>2.5234799999999999E-6</v>
      </c>
      <c r="R2304" s="2">
        <v>138.18600000000001</v>
      </c>
      <c r="S2304" s="2">
        <v>33.835000000000001</v>
      </c>
      <c r="T2304" s="2">
        <v>-2.5000000000000001E-2</v>
      </c>
      <c r="U2304" s="2">
        <v>2.1428900000000001E-2</v>
      </c>
      <c r="W2304" s="2">
        <v>154.86600000000001</v>
      </c>
      <c r="X2304" s="2">
        <v>9.3325400000000003E-6</v>
      </c>
      <c r="Y2304" s="2">
        <v>19.7697</v>
      </c>
      <c r="Z2304" s="2">
        <v>3.1989E-6</v>
      </c>
      <c r="AA2304" s="2">
        <v>1.2531400000000001E-4</v>
      </c>
      <c r="AB2304" s="2">
        <v>1.7513199999999999E-11</v>
      </c>
      <c r="AC2304" s="2">
        <v>1264.5999999999999</v>
      </c>
      <c r="AD2304" s="2">
        <v>5.83066</v>
      </c>
      <c r="AE2304" s="2">
        <v>327.38099999999997</v>
      </c>
      <c r="AF2304" s="2">
        <v>1.2446199999999999E-7</v>
      </c>
      <c r="AG2304" s="2">
        <v>1.15785</v>
      </c>
      <c r="AH2304" s="2">
        <v>8.52102</v>
      </c>
      <c r="AI2304" s="2">
        <v>1584.2</v>
      </c>
      <c r="AJ2304" s="2">
        <v>4.20336</v>
      </c>
      <c r="AK2304" s="2">
        <v>-4.1132400000000002</v>
      </c>
      <c r="AL2304" s="2">
        <v>1.09429E-4</v>
      </c>
      <c r="AM2304" s="3">
        <v>8.5884500000000001E-4</v>
      </c>
      <c r="AN2304" s="2">
        <v>2.6999643532201989</v>
      </c>
      <c r="AO2304" s="2">
        <v>2.6999643532201989</v>
      </c>
      <c r="AP2304" s="2">
        <v>2.4976174281613752</v>
      </c>
      <c r="AQ2304" s="23">
        <v>1.2030370854556953</v>
      </c>
      <c r="AR2304" s="48">
        <v>2</v>
      </c>
      <c r="AS2304" s="22"/>
      <c r="AT2304" s="49">
        <v>0</v>
      </c>
    </row>
    <row r="2305" spans="1:46" hidden="1" x14ac:dyDescent="0.25">
      <c r="A2305" s="7">
        <v>2305</v>
      </c>
      <c r="B2305" s="2" t="s">
        <v>22356</v>
      </c>
      <c r="F2305" s="2" t="s">
        <v>25099</v>
      </c>
      <c r="I2305" s="3"/>
      <c r="J2305" s="9"/>
      <c r="AM2305" s="3"/>
      <c r="AN2305" s="2">
        <v>2.689240487828426</v>
      </c>
      <c r="AO2305" s="2">
        <v>2.6333961690879368</v>
      </c>
      <c r="AP2305" s="2">
        <v>2.4868935627696018</v>
      </c>
      <c r="AQ2305" s="23">
        <v>1.4884445231115879</v>
      </c>
      <c r="AR2305" s="48">
        <v>11</v>
      </c>
      <c r="AS2305" s="22">
        <v>1.8092363701359182</v>
      </c>
      <c r="AT2305" s="49">
        <v>2</v>
      </c>
    </row>
    <row r="2306" spans="1:46" hidden="1" x14ac:dyDescent="0.25">
      <c r="A2306" s="7">
        <v>2306</v>
      </c>
      <c r="B2306" s="2" t="s">
        <v>17737</v>
      </c>
      <c r="C2306" s="2" t="s">
        <v>17740</v>
      </c>
      <c r="D2306" s="2" t="s">
        <v>17740</v>
      </c>
      <c r="E2306" s="2" t="s">
        <v>17740</v>
      </c>
      <c r="F2306" s="2" t="s">
        <v>17738</v>
      </c>
      <c r="G2306" s="2" t="s">
        <v>17739</v>
      </c>
      <c r="H2306" s="2" t="s">
        <v>17741</v>
      </c>
      <c r="I2306" s="3" t="s">
        <v>8942</v>
      </c>
      <c r="J2306" s="9"/>
      <c r="K2306" s="2">
        <v>196.29</v>
      </c>
      <c r="L2306" s="2">
        <v>22.856000000000002</v>
      </c>
      <c r="M2306" s="2">
        <v>284.21600000000001</v>
      </c>
      <c r="O2306" s="2">
        <v>1.1890000000000001</v>
      </c>
      <c r="P2306" s="2">
        <v>0.68799999999999994</v>
      </c>
      <c r="Q2306" s="2">
        <v>1.23595E-4</v>
      </c>
      <c r="R2306" s="2">
        <v>182.59700000000001</v>
      </c>
      <c r="S2306" s="2">
        <v>81.268000000000001</v>
      </c>
      <c r="T2306" s="2">
        <v>0.28000000000000003</v>
      </c>
      <c r="W2306" s="2">
        <v>147.22900000000001</v>
      </c>
      <c r="X2306" s="2">
        <v>1.11173E-3</v>
      </c>
      <c r="Z2306" s="2">
        <v>5.59758E-5</v>
      </c>
      <c r="AA2306" s="2">
        <v>2.51768E-3</v>
      </c>
      <c r="AB2306" s="2">
        <v>3.5202000000000003E-11</v>
      </c>
      <c r="AC2306" s="2">
        <v>10.162800000000001</v>
      </c>
      <c r="AD2306" s="2">
        <v>42.863100000000003</v>
      </c>
      <c r="AE2306" s="2">
        <v>292.608</v>
      </c>
      <c r="AF2306" s="2">
        <v>5.1046799999999999E-7</v>
      </c>
      <c r="AG2306" s="2">
        <v>0.69313400000000003</v>
      </c>
      <c r="AH2306" s="2">
        <v>8.0788200000000003</v>
      </c>
      <c r="AI2306" s="2">
        <v>1041.82</v>
      </c>
      <c r="AJ2306" s="2">
        <v>2.7371300000000001</v>
      </c>
      <c r="AK2306" s="2">
        <v>153.852</v>
      </c>
      <c r="AL2306" s="2">
        <v>6.1319799999999996E-7</v>
      </c>
      <c r="AM2306" s="3">
        <v>4.6437600000000002E-2</v>
      </c>
      <c r="AN2306" s="2">
        <v>2.7403930102758078</v>
      </c>
      <c r="AO2306" s="2">
        <v>2.7233421694600142</v>
      </c>
      <c r="AP2306" s="2">
        <v>2.5380460852169828</v>
      </c>
      <c r="AQ2306" s="23">
        <v>2.2259158307360334</v>
      </c>
      <c r="AR2306" s="48">
        <v>4</v>
      </c>
      <c r="AS2306" s="22">
        <v>2.1151245560362066</v>
      </c>
      <c r="AT2306" s="49">
        <v>9</v>
      </c>
    </row>
    <row r="2307" spans="1:46" hidden="1" x14ac:dyDescent="0.25">
      <c r="A2307" s="7">
        <v>2307</v>
      </c>
      <c r="B2307" s="2" t="s">
        <v>22357</v>
      </c>
      <c r="F2307" s="2" t="s">
        <v>25100</v>
      </c>
      <c r="I2307" s="3"/>
      <c r="J2307" s="9"/>
      <c r="AM2307" s="3"/>
      <c r="AN2307" s="2">
        <v>3.0387254899964362</v>
      </c>
      <c r="AO2307" s="2">
        <v>3.0387254899964362</v>
      </c>
      <c r="AP2307" s="2">
        <v>2.8363785649376112</v>
      </c>
      <c r="AQ2307" s="23">
        <v>0.9216509361242472</v>
      </c>
      <c r="AR2307" s="48">
        <v>3</v>
      </c>
      <c r="AS2307" s="22">
        <v>1.645424797083604</v>
      </c>
      <c r="AT2307" s="49">
        <v>4</v>
      </c>
    </row>
    <row r="2308" spans="1:46" hidden="1" x14ac:dyDescent="0.25">
      <c r="A2308" s="7">
        <v>2308</v>
      </c>
      <c r="B2308" s="2" t="s">
        <v>1830</v>
      </c>
      <c r="C2308" s="2" t="s">
        <v>1833</v>
      </c>
      <c r="D2308" s="2" t="s">
        <v>1833</v>
      </c>
      <c r="E2308" s="2" t="s">
        <v>1833</v>
      </c>
      <c r="F2308" s="2" t="s">
        <v>1831</v>
      </c>
      <c r="G2308" s="2" t="s">
        <v>1832</v>
      </c>
      <c r="H2308" s="2" t="s">
        <v>1834</v>
      </c>
      <c r="I2308" s="3" t="s">
        <v>1835</v>
      </c>
      <c r="J2308" s="9"/>
      <c r="K2308" s="2">
        <v>296.15600000000001</v>
      </c>
      <c r="O2308" s="2">
        <v>1.9810000000000001</v>
      </c>
      <c r="Q2308" s="2">
        <v>3.8815E-6</v>
      </c>
      <c r="R2308" s="2">
        <v>509.43799999999999</v>
      </c>
      <c r="AA2308" s="2">
        <v>2.9785199999999998E-4</v>
      </c>
      <c r="AB2308" s="2">
        <v>5.7050100000000001E-13</v>
      </c>
      <c r="AC2308" s="2">
        <v>0.50219100000000005</v>
      </c>
      <c r="AD2308" s="2">
        <v>4.22811</v>
      </c>
      <c r="AE2308" s="2">
        <v>287.45499999999998</v>
      </c>
      <c r="AF2308" s="2">
        <v>2.87193E-7</v>
      </c>
      <c r="AG2308" s="2">
        <v>0.49091000000000001</v>
      </c>
      <c r="AH2308" s="2">
        <v>5.0087900000000003</v>
      </c>
      <c r="AI2308" s="2">
        <v>46.331200000000003</v>
      </c>
      <c r="AJ2308" s="2">
        <v>0.15970799999999999</v>
      </c>
      <c r="AK2308" s="2">
        <v>137.339</v>
      </c>
      <c r="AL2308" s="2">
        <v>3.3362999999999999E-14</v>
      </c>
      <c r="AM2308" s="3">
        <v>1.51743E-5</v>
      </c>
      <c r="AN2308" s="2">
        <v>2.8420144188452792</v>
      </c>
      <c r="AO2308" s="2">
        <v>2.6167374910304351</v>
      </c>
      <c r="AP2308" s="2">
        <v>2.639667493786455</v>
      </c>
      <c r="AQ2308" s="23">
        <v>1.2273694370142749</v>
      </c>
      <c r="AR2308" s="48">
        <v>9</v>
      </c>
      <c r="AS2308" s="22">
        <v>0.80921830098403569</v>
      </c>
      <c r="AT2308" s="49">
        <v>4</v>
      </c>
    </row>
    <row r="2309" spans="1:46" hidden="1" x14ac:dyDescent="0.25">
      <c r="A2309" s="7">
        <v>2309</v>
      </c>
      <c r="B2309" s="2" t="s">
        <v>14067</v>
      </c>
      <c r="C2309" s="2" t="s">
        <v>14070</v>
      </c>
      <c r="D2309" s="2" t="s">
        <v>14073</v>
      </c>
      <c r="E2309" s="2" t="s">
        <v>14074</v>
      </c>
      <c r="F2309" s="2" t="s">
        <v>14068</v>
      </c>
      <c r="G2309" s="2" t="s">
        <v>14069</v>
      </c>
      <c r="H2309" s="2" t="s">
        <v>14071</v>
      </c>
      <c r="I2309" s="3" t="s">
        <v>14072</v>
      </c>
      <c r="J2309" s="9"/>
      <c r="K2309" s="2">
        <v>434.55</v>
      </c>
      <c r="L2309" s="2">
        <v>1.0115799999999999</v>
      </c>
      <c r="O2309" s="2">
        <v>1.244</v>
      </c>
      <c r="P2309" s="2">
        <v>0.98799999999999999</v>
      </c>
      <c r="R2309" s="2">
        <v>218.929</v>
      </c>
      <c r="S2309" s="2">
        <v>123.068</v>
      </c>
      <c r="T2309" s="2">
        <v>-8.7999999999999995E-2</v>
      </c>
      <c r="U2309" s="2">
        <v>4.2657900000000002E-3</v>
      </c>
      <c r="Z2309" s="2">
        <v>1.03039E-7</v>
      </c>
      <c r="AA2309" s="2">
        <v>7.5335599999999999E-3</v>
      </c>
      <c r="AB2309" s="2">
        <v>2.7323300000000001E-11</v>
      </c>
      <c r="AC2309" s="2">
        <v>5.7406300000000003</v>
      </c>
      <c r="AD2309" s="2">
        <v>5.1475600000000004</v>
      </c>
      <c r="AE2309" s="2">
        <v>311.19099999999997</v>
      </c>
      <c r="AF2309" s="2">
        <v>3.4133700000000001E-10</v>
      </c>
      <c r="AG2309" s="2">
        <v>0.492892</v>
      </c>
      <c r="AH2309" s="2">
        <v>9.9290400000000005</v>
      </c>
      <c r="AI2309" s="2">
        <v>168.66</v>
      </c>
      <c r="AJ2309" s="2">
        <v>0.78887499999999999</v>
      </c>
      <c r="AK2309" s="2">
        <v>159.75899999999999</v>
      </c>
      <c r="AL2309" s="2">
        <v>1.6666299999999999E-7</v>
      </c>
      <c r="AM2309" s="3">
        <v>2.6070799999999999E-3</v>
      </c>
      <c r="AN2309" s="2">
        <v>2.689240487828426</v>
      </c>
      <c r="AO2309" s="2">
        <v>2.689240487828426</v>
      </c>
      <c r="AP2309" s="2">
        <v>2.4868935627696018</v>
      </c>
      <c r="AQ2309" s="23">
        <v>1.9063167547484221</v>
      </c>
      <c r="AR2309" s="48">
        <v>2</v>
      </c>
      <c r="AS2309" s="22">
        <v>2.0133563527918437</v>
      </c>
      <c r="AT2309" s="49">
        <v>1</v>
      </c>
    </row>
    <row r="2310" spans="1:46" x14ac:dyDescent="0.25">
      <c r="A2310" s="7">
        <v>2310</v>
      </c>
      <c r="B2310" s="2" t="s">
        <v>22358</v>
      </c>
      <c r="F2310" s="2" t="s">
        <v>25101</v>
      </c>
      <c r="I2310" s="3"/>
      <c r="J2310" s="9"/>
      <c r="AM2310" s="3"/>
      <c r="AN2310" s="2">
        <v>2.689240487828426</v>
      </c>
      <c r="AO2310" s="2">
        <v>2.626740487828426</v>
      </c>
      <c r="AP2310" s="2">
        <v>2.4868935627696018</v>
      </c>
      <c r="AQ2310" s="23">
        <v>3.4946300703365201</v>
      </c>
      <c r="AR2310" s="48">
        <v>1</v>
      </c>
      <c r="AS2310" s="22"/>
      <c r="AT2310" s="49">
        <v>0</v>
      </c>
    </row>
    <row r="2311" spans="1:46" hidden="1" x14ac:dyDescent="0.25">
      <c r="A2311" s="7">
        <v>2311</v>
      </c>
      <c r="B2311" s="2" t="s">
        <v>22359</v>
      </c>
      <c r="F2311" s="2" t="s">
        <v>25102</v>
      </c>
      <c r="I2311" s="3"/>
      <c r="J2311" s="9"/>
      <c r="AM2311" s="3"/>
      <c r="AN2311" s="2">
        <v>3.0871804965004639</v>
      </c>
      <c r="AO2311" s="2">
        <v>2.9082462924018602</v>
      </c>
      <c r="AP2311" s="2">
        <v>2.4871777522306342</v>
      </c>
      <c r="AQ2311" s="23">
        <v>1.7093826662625191</v>
      </c>
      <c r="AR2311" s="48">
        <v>39</v>
      </c>
      <c r="AS2311" s="22">
        <v>2.3559388793210378</v>
      </c>
      <c r="AT2311" s="49">
        <v>117</v>
      </c>
    </row>
    <row r="2312" spans="1:46" hidden="1" x14ac:dyDescent="0.25">
      <c r="A2312" s="7">
        <v>2312</v>
      </c>
      <c r="B2312" s="2" t="s">
        <v>22360</v>
      </c>
      <c r="F2312" s="2" t="s">
        <v>25103</v>
      </c>
      <c r="I2312" s="3"/>
      <c r="J2312" s="9"/>
      <c r="AM2312" s="3"/>
      <c r="AQ2312" s="23">
        <v>1.1456901612516219</v>
      </c>
      <c r="AR2312" s="48">
        <v>2</v>
      </c>
      <c r="AS2312" s="22">
        <v>2.1351069846460509</v>
      </c>
      <c r="AT2312" s="49">
        <v>4</v>
      </c>
    </row>
    <row r="2313" spans="1:46" hidden="1" x14ac:dyDescent="0.25">
      <c r="A2313" s="7">
        <v>2313</v>
      </c>
      <c r="B2313" s="2" t="s">
        <v>22361</v>
      </c>
      <c r="F2313" s="2" t="s">
        <v>25104</v>
      </c>
      <c r="I2313" s="3"/>
      <c r="J2313" s="9"/>
      <c r="AM2313" s="3"/>
      <c r="AN2313" s="2">
        <v>2.2527604745559668</v>
      </c>
      <c r="AO2313" s="2">
        <v>2.344119097100215</v>
      </c>
      <c r="AP2313" s="2">
        <v>2.0504135494971432</v>
      </c>
      <c r="AQ2313" s="23">
        <v>0.58240801380410323</v>
      </c>
      <c r="AR2313" s="48">
        <v>1</v>
      </c>
      <c r="AS2313" s="22">
        <v>1.2981051010505331</v>
      </c>
      <c r="AT2313" s="49">
        <v>17</v>
      </c>
    </row>
    <row r="2314" spans="1:46" x14ac:dyDescent="0.25">
      <c r="A2314" s="7">
        <v>2314</v>
      </c>
      <c r="B2314" s="2" t="s">
        <v>22362</v>
      </c>
      <c r="C2314" s="2" t="s">
        <v>23664</v>
      </c>
      <c r="D2314" s="2" t="s">
        <v>23664</v>
      </c>
      <c r="E2314" s="2" t="s">
        <v>23664</v>
      </c>
      <c r="F2314" s="2" t="s">
        <v>25105</v>
      </c>
      <c r="G2314" s="2" t="s">
        <v>26362</v>
      </c>
      <c r="H2314" s="2" t="s">
        <v>27654</v>
      </c>
      <c r="I2314" s="3" t="s">
        <v>12717</v>
      </c>
      <c r="J2314" s="9"/>
      <c r="K2314" s="2">
        <v>228.67</v>
      </c>
      <c r="L2314" s="2">
        <v>13.9316</v>
      </c>
      <c r="M2314" s="2">
        <v>282.68599999999998</v>
      </c>
      <c r="N2314" s="2">
        <v>6.9183099999999998E-5</v>
      </c>
      <c r="O2314" s="2">
        <v>1.1919999999999999</v>
      </c>
      <c r="P2314" s="2">
        <v>0.53</v>
      </c>
      <c r="Q2314" s="2">
        <v>2.4547100000000001E-5</v>
      </c>
      <c r="R2314" s="2">
        <v>127.244</v>
      </c>
      <c r="S2314" s="2">
        <v>40.314</v>
      </c>
      <c r="T2314" s="2">
        <v>-1E-3</v>
      </c>
      <c r="U2314" s="2">
        <v>3.16228E-3</v>
      </c>
      <c r="V2314" s="2">
        <v>39.353000000000002</v>
      </c>
      <c r="W2314" s="2">
        <v>139.97300000000001</v>
      </c>
      <c r="X2314" s="2">
        <v>1.18577E-4</v>
      </c>
      <c r="Y2314" s="2">
        <v>6.7452800000000002</v>
      </c>
      <c r="Z2314" s="2">
        <v>3.22849E-4</v>
      </c>
      <c r="AA2314" s="2">
        <v>6.0953699999999995E-4</v>
      </c>
      <c r="AB2314" s="2">
        <v>1.5106499999999999E-11</v>
      </c>
      <c r="AC2314" s="2">
        <v>56.483800000000002</v>
      </c>
      <c r="AD2314" s="2">
        <v>4.8785400000000001</v>
      </c>
      <c r="AE2314" s="2">
        <v>285.553</v>
      </c>
      <c r="AF2314" s="2">
        <v>1.45382E-7</v>
      </c>
      <c r="AG2314" s="2">
        <v>1.68316</v>
      </c>
      <c r="AH2314" s="2">
        <v>7.2537799999999999</v>
      </c>
      <c r="AI2314" s="2">
        <v>171.11500000000001</v>
      </c>
      <c r="AJ2314" s="2">
        <v>3.0041600000000002</v>
      </c>
      <c r="AK2314" s="2">
        <v>50.478000000000002</v>
      </c>
      <c r="AL2314" s="2">
        <v>2.2530200000000001E-4</v>
      </c>
      <c r="AM2314" s="3">
        <v>2.9127299999999999E-4</v>
      </c>
      <c r="AQ2314" s="23">
        <v>1.4063167547484223</v>
      </c>
      <c r="AR2314" s="48">
        <v>1</v>
      </c>
      <c r="AS2314" s="22"/>
      <c r="AT2314" s="49">
        <v>0</v>
      </c>
    </row>
    <row r="2315" spans="1:46" hidden="1" x14ac:dyDescent="0.25">
      <c r="A2315" s="7">
        <v>2315</v>
      </c>
      <c r="B2315" s="2" t="s">
        <v>8943</v>
      </c>
      <c r="C2315" s="2" t="s">
        <v>8946</v>
      </c>
      <c r="D2315" s="2" t="s">
        <v>8946</v>
      </c>
      <c r="E2315" s="2" t="s">
        <v>8946</v>
      </c>
      <c r="F2315" s="2" t="s">
        <v>8944</v>
      </c>
      <c r="G2315" s="2" t="s">
        <v>8945</v>
      </c>
      <c r="H2315" s="2" t="s">
        <v>8947</v>
      </c>
      <c r="I2315" s="3" t="s">
        <v>8942</v>
      </c>
      <c r="J2315" s="9"/>
      <c r="K2315" s="2">
        <v>196.29</v>
      </c>
      <c r="L2315" s="2">
        <v>24.490600000000001</v>
      </c>
      <c r="M2315" s="2">
        <v>252.17</v>
      </c>
      <c r="N2315" s="2">
        <v>5.6493699999999997E-5</v>
      </c>
      <c r="O2315" s="2">
        <v>0.91700000000000004</v>
      </c>
      <c r="P2315" s="2">
        <v>0.67600000000000005</v>
      </c>
      <c r="Q2315" s="2">
        <v>1.08393E-5</v>
      </c>
      <c r="R2315" s="2">
        <v>104.78</v>
      </c>
      <c r="S2315" s="2">
        <v>-18.59</v>
      </c>
      <c r="T2315" s="2">
        <v>3.4000000000000002E-2</v>
      </c>
      <c r="U2315" s="2">
        <v>6.0953700000000001E-3</v>
      </c>
      <c r="V2315" s="2">
        <v>31.306000000000001</v>
      </c>
      <c r="W2315" s="2">
        <v>139.316</v>
      </c>
      <c r="X2315" s="2">
        <v>4.6989400000000001E-5</v>
      </c>
      <c r="Y2315" s="2">
        <v>3.7324999999999999</v>
      </c>
      <c r="Z2315" s="2">
        <v>9.4623699999999995E-3</v>
      </c>
      <c r="AA2315" s="2">
        <v>6.3679600000000002E-4</v>
      </c>
      <c r="AB2315" s="2">
        <v>5.5773500000000003E-11</v>
      </c>
      <c r="AC2315" s="2">
        <v>170.54</v>
      </c>
      <c r="AD2315" s="2">
        <v>4.9939499999999999</v>
      </c>
      <c r="AE2315" s="2">
        <v>235.86699999999999</v>
      </c>
      <c r="AF2315" s="2">
        <v>1.76226E-4</v>
      </c>
      <c r="AG2315" s="2">
        <v>0.21165400000000001</v>
      </c>
      <c r="AH2315" s="2">
        <v>6.0840899999999998</v>
      </c>
      <c r="AI2315" s="2">
        <v>356.005</v>
      </c>
      <c r="AJ2315" s="2">
        <v>4.0206999999999997</v>
      </c>
      <c r="AK2315" s="2">
        <v>-13.2522</v>
      </c>
      <c r="AL2315" s="2">
        <v>5.35425E-2</v>
      </c>
      <c r="AM2315" s="3">
        <v>9.9669500000000005E-5</v>
      </c>
      <c r="AN2315" s="2">
        <v>2.155366358246626</v>
      </c>
      <c r="AO2315" s="2">
        <v>2.2126739514922962</v>
      </c>
      <c r="AP2315" s="2">
        <v>1.953019433187801</v>
      </c>
      <c r="AQ2315" s="23">
        <v>1.1953891779109291</v>
      </c>
      <c r="AR2315" s="48">
        <v>3</v>
      </c>
      <c r="AS2315" s="22">
        <v>0.83198300955710625</v>
      </c>
      <c r="AT2315" s="49">
        <v>4</v>
      </c>
    </row>
    <row r="2316" spans="1:46" x14ac:dyDescent="0.25">
      <c r="A2316" s="7">
        <v>2316</v>
      </c>
      <c r="B2316" s="2" t="s">
        <v>22363</v>
      </c>
      <c r="C2316" s="2" t="s">
        <v>23665</v>
      </c>
      <c r="D2316" s="2" t="s">
        <v>23177</v>
      </c>
      <c r="E2316" s="2" t="s">
        <v>23177</v>
      </c>
      <c r="F2316" s="2" t="s">
        <v>25106</v>
      </c>
      <c r="G2316" s="2" t="s">
        <v>26363</v>
      </c>
      <c r="H2316" s="2" t="s">
        <v>27655</v>
      </c>
      <c r="I2316" s="3" t="s">
        <v>27656</v>
      </c>
      <c r="J2316" s="9"/>
      <c r="K2316" s="2">
        <v>401.32</v>
      </c>
      <c r="AB2316" s="2">
        <v>6.9716599999999998E-12</v>
      </c>
      <c r="AC2316" s="2">
        <v>2.3750499999999999</v>
      </c>
      <c r="AD2316" s="2">
        <v>7.0833599999999999</v>
      </c>
      <c r="AE2316" s="2">
        <v>289.27600000000001</v>
      </c>
      <c r="AF2316" s="2">
        <v>1.03206E-10</v>
      </c>
      <c r="AG2316" s="2">
        <v>0.13275200000000001</v>
      </c>
      <c r="AH2316" s="2">
        <v>9.2673699999999997</v>
      </c>
      <c r="AI2316" s="2">
        <v>57.447000000000003</v>
      </c>
      <c r="AJ2316" s="2">
        <v>-0.122299</v>
      </c>
      <c r="AK2316" s="2">
        <v>228.17699999999999</v>
      </c>
      <c r="AL2316" s="2">
        <v>2.46179E-8</v>
      </c>
      <c r="AM2316" s="3">
        <v>6.7138400000000002E-4</v>
      </c>
      <c r="AN2316" s="2">
        <v>3.0871804965004639</v>
      </c>
      <c r="AO2316" s="2">
        <v>3.0871804965004639</v>
      </c>
      <c r="AP2316" s="2">
        <v>2.8848335714416389</v>
      </c>
      <c r="AQ2316" s="23">
        <v>3.0282945843716904</v>
      </c>
      <c r="AR2316" s="48">
        <v>1</v>
      </c>
      <c r="AS2316" s="22"/>
      <c r="AT2316" s="49">
        <v>0</v>
      </c>
    </row>
    <row r="2317" spans="1:46" hidden="1" x14ac:dyDescent="0.25">
      <c r="A2317" s="7">
        <v>2317</v>
      </c>
      <c r="B2317" s="2" t="s">
        <v>22364</v>
      </c>
      <c r="F2317" s="2" t="s">
        <v>25107</v>
      </c>
      <c r="I2317" s="3"/>
      <c r="J2317" s="9"/>
      <c r="AM2317" s="3"/>
      <c r="AN2317" s="2">
        <v>3.0871804965004639</v>
      </c>
      <c r="AO2317" s="2">
        <v>2.89988434807786</v>
      </c>
      <c r="AP2317" s="2">
        <v>2.4893574390132489</v>
      </c>
      <c r="AQ2317" s="23">
        <v>1.684872996329942</v>
      </c>
      <c r="AR2317" s="48">
        <v>39</v>
      </c>
      <c r="AS2317" s="22">
        <v>2.3559388793210378</v>
      </c>
      <c r="AT2317" s="49">
        <v>117</v>
      </c>
    </row>
    <row r="2318" spans="1:46" x14ac:dyDescent="0.25">
      <c r="A2318" s="7">
        <v>2318</v>
      </c>
      <c r="B2318" s="2" t="s">
        <v>6367</v>
      </c>
      <c r="C2318" s="2" t="s">
        <v>6370</v>
      </c>
      <c r="D2318" s="2" t="s">
        <v>6370</v>
      </c>
      <c r="E2318" s="2" t="s">
        <v>6370</v>
      </c>
      <c r="F2318" s="2" t="s">
        <v>6368</v>
      </c>
      <c r="G2318" s="2" t="s">
        <v>6369</v>
      </c>
      <c r="H2318" s="2" t="s">
        <v>6371</v>
      </c>
      <c r="I2318" s="3" t="s">
        <v>6372</v>
      </c>
      <c r="J2318" s="9"/>
      <c r="K2318" s="2">
        <v>118.13500000000001</v>
      </c>
      <c r="L2318" s="2">
        <v>125.31399999999999</v>
      </c>
      <c r="M2318" s="2">
        <v>187.56399999999999</v>
      </c>
      <c r="N2318" s="2">
        <v>4.7315099999999997E-5</v>
      </c>
      <c r="O2318" s="2">
        <v>1.125</v>
      </c>
      <c r="P2318" s="2">
        <v>0.56999999999999995</v>
      </c>
      <c r="Q2318" s="2">
        <v>2.9376499999999998E-4</v>
      </c>
      <c r="R2318" s="2">
        <v>69.331000000000003</v>
      </c>
      <c r="S2318" s="2">
        <v>38.261000000000003</v>
      </c>
      <c r="T2318" s="2">
        <v>0.27300000000000002</v>
      </c>
      <c r="U2318" s="2">
        <v>4.3853099999999999E-3</v>
      </c>
      <c r="X2318" s="2">
        <v>5.2601700000000004E-4</v>
      </c>
      <c r="Y2318" s="2">
        <v>2.5527000000000002</v>
      </c>
      <c r="Z2318" s="2">
        <v>0.32658799999999999</v>
      </c>
      <c r="AA2318" s="2">
        <v>9.0991300000000004E-3</v>
      </c>
      <c r="AB2318" s="2">
        <v>3.7334500000000002E-11</v>
      </c>
      <c r="AC2318" s="2">
        <v>10.225</v>
      </c>
      <c r="AD2318" s="2">
        <v>7.8219500000000002</v>
      </c>
      <c r="AE2318" s="2">
        <v>174.09200000000001</v>
      </c>
      <c r="AF2318" s="2">
        <v>8.4111499999999999E-6</v>
      </c>
      <c r="AG2318" s="2">
        <v>0.116906</v>
      </c>
      <c r="AH2318" s="2">
        <v>4.4681100000000002</v>
      </c>
      <c r="AI2318" s="2">
        <v>213.62</v>
      </c>
      <c r="AJ2318" s="2">
        <v>2.6706099999999999</v>
      </c>
      <c r="AK2318" s="2">
        <v>-18.161799999999999</v>
      </c>
      <c r="AL2318" s="2">
        <v>0.43773299999999998</v>
      </c>
      <c r="AM2318" s="3">
        <v>1.91653E-2</v>
      </c>
      <c r="AQ2318" s="23">
        <v>0.81132520771222072</v>
      </c>
      <c r="AR2318" s="48">
        <v>8</v>
      </c>
      <c r="AS2318" s="22"/>
      <c r="AT2318" s="49">
        <v>0</v>
      </c>
    </row>
    <row r="2319" spans="1:46" hidden="1" x14ac:dyDescent="0.25">
      <c r="A2319" s="7">
        <v>2319</v>
      </c>
      <c r="B2319" s="2" t="s">
        <v>10457</v>
      </c>
      <c r="C2319" s="2" t="s">
        <v>10460</v>
      </c>
      <c r="D2319" s="2" t="s">
        <v>10463</v>
      </c>
      <c r="F2319" s="2" t="s">
        <v>10458</v>
      </c>
      <c r="G2319" s="2" t="s">
        <v>10459</v>
      </c>
      <c r="H2319" s="2" t="s">
        <v>10461</v>
      </c>
      <c r="I2319" s="3" t="s">
        <v>10462</v>
      </c>
      <c r="J2319" s="9"/>
      <c r="K2319" s="2">
        <v>250.62</v>
      </c>
      <c r="AM2319" s="3"/>
      <c r="AN2319" s="2">
        <v>2.251533352284901</v>
      </c>
      <c r="AO2319" s="2">
        <v>2.323922970601954</v>
      </c>
      <c r="AP2319" s="2">
        <v>2.0850121796288619</v>
      </c>
      <c r="AQ2319" s="23">
        <v>0.42756251315370047</v>
      </c>
      <c r="AR2319" s="48">
        <v>5</v>
      </c>
      <c r="AS2319" s="22">
        <v>1.3747622228384542</v>
      </c>
      <c r="AT2319" s="49">
        <v>16</v>
      </c>
    </row>
    <row r="2320" spans="1:46" hidden="1" x14ac:dyDescent="0.25">
      <c r="A2320" s="7">
        <v>2320</v>
      </c>
      <c r="B2320" s="2" t="s">
        <v>10464</v>
      </c>
      <c r="C2320" s="2" t="s">
        <v>10467</v>
      </c>
      <c r="D2320" s="2" t="s">
        <v>10467</v>
      </c>
      <c r="F2320" s="2" t="s">
        <v>10465</v>
      </c>
      <c r="G2320" s="2" t="s">
        <v>10466</v>
      </c>
      <c r="H2320" s="2" t="s">
        <v>10468</v>
      </c>
      <c r="I2320" s="3" t="s">
        <v>10469</v>
      </c>
      <c r="J2320" s="9"/>
      <c r="K2320" s="2">
        <v>841.89</v>
      </c>
      <c r="AM2320" s="3"/>
      <c r="AN2320" s="2">
        <v>2.7076547045169832</v>
      </c>
      <c r="AO2320" s="2">
        <v>2.7091924844412358</v>
      </c>
      <c r="AP2320" s="2">
        <v>2.5053077794581591</v>
      </c>
      <c r="AQ2320" s="23">
        <v>0.53652135303527115</v>
      </c>
      <c r="AR2320" s="48">
        <v>10</v>
      </c>
      <c r="AS2320" s="22">
        <v>1.195153714530991</v>
      </c>
      <c r="AT2320" s="49">
        <v>10</v>
      </c>
    </row>
    <row r="2321" spans="1:46" hidden="1" x14ac:dyDescent="0.25">
      <c r="A2321" s="7">
        <v>2321</v>
      </c>
      <c r="B2321" s="2" t="s">
        <v>22365</v>
      </c>
      <c r="I2321" s="3"/>
      <c r="J2321" s="9"/>
      <c r="AM2321" s="3"/>
      <c r="AN2321" s="2">
        <v>3.0880482180316911</v>
      </c>
      <c r="AO2321" s="2">
        <v>3.0659251279358051</v>
      </c>
      <c r="AP2321" s="2">
        <v>2.8857012929728669</v>
      </c>
      <c r="AQ2321" s="23">
        <v>1.6319490832647692</v>
      </c>
      <c r="AR2321" s="48">
        <v>7</v>
      </c>
      <c r="AS2321" s="22">
        <v>2.1760781096527442</v>
      </c>
      <c r="AT2321" s="49">
        <v>5</v>
      </c>
    </row>
    <row r="2322" spans="1:46" hidden="1" x14ac:dyDescent="0.25">
      <c r="A2322" s="7">
        <v>2322</v>
      </c>
      <c r="B2322" s="2" t="s">
        <v>10470</v>
      </c>
      <c r="C2322" s="2" t="s">
        <v>10473</v>
      </c>
      <c r="D2322" s="2" t="s">
        <v>10473</v>
      </c>
      <c r="E2322" s="2" t="s">
        <v>10473</v>
      </c>
      <c r="F2322" s="2" t="s">
        <v>10471</v>
      </c>
      <c r="G2322" s="2" t="s">
        <v>10472</v>
      </c>
      <c r="H2322" s="2" t="s">
        <v>10474</v>
      </c>
      <c r="I2322" s="3" t="s">
        <v>10475</v>
      </c>
      <c r="J2322" s="9"/>
      <c r="K2322" s="2">
        <v>342.39100000000002</v>
      </c>
      <c r="L2322" s="2">
        <v>12.359500000000001</v>
      </c>
      <c r="M2322" s="2">
        <v>384.06799999999998</v>
      </c>
      <c r="N2322" s="2">
        <v>1.47231E-5</v>
      </c>
      <c r="O2322" s="2">
        <v>1.159</v>
      </c>
      <c r="P2322" s="2">
        <v>0.623</v>
      </c>
      <c r="Q2322" s="2">
        <v>4.6344699999999999E-6</v>
      </c>
      <c r="R2322" s="2">
        <v>209.55500000000001</v>
      </c>
      <c r="S2322" s="2">
        <v>33.744</v>
      </c>
      <c r="T2322" s="2">
        <v>-1.7000000000000001E-2</v>
      </c>
      <c r="U2322" s="2">
        <v>2.0941100000000001E-2</v>
      </c>
      <c r="V2322" s="2">
        <v>41.572000000000003</v>
      </c>
      <c r="W2322" s="2">
        <v>143.381</v>
      </c>
      <c r="X2322" s="2">
        <v>1.1117299999999999E-5</v>
      </c>
      <c r="Y2322" s="2">
        <v>22.181999999999999</v>
      </c>
      <c r="Z2322" s="2">
        <v>2.5234799999999999E-6</v>
      </c>
      <c r="AA2322" s="2">
        <v>2.7226999999999999E-5</v>
      </c>
      <c r="AB2322" s="2">
        <v>1.3961600000000001E-11</v>
      </c>
      <c r="AC2322" s="2">
        <v>56.497100000000003</v>
      </c>
      <c r="AD2322" s="2">
        <v>4.7596999999999996</v>
      </c>
      <c r="AE2322" s="2">
        <v>355.93599999999998</v>
      </c>
      <c r="AF2322" s="2">
        <v>2.67728E-8</v>
      </c>
      <c r="AG2322" s="2">
        <v>0.83393200000000001</v>
      </c>
      <c r="AH2322" s="2">
        <v>10.185600000000001</v>
      </c>
      <c r="AI2322" s="2">
        <v>5454.35</v>
      </c>
      <c r="AJ2322" s="2">
        <v>3.4405299999999999</v>
      </c>
      <c r="AK2322" s="2">
        <v>63.789700000000003</v>
      </c>
      <c r="AL2322" s="2">
        <v>8.5407499999999995E-7</v>
      </c>
      <c r="AM2322" s="3">
        <v>2.4412500000000001E-6</v>
      </c>
      <c r="AN2322" s="2">
        <v>2.9808313134864282</v>
      </c>
      <c r="AO2322" s="2">
        <v>2.9813468471643789</v>
      </c>
      <c r="AP2322" s="2">
        <v>2.9198552973514249</v>
      </c>
      <c r="AQ2322" s="23">
        <v>2.281378018140122</v>
      </c>
      <c r="AR2322" s="48">
        <v>4</v>
      </c>
      <c r="AS2322" s="22">
        <v>2.3196284761669421</v>
      </c>
      <c r="AT2322" s="49">
        <v>11</v>
      </c>
    </row>
    <row r="2323" spans="1:46" hidden="1" x14ac:dyDescent="0.25">
      <c r="A2323" s="7">
        <v>2323</v>
      </c>
      <c r="B2323" s="2" t="s">
        <v>22366</v>
      </c>
      <c r="F2323" s="2" t="s">
        <v>25108</v>
      </c>
      <c r="I2323" s="3"/>
      <c r="J2323" s="9"/>
      <c r="AM2323" s="3"/>
      <c r="AQ2323" s="23">
        <v>0.74295683556233794</v>
      </c>
      <c r="AR2323" s="48">
        <v>2</v>
      </c>
      <c r="AS2323" s="22">
        <v>1.3120365580649151</v>
      </c>
      <c r="AT2323" s="49">
        <v>5</v>
      </c>
    </row>
    <row r="2324" spans="1:46" hidden="1" x14ac:dyDescent="0.25">
      <c r="A2324" s="7">
        <v>2324</v>
      </c>
      <c r="B2324" s="2" t="s">
        <v>4554</v>
      </c>
      <c r="C2324" s="2" t="s">
        <v>4556</v>
      </c>
      <c r="F2324" s="2" t="s">
        <v>4555</v>
      </c>
      <c r="I2324" s="3"/>
      <c r="J2324" s="9"/>
      <c r="AM2324" s="3"/>
      <c r="AN2324" s="2">
        <v>2.2011238488073008</v>
      </c>
      <c r="AO2324" s="2">
        <v>2.212625855489613</v>
      </c>
      <c r="AP2324" s="2">
        <v>1.998776923748476</v>
      </c>
      <c r="AQ2324" s="23">
        <v>1.3148287981622511</v>
      </c>
      <c r="AR2324" s="48">
        <v>8</v>
      </c>
      <c r="AS2324" s="22">
        <v>1.4625222915677432</v>
      </c>
      <c r="AT2324" s="49">
        <v>25</v>
      </c>
    </row>
    <row r="2325" spans="1:46" hidden="1" x14ac:dyDescent="0.25">
      <c r="A2325" s="7">
        <v>2325</v>
      </c>
      <c r="B2325" s="2" t="s">
        <v>22367</v>
      </c>
      <c r="F2325" s="2" t="s">
        <v>25109</v>
      </c>
      <c r="I2325" s="3"/>
      <c r="J2325" s="9"/>
      <c r="AM2325" s="3"/>
      <c r="AN2325" s="2">
        <v>3.6999643532201989</v>
      </c>
      <c r="AO2325" s="2">
        <v>3.6999643532201989</v>
      </c>
      <c r="AP2325" s="2">
        <v>3.4976174281613752</v>
      </c>
      <c r="AQ2325" s="23">
        <v>1.7352583380545732</v>
      </c>
      <c r="AR2325" s="48">
        <v>7</v>
      </c>
      <c r="AS2325" s="22">
        <v>1.6154285365905492</v>
      </c>
      <c r="AT2325" s="49">
        <v>5</v>
      </c>
    </row>
    <row r="2326" spans="1:46" hidden="1" x14ac:dyDescent="0.25">
      <c r="A2326" s="7">
        <v>2326</v>
      </c>
      <c r="B2326" s="2" t="s">
        <v>22368</v>
      </c>
      <c r="F2326" s="2" t="s">
        <v>25110</v>
      </c>
      <c r="I2326" s="3"/>
      <c r="J2326" s="9"/>
      <c r="AM2326" s="3"/>
      <c r="AN2326" s="2">
        <v>2.689240487828426</v>
      </c>
      <c r="AO2326" s="2">
        <v>2.689240487828426</v>
      </c>
      <c r="AP2326" s="2">
        <v>2.4868935627696018</v>
      </c>
      <c r="AQ2326" s="23">
        <v>1.9803480224761412</v>
      </c>
      <c r="AR2326" s="48">
        <v>2</v>
      </c>
      <c r="AS2326" s="22">
        <v>2.0779630281305468</v>
      </c>
      <c r="AT2326" s="49">
        <v>3</v>
      </c>
    </row>
    <row r="2327" spans="1:46" hidden="1" x14ac:dyDescent="0.25">
      <c r="A2327" s="7">
        <v>2327</v>
      </c>
      <c r="B2327" s="2" t="s">
        <v>6583</v>
      </c>
      <c r="C2327" s="2" t="s">
        <v>6586</v>
      </c>
      <c r="D2327" s="2" t="s">
        <v>6589</v>
      </c>
      <c r="E2327" s="2" t="s">
        <v>6589</v>
      </c>
      <c r="F2327" s="2" t="s">
        <v>6584</v>
      </c>
      <c r="G2327" s="2" t="s">
        <v>6585</v>
      </c>
      <c r="H2327" s="2" t="s">
        <v>6587</v>
      </c>
      <c r="I2327" s="3" t="s">
        <v>6588</v>
      </c>
      <c r="J2327" s="9"/>
      <c r="K2327" s="2">
        <v>202.37</v>
      </c>
      <c r="P2327" s="2">
        <v>0.745</v>
      </c>
      <c r="T2327" s="2">
        <v>0.69299999999999995</v>
      </c>
      <c r="AB2327" s="2">
        <v>3.2348299999999998E-11</v>
      </c>
      <c r="AC2327" s="2">
        <v>33.543799999999997</v>
      </c>
      <c r="AD2327" s="2">
        <v>3.1875800000000001</v>
      </c>
      <c r="AE2327" s="2">
        <v>212.38900000000001</v>
      </c>
      <c r="AF2327" s="2">
        <v>6.8674999999999998E-8</v>
      </c>
      <c r="AG2327" s="2">
        <v>0.44992399999999999</v>
      </c>
      <c r="AH2327" s="2">
        <v>4.7368499999999996</v>
      </c>
      <c r="AI2327" s="2">
        <v>47.309699999999999</v>
      </c>
      <c r="AJ2327" s="2">
        <v>-0.58799500000000005</v>
      </c>
      <c r="AK2327" s="2">
        <v>86.939099999999996</v>
      </c>
      <c r="AL2327" s="2">
        <v>4.8491699999999999E-3</v>
      </c>
      <c r="AM2327" s="3">
        <v>4.9672800000000001E-3</v>
      </c>
      <c r="AN2327" s="2">
        <v>2.1367026398014821</v>
      </c>
      <c r="AO2327" s="2">
        <v>2.1861708144020722</v>
      </c>
      <c r="AP2327" s="2">
        <v>1.9343557147426571</v>
      </c>
      <c r="AQ2327" s="23">
        <v>0.94804468480678883</v>
      </c>
      <c r="AR2327" s="48">
        <v>3</v>
      </c>
      <c r="AS2327" s="22">
        <v>1.6102663657998992</v>
      </c>
      <c r="AT2327" s="49">
        <v>2</v>
      </c>
    </row>
    <row r="2328" spans="1:46" hidden="1" x14ac:dyDescent="0.25">
      <c r="A2328" s="7">
        <v>2328</v>
      </c>
      <c r="B2328" s="2" t="s">
        <v>22369</v>
      </c>
      <c r="C2328" s="2" t="s">
        <v>23666</v>
      </c>
      <c r="D2328" s="2" t="s">
        <v>12299</v>
      </c>
      <c r="E2328" s="2" t="s">
        <v>12299</v>
      </c>
      <c r="F2328" s="2" t="s">
        <v>25111</v>
      </c>
      <c r="G2328" s="2" t="s">
        <v>26364</v>
      </c>
      <c r="H2328" s="2" t="s">
        <v>27657</v>
      </c>
      <c r="I2328" s="3" t="s">
        <v>27658</v>
      </c>
      <c r="J2328" s="9"/>
      <c r="K2328" s="2">
        <v>236.26</v>
      </c>
      <c r="N2328" s="2">
        <v>3.8904499999999999E-9</v>
      </c>
      <c r="O2328" s="2">
        <v>1.1279999999999999</v>
      </c>
      <c r="P2328" s="2">
        <v>0.76200000000000001</v>
      </c>
      <c r="Q2328" s="2">
        <v>6.0673600000000001E-5</v>
      </c>
      <c r="R2328" s="2">
        <v>84.296000000000006</v>
      </c>
      <c r="S2328" s="2">
        <v>-37.646000000000001</v>
      </c>
      <c r="T2328" s="2">
        <v>0.505</v>
      </c>
      <c r="U2328" s="2">
        <v>1.40929E-2</v>
      </c>
      <c r="Z2328" s="2">
        <v>8.2985100000000006E-2</v>
      </c>
      <c r="AA2328" s="2">
        <v>9.6161200000000006E-3</v>
      </c>
      <c r="AB2328" s="2">
        <v>3.9063700000000002E-11</v>
      </c>
      <c r="AC2328" s="2">
        <v>22.913699999999999</v>
      </c>
      <c r="AD2328" s="2">
        <v>57.916600000000003</v>
      </c>
      <c r="AE2328" s="2">
        <v>244.928</v>
      </c>
      <c r="AF2328" s="2">
        <v>3.6208499999999998E-6</v>
      </c>
      <c r="AG2328" s="2">
        <v>9.8088400000000006E-2</v>
      </c>
      <c r="AH2328" s="2">
        <v>6.3586900000000002</v>
      </c>
      <c r="AI2328" s="2">
        <v>133.84700000000001</v>
      </c>
      <c r="AJ2328" s="2">
        <v>1.51606</v>
      </c>
      <c r="AK2328" s="2">
        <v>54.9407</v>
      </c>
      <c r="AL2328" s="2">
        <v>1.5581500000000001E-4</v>
      </c>
      <c r="AM2328" s="3">
        <v>3.5067200000000001E-3</v>
      </c>
      <c r="AQ2328" s="23">
        <v>2.0595292685237649</v>
      </c>
      <c r="AR2328" s="48">
        <v>1</v>
      </c>
      <c r="AS2328" s="22">
        <v>2.0133563527918437</v>
      </c>
      <c r="AT2328" s="49">
        <v>4</v>
      </c>
    </row>
    <row r="2329" spans="1:46" hidden="1" x14ac:dyDescent="0.25">
      <c r="A2329" s="7">
        <v>2329</v>
      </c>
      <c r="B2329" s="2" t="s">
        <v>22370</v>
      </c>
      <c r="F2329" s="2" t="s">
        <v>25112</v>
      </c>
      <c r="I2329" s="3"/>
      <c r="J2329" s="9"/>
      <c r="AM2329" s="3"/>
      <c r="AN2329" s="2">
        <v>3.0871804965004639</v>
      </c>
      <c r="AO2329" s="2">
        <v>2.837695494332455</v>
      </c>
      <c r="AP2329" s="2">
        <v>2.8848335714416389</v>
      </c>
      <c r="AQ2329" s="23">
        <v>1.5490807796851853</v>
      </c>
      <c r="AR2329" s="48">
        <v>15</v>
      </c>
      <c r="AS2329" s="22">
        <v>2.3436915492297636</v>
      </c>
      <c r="AT2329" s="49">
        <v>54</v>
      </c>
    </row>
    <row r="2330" spans="1:46" hidden="1" x14ac:dyDescent="0.25">
      <c r="A2330" s="7">
        <v>2330</v>
      </c>
      <c r="B2330" s="2" t="s">
        <v>2174</v>
      </c>
      <c r="C2330" s="2" t="s">
        <v>2177</v>
      </c>
      <c r="D2330" s="2" t="s">
        <v>2177</v>
      </c>
      <c r="E2330" s="2" t="s">
        <v>2177</v>
      </c>
      <c r="F2330" s="2" t="s">
        <v>2175</v>
      </c>
      <c r="G2330" s="2" t="s">
        <v>2176</v>
      </c>
      <c r="H2330" s="2" t="s">
        <v>2178</v>
      </c>
      <c r="I2330" s="3" t="s">
        <v>2179</v>
      </c>
      <c r="J2330" s="9"/>
      <c r="K2330" s="2">
        <v>682.39</v>
      </c>
      <c r="L2330" s="2">
        <v>43.151899999999998</v>
      </c>
      <c r="M2330" s="2">
        <v>574.73</v>
      </c>
      <c r="O2330" s="2">
        <v>1.9390000000000001</v>
      </c>
      <c r="P2330" s="2">
        <v>1.367</v>
      </c>
      <c r="Q2330" s="2">
        <v>2.7101900000000001E-8</v>
      </c>
      <c r="R2330" s="2">
        <v>329.68200000000002</v>
      </c>
      <c r="S2330" s="2">
        <v>218.245</v>
      </c>
      <c r="T2330" s="2">
        <v>0.56399999999999995</v>
      </c>
      <c r="Z2330" s="2">
        <v>9.3540600000000005E-11</v>
      </c>
      <c r="AA2330" s="2">
        <v>1.3583099999999999E-7</v>
      </c>
      <c r="AB2330" s="2">
        <v>1.7620999999999999E-11</v>
      </c>
      <c r="AC2330" s="2">
        <v>113.003</v>
      </c>
      <c r="AD2330" s="2">
        <v>3.5461999999999998</v>
      </c>
      <c r="AE2330" s="2">
        <v>456.50900000000001</v>
      </c>
      <c r="AF2330" s="2">
        <v>1.4256199999999999E-10</v>
      </c>
      <c r="AG2330" s="2">
        <v>1.54545</v>
      </c>
      <c r="AH2330" s="2">
        <v>9.6535299999999999</v>
      </c>
      <c r="AI2330" s="2">
        <v>255883</v>
      </c>
      <c r="AJ2330" s="2">
        <v>5.7216899999999997</v>
      </c>
      <c r="AK2330" s="2">
        <v>203.14599999999999</v>
      </c>
      <c r="AL2330" s="2">
        <v>3.28933E-10</v>
      </c>
      <c r="AM2330" s="3">
        <v>4.2761799999999998E-8</v>
      </c>
      <c r="AN2330" s="2">
        <v>2.689240487828426</v>
      </c>
      <c r="AO2330" s="2">
        <v>2.689240487828426</v>
      </c>
      <c r="AP2330" s="2">
        <v>2.4868935627696018</v>
      </c>
      <c r="AQ2330" s="23">
        <v>0.10836140465811767</v>
      </c>
      <c r="AR2330" s="48">
        <v>3</v>
      </c>
      <c r="AS2330" s="22">
        <v>0.4694713207461606</v>
      </c>
      <c r="AT2330" s="49">
        <v>4</v>
      </c>
    </row>
    <row r="2331" spans="1:46" x14ac:dyDescent="0.25">
      <c r="A2331" s="7">
        <v>2331</v>
      </c>
      <c r="B2331" s="2" t="s">
        <v>22371</v>
      </c>
      <c r="C2331" s="2" t="s">
        <v>23667</v>
      </c>
      <c r="D2331" s="2" t="s">
        <v>23667</v>
      </c>
      <c r="E2331" s="2" t="s">
        <v>23667</v>
      </c>
      <c r="F2331" s="2" t="s">
        <v>25113</v>
      </c>
      <c r="G2331" s="2" t="s">
        <v>26365</v>
      </c>
      <c r="H2331" s="2" t="s">
        <v>27659</v>
      </c>
      <c r="I2331" s="3" t="s">
        <v>27660</v>
      </c>
      <c r="J2331" s="9"/>
      <c r="K2331" s="2">
        <v>514.65</v>
      </c>
      <c r="AB2331" s="2">
        <v>2.0751800000000001E-11</v>
      </c>
      <c r="AC2331" s="2">
        <v>180.727</v>
      </c>
      <c r="AD2331" s="2">
        <v>58.071100000000001</v>
      </c>
      <c r="AE2331" s="2">
        <v>486.04199999999997</v>
      </c>
      <c r="AF2331" s="2">
        <v>6.6008300000000003E-9</v>
      </c>
      <c r="AG2331" s="2">
        <v>3.5994700000000002</v>
      </c>
      <c r="AH2331" s="2">
        <v>11.675599999999999</v>
      </c>
      <c r="AI2331" s="2">
        <v>162382</v>
      </c>
      <c r="AJ2331" s="2">
        <v>5.7974500000000004</v>
      </c>
      <c r="AK2331" s="2">
        <v>212.87299999999999</v>
      </c>
      <c r="AL2331" s="2">
        <v>1.4979600000000001E-9</v>
      </c>
      <c r="AM2331" s="3">
        <v>7.78182E-8</v>
      </c>
      <c r="AQ2331" s="23">
        <v>2.1844680051320648</v>
      </c>
      <c r="AR2331" s="48">
        <v>2</v>
      </c>
      <c r="AS2331" s="22"/>
      <c r="AT2331" s="49">
        <v>0</v>
      </c>
    </row>
    <row r="2332" spans="1:46" hidden="1" x14ac:dyDescent="0.25">
      <c r="A2332" s="7">
        <v>2332</v>
      </c>
      <c r="B2332" s="2" t="s">
        <v>18326</v>
      </c>
      <c r="C2332" s="2" t="s">
        <v>18329</v>
      </c>
      <c r="D2332" s="2" t="s">
        <v>18329</v>
      </c>
      <c r="E2332" s="2" t="s">
        <v>18329</v>
      </c>
      <c r="F2332" s="2" t="s">
        <v>18327</v>
      </c>
      <c r="G2332" s="2" t="s">
        <v>18328</v>
      </c>
      <c r="H2332" s="2" t="s">
        <v>18330</v>
      </c>
      <c r="I2332" s="3" t="s">
        <v>18331</v>
      </c>
      <c r="J2332" s="9"/>
      <c r="K2332" s="2">
        <v>175.22800000000001</v>
      </c>
      <c r="M2332" s="2">
        <v>167.12700000000001</v>
      </c>
      <c r="N2332" s="2">
        <v>1.81552E-4</v>
      </c>
      <c r="O2332" s="2">
        <v>1.046</v>
      </c>
      <c r="P2332" s="2">
        <v>0.82699999999999996</v>
      </c>
      <c r="Q2332" s="2">
        <v>3.2434000000000002E-5</v>
      </c>
      <c r="R2332" s="2">
        <v>100.101</v>
      </c>
      <c r="S2332" s="2">
        <v>-9.6950000000000003</v>
      </c>
      <c r="T2332" s="2">
        <v>0.374</v>
      </c>
      <c r="V2332" s="2">
        <v>34.375999999999998</v>
      </c>
      <c r="Y2332" s="2">
        <v>2.3496299999999999</v>
      </c>
      <c r="Z2332" s="2">
        <v>0.11246</v>
      </c>
      <c r="AA2332" s="2">
        <v>1.51008E-3</v>
      </c>
      <c r="AB2332" s="2">
        <v>3.3464599999999999E-12</v>
      </c>
      <c r="AC2332" s="2">
        <v>250.44800000000001</v>
      </c>
      <c r="AD2332" s="2">
        <v>4.96732</v>
      </c>
      <c r="AE2332" s="2">
        <v>177.69200000000001</v>
      </c>
      <c r="AF2332" s="2">
        <v>1.79631E-3</v>
      </c>
      <c r="AG2332" s="2">
        <v>1.65235</v>
      </c>
      <c r="AH2332" s="2">
        <v>4.4513400000000001</v>
      </c>
      <c r="AI2332" s="2">
        <v>185.59399999999999</v>
      </c>
      <c r="AJ2332" s="2">
        <v>2.5556700000000001</v>
      </c>
      <c r="AK2332" s="2">
        <v>-14.426600000000001</v>
      </c>
      <c r="AL2332" s="2">
        <v>2.49743</v>
      </c>
      <c r="AM2332" s="3">
        <v>2.3948300000000001E-3</v>
      </c>
      <c r="AQ2332" s="23">
        <v>1.1236455156107781</v>
      </c>
      <c r="AR2332" s="48">
        <v>3</v>
      </c>
      <c r="AS2332" s="22">
        <v>1.0618113592958709</v>
      </c>
      <c r="AT2332" s="49">
        <v>6</v>
      </c>
    </row>
    <row r="2333" spans="1:46" hidden="1" x14ac:dyDescent="0.25">
      <c r="A2333" s="7">
        <v>2333</v>
      </c>
      <c r="B2333" s="2" t="s">
        <v>22372</v>
      </c>
      <c r="I2333" s="3"/>
      <c r="J2333" s="9"/>
      <c r="AM2333" s="3"/>
      <c r="AN2333" s="2">
        <v>3.6363292647478129</v>
      </c>
      <c r="AO2333" s="2">
        <v>3.6363292647478129</v>
      </c>
      <c r="AP2333" s="2">
        <v>3.4339823396889879</v>
      </c>
      <c r="AQ2333" s="23">
        <v>1.0755736711071162</v>
      </c>
      <c r="AR2333" s="48">
        <v>4</v>
      </c>
      <c r="AS2333" s="22">
        <v>1.9597513679679079</v>
      </c>
      <c r="AT2333" s="49">
        <v>2</v>
      </c>
    </row>
    <row r="2334" spans="1:46" hidden="1" x14ac:dyDescent="0.25">
      <c r="A2334" s="7">
        <v>2334</v>
      </c>
      <c r="B2334" s="2" t="s">
        <v>22373</v>
      </c>
      <c r="F2334" s="2" t="s">
        <v>25114</v>
      </c>
      <c r="I2334" s="3"/>
      <c r="J2334" s="9"/>
      <c r="AM2334" s="3"/>
      <c r="AN2334" s="2">
        <v>2.8709592150844809</v>
      </c>
      <c r="AO2334" s="2">
        <v>2.9203136089244008</v>
      </c>
      <c r="AP2334" s="2">
        <v>2.6686122900256568</v>
      </c>
      <c r="AQ2334" s="23">
        <v>1.6039474225015693</v>
      </c>
      <c r="AR2334" s="48">
        <v>3</v>
      </c>
      <c r="AS2334" s="22">
        <v>0.28635762485558031</v>
      </c>
      <c r="AT2334" s="49">
        <v>1</v>
      </c>
    </row>
    <row r="2335" spans="1:46" hidden="1" x14ac:dyDescent="0.25">
      <c r="A2335" s="7">
        <v>2335</v>
      </c>
      <c r="B2335" s="2" t="s">
        <v>22374</v>
      </c>
      <c r="C2335" s="2" t="s">
        <v>23668</v>
      </c>
      <c r="D2335" s="2" t="s">
        <v>24250</v>
      </c>
      <c r="E2335" s="2" t="s">
        <v>24250</v>
      </c>
      <c r="F2335" s="2" t="s">
        <v>25115</v>
      </c>
      <c r="G2335" s="2" t="s">
        <v>26366</v>
      </c>
      <c r="H2335" s="2" t="s">
        <v>27661</v>
      </c>
      <c r="I2335" s="3" t="s">
        <v>27662</v>
      </c>
      <c r="J2335" s="9"/>
      <c r="K2335" s="2">
        <v>178.2</v>
      </c>
      <c r="L2335" s="2">
        <v>8.0909600000000008</v>
      </c>
      <c r="M2335" s="2">
        <v>224.77600000000001</v>
      </c>
      <c r="N2335" s="2">
        <v>9.5279599999999995E-5</v>
      </c>
      <c r="O2335" s="2">
        <v>0.90500000000000003</v>
      </c>
      <c r="P2335" s="2">
        <v>0.89300000000000002</v>
      </c>
      <c r="Q2335" s="2">
        <v>7.2276999999999999E-5</v>
      </c>
      <c r="R2335" s="2">
        <v>111.7</v>
      </c>
      <c r="S2335" s="2">
        <v>17.109000000000002</v>
      </c>
      <c r="T2335" s="2">
        <v>9.4E-2</v>
      </c>
      <c r="U2335" s="2">
        <v>2.8313899999999999E-2</v>
      </c>
      <c r="V2335" s="2">
        <v>27.425000000000001</v>
      </c>
      <c r="W2335" s="2">
        <v>133.27500000000001</v>
      </c>
      <c r="X2335" s="2">
        <v>2.4490599999999998E-4</v>
      </c>
      <c r="Y2335" s="2">
        <v>4.1975899999999999</v>
      </c>
      <c r="Z2335" s="2">
        <v>5.9841199999999999E-3</v>
      </c>
      <c r="AA2335" s="2">
        <v>1.4927899999999999E-2</v>
      </c>
      <c r="AB2335" s="2">
        <v>1.2905500000000001E-11</v>
      </c>
      <c r="AC2335" s="2">
        <v>3.6717399999999998</v>
      </c>
      <c r="AD2335" s="2">
        <v>5.2641200000000001</v>
      </c>
      <c r="AE2335" s="2">
        <v>256.21800000000002</v>
      </c>
      <c r="AF2335" s="2">
        <v>1.63935E-6</v>
      </c>
      <c r="AG2335" s="2">
        <v>0.173988</v>
      </c>
      <c r="AH2335" s="2">
        <v>7.0773999999999999</v>
      </c>
      <c r="AI2335" s="2">
        <v>83.7791</v>
      </c>
      <c r="AJ2335" s="2">
        <v>3.0630500000000001</v>
      </c>
      <c r="AK2335" s="2">
        <v>80.281999999999996</v>
      </c>
      <c r="AL2335" s="2">
        <v>6.8742600000000001E-2</v>
      </c>
      <c r="AM2335" s="3">
        <v>2.24537E-3</v>
      </c>
      <c r="AQ2335" s="23">
        <v>1.0882082472105343</v>
      </c>
      <c r="AR2335" s="48">
        <v>2</v>
      </c>
      <c r="AS2335" s="22">
        <v>1.3158286070319303</v>
      </c>
      <c r="AT2335" s="49">
        <v>16</v>
      </c>
    </row>
    <row r="2336" spans="1:46" x14ac:dyDescent="0.25">
      <c r="A2336" s="7">
        <v>2336</v>
      </c>
      <c r="B2336" s="2" t="s">
        <v>22375</v>
      </c>
      <c r="F2336" s="2" t="s">
        <v>25116</v>
      </c>
      <c r="I2336" s="3"/>
      <c r="J2336" s="9"/>
      <c r="AM2336" s="3"/>
      <c r="AN2336" s="2">
        <v>2.4288128322785179</v>
      </c>
      <c r="AO2336" s="2">
        <v>2.4288128322785179</v>
      </c>
      <c r="AP2336" s="2">
        <v>2.2264659072196942</v>
      </c>
      <c r="AQ2336" s="23">
        <v>0.44468114658395808</v>
      </c>
      <c r="AR2336" s="48">
        <v>4</v>
      </c>
      <c r="AS2336" s="22"/>
      <c r="AT2336" s="49">
        <v>0</v>
      </c>
    </row>
    <row r="2337" spans="1:46" hidden="1" x14ac:dyDescent="0.25">
      <c r="A2337" s="7">
        <v>2337</v>
      </c>
      <c r="B2337" s="2" t="s">
        <v>22376</v>
      </c>
      <c r="F2337" s="2" t="s">
        <v>25117</v>
      </c>
      <c r="I2337" s="3"/>
      <c r="J2337" s="9"/>
      <c r="AM2337" s="3"/>
      <c r="AQ2337" s="23">
        <v>2.0799372053210794</v>
      </c>
      <c r="AR2337" s="48">
        <v>4</v>
      </c>
      <c r="AS2337" s="22">
        <v>1.2863576248555801</v>
      </c>
      <c r="AT2337" s="49">
        <v>1</v>
      </c>
    </row>
    <row r="2338" spans="1:46" hidden="1" x14ac:dyDescent="0.25">
      <c r="A2338" s="7">
        <v>2338</v>
      </c>
      <c r="B2338" s="2" t="s">
        <v>16334</v>
      </c>
      <c r="C2338" s="2" t="s">
        <v>16337</v>
      </c>
      <c r="D2338" s="2" t="s">
        <v>16340</v>
      </c>
      <c r="E2338" s="2" t="s">
        <v>16340</v>
      </c>
      <c r="F2338" s="2" t="s">
        <v>16335</v>
      </c>
      <c r="G2338" s="2" t="s">
        <v>16336</v>
      </c>
      <c r="H2338" s="2" t="s">
        <v>16338</v>
      </c>
      <c r="I2338" s="3" t="s">
        <v>16339</v>
      </c>
      <c r="J2338" s="9"/>
      <c r="K2338" s="2">
        <v>303.18</v>
      </c>
      <c r="L2338" s="2">
        <v>10.9648</v>
      </c>
      <c r="M2338" s="2">
        <v>409.43400000000003</v>
      </c>
      <c r="N2338" s="2">
        <v>3.41979E-6</v>
      </c>
      <c r="O2338" s="2">
        <v>1.3879999999999999</v>
      </c>
      <c r="P2338" s="2">
        <v>0.69699999999999995</v>
      </c>
      <c r="Q2338" s="2">
        <v>2.4888600000000001E-5</v>
      </c>
      <c r="R2338" s="2">
        <v>270.83800000000002</v>
      </c>
      <c r="S2338" s="2">
        <v>178.191</v>
      </c>
      <c r="T2338" s="2">
        <v>0.83599999999999997</v>
      </c>
      <c r="U2338" s="2">
        <v>3.75837E-3</v>
      </c>
      <c r="X2338" s="2">
        <v>4.0271700000000003E-5</v>
      </c>
      <c r="Y2338" s="2">
        <v>27.8612</v>
      </c>
      <c r="Z2338" s="2">
        <v>2.2130899999999999E-8</v>
      </c>
      <c r="AA2338" s="2">
        <v>2.3496300000000001E-4</v>
      </c>
      <c r="AB2338" s="2">
        <v>1.6453100000000001E-11</v>
      </c>
      <c r="AC2338" s="2">
        <v>33.962499999999999</v>
      </c>
      <c r="AD2338" s="2">
        <v>44.488</v>
      </c>
      <c r="AE2338" s="2">
        <v>330.93099999999998</v>
      </c>
      <c r="AF2338" s="2">
        <v>2.5654500000000002E-10</v>
      </c>
      <c r="AG2338" s="2">
        <v>0.39782000000000001</v>
      </c>
      <c r="AH2338" s="2">
        <v>9.3894500000000001</v>
      </c>
      <c r="AI2338" s="2">
        <v>251.209</v>
      </c>
      <c r="AJ2338" s="2">
        <v>-1.9408399999999999</v>
      </c>
      <c r="AK2338" s="2">
        <v>215.13</v>
      </c>
      <c r="AL2338" s="2">
        <v>6.0387799999999997E-9</v>
      </c>
      <c r="AM2338" s="3">
        <v>1.25773E-4</v>
      </c>
      <c r="AN2338" s="2">
        <v>3.7896110329459889</v>
      </c>
      <c r="AO2338" s="2">
        <v>3.7896110329459889</v>
      </c>
      <c r="AP2338" s="2">
        <v>3.5872641078871652</v>
      </c>
      <c r="AQ2338" s="23">
        <v>-1.9651977523859099E-2</v>
      </c>
      <c r="AR2338" s="48">
        <v>6</v>
      </c>
      <c r="AS2338" s="22">
        <v>1.3399626096795141</v>
      </c>
      <c r="AT2338" s="49">
        <v>4</v>
      </c>
    </row>
    <row r="2339" spans="1:46" hidden="1" x14ac:dyDescent="0.25">
      <c r="A2339" s="7">
        <v>2339</v>
      </c>
      <c r="B2339" s="2" t="s">
        <v>4729</v>
      </c>
      <c r="C2339" s="2" t="s">
        <v>4732</v>
      </c>
      <c r="D2339" s="2" t="s">
        <v>4735</v>
      </c>
      <c r="E2339" s="2" t="s">
        <v>4735</v>
      </c>
      <c r="F2339" s="2" t="s">
        <v>4730</v>
      </c>
      <c r="G2339" s="2" t="s">
        <v>4731</v>
      </c>
      <c r="H2339" s="2" t="s">
        <v>4733</v>
      </c>
      <c r="I2339" s="3" t="s">
        <v>4734</v>
      </c>
      <c r="J2339" s="9"/>
      <c r="K2339" s="2">
        <v>303.67</v>
      </c>
      <c r="M2339" s="2">
        <v>355.30099999999999</v>
      </c>
      <c r="N2339" s="2">
        <v>1.07152E-5</v>
      </c>
      <c r="O2339" s="2">
        <v>1.5009999999999999</v>
      </c>
      <c r="P2339" s="2">
        <v>0.94099999999999995</v>
      </c>
      <c r="Q2339" s="2">
        <v>3.90841E-7</v>
      </c>
      <c r="R2339" s="2">
        <v>164.816</v>
      </c>
      <c r="S2339" s="2">
        <v>180.20400000000001</v>
      </c>
      <c r="T2339" s="2">
        <v>0.22700000000000001</v>
      </c>
      <c r="U2339" s="2">
        <v>1.01391E-2</v>
      </c>
      <c r="Z2339" s="2">
        <v>7.0794600000000003E-7</v>
      </c>
      <c r="AA2339" s="2">
        <v>9.0573299999999996E-5</v>
      </c>
      <c r="AB2339" s="2">
        <v>2.6961599999999999E-11</v>
      </c>
      <c r="AC2339" s="2">
        <v>22.909800000000001</v>
      </c>
      <c r="AD2339" s="2">
        <v>3.5462199999999999</v>
      </c>
      <c r="AE2339" s="2">
        <v>315.67500000000001</v>
      </c>
      <c r="AF2339" s="2">
        <v>1.1078799999999999E-9</v>
      </c>
      <c r="AG2339" s="2">
        <v>0.36306500000000003</v>
      </c>
      <c r="AH2339" s="2">
        <v>6.63767</v>
      </c>
      <c r="AI2339" s="2">
        <v>1901.56</v>
      </c>
      <c r="AJ2339" s="2">
        <v>2.3775499999999998</v>
      </c>
      <c r="AK2339" s="2">
        <v>183.81700000000001</v>
      </c>
      <c r="AL2339" s="2">
        <v>2.9297199999999998E-8</v>
      </c>
      <c r="AM2339" s="3">
        <v>1.01356E-4</v>
      </c>
      <c r="AN2339" s="2">
        <v>3.2913004791563889</v>
      </c>
      <c r="AO2339" s="2">
        <v>3.2913004791563889</v>
      </c>
      <c r="AP2339" s="2">
        <v>3.0889535540975639</v>
      </c>
      <c r="AQ2339" s="23">
        <v>0.63495008479135784</v>
      </c>
      <c r="AR2339" s="48">
        <v>10</v>
      </c>
      <c r="AS2339" s="22">
        <v>0.97877484754499733</v>
      </c>
      <c r="AT2339" s="49">
        <v>14</v>
      </c>
    </row>
    <row r="2340" spans="1:46" hidden="1" x14ac:dyDescent="0.25">
      <c r="A2340" s="7">
        <v>2340</v>
      </c>
      <c r="B2340" s="2" t="s">
        <v>14175</v>
      </c>
      <c r="C2340" s="2" t="s">
        <v>14178</v>
      </c>
      <c r="D2340" s="2" t="s">
        <v>14181</v>
      </c>
      <c r="E2340" s="2" t="s">
        <v>14181</v>
      </c>
      <c r="F2340" s="2" t="s">
        <v>14176</v>
      </c>
      <c r="G2340" s="2" t="s">
        <v>14177</v>
      </c>
      <c r="H2340" s="2" t="s">
        <v>14179</v>
      </c>
      <c r="I2340" s="3" t="s">
        <v>14180</v>
      </c>
      <c r="J2340" s="9"/>
      <c r="K2340" s="2">
        <v>1015</v>
      </c>
      <c r="AB2340" s="2">
        <v>8.4052399999999999E-11</v>
      </c>
      <c r="AC2340" s="2">
        <v>5.4491100000000001</v>
      </c>
      <c r="AD2340" s="2">
        <v>7.2023400000000004</v>
      </c>
      <c r="AE2340" s="2">
        <v>339.73700000000002</v>
      </c>
      <c r="AF2340" s="2">
        <v>7.9649200000000002E-10</v>
      </c>
      <c r="AG2340" s="2">
        <v>0.232659</v>
      </c>
      <c r="AH2340" s="2">
        <v>9.6229999999999993</v>
      </c>
      <c r="AI2340" s="2">
        <v>31055.1</v>
      </c>
      <c r="AJ2340" s="2">
        <v>4.9628199999999998</v>
      </c>
      <c r="AK2340" s="2">
        <v>161.77699999999999</v>
      </c>
      <c r="AL2340" s="2">
        <v>3.6384399999999999E-8</v>
      </c>
      <c r="AM2340" s="3">
        <v>1.22437E-2</v>
      </c>
      <c r="AN2340" s="2">
        <v>3.2007411238602952</v>
      </c>
      <c r="AO2340" s="2">
        <v>3.1908555204617399</v>
      </c>
      <c r="AP2340" s="2">
        <v>3.0108947222869609</v>
      </c>
      <c r="AQ2340" s="23">
        <v>1.9397833738148893</v>
      </c>
      <c r="AR2340" s="48">
        <v>19</v>
      </c>
      <c r="AS2340" s="22">
        <v>2.2981361994752811</v>
      </c>
      <c r="AT2340" s="49">
        <v>16</v>
      </c>
    </row>
    <row r="2341" spans="1:46" hidden="1" x14ac:dyDescent="0.25">
      <c r="A2341" s="7">
        <v>2341</v>
      </c>
      <c r="B2341" s="2" t="s">
        <v>7735</v>
      </c>
      <c r="C2341" s="2" t="s">
        <v>7738</v>
      </c>
      <c r="D2341" s="2" t="s">
        <v>7741</v>
      </c>
      <c r="E2341" s="2" t="s">
        <v>7741</v>
      </c>
      <c r="F2341" s="2" t="s">
        <v>7736</v>
      </c>
      <c r="G2341" s="2" t="s">
        <v>7737</v>
      </c>
      <c r="H2341" s="2" t="s">
        <v>7739</v>
      </c>
      <c r="I2341" s="3" t="s">
        <v>7740</v>
      </c>
      <c r="J2341" s="9"/>
      <c r="K2341" s="2">
        <v>562.55999999999995</v>
      </c>
      <c r="L2341" s="2">
        <v>2.5003500000000001</v>
      </c>
      <c r="O2341" s="2">
        <v>1.6479999999999999</v>
      </c>
      <c r="P2341" s="2">
        <v>1.155</v>
      </c>
      <c r="S2341" s="2">
        <v>283.59300000000002</v>
      </c>
      <c r="AA2341" s="2">
        <v>4.75335E-6</v>
      </c>
      <c r="AB2341" s="2">
        <v>1.7693799999999999E-11</v>
      </c>
      <c r="AC2341" s="2">
        <v>6.33195</v>
      </c>
      <c r="AD2341" s="2">
        <v>15.5648</v>
      </c>
      <c r="AE2341" s="2">
        <v>440.54700000000003</v>
      </c>
      <c r="AF2341" s="2">
        <v>1.3742999999999999E-8</v>
      </c>
      <c r="AG2341" s="2">
        <v>0.31034800000000001</v>
      </c>
      <c r="AH2341" s="2">
        <v>9.7057400000000005</v>
      </c>
      <c r="AI2341" s="2">
        <v>182419</v>
      </c>
      <c r="AJ2341" s="2">
        <v>4.6453800000000003</v>
      </c>
      <c r="AK2341" s="2">
        <v>188.29599999999999</v>
      </c>
      <c r="AL2341" s="2">
        <v>6.6157200000000004E-10</v>
      </c>
      <c r="AM2341" s="3">
        <v>1.40984E-5</v>
      </c>
      <c r="AN2341" s="2">
        <v>2.8816947849097301</v>
      </c>
      <c r="AO2341" s="2">
        <v>2.9218523222204649</v>
      </c>
      <c r="AP2341" s="2">
        <v>2.7584139964105061</v>
      </c>
      <c r="AQ2341" s="23">
        <v>2.1970701783036639</v>
      </c>
      <c r="AR2341" s="48">
        <v>4</v>
      </c>
      <c r="AS2341" s="22">
        <v>2.3916897069972416</v>
      </c>
      <c r="AT2341" s="49">
        <v>3</v>
      </c>
    </row>
    <row r="2342" spans="1:46" x14ac:dyDescent="0.25">
      <c r="A2342" s="7">
        <v>2342</v>
      </c>
      <c r="B2342" s="2" t="s">
        <v>22377</v>
      </c>
      <c r="C2342" s="2" t="s">
        <v>23669</v>
      </c>
      <c r="D2342" s="2" t="s">
        <v>23669</v>
      </c>
      <c r="E2342" s="2" t="s">
        <v>23669</v>
      </c>
      <c r="F2342" s="2" t="s">
        <v>25118</v>
      </c>
      <c r="G2342" s="2" t="s">
        <v>26367</v>
      </c>
      <c r="H2342" s="2" t="s">
        <v>27663</v>
      </c>
      <c r="I2342" s="3" t="s">
        <v>27664</v>
      </c>
      <c r="J2342" s="9"/>
      <c r="K2342" s="2">
        <v>270.08</v>
      </c>
      <c r="L2342" s="2">
        <v>1.8793200000000001</v>
      </c>
      <c r="O2342" s="2">
        <v>1.6990000000000001</v>
      </c>
      <c r="P2342" s="2">
        <v>0.73899999999999999</v>
      </c>
      <c r="R2342" s="2">
        <v>261.23500000000001</v>
      </c>
      <c r="S2342" s="2">
        <v>237.768</v>
      </c>
      <c r="T2342" s="2">
        <v>-0.14499999999999999</v>
      </c>
      <c r="U2342" s="2">
        <v>1.15345E-2</v>
      </c>
      <c r="Z2342" s="2">
        <v>1.74181E-8</v>
      </c>
      <c r="AA2342" s="2">
        <v>4.3251399999999999E-3</v>
      </c>
      <c r="AB2342" s="2">
        <v>2.7242E-12</v>
      </c>
      <c r="AC2342" s="2">
        <v>6.5094500000000002</v>
      </c>
      <c r="AD2342" s="2">
        <v>3.5204599999999999</v>
      </c>
      <c r="AE2342" s="2">
        <v>284.41800000000001</v>
      </c>
      <c r="AF2342" s="2">
        <v>8.3874300000000004E-11</v>
      </c>
      <c r="AG2342" s="2">
        <v>9.0529200000000004E-2</v>
      </c>
      <c r="AH2342" s="2">
        <v>8.1361699999999999</v>
      </c>
      <c r="AI2342" s="2">
        <v>41.125799999999998</v>
      </c>
      <c r="AJ2342" s="2">
        <v>1.1188</v>
      </c>
      <c r="AK2342" s="2">
        <v>166.90600000000001</v>
      </c>
      <c r="AL2342" s="2">
        <v>1.5787500000000001E-10</v>
      </c>
      <c r="AM2342" s="3">
        <v>1.9776899999999998E-3</v>
      </c>
      <c r="AN2342" s="2">
        <v>3.1382104921644451</v>
      </c>
      <c r="AO2342" s="2">
        <v>3.1765271316565258</v>
      </c>
      <c r="AP2342" s="2">
        <v>2.935863567105621</v>
      </c>
      <c r="AQ2342" s="23">
        <v>2.031378018140122</v>
      </c>
      <c r="AR2342" s="48">
        <v>1</v>
      </c>
      <c r="AS2342" s="22"/>
      <c r="AT2342" s="49">
        <v>0</v>
      </c>
    </row>
    <row r="2343" spans="1:46" x14ac:dyDescent="0.25">
      <c r="A2343" s="7">
        <v>2343</v>
      </c>
      <c r="B2343" s="2" t="s">
        <v>22378</v>
      </c>
      <c r="C2343" s="2" t="s">
        <v>23670</v>
      </c>
      <c r="D2343" s="2" t="s">
        <v>23670</v>
      </c>
      <c r="E2343" s="2" t="s">
        <v>23670</v>
      </c>
      <c r="F2343" s="2" t="s">
        <v>25119</v>
      </c>
      <c r="G2343" s="2" t="s">
        <v>26368</v>
      </c>
      <c r="H2343" s="2" t="s">
        <v>27665</v>
      </c>
      <c r="I2343" s="3" t="s">
        <v>1685</v>
      </c>
      <c r="J2343" s="9"/>
      <c r="K2343" s="2">
        <v>122.123</v>
      </c>
      <c r="L2343" s="2">
        <v>15.488200000000001</v>
      </c>
      <c r="M2343" s="2">
        <v>197.80099999999999</v>
      </c>
      <c r="N2343" s="2">
        <v>1.4621799999999999E-4</v>
      </c>
      <c r="O2343" s="2">
        <v>1.175</v>
      </c>
      <c r="P2343" s="2">
        <v>0.69199999999999995</v>
      </c>
      <c r="Q2343" s="2">
        <v>6.03949E-4</v>
      </c>
      <c r="R2343" s="2">
        <v>75.200999999999993</v>
      </c>
      <c r="S2343" s="2">
        <v>35.097000000000001</v>
      </c>
      <c r="T2343" s="2">
        <v>-9.6000000000000002E-2</v>
      </c>
      <c r="U2343" s="2">
        <v>5.6623899999999998E-3</v>
      </c>
      <c r="V2343" s="2">
        <v>40.783000000000001</v>
      </c>
      <c r="W2343" s="2">
        <v>140.04900000000001</v>
      </c>
      <c r="X2343" s="2">
        <v>2.11349E-3</v>
      </c>
      <c r="Y2343" s="2">
        <v>2.3713700000000002</v>
      </c>
      <c r="Z2343" s="2">
        <v>0.264241</v>
      </c>
      <c r="AA2343" s="2">
        <v>2.5176799999999999E-2</v>
      </c>
      <c r="AB2343" s="2">
        <v>2.9106000000000001E-11</v>
      </c>
      <c r="AC2343" s="2">
        <v>9.0489999999999995</v>
      </c>
      <c r="AD2343" s="2">
        <v>4.7863100000000003</v>
      </c>
      <c r="AE2343" s="2">
        <v>172.60900000000001</v>
      </c>
      <c r="AF2343" s="2">
        <v>1.11253E-7</v>
      </c>
      <c r="AG2343" s="2">
        <v>0.18965499999999999</v>
      </c>
      <c r="AH2343" s="2">
        <v>4.5590900000000003</v>
      </c>
      <c r="AI2343" s="2">
        <v>114.346</v>
      </c>
      <c r="AJ2343" s="2">
        <v>2.0781000000000001</v>
      </c>
      <c r="AK2343" s="2">
        <v>23.2163</v>
      </c>
      <c r="AL2343" s="2">
        <v>1.9792899999999999E-2</v>
      </c>
      <c r="AM2343" s="3">
        <v>2.5907199999999998E-2</v>
      </c>
      <c r="AN2343" s="2">
        <v>2.1516384857273829</v>
      </c>
      <c r="AO2343" s="2">
        <v>2.1759490980979859</v>
      </c>
      <c r="AP2343" s="2">
        <v>1.9492915606685579</v>
      </c>
      <c r="AQ2343" s="23">
        <v>0.20746927719580333</v>
      </c>
      <c r="AR2343" s="48">
        <v>1</v>
      </c>
      <c r="AS2343" s="22"/>
      <c r="AT2343" s="49">
        <v>0</v>
      </c>
    </row>
    <row r="2344" spans="1:46" hidden="1" x14ac:dyDescent="0.25">
      <c r="A2344" s="7">
        <v>2344</v>
      </c>
      <c r="B2344" s="2" t="s">
        <v>22379</v>
      </c>
      <c r="F2344" s="2" t="s">
        <v>25120</v>
      </c>
      <c r="I2344" s="3"/>
      <c r="J2344" s="9"/>
      <c r="AM2344" s="3"/>
      <c r="AN2344" s="2">
        <v>2.8370240378096661</v>
      </c>
      <c r="AO2344" s="2">
        <v>2.995486994247619</v>
      </c>
      <c r="AP2344" s="2">
        <v>2.6346771127508419</v>
      </c>
      <c r="AQ2344" s="23">
        <v>1.2198562530236692</v>
      </c>
      <c r="AR2344" s="48">
        <v>9</v>
      </c>
      <c r="AS2344" s="22">
        <v>2.0972076328790554</v>
      </c>
      <c r="AT2344" s="49">
        <v>16</v>
      </c>
    </row>
    <row r="2345" spans="1:46" hidden="1" x14ac:dyDescent="0.25">
      <c r="A2345" s="7">
        <v>2345</v>
      </c>
      <c r="B2345" s="2" t="s">
        <v>22380</v>
      </c>
      <c r="F2345" s="2" t="s">
        <v>25121</v>
      </c>
      <c r="I2345" s="3"/>
      <c r="J2345" s="9"/>
      <c r="AM2345" s="3"/>
      <c r="AN2345" s="2">
        <v>2.689240487828426</v>
      </c>
      <c r="AO2345" s="2">
        <v>2.689240487828426</v>
      </c>
      <c r="AP2345" s="2">
        <v>2.4868935627696018</v>
      </c>
      <c r="AQ2345" s="23">
        <v>2.3286135824609455</v>
      </c>
      <c r="AR2345" s="48">
        <v>2</v>
      </c>
      <c r="AS2345" s="22">
        <v>2.7123263571278624</v>
      </c>
      <c r="AT2345" s="49">
        <v>2</v>
      </c>
    </row>
    <row r="2346" spans="1:46" hidden="1" x14ac:dyDescent="0.25">
      <c r="A2346" s="7">
        <v>2346</v>
      </c>
      <c r="B2346" s="2" t="s">
        <v>22381</v>
      </c>
      <c r="F2346" s="2" t="s">
        <v>25122</v>
      </c>
      <c r="I2346" s="3"/>
      <c r="J2346" s="9"/>
      <c r="AM2346" s="3"/>
      <c r="AN2346" s="2">
        <v>2.9848075877909048</v>
      </c>
      <c r="AO2346" s="2">
        <v>2.9409202667070109</v>
      </c>
      <c r="AP2346" s="2">
        <v>2.7824606627320811</v>
      </c>
      <c r="AQ2346" s="23">
        <v>1.4397405102353722</v>
      </c>
      <c r="AR2346" s="48">
        <v>1</v>
      </c>
      <c r="AS2346" s="22">
        <v>2.0947820597257909</v>
      </c>
      <c r="AT2346" s="49">
        <v>3</v>
      </c>
    </row>
    <row r="2347" spans="1:46" x14ac:dyDescent="0.25">
      <c r="A2347" s="7">
        <v>2347</v>
      </c>
      <c r="B2347" s="2" t="s">
        <v>22382</v>
      </c>
      <c r="C2347" s="2" t="s">
        <v>23671</v>
      </c>
      <c r="D2347" s="2" t="s">
        <v>24251</v>
      </c>
      <c r="E2347" s="2" t="s">
        <v>24251</v>
      </c>
      <c r="F2347" s="2" t="s">
        <v>25123</v>
      </c>
      <c r="G2347" s="2" t="s">
        <v>26369</v>
      </c>
      <c r="H2347" s="2" t="s">
        <v>27666</v>
      </c>
      <c r="I2347" s="3" t="s">
        <v>27667</v>
      </c>
      <c r="J2347" s="9"/>
      <c r="K2347" s="2">
        <v>257.8</v>
      </c>
      <c r="L2347" s="2">
        <v>38.7258</v>
      </c>
      <c r="M2347" s="2">
        <v>287.03199999999998</v>
      </c>
      <c r="N2347" s="2">
        <v>2.6001599999999999E-5</v>
      </c>
      <c r="O2347" s="2">
        <v>0.93</v>
      </c>
      <c r="P2347" s="2">
        <v>0.20899999999999999</v>
      </c>
      <c r="Q2347" s="2">
        <v>4.1495400000000003E-5</v>
      </c>
      <c r="R2347" s="2">
        <v>120.014</v>
      </c>
      <c r="S2347" s="2">
        <v>51.790999999999997</v>
      </c>
      <c r="T2347" s="2">
        <v>4.8000000000000001E-2</v>
      </c>
      <c r="U2347" s="2">
        <v>2.1827299999999999E-3</v>
      </c>
      <c r="V2347" s="2">
        <v>29.690999999999999</v>
      </c>
      <c r="W2347" s="2">
        <v>138.96700000000001</v>
      </c>
      <c r="X2347" s="2">
        <v>1.14288E-4</v>
      </c>
      <c r="Y2347" s="2">
        <v>5.5590400000000004</v>
      </c>
      <c r="Z2347" s="2">
        <v>2.18273E-4</v>
      </c>
      <c r="AA2347" s="2">
        <v>6.77642E-3</v>
      </c>
      <c r="AB2347" s="2">
        <v>1.44412E-11</v>
      </c>
      <c r="AC2347" s="2">
        <v>19.415099999999999</v>
      </c>
      <c r="AD2347" s="2">
        <v>4.9177499999999998</v>
      </c>
      <c r="AE2347" s="2">
        <v>268.23399999999998</v>
      </c>
      <c r="AF2347" s="2">
        <v>2.0805199999999999E-5</v>
      </c>
      <c r="AG2347" s="2">
        <v>1.13581</v>
      </c>
      <c r="AH2347" s="2">
        <v>7.4185499999999998</v>
      </c>
      <c r="AI2347" s="2">
        <v>984.63199999999995</v>
      </c>
      <c r="AJ2347" s="2">
        <v>0.32335000000000003</v>
      </c>
      <c r="AK2347" s="2">
        <v>157.37200000000001</v>
      </c>
      <c r="AL2347" s="2">
        <v>2.8990100000000001E-2</v>
      </c>
      <c r="AM2347" s="3">
        <v>1.4935300000000001E-3</v>
      </c>
      <c r="AQ2347" s="23">
        <v>0.64358149693164257</v>
      </c>
      <c r="AR2347" s="48">
        <v>2</v>
      </c>
      <c r="AS2347" s="22"/>
      <c r="AT2347" s="49">
        <v>0</v>
      </c>
    </row>
    <row r="2348" spans="1:46" hidden="1" x14ac:dyDescent="0.25">
      <c r="A2348" s="7">
        <v>2348</v>
      </c>
      <c r="B2348" s="2" t="s">
        <v>18688</v>
      </c>
      <c r="C2348" s="2" t="s">
        <v>18691</v>
      </c>
      <c r="D2348" s="2" t="s">
        <v>18691</v>
      </c>
      <c r="E2348" s="2" t="s">
        <v>18691</v>
      </c>
      <c r="F2348" s="2" t="s">
        <v>18689</v>
      </c>
      <c r="G2348" s="2" t="s">
        <v>18690</v>
      </c>
      <c r="H2348" s="2" t="s">
        <v>18692</v>
      </c>
      <c r="I2348" s="3" t="s">
        <v>18693</v>
      </c>
      <c r="J2348" s="9"/>
      <c r="K2348" s="2">
        <v>274.29000000000002</v>
      </c>
      <c r="L2348" s="2">
        <v>18.155200000000001</v>
      </c>
      <c r="M2348" s="2">
        <v>384.92500000000001</v>
      </c>
      <c r="O2348" s="2">
        <v>1.4330000000000001</v>
      </c>
      <c r="P2348" s="2">
        <v>0.99399999999999999</v>
      </c>
      <c r="Q2348" s="2">
        <v>1.29122E-5</v>
      </c>
      <c r="S2348" s="2">
        <v>217.66200000000001</v>
      </c>
      <c r="T2348" s="2">
        <v>0.33</v>
      </c>
      <c r="AA2348" s="2">
        <v>4.1209800000000001E-4</v>
      </c>
      <c r="AB2348" s="2">
        <v>1.6683299999999999E-11</v>
      </c>
      <c r="AC2348" s="2">
        <v>8.4575899999999997</v>
      </c>
      <c r="AD2348" s="2">
        <v>3.8651599999999999</v>
      </c>
      <c r="AE2348" s="2">
        <v>296.46199999999999</v>
      </c>
      <c r="AF2348" s="2">
        <v>3.4269900000000002E-11</v>
      </c>
      <c r="AG2348" s="2">
        <v>0.478271</v>
      </c>
      <c r="AH2348" s="2">
        <v>9.30654</v>
      </c>
      <c r="AI2348" s="2">
        <v>286.75900000000001</v>
      </c>
      <c r="AJ2348" s="2">
        <v>1.96549</v>
      </c>
      <c r="AK2348" s="2">
        <v>227.017</v>
      </c>
      <c r="AL2348" s="2">
        <v>1.4362299999999999E-9</v>
      </c>
      <c r="AM2348" s="3">
        <v>3.7432899999999998E-3</v>
      </c>
      <c r="AN2348" s="2">
        <v>3.2077544277063139</v>
      </c>
      <c r="AO2348" s="2">
        <v>3.2124217996757158</v>
      </c>
      <c r="AP2348" s="2">
        <v>3.0054075026474889</v>
      </c>
      <c r="AQ2348" s="23">
        <v>2.281378018140122</v>
      </c>
      <c r="AR2348" s="48">
        <v>3</v>
      </c>
      <c r="AS2348" s="22">
        <v>2.2115906459393044</v>
      </c>
      <c r="AT2348" s="49">
        <v>7</v>
      </c>
    </row>
    <row r="2349" spans="1:46" x14ac:dyDescent="0.25">
      <c r="A2349" s="7">
        <v>2349</v>
      </c>
      <c r="B2349" s="2" t="s">
        <v>22383</v>
      </c>
      <c r="C2349" s="2" t="s">
        <v>23672</v>
      </c>
      <c r="D2349" s="2" t="s">
        <v>24252</v>
      </c>
      <c r="E2349" s="2" t="s">
        <v>24252</v>
      </c>
      <c r="F2349" s="2" t="s">
        <v>25124</v>
      </c>
      <c r="G2349" s="2" t="s">
        <v>26370</v>
      </c>
      <c r="H2349" s="2" t="s">
        <v>27668</v>
      </c>
      <c r="I2349" s="3" t="s">
        <v>11743</v>
      </c>
      <c r="J2349" s="9"/>
      <c r="K2349" s="2">
        <v>142.154</v>
      </c>
      <c r="AB2349" s="2">
        <v>9.5250700000000007E-12</v>
      </c>
      <c r="AC2349" s="2">
        <v>3.7537799999999999</v>
      </c>
      <c r="AD2349" s="2">
        <v>4.6456299999999997</v>
      </c>
      <c r="AE2349" s="2">
        <v>206.33099999999999</v>
      </c>
      <c r="AF2349" s="2">
        <v>4.3022299999999997E-7</v>
      </c>
      <c r="AG2349" s="2">
        <v>9.7783900000000007E-2</v>
      </c>
      <c r="AH2349" s="2">
        <v>4.3274499999999998</v>
      </c>
      <c r="AI2349" s="2">
        <v>61.240400000000001</v>
      </c>
      <c r="AJ2349" s="2">
        <v>0.417765</v>
      </c>
      <c r="AK2349" s="2">
        <v>55.776499999999999</v>
      </c>
      <c r="AL2349" s="2">
        <v>0.37659799999999999</v>
      </c>
      <c r="AM2349" s="3">
        <v>0.71358200000000005</v>
      </c>
      <c r="AQ2349" s="23">
        <v>1.7953923799402445</v>
      </c>
      <c r="AR2349" s="48">
        <v>1</v>
      </c>
      <c r="AS2349" s="22"/>
      <c r="AT2349" s="49">
        <v>0</v>
      </c>
    </row>
    <row r="2350" spans="1:46" hidden="1" x14ac:dyDescent="0.25">
      <c r="A2350" s="7">
        <v>2350</v>
      </c>
      <c r="B2350" s="2" t="s">
        <v>22384</v>
      </c>
      <c r="F2350" s="2" t="s">
        <v>25125</v>
      </c>
      <c r="I2350" s="3"/>
      <c r="J2350" s="9"/>
      <c r="AM2350" s="3"/>
      <c r="AN2350" s="2">
        <v>2.9773778827104929</v>
      </c>
      <c r="AO2350" s="2">
        <v>2.9347867734116009</v>
      </c>
      <c r="AP2350" s="2">
        <v>2.8887538051830699</v>
      </c>
      <c r="AQ2350" s="23">
        <v>0.59677245731704853</v>
      </c>
      <c r="AR2350" s="48">
        <v>5</v>
      </c>
      <c r="AS2350" s="22">
        <v>0.87157363258091869</v>
      </c>
      <c r="AT2350" s="49">
        <v>4</v>
      </c>
    </row>
    <row r="2351" spans="1:46" hidden="1" x14ac:dyDescent="0.25">
      <c r="A2351" s="7">
        <v>2351</v>
      </c>
      <c r="B2351" s="2" t="s">
        <v>22385</v>
      </c>
      <c r="C2351" s="2" t="s">
        <v>23673</v>
      </c>
      <c r="D2351" s="2" t="s">
        <v>24253</v>
      </c>
      <c r="E2351" s="2" t="s">
        <v>24253</v>
      </c>
      <c r="F2351" s="2" t="s">
        <v>25126</v>
      </c>
      <c r="G2351" s="2" t="s">
        <v>26371</v>
      </c>
      <c r="H2351" s="2" t="s">
        <v>27669</v>
      </c>
      <c r="I2351" s="3" t="s">
        <v>27670</v>
      </c>
      <c r="J2351" s="9"/>
      <c r="K2351" s="2">
        <v>210.31700000000001</v>
      </c>
      <c r="L2351" s="2">
        <v>108.893</v>
      </c>
      <c r="M2351" s="2">
        <v>230.54300000000001</v>
      </c>
      <c r="N2351" s="2">
        <v>6.1234999999999999E-6</v>
      </c>
      <c r="O2351" s="2">
        <v>0.96</v>
      </c>
      <c r="P2351" s="2">
        <v>0.55200000000000005</v>
      </c>
      <c r="Q2351" s="2">
        <v>5.33335E-5</v>
      </c>
      <c r="R2351" s="2">
        <v>94.186999999999998</v>
      </c>
      <c r="S2351" s="2">
        <v>52.95</v>
      </c>
      <c r="T2351" s="2">
        <v>2.4E-2</v>
      </c>
      <c r="U2351" s="2">
        <v>1.50314E-2</v>
      </c>
      <c r="V2351" s="2">
        <v>30.364999999999998</v>
      </c>
      <c r="W2351" s="2">
        <v>115.809</v>
      </c>
      <c r="X2351" s="2">
        <v>2.2387199999999999E-4</v>
      </c>
      <c r="Y2351" s="2">
        <v>9.1411300000000004</v>
      </c>
      <c r="Z2351" s="2">
        <v>4.4360900000000002E-2</v>
      </c>
      <c r="AA2351" s="2">
        <v>2.1827299999999999E-3</v>
      </c>
      <c r="AB2351" s="2">
        <v>1.5515399999999999E-11</v>
      </c>
      <c r="AC2351" s="2">
        <v>53.673200000000001</v>
      </c>
      <c r="AD2351" s="2">
        <v>4.75908</v>
      </c>
      <c r="AE2351" s="2">
        <v>238.511</v>
      </c>
      <c r="AF2351" s="2">
        <v>1.9096900000000001E-4</v>
      </c>
      <c r="AG2351" s="2">
        <v>0.29825699999999999</v>
      </c>
      <c r="AH2351" s="2">
        <v>5.8331</v>
      </c>
      <c r="AI2351" s="2">
        <v>1641.68</v>
      </c>
      <c r="AJ2351" s="2">
        <v>4.3362100000000003</v>
      </c>
      <c r="AK2351" s="2">
        <v>32.866100000000003</v>
      </c>
      <c r="AL2351" s="2">
        <v>6.56529E-2</v>
      </c>
      <c r="AM2351" s="3">
        <v>1.17383E-4</v>
      </c>
      <c r="AN2351" s="2">
        <v>3.0871804965004639</v>
      </c>
      <c r="AO2351" s="2">
        <v>3.0871804965004639</v>
      </c>
      <c r="AP2351" s="2">
        <v>2.8848335714416389</v>
      </c>
      <c r="AQ2351" s="23">
        <v>0.45746927719580338</v>
      </c>
      <c r="AR2351" s="48">
        <v>1</v>
      </c>
      <c r="AS2351" s="22">
        <v>1.7293771979436552</v>
      </c>
      <c r="AT2351" s="49">
        <v>3</v>
      </c>
    </row>
    <row r="2352" spans="1:46" hidden="1" x14ac:dyDescent="0.25">
      <c r="A2352" s="7">
        <v>2352</v>
      </c>
      <c r="B2352" s="2" t="s">
        <v>22386</v>
      </c>
      <c r="F2352" s="2" t="s">
        <v>25127</v>
      </c>
      <c r="I2352" s="3"/>
      <c r="J2352" s="9"/>
      <c r="AM2352" s="3"/>
      <c r="AN2352" s="2">
        <v>3.1382104921644451</v>
      </c>
      <c r="AO2352" s="2">
        <v>3.068566736857318</v>
      </c>
      <c r="AP2352" s="2">
        <v>2.912780435404605</v>
      </c>
      <c r="AQ2352" s="23">
        <v>2.3803500453439823</v>
      </c>
      <c r="AR2352" s="48">
        <v>22</v>
      </c>
      <c r="AS2352" s="22">
        <v>2.4112963614638798</v>
      </c>
      <c r="AT2352" s="49">
        <v>5</v>
      </c>
    </row>
    <row r="2353" spans="1:46" hidden="1" x14ac:dyDescent="0.25">
      <c r="A2353" s="7">
        <v>2353</v>
      </c>
      <c r="B2353" s="2" t="s">
        <v>22387</v>
      </c>
      <c r="C2353" s="2" t="s">
        <v>23674</v>
      </c>
      <c r="D2353" s="2" t="s">
        <v>23674</v>
      </c>
      <c r="E2353" s="2" t="s">
        <v>23674</v>
      </c>
      <c r="F2353" s="2" t="s">
        <v>25128</v>
      </c>
      <c r="G2353" s="2" t="s">
        <v>26372</v>
      </c>
      <c r="H2353" s="2" t="s">
        <v>27671</v>
      </c>
      <c r="I2353" s="3" t="s">
        <v>27672</v>
      </c>
      <c r="J2353" s="9"/>
      <c r="K2353" s="2">
        <v>428.16</v>
      </c>
      <c r="L2353" s="2">
        <v>370.68099999999998</v>
      </c>
      <c r="M2353" s="2">
        <v>236.435</v>
      </c>
      <c r="O2353" s="2">
        <v>1.643</v>
      </c>
      <c r="Q2353" s="2">
        <v>1.0617E-5</v>
      </c>
      <c r="S2353" s="2">
        <v>18.666</v>
      </c>
      <c r="AA2353" s="2">
        <v>1.44212E-5</v>
      </c>
      <c r="AB2353" s="2">
        <v>1.7088E-14</v>
      </c>
      <c r="AC2353" s="2">
        <v>5.9603200000000003</v>
      </c>
      <c r="AD2353" s="2">
        <v>4.9470700000000001</v>
      </c>
      <c r="AE2353" s="2">
        <v>219.458</v>
      </c>
      <c r="AF2353" s="2">
        <v>1.8334699999999999E-10</v>
      </c>
      <c r="AG2353" s="2">
        <v>1.35785</v>
      </c>
      <c r="AH2353" s="2">
        <v>5.7100499999999998</v>
      </c>
      <c r="AI2353" s="2">
        <v>946.92</v>
      </c>
      <c r="AJ2353" s="2">
        <v>3.7269000000000001</v>
      </c>
      <c r="AK2353" s="2">
        <v>126.44199999999999</v>
      </c>
      <c r="AL2353" s="2">
        <v>8.2368899999999996E-7</v>
      </c>
      <c r="AM2353" s="3">
        <v>1.20129E-3</v>
      </c>
      <c r="AN2353" s="2">
        <v>1.865331746884108</v>
      </c>
      <c r="AO2353" s="2">
        <v>1.865331746884108</v>
      </c>
      <c r="AP2353" s="2">
        <v>1.662984821825283</v>
      </c>
      <c r="AQ2353" s="23">
        <v>0.95083138866169803</v>
      </c>
      <c r="AR2353" s="48">
        <v>114</v>
      </c>
      <c r="AS2353" s="22">
        <v>1.0588795853026329</v>
      </c>
      <c r="AT2353" s="49">
        <v>37</v>
      </c>
    </row>
    <row r="2354" spans="1:46" x14ac:dyDescent="0.25">
      <c r="A2354" s="7">
        <v>2354</v>
      </c>
      <c r="B2354" s="2" t="s">
        <v>3040</v>
      </c>
      <c r="C2354" s="2" t="s">
        <v>3043</v>
      </c>
      <c r="D2354" s="2" t="s">
        <v>3043</v>
      </c>
      <c r="E2354" s="2" t="s">
        <v>3043</v>
      </c>
      <c r="F2354" s="2" t="s">
        <v>3041</v>
      </c>
      <c r="G2354" s="2" t="s">
        <v>3042</v>
      </c>
      <c r="H2354" s="2" t="s">
        <v>3044</v>
      </c>
      <c r="I2354" s="3" t="s">
        <v>3045</v>
      </c>
      <c r="J2354" s="9"/>
      <c r="K2354" s="2">
        <v>184.24100000000001</v>
      </c>
      <c r="P2354" s="2">
        <v>0.35499999999999998</v>
      </c>
      <c r="Q2354" s="2">
        <v>2.1428899999999999E-4</v>
      </c>
      <c r="U2354" s="2">
        <v>2.0606299999999999E-3</v>
      </c>
      <c r="AB2354" s="2">
        <v>4.3393900000000001E-11</v>
      </c>
      <c r="AC2354" s="2">
        <v>5.7584099999999996</v>
      </c>
      <c r="AD2354" s="2">
        <v>14.827999999999999</v>
      </c>
      <c r="AE2354" s="2">
        <v>325.048</v>
      </c>
      <c r="AF2354" s="2">
        <v>1.2235800000000001E-4</v>
      </c>
      <c r="AG2354" s="2">
        <v>2.5026000000000002</v>
      </c>
      <c r="AH2354" s="2">
        <v>7.3707799999999999</v>
      </c>
      <c r="AI2354" s="2">
        <v>506.61900000000003</v>
      </c>
      <c r="AJ2354" s="2">
        <v>2.758</v>
      </c>
      <c r="AK2354" s="2">
        <v>138.61000000000001</v>
      </c>
      <c r="AL2354" s="2">
        <v>1.00741E-8</v>
      </c>
      <c r="AM2354" s="3">
        <v>0.28231800000000001</v>
      </c>
      <c r="AN2354" s="2">
        <v>1.75182247205659</v>
      </c>
      <c r="AO2354" s="2">
        <v>1.75182247205659</v>
      </c>
      <c r="AP2354" s="2">
        <v>1.549475546997765</v>
      </c>
      <c r="AQ2354" s="23">
        <v>0.33240801380410323</v>
      </c>
      <c r="AR2354" s="48">
        <v>1</v>
      </c>
      <c r="AS2354" s="22"/>
      <c r="AT2354" s="49">
        <v>0</v>
      </c>
    </row>
    <row r="2355" spans="1:46" hidden="1" x14ac:dyDescent="0.25">
      <c r="A2355" s="7">
        <v>2355</v>
      </c>
      <c r="B2355" s="2" t="s">
        <v>10476</v>
      </c>
      <c r="C2355" s="2" t="s">
        <v>10479</v>
      </c>
      <c r="E2355" s="2" t="s">
        <v>10482</v>
      </c>
      <c r="F2355" s="2" t="s">
        <v>10477</v>
      </c>
      <c r="G2355" s="2" t="s">
        <v>10478</v>
      </c>
      <c r="H2355" s="2" t="s">
        <v>10480</v>
      </c>
      <c r="I2355" s="3" t="s">
        <v>10481</v>
      </c>
      <c r="J2355" s="9"/>
      <c r="K2355" s="2">
        <v>496.29</v>
      </c>
      <c r="P2355" s="2">
        <v>0.17399999999999999</v>
      </c>
      <c r="S2355" s="2">
        <v>86.183000000000007</v>
      </c>
      <c r="T2355" s="2">
        <v>0.55000000000000004</v>
      </c>
      <c r="AB2355" s="2">
        <v>1.1302E-11</v>
      </c>
      <c r="AC2355" s="2">
        <v>53.962000000000003</v>
      </c>
      <c r="AD2355" s="2">
        <v>146.76900000000001</v>
      </c>
      <c r="AE2355" s="2">
        <v>411.93900000000002</v>
      </c>
      <c r="AF2355" s="2">
        <v>6.8876400000000004E-7</v>
      </c>
      <c r="AG2355" s="2">
        <v>3.43113</v>
      </c>
      <c r="AH2355" s="2">
        <v>11.7325</v>
      </c>
      <c r="AI2355" s="2">
        <v>10112.1</v>
      </c>
      <c r="AJ2355" s="2">
        <v>3.5944199999999999</v>
      </c>
      <c r="AK2355" s="2">
        <v>102.711</v>
      </c>
      <c r="AL2355" s="2">
        <v>4.5199200000000001E-7</v>
      </c>
      <c r="AM2355" s="3">
        <v>1.8039E-6</v>
      </c>
      <c r="AN2355" s="2">
        <v>2.689240487828426</v>
      </c>
      <c r="AO2355" s="2">
        <v>2.689240487828426</v>
      </c>
      <c r="AP2355" s="2">
        <v>2.4868935627696018</v>
      </c>
      <c r="AQ2355" s="23">
        <v>1.7584992728597855</v>
      </c>
      <c r="AR2355" s="48">
        <v>1</v>
      </c>
      <c r="AS2355" s="22">
        <v>2.2619024342409269</v>
      </c>
      <c r="AT2355" s="49">
        <v>7</v>
      </c>
    </row>
    <row r="2356" spans="1:46" hidden="1" x14ac:dyDescent="0.25">
      <c r="A2356" s="7">
        <v>2356</v>
      </c>
      <c r="B2356" s="2" t="s">
        <v>18073</v>
      </c>
      <c r="C2356" s="2" t="s">
        <v>18076</v>
      </c>
      <c r="D2356" s="2" t="s">
        <v>18076</v>
      </c>
      <c r="E2356" s="2" t="s">
        <v>18076</v>
      </c>
      <c r="F2356" s="2" t="s">
        <v>18074</v>
      </c>
      <c r="G2356" s="2" t="s">
        <v>18075</v>
      </c>
      <c r="H2356" s="2" t="s">
        <v>18077</v>
      </c>
      <c r="I2356" s="3" t="s">
        <v>18078</v>
      </c>
      <c r="J2356" s="9"/>
      <c r="K2356" s="2">
        <v>784.09500000000003</v>
      </c>
      <c r="N2356" s="2">
        <v>4.0271699999999999E-9</v>
      </c>
      <c r="O2356" s="2">
        <v>1.1779999999999999</v>
      </c>
      <c r="R2356" s="2">
        <v>364.36500000000001</v>
      </c>
      <c r="S2356" s="2">
        <v>246.59800000000001</v>
      </c>
      <c r="T2356" s="2">
        <v>0.247</v>
      </c>
      <c r="Z2356" s="2">
        <v>2.8054300000000003E-7</v>
      </c>
      <c r="AA2356" s="2">
        <v>1.7864899999999999E-8</v>
      </c>
      <c r="AB2356" s="2">
        <v>4.2659200000000001E-11</v>
      </c>
      <c r="AC2356" s="2">
        <v>109.967</v>
      </c>
      <c r="AD2356" s="2">
        <v>237.06700000000001</v>
      </c>
      <c r="AE2356" s="2">
        <v>488.798</v>
      </c>
      <c r="AF2356" s="2">
        <v>9.6846599999999996E-11</v>
      </c>
      <c r="AG2356" s="2">
        <v>0.33688800000000002</v>
      </c>
      <c r="AH2356" s="2">
        <v>9.6413200000000003</v>
      </c>
      <c r="AI2356" s="2">
        <v>134215</v>
      </c>
      <c r="AJ2356" s="2">
        <v>8.8543900000000004</v>
      </c>
      <c r="AK2356" s="2">
        <v>172.071</v>
      </c>
      <c r="AL2356" s="2">
        <v>4.0583399999999999E-9</v>
      </c>
      <c r="AM2356" s="3">
        <v>7.1933799999999999E-6</v>
      </c>
      <c r="AN2356" s="2">
        <v>3.0871804965004639</v>
      </c>
      <c r="AO2356" s="2">
        <v>3.0871804965004639</v>
      </c>
      <c r="AP2356" s="2">
        <v>2.8848335714416389</v>
      </c>
      <c r="AQ2356" s="23">
        <v>2.281378018140122</v>
      </c>
      <c r="AR2356" s="48">
        <v>1</v>
      </c>
      <c r="AS2356" s="22">
        <v>1.9189226098906602</v>
      </c>
      <c r="AT2356" s="49">
        <v>3</v>
      </c>
    </row>
    <row r="2357" spans="1:46" x14ac:dyDescent="0.25">
      <c r="A2357" s="7">
        <v>2357</v>
      </c>
      <c r="B2357" s="2">
        <v>317069</v>
      </c>
      <c r="C2357" s="2" t="s">
        <v>9683</v>
      </c>
      <c r="E2357" s="2" t="s">
        <v>9683</v>
      </c>
      <c r="F2357" s="2" t="s">
        <v>9681</v>
      </c>
      <c r="G2357" s="2" t="s">
        <v>9682</v>
      </c>
      <c r="H2357" s="2" t="s">
        <v>9684</v>
      </c>
      <c r="I2357" s="3" t="s">
        <v>9685</v>
      </c>
      <c r="J2357" s="9"/>
      <c r="K2357" s="2">
        <v>148.233</v>
      </c>
      <c r="L2357" s="2">
        <v>2.47742</v>
      </c>
      <c r="M2357" s="2">
        <v>112.07599999999999</v>
      </c>
      <c r="O2357" s="2">
        <v>0.93300000000000005</v>
      </c>
      <c r="P2357" s="2">
        <v>0.66300000000000003</v>
      </c>
      <c r="R2357" s="2">
        <v>23.536999999999999</v>
      </c>
      <c r="S2357" s="2">
        <v>-54.972999999999999</v>
      </c>
      <c r="T2357" s="2">
        <v>-2.4E-2</v>
      </c>
      <c r="U2357" s="2">
        <v>1.9860900000000001E-2</v>
      </c>
      <c r="Z2357" s="2">
        <v>27.7332</v>
      </c>
      <c r="AA2357" s="2">
        <v>0.132739</v>
      </c>
      <c r="AB2357" s="2">
        <v>3.8736199999999997E-11</v>
      </c>
      <c r="AC2357" s="2">
        <v>2.87351</v>
      </c>
      <c r="AD2357" s="2">
        <v>5.1564800000000002</v>
      </c>
      <c r="AE2357" s="2">
        <v>120.547</v>
      </c>
      <c r="AF2357" s="2">
        <v>1.5082499999999999E-4</v>
      </c>
      <c r="AG2357" s="2">
        <v>0.69223400000000002</v>
      </c>
      <c r="AH2357" s="2">
        <v>3.2620900000000002</v>
      </c>
      <c r="AI2357" s="2">
        <v>33.362000000000002</v>
      </c>
      <c r="AJ2357" s="2">
        <v>1.5955900000000001</v>
      </c>
      <c r="AK2357" s="2">
        <v>8.8552900000000001</v>
      </c>
      <c r="AL2357" s="2">
        <v>16.1554</v>
      </c>
      <c r="AM2357" s="3">
        <v>0.61766200000000004</v>
      </c>
      <c r="AQ2357" s="23"/>
      <c r="AR2357" s="48">
        <v>0</v>
      </c>
      <c r="AS2357" s="22"/>
      <c r="AT2357" s="49">
        <v>0</v>
      </c>
    </row>
    <row r="2358" spans="1:46" hidden="1" x14ac:dyDescent="0.25">
      <c r="A2358" s="7">
        <v>2358</v>
      </c>
      <c r="B2358" s="2" t="s">
        <v>22388</v>
      </c>
      <c r="F2358" s="2" t="s">
        <v>25129</v>
      </c>
      <c r="I2358" s="3"/>
      <c r="J2358" s="9"/>
      <c r="AM2358" s="3"/>
      <c r="AN2358" s="2">
        <v>2.8674978086406151</v>
      </c>
      <c r="AO2358" s="2">
        <v>2.8209145480135809</v>
      </c>
      <c r="AP2358" s="2">
        <v>2.665150883581791</v>
      </c>
      <c r="AQ2358" s="23">
        <v>1.3635210803614173</v>
      </c>
      <c r="AR2358" s="48">
        <v>11</v>
      </c>
      <c r="AS2358" s="22">
        <v>1.15231489415846</v>
      </c>
      <c r="AT2358" s="49">
        <v>20</v>
      </c>
    </row>
    <row r="2359" spans="1:46" hidden="1" x14ac:dyDescent="0.25">
      <c r="A2359" s="7">
        <v>2359</v>
      </c>
      <c r="B2359" s="2" t="s">
        <v>9296</v>
      </c>
      <c r="C2359" s="2" t="s">
        <v>9299</v>
      </c>
      <c r="D2359" s="2" t="s">
        <v>9299</v>
      </c>
      <c r="E2359" s="2" t="s">
        <v>9299</v>
      </c>
      <c r="F2359" s="2" t="s">
        <v>9297</v>
      </c>
      <c r="G2359" s="2" t="s">
        <v>9298</v>
      </c>
      <c r="H2359" s="2" t="s">
        <v>9300</v>
      </c>
      <c r="I2359" s="3" t="s">
        <v>9301</v>
      </c>
      <c r="J2359" s="9"/>
      <c r="K2359" s="2">
        <v>244.29400000000001</v>
      </c>
      <c r="M2359" s="2">
        <v>281.99099999999999</v>
      </c>
      <c r="O2359" s="2">
        <v>1.0349999999999999</v>
      </c>
      <c r="P2359" s="2">
        <v>0.71899999999999997</v>
      </c>
      <c r="R2359" s="2">
        <v>137.578</v>
      </c>
      <c r="S2359" s="2">
        <v>-12.302</v>
      </c>
      <c r="U2359" s="2">
        <v>2.7101900000000002E-2</v>
      </c>
      <c r="Y2359" s="2">
        <v>6.9823199999999996</v>
      </c>
      <c r="Z2359" s="2">
        <v>4.4360900000000002E-3</v>
      </c>
      <c r="AB2359" s="2">
        <v>2.11773E-11</v>
      </c>
      <c r="AC2359" s="2">
        <v>56.9298</v>
      </c>
      <c r="AD2359" s="2">
        <v>4.9901600000000004</v>
      </c>
      <c r="AE2359" s="2">
        <v>308.791</v>
      </c>
      <c r="AF2359" s="2">
        <v>2.5860499999999998E-7</v>
      </c>
      <c r="AG2359" s="2">
        <v>1.1217900000000001</v>
      </c>
      <c r="AH2359" s="2">
        <v>5.7454400000000003</v>
      </c>
      <c r="AI2359" s="2">
        <v>110.458</v>
      </c>
      <c r="AJ2359" s="2">
        <v>2.4574699999999998</v>
      </c>
      <c r="AK2359" s="2">
        <v>64.683599999999998</v>
      </c>
      <c r="AL2359" s="2">
        <v>3.1476199999999998E-3</v>
      </c>
      <c r="AM2359" s="3">
        <v>1.1226E-4</v>
      </c>
      <c r="AN2359" s="2">
        <v>3.0871804965004639</v>
      </c>
      <c r="AO2359" s="2">
        <v>3.0781274533368528</v>
      </c>
      <c r="AP2359" s="2">
        <v>2.8848335714416389</v>
      </c>
      <c r="AQ2359" s="23">
        <v>1.3298330246441503</v>
      </c>
      <c r="AR2359" s="48">
        <v>4</v>
      </c>
      <c r="AS2359" s="22">
        <v>1.8665472055017351</v>
      </c>
      <c r="AT2359" s="49">
        <v>10</v>
      </c>
    </row>
    <row r="2360" spans="1:46" x14ac:dyDescent="0.25">
      <c r="A2360" s="7">
        <v>2360</v>
      </c>
      <c r="B2360" s="2">
        <v>322089</v>
      </c>
      <c r="C2360" s="2" t="s">
        <v>23675</v>
      </c>
      <c r="D2360" s="2" t="s">
        <v>23675</v>
      </c>
      <c r="E2360" s="2" t="s">
        <v>23675</v>
      </c>
      <c r="F2360" s="2" t="s">
        <v>25130</v>
      </c>
      <c r="G2360" s="2" t="s">
        <v>26373</v>
      </c>
      <c r="H2360" s="2" t="s">
        <v>27673</v>
      </c>
      <c r="I2360" s="3" t="s">
        <v>27674</v>
      </c>
      <c r="J2360" s="9"/>
      <c r="K2360" s="2">
        <v>255.251</v>
      </c>
      <c r="L2360" s="2">
        <v>0.87498399999999998</v>
      </c>
      <c r="M2360" s="2">
        <v>339.23500000000001</v>
      </c>
      <c r="N2360" s="2">
        <v>2.3442299999999999E-6</v>
      </c>
      <c r="O2360" s="2">
        <v>1.1679999999999999</v>
      </c>
      <c r="P2360" s="2">
        <v>0.33</v>
      </c>
      <c r="Q2360" s="2">
        <v>2.9922600000000001E-3</v>
      </c>
      <c r="R2360" s="2">
        <v>179.25</v>
      </c>
      <c r="S2360" s="2">
        <v>16.957000000000001</v>
      </c>
      <c r="T2360" s="2">
        <v>0.16400000000000001</v>
      </c>
      <c r="U2360" s="2">
        <v>2.54097E-4</v>
      </c>
      <c r="V2360" s="2">
        <v>35.725999999999999</v>
      </c>
      <c r="W2360" s="2">
        <v>177.25299999999999</v>
      </c>
      <c r="X2360" s="2">
        <v>1.00231E-2</v>
      </c>
      <c r="Y2360" s="2">
        <v>15.0314</v>
      </c>
      <c r="Z2360" s="2">
        <v>2.2181999999999999E-5</v>
      </c>
      <c r="AA2360" s="2">
        <v>6.3679600000000003E-2</v>
      </c>
      <c r="AB2360" s="2">
        <v>1.7110500000000001E-11</v>
      </c>
      <c r="AC2360" s="2">
        <v>0.885432</v>
      </c>
      <c r="AD2360" s="2">
        <v>3.8159000000000001</v>
      </c>
      <c r="AE2360" s="2">
        <v>307.72800000000001</v>
      </c>
      <c r="AF2360" s="2">
        <v>2.18826E-10</v>
      </c>
      <c r="AG2360" s="2">
        <v>0.235846</v>
      </c>
      <c r="AH2360" s="2">
        <v>8.4131300000000007</v>
      </c>
      <c r="AI2360" s="2">
        <v>23.0503</v>
      </c>
      <c r="AJ2360" s="2">
        <v>-0.71957499999999996</v>
      </c>
      <c r="AK2360" s="2">
        <v>91.575500000000005</v>
      </c>
      <c r="AL2360" s="2">
        <v>3.4238600000000001E-6</v>
      </c>
      <c r="AM2360" s="3">
        <v>0.29575800000000002</v>
      </c>
      <c r="AQ2360" s="23"/>
      <c r="AR2360" s="48">
        <v>0</v>
      </c>
      <c r="AS2360" s="22"/>
      <c r="AT2360" s="49">
        <v>0</v>
      </c>
    </row>
    <row r="2361" spans="1:46" hidden="1" x14ac:dyDescent="0.25">
      <c r="A2361" s="7">
        <v>2361</v>
      </c>
      <c r="B2361" s="2" t="s">
        <v>22389</v>
      </c>
      <c r="F2361" s="2" t="s">
        <v>25131</v>
      </c>
      <c r="I2361" s="3"/>
      <c r="J2361" s="9"/>
      <c r="AM2361" s="3"/>
      <c r="AN2361" s="2">
        <v>3.0393962723015959</v>
      </c>
      <c r="AO2361" s="2">
        <v>3.0817273287333959</v>
      </c>
      <c r="AP2361" s="2">
        <v>2.8370493472427709</v>
      </c>
      <c r="AQ2361" s="23">
        <v>1.7584992728597855</v>
      </c>
      <c r="AR2361" s="48">
        <v>4</v>
      </c>
      <c r="AS2361" s="22">
        <v>1.9966910007539262</v>
      </c>
      <c r="AT2361" s="49">
        <v>19</v>
      </c>
    </row>
    <row r="2362" spans="1:46" hidden="1" x14ac:dyDescent="0.25">
      <c r="A2362" s="7">
        <v>2362</v>
      </c>
      <c r="B2362" s="2" t="s">
        <v>13174</v>
      </c>
      <c r="C2362" s="2" t="s">
        <v>13177</v>
      </c>
      <c r="D2362" s="2" t="s">
        <v>13180</v>
      </c>
      <c r="E2362" s="2" t="s">
        <v>13180</v>
      </c>
      <c r="F2362" s="2" t="s">
        <v>13175</v>
      </c>
      <c r="G2362" s="2" t="s">
        <v>13176</v>
      </c>
      <c r="H2362" s="2" t="s">
        <v>13178</v>
      </c>
      <c r="I2362" s="3" t="s">
        <v>13179</v>
      </c>
      <c r="J2362" s="9"/>
      <c r="K2362" s="2">
        <v>452.36</v>
      </c>
      <c r="AB2362" s="2">
        <v>1.6999600000000001E-11</v>
      </c>
      <c r="AC2362" s="2">
        <v>2.3594400000000002</v>
      </c>
      <c r="AD2362" s="2">
        <v>8.3209099999999996</v>
      </c>
      <c r="AE2362" s="2">
        <v>281.49599999999998</v>
      </c>
      <c r="AF2362" s="2">
        <v>1.27777E-9</v>
      </c>
      <c r="AG2362" s="2">
        <v>0.19208700000000001</v>
      </c>
      <c r="AH2362" s="2">
        <v>9.33704</v>
      </c>
      <c r="AI2362" s="2">
        <v>51.854700000000001</v>
      </c>
      <c r="AJ2362" s="2">
        <v>1.7787999999999999</v>
      </c>
      <c r="AK2362" s="2">
        <v>230.13499999999999</v>
      </c>
      <c r="AL2362" s="2">
        <v>4.9521099999999998E-9</v>
      </c>
      <c r="AM2362" s="3">
        <v>2.5882700000000002E-2</v>
      </c>
      <c r="AN2362" s="2">
        <v>2.916361742548089</v>
      </c>
      <c r="AO2362" s="2">
        <v>3.0369648659787329</v>
      </c>
      <c r="AP2362" s="2">
        <v>2.714014817489264</v>
      </c>
      <c r="AQ2362" s="23">
        <v>2.7479056564536011</v>
      </c>
      <c r="AR2362" s="48">
        <v>14</v>
      </c>
      <c r="AS2362" s="22">
        <v>2.3645412566381596</v>
      </c>
      <c r="AT2362" s="49">
        <v>9</v>
      </c>
    </row>
    <row r="2363" spans="1:46" hidden="1" x14ac:dyDescent="0.25">
      <c r="A2363" s="7">
        <v>2363</v>
      </c>
      <c r="B2363" s="2" t="s">
        <v>22390</v>
      </c>
      <c r="C2363" s="2" t="s">
        <v>23676</v>
      </c>
      <c r="D2363" s="2" t="s">
        <v>23676</v>
      </c>
      <c r="E2363" s="2" t="s">
        <v>23676</v>
      </c>
      <c r="F2363" s="2" t="s">
        <v>25132</v>
      </c>
      <c r="G2363" s="2" t="s">
        <v>26374</v>
      </c>
      <c r="H2363" s="2" t="s">
        <v>27675</v>
      </c>
      <c r="I2363" s="3" t="s">
        <v>5627</v>
      </c>
      <c r="J2363" s="9"/>
      <c r="K2363" s="2">
        <v>166.22</v>
      </c>
      <c r="L2363" s="2">
        <v>32.136600000000001</v>
      </c>
      <c r="M2363" s="2">
        <v>256.66300000000001</v>
      </c>
      <c r="N2363" s="2">
        <v>3.31131E-5</v>
      </c>
      <c r="O2363" s="2">
        <v>1.0449999999999999</v>
      </c>
      <c r="P2363" s="2">
        <v>0.82299999999999995</v>
      </c>
      <c r="Q2363" s="2">
        <v>8.7096399999999995E-5</v>
      </c>
      <c r="R2363" s="2">
        <v>113.965</v>
      </c>
      <c r="S2363" s="2">
        <v>31.861000000000001</v>
      </c>
      <c r="T2363" s="2">
        <v>0.20200000000000001</v>
      </c>
      <c r="U2363" s="2">
        <v>1.6180799999999999E-2</v>
      </c>
      <c r="V2363" s="2">
        <v>36.304000000000002</v>
      </c>
      <c r="W2363" s="2">
        <v>145.05099999999999</v>
      </c>
      <c r="X2363" s="2">
        <v>5.9703499999999999E-4</v>
      </c>
      <c r="Y2363" s="2">
        <v>7.2610599999999996</v>
      </c>
      <c r="Z2363" s="2">
        <v>6.6988500000000001E-3</v>
      </c>
      <c r="AA2363" s="2">
        <v>7.7268099999999998E-3</v>
      </c>
      <c r="AB2363" s="2">
        <v>2.76736E-11</v>
      </c>
      <c r="AC2363" s="2">
        <v>8.1577699999999993</v>
      </c>
      <c r="AD2363" s="2">
        <v>3.3304</v>
      </c>
      <c r="AE2363" s="2">
        <v>249.78</v>
      </c>
      <c r="AF2363" s="2">
        <v>2.1570500000000001E-7</v>
      </c>
      <c r="AG2363" s="2">
        <v>0.162939</v>
      </c>
      <c r="AH2363" s="2">
        <v>7.7322800000000003</v>
      </c>
      <c r="AI2363" s="2">
        <v>2246.04</v>
      </c>
      <c r="AJ2363" s="2">
        <v>2.64798</v>
      </c>
      <c r="AK2363" s="2">
        <v>24.884499999999999</v>
      </c>
      <c r="AL2363" s="2">
        <v>5.0052200000000003E-3</v>
      </c>
      <c r="AM2363" s="3">
        <v>5.4624799999999996E-3</v>
      </c>
      <c r="AN2363" s="2">
        <v>2.8031838401352629</v>
      </c>
      <c r="AO2363" s="2">
        <v>2.6818693893663181</v>
      </c>
      <c r="AP2363" s="2">
        <v>2.6008369150764392</v>
      </c>
      <c r="AQ2363" s="23">
        <v>1.4594765142924573</v>
      </c>
      <c r="AR2363" s="48">
        <v>8</v>
      </c>
      <c r="AS2363" s="22">
        <v>1.6978304647415829</v>
      </c>
      <c r="AT2363" s="49">
        <v>8</v>
      </c>
    </row>
    <row r="2364" spans="1:46" x14ac:dyDescent="0.25">
      <c r="A2364" s="7">
        <v>2364</v>
      </c>
      <c r="B2364" s="2" t="s">
        <v>22391</v>
      </c>
      <c r="C2364" s="2" t="s">
        <v>23677</v>
      </c>
      <c r="D2364" s="2" t="s">
        <v>23677</v>
      </c>
      <c r="E2364" s="2" t="s">
        <v>23677</v>
      </c>
      <c r="F2364" s="2" t="s">
        <v>25133</v>
      </c>
      <c r="G2364" s="2" t="s">
        <v>26375</v>
      </c>
      <c r="H2364" s="2" t="s">
        <v>27676</v>
      </c>
      <c r="I2364" s="3" t="s">
        <v>8476</v>
      </c>
      <c r="J2364" s="9"/>
      <c r="K2364" s="2">
        <v>152.19300000000001</v>
      </c>
      <c r="L2364" s="2">
        <v>15.3462</v>
      </c>
      <c r="M2364" s="2">
        <v>238.721</v>
      </c>
      <c r="N2364" s="2">
        <v>6.8706800000000004E-5</v>
      </c>
      <c r="O2364" s="2">
        <v>1.052</v>
      </c>
      <c r="P2364" s="2">
        <v>0.749</v>
      </c>
      <c r="Q2364" s="2">
        <v>1.24738E-4</v>
      </c>
      <c r="R2364" s="2">
        <v>108.931</v>
      </c>
      <c r="S2364" s="2">
        <v>15.416</v>
      </c>
      <c r="T2364" s="2">
        <v>0.376</v>
      </c>
      <c r="U2364" s="2">
        <v>5.4324999999999998E-3</v>
      </c>
      <c r="V2364" s="2">
        <v>36.706000000000003</v>
      </c>
      <c r="W2364" s="2">
        <v>147.124</v>
      </c>
      <c r="X2364" s="2">
        <v>1.16413E-3</v>
      </c>
      <c r="Y2364" s="2">
        <v>6.3241199999999997</v>
      </c>
      <c r="Z2364" s="2">
        <v>1.25603E-2</v>
      </c>
      <c r="AA2364" s="2">
        <v>1.9998599999999998E-2</v>
      </c>
      <c r="AB2364" s="2">
        <v>5.6533700000000001E-11</v>
      </c>
      <c r="AC2364" s="2">
        <v>6.5951300000000002</v>
      </c>
      <c r="AD2364" s="2">
        <v>3.4969199999999998</v>
      </c>
      <c r="AE2364" s="2">
        <v>236.41399999999999</v>
      </c>
      <c r="AF2364" s="2">
        <v>2.7711199999999997E-7</v>
      </c>
      <c r="AG2364" s="2">
        <v>9.4608700000000004E-2</v>
      </c>
      <c r="AH2364" s="2">
        <v>7.5841599999999998</v>
      </c>
      <c r="AI2364" s="2">
        <v>1505.38</v>
      </c>
      <c r="AJ2364" s="2">
        <v>2.10426</v>
      </c>
      <c r="AK2364" s="2">
        <v>-6.8097500000000002</v>
      </c>
      <c r="AL2364" s="2">
        <v>6.51821E-3</v>
      </c>
      <c r="AM2364" s="3">
        <v>1.0129600000000001E-2</v>
      </c>
      <c r="AQ2364" s="23">
        <v>1.019407191313108</v>
      </c>
      <c r="AR2364" s="48">
        <v>1</v>
      </c>
      <c r="AS2364" s="22"/>
      <c r="AT2364" s="49">
        <v>0</v>
      </c>
    </row>
    <row r="2365" spans="1:46" hidden="1" x14ac:dyDescent="0.25">
      <c r="A2365" s="7">
        <v>2365</v>
      </c>
      <c r="B2365" s="2" t="s">
        <v>15402</v>
      </c>
      <c r="C2365" s="2" t="s">
        <v>15405</v>
      </c>
      <c r="D2365" s="2" t="s">
        <v>15405</v>
      </c>
      <c r="E2365" s="2" t="s">
        <v>15405</v>
      </c>
      <c r="F2365" s="2" t="s">
        <v>15403</v>
      </c>
      <c r="G2365" s="2" t="s">
        <v>15404</v>
      </c>
      <c r="H2365" s="2" t="s">
        <v>15406</v>
      </c>
      <c r="I2365" s="3" t="s">
        <v>15407</v>
      </c>
      <c r="J2365" s="9"/>
      <c r="K2365" s="2">
        <v>454.48599999999999</v>
      </c>
      <c r="L2365" s="2">
        <v>1.3489599999999999</v>
      </c>
      <c r="M2365" s="2">
        <v>613.5</v>
      </c>
      <c r="N2365" s="2">
        <v>6.4863400000000001E-7</v>
      </c>
      <c r="O2365" s="2">
        <v>1.3759999999999999</v>
      </c>
      <c r="P2365" s="2">
        <v>0.76600000000000001</v>
      </c>
      <c r="R2365" s="2">
        <v>412</v>
      </c>
      <c r="S2365" s="2">
        <v>279.90499999999997</v>
      </c>
      <c r="T2365" s="2">
        <v>0.69699999999999995</v>
      </c>
      <c r="U2365" s="2">
        <v>2.0417399999999998E-3</v>
      </c>
      <c r="Z2365" s="2">
        <v>1.66725E-13</v>
      </c>
      <c r="AA2365" s="2">
        <v>3.6643800000000003E-8</v>
      </c>
      <c r="AB2365" s="2">
        <v>2.06406E-11</v>
      </c>
      <c r="AC2365" s="2">
        <v>17.823499999999999</v>
      </c>
      <c r="AD2365" s="2">
        <v>55.045999999999999</v>
      </c>
      <c r="AE2365" s="2">
        <v>344.72500000000002</v>
      </c>
      <c r="AF2365" s="2">
        <v>1.8593100000000001E-10</v>
      </c>
      <c r="AG2365" s="2">
        <v>0.18412500000000001</v>
      </c>
      <c r="AH2365" s="2">
        <v>9.4672800000000006</v>
      </c>
      <c r="AI2365" s="2">
        <v>141515</v>
      </c>
      <c r="AJ2365" s="2">
        <v>5.2621700000000002</v>
      </c>
      <c r="AK2365" s="2">
        <v>204.47300000000001</v>
      </c>
      <c r="AL2365" s="2">
        <v>9.2975300000000005E-10</v>
      </c>
      <c r="AM2365" s="3">
        <v>3.5315699999999998E-5</v>
      </c>
      <c r="AN2365" s="2">
        <v>3.3882104921644451</v>
      </c>
      <c r="AO2365" s="2">
        <v>3.2330194372880121</v>
      </c>
      <c r="AP2365" s="2">
        <v>3.1479020037068688</v>
      </c>
      <c r="AQ2365" s="23">
        <v>2.3897959061044984</v>
      </c>
      <c r="AR2365" s="48">
        <v>12</v>
      </c>
      <c r="AS2365" s="22">
        <v>2.4112963614638798</v>
      </c>
      <c r="AT2365" s="49">
        <v>6</v>
      </c>
    </row>
    <row r="2366" spans="1:46" hidden="1" x14ac:dyDescent="0.25">
      <c r="A2366" s="7">
        <v>2366</v>
      </c>
      <c r="B2366" s="2" t="s">
        <v>22392</v>
      </c>
      <c r="C2366" s="2" t="s">
        <v>23678</v>
      </c>
      <c r="D2366" s="2" t="s">
        <v>24254</v>
      </c>
      <c r="E2366" s="2" t="s">
        <v>24254</v>
      </c>
      <c r="F2366" s="2" t="s">
        <v>25134</v>
      </c>
      <c r="G2366" s="2" t="s">
        <v>26376</v>
      </c>
      <c r="H2366" s="2" t="s">
        <v>27677</v>
      </c>
      <c r="I2366" s="3" t="s">
        <v>27678</v>
      </c>
      <c r="J2366" s="9"/>
      <c r="K2366" s="2">
        <v>248.45400000000001</v>
      </c>
      <c r="L2366" s="2">
        <v>1216.19</v>
      </c>
      <c r="M2366" s="2">
        <v>310.404</v>
      </c>
      <c r="N2366" s="2">
        <v>2.5061099999999999E-6</v>
      </c>
      <c r="O2366" s="2">
        <v>0.84799999999999998</v>
      </c>
      <c r="P2366" s="2">
        <v>0.86399999999999999</v>
      </c>
      <c r="Q2366" s="2">
        <v>8.8511600000000002E-7</v>
      </c>
      <c r="R2366" s="2">
        <v>131.07599999999999</v>
      </c>
      <c r="S2366" s="2">
        <v>1.377</v>
      </c>
      <c r="U2366" s="2">
        <v>2.6061500000000001E-2</v>
      </c>
      <c r="V2366" s="2">
        <v>28.324999999999999</v>
      </c>
      <c r="W2366" s="2">
        <v>124.068</v>
      </c>
      <c r="X2366" s="2">
        <v>8.2794200000000004E-7</v>
      </c>
      <c r="Y2366" s="2">
        <v>13.0617</v>
      </c>
      <c r="Z2366" s="2">
        <v>1.87932E-4</v>
      </c>
      <c r="AA2366" s="2">
        <v>1.3335199999999999E-7</v>
      </c>
      <c r="AB2366" s="2">
        <v>8.0483099999999996E-11</v>
      </c>
      <c r="AC2366" s="2">
        <v>1083.4000000000001</v>
      </c>
      <c r="AD2366" s="2">
        <v>25.678699999999999</v>
      </c>
      <c r="AE2366" s="2">
        <v>326.8</v>
      </c>
      <c r="AF2366" s="2">
        <v>1.22931E-3</v>
      </c>
      <c r="AG2366" s="2">
        <v>7.01844</v>
      </c>
      <c r="AH2366" s="2">
        <v>8.3424700000000005</v>
      </c>
      <c r="AI2366" s="2">
        <v>8390.57</v>
      </c>
      <c r="AJ2366" s="2">
        <v>8.2415000000000003</v>
      </c>
      <c r="AK2366" s="2">
        <v>20.5899</v>
      </c>
      <c r="AL2366" s="2">
        <v>5.7671500000000004E-3</v>
      </c>
      <c r="AM2366" s="3">
        <v>5.0939599999999996E-9</v>
      </c>
      <c r="AN2366" s="2">
        <v>2.689240487828426</v>
      </c>
      <c r="AO2366" s="2">
        <v>2.689240487828426</v>
      </c>
      <c r="AP2366" s="2">
        <v>2.4868935627696018</v>
      </c>
      <c r="AQ2366" s="23">
        <v>1.281378018140122</v>
      </c>
      <c r="AR2366" s="48">
        <v>1</v>
      </c>
      <c r="AS2366" s="22">
        <v>2.4112963614638798</v>
      </c>
      <c r="AT2366" s="49">
        <v>2</v>
      </c>
    </row>
    <row r="2367" spans="1:46" hidden="1" x14ac:dyDescent="0.25">
      <c r="A2367" s="7">
        <v>2367</v>
      </c>
      <c r="B2367" s="2" t="s">
        <v>16691</v>
      </c>
      <c r="C2367" s="2" t="s">
        <v>16694</v>
      </c>
      <c r="D2367" s="2" t="s">
        <v>369</v>
      </c>
      <c r="E2367" s="2" t="s">
        <v>369</v>
      </c>
      <c r="F2367" s="2" t="s">
        <v>16692</v>
      </c>
      <c r="G2367" s="2" t="s">
        <v>16693</v>
      </c>
      <c r="H2367" s="2" t="s">
        <v>16695</v>
      </c>
      <c r="I2367" s="3" t="s">
        <v>16696</v>
      </c>
      <c r="J2367" s="9"/>
      <c r="K2367" s="2">
        <v>538.22</v>
      </c>
      <c r="L2367" s="2">
        <v>1468.93</v>
      </c>
      <c r="M2367" s="2">
        <v>243.952</v>
      </c>
      <c r="O2367" s="2">
        <v>1.9059999999999999</v>
      </c>
      <c r="Q2367" s="2">
        <v>1.8196999999999999E-6</v>
      </c>
      <c r="S2367" s="2">
        <v>15.157999999999999</v>
      </c>
      <c r="AA2367" s="2">
        <v>4.7206299999999997E-6</v>
      </c>
      <c r="AB2367" s="2">
        <v>2.0141000000000001E-15</v>
      </c>
      <c r="AC2367" s="2">
        <v>5.9095199999999997</v>
      </c>
      <c r="AD2367" s="2">
        <v>4.92469</v>
      </c>
      <c r="AE2367" s="2">
        <v>218.52199999999999</v>
      </c>
      <c r="AF2367" s="2">
        <v>1.8033499999999999E-11</v>
      </c>
      <c r="AG2367" s="2">
        <v>2.6617500000000001</v>
      </c>
      <c r="AH2367" s="2">
        <v>4.7477099999999997</v>
      </c>
      <c r="AI2367" s="2">
        <v>354.43099999999998</v>
      </c>
      <c r="AJ2367" s="2">
        <v>-1.07883</v>
      </c>
      <c r="AK2367" s="2">
        <v>399.82400000000001</v>
      </c>
      <c r="AL2367" s="2">
        <v>2.4772199999999999E-6</v>
      </c>
      <c r="AM2367" s="3">
        <v>8.1704900000000003E-4</v>
      </c>
      <c r="AQ2367" s="23">
        <v>-1.0020072146122432</v>
      </c>
      <c r="AR2367" s="48">
        <v>104</v>
      </c>
      <c r="AS2367" s="22">
        <v>-0.77054630873561525</v>
      </c>
      <c r="AT2367" s="49">
        <v>40</v>
      </c>
    </row>
    <row r="2368" spans="1:46" x14ac:dyDescent="0.25">
      <c r="A2368" s="7">
        <v>2368</v>
      </c>
      <c r="B2368" s="2" t="s">
        <v>15758</v>
      </c>
      <c r="C2368" s="2" t="s">
        <v>15761</v>
      </c>
      <c r="D2368" s="2" t="s">
        <v>15761</v>
      </c>
      <c r="E2368" s="2" t="s">
        <v>15761</v>
      </c>
      <c r="F2368" s="2" t="s">
        <v>15759</v>
      </c>
      <c r="G2368" s="2" t="s">
        <v>15760</v>
      </c>
      <c r="H2368" s="2" t="s">
        <v>15762</v>
      </c>
      <c r="I2368" s="3" t="s">
        <v>15763</v>
      </c>
      <c r="J2368" s="9"/>
      <c r="K2368" s="2">
        <v>306.36099999999999</v>
      </c>
      <c r="L2368" s="2">
        <v>133.04499999999999</v>
      </c>
      <c r="M2368" s="2">
        <v>423.279</v>
      </c>
      <c r="N2368" s="2">
        <v>4.1495400000000001E-6</v>
      </c>
      <c r="O2368" s="2">
        <v>1.2829999999999999</v>
      </c>
      <c r="P2368" s="2">
        <v>0.81899999999999995</v>
      </c>
      <c r="Q2368" s="2">
        <v>2.2856000000000002E-6</v>
      </c>
      <c r="R2368" s="2">
        <v>237.57900000000001</v>
      </c>
      <c r="S2368" s="2">
        <v>190.75399999999999</v>
      </c>
      <c r="T2368" s="2">
        <v>-8.1000000000000003E-2</v>
      </c>
      <c r="U2368" s="2">
        <v>2.5118900000000001E-3</v>
      </c>
      <c r="W2368" s="2">
        <v>159.107</v>
      </c>
      <c r="X2368" s="2">
        <v>1.4996800000000001E-6</v>
      </c>
      <c r="Y2368" s="2">
        <v>16.255500000000001</v>
      </c>
      <c r="Z2368" s="2">
        <v>1.49624E-8</v>
      </c>
      <c r="AA2368" s="2">
        <v>3.6812900000000001E-5</v>
      </c>
      <c r="AB2368" s="2">
        <v>1.6258899999999999E-11</v>
      </c>
      <c r="AC2368" s="2">
        <v>84.018299999999996</v>
      </c>
      <c r="AD2368" s="2">
        <v>45.067300000000003</v>
      </c>
      <c r="AE2368" s="2">
        <v>400.97199999999998</v>
      </c>
      <c r="AF2368" s="2">
        <v>2.75241E-9</v>
      </c>
      <c r="AG2368" s="2">
        <v>0.68520499999999995</v>
      </c>
      <c r="AH2368" s="2">
        <v>9.2901900000000008</v>
      </c>
      <c r="AI2368" s="2">
        <v>1509.16</v>
      </c>
      <c r="AJ2368" s="2">
        <v>3.3010299999999999</v>
      </c>
      <c r="AK2368" s="2">
        <v>211.69900000000001</v>
      </c>
      <c r="AL2368" s="2">
        <v>6.4059199999999997E-10</v>
      </c>
      <c r="AM2368" s="3">
        <v>3.3429299999999999E-4</v>
      </c>
      <c r="AN2368" s="2">
        <v>3.0871804965004639</v>
      </c>
      <c r="AO2368" s="2">
        <v>3.0871804965004639</v>
      </c>
      <c r="AP2368" s="2">
        <v>2.8848335714416389</v>
      </c>
      <c r="AQ2368" s="23">
        <v>1.1683152752368142</v>
      </c>
      <c r="AR2368" s="48">
        <v>10</v>
      </c>
      <c r="AS2368" s="22"/>
      <c r="AT2368" s="49">
        <v>0</v>
      </c>
    </row>
    <row r="2369" spans="1:46" hidden="1" x14ac:dyDescent="0.25">
      <c r="A2369" s="7">
        <v>2369</v>
      </c>
      <c r="B2369" s="2" t="s">
        <v>12776</v>
      </c>
      <c r="C2369" s="2" t="s">
        <v>12779</v>
      </c>
      <c r="D2369" s="2" t="s">
        <v>12782</v>
      </c>
      <c r="E2369" s="2" t="s">
        <v>12782</v>
      </c>
      <c r="F2369" s="2" t="s">
        <v>12777</v>
      </c>
      <c r="G2369" s="2" t="s">
        <v>12778</v>
      </c>
      <c r="H2369" s="2" t="s">
        <v>12780</v>
      </c>
      <c r="I2369" s="3" t="s">
        <v>12781</v>
      </c>
      <c r="J2369" s="9"/>
      <c r="K2369" s="2">
        <v>207.61</v>
      </c>
      <c r="L2369" s="2">
        <v>3.89045</v>
      </c>
      <c r="M2369" s="2">
        <v>347.61399999999998</v>
      </c>
      <c r="N2369" s="2">
        <v>1.0209399999999999E-5</v>
      </c>
      <c r="O2369" s="2">
        <v>1.4159999999999999</v>
      </c>
      <c r="P2369" s="2">
        <v>0.85199999999999998</v>
      </c>
      <c r="Q2369" s="2">
        <v>8.0352599999999997E-6</v>
      </c>
      <c r="R2369" s="2">
        <v>143.64699999999999</v>
      </c>
      <c r="S2369" s="2">
        <v>177.59399999999999</v>
      </c>
      <c r="T2369" s="2">
        <v>0.97</v>
      </c>
      <c r="U2369" s="2">
        <v>1.0617000000000001E-3</v>
      </c>
      <c r="W2369" s="2">
        <v>145.727</v>
      </c>
      <c r="X2369" s="2">
        <v>4.6451499999999999E-6</v>
      </c>
      <c r="Y2369" s="2">
        <v>16.749400000000001</v>
      </c>
      <c r="Z2369" s="2">
        <v>5.8210300000000002E-6</v>
      </c>
      <c r="AA2369" s="2">
        <v>7.5335599999999995E-4</v>
      </c>
      <c r="AB2369" s="2">
        <v>5.5258500000000003E-12</v>
      </c>
      <c r="AC2369" s="2">
        <v>3.1884800000000002</v>
      </c>
      <c r="AD2369" s="2">
        <v>4.0552200000000003</v>
      </c>
      <c r="AE2369" s="2">
        <v>315.173</v>
      </c>
      <c r="AF2369" s="2">
        <v>2.5284999999999999E-7</v>
      </c>
      <c r="AG2369" s="2">
        <v>9.4269500000000006E-2</v>
      </c>
      <c r="AH2369" s="2">
        <v>8.7340199999999992</v>
      </c>
      <c r="AI2369" s="2">
        <v>1178.7</v>
      </c>
      <c r="AJ2369" s="2">
        <v>2.1169699999999998</v>
      </c>
      <c r="AK2369" s="2">
        <v>198.93600000000001</v>
      </c>
      <c r="AL2369" s="2">
        <v>4.50183E-7</v>
      </c>
      <c r="AM2369" s="3">
        <v>1.01028E-4</v>
      </c>
      <c r="AN2369" s="2">
        <v>2.521749400534663</v>
      </c>
      <c r="AO2369" s="2">
        <v>2.37689309918993</v>
      </c>
      <c r="AP2369" s="2">
        <v>2.319402475475838</v>
      </c>
      <c r="AQ2369" s="23">
        <v>-0.49019061776706152</v>
      </c>
      <c r="AR2369" s="48">
        <v>2</v>
      </c>
      <c r="AS2369" s="22">
        <v>0.57044413526502491</v>
      </c>
      <c r="AT2369" s="49">
        <v>2</v>
      </c>
    </row>
    <row r="2370" spans="1:46" hidden="1" x14ac:dyDescent="0.25">
      <c r="A2370" s="7">
        <v>2370</v>
      </c>
      <c r="B2370" s="2" t="s">
        <v>8111</v>
      </c>
      <c r="C2370" s="2" t="s">
        <v>8114</v>
      </c>
      <c r="D2370" s="2" t="s">
        <v>8114</v>
      </c>
      <c r="E2370" s="2" t="s">
        <v>8114</v>
      </c>
      <c r="F2370" s="2" t="s">
        <v>8112</v>
      </c>
      <c r="G2370" s="2" t="s">
        <v>8113</v>
      </c>
      <c r="H2370" s="2" t="s">
        <v>8115</v>
      </c>
      <c r="I2370" s="3" t="s">
        <v>8116</v>
      </c>
      <c r="J2370" s="9"/>
      <c r="K2370" s="2">
        <v>112.176</v>
      </c>
      <c r="L2370" s="2">
        <v>2.4266100000000002</v>
      </c>
      <c r="M2370" s="2">
        <v>155.13900000000001</v>
      </c>
      <c r="N2370" s="2">
        <v>9.8627900000000006E-4</v>
      </c>
      <c r="O2370" s="2">
        <v>0.96199999999999997</v>
      </c>
      <c r="P2370" s="2">
        <v>0.48099999999999998</v>
      </c>
      <c r="Q2370" s="2">
        <v>2.0090899999999998E-2</v>
      </c>
      <c r="R2370" s="2">
        <v>44.155000000000001</v>
      </c>
      <c r="S2370" s="2">
        <v>24.425000000000001</v>
      </c>
      <c r="T2370" s="2">
        <v>0.161</v>
      </c>
      <c r="U2370" s="2">
        <v>9.2469800000000001E-3</v>
      </c>
      <c r="V2370" s="2">
        <v>28.757000000000001</v>
      </c>
      <c r="X2370" s="2">
        <v>6.4714300000000002E-3</v>
      </c>
      <c r="Y2370" s="2">
        <v>1.93197</v>
      </c>
      <c r="Z2370" s="2">
        <v>2.3988299999999998</v>
      </c>
      <c r="AA2370" s="2">
        <v>4.7533500000000002</v>
      </c>
      <c r="AB2370" s="2">
        <v>2.18131E-11</v>
      </c>
      <c r="AC2370" s="2">
        <v>2.5369799999999998</v>
      </c>
      <c r="AD2370" s="2">
        <v>45.036799999999999</v>
      </c>
      <c r="AE2370" s="2">
        <v>174.00200000000001</v>
      </c>
      <c r="AF2370" s="2">
        <v>6.1315300000000001E-6</v>
      </c>
      <c r="AG2370" s="2">
        <v>0.94448399999999999</v>
      </c>
      <c r="AH2370" s="2">
        <v>3.86829</v>
      </c>
      <c r="AI2370" s="2">
        <v>78.704899999999995</v>
      </c>
      <c r="AJ2370" s="2">
        <v>-0.15251899999999999</v>
      </c>
      <c r="AK2370" s="2">
        <v>158.84200000000001</v>
      </c>
      <c r="AL2370" s="2">
        <v>0.74358599999999997</v>
      </c>
      <c r="AM2370" s="3">
        <v>4.0288599999999999</v>
      </c>
      <c r="AN2370" s="2">
        <v>2.6434829972677512</v>
      </c>
      <c r="AO2370" s="2">
        <v>2.6640390646403032</v>
      </c>
      <c r="AP2370" s="2">
        <v>2.4895452854710709</v>
      </c>
      <c r="AQ2370" s="23">
        <v>1.281378018140122</v>
      </c>
      <c r="AR2370" s="48">
        <v>1</v>
      </c>
      <c r="AS2370" s="22">
        <v>1.7820887098329092</v>
      </c>
      <c r="AT2370" s="49">
        <v>10</v>
      </c>
    </row>
    <row r="2371" spans="1:46" hidden="1" x14ac:dyDescent="0.25">
      <c r="A2371" s="7">
        <v>2371</v>
      </c>
      <c r="B2371" s="2" t="s">
        <v>18526</v>
      </c>
      <c r="C2371" s="2" t="s">
        <v>18529</v>
      </c>
      <c r="D2371" s="2" t="s">
        <v>18529</v>
      </c>
      <c r="E2371" s="2" t="s">
        <v>18529</v>
      </c>
      <c r="F2371" s="2" t="s">
        <v>18527</v>
      </c>
      <c r="G2371" s="2" t="s">
        <v>18528</v>
      </c>
      <c r="H2371" s="2" t="s">
        <v>18530</v>
      </c>
      <c r="I2371" s="3" t="s">
        <v>11424</v>
      </c>
      <c r="J2371" s="9"/>
      <c r="K2371" s="2">
        <v>104.149</v>
      </c>
      <c r="L2371" s="2">
        <v>2.0844900000000002</v>
      </c>
      <c r="M2371" s="2">
        <v>162.16200000000001</v>
      </c>
      <c r="N2371" s="2">
        <v>6.99842E-3</v>
      </c>
      <c r="O2371" s="2">
        <v>0.95</v>
      </c>
      <c r="P2371" s="2">
        <v>0.33100000000000002</v>
      </c>
      <c r="Q2371" s="2">
        <v>1.06905E-2</v>
      </c>
      <c r="R2371" s="2">
        <v>59.899000000000001</v>
      </c>
      <c r="S2371" s="2">
        <v>-53.366</v>
      </c>
      <c r="T2371" s="2">
        <v>-6.7000000000000004E-2</v>
      </c>
      <c r="U2371" s="2">
        <v>2.1676999999999998E-2</v>
      </c>
      <c r="V2371" s="2">
        <v>28.29</v>
      </c>
      <c r="W2371" s="2">
        <v>159.178</v>
      </c>
      <c r="X2371" s="2">
        <v>3.1332899999999997E-2</v>
      </c>
      <c r="Y2371" s="2">
        <v>3.31894</v>
      </c>
      <c r="Z2371" s="2">
        <v>1.6749400000000001</v>
      </c>
      <c r="AA2371" s="2">
        <v>1.33352</v>
      </c>
      <c r="AB2371" s="2">
        <v>2.1416899999999999E-11</v>
      </c>
      <c r="AC2371" s="2">
        <v>2.7710300000000001</v>
      </c>
      <c r="AD2371" s="2">
        <v>3.6721200000000001</v>
      </c>
      <c r="AE2371" s="2">
        <v>149.727</v>
      </c>
      <c r="AF2371" s="2">
        <v>7.9324899999999996E-7</v>
      </c>
      <c r="AG2371" s="2">
        <v>8.6314299999999997E-2</v>
      </c>
      <c r="AH2371" s="2">
        <v>4.3954000000000004</v>
      </c>
      <c r="AI2371" s="2">
        <v>14.1309</v>
      </c>
      <c r="AJ2371" s="2">
        <v>0.32185999999999998</v>
      </c>
      <c r="AK2371" s="2">
        <v>-2.3715199999999999</v>
      </c>
      <c r="AL2371" s="2">
        <v>3.1189200000000001</v>
      </c>
      <c r="AM2371" s="3">
        <v>7.4443999999999999</v>
      </c>
      <c r="AN2371" s="2">
        <v>2.878028400465896</v>
      </c>
      <c r="AO2371" s="2">
        <v>2.8141589197715731</v>
      </c>
      <c r="AP2371" s="2">
        <v>2.6756814754070719</v>
      </c>
      <c r="AQ2371" s="23">
        <v>1.0942913747829783</v>
      </c>
      <c r="AR2371" s="48">
        <v>1</v>
      </c>
      <c r="AS2371" s="22">
        <v>2.0186288578951479</v>
      </c>
      <c r="AT2371" s="49">
        <v>3</v>
      </c>
    </row>
    <row r="2372" spans="1:46" hidden="1" x14ac:dyDescent="0.25">
      <c r="A2372" s="7">
        <v>2372</v>
      </c>
      <c r="B2372" s="2" t="s">
        <v>2839</v>
      </c>
      <c r="C2372" s="2" t="s">
        <v>2842</v>
      </c>
      <c r="D2372" s="2" t="s">
        <v>2842</v>
      </c>
      <c r="E2372" s="2" t="s">
        <v>2842</v>
      </c>
      <c r="F2372" s="2" t="s">
        <v>2840</v>
      </c>
      <c r="G2372" s="2" t="s">
        <v>2841</v>
      </c>
      <c r="H2372" s="2" t="s">
        <v>2843</v>
      </c>
      <c r="I2372" s="3" t="s">
        <v>2844</v>
      </c>
      <c r="J2372" s="9"/>
      <c r="K2372" s="2">
        <v>206.02699999999999</v>
      </c>
      <c r="L2372" s="2">
        <v>5.9292499999999998E-2</v>
      </c>
      <c r="M2372" s="2">
        <v>325.31299999999999</v>
      </c>
      <c r="N2372" s="2">
        <v>1.08643E-3</v>
      </c>
      <c r="O2372" s="2">
        <v>1.843</v>
      </c>
      <c r="Q2372" s="2">
        <v>9.1833300000000002E-4</v>
      </c>
      <c r="R2372" s="2">
        <v>248.321</v>
      </c>
      <c r="S2372" s="2">
        <v>217.82300000000001</v>
      </c>
      <c r="T2372" s="2">
        <v>0.34300000000000003</v>
      </c>
      <c r="U2372" s="2">
        <v>3.4833700000000002E-2</v>
      </c>
      <c r="AA2372" s="2">
        <v>6.0534100000000004</v>
      </c>
      <c r="AB2372" s="2">
        <v>3.2716699999999999E-11</v>
      </c>
      <c r="AC2372" s="2">
        <v>3.0003000000000002</v>
      </c>
      <c r="AD2372" s="2">
        <v>3.6782699999999999</v>
      </c>
      <c r="AE2372" s="2">
        <v>373.43599999999998</v>
      </c>
      <c r="AF2372" s="2">
        <v>2.4037800000000002E-9</v>
      </c>
      <c r="AG2372" s="2">
        <v>9.0941800000000003E-2</v>
      </c>
      <c r="AH2372" s="2">
        <v>9.4641599999999997</v>
      </c>
      <c r="AI2372" s="2">
        <v>47.488700000000001</v>
      </c>
      <c r="AJ2372" s="2">
        <v>-0.35760399999999998</v>
      </c>
      <c r="AK2372" s="2">
        <v>195.75800000000001</v>
      </c>
      <c r="AL2372" s="2">
        <v>9.5208800000000005E-11</v>
      </c>
      <c r="AM2372" s="3">
        <v>3.3446099999999999</v>
      </c>
      <c r="AN2372" s="2">
        <v>2.7684217338760511</v>
      </c>
      <c r="AO2372" s="2">
        <v>2.6975296455997739</v>
      </c>
      <c r="AP2372" s="2">
        <v>2.5873886891522182</v>
      </c>
      <c r="AQ2372" s="23">
        <v>1.03982680806209</v>
      </c>
      <c r="AR2372" s="48">
        <v>4</v>
      </c>
      <c r="AS2372" s="22">
        <v>2.157859106893762</v>
      </c>
      <c r="AT2372" s="49">
        <v>27</v>
      </c>
    </row>
    <row r="2373" spans="1:46" hidden="1" x14ac:dyDescent="0.25">
      <c r="A2373" s="7">
        <v>2373</v>
      </c>
      <c r="B2373" s="2" t="s">
        <v>494</v>
      </c>
      <c r="C2373" s="2" t="s">
        <v>497</v>
      </c>
      <c r="D2373" s="2" t="s">
        <v>497</v>
      </c>
      <c r="E2373" s="2" t="s">
        <v>497</v>
      </c>
      <c r="F2373" s="2" t="s">
        <v>495</v>
      </c>
      <c r="G2373" s="2" t="s">
        <v>496</v>
      </c>
      <c r="H2373" s="2" t="s">
        <v>498</v>
      </c>
      <c r="I2373" s="3" t="s">
        <v>499</v>
      </c>
      <c r="J2373" s="9"/>
      <c r="K2373" s="2">
        <v>253.37</v>
      </c>
      <c r="L2373" s="2">
        <v>23.334599999999998</v>
      </c>
      <c r="N2373" s="2">
        <v>3.7068099999999998E-5</v>
      </c>
      <c r="O2373" s="2">
        <v>1.222</v>
      </c>
      <c r="P2373" s="2">
        <v>0.71399999999999997</v>
      </c>
      <c r="Q2373" s="2">
        <v>2.1379600000000001E-5</v>
      </c>
      <c r="R2373" s="2">
        <v>199.589</v>
      </c>
      <c r="S2373" s="2">
        <v>116.08</v>
      </c>
      <c r="T2373" s="2">
        <v>0.67500000000000004</v>
      </c>
      <c r="U2373" s="2">
        <v>8.1282999999999998E-3</v>
      </c>
      <c r="Z2373" s="2">
        <v>3.2961E-7</v>
      </c>
      <c r="AA2373" s="2">
        <v>3.1915399999999999E-4</v>
      </c>
      <c r="AB2373" s="2">
        <v>1.6096300000000001E-11</v>
      </c>
      <c r="AC2373" s="2">
        <v>19.936499999999999</v>
      </c>
      <c r="AD2373" s="2">
        <v>3.1840700000000002</v>
      </c>
      <c r="AE2373" s="2">
        <v>334.24</v>
      </c>
      <c r="AF2373" s="2">
        <v>2.2276800000000001E-8</v>
      </c>
      <c r="AG2373" s="2">
        <v>0.150699</v>
      </c>
      <c r="AH2373" s="2">
        <v>9.2078000000000007</v>
      </c>
      <c r="AI2373" s="2">
        <v>621.851</v>
      </c>
      <c r="AJ2373" s="2">
        <v>3.6800799999999998</v>
      </c>
      <c r="AK2373" s="2">
        <v>96.359200000000001</v>
      </c>
      <c r="AL2373" s="2">
        <v>1.6407400000000001E-6</v>
      </c>
      <c r="AM2373" s="3">
        <v>1.4741099999999999E-4</v>
      </c>
      <c r="AQ2373" s="23">
        <v>0.81093728496508832</v>
      </c>
      <c r="AR2373" s="48">
        <v>2</v>
      </c>
      <c r="AS2373" s="22">
        <v>1.4961449583387603</v>
      </c>
      <c r="AT2373" s="49">
        <v>8</v>
      </c>
    </row>
    <row r="2374" spans="1:46" x14ac:dyDescent="0.25">
      <c r="A2374" s="7">
        <v>2374</v>
      </c>
      <c r="B2374" s="2" t="s">
        <v>22393</v>
      </c>
      <c r="C2374" s="2" t="s">
        <v>23679</v>
      </c>
      <c r="D2374" s="2" t="s">
        <v>23679</v>
      </c>
      <c r="E2374" s="2" t="s">
        <v>23679</v>
      </c>
      <c r="F2374" s="2" t="s">
        <v>25135</v>
      </c>
      <c r="G2374" s="2" t="s">
        <v>26377</v>
      </c>
      <c r="H2374" s="2" t="s">
        <v>27679</v>
      </c>
      <c r="I2374" s="3" t="s">
        <v>9711</v>
      </c>
      <c r="J2374" s="9"/>
      <c r="K2374" s="2">
        <v>176.26300000000001</v>
      </c>
      <c r="L2374" s="2">
        <v>22.3872</v>
      </c>
      <c r="M2374" s="2">
        <v>275.92700000000002</v>
      </c>
      <c r="N2374" s="2">
        <v>4.5185599999999999E-4</v>
      </c>
      <c r="O2374" s="2">
        <v>1.046</v>
      </c>
      <c r="P2374" s="2">
        <v>0.47299999999999998</v>
      </c>
      <c r="Q2374" s="2">
        <v>1.2106E-4</v>
      </c>
      <c r="R2374" s="2">
        <v>123.139</v>
      </c>
      <c r="S2374" s="2">
        <v>28.638999999999999</v>
      </c>
      <c r="T2374" s="2">
        <v>0.40400000000000003</v>
      </c>
      <c r="V2374" s="2">
        <v>35.341000000000001</v>
      </c>
      <c r="W2374" s="2">
        <v>136.85400000000001</v>
      </c>
      <c r="X2374" s="2">
        <v>4.31519E-4</v>
      </c>
      <c r="Y2374" s="2">
        <v>14.388</v>
      </c>
      <c r="Z2374" s="2">
        <v>1.2106E-3</v>
      </c>
      <c r="AA2374" s="2">
        <v>1.0914399999999999E-2</v>
      </c>
      <c r="AB2374" s="2">
        <v>1.4659900000000001E-11</v>
      </c>
      <c r="AC2374" s="2">
        <v>50.521500000000003</v>
      </c>
      <c r="AD2374" s="2">
        <v>4.3289900000000001</v>
      </c>
      <c r="AE2374" s="2">
        <v>263.44600000000003</v>
      </c>
      <c r="AF2374" s="2">
        <v>9.5605000000000004E-5</v>
      </c>
      <c r="AG2374" s="2">
        <v>4.9073599999999997</v>
      </c>
      <c r="AH2374" s="2">
        <v>6.4880899999999997</v>
      </c>
      <c r="AI2374" s="2">
        <v>84.929100000000005</v>
      </c>
      <c r="AJ2374" s="2">
        <v>2.4289200000000002</v>
      </c>
      <c r="AK2374" s="2">
        <v>116.75</v>
      </c>
      <c r="AL2374" s="2">
        <v>1.14889E-2</v>
      </c>
      <c r="AM2374" s="3">
        <v>1.4327899999999999E-2</v>
      </c>
      <c r="AN2374" s="2">
        <v>2.5652094509209822</v>
      </c>
      <c r="AO2374" s="2">
        <v>2.5652094509209822</v>
      </c>
      <c r="AP2374" s="2">
        <v>2.3628625258621581</v>
      </c>
      <c r="AQ2374" s="23">
        <v>-1.0751693053736899</v>
      </c>
      <c r="AR2374" s="48">
        <v>1</v>
      </c>
      <c r="AS2374" s="22"/>
      <c r="AT2374" s="49">
        <v>0</v>
      </c>
    </row>
    <row r="2375" spans="1:46" hidden="1" x14ac:dyDescent="0.25">
      <c r="A2375" s="7">
        <v>2375</v>
      </c>
      <c r="B2375" s="2" t="s">
        <v>9067</v>
      </c>
      <c r="C2375" s="2" t="s">
        <v>9070</v>
      </c>
      <c r="D2375" s="2" t="s">
        <v>9070</v>
      </c>
      <c r="E2375" s="2" t="s">
        <v>9070</v>
      </c>
      <c r="F2375" s="2" t="s">
        <v>9068</v>
      </c>
      <c r="G2375" s="2" t="s">
        <v>9069</v>
      </c>
      <c r="H2375" s="2" t="s">
        <v>9071</v>
      </c>
      <c r="I2375" s="3" t="s">
        <v>9072</v>
      </c>
      <c r="J2375" s="9"/>
      <c r="K2375" s="2">
        <v>208.345</v>
      </c>
      <c r="L2375" s="2">
        <v>159.221</v>
      </c>
      <c r="M2375" s="2">
        <v>276.32400000000001</v>
      </c>
      <c r="N2375" s="2">
        <v>9.8855299999999992E-6</v>
      </c>
      <c r="O2375" s="2">
        <v>0.89800000000000002</v>
      </c>
      <c r="P2375" s="2">
        <v>0.77700000000000002</v>
      </c>
      <c r="Q2375" s="2">
        <v>7.7803700000000005E-6</v>
      </c>
      <c r="R2375" s="2">
        <v>142.851</v>
      </c>
      <c r="S2375" s="2">
        <v>66.769000000000005</v>
      </c>
      <c r="T2375" s="2">
        <v>0.311</v>
      </c>
      <c r="U2375" s="2">
        <v>1.39959E-2</v>
      </c>
      <c r="V2375" s="2">
        <v>28.762</v>
      </c>
      <c r="W2375" s="2">
        <v>130.55699999999999</v>
      </c>
      <c r="X2375" s="2">
        <v>5.8210300000000001E-5</v>
      </c>
      <c r="Y2375" s="2">
        <v>4.4258800000000003</v>
      </c>
      <c r="Z2375" s="2">
        <v>2.7733200000000001E-3</v>
      </c>
      <c r="AA2375" s="2">
        <v>2.9512100000000002E-4</v>
      </c>
      <c r="AB2375" s="2">
        <v>1.65738E-10</v>
      </c>
      <c r="AC2375" s="2">
        <v>153.82599999999999</v>
      </c>
      <c r="AD2375" s="2">
        <v>3.5371000000000001</v>
      </c>
      <c r="AE2375" s="2">
        <v>278.87400000000002</v>
      </c>
      <c r="AF2375" s="2">
        <v>2.0431000000000001E-7</v>
      </c>
      <c r="AG2375" s="2">
        <v>0.54029499999999997</v>
      </c>
      <c r="AH2375" s="2">
        <v>9.2044599999999992</v>
      </c>
      <c r="AI2375" s="2">
        <v>259.596</v>
      </c>
      <c r="AJ2375" s="2">
        <v>4.3269000000000002</v>
      </c>
      <c r="AK2375" s="2">
        <v>17.262599999999999</v>
      </c>
      <c r="AL2375" s="2">
        <v>3.0194499999999999E-3</v>
      </c>
      <c r="AM2375" s="3">
        <v>1.30058E-3</v>
      </c>
      <c r="AN2375" s="2">
        <v>2.8882104921644451</v>
      </c>
      <c r="AO2375" s="2">
        <v>2.8882104921644451</v>
      </c>
      <c r="AP2375" s="2">
        <v>2.685863567105621</v>
      </c>
      <c r="AQ2375" s="23">
        <v>1.7584992728597855</v>
      </c>
      <c r="AR2375" s="48">
        <v>1</v>
      </c>
      <c r="AS2375" s="22">
        <v>1.8884176161835431</v>
      </c>
      <c r="AT2375" s="49">
        <v>1</v>
      </c>
    </row>
    <row r="2376" spans="1:46" hidden="1" x14ac:dyDescent="0.25">
      <c r="A2376" s="7">
        <v>2376</v>
      </c>
      <c r="B2376" s="2" t="s">
        <v>257</v>
      </c>
      <c r="C2376" s="2" t="s">
        <v>260</v>
      </c>
      <c r="D2376" s="2" t="s">
        <v>260</v>
      </c>
      <c r="E2376" s="2" t="s">
        <v>260</v>
      </c>
      <c r="F2376" s="2" t="s">
        <v>258</v>
      </c>
      <c r="G2376" s="2" t="s">
        <v>259</v>
      </c>
      <c r="H2376" s="2" t="s">
        <v>261</v>
      </c>
      <c r="I2376" s="3" t="s">
        <v>262</v>
      </c>
      <c r="J2376" s="9"/>
      <c r="K2376" s="2">
        <v>257.77999999999997</v>
      </c>
      <c r="L2376" s="2">
        <v>25.0611</v>
      </c>
      <c r="N2376" s="2">
        <v>6.5614499999999997E-6</v>
      </c>
      <c r="O2376" s="2">
        <v>1.1459999999999999</v>
      </c>
      <c r="P2376" s="2">
        <v>0.40300000000000002</v>
      </c>
      <c r="R2376" s="2">
        <v>156.26300000000001</v>
      </c>
      <c r="S2376" s="2">
        <v>36.441000000000003</v>
      </c>
      <c r="T2376" s="2">
        <v>0.26900000000000002</v>
      </c>
      <c r="U2376" s="2">
        <v>5.7411600000000004E-3</v>
      </c>
      <c r="Z2376" s="2">
        <v>1.4757099999999999E-4</v>
      </c>
      <c r="AA2376" s="2">
        <v>8.4527899999999994E-5</v>
      </c>
      <c r="AB2376" s="2">
        <v>1.5291800000000002E-11</v>
      </c>
      <c r="AC2376" s="2">
        <v>169.45500000000001</v>
      </c>
      <c r="AD2376" s="2">
        <v>2.94631</v>
      </c>
      <c r="AE2376" s="2">
        <v>305.69400000000002</v>
      </c>
      <c r="AF2376" s="2">
        <v>1.9511100000000001E-8</v>
      </c>
      <c r="AG2376" s="2">
        <v>4.55274</v>
      </c>
      <c r="AH2376" s="2">
        <v>9.6079299999999996</v>
      </c>
      <c r="AI2376" s="2">
        <v>1860.99</v>
      </c>
      <c r="AJ2376" s="2">
        <v>3.3998300000000001</v>
      </c>
      <c r="AK2376" s="2">
        <v>4.4380199999999999</v>
      </c>
      <c r="AL2376" s="2">
        <v>2.2003900000000001E-5</v>
      </c>
      <c r="AM2376" s="3">
        <v>9.1819999999999998E-5</v>
      </c>
      <c r="AN2376" s="2">
        <v>2.427076081990641</v>
      </c>
      <c r="AO2376" s="2">
        <v>2.427076081990641</v>
      </c>
      <c r="AP2376" s="2">
        <v>2.2247291569318168</v>
      </c>
      <c r="AQ2376" s="23">
        <v>-0.50563761572373733</v>
      </c>
      <c r="AR2376" s="48">
        <v>3</v>
      </c>
      <c r="AS2376" s="22">
        <v>0.77152191468091802</v>
      </c>
      <c r="AT2376" s="49">
        <v>9</v>
      </c>
    </row>
    <row r="2377" spans="1:46" hidden="1" x14ac:dyDescent="0.25">
      <c r="A2377" s="7">
        <v>2377</v>
      </c>
      <c r="B2377" s="2" t="s">
        <v>22394</v>
      </c>
      <c r="F2377" s="2" t="s">
        <v>25136</v>
      </c>
      <c r="I2377" s="3"/>
      <c r="J2377" s="9"/>
      <c r="AM2377" s="3"/>
      <c r="AN2377" s="2">
        <v>1.4006615818948751</v>
      </c>
      <c r="AO2377" s="2">
        <v>1.713015903787479</v>
      </c>
      <c r="AP2377" s="2">
        <v>1.1983146568360501</v>
      </c>
      <c r="AQ2377" s="23">
        <v>1.4739371395920222</v>
      </c>
      <c r="AR2377" s="48">
        <v>5</v>
      </c>
      <c r="AS2377" s="22">
        <v>1.9897228441506991</v>
      </c>
      <c r="AT2377" s="49">
        <v>3</v>
      </c>
    </row>
    <row r="2378" spans="1:46" x14ac:dyDescent="0.25">
      <c r="A2378" s="7">
        <v>2378</v>
      </c>
      <c r="B2378" s="2" t="s">
        <v>10483</v>
      </c>
      <c r="C2378" s="2" t="s">
        <v>10486</v>
      </c>
      <c r="D2378" s="2" t="s">
        <v>4956</v>
      </c>
      <c r="E2378" s="2" t="s">
        <v>4956</v>
      </c>
      <c r="F2378" s="2" t="s">
        <v>10484</v>
      </c>
      <c r="G2378" s="2" t="s">
        <v>10485</v>
      </c>
      <c r="H2378" s="2" t="s">
        <v>10487</v>
      </c>
      <c r="I2378" s="3" t="s">
        <v>10488</v>
      </c>
      <c r="J2378" s="9"/>
      <c r="K2378" s="2">
        <v>396.35899999999998</v>
      </c>
      <c r="AB2378" s="2">
        <v>1.63977E-12</v>
      </c>
      <c r="AC2378" s="2">
        <v>4.1967100000000004</v>
      </c>
      <c r="AD2378" s="2">
        <v>5.4315199999999999</v>
      </c>
      <c r="AE2378" s="2">
        <v>208.691</v>
      </c>
      <c r="AF2378" s="2">
        <v>8.9297700000000007E-9</v>
      </c>
      <c r="AG2378" s="2">
        <v>8.4445099999999995E-2</v>
      </c>
      <c r="AH2378" s="2">
        <v>6.7212199999999998</v>
      </c>
      <c r="AI2378" s="2">
        <v>10.180400000000001</v>
      </c>
      <c r="AJ2378" s="2">
        <v>-1.5145200000000001</v>
      </c>
      <c r="AK2378" s="2">
        <v>234.45599999999999</v>
      </c>
      <c r="AL2378" s="2">
        <v>8.0984600000000004E-2</v>
      </c>
      <c r="AM2378" s="3">
        <v>3.22296</v>
      </c>
      <c r="AN2378" s="2">
        <v>2.9158563770113601</v>
      </c>
      <c r="AO2378" s="2">
        <v>2.9158563770113601</v>
      </c>
      <c r="AP2378" s="2">
        <v>2.7135094519525351</v>
      </c>
      <c r="AQ2378" s="23">
        <v>2.5461958411496579</v>
      </c>
      <c r="AR2378" s="48">
        <v>1</v>
      </c>
      <c r="AS2378" s="22"/>
      <c r="AT2378" s="49">
        <v>0</v>
      </c>
    </row>
    <row r="2379" spans="1:46" hidden="1" x14ac:dyDescent="0.25">
      <c r="A2379" s="7">
        <v>2379</v>
      </c>
      <c r="B2379" s="2" t="s">
        <v>22395</v>
      </c>
      <c r="C2379" s="2" t="s">
        <v>23680</v>
      </c>
      <c r="D2379" s="2" t="s">
        <v>24255</v>
      </c>
      <c r="E2379" s="2" t="s">
        <v>24255</v>
      </c>
      <c r="F2379" s="2" t="s">
        <v>25137</v>
      </c>
      <c r="G2379" s="2" t="s">
        <v>26378</v>
      </c>
      <c r="H2379" s="2" t="s">
        <v>27680</v>
      </c>
      <c r="I2379" s="3" t="s">
        <v>27681</v>
      </c>
      <c r="J2379" s="9"/>
      <c r="K2379" s="2">
        <v>398.88</v>
      </c>
      <c r="L2379" s="2">
        <v>4.4668400000000004</v>
      </c>
      <c r="M2379" s="2">
        <v>435.16800000000001</v>
      </c>
      <c r="N2379" s="2">
        <v>6.83912E-6</v>
      </c>
      <c r="O2379" s="2">
        <v>1.222</v>
      </c>
      <c r="P2379" s="2">
        <v>0.95399999999999996</v>
      </c>
      <c r="Q2379" s="2">
        <v>3.2434000000000002E-6</v>
      </c>
      <c r="R2379" s="2">
        <v>344.613</v>
      </c>
      <c r="S2379" s="2">
        <v>119.637</v>
      </c>
      <c r="T2379" s="2">
        <v>0.03</v>
      </c>
      <c r="U2379" s="2">
        <v>1.81134E-3</v>
      </c>
      <c r="Z2379" s="2">
        <v>2.6546100000000002E-9</v>
      </c>
      <c r="AA2379" s="2">
        <v>2.42103E-4</v>
      </c>
      <c r="AB2379" s="2">
        <v>3.3269999999999999E-11</v>
      </c>
      <c r="AC2379" s="2">
        <v>20.357099999999999</v>
      </c>
      <c r="AD2379" s="2">
        <v>4.6418499999999998</v>
      </c>
      <c r="AE2379" s="2">
        <v>296.61799999999999</v>
      </c>
      <c r="AF2379" s="2">
        <v>7.6485500000000006E-12</v>
      </c>
      <c r="AG2379" s="2">
        <v>0.13457</v>
      </c>
      <c r="AH2379" s="2">
        <v>9.4885000000000002</v>
      </c>
      <c r="AI2379" s="2">
        <v>259.18400000000003</v>
      </c>
      <c r="AJ2379" s="2">
        <v>1.2962800000000001</v>
      </c>
      <c r="AK2379" s="2">
        <v>145.13</v>
      </c>
      <c r="AL2379" s="2">
        <v>1.2714899999999999E-9</v>
      </c>
      <c r="AM2379" s="3">
        <v>5.7405799999999998E-5</v>
      </c>
      <c r="AN2379" s="2">
        <v>2.8882104921644451</v>
      </c>
      <c r="AO2379" s="2">
        <v>2.8882104921644451</v>
      </c>
      <c r="AP2379" s="2">
        <v>2.685863567105621</v>
      </c>
      <c r="AQ2379" s="23">
        <v>0.96008949594211168</v>
      </c>
      <c r="AR2379" s="48">
        <v>1</v>
      </c>
      <c r="AS2379" s="22">
        <v>1.163871350623833</v>
      </c>
      <c r="AT2379" s="49">
        <v>1</v>
      </c>
    </row>
    <row r="2380" spans="1:46" x14ac:dyDescent="0.25">
      <c r="A2380" s="7">
        <v>2380</v>
      </c>
      <c r="B2380" s="2" t="s">
        <v>22396</v>
      </c>
      <c r="I2380" s="3"/>
      <c r="J2380" s="9"/>
      <c r="AM2380" s="3"/>
      <c r="AQ2380" s="23">
        <v>0.8834380094680846</v>
      </c>
      <c r="AR2380" s="48">
        <v>1</v>
      </c>
      <c r="AS2380" s="22"/>
      <c r="AT2380" s="49">
        <v>0</v>
      </c>
    </row>
    <row r="2381" spans="1:46" x14ac:dyDescent="0.25">
      <c r="A2381" s="7">
        <v>2381</v>
      </c>
      <c r="B2381" s="2" t="s">
        <v>19279</v>
      </c>
      <c r="C2381" s="2" t="s">
        <v>19282</v>
      </c>
      <c r="D2381" s="2" t="s">
        <v>19282</v>
      </c>
      <c r="E2381" s="2" t="s">
        <v>19282</v>
      </c>
      <c r="F2381" s="2" t="s">
        <v>19280</v>
      </c>
      <c r="G2381" s="2" t="s">
        <v>19281</v>
      </c>
      <c r="H2381" s="2" t="s">
        <v>19283</v>
      </c>
      <c r="I2381" s="3" t="s">
        <v>18568</v>
      </c>
      <c r="J2381" s="9"/>
      <c r="K2381" s="2">
        <v>136.154</v>
      </c>
      <c r="L2381" s="2">
        <v>1.42889</v>
      </c>
      <c r="M2381" s="2">
        <v>288.56900000000002</v>
      </c>
      <c r="N2381" s="2">
        <v>1.3001700000000001E-4</v>
      </c>
      <c r="O2381" s="2">
        <v>1.1850000000000001</v>
      </c>
      <c r="P2381" s="2">
        <v>0.41899999999999998</v>
      </c>
      <c r="Q2381" s="2">
        <v>2.2182E-3</v>
      </c>
      <c r="R2381" s="2">
        <v>153.01400000000001</v>
      </c>
      <c r="S2381" s="2">
        <v>162.94300000000001</v>
      </c>
      <c r="T2381" s="2">
        <v>0.32700000000000001</v>
      </c>
      <c r="U2381" s="2">
        <v>8.5506699999999998E-3</v>
      </c>
      <c r="X2381" s="2">
        <v>6.6221600000000002E-3</v>
      </c>
      <c r="Z2381" s="2">
        <v>1.4689299999999999E-4</v>
      </c>
      <c r="AA2381" s="2">
        <v>2.3496300000000001E-2</v>
      </c>
      <c r="AB2381" s="2">
        <v>1.03717E-11</v>
      </c>
      <c r="AC2381" s="2">
        <v>4.7762900000000004</v>
      </c>
      <c r="AD2381" s="2">
        <v>5.9527000000000001</v>
      </c>
      <c r="AE2381" s="2">
        <v>298.49299999999999</v>
      </c>
      <c r="AF2381" s="2">
        <v>4.6980199999999999E-10</v>
      </c>
      <c r="AG2381" s="2">
        <v>0.104629</v>
      </c>
      <c r="AH2381" s="2">
        <v>7.9465500000000002</v>
      </c>
      <c r="AI2381" s="2">
        <v>68.333100000000002</v>
      </c>
      <c r="AJ2381" s="2">
        <v>-0.40470899999999999</v>
      </c>
      <c r="AK2381" s="2">
        <v>178.86</v>
      </c>
      <c r="AL2381" s="2">
        <v>7.8103999999999999E-4</v>
      </c>
      <c r="AM2381" s="3">
        <v>0.16342100000000001</v>
      </c>
      <c r="AN2381" s="2">
        <v>2.689240487828426</v>
      </c>
      <c r="AO2381" s="2">
        <v>2.689240487828426</v>
      </c>
      <c r="AP2381" s="2">
        <v>2.4868935627696018</v>
      </c>
      <c r="AQ2381" s="23">
        <v>1.3605592641877471</v>
      </c>
      <c r="AR2381" s="48">
        <v>1</v>
      </c>
      <c r="AS2381" s="22"/>
      <c r="AT2381" s="49">
        <v>0</v>
      </c>
    </row>
    <row r="2382" spans="1:46" hidden="1" x14ac:dyDescent="0.25">
      <c r="A2382" s="7">
        <v>2382</v>
      </c>
      <c r="B2382" s="2" t="s">
        <v>22397</v>
      </c>
      <c r="C2382" s="2" t="s">
        <v>23681</v>
      </c>
      <c r="D2382" s="2" t="s">
        <v>23681</v>
      </c>
      <c r="E2382" s="2" t="s">
        <v>23681</v>
      </c>
      <c r="F2382" s="2" t="s">
        <v>25138</v>
      </c>
      <c r="G2382" s="2" t="s">
        <v>26379</v>
      </c>
      <c r="H2382" s="2" t="s">
        <v>27682</v>
      </c>
      <c r="I2382" s="3" t="s">
        <v>6343</v>
      </c>
      <c r="J2382" s="9"/>
      <c r="K2382" s="2">
        <v>123.155</v>
      </c>
      <c r="L2382" s="2">
        <v>4.3551200000000003</v>
      </c>
      <c r="M2382" s="2">
        <v>252.66900000000001</v>
      </c>
      <c r="N2382" s="2">
        <v>2.76694E-5</v>
      </c>
      <c r="O2382" s="2">
        <v>1.1759999999999999</v>
      </c>
      <c r="P2382" s="2">
        <v>0.27100000000000002</v>
      </c>
      <c r="Q2382" s="2">
        <v>9.1201100000000001E-4</v>
      </c>
      <c r="R2382" s="2">
        <v>120.861</v>
      </c>
      <c r="S2382" s="2">
        <v>80.835999999999999</v>
      </c>
      <c r="T2382" s="2">
        <v>0.752</v>
      </c>
      <c r="U2382" s="2">
        <v>1.3583100000000001E-2</v>
      </c>
      <c r="W2382" s="2">
        <v>174.321</v>
      </c>
      <c r="X2382" s="2">
        <v>1.89671E-3</v>
      </c>
      <c r="Y2382" s="2">
        <v>10.046200000000001</v>
      </c>
      <c r="Z2382" s="2">
        <v>1.0209399999999999E-3</v>
      </c>
      <c r="AA2382" s="2">
        <v>6.9342600000000004E-2</v>
      </c>
      <c r="AB2382" s="2">
        <v>7.5571199999999999E-11</v>
      </c>
      <c r="AC2382" s="2">
        <v>7.2935299999999996</v>
      </c>
      <c r="AD2382" s="2">
        <v>3.9567899999999998</v>
      </c>
      <c r="AE2382" s="2">
        <v>276.42</v>
      </c>
      <c r="AF2382" s="2">
        <v>8.9597599999999998E-8</v>
      </c>
      <c r="AG2382" s="2">
        <v>0.10351299999999999</v>
      </c>
      <c r="AH2382" s="2">
        <v>7.8373600000000003</v>
      </c>
      <c r="AI2382" s="2">
        <v>52.7453</v>
      </c>
      <c r="AJ2382" s="2">
        <v>0.76764600000000005</v>
      </c>
      <c r="AK2382" s="2">
        <v>148.72499999999999</v>
      </c>
      <c r="AL2382" s="2">
        <v>8.0840899999999995E-4</v>
      </c>
      <c r="AM2382" s="3">
        <v>0.133687</v>
      </c>
      <c r="AN2382" s="2">
        <v>2.944512992931732</v>
      </c>
      <c r="AO2382" s="2">
        <v>2.944512992931732</v>
      </c>
      <c r="AP2382" s="2">
        <v>2.7421660678729078</v>
      </c>
      <c r="AQ2382" s="23">
        <v>1.249398698665604</v>
      </c>
      <c r="AR2382" s="48">
        <v>4</v>
      </c>
      <c r="AS2382" s="22">
        <v>1.8874064959849781</v>
      </c>
      <c r="AT2382" s="49">
        <v>10</v>
      </c>
    </row>
    <row r="2383" spans="1:46" hidden="1" x14ac:dyDescent="0.25">
      <c r="A2383" s="7">
        <v>2383</v>
      </c>
      <c r="B2383" s="2" t="s">
        <v>5301</v>
      </c>
      <c r="C2383" s="2" t="s">
        <v>5304</v>
      </c>
      <c r="D2383" s="2" t="s">
        <v>5304</v>
      </c>
      <c r="E2383" s="2" t="s">
        <v>5304</v>
      </c>
      <c r="F2383" s="2" t="s">
        <v>5302</v>
      </c>
      <c r="G2383" s="2" t="s">
        <v>5303</v>
      </c>
      <c r="H2383" s="2" t="s">
        <v>5305</v>
      </c>
      <c r="I2383" s="3" t="s">
        <v>5306</v>
      </c>
      <c r="J2383" s="9"/>
      <c r="K2383" s="2">
        <v>370.48899999999998</v>
      </c>
      <c r="M2383" s="2">
        <v>423.03500000000003</v>
      </c>
      <c r="N2383" s="2">
        <v>7.6736100000000004E-7</v>
      </c>
      <c r="O2383" s="2">
        <v>1.054</v>
      </c>
      <c r="P2383" s="2">
        <v>0.67700000000000005</v>
      </c>
      <c r="Q2383" s="2">
        <v>1.5667500000000001E-6</v>
      </c>
      <c r="R2383" s="2">
        <v>214.19200000000001</v>
      </c>
      <c r="S2383" s="2">
        <v>120.916</v>
      </c>
      <c r="T2383" s="2">
        <v>0.33800000000000002</v>
      </c>
      <c r="U2383" s="2">
        <v>6.3973500000000004E-3</v>
      </c>
      <c r="Z2383" s="2">
        <v>2.1928E-8</v>
      </c>
      <c r="AA2383" s="2">
        <v>3.89942E-6</v>
      </c>
      <c r="AB2383" s="2">
        <v>3.2563200000000001E-11</v>
      </c>
      <c r="AC2383" s="2">
        <v>153.78800000000001</v>
      </c>
      <c r="AD2383" s="2">
        <v>3.3575200000000001</v>
      </c>
      <c r="AE2383" s="2">
        <v>368.45100000000002</v>
      </c>
      <c r="AF2383" s="2">
        <v>1.4524999999999999E-8</v>
      </c>
      <c r="AG2383" s="2">
        <v>1.0731999999999999</v>
      </c>
      <c r="AH2383" s="2">
        <v>11.7354</v>
      </c>
      <c r="AI2383" s="2">
        <v>5511.98</v>
      </c>
      <c r="AJ2383" s="2">
        <v>4.5455500000000004</v>
      </c>
      <c r="AK2383" s="2">
        <v>115.74</v>
      </c>
      <c r="AL2383" s="2">
        <v>3.8375700000000001E-7</v>
      </c>
      <c r="AM2383" s="3">
        <v>3.5476700000000002E-7</v>
      </c>
      <c r="AN2383" s="2">
        <v>2.7861505008364831</v>
      </c>
      <c r="AO2383" s="2">
        <v>2.7861505008364831</v>
      </c>
      <c r="AP2383" s="2">
        <v>2.5838035757776581</v>
      </c>
      <c r="AQ2383" s="23">
        <v>-0.1784490516065087</v>
      </c>
      <c r="AR2383" s="48">
        <v>6</v>
      </c>
      <c r="AS2383" s="22">
        <v>0.66524543686082493</v>
      </c>
      <c r="AT2383" s="49">
        <v>6</v>
      </c>
    </row>
    <row r="2384" spans="1:46" hidden="1" x14ac:dyDescent="0.25">
      <c r="A2384" s="7">
        <v>2384</v>
      </c>
      <c r="B2384" s="2" t="s">
        <v>6235</v>
      </c>
      <c r="C2384" s="2" t="s">
        <v>6238</v>
      </c>
      <c r="D2384" s="2" t="s">
        <v>6241</v>
      </c>
      <c r="E2384" s="2" t="s">
        <v>6241</v>
      </c>
      <c r="F2384" s="2" t="s">
        <v>6236</v>
      </c>
      <c r="G2384" s="2" t="s">
        <v>6237</v>
      </c>
      <c r="H2384" s="2" t="s">
        <v>6239</v>
      </c>
      <c r="I2384" s="3" t="s">
        <v>6240</v>
      </c>
      <c r="J2384" s="9"/>
      <c r="K2384" s="2">
        <v>150.178</v>
      </c>
      <c r="L2384" s="2">
        <v>2.40991</v>
      </c>
      <c r="M2384" s="2">
        <v>232.88</v>
      </c>
      <c r="N2384" s="2">
        <v>2.31206E-4</v>
      </c>
      <c r="O2384" s="2">
        <v>1.228</v>
      </c>
      <c r="P2384" s="2">
        <v>0.84499999999999997</v>
      </c>
      <c r="R2384" s="2">
        <v>147.94399999999999</v>
      </c>
      <c r="S2384" s="2">
        <v>93.084999999999994</v>
      </c>
      <c r="T2384" s="2">
        <v>0.64300000000000002</v>
      </c>
      <c r="Z2384" s="2">
        <v>1.8620900000000001E-4</v>
      </c>
      <c r="AA2384" s="2">
        <v>4.2364300000000001E-2</v>
      </c>
      <c r="AB2384" s="2">
        <v>7.8878499999999994E-12</v>
      </c>
      <c r="AC2384" s="2">
        <v>3.01288</v>
      </c>
      <c r="AD2384" s="2">
        <v>3.5565699999999998</v>
      </c>
      <c r="AE2384" s="2">
        <v>221.95400000000001</v>
      </c>
      <c r="AF2384" s="2">
        <v>1.3189900000000001E-8</v>
      </c>
      <c r="AG2384" s="2">
        <v>0.29218100000000002</v>
      </c>
      <c r="AH2384" s="2">
        <v>4.7472599999999998</v>
      </c>
      <c r="AI2384" s="2">
        <v>70.562200000000004</v>
      </c>
      <c r="AJ2384" s="2">
        <v>-2.1115200000000001</v>
      </c>
      <c r="AK2384" s="2">
        <v>152.81399999999999</v>
      </c>
      <c r="AL2384" s="2">
        <v>4.9881199999999995E-4</v>
      </c>
      <c r="AM2384" s="3">
        <v>0.962673</v>
      </c>
      <c r="AN2384" s="2">
        <v>2.9792750991909438</v>
      </c>
      <c r="AO2384" s="2">
        <v>2.9792750991909438</v>
      </c>
      <c r="AP2384" s="2">
        <v>2.7769281741321201</v>
      </c>
      <c r="AQ2384" s="23">
        <v>1.9368212997973679</v>
      </c>
      <c r="AR2384" s="48">
        <v>10</v>
      </c>
      <c r="AS2384" s="22">
        <v>2.2856219824780419</v>
      </c>
      <c r="AT2384" s="49">
        <v>4</v>
      </c>
    </row>
    <row r="2385" spans="1:46" x14ac:dyDescent="0.25">
      <c r="A2385" s="7">
        <v>2385</v>
      </c>
      <c r="B2385" s="2" t="s">
        <v>21021</v>
      </c>
      <c r="C2385" s="2" t="s">
        <v>21024</v>
      </c>
      <c r="D2385" s="2" t="s">
        <v>21027</v>
      </c>
      <c r="E2385" s="2" t="s">
        <v>21027</v>
      </c>
      <c r="F2385" s="2" t="s">
        <v>21022</v>
      </c>
      <c r="G2385" s="2" t="s">
        <v>21023</v>
      </c>
      <c r="H2385" s="2" t="s">
        <v>21025</v>
      </c>
      <c r="I2385" s="3" t="s">
        <v>21026</v>
      </c>
      <c r="J2385" s="9"/>
      <c r="K2385" s="2">
        <v>1087.8</v>
      </c>
      <c r="AB2385" s="2">
        <v>9.2716300000000001E-11</v>
      </c>
      <c r="AC2385" s="2">
        <v>4.0360699999999996</v>
      </c>
      <c r="AD2385" s="2">
        <v>111.545</v>
      </c>
      <c r="AE2385" s="2">
        <v>406.83300000000003</v>
      </c>
      <c r="AF2385" s="2">
        <v>2.1508500000000001E-10</v>
      </c>
      <c r="AG2385" s="2">
        <v>0.47204600000000002</v>
      </c>
      <c r="AH2385" s="2">
        <v>9.60867</v>
      </c>
      <c r="AI2385" s="2">
        <v>32855.9</v>
      </c>
      <c r="AJ2385" s="2">
        <v>3.1540300000000001</v>
      </c>
      <c r="AK2385" s="2">
        <v>198.25299999999999</v>
      </c>
      <c r="AL2385" s="2">
        <v>2.8759700000000001E-8</v>
      </c>
      <c r="AM2385" s="3">
        <v>6.1169399999999999E-2</v>
      </c>
      <c r="AN2385" s="2">
        <v>2.9828573701072911</v>
      </c>
      <c r="AO2385" s="2">
        <v>3.0132918328640459</v>
      </c>
      <c r="AP2385" s="2">
        <v>2.780510445048467</v>
      </c>
      <c r="AQ2385" s="23">
        <v>1.6289337033531639</v>
      </c>
      <c r="AR2385" s="48">
        <v>7</v>
      </c>
      <c r="AS2385" s="22"/>
      <c r="AT2385" s="49">
        <v>0</v>
      </c>
    </row>
    <row r="2386" spans="1:46" hidden="1" x14ac:dyDescent="0.25">
      <c r="A2386" s="7">
        <v>2386</v>
      </c>
      <c r="B2386" s="2" t="s">
        <v>3841</v>
      </c>
      <c r="C2386" s="2" t="s">
        <v>3843</v>
      </c>
      <c r="D2386" s="2" t="s">
        <v>3416</v>
      </c>
      <c r="E2386" s="2" t="s">
        <v>3416</v>
      </c>
      <c r="F2386" s="2" t="s">
        <v>3840</v>
      </c>
      <c r="G2386" s="2" t="s">
        <v>3842</v>
      </c>
      <c r="H2386" s="2" t="s">
        <v>3844</v>
      </c>
      <c r="I2386" s="3" t="s">
        <v>3418</v>
      </c>
      <c r="J2386" s="9"/>
      <c r="K2386" s="2">
        <v>302.41399999999999</v>
      </c>
      <c r="L2386" s="2">
        <v>93.325400000000002</v>
      </c>
      <c r="M2386" s="2">
        <v>328.63799999999998</v>
      </c>
      <c r="N2386" s="2">
        <v>9.0364899999999997E-8</v>
      </c>
      <c r="O2386" s="2">
        <v>1.0720000000000001</v>
      </c>
      <c r="P2386" s="2">
        <v>0.60799999999999998</v>
      </c>
      <c r="Q2386" s="2">
        <v>8.3176399999999998E-8</v>
      </c>
      <c r="R2386" s="2">
        <v>171.548</v>
      </c>
      <c r="S2386" s="2">
        <v>28.326000000000001</v>
      </c>
      <c r="T2386" s="2">
        <v>0.72</v>
      </c>
      <c r="U2386" s="2">
        <v>1.99986E-3</v>
      </c>
      <c r="V2386" s="2">
        <v>33.585000000000001</v>
      </c>
      <c r="Z2386" s="2">
        <v>2.3659200000000002E-6</v>
      </c>
      <c r="AA2386" s="2">
        <v>3.89942E-6</v>
      </c>
      <c r="AB2386" s="2">
        <v>1.97944E-10</v>
      </c>
      <c r="AC2386" s="2">
        <v>28.908000000000001</v>
      </c>
      <c r="AD2386" s="2">
        <v>3.3482699999999999</v>
      </c>
      <c r="AE2386" s="2">
        <v>331.94099999999997</v>
      </c>
      <c r="AF2386" s="2">
        <v>8.99077E-6</v>
      </c>
      <c r="AG2386" s="2">
        <v>0.456395</v>
      </c>
      <c r="AH2386" s="2">
        <v>9.1611200000000004</v>
      </c>
      <c r="AI2386" s="2">
        <v>713.28700000000003</v>
      </c>
      <c r="AJ2386" s="2">
        <v>4.7802600000000002</v>
      </c>
      <c r="AK2386" s="2">
        <v>-39.792000000000002</v>
      </c>
      <c r="AL2386" s="2">
        <v>1.207E-6</v>
      </c>
      <c r="AM2386" s="3">
        <v>1.0448599999999999E-6</v>
      </c>
      <c r="AN2386" s="2">
        <v>2.0216789477440318</v>
      </c>
      <c r="AO2386" s="2">
        <v>2.0216789477440318</v>
      </c>
      <c r="AP2386" s="2">
        <v>1.819332022685207</v>
      </c>
      <c r="AQ2386" s="23">
        <v>1.2615926314313402</v>
      </c>
      <c r="AR2386" s="48">
        <v>18</v>
      </c>
      <c r="AS2386" s="22">
        <v>1.2871380342962511</v>
      </c>
      <c r="AT2386" s="49">
        <v>8</v>
      </c>
    </row>
    <row r="2387" spans="1:46" hidden="1" x14ac:dyDescent="0.25">
      <c r="A2387" s="7">
        <v>2387</v>
      </c>
      <c r="B2387" s="2" t="s">
        <v>22398</v>
      </c>
      <c r="F2387" s="2" t="s">
        <v>25139</v>
      </c>
      <c r="I2387" s="3"/>
      <c r="J2387" s="9"/>
      <c r="AM2387" s="3"/>
      <c r="AN2387" s="2">
        <v>2.689240487828426</v>
      </c>
      <c r="AO2387" s="2">
        <v>2.689240487828426</v>
      </c>
      <c r="AP2387" s="2">
        <v>2.4868935627696018</v>
      </c>
      <c r="AQ2387" s="23">
        <v>2.0071052664521649</v>
      </c>
      <c r="AR2387" s="48">
        <v>4</v>
      </c>
      <c r="AS2387" s="22">
        <v>2.2320311717678805</v>
      </c>
      <c r="AT2387" s="49">
        <v>4</v>
      </c>
    </row>
    <row r="2388" spans="1:46" hidden="1" x14ac:dyDescent="0.25">
      <c r="A2388" s="7">
        <v>2388</v>
      </c>
      <c r="B2388" s="2" t="s">
        <v>19632</v>
      </c>
      <c r="C2388" s="2" t="s">
        <v>19635</v>
      </c>
      <c r="D2388" s="2" t="s">
        <v>19635</v>
      </c>
      <c r="E2388" s="2" t="s">
        <v>19635</v>
      </c>
      <c r="F2388" s="2" t="s">
        <v>19633</v>
      </c>
      <c r="G2388" s="2" t="s">
        <v>19634</v>
      </c>
      <c r="H2388" s="2" t="s">
        <v>19636</v>
      </c>
      <c r="I2388" s="3" t="s">
        <v>19637</v>
      </c>
      <c r="J2388" s="9"/>
      <c r="K2388" s="2">
        <v>482.79</v>
      </c>
      <c r="L2388" s="2">
        <v>35.563099999999999</v>
      </c>
      <c r="M2388" s="2">
        <v>426.81900000000002</v>
      </c>
      <c r="N2388" s="2">
        <v>6.2086900000000005E-7</v>
      </c>
      <c r="O2388" s="2">
        <v>0.83799999999999997</v>
      </c>
      <c r="P2388" s="2">
        <v>0.32900000000000001</v>
      </c>
      <c r="Q2388" s="2">
        <v>2.8444599999999999E-8</v>
      </c>
      <c r="R2388" s="2">
        <v>224.96</v>
      </c>
      <c r="S2388" s="2">
        <v>-12.439</v>
      </c>
      <c r="T2388" s="2">
        <v>0.19600000000000001</v>
      </c>
      <c r="U2388" s="2">
        <v>2.3496300000000001E-2</v>
      </c>
      <c r="V2388" s="2">
        <v>30.141999999999999</v>
      </c>
      <c r="W2388" s="2">
        <v>152.08600000000001</v>
      </c>
      <c r="X2388" s="2">
        <v>6.9984199999999997E-8</v>
      </c>
      <c r="Y2388" s="2">
        <v>25.6448</v>
      </c>
      <c r="Z2388" s="2">
        <v>1.2388E-8</v>
      </c>
      <c r="AA2388" s="2">
        <v>4.1209799999999999E-8</v>
      </c>
      <c r="AB2388" s="2">
        <v>3.2939300000000001E-11</v>
      </c>
      <c r="AC2388" s="2">
        <v>42.700899999999997</v>
      </c>
      <c r="AD2388" s="2">
        <v>8.4557500000000001</v>
      </c>
      <c r="AE2388" s="2">
        <v>462.78</v>
      </c>
      <c r="AF2388" s="2">
        <v>2.5949E-7</v>
      </c>
      <c r="AG2388" s="2">
        <v>1.7318100000000001</v>
      </c>
      <c r="AH2388" s="2">
        <v>11.6822</v>
      </c>
      <c r="AI2388" s="2">
        <v>20025.599999999999</v>
      </c>
      <c r="AJ2388" s="2">
        <v>9.5766200000000001</v>
      </c>
      <c r="AK2388" s="2">
        <v>6.85989</v>
      </c>
      <c r="AL2388" s="2">
        <v>5.8098000000000001E-7</v>
      </c>
      <c r="AM2388" s="3">
        <v>4.4617799999999997E-6</v>
      </c>
      <c r="AN2388" s="2">
        <v>3.1382104921644451</v>
      </c>
      <c r="AO2388" s="2">
        <v>3.1505612643755958</v>
      </c>
      <c r="AP2388" s="2">
        <v>2.935863567105621</v>
      </c>
      <c r="AQ2388" s="23">
        <v>0.94804468480678883</v>
      </c>
      <c r="AR2388" s="48">
        <v>3</v>
      </c>
      <c r="AS2388" s="22">
        <v>0.41129636146388027</v>
      </c>
      <c r="AT2388" s="49">
        <v>1</v>
      </c>
    </row>
    <row r="2389" spans="1:46" x14ac:dyDescent="0.25">
      <c r="A2389" s="7">
        <v>2389</v>
      </c>
      <c r="B2389" s="2" t="s">
        <v>8688</v>
      </c>
      <c r="C2389" s="2" t="s">
        <v>8691</v>
      </c>
      <c r="D2389" s="2" t="s">
        <v>8691</v>
      </c>
      <c r="E2389" s="2" t="s">
        <v>8691</v>
      </c>
      <c r="F2389" s="2" t="s">
        <v>8689</v>
      </c>
      <c r="G2389" s="2" t="s">
        <v>8690</v>
      </c>
      <c r="H2389" s="2" t="s">
        <v>8692</v>
      </c>
      <c r="I2389" s="3" t="s">
        <v>8693</v>
      </c>
      <c r="J2389" s="9"/>
      <c r="K2389" s="2">
        <v>167.59</v>
      </c>
      <c r="M2389" s="2">
        <v>219.905</v>
      </c>
      <c r="O2389" s="2">
        <v>1.165</v>
      </c>
      <c r="P2389" s="2">
        <v>0.48699999999999999</v>
      </c>
      <c r="Q2389" s="2">
        <v>4.7097700000000001E-5</v>
      </c>
      <c r="R2389" s="2">
        <v>89.533000000000001</v>
      </c>
      <c r="S2389" s="2">
        <v>30.376000000000001</v>
      </c>
      <c r="U2389" s="2">
        <v>7.9615899999999993E-3</v>
      </c>
      <c r="Z2389" s="2">
        <v>4.1783000000000001E-2</v>
      </c>
      <c r="AB2389" s="2">
        <v>2.32029E-12</v>
      </c>
      <c r="AC2389" s="2">
        <v>33.224699999999999</v>
      </c>
      <c r="AD2389" s="2">
        <v>4.4922500000000003</v>
      </c>
      <c r="AE2389" s="2">
        <v>214.72200000000001</v>
      </c>
      <c r="AF2389" s="2">
        <v>5.2037499999999997E-7</v>
      </c>
      <c r="AG2389" s="2">
        <v>1.88849</v>
      </c>
      <c r="AH2389" s="2">
        <v>4.3054899999999998</v>
      </c>
      <c r="AI2389" s="2">
        <v>60.642699999999998</v>
      </c>
      <c r="AJ2389" s="2">
        <v>1.9115899999999999</v>
      </c>
      <c r="AK2389" s="2">
        <v>24.2194</v>
      </c>
      <c r="AL2389" s="2">
        <v>3.51203E-2</v>
      </c>
      <c r="AM2389" s="3">
        <v>1.1624E-4</v>
      </c>
      <c r="AN2389" s="2">
        <v>3.1735403271752118</v>
      </c>
      <c r="AO2389" s="2">
        <v>3.1735403271752118</v>
      </c>
      <c r="AP2389" s="2">
        <v>2.9711934021163882</v>
      </c>
      <c r="AQ2389" s="23">
        <v>1.2004561105161962</v>
      </c>
      <c r="AR2389" s="48">
        <v>1</v>
      </c>
      <c r="AS2389" s="22"/>
      <c r="AT2389" s="49">
        <v>0</v>
      </c>
    </row>
    <row r="2390" spans="1:46" hidden="1" x14ac:dyDescent="0.25">
      <c r="A2390" s="7">
        <v>2390</v>
      </c>
      <c r="B2390" s="2" t="s">
        <v>22399</v>
      </c>
      <c r="I2390" s="3"/>
      <c r="J2390" s="9"/>
      <c r="AM2390" s="3"/>
      <c r="AN2390" s="2">
        <v>2.689240487828426</v>
      </c>
      <c r="AO2390" s="2">
        <v>2.689240487828426</v>
      </c>
      <c r="AP2390" s="2">
        <v>2.4868935627696018</v>
      </c>
      <c r="AQ2390" s="23">
        <v>1.7584992728597855</v>
      </c>
      <c r="AR2390" s="48">
        <v>1</v>
      </c>
      <c r="AS2390" s="22">
        <v>1.819178702403403</v>
      </c>
      <c r="AT2390" s="49">
        <v>18</v>
      </c>
    </row>
    <row r="2391" spans="1:46" hidden="1" x14ac:dyDescent="0.25">
      <c r="A2391" s="7">
        <v>2391</v>
      </c>
      <c r="B2391" s="2" t="s">
        <v>18442</v>
      </c>
      <c r="C2391" s="2" t="s">
        <v>18445</v>
      </c>
      <c r="D2391" s="2" t="s">
        <v>18445</v>
      </c>
      <c r="E2391" s="2" t="s">
        <v>18445</v>
      </c>
      <c r="F2391" s="2" t="s">
        <v>18443</v>
      </c>
      <c r="G2391" s="2" t="s">
        <v>18444</v>
      </c>
      <c r="H2391" s="2" t="s">
        <v>18446</v>
      </c>
      <c r="I2391" s="3" t="s">
        <v>17254</v>
      </c>
      <c r="J2391" s="9"/>
      <c r="K2391" s="2">
        <v>356.54700000000003</v>
      </c>
      <c r="L2391" s="2">
        <v>56.7545</v>
      </c>
      <c r="M2391" s="2">
        <v>348.54700000000003</v>
      </c>
      <c r="N2391" s="2">
        <v>1.58855E-6</v>
      </c>
      <c r="O2391" s="2">
        <v>0.874</v>
      </c>
      <c r="P2391" s="2">
        <v>0.46400000000000002</v>
      </c>
      <c r="Q2391" s="2">
        <v>3.1549999999999999E-6</v>
      </c>
      <c r="R2391" s="2">
        <v>160.96299999999999</v>
      </c>
      <c r="S2391" s="2">
        <v>-39.637</v>
      </c>
      <c r="T2391" s="2">
        <v>0.249</v>
      </c>
      <c r="U2391" s="2">
        <v>1.9319699999999999E-2</v>
      </c>
      <c r="V2391" s="2">
        <v>26.902999999999999</v>
      </c>
      <c r="W2391" s="2">
        <v>134.768</v>
      </c>
      <c r="X2391" s="2">
        <v>4.5498799999999997E-6</v>
      </c>
      <c r="Y2391" s="2">
        <v>8.2035199999999993</v>
      </c>
      <c r="Z2391" s="2">
        <v>3.0408799999999999E-5</v>
      </c>
      <c r="AA2391" s="2">
        <v>6.80769E-7</v>
      </c>
      <c r="AB2391" s="2">
        <v>1.20441E-11</v>
      </c>
      <c r="AC2391" s="2">
        <v>314.00400000000002</v>
      </c>
      <c r="AD2391" s="2">
        <v>5.6871299999999998</v>
      </c>
      <c r="AE2391" s="2">
        <v>351.279</v>
      </c>
      <c r="AF2391" s="2">
        <v>2.2998800000000001E-7</v>
      </c>
      <c r="AG2391" s="2">
        <v>0.91730800000000001</v>
      </c>
      <c r="AH2391" s="2">
        <v>9.8717699999999997</v>
      </c>
      <c r="AI2391" s="2">
        <v>21255.7</v>
      </c>
      <c r="AJ2391" s="2">
        <v>6.2418500000000003</v>
      </c>
      <c r="AK2391" s="2">
        <v>-51.161700000000003</v>
      </c>
      <c r="AL2391" s="2">
        <v>2.8953999999999998E-6</v>
      </c>
      <c r="AM2391" s="3">
        <v>9.8648900000000003E-6</v>
      </c>
      <c r="AN2391" s="2">
        <v>2.550804414628276</v>
      </c>
      <c r="AO2391" s="2">
        <v>2.550804414628276</v>
      </c>
      <c r="AP2391" s="2">
        <v>2.348457489569451</v>
      </c>
      <c r="AQ2391" s="23">
        <v>2.281378018140122</v>
      </c>
      <c r="AR2391" s="48">
        <v>1</v>
      </c>
      <c r="AS2391" s="22">
        <v>1.1727357341040492</v>
      </c>
      <c r="AT2391" s="49">
        <v>2</v>
      </c>
    </row>
    <row r="2392" spans="1:46" hidden="1" x14ac:dyDescent="0.25">
      <c r="A2392" s="7">
        <v>2392</v>
      </c>
      <c r="B2392" s="2" t="s">
        <v>8715</v>
      </c>
      <c r="C2392" s="2" t="s">
        <v>8718</v>
      </c>
      <c r="D2392" s="2" t="s">
        <v>8718</v>
      </c>
      <c r="E2392" s="2" t="s">
        <v>8718</v>
      </c>
      <c r="F2392" s="2" t="s">
        <v>8716</v>
      </c>
      <c r="G2392" s="2" t="s">
        <v>8717</v>
      </c>
      <c r="H2392" s="2" t="s">
        <v>8719</v>
      </c>
      <c r="I2392" s="3" t="s">
        <v>8720</v>
      </c>
      <c r="J2392" s="9"/>
      <c r="K2392" s="2">
        <v>170.3</v>
      </c>
      <c r="L2392" s="2">
        <v>8.8308</v>
      </c>
      <c r="M2392" s="2">
        <v>233.68700000000001</v>
      </c>
      <c r="N2392" s="2">
        <v>1.36144E-5</v>
      </c>
      <c r="O2392" s="2">
        <v>0.88300000000000001</v>
      </c>
      <c r="P2392" s="2">
        <v>0.82599999999999996</v>
      </c>
      <c r="Q2392" s="2">
        <v>8.0909600000000003E-4</v>
      </c>
      <c r="R2392" s="2">
        <v>97.238</v>
      </c>
      <c r="S2392" s="2">
        <v>38.463000000000001</v>
      </c>
      <c r="T2392" s="2">
        <v>1.2999999999999999E-2</v>
      </c>
      <c r="U2392" s="2">
        <v>9.0573300000000006E-3</v>
      </c>
      <c r="V2392" s="2">
        <v>32.713000000000001</v>
      </c>
      <c r="X2392" s="2">
        <v>3.4514399999999997E-4</v>
      </c>
      <c r="Y2392" s="2">
        <v>7.9432799999999997</v>
      </c>
      <c r="Z2392" s="2">
        <v>1.2823299999999999E-2</v>
      </c>
      <c r="AA2392" s="2">
        <v>6.0953700000000001E-3</v>
      </c>
      <c r="AB2392" s="2">
        <v>7.1764900000000003E-12</v>
      </c>
      <c r="AC2392" s="2">
        <v>3.9982500000000001</v>
      </c>
      <c r="AD2392" s="2">
        <v>4.5022200000000003</v>
      </c>
      <c r="AE2392" s="2">
        <v>246.9</v>
      </c>
      <c r="AF2392" s="2">
        <v>3.8598600000000003E-7</v>
      </c>
      <c r="AG2392" s="2">
        <v>0.108149</v>
      </c>
      <c r="AH2392" s="2">
        <v>7.8406200000000004</v>
      </c>
      <c r="AI2392" s="2">
        <v>98.385199999999998</v>
      </c>
      <c r="AJ2392" s="2">
        <v>2.0074700000000001</v>
      </c>
      <c r="AK2392" s="2">
        <v>9.9244599999999998</v>
      </c>
      <c r="AL2392" s="2">
        <v>1.5022499999999999E-2</v>
      </c>
      <c r="AM2392" s="3">
        <v>3.4460600000000001E-2</v>
      </c>
      <c r="AN2392" s="2">
        <v>2.401047716869618</v>
      </c>
      <c r="AO2392" s="2">
        <v>2.401047716869618</v>
      </c>
      <c r="AP2392" s="2">
        <v>2.198700791810793</v>
      </c>
      <c r="AQ2392" s="23">
        <v>1.0970343894264043</v>
      </c>
      <c r="AR2392" s="48">
        <v>9</v>
      </c>
      <c r="AS2392" s="22">
        <v>1.4597513679679079</v>
      </c>
      <c r="AT2392" s="49">
        <v>2</v>
      </c>
    </row>
    <row r="2393" spans="1:46" hidden="1" x14ac:dyDescent="0.25">
      <c r="A2393" s="7">
        <v>2393</v>
      </c>
      <c r="B2393" s="2" t="s">
        <v>2887</v>
      </c>
      <c r="C2393" s="2" t="s">
        <v>2889</v>
      </c>
      <c r="F2393" s="2" t="s">
        <v>2888</v>
      </c>
      <c r="I2393" s="3"/>
      <c r="J2393" s="9"/>
      <c r="AM2393" s="3"/>
      <c r="AN2393" s="2">
        <v>3.3882104921644451</v>
      </c>
      <c r="AO2393" s="2">
        <v>3.3882104921644451</v>
      </c>
      <c r="AP2393" s="2">
        <v>3.185863567105621</v>
      </c>
      <c r="AQ2393" s="23">
        <v>1.51767080429975</v>
      </c>
      <c r="AR2393" s="48">
        <v>59</v>
      </c>
      <c r="AS2393" s="22">
        <v>1.7284945788422603</v>
      </c>
      <c r="AT2393" s="49">
        <v>209</v>
      </c>
    </row>
    <row r="2394" spans="1:46" x14ac:dyDescent="0.25">
      <c r="A2394" s="7">
        <v>2394</v>
      </c>
      <c r="B2394" s="2" t="s">
        <v>22400</v>
      </c>
      <c r="C2394" s="2" t="s">
        <v>23682</v>
      </c>
      <c r="D2394" s="2" t="s">
        <v>23682</v>
      </c>
      <c r="E2394" s="2" t="s">
        <v>23682</v>
      </c>
      <c r="F2394" s="2" t="s">
        <v>25140</v>
      </c>
      <c r="G2394" s="2" t="s">
        <v>26380</v>
      </c>
      <c r="H2394" s="2" t="s">
        <v>27683</v>
      </c>
      <c r="I2394" s="3" t="s">
        <v>27684</v>
      </c>
      <c r="J2394" s="9"/>
      <c r="K2394" s="2">
        <v>254.36</v>
      </c>
      <c r="L2394" s="2">
        <v>231.20599999999999</v>
      </c>
      <c r="M2394" s="2">
        <v>288.67899999999997</v>
      </c>
      <c r="N2394" s="2">
        <v>1.7906100000000001E-5</v>
      </c>
      <c r="O2394" s="2">
        <v>1.107</v>
      </c>
      <c r="P2394" s="2">
        <v>0.38400000000000001</v>
      </c>
      <c r="Q2394" s="2">
        <v>2.6791700000000001E-6</v>
      </c>
      <c r="R2394" s="2">
        <v>143.30000000000001</v>
      </c>
      <c r="S2394" s="2">
        <v>92.727000000000004</v>
      </c>
      <c r="Z2394" s="2">
        <v>4.7973299999999997E-5</v>
      </c>
      <c r="AA2394" s="2">
        <v>5.8479E-5</v>
      </c>
      <c r="AB2394" s="2">
        <v>1.94355E-11</v>
      </c>
      <c r="AC2394" s="2">
        <v>314.774</v>
      </c>
      <c r="AD2394" s="2">
        <v>75.073899999999995</v>
      </c>
      <c r="AE2394" s="2">
        <v>312.93700000000001</v>
      </c>
      <c r="AF2394" s="2">
        <v>1.02472E-4</v>
      </c>
      <c r="AG2394" s="2">
        <v>2.21062</v>
      </c>
      <c r="AH2394" s="2">
        <v>7.8771800000000001</v>
      </c>
      <c r="AI2394" s="2">
        <v>983.83600000000001</v>
      </c>
      <c r="AJ2394" s="2">
        <v>4.9457500000000003</v>
      </c>
      <c r="AK2394" s="2">
        <v>25.543099999999999</v>
      </c>
      <c r="AL2394" s="2">
        <v>7.3251700000000002E-7</v>
      </c>
      <c r="AM2394" s="3">
        <v>1.6248799999999999E-7</v>
      </c>
      <c r="AQ2394" s="23">
        <v>-1.2562239839609219</v>
      </c>
      <c r="AR2394" s="48">
        <v>1</v>
      </c>
      <c r="AS2394" s="22"/>
      <c r="AT2394" s="49">
        <v>0</v>
      </c>
    </row>
    <row r="2395" spans="1:46" x14ac:dyDescent="0.25">
      <c r="A2395" s="7">
        <v>2395</v>
      </c>
      <c r="B2395" s="2" t="s">
        <v>22401</v>
      </c>
      <c r="C2395" s="2" t="s">
        <v>23683</v>
      </c>
      <c r="D2395" s="2" t="s">
        <v>23683</v>
      </c>
      <c r="E2395" s="2" t="s">
        <v>23683</v>
      </c>
      <c r="F2395" s="2" t="s">
        <v>25141</v>
      </c>
      <c r="G2395" s="2" t="s">
        <v>26381</v>
      </c>
      <c r="H2395" s="2" t="s">
        <v>27685</v>
      </c>
      <c r="I2395" s="3" t="s">
        <v>20971</v>
      </c>
      <c r="J2395" s="9"/>
      <c r="K2395" s="2">
        <v>114.16</v>
      </c>
      <c r="M2395" s="2">
        <v>183.28299999999999</v>
      </c>
      <c r="O2395" s="2">
        <v>1.1299999999999999</v>
      </c>
      <c r="P2395" s="2">
        <v>0.63700000000000001</v>
      </c>
      <c r="R2395" s="2">
        <v>70.552000000000007</v>
      </c>
      <c r="S2395" s="2">
        <v>4.6440000000000001</v>
      </c>
      <c r="Y2395" s="2">
        <v>1.7619800000000001</v>
      </c>
      <c r="Z2395" s="2">
        <v>0.66680700000000004</v>
      </c>
      <c r="AB2395" s="2">
        <v>5.7000200000000003E-11</v>
      </c>
      <c r="AC2395" s="2">
        <v>6.5885100000000003</v>
      </c>
      <c r="AD2395" s="2">
        <v>4.9819300000000002</v>
      </c>
      <c r="AE2395" s="2">
        <v>193.29</v>
      </c>
      <c r="AF2395" s="2">
        <v>9.6511300000000002E-6</v>
      </c>
      <c r="AG2395" s="2">
        <v>0.12963</v>
      </c>
      <c r="AH2395" s="2">
        <v>3.68472</v>
      </c>
      <c r="AI2395" s="2">
        <v>73.441900000000004</v>
      </c>
      <c r="AJ2395" s="2">
        <v>1.88148</v>
      </c>
      <c r="AK2395" s="2">
        <v>53.557400000000001</v>
      </c>
      <c r="AL2395" s="2">
        <v>2.0877400000000002</v>
      </c>
      <c r="AM2395" s="3">
        <v>2.51644E-2</v>
      </c>
      <c r="AN2395" s="2">
        <v>1.1382104921644449</v>
      </c>
      <c r="AO2395" s="2">
        <v>1.1382104921644449</v>
      </c>
      <c r="AP2395" s="2">
        <v>0.93586356710562058</v>
      </c>
      <c r="AQ2395" s="23">
        <v>-1.9651977523859099E-2</v>
      </c>
      <c r="AR2395" s="48">
        <v>4</v>
      </c>
      <c r="AS2395" s="22"/>
      <c r="AT2395" s="49">
        <v>0</v>
      </c>
    </row>
    <row r="2396" spans="1:46" x14ac:dyDescent="0.25">
      <c r="A2396" s="7">
        <v>2396</v>
      </c>
      <c r="B2396" s="2" t="s">
        <v>22402</v>
      </c>
      <c r="C2396" s="2" t="s">
        <v>23684</v>
      </c>
      <c r="D2396" s="2" t="s">
        <v>23684</v>
      </c>
      <c r="E2396" s="2" t="s">
        <v>23684</v>
      </c>
      <c r="F2396" s="2" t="s">
        <v>25142</v>
      </c>
      <c r="G2396" s="2" t="s">
        <v>26382</v>
      </c>
      <c r="H2396" s="2" t="s">
        <v>27686</v>
      </c>
      <c r="I2396" s="3" t="s">
        <v>27687</v>
      </c>
      <c r="J2396" s="9"/>
      <c r="K2396" s="2">
        <v>226.31</v>
      </c>
      <c r="L2396" s="2">
        <v>165.196</v>
      </c>
      <c r="M2396" s="2">
        <v>263.37299999999999</v>
      </c>
      <c r="N2396" s="2">
        <v>1.3152199999999999E-5</v>
      </c>
      <c r="O2396" s="2">
        <v>1.1459999999999999</v>
      </c>
      <c r="P2396" s="2">
        <v>0.77600000000000002</v>
      </c>
      <c r="Q2396" s="2">
        <v>1.5559699999999999E-5</v>
      </c>
      <c r="R2396" s="2">
        <v>127.054</v>
      </c>
      <c r="S2396" s="2">
        <v>91.313999999999993</v>
      </c>
      <c r="Z2396" s="2">
        <v>2.0511599999999998E-3</v>
      </c>
      <c r="AA2396" s="2">
        <v>1.9230899999999999E-4</v>
      </c>
      <c r="AB2396" s="2">
        <v>4.2977600000000001E-11</v>
      </c>
      <c r="AC2396" s="2">
        <v>17.260100000000001</v>
      </c>
      <c r="AD2396" s="2">
        <v>63.131700000000002</v>
      </c>
      <c r="AE2396" s="2">
        <v>309.38600000000002</v>
      </c>
      <c r="AF2396" s="2">
        <v>6.9947499999999994E-5</v>
      </c>
      <c r="AG2396" s="2">
        <v>12.693199999999999</v>
      </c>
      <c r="AH2396" s="2">
        <v>7.5134800000000004</v>
      </c>
      <c r="AI2396" s="2">
        <v>5263.02</v>
      </c>
      <c r="AJ2396" s="2">
        <v>4.1905799999999997</v>
      </c>
      <c r="AK2396" s="2">
        <v>17.197700000000001</v>
      </c>
      <c r="AL2396" s="2">
        <v>4.1508500000000001E-7</v>
      </c>
      <c r="AM2396" s="3">
        <v>2.1092200000000002E-6</v>
      </c>
      <c r="AN2396" s="2">
        <v>1.1635163574292151</v>
      </c>
      <c r="AO2396" s="2">
        <v>1.1635163574292151</v>
      </c>
      <c r="AP2396" s="2">
        <v>0.96116943237039076</v>
      </c>
      <c r="AQ2396" s="23">
        <v>-1.0654094680845341</v>
      </c>
      <c r="AR2396" s="48">
        <v>3</v>
      </c>
      <c r="AS2396" s="22"/>
      <c r="AT2396" s="49">
        <v>0</v>
      </c>
    </row>
    <row r="2397" spans="1:46" x14ac:dyDescent="0.25">
      <c r="A2397" s="7">
        <v>2397</v>
      </c>
      <c r="B2397" s="2" t="s">
        <v>22403</v>
      </c>
      <c r="C2397" s="2" t="s">
        <v>23685</v>
      </c>
      <c r="D2397" s="2" t="s">
        <v>23685</v>
      </c>
      <c r="E2397" s="2" t="s">
        <v>23685</v>
      </c>
      <c r="F2397" s="2" t="s">
        <v>25143</v>
      </c>
      <c r="G2397" s="2" t="s">
        <v>26383</v>
      </c>
      <c r="H2397" s="2" t="s">
        <v>27688</v>
      </c>
      <c r="I2397" s="3" t="s">
        <v>27689</v>
      </c>
      <c r="J2397" s="9"/>
      <c r="K2397" s="2">
        <v>290.43</v>
      </c>
      <c r="L2397" s="2">
        <v>94.188999999999993</v>
      </c>
      <c r="N2397" s="2">
        <v>5.0699100000000002E-6</v>
      </c>
      <c r="O2397" s="2">
        <v>1.2869999999999999</v>
      </c>
      <c r="P2397" s="2">
        <v>0.26500000000000001</v>
      </c>
      <c r="Q2397" s="2">
        <v>6.8233899999999999E-6</v>
      </c>
      <c r="R2397" s="2">
        <v>134.57900000000001</v>
      </c>
      <c r="S2397" s="2">
        <v>88.927000000000007</v>
      </c>
      <c r="AA2397" s="2">
        <v>9.4841799999999997E-5</v>
      </c>
      <c r="AB2397" s="2">
        <v>2.67987E-11</v>
      </c>
      <c r="AC2397" s="2">
        <v>1738.77</v>
      </c>
      <c r="AD2397" s="2">
        <v>211.68700000000001</v>
      </c>
      <c r="AE2397" s="2">
        <v>320.34800000000001</v>
      </c>
      <c r="AF2397" s="2">
        <v>2.92301E-5</v>
      </c>
      <c r="AG2397" s="2">
        <v>5.0793100000000004</v>
      </c>
      <c r="AH2397" s="2">
        <v>9.3093900000000005</v>
      </c>
      <c r="AI2397" s="2">
        <v>2503.48</v>
      </c>
      <c r="AJ2397" s="2">
        <v>4.3186099999999996</v>
      </c>
      <c r="AK2397" s="2">
        <v>48.027999999999999</v>
      </c>
      <c r="AL2397" s="2">
        <v>3.0123400000000002E-6</v>
      </c>
      <c r="AM2397" s="3">
        <v>2.5732599999999998E-7</v>
      </c>
      <c r="AN2397" s="2">
        <v>1.4806331729866511</v>
      </c>
      <c r="AO2397" s="2">
        <v>1.4806331729866511</v>
      </c>
      <c r="AP2397" s="2">
        <v>1.278286247927827</v>
      </c>
      <c r="AQ2397" s="23">
        <v>-0.97043395485367734</v>
      </c>
      <c r="AR2397" s="48">
        <v>3</v>
      </c>
      <c r="AS2397" s="22"/>
      <c r="AT2397" s="49">
        <v>0</v>
      </c>
    </row>
    <row r="2398" spans="1:46" x14ac:dyDescent="0.25">
      <c r="A2398" s="7">
        <v>2398</v>
      </c>
      <c r="B2398" s="2" t="s">
        <v>22404</v>
      </c>
      <c r="C2398" s="2" t="s">
        <v>23686</v>
      </c>
      <c r="D2398" s="2" t="s">
        <v>23686</v>
      </c>
      <c r="E2398" s="2" t="s">
        <v>23686</v>
      </c>
      <c r="F2398" s="2" t="s">
        <v>25144</v>
      </c>
      <c r="G2398" s="2" t="s">
        <v>26384</v>
      </c>
      <c r="H2398" s="2" t="s">
        <v>27690</v>
      </c>
      <c r="I2398" s="3" t="s">
        <v>2277</v>
      </c>
      <c r="J2398" s="9"/>
      <c r="K2398" s="2">
        <v>98.144999999999996</v>
      </c>
      <c r="M2398" s="2">
        <v>142.595</v>
      </c>
      <c r="N2398" s="2">
        <v>5.1404399999999996E-4</v>
      </c>
      <c r="O2398" s="2">
        <v>1.0760000000000001</v>
      </c>
      <c r="P2398" s="2">
        <v>0.47799999999999998</v>
      </c>
      <c r="Q2398" s="2">
        <v>1.77011E-4</v>
      </c>
      <c r="R2398" s="2">
        <v>33.5</v>
      </c>
      <c r="S2398" s="2">
        <v>38.533999999999999</v>
      </c>
      <c r="T2398" s="2">
        <v>0.26600000000000001</v>
      </c>
      <c r="U2398" s="2">
        <v>3.55631E-3</v>
      </c>
      <c r="V2398" s="2">
        <v>31.579000000000001</v>
      </c>
      <c r="Y2398" s="2">
        <v>0.96605099999999999</v>
      </c>
      <c r="Z2398" s="2">
        <v>26.7301</v>
      </c>
      <c r="AA2398" s="2">
        <v>0.206538</v>
      </c>
      <c r="AB2398" s="2">
        <v>1.05516E-11</v>
      </c>
      <c r="AC2398" s="2">
        <v>4.5597899999999996</v>
      </c>
      <c r="AD2398" s="2">
        <v>4.13917</v>
      </c>
      <c r="AE2398" s="2">
        <v>131.43600000000001</v>
      </c>
      <c r="AF2398" s="2">
        <v>4.0760899999999998E-5</v>
      </c>
      <c r="AG2398" s="2">
        <v>0.52331300000000003</v>
      </c>
      <c r="AH2398" s="2">
        <v>3.6555499999999999</v>
      </c>
      <c r="AI2398" s="2">
        <v>80.896500000000003</v>
      </c>
      <c r="AJ2398" s="2">
        <v>1.2608999999999999</v>
      </c>
      <c r="AK2398" s="2">
        <v>-24.260300000000001</v>
      </c>
      <c r="AL2398" s="2">
        <v>23.8736</v>
      </c>
      <c r="AM2398" s="3">
        <v>0.47455599999999998</v>
      </c>
      <c r="AN2398" s="2">
        <v>2.4004533260140288</v>
      </c>
      <c r="AO2398" s="2">
        <v>2.4004533260140288</v>
      </c>
      <c r="AP2398" s="2">
        <v>2.1981064009552038</v>
      </c>
      <c r="AQ2398" s="23">
        <v>1.1308630203081322</v>
      </c>
      <c r="AR2398" s="48">
        <v>2</v>
      </c>
      <c r="AS2398" s="22"/>
      <c r="AT2398" s="49">
        <v>0</v>
      </c>
    </row>
    <row r="2399" spans="1:46" hidden="1" x14ac:dyDescent="0.25">
      <c r="A2399" s="7">
        <v>2399</v>
      </c>
      <c r="B2399" s="2" t="s">
        <v>22405</v>
      </c>
      <c r="F2399" s="2" t="s">
        <v>25145</v>
      </c>
      <c r="I2399" s="3"/>
      <c r="J2399" s="9"/>
      <c r="AM2399" s="3"/>
      <c r="AN2399" s="2">
        <v>2.893360470484351</v>
      </c>
      <c r="AO2399" s="2">
        <v>2.9167064260202689</v>
      </c>
      <c r="AP2399" s="2">
        <v>2.691013545425526</v>
      </c>
      <c r="AQ2399" s="23">
        <v>1.3782880311481782</v>
      </c>
      <c r="AR2399" s="48">
        <v>1</v>
      </c>
      <c r="AS2399" s="22">
        <v>0.99695941631163854</v>
      </c>
      <c r="AT2399" s="49">
        <v>9</v>
      </c>
    </row>
    <row r="2400" spans="1:46" hidden="1" x14ac:dyDescent="0.25">
      <c r="A2400" s="7">
        <v>2400</v>
      </c>
      <c r="B2400" s="2" t="s">
        <v>22406</v>
      </c>
      <c r="C2400" s="2" t="s">
        <v>23687</v>
      </c>
      <c r="D2400" s="2" t="s">
        <v>24256</v>
      </c>
      <c r="E2400" s="2" t="s">
        <v>19741</v>
      </c>
      <c r="F2400" s="2" t="s">
        <v>25146</v>
      </c>
      <c r="I2400" s="3" t="s">
        <v>27691</v>
      </c>
      <c r="J2400" s="9"/>
      <c r="K2400" s="2">
        <v>834.55600000000004</v>
      </c>
      <c r="AB2400" s="2">
        <v>5.6104799999999997E-11</v>
      </c>
      <c r="AC2400" s="2">
        <v>10.4716</v>
      </c>
      <c r="AD2400" s="2">
        <v>152.69800000000001</v>
      </c>
      <c r="AE2400" s="2">
        <v>327.16899999999998</v>
      </c>
      <c r="AF2400" s="2">
        <v>1.0329099999999999E-9</v>
      </c>
      <c r="AG2400" s="2">
        <v>1.19577</v>
      </c>
      <c r="AH2400" s="2">
        <v>9.6439400000000006</v>
      </c>
      <c r="AI2400" s="2">
        <v>60564.800000000003</v>
      </c>
      <c r="AJ2400" s="2">
        <v>2.2252299999999998</v>
      </c>
      <c r="AK2400" s="2">
        <v>176.85300000000001</v>
      </c>
      <c r="AL2400" s="2">
        <v>8.8516399999999998E-11</v>
      </c>
      <c r="AM2400" s="3">
        <v>3.6494799999999998E-6</v>
      </c>
      <c r="AN2400" s="2">
        <v>3.3882104921644451</v>
      </c>
      <c r="AO2400" s="2">
        <v>3.3882104921644451</v>
      </c>
      <c r="AP2400" s="2">
        <v>3.185863567105621</v>
      </c>
      <c r="AQ2400" s="23">
        <v>2.281378018140122</v>
      </c>
      <c r="AR2400" s="48">
        <v>1</v>
      </c>
      <c r="AS2400" s="22">
        <v>2.4112963614638798</v>
      </c>
      <c r="AT2400" s="49">
        <v>2</v>
      </c>
    </row>
    <row r="2401" spans="1:46" hidden="1" x14ac:dyDescent="0.25">
      <c r="A2401" s="7">
        <v>2401</v>
      </c>
      <c r="B2401" s="2" t="s">
        <v>8557</v>
      </c>
      <c r="C2401" s="2" t="s">
        <v>8560</v>
      </c>
      <c r="D2401" s="2" t="s">
        <v>8560</v>
      </c>
      <c r="E2401" s="2" t="s">
        <v>8560</v>
      </c>
      <c r="F2401" s="2" t="s">
        <v>8558</v>
      </c>
      <c r="G2401" s="2" t="s">
        <v>8559</v>
      </c>
      <c r="H2401" s="2" t="s">
        <v>8561</v>
      </c>
      <c r="I2401" s="3" t="s">
        <v>8562</v>
      </c>
      <c r="J2401" s="9"/>
      <c r="K2401" s="2">
        <v>157.21299999999999</v>
      </c>
      <c r="M2401" s="2">
        <v>159.977</v>
      </c>
      <c r="O2401" s="2">
        <v>0.92600000000000005</v>
      </c>
      <c r="P2401" s="2">
        <v>0.89300000000000002</v>
      </c>
      <c r="Q2401" s="2">
        <v>3.8547800000000003E-4</v>
      </c>
      <c r="R2401" s="2">
        <v>65.028999999999996</v>
      </c>
      <c r="S2401" s="2">
        <v>16.327999999999999</v>
      </c>
      <c r="T2401" s="2">
        <v>9.7000000000000003E-2</v>
      </c>
      <c r="U2401" s="2">
        <v>3.3573800000000001E-2</v>
      </c>
      <c r="W2401" s="2">
        <v>149.32900000000001</v>
      </c>
      <c r="X2401" s="2">
        <v>2.3496300000000001E-3</v>
      </c>
      <c r="Z2401" s="2">
        <v>1.7378</v>
      </c>
      <c r="AA2401" s="2">
        <v>6.4714300000000002E-2</v>
      </c>
      <c r="AB2401" s="2">
        <v>3.2085500000000003E-11</v>
      </c>
      <c r="AC2401" s="2">
        <v>3.3505600000000002</v>
      </c>
      <c r="AD2401" s="2">
        <v>4.2911799999999998</v>
      </c>
      <c r="AE2401" s="2">
        <v>186.071</v>
      </c>
      <c r="AF2401" s="2">
        <v>3.1907099999999998E-5</v>
      </c>
      <c r="AG2401" s="2">
        <v>9.3500799999999995E-2</v>
      </c>
      <c r="AH2401" s="2">
        <v>4.5208000000000004</v>
      </c>
      <c r="AI2401" s="2">
        <v>29.572199999999999</v>
      </c>
      <c r="AJ2401" s="2">
        <v>0.14736299999999999</v>
      </c>
      <c r="AK2401" s="2">
        <v>-30.110399999999998</v>
      </c>
      <c r="AL2401" s="2">
        <v>0.94406999999999996</v>
      </c>
      <c r="AM2401" s="3">
        <v>0.52549000000000001</v>
      </c>
      <c r="AN2401" s="2">
        <v>2.6603685630381588</v>
      </c>
      <c r="AO2401" s="2">
        <v>2.5821702936447579</v>
      </c>
      <c r="AP2401" s="2">
        <v>2.4722977279568079</v>
      </c>
      <c r="AQ2401" s="23">
        <v>1.7813780181401222</v>
      </c>
      <c r="AR2401" s="48">
        <v>4</v>
      </c>
      <c r="AS2401" s="22">
        <v>1.791182802268878</v>
      </c>
      <c r="AT2401" s="49">
        <v>23</v>
      </c>
    </row>
    <row r="2402" spans="1:46" x14ac:dyDescent="0.25">
      <c r="A2402" s="7">
        <v>2402</v>
      </c>
      <c r="B2402" s="2" t="s">
        <v>11206</v>
      </c>
      <c r="C2402" s="2" t="s">
        <v>11209</v>
      </c>
      <c r="D2402" s="2" t="s">
        <v>11209</v>
      </c>
      <c r="E2402" s="2" t="s">
        <v>11209</v>
      </c>
      <c r="F2402" s="2" t="s">
        <v>11207</v>
      </c>
      <c r="G2402" s="2" t="s">
        <v>11208</v>
      </c>
      <c r="H2402" s="2" t="s">
        <v>11210</v>
      </c>
      <c r="I2402" s="3" t="s">
        <v>11211</v>
      </c>
      <c r="J2402" s="9"/>
      <c r="K2402" s="2">
        <v>70.135000000000005</v>
      </c>
      <c r="L2402" s="2">
        <v>10.814299999999999</v>
      </c>
      <c r="M2402" s="2">
        <v>69.489999999999995</v>
      </c>
      <c r="N2402" s="2">
        <v>2.2961499999999999E-4</v>
      </c>
      <c r="O2402" s="2">
        <v>0.99299999999999999</v>
      </c>
      <c r="P2402" s="2">
        <v>0.53800000000000003</v>
      </c>
      <c r="Q2402" s="2">
        <v>5.9020100000000005E-4</v>
      </c>
      <c r="R2402" s="2">
        <v>-9.3480000000000008</v>
      </c>
      <c r="S2402" s="2">
        <v>-45.176000000000002</v>
      </c>
      <c r="U2402" s="2">
        <v>5.0350100000000002E-2</v>
      </c>
      <c r="V2402" s="2">
        <v>23.613</v>
      </c>
      <c r="W2402" s="2">
        <v>125.36</v>
      </c>
      <c r="X2402" s="2">
        <v>2.0044699999999999E-3</v>
      </c>
      <c r="Y2402" s="2">
        <v>0.47533500000000001</v>
      </c>
      <c r="Z2402" s="2">
        <v>183.654</v>
      </c>
      <c r="AA2402" s="2">
        <v>4.5814200000000001E-3</v>
      </c>
      <c r="AB2402" s="2">
        <v>5.1696399999999998E-12</v>
      </c>
      <c r="AC2402" s="2">
        <v>32.310299999999998</v>
      </c>
      <c r="AD2402" s="2">
        <v>49.869300000000003</v>
      </c>
      <c r="AE2402" s="2">
        <v>49.198399999999999</v>
      </c>
      <c r="AF2402" s="2">
        <v>0.15240000000000001</v>
      </c>
      <c r="AG2402" s="2">
        <v>0.485904</v>
      </c>
      <c r="AH2402" s="2">
        <v>2.78104</v>
      </c>
      <c r="AI2402" s="2">
        <v>50.712800000000001</v>
      </c>
      <c r="AJ2402" s="2">
        <v>2.9988000000000001</v>
      </c>
      <c r="AK2402" s="2">
        <v>-61</v>
      </c>
      <c r="AL2402" s="2">
        <v>316.24400000000003</v>
      </c>
      <c r="AM2402" s="3">
        <v>2.2673900000000002E-3</v>
      </c>
      <c r="AN2402" s="2">
        <v>3.0871804965004639</v>
      </c>
      <c r="AO2402" s="2">
        <v>3.077179206082568</v>
      </c>
      <c r="AP2402" s="2">
        <v>2.8848335714416389</v>
      </c>
      <c r="AQ2402" s="23">
        <v>1.6793180268121601</v>
      </c>
      <c r="AR2402" s="48">
        <v>2</v>
      </c>
      <c r="AS2402" s="22"/>
      <c r="AT2402" s="49">
        <v>0</v>
      </c>
    </row>
    <row r="2403" spans="1:46" hidden="1" x14ac:dyDescent="0.25">
      <c r="A2403" s="7">
        <v>2403</v>
      </c>
      <c r="B2403" s="2" t="s">
        <v>14182</v>
      </c>
      <c r="C2403" s="2" t="s">
        <v>14185</v>
      </c>
      <c r="D2403" s="2" t="s">
        <v>14188</v>
      </c>
      <c r="E2403" s="2" t="s">
        <v>14188</v>
      </c>
      <c r="F2403" s="2" t="s">
        <v>14183</v>
      </c>
      <c r="G2403" s="2" t="s">
        <v>14184</v>
      </c>
      <c r="H2403" s="2" t="s">
        <v>14186</v>
      </c>
      <c r="I2403" s="3" t="s">
        <v>14187</v>
      </c>
      <c r="J2403" s="9"/>
      <c r="K2403" s="2">
        <v>1060.8699999999999</v>
      </c>
      <c r="AB2403" s="2">
        <v>9.3219400000000005E-11</v>
      </c>
      <c r="AC2403" s="2">
        <v>5.1716100000000003</v>
      </c>
      <c r="AD2403" s="2">
        <v>15.131</v>
      </c>
      <c r="AE2403" s="2">
        <v>363.92599999999999</v>
      </c>
      <c r="AF2403" s="2">
        <v>5.7522100000000003E-11</v>
      </c>
      <c r="AG2403" s="2">
        <v>0.77076199999999995</v>
      </c>
      <c r="AH2403" s="2">
        <v>9.6034500000000005</v>
      </c>
      <c r="AI2403" s="2">
        <v>134246</v>
      </c>
      <c r="AJ2403" s="2">
        <v>4.4247699999999996</v>
      </c>
      <c r="AK2403" s="2">
        <v>182.85</v>
      </c>
      <c r="AL2403" s="2">
        <v>4.3442199999999997E-8</v>
      </c>
      <c r="AM2403" s="3">
        <v>4.0752999999999998E-2</v>
      </c>
      <c r="AN2403" s="2">
        <v>3.0871804965004639</v>
      </c>
      <c r="AO2403" s="2">
        <v>2.9373224980558139</v>
      </c>
      <c r="AP2403" s="2">
        <v>2.8848335714416389</v>
      </c>
      <c r="AQ2403" s="23">
        <v>1.8060551073826949</v>
      </c>
      <c r="AR2403" s="48">
        <v>3</v>
      </c>
      <c r="AS2403" s="22">
        <v>2.4112963614638798</v>
      </c>
      <c r="AT2403" s="49">
        <v>4</v>
      </c>
    </row>
    <row r="2404" spans="1:46" x14ac:dyDescent="0.25">
      <c r="A2404" s="7">
        <v>2404</v>
      </c>
      <c r="B2404" s="2">
        <v>354656</v>
      </c>
      <c r="C2404" s="2" t="s">
        <v>23688</v>
      </c>
      <c r="D2404" s="2" t="s">
        <v>23688</v>
      </c>
      <c r="E2404" s="2" t="s">
        <v>23688</v>
      </c>
      <c r="F2404" s="2" t="s">
        <v>25147</v>
      </c>
      <c r="G2404" s="2" t="s">
        <v>26385</v>
      </c>
      <c r="H2404" s="2" t="s">
        <v>27692</v>
      </c>
      <c r="I2404" s="3" t="s">
        <v>27693</v>
      </c>
      <c r="J2404" s="9"/>
      <c r="K2404" s="2">
        <v>197.19399999999999</v>
      </c>
      <c r="L2404" s="2">
        <v>1.69824</v>
      </c>
      <c r="M2404" s="2">
        <v>355.54500000000002</v>
      </c>
      <c r="N2404" s="2">
        <v>8.6496799999999995E-5</v>
      </c>
      <c r="O2404" s="2">
        <v>1.452</v>
      </c>
      <c r="P2404" s="2">
        <v>0.41399999999999998</v>
      </c>
      <c r="Q2404" s="2">
        <v>1.96789E-4</v>
      </c>
      <c r="R2404" s="2">
        <v>221.50200000000001</v>
      </c>
      <c r="S2404" s="2">
        <v>158.583</v>
      </c>
      <c r="T2404" s="2">
        <v>0.94299999999999995</v>
      </c>
      <c r="U2404" s="2">
        <v>1.9998599999999998E-2</v>
      </c>
      <c r="W2404" s="2">
        <v>207.012</v>
      </c>
      <c r="X2404" s="2">
        <v>6.2517300000000003E-4</v>
      </c>
      <c r="Y2404" s="2">
        <v>27.605799999999999</v>
      </c>
      <c r="Z2404" s="2">
        <v>1.1967399999999999E-7</v>
      </c>
      <c r="AA2404" s="2">
        <v>6.6069299999999996E-3</v>
      </c>
      <c r="AB2404" s="2">
        <v>1.33477E-11</v>
      </c>
      <c r="AC2404" s="2">
        <v>17.784600000000001</v>
      </c>
      <c r="AD2404" s="2">
        <v>3.1000899999999998</v>
      </c>
      <c r="AE2404" s="2">
        <v>318.26799999999997</v>
      </c>
      <c r="AF2404" s="2">
        <v>9.0098099999999996E-8</v>
      </c>
      <c r="AG2404" s="2">
        <v>0.12021999999999999</v>
      </c>
      <c r="AH2404" s="2">
        <v>8.3232199999999992</v>
      </c>
      <c r="AI2404" s="2">
        <v>42.799799999999998</v>
      </c>
      <c r="AJ2404" s="2">
        <v>0.112355</v>
      </c>
      <c r="AK2404" s="2">
        <v>193.71299999999999</v>
      </c>
      <c r="AL2404" s="2">
        <v>4.2085E-10</v>
      </c>
      <c r="AM2404" s="3">
        <v>8.6809400000000003E-4</v>
      </c>
      <c r="AQ2404" s="23"/>
      <c r="AR2404" s="48">
        <v>0</v>
      </c>
      <c r="AS2404" s="22"/>
      <c r="AT2404" s="49">
        <v>0</v>
      </c>
    </row>
    <row r="2405" spans="1:46" hidden="1" x14ac:dyDescent="0.25">
      <c r="A2405" s="7">
        <v>2405</v>
      </c>
      <c r="B2405" s="2" t="s">
        <v>21028</v>
      </c>
      <c r="C2405" s="2" t="s">
        <v>21031</v>
      </c>
      <c r="D2405" s="2" t="s">
        <v>21031</v>
      </c>
      <c r="E2405" s="2" t="s">
        <v>21031</v>
      </c>
      <c r="F2405" s="2" t="s">
        <v>21029</v>
      </c>
      <c r="G2405" s="2" t="s">
        <v>21030</v>
      </c>
      <c r="H2405" s="2" t="s">
        <v>21032</v>
      </c>
      <c r="I2405" s="3" t="s">
        <v>18554</v>
      </c>
      <c r="J2405" s="9"/>
      <c r="K2405" s="2">
        <v>127.10299999999999</v>
      </c>
      <c r="L2405" s="2">
        <v>0.41495399999999999</v>
      </c>
      <c r="M2405" s="2">
        <v>232.82</v>
      </c>
      <c r="N2405" s="2">
        <v>1.05682E-2</v>
      </c>
      <c r="O2405" s="2">
        <v>1.355</v>
      </c>
      <c r="P2405" s="2">
        <v>0.25800000000000001</v>
      </c>
      <c r="Q2405" s="2">
        <v>7.8886000000000008E-3</v>
      </c>
      <c r="R2405" s="2">
        <v>144.678</v>
      </c>
      <c r="S2405" s="2">
        <v>70.881</v>
      </c>
      <c r="T2405" s="2">
        <v>0.17100000000000001</v>
      </c>
      <c r="Z2405" s="2">
        <v>2.8183800000000002E-4</v>
      </c>
      <c r="AA2405" s="2">
        <v>1.61808</v>
      </c>
      <c r="AB2405" s="2">
        <v>5.7484599999999999E-12</v>
      </c>
      <c r="AC2405" s="2">
        <v>4.24871</v>
      </c>
      <c r="AD2405" s="2">
        <v>4.6419199999999998</v>
      </c>
      <c r="AE2405" s="2">
        <v>295.572</v>
      </c>
      <c r="AF2405" s="2">
        <v>7.4681099999999998E-9</v>
      </c>
      <c r="AG2405" s="2">
        <v>0.180477</v>
      </c>
      <c r="AH2405" s="2">
        <v>4.9338899999999999</v>
      </c>
      <c r="AI2405" s="2">
        <v>30.503499999999999</v>
      </c>
      <c r="AJ2405" s="2">
        <v>-0.50621499999999997</v>
      </c>
      <c r="AK2405" s="2">
        <v>193.46100000000001</v>
      </c>
      <c r="AL2405" s="2">
        <v>5.8679800000000001E-3</v>
      </c>
      <c r="AM2405" s="3">
        <v>1.5351999999999999</v>
      </c>
      <c r="AQ2405" s="23">
        <v>1.5366505232434282</v>
      </c>
      <c r="AR2405" s="48">
        <v>2</v>
      </c>
      <c r="AS2405" s="22">
        <v>1.6746976076698643</v>
      </c>
      <c r="AT2405" s="49">
        <v>2</v>
      </c>
    </row>
    <row r="2406" spans="1:46" hidden="1" x14ac:dyDescent="0.25">
      <c r="A2406" s="7">
        <v>2406</v>
      </c>
      <c r="B2406" s="2" t="s">
        <v>19238</v>
      </c>
      <c r="C2406" s="2" t="s">
        <v>19241</v>
      </c>
      <c r="D2406" s="2" t="s">
        <v>19241</v>
      </c>
      <c r="E2406" s="2" t="s">
        <v>19241</v>
      </c>
      <c r="F2406" s="2" t="s">
        <v>19239</v>
      </c>
      <c r="G2406" s="2" t="s">
        <v>19240</v>
      </c>
      <c r="H2406" s="2" t="s">
        <v>19242</v>
      </c>
      <c r="I2406" s="3" t="s">
        <v>19243</v>
      </c>
      <c r="J2406" s="9"/>
      <c r="K2406" s="2">
        <v>169.22399999999999</v>
      </c>
      <c r="L2406" s="2">
        <v>1.18577</v>
      </c>
      <c r="M2406" s="2">
        <v>241.24799999999999</v>
      </c>
      <c r="N2406" s="2">
        <v>8.1470399999999997E-4</v>
      </c>
      <c r="O2406" s="2">
        <v>0.91100000000000003</v>
      </c>
      <c r="P2406" s="2">
        <v>0.85599999999999998</v>
      </c>
      <c r="Q2406" s="2">
        <v>1.1587800000000001E-3</v>
      </c>
      <c r="R2406" s="2">
        <v>131.512</v>
      </c>
      <c r="S2406" s="2">
        <v>55.69</v>
      </c>
      <c r="T2406" s="2">
        <v>0.29299999999999998</v>
      </c>
      <c r="U2406" s="2">
        <v>9.3972299999999995E-3</v>
      </c>
      <c r="W2406" s="2">
        <v>146.57300000000001</v>
      </c>
      <c r="X2406" s="2">
        <v>5.6493699999999999E-3</v>
      </c>
      <c r="Y2406" s="2">
        <v>9.4841800000000003</v>
      </c>
      <c r="Z2406" s="2">
        <v>6.0673599999999997E-4</v>
      </c>
      <c r="AA2406" s="2">
        <v>3.6224300000000001E-2</v>
      </c>
      <c r="AB2406" s="2">
        <v>5.2151500000000002E-11</v>
      </c>
      <c r="AC2406" s="2">
        <v>2.1650999999999998</v>
      </c>
      <c r="AD2406" s="2">
        <v>4.84483</v>
      </c>
      <c r="AE2406" s="2">
        <v>286.178</v>
      </c>
      <c r="AF2406" s="2">
        <v>2.1125399999999998E-9</v>
      </c>
      <c r="AG2406" s="2">
        <v>0.174286</v>
      </c>
      <c r="AH2406" s="2">
        <v>7.7743799999999998</v>
      </c>
      <c r="AI2406" s="2">
        <v>48.748100000000001</v>
      </c>
      <c r="AJ2406" s="2">
        <v>0.795068</v>
      </c>
      <c r="AK2406" s="2">
        <v>57.581099999999999</v>
      </c>
      <c r="AL2406" s="2">
        <v>8.6299300000000005E-4</v>
      </c>
      <c r="AM2406" s="3">
        <v>0.56609399999999999</v>
      </c>
      <c r="AN2406" s="2">
        <v>2.636183758526252</v>
      </c>
      <c r="AO2406" s="2">
        <v>2.5535260030723159</v>
      </c>
      <c r="AP2406" s="2">
        <v>2.433836833467427</v>
      </c>
      <c r="AQ2406" s="23">
        <v>1.4692383476628532</v>
      </c>
      <c r="AR2406" s="48">
        <v>3</v>
      </c>
      <c r="AS2406" s="22">
        <v>1.4112963614638803</v>
      </c>
      <c r="AT2406" s="49">
        <v>4</v>
      </c>
    </row>
    <row r="2407" spans="1:46" hidden="1" x14ac:dyDescent="0.25">
      <c r="A2407" s="7">
        <v>2407</v>
      </c>
      <c r="B2407" s="2" t="s">
        <v>12655</v>
      </c>
      <c r="C2407" s="2" t="s">
        <v>12658</v>
      </c>
      <c r="D2407" s="2" t="s">
        <v>12658</v>
      </c>
      <c r="E2407" s="2" t="s">
        <v>12658</v>
      </c>
      <c r="F2407" s="2" t="s">
        <v>12656</v>
      </c>
      <c r="G2407" s="2" t="s">
        <v>12657</v>
      </c>
      <c r="H2407" s="2" t="s">
        <v>12659</v>
      </c>
      <c r="I2407" s="3" t="s">
        <v>12660</v>
      </c>
      <c r="J2407" s="9"/>
      <c r="K2407" s="2">
        <v>422.52499999999998</v>
      </c>
      <c r="M2407" s="2">
        <v>434.65699999999998</v>
      </c>
      <c r="N2407" s="2">
        <v>2.40436E-6</v>
      </c>
      <c r="O2407" s="2">
        <v>1.3959999999999999</v>
      </c>
      <c r="P2407" s="2">
        <v>0.69599999999999995</v>
      </c>
      <c r="R2407" s="2">
        <v>222.57300000000001</v>
      </c>
      <c r="S2407" s="2">
        <v>74.513999999999996</v>
      </c>
      <c r="U2407" s="2">
        <v>7.4301899999999997E-3</v>
      </c>
      <c r="Z2407" s="2">
        <v>2.4210300000000002E-6</v>
      </c>
      <c r="AB2407" s="2">
        <v>2.8348E-11</v>
      </c>
      <c r="AC2407" s="2">
        <v>31.191500000000001</v>
      </c>
      <c r="AD2407" s="2">
        <v>15.0044</v>
      </c>
      <c r="AE2407" s="2">
        <v>417.47800000000001</v>
      </c>
      <c r="AF2407" s="2">
        <v>4.0305699999999998E-7</v>
      </c>
      <c r="AG2407" s="2">
        <v>9.4996600000000004</v>
      </c>
      <c r="AH2407" s="2">
        <v>11.6808</v>
      </c>
      <c r="AI2407" s="2">
        <v>473.71199999999999</v>
      </c>
      <c r="AJ2407" s="2">
        <v>2.8230599999999999</v>
      </c>
      <c r="AK2407" s="2">
        <v>139.75399999999999</v>
      </c>
      <c r="AL2407" s="2">
        <v>1.8326299999999999E-9</v>
      </c>
      <c r="AM2407" s="3">
        <v>2.0645700000000001E-5</v>
      </c>
      <c r="AN2407" s="2">
        <v>2.9621804965004639</v>
      </c>
      <c r="AO2407" s="2">
        <v>2.9006614332833709</v>
      </c>
      <c r="AP2407" s="2">
        <v>2.7598335714416389</v>
      </c>
      <c r="AQ2407" s="23">
        <v>0.98034802247614095</v>
      </c>
      <c r="AR2407" s="48">
        <v>1</v>
      </c>
      <c r="AS2407" s="22">
        <v>1.2064984526633182</v>
      </c>
      <c r="AT2407" s="49">
        <v>3</v>
      </c>
    </row>
    <row r="2408" spans="1:46" hidden="1" x14ac:dyDescent="0.25">
      <c r="A2408" s="7">
        <v>2408</v>
      </c>
      <c r="B2408" s="2" t="s">
        <v>13560</v>
      </c>
      <c r="C2408" s="2" t="s">
        <v>13563</v>
      </c>
      <c r="D2408" s="2" t="s">
        <v>13566</v>
      </c>
      <c r="E2408" s="2" t="s">
        <v>13566</v>
      </c>
      <c r="F2408" s="2" t="s">
        <v>13561</v>
      </c>
      <c r="G2408" s="2" t="s">
        <v>13562</v>
      </c>
      <c r="H2408" s="2" t="s">
        <v>13564</v>
      </c>
      <c r="I2408" s="3" t="s">
        <v>13565</v>
      </c>
      <c r="J2408" s="9"/>
      <c r="K2408" s="2">
        <v>527.41399999999999</v>
      </c>
      <c r="M2408" s="2">
        <v>596.56200000000001</v>
      </c>
      <c r="N2408" s="2">
        <v>5.6234099999999997E-7</v>
      </c>
      <c r="O2408" s="2">
        <v>1.526</v>
      </c>
      <c r="P2408" s="2">
        <v>1.0289999999999999</v>
      </c>
      <c r="Q2408" s="2">
        <v>1.81134E-8</v>
      </c>
      <c r="R2408" s="2">
        <v>305.33300000000003</v>
      </c>
      <c r="S2408" s="2">
        <v>231.78800000000001</v>
      </c>
      <c r="T2408" s="2">
        <v>0.438</v>
      </c>
      <c r="U2408" s="2">
        <v>5.3703199999999998E-6</v>
      </c>
      <c r="Z2408" s="2">
        <v>5.7411599999999999E-13</v>
      </c>
      <c r="AA2408" s="2">
        <v>6.65273E-7</v>
      </c>
      <c r="AB2408" s="2">
        <v>2.4592199999999999E-11</v>
      </c>
      <c r="AC2408" s="2">
        <v>817.83799999999997</v>
      </c>
      <c r="AD2408" s="2">
        <v>73.110900000000001</v>
      </c>
      <c r="AE2408" s="2">
        <v>459.46</v>
      </c>
      <c r="AF2408" s="2">
        <v>6.7932699999999998E-12</v>
      </c>
      <c r="AG2408" s="2">
        <v>1.55816</v>
      </c>
      <c r="AH2408" s="2">
        <v>10.1692</v>
      </c>
      <c r="AI2408" s="2">
        <v>240752</v>
      </c>
      <c r="AJ2408" s="2">
        <v>6.52691</v>
      </c>
      <c r="AK2408" s="2">
        <v>217.678</v>
      </c>
      <c r="AL2408" s="2">
        <v>1.19783E-10</v>
      </c>
      <c r="AM2408" s="3">
        <v>3.4572700000000002E-5</v>
      </c>
      <c r="AN2408" s="2">
        <v>-0.21677220215429591</v>
      </c>
      <c r="AO2408" s="2">
        <v>-0.35744429122120819</v>
      </c>
      <c r="AP2408" s="2">
        <v>-0.41911912721312039</v>
      </c>
      <c r="AQ2408" s="23">
        <v>-0.79387948077587334</v>
      </c>
      <c r="AR2408" s="48">
        <v>1</v>
      </c>
      <c r="AS2408" s="22">
        <v>-2.6101715945632367</v>
      </c>
      <c r="AT2408" s="49">
        <v>6</v>
      </c>
    </row>
    <row r="2409" spans="1:46" x14ac:dyDescent="0.25">
      <c r="A2409" s="7">
        <v>2409</v>
      </c>
      <c r="B2409" s="2" t="s">
        <v>14236</v>
      </c>
      <c r="C2409" s="2" t="s">
        <v>14239</v>
      </c>
      <c r="D2409" s="2" t="s">
        <v>14239</v>
      </c>
      <c r="E2409" s="2" t="s">
        <v>14239</v>
      </c>
      <c r="F2409" s="2" t="s">
        <v>14237</v>
      </c>
      <c r="G2409" s="2" t="s">
        <v>14238</v>
      </c>
      <c r="H2409" s="2" t="s">
        <v>14240</v>
      </c>
      <c r="I2409" s="3" t="s">
        <v>13005</v>
      </c>
      <c r="J2409" s="9"/>
      <c r="K2409" s="2">
        <v>68.078999999999994</v>
      </c>
      <c r="L2409" s="2">
        <v>1.1749000000000001</v>
      </c>
      <c r="M2409" s="2">
        <v>198.1</v>
      </c>
      <c r="O2409" s="2">
        <v>1.147</v>
      </c>
      <c r="P2409" s="2">
        <v>0.30499999999999999</v>
      </c>
      <c r="R2409" s="2">
        <v>97.001999999999995</v>
      </c>
      <c r="S2409" s="2">
        <v>62.412999999999997</v>
      </c>
      <c r="U2409" s="2">
        <v>1.3583100000000001E-2</v>
      </c>
      <c r="AA2409" s="2">
        <v>0.71449600000000002</v>
      </c>
      <c r="AB2409" s="2">
        <v>6.0275600000000002E-12</v>
      </c>
      <c r="AC2409" s="2">
        <v>1.6062099999999999</v>
      </c>
      <c r="AD2409" s="2">
        <v>3.9458799999999998</v>
      </c>
      <c r="AE2409" s="2">
        <v>187.089</v>
      </c>
      <c r="AF2409" s="2">
        <v>1.0717E-6</v>
      </c>
      <c r="AG2409" s="2">
        <v>0.18643499999999999</v>
      </c>
      <c r="AH2409" s="2">
        <v>3.69442</v>
      </c>
      <c r="AI2409" s="2">
        <v>5.4660099999999998</v>
      </c>
      <c r="AJ2409" s="2">
        <v>0.25947999999999999</v>
      </c>
      <c r="AK2409" s="2">
        <v>68.0274</v>
      </c>
      <c r="AL2409" s="2">
        <v>1.1860299999999999</v>
      </c>
      <c r="AM2409" s="3">
        <v>0.28783199999999998</v>
      </c>
      <c r="AN2409" s="2">
        <v>2.3925318659470882</v>
      </c>
      <c r="AO2409" s="2">
        <v>2.2463695595661739</v>
      </c>
      <c r="AP2409" s="2">
        <v>2.1901849408882632</v>
      </c>
      <c r="AQ2409" s="23">
        <v>-0.52606514277900285</v>
      </c>
      <c r="AR2409" s="48">
        <v>4</v>
      </c>
      <c r="AS2409" s="22"/>
      <c r="AT2409" s="49">
        <v>0</v>
      </c>
    </row>
    <row r="2410" spans="1:46" hidden="1" x14ac:dyDescent="0.25">
      <c r="A2410" s="7">
        <v>2410</v>
      </c>
      <c r="B2410" s="2" t="s">
        <v>13000</v>
      </c>
      <c r="C2410" s="2" t="s">
        <v>13003</v>
      </c>
      <c r="D2410" s="2" t="s">
        <v>13003</v>
      </c>
      <c r="E2410" s="2" t="s">
        <v>13003</v>
      </c>
      <c r="F2410" s="2" t="s">
        <v>13001</v>
      </c>
      <c r="G2410" s="2" t="s">
        <v>13002</v>
      </c>
      <c r="H2410" s="2" t="s">
        <v>13004</v>
      </c>
      <c r="I2410" s="3" t="s">
        <v>13005</v>
      </c>
      <c r="J2410" s="9"/>
      <c r="K2410" s="2">
        <v>68.078999999999994</v>
      </c>
      <c r="L2410" s="2">
        <v>0.93756200000000001</v>
      </c>
      <c r="M2410" s="2">
        <v>212.90100000000001</v>
      </c>
      <c r="N2410" s="2">
        <v>5.6623899999999998E-3</v>
      </c>
      <c r="O2410" s="2">
        <v>1.105</v>
      </c>
      <c r="P2410" s="2">
        <v>0.60299999999999998</v>
      </c>
      <c r="Q2410" s="2">
        <v>9.2044999999999991E-3</v>
      </c>
      <c r="R2410" s="2">
        <v>114.83499999999999</v>
      </c>
      <c r="S2410" s="2">
        <v>59.542999999999999</v>
      </c>
      <c r="T2410" s="2">
        <v>6.3E-2</v>
      </c>
      <c r="U2410" s="2">
        <v>1.10662E-2</v>
      </c>
      <c r="X2410" s="2">
        <v>1.66725E-2</v>
      </c>
      <c r="Z2410" s="2">
        <v>9.4406100000000007E-2</v>
      </c>
      <c r="AA2410" s="2">
        <v>3.03389</v>
      </c>
      <c r="AB2410" s="2">
        <v>3.5848800000000003E-11</v>
      </c>
      <c r="AC2410" s="2">
        <v>1.2322200000000001</v>
      </c>
      <c r="AD2410" s="2">
        <v>3.99132</v>
      </c>
      <c r="AE2410" s="2">
        <v>256.94400000000002</v>
      </c>
      <c r="AF2410" s="2">
        <v>1.2651500000000001E-6</v>
      </c>
      <c r="AG2410" s="2">
        <v>0.18560099999999999</v>
      </c>
      <c r="AH2410" s="2">
        <v>4.2862099999999996</v>
      </c>
      <c r="AI2410" s="2">
        <v>6.39785</v>
      </c>
      <c r="AJ2410" s="2">
        <v>-7.9687400000000005E-2</v>
      </c>
      <c r="AK2410" s="2">
        <v>90.449399999999997</v>
      </c>
      <c r="AL2410" s="2">
        <v>1.5951299999999999</v>
      </c>
      <c r="AM2410" s="3">
        <v>5.8242799999999999</v>
      </c>
      <c r="AN2410" s="2">
        <v>2.370481725204014</v>
      </c>
      <c r="AO2410" s="2">
        <v>2.158699041540451</v>
      </c>
      <c r="AP2410" s="2">
        <v>2.168134800145189</v>
      </c>
      <c r="AQ2410" s="23">
        <v>1.0314025234968023</v>
      </c>
      <c r="AR2410" s="48">
        <v>5</v>
      </c>
      <c r="AS2410" s="22">
        <v>1.6908452550298052</v>
      </c>
      <c r="AT2410" s="49">
        <v>9</v>
      </c>
    </row>
    <row r="2411" spans="1:46" hidden="1" x14ac:dyDescent="0.25">
      <c r="A2411" s="7">
        <v>2411</v>
      </c>
      <c r="B2411" s="2" t="s">
        <v>7816</v>
      </c>
      <c r="C2411" s="2" t="s">
        <v>7819</v>
      </c>
      <c r="D2411" s="2" t="s">
        <v>7819</v>
      </c>
      <c r="E2411" s="2" t="s">
        <v>7819</v>
      </c>
      <c r="F2411" s="2" t="s">
        <v>7817</v>
      </c>
      <c r="G2411" s="2" t="s">
        <v>7818</v>
      </c>
      <c r="H2411" s="2" t="s">
        <v>7820</v>
      </c>
      <c r="I2411" s="3" t="s">
        <v>7821</v>
      </c>
      <c r="J2411" s="9"/>
      <c r="K2411" s="2">
        <v>69.066999999999993</v>
      </c>
      <c r="L2411" s="2">
        <v>0.66374299999999997</v>
      </c>
      <c r="M2411" s="2">
        <v>239.48099999999999</v>
      </c>
      <c r="O2411" s="2">
        <v>1.2370000000000001</v>
      </c>
      <c r="P2411" s="2">
        <v>0.57099999999999995</v>
      </c>
      <c r="R2411" s="2">
        <v>107.643</v>
      </c>
      <c r="S2411" s="2">
        <v>89.399000000000001</v>
      </c>
      <c r="U2411" s="2">
        <v>1.3963700000000001E-2</v>
      </c>
      <c r="X2411" s="2">
        <v>2.60016E-2</v>
      </c>
      <c r="AA2411" s="2">
        <v>1.0839300000000001</v>
      </c>
      <c r="AB2411" s="2">
        <v>1.6153299999999999E-12</v>
      </c>
      <c r="AC2411" s="2">
        <v>1.46424</v>
      </c>
      <c r="AD2411" s="2">
        <v>4.7552899999999996</v>
      </c>
      <c r="AE2411" s="2">
        <v>198.221</v>
      </c>
      <c r="AF2411" s="2">
        <v>1.3194800000000001E-7</v>
      </c>
      <c r="AG2411" s="2">
        <v>0.18567500000000001</v>
      </c>
      <c r="AH2411" s="2">
        <v>3.7092299999999998</v>
      </c>
      <c r="AI2411" s="2">
        <v>8.2960899999999995</v>
      </c>
      <c r="AJ2411" s="2">
        <v>-0.57912799999999998</v>
      </c>
      <c r="AK2411" s="2">
        <v>54.142499999999998</v>
      </c>
      <c r="AL2411" s="2">
        <v>0.72803899999999999</v>
      </c>
      <c r="AM2411" s="3">
        <v>1.2077100000000001</v>
      </c>
      <c r="AN2411" s="2">
        <v>2.605431067951947</v>
      </c>
      <c r="AO2411" s="2">
        <v>2.6053054584426478</v>
      </c>
      <c r="AP2411" s="2">
        <v>2.403084142893122</v>
      </c>
      <c r="AQ2411" s="23">
        <v>0.29865583709792082</v>
      </c>
      <c r="AR2411" s="48">
        <v>3</v>
      </c>
      <c r="AS2411" s="22">
        <v>0.91900805298917421</v>
      </c>
      <c r="AT2411" s="49">
        <v>19</v>
      </c>
    </row>
    <row r="2412" spans="1:46" hidden="1" x14ac:dyDescent="0.25">
      <c r="A2412" s="7">
        <v>2412</v>
      </c>
      <c r="B2412" s="2" t="s">
        <v>22407</v>
      </c>
      <c r="C2412" s="2" t="s">
        <v>23689</v>
      </c>
      <c r="D2412" s="2" t="s">
        <v>23689</v>
      </c>
      <c r="E2412" s="2" t="s">
        <v>23689</v>
      </c>
      <c r="F2412" s="2" t="s">
        <v>25148</v>
      </c>
      <c r="G2412" s="2" t="s">
        <v>26386</v>
      </c>
      <c r="H2412" s="2" t="s">
        <v>27694</v>
      </c>
      <c r="I2412" s="3" t="s">
        <v>27695</v>
      </c>
      <c r="J2412" s="9"/>
      <c r="K2412" s="2">
        <v>522.27</v>
      </c>
      <c r="L2412" s="2">
        <v>277.971</v>
      </c>
      <c r="N2412" s="2">
        <v>5.6234099999999997E-7</v>
      </c>
      <c r="O2412" s="2">
        <v>1.4990000000000001</v>
      </c>
      <c r="P2412" s="2">
        <v>0.82799999999999996</v>
      </c>
      <c r="Q2412" s="2">
        <v>7.0957799999999997E-9</v>
      </c>
      <c r="R2412" s="2">
        <v>300.673</v>
      </c>
      <c r="S2412" s="2">
        <v>217.774</v>
      </c>
      <c r="T2412" s="2">
        <v>0.53700000000000003</v>
      </c>
      <c r="Z2412" s="2">
        <v>2.8840299999999999E-11</v>
      </c>
      <c r="AA2412" s="2">
        <v>1.6481600000000001E-7</v>
      </c>
      <c r="AB2412" s="2">
        <v>2.0560800000000001E-11</v>
      </c>
      <c r="AC2412" s="2">
        <v>330.21600000000001</v>
      </c>
      <c r="AD2412" s="2">
        <v>48.218299999999999</v>
      </c>
      <c r="AE2412" s="2">
        <v>383.64499999999998</v>
      </c>
      <c r="AF2412" s="2">
        <v>1.0752399999999999E-8</v>
      </c>
      <c r="AG2412" s="2">
        <v>0.86824699999999999</v>
      </c>
      <c r="AH2412" s="2">
        <v>10.2012</v>
      </c>
      <c r="AI2412" s="2">
        <v>35918.1</v>
      </c>
      <c r="AJ2412" s="2">
        <v>5.4505299999999997</v>
      </c>
      <c r="AK2412" s="2">
        <v>169.11</v>
      </c>
      <c r="AL2412" s="2">
        <v>4.0863799999999997E-9</v>
      </c>
      <c r="AM2412" s="3">
        <v>2.2844600000000001E-6</v>
      </c>
      <c r="AQ2412" s="23">
        <v>0.65609708226219376</v>
      </c>
      <c r="AR2412" s="48">
        <v>18</v>
      </c>
      <c r="AS2412" s="22">
        <v>0.57604008057509604</v>
      </c>
      <c r="AT2412" s="49">
        <v>18</v>
      </c>
    </row>
    <row r="2413" spans="1:46" hidden="1" x14ac:dyDescent="0.25">
      <c r="A2413" s="7">
        <v>2413</v>
      </c>
      <c r="B2413" s="2" t="s">
        <v>22408</v>
      </c>
      <c r="I2413" s="3"/>
      <c r="J2413" s="9"/>
      <c r="AM2413" s="3"/>
      <c r="AQ2413" s="23">
        <v>-0.32068197318784036</v>
      </c>
      <c r="AR2413" s="48">
        <v>1</v>
      </c>
      <c r="AS2413" s="22">
        <v>0.60214486335174533</v>
      </c>
      <c r="AT2413" s="49">
        <v>5</v>
      </c>
    </row>
    <row r="2414" spans="1:46" hidden="1" x14ac:dyDescent="0.25">
      <c r="A2414" s="7">
        <v>2414</v>
      </c>
      <c r="B2414" s="2" t="s">
        <v>19889</v>
      </c>
      <c r="C2414" s="2" t="s">
        <v>19892</v>
      </c>
      <c r="D2414" s="2" t="s">
        <v>19895</v>
      </c>
      <c r="E2414" s="2" t="s">
        <v>19895</v>
      </c>
      <c r="F2414" s="2" t="s">
        <v>19890</v>
      </c>
      <c r="G2414" s="2" t="s">
        <v>19891</v>
      </c>
      <c r="H2414" s="2" t="s">
        <v>19893</v>
      </c>
      <c r="I2414" s="3" t="s">
        <v>19894</v>
      </c>
      <c r="J2414" s="9"/>
      <c r="K2414" s="2">
        <v>151.09700000000001</v>
      </c>
      <c r="L2414" s="2">
        <v>0.41975899999999999</v>
      </c>
      <c r="M2414" s="2">
        <v>273.34800000000001</v>
      </c>
      <c r="N2414" s="2">
        <v>1.0939599999999999E-3</v>
      </c>
      <c r="O2414" s="2">
        <v>1.2529999999999999</v>
      </c>
      <c r="P2414" s="2">
        <v>0.91200000000000003</v>
      </c>
      <c r="Q2414" s="2">
        <v>4.9204000000000001E-3</v>
      </c>
      <c r="R2414" s="2">
        <v>175.69200000000001</v>
      </c>
      <c r="S2414" s="2">
        <v>155.916</v>
      </c>
      <c r="T2414" s="2">
        <v>0.129</v>
      </c>
      <c r="U2414" s="2">
        <v>1.9952600000000001E-2</v>
      </c>
      <c r="W2414" s="2">
        <v>165.81</v>
      </c>
      <c r="X2414" s="2">
        <v>2.3823199999999999E-2</v>
      </c>
      <c r="Y2414" s="2">
        <v>36.728200000000001</v>
      </c>
      <c r="Z2414" s="2">
        <v>6.4863400000000003E-6</v>
      </c>
      <c r="AA2414" s="2">
        <v>0.68865200000000004</v>
      </c>
      <c r="AB2414" s="2">
        <v>3.174E-12</v>
      </c>
      <c r="AC2414" s="2">
        <v>4.2066800000000004</v>
      </c>
      <c r="AD2414" s="2">
        <v>3.5427200000000001</v>
      </c>
      <c r="AE2414" s="2">
        <v>272.45</v>
      </c>
      <c r="AF2414" s="2">
        <v>9.1519500000000004E-9</v>
      </c>
      <c r="AG2414" s="2">
        <v>0.12679699999999999</v>
      </c>
      <c r="AH2414" s="2">
        <v>7.7685500000000003</v>
      </c>
      <c r="AI2414" s="2">
        <v>45.524099999999997</v>
      </c>
      <c r="AJ2414" s="2">
        <v>-2.0261900000000002</v>
      </c>
      <c r="AK2414" s="2">
        <v>200.28700000000001</v>
      </c>
      <c r="AL2414" s="2">
        <v>7.4446499999999999E-6</v>
      </c>
      <c r="AM2414" s="3">
        <v>0.23460900000000001</v>
      </c>
      <c r="AN2414" s="2">
        <v>2.689240487828426</v>
      </c>
      <c r="AO2414" s="2">
        <v>2.689240487828426</v>
      </c>
      <c r="AP2414" s="2">
        <v>2.4868935627696018</v>
      </c>
      <c r="AQ2414" s="23">
        <v>3.1613030569523706</v>
      </c>
      <c r="AR2414" s="48">
        <v>5</v>
      </c>
      <c r="AS2414" s="22">
        <v>2.4112963614638798</v>
      </c>
      <c r="AT2414" s="49">
        <v>6</v>
      </c>
    </row>
    <row r="2415" spans="1:46" hidden="1" x14ac:dyDescent="0.25">
      <c r="A2415" s="7">
        <v>2415</v>
      </c>
      <c r="B2415" s="2" t="s">
        <v>4949</v>
      </c>
      <c r="C2415" s="2" t="s">
        <v>4952</v>
      </c>
      <c r="D2415" s="2" t="s">
        <v>4955</v>
      </c>
      <c r="E2415" s="2" t="s">
        <v>4955</v>
      </c>
      <c r="F2415" s="2" t="s">
        <v>4950</v>
      </c>
      <c r="G2415" s="2" t="s">
        <v>4951</v>
      </c>
      <c r="H2415" s="2" t="s">
        <v>4953</v>
      </c>
      <c r="I2415" s="3" t="s">
        <v>4954</v>
      </c>
      <c r="J2415" s="9"/>
      <c r="K2415" s="2">
        <v>219.94</v>
      </c>
      <c r="O2415" s="2">
        <v>2.0779999999999998</v>
      </c>
      <c r="P2415" s="2">
        <v>0.57799999999999996</v>
      </c>
      <c r="R2415" s="2">
        <v>154.66399999999999</v>
      </c>
      <c r="S2415" s="2">
        <v>232.78399999999999</v>
      </c>
      <c r="T2415" s="2">
        <v>0.23200000000000001</v>
      </c>
      <c r="U2415" s="2">
        <v>4.4668399999999997E-3</v>
      </c>
      <c r="AA2415" s="2">
        <v>1.1508000000000001E-2</v>
      </c>
      <c r="AB2415" s="2">
        <v>3.9394800000000001E-13</v>
      </c>
      <c r="AC2415" s="2">
        <v>2.60453</v>
      </c>
      <c r="AD2415" s="2">
        <v>4.1333299999999999</v>
      </c>
      <c r="AE2415" s="2">
        <v>262.35399999999998</v>
      </c>
      <c r="AF2415" s="2">
        <v>3.9815199999999997E-9</v>
      </c>
      <c r="AG2415" s="2">
        <v>0.171045</v>
      </c>
      <c r="AH2415" s="2">
        <v>9.9361999999999995</v>
      </c>
      <c r="AI2415" s="2">
        <v>29.770499999999998</v>
      </c>
      <c r="AJ2415" s="2">
        <v>0.35564699999999999</v>
      </c>
      <c r="AK2415" s="2">
        <v>204.42099999999999</v>
      </c>
      <c r="AL2415" s="2">
        <v>2.01211E-4</v>
      </c>
      <c r="AM2415" s="3">
        <v>5.9299900000000003E-2</v>
      </c>
      <c r="AN2415" s="2">
        <v>2.5947479986834621</v>
      </c>
      <c r="AO2415" s="2">
        <v>2.5947479986834621</v>
      </c>
      <c r="AP2415" s="2">
        <v>2.3924010736246371</v>
      </c>
      <c r="AQ2415" s="23">
        <v>1.93065852150946</v>
      </c>
      <c r="AR2415" s="48">
        <v>14</v>
      </c>
      <c r="AS2415" s="22">
        <v>2.2958846541481082</v>
      </c>
      <c r="AT2415" s="49">
        <v>13</v>
      </c>
    </row>
    <row r="2416" spans="1:46" hidden="1" x14ac:dyDescent="0.25">
      <c r="A2416" s="7">
        <v>2416</v>
      </c>
      <c r="B2416" s="2" t="s">
        <v>14620</v>
      </c>
      <c r="C2416" s="2" t="s">
        <v>14623</v>
      </c>
      <c r="D2416" s="2" t="s">
        <v>14626</v>
      </c>
      <c r="E2416" s="2" t="s">
        <v>14626</v>
      </c>
      <c r="F2416" s="2" t="s">
        <v>14621</v>
      </c>
      <c r="G2416" s="2" t="s">
        <v>14622</v>
      </c>
      <c r="H2416" s="2" t="s">
        <v>14624</v>
      </c>
      <c r="I2416" s="3" t="s">
        <v>14625</v>
      </c>
      <c r="J2416" s="9"/>
      <c r="K2416" s="2">
        <v>170.232</v>
      </c>
      <c r="L2416" s="2">
        <v>149.624</v>
      </c>
      <c r="O2416" s="2">
        <v>1.123</v>
      </c>
      <c r="P2416" s="2">
        <v>0.92700000000000005</v>
      </c>
      <c r="R2416" s="2">
        <v>95.106999999999999</v>
      </c>
      <c r="S2416" s="2">
        <v>95.960999999999999</v>
      </c>
      <c r="U2416" s="2">
        <v>1.3867600000000001E-2</v>
      </c>
      <c r="AB2416" s="2">
        <v>1.20608E-11</v>
      </c>
      <c r="AC2416" s="2">
        <v>12.5321</v>
      </c>
      <c r="AD2416" s="2">
        <v>5.4313200000000004</v>
      </c>
      <c r="AE2416" s="2">
        <v>234.506</v>
      </c>
      <c r="AF2416" s="2">
        <v>4.5006900000000002E-8</v>
      </c>
      <c r="AG2416" s="2">
        <v>0.12116200000000001</v>
      </c>
      <c r="AH2416" s="2">
        <v>6.6769299999999996</v>
      </c>
      <c r="AI2416" s="2">
        <v>38.960599999999999</v>
      </c>
      <c r="AJ2416" s="2">
        <v>0.117891</v>
      </c>
      <c r="AK2416" s="2">
        <v>87.401899999999998</v>
      </c>
      <c r="AL2416" s="2">
        <v>1.3426899999999999E-3</v>
      </c>
      <c r="AM2416" s="3">
        <v>0.97394700000000001</v>
      </c>
      <c r="AN2416" s="2">
        <v>2.5537515688868182</v>
      </c>
      <c r="AO2416" s="2">
        <v>2.5537515688868182</v>
      </c>
      <c r="AP2416" s="2">
        <v>2.3514046438279941</v>
      </c>
      <c r="AQ2416" s="23">
        <v>1.3400751044920161</v>
      </c>
      <c r="AR2416" s="48">
        <v>3</v>
      </c>
      <c r="AS2416" s="22">
        <v>1.7293771979436552</v>
      </c>
      <c r="AT2416" s="49">
        <v>3</v>
      </c>
    </row>
    <row r="2417" spans="1:46" hidden="1" x14ac:dyDescent="0.25">
      <c r="A2417" s="7">
        <v>2417</v>
      </c>
      <c r="B2417" s="2" t="s">
        <v>22409</v>
      </c>
      <c r="C2417" s="2" t="s">
        <v>23690</v>
      </c>
      <c r="D2417" s="2" t="s">
        <v>23690</v>
      </c>
      <c r="E2417" s="2" t="s">
        <v>23690</v>
      </c>
      <c r="F2417" s="2" t="s">
        <v>25149</v>
      </c>
      <c r="G2417" s="2" t="s">
        <v>26387</v>
      </c>
      <c r="H2417" s="2" t="s">
        <v>27696</v>
      </c>
      <c r="I2417" s="3" t="s">
        <v>27697</v>
      </c>
      <c r="J2417" s="9"/>
      <c r="K2417" s="2">
        <v>300.14999999999998</v>
      </c>
      <c r="L2417" s="2">
        <v>354.81299999999999</v>
      </c>
      <c r="M2417" s="2">
        <v>347.37200000000001</v>
      </c>
      <c r="N2417" s="2">
        <v>5.9841199999999997E-7</v>
      </c>
      <c r="O2417" s="2">
        <v>1.3480000000000001</v>
      </c>
      <c r="P2417" s="2">
        <v>0.67700000000000005</v>
      </c>
      <c r="Q2417" s="2">
        <v>1.8793200000000001E-6</v>
      </c>
      <c r="R2417" s="2">
        <v>195.43100000000001</v>
      </c>
      <c r="S2417" s="2">
        <v>88.061000000000007</v>
      </c>
      <c r="T2417" s="2">
        <v>0.3</v>
      </c>
      <c r="U2417" s="2">
        <v>5.47016E-3</v>
      </c>
      <c r="W2417" s="2">
        <v>139.208</v>
      </c>
      <c r="X2417" s="2">
        <v>9.3756200000000002E-6</v>
      </c>
      <c r="Z2417" s="2">
        <v>4.14954E-7</v>
      </c>
      <c r="AA2417" s="2">
        <v>5.8748899999999996E-6</v>
      </c>
      <c r="AB2417" s="2">
        <v>1.5929100000000001E-11</v>
      </c>
      <c r="AC2417" s="2">
        <v>316.33999999999997</v>
      </c>
      <c r="AD2417" s="2">
        <v>3.5333899999999998</v>
      </c>
      <c r="AE2417" s="2">
        <v>337.815</v>
      </c>
      <c r="AF2417" s="2">
        <v>1.4658999999999999E-7</v>
      </c>
      <c r="AG2417" s="2">
        <v>1.13351</v>
      </c>
      <c r="AH2417" s="2">
        <v>10.555099999999999</v>
      </c>
      <c r="AI2417" s="2">
        <v>5573.65</v>
      </c>
      <c r="AJ2417" s="2">
        <v>3.8182</v>
      </c>
      <c r="AK2417" s="2">
        <v>161.63900000000001</v>
      </c>
      <c r="AL2417" s="2">
        <v>2.5861800000000002E-7</v>
      </c>
      <c r="AM2417" s="3">
        <v>8.3614699999999995E-7</v>
      </c>
      <c r="AQ2417" s="23">
        <v>0.91889875493593243</v>
      </c>
      <c r="AR2417" s="48">
        <v>12</v>
      </c>
      <c r="AS2417" s="22">
        <v>1.186869815094203</v>
      </c>
      <c r="AT2417" s="49">
        <v>12</v>
      </c>
    </row>
    <row r="2418" spans="1:46" hidden="1" x14ac:dyDescent="0.25">
      <c r="A2418" s="7">
        <v>2418</v>
      </c>
      <c r="B2418" s="2" t="s">
        <v>22410</v>
      </c>
      <c r="C2418" s="2" t="s">
        <v>23691</v>
      </c>
      <c r="D2418" s="2" t="s">
        <v>24257</v>
      </c>
      <c r="E2418" s="2" t="s">
        <v>24257</v>
      </c>
      <c r="F2418" s="2" t="s">
        <v>25150</v>
      </c>
      <c r="G2418" s="2" t="s">
        <v>26388</v>
      </c>
      <c r="H2418" s="2" t="s">
        <v>27698</v>
      </c>
      <c r="I2418" s="3" t="s">
        <v>27699</v>
      </c>
      <c r="J2418" s="9"/>
      <c r="K2418" s="2">
        <v>800.8</v>
      </c>
      <c r="AB2418" s="2">
        <v>1.9359899999999999E-11</v>
      </c>
      <c r="AC2418" s="2">
        <v>4.8740699999999997</v>
      </c>
      <c r="AD2418" s="2">
        <v>15.6107</v>
      </c>
      <c r="AE2418" s="2">
        <v>453.11900000000003</v>
      </c>
      <c r="AF2418" s="2">
        <v>1.8545300000000001E-11</v>
      </c>
      <c r="AG2418" s="2">
        <v>0.22636100000000001</v>
      </c>
      <c r="AH2418" s="2">
        <v>9.5708599999999997</v>
      </c>
      <c r="AI2418" s="2">
        <v>136678</v>
      </c>
      <c r="AJ2418" s="2">
        <v>3.7497799999999999</v>
      </c>
      <c r="AK2418" s="2">
        <v>185.32900000000001</v>
      </c>
      <c r="AL2418" s="2">
        <v>1.3845900000000001E-7</v>
      </c>
      <c r="AM2418" s="3">
        <v>6.0580900000000001E-4</v>
      </c>
      <c r="AN2418" s="2">
        <v>2.757998555581112</v>
      </c>
      <c r="AO2418" s="2">
        <v>2.757998555581112</v>
      </c>
      <c r="AP2418" s="2">
        <v>2.5556516305222869</v>
      </c>
      <c r="AQ2418" s="23">
        <v>2.6827785589216666</v>
      </c>
      <c r="AR2418" s="48">
        <v>1</v>
      </c>
      <c r="AS2418" s="22">
        <v>2.347544608938998</v>
      </c>
      <c r="AT2418" s="49">
        <v>5</v>
      </c>
    </row>
    <row r="2419" spans="1:46" x14ac:dyDescent="0.25">
      <c r="A2419" s="7">
        <v>2419</v>
      </c>
      <c r="B2419" s="2" t="s">
        <v>22411</v>
      </c>
      <c r="C2419" s="2" t="s">
        <v>23692</v>
      </c>
      <c r="D2419" s="2" t="s">
        <v>6615</v>
      </c>
      <c r="E2419" s="2" t="s">
        <v>6615</v>
      </c>
      <c r="F2419" s="2" t="s">
        <v>25151</v>
      </c>
      <c r="G2419" s="2" t="s">
        <v>26389</v>
      </c>
      <c r="H2419" s="2" t="s">
        <v>27700</v>
      </c>
      <c r="I2419" s="3" t="s">
        <v>27701</v>
      </c>
      <c r="J2419" s="9"/>
      <c r="K2419" s="2">
        <v>477.35</v>
      </c>
      <c r="L2419" s="2">
        <v>0.72777999999999998</v>
      </c>
      <c r="O2419" s="2">
        <v>1.6120000000000001</v>
      </c>
      <c r="P2419" s="2">
        <v>1.0309999999999999</v>
      </c>
      <c r="R2419" s="2">
        <v>306.649</v>
      </c>
      <c r="S2419" s="2">
        <v>179.92400000000001</v>
      </c>
      <c r="U2419" s="2">
        <v>1.4256100000000001E-2</v>
      </c>
      <c r="Z2419" s="2">
        <v>2.5527000000000001E-11</v>
      </c>
      <c r="AA2419" s="2">
        <v>1.2246199999999999E-4</v>
      </c>
      <c r="AB2419" s="2">
        <v>1.6636000000000001E-11</v>
      </c>
      <c r="AC2419" s="2">
        <v>2.5845799999999999</v>
      </c>
      <c r="AD2419" s="2">
        <v>4.6239800000000004</v>
      </c>
      <c r="AE2419" s="2">
        <v>254.10499999999999</v>
      </c>
      <c r="AF2419" s="2">
        <v>1.3025499999999999E-11</v>
      </c>
      <c r="AG2419" s="2">
        <v>0.34905399999999998</v>
      </c>
      <c r="AH2419" s="2">
        <v>9.50502</v>
      </c>
      <c r="AI2419" s="2">
        <v>77.066999999999993</v>
      </c>
      <c r="AJ2419" s="2">
        <v>0.88562799999999997</v>
      </c>
      <c r="AK2419" s="2">
        <v>177.89400000000001</v>
      </c>
      <c r="AL2419" s="2">
        <v>1.93702E-10</v>
      </c>
      <c r="AM2419" s="3">
        <v>5.5335299999999997E-2</v>
      </c>
      <c r="AQ2419" s="23">
        <v>1.4016941724101182</v>
      </c>
      <c r="AR2419" s="48">
        <v>2</v>
      </c>
      <c r="AS2419" s="22"/>
      <c r="AT2419" s="49">
        <v>0</v>
      </c>
    </row>
    <row r="2420" spans="1:46" x14ac:dyDescent="0.25">
      <c r="A2420" s="7">
        <v>2420</v>
      </c>
      <c r="B2420" s="2" t="s">
        <v>22412</v>
      </c>
      <c r="C2420" s="2" t="s">
        <v>23693</v>
      </c>
      <c r="D2420" s="2" t="s">
        <v>23693</v>
      </c>
      <c r="E2420" s="2" t="s">
        <v>23693</v>
      </c>
      <c r="F2420" s="2" t="s">
        <v>25152</v>
      </c>
      <c r="G2420" s="2" t="s">
        <v>26390</v>
      </c>
      <c r="H2420" s="2" t="s">
        <v>27702</v>
      </c>
      <c r="I2420" s="3" t="s">
        <v>27703</v>
      </c>
      <c r="J2420" s="9"/>
      <c r="K2420" s="2">
        <v>341.363</v>
      </c>
      <c r="L2420" s="2">
        <v>2.4490599999999998</v>
      </c>
      <c r="M2420" s="2">
        <v>454.04599999999999</v>
      </c>
      <c r="N2420" s="2">
        <v>1.2618300000000001E-5</v>
      </c>
      <c r="O2420" s="2">
        <v>1.383</v>
      </c>
      <c r="P2420" s="2">
        <v>0.96399999999999997</v>
      </c>
      <c r="Q2420" s="2">
        <v>1.4354900000000001E-7</v>
      </c>
      <c r="R2420" s="2">
        <v>318.94200000000001</v>
      </c>
      <c r="S2420" s="2">
        <v>220.90299999999999</v>
      </c>
      <c r="T2420" s="2">
        <v>0.14899999999999999</v>
      </c>
      <c r="U2420" s="2">
        <v>5.1286099999999996E-3</v>
      </c>
      <c r="W2420" s="2">
        <v>153.89099999999999</v>
      </c>
      <c r="X2420" s="2">
        <v>1.0495399999999999E-5</v>
      </c>
      <c r="Z2420" s="2">
        <v>1.7338000000000001E-11</v>
      </c>
      <c r="AA2420" s="2">
        <v>1.5523899999999999E-5</v>
      </c>
      <c r="AB2420" s="2">
        <v>1.7355100000000001E-11</v>
      </c>
      <c r="AC2420" s="2">
        <v>6.4687299999999999</v>
      </c>
      <c r="AD2420" s="2">
        <v>4.6798999999999999</v>
      </c>
      <c r="AE2420" s="2">
        <v>313.46899999999999</v>
      </c>
      <c r="AF2420" s="2">
        <v>5.5413200000000005E-10</v>
      </c>
      <c r="AG2420" s="2">
        <v>0.191247</v>
      </c>
      <c r="AH2420" s="2">
        <v>9.3411600000000004</v>
      </c>
      <c r="AI2420" s="2">
        <v>625.97199999999998</v>
      </c>
      <c r="AJ2420" s="2">
        <v>3.3371599999999999</v>
      </c>
      <c r="AK2420" s="2">
        <v>176.51599999999999</v>
      </c>
      <c r="AL2420" s="2">
        <v>5.7201500000000001E-10</v>
      </c>
      <c r="AM2420" s="3">
        <v>8.6791600000000004E-6</v>
      </c>
      <c r="AQ2420" s="23">
        <v>1.3671462884062091</v>
      </c>
      <c r="AR2420" s="48">
        <v>4</v>
      </c>
      <c r="AS2420" s="22"/>
      <c r="AT2420" s="49">
        <v>0</v>
      </c>
    </row>
    <row r="2421" spans="1:46" hidden="1" x14ac:dyDescent="0.25">
      <c r="A2421" s="7">
        <v>2421</v>
      </c>
      <c r="B2421" s="2" t="s">
        <v>5167</v>
      </c>
      <c r="C2421" s="2" t="s">
        <v>5170</v>
      </c>
      <c r="D2421" s="2" t="s">
        <v>5170</v>
      </c>
      <c r="E2421" s="2" t="s">
        <v>5170</v>
      </c>
      <c r="F2421" s="2" t="s">
        <v>5168</v>
      </c>
      <c r="G2421" s="2" t="s">
        <v>5169</v>
      </c>
      <c r="H2421" s="2" t="s">
        <v>5171</v>
      </c>
      <c r="I2421" s="3" t="s">
        <v>5172</v>
      </c>
      <c r="J2421" s="9"/>
      <c r="K2421" s="2">
        <v>350.298</v>
      </c>
      <c r="L2421" s="2">
        <v>121.619</v>
      </c>
      <c r="M2421" s="2">
        <v>411.26600000000002</v>
      </c>
      <c r="N2421" s="2">
        <v>4.2953600000000002E-6</v>
      </c>
      <c r="O2421" s="2">
        <v>1.458</v>
      </c>
      <c r="P2421" s="2">
        <v>1.335</v>
      </c>
      <c r="Q2421" s="2">
        <v>6.2086900000000005E-7</v>
      </c>
      <c r="R2421" s="2">
        <v>213.16300000000001</v>
      </c>
      <c r="S2421" s="2">
        <v>90.674000000000007</v>
      </c>
      <c r="T2421" s="2">
        <v>0.64300000000000002</v>
      </c>
      <c r="U2421" s="2">
        <v>1.66725E-2</v>
      </c>
      <c r="X2421" s="2">
        <v>6.9342600000000004E-6</v>
      </c>
      <c r="Z2421" s="2">
        <v>1.57036E-7</v>
      </c>
      <c r="AA2421" s="2">
        <v>2.14289E-6</v>
      </c>
      <c r="AB2421" s="2">
        <v>1.3852300000000001E-11</v>
      </c>
      <c r="AC2421" s="2">
        <v>90.277100000000004</v>
      </c>
      <c r="AD2421" s="2">
        <v>3.5424500000000001</v>
      </c>
      <c r="AE2421" s="2">
        <v>349.00700000000001</v>
      </c>
      <c r="AF2421" s="2">
        <v>1.34948E-8</v>
      </c>
      <c r="AG2421" s="2">
        <v>0.51176200000000005</v>
      </c>
      <c r="AH2421" s="2">
        <v>10.428900000000001</v>
      </c>
      <c r="AI2421" s="2">
        <v>12871.9</v>
      </c>
      <c r="AJ2421" s="2">
        <v>4.1022400000000001</v>
      </c>
      <c r="AK2421" s="2">
        <v>124.004</v>
      </c>
      <c r="AL2421" s="2">
        <v>2.4969700000000002E-8</v>
      </c>
      <c r="AM2421" s="3">
        <v>3.7507199999999997E-8</v>
      </c>
      <c r="AN2421" s="2">
        <v>3.3311736620651611</v>
      </c>
      <c r="AO2421" s="2">
        <v>3.3311736620651611</v>
      </c>
      <c r="AP2421" s="2">
        <v>3.1288267370063361</v>
      </c>
      <c r="AQ2421" s="23">
        <v>1.342543586652734</v>
      </c>
      <c r="AR2421" s="48">
        <v>10</v>
      </c>
      <c r="AS2421" s="22">
        <v>1.6978215670760473</v>
      </c>
      <c r="AT2421" s="49">
        <v>6</v>
      </c>
    </row>
    <row r="2422" spans="1:46" x14ac:dyDescent="0.25">
      <c r="A2422" s="7">
        <v>2422</v>
      </c>
      <c r="B2422" s="2" t="s">
        <v>22413</v>
      </c>
      <c r="C2422" s="2" t="s">
        <v>23694</v>
      </c>
      <c r="D2422" s="2" t="s">
        <v>24258</v>
      </c>
      <c r="E2422" s="2" t="s">
        <v>24258</v>
      </c>
      <c r="F2422" s="2" t="s">
        <v>25153</v>
      </c>
      <c r="G2422" s="2" t="s">
        <v>26391</v>
      </c>
      <c r="H2422" s="2" t="s">
        <v>27704</v>
      </c>
      <c r="I2422" s="3" t="s">
        <v>27705</v>
      </c>
      <c r="J2422" s="9"/>
      <c r="K2422" s="2">
        <v>385.3</v>
      </c>
      <c r="L2422" s="2">
        <v>36.812899999999999</v>
      </c>
      <c r="O2422" s="2">
        <v>1.4450000000000001</v>
      </c>
      <c r="P2422" s="2">
        <v>1.0149999999999999</v>
      </c>
      <c r="R2422" s="2">
        <v>302.19299999999998</v>
      </c>
      <c r="S2422" s="2">
        <v>223.13300000000001</v>
      </c>
      <c r="T2422" s="2">
        <v>0.13600000000000001</v>
      </c>
      <c r="U2422" s="2">
        <v>8.1470399999999995E-3</v>
      </c>
      <c r="Z2422" s="2">
        <v>1.35831E-9</v>
      </c>
      <c r="AA2422" s="2">
        <v>2.4717200000000001E-5</v>
      </c>
      <c r="AB2422" s="2">
        <v>1.38083E-11</v>
      </c>
      <c r="AC2422" s="2">
        <v>15.279299999999999</v>
      </c>
      <c r="AD2422" s="2">
        <v>48.353400000000001</v>
      </c>
      <c r="AE2422" s="2">
        <v>297.49599999999998</v>
      </c>
      <c r="AF2422" s="2">
        <v>1.06984E-10</v>
      </c>
      <c r="AG2422" s="2">
        <v>0.34291700000000003</v>
      </c>
      <c r="AH2422" s="2">
        <v>9.3857999999999997</v>
      </c>
      <c r="AI2422" s="2">
        <v>307.22699999999998</v>
      </c>
      <c r="AJ2422" s="2">
        <v>3.3195299999999999</v>
      </c>
      <c r="AK2422" s="2">
        <v>202.655</v>
      </c>
      <c r="AL2422" s="2">
        <v>4.9076099999999998E-10</v>
      </c>
      <c r="AM2422" s="3">
        <v>2.1209700000000001E-5</v>
      </c>
      <c r="AQ2422" s="23">
        <v>0.9335394038419883</v>
      </c>
      <c r="AR2422" s="48">
        <v>8</v>
      </c>
      <c r="AS2422" s="22"/>
      <c r="AT2422" s="49">
        <v>0</v>
      </c>
    </row>
    <row r="2423" spans="1:46" hidden="1" x14ac:dyDescent="0.25">
      <c r="A2423" s="7">
        <v>2423</v>
      </c>
      <c r="B2423" s="2" t="s">
        <v>13783</v>
      </c>
      <c r="C2423" s="2" t="s">
        <v>13786</v>
      </c>
      <c r="D2423" s="2" t="s">
        <v>13786</v>
      </c>
      <c r="E2423" s="2" t="s">
        <v>13786</v>
      </c>
      <c r="F2423" s="2" t="s">
        <v>13784</v>
      </c>
      <c r="G2423" s="2" t="s">
        <v>13785</v>
      </c>
      <c r="H2423" s="2" t="s">
        <v>13787</v>
      </c>
      <c r="I2423" s="3" t="s">
        <v>5621</v>
      </c>
      <c r="J2423" s="9"/>
      <c r="K2423" s="2">
        <v>152.23699999999999</v>
      </c>
      <c r="AB2423" s="2">
        <v>8.09461E-11</v>
      </c>
      <c r="AC2423" s="2">
        <v>6.2948300000000001</v>
      </c>
      <c r="AD2423" s="2">
        <v>3.5093200000000002</v>
      </c>
      <c r="AE2423" s="2">
        <v>212.697</v>
      </c>
      <c r="AF2423" s="2">
        <v>5.0630999999999999E-6</v>
      </c>
      <c r="AG2423" s="2">
        <v>8.1091499999999997E-2</v>
      </c>
      <c r="AH2423" s="2">
        <v>5.9974499999999997</v>
      </c>
      <c r="AI2423" s="2">
        <v>70.548400000000001</v>
      </c>
      <c r="AJ2423" s="2">
        <v>2.7767900000000001</v>
      </c>
      <c r="AK2423" s="2">
        <v>2.23725</v>
      </c>
      <c r="AL2423" s="2">
        <v>3.1704700000000002E-2</v>
      </c>
      <c r="AM2423" s="3">
        <v>1.21476E-2</v>
      </c>
      <c r="AN2423" s="2">
        <v>2.833814695438043</v>
      </c>
      <c r="AO2423" s="2">
        <v>2.833814695438043</v>
      </c>
      <c r="AP2423" s="2">
        <v>2.631467770379218</v>
      </c>
      <c r="AQ2423" s="23">
        <v>1.3721466329408183</v>
      </c>
      <c r="AR2423" s="48">
        <v>3</v>
      </c>
      <c r="AS2423" s="22">
        <v>1.9509818247050652</v>
      </c>
      <c r="AT2423" s="49">
        <v>7</v>
      </c>
    </row>
    <row r="2424" spans="1:46" hidden="1" x14ac:dyDescent="0.25">
      <c r="A2424" s="7">
        <v>2424</v>
      </c>
      <c r="B2424" s="2" t="s">
        <v>239</v>
      </c>
      <c r="C2424" s="2" t="s">
        <v>242</v>
      </c>
      <c r="D2424" s="2" t="s">
        <v>242</v>
      </c>
      <c r="E2424" s="2" t="s">
        <v>242</v>
      </c>
      <c r="F2424" s="2" t="s">
        <v>240</v>
      </c>
      <c r="G2424" s="2" t="s">
        <v>241</v>
      </c>
      <c r="H2424" s="2" t="s">
        <v>243</v>
      </c>
      <c r="I2424" s="3" t="s">
        <v>244</v>
      </c>
      <c r="J2424" s="9"/>
      <c r="K2424" s="2">
        <v>350.57</v>
      </c>
      <c r="L2424" s="2">
        <v>380.18900000000002</v>
      </c>
      <c r="N2424" s="2">
        <v>8.2985099999999997E-9</v>
      </c>
      <c r="O2424" s="2">
        <v>1.486</v>
      </c>
      <c r="P2424" s="2">
        <v>0.59499999999999997</v>
      </c>
      <c r="Q2424" s="2">
        <v>8.0909600000000001E-7</v>
      </c>
      <c r="R2424" s="2">
        <v>179.494</v>
      </c>
      <c r="S2424" s="2">
        <v>44.557000000000002</v>
      </c>
      <c r="T2424" s="2">
        <v>-9.7000000000000003E-2</v>
      </c>
      <c r="U2424" s="2">
        <v>3.0478900000000003E-4</v>
      </c>
      <c r="Z2424" s="2">
        <v>3.0831899999999999E-5</v>
      </c>
      <c r="AA2424" s="2">
        <v>2.36048E-6</v>
      </c>
      <c r="AB2424" s="2">
        <v>1.4823E-11</v>
      </c>
      <c r="AC2424" s="2">
        <v>1515.77</v>
      </c>
      <c r="AD2424" s="2">
        <v>4.7446299999999999</v>
      </c>
      <c r="AE2424" s="2">
        <v>364.07600000000002</v>
      </c>
      <c r="AF2424" s="2">
        <v>2.91816E-6</v>
      </c>
      <c r="AG2424" s="2">
        <v>5.8856299999999999</v>
      </c>
      <c r="AH2424" s="2">
        <v>10.568099999999999</v>
      </c>
      <c r="AI2424" s="2">
        <v>5000.97</v>
      </c>
      <c r="AJ2424" s="2">
        <v>4.9586300000000003</v>
      </c>
      <c r="AK2424" s="2">
        <v>41.998800000000003</v>
      </c>
      <c r="AL2424" s="2">
        <v>2.0314700000000001E-5</v>
      </c>
      <c r="AM2424" s="3">
        <v>3.2932099999999999E-6</v>
      </c>
      <c r="AN2424" s="2">
        <v>1.3020243445481621</v>
      </c>
      <c r="AO2424" s="2">
        <v>1.3174550182342051</v>
      </c>
      <c r="AP2424" s="2">
        <v>1.118039322096301</v>
      </c>
      <c r="AQ2424" s="23">
        <v>-0.22315988087431582</v>
      </c>
      <c r="AR2424" s="48">
        <v>81</v>
      </c>
      <c r="AS2424" s="22">
        <v>-0.33230957323019711</v>
      </c>
      <c r="AT2424" s="49">
        <v>4</v>
      </c>
    </row>
    <row r="2425" spans="1:46" x14ac:dyDescent="0.25">
      <c r="A2425" s="7">
        <v>2425</v>
      </c>
      <c r="B2425" s="2" t="s">
        <v>22414</v>
      </c>
      <c r="C2425" s="2" t="s">
        <v>23695</v>
      </c>
      <c r="D2425" s="2" t="s">
        <v>8183</v>
      </c>
      <c r="E2425" s="2" t="s">
        <v>8183</v>
      </c>
      <c r="F2425" s="2" t="s">
        <v>25154</v>
      </c>
      <c r="G2425" s="2" t="s">
        <v>26392</v>
      </c>
      <c r="H2425" s="2" t="s">
        <v>27706</v>
      </c>
      <c r="I2425" s="3" t="s">
        <v>27707</v>
      </c>
      <c r="J2425" s="9"/>
      <c r="K2425" s="2">
        <v>140.07</v>
      </c>
      <c r="L2425" s="2">
        <v>0.29991600000000002</v>
      </c>
      <c r="M2425" s="2">
        <v>279.14299999999997</v>
      </c>
      <c r="N2425" s="2">
        <v>2.1827299999999999E-3</v>
      </c>
      <c r="O2425" s="2">
        <v>1.4370000000000001</v>
      </c>
      <c r="P2425" s="2">
        <v>0.77100000000000002</v>
      </c>
      <c r="Q2425" s="2">
        <v>2.2079999999999999E-3</v>
      </c>
      <c r="R2425" s="2">
        <v>155.595</v>
      </c>
      <c r="S2425" s="2">
        <v>134.428</v>
      </c>
      <c r="T2425" s="2">
        <v>9.5000000000000001E-2</v>
      </c>
      <c r="U2425" s="2">
        <v>2.7101900000000002E-2</v>
      </c>
      <c r="V2425" s="2">
        <v>31.196999999999999</v>
      </c>
      <c r="W2425" s="2">
        <v>164.18299999999999</v>
      </c>
      <c r="X2425" s="2">
        <v>1.0814300000000001E-2</v>
      </c>
      <c r="Y2425" s="2">
        <v>6.3533099999999996</v>
      </c>
      <c r="Z2425" s="2">
        <v>1.1040799999999999E-5</v>
      </c>
      <c r="AA2425" s="2">
        <v>0.82985100000000001</v>
      </c>
      <c r="AB2425" s="2">
        <v>2.54629E-12</v>
      </c>
      <c r="AC2425" s="2">
        <v>3.8936700000000002</v>
      </c>
      <c r="AD2425" s="2">
        <v>5.9687099999999997</v>
      </c>
      <c r="AE2425" s="2">
        <v>316.541</v>
      </c>
      <c r="AF2425" s="2">
        <v>8.8411299999999996E-9</v>
      </c>
      <c r="AG2425" s="2">
        <v>0.123462</v>
      </c>
      <c r="AH2425" s="2">
        <v>7.2121300000000002</v>
      </c>
      <c r="AI2425" s="2">
        <v>19.416399999999999</v>
      </c>
      <c r="AJ2425" s="2">
        <v>-1.6409</v>
      </c>
      <c r="AK2425" s="2">
        <v>145.58799999999999</v>
      </c>
      <c r="AL2425" s="2">
        <v>1.94964E-7</v>
      </c>
      <c r="AM2425" s="3">
        <v>0.91669999999999996</v>
      </c>
      <c r="AN2425" s="2">
        <v>3.2913004791563889</v>
      </c>
      <c r="AO2425" s="2">
        <v>3.2913004791563889</v>
      </c>
      <c r="AP2425" s="2">
        <v>3.0889535540975639</v>
      </c>
      <c r="AQ2425" s="23">
        <v>2.4803480224761416</v>
      </c>
      <c r="AR2425" s="48">
        <v>2</v>
      </c>
      <c r="AS2425" s="22"/>
      <c r="AT2425" s="49">
        <v>0</v>
      </c>
    </row>
    <row r="2426" spans="1:46" hidden="1" x14ac:dyDescent="0.25">
      <c r="A2426" s="7">
        <v>2426</v>
      </c>
      <c r="B2426" s="2" t="s">
        <v>13944</v>
      </c>
      <c r="C2426" s="2" t="s">
        <v>13947</v>
      </c>
      <c r="D2426" s="2" t="s">
        <v>8136</v>
      </c>
      <c r="E2426" s="2" t="s">
        <v>8136</v>
      </c>
      <c r="F2426" s="2" t="s">
        <v>13945</v>
      </c>
      <c r="G2426" s="2" t="s">
        <v>13946</v>
      </c>
      <c r="H2426" s="2" t="s">
        <v>13948</v>
      </c>
      <c r="I2426" s="3" t="s">
        <v>13949</v>
      </c>
      <c r="J2426" s="9"/>
      <c r="K2426" s="2">
        <v>152.114</v>
      </c>
      <c r="AB2426" s="2">
        <v>7.2907299999999996E-13</v>
      </c>
      <c r="AC2426" s="2">
        <v>5.4383299999999997</v>
      </c>
      <c r="AD2426" s="2">
        <v>5.4352900000000002</v>
      </c>
      <c r="AE2426" s="2">
        <v>73.089200000000005</v>
      </c>
      <c r="AF2426" s="2">
        <v>1.11138E-7</v>
      </c>
      <c r="AG2426" s="2">
        <v>0.192521</v>
      </c>
      <c r="AH2426" s="2">
        <v>2.4798499999999999</v>
      </c>
      <c r="AI2426" s="2">
        <v>4.0864700000000003</v>
      </c>
      <c r="AJ2426" s="2">
        <v>-0.89534000000000002</v>
      </c>
      <c r="AK2426" s="2">
        <v>107.56699999999999</v>
      </c>
      <c r="AL2426" s="2">
        <v>188.178</v>
      </c>
      <c r="AM2426" s="3">
        <v>8.7443000000000008</v>
      </c>
      <c r="AN2426" s="2">
        <v>2.689240487828426</v>
      </c>
      <c r="AO2426" s="2">
        <v>2.689240487828426</v>
      </c>
      <c r="AP2426" s="2">
        <v>2.4868935627696018</v>
      </c>
      <c r="AQ2426" s="23">
        <v>2.281378018140122</v>
      </c>
      <c r="AR2426" s="48">
        <v>1</v>
      </c>
      <c r="AS2426" s="22">
        <v>2.4112963614638798</v>
      </c>
      <c r="AT2426" s="49">
        <v>2</v>
      </c>
    </row>
    <row r="2427" spans="1:46" hidden="1" x14ac:dyDescent="0.25">
      <c r="A2427" s="7">
        <v>2427</v>
      </c>
      <c r="B2427" s="2" t="s">
        <v>22415</v>
      </c>
      <c r="C2427" s="2" t="s">
        <v>23696</v>
      </c>
      <c r="D2427" s="2" t="s">
        <v>23711</v>
      </c>
      <c r="E2427" s="2" t="s">
        <v>23711</v>
      </c>
      <c r="F2427" s="2" t="s">
        <v>25155</v>
      </c>
      <c r="G2427" s="2" t="s">
        <v>26393</v>
      </c>
      <c r="H2427" s="2" t="s">
        <v>27708</v>
      </c>
      <c r="I2427" s="3" t="s">
        <v>27709</v>
      </c>
      <c r="J2427" s="9"/>
      <c r="K2427" s="2">
        <v>336.036</v>
      </c>
      <c r="L2427" s="2">
        <v>93.110799999999998</v>
      </c>
      <c r="M2427" s="2">
        <v>157.953</v>
      </c>
      <c r="N2427" s="2">
        <v>1.9906700000000001E-4</v>
      </c>
      <c r="O2427" s="2">
        <v>1.66</v>
      </c>
      <c r="Q2427" s="2">
        <v>7.4473200000000004E-5</v>
      </c>
      <c r="R2427" s="2">
        <v>61.436</v>
      </c>
      <c r="S2427" s="2">
        <v>11.557</v>
      </c>
      <c r="U2427" s="2">
        <v>2.4831300000000001E-3</v>
      </c>
      <c r="V2427" s="2">
        <v>13.243</v>
      </c>
      <c r="W2427" s="2">
        <v>71.858000000000004</v>
      </c>
      <c r="Z2427" s="2">
        <v>0.90991299999999997</v>
      </c>
      <c r="AA2427" s="2">
        <v>1.00462E-4</v>
      </c>
      <c r="AB2427" s="2">
        <v>8.5936600000000002E-13</v>
      </c>
      <c r="AC2427" s="2">
        <v>5.4726400000000002</v>
      </c>
      <c r="AD2427" s="2">
        <v>4.4695099999999996</v>
      </c>
      <c r="AE2427" s="2">
        <v>168.392</v>
      </c>
      <c r="AF2427" s="2">
        <v>2.35462E-10</v>
      </c>
      <c r="AG2427" s="2">
        <v>0.34539599999999998</v>
      </c>
      <c r="AH2427" s="2">
        <v>3.8272499999999998</v>
      </c>
      <c r="AI2427" s="2">
        <v>1066.8</v>
      </c>
      <c r="AJ2427" s="2">
        <v>0.70158200000000004</v>
      </c>
      <c r="AK2427" s="2">
        <v>43.841000000000001</v>
      </c>
      <c r="AL2427" s="2">
        <v>0.90341700000000003</v>
      </c>
      <c r="AM2427" s="3">
        <v>9.1079699999999995E-5</v>
      </c>
      <c r="AQ2427" s="23">
        <v>1.7417873951163101</v>
      </c>
      <c r="AR2427" s="48">
        <v>2</v>
      </c>
      <c r="AS2427" s="22">
        <v>1.8717057384400679</v>
      </c>
      <c r="AT2427" s="49">
        <v>4</v>
      </c>
    </row>
    <row r="2428" spans="1:46" hidden="1" x14ac:dyDescent="0.25">
      <c r="A2428" s="7">
        <v>2428</v>
      </c>
      <c r="B2428" s="2" t="s">
        <v>1932</v>
      </c>
      <c r="C2428" s="2" t="s">
        <v>1935</v>
      </c>
      <c r="D2428" s="2" t="s">
        <v>1935</v>
      </c>
      <c r="E2428" s="2" t="s">
        <v>1935</v>
      </c>
      <c r="F2428" s="2" t="s">
        <v>1933</v>
      </c>
      <c r="G2428" s="2" t="s">
        <v>1934</v>
      </c>
      <c r="H2428" s="2" t="s">
        <v>1936</v>
      </c>
      <c r="I2428" s="3" t="s">
        <v>1937</v>
      </c>
      <c r="J2428" s="9"/>
      <c r="K2428" s="2">
        <v>305.33</v>
      </c>
      <c r="L2428" s="2">
        <v>62.6614</v>
      </c>
      <c r="N2428" s="2">
        <v>1.0764699999999999E-8</v>
      </c>
      <c r="O2428" s="2">
        <v>1.2030000000000001</v>
      </c>
      <c r="P2428" s="2">
        <v>0.62</v>
      </c>
      <c r="Q2428" s="2">
        <v>1.7906100000000001E-5</v>
      </c>
      <c r="R2428" s="2">
        <v>179.77699999999999</v>
      </c>
      <c r="S2428" s="2">
        <v>9.6829999999999998</v>
      </c>
      <c r="T2428" s="2">
        <v>0.34799999999999998</v>
      </c>
      <c r="U2428" s="2">
        <v>1.2331E-3</v>
      </c>
      <c r="Z2428" s="2">
        <v>8.8920100000000003E-5</v>
      </c>
      <c r="AA2428" s="2">
        <v>1.0690499999999999E-4</v>
      </c>
      <c r="AB2428" s="2">
        <v>1.7340200000000001E-11</v>
      </c>
      <c r="AC2428" s="2">
        <v>11.529299999999999</v>
      </c>
      <c r="AD2428" s="2">
        <v>4.7324200000000003</v>
      </c>
      <c r="AE2428" s="2">
        <v>337.79700000000003</v>
      </c>
      <c r="AF2428" s="2">
        <v>3.4566700000000002E-7</v>
      </c>
      <c r="AG2428" s="2">
        <v>2.0436700000000001</v>
      </c>
      <c r="AH2428" s="2">
        <v>10.8223</v>
      </c>
      <c r="AI2428" s="2">
        <v>998.03899999999999</v>
      </c>
      <c r="AJ2428" s="2">
        <v>4.1974099999999996</v>
      </c>
      <c r="AK2428" s="2">
        <v>14.999700000000001</v>
      </c>
      <c r="AL2428" s="2">
        <v>1.50282E-5</v>
      </c>
      <c r="AM2428" s="3">
        <v>3.6129099999999999E-5</v>
      </c>
      <c r="AN2428" s="2">
        <v>2.5476332985824759</v>
      </c>
      <c r="AO2428" s="2">
        <v>2.5476332985824759</v>
      </c>
      <c r="AP2428" s="2">
        <v>2.3452863735236522</v>
      </c>
      <c r="AQ2428" s="23">
        <v>-0.25180923479807216</v>
      </c>
      <c r="AR2428" s="48">
        <v>14</v>
      </c>
      <c r="AS2428" s="22">
        <v>0.69491965685120205</v>
      </c>
      <c r="AT2428" s="49">
        <v>4</v>
      </c>
    </row>
    <row r="2429" spans="1:46" x14ac:dyDescent="0.25">
      <c r="A2429" s="7">
        <v>2429</v>
      </c>
      <c r="B2429" s="2" t="s">
        <v>22416</v>
      </c>
      <c r="F2429" s="2" t="s">
        <v>25156</v>
      </c>
      <c r="I2429" s="3"/>
      <c r="J2429" s="9"/>
      <c r="AM2429" s="3"/>
      <c r="AN2429" s="2">
        <v>3.023694238979358</v>
      </c>
      <c r="AO2429" s="2">
        <v>3.183586968160919</v>
      </c>
      <c r="AP2429" s="2">
        <v>2.821347313920533</v>
      </c>
      <c r="AQ2429" s="23">
        <v>0.93684551546260963</v>
      </c>
      <c r="AR2429" s="48">
        <v>3</v>
      </c>
      <c r="AS2429" s="22"/>
      <c r="AT2429" s="49">
        <v>0</v>
      </c>
    </row>
    <row r="2430" spans="1:46" x14ac:dyDescent="0.25">
      <c r="A2430" s="7">
        <v>2430</v>
      </c>
      <c r="B2430" s="2" t="s">
        <v>22417</v>
      </c>
      <c r="F2430" s="2" t="s">
        <v>25157</v>
      </c>
      <c r="I2430" s="3"/>
      <c r="J2430" s="9"/>
      <c r="AM2430" s="3"/>
      <c r="AN2430" s="2">
        <v>2.9290641272131199</v>
      </c>
      <c r="AO2430" s="2">
        <v>2.966130682313215</v>
      </c>
      <c r="AP2430" s="2">
        <v>2.71279807398242</v>
      </c>
      <c r="AQ2430" s="23">
        <v>1.3317948982099652</v>
      </c>
      <c r="AR2430" s="48">
        <v>2</v>
      </c>
      <c r="AS2430" s="22"/>
      <c r="AT2430" s="49">
        <v>0</v>
      </c>
    </row>
    <row r="2431" spans="1:46" hidden="1" x14ac:dyDescent="0.25">
      <c r="A2431" s="7">
        <v>2431</v>
      </c>
      <c r="B2431" s="2" t="s">
        <v>11522</v>
      </c>
      <c r="C2431" s="2" t="s">
        <v>11525</v>
      </c>
      <c r="D2431" s="2" t="s">
        <v>11525</v>
      </c>
      <c r="E2431" s="2" t="s">
        <v>11525</v>
      </c>
      <c r="F2431" s="2" t="s">
        <v>11523</v>
      </c>
      <c r="G2431" s="2" t="s">
        <v>11524</v>
      </c>
      <c r="H2431" s="2" t="s">
        <v>11526</v>
      </c>
      <c r="I2431" s="3" t="s">
        <v>11521</v>
      </c>
      <c r="J2431" s="9"/>
      <c r="K2431" s="2">
        <v>120.17</v>
      </c>
      <c r="M2431" s="2">
        <v>160.518</v>
      </c>
      <c r="N2431" s="2">
        <v>3.8815E-5</v>
      </c>
      <c r="O2431" s="2">
        <v>1.069</v>
      </c>
      <c r="P2431" s="2">
        <v>0.80800000000000005</v>
      </c>
      <c r="Q2431" s="2">
        <v>1.3213000000000001E-3</v>
      </c>
      <c r="R2431" s="2">
        <v>54.707999999999998</v>
      </c>
      <c r="S2431" s="2">
        <v>-31.548999999999999</v>
      </c>
      <c r="T2431" s="2">
        <v>0.77</v>
      </c>
      <c r="U2431" s="2">
        <v>2.1281400000000002E-3</v>
      </c>
      <c r="V2431" s="2">
        <v>27.65</v>
      </c>
      <c r="X2431" s="2">
        <v>2.35505E-4</v>
      </c>
      <c r="Y2431" s="2">
        <v>0.90573300000000001</v>
      </c>
      <c r="Z2431" s="2">
        <v>0.72110700000000005</v>
      </c>
      <c r="AA2431" s="2">
        <v>2.2387199999999999E-2</v>
      </c>
      <c r="AB2431" s="2">
        <v>2.2709100000000001E-12</v>
      </c>
      <c r="AC2431" s="2">
        <v>2.7872300000000001</v>
      </c>
      <c r="AD2431" s="2">
        <v>4.2842399999999996</v>
      </c>
      <c r="AE2431" s="2">
        <v>161.47900000000001</v>
      </c>
      <c r="AF2431" s="2">
        <v>2.6958400000000001E-8</v>
      </c>
      <c r="AG2431" s="2">
        <v>8.9348999999999998E-2</v>
      </c>
      <c r="AH2431" s="2">
        <v>3.1195400000000002</v>
      </c>
      <c r="AI2431" s="2">
        <v>26.698</v>
      </c>
      <c r="AJ2431" s="2">
        <v>0.36498199999999997</v>
      </c>
      <c r="AK2431" s="2">
        <v>-36.646700000000003</v>
      </c>
      <c r="AL2431" s="2">
        <v>1.2406900000000001</v>
      </c>
      <c r="AM2431" s="3">
        <v>0.12711900000000001</v>
      </c>
      <c r="AN2431" s="2">
        <v>1.702920185119619</v>
      </c>
      <c r="AO2431" s="2">
        <v>2.1977939534341719</v>
      </c>
      <c r="AP2431" s="2">
        <v>1.5005732600607939</v>
      </c>
      <c r="AQ2431" s="23">
        <v>0.98034802247614095</v>
      </c>
      <c r="AR2431" s="48">
        <v>3</v>
      </c>
      <c r="AS2431" s="22">
        <v>1.290884363198288</v>
      </c>
      <c r="AT2431" s="49">
        <v>5</v>
      </c>
    </row>
    <row r="2432" spans="1:46" x14ac:dyDescent="0.25">
      <c r="A2432" s="7">
        <v>2432</v>
      </c>
      <c r="B2432" s="2" t="s">
        <v>2429</v>
      </c>
      <c r="C2432" s="2" t="s">
        <v>2432</v>
      </c>
      <c r="D2432" s="2" t="s">
        <v>2432</v>
      </c>
      <c r="E2432" s="2" t="s">
        <v>2432</v>
      </c>
      <c r="F2432" s="2" t="s">
        <v>2430</v>
      </c>
      <c r="G2432" s="2" t="s">
        <v>2431</v>
      </c>
      <c r="H2432" s="2" t="s">
        <v>2433</v>
      </c>
      <c r="I2432" s="3" t="s">
        <v>2434</v>
      </c>
      <c r="J2432" s="9"/>
      <c r="K2432" s="2">
        <v>168.32400000000001</v>
      </c>
      <c r="L2432" s="2">
        <v>630.95699999999999</v>
      </c>
      <c r="M2432" s="2">
        <v>221.11699999999999</v>
      </c>
      <c r="N2432" s="2">
        <v>2.5293E-5</v>
      </c>
      <c r="O2432" s="2">
        <v>0.84299999999999997</v>
      </c>
      <c r="P2432" s="2">
        <v>0.71099999999999997</v>
      </c>
      <c r="Q2432" s="2">
        <v>4.4360899999999999E-6</v>
      </c>
      <c r="R2432" s="2">
        <v>78.98</v>
      </c>
      <c r="S2432" s="2">
        <v>19.972999999999999</v>
      </c>
      <c r="U2432" s="2">
        <v>4.1020399999999999E-2</v>
      </c>
      <c r="V2432" s="2">
        <v>28.637</v>
      </c>
      <c r="W2432" s="2">
        <v>130.65</v>
      </c>
      <c r="X2432" s="2">
        <v>1.34586E-5</v>
      </c>
      <c r="Y2432" s="2">
        <v>2.3604799999999999</v>
      </c>
      <c r="Z2432" s="2">
        <v>6.7608299999999996E-2</v>
      </c>
      <c r="AA2432" s="2">
        <v>2.2029300000000001E-6</v>
      </c>
      <c r="AB2432" s="2">
        <v>1.0542800000000001E-11</v>
      </c>
      <c r="AC2432" s="2">
        <v>8074.84</v>
      </c>
      <c r="AD2432" s="2">
        <v>17.998200000000001</v>
      </c>
      <c r="AE2432" s="2">
        <v>246.86799999999999</v>
      </c>
      <c r="AF2432" s="2">
        <v>6.4396200000000001E-2</v>
      </c>
      <c r="AG2432" s="2">
        <v>21.337700000000002</v>
      </c>
      <c r="AH2432" s="2">
        <v>5.7408200000000003</v>
      </c>
      <c r="AI2432" s="2">
        <v>2522.5700000000002</v>
      </c>
      <c r="AJ2432" s="2">
        <v>6.1780299999999997</v>
      </c>
      <c r="AK2432" s="2">
        <v>-61</v>
      </c>
      <c r="AL2432" s="2">
        <v>9.1819599999999994E-3</v>
      </c>
      <c r="AM2432" s="3">
        <v>6.3241700000000002E-8</v>
      </c>
      <c r="AN2432" s="2">
        <v>2.7000667448744569</v>
      </c>
      <c r="AO2432" s="2">
        <v>2.8700326301264409</v>
      </c>
      <c r="AP2432" s="2">
        <v>2.4977198198156318</v>
      </c>
      <c r="AQ2432" s="23">
        <v>1.0199386454999531</v>
      </c>
      <c r="AR2432" s="48">
        <v>4</v>
      </c>
      <c r="AS2432" s="22"/>
      <c r="AT2432" s="49">
        <v>0</v>
      </c>
    </row>
    <row r="2433" spans="1:46" hidden="1" x14ac:dyDescent="0.25">
      <c r="A2433" s="7">
        <v>2433</v>
      </c>
      <c r="B2433" s="2" t="s">
        <v>22418</v>
      </c>
      <c r="C2433" s="2" t="s">
        <v>23697</v>
      </c>
      <c r="D2433" s="2" t="s">
        <v>23787</v>
      </c>
      <c r="E2433" s="2" t="s">
        <v>23787</v>
      </c>
      <c r="F2433" s="2" t="s">
        <v>25158</v>
      </c>
      <c r="G2433" s="2" t="s">
        <v>26394</v>
      </c>
      <c r="H2433" s="2" t="s">
        <v>27710</v>
      </c>
      <c r="I2433" s="3" t="s">
        <v>27711</v>
      </c>
      <c r="J2433" s="9"/>
      <c r="K2433" s="2">
        <v>338.18</v>
      </c>
      <c r="L2433" s="2">
        <v>156.315</v>
      </c>
      <c r="M2433" s="2">
        <v>204.821</v>
      </c>
      <c r="O2433" s="2">
        <v>1.8069999999999999</v>
      </c>
      <c r="Q2433" s="2">
        <v>3.1989000000000002E-5</v>
      </c>
      <c r="S2433" s="2">
        <v>20.376000000000001</v>
      </c>
      <c r="U2433" s="2">
        <v>2.9107199999999999E-3</v>
      </c>
      <c r="Z2433" s="2">
        <v>0.20796999999999999</v>
      </c>
      <c r="AA2433" s="2">
        <v>2.78612E-3</v>
      </c>
      <c r="AB2433" s="2">
        <v>2.2120300000000002E-15</v>
      </c>
      <c r="AC2433" s="2">
        <v>6.2976400000000003</v>
      </c>
      <c r="AD2433" s="2">
        <v>4.4467100000000004</v>
      </c>
      <c r="AE2433" s="2">
        <v>211.006</v>
      </c>
      <c r="AF2433" s="2">
        <v>2.94884E-10</v>
      </c>
      <c r="AG2433" s="2">
        <v>8.2338400000000006E-2</v>
      </c>
      <c r="AH2433" s="2">
        <v>4.1644699999999997</v>
      </c>
      <c r="AI2433" s="2">
        <v>491.49400000000003</v>
      </c>
      <c r="AJ2433" s="2">
        <v>0.25998900000000003</v>
      </c>
      <c r="AK2433" s="2">
        <v>187.97800000000001</v>
      </c>
      <c r="AL2433" s="2">
        <v>1.13625E-8</v>
      </c>
      <c r="AM2433" s="3">
        <v>7.2493699999999998E-3</v>
      </c>
      <c r="AN2433" s="2">
        <v>2.689240487828426</v>
      </c>
      <c r="AO2433" s="2">
        <v>2.689240487828426</v>
      </c>
      <c r="AP2433" s="2">
        <v>2.4868935627696018</v>
      </c>
      <c r="AQ2433" s="23">
        <v>1.6024553427492483</v>
      </c>
      <c r="AR2433" s="48">
        <v>8</v>
      </c>
      <c r="AS2433" s="22">
        <v>2.2908630181840346</v>
      </c>
      <c r="AT2433" s="49">
        <v>13</v>
      </c>
    </row>
    <row r="2434" spans="1:46" x14ac:dyDescent="0.25">
      <c r="A2434" s="7">
        <v>2434</v>
      </c>
      <c r="B2434" s="2" t="s">
        <v>22419</v>
      </c>
      <c r="C2434" s="2" t="s">
        <v>23698</v>
      </c>
      <c r="D2434" s="2" t="s">
        <v>24259</v>
      </c>
      <c r="E2434" s="2" t="s">
        <v>24260</v>
      </c>
      <c r="F2434" s="2" t="s">
        <v>25159</v>
      </c>
      <c r="G2434" s="2" t="s">
        <v>26395</v>
      </c>
      <c r="H2434" s="2" t="s">
        <v>27712</v>
      </c>
      <c r="I2434" s="3" t="s">
        <v>27713</v>
      </c>
      <c r="J2434" s="9"/>
      <c r="K2434" s="2">
        <v>275.32</v>
      </c>
      <c r="P2434" s="2">
        <v>0.34799999999999998</v>
      </c>
      <c r="S2434" s="2">
        <v>92.019000000000005</v>
      </c>
      <c r="AA2434" s="2">
        <v>4.1686899999999998</v>
      </c>
      <c r="AB2434" s="2">
        <v>3.7603700000000001E-11</v>
      </c>
      <c r="AC2434" s="2">
        <v>2.7314400000000001</v>
      </c>
      <c r="AD2434" s="2">
        <v>4.1250499999999999</v>
      </c>
      <c r="AE2434" s="2">
        <v>299.38600000000002</v>
      </c>
      <c r="AF2434" s="2">
        <v>5.9917799999999995E-11</v>
      </c>
      <c r="AG2434" s="2">
        <v>0.110864</v>
      </c>
      <c r="AH2434" s="2">
        <v>7.2584499999999998</v>
      </c>
      <c r="AI2434" s="2">
        <v>30.191400000000002</v>
      </c>
      <c r="AJ2434" s="2">
        <v>0.58000499999999999</v>
      </c>
      <c r="AK2434" s="2">
        <v>152.952</v>
      </c>
      <c r="AL2434" s="2">
        <v>5.5949499999999997E-5</v>
      </c>
      <c r="AM2434" s="3">
        <v>11.2941</v>
      </c>
      <c r="AQ2434" s="23">
        <v>1.9333766971887001</v>
      </c>
      <c r="AR2434" s="48">
        <v>2</v>
      </c>
      <c r="AS2434" s="22"/>
      <c r="AT2434" s="49">
        <v>0</v>
      </c>
    </row>
    <row r="2435" spans="1:46" hidden="1" x14ac:dyDescent="0.25">
      <c r="A2435" s="7">
        <v>2435</v>
      </c>
      <c r="B2435" s="2" t="s">
        <v>22420</v>
      </c>
      <c r="F2435" s="2" t="s">
        <v>25160</v>
      </c>
      <c r="I2435" s="3"/>
      <c r="J2435" s="9"/>
      <c r="AM2435" s="3"/>
      <c r="AN2435" s="2">
        <v>3.0871804965004639</v>
      </c>
      <c r="AO2435" s="2">
        <v>3.0871804965004639</v>
      </c>
      <c r="AP2435" s="2">
        <v>2.8848335714416389</v>
      </c>
      <c r="AQ2435" s="23">
        <v>0.84179176393198463</v>
      </c>
      <c r="AR2435" s="48">
        <v>3</v>
      </c>
      <c r="AS2435" s="22">
        <v>2.4112963614638798</v>
      </c>
      <c r="AT2435" s="49">
        <v>2</v>
      </c>
    </row>
    <row r="2436" spans="1:46" hidden="1" x14ac:dyDescent="0.25">
      <c r="A2436" s="7">
        <v>2436</v>
      </c>
      <c r="B2436" s="2" t="s">
        <v>22421</v>
      </c>
      <c r="C2436" s="2" t="s">
        <v>23699</v>
      </c>
      <c r="D2436" s="2" t="s">
        <v>23699</v>
      </c>
      <c r="E2436" s="2" t="s">
        <v>23699</v>
      </c>
      <c r="F2436" s="2" t="s">
        <v>25161</v>
      </c>
      <c r="G2436" s="2" t="s">
        <v>26396</v>
      </c>
      <c r="H2436" s="2" t="s">
        <v>27714</v>
      </c>
      <c r="I2436" s="3" t="s">
        <v>27715</v>
      </c>
      <c r="J2436" s="9"/>
      <c r="K2436" s="2">
        <v>1161.94</v>
      </c>
      <c r="M2436" s="2">
        <v>962.37300000000005</v>
      </c>
      <c r="O2436" s="2">
        <v>0.90400000000000003</v>
      </c>
      <c r="R2436" s="2">
        <v>462.56299999999999</v>
      </c>
      <c r="S2436" s="2">
        <v>75.337000000000003</v>
      </c>
      <c r="T2436" s="2">
        <v>7.0999999999999994E-2</v>
      </c>
      <c r="AA2436" s="2">
        <v>4.0179100000000002E-13</v>
      </c>
      <c r="AB2436" s="2">
        <v>8.7626600000000001E-11</v>
      </c>
      <c r="AC2436" s="2">
        <v>51.965000000000003</v>
      </c>
      <c r="AD2436" s="2">
        <v>206.61699999999999</v>
      </c>
      <c r="AE2436" s="2">
        <v>502.57299999999998</v>
      </c>
      <c r="AF2436" s="2">
        <v>1.1578299999999999E-8</v>
      </c>
      <c r="AG2436" s="2">
        <v>2.1753100000000001</v>
      </c>
      <c r="AH2436" s="2">
        <v>11.6714</v>
      </c>
      <c r="AI2436" s="2">
        <v>29832.3</v>
      </c>
      <c r="AJ2436" s="2">
        <v>7.1845400000000001</v>
      </c>
      <c r="AK2436" s="2">
        <v>53.2941</v>
      </c>
      <c r="AL2436" s="2">
        <v>5.19018E-9</v>
      </c>
      <c r="AM2436" s="3">
        <v>7.3499299999999997E-7</v>
      </c>
      <c r="AN2436" s="2">
        <v>3.126771119524276</v>
      </c>
      <c r="AO2436" s="2">
        <v>3.126771119524276</v>
      </c>
      <c r="AP2436" s="2">
        <v>2.9244241944654519</v>
      </c>
      <c r="AQ2436" s="23">
        <v>0.8042567634204596</v>
      </c>
      <c r="AR2436" s="48">
        <v>1</v>
      </c>
      <c r="AS2436" s="22">
        <v>2.0644706743399364</v>
      </c>
      <c r="AT2436" s="49">
        <v>5</v>
      </c>
    </row>
    <row r="2437" spans="1:46" hidden="1" x14ac:dyDescent="0.25">
      <c r="A2437" s="7">
        <v>2437</v>
      </c>
      <c r="B2437" s="2" t="s">
        <v>19896</v>
      </c>
      <c r="C2437" s="2" t="s">
        <v>19899</v>
      </c>
      <c r="D2437" s="2" t="s">
        <v>19902</v>
      </c>
      <c r="E2437" s="2" t="s">
        <v>19902</v>
      </c>
      <c r="F2437" s="2" t="s">
        <v>19897</v>
      </c>
      <c r="G2437" s="2" t="s">
        <v>19898</v>
      </c>
      <c r="H2437" s="2" t="s">
        <v>19900</v>
      </c>
      <c r="I2437" s="3" t="s">
        <v>19901</v>
      </c>
      <c r="J2437" s="9"/>
      <c r="K2437" s="2">
        <v>200.07</v>
      </c>
      <c r="L2437" s="2">
        <v>8.2985100000000006E-2</v>
      </c>
      <c r="M2437" s="2">
        <v>276.86900000000003</v>
      </c>
      <c r="O2437" s="2">
        <v>1.633</v>
      </c>
      <c r="P2437" s="2">
        <v>0.52200000000000002</v>
      </c>
      <c r="Q2437" s="2">
        <v>4.3853099999999999E-3</v>
      </c>
      <c r="S2437" s="2">
        <v>157.81299999999999</v>
      </c>
      <c r="T2437" s="2">
        <v>0.27</v>
      </c>
      <c r="U2437" s="2">
        <v>2.08449E-2</v>
      </c>
      <c r="AA2437" s="2">
        <v>6.1376200000000001</v>
      </c>
      <c r="AB2437" s="2">
        <v>1.5580399999999999E-13</v>
      </c>
      <c r="AC2437" s="2">
        <v>3.0269499999999998</v>
      </c>
      <c r="AD2437" s="2">
        <v>3.5493800000000002</v>
      </c>
      <c r="AE2437" s="2">
        <v>318.33300000000003</v>
      </c>
      <c r="AF2437" s="2">
        <v>2.2297800000000001E-9</v>
      </c>
      <c r="AG2437" s="2">
        <v>0.108831</v>
      </c>
      <c r="AH2437" s="2">
        <v>7.2567000000000004</v>
      </c>
      <c r="AI2437" s="2">
        <v>17.265599999999999</v>
      </c>
      <c r="AJ2437" s="2">
        <v>-1.41422</v>
      </c>
      <c r="AK2437" s="2">
        <v>167.899</v>
      </c>
      <c r="AL2437" s="2">
        <v>1.16261E-8</v>
      </c>
      <c r="AM2437" s="3">
        <v>1.16838</v>
      </c>
      <c r="AN2437" s="2">
        <v>2.689240487828426</v>
      </c>
      <c r="AO2437" s="2">
        <v>2.689240487828426</v>
      </c>
      <c r="AP2437" s="2">
        <v>2.4868935627696018</v>
      </c>
      <c r="AQ2437" s="23">
        <v>1.6793180268121601</v>
      </c>
      <c r="AR2437" s="48">
        <v>1</v>
      </c>
      <c r="AS2437" s="22">
        <v>2.2805766751437964</v>
      </c>
      <c r="AT2437" s="49">
        <v>4</v>
      </c>
    </row>
    <row r="2438" spans="1:46" hidden="1" x14ac:dyDescent="0.25">
      <c r="A2438" s="7">
        <v>2438</v>
      </c>
      <c r="B2438" s="2" t="s">
        <v>7303</v>
      </c>
      <c r="C2438" s="2" t="s">
        <v>7306</v>
      </c>
      <c r="F2438" s="2" t="s">
        <v>7304</v>
      </c>
      <c r="G2438" s="2" t="s">
        <v>7305</v>
      </c>
      <c r="H2438" s="2" t="s">
        <v>7307</v>
      </c>
      <c r="I2438" s="3" t="s">
        <v>7308</v>
      </c>
      <c r="J2438" s="9"/>
      <c r="K2438" s="2">
        <v>423.67599999999999</v>
      </c>
      <c r="AM2438" s="3"/>
      <c r="AN2438" s="2">
        <v>3.6407854813243978</v>
      </c>
      <c r="AO2438" s="2">
        <v>3.284293298256328</v>
      </c>
      <c r="AP2438" s="2">
        <v>3.4384385562655742</v>
      </c>
      <c r="AQ2438" s="23">
        <v>1.9697272895408631</v>
      </c>
      <c r="AR2438" s="48">
        <v>5</v>
      </c>
      <c r="AS2438" s="22">
        <v>1.9570648482228383</v>
      </c>
      <c r="AT2438" s="49">
        <v>10</v>
      </c>
    </row>
    <row r="2439" spans="1:46" hidden="1" x14ac:dyDescent="0.25">
      <c r="A2439" s="7">
        <v>2439</v>
      </c>
      <c r="B2439" s="2" t="s">
        <v>12622</v>
      </c>
      <c r="C2439" s="2" t="s">
        <v>12624</v>
      </c>
      <c r="F2439" s="2" t="s">
        <v>12623</v>
      </c>
      <c r="I2439" s="3"/>
      <c r="J2439" s="9"/>
      <c r="AM2439" s="3"/>
      <c r="AN2439" s="2">
        <v>3.4374492868552049</v>
      </c>
      <c r="AO2439" s="2">
        <v>3.3913271499130251</v>
      </c>
      <c r="AP2439" s="2">
        <v>3.2351023617963799</v>
      </c>
      <c r="AQ2439" s="23">
        <v>0.51330613361519095</v>
      </c>
      <c r="AR2439" s="48">
        <v>4</v>
      </c>
      <c r="AS2439" s="22">
        <v>2.7691373025036277</v>
      </c>
      <c r="AT2439" s="49">
        <v>4</v>
      </c>
    </row>
    <row r="2440" spans="1:46" hidden="1" x14ac:dyDescent="0.25">
      <c r="A2440" s="7">
        <v>2440</v>
      </c>
      <c r="B2440" s="2" t="s">
        <v>22422</v>
      </c>
      <c r="F2440" s="2" t="s">
        <v>25162</v>
      </c>
      <c r="I2440" s="3"/>
      <c r="J2440" s="9"/>
      <c r="AM2440" s="3"/>
      <c r="AN2440" s="2">
        <v>2.7667061464786529</v>
      </c>
      <c r="AO2440" s="2">
        <v>2.805125088689457</v>
      </c>
      <c r="AP2440" s="2">
        <v>2.5643592214198292</v>
      </c>
      <c r="AQ2440" s="23">
        <v>1.8209686411639352</v>
      </c>
      <c r="AR2440" s="48">
        <v>2</v>
      </c>
      <c r="AS2440" s="22">
        <v>1.4912841269402031</v>
      </c>
      <c r="AT2440" s="49">
        <v>8</v>
      </c>
    </row>
    <row r="2441" spans="1:46" hidden="1" x14ac:dyDescent="0.25">
      <c r="A2441" s="7">
        <v>2441</v>
      </c>
      <c r="B2441" s="2" t="s">
        <v>179</v>
      </c>
      <c r="C2441" s="2" t="s">
        <v>182</v>
      </c>
      <c r="D2441" s="2" t="s">
        <v>182</v>
      </c>
      <c r="E2441" s="2" t="s">
        <v>182</v>
      </c>
      <c r="F2441" s="2" t="s">
        <v>180</v>
      </c>
      <c r="G2441" s="2" t="s">
        <v>181</v>
      </c>
      <c r="H2441" s="2" t="s">
        <v>183</v>
      </c>
      <c r="I2441" s="3" t="s">
        <v>184</v>
      </c>
      <c r="J2441" s="9"/>
      <c r="K2441" s="2">
        <v>263.2</v>
      </c>
      <c r="L2441" s="2">
        <v>50.350099999999998</v>
      </c>
      <c r="N2441" s="2">
        <v>2.208E-8</v>
      </c>
      <c r="O2441" s="2">
        <v>1.403</v>
      </c>
      <c r="P2441" s="2">
        <v>0.67900000000000005</v>
      </c>
      <c r="Q2441" s="2">
        <v>9.6827800000000002E-6</v>
      </c>
      <c r="R2441" s="2">
        <v>159.88</v>
      </c>
      <c r="S2441" s="2">
        <v>18.96</v>
      </c>
      <c r="T2441" s="2">
        <v>0.78900000000000003</v>
      </c>
      <c r="U2441" s="2">
        <v>1.1885E-4</v>
      </c>
      <c r="Z2441" s="2">
        <v>4.7206300000000002E-5</v>
      </c>
      <c r="AA2441" s="2">
        <v>2.0606300000000001E-4</v>
      </c>
      <c r="AB2441" s="2">
        <v>1.25387E-11</v>
      </c>
      <c r="AC2441" s="2">
        <v>84.94</v>
      </c>
      <c r="AD2441" s="2">
        <v>4.9991700000000003</v>
      </c>
      <c r="AE2441" s="2">
        <v>345.87900000000002</v>
      </c>
      <c r="AF2441" s="2">
        <v>1.00755E-7</v>
      </c>
      <c r="AG2441" s="2">
        <v>3.5340400000000001</v>
      </c>
      <c r="AH2441" s="2">
        <v>8.2092799999999997</v>
      </c>
      <c r="AI2441" s="2">
        <v>998.77200000000005</v>
      </c>
      <c r="AJ2441" s="2">
        <v>2.8621400000000001</v>
      </c>
      <c r="AK2441" s="2">
        <v>35.398299999999999</v>
      </c>
      <c r="AL2441" s="2">
        <v>3.5266900000000002E-6</v>
      </c>
      <c r="AM2441" s="3">
        <v>1.7329800000000001E-4</v>
      </c>
      <c r="AN2441" s="2">
        <v>1.0504325486968611</v>
      </c>
      <c r="AO2441" s="2">
        <v>1.089927592081261</v>
      </c>
      <c r="AP2441" s="2">
        <v>0.64959433271650846</v>
      </c>
      <c r="AQ2441" s="23">
        <v>-0.93437296919237578</v>
      </c>
      <c r="AR2441" s="48">
        <v>52</v>
      </c>
      <c r="AS2441" s="22">
        <v>-0.62374702287608408</v>
      </c>
      <c r="AT2441" s="49">
        <v>12</v>
      </c>
    </row>
    <row r="2442" spans="1:46" hidden="1" x14ac:dyDescent="0.25">
      <c r="A2442" s="7">
        <v>2442</v>
      </c>
      <c r="B2442" s="2" t="s">
        <v>875</v>
      </c>
      <c r="C2442" s="2" t="s">
        <v>878</v>
      </c>
      <c r="D2442" s="2" t="s">
        <v>878</v>
      </c>
      <c r="E2442" s="2" t="s">
        <v>878</v>
      </c>
      <c r="F2442" s="2" t="s">
        <v>876</v>
      </c>
      <c r="G2442" s="2" t="s">
        <v>877</v>
      </c>
      <c r="H2442" s="2" t="s">
        <v>879</v>
      </c>
      <c r="I2442" s="3" t="s">
        <v>880</v>
      </c>
      <c r="J2442" s="9"/>
      <c r="K2442" s="2">
        <v>260.36</v>
      </c>
      <c r="L2442" s="2">
        <v>55.590400000000002</v>
      </c>
      <c r="N2442" s="2">
        <v>6.7608299999999995E-8</v>
      </c>
      <c r="O2442" s="2">
        <v>1.19</v>
      </c>
      <c r="P2442" s="2">
        <v>-0.17599999999999999</v>
      </c>
      <c r="Q2442" s="2">
        <v>4.5814199999999996E-6</v>
      </c>
      <c r="R2442" s="2">
        <v>139.00800000000001</v>
      </c>
      <c r="S2442" s="2">
        <v>-18.952000000000002</v>
      </c>
      <c r="T2442" s="2">
        <v>-1.7000000000000001E-2</v>
      </c>
      <c r="U2442" s="2">
        <v>7.8343000000000005E-6</v>
      </c>
      <c r="Z2442" s="2">
        <v>1.7947300000000001E-4</v>
      </c>
      <c r="AA2442" s="2">
        <v>2.33346E-4</v>
      </c>
      <c r="AB2442" s="2">
        <v>4.5671199999999997E-11</v>
      </c>
      <c r="AC2442" s="2">
        <v>71.599800000000002</v>
      </c>
      <c r="AD2442" s="2">
        <v>142.79400000000001</v>
      </c>
      <c r="AE2442" s="2">
        <v>285.18</v>
      </c>
      <c r="AF2442" s="2">
        <v>1.58371E-6</v>
      </c>
      <c r="AG2442" s="2">
        <v>0.44673000000000002</v>
      </c>
      <c r="AH2442" s="2">
        <v>8.8634699999999995</v>
      </c>
      <c r="AI2442" s="2">
        <v>501.84100000000001</v>
      </c>
      <c r="AJ2442" s="2">
        <v>3.69306</v>
      </c>
      <c r="AK2442" s="2">
        <v>-21.8001</v>
      </c>
      <c r="AL2442" s="2">
        <v>6.3023699999999996E-4</v>
      </c>
      <c r="AM2442" s="3">
        <v>1.3415500000000001E-4</v>
      </c>
      <c r="AN2442" s="2">
        <v>-0.46127451000356418</v>
      </c>
      <c r="AO2442" s="2">
        <v>-0.46127451000356418</v>
      </c>
      <c r="AP2442" s="2">
        <v>-0.66362143506238869</v>
      </c>
      <c r="AQ2442" s="23">
        <v>-1.3766538142940052</v>
      </c>
      <c r="AR2442" s="48">
        <v>18</v>
      </c>
      <c r="AS2442" s="22">
        <v>-1.3988125099733981</v>
      </c>
      <c r="AT2442" s="49">
        <v>10</v>
      </c>
    </row>
    <row r="2443" spans="1:46" hidden="1" x14ac:dyDescent="0.25">
      <c r="A2443" s="7">
        <v>2443</v>
      </c>
      <c r="B2443" s="2" t="s">
        <v>881</v>
      </c>
      <c r="C2443" s="2" t="s">
        <v>884</v>
      </c>
      <c r="D2443" s="2" t="s">
        <v>884</v>
      </c>
      <c r="E2443" s="2" t="s">
        <v>884</v>
      </c>
      <c r="F2443" s="2" t="s">
        <v>882</v>
      </c>
      <c r="G2443" s="2" t="s">
        <v>883</v>
      </c>
      <c r="H2443" s="2" t="s">
        <v>885</v>
      </c>
      <c r="I2443" s="3" t="s">
        <v>886</v>
      </c>
      <c r="J2443" s="9"/>
      <c r="K2443" s="2">
        <v>274.39</v>
      </c>
      <c r="L2443" s="2">
        <v>47.863</v>
      </c>
      <c r="N2443" s="2">
        <v>3.3962499999999997E-8</v>
      </c>
      <c r="O2443" s="2">
        <v>1.1739999999999999</v>
      </c>
      <c r="P2443" s="2">
        <v>-0.72299999999999998</v>
      </c>
      <c r="Q2443" s="2">
        <v>5.94292E-6</v>
      </c>
      <c r="R2443" s="2">
        <v>142.642</v>
      </c>
      <c r="S2443" s="2">
        <v>-14.615</v>
      </c>
      <c r="T2443" s="2">
        <v>-0.03</v>
      </c>
      <c r="U2443" s="2">
        <v>1.7538799999999999E-5</v>
      </c>
      <c r="Z2443" s="2">
        <v>1.3740399999999999E-4</v>
      </c>
      <c r="AA2443" s="2">
        <v>1.4256100000000001E-4</v>
      </c>
      <c r="AB2443" s="2">
        <v>4.5112600000000001E-11</v>
      </c>
      <c r="AC2443" s="2">
        <v>218.22499999999999</v>
      </c>
      <c r="AD2443" s="2">
        <v>142.53</v>
      </c>
      <c r="AE2443" s="2">
        <v>313.428</v>
      </c>
      <c r="AF2443" s="2">
        <v>4.7728700000000001E-6</v>
      </c>
      <c r="AG2443" s="2">
        <v>1.0708599999999999</v>
      </c>
      <c r="AH2443" s="2">
        <v>9.3626299999999993</v>
      </c>
      <c r="AI2443" s="2">
        <v>1654.28</v>
      </c>
      <c r="AJ2443" s="2">
        <v>4.0183999999999997</v>
      </c>
      <c r="AK2443" s="2">
        <v>-24.988700000000001</v>
      </c>
      <c r="AL2443" s="2">
        <v>9.8038199999999999E-5</v>
      </c>
      <c r="AM2443" s="3">
        <v>6.6089300000000004E-5</v>
      </c>
      <c r="AN2443" s="2">
        <v>9.8333418701507191E-2</v>
      </c>
      <c r="AO2443" s="2">
        <v>0.29398548414848968</v>
      </c>
      <c r="AP2443" s="2">
        <v>-0.10401350635731731</v>
      </c>
      <c r="AQ2443" s="23">
        <v>-1.6405625289284942</v>
      </c>
      <c r="AR2443" s="48">
        <v>25</v>
      </c>
      <c r="AS2443" s="22">
        <v>-1.399812199726697</v>
      </c>
      <c r="AT2443" s="49">
        <v>9</v>
      </c>
    </row>
    <row r="2444" spans="1:46" hidden="1" x14ac:dyDescent="0.25">
      <c r="A2444" s="7">
        <v>2444</v>
      </c>
      <c r="B2444" s="2" t="s">
        <v>12560</v>
      </c>
      <c r="C2444" s="2" t="s">
        <v>12563</v>
      </c>
      <c r="D2444" s="2" t="s">
        <v>12563</v>
      </c>
      <c r="E2444" s="2" t="s">
        <v>12563</v>
      </c>
      <c r="F2444" s="2" t="s">
        <v>12561</v>
      </c>
      <c r="G2444" s="2" t="s">
        <v>12562</v>
      </c>
      <c r="H2444" s="2" t="s">
        <v>12564</v>
      </c>
      <c r="I2444" s="3" t="s">
        <v>12565</v>
      </c>
      <c r="J2444" s="9"/>
      <c r="K2444" s="2">
        <v>322.42599999999999</v>
      </c>
      <c r="L2444" s="2">
        <v>23.8781</v>
      </c>
      <c r="M2444" s="2">
        <v>298.84500000000003</v>
      </c>
      <c r="N2444" s="2">
        <v>2.0417400000000001E-7</v>
      </c>
      <c r="O2444" s="2">
        <v>0.97099999999999997</v>
      </c>
      <c r="P2444" s="2">
        <v>0.754</v>
      </c>
      <c r="Q2444" s="2">
        <v>5.7279600000000004E-7</v>
      </c>
      <c r="R2444" s="2">
        <v>195.52699999999999</v>
      </c>
      <c r="S2444" s="2">
        <v>-31.273</v>
      </c>
      <c r="T2444" s="2">
        <v>2.1999999999999999E-2</v>
      </c>
      <c r="U2444" s="2">
        <v>3.3806500000000003E-2</v>
      </c>
      <c r="AA2444" s="2">
        <v>1.92752E-4</v>
      </c>
      <c r="AB2444" s="2">
        <v>1.72713E-11</v>
      </c>
      <c r="AC2444" s="2">
        <v>4.3713300000000004</v>
      </c>
      <c r="AD2444" s="2">
        <v>3.6802899999999998</v>
      </c>
      <c r="AE2444" s="2">
        <v>347.47699999999998</v>
      </c>
      <c r="AF2444" s="2">
        <v>4.1952399999999999E-7</v>
      </c>
      <c r="AG2444" s="2">
        <v>1.1248800000000001</v>
      </c>
      <c r="AH2444" s="2">
        <v>11.2499</v>
      </c>
      <c r="AI2444" s="2">
        <v>1675.76</v>
      </c>
      <c r="AJ2444" s="2">
        <v>4.0420499999999997</v>
      </c>
      <c r="AK2444" s="2">
        <v>-49.7423</v>
      </c>
      <c r="AL2444" s="2">
        <v>1.74311E-5</v>
      </c>
      <c r="AM2444" s="3">
        <v>5.6308699999999998E-4</v>
      </c>
      <c r="AN2444" s="2">
        <v>2.5343385278426829</v>
      </c>
      <c r="AO2444" s="2">
        <v>2.5618970220499211</v>
      </c>
      <c r="AP2444" s="2">
        <v>2.3319916027838592</v>
      </c>
      <c r="AQ2444" s="23">
        <v>1.2945748924813931</v>
      </c>
      <c r="AR2444" s="48">
        <v>6</v>
      </c>
      <c r="AS2444" s="22">
        <v>2.2863576248555799</v>
      </c>
      <c r="AT2444" s="49">
        <v>1</v>
      </c>
    </row>
    <row r="2445" spans="1:46" x14ac:dyDescent="0.25">
      <c r="A2445" s="7">
        <v>2445</v>
      </c>
      <c r="B2445" s="2" t="s">
        <v>20393</v>
      </c>
      <c r="C2445" s="2" t="s">
        <v>20396</v>
      </c>
      <c r="E2445" s="2" t="s">
        <v>5985</v>
      </c>
      <c r="F2445" s="2" t="s">
        <v>20394</v>
      </c>
      <c r="G2445" s="2" t="s">
        <v>20395</v>
      </c>
      <c r="H2445" s="2" t="s">
        <v>20397</v>
      </c>
      <c r="I2445" s="3" t="s">
        <v>20398</v>
      </c>
      <c r="J2445" s="9"/>
      <c r="K2445" s="2">
        <v>100.114</v>
      </c>
      <c r="M2445" s="2">
        <v>84.31</v>
      </c>
      <c r="P2445" s="2">
        <v>0.89900000000000002</v>
      </c>
      <c r="T2445" s="2">
        <v>0.10100000000000001</v>
      </c>
      <c r="AB2445" s="2">
        <v>2.5007900000000002E-14</v>
      </c>
      <c r="AC2445" s="2">
        <v>4.9272799999999997</v>
      </c>
      <c r="AD2445" s="2">
        <v>7.5776300000000001</v>
      </c>
      <c r="AE2445" s="2">
        <v>299.14699999999999</v>
      </c>
      <c r="AF2445" s="2">
        <v>3.7792000000000003E-9</v>
      </c>
      <c r="AG2445" s="2">
        <v>0.14285600000000001</v>
      </c>
      <c r="AH2445" s="2">
        <v>6.3665399999999996</v>
      </c>
      <c r="AI2445" s="2">
        <v>3.8595899999999999</v>
      </c>
      <c r="AJ2445" s="2">
        <v>-0.99187099999999995</v>
      </c>
      <c r="AK2445" s="2">
        <v>139.40100000000001</v>
      </c>
      <c r="AL2445" s="2">
        <v>1.05684E-2</v>
      </c>
      <c r="AM2445" s="3">
        <v>1.70393E-2</v>
      </c>
      <c r="AN2445" s="2">
        <v>2.689240487828426</v>
      </c>
      <c r="AO2445" s="2">
        <v>2.6938003869254912</v>
      </c>
      <c r="AP2445" s="2">
        <v>2.4868935627696018</v>
      </c>
      <c r="AQ2445" s="23">
        <v>3.0044230858853136</v>
      </c>
      <c r="AR2445" s="48">
        <v>23</v>
      </c>
      <c r="AS2445" s="22"/>
      <c r="AT2445" s="49">
        <v>0</v>
      </c>
    </row>
    <row r="2446" spans="1:46" hidden="1" x14ac:dyDescent="0.25">
      <c r="A2446" s="7">
        <v>2446</v>
      </c>
      <c r="B2446" s="2" t="s">
        <v>17262</v>
      </c>
      <c r="C2446" s="2" t="s">
        <v>17265</v>
      </c>
      <c r="D2446" s="2" t="s">
        <v>17265</v>
      </c>
      <c r="E2446" s="2" t="s">
        <v>17265</v>
      </c>
      <c r="F2446" s="2" t="s">
        <v>17263</v>
      </c>
      <c r="G2446" s="2" t="s">
        <v>17264</v>
      </c>
      <c r="H2446" s="2" t="s">
        <v>17266</v>
      </c>
      <c r="I2446" s="3" t="s">
        <v>17267</v>
      </c>
      <c r="J2446" s="9"/>
      <c r="K2446" s="2">
        <v>368.64600000000002</v>
      </c>
      <c r="L2446" s="2">
        <v>77.624700000000004</v>
      </c>
      <c r="M2446" s="2">
        <v>381.52800000000002</v>
      </c>
      <c r="N2446" s="2">
        <v>1.41579E-6</v>
      </c>
      <c r="O2446" s="2">
        <v>0.80300000000000005</v>
      </c>
      <c r="P2446" s="2">
        <v>0.317</v>
      </c>
      <c r="Q2446" s="2">
        <v>3.2136600000000002E-7</v>
      </c>
      <c r="R2446" s="2">
        <v>191.71600000000001</v>
      </c>
      <c r="S2446" s="2">
        <v>9.0839999999999996</v>
      </c>
      <c r="T2446" s="2">
        <v>5.5E-2</v>
      </c>
      <c r="U2446" s="2">
        <v>5.1050499999999999E-2</v>
      </c>
      <c r="V2446" s="2">
        <v>29.111999999999998</v>
      </c>
      <c r="W2446" s="2">
        <v>148.869</v>
      </c>
      <c r="X2446" s="2">
        <v>5.59758E-8</v>
      </c>
      <c r="Y2446" s="2">
        <v>12.2462</v>
      </c>
      <c r="Z2446" s="2">
        <v>2.9241499999999999E-7</v>
      </c>
      <c r="AA2446" s="2">
        <v>7.6383600000000004E-7</v>
      </c>
      <c r="AB2446" s="2">
        <v>1.75099E-11</v>
      </c>
      <c r="AC2446" s="2">
        <v>185.291</v>
      </c>
      <c r="AD2446" s="2">
        <v>8.4095200000000006</v>
      </c>
      <c r="AE2446" s="2">
        <v>403.28</v>
      </c>
      <c r="AF2446" s="2">
        <v>2.2963600000000001E-7</v>
      </c>
      <c r="AG2446" s="2">
        <v>1.62476</v>
      </c>
      <c r="AH2446" s="2">
        <v>10.593500000000001</v>
      </c>
      <c r="AI2446" s="2">
        <v>10249.6</v>
      </c>
      <c r="AJ2446" s="2">
        <v>9.4746500000000005</v>
      </c>
      <c r="AK2446" s="2">
        <v>31.374600000000001</v>
      </c>
      <c r="AL2446" s="2">
        <v>2.4646699999999999E-6</v>
      </c>
      <c r="AM2446" s="3">
        <v>4.6419599999999999E-5</v>
      </c>
      <c r="AN2446" s="2">
        <v>3.0871804965004639</v>
      </c>
      <c r="AO2446" s="2">
        <v>3.4394612301600471</v>
      </c>
      <c r="AP2446" s="2">
        <v>2.6956631056463509</v>
      </c>
      <c r="AQ2446" s="23">
        <v>1.9318930159721133</v>
      </c>
      <c r="AR2446" s="48">
        <v>4</v>
      </c>
      <c r="AS2446" s="22">
        <v>3.1768514248843904</v>
      </c>
      <c r="AT2446" s="49">
        <v>3</v>
      </c>
    </row>
    <row r="2447" spans="1:46" hidden="1" x14ac:dyDescent="0.25">
      <c r="A2447" s="7">
        <v>2447</v>
      </c>
      <c r="B2447" s="2" t="s">
        <v>22423</v>
      </c>
      <c r="C2447" s="2" t="s">
        <v>23700</v>
      </c>
      <c r="D2447" s="2" t="s">
        <v>23700</v>
      </c>
      <c r="E2447" s="2" t="s">
        <v>23700</v>
      </c>
      <c r="F2447" s="2" t="s">
        <v>25163</v>
      </c>
      <c r="G2447" s="2" t="s">
        <v>26397</v>
      </c>
      <c r="H2447" s="2" t="s">
        <v>27716</v>
      </c>
      <c r="I2447" s="3" t="s">
        <v>27717</v>
      </c>
      <c r="J2447" s="9"/>
      <c r="K2447" s="2">
        <v>325.20600000000002</v>
      </c>
      <c r="M2447" s="2">
        <v>314.197</v>
      </c>
      <c r="N2447" s="2">
        <v>2.5118900000000002E-6</v>
      </c>
      <c r="O2447" s="2">
        <v>1.399</v>
      </c>
      <c r="P2447" s="2">
        <v>0.80500000000000005</v>
      </c>
      <c r="Q2447" s="2">
        <v>1.30017E-5</v>
      </c>
      <c r="R2447" s="2">
        <v>213.03800000000001</v>
      </c>
      <c r="S2447" s="2">
        <v>105.34699999999999</v>
      </c>
      <c r="T2447" s="2">
        <v>0.25900000000000001</v>
      </c>
      <c r="Z2447" s="2">
        <v>1.0864300000000001E-6</v>
      </c>
      <c r="AA2447" s="2">
        <v>6.9024000000000004E-3</v>
      </c>
      <c r="AB2447" s="2">
        <v>1.48015E-11</v>
      </c>
      <c r="AC2447" s="2">
        <v>13.6441</v>
      </c>
      <c r="AD2447" s="2">
        <v>8.4502000000000006</v>
      </c>
      <c r="AE2447" s="2">
        <v>343.39100000000002</v>
      </c>
      <c r="AF2447" s="2">
        <v>1.8293200000000001E-8</v>
      </c>
      <c r="AG2447" s="2">
        <v>0.18061099999999999</v>
      </c>
      <c r="AH2447" s="2">
        <v>9.3152699999999999</v>
      </c>
      <c r="AI2447" s="2">
        <v>769.78899999999999</v>
      </c>
      <c r="AJ2447" s="2">
        <v>3.2831399999999999</v>
      </c>
      <c r="AK2447" s="2">
        <v>107.51900000000001</v>
      </c>
      <c r="AL2447" s="2">
        <v>6.5260299999999998E-7</v>
      </c>
      <c r="AM2447" s="3">
        <v>5.5751399999999995E-4</v>
      </c>
      <c r="AQ2447" s="23">
        <v>0.61769326417735992</v>
      </c>
      <c r="AR2447" s="48">
        <v>10</v>
      </c>
      <c r="AS2447" s="22">
        <v>0.95731402923236986</v>
      </c>
      <c r="AT2447" s="49">
        <v>12</v>
      </c>
    </row>
    <row r="2448" spans="1:46" x14ac:dyDescent="0.25">
      <c r="A2448" s="7">
        <v>2448</v>
      </c>
      <c r="B2448" s="2" t="s">
        <v>22424</v>
      </c>
      <c r="I2448" s="3"/>
      <c r="J2448" s="9"/>
      <c r="AM2448" s="3"/>
      <c r="AN2448" s="2">
        <v>1.689240487828426</v>
      </c>
      <c r="AO2448" s="2">
        <v>1.689240487828426</v>
      </c>
      <c r="AP2448" s="2">
        <v>1.4868935627696021</v>
      </c>
      <c r="AQ2448" s="23">
        <v>-0.2670769883639062</v>
      </c>
      <c r="AR2448" s="48">
        <v>2</v>
      </c>
      <c r="AS2448" s="22"/>
      <c r="AT2448" s="49">
        <v>0</v>
      </c>
    </row>
    <row r="2449" spans="1:46" x14ac:dyDescent="0.25">
      <c r="A2449" s="7">
        <v>2449</v>
      </c>
      <c r="B2449" s="2" t="s">
        <v>2956</v>
      </c>
      <c r="C2449" s="2" t="s">
        <v>2959</v>
      </c>
      <c r="D2449" s="2" t="s">
        <v>2959</v>
      </c>
      <c r="E2449" s="2" t="s">
        <v>2959</v>
      </c>
      <c r="F2449" s="2" t="s">
        <v>2957</v>
      </c>
      <c r="G2449" s="2" t="s">
        <v>2958</v>
      </c>
      <c r="H2449" s="2" t="s">
        <v>2960</v>
      </c>
      <c r="I2449" s="3" t="s">
        <v>2961</v>
      </c>
      <c r="J2449" s="9"/>
      <c r="K2449" s="2">
        <v>321.52999999999997</v>
      </c>
      <c r="L2449" s="2">
        <v>448.745</v>
      </c>
      <c r="N2449" s="2">
        <v>2.1527799999999998E-8</v>
      </c>
      <c r="O2449" s="2">
        <v>1.5</v>
      </c>
      <c r="P2449" s="2">
        <v>0.71199999999999997</v>
      </c>
      <c r="Q2449" s="2">
        <v>5.71479E-7</v>
      </c>
      <c r="R2449" s="2">
        <v>164.49600000000001</v>
      </c>
      <c r="S2449" s="2">
        <v>38.145000000000003</v>
      </c>
      <c r="T2449" s="2">
        <v>0.24199999999999999</v>
      </c>
      <c r="U2449" s="2">
        <v>2.0044699999999999E-3</v>
      </c>
      <c r="Z2449" s="2">
        <v>8.9536499999999999E-5</v>
      </c>
      <c r="AA2449" s="2">
        <v>3.4914000000000001E-6</v>
      </c>
      <c r="AB2449" s="2">
        <v>9.7410399999999995E-12</v>
      </c>
      <c r="AC2449" s="2">
        <v>3793.61</v>
      </c>
      <c r="AD2449" s="2">
        <v>5.6772</v>
      </c>
      <c r="AE2449" s="2">
        <v>363.774</v>
      </c>
      <c r="AF2449" s="2">
        <v>4.6616600000000004E-6</v>
      </c>
      <c r="AG2449" s="2">
        <v>8.8949400000000001</v>
      </c>
      <c r="AH2449" s="2">
        <v>9.4033999999999995</v>
      </c>
      <c r="AI2449" s="2">
        <v>4421.16</v>
      </c>
      <c r="AJ2449" s="2">
        <v>4.9750800000000002</v>
      </c>
      <c r="AK2449" s="2">
        <v>41.110900000000001</v>
      </c>
      <c r="AL2449" s="2">
        <v>7.5146899999999997E-5</v>
      </c>
      <c r="AM2449" s="3">
        <v>4.8655900000000003E-5</v>
      </c>
      <c r="AN2449" s="2">
        <v>2.184090509508521</v>
      </c>
      <c r="AO2449" s="2">
        <v>2.184090509508521</v>
      </c>
      <c r="AP2449" s="2">
        <v>1.981743584449696</v>
      </c>
      <c r="AQ2449" s="23">
        <v>0.28137801814012209</v>
      </c>
      <c r="AR2449" s="48">
        <v>2</v>
      </c>
      <c r="AS2449" s="22"/>
      <c r="AT2449" s="49">
        <v>0</v>
      </c>
    </row>
    <row r="2450" spans="1:46" hidden="1" x14ac:dyDescent="0.25">
      <c r="A2450" s="7">
        <v>2450</v>
      </c>
      <c r="B2450" s="2" t="s">
        <v>18601</v>
      </c>
      <c r="C2450" s="2" t="s">
        <v>18604</v>
      </c>
      <c r="D2450" s="2" t="s">
        <v>18604</v>
      </c>
      <c r="E2450" s="2" t="s">
        <v>18604</v>
      </c>
      <c r="F2450" s="2" t="s">
        <v>18602</v>
      </c>
      <c r="G2450" s="2" t="s">
        <v>18603</v>
      </c>
      <c r="H2450" s="2" t="s">
        <v>18605</v>
      </c>
      <c r="I2450" s="3" t="s">
        <v>18606</v>
      </c>
      <c r="J2450" s="9"/>
      <c r="K2450" s="2">
        <v>176.256</v>
      </c>
      <c r="L2450" s="2">
        <v>12.1899</v>
      </c>
      <c r="M2450" s="2">
        <v>228.465</v>
      </c>
      <c r="N2450" s="2">
        <v>3.25837E-3</v>
      </c>
      <c r="O2450" s="2">
        <v>0.94299999999999995</v>
      </c>
      <c r="P2450" s="2">
        <v>0.625</v>
      </c>
      <c r="Q2450" s="2">
        <v>4.6881300000000004E-3</v>
      </c>
      <c r="R2450" s="2">
        <v>97.718999999999994</v>
      </c>
      <c r="S2450" s="2">
        <v>-36.906999999999996</v>
      </c>
      <c r="T2450" s="2">
        <v>-4.1000000000000002E-2</v>
      </c>
      <c r="U2450" s="2">
        <v>2.2698599999999999E-2</v>
      </c>
      <c r="V2450" s="2">
        <v>29.902999999999999</v>
      </c>
      <c r="W2450" s="2">
        <v>158.78899999999999</v>
      </c>
      <c r="X2450" s="2">
        <v>3.17687E-3</v>
      </c>
      <c r="Y2450" s="2">
        <v>8.0909600000000008</v>
      </c>
      <c r="Z2450" s="2">
        <v>3.8194400000000003E-2</v>
      </c>
      <c r="AA2450" s="2">
        <v>0.58884400000000003</v>
      </c>
      <c r="AB2450" s="2">
        <v>3.7259E-11</v>
      </c>
      <c r="AC2450" s="2">
        <v>2.91378</v>
      </c>
      <c r="AD2450" s="2">
        <v>3.8153100000000002</v>
      </c>
      <c r="AE2450" s="2">
        <v>212.107</v>
      </c>
      <c r="AF2450" s="2">
        <v>4.9224800000000001E-9</v>
      </c>
      <c r="AG2450" s="2">
        <v>0.13916999999999999</v>
      </c>
      <c r="AH2450" s="2">
        <v>7.39208</v>
      </c>
      <c r="AI2450" s="2">
        <v>45.588999999999999</v>
      </c>
      <c r="AJ2450" s="2">
        <v>1.3133900000000001</v>
      </c>
      <c r="AK2450" s="2">
        <v>6.8819699999999999</v>
      </c>
      <c r="AL2450" s="2">
        <v>0.109557</v>
      </c>
      <c r="AM2450" s="3">
        <v>0.84912699999999997</v>
      </c>
      <c r="AN2450" s="2">
        <v>2.689240487828426</v>
      </c>
      <c r="AO2450" s="2">
        <v>2.637664945838555</v>
      </c>
      <c r="AP2450" s="2">
        <v>2.4868935627696018</v>
      </c>
      <c r="AQ2450" s="23">
        <v>1.7655533014732412</v>
      </c>
      <c r="AR2450" s="48">
        <v>9</v>
      </c>
      <c r="AS2450" s="22">
        <v>1.8884176161835431</v>
      </c>
      <c r="AT2450" s="49">
        <v>5</v>
      </c>
    </row>
    <row r="2451" spans="1:46" hidden="1" x14ac:dyDescent="0.25">
      <c r="A2451" s="7">
        <v>2451</v>
      </c>
      <c r="B2451" s="2" t="s">
        <v>15391</v>
      </c>
      <c r="C2451" s="2" t="s">
        <v>15394</v>
      </c>
      <c r="D2451" s="2" t="s">
        <v>15394</v>
      </c>
      <c r="E2451" s="2" t="s">
        <v>15394</v>
      </c>
      <c r="F2451" s="2" t="s">
        <v>15392</v>
      </c>
      <c r="G2451" s="2" t="s">
        <v>15393</v>
      </c>
      <c r="H2451" s="2" t="s">
        <v>15395</v>
      </c>
      <c r="I2451" s="3" t="s">
        <v>15396</v>
      </c>
      <c r="J2451" s="9"/>
      <c r="K2451" s="2">
        <v>453.411</v>
      </c>
      <c r="L2451" s="2">
        <v>0.168267</v>
      </c>
      <c r="M2451" s="2">
        <v>575.85299999999995</v>
      </c>
      <c r="N2451" s="2">
        <v>1.8155199999999999E-5</v>
      </c>
      <c r="O2451" s="2">
        <v>1.4510000000000001</v>
      </c>
      <c r="P2451" s="2">
        <v>1.1220000000000001</v>
      </c>
      <c r="R2451" s="2">
        <v>405.37900000000002</v>
      </c>
      <c r="S2451" s="2">
        <v>266.99200000000002</v>
      </c>
      <c r="T2451" s="2">
        <v>0.108</v>
      </c>
      <c r="U2451" s="2">
        <v>7.3790399999999999E-3</v>
      </c>
      <c r="Z2451" s="2">
        <v>5.52077E-15</v>
      </c>
      <c r="AA2451" s="2">
        <v>1.1561100000000001E-6</v>
      </c>
      <c r="AB2451" s="2">
        <v>2.7249700000000001E-11</v>
      </c>
      <c r="AC2451" s="2">
        <v>2.8429099999999998</v>
      </c>
      <c r="AD2451" s="2">
        <v>3.3552499999999998</v>
      </c>
      <c r="AE2451" s="2">
        <v>282.459</v>
      </c>
      <c r="AF2451" s="2">
        <v>1.12745E-11</v>
      </c>
      <c r="AG2451" s="2">
        <v>0.32418999999999998</v>
      </c>
      <c r="AH2451" s="2">
        <v>9.4547100000000004</v>
      </c>
      <c r="AI2451" s="2">
        <v>40.3414</v>
      </c>
      <c r="AJ2451" s="2">
        <v>2.83189</v>
      </c>
      <c r="AK2451" s="2">
        <v>173.209</v>
      </c>
      <c r="AL2451" s="2">
        <v>4.6686500000000002E-10</v>
      </c>
      <c r="AM2451" s="3">
        <v>5.0616400000000002E-6</v>
      </c>
      <c r="AN2451" s="2">
        <v>3.237695494332455</v>
      </c>
      <c r="AO2451" s="2">
        <v>3.1822333069283659</v>
      </c>
      <c r="AP2451" s="2">
        <v>3.0353485692736299</v>
      </c>
      <c r="AQ2451" s="23">
        <v>2.8800046905881476</v>
      </c>
      <c r="AR2451" s="48">
        <v>3</v>
      </c>
      <c r="AS2451" s="22">
        <v>2.7538592198455998</v>
      </c>
      <c r="AT2451" s="49">
        <v>7</v>
      </c>
    </row>
    <row r="2452" spans="1:46" hidden="1" x14ac:dyDescent="0.25">
      <c r="A2452" s="7">
        <v>2452</v>
      </c>
      <c r="B2452" s="2" t="s">
        <v>11048</v>
      </c>
      <c r="C2452" s="2" t="s">
        <v>11051</v>
      </c>
      <c r="D2452" s="2" t="s">
        <v>11054</v>
      </c>
      <c r="E2452" s="2" t="s">
        <v>11054</v>
      </c>
      <c r="F2452" s="2" t="s">
        <v>11049</v>
      </c>
      <c r="G2452" s="2" t="s">
        <v>11050</v>
      </c>
      <c r="H2452" s="2" t="s">
        <v>11052</v>
      </c>
      <c r="I2452" s="3" t="s">
        <v>11053</v>
      </c>
      <c r="J2452" s="9"/>
      <c r="K2452" s="2">
        <v>351.41899999999998</v>
      </c>
      <c r="AB2452" s="2">
        <v>7.7731399999999993E-12</v>
      </c>
      <c r="AC2452" s="2">
        <v>7.1363700000000003</v>
      </c>
      <c r="AD2452" s="2">
        <v>4.5061</v>
      </c>
      <c r="AE2452" s="2">
        <v>294.74200000000002</v>
      </c>
      <c r="AF2452" s="2">
        <v>1.21611E-11</v>
      </c>
      <c r="AG2452" s="2">
        <v>0.19637099999999999</v>
      </c>
      <c r="AH2452" s="2">
        <v>9.2814999999999994</v>
      </c>
      <c r="AI2452" s="2">
        <v>4264.3100000000004</v>
      </c>
      <c r="AJ2452" s="2">
        <v>0.54680600000000001</v>
      </c>
      <c r="AK2452" s="2">
        <v>150.636</v>
      </c>
      <c r="AL2452" s="2">
        <v>4.4680800000000001E-10</v>
      </c>
      <c r="AM2452" s="3">
        <v>7.6159299999999999E-3</v>
      </c>
      <c r="AN2452" s="2">
        <v>2.689240487828426</v>
      </c>
      <c r="AO2452" s="2">
        <v>2.689240487828426</v>
      </c>
      <c r="AP2452" s="2">
        <v>2.4868935627696018</v>
      </c>
      <c r="AQ2452" s="23">
        <v>2.3605592641877475</v>
      </c>
      <c r="AR2452" s="48">
        <v>1</v>
      </c>
      <c r="AS2452" s="22">
        <v>2.4904776075115054</v>
      </c>
      <c r="AT2452" s="49">
        <v>1</v>
      </c>
    </row>
    <row r="2453" spans="1:46" x14ac:dyDescent="0.25">
      <c r="A2453" s="7">
        <v>2453</v>
      </c>
      <c r="B2453" s="2" t="s">
        <v>22425</v>
      </c>
      <c r="C2453" s="2" t="s">
        <v>23701</v>
      </c>
      <c r="D2453" s="2" t="s">
        <v>23701</v>
      </c>
      <c r="E2453" s="2" t="s">
        <v>23701</v>
      </c>
      <c r="F2453" s="2" t="s">
        <v>25164</v>
      </c>
      <c r="G2453" s="2" t="s">
        <v>26398</v>
      </c>
      <c r="H2453" s="2" t="s">
        <v>27718</v>
      </c>
      <c r="I2453" s="3" t="s">
        <v>27719</v>
      </c>
      <c r="J2453" s="9"/>
      <c r="K2453" s="2">
        <v>129.18</v>
      </c>
      <c r="L2453" s="2">
        <v>5.9292499999999997</v>
      </c>
      <c r="M2453" s="2">
        <v>189.81</v>
      </c>
      <c r="N2453" s="2">
        <v>6.8233900000000004E-5</v>
      </c>
      <c r="O2453" s="2">
        <v>1.139</v>
      </c>
      <c r="P2453" s="2">
        <v>0.30599999999999999</v>
      </c>
      <c r="Q2453" s="2">
        <v>8.8715599999999995E-4</v>
      </c>
      <c r="R2453" s="2">
        <v>67.247</v>
      </c>
      <c r="S2453" s="2">
        <v>53.064999999999998</v>
      </c>
      <c r="T2453" s="2">
        <v>0.312</v>
      </c>
      <c r="U2453" s="2">
        <v>1.1508000000000001E-2</v>
      </c>
      <c r="V2453" s="2">
        <v>36.061999999999998</v>
      </c>
      <c r="AA2453" s="2">
        <v>0.121339</v>
      </c>
      <c r="AB2453" s="2">
        <v>6.3790999999999997E-12</v>
      </c>
      <c r="AC2453" s="2">
        <v>2.57456</v>
      </c>
      <c r="AD2453" s="2">
        <v>3.5606900000000001</v>
      </c>
      <c r="AE2453" s="2">
        <v>255.08099999999999</v>
      </c>
      <c r="AF2453" s="2">
        <v>4.9323600000000004E-7</v>
      </c>
      <c r="AG2453" s="2">
        <v>0.180807</v>
      </c>
      <c r="AH2453" s="2">
        <v>4.1237500000000002</v>
      </c>
      <c r="AI2453" s="2">
        <v>43.228400000000001</v>
      </c>
      <c r="AJ2453" s="2">
        <v>0.58624900000000002</v>
      </c>
      <c r="AK2453" s="2">
        <v>16.505400000000002</v>
      </c>
      <c r="AL2453" s="2">
        <v>0.33744200000000002</v>
      </c>
      <c r="AM2453" s="3">
        <v>0.23402400000000001</v>
      </c>
      <c r="AQ2453" s="23">
        <v>-0.46334947675657179</v>
      </c>
      <c r="AR2453" s="48">
        <v>3</v>
      </c>
      <c r="AS2453" s="22"/>
      <c r="AT2453" s="49">
        <v>0</v>
      </c>
    </row>
    <row r="2454" spans="1:46" hidden="1" x14ac:dyDescent="0.25">
      <c r="A2454" s="7">
        <v>2454</v>
      </c>
      <c r="B2454" s="2" t="s">
        <v>8984</v>
      </c>
      <c r="C2454" s="2" t="s">
        <v>8987</v>
      </c>
      <c r="E2454" s="2" t="s">
        <v>8987</v>
      </c>
      <c r="F2454" s="2" t="s">
        <v>8985</v>
      </c>
      <c r="G2454" s="2" t="s">
        <v>8986</v>
      </c>
      <c r="H2454" s="2" t="s">
        <v>8988</v>
      </c>
      <c r="I2454" s="3" t="s">
        <v>8989</v>
      </c>
      <c r="J2454" s="9"/>
      <c r="K2454" s="2">
        <v>198.29300000000001</v>
      </c>
      <c r="L2454" s="2">
        <v>47.315100000000001</v>
      </c>
      <c r="M2454" s="2">
        <v>216.637</v>
      </c>
      <c r="O2454" s="2">
        <v>0.99</v>
      </c>
      <c r="P2454" s="2">
        <v>0.82299999999999995</v>
      </c>
      <c r="R2454" s="2">
        <v>86.959000000000003</v>
      </c>
      <c r="S2454" s="2">
        <v>18.91</v>
      </c>
      <c r="U2454" s="2">
        <v>6.6834399999999997E-3</v>
      </c>
      <c r="V2454" s="2">
        <v>25.423999999999999</v>
      </c>
      <c r="Z2454" s="2">
        <v>0.35237099999999999</v>
      </c>
      <c r="AB2454" s="2">
        <v>2.5906599999999999E-11</v>
      </c>
      <c r="AC2454" s="2">
        <v>8.0944400000000005</v>
      </c>
      <c r="AD2454" s="2">
        <v>4.0759100000000004</v>
      </c>
      <c r="AE2454" s="2">
        <v>222.65600000000001</v>
      </c>
      <c r="AF2454" s="2">
        <v>1.4921300000000001E-6</v>
      </c>
      <c r="AG2454" s="2">
        <v>0.99455099999999996</v>
      </c>
      <c r="AH2454" s="2">
        <v>4.9772499999999997</v>
      </c>
      <c r="AI2454" s="2">
        <v>16.982399999999998</v>
      </c>
      <c r="AJ2454" s="2">
        <v>1.88144</v>
      </c>
      <c r="AK2454" s="2">
        <v>36.950499999999998</v>
      </c>
      <c r="AL2454" s="2">
        <v>0.116393</v>
      </c>
      <c r="AM2454" s="3">
        <v>2.3526600000000002E-2</v>
      </c>
      <c r="AN2454" s="2">
        <v>2.4089859803580032</v>
      </c>
      <c r="AO2454" s="2">
        <v>2.4089859803580032</v>
      </c>
      <c r="AP2454" s="2">
        <v>2.206639055299179</v>
      </c>
      <c r="AQ2454" s="23">
        <v>0.8042567634204596</v>
      </c>
      <c r="AR2454" s="48">
        <v>1</v>
      </c>
      <c r="AS2454" s="22">
        <v>1.4268789733154292</v>
      </c>
      <c r="AT2454" s="49">
        <v>11</v>
      </c>
    </row>
    <row r="2455" spans="1:46" hidden="1" x14ac:dyDescent="0.25">
      <c r="A2455" s="7">
        <v>2455</v>
      </c>
      <c r="B2455" s="2" t="s">
        <v>17110</v>
      </c>
      <c r="C2455" s="2" t="s">
        <v>17112</v>
      </c>
      <c r="F2455" s="2" t="s">
        <v>17111</v>
      </c>
      <c r="I2455" s="3"/>
      <c r="J2455" s="9"/>
      <c r="AM2455" s="3"/>
      <c r="AN2455" s="2">
        <v>3.0871804965004639</v>
      </c>
      <c r="AO2455" s="2">
        <v>3.0871804965004639</v>
      </c>
      <c r="AP2455" s="2">
        <v>2.8848335714416389</v>
      </c>
      <c r="AQ2455" s="23">
        <v>1.8209686411639352</v>
      </c>
      <c r="AR2455" s="48">
        <v>2</v>
      </c>
      <c r="AS2455" s="22">
        <v>1.9898964301622093</v>
      </c>
      <c r="AT2455" s="49">
        <v>31</v>
      </c>
    </row>
    <row r="2456" spans="1:46" hidden="1" x14ac:dyDescent="0.25">
      <c r="A2456" s="7">
        <v>2456</v>
      </c>
      <c r="B2456" s="2" t="s">
        <v>10996</v>
      </c>
      <c r="C2456" s="2" t="s">
        <v>10999</v>
      </c>
      <c r="D2456" s="2" t="s">
        <v>11002</v>
      </c>
      <c r="E2456" s="2" t="s">
        <v>11002</v>
      </c>
      <c r="F2456" s="2" t="s">
        <v>10997</v>
      </c>
      <c r="G2456" s="2" t="s">
        <v>10998</v>
      </c>
      <c r="H2456" s="2" t="s">
        <v>11000</v>
      </c>
      <c r="I2456" s="3" t="s">
        <v>11001</v>
      </c>
      <c r="J2456" s="9"/>
      <c r="K2456" s="2">
        <v>271.19</v>
      </c>
      <c r="R2456" s="2">
        <v>157.80199999999999</v>
      </c>
      <c r="S2456" s="2">
        <v>174.30699999999999</v>
      </c>
      <c r="T2456" s="2">
        <v>0.10199999999999999</v>
      </c>
      <c r="AB2456" s="2">
        <v>6.0717099999999998E-12</v>
      </c>
      <c r="AC2456" s="2">
        <v>0.93069800000000003</v>
      </c>
      <c r="AD2456" s="2">
        <v>5.0870300000000004</v>
      </c>
      <c r="AE2456" s="2">
        <v>311.209</v>
      </c>
      <c r="AF2456" s="2">
        <v>3.0937299999999998E-9</v>
      </c>
      <c r="AG2456" s="2">
        <v>0.27791199999999999</v>
      </c>
      <c r="AH2456" s="2">
        <v>7.1756700000000002</v>
      </c>
      <c r="AI2456" s="2">
        <v>63.142200000000003</v>
      </c>
      <c r="AJ2456" s="2">
        <v>0.55740800000000001</v>
      </c>
      <c r="AK2456" s="2">
        <v>238.43199999999999</v>
      </c>
      <c r="AL2456" s="2">
        <v>2.8836000000000001E-8</v>
      </c>
      <c r="AM2456" s="3">
        <v>6.4406999999999997E-3</v>
      </c>
      <c r="AN2456" s="2">
        <v>2.000994348884181</v>
      </c>
      <c r="AO2456" s="2">
        <v>2.000994348884181</v>
      </c>
      <c r="AP2456" s="2">
        <v>1.798647423825356</v>
      </c>
      <c r="AQ2456" s="23">
        <v>0.67931802681215969</v>
      </c>
      <c r="AR2456" s="48">
        <v>1</v>
      </c>
      <c r="AS2456" s="22">
        <v>1.1894476118475241</v>
      </c>
      <c r="AT2456" s="49">
        <v>5</v>
      </c>
    </row>
    <row r="2457" spans="1:46" hidden="1" x14ac:dyDescent="0.25">
      <c r="A2457" s="7">
        <v>2457</v>
      </c>
      <c r="B2457" s="2" t="s">
        <v>887</v>
      </c>
      <c r="C2457" s="2" t="s">
        <v>890</v>
      </c>
      <c r="D2457" s="2" t="s">
        <v>890</v>
      </c>
      <c r="E2457" s="2" t="s">
        <v>890</v>
      </c>
      <c r="F2457" s="2" t="s">
        <v>888</v>
      </c>
      <c r="G2457" s="2" t="s">
        <v>889</v>
      </c>
      <c r="H2457" s="2" t="s">
        <v>891</v>
      </c>
      <c r="I2457" s="3" t="s">
        <v>892</v>
      </c>
      <c r="J2457" s="9"/>
      <c r="K2457" s="2">
        <v>380.78</v>
      </c>
      <c r="L2457" s="2">
        <v>5.9020099999999998</v>
      </c>
      <c r="M2457" s="2">
        <v>291.33199999999999</v>
      </c>
      <c r="N2457" s="2">
        <v>1.8577999999999999E-9</v>
      </c>
      <c r="O2457" s="2">
        <v>2.0680000000000001</v>
      </c>
      <c r="Q2457" s="2">
        <v>1.10154E-5</v>
      </c>
      <c r="R2457" s="2">
        <v>146.637</v>
      </c>
      <c r="S2457" s="2">
        <v>9.82</v>
      </c>
      <c r="T2457" s="2">
        <v>0.55900000000000005</v>
      </c>
      <c r="U2457" s="2">
        <v>2.8510200000000002E-4</v>
      </c>
      <c r="V2457" s="2">
        <v>40.290999999999997</v>
      </c>
      <c r="W2457" s="2">
        <v>108.486</v>
      </c>
      <c r="Y2457" s="2">
        <v>3.84592</v>
      </c>
      <c r="Z2457" s="2">
        <v>6.9024000000000004E-3</v>
      </c>
      <c r="AA2457" s="2">
        <v>3.6057900000000002E-3</v>
      </c>
      <c r="AB2457" s="2">
        <v>3.2153900000000003E-11</v>
      </c>
      <c r="AC2457" s="2">
        <v>3.9897499999999999</v>
      </c>
      <c r="AD2457" s="2">
        <v>4.1386500000000002</v>
      </c>
      <c r="AE2457" s="2">
        <v>275.173</v>
      </c>
      <c r="AF2457" s="2">
        <v>1.93239E-5</v>
      </c>
      <c r="AG2457" s="2">
        <v>4.1977900000000004</v>
      </c>
      <c r="AH2457" s="2">
        <v>7.7929700000000004</v>
      </c>
      <c r="AI2457" s="2">
        <v>181.67400000000001</v>
      </c>
      <c r="AJ2457" s="2">
        <v>1.3821699999999999</v>
      </c>
      <c r="AK2457" s="2">
        <v>26.938700000000001</v>
      </c>
      <c r="AL2457" s="2">
        <v>2.0146000000000001E-4</v>
      </c>
      <c r="AM2457" s="3">
        <v>4.8391500000000002E-4</v>
      </c>
      <c r="AN2457" s="2">
        <v>1.6946336135357309</v>
      </c>
      <c r="AO2457" s="2">
        <v>1.7259120480651089</v>
      </c>
      <c r="AP2457" s="2">
        <v>1.4922866884769059</v>
      </c>
      <c r="AQ2457" s="23">
        <v>-0.92212921710640439</v>
      </c>
      <c r="AR2457" s="48">
        <v>8</v>
      </c>
      <c r="AS2457" s="22">
        <v>0.53783894391446319</v>
      </c>
      <c r="AT2457" s="49">
        <v>10</v>
      </c>
    </row>
    <row r="2458" spans="1:46" hidden="1" x14ac:dyDescent="0.25">
      <c r="A2458" s="7">
        <v>2458</v>
      </c>
      <c r="B2458" s="2" t="s">
        <v>22426</v>
      </c>
      <c r="C2458" s="2" t="s">
        <v>23702</v>
      </c>
      <c r="D2458" s="2" t="s">
        <v>23702</v>
      </c>
      <c r="E2458" s="2" t="s">
        <v>23702</v>
      </c>
      <c r="F2458" s="2" t="s">
        <v>25165</v>
      </c>
      <c r="G2458" s="2" t="s">
        <v>26399</v>
      </c>
      <c r="H2458" s="2" t="s">
        <v>27720</v>
      </c>
      <c r="I2458" s="3" t="s">
        <v>27721</v>
      </c>
      <c r="J2458" s="9"/>
      <c r="K2458" s="2">
        <v>211.999</v>
      </c>
      <c r="M2458" s="2">
        <v>206.958</v>
      </c>
      <c r="O2458" s="2">
        <v>1.673</v>
      </c>
      <c r="P2458" s="2">
        <v>0.40899999999999997</v>
      </c>
      <c r="Q2458" s="2">
        <v>2.6363300000000001E-3</v>
      </c>
      <c r="R2458" s="2">
        <v>107.203</v>
      </c>
      <c r="S2458" s="2">
        <v>66.701999999999998</v>
      </c>
      <c r="T2458" s="2">
        <v>0.60199999999999998</v>
      </c>
      <c r="U2458" s="2">
        <v>8.3752900000000005E-4</v>
      </c>
      <c r="V2458" s="2">
        <v>38.408000000000001</v>
      </c>
      <c r="W2458" s="2">
        <v>140.726</v>
      </c>
      <c r="Y2458" s="2">
        <v>4.2854900000000002</v>
      </c>
      <c r="Z2458" s="2">
        <v>0.76559699999999997</v>
      </c>
      <c r="AA2458" s="2">
        <v>0.20183699999999999</v>
      </c>
      <c r="AB2458" s="2">
        <v>1.17425E-12</v>
      </c>
      <c r="AC2458" s="2">
        <v>2.60141</v>
      </c>
      <c r="AD2458" s="2">
        <v>4.4745900000000001</v>
      </c>
      <c r="AE2458" s="2">
        <v>217.63900000000001</v>
      </c>
      <c r="AF2458" s="2">
        <v>1.1182500000000001E-6</v>
      </c>
      <c r="AG2458" s="2">
        <v>0.15140899999999999</v>
      </c>
      <c r="AH2458" s="2">
        <v>4.43262</v>
      </c>
      <c r="AI2458" s="2">
        <v>47.7395</v>
      </c>
      <c r="AJ2458" s="2">
        <v>1.4942799999999999E-2</v>
      </c>
      <c r="AK2458" s="2">
        <v>70.484999999999999</v>
      </c>
      <c r="AL2458" s="2">
        <v>7.6850000000000002E-2</v>
      </c>
      <c r="AM2458" s="3">
        <v>0.10632999999999999</v>
      </c>
      <c r="AN2458" s="2">
        <v>2.0462218888215582</v>
      </c>
      <c r="AO2458" s="2">
        <v>2.0462218888215582</v>
      </c>
      <c r="AP2458" s="2">
        <v>1.843874963762733</v>
      </c>
      <c r="AQ2458" s="23">
        <v>0.98034802247614095</v>
      </c>
      <c r="AR2458" s="48">
        <v>2</v>
      </c>
      <c r="AS2458" s="22">
        <v>0.3965391186316965</v>
      </c>
      <c r="AT2458" s="49">
        <v>5</v>
      </c>
    </row>
    <row r="2459" spans="1:46" x14ac:dyDescent="0.25">
      <c r="A2459" s="7">
        <v>2459</v>
      </c>
      <c r="B2459" s="2" t="s">
        <v>22427</v>
      </c>
      <c r="F2459" s="2" t="s">
        <v>25166</v>
      </c>
      <c r="I2459" s="3"/>
      <c r="J2459" s="9"/>
      <c r="AM2459" s="3"/>
      <c r="AQ2459" s="23">
        <v>1.5018390271190751</v>
      </c>
      <c r="AR2459" s="48">
        <v>5</v>
      </c>
      <c r="AS2459" s="22"/>
      <c r="AT2459" s="49">
        <v>0</v>
      </c>
    </row>
    <row r="2460" spans="1:46" hidden="1" x14ac:dyDescent="0.25">
      <c r="A2460" s="7">
        <v>2460</v>
      </c>
      <c r="B2460" s="2" t="s">
        <v>13181</v>
      </c>
      <c r="C2460" s="2" t="s">
        <v>13184</v>
      </c>
      <c r="D2460" s="2" t="s">
        <v>13184</v>
      </c>
      <c r="E2460" s="2" t="s">
        <v>13184</v>
      </c>
      <c r="F2460" s="2" t="s">
        <v>13182</v>
      </c>
      <c r="G2460" s="2" t="s">
        <v>13183</v>
      </c>
      <c r="H2460" s="2" t="s">
        <v>13185</v>
      </c>
      <c r="I2460" s="3" t="s">
        <v>13186</v>
      </c>
      <c r="J2460" s="9"/>
      <c r="K2460" s="2">
        <v>216.321</v>
      </c>
      <c r="L2460" s="2">
        <v>118.85</v>
      </c>
      <c r="O2460" s="2">
        <v>0.94599999999999995</v>
      </c>
      <c r="P2460" s="2">
        <v>0.26900000000000002</v>
      </c>
      <c r="R2460" s="2">
        <v>71.228999999999999</v>
      </c>
      <c r="S2460" s="2">
        <v>-29.69</v>
      </c>
      <c r="T2460" s="2">
        <v>0.27</v>
      </c>
      <c r="AA2460" s="2">
        <v>4.7752900000000001E-5</v>
      </c>
      <c r="AB2460" s="2">
        <v>1.3126300000000001E-11</v>
      </c>
      <c r="AC2460" s="2">
        <v>31.636199999999999</v>
      </c>
      <c r="AD2460" s="2">
        <v>5.6600099999999998</v>
      </c>
      <c r="AE2460" s="2">
        <v>240.804</v>
      </c>
      <c r="AF2460" s="2">
        <v>1.4923900000000001E-4</v>
      </c>
      <c r="AG2460" s="2">
        <v>0.15442600000000001</v>
      </c>
      <c r="AH2460" s="2">
        <v>5.7173299999999996</v>
      </c>
      <c r="AI2460" s="2">
        <v>208.24</v>
      </c>
      <c r="AJ2460" s="2">
        <v>4.6433400000000002</v>
      </c>
      <c r="AK2460" s="2">
        <v>-29.055099999999999</v>
      </c>
      <c r="AL2460" s="2">
        <v>5.9775700000000001E-2</v>
      </c>
      <c r="AM2460" s="3">
        <v>2.4925099999999998E-4</v>
      </c>
      <c r="AN2460" s="2">
        <v>3.8397573370563611</v>
      </c>
      <c r="AO2460" s="2">
        <v>3.83975471448439</v>
      </c>
      <c r="AP2460" s="2">
        <v>3.6374104119975361</v>
      </c>
      <c r="AQ2460" s="23">
        <v>1.5339360413463761</v>
      </c>
      <c r="AR2460" s="48">
        <v>4</v>
      </c>
      <c r="AS2460" s="22">
        <v>1.823585206300103</v>
      </c>
      <c r="AT2460" s="49">
        <v>18</v>
      </c>
    </row>
    <row r="2461" spans="1:46" hidden="1" x14ac:dyDescent="0.25">
      <c r="A2461" s="7">
        <v>2461</v>
      </c>
      <c r="B2461" s="2" t="s">
        <v>18671</v>
      </c>
      <c r="C2461" s="2" t="s">
        <v>18674</v>
      </c>
      <c r="D2461" s="2" t="s">
        <v>18674</v>
      </c>
      <c r="E2461" s="2" t="s">
        <v>18674</v>
      </c>
      <c r="F2461" s="2" t="s">
        <v>18672</v>
      </c>
      <c r="G2461" s="2" t="s">
        <v>18673</v>
      </c>
      <c r="H2461" s="2" t="s">
        <v>18675</v>
      </c>
      <c r="I2461" s="3" t="s">
        <v>18676</v>
      </c>
      <c r="J2461" s="9"/>
      <c r="K2461" s="2">
        <v>260.37400000000002</v>
      </c>
      <c r="L2461" s="2">
        <v>935.40599999999995</v>
      </c>
      <c r="M2461" s="2">
        <v>159.977</v>
      </c>
      <c r="P2461" s="2">
        <v>0.25900000000000001</v>
      </c>
      <c r="R2461" s="2">
        <v>89.813000000000002</v>
      </c>
      <c r="S2461" s="2">
        <v>-0.93</v>
      </c>
      <c r="T2461" s="2">
        <v>-4.3999999999999997E-2</v>
      </c>
      <c r="U2461" s="2">
        <v>2.5882100000000002E-2</v>
      </c>
      <c r="AB2461" s="2">
        <v>2.38359E-11</v>
      </c>
      <c r="AC2461" s="2">
        <v>44.208599999999997</v>
      </c>
      <c r="AD2461" s="2">
        <v>6.0506099999999998</v>
      </c>
      <c r="AE2461" s="2">
        <v>282.02999999999997</v>
      </c>
      <c r="AF2461" s="2">
        <v>1.88168E-6</v>
      </c>
      <c r="AG2461" s="2">
        <v>1.31135</v>
      </c>
      <c r="AH2461" s="2">
        <v>7.2513899999999998</v>
      </c>
      <c r="AI2461" s="2">
        <v>437.41699999999997</v>
      </c>
      <c r="AJ2461" s="2">
        <v>4.2534799999999997</v>
      </c>
      <c r="AK2461" s="2">
        <v>2.6569799999999999</v>
      </c>
      <c r="AL2461" s="2">
        <v>6.95997E-2</v>
      </c>
      <c r="AM2461" s="3">
        <v>1.70714E-3</v>
      </c>
      <c r="AN2461" s="2">
        <v>3.6097029742159679</v>
      </c>
      <c r="AO2461" s="2">
        <v>3.5776124589709819</v>
      </c>
      <c r="AP2461" s="2">
        <v>3.4073560491571442</v>
      </c>
      <c r="AQ2461" s="23">
        <v>1.3380382638808319</v>
      </c>
      <c r="AR2461" s="48">
        <v>5</v>
      </c>
      <c r="AS2461" s="22">
        <v>2.0940233609035914</v>
      </c>
      <c r="AT2461" s="49">
        <v>5</v>
      </c>
    </row>
    <row r="2462" spans="1:46" hidden="1" x14ac:dyDescent="0.25">
      <c r="A2462" s="7">
        <v>2462</v>
      </c>
      <c r="B2462" s="2" t="s">
        <v>22428</v>
      </c>
      <c r="C2462" s="2" t="s">
        <v>23703</v>
      </c>
      <c r="D2462" s="2" t="s">
        <v>23703</v>
      </c>
      <c r="E2462" s="2" t="s">
        <v>23703</v>
      </c>
      <c r="F2462" s="2" t="s">
        <v>25167</v>
      </c>
      <c r="G2462" s="2" t="s">
        <v>26400</v>
      </c>
      <c r="H2462" s="2" t="s">
        <v>27722</v>
      </c>
      <c r="I2462" s="3" t="s">
        <v>27723</v>
      </c>
      <c r="J2462" s="9"/>
      <c r="K2462" s="2">
        <v>268.22800000000001</v>
      </c>
      <c r="L2462" s="2">
        <v>2.38232</v>
      </c>
      <c r="M2462" s="2">
        <v>430.07799999999997</v>
      </c>
      <c r="N2462" s="2">
        <v>1.5812500000000001E-4</v>
      </c>
      <c r="O2462" s="2">
        <v>1.4339999999999999</v>
      </c>
      <c r="P2462" s="2">
        <v>0.97599999999999998</v>
      </c>
      <c r="Q2462" s="2">
        <v>8.6099399999999998E-6</v>
      </c>
      <c r="R2462" s="2">
        <v>248.387</v>
      </c>
      <c r="S2462" s="2">
        <v>182.25700000000001</v>
      </c>
      <c r="T2462" s="2">
        <v>0.308</v>
      </c>
      <c r="U2462" s="2">
        <v>7.7268099999999998E-3</v>
      </c>
      <c r="X2462" s="2">
        <v>4.68813E-4</v>
      </c>
      <c r="Z2462" s="2">
        <v>1.4723100000000001E-9</v>
      </c>
      <c r="AA2462" s="2">
        <v>1.2647400000000001E-3</v>
      </c>
      <c r="AB2462" s="2">
        <v>3.3610599999999998E-11</v>
      </c>
      <c r="AC2462" s="2">
        <v>2.3458600000000001</v>
      </c>
      <c r="AD2462" s="2">
        <v>5.8343600000000002</v>
      </c>
      <c r="AE2462" s="2">
        <v>361.47500000000002</v>
      </c>
      <c r="AF2462" s="2">
        <v>2.0418300000000002E-9</v>
      </c>
      <c r="AG2462" s="2">
        <v>0.225082</v>
      </c>
      <c r="AH2462" s="2">
        <v>11.7019</v>
      </c>
      <c r="AI2462" s="2">
        <v>335.51400000000001</v>
      </c>
      <c r="AJ2462" s="2">
        <v>1.21055</v>
      </c>
      <c r="AK2462" s="2">
        <v>64.575999999999993</v>
      </c>
      <c r="AL2462" s="2">
        <v>8.3456699999999998E-9</v>
      </c>
      <c r="AM2462" s="3">
        <v>1.21927E-4</v>
      </c>
      <c r="AN2462" s="2">
        <v>2.1951314031024798</v>
      </c>
      <c r="AO2462" s="2">
        <v>2.1951314031024798</v>
      </c>
      <c r="AP2462" s="2">
        <v>1.992784478043655</v>
      </c>
      <c r="AQ2462" s="23">
        <v>0.75849927285978469</v>
      </c>
      <c r="AR2462" s="48">
        <v>1</v>
      </c>
      <c r="AS2462" s="22">
        <v>1.791507603175486</v>
      </c>
      <c r="AT2462" s="49">
        <v>4</v>
      </c>
    </row>
    <row r="2463" spans="1:46" x14ac:dyDescent="0.25">
      <c r="A2463" s="7">
        <v>2463</v>
      </c>
      <c r="B2463" s="2" t="s">
        <v>3391</v>
      </c>
      <c r="C2463" s="2" t="s">
        <v>3394</v>
      </c>
      <c r="D2463" s="2" t="s">
        <v>3397</v>
      </c>
      <c r="E2463" s="2" t="s">
        <v>3397</v>
      </c>
      <c r="F2463" s="2" t="s">
        <v>3392</v>
      </c>
      <c r="G2463" s="2" t="s">
        <v>3393</v>
      </c>
      <c r="H2463" s="2" t="s">
        <v>3395</v>
      </c>
      <c r="I2463" s="3" t="s">
        <v>3396</v>
      </c>
      <c r="J2463" s="9"/>
      <c r="K2463" s="2">
        <v>325.3</v>
      </c>
      <c r="AB2463" s="2">
        <v>7.4053600000000001E-13</v>
      </c>
      <c r="AC2463" s="2">
        <v>4.3436599999999999</v>
      </c>
      <c r="AD2463" s="2">
        <v>4.5991200000000001</v>
      </c>
      <c r="AE2463" s="2">
        <v>117.958</v>
      </c>
      <c r="AF2463" s="2">
        <v>1.0045300000000001E-7</v>
      </c>
      <c r="AG2463" s="2">
        <v>0.10219399999999999</v>
      </c>
      <c r="AH2463" s="2">
        <v>4.2303199999999999</v>
      </c>
      <c r="AI2463" s="2">
        <v>1.0072700000000001</v>
      </c>
      <c r="AJ2463" s="2">
        <v>-1.6279399999999999</v>
      </c>
      <c r="AK2463" s="2">
        <v>209.06</v>
      </c>
      <c r="AL2463" s="2">
        <v>15.6073</v>
      </c>
      <c r="AM2463" s="3">
        <v>13.4017</v>
      </c>
      <c r="AN2463" s="2">
        <v>3.057062140246964</v>
      </c>
      <c r="AO2463" s="2">
        <v>3.057062140246964</v>
      </c>
      <c r="AP2463" s="2">
        <v>2.854715215188139</v>
      </c>
      <c r="AQ2463" s="23">
        <v>1.4943623842762632</v>
      </c>
      <c r="AR2463" s="48">
        <v>1</v>
      </c>
      <c r="AS2463" s="22"/>
      <c r="AT2463" s="49">
        <v>0</v>
      </c>
    </row>
    <row r="2464" spans="1:46" hidden="1" x14ac:dyDescent="0.25">
      <c r="A2464" s="7">
        <v>2464</v>
      </c>
      <c r="B2464" s="2" t="s">
        <v>17470</v>
      </c>
      <c r="C2464" s="2" t="s">
        <v>17473</v>
      </c>
      <c r="D2464" s="2" t="s">
        <v>5064</v>
      </c>
      <c r="E2464" s="2" t="s">
        <v>5064</v>
      </c>
      <c r="F2464" s="2" t="s">
        <v>17471</v>
      </c>
      <c r="G2464" s="2" t="s">
        <v>17472</v>
      </c>
      <c r="H2464" s="2" t="s">
        <v>17474</v>
      </c>
      <c r="I2464" s="3" t="s">
        <v>17475</v>
      </c>
      <c r="J2464" s="9"/>
      <c r="K2464" s="2">
        <v>407.13799999999998</v>
      </c>
      <c r="AB2464" s="2">
        <v>1.13746E-11</v>
      </c>
      <c r="AC2464" s="2">
        <v>3.74133</v>
      </c>
      <c r="AD2464" s="2">
        <v>4.7828600000000003</v>
      </c>
      <c r="AE2464" s="2">
        <v>227.88499999999999</v>
      </c>
      <c r="AF2464" s="2">
        <v>8.3192600000000001E-7</v>
      </c>
      <c r="AG2464" s="2">
        <v>7.2489200000000004E-2</v>
      </c>
      <c r="AH2464" s="2">
        <v>6.0019600000000004</v>
      </c>
      <c r="AI2464" s="2">
        <v>66.485200000000006</v>
      </c>
      <c r="AJ2464" s="2">
        <v>-1.1597999999999999</v>
      </c>
      <c r="AK2464" s="2">
        <v>219.07900000000001</v>
      </c>
      <c r="AL2464" s="2">
        <v>3.0177599999999999E-2</v>
      </c>
      <c r="AM2464" s="3">
        <v>1.38561E-2</v>
      </c>
      <c r="AN2464" s="2">
        <v>3.0382690013093798</v>
      </c>
      <c r="AO2464" s="2">
        <v>3.0382690013093798</v>
      </c>
      <c r="AP2464" s="2">
        <v>2.8359220762505548</v>
      </c>
      <c r="AQ2464" s="23">
        <v>1.6878846318724363</v>
      </c>
      <c r="AR2464" s="48">
        <v>11</v>
      </c>
      <c r="AS2464" s="22">
        <v>1.5983774071691712</v>
      </c>
      <c r="AT2464" s="49">
        <v>6</v>
      </c>
    </row>
    <row r="2465" spans="1:46" hidden="1" x14ac:dyDescent="0.25">
      <c r="A2465" s="7">
        <v>2465</v>
      </c>
      <c r="B2465" s="2" t="s">
        <v>2962</v>
      </c>
      <c r="C2465" s="2" t="s">
        <v>2965</v>
      </c>
      <c r="D2465" s="2" t="s">
        <v>2965</v>
      </c>
      <c r="E2465" s="2" t="s">
        <v>2965</v>
      </c>
      <c r="F2465" s="2" t="s">
        <v>2963</v>
      </c>
      <c r="G2465" s="2" t="s">
        <v>2964</v>
      </c>
      <c r="H2465" s="2" t="s">
        <v>2966</v>
      </c>
      <c r="I2465" s="3" t="s">
        <v>2967</v>
      </c>
      <c r="J2465" s="9"/>
      <c r="K2465" s="2">
        <v>246.28</v>
      </c>
      <c r="L2465" s="2">
        <v>1.8967099999999999</v>
      </c>
      <c r="N2465" s="2">
        <v>1.55955E-6</v>
      </c>
      <c r="O2465" s="2">
        <v>1.282</v>
      </c>
      <c r="P2465" s="2">
        <v>0.27700000000000002</v>
      </c>
      <c r="Q2465" s="2">
        <v>4.4771299999999997E-4</v>
      </c>
      <c r="R2465" s="2">
        <v>185.80699999999999</v>
      </c>
      <c r="S2465" s="2">
        <v>50.482999999999997</v>
      </c>
      <c r="T2465" s="2">
        <v>0.121</v>
      </c>
      <c r="U2465" s="2">
        <v>5.4075400000000001E-5</v>
      </c>
      <c r="Z2465" s="2">
        <v>6.4565400000000002E-6</v>
      </c>
      <c r="AA2465" s="2">
        <v>7.87046E-2</v>
      </c>
      <c r="AB2465" s="2">
        <v>3.1497999999999997E-11</v>
      </c>
      <c r="AC2465" s="2">
        <v>0.97384499999999996</v>
      </c>
      <c r="AD2465" s="2">
        <v>3.5492900000000001</v>
      </c>
      <c r="AE2465" s="2">
        <v>302.09100000000001</v>
      </c>
      <c r="AF2465" s="2">
        <v>4.1506400000000002E-7</v>
      </c>
      <c r="AG2465" s="2">
        <v>0.30168800000000001</v>
      </c>
      <c r="AH2465" s="2">
        <v>9.2272800000000004</v>
      </c>
      <c r="AI2465" s="2">
        <v>10.0144</v>
      </c>
      <c r="AJ2465" s="2">
        <v>-0.73469399999999996</v>
      </c>
      <c r="AK2465" s="2">
        <v>9.1533300000000004</v>
      </c>
      <c r="AL2465" s="2">
        <v>2.8515500000000002E-5</v>
      </c>
      <c r="AM2465" s="3">
        <v>4.2548899999999996</v>
      </c>
      <c r="AN2465" s="2">
        <v>1.069451729540033</v>
      </c>
      <c r="AO2465" s="2">
        <v>1.0453024417438139</v>
      </c>
      <c r="AP2465" s="2">
        <v>0.86710480448120797</v>
      </c>
      <c r="AQ2465" s="23">
        <v>-1.461326752619716</v>
      </c>
      <c r="AR2465" s="48">
        <v>6</v>
      </c>
      <c r="AS2465" s="22">
        <v>-1.0040877722481483</v>
      </c>
      <c r="AT2465" s="49">
        <v>9</v>
      </c>
    </row>
    <row r="2466" spans="1:46" hidden="1" x14ac:dyDescent="0.25">
      <c r="A2466" s="7">
        <v>2466</v>
      </c>
      <c r="B2466" s="2" t="s">
        <v>17863</v>
      </c>
      <c r="C2466" s="2" t="s">
        <v>17866</v>
      </c>
      <c r="D2466" s="2" t="s">
        <v>17866</v>
      </c>
      <c r="E2466" s="2" t="s">
        <v>17866</v>
      </c>
      <c r="F2466" s="2" t="s">
        <v>17864</v>
      </c>
      <c r="G2466" s="2" t="s">
        <v>17865</v>
      </c>
      <c r="H2466" s="2" t="s">
        <v>17867</v>
      </c>
      <c r="I2466" s="3" t="s">
        <v>17868</v>
      </c>
      <c r="J2466" s="9"/>
      <c r="K2466" s="2">
        <v>693.94</v>
      </c>
      <c r="L2466" s="2">
        <v>54.954099999999997</v>
      </c>
      <c r="M2466" s="2">
        <v>703.41800000000001</v>
      </c>
      <c r="N2466" s="2">
        <v>2.9107199999999997E-7</v>
      </c>
      <c r="O2466" s="2">
        <v>2.0390000000000001</v>
      </c>
      <c r="P2466" s="2">
        <v>0.95399999999999996</v>
      </c>
      <c r="Q2466" s="2">
        <v>1.1015399999999999E-7</v>
      </c>
      <c r="R2466" s="2">
        <v>321.351</v>
      </c>
      <c r="S2466" s="2">
        <v>293.5</v>
      </c>
      <c r="T2466" s="2">
        <v>0.46700000000000003</v>
      </c>
      <c r="U2466" s="2">
        <v>5.7411599999999995E-4</v>
      </c>
      <c r="Z2466" s="2">
        <v>4.3351100000000003E-15</v>
      </c>
      <c r="AA2466" s="2">
        <v>3.9994500000000001E-8</v>
      </c>
      <c r="AB2466" s="2">
        <v>1.7804599999999999E-11</v>
      </c>
      <c r="AC2466" s="2">
        <v>497413</v>
      </c>
      <c r="AD2466" s="2">
        <v>144.07</v>
      </c>
      <c r="AE2466" s="2">
        <v>495.76100000000002</v>
      </c>
      <c r="AF2466" s="2">
        <v>6.0591399999999998E-8</v>
      </c>
      <c r="AG2466" s="2">
        <v>4.9177099999999996</v>
      </c>
      <c r="AH2466" s="2">
        <v>11.6729</v>
      </c>
      <c r="AI2466" s="2">
        <v>78739.100000000006</v>
      </c>
      <c r="AJ2466" s="2">
        <v>5.4951999999999996</v>
      </c>
      <c r="AK2466" s="2">
        <v>228.15799999999999</v>
      </c>
      <c r="AL2466" s="2">
        <v>2.19954E-9</v>
      </c>
      <c r="AM2466" s="3">
        <v>1.44494E-7</v>
      </c>
      <c r="AN2466" s="2">
        <v>3.3882104921644451</v>
      </c>
      <c r="AO2466" s="2">
        <v>3.3882104921644451</v>
      </c>
      <c r="AP2466" s="2">
        <v>3.185863567105621</v>
      </c>
      <c r="AQ2466" s="23">
        <v>2.0824080138041041</v>
      </c>
      <c r="AR2466" s="48">
        <v>2</v>
      </c>
      <c r="AS2466" s="22">
        <v>2.3431361822182146</v>
      </c>
      <c r="AT2466" s="49">
        <v>7</v>
      </c>
    </row>
    <row r="2467" spans="1:46" x14ac:dyDescent="0.25">
      <c r="A2467" s="7">
        <v>2467</v>
      </c>
      <c r="B2467" s="2" t="s">
        <v>22429</v>
      </c>
      <c r="C2467" s="2" t="s">
        <v>23704</v>
      </c>
      <c r="D2467" s="2" t="s">
        <v>23704</v>
      </c>
      <c r="E2467" s="2" t="s">
        <v>23704</v>
      </c>
      <c r="F2467" s="2" t="s">
        <v>25168</v>
      </c>
      <c r="G2467" s="2" t="s">
        <v>26401</v>
      </c>
      <c r="H2467" s="2" t="s">
        <v>27724</v>
      </c>
      <c r="I2467" s="3" t="s">
        <v>27725</v>
      </c>
      <c r="J2467" s="9"/>
      <c r="K2467" s="2">
        <v>109.94</v>
      </c>
      <c r="L2467" s="2">
        <v>3.8815</v>
      </c>
      <c r="M2467" s="2">
        <v>123.59</v>
      </c>
      <c r="N2467" s="2">
        <v>2.9444200000000001E-4</v>
      </c>
      <c r="O2467" s="2">
        <v>1.373</v>
      </c>
      <c r="P2467" s="2">
        <v>0.72599999999999998</v>
      </c>
      <c r="Q2467" s="2">
        <v>1.87932E-4</v>
      </c>
      <c r="R2467" s="2">
        <v>45.012</v>
      </c>
      <c r="S2467" s="2">
        <v>-22.533000000000001</v>
      </c>
      <c r="T2467" s="2">
        <v>0.55600000000000005</v>
      </c>
      <c r="U2467" s="2">
        <v>2.0701399999999998E-3</v>
      </c>
      <c r="V2467" s="2">
        <v>34.043999999999997</v>
      </c>
      <c r="W2467" s="2">
        <v>127.04900000000001</v>
      </c>
      <c r="X2467" s="2">
        <v>7.3790399999999995E-4</v>
      </c>
      <c r="Y2467" s="2">
        <v>0.97274700000000003</v>
      </c>
      <c r="Z2467" s="2">
        <v>7.9615900000000002</v>
      </c>
      <c r="AA2467" s="2">
        <v>0.55590399999999995</v>
      </c>
      <c r="AB2467" s="2">
        <v>1.03159E-13</v>
      </c>
      <c r="AC2467" s="2">
        <v>12.2788</v>
      </c>
      <c r="AD2467" s="2">
        <v>8.4939199999999992</v>
      </c>
      <c r="AE2467" s="2">
        <v>112.71599999999999</v>
      </c>
      <c r="AF2467" s="2">
        <v>9.5830400000000007E-6</v>
      </c>
      <c r="AG2467" s="2">
        <v>0.12055100000000001</v>
      </c>
      <c r="AH2467" s="2">
        <v>2.8101799999999999</v>
      </c>
      <c r="AI2467" s="2">
        <v>19.516400000000001</v>
      </c>
      <c r="AJ2467" s="2">
        <v>1.3019499999999999</v>
      </c>
      <c r="AK2467" s="2">
        <v>-29.480599999999999</v>
      </c>
      <c r="AL2467" s="2">
        <v>23.668800000000001</v>
      </c>
      <c r="AM2467" s="3">
        <v>0.75680999999999998</v>
      </c>
      <c r="AN2467" s="2">
        <v>1.9067244320423331</v>
      </c>
      <c r="AO2467" s="2">
        <v>1.9067244320423331</v>
      </c>
      <c r="AP2467" s="2">
        <v>1.7043775069835081</v>
      </c>
      <c r="AQ2467" s="23">
        <v>0.85573074742314648</v>
      </c>
      <c r="AR2467" s="48">
        <v>2</v>
      </c>
      <c r="AS2467" s="22"/>
      <c r="AT2467" s="49">
        <v>0</v>
      </c>
    </row>
    <row r="2468" spans="1:46" hidden="1" x14ac:dyDescent="0.25">
      <c r="A2468" s="7">
        <v>2468</v>
      </c>
      <c r="B2468" s="2" t="s">
        <v>3398</v>
      </c>
      <c r="C2468" s="2" t="s">
        <v>3401</v>
      </c>
      <c r="F2468" s="2" t="s">
        <v>3399</v>
      </c>
      <c r="G2468" s="2" t="s">
        <v>3400</v>
      </c>
      <c r="H2468" s="2" t="s">
        <v>3402</v>
      </c>
      <c r="I2468" s="3" t="s">
        <v>3403</v>
      </c>
      <c r="J2468" s="9"/>
      <c r="K2468" s="2">
        <v>32.045999999999999</v>
      </c>
      <c r="AM2468" s="3"/>
      <c r="AN2468" s="2">
        <v>1.166361742548089</v>
      </c>
      <c r="AO2468" s="2">
        <v>1.2926345121551359</v>
      </c>
      <c r="AP2468" s="2">
        <v>0.96401481748926421</v>
      </c>
      <c r="AQ2468" s="23">
        <v>-0.55502166452292634</v>
      </c>
      <c r="AR2468" s="48">
        <v>3</v>
      </c>
      <c r="AS2468" s="22">
        <v>8.4819931872814128E-2</v>
      </c>
      <c r="AT2468" s="49">
        <v>7</v>
      </c>
    </row>
    <row r="2469" spans="1:46" hidden="1" x14ac:dyDescent="0.25">
      <c r="A2469" s="7">
        <v>2469</v>
      </c>
      <c r="B2469" s="2" t="s">
        <v>12747</v>
      </c>
      <c r="C2469" s="2" t="s">
        <v>12750</v>
      </c>
      <c r="D2469" s="2" t="s">
        <v>12750</v>
      </c>
      <c r="E2469" s="2" t="s">
        <v>12750</v>
      </c>
      <c r="F2469" s="2" t="s">
        <v>12748</v>
      </c>
      <c r="G2469" s="2" t="s">
        <v>12749</v>
      </c>
      <c r="H2469" s="2" t="s">
        <v>12751</v>
      </c>
      <c r="I2469" s="3" t="s">
        <v>12752</v>
      </c>
      <c r="J2469" s="9"/>
      <c r="K2469" s="2">
        <v>165.39</v>
      </c>
      <c r="L2469" s="2">
        <v>2.7478899999999999</v>
      </c>
      <c r="M2469" s="2">
        <v>189.95599999999999</v>
      </c>
      <c r="N2469" s="2">
        <v>2.6121599999999999E-4</v>
      </c>
      <c r="O2469" s="2">
        <v>1.611</v>
      </c>
      <c r="P2469" s="2">
        <v>0.84</v>
      </c>
      <c r="Q2469" s="2">
        <v>2.7542299999999999E-3</v>
      </c>
      <c r="R2469" s="2">
        <v>98.486999999999995</v>
      </c>
      <c r="S2469" s="2">
        <v>51.680999999999997</v>
      </c>
      <c r="T2469" s="2">
        <v>0.65900000000000003</v>
      </c>
      <c r="U2469" s="2">
        <v>3.0269099999999998E-3</v>
      </c>
      <c r="V2469" s="2">
        <v>33.136000000000003</v>
      </c>
      <c r="W2469" s="2">
        <v>137.892</v>
      </c>
      <c r="X2469" s="2">
        <v>5.0118699999999999E-3</v>
      </c>
      <c r="Y2469" s="2">
        <v>10.7399</v>
      </c>
      <c r="Z2469" s="2">
        <v>0.76912999999999998</v>
      </c>
      <c r="AA2469" s="2">
        <v>0.25703999999999999</v>
      </c>
      <c r="AB2469" s="2">
        <v>4.8161099999999998E-14</v>
      </c>
      <c r="AC2469" s="2">
        <v>3.7086399999999999</v>
      </c>
      <c r="AD2469" s="2">
        <v>9.4433399999999992</v>
      </c>
      <c r="AE2469" s="2">
        <v>98.147400000000005</v>
      </c>
      <c r="AF2469" s="2">
        <v>6.0523700000000003E-8</v>
      </c>
      <c r="AG2469" s="2">
        <v>8.5813500000000001E-2</v>
      </c>
      <c r="AH2469" s="2">
        <v>7.3620799999999997</v>
      </c>
      <c r="AI2469" s="2">
        <v>3.1579299999999999</v>
      </c>
      <c r="AJ2469" s="2">
        <v>0.98939900000000003</v>
      </c>
      <c r="AK2469" s="2">
        <v>57.0914</v>
      </c>
      <c r="AL2469" s="2">
        <v>14.6511</v>
      </c>
      <c r="AM2469" s="3">
        <v>15.5534</v>
      </c>
      <c r="AN2469" s="2">
        <v>2.0685460055790079</v>
      </c>
      <c r="AO2469" s="2">
        <v>2.103524826711022</v>
      </c>
      <c r="AP2469" s="2">
        <v>1.866199080520184</v>
      </c>
      <c r="AQ2469" s="23">
        <v>0.13467053676965055</v>
      </c>
      <c r="AR2469" s="48">
        <v>1</v>
      </c>
      <c r="AS2469" s="22">
        <v>1.1466469108490223</v>
      </c>
      <c r="AT2469" s="49">
        <v>4</v>
      </c>
    </row>
    <row r="2470" spans="1:46" x14ac:dyDescent="0.25">
      <c r="A2470" s="7">
        <v>2470</v>
      </c>
      <c r="B2470" s="2" t="s">
        <v>22430</v>
      </c>
      <c r="C2470" s="2" t="s">
        <v>11303</v>
      </c>
      <c r="D2470" s="2" t="s">
        <v>11303</v>
      </c>
      <c r="E2470" s="2" t="s">
        <v>11303</v>
      </c>
      <c r="F2470" s="2" t="s">
        <v>25169</v>
      </c>
      <c r="G2470" s="2" t="s">
        <v>26402</v>
      </c>
      <c r="H2470" s="2" t="s">
        <v>27726</v>
      </c>
      <c r="I2470" s="3" t="s">
        <v>7943</v>
      </c>
      <c r="J2470" s="9"/>
      <c r="K2470" s="2">
        <v>89.093999999999994</v>
      </c>
      <c r="L2470" s="2">
        <v>0.38725799999999999</v>
      </c>
      <c r="M2470" s="2">
        <v>177.77600000000001</v>
      </c>
      <c r="N2470" s="2">
        <v>1.1857700000000001E-3</v>
      </c>
      <c r="O2470" s="2">
        <v>1.149</v>
      </c>
      <c r="P2470" s="2">
        <v>0.79</v>
      </c>
      <c r="Q2470" s="2">
        <v>5.0933100000000002E-3</v>
      </c>
      <c r="R2470" s="2">
        <v>98.147999999999996</v>
      </c>
      <c r="S2470" s="2">
        <v>114.125</v>
      </c>
      <c r="T2470" s="2">
        <v>6.3E-2</v>
      </c>
      <c r="U2470" s="2">
        <v>1.58125E-2</v>
      </c>
      <c r="V2470" s="2">
        <v>30.952000000000002</v>
      </c>
      <c r="W2470" s="2">
        <v>221.21799999999999</v>
      </c>
      <c r="X2470" s="2">
        <v>9.9769999999999998E-3</v>
      </c>
      <c r="Y2470" s="2">
        <v>3.31894</v>
      </c>
      <c r="Z2470" s="2">
        <v>5.9292499999999996E-3</v>
      </c>
      <c r="AA2470" s="2">
        <v>2.0323600000000002</v>
      </c>
      <c r="AB2470" s="2">
        <v>2.3896200000000001E-12</v>
      </c>
      <c r="AC2470" s="2">
        <v>4.35846</v>
      </c>
      <c r="AD2470" s="2">
        <v>4.0839400000000001</v>
      </c>
      <c r="AE2470" s="2">
        <v>172.55799999999999</v>
      </c>
      <c r="AF2470" s="2">
        <v>2.0328799999999999E-8</v>
      </c>
      <c r="AG2470" s="2">
        <v>8.4447499999999995E-2</v>
      </c>
      <c r="AH2470" s="2">
        <v>6.9163600000000001</v>
      </c>
      <c r="AI2470" s="2">
        <v>9.8377999999999997</v>
      </c>
      <c r="AJ2470" s="2">
        <v>-2.8468</v>
      </c>
      <c r="AK2470" s="2">
        <v>291.97500000000002</v>
      </c>
      <c r="AL2470" s="2">
        <v>6.68517E-2</v>
      </c>
      <c r="AM2470" s="3">
        <v>1.8565199999999999</v>
      </c>
      <c r="AN2470" s="2">
        <v>3.0341852245235099</v>
      </c>
      <c r="AO2470" s="2">
        <v>3.0341852245235099</v>
      </c>
      <c r="AP2470" s="2">
        <v>2.8318382994646849</v>
      </c>
      <c r="AQ2470" s="23">
        <v>2.9803480224761412</v>
      </c>
      <c r="AR2470" s="48">
        <v>1</v>
      </c>
      <c r="AS2470" s="22"/>
      <c r="AT2470" s="49">
        <v>0</v>
      </c>
    </row>
    <row r="2471" spans="1:46" hidden="1" x14ac:dyDescent="0.25">
      <c r="A2471" s="7">
        <v>2471</v>
      </c>
      <c r="B2471" s="2" t="s">
        <v>6330</v>
      </c>
      <c r="C2471" s="2" t="s">
        <v>6333</v>
      </c>
      <c r="D2471" s="2" t="s">
        <v>6335</v>
      </c>
      <c r="E2471" s="2" t="s">
        <v>6335</v>
      </c>
      <c r="F2471" s="2" t="s">
        <v>6331</v>
      </c>
      <c r="G2471" s="2" t="s">
        <v>6332</v>
      </c>
      <c r="H2471" s="2" t="s">
        <v>6334</v>
      </c>
      <c r="I2471" s="3" t="s">
        <v>3463</v>
      </c>
      <c r="J2471" s="9"/>
      <c r="K2471" s="2">
        <v>300.44200000000001</v>
      </c>
      <c r="L2471" s="2">
        <v>9.5719399999999997</v>
      </c>
      <c r="M2471" s="2">
        <v>352.05700000000002</v>
      </c>
      <c r="N2471" s="2">
        <v>7.2277000000000003E-6</v>
      </c>
      <c r="O2471" s="2">
        <v>0.999</v>
      </c>
      <c r="P2471" s="2">
        <v>0.98299999999999998</v>
      </c>
      <c r="Q2471" s="2">
        <v>5.04661E-7</v>
      </c>
      <c r="R2471" s="2">
        <v>237.126</v>
      </c>
      <c r="S2471" s="2">
        <v>159.06200000000001</v>
      </c>
      <c r="T2471" s="2">
        <v>0.63400000000000001</v>
      </c>
      <c r="U2471" s="2">
        <v>1.10662E-2</v>
      </c>
      <c r="V2471" s="2">
        <v>27.408999999999999</v>
      </c>
      <c r="W2471" s="2">
        <v>133.934</v>
      </c>
      <c r="Z2471" s="2">
        <v>8.8920100000000002E-7</v>
      </c>
      <c r="AA2471" s="2">
        <v>3.89942E-6</v>
      </c>
      <c r="AB2471" s="2">
        <v>2.8926599999999999E-11</v>
      </c>
      <c r="AC2471" s="2">
        <v>68.293199999999999</v>
      </c>
      <c r="AD2471" s="2">
        <v>3.5440499999999999</v>
      </c>
      <c r="AE2471" s="2">
        <v>337.54899999999998</v>
      </c>
      <c r="AF2471" s="2">
        <v>3.95162E-5</v>
      </c>
      <c r="AG2471" s="2">
        <v>2.5805500000000001</v>
      </c>
      <c r="AH2471" s="2">
        <v>11.109500000000001</v>
      </c>
      <c r="AI2471" s="2">
        <v>1984.28</v>
      </c>
      <c r="AJ2471" s="2">
        <v>6.2977699999999999</v>
      </c>
      <c r="AK2471" s="2">
        <v>180.34700000000001</v>
      </c>
      <c r="AL2471" s="2">
        <v>1.3358899999999999E-6</v>
      </c>
      <c r="AM2471" s="3">
        <v>1.05588E-5</v>
      </c>
      <c r="AN2471" s="2">
        <v>2.689240487828426</v>
      </c>
      <c r="AO2471" s="2">
        <v>2.689240487828426</v>
      </c>
      <c r="AP2471" s="2">
        <v>2.4868935627696018</v>
      </c>
      <c r="AQ2471" s="23">
        <v>0.29281739078029095</v>
      </c>
      <c r="AR2471" s="48">
        <v>6</v>
      </c>
      <c r="AS2471" s="22">
        <v>-0.10190051287739064</v>
      </c>
      <c r="AT2471" s="49">
        <v>6</v>
      </c>
    </row>
    <row r="2472" spans="1:46" x14ac:dyDescent="0.25">
      <c r="A2472" s="7">
        <v>2472</v>
      </c>
      <c r="B2472" s="2">
        <v>409470</v>
      </c>
      <c r="C2472" s="2" t="s">
        <v>23705</v>
      </c>
      <c r="D2472" s="2" t="s">
        <v>24261</v>
      </c>
      <c r="E2472" s="2" t="s">
        <v>24261</v>
      </c>
      <c r="F2472" s="2" t="s">
        <v>25170</v>
      </c>
      <c r="G2472" s="2" t="s">
        <v>26403</v>
      </c>
      <c r="H2472" s="2" t="s">
        <v>27727</v>
      </c>
      <c r="I2472" s="3" t="s">
        <v>27728</v>
      </c>
      <c r="J2472" s="9"/>
      <c r="K2472" s="2">
        <v>172.15600000000001</v>
      </c>
      <c r="AB2472" s="2">
        <v>6.5501099999999998E-12</v>
      </c>
      <c r="AC2472" s="2">
        <v>3.2304300000000001</v>
      </c>
      <c r="AD2472" s="2">
        <v>6.0063399999999998</v>
      </c>
      <c r="AE2472" s="2">
        <v>288.39299999999997</v>
      </c>
      <c r="AF2472" s="2">
        <v>2.43822E-8</v>
      </c>
      <c r="AG2472" s="2">
        <v>0.14770800000000001</v>
      </c>
      <c r="AH2472" s="2">
        <v>7.1737399999999996</v>
      </c>
      <c r="AI2472" s="2">
        <v>121.818</v>
      </c>
      <c r="AJ2472" s="2">
        <v>-0.61608200000000002</v>
      </c>
      <c r="AK2472" s="2">
        <v>256.80700000000002</v>
      </c>
      <c r="AL2472" s="2">
        <v>1.2734E-7</v>
      </c>
      <c r="AM2472" s="3">
        <v>4.3106300000000002E-3</v>
      </c>
      <c r="AQ2472" s="23"/>
      <c r="AR2472" s="48">
        <v>0</v>
      </c>
      <c r="AS2472" s="22"/>
      <c r="AT2472" s="49">
        <v>0</v>
      </c>
    </row>
    <row r="2473" spans="1:46" x14ac:dyDescent="0.25">
      <c r="A2473" s="7">
        <v>2473</v>
      </c>
      <c r="B2473" s="2" t="s">
        <v>22431</v>
      </c>
      <c r="C2473" s="2" t="s">
        <v>23706</v>
      </c>
      <c r="D2473" s="2" t="s">
        <v>24262</v>
      </c>
      <c r="E2473" s="2" t="s">
        <v>24262</v>
      </c>
      <c r="F2473" s="2" t="s">
        <v>25171</v>
      </c>
      <c r="G2473" s="2" t="s">
        <v>26404</v>
      </c>
      <c r="H2473" s="2" t="s">
        <v>27729</v>
      </c>
      <c r="I2473" s="3" t="s">
        <v>27730</v>
      </c>
      <c r="J2473" s="9"/>
      <c r="K2473" s="2">
        <v>411.495</v>
      </c>
      <c r="M2473" s="2">
        <v>419.56200000000001</v>
      </c>
      <c r="N2473" s="2">
        <v>4.4055499999999999E-5</v>
      </c>
      <c r="O2473" s="2">
        <v>1.228</v>
      </c>
      <c r="P2473" s="2">
        <v>0.621</v>
      </c>
      <c r="Q2473" s="2">
        <v>4.9888400000000002E-5</v>
      </c>
      <c r="R2473" s="2">
        <v>258.49599999999998</v>
      </c>
      <c r="S2473" s="2">
        <v>117.209</v>
      </c>
      <c r="T2473" s="2">
        <v>0.65100000000000002</v>
      </c>
      <c r="U2473" s="2">
        <v>1.3489599999999999E-4</v>
      </c>
      <c r="V2473" s="2">
        <v>39.667000000000002</v>
      </c>
      <c r="X2473" s="2">
        <v>7.04693E-5</v>
      </c>
      <c r="Z2473" s="2">
        <v>1.95434E-8</v>
      </c>
      <c r="AA2473" s="2">
        <v>2.5644799999999999E-4</v>
      </c>
      <c r="AB2473" s="2">
        <v>1.3990799999999999E-10</v>
      </c>
      <c r="AC2473" s="2">
        <v>2.9434900000000002</v>
      </c>
      <c r="AD2473" s="2">
        <v>4.88727</v>
      </c>
      <c r="AE2473" s="2">
        <v>390.53100000000001</v>
      </c>
      <c r="AF2473" s="2">
        <v>1.8757800000000001E-8</v>
      </c>
      <c r="AG2473" s="2">
        <v>0.177422</v>
      </c>
      <c r="AH2473" s="2">
        <v>9.3882499999999993</v>
      </c>
      <c r="AI2473" s="2">
        <v>61.094200000000001</v>
      </c>
      <c r="AJ2473" s="2">
        <v>1.2846299999999999</v>
      </c>
      <c r="AK2473" s="2">
        <v>95.041200000000003</v>
      </c>
      <c r="AL2473" s="2">
        <v>8.27645E-8</v>
      </c>
      <c r="AM2473" s="3">
        <v>3.1908100000000001E-3</v>
      </c>
      <c r="AN2473" s="2">
        <v>1.4296031773226701</v>
      </c>
      <c r="AO2473" s="2">
        <v>1.4296031773226701</v>
      </c>
      <c r="AP2473" s="2">
        <v>1.2272562522638459</v>
      </c>
      <c r="AQ2473" s="23">
        <v>-1.1834183209898179</v>
      </c>
      <c r="AR2473" s="48">
        <v>1</v>
      </c>
      <c r="AS2473" s="22"/>
      <c r="AT2473" s="49">
        <v>0</v>
      </c>
    </row>
    <row r="2474" spans="1:46" x14ac:dyDescent="0.25">
      <c r="A2474" s="7">
        <v>2474</v>
      </c>
      <c r="B2474" s="2" t="s">
        <v>22432</v>
      </c>
      <c r="C2474" s="2" t="s">
        <v>23707</v>
      </c>
      <c r="D2474" s="2" t="s">
        <v>23707</v>
      </c>
      <c r="E2474" s="2" t="s">
        <v>23707</v>
      </c>
      <c r="F2474" s="2" t="s">
        <v>25172</v>
      </c>
      <c r="G2474" s="2" t="s">
        <v>26405</v>
      </c>
      <c r="H2474" s="2" t="s">
        <v>27731</v>
      </c>
      <c r="I2474" s="3" t="s">
        <v>27732</v>
      </c>
      <c r="J2474" s="9"/>
      <c r="K2474" s="2">
        <v>518.56200000000001</v>
      </c>
      <c r="M2474" s="2">
        <v>685.61400000000003</v>
      </c>
      <c r="N2474" s="2">
        <v>1.1803199999999999E-7</v>
      </c>
      <c r="O2474" s="2">
        <v>1.71</v>
      </c>
      <c r="P2474" s="2">
        <v>0.74</v>
      </c>
      <c r="R2474" s="2">
        <v>400.87</v>
      </c>
      <c r="S2474" s="2">
        <v>308.178</v>
      </c>
      <c r="T2474" s="2">
        <v>0.17399999999999999</v>
      </c>
      <c r="U2474" s="2">
        <v>2.5644800000000001E-3</v>
      </c>
      <c r="AA2474" s="2">
        <v>1.9543399999999999E-6</v>
      </c>
      <c r="AB2474" s="2">
        <v>2.0658800000000002E-11</v>
      </c>
      <c r="AC2474" s="2">
        <v>131.90199999999999</v>
      </c>
      <c r="AD2474" s="2">
        <v>96.260800000000003</v>
      </c>
      <c r="AE2474" s="2">
        <v>378.524</v>
      </c>
      <c r="AF2474" s="2">
        <v>1.6252999999999999E-11</v>
      </c>
      <c r="AG2474" s="2">
        <v>0.31195000000000001</v>
      </c>
      <c r="AH2474" s="2">
        <v>9.5460100000000008</v>
      </c>
      <c r="AI2474" s="2">
        <v>101144</v>
      </c>
      <c r="AJ2474" s="2">
        <v>4.5898399999999997</v>
      </c>
      <c r="AK2474" s="2">
        <v>250.47900000000001</v>
      </c>
      <c r="AL2474" s="2">
        <v>2.82302E-9</v>
      </c>
      <c r="AM2474" s="3">
        <v>6.9325699999999997E-4</v>
      </c>
      <c r="AN2474" s="2">
        <v>2.7527614875184172</v>
      </c>
      <c r="AO2474" s="2">
        <v>2.7527614875184172</v>
      </c>
      <c r="AP2474" s="2">
        <v>2.5504145624595931</v>
      </c>
      <c r="AQ2474" s="23">
        <v>0.26176105083766499</v>
      </c>
      <c r="AR2474" s="48">
        <v>2</v>
      </c>
      <c r="AS2474" s="22"/>
      <c r="AT2474" s="49">
        <v>0</v>
      </c>
    </row>
    <row r="2475" spans="1:46" x14ac:dyDescent="0.25">
      <c r="A2475" s="7">
        <v>2475</v>
      </c>
      <c r="B2475" s="2" t="s">
        <v>22433</v>
      </c>
      <c r="C2475" s="2" t="s">
        <v>23708</v>
      </c>
      <c r="D2475" s="2" t="s">
        <v>24263</v>
      </c>
      <c r="E2475" s="2" t="s">
        <v>24263</v>
      </c>
      <c r="F2475" s="2" t="s">
        <v>25173</v>
      </c>
      <c r="G2475" s="2" t="s">
        <v>26406</v>
      </c>
      <c r="H2475" s="2" t="s">
        <v>27733</v>
      </c>
      <c r="I2475" s="3" t="s">
        <v>27734</v>
      </c>
      <c r="J2475" s="9"/>
      <c r="K2475" s="2">
        <v>403.82</v>
      </c>
      <c r="L2475" s="2">
        <v>1.5381499999999999</v>
      </c>
      <c r="M2475" s="2">
        <v>539.678</v>
      </c>
      <c r="N2475" s="2">
        <v>4.3251399999999997E-5</v>
      </c>
      <c r="O2475" s="2">
        <v>1.482</v>
      </c>
      <c r="P2475" s="2">
        <v>0.86499999999999999</v>
      </c>
      <c r="Q2475" s="2">
        <v>2.7226999999999999E-7</v>
      </c>
      <c r="R2475" s="2">
        <v>328.36799999999999</v>
      </c>
      <c r="S2475" s="2">
        <v>212.71</v>
      </c>
      <c r="T2475" s="2">
        <v>0.16700000000000001</v>
      </c>
      <c r="U2475" s="2">
        <v>4.1686900000000001E-3</v>
      </c>
      <c r="X2475" s="2">
        <v>8.2224299999999998E-6</v>
      </c>
      <c r="Z2475" s="2">
        <v>3.1768699999999999E-10</v>
      </c>
      <c r="AA2475" s="2">
        <v>4.4668400000000001E-5</v>
      </c>
      <c r="AB2475" s="2">
        <v>1.7759199999999999E-11</v>
      </c>
      <c r="AC2475" s="2">
        <v>15.7287</v>
      </c>
      <c r="AD2475" s="2">
        <v>37.306100000000001</v>
      </c>
      <c r="AE2475" s="2">
        <v>357.82400000000001</v>
      </c>
      <c r="AF2475" s="2">
        <v>6.1233899999999994E-11</v>
      </c>
      <c r="AG2475" s="2">
        <v>0.178679</v>
      </c>
      <c r="AH2475" s="2">
        <v>9.3824100000000001</v>
      </c>
      <c r="AI2475" s="2">
        <v>201.11799999999999</v>
      </c>
      <c r="AJ2475" s="2">
        <v>4.7354000000000003</v>
      </c>
      <c r="AK2475" s="2">
        <v>169.078</v>
      </c>
      <c r="AL2475" s="2">
        <v>1.52032E-9</v>
      </c>
      <c r="AM2475" s="3">
        <v>2.6092200000000001E-6</v>
      </c>
      <c r="AN2475" s="2">
        <v>0.6892404878284264</v>
      </c>
      <c r="AO2475" s="2">
        <v>0.6892404878284264</v>
      </c>
      <c r="AP2475" s="2">
        <v>0.48689356276960188</v>
      </c>
      <c r="AQ2475" s="23">
        <v>-2.80987357193955</v>
      </c>
      <c r="AR2475" s="48">
        <v>2</v>
      </c>
      <c r="AS2475" s="22"/>
      <c r="AT2475" s="49">
        <v>0</v>
      </c>
    </row>
    <row r="2476" spans="1:46" hidden="1" x14ac:dyDescent="0.25">
      <c r="A2476" s="7">
        <v>2476</v>
      </c>
      <c r="B2476" s="2" t="s">
        <v>8755</v>
      </c>
      <c r="C2476" s="2" t="s">
        <v>8758</v>
      </c>
      <c r="D2476" s="2" t="s">
        <v>8758</v>
      </c>
      <c r="E2476" s="2" t="s">
        <v>8758</v>
      </c>
      <c r="F2476" s="2" t="s">
        <v>8756</v>
      </c>
      <c r="G2476" s="2" t="s">
        <v>8757</v>
      </c>
      <c r="H2476" s="2" t="s">
        <v>8759</v>
      </c>
      <c r="I2476" s="3" t="s">
        <v>8760</v>
      </c>
      <c r="J2476" s="9"/>
      <c r="K2476" s="2">
        <v>173.304</v>
      </c>
      <c r="L2476" s="2">
        <v>2.8973399999999998</v>
      </c>
      <c r="M2476" s="2">
        <v>189.90799999999999</v>
      </c>
      <c r="N2476" s="2">
        <v>1.3963699999999999E-4</v>
      </c>
      <c r="O2476" s="2">
        <v>0.81499999999999995</v>
      </c>
      <c r="P2476" s="2">
        <v>0.61099999999999999</v>
      </c>
      <c r="Q2476" s="2">
        <v>7.1779399999999998E-3</v>
      </c>
      <c r="R2476" s="2">
        <v>57.170999999999999</v>
      </c>
      <c r="S2476" s="2">
        <v>-29.552</v>
      </c>
      <c r="T2476" s="2">
        <v>-0.114</v>
      </c>
      <c r="U2476" s="2">
        <v>4.22669E-3</v>
      </c>
      <c r="V2476" s="2">
        <v>25.202000000000002</v>
      </c>
      <c r="X2476" s="2">
        <v>4.6451499999999998E-3</v>
      </c>
      <c r="Y2476" s="2">
        <v>2.6363300000000001</v>
      </c>
      <c r="Z2476" s="2">
        <v>0.25527</v>
      </c>
      <c r="AA2476" s="2">
        <v>0.60255999999999998</v>
      </c>
      <c r="AB2476" s="2">
        <v>1.22972E-11</v>
      </c>
      <c r="AC2476" s="2">
        <v>2.6393300000000002</v>
      </c>
      <c r="AD2476" s="2">
        <v>9.6739999999999995</v>
      </c>
      <c r="AE2476" s="2">
        <v>195.95500000000001</v>
      </c>
      <c r="AF2476" s="2">
        <v>3.9879299999999999E-6</v>
      </c>
      <c r="AG2476" s="2">
        <v>6.1971699999999998</v>
      </c>
      <c r="AH2476" s="2">
        <v>4.6098800000000004</v>
      </c>
      <c r="AI2476" s="2">
        <v>234.72900000000001</v>
      </c>
      <c r="AJ2476" s="2">
        <v>0.186638</v>
      </c>
      <c r="AK2476" s="2">
        <v>21.281400000000001</v>
      </c>
      <c r="AL2476" s="2">
        <v>0.473194</v>
      </c>
      <c r="AM2476" s="3">
        <v>0.84961699999999996</v>
      </c>
      <c r="AN2476" s="2">
        <v>2.5120621331315309</v>
      </c>
      <c r="AO2476" s="2">
        <v>2.5120621331315309</v>
      </c>
      <c r="AP2476" s="2">
        <v>2.3097152080727059</v>
      </c>
      <c r="AQ2476" s="23">
        <v>0.75849927285978469</v>
      </c>
      <c r="AR2476" s="48">
        <v>2</v>
      </c>
      <c r="AS2476" s="22">
        <v>1.4525386844053449</v>
      </c>
      <c r="AT2476" s="49">
        <v>7</v>
      </c>
    </row>
    <row r="2477" spans="1:46" hidden="1" x14ac:dyDescent="0.25">
      <c r="A2477" s="7">
        <v>2477</v>
      </c>
      <c r="B2477" s="2" t="s">
        <v>14355</v>
      </c>
      <c r="C2477" s="2" t="s">
        <v>14358</v>
      </c>
      <c r="D2477" s="2" t="s">
        <v>14358</v>
      </c>
      <c r="E2477" s="2" t="s">
        <v>14358</v>
      </c>
      <c r="F2477" s="2" t="s">
        <v>14356</v>
      </c>
      <c r="G2477" s="2" t="s">
        <v>14357</v>
      </c>
      <c r="H2477" s="2" t="s">
        <v>14359</v>
      </c>
      <c r="I2477" s="3" t="s">
        <v>8144</v>
      </c>
      <c r="J2477" s="9"/>
      <c r="K2477" s="2">
        <v>114.14400000000001</v>
      </c>
      <c r="M2477" s="2">
        <v>213.423</v>
      </c>
      <c r="N2477" s="2">
        <v>1.6982399999999999E-3</v>
      </c>
      <c r="O2477" s="2">
        <v>0.97</v>
      </c>
      <c r="P2477" s="2">
        <v>0.55300000000000005</v>
      </c>
      <c r="Q2477" s="2">
        <v>4.5603700000000002E-3</v>
      </c>
      <c r="R2477" s="2">
        <v>77.486999999999995</v>
      </c>
      <c r="S2477" s="2">
        <v>30.312000000000001</v>
      </c>
      <c r="T2477" s="2">
        <v>0.14499999999999999</v>
      </c>
      <c r="V2477" s="2">
        <v>31.359000000000002</v>
      </c>
      <c r="W2477" s="2">
        <v>169.976</v>
      </c>
      <c r="X2477" s="2">
        <v>3.7844300000000001E-3</v>
      </c>
      <c r="Y2477" s="2">
        <v>4.5708799999999998</v>
      </c>
      <c r="Z2477" s="2">
        <v>0.18239</v>
      </c>
      <c r="AA2477" s="2">
        <v>0.33651199999999998</v>
      </c>
      <c r="AB2477" s="2">
        <v>5.32598E-11</v>
      </c>
      <c r="AC2477" s="2">
        <v>4.3364099999999999</v>
      </c>
      <c r="AD2477" s="2">
        <v>6.8113999999999999</v>
      </c>
      <c r="AE2477" s="2">
        <v>213.84100000000001</v>
      </c>
      <c r="AF2477" s="2">
        <v>1.0040799999999999E-7</v>
      </c>
      <c r="AG2477" s="2">
        <v>8.7519100000000002E-2</v>
      </c>
      <c r="AH2477" s="2">
        <v>6.9156199999999997</v>
      </c>
      <c r="AI2477" s="2">
        <v>13.386699999999999</v>
      </c>
      <c r="AJ2477" s="2">
        <v>0.17041999999999999</v>
      </c>
      <c r="AK2477" s="2">
        <v>56.602200000000003</v>
      </c>
      <c r="AL2477" s="2">
        <v>3.6292999999999999E-2</v>
      </c>
      <c r="AM2477" s="3">
        <v>10.6401</v>
      </c>
      <c r="AN2477" s="2">
        <v>1.689240487828426</v>
      </c>
      <c r="AO2477" s="2">
        <v>1.583229192737817</v>
      </c>
      <c r="AP2477" s="2">
        <v>1.4868935627696021</v>
      </c>
      <c r="AQ2477" s="23">
        <v>0.68189301597211294</v>
      </c>
      <c r="AR2477" s="48">
        <v>4</v>
      </c>
      <c r="AS2477" s="22">
        <v>0.88111011297677411</v>
      </c>
      <c r="AT2477" s="49">
        <v>7</v>
      </c>
    </row>
    <row r="2478" spans="1:46" x14ac:dyDescent="0.25">
      <c r="A2478" s="7">
        <v>2478</v>
      </c>
      <c r="B2478" s="2" t="s">
        <v>14580</v>
      </c>
      <c r="C2478" s="2" t="s">
        <v>14583</v>
      </c>
      <c r="D2478" s="2" t="s">
        <v>14583</v>
      </c>
      <c r="E2478" s="2" t="s">
        <v>14583</v>
      </c>
      <c r="F2478" s="2" t="s">
        <v>14581</v>
      </c>
      <c r="G2478" s="2" t="s">
        <v>14582</v>
      </c>
      <c r="H2478" s="2" t="s">
        <v>14584</v>
      </c>
      <c r="I2478" s="3" t="s">
        <v>14585</v>
      </c>
      <c r="J2478" s="9"/>
      <c r="K2478" s="2">
        <v>160.261</v>
      </c>
      <c r="L2478" s="2">
        <v>3.5237099999999999</v>
      </c>
      <c r="M2478" s="2">
        <v>175.31</v>
      </c>
      <c r="N2478" s="2">
        <v>3.6391499999999997E-4</v>
      </c>
      <c r="O2478" s="2">
        <v>0.85199999999999998</v>
      </c>
      <c r="P2478" s="2">
        <v>0.53900000000000003</v>
      </c>
      <c r="Q2478" s="2">
        <v>5.3826999999999998E-3</v>
      </c>
      <c r="R2478" s="2">
        <v>54.38</v>
      </c>
      <c r="S2478" s="2">
        <v>-64.082999999999998</v>
      </c>
      <c r="T2478" s="2">
        <v>-5.1999999999999998E-2</v>
      </c>
      <c r="U2478" s="2">
        <v>6.4416899999999999E-3</v>
      </c>
      <c r="V2478" s="2">
        <v>25.22</v>
      </c>
      <c r="X2478" s="2">
        <v>7.6559699999999998E-3</v>
      </c>
      <c r="Y2478" s="2">
        <v>1.6826700000000001</v>
      </c>
      <c r="Z2478" s="2">
        <v>0.35075200000000001</v>
      </c>
      <c r="AA2478" s="2">
        <v>0.62950600000000001</v>
      </c>
      <c r="AB2478" s="2">
        <v>3.6480700000000003E-11</v>
      </c>
      <c r="AC2478" s="2">
        <v>2.6719400000000002</v>
      </c>
      <c r="AD2478" s="2">
        <v>5.3877800000000002</v>
      </c>
      <c r="AE2478" s="2">
        <v>178.49</v>
      </c>
      <c r="AF2478" s="2">
        <v>1.85221E-5</v>
      </c>
      <c r="AG2478" s="2">
        <v>2.1496599999999999</v>
      </c>
      <c r="AH2478" s="2">
        <v>4.4225399999999997</v>
      </c>
      <c r="AI2478" s="2">
        <v>97.114000000000004</v>
      </c>
      <c r="AJ2478" s="2">
        <v>0.24823600000000001</v>
      </c>
      <c r="AK2478" s="2">
        <v>-13.4063</v>
      </c>
      <c r="AL2478" s="2">
        <v>2.8930400000000001</v>
      </c>
      <c r="AM2478" s="3">
        <v>0.93269500000000005</v>
      </c>
      <c r="AN2478" s="2">
        <v>2.1728277847973212</v>
      </c>
      <c r="AO2478" s="2">
        <v>2.2132808454531991</v>
      </c>
      <c r="AP2478" s="2">
        <v>2.1135876154412361</v>
      </c>
      <c r="AQ2478" s="23">
        <v>1.4574692771958031</v>
      </c>
      <c r="AR2478" s="48">
        <v>1</v>
      </c>
      <c r="AS2478" s="22"/>
      <c r="AT2478" s="49">
        <v>0</v>
      </c>
    </row>
    <row r="2479" spans="1:46" hidden="1" x14ac:dyDescent="0.25">
      <c r="A2479" s="7">
        <v>2479</v>
      </c>
      <c r="B2479" s="2" t="s">
        <v>5379</v>
      </c>
      <c r="C2479" s="2" t="s">
        <v>5382</v>
      </c>
      <c r="D2479" s="2" t="s">
        <v>5385</v>
      </c>
      <c r="E2479" s="2" t="s">
        <v>5385</v>
      </c>
      <c r="F2479" s="2" t="s">
        <v>5380</v>
      </c>
      <c r="G2479" s="2" t="s">
        <v>5381</v>
      </c>
      <c r="H2479" s="2" t="s">
        <v>5383</v>
      </c>
      <c r="I2479" s="3" t="s">
        <v>5384</v>
      </c>
      <c r="J2479" s="9"/>
      <c r="K2479" s="2">
        <v>151.63</v>
      </c>
      <c r="P2479" s="2">
        <v>0.71099999999999997</v>
      </c>
      <c r="S2479" s="2">
        <v>48.043999999999997</v>
      </c>
      <c r="T2479" s="2">
        <v>0.47199999999999998</v>
      </c>
      <c r="AB2479" s="2">
        <v>1.90019E-11</v>
      </c>
      <c r="AC2479" s="2">
        <v>1.9077599999999999</v>
      </c>
      <c r="AD2479" s="2">
        <v>4.2931299999999997</v>
      </c>
      <c r="AE2479" s="2">
        <v>135.87299999999999</v>
      </c>
      <c r="AF2479" s="2">
        <v>1.56511E-3</v>
      </c>
      <c r="AG2479" s="2">
        <v>1.0483</v>
      </c>
      <c r="AH2479" s="2">
        <v>3.10534</v>
      </c>
      <c r="AI2479" s="2">
        <v>224.33799999999999</v>
      </c>
      <c r="AJ2479" s="2">
        <v>-2.1337199999999998</v>
      </c>
      <c r="AK2479" s="2">
        <v>176.41</v>
      </c>
      <c r="AL2479" s="2">
        <v>44.752200000000002</v>
      </c>
      <c r="AM2479" s="3">
        <v>1.1463399999999999</v>
      </c>
      <c r="AN2479" s="2">
        <v>2.406524939845526</v>
      </c>
      <c r="AO2479" s="2">
        <v>2.356764825563864</v>
      </c>
      <c r="AP2479" s="2">
        <v>2.2041780147867009</v>
      </c>
      <c r="AQ2479" s="23">
        <v>-0.82870282351848246</v>
      </c>
      <c r="AR2479" s="48">
        <v>3</v>
      </c>
      <c r="AS2479" s="22">
        <v>0.41129636146388027</v>
      </c>
      <c r="AT2479" s="49">
        <v>1</v>
      </c>
    </row>
    <row r="2480" spans="1:46" hidden="1" x14ac:dyDescent="0.25">
      <c r="A2480" s="7">
        <v>2480</v>
      </c>
      <c r="B2480" s="2" t="s">
        <v>22434</v>
      </c>
      <c r="C2480" s="2" t="s">
        <v>23709</v>
      </c>
      <c r="D2480" s="2" t="s">
        <v>23905</v>
      </c>
      <c r="E2480" s="2" t="s">
        <v>23905</v>
      </c>
      <c r="F2480" s="2" t="s">
        <v>25174</v>
      </c>
      <c r="G2480" s="2" t="s">
        <v>26407</v>
      </c>
      <c r="H2480" s="2" t="s">
        <v>27735</v>
      </c>
      <c r="I2480" s="3" t="s">
        <v>27736</v>
      </c>
      <c r="J2480" s="9"/>
      <c r="K2480" s="2">
        <v>321.43700000000001</v>
      </c>
      <c r="L2480" s="2">
        <v>1.9678899999999999</v>
      </c>
      <c r="M2480" s="2">
        <v>385.65199999999999</v>
      </c>
      <c r="N2480" s="2">
        <v>4.8640699999999997E-5</v>
      </c>
      <c r="O2480" s="2">
        <v>0.96099999999999997</v>
      </c>
      <c r="P2480" s="2">
        <v>0.51600000000000001</v>
      </c>
      <c r="Q2480" s="2">
        <v>1.63682E-5</v>
      </c>
      <c r="R2480" s="2">
        <v>223.66300000000001</v>
      </c>
      <c r="S2480" s="2">
        <v>70.266000000000005</v>
      </c>
      <c r="T2480" s="2">
        <v>-3.4000000000000002E-2</v>
      </c>
      <c r="U2480" s="2">
        <v>7.3282499999999997E-3</v>
      </c>
      <c r="W2480" s="2">
        <v>160.47800000000001</v>
      </c>
      <c r="X2480" s="2">
        <v>1.78238E-5</v>
      </c>
      <c r="Y2480" s="2">
        <v>70.794600000000003</v>
      </c>
      <c r="Z2480" s="2">
        <v>1.2078099999999999E-8</v>
      </c>
      <c r="AA2480" s="2">
        <v>9.6161200000000004E-5</v>
      </c>
      <c r="AB2480" s="2">
        <v>1.19949E-11</v>
      </c>
      <c r="AC2480" s="2">
        <v>31.695399999999999</v>
      </c>
      <c r="AD2480" s="2">
        <v>5.5379199999999997</v>
      </c>
      <c r="AE2480" s="2">
        <v>347.67200000000003</v>
      </c>
      <c r="AF2480" s="2">
        <v>9.7785200000000003E-9</v>
      </c>
      <c r="AG2480" s="2">
        <v>0.569878</v>
      </c>
      <c r="AH2480" s="2">
        <v>11.2867</v>
      </c>
      <c r="AI2480" s="2">
        <v>2693.98</v>
      </c>
      <c r="AJ2480" s="2">
        <v>1.2617499999999999</v>
      </c>
      <c r="AK2480" s="2">
        <v>50.855400000000003</v>
      </c>
      <c r="AL2480" s="2">
        <v>7.1105300000000003E-7</v>
      </c>
      <c r="AM2480" s="3">
        <v>4.7976399999999997E-3</v>
      </c>
      <c r="AN2480" s="2">
        <v>3.0871804965004639</v>
      </c>
      <c r="AO2480" s="2">
        <v>3.0871804965004639</v>
      </c>
      <c r="AP2480" s="2">
        <v>2.8848335714416389</v>
      </c>
      <c r="AQ2480" s="23">
        <v>1.2417873951163101</v>
      </c>
      <c r="AR2480" s="48">
        <v>2</v>
      </c>
      <c r="AS2480" s="22">
        <v>1.802764498325933</v>
      </c>
      <c r="AT2480" s="49">
        <v>10</v>
      </c>
    </row>
    <row r="2481" spans="1:46" hidden="1" x14ac:dyDescent="0.25">
      <c r="A2481" s="7">
        <v>2481</v>
      </c>
      <c r="B2481" s="2" t="s">
        <v>22435</v>
      </c>
      <c r="F2481" s="2" t="s">
        <v>25175</v>
      </c>
      <c r="I2481" s="3"/>
      <c r="J2481" s="9"/>
      <c r="AM2481" s="3"/>
      <c r="AN2481" s="2">
        <v>2.0871804965004639</v>
      </c>
      <c r="AO2481" s="2">
        <v>2.0871804965004639</v>
      </c>
      <c r="AP2481" s="2">
        <v>1.8848335714416391</v>
      </c>
      <c r="AQ2481" s="23">
        <v>1.281378018140122</v>
      </c>
      <c r="AR2481" s="48">
        <v>1</v>
      </c>
      <c r="AS2481" s="22">
        <v>1.4112963614638803</v>
      </c>
      <c r="AT2481" s="49">
        <v>2</v>
      </c>
    </row>
    <row r="2482" spans="1:46" hidden="1" x14ac:dyDescent="0.25">
      <c r="A2482" s="7">
        <v>2482</v>
      </c>
      <c r="B2482" s="2" t="s">
        <v>16600</v>
      </c>
      <c r="C2482" s="2" t="s">
        <v>16603</v>
      </c>
      <c r="D2482" s="2" t="s">
        <v>16606</v>
      </c>
      <c r="E2482" s="2" t="s">
        <v>16606</v>
      </c>
      <c r="F2482" s="2" t="s">
        <v>16601</v>
      </c>
      <c r="G2482" s="2" t="s">
        <v>16602</v>
      </c>
      <c r="H2482" s="2" t="s">
        <v>16604</v>
      </c>
      <c r="I2482" s="3" t="s">
        <v>16605</v>
      </c>
      <c r="J2482" s="9"/>
      <c r="K2482" s="2">
        <v>170.14</v>
      </c>
      <c r="AB2482" s="2">
        <v>2.0321299999999999E-13</v>
      </c>
      <c r="AC2482" s="2">
        <v>3.2282799999999998</v>
      </c>
      <c r="AD2482" s="2">
        <v>5.3542899999999998</v>
      </c>
      <c r="AE2482" s="2">
        <v>313.35899999999998</v>
      </c>
      <c r="AF2482" s="2">
        <v>3.1385400000000001E-8</v>
      </c>
      <c r="AG2482" s="2">
        <v>0.12227399999999999</v>
      </c>
      <c r="AH2482" s="2">
        <v>7.89168</v>
      </c>
      <c r="AI2482" s="2">
        <v>77.086299999999994</v>
      </c>
      <c r="AJ2482" s="2">
        <v>-0.19142300000000001</v>
      </c>
      <c r="AK2482" s="2">
        <v>257.37</v>
      </c>
      <c r="AL2482" s="2">
        <v>1.8745199999999999E-9</v>
      </c>
      <c r="AM2482" s="3">
        <v>0.1031</v>
      </c>
      <c r="AN2482" s="2">
        <v>2.689240487828426</v>
      </c>
      <c r="AO2482" s="2">
        <v>2.689240487828426</v>
      </c>
      <c r="AP2482" s="2">
        <v>2.4868935627696018</v>
      </c>
      <c r="AQ2482" s="23">
        <v>1.3605592641877471</v>
      </c>
      <c r="AR2482" s="48">
        <v>1</v>
      </c>
      <c r="AS2482" s="22">
        <v>1.4737657297680302</v>
      </c>
      <c r="AT2482" s="49">
        <v>2</v>
      </c>
    </row>
    <row r="2483" spans="1:46" hidden="1" x14ac:dyDescent="0.25">
      <c r="A2483" s="7">
        <v>2483</v>
      </c>
      <c r="B2483" s="2" t="s">
        <v>13898</v>
      </c>
      <c r="C2483" s="2" t="s">
        <v>13901</v>
      </c>
      <c r="D2483" s="2" t="s">
        <v>13904</v>
      </c>
      <c r="E2483" s="2" t="s">
        <v>13904</v>
      </c>
      <c r="F2483" s="2" t="s">
        <v>13899</v>
      </c>
      <c r="G2483" s="2" t="s">
        <v>13900</v>
      </c>
      <c r="H2483" s="2" t="s">
        <v>13902</v>
      </c>
      <c r="I2483" s="3" t="s">
        <v>13903</v>
      </c>
      <c r="J2483" s="9"/>
      <c r="K2483" s="2">
        <v>130.09</v>
      </c>
      <c r="O2483" s="2">
        <v>1.2929999999999999</v>
      </c>
      <c r="P2483" s="2">
        <v>1.0489999999999999</v>
      </c>
      <c r="S2483" s="2">
        <v>57.207999999999998</v>
      </c>
      <c r="T2483" s="2">
        <v>0.27500000000000002</v>
      </c>
      <c r="U2483" s="2">
        <v>3.2961000000000002E-3</v>
      </c>
      <c r="AB2483" s="2">
        <v>9.4622899999999993E-12</v>
      </c>
      <c r="AC2483" s="2">
        <v>5.5312299999999999</v>
      </c>
      <c r="AD2483" s="2">
        <v>4.9958</v>
      </c>
      <c r="AE2483" s="2">
        <v>222.92</v>
      </c>
      <c r="AF2483" s="2">
        <v>1.2831300000000001E-8</v>
      </c>
      <c r="AG2483" s="2">
        <v>0.17433699999999999</v>
      </c>
      <c r="AH2483" s="2">
        <v>4.1992000000000003</v>
      </c>
      <c r="AI2483" s="2">
        <v>3.1766800000000002</v>
      </c>
      <c r="AJ2483" s="2">
        <v>-2.3869500000000001</v>
      </c>
      <c r="AK2483" s="2">
        <v>-7.7139300000000004</v>
      </c>
      <c r="AL2483" s="2">
        <v>2.8404900000000002E-3</v>
      </c>
      <c r="AM2483" s="3">
        <v>4.3208299999999999</v>
      </c>
      <c r="AN2483" s="2">
        <v>2.962241759892164</v>
      </c>
      <c r="AO2483" s="2">
        <v>2.962241759892164</v>
      </c>
      <c r="AP2483" s="2">
        <v>2.759894834833339</v>
      </c>
      <c r="AQ2483" s="23">
        <v>1.9803480224761412</v>
      </c>
      <c r="AR2483" s="48">
        <v>1</v>
      </c>
      <c r="AS2483" s="22">
        <v>2.1855238647158943</v>
      </c>
      <c r="AT2483" s="49">
        <v>3</v>
      </c>
    </row>
    <row r="2484" spans="1:46" hidden="1" x14ac:dyDescent="0.25">
      <c r="A2484" s="7">
        <v>2484</v>
      </c>
      <c r="B2484" s="2" t="s">
        <v>22436</v>
      </c>
      <c r="F2484" s="2" t="s">
        <v>25176</v>
      </c>
      <c r="I2484" s="3"/>
      <c r="J2484" s="9"/>
      <c r="AM2484" s="3"/>
      <c r="AN2484" s="2">
        <v>2.689240487828426</v>
      </c>
      <c r="AO2484" s="2">
        <v>2.7389829889124311</v>
      </c>
      <c r="AP2484" s="2">
        <v>2.4868935627696018</v>
      </c>
      <c r="AQ2484" s="23">
        <v>2.5657721242977964</v>
      </c>
      <c r="AR2484" s="48">
        <v>2</v>
      </c>
      <c r="AS2484" s="22">
        <v>2.6396967201668855</v>
      </c>
      <c r="AT2484" s="49">
        <v>1</v>
      </c>
    </row>
    <row r="2485" spans="1:46" hidden="1" x14ac:dyDescent="0.25">
      <c r="A2485" s="7">
        <v>2485</v>
      </c>
      <c r="B2485" s="2" t="s">
        <v>7546</v>
      </c>
      <c r="C2485" s="2" t="s">
        <v>7549</v>
      </c>
      <c r="D2485" s="2" t="s">
        <v>6234</v>
      </c>
      <c r="E2485" s="2" t="s">
        <v>6234</v>
      </c>
      <c r="F2485" s="2" t="s">
        <v>7547</v>
      </c>
      <c r="G2485" s="2" t="s">
        <v>7548</v>
      </c>
      <c r="H2485" s="2" t="s">
        <v>7550</v>
      </c>
      <c r="I2485" s="3" t="s">
        <v>7551</v>
      </c>
      <c r="J2485" s="9"/>
      <c r="K2485" s="2">
        <v>210.15799999999999</v>
      </c>
      <c r="AB2485" s="2">
        <v>2.4012999999999999E-12</v>
      </c>
      <c r="AC2485" s="2">
        <v>3.4211499999999999</v>
      </c>
      <c r="AD2485" s="2">
        <v>4.8369499999999999</v>
      </c>
      <c r="AE2485" s="2">
        <v>317.80500000000001</v>
      </c>
      <c r="AF2485" s="2">
        <v>3.5074599999999998E-9</v>
      </c>
      <c r="AG2485" s="2">
        <v>0.10971499999999999</v>
      </c>
      <c r="AH2485" s="2">
        <v>6.6097200000000003</v>
      </c>
      <c r="AI2485" s="2">
        <v>57.482799999999997</v>
      </c>
      <c r="AJ2485" s="2">
        <v>-2.1183000000000001</v>
      </c>
      <c r="AK2485" s="2">
        <v>157.35</v>
      </c>
      <c r="AL2485" s="2">
        <v>1.32277E-9</v>
      </c>
      <c r="AM2485" s="3">
        <v>2.96001</v>
      </c>
      <c r="AN2485" s="2">
        <v>3.0871804965004639</v>
      </c>
      <c r="AO2485" s="2">
        <v>3.1277312609066659</v>
      </c>
      <c r="AP2485" s="2">
        <v>2.8848335714416389</v>
      </c>
      <c r="AQ2485" s="23">
        <v>2.6904838956832244</v>
      </c>
      <c r="AR2485" s="48">
        <v>6</v>
      </c>
      <c r="AS2485" s="22">
        <v>1.697646411367727</v>
      </c>
      <c r="AT2485" s="49">
        <v>9</v>
      </c>
    </row>
    <row r="2486" spans="1:46" hidden="1" x14ac:dyDescent="0.25">
      <c r="A2486" s="7">
        <v>2486</v>
      </c>
      <c r="B2486" s="2" t="s">
        <v>8164</v>
      </c>
      <c r="C2486" s="2" t="s">
        <v>8167</v>
      </c>
      <c r="D2486" s="2" t="s">
        <v>8167</v>
      </c>
      <c r="E2486" s="2" t="s">
        <v>8167</v>
      </c>
      <c r="F2486" s="2" t="s">
        <v>8165</v>
      </c>
      <c r="G2486" s="2" t="s">
        <v>8166</v>
      </c>
      <c r="H2486" s="2" t="s">
        <v>8168</v>
      </c>
      <c r="I2486" s="3" t="s">
        <v>5534</v>
      </c>
      <c r="J2486" s="9"/>
      <c r="K2486" s="2">
        <v>116.16</v>
      </c>
      <c r="L2486" s="2">
        <v>4.3052700000000002</v>
      </c>
      <c r="M2486" s="2">
        <v>158.358</v>
      </c>
      <c r="N2486" s="2">
        <v>2.8248800000000001E-3</v>
      </c>
      <c r="O2486" s="2">
        <v>0.995</v>
      </c>
      <c r="P2486" s="2">
        <v>0.80200000000000005</v>
      </c>
      <c r="Q2486" s="2">
        <v>1.55955E-2</v>
      </c>
      <c r="R2486" s="2">
        <v>56.639000000000003</v>
      </c>
      <c r="S2486" s="2">
        <v>-5.1269999999999998</v>
      </c>
      <c r="T2486" s="2">
        <v>3.3000000000000002E-2</v>
      </c>
      <c r="U2486" s="2">
        <v>2.93765E-2</v>
      </c>
      <c r="V2486" s="2">
        <v>31.873000000000001</v>
      </c>
      <c r="W2486" s="2">
        <v>145.90100000000001</v>
      </c>
      <c r="X2486" s="2">
        <v>2.1379599999999999E-2</v>
      </c>
      <c r="Y2486" s="2">
        <v>7.67361</v>
      </c>
      <c r="Z2486" s="2">
        <v>1.8793200000000001</v>
      </c>
      <c r="AA2486" s="2">
        <v>1.05925</v>
      </c>
      <c r="AB2486" s="2">
        <v>1.9837199999999999E-11</v>
      </c>
      <c r="AC2486" s="2">
        <v>5.7205199999999996</v>
      </c>
      <c r="AD2486" s="2">
        <v>4.6123399999999997</v>
      </c>
      <c r="AE2486" s="2">
        <v>176.488</v>
      </c>
      <c r="AF2486" s="2">
        <v>5.8795400000000002E-7</v>
      </c>
      <c r="AG2486" s="2">
        <v>8.9660500000000004E-2</v>
      </c>
      <c r="AH2486" s="2">
        <v>4.9012599999999997</v>
      </c>
      <c r="AI2486" s="2">
        <v>28.3202</v>
      </c>
      <c r="AJ2486" s="2">
        <v>-3.0674E-2</v>
      </c>
      <c r="AK2486" s="2">
        <v>-0.77349699999999999</v>
      </c>
      <c r="AL2486" s="2">
        <v>1.3943000000000001</v>
      </c>
      <c r="AM2486" s="3">
        <v>3.12534</v>
      </c>
      <c r="AN2486" s="2">
        <v>2.689240487828426</v>
      </c>
      <c r="AO2486" s="2">
        <v>2.689240487828426</v>
      </c>
      <c r="AP2486" s="2">
        <v>2.4868935627696018</v>
      </c>
      <c r="AQ2486" s="23">
        <v>1.1976324744932401</v>
      </c>
      <c r="AR2486" s="48">
        <v>2</v>
      </c>
      <c r="AS2486" s="22">
        <v>2.252255943223993</v>
      </c>
      <c r="AT2486" s="49">
        <v>3</v>
      </c>
    </row>
    <row r="2487" spans="1:46" hidden="1" x14ac:dyDescent="0.25">
      <c r="A2487" s="7">
        <v>2487</v>
      </c>
      <c r="B2487" s="2" t="s">
        <v>10903</v>
      </c>
      <c r="C2487" s="2" t="s">
        <v>10906</v>
      </c>
      <c r="D2487" s="2" t="s">
        <v>8253</v>
      </c>
      <c r="E2487" s="2" t="s">
        <v>8253</v>
      </c>
      <c r="F2487" s="2" t="s">
        <v>10904</v>
      </c>
      <c r="G2487" s="2" t="s">
        <v>10905</v>
      </c>
      <c r="H2487" s="2" t="s">
        <v>10907</v>
      </c>
      <c r="I2487" s="3" t="s">
        <v>10908</v>
      </c>
      <c r="J2487" s="9"/>
      <c r="K2487" s="2">
        <v>195.02</v>
      </c>
      <c r="L2487" s="2">
        <v>0.27101900000000001</v>
      </c>
      <c r="N2487" s="2">
        <v>1.5381500000000001E-3</v>
      </c>
      <c r="O2487" s="2">
        <v>1.55</v>
      </c>
      <c r="P2487" s="2">
        <v>0.80900000000000005</v>
      </c>
      <c r="R2487" s="2">
        <v>187.83600000000001</v>
      </c>
      <c r="S2487" s="2">
        <v>252.22399999999999</v>
      </c>
      <c r="T2487" s="2">
        <v>0.114</v>
      </c>
      <c r="U2487" s="2">
        <v>6.5765799999999999E-2</v>
      </c>
      <c r="Z2487" s="2">
        <v>2.2335700000000001E-7</v>
      </c>
      <c r="AA2487" s="2">
        <v>8.8920100000000005E-3</v>
      </c>
      <c r="AB2487" s="2">
        <v>7.8893299999999997E-13</v>
      </c>
      <c r="AC2487" s="2">
        <v>2.7757900000000002</v>
      </c>
      <c r="AD2487" s="2">
        <v>7.5443300000000004</v>
      </c>
      <c r="AE2487" s="2">
        <v>280.40899999999999</v>
      </c>
      <c r="AF2487" s="2">
        <v>3.1773100000000001E-9</v>
      </c>
      <c r="AG2487" s="2">
        <v>0.107687</v>
      </c>
      <c r="AH2487" s="2">
        <v>8.52895</v>
      </c>
      <c r="AI2487" s="2">
        <v>78.843400000000003</v>
      </c>
      <c r="AJ2487" s="2">
        <v>-1.3745099999999999</v>
      </c>
      <c r="AK2487" s="2">
        <v>155.21899999999999</v>
      </c>
      <c r="AL2487" s="2">
        <v>7.4803899999999999E-7</v>
      </c>
      <c r="AM2487" s="3">
        <v>3.4562700000000002E-2</v>
      </c>
      <c r="AN2487" s="2">
        <v>3.1767960575601899</v>
      </c>
      <c r="AO2487" s="2">
        <v>3.1767960575601899</v>
      </c>
      <c r="AP2487" s="2">
        <v>2.9744491325013662</v>
      </c>
      <c r="AQ2487" s="23">
        <v>1.9549853933276173</v>
      </c>
      <c r="AR2487" s="48">
        <v>13</v>
      </c>
      <c r="AS2487" s="22">
        <v>2.3593841193262794</v>
      </c>
      <c r="AT2487" s="49">
        <v>16</v>
      </c>
    </row>
    <row r="2488" spans="1:46" hidden="1" x14ac:dyDescent="0.25">
      <c r="A2488" s="7">
        <v>2488</v>
      </c>
      <c r="B2488" s="2" t="s">
        <v>15650</v>
      </c>
      <c r="C2488" s="2" t="s">
        <v>15653</v>
      </c>
      <c r="D2488" s="2" t="s">
        <v>15653</v>
      </c>
      <c r="E2488" s="2" t="s">
        <v>15653</v>
      </c>
      <c r="F2488" s="2" t="s">
        <v>15651</v>
      </c>
      <c r="G2488" s="2" t="s">
        <v>15652</v>
      </c>
      <c r="H2488" s="2" t="s">
        <v>15654</v>
      </c>
      <c r="I2488" s="3" t="s">
        <v>15655</v>
      </c>
      <c r="J2488" s="9"/>
      <c r="K2488" s="2">
        <v>750.774</v>
      </c>
      <c r="O2488" s="2">
        <v>1.597</v>
      </c>
      <c r="R2488" s="2">
        <v>574.83399999999995</v>
      </c>
      <c r="S2488" s="2">
        <v>482.99799999999999</v>
      </c>
      <c r="T2488" s="2">
        <v>-8.5000000000000006E-2</v>
      </c>
      <c r="AA2488" s="2">
        <v>4.8977899999999998E-11</v>
      </c>
      <c r="AB2488" s="2">
        <v>2.10956E-11</v>
      </c>
      <c r="AC2488" s="2">
        <v>73.640799999999999</v>
      </c>
      <c r="AD2488" s="2">
        <v>389.16899999999998</v>
      </c>
      <c r="AE2488" s="2">
        <v>483.68099999999998</v>
      </c>
      <c r="AF2488" s="2">
        <v>1.28266E-8</v>
      </c>
      <c r="AG2488" s="2">
        <v>3.0939000000000001</v>
      </c>
      <c r="AH2488" s="2">
        <v>11.671799999999999</v>
      </c>
      <c r="AI2488" s="2">
        <v>69311</v>
      </c>
      <c r="AJ2488" s="2">
        <v>4.4782400000000004</v>
      </c>
      <c r="AK2488" s="2">
        <v>165.27</v>
      </c>
      <c r="AL2488" s="2">
        <v>1.16061E-6</v>
      </c>
      <c r="AM2488" s="3">
        <v>2.0714499999999999E-7</v>
      </c>
      <c r="AN2488" s="2">
        <v>3.0871804965004639</v>
      </c>
      <c r="AO2488" s="2">
        <v>3.1660256172028101</v>
      </c>
      <c r="AP2488" s="2">
        <v>2.8848335714416389</v>
      </c>
      <c r="AQ2488" s="23">
        <v>2.1413058836790588</v>
      </c>
      <c r="AR2488" s="48">
        <v>3</v>
      </c>
      <c r="AS2488" s="22">
        <v>2.3582828887172509</v>
      </c>
      <c r="AT2488" s="49">
        <v>9</v>
      </c>
    </row>
    <row r="2489" spans="1:46" x14ac:dyDescent="0.25">
      <c r="A2489" s="7">
        <v>2489</v>
      </c>
      <c r="B2489" s="2" t="s">
        <v>22437</v>
      </c>
      <c r="F2489" s="2" t="s">
        <v>25177</v>
      </c>
      <c r="I2489" s="3"/>
      <c r="J2489" s="9"/>
      <c r="AM2489" s="3"/>
      <c r="AQ2489" s="23">
        <v>3.107365207501076</v>
      </c>
      <c r="AR2489" s="48">
        <v>3</v>
      </c>
      <c r="AS2489" s="22"/>
      <c r="AT2489" s="49">
        <v>0</v>
      </c>
    </row>
    <row r="2490" spans="1:46" hidden="1" x14ac:dyDescent="0.25">
      <c r="A2490" s="7">
        <v>2490</v>
      </c>
      <c r="B2490" s="2" t="s">
        <v>22438</v>
      </c>
      <c r="C2490" s="2" t="s">
        <v>23710</v>
      </c>
      <c r="D2490" s="2" t="s">
        <v>24264</v>
      </c>
      <c r="E2490" s="2" t="s">
        <v>24264</v>
      </c>
      <c r="F2490" s="2" t="s">
        <v>25178</v>
      </c>
      <c r="G2490" s="2" t="s">
        <v>26408</v>
      </c>
      <c r="H2490" s="2" t="s">
        <v>27737</v>
      </c>
      <c r="I2490" s="3" t="s">
        <v>27738</v>
      </c>
      <c r="J2490" s="9"/>
      <c r="K2490" s="2">
        <v>267.245</v>
      </c>
      <c r="P2490" s="2">
        <v>0.90700000000000003</v>
      </c>
      <c r="AB2490" s="2">
        <v>2.0562799999999999E-11</v>
      </c>
      <c r="AC2490" s="2">
        <v>1.85341</v>
      </c>
      <c r="AD2490" s="2">
        <v>3.5451000000000001</v>
      </c>
      <c r="AE2490" s="2">
        <v>288.35199999999998</v>
      </c>
      <c r="AF2490" s="2">
        <v>8.8471100000000005E-10</v>
      </c>
      <c r="AG2490" s="2">
        <v>0.17626900000000001</v>
      </c>
      <c r="AH2490" s="2">
        <v>9.0361999999999991</v>
      </c>
      <c r="AI2490" s="2">
        <v>110.128</v>
      </c>
      <c r="AJ2490" s="2">
        <v>4.9633099999999999E-2</v>
      </c>
      <c r="AK2490" s="2">
        <v>283.91800000000001</v>
      </c>
      <c r="AL2490" s="2">
        <v>6.1739499999999995E-8</v>
      </c>
      <c r="AM2490" s="3">
        <v>2.1592400000000001E-2</v>
      </c>
      <c r="AN2490" s="2">
        <v>2.877324861543364</v>
      </c>
      <c r="AO2490" s="2">
        <v>2.877324861543364</v>
      </c>
      <c r="AP2490" s="2">
        <v>2.6749779364845399</v>
      </c>
      <c r="AQ2490" s="23">
        <v>1.3458092600100873</v>
      </c>
      <c r="AR2490" s="48">
        <v>8</v>
      </c>
      <c r="AS2490" s="22">
        <v>1.5781185611928219</v>
      </c>
      <c r="AT2490" s="49">
        <v>10</v>
      </c>
    </row>
    <row r="2491" spans="1:46" hidden="1" x14ac:dyDescent="0.25">
      <c r="A2491" s="7">
        <v>2491</v>
      </c>
      <c r="B2491" s="2" t="s">
        <v>1938</v>
      </c>
      <c r="C2491" s="2" t="s">
        <v>1941</v>
      </c>
      <c r="D2491" s="2" t="s">
        <v>1941</v>
      </c>
      <c r="E2491" s="2" t="s">
        <v>1941</v>
      </c>
      <c r="F2491" s="2" t="s">
        <v>1939</v>
      </c>
      <c r="G2491" s="2" t="s">
        <v>1940</v>
      </c>
      <c r="H2491" s="2" t="s">
        <v>1942</v>
      </c>
      <c r="I2491" s="3" t="s">
        <v>1943</v>
      </c>
      <c r="J2491" s="9"/>
      <c r="K2491" s="2">
        <v>183.16</v>
      </c>
      <c r="N2491" s="2">
        <v>2.0989399999999999E-5</v>
      </c>
      <c r="O2491" s="2">
        <v>1.2070000000000001</v>
      </c>
      <c r="P2491" s="2">
        <v>0.74299999999999999</v>
      </c>
      <c r="R2491" s="2">
        <v>133.80799999999999</v>
      </c>
      <c r="S2491" s="2">
        <v>48.542000000000002</v>
      </c>
      <c r="T2491" s="2">
        <v>0.20200000000000001</v>
      </c>
      <c r="U2491" s="2">
        <v>1.99986E-3</v>
      </c>
      <c r="AA2491" s="2">
        <v>0.40831899999999999</v>
      </c>
      <c r="AB2491" s="2">
        <v>1.1254199999999999E-11</v>
      </c>
      <c r="AC2491" s="2">
        <v>1.22245</v>
      </c>
      <c r="AD2491" s="2">
        <v>3.5557699999999999</v>
      </c>
      <c r="AE2491" s="2">
        <v>286.78300000000002</v>
      </c>
      <c r="AF2491" s="2">
        <v>4.9384399999999998E-9</v>
      </c>
      <c r="AG2491" s="2">
        <v>0.108103</v>
      </c>
      <c r="AH2491" s="2">
        <v>8.7219800000000003</v>
      </c>
      <c r="AI2491" s="2">
        <v>2.0103300000000002</v>
      </c>
      <c r="AJ2491" s="2">
        <v>-0.848194</v>
      </c>
      <c r="AK2491" s="2">
        <v>87.979100000000003</v>
      </c>
      <c r="AL2491" s="2">
        <v>1.70504E-6</v>
      </c>
      <c r="AM2491" s="3">
        <v>4.3863599999999998</v>
      </c>
      <c r="AN2491" s="2">
        <v>1.989832530236318</v>
      </c>
      <c r="AO2491" s="2">
        <v>1.9915902559775951</v>
      </c>
      <c r="AP2491" s="2">
        <v>1.787485605177493</v>
      </c>
      <c r="AQ2491" s="23">
        <v>-0.62528584744295079</v>
      </c>
      <c r="AR2491" s="48">
        <v>16</v>
      </c>
      <c r="AS2491" s="22">
        <v>-0.14223148203869151</v>
      </c>
      <c r="AT2491" s="49">
        <v>10</v>
      </c>
    </row>
    <row r="2492" spans="1:46" hidden="1" x14ac:dyDescent="0.25">
      <c r="A2492" s="7">
        <v>2492</v>
      </c>
      <c r="B2492" s="2" t="s">
        <v>22439</v>
      </c>
      <c r="F2492" s="2" t="s">
        <v>25179</v>
      </c>
      <c r="I2492" s="3"/>
      <c r="J2492" s="9"/>
      <c r="AM2492" s="3"/>
      <c r="AN2492" s="2">
        <v>2.689240487828426</v>
      </c>
      <c r="AO2492" s="2">
        <v>2.689240487828426</v>
      </c>
      <c r="AP2492" s="2">
        <v>2.4868935627696018</v>
      </c>
      <c r="AQ2492" s="23">
        <v>1.7813780181401222</v>
      </c>
      <c r="AR2492" s="48">
        <v>2</v>
      </c>
      <c r="AS2492" s="22">
        <v>1.7293771979436552</v>
      </c>
      <c r="AT2492" s="49">
        <v>3</v>
      </c>
    </row>
    <row r="2493" spans="1:46" hidden="1" x14ac:dyDescent="0.25">
      <c r="A2493" s="7">
        <v>2493</v>
      </c>
      <c r="B2493" s="2" t="s">
        <v>4213</v>
      </c>
      <c r="C2493" s="2" t="s">
        <v>4216</v>
      </c>
      <c r="D2493" s="2" t="s">
        <v>4216</v>
      </c>
      <c r="E2493" s="2" t="s">
        <v>4216</v>
      </c>
      <c r="F2493" s="2" t="s">
        <v>4214</v>
      </c>
      <c r="G2493" s="2" t="s">
        <v>4215</v>
      </c>
      <c r="H2493" s="2" t="s">
        <v>4217</v>
      </c>
      <c r="I2493" s="3" t="s">
        <v>4218</v>
      </c>
      <c r="J2493" s="9"/>
      <c r="K2493" s="2">
        <v>259.10300000000001</v>
      </c>
      <c r="M2493" s="2">
        <v>299.68200000000002</v>
      </c>
      <c r="O2493" s="2">
        <v>1.458</v>
      </c>
      <c r="P2493" s="2">
        <v>0.59399999999999997</v>
      </c>
      <c r="R2493" s="2">
        <v>67.466999999999999</v>
      </c>
      <c r="S2493" s="2">
        <v>96.013000000000005</v>
      </c>
      <c r="T2493" s="2">
        <v>0.73899999999999999</v>
      </c>
      <c r="U2493" s="2">
        <v>3.17687E-3</v>
      </c>
      <c r="Z2493" s="2">
        <v>2.5351300000000001E-6</v>
      </c>
      <c r="AA2493" s="2">
        <v>1.31522E-3</v>
      </c>
      <c r="AB2493" s="2">
        <v>1.02828E-11</v>
      </c>
      <c r="AC2493" s="2">
        <v>7.3603500000000004</v>
      </c>
      <c r="AD2493" s="2">
        <v>3.53653</v>
      </c>
      <c r="AE2493" s="2">
        <v>322.94099999999997</v>
      </c>
      <c r="AF2493" s="2">
        <v>1.09719E-9</v>
      </c>
      <c r="AG2493" s="2">
        <v>7.0706099999999994E-2</v>
      </c>
      <c r="AH2493" s="2">
        <v>9.7849599999999999</v>
      </c>
      <c r="AI2493" s="2">
        <v>126.185</v>
      </c>
      <c r="AJ2493" s="2">
        <v>2.37832</v>
      </c>
      <c r="AK2493" s="2">
        <v>94.986500000000007</v>
      </c>
      <c r="AL2493" s="2">
        <v>3.0102999999999998E-6</v>
      </c>
      <c r="AM2493" s="3">
        <v>1.28969E-3</v>
      </c>
      <c r="AN2493" s="2">
        <v>2.689240487828426</v>
      </c>
      <c r="AO2493" s="2">
        <v>2.6451356548956309</v>
      </c>
      <c r="AP2493" s="2">
        <v>2.4868935627696018</v>
      </c>
      <c r="AQ2493" s="23">
        <v>0.10833418875781499</v>
      </c>
      <c r="AR2493" s="48">
        <v>3</v>
      </c>
      <c r="AS2493" s="22">
        <v>0.76274323719770432</v>
      </c>
      <c r="AT2493" s="49">
        <v>2</v>
      </c>
    </row>
    <row r="2494" spans="1:46" x14ac:dyDescent="0.25">
      <c r="A2494" s="7">
        <v>2494</v>
      </c>
      <c r="B2494" s="2" t="s">
        <v>15163</v>
      </c>
      <c r="C2494" s="2" t="s">
        <v>15166</v>
      </c>
      <c r="D2494" s="2" t="s">
        <v>15166</v>
      </c>
      <c r="E2494" s="2" t="s">
        <v>15166</v>
      </c>
      <c r="F2494" s="2" t="s">
        <v>15164</v>
      </c>
      <c r="G2494" s="2" t="s">
        <v>15165</v>
      </c>
      <c r="H2494" s="2" t="s">
        <v>15167</v>
      </c>
      <c r="I2494" s="3" t="s">
        <v>15168</v>
      </c>
      <c r="J2494" s="9"/>
      <c r="K2494" s="2">
        <v>339.608</v>
      </c>
      <c r="L2494" s="2">
        <v>18.113399999999999</v>
      </c>
      <c r="M2494" s="2">
        <v>417.39299999999997</v>
      </c>
      <c r="N2494" s="2">
        <v>3.0408900000000001E-6</v>
      </c>
      <c r="O2494" s="2">
        <v>0.82199999999999995</v>
      </c>
      <c r="P2494" s="2">
        <v>0.49</v>
      </c>
      <c r="Q2494" s="2">
        <v>2.6302700000000001E-8</v>
      </c>
      <c r="R2494" s="2">
        <v>202.19300000000001</v>
      </c>
      <c r="S2494" s="2">
        <v>86.575999999999993</v>
      </c>
      <c r="T2494" s="2">
        <v>0.02</v>
      </c>
      <c r="U2494" s="2">
        <v>2.6668600000000001E-2</v>
      </c>
      <c r="W2494" s="2">
        <v>162.79499999999999</v>
      </c>
      <c r="X2494" s="2">
        <v>2.18776E-7</v>
      </c>
      <c r="Y2494" s="2">
        <v>71.449600000000004</v>
      </c>
      <c r="Z2494" s="2">
        <v>2.7101900000000001E-8</v>
      </c>
      <c r="AA2494" s="2">
        <v>4.5394199999999998E-6</v>
      </c>
      <c r="AB2494" s="2">
        <v>1.5258099999999999E-11</v>
      </c>
      <c r="AC2494" s="2">
        <v>251.321</v>
      </c>
      <c r="AD2494" s="2">
        <v>31.1663</v>
      </c>
      <c r="AE2494" s="2">
        <v>343.298</v>
      </c>
      <c r="AF2494" s="2">
        <v>6.0358599999999996E-8</v>
      </c>
      <c r="AG2494" s="2">
        <v>0.65254400000000001</v>
      </c>
      <c r="AH2494" s="2">
        <v>10.4255</v>
      </c>
      <c r="AI2494" s="2">
        <v>13865.5</v>
      </c>
      <c r="AJ2494" s="2">
        <v>8.8245900000000006</v>
      </c>
      <c r="AK2494" s="2">
        <v>99.897199999999998</v>
      </c>
      <c r="AL2494" s="2">
        <v>2.13193E-7</v>
      </c>
      <c r="AM2494" s="3">
        <v>4.5394700000000001E-5</v>
      </c>
      <c r="AN2494" s="2">
        <v>2.7861505008364831</v>
      </c>
      <c r="AO2494" s="2">
        <v>2.8541904950551249</v>
      </c>
      <c r="AP2494" s="2">
        <v>2.5838035757776581</v>
      </c>
      <c r="AQ2494" s="23">
        <v>3.281378018140122</v>
      </c>
      <c r="AR2494" s="48">
        <v>1</v>
      </c>
      <c r="AS2494" s="22"/>
      <c r="AT2494" s="49">
        <v>0</v>
      </c>
    </row>
    <row r="2495" spans="1:46" hidden="1" x14ac:dyDescent="0.25">
      <c r="A2495" s="7">
        <v>2495</v>
      </c>
      <c r="B2495" s="2" t="s">
        <v>14799</v>
      </c>
      <c r="C2495" s="2" t="s">
        <v>14802</v>
      </c>
      <c r="E2495" s="2" t="s">
        <v>14802</v>
      </c>
      <c r="F2495" s="2" t="s">
        <v>14800</v>
      </c>
      <c r="G2495" s="2" t="s">
        <v>14801</v>
      </c>
      <c r="H2495" s="2" t="s">
        <v>14803</v>
      </c>
      <c r="I2495" s="3" t="s">
        <v>14804</v>
      </c>
      <c r="J2495" s="9"/>
      <c r="K2495" s="2">
        <v>206.36099999999999</v>
      </c>
      <c r="L2495" s="2">
        <v>5.0466100000000003</v>
      </c>
      <c r="M2495" s="2">
        <v>255.018</v>
      </c>
      <c r="O2495" s="2">
        <v>0.92500000000000004</v>
      </c>
      <c r="P2495" s="2">
        <v>0.48099999999999998</v>
      </c>
      <c r="R2495" s="2">
        <v>102.191</v>
      </c>
      <c r="S2495" s="2">
        <v>-20.283999999999999</v>
      </c>
      <c r="T2495" s="2">
        <v>-5.1999999999999998E-2</v>
      </c>
      <c r="U2495" s="2">
        <v>3.4833700000000002E-2</v>
      </c>
      <c r="Z2495" s="2">
        <v>5.8210299999999996E-3</v>
      </c>
      <c r="AA2495" s="2">
        <v>1.9860899999999998E-3</v>
      </c>
      <c r="AB2495" s="2">
        <v>6.0938300000000001E-12</v>
      </c>
      <c r="AC2495" s="2">
        <v>1.4778</v>
      </c>
      <c r="AD2495" s="2">
        <v>5.2083500000000003</v>
      </c>
      <c r="AE2495" s="2">
        <v>253.01499999999999</v>
      </c>
      <c r="AF2495" s="2">
        <v>1.37636E-7</v>
      </c>
      <c r="AG2495" s="2">
        <v>0.1114</v>
      </c>
      <c r="AH2495" s="2">
        <v>7.84978</v>
      </c>
      <c r="AI2495" s="2">
        <v>184.23099999999999</v>
      </c>
      <c r="AJ2495" s="2">
        <v>1.44502</v>
      </c>
      <c r="AK2495" s="2">
        <v>148.947</v>
      </c>
      <c r="AL2495" s="2">
        <v>2.25676E-2</v>
      </c>
      <c r="AM2495" s="3">
        <v>1.3018099999999999</v>
      </c>
      <c r="AN2495" s="2">
        <v>2.325728384181792</v>
      </c>
      <c r="AO2495" s="2">
        <v>2.2924401380018291</v>
      </c>
      <c r="AP2495" s="2">
        <v>2.0173574645292098</v>
      </c>
      <c r="AQ2495" s="23">
        <v>1.6933323886122822</v>
      </c>
      <c r="AR2495" s="48">
        <v>2</v>
      </c>
      <c r="AS2495" s="22">
        <v>2.0963842839545324</v>
      </c>
      <c r="AT2495" s="49">
        <v>9</v>
      </c>
    </row>
    <row r="2496" spans="1:46" hidden="1" x14ac:dyDescent="0.25">
      <c r="A2496" s="7">
        <v>2496</v>
      </c>
      <c r="B2496" s="2" t="s">
        <v>14904</v>
      </c>
      <c r="C2496" s="2" t="s">
        <v>14907</v>
      </c>
      <c r="E2496" s="2" t="s">
        <v>14907</v>
      </c>
      <c r="F2496" s="2" t="s">
        <v>14905</v>
      </c>
      <c r="G2496" s="2" t="s">
        <v>14906</v>
      </c>
      <c r="H2496" s="2" t="s">
        <v>14908</v>
      </c>
      <c r="I2496" s="3" t="s">
        <v>14909</v>
      </c>
      <c r="J2496" s="9"/>
      <c r="K2496" s="2">
        <v>234.411</v>
      </c>
      <c r="L2496" s="2">
        <v>30.338899999999999</v>
      </c>
      <c r="M2496" s="2">
        <v>226.45699999999999</v>
      </c>
      <c r="O2496" s="2">
        <v>0.9</v>
      </c>
      <c r="P2496" s="2">
        <v>0.27700000000000002</v>
      </c>
      <c r="R2496" s="2">
        <v>84.697000000000003</v>
      </c>
      <c r="S2496" s="2">
        <v>-83.433000000000007</v>
      </c>
      <c r="T2496" s="2">
        <v>0.124</v>
      </c>
      <c r="U2496" s="2">
        <v>4.0738000000000003E-2</v>
      </c>
      <c r="Z2496" s="2">
        <v>2.9716699999999999E-2</v>
      </c>
      <c r="AA2496" s="2">
        <v>9.1201100000000003E-5</v>
      </c>
      <c r="AB2496" s="2">
        <v>7.5329599999999998E-12</v>
      </c>
      <c r="AC2496" s="2">
        <v>17.031300000000002</v>
      </c>
      <c r="AD2496" s="2">
        <v>4.2272100000000004</v>
      </c>
      <c r="AE2496" s="2">
        <v>217.02500000000001</v>
      </c>
      <c r="AF2496" s="2">
        <v>4.6259199999999999E-5</v>
      </c>
      <c r="AG2496" s="2">
        <v>8.1875</v>
      </c>
      <c r="AH2496" s="2">
        <v>5.7270399999999997</v>
      </c>
      <c r="AI2496" s="2">
        <v>192.05</v>
      </c>
      <c r="AJ2496" s="2">
        <v>3.0696699999999999</v>
      </c>
      <c r="AK2496" s="2">
        <v>17.007899999999999</v>
      </c>
      <c r="AL2496" s="2">
        <v>1.2674399999999999</v>
      </c>
      <c r="AM2496" s="3">
        <v>1.1889800000000001E-3</v>
      </c>
      <c r="AN2496" s="2">
        <v>2.9322785365147208</v>
      </c>
      <c r="AO2496" s="2">
        <v>2.9322785365147208</v>
      </c>
      <c r="AP2496" s="2">
        <v>2.7299316114558958</v>
      </c>
      <c r="AQ2496" s="23">
        <v>1.5199386454999542</v>
      </c>
      <c r="AR2496" s="48">
        <v>4</v>
      </c>
      <c r="AS2496" s="22">
        <v>2.0377910670978192</v>
      </c>
      <c r="AT2496" s="49">
        <v>10</v>
      </c>
    </row>
    <row r="2497" spans="1:46" x14ac:dyDescent="0.25">
      <c r="A2497" s="7">
        <v>2497</v>
      </c>
      <c r="B2497" s="2" t="s">
        <v>22440</v>
      </c>
      <c r="C2497" s="2" t="s">
        <v>23711</v>
      </c>
      <c r="D2497" s="2" t="s">
        <v>23711</v>
      </c>
      <c r="E2497" s="2" t="s">
        <v>23711</v>
      </c>
      <c r="F2497" s="2" t="s">
        <v>25180</v>
      </c>
      <c r="G2497" s="2" t="s">
        <v>26409</v>
      </c>
      <c r="H2497" s="2" t="s">
        <v>27739</v>
      </c>
      <c r="I2497" s="3" t="s">
        <v>27740</v>
      </c>
      <c r="J2497" s="9"/>
      <c r="K2497" s="2">
        <v>314.05399999999997</v>
      </c>
      <c r="L2497" s="2">
        <v>93.110799999999998</v>
      </c>
      <c r="M2497" s="2">
        <v>157.953</v>
      </c>
      <c r="N2497" s="2">
        <v>1.9906700000000001E-4</v>
      </c>
      <c r="O2497" s="2">
        <v>1.66</v>
      </c>
      <c r="Q2497" s="2">
        <v>7.4473200000000004E-5</v>
      </c>
      <c r="R2497" s="2">
        <v>61.436</v>
      </c>
      <c r="S2497" s="2">
        <v>11.557</v>
      </c>
      <c r="U2497" s="2">
        <v>2.4831300000000001E-3</v>
      </c>
      <c r="V2497" s="2">
        <v>13.243</v>
      </c>
      <c r="W2497" s="2">
        <v>71.858000000000004</v>
      </c>
      <c r="Z2497" s="2">
        <v>0.90991299999999997</v>
      </c>
      <c r="AA2497" s="2">
        <v>1.00462E-4</v>
      </c>
      <c r="AB2497" s="2">
        <v>8.5936600000000002E-13</v>
      </c>
      <c r="AC2497" s="2">
        <v>5.4726400000000002</v>
      </c>
      <c r="AD2497" s="2">
        <v>4.4695099999999996</v>
      </c>
      <c r="AE2497" s="2">
        <v>168.392</v>
      </c>
      <c r="AF2497" s="2">
        <v>2.35462E-10</v>
      </c>
      <c r="AG2497" s="2">
        <v>0.34539599999999998</v>
      </c>
      <c r="AH2497" s="2">
        <v>3.8272499999999998</v>
      </c>
      <c r="AI2497" s="2">
        <v>1066.8</v>
      </c>
      <c r="AJ2497" s="2">
        <v>2.8504499999999999</v>
      </c>
      <c r="AK2497" s="2">
        <v>11.7561</v>
      </c>
      <c r="AL2497" s="2">
        <v>0.90341700000000003</v>
      </c>
      <c r="AM2497" s="3">
        <v>9.1079699999999995E-5</v>
      </c>
      <c r="AQ2497" s="23">
        <v>1.3438473864442719</v>
      </c>
      <c r="AR2497" s="48">
        <v>2</v>
      </c>
      <c r="AS2497" s="22"/>
      <c r="AT2497" s="49">
        <v>0</v>
      </c>
    </row>
    <row r="2498" spans="1:46" hidden="1" x14ac:dyDescent="0.25">
      <c r="A2498" s="7">
        <v>2498</v>
      </c>
      <c r="B2498" s="2" t="s">
        <v>22441</v>
      </c>
      <c r="F2498" s="2" t="s">
        <v>25181</v>
      </c>
      <c r="I2498" s="3"/>
      <c r="J2498" s="9"/>
      <c r="AM2498" s="3"/>
      <c r="AN2498" s="2">
        <v>2.651380130859367</v>
      </c>
      <c r="AO2498" s="2">
        <v>2.5543652863733168</v>
      </c>
      <c r="AP2498" s="2">
        <v>2.3787172080664121</v>
      </c>
      <c r="AQ2498" s="23">
        <v>-0.74042191658647227</v>
      </c>
      <c r="AR2498" s="48">
        <v>8</v>
      </c>
      <c r="AS2498" s="22">
        <v>1.1158721105199481</v>
      </c>
      <c r="AT2498" s="49">
        <v>5</v>
      </c>
    </row>
    <row r="2499" spans="1:46" hidden="1" x14ac:dyDescent="0.25">
      <c r="A2499" s="7">
        <v>2499</v>
      </c>
      <c r="B2499" s="2" t="s">
        <v>22442</v>
      </c>
      <c r="I2499" s="3"/>
      <c r="J2499" s="9"/>
      <c r="AM2499" s="3"/>
      <c r="AN2499" s="2">
        <v>2.689240487828426</v>
      </c>
      <c r="AO2499" s="2">
        <v>2.689240487828426</v>
      </c>
      <c r="AP2499" s="2">
        <v>2.4868935627696018</v>
      </c>
      <c r="AQ2499" s="23">
        <v>2.5824080138041046</v>
      </c>
      <c r="AR2499" s="48">
        <v>1</v>
      </c>
      <c r="AS2499" s="22">
        <v>2.2316340670295762</v>
      </c>
      <c r="AT2499" s="49">
        <v>11</v>
      </c>
    </row>
    <row r="2500" spans="1:46" x14ac:dyDescent="0.25">
      <c r="A2500" s="7">
        <v>2500</v>
      </c>
      <c r="B2500" s="2">
        <v>431357</v>
      </c>
      <c r="C2500" s="2" t="s">
        <v>12468</v>
      </c>
      <c r="D2500" s="2" t="s">
        <v>12468</v>
      </c>
      <c r="E2500" s="2" t="s">
        <v>12468</v>
      </c>
      <c r="F2500" s="2" t="s">
        <v>12466</v>
      </c>
      <c r="G2500" s="2" t="s">
        <v>12467</v>
      </c>
      <c r="H2500" s="2" t="s">
        <v>12469</v>
      </c>
      <c r="I2500" s="3" t="s">
        <v>12470</v>
      </c>
      <c r="J2500" s="9"/>
      <c r="K2500" s="2">
        <v>282.43099999999998</v>
      </c>
      <c r="L2500" s="2">
        <v>185.35300000000001</v>
      </c>
      <c r="M2500" s="2">
        <v>362.88400000000001</v>
      </c>
      <c r="N2500" s="2">
        <v>3.59749E-6</v>
      </c>
      <c r="O2500" s="2">
        <v>1.004</v>
      </c>
      <c r="P2500" s="2">
        <v>0.64</v>
      </c>
      <c r="Q2500" s="2">
        <v>1.3427700000000001E-6</v>
      </c>
      <c r="R2500" s="2">
        <v>224.07</v>
      </c>
      <c r="S2500" s="2">
        <v>103.354</v>
      </c>
      <c r="T2500" s="2">
        <v>0.30599999999999999</v>
      </c>
      <c r="U2500" s="2">
        <v>5.4324999999999998E-3</v>
      </c>
      <c r="W2500" s="2">
        <v>153.24299999999999</v>
      </c>
      <c r="X2500" s="2">
        <v>2.9785200000000001E-6</v>
      </c>
      <c r="Y2500" s="2">
        <v>34.994500000000002</v>
      </c>
      <c r="Z2500" s="2">
        <v>1.2416500000000001E-8</v>
      </c>
      <c r="AA2500" s="2">
        <v>4.4565600000000004E-6</v>
      </c>
      <c r="AB2500" s="2">
        <v>1.88473E-11</v>
      </c>
      <c r="AC2500" s="2">
        <v>366.87200000000001</v>
      </c>
      <c r="AD2500" s="2">
        <v>2.6929799999999999</v>
      </c>
      <c r="AE2500" s="2">
        <v>361.37700000000001</v>
      </c>
      <c r="AF2500" s="2">
        <v>1.7768399999999999E-7</v>
      </c>
      <c r="AG2500" s="2">
        <v>0.80413900000000005</v>
      </c>
      <c r="AH2500" s="2">
        <v>9.3403899999999993</v>
      </c>
      <c r="AI2500" s="2">
        <v>2291.35</v>
      </c>
      <c r="AJ2500" s="2">
        <v>4.7602399999999996</v>
      </c>
      <c r="AK2500" s="2">
        <v>72.690600000000003</v>
      </c>
      <c r="AL2500" s="2">
        <v>4.9962400000000001E-10</v>
      </c>
      <c r="AM2500" s="3">
        <v>5.3645199999999999E-5</v>
      </c>
      <c r="AQ2500" s="23"/>
      <c r="AR2500" s="48">
        <v>0</v>
      </c>
      <c r="AS2500" s="22"/>
      <c r="AT2500" s="49">
        <v>0</v>
      </c>
    </row>
    <row r="2501" spans="1:46" hidden="1" x14ac:dyDescent="0.25">
      <c r="A2501" s="7">
        <v>2501</v>
      </c>
      <c r="B2501" s="2" t="s">
        <v>12513</v>
      </c>
      <c r="C2501" s="2" t="s">
        <v>12516</v>
      </c>
      <c r="D2501" s="2" t="s">
        <v>12516</v>
      </c>
      <c r="E2501" s="2" t="s">
        <v>12516</v>
      </c>
      <c r="F2501" s="2" t="s">
        <v>12514</v>
      </c>
      <c r="G2501" s="2" t="s">
        <v>12515</v>
      </c>
      <c r="H2501" s="2" t="s">
        <v>12517</v>
      </c>
      <c r="I2501" s="3" t="s">
        <v>12518</v>
      </c>
      <c r="J2501" s="9"/>
      <c r="K2501" s="2">
        <v>304.52199999999999</v>
      </c>
      <c r="L2501" s="2">
        <v>164.43700000000001</v>
      </c>
      <c r="M2501" s="2">
        <v>356.26799999999997</v>
      </c>
      <c r="N2501" s="2">
        <v>1.88365E-6</v>
      </c>
      <c r="O2501" s="2">
        <v>0.875</v>
      </c>
      <c r="P2501" s="2">
        <v>0.51500000000000001</v>
      </c>
      <c r="Q2501" s="2">
        <v>3.47536E-6</v>
      </c>
      <c r="R2501" s="2">
        <v>215.523</v>
      </c>
      <c r="S2501" s="2">
        <v>67.376000000000005</v>
      </c>
      <c r="T2501" s="2">
        <v>6.7000000000000004E-2</v>
      </c>
      <c r="U2501" s="2">
        <v>3.7411100000000002E-3</v>
      </c>
      <c r="W2501" s="2">
        <v>143.34200000000001</v>
      </c>
      <c r="X2501" s="2">
        <v>2.10863E-6</v>
      </c>
      <c r="Y2501" s="2">
        <v>34.673699999999997</v>
      </c>
      <c r="Z2501" s="2">
        <v>2.2182000000000001E-7</v>
      </c>
      <c r="AA2501" s="2">
        <v>1.10408E-6</v>
      </c>
      <c r="AB2501" s="2">
        <v>2.7765700000000001E-11</v>
      </c>
      <c r="AC2501" s="2">
        <v>672.72799999999995</v>
      </c>
      <c r="AD2501" s="2">
        <v>3.8677800000000002</v>
      </c>
      <c r="AE2501" s="2">
        <v>325.43700000000001</v>
      </c>
      <c r="AF2501" s="2">
        <v>1.2768099999999999E-7</v>
      </c>
      <c r="AG2501" s="2">
        <v>0.55169999999999997</v>
      </c>
      <c r="AH2501" s="2">
        <v>9.2202500000000001</v>
      </c>
      <c r="AI2501" s="2">
        <v>1653.91</v>
      </c>
      <c r="AJ2501" s="2">
        <v>6.8704299999999998</v>
      </c>
      <c r="AK2501" s="2">
        <v>46.305300000000003</v>
      </c>
      <c r="AL2501" s="2">
        <v>1.09832E-7</v>
      </c>
      <c r="AM2501" s="3">
        <v>1.80445E-5</v>
      </c>
      <c r="AN2501" s="2">
        <v>2.2632717555561448</v>
      </c>
      <c r="AO2501" s="2">
        <v>2.3403993414037521</v>
      </c>
      <c r="AP2501" s="2">
        <v>2.0609248304973211</v>
      </c>
      <c r="AQ2501" s="23">
        <v>0.69635136611094006</v>
      </c>
      <c r="AR2501" s="48">
        <v>1</v>
      </c>
      <c r="AS2501" s="22">
        <v>1.1204968702893752</v>
      </c>
      <c r="AT2501" s="49">
        <v>5</v>
      </c>
    </row>
    <row r="2502" spans="1:46" x14ac:dyDescent="0.25">
      <c r="A2502" s="7">
        <v>2502</v>
      </c>
      <c r="B2502" s="2" t="s">
        <v>22443</v>
      </c>
      <c r="C2502" s="2" t="s">
        <v>23712</v>
      </c>
      <c r="D2502" s="2" t="s">
        <v>23712</v>
      </c>
      <c r="E2502" s="2" t="s">
        <v>23712</v>
      </c>
      <c r="F2502" s="2" t="s">
        <v>25182</v>
      </c>
      <c r="G2502" s="2" t="s">
        <v>26410</v>
      </c>
      <c r="H2502" s="2" t="s">
        <v>27741</v>
      </c>
      <c r="I2502" s="3" t="s">
        <v>27742</v>
      </c>
      <c r="J2502" s="9"/>
      <c r="K2502" s="2">
        <v>168.12899999999999</v>
      </c>
      <c r="L2502" s="2">
        <v>1.3489599999999999</v>
      </c>
      <c r="M2502" s="2">
        <v>224.04599999999999</v>
      </c>
      <c r="N2502" s="2">
        <v>1.9142600000000002E-6</v>
      </c>
      <c r="O2502" s="2">
        <v>1.1259999999999999</v>
      </c>
      <c r="P2502" s="2">
        <v>0.48599999999999999</v>
      </c>
      <c r="Q2502" s="2">
        <v>3.4914E-3</v>
      </c>
      <c r="R2502" s="2">
        <v>107.837</v>
      </c>
      <c r="S2502" s="2">
        <v>-23.195</v>
      </c>
      <c r="T2502" s="2">
        <v>0.112</v>
      </c>
      <c r="U2502" s="2">
        <v>6.4416899999999999E-3</v>
      </c>
      <c r="V2502" s="2">
        <v>32.313000000000002</v>
      </c>
      <c r="W2502" s="2">
        <v>152.94800000000001</v>
      </c>
      <c r="Y2502" s="2">
        <v>6.8233899999999998</v>
      </c>
      <c r="Z2502" s="2">
        <v>1.5667500000000001E-2</v>
      </c>
      <c r="AA2502" s="2">
        <v>2.12324</v>
      </c>
      <c r="AB2502" s="2">
        <v>3.1396299999999999E-11</v>
      </c>
      <c r="AC2502" s="2">
        <v>1.21058</v>
      </c>
      <c r="AD2502" s="2">
        <v>4.1358499999999996</v>
      </c>
      <c r="AE2502" s="2">
        <v>271.65100000000001</v>
      </c>
      <c r="AF2502" s="2">
        <v>1.4959400000000001E-7</v>
      </c>
      <c r="AG2502" s="2">
        <v>8.9394399999999999E-2</v>
      </c>
      <c r="AH2502" s="2">
        <v>8.3596000000000004</v>
      </c>
      <c r="AI2502" s="2">
        <v>91.108199999999997</v>
      </c>
      <c r="AJ2502" s="2">
        <v>-0.70602600000000004</v>
      </c>
      <c r="AK2502" s="2">
        <v>67.552999999999997</v>
      </c>
      <c r="AL2502" s="2">
        <v>1.01146E-2</v>
      </c>
      <c r="AM2502" s="3">
        <v>9.7223599999999993E-2</v>
      </c>
      <c r="AN2502" s="2">
        <v>3.0871804965004639</v>
      </c>
      <c r="AO2502" s="2">
        <v>3.0871804965004639</v>
      </c>
      <c r="AP2502" s="2">
        <v>2.8848335714416389</v>
      </c>
      <c r="AQ2502" s="23">
        <v>2.5824080138041046</v>
      </c>
      <c r="AR2502" s="48">
        <v>1</v>
      </c>
      <c r="AS2502" s="22"/>
      <c r="AT2502" s="49">
        <v>0</v>
      </c>
    </row>
    <row r="2503" spans="1:46" hidden="1" x14ac:dyDescent="0.25">
      <c r="A2503" s="7">
        <v>2503</v>
      </c>
      <c r="B2503" s="2" t="s">
        <v>22444</v>
      </c>
      <c r="C2503" s="2" t="s">
        <v>23713</v>
      </c>
      <c r="D2503" s="2" t="s">
        <v>24265</v>
      </c>
      <c r="E2503" s="2" t="s">
        <v>24266</v>
      </c>
      <c r="F2503" s="2" t="s">
        <v>25183</v>
      </c>
      <c r="G2503" s="2" t="s">
        <v>26411</v>
      </c>
      <c r="H2503" s="2" t="s">
        <v>27743</v>
      </c>
      <c r="I2503" s="3" t="s">
        <v>27744</v>
      </c>
      <c r="J2503" s="9"/>
      <c r="K2503" s="2">
        <v>576.61</v>
      </c>
      <c r="L2503" s="2">
        <v>1.6255500000000001</v>
      </c>
      <c r="O2503" s="2">
        <v>1.788</v>
      </c>
      <c r="P2503" s="2">
        <v>1.2669999999999999</v>
      </c>
      <c r="S2503" s="2">
        <v>269.41000000000003</v>
      </c>
      <c r="T2503" s="2">
        <v>0.39100000000000001</v>
      </c>
      <c r="AA2503" s="2">
        <v>1.83654E-4</v>
      </c>
      <c r="AB2503" s="2">
        <v>1.93655E-11</v>
      </c>
      <c r="AC2503" s="2">
        <v>2.3979499999999998</v>
      </c>
      <c r="AD2503" s="2">
        <v>12.7584</v>
      </c>
      <c r="AE2503" s="2">
        <v>430.36599999999999</v>
      </c>
      <c r="AF2503" s="2">
        <v>6.2304400000000001E-11</v>
      </c>
      <c r="AG2503" s="2">
        <v>0.18812599999999999</v>
      </c>
      <c r="AH2503" s="2">
        <v>9.5047099999999993</v>
      </c>
      <c r="AI2503" s="2">
        <v>28918.6</v>
      </c>
      <c r="AJ2503" s="2">
        <v>3.6053000000000002</v>
      </c>
      <c r="AK2503" s="2">
        <v>232.99700000000001</v>
      </c>
      <c r="AL2503" s="2">
        <v>1.179E-9</v>
      </c>
      <c r="AM2503" s="3">
        <v>1.91196E-2</v>
      </c>
      <c r="AN2503" s="2">
        <v>2.689240487828426</v>
      </c>
      <c r="AO2503" s="2">
        <v>2.689240487828426</v>
      </c>
      <c r="AP2503" s="2">
        <v>2.4868935627696018</v>
      </c>
      <c r="AQ2503" s="23">
        <v>2.021671320442572</v>
      </c>
      <c r="AR2503" s="48">
        <v>6</v>
      </c>
      <c r="AS2503" s="22">
        <v>2.2818202962548222</v>
      </c>
      <c r="AT2503" s="49">
        <v>16</v>
      </c>
    </row>
    <row r="2504" spans="1:46" x14ac:dyDescent="0.25">
      <c r="A2504" s="7">
        <v>2504</v>
      </c>
      <c r="B2504" s="2" t="s">
        <v>22445</v>
      </c>
      <c r="C2504" s="2" t="s">
        <v>23714</v>
      </c>
      <c r="F2504" s="2" t="s">
        <v>25184</v>
      </c>
      <c r="G2504" s="2" t="s">
        <v>26412</v>
      </c>
      <c r="H2504" s="2" t="s">
        <v>27745</v>
      </c>
      <c r="I2504" s="3" t="s">
        <v>13031</v>
      </c>
      <c r="J2504" s="9"/>
      <c r="K2504" s="2">
        <v>284.21899999999999</v>
      </c>
      <c r="AM2504" s="3"/>
      <c r="AN2504" s="2">
        <v>3.2011238488073008</v>
      </c>
      <c r="AO2504" s="2">
        <v>3.2011238488073008</v>
      </c>
      <c r="AP2504" s="2">
        <v>2.9987769237484758</v>
      </c>
      <c r="AQ2504" s="23">
        <v>3.0595292685237649</v>
      </c>
      <c r="AR2504" s="48">
        <v>1</v>
      </c>
      <c r="AS2504" s="22"/>
      <c r="AT2504" s="49">
        <v>0</v>
      </c>
    </row>
    <row r="2505" spans="1:46" hidden="1" x14ac:dyDescent="0.25">
      <c r="A2505" s="7">
        <v>2505</v>
      </c>
      <c r="B2505" s="2" t="s">
        <v>11062</v>
      </c>
      <c r="C2505" s="2" t="s">
        <v>11065</v>
      </c>
      <c r="D2505" s="2" t="s">
        <v>11068</v>
      </c>
      <c r="E2505" s="2" t="s">
        <v>11068</v>
      </c>
      <c r="F2505" s="2" t="s">
        <v>11063</v>
      </c>
      <c r="G2505" s="2" t="s">
        <v>11064</v>
      </c>
      <c r="H2505" s="2" t="s">
        <v>11066</v>
      </c>
      <c r="I2505" s="3" t="s">
        <v>11067</v>
      </c>
      <c r="J2505" s="9"/>
      <c r="K2505" s="2">
        <v>376.48</v>
      </c>
      <c r="M2505" s="2">
        <v>368.43799999999999</v>
      </c>
      <c r="O2505" s="2">
        <v>1.1140000000000001</v>
      </c>
      <c r="P2505" s="2">
        <v>0.81100000000000005</v>
      </c>
      <c r="Q2505" s="2">
        <v>1.2882500000000001E-5</v>
      </c>
      <c r="S2505" s="2">
        <v>139.255</v>
      </c>
      <c r="T2505" s="2">
        <v>0.39</v>
      </c>
      <c r="U2505" s="2">
        <v>3.01995E-3</v>
      </c>
      <c r="Z2505" s="2">
        <v>1.38038E-2</v>
      </c>
      <c r="AA2505" s="2">
        <v>3.6140999999999999E-3</v>
      </c>
      <c r="AB2505" s="2">
        <v>1.7822999999999999E-11</v>
      </c>
      <c r="AC2505" s="2">
        <v>8.1171299999999995</v>
      </c>
      <c r="AD2505" s="2">
        <v>4.2276400000000001</v>
      </c>
      <c r="AE2505" s="2">
        <v>307.23899999999998</v>
      </c>
      <c r="AF2505" s="2">
        <v>1.24582E-7</v>
      </c>
      <c r="AG2505" s="2">
        <v>0.28425299999999998</v>
      </c>
      <c r="AH2505" s="2">
        <v>10.8451</v>
      </c>
      <c r="AI2505" s="2">
        <v>5429.01</v>
      </c>
      <c r="AJ2505" s="2">
        <v>0.86499499999999996</v>
      </c>
      <c r="AK2505" s="2">
        <v>121.755</v>
      </c>
      <c r="AL2505" s="2">
        <v>1.69569E-5</v>
      </c>
      <c r="AM2505" s="3">
        <v>4.21354E-3</v>
      </c>
      <c r="AN2505" s="2">
        <v>3.0871804965004639</v>
      </c>
      <c r="AO2505" s="2">
        <v>3.1326047474443959</v>
      </c>
      <c r="AP2505" s="2">
        <v>2.8848335714416389</v>
      </c>
      <c r="AQ2505" s="23">
        <v>1.2308884234243389</v>
      </c>
      <c r="AR2505" s="48">
        <v>3</v>
      </c>
      <c r="AS2505" s="22">
        <v>2.0396750848631244</v>
      </c>
      <c r="AT2505" s="49">
        <v>8</v>
      </c>
    </row>
    <row r="2506" spans="1:46" x14ac:dyDescent="0.25">
      <c r="A2506" s="7">
        <v>2506</v>
      </c>
      <c r="B2506" s="2" t="s">
        <v>15242</v>
      </c>
      <c r="C2506" s="2" t="s">
        <v>15245</v>
      </c>
      <c r="D2506" s="2" t="s">
        <v>15245</v>
      </c>
      <c r="E2506" s="2" t="s">
        <v>15245</v>
      </c>
      <c r="F2506" s="2" t="s">
        <v>15243</v>
      </c>
      <c r="G2506" s="2" t="s">
        <v>15244</v>
      </c>
      <c r="H2506" s="2" t="s">
        <v>15246</v>
      </c>
      <c r="I2506" s="3" t="s">
        <v>15241</v>
      </c>
      <c r="J2506" s="9"/>
      <c r="K2506" s="2">
        <v>381.21</v>
      </c>
      <c r="L2506" s="2">
        <v>83.752899999999997</v>
      </c>
      <c r="M2506" s="2">
        <v>518.60199999999998</v>
      </c>
      <c r="N2506" s="2">
        <v>8.7902299999999997E-7</v>
      </c>
      <c r="O2506" s="2">
        <v>1.5189999999999999</v>
      </c>
      <c r="P2506" s="2">
        <v>0.82599999999999996</v>
      </c>
      <c r="Q2506" s="2">
        <v>2.8575899999999998E-8</v>
      </c>
      <c r="R2506" s="2">
        <v>277.98599999999999</v>
      </c>
      <c r="S2506" s="2">
        <v>285.36500000000001</v>
      </c>
      <c r="T2506" s="2">
        <v>0.81100000000000005</v>
      </c>
      <c r="U2506" s="2">
        <v>3.1841999999999999E-3</v>
      </c>
      <c r="Z2506" s="2">
        <v>2.0183699999999999E-14</v>
      </c>
      <c r="AA2506" s="2">
        <v>1.9769700000000001E-8</v>
      </c>
      <c r="AB2506" s="2">
        <v>1.5594899999999999E-11</v>
      </c>
      <c r="AC2506" s="2">
        <v>118.68600000000001</v>
      </c>
      <c r="AD2506" s="2">
        <v>62.873699999999999</v>
      </c>
      <c r="AE2506" s="2">
        <v>433.10899999999998</v>
      </c>
      <c r="AF2506" s="2">
        <v>3.1587899999999999E-10</v>
      </c>
      <c r="AG2506" s="2">
        <v>0.32644400000000001</v>
      </c>
      <c r="AH2506" s="2">
        <v>9.6823800000000002</v>
      </c>
      <c r="AI2506" s="2">
        <v>377110</v>
      </c>
      <c r="AJ2506" s="2">
        <v>4.3817599999999999</v>
      </c>
      <c r="AK2506" s="2">
        <v>175.08699999999999</v>
      </c>
      <c r="AL2506" s="2">
        <v>6.1992099999999997E-10</v>
      </c>
      <c r="AM2506" s="3">
        <v>1.3917900000000001E-6</v>
      </c>
      <c r="AN2506" s="2">
        <v>3.0871804965004639</v>
      </c>
      <c r="AO2506" s="2">
        <v>3.1252178709418339</v>
      </c>
      <c r="AP2506" s="2">
        <v>2.8422421715293851</v>
      </c>
      <c r="AQ2506" s="23">
        <v>2.3687492686821252</v>
      </c>
      <c r="AR2506" s="48">
        <v>8</v>
      </c>
      <c r="AS2506" s="22"/>
      <c r="AT2506" s="49">
        <v>0</v>
      </c>
    </row>
    <row r="2507" spans="1:46" x14ac:dyDescent="0.25">
      <c r="A2507" s="7">
        <v>2507</v>
      </c>
      <c r="B2507" s="2" t="s">
        <v>3404</v>
      </c>
      <c r="C2507" s="2" t="s">
        <v>3407</v>
      </c>
      <c r="D2507" s="2" t="s">
        <v>3410</v>
      </c>
      <c r="E2507" s="2" t="s">
        <v>3410</v>
      </c>
      <c r="F2507" s="2" t="s">
        <v>3405</v>
      </c>
      <c r="G2507" s="2" t="s">
        <v>3406</v>
      </c>
      <c r="H2507" s="2" t="s">
        <v>3408</v>
      </c>
      <c r="I2507" s="3" t="s">
        <v>3409</v>
      </c>
      <c r="J2507" s="9"/>
      <c r="K2507" s="2">
        <v>364.9</v>
      </c>
      <c r="L2507" s="2">
        <v>4017.91</v>
      </c>
      <c r="M2507" s="2">
        <v>355.96</v>
      </c>
      <c r="N2507" s="2">
        <v>1.9098500000000001E-7</v>
      </c>
      <c r="O2507" s="2">
        <v>1.7390000000000001</v>
      </c>
      <c r="P2507" s="2">
        <v>0.49299999999999999</v>
      </c>
      <c r="Q2507" s="2">
        <v>2.2284400000000001E-7</v>
      </c>
      <c r="R2507" s="2">
        <v>176.32499999999999</v>
      </c>
      <c r="S2507" s="2">
        <v>169.57300000000001</v>
      </c>
      <c r="T2507" s="2">
        <v>0.16600000000000001</v>
      </c>
      <c r="U2507" s="2">
        <v>1.06414E-4</v>
      </c>
      <c r="Z2507" s="2">
        <v>5.7676600000000003E-5</v>
      </c>
      <c r="AA2507" s="2">
        <v>1.1722E-7</v>
      </c>
      <c r="AB2507" s="2">
        <v>8.0327699999999999E-11</v>
      </c>
      <c r="AC2507" s="2">
        <v>5507.68</v>
      </c>
      <c r="AD2507" s="2">
        <v>328.80399999999997</v>
      </c>
      <c r="AE2507" s="2">
        <v>323.76900000000001</v>
      </c>
      <c r="AF2507" s="2">
        <v>4.4111299999999999E-5</v>
      </c>
      <c r="AG2507" s="2">
        <v>23.490200000000002</v>
      </c>
      <c r="AH2507" s="2">
        <v>8.6609599999999993</v>
      </c>
      <c r="AI2507" s="2">
        <v>48966</v>
      </c>
      <c r="AJ2507" s="2">
        <v>6.4972200000000004</v>
      </c>
      <c r="AK2507" s="2">
        <v>132.50800000000001</v>
      </c>
      <c r="AL2507" s="2">
        <v>1.19472E-4</v>
      </c>
      <c r="AM2507" s="3">
        <v>7.2845099999999994E-8</v>
      </c>
      <c r="AN2507" s="2">
        <v>0.97927509919094435</v>
      </c>
      <c r="AO2507" s="2">
        <v>0.97927509919094435</v>
      </c>
      <c r="AP2507" s="2">
        <v>0.7769281741321199</v>
      </c>
      <c r="AQ2507" s="23">
        <v>-1.5511617245445601</v>
      </c>
      <c r="AR2507" s="48">
        <v>21</v>
      </c>
      <c r="AS2507" s="22"/>
      <c r="AT2507" s="49">
        <v>0</v>
      </c>
    </row>
    <row r="2508" spans="1:46" hidden="1" x14ac:dyDescent="0.25">
      <c r="A2508" s="7">
        <v>2508</v>
      </c>
      <c r="B2508" s="2" t="s">
        <v>20662</v>
      </c>
      <c r="C2508" s="2" t="s">
        <v>20665</v>
      </c>
      <c r="D2508" s="2" t="s">
        <v>20665</v>
      </c>
      <c r="F2508" s="2" t="s">
        <v>20663</v>
      </c>
      <c r="G2508" s="2" t="s">
        <v>20664</v>
      </c>
      <c r="H2508" s="2" t="s">
        <v>20666</v>
      </c>
      <c r="I2508" s="3" t="s">
        <v>20667</v>
      </c>
      <c r="J2508" s="9"/>
      <c r="K2508" s="2">
        <v>338.28</v>
      </c>
      <c r="AM2508" s="3"/>
      <c r="AN2508" s="2">
        <v>2.922377648723073</v>
      </c>
      <c r="AO2508" s="2">
        <v>2.9399505525237539</v>
      </c>
      <c r="AP2508" s="2">
        <v>2.720030723664248</v>
      </c>
      <c r="AQ2508" s="23">
        <v>0.10335535535741876</v>
      </c>
      <c r="AR2508" s="48">
        <v>5</v>
      </c>
      <c r="AS2508" s="22">
        <v>5.0244670334427456E-2</v>
      </c>
      <c r="AT2508" s="49">
        <v>8</v>
      </c>
    </row>
    <row r="2509" spans="1:46" hidden="1" x14ac:dyDescent="0.25">
      <c r="A2509" s="7">
        <v>2509</v>
      </c>
      <c r="B2509" s="2" t="s">
        <v>17742</v>
      </c>
      <c r="C2509" s="2" t="s">
        <v>17745</v>
      </c>
      <c r="E2509" s="2" t="s">
        <v>17745</v>
      </c>
      <c r="F2509" s="2" t="s">
        <v>17743</v>
      </c>
      <c r="G2509" s="2" t="s">
        <v>17744</v>
      </c>
      <c r="H2509" s="2" t="s">
        <v>17746</v>
      </c>
      <c r="I2509" s="3" t="s">
        <v>17747</v>
      </c>
      <c r="J2509" s="9"/>
      <c r="K2509" s="2">
        <v>500.39</v>
      </c>
      <c r="AB2509" s="2">
        <v>1.6663600000000001E-11</v>
      </c>
      <c r="AC2509" s="2">
        <v>4.6817799999999998</v>
      </c>
      <c r="AD2509" s="2">
        <v>4.9038399999999998</v>
      </c>
      <c r="AE2509" s="2">
        <v>401.08100000000002</v>
      </c>
      <c r="AF2509" s="2">
        <v>5.0993200000000003E-8</v>
      </c>
      <c r="AG2509" s="2">
        <v>3.2871800000000002</v>
      </c>
      <c r="AH2509" s="2">
        <v>11.6891</v>
      </c>
      <c r="AI2509" s="2">
        <v>1581.3</v>
      </c>
      <c r="AJ2509" s="2">
        <v>1.08971</v>
      </c>
      <c r="AK2509" s="2">
        <v>65.438100000000006</v>
      </c>
      <c r="AL2509" s="2">
        <v>1.9322799999999999E-4</v>
      </c>
      <c r="AM2509" s="3">
        <v>1.64002E-2</v>
      </c>
      <c r="AN2509" s="2">
        <v>2.689240487828426</v>
      </c>
      <c r="AO2509" s="2">
        <v>2.728629293693559</v>
      </c>
      <c r="AP2509" s="2">
        <v>2.4966007407569282</v>
      </c>
      <c r="AQ2509" s="23">
        <v>2.281378018140122</v>
      </c>
      <c r="AR2509" s="48">
        <v>1</v>
      </c>
      <c r="AS2509" s="22">
        <v>2.0263691546726208</v>
      </c>
      <c r="AT2509" s="49">
        <v>13</v>
      </c>
    </row>
    <row r="2510" spans="1:46" x14ac:dyDescent="0.25">
      <c r="A2510" s="7">
        <v>2510</v>
      </c>
      <c r="B2510" s="2">
        <v>438389</v>
      </c>
      <c r="C2510" s="2" t="s">
        <v>23715</v>
      </c>
      <c r="D2510" s="2" t="s">
        <v>23715</v>
      </c>
      <c r="E2510" s="2" t="s">
        <v>23715</v>
      </c>
      <c r="F2510" s="2" t="s">
        <v>25185</v>
      </c>
      <c r="G2510" s="2" t="s">
        <v>26413</v>
      </c>
      <c r="H2510" s="2" t="s">
        <v>27746</v>
      </c>
      <c r="I2510" s="3" t="s">
        <v>11144</v>
      </c>
      <c r="J2510" s="9"/>
      <c r="K2510" s="2">
        <v>54.091999999999999</v>
      </c>
      <c r="L2510" s="2">
        <v>12.942</v>
      </c>
      <c r="M2510" s="2">
        <v>42.417999999999999</v>
      </c>
      <c r="N2510" s="2">
        <v>1.56315E-4</v>
      </c>
      <c r="O2510" s="2">
        <v>0.871</v>
      </c>
      <c r="P2510" s="2">
        <v>0.70099999999999996</v>
      </c>
      <c r="Q2510" s="2">
        <v>3.8725800000000002E-4</v>
      </c>
      <c r="R2510" s="2">
        <v>-10.837999999999999</v>
      </c>
      <c r="S2510" s="2">
        <v>-87.722999999999999</v>
      </c>
      <c r="U2510" s="2">
        <v>3.9994499999999999E-3</v>
      </c>
      <c r="V2510" s="2">
        <v>25.946999999999999</v>
      </c>
      <c r="W2510" s="2">
        <v>126.68600000000001</v>
      </c>
      <c r="X2510" s="2">
        <v>4.6881300000000004E-3</v>
      </c>
      <c r="Y2510" s="2">
        <v>0.32210699999999998</v>
      </c>
      <c r="Z2510" s="2">
        <v>827.94200000000001</v>
      </c>
      <c r="AA2510" s="2">
        <v>2.1827300000000001E-2</v>
      </c>
      <c r="AB2510" s="2">
        <v>6.5168999999999997E-11</v>
      </c>
      <c r="AC2510" s="2">
        <v>10.1973</v>
      </c>
      <c r="AD2510" s="2">
        <v>6.7940399999999999</v>
      </c>
      <c r="AE2510" s="2">
        <v>19.328499999999998</v>
      </c>
      <c r="AF2510" s="2">
        <v>2.45224E-2</v>
      </c>
      <c r="AG2510" s="2">
        <v>0.17932400000000001</v>
      </c>
      <c r="AH2510" s="2">
        <v>2.2612700000000001</v>
      </c>
      <c r="AI2510" s="2">
        <v>11.822699999999999</v>
      </c>
      <c r="AJ2510" s="2">
        <v>1.41072</v>
      </c>
      <c r="AK2510" s="2">
        <v>-137.114</v>
      </c>
      <c r="AL2510" s="2">
        <v>235.38</v>
      </c>
      <c r="AM2510" s="3">
        <v>5.60159E-2</v>
      </c>
      <c r="AQ2510" s="23"/>
      <c r="AR2510" s="48">
        <v>0</v>
      </c>
      <c r="AS2510" s="22"/>
      <c r="AT2510" s="49">
        <v>0</v>
      </c>
    </row>
    <row r="2511" spans="1:46" hidden="1" x14ac:dyDescent="0.25">
      <c r="A2511" s="7">
        <v>2511</v>
      </c>
      <c r="B2511" s="2" t="s">
        <v>13187</v>
      </c>
      <c r="C2511" s="2" t="s">
        <v>13190</v>
      </c>
      <c r="D2511" s="2" t="s">
        <v>13190</v>
      </c>
      <c r="E2511" s="2" t="s">
        <v>13190</v>
      </c>
      <c r="F2511" s="2" t="s">
        <v>13188</v>
      </c>
      <c r="G2511" s="2" t="s">
        <v>13189</v>
      </c>
      <c r="H2511" s="2" t="s">
        <v>13191</v>
      </c>
      <c r="I2511" s="3" t="s">
        <v>68</v>
      </c>
      <c r="J2511" s="9"/>
      <c r="K2511" s="2">
        <v>206.285</v>
      </c>
      <c r="L2511" s="2">
        <v>89.330600000000004</v>
      </c>
      <c r="M2511" s="2">
        <v>249.27699999999999</v>
      </c>
      <c r="N2511" s="2">
        <v>3.3884399999999997E-5</v>
      </c>
      <c r="O2511" s="2">
        <v>1.052</v>
      </c>
      <c r="P2511" s="2">
        <v>0.57699999999999996</v>
      </c>
      <c r="Q2511" s="2">
        <v>1.19124E-5</v>
      </c>
      <c r="R2511" s="2">
        <v>116.66800000000001</v>
      </c>
      <c r="S2511" s="2">
        <v>28.34</v>
      </c>
      <c r="T2511" s="2">
        <v>0.91600000000000004</v>
      </c>
      <c r="U2511" s="2">
        <v>1.6481599999999999E-2</v>
      </c>
      <c r="Y2511" s="2">
        <v>10.666</v>
      </c>
      <c r="Z2511" s="2">
        <v>5.7676600000000004E-4</v>
      </c>
      <c r="AA2511" s="2">
        <v>1.6481600000000001E-3</v>
      </c>
      <c r="AB2511" s="2">
        <v>1.4258600000000001E-11</v>
      </c>
      <c r="AC2511" s="2">
        <v>31.912299999999998</v>
      </c>
      <c r="AD2511" s="2">
        <v>5.7748600000000003</v>
      </c>
      <c r="AE2511" s="2">
        <v>277.935</v>
      </c>
      <c r="AF2511" s="2">
        <v>9.7788000000000006E-5</v>
      </c>
      <c r="AG2511" s="2">
        <v>1.1797899999999999</v>
      </c>
      <c r="AH2511" s="2">
        <v>6.7633700000000001</v>
      </c>
      <c r="AI2511" s="2">
        <v>367.7</v>
      </c>
      <c r="AJ2511" s="2">
        <v>3.16289</v>
      </c>
      <c r="AK2511" s="2">
        <v>45.129300000000001</v>
      </c>
      <c r="AL2511" s="2">
        <v>3.34637E-3</v>
      </c>
      <c r="AM2511" s="3">
        <v>4.6152500000000001E-4</v>
      </c>
      <c r="AN2511" s="2">
        <v>2.689240487828426</v>
      </c>
      <c r="AO2511" s="2">
        <v>2.689240487828426</v>
      </c>
      <c r="AP2511" s="2">
        <v>2.4868935627696018</v>
      </c>
      <c r="AQ2511" s="23">
        <v>1.281378018140122</v>
      </c>
      <c r="AR2511" s="48">
        <v>1</v>
      </c>
      <c r="AS2511" s="22">
        <v>1.7029834492611142</v>
      </c>
      <c r="AT2511" s="49">
        <v>3</v>
      </c>
    </row>
    <row r="2512" spans="1:46" hidden="1" x14ac:dyDescent="0.25">
      <c r="A2512" s="7">
        <v>2512</v>
      </c>
      <c r="B2512" s="2" t="s">
        <v>14921</v>
      </c>
      <c r="C2512" s="2" t="s">
        <v>14924</v>
      </c>
      <c r="E2512" s="2" t="s">
        <v>14924</v>
      </c>
      <c r="F2512" s="2" t="s">
        <v>14922</v>
      </c>
      <c r="G2512" s="2" t="s">
        <v>14923</v>
      </c>
      <c r="H2512" s="2" t="s">
        <v>14925</v>
      </c>
      <c r="I2512" s="3" t="s">
        <v>14926</v>
      </c>
      <c r="J2512" s="9"/>
      <c r="K2512" s="2">
        <v>235.399</v>
      </c>
      <c r="L2512" s="2">
        <v>17.988700000000001</v>
      </c>
      <c r="M2512" s="2">
        <v>239.12200000000001</v>
      </c>
      <c r="O2512" s="2">
        <v>0.90800000000000003</v>
      </c>
      <c r="P2512" s="2">
        <v>0.47199999999999998</v>
      </c>
      <c r="R2512" s="2">
        <v>96.472999999999999</v>
      </c>
      <c r="S2512" s="2">
        <v>-55.33</v>
      </c>
      <c r="T2512" s="2">
        <v>0.223</v>
      </c>
      <c r="U2512" s="2">
        <v>3.4914000000000001E-2</v>
      </c>
      <c r="Z2512" s="2">
        <v>2.11836E-2</v>
      </c>
      <c r="AA2512" s="2">
        <v>4.4771300000000002E-3</v>
      </c>
      <c r="AB2512" s="2">
        <v>6.2839499999999997E-12</v>
      </c>
      <c r="AC2512" s="2">
        <v>3.7800600000000002</v>
      </c>
      <c r="AD2512" s="2">
        <v>4.2272299999999996</v>
      </c>
      <c r="AE2512" s="2">
        <v>240.15100000000001</v>
      </c>
      <c r="AF2512" s="2">
        <v>4.9996600000000003E-6</v>
      </c>
      <c r="AG2512" s="2">
        <v>0.35072700000000001</v>
      </c>
      <c r="AH2512" s="2">
        <v>7.7449700000000004</v>
      </c>
      <c r="AI2512" s="2">
        <v>208.08500000000001</v>
      </c>
      <c r="AJ2512" s="2">
        <v>2.2147899999999998</v>
      </c>
      <c r="AK2512" s="2">
        <v>90.207599999999999</v>
      </c>
      <c r="AL2512" s="2">
        <v>7.6293799999999995E-2</v>
      </c>
      <c r="AM2512" s="3">
        <v>1.97799E-2</v>
      </c>
      <c r="AN2512" s="2">
        <v>3.6460472214027519</v>
      </c>
      <c r="AO2512" s="2">
        <v>3.6460472214027519</v>
      </c>
      <c r="AP2512" s="2">
        <v>3.4437002963439269</v>
      </c>
      <c r="AQ2512" s="23">
        <v>1.9803480224761412</v>
      </c>
      <c r="AR2512" s="48">
        <v>2</v>
      </c>
      <c r="AS2512" s="22">
        <v>2.110266365799899</v>
      </c>
      <c r="AT2512" s="49">
        <v>2</v>
      </c>
    </row>
    <row r="2513" spans="1:46" hidden="1" x14ac:dyDescent="0.25">
      <c r="A2513" s="7">
        <v>2513</v>
      </c>
      <c r="B2513" s="2" t="s">
        <v>8597</v>
      </c>
      <c r="C2513" s="2" t="s">
        <v>8600</v>
      </c>
      <c r="D2513" s="2" t="s">
        <v>8600</v>
      </c>
      <c r="E2513" s="2" t="s">
        <v>8600</v>
      </c>
      <c r="F2513" s="2" t="s">
        <v>8598</v>
      </c>
      <c r="G2513" s="2" t="s">
        <v>8599</v>
      </c>
      <c r="H2513" s="2" t="s">
        <v>8601</v>
      </c>
      <c r="I2513" s="3" t="s">
        <v>8602</v>
      </c>
      <c r="J2513" s="9"/>
      <c r="K2513" s="2">
        <v>161.20400000000001</v>
      </c>
      <c r="M2513" s="2">
        <v>251.321</v>
      </c>
      <c r="O2513" s="2">
        <v>1.0429999999999999</v>
      </c>
      <c r="P2513" s="2">
        <v>0.84499999999999997</v>
      </c>
      <c r="Q2513" s="2">
        <v>4.1975899999999999E-5</v>
      </c>
      <c r="R2513" s="2">
        <v>88.052999999999997</v>
      </c>
      <c r="S2513" s="2">
        <v>49.06</v>
      </c>
      <c r="Z2513" s="2">
        <v>1.6788000000000001E-2</v>
      </c>
      <c r="AB2513" s="2">
        <v>7.6677499999999995E-12</v>
      </c>
      <c r="AC2513" s="2">
        <v>95.321700000000007</v>
      </c>
      <c r="AD2513" s="2">
        <v>4.7513800000000002</v>
      </c>
      <c r="AE2513" s="2">
        <v>255.06100000000001</v>
      </c>
      <c r="AF2513" s="2">
        <v>2.7696699999999999E-6</v>
      </c>
      <c r="AG2513" s="2">
        <v>0.56842199999999998</v>
      </c>
      <c r="AH2513" s="2">
        <v>4.4307600000000003</v>
      </c>
      <c r="AI2513" s="2">
        <v>68.873199999999997</v>
      </c>
      <c r="AJ2513" s="2">
        <v>2.4283999999999999</v>
      </c>
      <c r="AK2513" s="2">
        <v>8.3015500000000007</v>
      </c>
      <c r="AL2513" s="2">
        <v>6.0936000000000002E-3</v>
      </c>
      <c r="AM2513" s="3">
        <v>5.2858000000000002E-3</v>
      </c>
      <c r="AN2513" s="2">
        <v>3.0871804965004639</v>
      </c>
      <c r="AO2513" s="2">
        <v>3.0871804965004639</v>
      </c>
      <c r="AP2513" s="2">
        <v>2.8848335714416389</v>
      </c>
      <c r="AQ2513" s="23">
        <v>1.4574692771958031</v>
      </c>
      <c r="AR2513" s="48">
        <v>1</v>
      </c>
      <c r="AS2513" s="22">
        <v>1.5833151708884372</v>
      </c>
      <c r="AT2513" s="49">
        <v>1</v>
      </c>
    </row>
    <row r="2514" spans="1:46" hidden="1" x14ac:dyDescent="0.25">
      <c r="A2514" s="7">
        <v>2514</v>
      </c>
      <c r="B2514" s="2" t="s">
        <v>16341</v>
      </c>
      <c r="C2514" s="2" t="s">
        <v>16344</v>
      </c>
      <c r="D2514" s="2" t="s">
        <v>14032</v>
      </c>
      <c r="E2514" s="2" t="s">
        <v>14032</v>
      </c>
      <c r="F2514" s="2" t="s">
        <v>16342</v>
      </c>
      <c r="G2514" s="2" t="s">
        <v>16343</v>
      </c>
      <c r="H2514" s="2" t="s">
        <v>16345</v>
      </c>
      <c r="I2514" s="3" t="s">
        <v>14031</v>
      </c>
      <c r="J2514" s="9"/>
      <c r="K2514" s="2">
        <v>248.16300000000001</v>
      </c>
      <c r="AB2514" s="2">
        <v>8.5002200000000007E-12</v>
      </c>
      <c r="AC2514" s="2">
        <v>2.9607299999999999</v>
      </c>
      <c r="AD2514" s="2">
        <v>4.5639200000000004</v>
      </c>
      <c r="AE2514" s="2">
        <v>313.30500000000001</v>
      </c>
      <c r="AF2514" s="2">
        <v>2.0938E-10</v>
      </c>
      <c r="AG2514" s="2">
        <v>0.11795899999999999</v>
      </c>
      <c r="AH2514" s="2">
        <v>8.4736499999999992</v>
      </c>
      <c r="AI2514" s="2">
        <v>82.0976</v>
      </c>
      <c r="AJ2514" s="2">
        <v>-2.40679</v>
      </c>
      <c r="AK2514" s="2">
        <v>137.61099999999999</v>
      </c>
      <c r="AL2514" s="2">
        <v>4.9681299999999998E-11</v>
      </c>
      <c r="AM2514" s="3">
        <v>0.4602</v>
      </c>
      <c r="AN2514" s="2">
        <v>2.9945918572750498</v>
      </c>
      <c r="AO2514" s="2">
        <v>3.1500786574490149</v>
      </c>
      <c r="AP2514" s="2">
        <v>2.7922449322162262</v>
      </c>
      <c r="AQ2514" s="23">
        <v>1.8834380094680852</v>
      </c>
      <c r="AR2514" s="48">
        <v>2</v>
      </c>
      <c r="AS2514" s="22">
        <v>2.4112963614638798</v>
      </c>
      <c r="AT2514" s="49">
        <v>10</v>
      </c>
    </row>
    <row r="2515" spans="1:46" hidden="1" x14ac:dyDescent="0.25">
      <c r="A2515" s="7">
        <v>2515</v>
      </c>
      <c r="B2515" s="2" t="s">
        <v>9440</v>
      </c>
      <c r="C2515" s="2" t="s">
        <v>9443</v>
      </c>
      <c r="D2515" s="2" t="s">
        <v>9443</v>
      </c>
      <c r="E2515" s="2" t="s">
        <v>9443</v>
      </c>
      <c r="F2515" s="2" t="s">
        <v>9441</v>
      </c>
      <c r="G2515" s="2" t="s">
        <v>9442</v>
      </c>
      <c r="H2515" s="2" t="s">
        <v>9444</v>
      </c>
      <c r="I2515" s="3" t="s">
        <v>9445</v>
      </c>
      <c r="J2515" s="9"/>
      <c r="K2515" s="2">
        <v>278.392</v>
      </c>
      <c r="L2515" s="2">
        <v>12.502599999999999</v>
      </c>
      <c r="M2515" s="2">
        <v>375.32600000000002</v>
      </c>
      <c r="N2515" s="2">
        <v>1.0351400000000001E-5</v>
      </c>
      <c r="O2515" s="2">
        <v>1.0409999999999999</v>
      </c>
      <c r="P2515" s="2">
        <v>0.66700000000000004</v>
      </c>
      <c r="Q2515" s="2">
        <v>2.8641799999999999E-6</v>
      </c>
      <c r="R2515" s="2">
        <v>197.41800000000001</v>
      </c>
      <c r="S2515" s="2">
        <v>64.108000000000004</v>
      </c>
      <c r="T2515" s="2">
        <v>-7.0000000000000001E-3</v>
      </c>
      <c r="U2515" s="2">
        <v>1.26474E-2</v>
      </c>
      <c r="V2515" s="2">
        <v>36.488</v>
      </c>
      <c r="W2515" s="2">
        <v>150.52199999999999</v>
      </c>
      <c r="X2515" s="2">
        <v>3.7239200000000002E-6</v>
      </c>
      <c r="Y2515" s="2">
        <v>36.224299999999999</v>
      </c>
      <c r="Z2515" s="2">
        <v>3.3806499999999998E-7</v>
      </c>
      <c r="AA2515" s="2">
        <v>3.0338899999999998E-5</v>
      </c>
      <c r="AB2515" s="2">
        <v>1.7091100000000001E-11</v>
      </c>
      <c r="AC2515" s="2">
        <v>56.589700000000001</v>
      </c>
      <c r="AD2515" s="2">
        <v>4.4569200000000002</v>
      </c>
      <c r="AE2515" s="2">
        <v>347.89400000000001</v>
      </c>
      <c r="AF2515" s="2">
        <v>4.1826600000000001E-9</v>
      </c>
      <c r="AG2515" s="2">
        <v>0.91993100000000005</v>
      </c>
      <c r="AH2515" s="2">
        <v>10.6114</v>
      </c>
      <c r="AI2515" s="2">
        <v>1853.28</v>
      </c>
      <c r="AJ2515" s="2">
        <v>5.5866199999999999</v>
      </c>
      <c r="AK2515" s="2">
        <v>122.154</v>
      </c>
      <c r="AL2515" s="2">
        <v>2.0556299999999998E-6</v>
      </c>
      <c r="AM2515" s="3">
        <v>5.8306299999999998E-4</v>
      </c>
      <c r="AN2515" s="2">
        <v>2.611965945821686</v>
      </c>
      <c r="AO2515" s="2">
        <v>2.6064347796885809</v>
      </c>
      <c r="AP2515" s="2">
        <v>2.4096190207628618</v>
      </c>
      <c r="AQ2515" s="23">
        <v>1.0595292685237661</v>
      </c>
      <c r="AR2515" s="48">
        <v>1</v>
      </c>
      <c r="AS2515" s="22">
        <v>1.3519151078020992</v>
      </c>
      <c r="AT2515" s="49">
        <v>7</v>
      </c>
    </row>
    <row r="2516" spans="1:46" hidden="1" x14ac:dyDescent="0.25">
      <c r="A2516" s="7">
        <v>2516</v>
      </c>
      <c r="B2516" s="2" t="s">
        <v>22446</v>
      </c>
      <c r="C2516" s="2" t="s">
        <v>23716</v>
      </c>
      <c r="D2516" s="2" t="s">
        <v>21165</v>
      </c>
      <c r="E2516" s="2" t="s">
        <v>21165</v>
      </c>
      <c r="F2516" s="2" t="s">
        <v>25186</v>
      </c>
      <c r="G2516" s="2" t="s">
        <v>26414</v>
      </c>
      <c r="H2516" s="2" t="s">
        <v>27747</v>
      </c>
      <c r="I2516" s="3" t="s">
        <v>27748</v>
      </c>
      <c r="J2516" s="9"/>
      <c r="K2516" s="2">
        <v>339.34199999999998</v>
      </c>
      <c r="P2516" s="2">
        <v>0.11899999999999999</v>
      </c>
      <c r="T2516" s="2">
        <v>-0.123</v>
      </c>
      <c r="AB2516" s="2">
        <v>2.7388100000000001E-12</v>
      </c>
      <c r="AC2516" s="2">
        <v>1034.1199999999999</v>
      </c>
      <c r="AE2516" s="2">
        <v>316.44799999999998</v>
      </c>
      <c r="AF2516" s="2">
        <v>2.60466E-2</v>
      </c>
      <c r="AG2516" s="2">
        <v>28.533200000000001</v>
      </c>
      <c r="AH2516" s="2">
        <v>8.8414300000000008</v>
      </c>
      <c r="AJ2516" s="2">
        <v>0.92374199999999995</v>
      </c>
      <c r="AK2516" s="2">
        <v>134.23500000000001</v>
      </c>
      <c r="AL2516" s="2">
        <v>1.6730799999999999E-4</v>
      </c>
      <c r="AM2516" s="3">
        <v>4.1064999999999999E-7</v>
      </c>
      <c r="AN2516" s="2">
        <v>2.0493201395314049</v>
      </c>
      <c r="AO2516" s="2">
        <v>1.9929928190999391</v>
      </c>
      <c r="AP2516" s="2">
        <v>1.8469732144725799</v>
      </c>
      <c r="AQ2516" s="23">
        <v>1.5824080138041041</v>
      </c>
      <c r="AR2516" s="48">
        <v>1</v>
      </c>
      <c r="AS2516" s="22">
        <v>1.331776152343936</v>
      </c>
      <c r="AT2516" s="49">
        <v>6</v>
      </c>
    </row>
    <row r="2517" spans="1:46" hidden="1" x14ac:dyDescent="0.25">
      <c r="A2517" s="7">
        <v>2517</v>
      </c>
      <c r="B2517" s="2" t="s">
        <v>22447</v>
      </c>
      <c r="C2517" s="2" t="s">
        <v>23717</v>
      </c>
      <c r="D2517" s="2" t="s">
        <v>23717</v>
      </c>
      <c r="E2517" s="2" t="s">
        <v>23717</v>
      </c>
      <c r="F2517" s="2" t="s">
        <v>25187</v>
      </c>
      <c r="G2517" s="2" t="s">
        <v>26415</v>
      </c>
      <c r="H2517" s="2" t="s">
        <v>27749</v>
      </c>
      <c r="I2517" s="3" t="s">
        <v>27750</v>
      </c>
      <c r="J2517" s="9"/>
      <c r="K2517" s="2">
        <v>276.339</v>
      </c>
      <c r="L2517" s="2">
        <v>26.363299999999999</v>
      </c>
      <c r="M2517" s="2">
        <v>394.95299999999997</v>
      </c>
      <c r="N2517" s="2">
        <v>1.0423200000000001E-6</v>
      </c>
      <c r="O2517" s="2">
        <v>1.1379999999999999</v>
      </c>
      <c r="P2517" s="2">
        <v>0.64300000000000002</v>
      </c>
      <c r="R2517" s="2">
        <v>250.91</v>
      </c>
      <c r="S2517" s="2">
        <v>160.57300000000001</v>
      </c>
      <c r="T2517" s="2">
        <v>0.39</v>
      </c>
      <c r="U2517" s="2">
        <v>2.2751E-3</v>
      </c>
      <c r="X2517" s="2">
        <v>2.6791700000000001E-6</v>
      </c>
      <c r="Z2517" s="2">
        <v>1.5170500000000001E-9</v>
      </c>
      <c r="AA2517" s="2">
        <v>3.17687E-7</v>
      </c>
      <c r="AB2517" s="2">
        <v>1.4798799999999999E-11</v>
      </c>
      <c r="AC2517" s="2">
        <v>510.101</v>
      </c>
      <c r="AD2517" s="2">
        <v>13.007999999999999</v>
      </c>
      <c r="AE2517" s="2">
        <v>333.64100000000002</v>
      </c>
      <c r="AF2517" s="2">
        <v>4.2888400000000002E-7</v>
      </c>
      <c r="AG2517" s="2">
        <v>0.57296199999999997</v>
      </c>
      <c r="AH2517" s="2">
        <v>10.6561</v>
      </c>
      <c r="AI2517" s="2">
        <v>6274.88</v>
      </c>
      <c r="AJ2517" s="2">
        <v>4.4424299999999999</v>
      </c>
      <c r="AK2517" s="2">
        <v>165.864</v>
      </c>
      <c r="AL2517" s="2">
        <v>9.7457900000000005E-10</v>
      </c>
      <c r="AM2517" s="3">
        <v>1.3387E-6</v>
      </c>
      <c r="AN2517" s="2">
        <v>3.3882104921644451</v>
      </c>
      <c r="AO2517" s="2">
        <v>3.3484164912972409</v>
      </c>
      <c r="AP2517" s="2">
        <v>3.185863567105621</v>
      </c>
      <c r="AQ2517" s="23">
        <v>1.9038472750459952</v>
      </c>
      <c r="AR2517" s="48">
        <v>3</v>
      </c>
      <c r="AS2517" s="22">
        <v>1.300371986655702</v>
      </c>
      <c r="AT2517" s="49">
        <v>2</v>
      </c>
    </row>
    <row r="2518" spans="1:46" hidden="1" x14ac:dyDescent="0.25">
      <c r="A2518" s="7">
        <v>2518</v>
      </c>
      <c r="B2518" s="2" t="s">
        <v>11647</v>
      </c>
      <c r="C2518" s="2" t="s">
        <v>11650</v>
      </c>
      <c r="D2518" s="2" t="s">
        <v>11650</v>
      </c>
      <c r="E2518" s="2" t="s">
        <v>11650</v>
      </c>
      <c r="F2518" s="2" t="s">
        <v>11648</v>
      </c>
      <c r="G2518" s="2" t="s">
        <v>11649</v>
      </c>
      <c r="H2518" s="2" t="s">
        <v>11651</v>
      </c>
      <c r="I2518" s="3" t="s">
        <v>8272</v>
      </c>
      <c r="J2518" s="9"/>
      <c r="K2518" s="2">
        <v>130.143</v>
      </c>
      <c r="M2518" s="2">
        <v>152.70599999999999</v>
      </c>
      <c r="O2518" s="2">
        <v>0.98199999999999998</v>
      </c>
      <c r="P2518" s="2">
        <v>0.61899999999999999</v>
      </c>
      <c r="Q2518" s="2">
        <v>6.7452800000000006E-5</v>
      </c>
      <c r="R2518" s="2">
        <v>54.767000000000003</v>
      </c>
      <c r="S2518" s="2">
        <v>-66.747</v>
      </c>
      <c r="T2518" s="2">
        <v>1.7000000000000001E-2</v>
      </c>
      <c r="U2518" s="2">
        <v>4.1591099999999997E-3</v>
      </c>
      <c r="X2518" s="2">
        <v>3.74111E-4</v>
      </c>
      <c r="Z2518" s="2">
        <v>2.66073</v>
      </c>
      <c r="AA2518" s="2">
        <v>0.82603800000000005</v>
      </c>
      <c r="AB2518" s="2">
        <v>2.38181E-11</v>
      </c>
      <c r="AC2518" s="2">
        <v>3.49966</v>
      </c>
      <c r="AD2518" s="2">
        <v>4.28667</v>
      </c>
      <c r="AE2518" s="2">
        <v>161.346</v>
      </c>
      <c r="AF2518" s="2">
        <v>1.5222099999999999E-5</v>
      </c>
      <c r="AG2518" s="2">
        <v>0.104086</v>
      </c>
      <c r="AH2518" s="2">
        <v>3.8809999999999998</v>
      </c>
      <c r="AI2518" s="2">
        <v>22.691299999999998</v>
      </c>
      <c r="AJ2518" s="2">
        <v>0.55925800000000003</v>
      </c>
      <c r="AK2518" s="2">
        <v>-57.400700000000001</v>
      </c>
      <c r="AL2518" s="2">
        <v>1.0949899999999999</v>
      </c>
      <c r="AM2518" s="3">
        <v>2.0030199999999998</v>
      </c>
      <c r="AN2518" s="2">
        <v>1.9945918572750501</v>
      </c>
      <c r="AO2518" s="2">
        <v>1.9945918572750501</v>
      </c>
      <c r="AP2518" s="2">
        <v>1.7922449322162259</v>
      </c>
      <c r="AQ2518" s="23">
        <v>8.3767460763844847E-3</v>
      </c>
      <c r="AR2518" s="48">
        <v>1</v>
      </c>
      <c r="AS2518" s="22">
        <v>0.53623509807218017</v>
      </c>
      <c r="AT2518" s="49">
        <v>6</v>
      </c>
    </row>
    <row r="2519" spans="1:46" hidden="1" x14ac:dyDescent="0.25">
      <c r="A2519" s="7">
        <v>2519</v>
      </c>
      <c r="B2519" s="2" t="s">
        <v>9741</v>
      </c>
      <c r="C2519" s="2" t="s">
        <v>9744</v>
      </c>
      <c r="D2519" s="2" t="s">
        <v>9747</v>
      </c>
      <c r="E2519" s="2" t="s">
        <v>9747</v>
      </c>
      <c r="F2519" s="2" t="s">
        <v>9742</v>
      </c>
      <c r="G2519" s="2" t="s">
        <v>9743</v>
      </c>
      <c r="H2519" s="2" t="s">
        <v>9745</v>
      </c>
      <c r="I2519" s="3" t="s">
        <v>9746</v>
      </c>
      <c r="J2519" s="9"/>
      <c r="K2519" s="2">
        <v>281.31</v>
      </c>
      <c r="N2519" s="2">
        <v>1.10662E-7</v>
      </c>
      <c r="O2519" s="2">
        <v>1.145</v>
      </c>
      <c r="P2519" s="2">
        <v>0.502</v>
      </c>
      <c r="R2519" s="2">
        <v>155.84800000000001</v>
      </c>
      <c r="S2519" s="2">
        <v>16.108000000000001</v>
      </c>
      <c r="T2519" s="2">
        <v>0.123</v>
      </c>
      <c r="U2519" s="2">
        <v>9.9540499999999993E-5</v>
      </c>
      <c r="Z2519" s="2">
        <v>1.0023100000000001E-5</v>
      </c>
      <c r="AA2519" s="2">
        <v>4.9317399999999998E-4</v>
      </c>
      <c r="AB2519" s="2">
        <v>2.8473999999999998E-11</v>
      </c>
      <c r="AC2519" s="2">
        <v>7.5118499999999999</v>
      </c>
      <c r="AD2519" s="2">
        <v>4.4588200000000002</v>
      </c>
      <c r="AE2519" s="2">
        <v>299.88400000000001</v>
      </c>
      <c r="AF2519" s="2">
        <v>3.8196200000000001E-10</v>
      </c>
      <c r="AG2519" s="2">
        <v>0.29983599999999999</v>
      </c>
      <c r="AH2519" s="2">
        <v>9.7849599999999999</v>
      </c>
      <c r="AI2519" s="2">
        <v>175.90199999999999</v>
      </c>
      <c r="AJ2519" s="2">
        <v>3.8155800000000002</v>
      </c>
      <c r="AK2519" s="2">
        <v>6.6843000000000004</v>
      </c>
      <c r="AL2519" s="2">
        <v>1.4328700000000001E-5</v>
      </c>
      <c r="AM2519" s="3">
        <v>3.9077300000000002E-4</v>
      </c>
      <c r="AN2519" s="2">
        <v>1.298455719638042</v>
      </c>
      <c r="AO2519" s="2">
        <v>1.298455719638042</v>
      </c>
      <c r="AP2519" s="2">
        <v>1.0961087945792181</v>
      </c>
      <c r="AQ2519" s="23">
        <v>-0.96587054265242023</v>
      </c>
      <c r="AR2519" s="48">
        <v>22</v>
      </c>
      <c r="AS2519" s="22">
        <v>-0.14978340196465245</v>
      </c>
      <c r="AT2519" s="49">
        <v>12</v>
      </c>
    </row>
    <row r="2520" spans="1:46" hidden="1" x14ac:dyDescent="0.25">
      <c r="A2520" s="7">
        <v>2520</v>
      </c>
      <c r="B2520" s="2" t="s">
        <v>17415</v>
      </c>
      <c r="C2520" s="2" t="s">
        <v>17418</v>
      </c>
      <c r="D2520" s="2" t="s">
        <v>17418</v>
      </c>
      <c r="E2520" s="2" t="s">
        <v>17418</v>
      </c>
      <c r="F2520" s="2" t="s">
        <v>17416</v>
      </c>
      <c r="G2520" s="2" t="s">
        <v>17417</v>
      </c>
      <c r="H2520" s="2" t="s">
        <v>17419</v>
      </c>
      <c r="I2520" s="3" t="s">
        <v>17420</v>
      </c>
      <c r="J2520" s="9"/>
      <c r="K2520" s="2">
        <v>537.66600000000005</v>
      </c>
      <c r="L2520" s="2">
        <v>47.315100000000001</v>
      </c>
      <c r="M2520" s="2">
        <v>622.87900000000002</v>
      </c>
      <c r="N2520" s="2">
        <v>6.5765799999999997E-8</v>
      </c>
      <c r="O2520" s="2">
        <v>1.23</v>
      </c>
      <c r="R2520" s="2">
        <v>321.00299999999999</v>
      </c>
      <c r="S2520" s="2">
        <v>228.11</v>
      </c>
      <c r="T2520" s="2">
        <v>0.45300000000000001</v>
      </c>
      <c r="Z2520" s="2">
        <v>3.0269099999999997E-8</v>
      </c>
      <c r="AA2520" s="2">
        <v>3.8282499999999999E-8</v>
      </c>
      <c r="AB2520" s="2">
        <v>1.76808E-11</v>
      </c>
      <c r="AC2520" s="2">
        <v>202.37299999999999</v>
      </c>
      <c r="AD2520" s="2">
        <v>378.81700000000001</v>
      </c>
      <c r="AE2520" s="2">
        <v>483.57900000000001</v>
      </c>
      <c r="AF2520" s="2">
        <v>5.9780000000000002E-7</v>
      </c>
      <c r="AG2520" s="2">
        <v>2.9177</v>
      </c>
      <c r="AH2520" s="2">
        <v>11.673299999999999</v>
      </c>
      <c r="AI2520" s="2">
        <v>60332.800000000003</v>
      </c>
      <c r="AJ2520" s="2">
        <v>6.0519999999999996</v>
      </c>
      <c r="AK2520" s="2">
        <v>124.36499999999999</v>
      </c>
      <c r="AL2520" s="2">
        <v>5.7573799999999998E-11</v>
      </c>
      <c r="AM2520" s="3">
        <v>1.66044E-7</v>
      </c>
      <c r="AN2520" s="2">
        <v>2.689240487828426</v>
      </c>
      <c r="AO2520" s="2">
        <v>2.689240487828426</v>
      </c>
      <c r="AP2520" s="2">
        <v>2.4868935627696018</v>
      </c>
      <c r="AQ2520" s="23">
        <v>2.281378018140122</v>
      </c>
      <c r="AR2520" s="48">
        <v>1</v>
      </c>
      <c r="AS2520" s="22">
        <v>2.2920160477839655</v>
      </c>
      <c r="AT2520" s="49">
        <v>4</v>
      </c>
    </row>
    <row r="2521" spans="1:46" hidden="1" x14ac:dyDescent="0.25">
      <c r="A2521" s="7">
        <v>2521</v>
      </c>
      <c r="B2521" s="2" t="s">
        <v>22448</v>
      </c>
      <c r="C2521" s="2" t="s">
        <v>23718</v>
      </c>
      <c r="D2521" s="2" t="s">
        <v>23718</v>
      </c>
      <c r="E2521" s="2" t="s">
        <v>23718</v>
      </c>
      <c r="F2521" s="2" t="s">
        <v>25188</v>
      </c>
      <c r="G2521" s="2" t="s">
        <v>26416</v>
      </c>
      <c r="H2521" s="2" t="s">
        <v>27751</v>
      </c>
      <c r="I2521" s="3" t="s">
        <v>27752</v>
      </c>
      <c r="J2521" s="9"/>
      <c r="K2521" s="2">
        <v>366.45400000000001</v>
      </c>
      <c r="M2521" s="2">
        <v>373.1</v>
      </c>
      <c r="N2521" s="2">
        <v>1.02802E-5</v>
      </c>
      <c r="O2521" s="2">
        <v>1.2250000000000001</v>
      </c>
      <c r="P2521" s="2">
        <v>0.68799999999999994</v>
      </c>
      <c r="Q2521" s="2">
        <v>5.0118699999999997E-8</v>
      </c>
      <c r="R2521" s="2">
        <v>190.15700000000001</v>
      </c>
      <c r="S2521" s="2">
        <v>39.892000000000003</v>
      </c>
      <c r="T2521" s="2">
        <v>0.89200000000000002</v>
      </c>
      <c r="U2521" s="2">
        <v>1.05196E-2</v>
      </c>
      <c r="Z2521" s="2">
        <v>8.4527900000000003E-7</v>
      </c>
      <c r="AA2521" s="2">
        <v>2.7226999999999999E-5</v>
      </c>
      <c r="AB2521" s="2">
        <v>1.19942E-11</v>
      </c>
      <c r="AC2521" s="2">
        <v>14.9389</v>
      </c>
      <c r="AD2521" s="2">
        <v>8.8818000000000001</v>
      </c>
      <c r="AE2521" s="2">
        <v>334.14800000000002</v>
      </c>
      <c r="AF2521" s="2">
        <v>8.0704900000000002E-8</v>
      </c>
      <c r="AG2521" s="2">
        <v>3.4880100000000001</v>
      </c>
      <c r="AH2521" s="2">
        <v>10.341900000000001</v>
      </c>
      <c r="AI2521" s="2">
        <v>33624.199999999997</v>
      </c>
      <c r="AJ2521" s="2">
        <v>3.8546900000000002</v>
      </c>
      <c r="AK2521" s="2">
        <v>73.577699999999993</v>
      </c>
      <c r="AL2521" s="2">
        <v>1.42798E-8</v>
      </c>
      <c r="AM2521" s="3">
        <v>7.3458400000000004E-4</v>
      </c>
      <c r="AN2521" s="2">
        <v>3.0871804965004639</v>
      </c>
      <c r="AO2521" s="2">
        <v>3.011238816775335</v>
      </c>
      <c r="AP2521" s="2">
        <v>2.8848335714416389</v>
      </c>
      <c r="AQ2521" s="23">
        <v>-1.9651977523859099E-2</v>
      </c>
      <c r="AR2521" s="48">
        <v>1</v>
      </c>
      <c r="AS2521" s="22">
        <v>1.1587213723039269</v>
      </c>
      <c r="AT2521" s="49">
        <v>2</v>
      </c>
    </row>
    <row r="2522" spans="1:46" hidden="1" x14ac:dyDescent="0.25">
      <c r="A2522" s="7">
        <v>2522</v>
      </c>
      <c r="B2522" s="2" t="s">
        <v>22449</v>
      </c>
      <c r="F2522" s="2" t="s">
        <v>25189</v>
      </c>
      <c r="I2522" s="3"/>
      <c r="J2522" s="9"/>
      <c r="AM2522" s="3"/>
      <c r="AN2522" s="2">
        <v>1.992967999435761</v>
      </c>
      <c r="AO2522" s="2">
        <v>2.3222898689030949</v>
      </c>
      <c r="AP2522" s="2">
        <v>1.790621074376936</v>
      </c>
      <c r="AQ2522" s="23">
        <v>1.3605592641877471</v>
      </c>
      <c r="AR2522" s="48">
        <v>1</v>
      </c>
      <c r="AS2522" s="22">
        <v>1.1894476118475241</v>
      </c>
      <c r="AT2522" s="49">
        <v>2</v>
      </c>
    </row>
    <row r="2523" spans="1:46" x14ac:dyDescent="0.25">
      <c r="A2523" s="7">
        <v>2523</v>
      </c>
      <c r="B2523" s="2" t="s">
        <v>17249</v>
      </c>
      <c r="C2523" s="2" t="s">
        <v>17252</v>
      </c>
      <c r="D2523" s="2" t="s">
        <v>17252</v>
      </c>
      <c r="E2523" s="2" t="s">
        <v>17252</v>
      </c>
      <c r="F2523" s="2" t="s">
        <v>17250</v>
      </c>
      <c r="G2523" s="2" t="s">
        <v>17251</v>
      </c>
      <c r="H2523" s="2" t="s">
        <v>17253</v>
      </c>
      <c r="I2523" s="3" t="s">
        <v>17254</v>
      </c>
      <c r="J2523" s="9"/>
      <c r="K2523" s="2">
        <v>356.54700000000003</v>
      </c>
      <c r="L2523" s="2">
        <v>28.119</v>
      </c>
      <c r="M2523" s="2">
        <v>354.22699999999998</v>
      </c>
      <c r="N2523" s="2">
        <v>1.4060500000000001E-6</v>
      </c>
      <c r="O2523" s="2">
        <v>0.89100000000000001</v>
      </c>
      <c r="P2523" s="2">
        <v>0.25900000000000001</v>
      </c>
      <c r="Q2523" s="2">
        <v>1.89671E-6</v>
      </c>
      <c r="R2523" s="2">
        <v>172.05699999999999</v>
      </c>
      <c r="S2523" s="2">
        <v>-26.831</v>
      </c>
      <c r="T2523" s="2">
        <v>0.28199999999999997</v>
      </c>
      <c r="U2523" s="2">
        <v>3.6559500000000002E-2</v>
      </c>
      <c r="V2523" s="2">
        <v>28.65</v>
      </c>
      <c r="W2523" s="2">
        <v>145.59200000000001</v>
      </c>
      <c r="X2523" s="2">
        <v>3.9445699999999999E-6</v>
      </c>
      <c r="Y2523" s="2">
        <v>8.8511600000000001</v>
      </c>
      <c r="Z2523" s="2">
        <v>5.2119500000000001E-6</v>
      </c>
      <c r="AA2523" s="2">
        <v>6.5614500000000003E-7</v>
      </c>
      <c r="AB2523" s="2">
        <v>1.2034099999999999E-11</v>
      </c>
      <c r="AC2523" s="2">
        <v>313.53399999999999</v>
      </c>
      <c r="AD2523" s="2">
        <v>5.6807699999999999</v>
      </c>
      <c r="AE2523" s="2">
        <v>357.20699999999999</v>
      </c>
      <c r="AF2523" s="2">
        <v>3.2099000000000002E-7</v>
      </c>
      <c r="AG2523" s="2">
        <v>1.79244</v>
      </c>
      <c r="AH2523" s="2">
        <v>9.7496200000000002</v>
      </c>
      <c r="AI2523" s="2">
        <v>13619.3</v>
      </c>
      <c r="AJ2523" s="2">
        <v>6.5191600000000003</v>
      </c>
      <c r="AK2523" s="2">
        <v>-46.4253</v>
      </c>
      <c r="AL2523" s="2">
        <v>2.7639100000000002E-6</v>
      </c>
      <c r="AM2523" s="3">
        <v>7.22795E-6</v>
      </c>
      <c r="AN2523" s="2">
        <v>2.689240487828426</v>
      </c>
      <c r="AO2523" s="2">
        <v>2.6059071544950929</v>
      </c>
      <c r="AP2523" s="2">
        <v>2.4868935627696018</v>
      </c>
      <c r="AQ2523" s="23">
        <v>2.3217200186988665</v>
      </c>
      <c r="AR2523" s="48">
        <v>4</v>
      </c>
      <c r="AS2523" s="22"/>
      <c r="AT2523" s="49">
        <v>0</v>
      </c>
    </row>
    <row r="2524" spans="1:46" x14ac:dyDescent="0.25">
      <c r="A2524" s="7">
        <v>2524</v>
      </c>
      <c r="B2524" s="2" t="s">
        <v>22450</v>
      </c>
      <c r="C2524" s="2" t="s">
        <v>23719</v>
      </c>
      <c r="D2524" s="2" t="s">
        <v>24267</v>
      </c>
      <c r="E2524" s="2" t="s">
        <v>24267</v>
      </c>
      <c r="F2524" s="2" t="s">
        <v>25190</v>
      </c>
      <c r="G2524" s="2" t="s">
        <v>26417</v>
      </c>
      <c r="H2524" s="2" t="s">
        <v>27753</v>
      </c>
      <c r="I2524" s="3" t="s">
        <v>27754</v>
      </c>
      <c r="J2524" s="9"/>
      <c r="K2524" s="2">
        <v>574.78499999999997</v>
      </c>
      <c r="L2524" s="2">
        <v>2.9785200000000001</v>
      </c>
      <c r="M2524" s="2">
        <v>599.36199999999997</v>
      </c>
      <c r="N2524" s="2">
        <v>2.0511600000000001E-6</v>
      </c>
      <c r="O2524" s="2">
        <v>1.2090000000000001</v>
      </c>
      <c r="P2524" s="2">
        <v>0.86799999999999999</v>
      </c>
      <c r="Q2524" s="2">
        <v>4.3052699999999999E-8</v>
      </c>
      <c r="R2524" s="2">
        <v>342.55799999999999</v>
      </c>
      <c r="S2524" s="2">
        <v>146.15799999999999</v>
      </c>
      <c r="T2524" s="2">
        <v>0.151</v>
      </c>
      <c r="U2524" s="2">
        <v>3.5318300000000002E-4</v>
      </c>
      <c r="Z2524" s="2">
        <v>1.7337999999999999E-12</v>
      </c>
      <c r="AA2524" s="2">
        <v>3.3036999999999998E-6</v>
      </c>
      <c r="AB2524" s="2">
        <v>2.53845E-11</v>
      </c>
      <c r="AC2524" s="2">
        <v>26.898599999999998</v>
      </c>
      <c r="AD2524" s="2">
        <v>26.218299999999999</v>
      </c>
      <c r="AE2524" s="2">
        <v>369.15100000000001</v>
      </c>
      <c r="AF2524" s="2">
        <v>3.40476E-8</v>
      </c>
      <c r="AG2524" s="2">
        <v>0.84290799999999999</v>
      </c>
      <c r="AH2524" s="2">
        <v>10.174899999999999</v>
      </c>
      <c r="AI2524" s="2">
        <v>136299</v>
      </c>
      <c r="AJ2524" s="2">
        <v>6.4973299999999998</v>
      </c>
      <c r="AK2524" s="2">
        <v>139.01300000000001</v>
      </c>
      <c r="AL2524" s="2">
        <v>2.34381E-9</v>
      </c>
      <c r="AM2524" s="3">
        <v>1.36107E-4</v>
      </c>
      <c r="AQ2524" s="23">
        <v>1.5111574681033071</v>
      </c>
      <c r="AR2524" s="48">
        <v>12</v>
      </c>
      <c r="AS2524" s="22"/>
      <c r="AT2524" s="49">
        <v>0</v>
      </c>
    </row>
    <row r="2525" spans="1:46" hidden="1" x14ac:dyDescent="0.25">
      <c r="A2525" s="7">
        <v>2525</v>
      </c>
      <c r="B2525" s="2" t="s">
        <v>2968</v>
      </c>
      <c r="C2525" s="2" t="s">
        <v>2971</v>
      </c>
      <c r="D2525" s="2" t="s">
        <v>2974</v>
      </c>
      <c r="E2525" s="2" t="s">
        <v>2974</v>
      </c>
      <c r="F2525" s="2" t="s">
        <v>2969</v>
      </c>
      <c r="G2525" s="2" t="s">
        <v>2970</v>
      </c>
      <c r="H2525" s="2" t="s">
        <v>2972</v>
      </c>
      <c r="I2525" s="3" t="s">
        <v>2973</v>
      </c>
      <c r="J2525" s="9"/>
      <c r="K2525" s="2">
        <v>261.11900000000003</v>
      </c>
      <c r="L2525" s="2">
        <v>3.5156000000000001</v>
      </c>
      <c r="M2525" s="2">
        <v>315.49</v>
      </c>
      <c r="N2525" s="2">
        <v>9.7274699999999992E-6</v>
      </c>
      <c r="O2525" s="2">
        <v>1.736</v>
      </c>
      <c r="P2525" s="2">
        <v>0.87</v>
      </c>
      <c r="Q2525" s="2">
        <v>5.2239599999999995E-4</v>
      </c>
      <c r="R2525" s="2">
        <v>150.55600000000001</v>
      </c>
      <c r="S2525" s="2">
        <v>149.51300000000001</v>
      </c>
      <c r="T2525" s="2">
        <v>0.51400000000000001</v>
      </c>
      <c r="U2525" s="2">
        <v>4.7643099999999999E-3</v>
      </c>
      <c r="Z2525" s="2">
        <v>4.0179099999999997E-7</v>
      </c>
      <c r="AA2525" s="2">
        <v>1.79473E-3</v>
      </c>
      <c r="AB2525" s="2">
        <v>1.7188199999999999E-11</v>
      </c>
      <c r="AC2525" s="2">
        <v>3.2328199999999998</v>
      </c>
      <c r="AD2525" s="2">
        <v>4.8867099999999999</v>
      </c>
      <c r="AE2525" s="2">
        <v>290.80799999999999</v>
      </c>
      <c r="AF2525" s="2">
        <v>1.3422700000000001E-6</v>
      </c>
      <c r="AG2525" s="2">
        <v>4.6918700000000001E-2</v>
      </c>
      <c r="AH2525" s="2">
        <v>8.4117499999999996</v>
      </c>
      <c r="AI2525" s="2">
        <v>39.886299999999999</v>
      </c>
      <c r="AJ2525" s="2">
        <v>2.1093099999999998</v>
      </c>
      <c r="AK2525" s="2">
        <v>158.00200000000001</v>
      </c>
      <c r="AL2525" s="2">
        <v>3.0935899999999998E-7</v>
      </c>
      <c r="AM2525" s="3">
        <v>3.0837299999999998E-3</v>
      </c>
      <c r="AN2525" s="2">
        <v>2.6496411787412528</v>
      </c>
      <c r="AO2525" s="2">
        <v>2.6330173437351099</v>
      </c>
      <c r="AP2525" s="2">
        <v>2.4472942536824291</v>
      </c>
      <c r="AQ2525" s="23">
        <v>0.68417838110555396</v>
      </c>
      <c r="AR2525" s="48">
        <v>8</v>
      </c>
      <c r="AS2525" s="22">
        <v>1.4172676248458771</v>
      </c>
      <c r="AT2525" s="49">
        <v>10</v>
      </c>
    </row>
    <row r="2526" spans="1:46" hidden="1" x14ac:dyDescent="0.25">
      <c r="A2526" s="7">
        <v>2526</v>
      </c>
      <c r="B2526" s="2" t="s">
        <v>19284</v>
      </c>
      <c r="C2526" s="2" t="s">
        <v>19287</v>
      </c>
      <c r="D2526" s="2" t="s">
        <v>19287</v>
      </c>
      <c r="E2526" s="2" t="s">
        <v>19287</v>
      </c>
      <c r="F2526" s="2" t="s">
        <v>19285</v>
      </c>
      <c r="G2526" s="2" t="s">
        <v>19286</v>
      </c>
      <c r="H2526" s="2" t="s">
        <v>19288</v>
      </c>
      <c r="I2526" s="3" t="s">
        <v>19289</v>
      </c>
      <c r="J2526" s="9"/>
      <c r="K2526" s="2">
        <v>323.44</v>
      </c>
      <c r="L2526" s="2">
        <v>188.36500000000001</v>
      </c>
      <c r="M2526" s="2">
        <v>367.1</v>
      </c>
      <c r="N2526" s="2">
        <v>3.7068100000000001E-6</v>
      </c>
      <c r="O2526" s="2">
        <v>1.1950000000000001</v>
      </c>
      <c r="P2526" s="2">
        <v>0.498</v>
      </c>
      <c r="Q2526" s="2">
        <v>5.8613799999999998E-7</v>
      </c>
      <c r="R2526" s="2">
        <v>240.499</v>
      </c>
      <c r="S2526" s="2">
        <v>131.196</v>
      </c>
      <c r="T2526" s="2">
        <v>0.18</v>
      </c>
      <c r="U2526" s="2">
        <v>9.2469800000000001E-3</v>
      </c>
      <c r="Z2526" s="2">
        <v>1.1885E-9</v>
      </c>
      <c r="AA2526" s="2">
        <v>1.87499E-6</v>
      </c>
      <c r="AB2526" s="2">
        <v>1.6699400000000001E-11</v>
      </c>
      <c r="AC2526" s="2">
        <v>246.75700000000001</v>
      </c>
      <c r="AD2526" s="2">
        <v>5.3434100000000004</v>
      </c>
      <c r="AE2526" s="2">
        <v>340.11500000000001</v>
      </c>
      <c r="AF2526" s="2">
        <v>5.2536299999999998E-8</v>
      </c>
      <c r="AG2526" s="2">
        <v>3.7140900000000001</v>
      </c>
      <c r="AH2526" s="2">
        <v>10.8165</v>
      </c>
      <c r="AI2526" s="2">
        <v>787.22400000000005</v>
      </c>
      <c r="AJ2526" s="2">
        <v>4.0178900000000004</v>
      </c>
      <c r="AK2526" s="2">
        <v>118.916</v>
      </c>
      <c r="AL2526" s="2">
        <v>4.4812800000000001E-8</v>
      </c>
      <c r="AM2526" s="3">
        <v>5.3398900000000001E-5</v>
      </c>
      <c r="AN2526" s="2">
        <v>2.8882104921644451</v>
      </c>
      <c r="AO2526" s="2">
        <v>2.8882104921644451</v>
      </c>
      <c r="AP2526" s="2">
        <v>2.685863567105621</v>
      </c>
      <c r="AQ2526" s="23">
        <v>1.7573213624015782</v>
      </c>
      <c r="AR2526" s="48">
        <v>3</v>
      </c>
      <c r="AS2526" s="22">
        <v>1.8884176161835431</v>
      </c>
      <c r="AT2526" s="49">
        <v>2</v>
      </c>
    </row>
    <row r="2527" spans="1:46" x14ac:dyDescent="0.25">
      <c r="A2527" s="7">
        <v>2527</v>
      </c>
      <c r="B2527" s="2" t="s">
        <v>22451</v>
      </c>
      <c r="C2527" s="2" t="s">
        <v>23720</v>
      </c>
      <c r="D2527" s="2" t="s">
        <v>23720</v>
      </c>
      <c r="E2527" s="2" t="s">
        <v>23720</v>
      </c>
      <c r="F2527" s="2" t="s">
        <v>25191</v>
      </c>
      <c r="G2527" s="2" t="s">
        <v>26418</v>
      </c>
      <c r="H2527" s="2" t="s">
        <v>27755</v>
      </c>
      <c r="I2527" s="3" t="s">
        <v>27363</v>
      </c>
      <c r="J2527" s="9"/>
      <c r="K2527" s="2">
        <v>110.116</v>
      </c>
      <c r="L2527" s="2">
        <v>4.6131799999999998</v>
      </c>
      <c r="M2527" s="2">
        <v>155.166</v>
      </c>
      <c r="N2527" s="2">
        <v>9.4406100000000005E-4</v>
      </c>
      <c r="O2527" s="2">
        <v>1.095</v>
      </c>
      <c r="P2527" s="2">
        <v>0.48099999999999998</v>
      </c>
      <c r="Q2527" s="2">
        <v>6.6988500000000001E-3</v>
      </c>
      <c r="R2527" s="2">
        <v>63.271000000000001</v>
      </c>
      <c r="S2527" s="2">
        <v>19.844999999999999</v>
      </c>
      <c r="T2527" s="2">
        <v>0.11899999999999999</v>
      </c>
      <c r="V2527" s="2">
        <v>34.4</v>
      </c>
      <c r="W2527" s="2">
        <v>137.53800000000001</v>
      </c>
      <c r="X2527" s="2">
        <v>1.8197000000000001E-2</v>
      </c>
      <c r="Y2527" s="2">
        <v>2.11836</v>
      </c>
      <c r="Z2527" s="2">
        <v>2.3014399999999999</v>
      </c>
      <c r="AA2527" s="2">
        <v>0.98174799999999995</v>
      </c>
      <c r="AB2527" s="2">
        <v>2.73881E-11</v>
      </c>
      <c r="AC2527" s="2">
        <v>2.0802700000000001</v>
      </c>
      <c r="AD2527" s="2">
        <v>4.1315999999999997</v>
      </c>
      <c r="AE2527" s="2">
        <v>154.20699999999999</v>
      </c>
      <c r="AF2527" s="2">
        <v>7.9855100000000007E-6</v>
      </c>
      <c r="AG2527" s="2">
        <v>0.350134</v>
      </c>
      <c r="AH2527" s="2">
        <v>3.9527800000000002</v>
      </c>
      <c r="AI2527" s="2">
        <v>27.719100000000001</v>
      </c>
      <c r="AJ2527" s="2">
        <v>0.72981200000000002</v>
      </c>
      <c r="AK2527" s="2">
        <v>45.692599999999999</v>
      </c>
      <c r="AL2527" s="2">
        <v>0.204676</v>
      </c>
      <c r="AM2527" s="3">
        <v>3.70669</v>
      </c>
      <c r="AQ2527" s="23">
        <v>0.58240801380410323</v>
      </c>
      <c r="AR2527" s="48">
        <v>1</v>
      </c>
      <c r="AS2527" s="22"/>
      <c r="AT2527" s="49">
        <v>0</v>
      </c>
    </row>
    <row r="2528" spans="1:46" hidden="1" x14ac:dyDescent="0.25">
      <c r="A2528" s="7">
        <v>2528</v>
      </c>
      <c r="B2528" s="2" t="s">
        <v>22452</v>
      </c>
      <c r="F2528" s="2" t="s">
        <v>25192</v>
      </c>
      <c r="I2528" s="3"/>
      <c r="J2528" s="9"/>
      <c r="AM2528" s="3"/>
      <c r="AN2528" s="2">
        <v>2.6553822205674589</v>
      </c>
      <c r="AO2528" s="2">
        <v>2.6553822205674589</v>
      </c>
      <c r="AP2528" s="2">
        <v>2.4530352955086339</v>
      </c>
      <c r="AQ2528" s="23">
        <v>2.004651042718538</v>
      </c>
      <c r="AR2528" s="48">
        <v>10</v>
      </c>
      <c r="AS2528" s="22">
        <v>1.5726376163419011</v>
      </c>
      <c r="AT2528" s="49">
        <v>4</v>
      </c>
    </row>
    <row r="2529" spans="1:46" hidden="1" x14ac:dyDescent="0.25">
      <c r="A2529" s="7">
        <v>2529</v>
      </c>
      <c r="B2529" s="2" t="s">
        <v>22453</v>
      </c>
      <c r="C2529" s="2" t="s">
        <v>23721</v>
      </c>
      <c r="D2529" s="2" t="s">
        <v>23721</v>
      </c>
      <c r="E2529" s="2" t="s">
        <v>23721</v>
      </c>
      <c r="F2529" s="2" t="s">
        <v>25193</v>
      </c>
      <c r="G2529" s="2" t="s">
        <v>26419</v>
      </c>
      <c r="H2529" s="2" t="s">
        <v>27756</v>
      </c>
      <c r="I2529" s="3" t="s">
        <v>10592</v>
      </c>
      <c r="J2529" s="9"/>
      <c r="K2529" s="2">
        <v>172.268</v>
      </c>
      <c r="L2529" s="2">
        <v>43.251399999999997</v>
      </c>
      <c r="M2529" s="2">
        <v>201.143</v>
      </c>
      <c r="N2529" s="2">
        <v>1.13501E-4</v>
      </c>
      <c r="O2529" s="2">
        <v>0.872</v>
      </c>
      <c r="P2529" s="2">
        <v>0.73099999999999998</v>
      </c>
      <c r="Q2529" s="2">
        <v>3.5892200000000002E-5</v>
      </c>
      <c r="R2529" s="2">
        <v>73.807000000000002</v>
      </c>
      <c r="S2529" s="2">
        <v>-43.68</v>
      </c>
      <c r="T2529" s="2">
        <v>-6.0000000000000001E-3</v>
      </c>
      <c r="U2529" s="2">
        <v>3.1405099999999998E-2</v>
      </c>
      <c r="V2529" s="2">
        <v>25.68</v>
      </c>
      <c r="W2529" s="2">
        <v>134.97499999999999</v>
      </c>
      <c r="X2529" s="2">
        <v>1.2676500000000001E-4</v>
      </c>
      <c r="Y2529" s="2">
        <v>1.3740399999999999</v>
      </c>
      <c r="Z2529" s="2">
        <v>0.198153</v>
      </c>
      <c r="AA2529" s="2">
        <v>1.19399E-3</v>
      </c>
      <c r="AB2529" s="2">
        <v>1.27745E-11</v>
      </c>
      <c r="AC2529" s="2">
        <v>163.57300000000001</v>
      </c>
      <c r="AD2529" s="2">
        <v>4.4767099999999997</v>
      </c>
      <c r="AE2529" s="2">
        <v>199.15</v>
      </c>
      <c r="AF2529" s="2">
        <v>2.6801199999999998E-4</v>
      </c>
      <c r="AG2529" s="2">
        <v>0.72012500000000002</v>
      </c>
      <c r="AH2529" s="2">
        <v>4.9694099999999999</v>
      </c>
      <c r="AI2529" s="2">
        <v>352.7</v>
      </c>
      <c r="AJ2529" s="2">
        <v>4.0665500000000003</v>
      </c>
      <c r="AK2529" s="2">
        <v>-59.5854</v>
      </c>
      <c r="AL2529" s="2">
        <v>0.362313</v>
      </c>
      <c r="AM2529" s="3">
        <v>3.2620099999999998E-4</v>
      </c>
      <c r="AQ2529" s="23">
        <v>1.281378018140122</v>
      </c>
      <c r="AR2529" s="48">
        <v>1</v>
      </c>
      <c r="AS2529" s="22">
        <v>1.4112963614638803</v>
      </c>
      <c r="AT2529" s="49">
        <v>2</v>
      </c>
    </row>
    <row r="2530" spans="1:46" x14ac:dyDescent="0.25">
      <c r="A2530" s="7">
        <v>2530</v>
      </c>
      <c r="B2530" s="2" t="s">
        <v>22454</v>
      </c>
      <c r="C2530" s="2" t="s">
        <v>23722</v>
      </c>
      <c r="D2530" s="2" t="s">
        <v>23722</v>
      </c>
      <c r="E2530" s="2" t="s">
        <v>23722</v>
      </c>
      <c r="F2530" s="2" t="s">
        <v>25194</v>
      </c>
      <c r="G2530" s="2" t="s">
        <v>26420</v>
      </c>
      <c r="H2530" s="2" t="s">
        <v>27757</v>
      </c>
      <c r="I2530" s="3" t="s">
        <v>27758</v>
      </c>
      <c r="J2530" s="9"/>
      <c r="K2530" s="2">
        <v>498.96</v>
      </c>
      <c r="N2530" s="2">
        <v>7.6207900000000001E-10</v>
      </c>
      <c r="O2530" s="2">
        <v>0.746</v>
      </c>
      <c r="R2530" s="2">
        <v>187.98400000000001</v>
      </c>
      <c r="S2530" s="2">
        <v>24.244</v>
      </c>
      <c r="T2530" s="2">
        <v>-8.6999999999999994E-2</v>
      </c>
      <c r="AA2530" s="2">
        <v>3.4276799999999999E-8</v>
      </c>
      <c r="AB2530" s="2">
        <v>1.7346499999999999E-11</v>
      </c>
      <c r="AC2530" s="2">
        <v>6639.39</v>
      </c>
      <c r="AD2530" s="2">
        <v>479.27699999999999</v>
      </c>
      <c r="AE2530" s="2">
        <v>470.65899999999999</v>
      </c>
      <c r="AF2530" s="2">
        <v>4.3196199999999998E-4</v>
      </c>
      <c r="AG2530" s="2">
        <v>15.724600000000001</v>
      </c>
      <c r="AH2530" s="2">
        <v>11.6839</v>
      </c>
      <c r="AI2530" s="2">
        <v>76439.899999999994</v>
      </c>
      <c r="AJ2530" s="2">
        <v>8.25427</v>
      </c>
      <c r="AK2530" s="2">
        <v>81.754300000000001</v>
      </c>
      <c r="AL2530" s="2">
        <v>1.6619999999999999E-6</v>
      </c>
      <c r="AM2530" s="3">
        <v>1.17654E-8</v>
      </c>
      <c r="AQ2530" s="23">
        <v>2.281378018140122</v>
      </c>
      <c r="AR2530" s="48">
        <v>1</v>
      </c>
      <c r="AS2530" s="22"/>
      <c r="AT2530" s="49">
        <v>0</v>
      </c>
    </row>
    <row r="2531" spans="1:46" hidden="1" x14ac:dyDescent="0.25">
      <c r="A2531" s="7">
        <v>2531</v>
      </c>
      <c r="B2531" s="2" t="s">
        <v>22455</v>
      </c>
      <c r="F2531" s="2" t="s">
        <v>25195</v>
      </c>
      <c r="I2531" s="3"/>
      <c r="J2531" s="9"/>
      <c r="AM2531" s="3"/>
      <c r="AN2531" s="2">
        <v>2.8371804965004639</v>
      </c>
      <c r="AO2531" s="2">
        <v>2.9205138298337969</v>
      </c>
      <c r="AP2531" s="2">
        <v>2.6348335714416389</v>
      </c>
      <c r="AQ2531" s="23">
        <v>3.2860202882210299</v>
      </c>
      <c r="AR2531" s="48">
        <v>4</v>
      </c>
      <c r="AS2531" s="22">
        <v>2.9993419909917214</v>
      </c>
      <c r="AT2531" s="49">
        <v>2</v>
      </c>
    </row>
    <row r="2532" spans="1:46" hidden="1" x14ac:dyDescent="0.25">
      <c r="A2532" s="7">
        <v>2532</v>
      </c>
      <c r="B2532" s="2" t="s">
        <v>15576</v>
      </c>
      <c r="C2532" s="2" t="s">
        <v>15579</v>
      </c>
      <c r="D2532" s="2" t="s">
        <v>15579</v>
      </c>
      <c r="E2532" s="2" t="s">
        <v>15579</v>
      </c>
      <c r="F2532" s="2" t="s">
        <v>15577</v>
      </c>
      <c r="G2532" s="2" t="s">
        <v>15578</v>
      </c>
      <c r="H2532" s="2" t="s">
        <v>15580</v>
      </c>
      <c r="I2532" s="3" t="s">
        <v>15581</v>
      </c>
      <c r="J2532" s="9"/>
      <c r="K2532" s="2">
        <v>646.93700000000001</v>
      </c>
      <c r="O2532" s="2">
        <v>0.76400000000000001</v>
      </c>
      <c r="R2532" s="2">
        <v>243.447</v>
      </c>
      <c r="S2532" s="2">
        <v>53.326999999999998</v>
      </c>
      <c r="T2532" s="2">
        <v>9.1999999999999998E-2</v>
      </c>
      <c r="AB2532" s="2">
        <v>2.67519E-11</v>
      </c>
      <c r="AC2532" s="2">
        <v>4703.6000000000004</v>
      </c>
      <c r="AD2532" s="2">
        <v>144.95500000000001</v>
      </c>
      <c r="AE2532" s="2">
        <v>446.29899999999998</v>
      </c>
      <c r="AF2532" s="2">
        <v>1.4408700000000001E-6</v>
      </c>
      <c r="AG2532" s="2">
        <v>2.2312699999999999</v>
      </c>
      <c r="AH2532" s="2">
        <v>11.673999999999999</v>
      </c>
      <c r="AI2532" s="2">
        <v>139181</v>
      </c>
      <c r="AJ2532" s="2">
        <v>4.79068</v>
      </c>
      <c r="AK2532" s="2">
        <v>136.32900000000001</v>
      </c>
      <c r="AL2532" s="2">
        <v>4.5466E-9</v>
      </c>
      <c r="AM2532" s="3">
        <v>2.1713400000000001E-6</v>
      </c>
      <c r="AN2532" s="2">
        <v>2.916361742548089</v>
      </c>
      <c r="AO2532" s="2">
        <v>2.999695075881422</v>
      </c>
      <c r="AP2532" s="2">
        <v>2.714014817489264</v>
      </c>
      <c r="AQ2532" s="23">
        <v>1.6469775176148613</v>
      </c>
      <c r="AR2532" s="48">
        <v>4</v>
      </c>
      <c r="AS2532" s="22">
        <v>2.375070513950472</v>
      </c>
      <c r="AT2532" s="49">
        <v>6</v>
      </c>
    </row>
    <row r="2533" spans="1:46" x14ac:dyDescent="0.25">
      <c r="A2533" s="7">
        <v>2533</v>
      </c>
      <c r="B2533" s="2" t="s">
        <v>14111</v>
      </c>
      <c r="C2533" s="2" t="s">
        <v>14114</v>
      </c>
      <c r="D2533" s="2" t="s">
        <v>7327</v>
      </c>
      <c r="E2533" s="2" t="s">
        <v>7327</v>
      </c>
      <c r="F2533" s="2" t="s">
        <v>14112</v>
      </c>
      <c r="G2533" s="2" t="s">
        <v>14113</v>
      </c>
      <c r="H2533" s="2" t="s">
        <v>14115</v>
      </c>
      <c r="I2533" s="3" t="s">
        <v>14116</v>
      </c>
      <c r="J2533" s="9"/>
      <c r="K2533" s="2">
        <v>639.02800000000002</v>
      </c>
      <c r="AB2533" s="2">
        <v>1.5174500000000001E-11</v>
      </c>
      <c r="AC2533" s="2">
        <v>167.351</v>
      </c>
      <c r="AD2533" s="2">
        <v>7.2800599999999998</v>
      </c>
      <c r="AE2533" s="2">
        <v>347.274</v>
      </c>
      <c r="AF2533" s="2">
        <v>6.8668999999999999E-9</v>
      </c>
      <c r="AG2533" s="2">
        <v>0.29753499999999999</v>
      </c>
      <c r="AH2533" s="2">
        <v>9.1772200000000002</v>
      </c>
      <c r="AI2533" s="2">
        <v>4239.72</v>
      </c>
      <c r="AJ2533" s="2">
        <v>1.11879</v>
      </c>
      <c r="AK2533" s="2">
        <v>133.505</v>
      </c>
      <c r="AL2533" s="2">
        <v>2.4811000000000002E-7</v>
      </c>
      <c r="AM2533" s="3">
        <v>7.2954200000000002E-4</v>
      </c>
      <c r="AN2533" s="2">
        <v>2.689240487828426</v>
      </c>
      <c r="AO2533" s="2">
        <v>2.689240487828426</v>
      </c>
      <c r="AP2533" s="2">
        <v>2.4868935627696018</v>
      </c>
      <c r="AQ2533" s="23">
        <v>2.3496283361560573</v>
      </c>
      <c r="AR2533" s="48">
        <v>4</v>
      </c>
      <c r="AS2533" s="22"/>
      <c r="AT2533" s="49">
        <v>0</v>
      </c>
    </row>
    <row r="2534" spans="1:46" hidden="1" x14ac:dyDescent="0.25">
      <c r="A2534" s="7">
        <v>2534</v>
      </c>
      <c r="B2534" s="2" t="s">
        <v>19910</v>
      </c>
      <c r="C2534" s="2" t="s">
        <v>19913</v>
      </c>
      <c r="D2534" s="2" t="s">
        <v>6234</v>
      </c>
      <c r="E2534" s="2" t="s">
        <v>6234</v>
      </c>
      <c r="F2534" s="2" t="s">
        <v>19911</v>
      </c>
      <c r="G2534" s="2" t="s">
        <v>19912</v>
      </c>
      <c r="H2534" s="2" t="s">
        <v>19914</v>
      </c>
      <c r="I2534" s="3" t="s">
        <v>19915</v>
      </c>
      <c r="J2534" s="9"/>
      <c r="K2534" s="2">
        <v>188.148</v>
      </c>
      <c r="AB2534" s="2">
        <v>2.4012999999999999E-12</v>
      </c>
      <c r="AC2534" s="2">
        <v>3.4211499999999999</v>
      </c>
      <c r="AD2534" s="2">
        <v>4.8369499999999999</v>
      </c>
      <c r="AE2534" s="2">
        <v>317.80500000000001</v>
      </c>
      <c r="AF2534" s="2">
        <v>3.5074599999999998E-9</v>
      </c>
      <c r="AG2534" s="2">
        <v>0.10971499999999999</v>
      </c>
      <c r="AH2534" s="2">
        <v>6.6097200000000003</v>
      </c>
      <c r="AI2534" s="2">
        <v>57.482799999999997</v>
      </c>
      <c r="AJ2534" s="2">
        <v>-1.649</v>
      </c>
      <c r="AK2534" s="2">
        <v>156.846</v>
      </c>
      <c r="AL2534" s="2">
        <v>1.32277E-9</v>
      </c>
      <c r="AM2534" s="3">
        <v>2.96001</v>
      </c>
      <c r="AN2534" s="2">
        <v>2.689240487828426</v>
      </c>
      <c r="AO2534" s="2">
        <v>2.689240487828426</v>
      </c>
      <c r="AP2534" s="2">
        <v>2.4868935627696018</v>
      </c>
      <c r="AQ2534" s="23">
        <v>3.030450556515746</v>
      </c>
      <c r="AR2534" s="48">
        <v>2</v>
      </c>
      <c r="AS2534" s="22">
        <v>1.575147972666914</v>
      </c>
      <c r="AT2534" s="49">
        <v>6</v>
      </c>
    </row>
    <row r="2535" spans="1:46" hidden="1" x14ac:dyDescent="0.25">
      <c r="A2535" s="7">
        <v>2535</v>
      </c>
      <c r="B2535" s="2" t="s">
        <v>7500</v>
      </c>
      <c r="C2535" s="2" t="s">
        <v>7503</v>
      </c>
      <c r="D2535" s="2" t="s">
        <v>5064</v>
      </c>
      <c r="E2535" s="2" t="s">
        <v>5064</v>
      </c>
      <c r="F2535" s="2" t="s">
        <v>7501</v>
      </c>
      <c r="G2535" s="2" t="s">
        <v>7502</v>
      </c>
      <c r="H2535" s="2" t="s">
        <v>7504</v>
      </c>
      <c r="I2535" s="3" t="s">
        <v>7505</v>
      </c>
      <c r="J2535" s="9"/>
      <c r="K2535" s="2">
        <v>182.304</v>
      </c>
      <c r="L2535" s="2">
        <v>4.6881300000000001</v>
      </c>
      <c r="M2535" s="2">
        <v>224.614</v>
      </c>
      <c r="N2535" s="2">
        <v>3.1695699999999998E-4</v>
      </c>
      <c r="O2535" s="2">
        <v>0.94899999999999995</v>
      </c>
      <c r="P2535" s="2">
        <v>0.91500000000000004</v>
      </c>
      <c r="Q2535" s="2">
        <v>1.44544E-4</v>
      </c>
      <c r="R2535" s="2">
        <v>125.27500000000001</v>
      </c>
      <c r="S2535" s="2">
        <v>5.2320000000000002</v>
      </c>
      <c r="T2535" s="2">
        <v>7.3999999999999996E-2</v>
      </c>
      <c r="U2535" s="2">
        <v>2.2751E-2</v>
      </c>
      <c r="V2535" s="2">
        <v>27.794</v>
      </c>
      <c r="W2535" s="2">
        <v>141.84100000000001</v>
      </c>
      <c r="X2535" s="2">
        <v>8.7498399999999998E-4</v>
      </c>
      <c r="Y2535" s="2">
        <v>4.3351100000000002</v>
      </c>
      <c r="Z2535" s="2">
        <v>2.2751E-2</v>
      </c>
      <c r="AA2535" s="2">
        <v>1.6749400000000001E-2</v>
      </c>
      <c r="AB2535" s="2">
        <v>1.13746E-11</v>
      </c>
      <c r="AC2535" s="2">
        <v>3.74133</v>
      </c>
      <c r="AD2535" s="2">
        <v>4.7828600000000003</v>
      </c>
      <c r="AE2535" s="2">
        <v>227.88499999999999</v>
      </c>
      <c r="AF2535" s="2">
        <v>8.3192600000000001E-7</v>
      </c>
      <c r="AG2535" s="2">
        <v>7.2489200000000004E-2</v>
      </c>
      <c r="AH2535" s="2">
        <v>6.0019600000000004</v>
      </c>
      <c r="AI2535" s="2">
        <v>66.485200000000006</v>
      </c>
      <c r="AJ2535" s="2">
        <v>-1.12391</v>
      </c>
      <c r="AK2535" s="2">
        <v>177.505</v>
      </c>
      <c r="AL2535" s="2">
        <v>3.0177599999999999E-2</v>
      </c>
      <c r="AM2535" s="3">
        <v>1.38561E-2</v>
      </c>
      <c r="AN2535" s="2">
        <v>2.7684217338760511</v>
      </c>
      <c r="AO2535" s="2">
        <v>2.7768121851245611</v>
      </c>
      <c r="AP2535" s="2">
        <v>2.5660748088172269</v>
      </c>
      <c r="AQ2535" s="23">
        <v>1.3178199248542692</v>
      </c>
      <c r="AR2535" s="48">
        <v>8</v>
      </c>
      <c r="AS2535" s="22">
        <v>1.7293771979436552</v>
      </c>
      <c r="AT2535" s="49">
        <v>3</v>
      </c>
    </row>
    <row r="2536" spans="1:46" x14ac:dyDescent="0.25">
      <c r="A2536" s="7">
        <v>2536</v>
      </c>
      <c r="B2536" s="2" t="s">
        <v>22456</v>
      </c>
      <c r="C2536" s="2" t="s">
        <v>23723</v>
      </c>
      <c r="D2536" s="2" t="s">
        <v>23723</v>
      </c>
      <c r="E2536" s="2" t="s">
        <v>23723</v>
      </c>
      <c r="F2536" s="2" t="s">
        <v>25196</v>
      </c>
      <c r="G2536" s="2" t="s">
        <v>26421</v>
      </c>
      <c r="H2536" s="2" t="s">
        <v>27759</v>
      </c>
      <c r="I2536" s="3" t="s">
        <v>8476</v>
      </c>
      <c r="J2536" s="9"/>
      <c r="K2536" s="2">
        <v>152.19300000000001</v>
      </c>
      <c r="M2536" s="2">
        <v>200.06</v>
      </c>
      <c r="N2536" s="2">
        <v>9.5499299999999996E-5</v>
      </c>
      <c r="O2536" s="2">
        <v>1.016</v>
      </c>
      <c r="P2536" s="2">
        <v>0.55900000000000005</v>
      </c>
      <c r="Q2536" s="2">
        <v>1.80302E-4</v>
      </c>
      <c r="R2536" s="2">
        <v>69.825000000000003</v>
      </c>
      <c r="S2536" s="2">
        <v>37.603000000000002</v>
      </c>
      <c r="T2536" s="2">
        <v>0.20100000000000001</v>
      </c>
      <c r="V2536" s="2">
        <v>32.289000000000001</v>
      </c>
      <c r="X2536" s="2">
        <v>2.8973399999999999E-4</v>
      </c>
      <c r="Y2536" s="2">
        <v>2.1478299999999999</v>
      </c>
      <c r="Z2536" s="2">
        <v>2.5003500000000001E-2</v>
      </c>
      <c r="AA2536" s="2">
        <v>3.52371E-2</v>
      </c>
      <c r="AB2536" s="2">
        <v>2.98616E-11</v>
      </c>
      <c r="AC2536" s="2">
        <v>7.6947099999999997</v>
      </c>
      <c r="AD2536" s="2">
        <v>4.2713400000000004</v>
      </c>
      <c r="AE2536" s="2">
        <v>208.97900000000001</v>
      </c>
      <c r="AF2536" s="2">
        <v>7.4823399999999999E-5</v>
      </c>
      <c r="AG2536" s="2">
        <v>0.55499399999999999</v>
      </c>
      <c r="AH2536" s="2">
        <v>4.6071999999999997</v>
      </c>
      <c r="AI2536" s="2">
        <v>84.401799999999994</v>
      </c>
      <c r="AJ2536" s="2">
        <v>2.94699</v>
      </c>
      <c r="AK2536" s="2">
        <v>35.309100000000001</v>
      </c>
      <c r="AL2536" s="2">
        <v>0.14179</v>
      </c>
      <c r="AM2536" s="3">
        <v>2.20419E-2</v>
      </c>
      <c r="AQ2536" s="23">
        <v>9.6252844546186642E-2</v>
      </c>
      <c r="AR2536" s="48">
        <v>2</v>
      </c>
      <c r="AS2536" s="22"/>
      <c r="AT2536" s="49">
        <v>0</v>
      </c>
    </row>
    <row r="2537" spans="1:46" hidden="1" x14ac:dyDescent="0.25">
      <c r="A2537" s="7">
        <v>2537</v>
      </c>
      <c r="B2537" s="2" t="s">
        <v>22457</v>
      </c>
      <c r="C2537" s="2" t="s">
        <v>23724</v>
      </c>
      <c r="D2537" s="2" t="s">
        <v>24268</v>
      </c>
      <c r="E2537" s="2" t="s">
        <v>6028</v>
      </c>
      <c r="F2537" s="2" t="s">
        <v>25197</v>
      </c>
      <c r="G2537" s="2" t="s">
        <v>26422</v>
      </c>
      <c r="H2537" s="2" t="s">
        <v>27760</v>
      </c>
      <c r="I2537" s="3" t="s">
        <v>27761</v>
      </c>
      <c r="J2537" s="9"/>
      <c r="K2537" s="2">
        <v>341.536</v>
      </c>
      <c r="L2537" s="2">
        <v>133.352</v>
      </c>
      <c r="M2537" s="2">
        <v>317.47699999999998</v>
      </c>
      <c r="N2537" s="2">
        <v>1.44877E-5</v>
      </c>
      <c r="O2537" s="2">
        <v>0.89900000000000002</v>
      </c>
      <c r="P2537" s="2">
        <v>0.23200000000000001</v>
      </c>
      <c r="Q2537" s="2">
        <v>1.57036E-5</v>
      </c>
      <c r="R2537" s="2">
        <v>119.026</v>
      </c>
      <c r="S2537" s="2">
        <v>26.308</v>
      </c>
      <c r="T2537" s="2">
        <v>-3.6999999999999998E-2</v>
      </c>
      <c r="U2537" s="2">
        <v>2.4945900000000001E-3</v>
      </c>
      <c r="V2537" s="2">
        <v>33.625</v>
      </c>
      <c r="W2537" s="2">
        <v>145.185</v>
      </c>
      <c r="X2537" s="2">
        <v>2.6853400000000002E-6</v>
      </c>
      <c r="Y2537" s="2">
        <v>10.046200000000001</v>
      </c>
      <c r="Z2537" s="2">
        <v>2.9991599999999999E-5</v>
      </c>
      <c r="AA2537" s="2">
        <v>5.8076399999999998E-5</v>
      </c>
      <c r="AB2537" s="2">
        <v>1.6484099999999999E-11</v>
      </c>
      <c r="AC2537" s="2">
        <v>580.44299999999998</v>
      </c>
      <c r="AD2537" s="2">
        <v>18.484300000000001</v>
      </c>
      <c r="AE2537" s="2">
        <v>320.84899999999999</v>
      </c>
      <c r="AF2537" s="2">
        <v>1.0710000000000001E-5</v>
      </c>
      <c r="AG2537" s="2">
        <v>30.111699999999999</v>
      </c>
      <c r="AH2537" s="2">
        <v>8.9859399999999994</v>
      </c>
      <c r="AI2537" s="2">
        <v>1645.74</v>
      </c>
      <c r="AJ2537" s="2">
        <v>0.98501399999999995</v>
      </c>
      <c r="AK2537" s="2">
        <v>51.789200000000001</v>
      </c>
      <c r="AL2537" s="2">
        <v>3.6026200000000002E-6</v>
      </c>
      <c r="AM2537" s="3">
        <v>8.8018700000000005E-4</v>
      </c>
      <c r="AN2537" s="2">
        <v>2.7861505008364831</v>
      </c>
      <c r="AO2537" s="2">
        <v>2.2411157111223381</v>
      </c>
      <c r="AP2537" s="2">
        <v>2.5838035757776581</v>
      </c>
      <c r="AQ2537" s="23">
        <v>0.93890019687217363</v>
      </c>
      <c r="AR2537" s="48">
        <v>1</v>
      </c>
      <c r="AS2537" s="22">
        <v>1.239128849539828</v>
      </c>
      <c r="AT2537" s="49">
        <v>1</v>
      </c>
    </row>
    <row r="2538" spans="1:46" hidden="1" x14ac:dyDescent="0.25">
      <c r="A2538" s="7">
        <v>2538</v>
      </c>
      <c r="B2538" s="2" t="s">
        <v>22458</v>
      </c>
      <c r="I2538" s="3"/>
      <c r="J2538" s="9"/>
      <c r="AM2538" s="3"/>
      <c r="AN2538" s="2">
        <v>3.3599500830522229</v>
      </c>
      <c r="AO2538" s="2">
        <v>3.3599500830522229</v>
      </c>
      <c r="AP2538" s="2">
        <v>3.1576031579933992</v>
      </c>
      <c r="AQ2538" s="23">
        <v>1.6793180268121601</v>
      </c>
      <c r="AR2538" s="48">
        <v>1</v>
      </c>
      <c r="AS2538" s="22">
        <v>2.4112963614638798</v>
      </c>
      <c r="AT2538" s="49">
        <v>2</v>
      </c>
    </row>
    <row r="2539" spans="1:46" hidden="1" x14ac:dyDescent="0.25">
      <c r="A2539" s="7">
        <v>2539</v>
      </c>
      <c r="B2539" s="2" t="s">
        <v>22459</v>
      </c>
      <c r="C2539" s="2" t="s">
        <v>23725</v>
      </c>
      <c r="D2539" s="2" t="s">
        <v>23725</v>
      </c>
      <c r="E2539" s="2" t="s">
        <v>23725</v>
      </c>
      <c r="F2539" s="2" t="s">
        <v>25198</v>
      </c>
      <c r="G2539" s="2" t="s">
        <v>26423</v>
      </c>
      <c r="H2539" s="2" t="s">
        <v>27762</v>
      </c>
      <c r="I2539" s="3" t="s">
        <v>15619</v>
      </c>
      <c r="J2539" s="9"/>
      <c r="K2539" s="2">
        <v>689.55</v>
      </c>
      <c r="L2539" s="2">
        <v>1.2274400000000001</v>
      </c>
      <c r="N2539" s="2">
        <v>1.2218E-7</v>
      </c>
      <c r="O2539" s="2">
        <v>1.389</v>
      </c>
      <c r="P2539" s="2">
        <v>1.0569999999999999</v>
      </c>
      <c r="R2539" s="2">
        <v>494.553</v>
      </c>
      <c r="S2539" s="2">
        <v>303.23500000000001</v>
      </c>
      <c r="T2539" s="2">
        <v>0.222</v>
      </c>
      <c r="Z2539" s="2">
        <v>2.6484999999999998E-18</v>
      </c>
      <c r="AA2539" s="2">
        <v>4.61318E-10</v>
      </c>
      <c r="AB2539" s="2">
        <v>8.8474000000000001E-11</v>
      </c>
      <c r="AC2539" s="2">
        <v>77.785499999999999</v>
      </c>
      <c r="AD2539" s="2">
        <v>3.3595700000000002</v>
      </c>
      <c r="AE2539" s="2">
        <v>368.435</v>
      </c>
      <c r="AF2539" s="2">
        <v>1.0693199999999999E-8</v>
      </c>
      <c r="AG2539" s="2">
        <v>1.92136</v>
      </c>
      <c r="AH2539" s="2">
        <v>9.7550299999999996</v>
      </c>
      <c r="AI2539" s="2">
        <v>102832</v>
      </c>
      <c r="AJ2539" s="2">
        <v>4.6816300000000002</v>
      </c>
      <c r="AK2539" s="2">
        <v>207.71100000000001</v>
      </c>
      <c r="AL2539" s="2">
        <v>1.74071E-8</v>
      </c>
      <c r="AM2539" s="3">
        <v>5.5087999999999997E-8</v>
      </c>
      <c r="AN2539" s="2">
        <v>2.736125678666137</v>
      </c>
      <c r="AO2539" s="2">
        <v>2.728214840310248</v>
      </c>
      <c r="AP2539" s="2">
        <v>2.533778753607312</v>
      </c>
      <c r="AQ2539" s="23">
        <v>2.3681573071707889</v>
      </c>
      <c r="AR2539" s="48">
        <v>7</v>
      </c>
      <c r="AS2539" s="22">
        <v>2.3317761523439375</v>
      </c>
      <c r="AT2539" s="49">
        <v>6</v>
      </c>
    </row>
    <row r="2540" spans="1:46" hidden="1" x14ac:dyDescent="0.25">
      <c r="A2540" s="7">
        <v>2540</v>
      </c>
      <c r="B2540" s="2" t="s">
        <v>15638</v>
      </c>
      <c r="C2540" s="2" t="s">
        <v>15641</v>
      </c>
      <c r="D2540" s="2" t="s">
        <v>15641</v>
      </c>
      <c r="E2540" s="2" t="s">
        <v>15641</v>
      </c>
      <c r="F2540" s="2" t="s">
        <v>15639</v>
      </c>
      <c r="G2540" s="2" t="s">
        <v>15640</v>
      </c>
      <c r="H2540" s="2" t="s">
        <v>15642</v>
      </c>
      <c r="I2540" s="3" t="s">
        <v>15643</v>
      </c>
      <c r="J2540" s="9"/>
      <c r="K2540" s="2">
        <v>717.6</v>
      </c>
      <c r="AB2540" s="2">
        <v>8.8266999999999996E-11</v>
      </c>
      <c r="AC2540" s="2">
        <v>74.370500000000007</v>
      </c>
      <c r="AD2540" s="2">
        <v>3.3595799999999998</v>
      </c>
      <c r="AE2540" s="2">
        <v>368.73399999999998</v>
      </c>
      <c r="AF2540" s="2">
        <v>1.1094900000000001E-8</v>
      </c>
      <c r="AG2540" s="2">
        <v>1.8995299999999999</v>
      </c>
      <c r="AH2540" s="2">
        <v>9.7942900000000002</v>
      </c>
      <c r="AI2540" s="2">
        <v>101358</v>
      </c>
      <c r="AJ2540" s="2">
        <v>5.19618</v>
      </c>
      <c r="AK2540" s="2">
        <v>207.64599999999999</v>
      </c>
      <c r="AL2540" s="2">
        <v>2.0923000000000001E-8</v>
      </c>
      <c r="AM2540" s="3">
        <v>1.67817E-7</v>
      </c>
      <c r="AN2540" s="2">
        <v>2.8430553521729549</v>
      </c>
      <c r="AO2540" s="2">
        <v>2.960610393523734</v>
      </c>
      <c r="AP2540" s="2">
        <v>2.6193441654534668</v>
      </c>
      <c r="AQ2540" s="23">
        <v>2.5224401338462794</v>
      </c>
      <c r="AR2540" s="48">
        <v>15</v>
      </c>
      <c r="AS2540" s="22">
        <v>2.6205180908000032</v>
      </c>
      <c r="AT2540" s="49">
        <v>22</v>
      </c>
    </row>
    <row r="2541" spans="1:46" hidden="1" x14ac:dyDescent="0.25">
      <c r="A2541" s="7">
        <v>2541</v>
      </c>
      <c r="B2541" s="2" t="s">
        <v>22460</v>
      </c>
      <c r="I2541" s="3"/>
      <c r="J2541" s="9"/>
      <c r="AM2541" s="3"/>
      <c r="AN2541" s="2">
        <v>2.689240487828426</v>
      </c>
      <c r="AO2541" s="2">
        <v>2.689240487828426</v>
      </c>
      <c r="AP2541" s="2">
        <v>2.4868935627696018</v>
      </c>
      <c r="AQ2541" s="23">
        <v>0.6734084378253492</v>
      </c>
      <c r="AR2541" s="48">
        <v>3</v>
      </c>
      <c r="AS2541" s="22">
        <v>1.5797755139183451</v>
      </c>
      <c r="AT2541" s="49">
        <v>3</v>
      </c>
    </row>
    <row r="2542" spans="1:46" hidden="1" x14ac:dyDescent="0.25">
      <c r="A2542" s="7">
        <v>2542</v>
      </c>
      <c r="B2542" s="2" t="s">
        <v>15461</v>
      </c>
      <c r="C2542" s="2" t="s">
        <v>15464</v>
      </c>
      <c r="D2542" s="2" t="s">
        <v>15464</v>
      </c>
      <c r="E2542" s="2" t="s">
        <v>15464</v>
      </c>
      <c r="F2542" s="2" t="s">
        <v>15462</v>
      </c>
      <c r="G2542" s="2" t="s">
        <v>15463</v>
      </c>
      <c r="H2542" s="2" t="s">
        <v>15465</v>
      </c>
      <c r="I2542" s="3" t="s">
        <v>15466</v>
      </c>
      <c r="J2542" s="9"/>
      <c r="K2542" s="2">
        <v>523.54899999999998</v>
      </c>
      <c r="L2542" s="2">
        <v>0.59020099999999998</v>
      </c>
      <c r="M2542" s="2">
        <v>704.77499999999998</v>
      </c>
      <c r="N2542" s="2">
        <v>1.42561E-6</v>
      </c>
      <c r="O2542" s="2">
        <v>1.466</v>
      </c>
      <c r="P2542" s="2">
        <v>1.1100000000000001</v>
      </c>
      <c r="R2542" s="2">
        <v>470.41699999999997</v>
      </c>
      <c r="S2542" s="2">
        <v>318.90499999999997</v>
      </c>
      <c r="T2542" s="2">
        <v>0.627</v>
      </c>
      <c r="U2542" s="2">
        <v>1.7338E-3</v>
      </c>
      <c r="Z2542" s="2">
        <v>1.5595500000000001E-16</v>
      </c>
      <c r="AA2542" s="2">
        <v>7.7624699999999996E-9</v>
      </c>
      <c r="AB2542" s="2">
        <v>3.0877799999999998E-11</v>
      </c>
      <c r="AC2542" s="2">
        <v>7.0973300000000004</v>
      </c>
      <c r="AD2542" s="2">
        <v>86.983199999999997</v>
      </c>
      <c r="AE2542" s="2">
        <v>303.68200000000002</v>
      </c>
      <c r="AF2542" s="2">
        <v>3.3154399999999997E-11</v>
      </c>
      <c r="AG2542" s="2">
        <v>0.35347000000000001</v>
      </c>
      <c r="AH2542" s="2">
        <v>9.5098400000000005</v>
      </c>
      <c r="AI2542" s="2">
        <v>245049</v>
      </c>
      <c r="AJ2542" s="2">
        <v>5.4755900000000004</v>
      </c>
      <c r="AK2542" s="2">
        <v>185.16499999999999</v>
      </c>
      <c r="AL2542" s="2">
        <v>1.0888800000000001E-9</v>
      </c>
      <c r="AM2542" s="3">
        <v>7.0688399999999999E-8</v>
      </c>
      <c r="AN2542" s="2">
        <v>3.3882104921644451</v>
      </c>
      <c r="AO2542" s="2">
        <v>3.2139175770709989</v>
      </c>
      <c r="AP2542" s="2">
        <v>3.185863567105621</v>
      </c>
      <c r="AQ2542" s="23">
        <v>2.281378018140122</v>
      </c>
      <c r="AR2542" s="48">
        <v>2</v>
      </c>
      <c r="AS2542" s="22">
        <v>2.5217803652923032</v>
      </c>
      <c r="AT2542" s="49">
        <v>13</v>
      </c>
    </row>
    <row r="2543" spans="1:46" hidden="1" x14ac:dyDescent="0.25">
      <c r="A2543" s="7">
        <v>2543</v>
      </c>
      <c r="B2543" s="2" t="s">
        <v>22461</v>
      </c>
      <c r="C2543" s="2" t="s">
        <v>23726</v>
      </c>
      <c r="D2543" s="2" t="s">
        <v>23726</v>
      </c>
      <c r="E2543" s="2" t="s">
        <v>23726</v>
      </c>
      <c r="F2543" s="2" t="s">
        <v>25199</v>
      </c>
      <c r="G2543" s="2" t="s">
        <v>26424</v>
      </c>
      <c r="H2543" s="2" t="s">
        <v>27763</v>
      </c>
      <c r="I2543" s="3" t="s">
        <v>27764</v>
      </c>
      <c r="J2543" s="9"/>
      <c r="K2543" s="2">
        <v>358.63</v>
      </c>
      <c r="M2543" s="2">
        <v>408.40100000000001</v>
      </c>
      <c r="N2543" s="2">
        <v>1.90985E-6</v>
      </c>
      <c r="O2543" s="2">
        <v>0.84699999999999998</v>
      </c>
      <c r="P2543" s="2">
        <v>0.54600000000000004</v>
      </c>
      <c r="Q2543" s="2">
        <v>6.8706799999999997E-8</v>
      </c>
      <c r="R2543" s="2">
        <v>147.101</v>
      </c>
      <c r="S2543" s="2">
        <v>4.4770000000000003</v>
      </c>
      <c r="T2543" s="2">
        <v>0.26300000000000001</v>
      </c>
      <c r="V2543" s="2">
        <v>31.242000000000001</v>
      </c>
      <c r="Y2543" s="2">
        <v>16.2181</v>
      </c>
      <c r="Z2543" s="2">
        <v>1.3061700000000001E-7</v>
      </c>
      <c r="AA2543" s="2">
        <v>5.9566200000000004E-6</v>
      </c>
      <c r="AB2543" s="2">
        <v>1.7508800000000001E-11</v>
      </c>
      <c r="AC2543" s="2">
        <v>267.42399999999998</v>
      </c>
      <c r="AD2543" s="2">
        <v>5.6874599999999997</v>
      </c>
      <c r="AE2543" s="2">
        <v>375.40199999999999</v>
      </c>
      <c r="AF2543" s="2">
        <v>2.07101E-7</v>
      </c>
      <c r="AG2543" s="2">
        <v>1.7775000000000001</v>
      </c>
      <c r="AH2543" s="2">
        <v>10.651899999999999</v>
      </c>
      <c r="AI2543" s="2">
        <v>13864.6</v>
      </c>
      <c r="AJ2543" s="2">
        <v>9.0467700000000004</v>
      </c>
      <c r="AK2543" s="2">
        <v>-85.733400000000003</v>
      </c>
      <c r="AL2543" s="2">
        <v>1.4186700000000001E-6</v>
      </c>
      <c r="AM2543" s="3">
        <v>4.23473E-5</v>
      </c>
      <c r="AN2543" s="2">
        <v>2.2168703886997649</v>
      </c>
      <c r="AO2543" s="2">
        <v>2.2168703886997649</v>
      </c>
      <c r="AP2543" s="2">
        <v>2.0145234636409399</v>
      </c>
      <c r="AQ2543" s="23">
        <v>0.7334495739239778</v>
      </c>
      <c r="AR2543" s="48">
        <v>12</v>
      </c>
      <c r="AS2543" s="22">
        <v>1.2124311130783552</v>
      </c>
      <c r="AT2543" s="49">
        <v>45</v>
      </c>
    </row>
    <row r="2544" spans="1:46" x14ac:dyDescent="0.25">
      <c r="A2544" s="7">
        <v>2544</v>
      </c>
      <c r="B2544" s="2" t="s">
        <v>2180</v>
      </c>
      <c r="C2544" s="2" t="s">
        <v>2183</v>
      </c>
      <c r="D2544" s="2" t="s">
        <v>2183</v>
      </c>
      <c r="E2544" s="2" t="s">
        <v>2183</v>
      </c>
      <c r="F2544" s="2" t="s">
        <v>2181</v>
      </c>
      <c r="G2544" s="2" t="s">
        <v>2182</v>
      </c>
      <c r="H2544" s="2" t="s">
        <v>2184</v>
      </c>
      <c r="I2544" s="3" t="s">
        <v>2185</v>
      </c>
      <c r="J2544" s="9"/>
      <c r="K2544" s="2">
        <v>390.39</v>
      </c>
      <c r="L2544" s="2">
        <v>0.54701599999999995</v>
      </c>
      <c r="O2544" s="2">
        <v>1.629</v>
      </c>
      <c r="P2544" s="2">
        <v>1.2390000000000001</v>
      </c>
      <c r="R2544" s="2">
        <v>264.54599999999999</v>
      </c>
      <c r="S2544" s="2">
        <v>159.25899999999999</v>
      </c>
      <c r="T2544" s="2">
        <v>0.46700000000000003</v>
      </c>
      <c r="Z2544" s="2">
        <v>5.7676600000000003E-10</v>
      </c>
      <c r="AA2544" s="2">
        <v>1.2589299999999999E-3</v>
      </c>
      <c r="AB2544" s="2">
        <v>1.78414E-11</v>
      </c>
      <c r="AC2544" s="2">
        <v>3.6486499999999999</v>
      </c>
      <c r="AD2544" s="2">
        <v>4.7414199999999997</v>
      </c>
      <c r="AE2544" s="2">
        <v>264.62799999999999</v>
      </c>
      <c r="AF2544" s="2">
        <v>1.8172000000000001E-9</v>
      </c>
      <c r="AG2544" s="2">
        <v>0.71930099999999997</v>
      </c>
      <c r="AH2544" s="2">
        <v>10.5016</v>
      </c>
      <c r="AI2544" s="2">
        <v>41.118299999999998</v>
      </c>
      <c r="AJ2544" s="2">
        <v>-0.33311000000000002</v>
      </c>
      <c r="AK2544" s="2">
        <v>151.483</v>
      </c>
      <c r="AL2544" s="2">
        <v>2.6413700000000001E-8</v>
      </c>
      <c r="AM2544" s="3">
        <v>1.1231399999999999E-3</v>
      </c>
      <c r="AN2544" s="2">
        <v>2.689240487828426</v>
      </c>
      <c r="AO2544" s="2">
        <v>2.689240487828426</v>
      </c>
      <c r="AP2544" s="2">
        <v>2.4868935627696018</v>
      </c>
      <c r="AQ2544" s="23">
        <v>1.390905660803414</v>
      </c>
      <c r="AR2544" s="48">
        <v>3</v>
      </c>
      <c r="AS2544" s="22"/>
      <c r="AT2544" s="49">
        <v>0</v>
      </c>
    </row>
    <row r="2545" spans="1:46" hidden="1" x14ac:dyDescent="0.25">
      <c r="A2545" s="7">
        <v>2545</v>
      </c>
      <c r="B2545" s="2" t="s">
        <v>17105</v>
      </c>
      <c r="C2545" s="2" t="s">
        <v>17108</v>
      </c>
      <c r="D2545" s="2" t="s">
        <v>17108</v>
      </c>
      <c r="E2545" s="2" t="s">
        <v>17108</v>
      </c>
      <c r="F2545" s="2" t="s">
        <v>17106</v>
      </c>
      <c r="G2545" s="2" t="s">
        <v>17107</v>
      </c>
      <c r="H2545" s="2" t="s">
        <v>17109</v>
      </c>
      <c r="I2545" s="3" t="s">
        <v>9963</v>
      </c>
      <c r="J2545" s="9"/>
      <c r="K2545" s="2">
        <v>226.36</v>
      </c>
      <c r="M2545" s="2">
        <v>221.886</v>
      </c>
      <c r="O2545" s="2">
        <v>0.88300000000000001</v>
      </c>
      <c r="P2545" s="2">
        <v>0.45100000000000001</v>
      </c>
      <c r="Q2545" s="2">
        <v>1.7060799999999999E-6</v>
      </c>
      <c r="R2545" s="2">
        <v>103.28700000000001</v>
      </c>
      <c r="S2545" s="2">
        <v>22.888999999999999</v>
      </c>
      <c r="T2545" s="2">
        <v>6.9000000000000006E-2</v>
      </c>
      <c r="U2545" s="2">
        <v>3.89942E-2</v>
      </c>
      <c r="W2545" s="2">
        <v>142.41</v>
      </c>
      <c r="X2545" s="2">
        <v>1.7579199999999999E-5</v>
      </c>
      <c r="Z2545" s="2">
        <v>0.12218</v>
      </c>
      <c r="AA2545" s="2">
        <v>4.2364300000000002E-4</v>
      </c>
      <c r="AB2545" s="2">
        <v>3.2797800000000002E-11</v>
      </c>
      <c r="AC2545" s="2">
        <v>174.13200000000001</v>
      </c>
      <c r="AD2545" s="2">
        <v>5.7045399999999997</v>
      </c>
      <c r="AE2545" s="2">
        <v>273.08</v>
      </c>
      <c r="AF2545" s="2">
        <v>5.3647599999999998E-5</v>
      </c>
      <c r="AG2545" s="2">
        <v>0.68010800000000005</v>
      </c>
      <c r="AH2545" s="2">
        <v>7.2566100000000002</v>
      </c>
      <c r="AI2545" s="2">
        <v>1292.3699999999999</v>
      </c>
      <c r="AJ2545" s="2">
        <v>5.3773799999999996</v>
      </c>
      <c r="AK2545" s="2">
        <v>-31.677700000000002</v>
      </c>
      <c r="AL2545" s="2">
        <v>4.1474900000000002E-3</v>
      </c>
      <c r="AM2545" s="3">
        <v>7.7315399999999998E-6</v>
      </c>
      <c r="AN2545" s="2">
        <v>3.0871804965004639</v>
      </c>
      <c r="AO2545" s="2">
        <v>3.0871804965004639</v>
      </c>
      <c r="AP2545" s="2">
        <v>2.8848335714416389</v>
      </c>
      <c r="AQ2545" s="23">
        <v>1.8209686411639352</v>
      </c>
      <c r="AR2545" s="48">
        <v>2</v>
      </c>
      <c r="AS2545" s="22">
        <v>1.9898964301622093</v>
      </c>
      <c r="AT2545" s="49">
        <v>31</v>
      </c>
    </row>
    <row r="2546" spans="1:46" hidden="1" x14ac:dyDescent="0.25">
      <c r="A2546" s="7">
        <v>2546</v>
      </c>
      <c r="B2546" s="2" t="s">
        <v>14722</v>
      </c>
      <c r="C2546" s="2" t="s">
        <v>14725</v>
      </c>
      <c r="E2546" s="2" t="s">
        <v>14725</v>
      </c>
      <c r="F2546" s="2" t="s">
        <v>14723</v>
      </c>
      <c r="G2546" s="2" t="s">
        <v>14724</v>
      </c>
      <c r="H2546" s="2" t="s">
        <v>14726</v>
      </c>
      <c r="I2546" s="3" t="s">
        <v>14727</v>
      </c>
      <c r="J2546" s="9"/>
      <c r="K2546" s="2">
        <v>191.346</v>
      </c>
      <c r="L2546" s="2">
        <v>14.6218</v>
      </c>
      <c r="M2546" s="2">
        <v>190.137</v>
      </c>
      <c r="O2546" s="2">
        <v>0.90700000000000003</v>
      </c>
      <c r="P2546" s="2">
        <v>0.59199999999999997</v>
      </c>
      <c r="R2546" s="2">
        <v>77.819999999999993</v>
      </c>
      <c r="S2546" s="2">
        <v>-27.298999999999999</v>
      </c>
      <c r="T2546" s="2">
        <v>6.0000000000000001E-3</v>
      </c>
      <c r="U2546" s="2">
        <v>1.72982E-2</v>
      </c>
      <c r="Z2546" s="2">
        <v>0.45289800000000002</v>
      </c>
      <c r="AA2546" s="2">
        <v>1.6982399999999999E-3</v>
      </c>
      <c r="AB2546" s="2">
        <v>6.9290900000000003E-12</v>
      </c>
      <c r="AC2546" s="2">
        <v>3.6199400000000002</v>
      </c>
      <c r="AD2546" s="2">
        <v>4.3689099999999996</v>
      </c>
      <c r="AE2546" s="2">
        <v>218.42</v>
      </c>
      <c r="AF2546" s="2">
        <v>1.50376E-5</v>
      </c>
      <c r="AG2546" s="2">
        <v>0.33072499999999999</v>
      </c>
      <c r="AH2546" s="2">
        <v>6.6769299999999996</v>
      </c>
      <c r="AI2546" s="2">
        <v>98.138000000000005</v>
      </c>
      <c r="AJ2546" s="2">
        <v>2.8185600000000002</v>
      </c>
      <c r="AK2546" s="2">
        <v>28.798200000000001</v>
      </c>
      <c r="AL2546" s="2">
        <v>3.5885E-2</v>
      </c>
      <c r="AM2546" s="3">
        <v>4.2709900000000002E-2</v>
      </c>
      <c r="AN2546" s="2">
        <v>2.689240487828426</v>
      </c>
      <c r="AO2546" s="2">
        <v>2.689240487828426</v>
      </c>
      <c r="AP2546" s="2">
        <v>2.4868935627696018</v>
      </c>
      <c r="AQ2546" s="23">
        <v>1.5824080138041041</v>
      </c>
      <c r="AR2546" s="48">
        <v>3</v>
      </c>
      <c r="AS2546" s="22">
        <v>1.7123263571278622</v>
      </c>
      <c r="AT2546" s="49">
        <v>1</v>
      </c>
    </row>
    <row r="2547" spans="1:46" hidden="1" x14ac:dyDescent="0.25">
      <c r="A2547" s="7">
        <v>2547</v>
      </c>
      <c r="B2547" s="2" t="s">
        <v>22462</v>
      </c>
      <c r="F2547" s="2" t="s">
        <v>25200</v>
      </c>
      <c r="I2547" s="3"/>
      <c r="J2547" s="9"/>
      <c r="AM2547" s="3"/>
      <c r="AN2547" s="2">
        <v>2.689240487828426</v>
      </c>
      <c r="AO2547" s="2">
        <v>2.689240487828426</v>
      </c>
      <c r="AP2547" s="2">
        <v>2.4868935627696018</v>
      </c>
      <c r="AQ2547" s="23">
        <v>0.98034802247614095</v>
      </c>
      <c r="AR2547" s="48">
        <v>1</v>
      </c>
      <c r="AS2547" s="22">
        <v>2.4112963614638798</v>
      </c>
      <c r="AT2547" s="49">
        <v>2</v>
      </c>
    </row>
    <row r="2548" spans="1:46" hidden="1" x14ac:dyDescent="0.25">
      <c r="A2548" s="7">
        <v>2548</v>
      </c>
      <c r="B2548" s="2" t="s">
        <v>22463</v>
      </c>
      <c r="F2548" s="2" t="s">
        <v>25201</v>
      </c>
      <c r="I2548" s="3"/>
      <c r="J2548" s="9"/>
      <c r="AM2548" s="3"/>
      <c r="AN2548" s="2">
        <v>2.689240487828426</v>
      </c>
      <c r="AO2548" s="2">
        <v>2.689240487828426</v>
      </c>
      <c r="AP2548" s="2">
        <v>2.4868935627696018</v>
      </c>
      <c r="AQ2548" s="23">
        <v>1.6308630203081322</v>
      </c>
      <c r="AR2548" s="48">
        <v>2</v>
      </c>
      <c r="AS2548" s="22">
        <v>1.9130130209038492</v>
      </c>
      <c r="AT2548" s="49">
        <v>3</v>
      </c>
    </row>
    <row r="2549" spans="1:46" hidden="1" x14ac:dyDescent="0.25">
      <c r="A2549" s="7">
        <v>2549</v>
      </c>
      <c r="B2549" s="2" t="s">
        <v>15247</v>
      </c>
      <c r="C2549" s="2" t="s">
        <v>15249</v>
      </c>
      <c r="D2549" s="2" t="s">
        <v>15249</v>
      </c>
      <c r="E2549" s="2" t="s">
        <v>15249</v>
      </c>
      <c r="F2549" s="2" t="s">
        <v>25202</v>
      </c>
      <c r="G2549" s="2" t="s">
        <v>15248</v>
      </c>
      <c r="H2549" s="2" t="s">
        <v>15250</v>
      </c>
      <c r="I2549" s="3" t="s">
        <v>15251</v>
      </c>
      <c r="J2549" s="9"/>
      <c r="K2549" s="2">
        <v>381.34800000000001</v>
      </c>
      <c r="L2549" s="2">
        <v>0.109144</v>
      </c>
      <c r="M2549" s="2">
        <v>562.67899999999997</v>
      </c>
      <c r="N2549" s="2">
        <v>5.5080800000000003E-5</v>
      </c>
      <c r="O2549" s="2">
        <v>1.49</v>
      </c>
      <c r="P2549" s="2">
        <v>0.95399999999999996</v>
      </c>
      <c r="R2549" s="2">
        <v>418.39699999999999</v>
      </c>
      <c r="S2549" s="2">
        <v>320.87900000000002</v>
      </c>
      <c r="T2549" s="2">
        <v>0.13200000000000001</v>
      </c>
      <c r="Z2549" s="2">
        <v>2.30144E-16</v>
      </c>
      <c r="AA2549" s="2">
        <v>9.12011E-7</v>
      </c>
      <c r="AB2549" s="2">
        <v>2.1950099999999999E-11</v>
      </c>
      <c r="AC2549" s="2">
        <v>7.3393600000000001</v>
      </c>
      <c r="AD2549" s="2">
        <v>4.5491799999999998</v>
      </c>
      <c r="AE2549" s="2">
        <v>265.01299999999998</v>
      </c>
      <c r="AF2549" s="2">
        <v>1.45479E-11</v>
      </c>
      <c r="AG2549" s="2">
        <v>0.35433300000000001</v>
      </c>
      <c r="AH2549" s="2">
        <v>9.4517500000000005</v>
      </c>
      <c r="AI2549" s="2">
        <v>55.395000000000003</v>
      </c>
      <c r="AJ2549" s="2">
        <v>3.41818</v>
      </c>
      <c r="AK2549" s="2">
        <v>171.833</v>
      </c>
      <c r="AL2549" s="2">
        <v>2.4303599999999999E-9</v>
      </c>
      <c r="AM2549" s="3">
        <v>6.0470599999999999E-3</v>
      </c>
      <c r="AN2549" s="2">
        <v>3.237695494332455</v>
      </c>
      <c r="AO2549" s="2">
        <v>3.1822333069283659</v>
      </c>
      <c r="AP2549" s="2">
        <v>3.0353485692736299</v>
      </c>
      <c r="AQ2549" s="23">
        <v>3.1201420233433454</v>
      </c>
      <c r="AR2549" s="48">
        <v>5</v>
      </c>
      <c r="AS2549" s="22">
        <v>2.4112963614638798</v>
      </c>
      <c r="AT2549" s="49">
        <v>5</v>
      </c>
    </row>
    <row r="2550" spans="1:46" x14ac:dyDescent="0.25">
      <c r="A2550" s="7">
        <v>2550</v>
      </c>
      <c r="B2550" s="2" t="s">
        <v>22464</v>
      </c>
      <c r="C2550" s="2" t="s">
        <v>23727</v>
      </c>
      <c r="D2550" s="2" t="s">
        <v>24269</v>
      </c>
      <c r="E2550" s="2" t="s">
        <v>24269</v>
      </c>
      <c r="F2550" s="2" t="s">
        <v>25203</v>
      </c>
      <c r="G2550" s="2" t="s">
        <v>26425</v>
      </c>
      <c r="H2550" s="2" t="s">
        <v>27765</v>
      </c>
      <c r="I2550" s="3" t="s">
        <v>27766</v>
      </c>
      <c r="J2550" s="9"/>
      <c r="K2550" s="2">
        <v>168.62</v>
      </c>
      <c r="L2550" s="2">
        <v>0.25703999999999999</v>
      </c>
      <c r="M2550" s="2">
        <v>232.21600000000001</v>
      </c>
      <c r="N2550" s="2">
        <v>1.8323100000000001E-4</v>
      </c>
      <c r="O2550" s="2">
        <v>1.179</v>
      </c>
      <c r="P2550" s="2">
        <v>0.56000000000000005</v>
      </c>
      <c r="Q2550" s="2">
        <v>3.6728199999999998E-3</v>
      </c>
      <c r="R2550" s="2">
        <v>148.39099999999999</v>
      </c>
      <c r="S2550" s="2">
        <v>168.161</v>
      </c>
      <c r="T2550" s="2">
        <v>0.51400000000000001</v>
      </c>
      <c r="U2550" s="2">
        <v>3.1768699999999997E-2</v>
      </c>
      <c r="V2550" s="2">
        <v>30.556000000000001</v>
      </c>
      <c r="X2550" s="2">
        <v>1.9010800000000001E-2</v>
      </c>
      <c r="Y2550" s="2">
        <v>11.1944</v>
      </c>
      <c r="Z2550" s="2">
        <v>1.81552E-4</v>
      </c>
      <c r="AA2550" s="2">
        <v>0.95279599999999998</v>
      </c>
      <c r="AB2550" s="2">
        <v>8.6474500000000003E-12</v>
      </c>
      <c r="AC2550" s="2">
        <v>2.7998099999999999</v>
      </c>
      <c r="AD2550" s="2">
        <v>3.5545399999999998</v>
      </c>
      <c r="AE2550" s="2">
        <v>272.76100000000002</v>
      </c>
      <c r="AF2550" s="2">
        <v>4.35495E-10</v>
      </c>
      <c r="AG2550" s="2">
        <v>8.73303E-2</v>
      </c>
      <c r="AH2550" s="2">
        <v>7.2581199999999999</v>
      </c>
      <c r="AI2550" s="2">
        <v>10.0694</v>
      </c>
      <c r="AJ2550" s="2">
        <v>-1.5834999999999999</v>
      </c>
      <c r="AK2550" s="2">
        <v>200.74600000000001</v>
      </c>
      <c r="AL2550" s="2">
        <v>4.5092699999999998E-6</v>
      </c>
      <c r="AM2550" s="3">
        <v>3.2777699999999999</v>
      </c>
      <c r="AN2550" s="2">
        <v>3.3882104921644451</v>
      </c>
      <c r="AO2550" s="2">
        <v>3.3882104921644451</v>
      </c>
      <c r="AP2550" s="2">
        <v>3.185863567105621</v>
      </c>
      <c r="AQ2550" s="23">
        <v>2.8502412784441793</v>
      </c>
      <c r="AR2550" s="48">
        <v>4</v>
      </c>
      <c r="AS2550" s="22"/>
      <c r="AT2550" s="49">
        <v>0</v>
      </c>
    </row>
    <row r="2551" spans="1:46" x14ac:dyDescent="0.25">
      <c r="A2551" s="7">
        <v>2551</v>
      </c>
      <c r="B2551" s="2" t="s">
        <v>22465</v>
      </c>
      <c r="C2551" s="2" t="s">
        <v>23728</v>
      </c>
      <c r="D2551" s="2" t="s">
        <v>23728</v>
      </c>
      <c r="E2551" s="2" t="s">
        <v>23728</v>
      </c>
      <c r="F2551" s="2" t="s">
        <v>25204</v>
      </c>
      <c r="G2551" s="2" t="s">
        <v>26426</v>
      </c>
      <c r="H2551" s="2" t="s">
        <v>27767</v>
      </c>
      <c r="I2551" s="3" t="s">
        <v>626</v>
      </c>
      <c r="J2551" s="9"/>
      <c r="K2551" s="2">
        <v>100.117</v>
      </c>
      <c r="L2551" s="2">
        <v>1.68655</v>
      </c>
      <c r="M2551" s="2">
        <v>129.4</v>
      </c>
      <c r="N2551" s="2">
        <v>2.5293E-3</v>
      </c>
      <c r="O2551" s="2">
        <v>1.0209999999999999</v>
      </c>
      <c r="P2551" s="2">
        <v>0.52700000000000002</v>
      </c>
      <c r="Q2551" s="2">
        <v>2.06538E-2</v>
      </c>
      <c r="R2551" s="2">
        <v>37.845999999999997</v>
      </c>
      <c r="S2551" s="2">
        <v>-32.42</v>
      </c>
      <c r="T2551" s="2">
        <v>0.34300000000000003</v>
      </c>
      <c r="U2551" s="2">
        <v>1.0715199999999999E-2</v>
      </c>
      <c r="V2551" s="2">
        <v>30.707000000000001</v>
      </c>
      <c r="W2551" s="2">
        <v>149.48400000000001</v>
      </c>
      <c r="X2551" s="2">
        <v>2.15774E-2</v>
      </c>
      <c r="Y2551" s="2">
        <v>1.1272</v>
      </c>
      <c r="Z2551" s="2">
        <v>14.859400000000001</v>
      </c>
      <c r="AA2551" s="2">
        <v>1.11944</v>
      </c>
      <c r="AB2551" s="2">
        <v>8.4839400000000007E-12</v>
      </c>
      <c r="AC2551" s="2">
        <v>1.5999699999999999</v>
      </c>
      <c r="AD2551" s="2">
        <v>4.6247600000000002</v>
      </c>
      <c r="AE2551" s="2">
        <v>144.92400000000001</v>
      </c>
      <c r="AF2551" s="2">
        <v>1.4194299999999999E-7</v>
      </c>
      <c r="AG2551" s="2">
        <v>9.5751199999999995E-2</v>
      </c>
      <c r="AH2551" s="2">
        <v>3.6545100000000001</v>
      </c>
      <c r="AI2551" s="2">
        <v>16.7623</v>
      </c>
      <c r="AJ2551" s="2">
        <v>0.27619700000000003</v>
      </c>
      <c r="AK2551" s="2">
        <v>-7.27257</v>
      </c>
      <c r="AL2551" s="2">
        <v>7.2209599999999998</v>
      </c>
      <c r="AM2551" s="3">
        <v>3.5815600000000001</v>
      </c>
      <c r="AQ2551" s="23">
        <v>1.2404194104612163</v>
      </c>
      <c r="AR2551" s="48">
        <v>1</v>
      </c>
      <c r="AS2551" s="22"/>
      <c r="AT2551" s="49">
        <v>0</v>
      </c>
    </row>
    <row r="2552" spans="1:46" x14ac:dyDescent="0.25">
      <c r="A2552" s="7">
        <v>2552</v>
      </c>
      <c r="B2552" s="2" t="s">
        <v>10012</v>
      </c>
      <c r="C2552" s="2" t="s">
        <v>10015</v>
      </c>
      <c r="D2552" s="2" t="s">
        <v>10015</v>
      </c>
      <c r="E2552" s="2" t="s">
        <v>10015</v>
      </c>
      <c r="F2552" s="2" t="s">
        <v>10013</v>
      </c>
      <c r="G2552" s="2" t="s">
        <v>10014</v>
      </c>
      <c r="H2552" s="2" t="s">
        <v>10016</v>
      </c>
      <c r="I2552" s="3" t="s">
        <v>10017</v>
      </c>
      <c r="J2552" s="9"/>
      <c r="K2552" s="2">
        <v>169.155</v>
      </c>
      <c r="L2552" s="2">
        <v>6.4863400000000002</v>
      </c>
      <c r="M2552" s="2">
        <v>256.85300000000001</v>
      </c>
      <c r="N2552" s="2">
        <v>5.4324999999999999E-5</v>
      </c>
      <c r="O2552" s="2">
        <v>1.22</v>
      </c>
      <c r="P2552" s="2">
        <v>0.56599999999999995</v>
      </c>
      <c r="Q2552" s="2">
        <v>2.62422E-4</v>
      </c>
      <c r="R2552" s="2">
        <v>120.71</v>
      </c>
      <c r="S2552" s="2">
        <v>43.127000000000002</v>
      </c>
      <c r="T2552" s="2">
        <v>0.30399999999999999</v>
      </c>
      <c r="W2552" s="2">
        <v>154.18600000000001</v>
      </c>
      <c r="X2552" s="2">
        <v>6.6988499999999995E-4</v>
      </c>
      <c r="Y2552" s="2">
        <v>5.5080799999999996</v>
      </c>
      <c r="Z2552" s="2">
        <v>4.18794E-4</v>
      </c>
      <c r="AA2552" s="2">
        <v>3.27341E-3</v>
      </c>
      <c r="AB2552" s="2">
        <v>1.04148E-11</v>
      </c>
      <c r="AC2552" s="2">
        <v>19.302199999999999</v>
      </c>
      <c r="AD2552" s="2">
        <v>3.5326300000000002</v>
      </c>
      <c r="AE2552" s="2">
        <v>279.50299999999999</v>
      </c>
      <c r="AF2552" s="2">
        <v>7.5839599999999995E-10</v>
      </c>
      <c r="AG2552" s="2">
        <v>0.13700499999999999</v>
      </c>
      <c r="AH2552" s="2">
        <v>7.7132800000000001</v>
      </c>
      <c r="AI2552" s="2">
        <v>38.616199999999999</v>
      </c>
      <c r="AJ2552" s="2">
        <v>1.8215600000000001</v>
      </c>
      <c r="AK2552" s="2">
        <v>51.148299999999999</v>
      </c>
      <c r="AL2552" s="2">
        <v>3.1736899999999998E-2</v>
      </c>
      <c r="AM2552" s="3">
        <v>1.17854E-2</v>
      </c>
      <c r="AN2552" s="2">
        <v>2.689240487828426</v>
      </c>
      <c r="AO2552" s="2">
        <v>2.689240487828426</v>
      </c>
      <c r="AP2552" s="2">
        <v>2.4868935627696018</v>
      </c>
      <c r="AQ2552" s="23">
        <v>1.281378018140122</v>
      </c>
      <c r="AR2552" s="48">
        <v>1</v>
      </c>
      <c r="AS2552" s="22"/>
      <c r="AT2552" s="49">
        <v>0</v>
      </c>
    </row>
    <row r="2553" spans="1:46" x14ac:dyDescent="0.25">
      <c r="A2553" s="7">
        <v>2553</v>
      </c>
      <c r="B2553" s="2" t="s">
        <v>5961</v>
      </c>
      <c r="C2553" s="2" t="s">
        <v>5964</v>
      </c>
      <c r="D2553" s="2" t="s">
        <v>125</v>
      </c>
      <c r="E2553" s="2" t="s">
        <v>125</v>
      </c>
      <c r="F2553" s="2" t="s">
        <v>5962</v>
      </c>
      <c r="G2553" s="2" t="s">
        <v>5963</v>
      </c>
      <c r="H2553" s="2" t="s">
        <v>5965</v>
      </c>
      <c r="I2553" s="3" t="s">
        <v>124</v>
      </c>
      <c r="J2553" s="9"/>
      <c r="K2553" s="2">
        <v>290.81</v>
      </c>
      <c r="L2553" s="2">
        <v>157.761</v>
      </c>
      <c r="M2553" s="2">
        <v>276.233</v>
      </c>
      <c r="N2553" s="2">
        <v>4.3752199999999998E-5</v>
      </c>
      <c r="O2553" s="2">
        <v>1.579</v>
      </c>
      <c r="P2553" s="2">
        <v>0.22900000000000001</v>
      </c>
      <c r="Q2553" s="2">
        <v>2.1183600000000001E-6</v>
      </c>
      <c r="R2553" s="2">
        <v>132.31800000000001</v>
      </c>
      <c r="S2553" s="2">
        <v>69.555999999999997</v>
      </c>
      <c r="T2553" s="2">
        <v>0.23300000000000001</v>
      </c>
      <c r="U2553" s="2">
        <v>1.2793800000000001E-3</v>
      </c>
      <c r="V2553" s="2">
        <v>41.103000000000002</v>
      </c>
      <c r="W2553" s="2">
        <v>90.551000000000002</v>
      </c>
      <c r="Y2553" s="2">
        <v>10.303900000000001</v>
      </c>
      <c r="Z2553" s="2">
        <v>1.06905E-2</v>
      </c>
      <c r="AA2553" s="2">
        <v>4.8417200000000001E-5</v>
      </c>
      <c r="AB2553" s="2">
        <v>1.65885E-13</v>
      </c>
      <c r="AC2553" s="2">
        <v>1100.8900000000001</v>
      </c>
      <c r="AD2553" s="2">
        <v>18.609400000000001</v>
      </c>
      <c r="AE2553" s="2">
        <v>236.38300000000001</v>
      </c>
      <c r="AF2553" s="2">
        <v>3.2119900000000001E-6</v>
      </c>
      <c r="AG2553" s="2">
        <v>31.039200000000001</v>
      </c>
      <c r="AH2553" s="2">
        <v>8.0918600000000005</v>
      </c>
      <c r="AI2553" s="2">
        <v>1479.84</v>
      </c>
      <c r="AJ2553" s="2">
        <v>3.7191800000000002</v>
      </c>
      <c r="AK2553" s="2">
        <v>76.726799999999997</v>
      </c>
      <c r="AL2553" s="2">
        <v>4.2443600000000001E-5</v>
      </c>
      <c r="AM2553" s="3">
        <v>1.5301100000000002E-5</v>
      </c>
      <c r="AN2553" s="2">
        <v>1.636183758526252</v>
      </c>
      <c r="AO2553" s="2">
        <v>1.636183758526252</v>
      </c>
      <c r="AP2553" s="2">
        <v>1.433836833467427</v>
      </c>
      <c r="AQ2553" s="23">
        <v>-0.19717407756205152</v>
      </c>
      <c r="AR2553" s="48">
        <v>4</v>
      </c>
      <c r="AS2553" s="22"/>
      <c r="AT2553" s="49">
        <v>0</v>
      </c>
    </row>
    <row r="2554" spans="1:46" hidden="1" x14ac:dyDescent="0.25">
      <c r="A2554" s="7">
        <v>2554</v>
      </c>
      <c r="B2554" s="2" t="s">
        <v>17476</v>
      </c>
      <c r="C2554" s="2" t="s">
        <v>17479</v>
      </c>
      <c r="D2554" s="2" t="s">
        <v>125</v>
      </c>
      <c r="E2554" s="2" t="s">
        <v>125</v>
      </c>
      <c r="F2554" s="2" t="s">
        <v>17477</v>
      </c>
      <c r="G2554" s="2" t="s">
        <v>17478</v>
      </c>
      <c r="H2554" s="2" t="s">
        <v>17480</v>
      </c>
      <c r="I2554" s="3" t="s">
        <v>124</v>
      </c>
      <c r="J2554" s="9"/>
      <c r="K2554" s="2">
        <v>290.81</v>
      </c>
      <c r="L2554" s="2">
        <v>157.761</v>
      </c>
      <c r="M2554" s="2">
        <v>272.3</v>
      </c>
      <c r="N2554" s="2">
        <v>4.3752199999999998E-5</v>
      </c>
      <c r="O2554" s="2">
        <v>1.579</v>
      </c>
      <c r="P2554" s="2">
        <v>0.22900000000000001</v>
      </c>
      <c r="Q2554" s="2">
        <v>2.1183600000000001E-6</v>
      </c>
      <c r="R2554" s="2">
        <v>132.31800000000001</v>
      </c>
      <c r="S2554" s="2">
        <v>69.555999999999997</v>
      </c>
      <c r="T2554" s="2">
        <v>0.23300000000000001</v>
      </c>
      <c r="U2554" s="2">
        <v>1.2793800000000001E-3</v>
      </c>
      <c r="V2554" s="2">
        <v>41.103000000000002</v>
      </c>
      <c r="W2554" s="2">
        <v>90.551000000000002</v>
      </c>
      <c r="Y2554" s="2">
        <v>10.303900000000001</v>
      </c>
      <c r="Z2554" s="2">
        <v>1.6292999999999998E-2</v>
      </c>
      <c r="AA2554" s="2">
        <v>4.8417200000000001E-5</v>
      </c>
      <c r="AB2554" s="2">
        <v>1.65885E-13</v>
      </c>
      <c r="AC2554" s="2">
        <v>1100.8900000000001</v>
      </c>
      <c r="AD2554" s="2">
        <v>18.609400000000001</v>
      </c>
      <c r="AE2554" s="2">
        <v>236.38300000000001</v>
      </c>
      <c r="AF2554" s="2">
        <v>3.2119900000000001E-6</v>
      </c>
      <c r="AG2554" s="2">
        <v>31.039200000000001</v>
      </c>
      <c r="AH2554" s="2">
        <v>8.0918600000000005</v>
      </c>
      <c r="AI2554" s="2">
        <v>1479.84</v>
      </c>
      <c r="AJ2554" s="2">
        <v>3.7191800000000002</v>
      </c>
      <c r="AK2554" s="2">
        <v>76.726799999999997</v>
      </c>
      <c r="AL2554" s="2">
        <v>4.2443600000000001E-5</v>
      </c>
      <c r="AM2554" s="3">
        <v>1.5301100000000002E-5</v>
      </c>
      <c r="AN2554" s="2">
        <v>3.166361742548089</v>
      </c>
      <c r="AO2554" s="2">
        <v>3.166361742548089</v>
      </c>
      <c r="AP2554" s="2">
        <v>2.964014817489264</v>
      </c>
      <c r="AQ2554" s="23">
        <v>-0.35426989469645936</v>
      </c>
      <c r="AR2554" s="48">
        <v>2</v>
      </c>
      <c r="AS2554" s="22">
        <v>0.26964574711210548</v>
      </c>
      <c r="AT2554" s="49">
        <v>2</v>
      </c>
    </row>
    <row r="2555" spans="1:46" x14ac:dyDescent="0.25">
      <c r="A2555" s="7">
        <v>2555</v>
      </c>
      <c r="B2555" s="2" t="s">
        <v>13006</v>
      </c>
      <c r="C2555" s="2" t="s">
        <v>13009</v>
      </c>
      <c r="D2555" s="2" t="s">
        <v>125</v>
      </c>
      <c r="E2555" s="2" t="s">
        <v>125</v>
      </c>
      <c r="F2555" s="2" t="s">
        <v>13007</v>
      </c>
      <c r="G2555" s="2" t="s">
        <v>13008</v>
      </c>
      <c r="H2555" s="2" t="s">
        <v>13010</v>
      </c>
      <c r="I2555" s="3" t="s">
        <v>124</v>
      </c>
      <c r="J2555" s="9"/>
      <c r="K2555" s="2">
        <v>290.81</v>
      </c>
      <c r="L2555" s="2">
        <v>157.761</v>
      </c>
      <c r="M2555" s="2">
        <v>272.3</v>
      </c>
      <c r="N2555" s="2">
        <v>4.3752199999999998E-5</v>
      </c>
      <c r="O2555" s="2">
        <v>1.579</v>
      </c>
      <c r="P2555" s="2">
        <v>0.22900000000000001</v>
      </c>
      <c r="Q2555" s="2">
        <v>2.1183600000000001E-6</v>
      </c>
      <c r="R2555" s="2">
        <v>132.31800000000001</v>
      </c>
      <c r="S2555" s="2">
        <v>69.555999999999997</v>
      </c>
      <c r="T2555" s="2">
        <v>0.23300000000000001</v>
      </c>
      <c r="U2555" s="2">
        <v>1.2793800000000001E-3</v>
      </c>
      <c r="V2555" s="2">
        <v>41.103000000000002</v>
      </c>
      <c r="W2555" s="2">
        <v>90.551000000000002</v>
      </c>
      <c r="Y2555" s="2">
        <v>10.303900000000001</v>
      </c>
      <c r="Z2555" s="2">
        <v>1.6292999999999998E-2</v>
      </c>
      <c r="AA2555" s="2">
        <v>2.8183799999999999E-5</v>
      </c>
      <c r="AB2555" s="2">
        <v>1.65885E-13</v>
      </c>
      <c r="AC2555" s="2">
        <v>1100.8900000000001</v>
      </c>
      <c r="AD2555" s="2">
        <v>18.609400000000001</v>
      </c>
      <c r="AE2555" s="2">
        <v>236.38300000000001</v>
      </c>
      <c r="AF2555" s="2">
        <v>3.2119900000000001E-6</v>
      </c>
      <c r="AG2555" s="2">
        <v>31.039200000000001</v>
      </c>
      <c r="AH2555" s="2">
        <v>8.0918600000000005</v>
      </c>
      <c r="AI2555" s="2">
        <v>1479.84</v>
      </c>
      <c r="AJ2555" s="2">
        <v>3.7191800000000002</v>
      </c>
      <c r="AK2555" s="2">
        <v>76.726799999999997</v>
      </c>
      <c r="AL2555" s="2">
        <v>4.2443600000000001E-5</v>
      </c>
      <c r="AM2555" s="3">
        <v>1.5301100000000002E-5</v>
      </c>
      <c r="AN2555" s="2">
        <v>2.3882104921644451</v>
      </c>
      <c r="AO2555" s="2">
        <v>2.3882104921644451</v>
      </c>
      <c r="AP2555" s="2">
        <v>2.185863567105621</v>
      </c>
      <c r="AQ2555" s="23">
        <v>0.14302017952809831</v>
      </c>
      <c r="AR2555" s="48">
        <v>1</v>
      </c>
      <c r="AS2555" s="22"/>
      <c r="AT2555" s="49">
        <v>0</v>
      </c>
    </row>
    <row r="2556" spans="1:46" x14ac:dyDescent="0.25">
      <c r="A2556" s="7">
        <v>2556</v>
      </c>
      <c r="B2556" s="2" t="s">
        <v>22466</v>
      </c>
      <c r="C2556" s="2" t="s">
        <v>23729</v>
      </c>
      <c r="D2556" s="2" t="s">
        <v>23729</v>
      </c>
      <c r="E2556" s="2" t="s">
        <v>23729</v>
      </c>
      <c r="F2556" s="2" t="s">
        <v>25205</v>
      </c>
      <c r="G2556" s="2" t="s">
        <v>26427</v>
      </c>
      <c r="H2556" s="2" t="s">
        <v>27768</v>
      </c>
      <c r="I2556" s="3" t="s">
        <v>27670</v>
      </c>
      <c r="J2556" s="9"/>
      <c r="K2556" s="2">
        <v>210.31700000000001</v>
      </c>
      <c r="M2556" s="2">
        <v>290.87599999999998</v>
      </c>
      <c r="N2556" s="2">
        <v>6.32412E-5</v>
      </c>
      <c r="O2556" s="2">
        <v>0.93300000000000005</v>
      </c>
      <c r="P2556" s="2">
        <v>0.629</v>
      </c>
      <c r="Q2556" s="2">
        <v>1.59956E-5</v>
      </c>
      <c r="R2556" s="2">
        <v>121.40600000000001</v>
      </c>
      <c r="S2556" s="2">
        <v>25.045000000000002</v>
      </c>
      <c r="T2556" s="2">
        <v>0.41099999999999998</v>
      </c>
      <c r="U2556" s="2">
        <v>1.28529E-2</v>
      </c>
      <c r="V2556" s="2">
        <v>30.702999999999999</v>
      </c>
      <c r="W2556" s="2">
        <v>142.46600000000001</v>
      </c>
      <c r="X2556" s="2">
        <v>1.1885000000000001E-5</v>
      </c>
      <c r="Y2556" s="2">
        <v>16.4437</v>
      </c>
      <c r="Z2556" s="2">
        <v>4.0271699999999997E-4</v>
      </c>
      <c r="AA2556" s="2">
        <v>3.4276799999999998E-3</v>
      </c>
      <c r="AB2556" s="2">
        <v>9.1577300000000001E-11</v>
      </c>
      <c r="AC2556" s="2">
        <v>15.543799999999999</v>
      </c>
      <c r="AD2556" s="2">
        <v>3.5443600000000002</v>
      </c>
      <c r="AE2556" s="2">
        <v>274.30599999999998</v>
      </c>
      <c r="AF2556" s="2">
        <v>7.5425899999999998E-8</v>
      </c>
      <c r="AG2556" s="2">
        <v>0.41501300000000002</v>
      </c>
      <c r="AH2556" s="2">
        <v>9.29861</v>
      </c>
      <c r="AI2556" s="2">
        <v>230.43299999999999</v>
      </c>
      <c r="AJ2556" s="2">
        <v>3.1047099999999999</v>
      </c>
      <c r="AK2556" s="2">
        <v>-29.485099999999999</v>
      </c>
      <c r="AL2556" s="2">
        <v>3.8951400000000001E-5</v>
      </c>
      <c r="AM2556" s="3">
        <v>2.8900499999999999E-2</v>
      </c>
      <c r="AN2556" s="2">
        <v>1.674064908068789</v>
      </c>
      <c r="AO2556" s="2">
        <v>1.5838510414453399</v>
      </c>
      <c r="AP2556" s="2">
        <v>1.4717179830099649</v>
      </c>
      <c r="AQ2556" s="23">
        <v>1.6411051001559971</v>
      </c>
      <c r="AR2556" s="48">
        <v>3</v>
      </c>
      <c r="AS2556" s="22"/>
      <c r="AT2556" s="49">
        <v>0</v>
      </c>
    </row>
    <row r="2557" spans="1:46" hidden="1" x14ac:dyDescent="0.25">
      <c r="A2557" s="7">
        <v>2557</v>
      </c>
      <c r="B2557" s="2" t="s">
        <v>22467</v>
      </c>
      <c r="C2557" s="2" t="s">
        <v>21422</v>
      </c>
      <c r="F2557" s="2" t="s">
        <v>21421</v>
      </c>
      <c r="I2557" s="3" t="s">
        <v>21423</v>
      </c>
      <c r="J2557" s="9"/>
      <c r="AM2557" s="3"/>
      <c r="AN2557" s="2">
        <v>3.0871804965004639</v>
      </c>
      <c r="AO2557" s="2">
        <v>3.0871804965004639</v>
      </c>
      <c r="AP2557" s="2">
        <v>2.8848335714416389</v>
      </c>
      <c r="AQ2557" s="23">
        <v>1.621998636827916</v>
      </c>
      <c r="AR2557" s="48">
        <v>2</v>
      </c>
      <c r="AS2557" s="22">
        <v>2.4112963614638798</v>
      </c>
      <c r="AT2557" s="49">
        <v>2</v>
      </c>
    </row>
    <row r="2558" spans="1:46" x14ac:dyDescent="0.25">
      <c r="A2558" s="7">
        <v>2558</v>
      </c>
      <c r="B2558" s="2" t="s">
        <v>22468</v>
      </c>
      <c r="C2558" s="2" t="s">
        <v>23730</v>
      </c>
      <c r="D2558" s="2" t="s">
        <v>24270</v>
      </c>
      <c r="E2558" s="2" t="s">
        <v>24270</v>
      </c>
      <c r="F2558" s="2" t="s">
        <v>25206</v>
      </c>
      <c r="G2558" s="2" t="s">
        <v>26428</v>
      </c>
      <c r="H2558" s="2" t="s">
        <v>27769</v>
      </c>
      <c r="I2558" s="3" t="s">
        <v>27770</v>
      </c>
      <c r="J2558" s="9"/>
      <c r="K2558" s="2">
        <v>386.47</v>
      </c>
      <c r="M2558" s="2">
        <v>595.35699999999997</v>
      </c>
      <c r="O2558" s="2">
        <v>1.36</v>
      </c>
      <c r="P2558" s="2">
        <v>0.60199999999999998</v>
      </c>
      <c r="R2558" s="2">
        <v>361.87</v>
      </c>
      <c r="S2558" s="2">
        <v>217.97499999999999</v>
      </c>
      <c r="T2558" s="2">
        <v>0.93100000000000005</v>
      </c>
      <c r="AA2558" s="2">
        <v>2.9040200000000002E-6</v>
      </c>
      <c r="AB2558" s="2">
        <v>1.9271499999999998E-11</v>
      </c>
      <c r="AC2558" s="2">
        <v>36.057000000000002</v>
      </c>
      <c r="AD2558" s="2">
        <v>85.130600000000001</v>
      </c>
      <c r="AE2558" s="2">
        <v>362.78800000000001</v>
      </c>
      <c r="AF2558" s="2">
        <v>2.5090900000000001E-8</v>
      </c>
      <c r="AG2558" s="2">
        <v>0.84013400000000005</v>
      </c>
      <c r="AH2558" s="2">
        <v>9.6074300000000008</v>
      </c>
      <c r="AI2558" s="2">
        <v>5337.94</v>
      </c>
      <c r="AJ2558" s="2">
        <v>3.5252699999999999</v>
      </c>
      <c r="AK2558" s="2">
        <v>211.06800000000001</v>
      </c>
      <c r="AL2558" s="2">
        <v>9.4887000000000005E-10</v>
      </c>
      <c r="AM2558" s="3">
        <v>4.3648099999999998E-7</v>
      </c>
      <c r="AQ2558" s="23">
        <v>0.84563155306607218</v>
      </c>
      <c r="AR2558" s="48">
        <v>16</v>
      </c>
      <c r="AS2558" s="22"/>
      <c r="AT2558" s="49">
        <v>0</v>
      </c>
    </row>
    <row r="2559" spans="1:46" x14ac:dyDescent="0.25">
      <c r="A2559" s="7">
        <v>2559</v>
      </c>
      <c r="B2559" s="2" t="s">
        <v>22469</v>
      </c>
      <c r="F2559" s="2" t="s">
        <v>25207</v>
      </c>
      <c r="I2559" s="3"/>
      <c r="J2559" s="9"/>
      <c r="AM2559" s="3"/>
      <c r="AQ2559" s="23">
        <v>1.121998636827916</v>
      </c>
      <c r="AR2559" s="48">
        <v>2</v>
      </c>
      <c r="AS2559" s="22"/>
      <c r="AT2559" s="49">
        <v>0</v>
      </c>
    </row>
    <row r="2560" spans="1:46" hidden="1" x14ac:dyDescent="0.25">
      <c r="A2560" s="7">
        <v>2560</v>
      </c>
      <c r="B2560" s="2" t="s">
        <v>22470</v>
      </c>
      <c r="I2560" s="3"/>
      <c r="J2560" s="9"/>
      <c r="AM2560" s="3"/>
      <c r="AN2560" s="2">
        <v>2.689240487828426</v>
      </c>
      <c r="AO2560" s="2">
        <v>2.689240487828426</v>
      </c>
      <c r="AP2560" s="2">
        <v>2.4868935627696018</v>
      </c>
      <c r="AQ2560" s="23">
        <v>1.184468005132066</v>
      </c>
      <c r="AR2560" s="48">
        <v>1</v>
      </c>
      <c r="AS2560" s="22">
        <v>2.0133563527918437</v>
      </c>
      <c r="AT2560" s="49">
        <v>2</v>
      </c>
    </row>
    <row r="2561" spans="1:46" x14ac:dyDescent="0.25">
      <c r="A2561" s="7">
        <v>2561</v>
      </c>
      <c r="B2561" s="2" t="s">
        <v>22471</v>
      </c>
      <c r="C2561" s="2" t="s">
        <v>23731</v>
      </c>
      <c r="D2561" s="2" t="s">
        <v>24271</v>
      </c>
      <c r="E2561" s="2" t="s">
        <v>24271</v>
      </c>
      <c r="F2561" s="2" t="s">
        <v>25208</v>
      </c>
      <c r="G2561" s="2" t="s">
        <v>26429</v>
      </c>
      <c r="H2561" s="2" t="s">
        <v>27771</v>
      </c>
      <c r="I2561" s="3" t="s">
        <v>27772</v>
      </c>
      <c r="J2561" s="9"/>
      <c r="K2561" s="2">
        <v>780.93</v>
      </c>
      <c r="AB2561" s="2">
        <v>3.9930500000000002E-11</v>
      </c>
      <c r="AC2561" s="2">
        <v>44.735900000000001</v>
      </c>
      <c r="AD2561" s="2">
        <v>95.318799999999996</v>
      </c>
      <c r="AE2561" s="2">
        <v>471.50299999999999</v>
      </c>
      <c r="AF2561" s="2">
        <v>1.37386E-8</v>
      </c>
      <c r="AG2561" s="2">
        <v>1.7158899999999999</v>
      </c>
      <c r="AH2561" s="2">
        <v>11.672599999999999</v>
      </c>
      <c r="AI2561" s="2">
        <v>136926</v>
      </c>
      <c r="AJ2561" s="2">
        <v>6.1347100000000001</v>
      </c>
      <c r="AK2561" s="2">
        <v>211.59</v>
      </c>
      <c r="AL2561" s="2">
        <v>7.5237799999999994E-9</v>
      </c>
      <c r="AM2561" s="3">
        <v>1.9809099999999998E-6</v>
      </c>
      <c r="AN2561" s="2">
        <v>2.689240487828426</v>
      </c>
      <c r="AO2561" s="2">
        <v>2.689240487828426</v>
      </c>
      <c r="AP2561" s="2">
        <v>2.4868935627696018</v>
      </c>
      <c r="AQ2561" s="23">
        <v>2.281378018140122</v>
      </c>
      <c r="AR2561" s="48">
        <v>1</v>
      </c>
      <c r="AS2561" s="22"/>
      <c r="AT2561" s="49">
        <v>0</v>
      </c>
    </row>
    <row r="2562" spans="1:46" hidden="1" x14ac:dyDescent="0.25">
      <c r="A2562" s="7">
        <v>2562</v>
      </c>
      <c r="B2562" s="2" t="s">
        <v>22472</v>
      </c>
      <c r="F2562" s="2" t="s">
        <v>25209</v>
      </c>
      <c r="I2562" s="3"/>
      <c r="J2562" s="9"/>
      <c r="AM2562" s="3"/>
      <c r="AQ2562" s="23">
        <v>1.2530388128232399</v>
      </c>
      <c r="AR2562" s="48">
        <v>16</v>
      </c>
      <c r="AS2562" s="22">
        <v>1.140131429043121</v>
      </c>
      <c r="AT2562" s="49">
        <v>6</v>
      </c>
    </row>
    <row r="2563" spans="1:46" hidden="1" x14ac:dyDescent="0.25">
      <c r="A2563" s="7">
        <v>2563</v>
      </c>
      <c r="B2563" s="2" t="s">
        <v>22473</v>
      </c>
      <c r="C2563" s="2" t="s">
        <v>23732</v>
      </c>
      <c r="D2563" s="2" t="s">
        <v>23732</v>
      </c>
      <c r="E2563" s="2" t="s">
        <v>23732</v>
      </c>
      <c r="F2563" s="2" t="s">
        <v>25210</v>
      </c>
      <c r="G2563" s="2" t="s">
        <v>26430</v>
      </c>
      <c r="H2563" s="2" t="s">
        <v>27773</v>
      </c>
      <c r="I2563" s="3" t="s">
        <v>27774</v>
      </c>
      <c r="J2563" s="9"/>
      <c r="K2563" s="2">
        <v>344.44600000000003</v>
      </c>
      <c r="L2563" s="2">
        <v>1374.04</v>
      </c>
      <c r="M2563" s="2">
        <v>356.43700000000001</v>
      </c>
      <c r="N2563" s="2">
        <v>2.6730099999999999E-7</v>
      </c>
      <c r="O2563" s="2">
        <v>1.1200000000000001</v>
      </c>
      <c r="P2563" s="2">
        <v>0.55700000000000005</v>
      </c>
      <c r="Q2563" s="2">
        <v>3.0060800000000003E-8</v>
      </c>
      <c r="R2563" s="2">
        <v>184.02500000000001</v>
      </c>
      <c r="S2563" s="2">
        <v>98.103999999999999</v>
      </c>
      <c r="T2563" s="2">
        <v>0.497</v>
      </c>
      <c r="W2563" s="2">
        <v>138.31700000000001</v>
      </c>
      <c r="X2563" s="2">
        <v>5.8613799999999998E-7</v>
      </c>
      <c r="Z2563" s="2">
        <v>2.5292999999999998E-7</v>
      </c>
      <c r="AA2563" s="2">
        <v>9.9083199999999994E-7</v>
      </c>
      <c r="AB2563" s="2">
        <v>1.73388E-11</v>
      </c>
      <c r="AC2563" s="2">
        <v>1615.54</v>
      </c>
      <c r="AD2563" s="2">
        <v>7.4743000000000004</v>
      </c>
      <c r="AE2563" s="2">
        <v>362.41899999999998</v>
      </c>
      <c r="AF2563" s="2">
        <v>6.7183499999999998E-7</v>
      </c>
      <c r="AG2563" s="2">
        <v>1.00607</v>
      </c>
      <c r="AH2563" s="2">
        <v>10.8499</v>
      </c>
      <c r="AI2563" s="2">
        <v>68448.5</v>
      </c>
      <c r="AJ2563" s="2">
        <v>7.109</v>
      </c>
      <c r="AK2563" s="2">
        <v>85.067300000000003</v>
      </c>
      <c r="AL2563" s="2">
        <v>2.5548899999999999E-7</v>
      </c>
      <c r="AM2563" s="3">
        <v>7.6330099999999995E-9</v>
      </c>
      <c r="AN2563" s="2">
        <v>2.689240487828426</v>
      </c>
      <c r="AO2563" s="2">
        <v>2.689240487828426</v>
      </c>
      <c r="AP2563" s="2">
        <v>2.4868935627696018</v>
      </c>
      <c r="AQ2563" s="23">
        <v>2.281378018140122</v>
      </c>
      <c r="AR2563" s="48">
        <v>1</v>
      </c>
      <c r="AS2563" s="22">
        <v>2.4112963614638798</v>
      </c>
      <c r="AT2563" s="49">
        <v>2</v>
      </c>
    </row>
    <row r="2564" spans="1:46" hidden="1" x14ac:dyDescent="0.25">
      <c r="A2564" s="7">
        <v>2564</v>
      </c>
      <c r="B2564" s="2" t="s">
        <v>15355</v>
      </c>
      <c r="C2564" s="2" t="s">
        <v>15358</v>
      </c>
      <c r="D2564" s="2" t="s">
        <v>15358</v>
      </c>
      <c r="E2564" s="2" t="s">
        <v>15358</v>
      </c>
      <c r="F2564" s="2" t="s">
        <v>15356</v>
      </c>
      <c r="G2564" s="2" t="s">
        <v>15357</v>
      </c>
      <c r="H2564" s="2" t="s">
        <v>15359</v>
      </c>
      <c r="I2564" s="3" t="s">
        <v>15360</v>
      </c>
      <c r="J2564" s="9"/>
      <c r="K2564" s="2">
        <v>424.75400000000002</v>
      </c>
      <c r="L2564" s="2">
        <v>50.118699999999997</v>
      </c>
      <c r="M2564" s="2">
        <v>418.178</v>
      </c>
      <c r="N2564" s="2">
        <v>1.0092499999999999E-6</v>
      </c>
      <c r="O2564" s="2">
        <v>0.79100000000000004</v>
      </c>
      <c r="P2564" s="2">
        <v>0.36299999999999999</v>
      </c>
      <c r="Q2564" s="2">
        <v>4.06443E-8</v>
      </c>
      <c r="R2564" s="2">
        <v>232.89500000000001</v>
      </c>
      <c r="S2564" s="2">
        <v>40.488999999999997</v>
      </c>
      <c r="T2564" s="2">
        <v>5.0000000000000001E-3</v>
      </c>
      <c r="U2564" s="2">
        <v>1.7823800000000001E-2</v>
      </c>
      <c r="V2564" s="2">
        <v>30.369</v>
      </c>
      <c r="W2564" s="2">
        <v>156.399</v>
      </c>
      <c r="X2564" s="2">
        <v>7.8343000000000002E-8</v>
      </c>
      <c r="Y2564" s="2">
        <v>19.860900000000001</v>
      </c>
      <c r="Z2564" s="2">
        <v>8.3945999999999999E-9</v>
      </c>
      <c r="AA2564" s="2">
        <v>7.8162799999999999E-8</v>
      </c>
      <c r="AB2564" s="2">
        <v>1.75055E-11</v>
      </c>
      <c r="AC2564" s="2">
        <v>54.884999999999998</v>
      </c>
      <c r="AD2564" s="2">
        <v>66.477400000000003</v>
      </c>
      <c r="AE2564" s="2">
        <v>448.84100000000001</v>
      </c>
      <c r="AF2564" s="2">
        <v>6.6879900000000003E-7</v>
      </c>
      <c r="AG2564" s="2">
        <v>3.3319399999999999</v>
      </c>
      <c r="AH2564" s="2">
        <v>11.6898</v>
      </c>
      <c r="AI2564" s="2">
        <v>10159.9</v>
      </c>
      <c r="AJ2564" s="2">
        <v>9.1257800000000007</v>
      </c>
      <c r="AK2564" s="2">
        <v>51.837800000000001</v>
      </c>
      <c r="AL2564" s="2">
        <v>3.76344E-10</v>
      </c>
      <c r="AM2564" s="3">
        <v>8.7463700000000003E-7</v>
      </c>
      <c r="AN2564" s="2">
        <v>3.0871804965004639</v>
      </c>
      <c r="AO2564" s="2">
        <v>3.1324719641412422</v>
      </c>
      <c r="AP2564" s="2">
        <v>2.8848335714416389</v>
      </c>
      <c r="AQ2564" s="23">
        <v>2.281378018140122</v>
      </c>
      <c r="AR2564" s="48">
        <v>5</v>
      </c>
      <c r="AS2564" s="22">
        <v>2.2805766751437964</v>
      </c>
      <c r="AT2564" s="49">
        <v>4</v>
      </c>
    </row>
    <row r="2565" spans="1:46" hidden="1" x14ac:dyDescent="0.25">
      <c r="A2565" s="7">
        <v>2565</v>
      </c>
      <c r="B2565" s="2" t="s">
        <v>18578</v>
      </c>
      <c r="C2565" s="2" t="s">
        <v>18581</v>
      </c>
      <c r="D2565" s="2" t="s">
        <v>18581</v>
      </c>
      <c r="E2565" s="2" t="s">
        <v>18581</v>
      </c>
      <c r="F2565" s="2" t="s">
        <v>18579</v>
      </c>
      <c r="G2565" s="2" t="s">
        <v>18580</v>
      </c>
      <c r="H2565" s="2" t="s">
        <v>18582</v>
      </c>
      <c r="I2565" s="3" t="s">
        <v>18583</v>
      </c>
      <c r="J2565" s="9"/>
      <c r="K2565" s="2">
        <v>156.09299999999999</v>
      </c>
      <c r="L2565" s="2">
        <v>0.208449</v>
      </c>
      <c r="M2565" s="2">
        <v>281.60399999999998</v>
      </c>
      <c r="N2565" s="2">
        <v>4.1399999999999998E-4</v>
      </c>
      <c r="O2565" s="2">
        <v>1.4870000000000001</v>
      </c>
      <c r="P2565" s="2">
        <v>0.13400000000000001</v>
      </c>
      <c r="Q2565" s="2">
        <v>3.9994500000000002E-4</v>
      </c>
      <c r="R2565" s="2">
        <v>159.15700000000001</v>
      </c>
      <c r="S2565" s="2">
        <v>223.07499999999999</v>
      </c>
      <c r="T2565" s="2">
        <v>0.34899999999999998</v>
      </c>
      <c r="X2565" s="2">
        <v>3.8904500000000002E-2</v>
      </c>
      <c r="Z2565" s="2">
        <v>8.0167800000000001E-7</v>
      </c>
      <c r="AA2565" s="2">
        <v>3.4994499999999998E-2</v>
      </c>
      <c r="AB2565" s="2">
        <v>2.07962E-12</v>
      </c>
      <c r="AC2565" s="2">
        <v>5.0932700000000004</v>
      </c>
      <c r="AD2565" s="2">
        <v>4.8381600000000002</v>
      </c>
      <c r="AE2565" s="2">
        <v>319.45100000000002</v>
      </c>
      <c r="AF2565" s="2">
        <v>4.9787900000000003E-10</v>
      </c>
      <c r="AG2565" s="2">
        <v>0.10563400000000001</v>
      </c>
      <c r="AH2565" s="2">
        <v>7.7273100000000001</v>
      </c>
      <c r="AI2565" s="2">
        <v>40.1614</v>
      </c>
      <c r="AJ2565" s="2">
        <v>1.09213</v>
      </c>
      <c r="AK2565" s="2">
        <v>341.505</v>
      </c>
      <c r="AL2565" s="2">
        <v>5.2883599999999996E-7</v>
      </c>
      <c r="AM2565" s="3">
        <v>1.289E-2</v>
      </c>
      <c r="AN2565" s="2">
        <v>2.689240487828426</v>
      </c>
      <c r="AO2565" s="2">
        <v>2.689240487828426</v>
      </c>
      <c r="AP2565" s="2">
        <v>2.4868935627696018</v>
      </c>
      <c r="AQ2565" s="23">
        <v>1.6704536433319441</v>
      </c>
      <c r="AR2565" s="48">
        <v>1</v>
      </c>
      <c r="AS2565" s="22">
        <v>2.4112963614638798</v>
      </c>
      <c r="AT2565" s="49">
        <v>1</v>
      </c>
    </row>
    <row r="2566" spans="1:46" hidden="1" x14ac:dyDescent="0.25">
      <c r="A2566" s="7">
        <v>2566</v>
      </c>
      <c r="B2566" s="2" t="s">
        <v>12399</v>
      </c>
      <c r="C2566" s="2" t="s">
        <v>12402</v>
      </c>
      <c r="D2566" s="2" t="s">
        <v>12405</v>
      </c>
      <c r="E2566" s="2" t="s">
        <v>12405</v>
      </c>
      <c r="F2566" s="2" t="s">
        <v>12400</v>
      </c>
      <c r="G2566" s="2" t="s">
        <v>12401</v>
      </c>
      <c r="H2566" s="2" t="s">
        <v>12403</v>
      </c>
      <c r="I2566" s="3" t="s">
        <v>12404</v>
      </c>
      <c r="J2566" s="9"/>
      <c r="K2566" s="2">
        <v>246.39400000000001</v>
      </c>
      <c r="L2566" s="2">
        <v>165.959</v>
      </c>
      <c r="M2566" s="2">
        <v>278.30099999999999</v>
      </c>
      <c r="N2566" s="2">
        <v>3.7153499999999999E-6</v>
      </c>
      <c r="O2566" s="2">
        <v>0.96899999999999997</v>
      </c>
      <c r="P2566" s="2">
        <v>0.48899999999999999</v>
      </c>
      <c r="Q2566" s="2">
        <v>9.3756200000000002E-6</v>
      </c>
      <c r="R2566" s="2">
        <v>121.96899999999999</v>
      </c>
      <c r="S2566" s="2">
        <v>86.387</v>
      </c>
      <c r="T2566" s="2">
        <v>-0.13200000000000001</v>
      </c>
      <c r="U2566" s="2">
        <v>1.5922100000000002E-2</v>
      </c>
      <c r="V2566" s="2">
        <v>35.79</v>
      </c>
      <c r="X2566" s="2">
        <v>1.5488199999999999E-5</v>
      </c>
      <c r="Z2566" s="2">
        <v>8.6696199999999998E-4</v>
      </c>
      <c r="AA2566" s="2">
        <v>1.5631500000000001E-5</v>
      </c>
      <c r="AB2566" s="2">
        <v>8.84506E-11</v>
      </c>
      <c r="AC2566" s="2">
        <v>889.00400000000002</v>
      </c>
      <c r="AD2566" s="2">
        <v>75.395899999999997</v>
      </c>
      <c r="AE2566" s="2">
        <v>325.2</v>
      </c>
      <c r="AF2566" s="2">
        <v>5.9701699999999998E-5</v>
      </c>
      <c r="AG2566" s="2">
        <v>23.793199999999999</v>
      </c>
      <c r="AH2566" s="2">
        <v>8.4126499999999993</v>
      </c>
      <c r="AI2566" s="2">
        <v>166964</v>
      </c>
      <c r="AJ2566" s="2">
        <v>4.1302599999999998</v>
      </c>
      <c r="AK2566" s="2">
        <v>47.3264</v>
      </c>
      <c r="AL2566" s="2">
        <v>2.1946499999999999E-4</v>
      </c>
      <c r="AM2566" s="3">
        <v>1.19689E-4</v>
      </c>
      <c r="AN2566" s="2">
        <v>3.0461956648929038</v>
      </c>
      <c r="AO2566" s="2">
        <v>3.0461956648929038</v>
      </c>
      <c r="AP2566" s="2">
        <v>2.8438487398340802</v>
      </c>
      <c r="AQ2566" s="23">
        <v>1.7584992728597855</v>
      </c>
      <c r="AR2566" s="48">
        <v>1</v>
      </c>
      <c r="AS2566" s="22">
        <v>1.2607813636318901</v>
      </c>
      <c r="AT2566" s="49">
        <v>2</v>
      </c>
    </row>
    <row r="2567" spans="1:46" x14ac:dyDescent="0.25">
      <c r="A2567" s="7">
        <v>2567</v>
      </c>
      <c r="B2567" s="2">
        <v>489673</v>
      </c>
      <c r="C2567" s="2" t="s">
        <v>23733</v>
      </c>
      <c r="D2567" s="2" t="s">
        <v>23733</v>
      </c>
      <c r="E2567" s="2" t="s">
        <v>23733</v>
      </c>
      <c r="F2567" s="2" t="s">
        <v>25211</v>
      </c>
      <c r="G2567" s="2" t="s">
        <v>26431</v>
      </c>
      <c r="H2567" s="2" t="s">
        <v>27775</v>
      </c>
      <c r="I2567" s="3" t="s">
        <v>20419</v>
      </c>
      <c r="J2567" s="9"/>
      <c r="K2567" s="2">
        <v>112.172</v>
      </c>
      <c r="L2567" s="2">
        <v>6.7764100000000003</v>
      </c>
      <c r="M2567" s="2">
        <v>139.648</v>
      </c>
      <c r="N2567" s="2">
        <v>1.3489599999999999E-4</v>
      </c>
      <c r="O2567" s="2">
        <v>0.83599999999999997</v>
      </c>
      <c r="P2567" s="2">
        <v>0.64800000000000002</v>
      </c>
      <c r="Q2567" s="2">
        <v>8.6696199999999998E-4</v>
      </c>
      <c r="R2567" s="2">
        <v>36.451999999999998</v>
      </c>
      <c r="S2567" s="2">
        <v>-50.695</v>
      </c>
      <c r="T2567" s="2">
        <v>0.374</v>
      </c>
      <c r="U2567" s="2">
        <v>2.0749099999999999E-2</v>
      </c>
      <c r="V2567" s="2">
        <v>26.364999999999998</v>
      </c>
      <c r="W2567" s="2">
        <v>136.136</v>
      </c>
      <c r="X2567" s="2">
        <v>4.6989400000000004E-3</v>
      </c>
      <c r="Y2567" s="2">
        <v>0.65012999999999999</v>
      </c>
      <c r="Z2567" s="2">
        <v>6.5012999999999996</v>
      </c>
      <c r="AA2567" s="2">
        <v>6.5162800000000007E-2</v>
      </c>
      <c r="AB2567" s="2">
        <v>7.1114600000000006E-11</v>
      </c>
      <c r="AC2567" s="2">
        <v>10.877000000000001</v>
      </c>
      <c r="AD2567" s="2">
        <v>4.4292699999999998</v>
      </c>
      <c r="AE2567" s="2">
        <v>150.04400000000001</v>
      </c>
      <c r="AF2567" s="2">
        <v>4.4174500000000002E-5</v>
      </c>
      <c r="AG2567" s="2">
        <v>0.121917</v>
      </c>
      <c r="AH2567" s="2">
        <v>3.4918</v>
      </c>
      <c r="AI2567" s="2">
        <v>46.796500000000002</v>
      </c>
      <c r="AJ2567" s="2">
        <v>1.70703</v>
      </c>
      <c r="AK2567" s="2">
        <v>-65.572100000000006</v>
      </c>
      <c r="AL2567" s="2">
        <v>6.1821299999999999</v>
      </c>
      <c r="AM2567" s="3">
        <v>9.0034400000000001E-2</v>
      </c>
      <c r="AQ2567" s="23"/>
      <c r="AR2567" s="48">
        <v>0</v>
      </c>
      <c r="AS2567" s="22"/>
      <c r="AT2567" s="49">
        <v>0</v>
      </c>
    </row>
    <row r="2568" spans="1:46" x14ac:dyDescent="0.25">
      <c r="A2568" s="7">
        <v>2568</v>
      </c>
      <c r="B2568" s="2" t="s">
        <v>22474</v>
      </c>
      <c r="C2568" s="2" t="s">
        <v>23734</v>
      </c>
      <c r="D2568" s="2" t="s">
        <v>24272</v>
      </c>
      <c r="E2568" s="2" t="s">
        <v>24272</v>
      </c>
      <c r="F2568" s="2" t="s">
        <v>25212</v>
      </c>
      <c r="G2568" s="2" t="s">
        <v>26432</v>
      </c>
      <c r="H2568" s="2" t="s">
        <v>27776</v>
      </c>
      <c r="I2568" s="3" t="s">
        <v>18862</v>
      </c>
      <c r="J2568" s="9"/>
      <c r="K2568" s="2">
        <v>176.124</v>
      </c>
      <c r="N2568" s="2">
        <v>1.9998599999999998E-2</v>
      </c>
      <c r="O2568" s="2">
        <v>1.593</v>
      </c>
      <c r="P2568" s="2">
        <v>0.379</v>
      </c>
      <c r="Q2568" s="2">
        <v>0.36643799999999999</v>
      </c>
      <c r="R2568" s="2">
        <v>218.922</v>
      </c>
      <c r="S2568" s="2">
        <v>127.742</v>
      </c>
      <c r="T2568" s="2">
        <v>-3.4000000000000002E-2</v>
      </c>
      <c r="U2568" s="2">
        <v>6.5463599999999997E-2</v>
      </c>
      <c r="Y2568" s="2">
        <v>81.658199999999994</v>
      </c>
      <c r="Z2568" s="2">
        <v>9.7051E-8</v>
      </c>
      <c r="AA2568" s="2">
        <v>3.2885200000000001</v>
      </c>
      <c r="AB2568" s="2">
        <v>8.0363099999999997E-12</v>
      </c>
      <c r="AC2568" s="2">
        <v>1.73814</v>
      </c>
      <c r="AD2568" s="2">
        <v>3.5410900000000001</v>
      </c>
      <c r="AE2568" s="2">
        <v>295.39699999999999</v>
      </c>
      <c r="AF2568" s="2">
        <v>9.7210299999999995E-9</v>
      </c>
      <c r="AG2568" s="2">
        <v>9.1669799999999996E-2</v>
      </c>
      <c r="AH2568" s="2">
        <v>7.8911600000000002</v>
      </c>
      <c r="AI2568" s="2">
        <v>298.33699999999999</v>
      </c>
      <c r="AJ2568" s="2">
        <v>-2.3326099999999999</v>
      </c>
      <c r="AK2568" s="2">
        <v>207.90299999999999</v>
      </c>
      <c r="AL2568" s="2">
        <v>2.36221E-8</v>
      </c>
      <c r="AM2568" s="3">
        <v>1.2324299999999999</v>
      </c>
      <c r="AN2568" s="2">
        <v>3.4175942698496549</v>
      </c>
      <c r="AO2568" s="2">
        <v>3.4175942698496549</v>
      </c>
      <c r="AP2568" s="2">
        <v>3.2152473447908299</v>
      </c>
      <c r="AQ2568" s="23">
        <v>2.281378018140122</v>
      </c>
      <c r="AR2568" s="48">
        <v>1</v>
      </c>
      <c r="AS2568" s="22"/>
      <c r="AT2568" s="49">
        <v>0</v>
      </c>
    </row>
    <row r="2569" spans="1:46" hidden="1" x14ac:dyDescent="0.25">
      <c r="A2569" s="7">
        <v>2569</v>
      </c>
      <c r="B2569" s="2" t="s">
        <v>22475</v>
      </c>
      <c r="F2569" s="2" t="s">
        <v>25213</v>
      </c>
      <c r="I2569" s="3"/>
      <c r="J2569" s="9"/>
      <c r="AM2569" s="3"/>
      <c r="AN2569" s="2">
        <v>3.0871804965004639</v>
      </c>
      <c r="AO2569" s="2">
        <v>3.0871804965004639</v>
      </c>
      <c r="AP2569" s="2">
        <v>2.8848335714416389</v>
      </c>
      <c r="AQ2569" s="23">
        <v>1.8834380094680852</v>
      </c>
      <c r="AR2569" s="48">
        <v>1</v>
      </c>
      <c r="AS2569" s="22">
        <v>2.4112963614638798</v>
      </c>
      <c r="AT2569" s="49">
        <v>3</v>
      </c>
    </row>
    <row r="2570" spans="1:46" hidden="1" x14ac:dyDescent="0.25">
      <c r="A2570" s="7">
        <v>2570</v>
      </c>
      <c r="B2570" s="2" t="s">
        <v>20670</v>
      </c>
      <c r="C2570" s="2" t="s">
        <v>20673</v>
      </c>
      <c r="D2570" s="2" t="s">
        <v>20673</v>
      </c>
      <c r="E2570" s="2" t="s">
        <v>20673</v>
      </c>
      <c r="F2570" s="2" t="s">
        <v>20671</v>
      </c>
      <c r="G2570" s="2" t="s">
        <v>20672</v>
      </c>
      <c r="H2570" s="2" t="s">
        <v>20674</v>
      </c>
      <c r="I2570" s="3" t="s">
        <v>20675</v>
      </c>
      <c r="J2570" s="9"/>
      <c r="K2570" s="2">
        <v>198.845</v>
      </c>
      <c r="L2570" s="2">
        <v>6.09537</v>
      </c>
      <c r="M2570" s="2">
        <v>143.352</v>
      </c>
      <c r="N2570" s="2">
        <v>3.1622799999999998E-5</v>
      </c>
      <c r="O2570" s="2">
        <v>2.028</v>
      </c>
      <c r="Q2570" s="2">
        <v>4.7752900000000001E-5</v>
      </c>
      <c r="R2570" s="2">
        <v>56.871000000000002</v>
      </c>
      <c r="S2570" s="2">
        <v>1.869</v>
      </c>
      <c r="T2570" s="2">
        <v>0.82</v>
      </c>
      <c r="U2570" s="2">
        <v>9.6161200000000004E-4</v>
      </c>
      <c r="V2570" s="2">
        <v>40.511000000000003</v>
      </c>
      <c r="W2570" s="2">
        <v>114.34</v>
      </c>
      <c r="X2570" s="2">
        <v>5.5590400000000002E-5</v>
      </c>
      <c r="Y2570" s="2">
        <v>1.8577999999999999</v>
      </c>
      <c r="Z2570" s="2">
        <v>1.7741899999999999</v>
      </c>
      <c r="AA2570" s="2">
        <v>3.8194400000000003E-2</v>
      </c>
      <c r="AB2570" s="2">
        <v>9.5922399999999994E-14</v>
      </c>
      <c r="AC2570" s="2">
        <v>8.54941</v>
      </c>
      <c r="AD2570" s="2">
        <v>5.7488000000000001</v>
      </c>
      <c r="AE2570" s="2">
        <v>168.36699999999999</v>
      </c>
      <c r="AF2570" s="2">
        <v>4.2737100000000001E-6</v>
      </c>
      <c r="AG2570" s="2">
        <v>0.13761999999999999</v>
      </c>
      <c r="AH2570" s="2">
        <v>4.1571100000000003</v>
      </c>
      <c r="AI2570" s="2">
        <v>81.032600000000002</v>
      </c>
      <c r="AJ2570" s="2">
        <v>2.01986</v>
      </c>
      <c r="AK2570" s="2">
        <v>-7.85053</v>
      </c>
      <c r="AL2570" s="2">
        <v>5.5495299999999999</v>
      </c>
      <c r="AM2570" s="3">
        <v>0.236931</v>
      </c>
      <c r="AN2570" s="2">
        <v>1.777376576528978</v>
      </c>
      <c r="AO2570" s="2">
        <v>1.777376576528978</v>
      </c>
      <c r="AP2570" s="2">
        <v>1.5750296514701529</v>
      </c>
      <c r="AQ2570" s="23">
        <v>0.16083965596360761</v>
      </c>
      <c r="AR2570" s="48">
        <v>12</v>
      </c>
      <c r="AS2570" s="22">
        <v>-0.17917231305253861</v>
      </c>
      <c r="AT2570" s="49">
        <v>9</v>
      </c>
    </row>
    <row r="2571" spans="1:46" hidden="1" x14ac:dyDescent="0.25">
      <c r="A2571" s="7">
        <v>2571</v>
      </c>
      <c r="B2571" s="2" t="s">
        <v>13572</v>
      </c>
      <c r="C2571" s="2" t="s">
        <v>13574</v>
      </c>
      <c r="F2571" s="2" t="s">
        <v>13573</v>
      </c>
      <c r="I2571" s="3" t="s">
        <v>13575</v>
      </c>
      <c r="J2571" s="9"/>
      <c r="K2571" s="2">
        <v>160.131</v>
      </c>
      <c r="AM2571" s="3"/>
      <c r="AN2571" s="2">
        <v>3.1661203336950412</v>
      </c>
      <c r="AO2571" s="2">
        <v>3.1692158439464921</v>
      </c>
      <c r="AP2571" s="2">
        <v>2.9637734086362162</v>
      </c>
      <c r="AQ2571" s="23">
        <v>0.87178425915537061</v>
      </c>
      <c r="AR2571" s="48">
        <v>11</v>
      </c>
      <c r="AS2571" s="22">
        <v>1.016582866332923E-3</v>
      </c>
      <c r="AT2571" s="49">
        <v>158</v>
      </c>
    </row>
    <row r="2572" spans="1:46" hidden="1" x14ac:dyDescent="0.25">
      <c r="A2572" s="7">
        <v>2572</v>
      </c>
      <c r="B2572" s="2" t="s">
        <v>22476</v>
      </c>
      <c r="C2572" s="2" t="s">
        <v>23735</v>
      </c>
      <c r="F2572" s="2" t="s">
        <v>25214</v>
      </c>
      <c r="I2572" s="3"/>
      <c r="J2572" s="9"/>
      <c r="AM2572" s="3"/>
      <c r="AQ2572" s="23">
        <v>0.25723946148805876</v>
      </c>
      <c r="AR2572" s="48">
        <v>11</v>
      </c>
      <c r="AS2572" s="22">
        <v>-3.0226716212612406</v>
      </c>
      <c r="AT2572" s="49">
        <v>1</v>
      </c>
    </row>
    <row r="2573" spans="1:46" hidden="1" x14ac:dyDescent="0.25">
      <c r="A2573" s="7">
        <v>2573</v>
      </c>
      <c r="B2573" s="2" t="s">
        <v>22477</v>
      </c>
      <c r="C2573" s="2" t="s">
        <v>23736</v>
      </c>
      <c r="D2573" s="2" t="s">
        <v>23736</v>
      </c>
      <c r="E2573" s="2" t="s">
        <v>23736</v>
      </c>
      <c r="F2573" s="2" t="s">
        <v>25215</v>
      </c>
      <c r="G2573" s="2" t="s">
        <v>26433</v>
      </c>
      <c r="H2573" s="2" t="s">
        <v>27777</v>
      </c>
      <c r="I2573" s="3" t="s">
        <v>27778</v>
      </c>
      <c r="J2573" s="9"/>
      <c r="K2573" s="2">
        <v>466.87900000000002</v>
      </c>
      <c r="AB2573" s="2">
        <v>1.17306E-11</v>
      </c>
      <c r="AC2573" s="2">
        <v>53.250100000000003</v>
      </c>
      <c r="AD2573" s="2">
        <v>218.59399999999999</v>
      </c>
      <c r="AE2573" s="2">
        <v>450.81</v>
      </c>
      <c r="AF2573" s="2">
        <v>5.4177399999999998E-8</v>
      </c>
      <c r="AG2573" s="2">
        <v>2.73576</v>
      </c>
      <c r="AH2573" s="2">
        <v>10.227399999999999</v>
      </c>
      <c r="AI2573" s="2">
        <v>20056.400000000001</v>
      </c>
      <c r="AJ2573" s="2">
        <v>8.1242000000000001</v>
      </c>
      <c r="AK2573" s="2">
        <v>25.626300000000001</v>
      </c>
      <c r="AL2573" s="2">
        <v>3.2016000000000001E-11</v>
      </c>
      <c r="AM2573" s="3">
        <v>8.8317699999999994E-8</v>
      </c>
      <c r="AN2573" s="2">
        <v>3.961476728178452</v>
      </c>
      <c r="AO2573" s="2">
        <v>3.6708586448673399</v>
      </c>
      <c r="AP2573" s="2">
        <v>3.759129803119627</v>
      </c>
      <c r="AQ2573" s="23">
        <v>2.281378018140122</v>
      </c>
      <c r="AR2573" s="48">
        <v>1</v>
      </c>
      <c r="AS2573" s="22">
        <v>2.5689086789662001</v>
      </c>
      <c r="AT2573" s="49">
        <v>7</v>
      </c>
    </row>
    <row r="2574" spans="1:46" hidden="1" x14ac:dyDescent="0.25">
      <c r="A2574" s="7">
        <v>2574</v>
      </c>
      <c r="B2574" s="2" t="s">
        <v>22478</v>
      </c>
      <c r="C2574" s="2" t="s">
        <v>23737</v>
      </c>
      <c r="D2574" s="2" t="s">
        <v>23737</v>
      </c>
      <c r="E2574" s="2" t="s">
        <v>23737</v>
      </c>
      <c r="F2574" s="2" t="s">
        <v>25216</v>
      </c>
      <c r="G2574" s="2" t="s">
        <v>26434</v>
      </c>
      <c r="H2574" s="2" t="s">
        <v>27779</v>
      </c>
      <c r="I2574" s="3" t="s">
        <v>27780</v>
      </c>
      <c r="J2574" s="9"/>
      <c r="K2574" s="2">
        <v>951.47199999999998</v>
      </c>
      <c r="L2574" s="2">
        <v>17.823799999999999</v>
      </c>
      <c r="N2574" s="2">
        <v>2.1281399999999999E-8</v>
      </c>
      <c r="O2574" s="2">
        <v>3.35</v>
      </c>
      <c r="Q2574" s="2">
        <v>8.5901400000000005E-10</v>
      </c>
      <c r="R2574" s="2">
        <v>324.95100000000002</v>
      </c>
      <c r="S2574" s="2">
        <v>422.43200000000002</v>
      </c>
      <c r="T2574" s="2">
        <v>0.219</v>
      </c>
      <c r="Z2574" s="2">
        <v>9.9311600000000007E-12</v>
      </c>
      <c r="AA2574" s="2">
        <v>1.32434E-8</v>
      </c>
      <c r="AB2574" s="2">
        <v>8.12909E-12</v>
      </c>
      <c r="AC2574" s="2">
        <v>390134</v>
      </c>
      <c r="AD2574" s="2">
        <v>76.217299999999994</v>
      </c>
      <c r="AE2574" s="2">
        <v>494.08499999999998</v>
      </c>
      <c r="AF2574" s="2">
        <v>6.5376099999999999E-5</v>
      </c>
      <c r="AG2574" s="2">
        <v>1.1936899999999999</v>
      </c>
      <c r="AH2574" s="2">
        <v>11.673</v>
      </c>
      <c r="AI2574" s="2">
        <v>227864</v>
      </c>
      <c r="AJ2574" s="2">
        <v>6.6942199999999996</v>
      </c>
      <c r="AK2574" s="2">
        <v>444.71100000000001</v>
      </c>
      <c r="AL2574" s="2">
        <v>1.05831E-11</v>
      </c>
      <c r="AM2574" s="3">
        <v>1.3831600000000001E-7</v>
      </c>
      <c r="AN2574" s="2">
        <v>3.2632717555561448</v>
      </c>
      <c r="AO2574" s="2">
        <v>3.2632717555561448</v>
      </c>
      <c r="AP2574" s="2">
        <v>3.0609248304973211</v>
      </c>
      <c r="AQ2574" s="23">
        <v>1.8800046905881473</v>
      </c>
      <c r="AR2574" s="48">
        <v>3</v>
      </c>
      <c r="AS2574" s="22">
        <v>2.3776851080839854</v>
      </c>
      <c r="AT2574" s="49">
        <v>9</v>
      </c>
    </row>
    <row r="2575" spans="1:46" x14ac:dyDescent="0.25">
      <c r="A2575" s="7">
        <v>2575</v>
      </c>
      <c r="B2575" s="2" t="s">
        <v>8059</v>
      </c>
      <c r="C2575" s="2" t="s">
        <v>8062</v>
      </c>
      <c r="D2575" s="2" t="s">
        <v>8062</v>
      </c>
      <c r="E2575" s="2" t="s">
        <v>8062</v>
      </c>
      <c r="F2575" s="2" t="s">
        <v>8060</v>
      </c>
      <c r="G2575" s="2" t="s">
        <v>8061</v>
      </c>
      <c r="H2575" s="2" t="s">
        <v>8063</v>
      </c>
      <c r="I2575" s="3" t="s">
        <v>8064</v>
      </c>
      <c r="J2575" s="9"/>
      <c r="K2575" s="2">
        <v>104.17</v>
      </c>
      <c r="M2575" s="2">
        <v>150.59800000000001</v>
      </c>
      <c r="N2575" s="2">
        <v>1.26183E-3</v>
      </c>
      <c r="O2575" s="2">
        <v>0.96</v>
      </c>
      <c r="P2575" s="2">
        <v>0.25900000000000001</v>
      </c>
      <c r="Q2575" s="2">
        <v>2.6668599999999997E-4</v>
      </c>
      <c r="R2575" s="2">
        <v>37.917000000000002</v>
      </c>
      <c r="S2575" s="2">
        <v>-27.645</v>
      </c>
      <c r="T2575" s="2">
        <v>0.41899999999999998</v>
      </c>
      <c r="U2575" s="2">
        <v>1.43219E-2</v>
      </c>
      <c r="V2575" s="2">
        <v>28.408000000000001</v>
      </c>
      <c r="W2575" s="2">
        <v>145.251</v>
      </c>
      <c r="Y2575" s="2">
        <v>0.73113899999999998</v>
      </c>
      <c r="Z2575" s="2">
        <v>10.303900000000001</v>
      </c>
      <c r="AA2575" s="2">
        <v>0.24043600000000001</v>
      </c>
      <c r="AB2575" s="2">
        <v>2.7448599999999999E-11</v>
      </c>
      <c r="AC2575" s="2">
        <v>6.0456000000000003</v>
      </c>
      <c r="AD2575" s="2">
        <v>4.0858499999999998</v>
      </c>
      <c r="AE2575" s="2">
        <v>165.00800000000001</v>
      </c>
      <c r="AF2575" s="2">
        <v>2.5837899999999999E-5</v>
      </c>
      <c r="AG2575" s="2">
        <v>0.128051</v>
      </c>
      <c r="AH2575" s="2">
        <v>3.4740799999999998</v>
      </c>
      <c r="AI2575" s="2">
        <v>22.444900000000001</v>
      </c>
      <c r="AJ2575" s="2">
        <v>1.1676299999999999</v>
      </c>
      <c r="AK2575" s="2">
        <v>17.828299999999999</v>
      </c>
      <c r="AL2575" s="2">
        <v>9.0648999999999997</v>
      </c>
      <c r="AM2575" s="3">
        <v>0.13194900000000001</v>
      </c>
      <c r="AN2575" s="2">
        <v>2.409399791234383</v>
      </c>
      <c r="AO2575" s="2">
        <v>2.4422860711663859</v>
      </c>
      <c r="AP2575" s="2">
        <v>2.2142007461302309</v>
      </c>
      <c r="AQ2575" s="23">
        <v>1.521094486719984</v>
      </c>
      <c r="AR2575" s="48">
        <v>1</v>
      </c>
      <c r="AS2575" s="22"/>
      <c r="AT2575" s="49">
        <v>0</v>
      </c>
    </row>
    <row r="2576" spans="1:46" hidden="1" x14ac:dyDescent="0.25">
      <c r="A2576" s="7">
        <v>2576</v>
      </c>
      <c r="B2576" s="2" t="s">
        <v>19368</v>
      </c>
      <c r="C2576" s="2" t="s">
        <v>19371</v>
      </c>
      <c r="D2576" s="2" t="s">
        <v>19371</v>
      </c>
      <c r="E2576" s="2" t="s">
        <v>19371</v>
      </c>
      <c r="F2576" s="2" t="s">
        <v>19369</v>
      </c>
      <c r="G2576" s="2" t="s">
        <v>19370</v>
      </c>
      <c r="H2576" s="2" t="s">
        <v>19372</v>
      </c>
      <c r="I2576" s="3" t="s">
        <v>19373</v>
      </c>
      <c r="J2576" s="9"/>
      <c r="K2576" s="2">
        <v>552.79999999999995</v>
      </c>
      <c r="L2576" s="2">
        <v>247.74199999999999</v>
      </c>
      <c r="M2576" s="2">
        <v>568.71</v>
      </c>
      <c r="N2576" s="2">
        <v>1.7538800000000001E-7</v>
      </c>
      <c r="O2576" s="2">
        <v>1.0249999999999999</v>
      </c>
      <c r="P2576" s="2">
        <v>0.92900000000000005</v>
      </c>
      <c r="R2576" s="2">
        <v>299.20600000000002</v>
      </c>
      <c r="S2576" s="2">
        <v>216.34299999999999</v>
      </c>
      <c r="T2576" s="2">
        <v>5.3999999999999999E-2</v>
      </c>
      <c r="U2576" s="2">
        <v>1.4996799999999999E-2</v>
      </c>
      <c r="Z2576" s="2">
        <v>8.6895999999999999E-8</v>
      </c>
      <c r="AA2576" s="2">
        <v>4.1115000000000001E-8</v>
      </c>
      <c r="AD2576" s="2">
        <v>7.3432700000000004</v>
      </c>
      <c r="AE2576" s="2">
        <v>386.971</v>
      </c>
      <c r="AH2576" s="2">
        <v>9.4866600000000005</v>
      </c>
      <c r="AK2576" s="2">
        <v>183.38800000000001</v>
      </c>
      <c r="AL2576" s="2">
        <v>1.9971199999999999E-10</v>
      </c>
      <c r="AM2576" s="3"/>
      <c r="AN2576" s="2">
        <v>3.0467942075715082</v>
      </c>
      <c r="AO2576" s="2">
        <v>3.0375544529859679</v>
      </c>
      <c r="AP2576" s="2">
        <v>2.8444472825126832</v>
      </c>
      <c r="AQ2576" s="23">
        <v>2.058256493965986</v>
      </c>
      <c r="AR2576" s="48">
        <v>8</v>
      </c>
      <c r="AS2576" s="22">
        <v>2.4775761559563554</v>
      </c>
      <c r="AT2576" s="49">
        <v>6</v>
      </c>
    </row>
    <row r="2577" spans="1:46" x14ac:dyDescent="0.25">
      <c r="A2577" s="7">
        <v>2577</v>
      </c>
      <c r="B2577" s="2" t="s">
        <v>22479</v>
      </c>
      <c r="I2577" s="3"/>
      <c r="J2577" s="9"/>
      <c r="AM2577" s="3"/>
      <c r="AQ2577" s="23">
        <v>0.36055926418774703</v>
      </c>
      <c r="AR2577" s="48">
        <v>1</v>
      </c>
      <c r="AS2577" s="22"/>
      <c r="AT2577" s="49">
        <v>0</v>
      </c>
    </row>
    <row r="2578" spans="1:46" x14ac:dyDescent="0.25">
      <c r="A2578" s="7">
        <v>2578</v>
      </c>
      <c r="B2578" s="2" t="s">
        <v>18799</v>
      </c>
      <c r="C2578" s="2" t="s">
        <v>18802</v>
      </c>
      <c r="D2578" s="2" t="s">
        <v>18802</v>
      </c>
      <c r="E2578" s="2" t="s">
        <v>18802</v>
      </c>
      <c r="F2578" s="2" t="s">
        <v>18800</v>
      </c>
      <c r="G2578" s="2" t="s">
        <v>18801</v>
      </c>
      <c r="H2578" s="2" t="s">
        <v>18803</v>
      </c>
      <c r="I2578" s="3" t="s">
        <v>18804</v>
      </c>
      <c r="J2578" s="9"/>
      <c r="K2578" s="2">
        <v>530.71199999999999</v>
      </c>
      <c r="L2578" s="2">
        <v>133.352</v>
      </c>
      <c r="M2578" s="2">
        <v>579.92999999999995</v>
      </c>
      <c r="N2578" s="2">
        <v>2.0464399999999999E-7</v>
      </c>
      <c r="O2578" s="2">
        <v>1.163</v>
      </c>
      <c r="P2578" s="2">
        <v>0.94499999999999995</v>
      </c>
      <c r="Q2578" s="2">
        <v>5.1168199999999998E-11</v>
      </c>
      <c r="R2578" s="2">
        <v>276.91899999999998</v>
      </c>
      <c r="S2578" s="2">
        <v>192.40799999999999</v>
      </c>
      <c r="T2578" s="2">
        <v>0.61799999999999999</v>
      </c>
      <c r="U2578" s="2">
        <v>3.6559499999999998E-3</v>
      </c>
      <c r="Z2578" s="2">
        <v>1.28529E-15</v>
      </c>
      <c r="AA2578" s="2">
        <v>2.7861200000000001E-8</v>
      </c>
      <c r="AB2578" s="2">
        <v>3.0006E-11</v>
      </c>
      <c r="AC2578" s="2">
        <v>1151.5999999999999</v>
      </c>
      <c r="AD2578" s="2">
        <v>153.12899999999999</v>
      </c>
      <c r="AE2578" s="2">
        <v>481.77699999999999</v>
      </c>
      <c r="AF2578" s="2">
        <v>2.08072E-8</v>
      </c>
      <c r="AG2578" s="2">
        <v>0.60242899999999999</v>
      </c>
      <c r="AH2578" s="2">
        <v>9.7517399999999999</v>
      </c>
      <c r="AI2578" s="2">
        <v>122312</v>
      </c>
      <c r="AJ2578" s="2">
        <v>8.2120999999999995</v>
      </c>
      <c r="AK2578" s="2">
        <v>206.863</v>
      </c>
      <c r="AL2578" s="2">
        <v>8.3820500000000005E-11</v>
      </c>
      <c r="AM2578" s="3">
        <v>3.0863399999999998E-7</v>
      </c>
      <c r="AN2578" s="2">
        <v>3.3257411238602952</v>
      </c>
      <c r="AO2578" s="2">
        <v>3.3257411238602952</v>
      </c>
      <c r="AP2578" s="2">
        <v>3.1233941988014711</v>
      </c>
      <c r="AQ2578" s="23">
        <v>2.281378018140122</v>
      </c>
      <c r="AR2578" s="48">
        <v>1</v>
      </c>
      <c r="AS2578" s="22"/>
      <c r="AT2578" s="49">
        <v>0</v>
      </c>
    </row>
    <row r="2579" spans="1:46" x14ac:dyDescent="0.25">
      <c r="A2579" s="7">
        <v>2579</v>
      </c>
      <c r="B2579" s="2" t="s">
        <v>22480</v>
      </c>
      <c r="C2579" s="2" t="s">
        <v>23738</v>
      </c>
      <c r="D2579" s="2" t="s">
        <v>23738</v>
      </c>
      <c r="E2579" s="2" t="s">
        <v>23738</v>
      </c>
      <c r="F2579" s="2" t="s">
        <v>25217</v>
      </c>
      <c r="G2579" s="2" t="s">
        <v>26435</v>
      </c>
      <c r="H2579" s="2" t="s">
        <v>27781</v>
      </c>
      <c r="I2579" s="3" t="s">
        <v>21033</v>
      </c>
      <c r="J2579" s="9"/>
      <c r="K2579" s="2">
        <v>360.86</v>
      </c>
      <c r="L2579" s="2">
        <v>78523.600000000006</v>
      </c>
      <c r="M2579" s="2">
        <v>397.81200000000001</v>
      </c>
      <c r="N2579" s="2">
        <v>5.9979099999999996E-9</v>
      </c>
      <c r="O2579" s="2">
        <v>1.605</v>
      </c>
      <c r="P2579" s="2">
        <v>0.42099999999999999</v>
      </c>
      <c r="Q2579" s="2">
        <v>1.74181E-8</v>
      </c>
      <c r="R2579" s="2">
        <v>187.77699999999999</v>
      </c>
      <c r="S2579" s="2">
        <v>140.05799999999999</v>
      </c>
      <c r="T2579" s="2">
        <v>8.0000000000000002E-3</v>
      </c>
      <c r="U2579" s="2">
        <v>4.5289800000000001E-5</v>
      </c>
      <c r="W2579" s="2">
        <v>114.633</v>
      </c>
      <c r="X2579" s="2">
        <v>1.5922099999999999E-7</v>
      </c>
      <c r="Z2579" s="2">
        <v>1.7538799999999999E-6</v>
      </c>
      <c r="AA2579" s="2">
        <v>3.6728200000000001E-9</v>
      </c>
      <c r="AB2579" s="2">
        <v>6.6556999999999996E-13</v>
      </c>
      <c r="AC2579" s="2">
        <v>918431</v>
      </c>
      <c r="AD2579" s="2">
        <v>30.5259</v>
      </c>
      <c r="AE2579" s="2">
        <v>359.30099999999999</v>
      </c>
      <c r="AF2579" s="2">
        <v>2.9240100000000001E-5</v>
      </c>
      <c r="AG2579" s="2">
        <v>368.33300000000003</v>
      </c>
      <c r="AH2579" s="2">
        <v>9.8717500000000005</v>
      </c>
      <c r="AI2579" s="2">
        <v>620874</v>
      </c>
      <c r="AJ2579" s="2">
        <v>7.4120499999999998</v>
      </c>
      <c r="AK2579" s="2">
        <v>95.8964</v>
      </c>
      <c r="AL2579" s="2">
        <v>2.8096000000000002E-6</v>
      </c>
      <c r="AM2579" s="3">
        <v>1.8375900000000001E-9</v>
      </c>
      <c r="AQ2579" s="23">
        <v>-1.5766155772686821</v>
      </c>
      <c r="AR2579" s="48">
        <v>22</v>
      </c>
      <c r="AS2579" s="22"/>
      <c r="AT2579" s="49">
        <v>0</v>
      </c>
    </row>
    <row r="2580" spans="1:46" hidden="1" x14ac:dyDescent="0.25">
      <c r="A2580" s="7">
        <v>2580</v>
      </c>
      <c r="B2580" s="2" t="s">
        <v>22481</v>
      </c>
      <c r="C2580" s="2" t="s">
        <v>23739</v>
      </c>
      <c r="D2580" s="2" t="s">
        <v>23739</v>
      </c>
      <c r="E2580" s="2" t="s">
        <v>23739</v>
      </c>
      <c r="F2580" s="2" t="s">
        <v>25218</v>
      </c>
      <c r="G2580" s="2" t="s">
        <v>26436</v>
      </c>
      <c r="H2580" s="2" t="s">
        <v>27782</v>
      </c>
      <c r="I2580" s="3" t="s">
        <v>2428</v>
      </c>
      <c r="J2580" s="9"/>
      <c r="K2580" s="2">
        <v>164.24799999999999</v>
      </c>
      <c r="L2580" s="2">
        <v>76.559700000000007</v>
      </c>
      <c r="M2580" s="2">
        <v>243.03700000000001</v>
      </c>
      <c r="N2580" s="2">
        <v>1.7377999999999999E-5</v>
      </c>
      <c r="O2580" s="2">
        <v>0.97799999999999998</v>
      </c>
      <c r="P2580" s="2">
        <v>0.94099999999999995</v>
      </c>
      <c r="Q2580" s="2">
        <v>3.06902E-5</v>
      </c>
      <c r="R2580" s="2">
        <v>106.371</v>
      </c>
      <c r="S2580" s="2">
        <v>20.288</v>
      </c>
      <c r="T2580" s="2">
        <v>-2.5999999999999999E-2</v>
      </c>
      <c r="U2580" s="2">
        <v>7.24436E-3</v>
      </c>
      <c r="V2580" s="2">
        <v>32.356000000000002</v>
      </c>
      <c r="W2580" s="2">
        <v>131.80500000000001</v>
      </c>
      <c r="X2580" s="2">
        <v>8.2224299999999998E-5</v>
      </c>
      <c r="Y2580" s="2">
        <v>6.3826299999999998</v>
      </c>
      <c r="Z2580" s="2">
        <v>2.5527000000000001E-2</v>
      </c>
      <c r="AA2580" s="2">
        <v>1.21339E-3</v>
      </c>
      <c r="AB2580" s="2">
        <v>2.05439E-11</v>
      </c>
      <c r="AC2580" s="2">
        <v>93.426699999999997</v>
      </c>
      <c r="AD2580" s="2">
        <v>3.0854200000000001</v>
      </c>
      <c r="AE2580" s="2">
        <v>235.24600000000001</v>
      </c>
      <c r="AF2580" s="2">
        <v>6.3664000000000002E-7</v>
      </c>
      <c r="AG2580" s="2">
        <v>0.13438700000000001</v>
      </c>
      <c r="AH2580" s="2">
        <v>7.7128500000000004</v>
      </c>
      <c r="AI2580" s="2">
        <v>3726.22</v>
      </c>
      <c r="AJ2580" s="2">
        <v>3.6355599999999999</v>
      </c>
      <c r="AK2580" s="2">
        <v>40.611800000000002</v>
      </c>
      <c r="AL2580" s="2">
        <v>3.4484399999999998E-2</v>
      </c>
      <c r="AM2580" s="3">
        <v>2.6117100000000002E-3</v>
      </c>
      <c r="AN2580" s="2">
        <v>1.9872639916011461</v>
      </c>
      <c r="AO2580" s="2">
        <v>1.9872639916011461</v>
      </c>
      <c r="AP2580" s="2">
        <v>1.7849170665423211</v>
      </c>
      <c r="AQ2580" s="23">
        <v>1.281378018140122</v>
      </c>
      <c r="AR2580" s="48">
        <v>3</v>
      </c>
      <c r="AS2580" s="22">
        <v>1.2883398759377933</v>
      </c>
      <c r="AT2580" s="49">
        <v>8</v>
      </c>
    </row>
    <row r="2581" spans="1:46" hidden="1" x14ac:dyDescent="0.25">
      <c r="A2581" s="7">
        <v>2581</v>
      </c>
      <c r="B2581" s="2" t="s">
        <v>18469</v>
      </c>
      <c r="C2581" s="2" t="s">
        <v>18472</v>
      </c>
      <c r="D2581" s="2" t="s">
        <v>18472</v>
      </c>
      <c r="E2581" s="2" t="s">
        <v>18472</v>
      </c>
      <c r="F2581" s="2" t="s">
        <v>18470</v>
      </c>
      <c r="G2581" s="2" t="s">
        <v>18471</v>
      </c>
      <c r="H2581" s="2" t="s">
        <v>18473</v>
      </c>
      <c r="I2581" s="3" t="s">
        <v>18474</v>
      </c>
      <c r="J2581" s="9"/>
      <c r="K2581" s="2">
        <v>215</v>
      </c>
      <c r="L2581" s="2">
        <v>369.82799999999997</v>
      </c>
      <c r="M2581" s="2">
        <v>168.32499999999999</v>
      </c>
      <c r="N2581" s="2">
        <v>3.64754E-5</v>
      </c>
      <c r="O2581" s="2">
        <v>1.4350000000000001</v>
      </c>
      <c r="P2581" s="2">
        <v>0.38100000000000001</v>
      </c>
      <c r="Q2581" s="2">
        <v>1.8663799999999999E-5</v>
      </c>
      <c r="R2581" s="2">
        <v>63.037999999999997</v>
      </c>
      <c r="S2581" s="2">
        <v>-4.468</v>
      </c>
      <c r="T2581" s="2">
        <v>-0.106</v>
      </c>
      <c r="U2581" s="2">
        <v>1.76604E-2</v>
      </c>
      <c r="X2581" s="2">
        <v>1.74181E-4</v>
      </c>
      <c r="Z2581" s="2">
        <v>1.51356</v>
      </c>
      <c r="AA2581" s="2">
        <v>1.4927899999999999E-3</v>
      </c>
      <c r="AB2581" s="2">
        <v>4.9001899999999999E-13</v>
      </c>
      <c r="AC2581" s="2">
        <v>1505.59</v>
      </c>
      <c r="AD2581" s="2">
        <v>5.4943200000000001</v>
      </c>
      <c r="AE2581" s="2">
        <v>173.51499999999999</v>
      </c>
      <c r="AF2581" s="2">
        <v>4.54172E-3</v>
      </c>
      <c r="AG2581" s="2">
        <v>33.098199999999999</v>
      </c>
      <c r="AH2581" s="2">
        <v>4.5214299999999996</v>
      </c>
      <c r="AI2581" s="2">
        <v>772.61</v>
      </c>
      <c r="AJ2581" s="2">
        <v>3.9470800000000001</v>
      </c>
      <c r="AK2581" s="2">
        <v>-12.6023</v>
      </c>
      <c r="AL2581" s="2">
        <v>2.3573200000000001</v>
      </c>
      <c r="AM2581" s="3">
        <v>2.61127E-4</v>
      </c>
      <c r="AN2581" s="2">
        <v>2.6746808292660429</v>
      </c>
      <c r="AO2581" s="2">
        <v>2.6529858950969221</v>
      </c>
      <c r="AP2581" s="2">
        <v>2.4723339042072179</v>
      </c>
      <c r="AQ2581" s="23">
        <v>0.90014988721155953</v>
      </c>
      <c r="AR2581" s="48">
        <v>2</v>
      </c>
      <c r="AS2581" s="22">
        <v>0.82594824787939247</v>
      </c>
      <c r="AT2581" s="49">
        <v>2</v>
      </c>
    </row>
    <row r="2582" spans="1:46" hidden="1" x14ac:dyDescent="0.25">
      <c r="A2582" s="7">
        <v>2582</v>
      </c>
      <c r="B2582" s="2" t="s">
        <v>13576</v>
      </c>
      <c r="C2582" s="2" t="s">
        <v>13579</v>
      </c>
      <c r="D2582" s="2" t="s">
        <v>13579</v>
      </c>
      <c r="E2582" s="2" t="s">
        <v>13579</v>
      </c>
      <c r="F2582" s="2" t="s">
        <v>13577</v>
      </c>
      <c r="G2582" s="2" t="s">
        <v>13578</v>
      </c>
      <c r="H2582" s="2" t="s">
        <v>13580</v>
      </c>
      <c r="I2582" s="3" t="s">
        <v>13581</v>
      </c>
      <c r="J2582" s="9"/>
      <c r="K2582" s="2">
        <v>284.14</v>
      </c>
      <c r="L2582" s="2">
        <v>184.92699999999999</v>
      </c>
      <c r="M2582" s="2">
        <v>385.66899999999998</v>
      </c>
      <c r="N2582" s="2">
        <v>1.18304E-6</v>
      </c>
      <c r="O2582" s="2">
        <v>1.363</v>
      </c>
      <c r="P2582" s="2">
        <v>0.90700000000000003</v>
      </c>
      <c r="Q2582" s="2">
        <v>1.7060799999999999E-6</v>
      </c>
      <c r="R2582" s="2">
        <v>213.37</v>
      </c>
      <c r="S2582" s="2">
        <v>146.006</v>
      </c>
      <c r="T2582" s="2">
        <v>0.70399999999999996</v>
      </c>
      <c r="U2582" s="2">
        <v>1.40281E-2</v>
      </c>
      <c r="Z2582" s="2">
        <v>9.7051E-8</v>
      </c>
      <c r="AA2582" s="2">
        <v>4.6131799999999998E-5</v>
      </c>
      <c r="AB2582" s="2">
        <v>1.0978799999999999E-11</v>
      </c>
      <c r="AC2582" s="2">
        <v>50.595399999999998</v>
      </c>
      <c r="AD2582" s="2">
        <v>3.6416300000000001</v>
      </c>
      <c r="AE2582" s="2">
        <v>359.75299999999999</v>
      </c>
      <c r="AF2582" s="2">
        <v>2.15038E-7</v>
      </c>
      <c r="AG2582" s="2">
        <v>0.34126299999999998</v>
      </c>
      <c r="AH2582" s="2">
        <v>9.7481399999999994</v>
      </c>
      <c r="AI2582" s="2">
        <v>1514.88</v>
      </c>
      <c r="AJ2582" s="2">
        <v>3.081</v>
      </c>
      <c r="AK2582" s="2">
        <v>165.845</v>
      </c>
      <c r="AL2582" s="2">
        <v>1.3827199999999999E-4</v>
      </c>
      <c r="AM2582" s="3">
        <v>1.3023999999999999E-5</v>
      </c>
      <c r="AN2582" s="2">
        <v>3.2270139685246919</v>
      </c>
      <c r="AO2582" s="2">
        <v>3.2270139685246919</v>
      </c>
      <c r="AP2582" s="2">
        <v>3.0246670434658669</v>
      </c>
      <c r="AQ2582" s="23">
        <v>1.0889864113217149</v>
      </c>
      <c r="AR2582" s="48">
        <v>17</v>
      </c>
      <c r="AS2582" s="22">
        <v>0.57565270702442051</v>
      </c>
      <c r="AT2582" s="49">
        <v>13</v>
      </c>
    </row>
    <row r="2583" spans="1:46" hidden="1" x14ac:dyDescent="0.25">
      <c r="A2583" s="7">
        <v>2583</v>
      </c>
      <c r="B2583" s="2" t="s">
        <v>22482</v>
      </c>
      <c r="C2583" s="2" t="s">
        <v>23740</v>
      </c>
      <c r="D2583" s="2" t="s">
        <v>23740</v>
      </c>
      <c r="E2583" s="2" t="s">
        <v>23740</v>
      </c>
      <c r="F2583" s="2" t="s">
        <v>25219</v>
      </c>
      <c r="G2583" s="2" t="s">
        <v>26437</v>
      </c>
      <c r="H2583" s="2" t="s">
        <v>27783</v>
      </c>
      <c r="I2583" s="3" t="s">
        <v>27784</v>
      </c>
      <c r="J2583" s="9"/>
      <c r="K2583" s="2">
        <v>604.85</v>
      </c>
      <c r="L2583" s="2">
        <v>4.6881300000000001</v>
      </c>
      <c r="M2583" s="2">
        <v>615.44299999999998</v>
      </c>
      <c r="N2583" s="2">
        <v>4.6989400000000003E-6</v>
      </c>
      <c r="O2583" s="2">
        <v>1.2370000000000001</v>
      </c>
      <c r="P2583" s="2">
        <v>1.014</v>
      </c>
      <c r="Q2583" s="2">
        <v>8.3368100000000001E-8</v>
      </c>
      <c r="R2583" s="2">
        <v>369.84899999999999</v>
      </c>
      <c r="S2583" s="2">
        <v>175.84100000000001</v>
      </c>
      <c r="T2583" s="2">
        <v>0.33200000000000002</v>
      </c>
      <c r="U2583" s="2">
        <v>1.31522E-3</v>
      </c>
      <c r="Z2583" s="2">
        <v>9.4623699999999996E-11</v>
      </c>
      <c r="AA2583" s="2">
        <v>5.6363800000000002E-6</v>
      </c>
      <c r="AB2583" s="2">
        <v>2.5311400000000001E-11</v>
      </c>
      <c r="AC2583" s="2">
        <v>64.448899999999995</v>
      </c>
      <c r="AD2583" s="2">
        <v>13.005100000000001</v>
      </c>
      <c r="AE2583" s="2">
        <v>447.80399999999997</v>
      </c>
      <c r="AF2583" s="2">
        <v>4.3432199999999999E-8</v>
      </c>
      <c r="AG2583" s="2">
        <v>3.6595599999999999</v>
      </c>
      <c r="AH2583" s="2">
        <v>11.6737</v>
      </c>
      <c r="AI2583" s="2">
        <v>1132.02</v>
      </c>
      <c r="AJ2583" s="2">
        <v>6.3936599999999997</v>
      </c>
      <c r="AK2583" s="2">
        <v>148.37799999999999</v>
      </c>
      <c r="AL2583" s="2">
        <v>5.6147200000000004E-10</v>
      </c>
      <c r="AM2583" s="3">
        <v>4.4508100000000003E-8</v>
      </c>
      <c r="AQ2583" s="23">
        <v>-0.35512261789174676</v>
      </c>
      <c r="AR2583" s="48">
        <v>2</v>
      </c>
      <c r="AS2583" s="22">
        <v>1.1702654159297563</v>
      </c>
      <c r="AT2583" s="49">
        <v>4</v>
      </c>
    </row>
    <row r="2584" spans="1:46" hidden="1" x14ac:dyDescent="0.25">
      <c r="A2584" s="7">
        <v>2584</v>
      </c>
      <c r="B2584" s="2" t="s">
        <v>22483</v>
      </c>
      <c r="C2584" s="2" t="s">
        <v>23741</v>
      </c>
      <c r="D2584" s="2" t="s">
        <v>24273</v>
      </c>
      <c r="E2584" s="2" t="s">
        <v>24273</v>
      </c>
      <c r="F2584" s="2" t="s">
        <v>25220</v>
      </c>
      <c r="G2584" s="2" t="s">
        <v>26438</v>
      </c>
      <c r="H2584" s="2" t="s">
        <v>27785</v>
      </c>
      <c r="I2584" s="3" t="s">
        <v>27786</v>
      </c>
      <c r="J2584" s="9"/>
      <c r="K2584" s="2">
        <v>540.58000000000004</v>
      </c>
      <c r="AB2584" s="2">
        <v>3.1467400000000001E-11</v>
      </c>
      <c r="AC2584" s="2">
        <v>8.3786400000000008</v>
      </c>
      <c r="AD2584" s="2">
        <v>15.0153</v>
      </c>
      <c r="AE2584" s="2">
        <v>346.02699999999999</v>
      </c>
      <c r="AF2584" s="2">
        <v>2.8772500000000001E-10</v>
      </c>
      <c r="AG2584" s="2">
        <v>0.18740599999999999</v>
      </c>
      <c r="AH2584" s="2">
        <v>9.4406800000000004</v>
      </c>
      <c r="AI2584" s="2">
        <v>42069.2</v>
      </c>
      <c r="AJ2584" s="2">
        <v>3.7177899999999999</v>
      </c>
      <c r="AK2584" s="2">
        <v>188.524</v>
      </c>
      <c r="AL2584" s="2">
        <v>9.889769999999999E-10</v>
      </c>
      <c r="AM2584" s="3">
        <v>2.06793E-5</v>
      </c>
      <c r="AN2584" s="2">
        <v>3.0871804965004639</v>
      </c>
      <c r="AO2584" s="2">
        <v>3.0871804965004639</v>
      </c>
      <c r="AP2584" s="2">
        <v>2.8848335714416389</v>
      </c>
      <c r="AQ2584" s="23">
        <v>2.281378018140122</v>
      </c>
      <c r="AR2584" s="48">
        <v>1</v>
      </c>
      <c r="AS2584" s="22">
        <v>2.4112963614638798</v>
      </c>
      <c r="AT2584" s="49">
        <v>4</v>
      </c>
    </row>
    <row r="2585" spans="1:46" x14ac:dyDescent="0.25">
      <c r="A2585" s="7">
        <v>2585</v>
      </c>
      <c r="B2585" s="2" t="s">
        <v>8845</v>
      </c>
      <c r="C2585" s="2" t="s">
        <v>8848</v>
      </c>
      <c r="D2585" s="2" t="s">
        <v>8848</v>
      </c>
      <c r="E2585" s="2" t="s">
        <v>8848</v>
      </c>
      <c r="F2585" s="2" t="s">
        <v>8846</v>
      </c>
      <c r="G2585" s="2" t="s">
        <v>8847</v>
      </c>
      <c r="H2585" s="2" t="s">
        <v>8849</v>
      </c>
      <c r="I2585" s="3" t="s">
        <v>8850</v>
      </c>
      <c r="J2585" s="9"/>
      <c r="K2585" s="2">
        <v>187.12100000000001</v>
      </c>
      <c r="M2585" s="2">
        <v>198.673</v>
      </c>
      <c r="O2585" s="2">
        <v>1.2210000000000001</v>
      </c>
      <c r="P2585" s="2">
        <v>0.55000000000000004</v>
      </c>
      <c r="Q2585" s="2">
        <v>2.3496300000000001E-5</v>
      </c>
      <c r="R2585" s="2">
        <v>70.381</v>
      </c>
      <c r="S2585" s="2">
        <v>29.84</v>
      </c>
      <c r="T2585" s="2">
        <v>0.65300000000000002</v>
      </c>
      <c r="U2585" s="2">
        <v>1.02565E-2</v>
      </c>
      <c r="Z2585" s="2">
        <v>0.102329</v>
      </c>
      <c r="AB2585" s="2">
        <v>1.53529E-12</v>
      </c>
      <c r="AC2585" s="2">
        <v>65.291799999999995</v>
      </c>
      <c r="AD2585" s="2">
        <v>4.2764300000000004</v>
      </c>
      <c r="AE2585" s="2">
        <v>199.48500000000001</v>
      </c>
      <c r="AF2585" s="2">
        <v>1.8022099999999999E-4</v>
      </c>
      <c r="AG2585" s="2">
        <v>0.451567</v>
      </c>
      <c r="AH2585" s="2">
        <v>3.73508</v>
      </c>
      <c r="AI2585" s="2">
        <v>144.22300000000001</v>
      </c>
      <c r="AJ2585" s="2">
        <v>1.5885499999999999</v>
      </c>
      <c r="AK2585" s="2">
        <v>33.664999999999999</v>
      </c>
      <c r="AL2585" s="2">
        <v>0.35930000000000001</v>
      </c>
      <c r="AM2585" s="3">
        <v>2.02177E-3</v>
      </c>
      <c r="AN2585" s="2">
        <v>2.3772151078629822</v>
      </c>
      <c r="AO2585" s="2">
        <v>2.66938899833759</v>
      </c>
      <c r="AP2585" s="2">
        <v>2.1748681828041581</v>
      </c>
      <c r="AQ2585" s="23">
        <v>2.156439281531823</v>
      </c>
      <c r="AR2585" s="48">
        <v>1</v>
      </c>
      <c r="AS2585" s="22"/>
      <c r="AT2585" s="49">
        <v>0</v>
      </c>
    </row>
    <row r="2586" spans="1:46" hidden="1" x14ac:dyDescent="0.25">
      <c r="A2586" s="7">
        <v>2586</v>
      </c>
      <c r="B2586" s="2" t="s">
        <v>15157</v>
      </c>
      <c r="C2586" s="2" t="s">
        <v>15160</v>
      </c>
      <c r="D2586" s="2" t="s">
        <v>15160</v>
      </c>
      <c r="E2586" s="2" t="s">
        <v>15160</v>
      </c>
      <c r="F2586" s="2" t="s">
        <v>15158</v>
      </c>
      <c r="G2586" s="2" t="s">
        <v>15159</v>
      </c>
      <c r="H2586" s="2" t="s">
        <v>15161</v>
      </c>
      <c r="I2586" s="3" t="s">
        <v>15162</v>
      </c>
      <c r="J2586" s="9"/>
      <c r="K2586" s="2">
        <v>338.4</v>
      </c>
      <c r="O2586" s="2">
        <v>1.0429999999999999</v>
      </c>
      <c r="P2586" s="2">
        <v>0.66</v>
      </c>
      <c r="Q2586" s="2">
        <v>2.6302700000000001E-6</v>
      </c>
      <c r="R2586" s="2">
        <v>148.483</v>
      </c>
      <c r="T2586" s="2">
        <v>0.245</v>
      </c>
      <c r="U2586" s="2">
        <v>2.32809E-2</v>
      </c>
      <c r="W2586" s="2">
        <v>141.542</v>
      </c>
      <c r="AA2586" s="2">
        <v>4.6344700000000002E-4</v>
      </c>
      <c r="AB2586" s="2">
        <v>6.0687999999999995E-11</v>
      </c>
      <c r="AC2586" s="2">
        <v>28.388200000000001</v>
      </c>
      <c r="AD2586" s="2">
        <v>5.6718500000000001</v>
      </c>
      <c r="AE2586" s="2">
        <v>312.58800000000002</v>
      </c>
      <c r="AF2586" s="2">
        <v>9.4838500000000007E-6</v>
      </c>
      <c r="AG2586" s="2">
        <v>0.50164799999999998</v>
      </c>
      <c r="AH2586" s="2">
        <v>8.8508700000000005</v>
      </c>
      <c r="AI2586" s="2">
        <v>163.499</v>
      </c>
      <c r="AJ2586" s="2">
        <v>4.3853200000000001</v>
      </c>
      <c r="AK2586" s="2">
        <v>-12.209899999999999</v>
      </c>
      <c r="AL2586" s="2">
        <v>1.00304E-6</v>
      </c>
      <c r="AM2586" s="3">
        <v>3.8948400000000001E-5</v>
      </c>
      <c r="AN2586" s="2">
        <v>3.2422508973985611</v>
      </c>
      <c r="AO2586" s="2">
        <v>3.2422508973985611</v>
      </c>
      <c r="AP2586" s="2">
        <v>3.039903972339737</v>
      </c>
      <c r="AQ2586" s="23">
        <v>1.9327921879532313</v>
      </c>
      <c r="AR2586" s="48">
        <v>3</v>
      </c>
      <c r="AS2586" s="22">
        <v>2.3195966437594748</v>
      </c>
      <c r="AT2586" s="49">
        <v>15</v>
      </c>
    </row>
    <row r="2587" spans="1:46" hidden="1" x14ac:dyDescent="0.25">
      <c r="A2587" s="7">
        <v>2587</v>
      </c>
      <c r="B2587" s="2" t="s">
        <v>22484</v>
      </c>
      <c r="I2587" s="3"/>
      <c r="J2587" s="9"/>
      <c r="AM2587" s="3"/>
      <c r="AN2587" s="2">
        <v>2.689240487828426</v>
      </c>
      <c r="AO2587" s="2">
        <v>2.689240487828426</v>
      </c>
      <c r="AP2587" s="2">
        <v>2.4868935627696018</v>
      </c>
      <c r="AQ2587" s="23">
        <v>1.1564392815318221</v>
      </c>
      <c r="AR2587" s="48">
        <v>1</v>
      </c>
      <c r="AS2587" s="22">
        <v>1.6044384613353553</v>
      </c>
      <c r="AT2587" s="49">
        <v>3</v>
      </c>
    </row>
    <row r="2588" spans="1:46" hidden="1" x14ac:dyDescent="0.25">
      <c r="A2588" s="7">
        <v>2588</v>
      </c>
      <c r="B2588" s="2" t="s">
        <v>14990</v>
      </c>
      <c r="C2588" s="2" t="s">
        <v>14993</v>
      </c>
      <c r="D2588" s="2" t="s">
        <v>14993</v>
      </c>
      <c r="E2588" s="2" t="s">
        <v>14993</v>
      </c>
      <c r="F2588" s="2" t="s">
        <v>14991</v>
      </c>
      <c r="G2588" s="2" t="s">
        <v>14992</v>
      </c>
      <c r="H2588" s="2" t="s">
        <v>14994</v>
      </c>
      <c r="I2588" s="3" t="s">
        <v>14995</v>
      </c>
      <c r="J2588" s="9"/>
      <c r="K2588" s="2">
        <v>261.94099999999997</v>
      </c>
      <c r="L2588" s="2">
        <v>3.57273</v>
      </c>
      <c r="M2588" s="2">
        <v>289.87599999999998</v>
      </c>
      <c r="N2588" s="2">
        <v>1.57398E-4</v>
      </c>
      <c r="O2588" s="2">
        <v>2.0329999999999999</v>
      </c>
      <c r="Q2588" s="2">
        <v>3.8018900000000002E-4</v>
      </c>
      <c r="R2588" s="2">
        <v>155.227</v>
      </c>
      <c r="S2588" s="2">
        <v>91.873999999999995</v>
      </c>
      <c r="T2588" s="2">
        <v>0.58499999999999996</v>
      </c>
      <c r="U2588" s="2">
        <v>5.5846999999999997E-3</v>
      </c>
      <c r="V2588" s="2">
        <v>41.576000000000001</v>
      </c>
      <c r="W2588" s="2">
        <v>150.64099999999999</v>
      </c>
      <c r="X2588" s="2">
        <v>3.49945E-4</v>
      </c>
      <c r="Y2588" s="2">
        <v>58.210299999999997</v>
      </c>
      <c r="Z2588" s="2">
        <v>8.4918000000000005E-4</v>
      </c>
      <c r="AA2588" s="2">
        <v>6.9502400000000006E-2</v>
      </c>
      <c r="AB2588" s="2">
        <v>2.6302400000000002E-11</v>
      </c>
      <c r="AC2588" s="2">
        <v>4.7751400000000004</v>
      </c>
      <c r="AD2588" s="2">
        <v>4.4741</v>
      </c>
      <c r="AE2588" s="2">
        <v>288.11799999999999</v>
      </c>
      <c r="AF2588" s="2">
        <v>2.2658899999999999E-7</v>
      </c>
      <c r="AG2588" s="2">
        <v>3.9892299999999999E-2</v>
      </c>
      <c r="AH2588" s="2">
        <v>7.8394199999999996</v>
      </c>
      <c r="AI2588" s="2">
        <v>61.805900000000001</v>
      </c>
      <c r="AJ2588" s="2">
        <v>1.0609500000000001</v>
      </c>
      <c r="AK2588" s="2">
        <v>112.879</v>
      </c>
      <c r="AL2588" s="2">
        <v>1.74693E-2</v>
      </c>
      <c r="AM2588" s="3">
        <v>0.14491599999999999</v>
      </c>
      <c r="AN2588" s="2">
        <v>2.6623683414281252</v>
      </c>
      <c r="AO2588" s="2">
        <v>2.6745829534282621</v>
      </c>
      <c r="AP2588" s="2">
        <v>2.6529028755112232</v>
      </c>
      <c r="AQ2588" s="23">
        <v>1.2204756436146611</v>
      </c>
      <c r="AR2588" s="48">
        <v>16</v>
      </c>
      <c r="AS2588" s="22">
        <v>1.7108405950637382</v>
      </c>
      <c r="AT2588" s="49">
        <v>5</v>
      </c>
    </row>
    <row r="2589" spans="1:46" hidden="1" x14ac:dyDescent="0.25">
      <c r="A2589" s="7">
        <v>2589</v>
      </c>
      <c r="B2589" s="2" t="s">
        <v>81</v>
      </c>
      <c r="C2589" s="2" t="s">
        <v>84</v>
      </c>
      <c r="D2589" s="2" t="s">
        <v>84</v>
      </c>
      <c r="E2589" s="2" t="s">
        <v>84</v>
      </c>
      <c r="F2589" s="2" t="s">
        <v>82</v>
      </c>
      <c r="G2589" s="2" t="s">
        <v>83</v>
      </c>
      <c r="H2589" s="2" t="s">
        <v>85</v>
      </c>
      <c r="I2589" s="3" t="s">
        <v>86</v>
      </c>
      <c r="J2589" s="9"/>
      <c r="K2589" s="2">
        <v>233.09</v>
      </c>
      <c r="L2589" s="2">
        <v>22.9087</v>
      </c>
      <c r="M2589" s="2">
        <v>298.05500000000001</v>
      </c>
      <c r="N2589" s="2">
        <v>1.7864899999999999E-5</v>
      </c>
      <c r="O2589" s="2">
        <v>1.3660000000000001</v>
      </c>
      <c r="P2589" s="2">
        <v>0.75900000000000001</v>
      </c>
      <c r="Q2589" s="2">
        <v>8.4139499999999996E-5</v>
      </c>
      <c r="R2589" s="2">
        <v>157.137</v>
      </c>
      <c r="S2589" s="2">
        <v>140.46</v>
      </c>
      <c r="T2589" s="2">
        <v>2.7E-2</v>
      </c>
      <c r="U2589" s="2">
        <v>4.7097700000000003E-3</v>
      </c>
      <c r="Y2589" s="2">
        <v>13.182600000000001</v>
      </c>
      <c r="Z2589" s="2">
        <v>8.2794200000000004E-7</v>
      </c>
      <c r="AA2589" s="2">
        <v>2.7227000000000002E-4</v>
      </c>
      <c r="AB2589" s="2">
        <v>1.2044E-11</v>
      </c>
      <c r="AC2589" s="2">
        <v>14.188800000000001</v>
      </c>
      <c r="AD2589" s="2">
        <v>4.5098599999999998</v>
      </c>
      <c r="AE2589" s="2">
        <v>323.02100000000002</v>
      </c>
      <c r="AF2589" s="2">
        <v>1.5278300000000001E-9</v>
      </c>
      <c r="AG2589" s="2">
        <v>3.5604299999999998E-2</v>
      </c>
      <c r="AH2589" s="2">
        <v>9.9568399999999997</v>
      </c>
      <c r="AI2589" s="2">
        <v>250.23099999999999</v>
      </c>
      <c r="AJ2589" s="2">
        <v>2.6781999999999999</v>
      </c>
      <c r="AK2589" s="2">
        <v>157.94200000000001</v>
      </c>
      <c r="AL2589" s="2">
        <v>6.9186900000000004E-8</v>
      </c>
      <c r="AM2589" s="3">
        <v>1.7380299999999999E-4</v>
      </c>
      <c r="AN2589" s="2">
        <v>2.7666083931125831</v>
      </c>
      <c r="AO2589" s="2">
        <v>2.7416274567803098</v>
      </c>
      <c r="AP2589" s="2">
        <v>2.5714492749689861</v>
      </c>
      <c r="AQ2589" s="23">
        <v>-7.7377913680532373E-2</v>
      </c>
      <c r="AR2589" s="48">
        <v>56</v>
      </c>
      <c r="AS2589" s="22">
        <v>0.9979512302159167</v>
      </c>
      <c r="AT2589" s="49">
        <v>30</v>
      </c>
    </row>
    <row r="2590" spans="1:46" hidden="1" x14ac:dyDescent="0.25">
      <c r="A2590" s="7">
        <v>2590</v>
      </c>
      <c r="B2590" s="2" t="s">
        <v>191</v>
      </c>
      <c r="C2590" s="2" t="s">
        <v>194</v>
      </c>
      <c r="D2590" s="2" t="s">
        <v>194</v>
      </c>
      <c r="E2590" s="2" t="s">
        <v>194</v>
      </c>
      <c r="F2590" s="2" t="s">
        <v>192</v>
      </c>
      <c r="G2590" s="2" t="s">
        <v>193</v>
      </c>
      <c r="H2590" s="2" t="s">
        <v>195</v>
      </c>
      <c r="I2590" s="3" t="s">
        <v>196</v>
      </c>
      <c r="J2590" s="9"/>
      <c r="K2590" s="2">
        <v>249.09</v>
      </c>
      <c r="M2590" s="2">
        <v>304.22199999999998</v>
      </c>
      <c r="O2590" s="2">
        <v>1.4119999999999999</v>
      </c>
      <c r="P2590" s="2">
        <v>0.56899999999999995</v>
      </c>
      <c r="S2590" s="2">
        <v>100.995</v>
      </c>
      <c r="T2590" s="2">
        <v>0.60499999999999998</v>
      </c>
      <c r="U2590" s="2">
        <v>5.6493699999999999E-3</v>
      </c>
      <c r="Z2590" s="2">
        <v>6.79204E-7</v>
      </c>
      <c r="AA2590" s="2">
        <v>8.2985100000000005E-4</v>
      </c>
      <c r="AB2590" s="2">
        <v>1.01719E-11</v>
      </c>
      <c r="AC2590" s="2">
        <v>17.904599999999999</v>
      </c>
      <c r="AD2590" s="2">
        <v>3.5307300000000001</v>
      </c>
      <c r="AE2590" s="2">
        <v>323.04599999999999</v>
      </c>
      <c r="AF2590" s="2">
        <v>1.1173099999999999E-9</v>
      </c>
      <c r="AG2590" s="2">
        <v>0.10714899999999999</v>
      </c>
      <c r="AH2590" s="2">
        <v>9.9276199999999992</v>
      </c>
      <c r="AI2590" s="2">
        <v>499.31599999999997</v>
      </c>
      <c r="AJ2590" s="2">
        <v>3.19781</v>
      </c>
      <c r="AK2590" s="2">
        <v>93.031899999999993</v>
      </c>
      <c r="AL2590" s="2">
        <v>1.44787E-6</v>
      </c>
      <c r="AM2590" s="3">
        <v>2.8998700000000001E-4</v>
      </c>
      <c r="AN2590" s="2">
        <v>2.4473951097958162</v>
      </c>
      <c r="AO2590" s="2">
        <v>2.6086253618175559</v>
      </c>
      <c r="AP2590" s="2">
        <v>2.2450481847369921</v>
      </c>
      <c r="AQ2590" s="23">
        <v>0.51281103867666578</v>
      </c>
      <c r="AR2590" s="48">
        <v>39</v>
      </c>
      <c r="AS2590" s="22">
        <v>0.36114446442583648</v>
      </c>
      <c r="AT2590" s="49">
        <v>18</v>
      </c>
    </row>
    <row r="2591" spans="1:46" hidden="1" x14ac:dyDescent="0.25">
      <c r="A2591" s="7">
        <v>2591</v>
      </c>
      <c r="B2591" s="2" t="s">
        <v>22485</v>
      </c>
      <c r="C2591" s="2" t="s">
        <v>23742</v>
      </c>
      <c r="D2591" s="2" t="s">
        <v>23742</v>
      </c>
      <c r="E2591" s="2" t="s">
        <v>23742</v>
      </c>
      <c r="F2591" s="2" t="s">
        <v>25221</v>
      </c>
      <c r="G2591" s="2" t="s">
        <v>26439</v>
      </c>
      <c r="H2591" s="2" t="s">
        <v>27787</v>
      </c>
      <c r="I2591" s="3" t="s">
        <v>27788</v>
      </c>
      <c r="J2591" s="9"/>
      <c r="K2591" s="2">
        <v>398.55</v>
      </c>
      <c r="M2591" s="2">
        <v>405.50599999999997</v>
      </c>
      <c r="N2591" s="2">
        <v>7.2277000000000003E-6</v>
      </c>
      <c r="O2591" s="2">
        <v>1.2010000000000001</v>
      </c>
      <c r="R2591" s="2">
        <v>157.48699999999999</v>
      </c>
      <c r="S2591" s="2">
        <v>64.882999999999996</v>
      </c>
      <c r="Y2591" s="2">
        <v>6.88652</v>
      </c>
      <c r="Z2591" s="2">
        <v>1.50314E-5</v>
      </c>
      <c r="AA2591" s="2">
        <v>1.8793200000000001E-3</v>
      </c>
      <c r="AB2591" s="2">
        <v>1.6686399999999999E-11</v>
      </c>
      <c r="AC2591" s="2">
        <v>63.8018</v>
      </c>
      <c r="AD2591" s="2">
        <v>4.2276499999999997</v>
      </c>
      <c r="AE2591" s="2">
        <v>402.98200000000003</v>
      </c>
      <c r="AF2591" s="2">
        <v>7.6889200000000004E-10</v>
      </c>
      <c r="AG2591" s="2">
        <v>0.49318000000000001</v>
      </c>
      <c r="AH2591" s="2">
        <v>9.8075899999999994</v>
      </c>
      <c r="AI2591" s="2">
        <v>456.91</v>
      </c>
      <c r="AJ2591" s="2">
        <v>1.3073999999999999</v>
      </c>
      <c r="AK2591" s="2">
        <v>78.492800000000003</v>
      </c>
      <c r="AL2591" s="2">
        <v>1.7277899999999999E-6</v>
      </c>
      <c r="AM2591" s="3">
        <v>8.6121700000000006E-5</v>
      </c>
      <c r="AN2591" s="2">
        <v>2.3882104921644451</v>
      </c>
      <c r="AO2591" s="2">
        <v>2.3882104921644451</v>
      </c>
      <c r="AP2591" s="2">
        <v>2.185863567105621</v>
      </c>
      <c r="AQ2591" s="23">
        <v>0.7334495739239778</v>
      </c>
      <c r="AR2591" s="48">
        <v>12</v>
      </c>
      <c r="AS2591" s="22">
        <v>1.2124311130783552</v>
      </c>
      <c r="AT2591" s="49">
        <v>45</v>
      </c>
    </row>
    <row r="2592" spans="1:46" x14ac:dyDescent="0.25">
      <c r="A2592" s="7">
        <v>2592</v>
      </c>
      <c r="B2592" s="2">
        <v>512345</v>
      </c>
      <c r="C2592" s="2" t="s">
        <v>11880</v>
      </c>
      <c r="D2592" s="2" t="s">
        <v>11880</v>
      </c>
      <c r="E2592" s="2" t="s">
        <v>11880</v>
      </c>
      <c r="F2592" s="2" t="s">
        <v>11878</v>
      </c>
      <c r="G2592" s="2" t="s">
        <v>11879</v>
      </c>
      <c r="H2592" s="2" t="s">
        <v>11881</v>
      </c>
      <c r="I2592" s="3" t="s">
        <v>4987</v>
      </c>
      <c r="J2592" s="9"/>
      <c r="K2592" s="2">
        <v>158.24100000000001</v>
      </c>
      <c r="L2592" s="2">
        <v>5.5462600000000002</v>
      </c>
      <c r="M2592" s="2">
        <v>219.62799999999999</v>
      </c>
      <c r="N2592" s="2">
        <v>4.84172E-4</v>
      </c>
      <c r="O2592" s="2">
        <v>0.89900000000000002</v>
      </c>
      <c r="P2592" s="2">
        <v>0.95</v>
      </c>
      <c r="Q2592" s="2">
        <v>1.8196999999999999E-4</v>
      </c>
      <c r="R2592" s="2">
        <v>93.274000000000001</v>
      </c>
      <c r="S2592" s="2">
        <v>14.068</v>
      </c>
      <c r="T2592" s="2">
        <v>0.11899999999999999</v>
      </c>
      <c r="U2592" s="2">
        <v>2.7797100000000002E-2</v>
      </c>
      <c r="V2592" s="2">
        <v>26.771000000000001</v>
      </c>
      <c r="W2592" s="2">
        <v>129.83699999999999</v>
      </c>
      <c r="X2592" s="2">
        <v>9.3325400000000001E-4</v>
      </c>
      <c r="Y2592" s="2">
        <v>4.1975899999999999</v>
      </c>
      <c r="Z2592" s="2">
        <v>8.5506699999999998E-3</v>
      </c>
      <c r="AA2592" s="2">
        <v>8.5310000000000004E-3</v>
      </c>
      <c r="AB2592" s="2">
        <v>1.2917400000000001E-11</v>
      </c>
      <c r="AC2592" s="2">
        <v>3.6734800000000001</v>
      </c>
      <c r="AD2592" s="2">
        <v>4.7606599999999997</v>
      </c>
      <c r="AE2592" s="2">
        <v>240.23699999999999</v>
      </c>
      <c r="AF2592" s="2">
        <v>1.0601799999999999E-6</v>
      </c>
      <c r="AG2592" s="2">
        <v>0.24265400000000001</v>
      </c>
      <c r="AH2592" s="2">
        <v>6.0696000000000003</v>
      </c>
      <c r="AI2592" s="2">
        <v>64.399299999999997</v>
      </c>
      <c r="AJ2592" s="2">
        <v>3.3494000000000002</v>
      </c>
      <c r="AK2592" s="2">
        <v>77.703699999999998</v>
      </c>
      <c r="AL2592" s="2">
        <v>8.57208E-2</v>
      </c>
      <c r="AM2592" s="3">
        <v>3.1741899999999999E-3</v>
      </c>
      <c r="AQ2592" s="23"/>
      <c r="AR2592" s="48">
        <v>0</v>
      </c>
      <c r="AS2592" s="22"/>
      <c r="AT2592" s="49">
        <v>0</v>
      </c>
    </row>
    <row r="2593" spans="1:46" hidden="1" x14ac:dyDescent="0.25">
      <c r="A2593" s="7">
        <v>2593</v>
      </c>
      <c r="B2593" s="2" t="s">
        <v>22486</v>
      </c>
      <c r="C2593" s="2" t="s">
        <v>23743</v>
      </c>
      <c r="D2593" s="2" t="s">
        <v>23743</v>
      </c>
      <c r="E2593" s="2" t="s">
        <v>23743</v>
      </c>
      <c r="F2593" s="2" t="s">
        <v>25222</v>
      </c>
      <c r="G2593" s="2" t="s">
        <v>26440</v>
      </c>
      <c r="H2593" s="2" t="s">
        <v>27789</v>
      </c>
      <c r="I2593" s="3" t="s">
        <v>27790</v>
      </c>
      <c r="J2593" s="9"/>
      <c r="K2593" s="2">
        <v>228.27</v>
      </c>
      <c r="L2593" s="2">
        <v>464.51499999999999</v>
      </c>
      <c r="M2593" s="2">
        <v>338.92700000000002</v>
      </c>
      <c r="N2593" s="2">
        <v>1.26765E-5</v>
      </c>
      <c r="O2593" s="2">
        <v>1.34</v>
      </c>
      <c r="P2593" s="2">
        <v>0.46300000000000002</v>
      </c>
      <c r="R2593" s="2">
        <v>184.57400000000001</v>
      </c>
      <c r="S2593" s="2">
        <v>112.346</v>
      </c>
      <c r="T2593" s="2">
        <v>0.32</v>
      </c>
      <c r="X2593" s="2">
        <v>7.5162300000000004E-5</v>
      </c>
      <c r="Z2593" s="2">
        <v>1.52055E-6</v>
      </c>
      <c r="AA2593" s="2">
        <v>2.4321999999999999E-5</v>
      </c>
      <c r="AB2593" s="2">
        <v>4.08023E-11</v>
      </c>
      <c r="AC2593" s="2">
        <v>86.816400000000002</v>
      </c>
      <c r="AD2593" s="2">
        <v>3.2881900000000002</v>
      </c>
      <c r="AE2593" s="2">
        <v>324.88600000000002</v>
      </c>
      <c r="AF2593" s="2">
        <v>8.4156699999999993E-5</v>
      </c>
      <c r="AG2593" s="2">
        <v>1.5591299999999999</v>
      </c>
      <c r="AH2593" s="2">
        <v>8.9707100000000004</v>
      </c>
      <c r="AI2593" s="2">
        <v>5080.04</v>
      </c>
      <c r="AJ2593" s="2">
        <v>2.9674100000000001</v>
      </c>
      <c r="AK2593" s="2">
        <v>88.628399999999999</v>
      </c>
      <c r="AL2593" s="2">
        <v>4.1522799999999999E-7</v>
      </c>
      <c r="AM2593" s="3">
        <v>2.5193900000000001E-6</v>
      </c>
      <c r="AN2593" s="2">
        <v>3.0871804965004639</v>
      </c>
      <c r="AO2593" s="2">
        <v>3.0871804965004639</v>
      </c>
      <c r="AP2593" s="2">
        <v>2.8848335714416389</v>
      </c>
      <c r="AQ2593" s="23">
        <v>0.52281480994449914</v>
      </c>
      <c r="AR2593" s="48">
        <v>2</v>
      </c>
      <c r="AS2593" s="22">
        <v>1.0673819852103632</v>
      </c>
      <c r="AT2593" s="49">
        <v>6</v>
      </c>
    </row>
    <row r="2594" spans="1:46" hidden="1" x14ac:dyDescent="0.25">
      <c r="A2594" s="7">
        <v>2594</v>
      </c>
      <c r="B2594" s="2" t="s">
        <v>3152</v>
      </c>
      <c r="C2594" s="2" t="s">
        <v>3155</v>
      </c>
      <c r="D2594" s="2" t="s">
        <v>3158</v>
      </c>
      <c r="E2594" s="2" t="s">
        <v>3158</v>
      </c>
      <c r="F2594" s="2" t="s">
        <v>3153</v>
      </c>
      <c r="G2594" s="2" t="s">
        <v>3154</v>
      </c>
      <c r="H2594" s="2" t="s">
        <v>3156</v>
      </c>
      <c r="I2594" s="3" t="s">
        <v>3157</v>
      </c>
      <c r="J2594" s="9"/>
      <c r="K2594" s="2">
        <v>293.41399999999999</v>
      </c>
      <c r="L2594" s="2">
        <v>183.654</v>
      </c>
      <c r="P2594" s="2">
        <v>0.56799999999999995</v>
      </c>
      <c r="R2594" s="2">
        <v>180.709</v>
      </c>
      <c r="S2594" s="2">
        <v>138.03899999999999</v>
      </c>
      <c r="T2594" s="2">
        <v>0.45100000000000001</v>
      </c>
      <c r="U2594" s="2">
        <v>5.28445E-4</v>
      </c>
      <c r="AA2594" s="2">
        <v>3.1260799999999997E-5</v>
      </c>
      <c r="AB2594" s="2">
        <v>2.9342999999999999E-11</v>
      </c>
      <c r="AC2594" s="2">
        <v>148.73500000000001</v>
      </c>
      <c r="AD2594" s="2">
        <v>5.6297100000000002</v>
      </c>
      <c r="AE2594" s="2">
        <v>356.55500000000001</v>
      </c>
      <c r="AF2594" s="2">
        <v>9.8279199999999992E-6</v>
      </c>
      <c r="AG2594" s="2">
        <v>4.0049900000000003</v>
      </c>
      <c r="AH2594" s="2">
        <v>8.9706899999999994</v>
      </c>
      <c r="AI2594" s="2">
        <v>1000.58</v>
      </c>
      <c r="AJ2594" s="2">
        <v>5.4951600000000003</v>
      </c>
      <c r="AK2594" s="2">
        <v>86.040800000000004</v>
      </c>
      <c r="AL2594" s="2">
        <v>1.9935099999999999E-6</v>
      </c>
      <c r="AM2594" s="3">
        <v>1.9173299999999998E-6</v>
      </c>
      <c r="AN2594" s="2">
        <v>2.1116661641996308</v>
      </c>
      <c r="AO2594" s="2">
        <v>2.131079042282809</v>
      </c>
      <c r="AP2594" s="2">
        <v>1.909319239140806</v>
      </c>
      <c r="AQ2594" s="23">
        <v>-0.21545936045674269</v>
      </c>
      <c r="AR2594" s="48">
        <v>16</v>
      </c>
      <c r="AS2594" s="22">
        <v>0.45088698448769282</v>
      </c>
      <c r="AT2594" s="49">
        <v>4</v>
      </c>
    </row>
    <row r="2595" spans="1:46" x14ac:dyDescent="0.25">
      <c r="A2595" s="7">
        <v>2595</v>
      </c>
      <c r="B2595" s="2" t="s">
        <v>22487</v>
      </c>
      <c r="C2595" s="2" t="s">
        <v>23744</v>
      </c>
      <c r="D2595" s="2" t="s">
        <v>24274</v>
      </c>
      <c r="E2595" s="2" t="s">
        <v>24274</v>
      </c>
      <c r="F2595" s="2" t="s">
        <v>25223</v>
      </c>
      <c r="G2595" s="2" t="s">
        <v>26441</v>
      </c>
      <c r="H2595" s="2" t="s">
        <v>27791</v>
      </c>
      <c r="I2595" s="3" t="s">
        <v>27792</v>
      </c>
      <c r="J2595" s="9"/>
      <c r="K2595" s="2">
        <v>575.56899999999996</v>
      </c>
      <c r="L2595" s="2">
        <v>2.4434300000000002</v>
      </c>
      <c r="M2595" s="2">
        <v>563.99</v>
      </c>
      <c r="N2595" s="2">
        <v>1.90546E-6</v>
      </c>
      <c r="O2595" s="2">
        <v>1.3819999999999999</v>
      </c>
      <c r="P2595" s="2">
        <v>1.038</v>
      </c>
      <c r="Q2595" s="2">
        <v>3.4197899999999998E-9</v>
      </c>
      <c r="R2595" s="2">
        <v>337.92399999999998</v>
      </c>
      <c r="S2595" s="2">
        <v>215.93</v>
      </c>
      <c r="T2595" s="2">
        <v>0.28899999999999998</v>
      </c>
      <c r="U2595" s="2">
        <v>7.7983000000000002E-4</v>
      </c>
      <c r="Z2595" s="2">
        <v>1.72982E-13</v>
      </c>
      <c r="AA2595" s="2">
        <v>2.0941099999999998E-5</v>
      </c>
      <c r="AB2595" s="2">
        <v>4.4620899999999999E-11</v>
      </c>
      <c r="AC2595" s="2">
        <v>27.495699999999999</v>
      </c>
      <c r="AD2595" s="2">
        <v>37.959899999999998</v>
      </c>
      <c r="AE2595" s="2">
        <v>451.05500000000001</v>
      </c>
      <c r="AF2595" s="2">
        <v>2.5716399999999999E-8</v>
      </c>
      <c r="AG2595" s="2">
        <v>0.91027199999999997</v>
      </c>
      <c r="AH2595" s="2">
        <v>9.7056199999999997</v>
      </c>
      <c r="AI2595" s="2">
        <v>77427.399999999994</v>
      </c>
      <c r="AJ2595" s="2">
        <v>4.9703299999999997</v>
      </c>
      <c r="AK2595" s="2">
        <v>194.048</v>
      </c>
      <c r="AL2595" s="2">
        <v>9.3744E-11</v>
      </c>
      <c r="AM2595" s="3">
        <v>7.7289399999999999E-4</v>
      </c>
      <c r="AQ2595" s="23">
        <v>0.64487738210825341</v>
      </c>
      <c r="AR2595" s="48">
        <v>2</v>
      </c>
      <c r="AS2595" s="22"/>
      <c r="AT2595" s="49">
        <v>0</v>
      </c>
    </row>
    <row r="2596" spans="1:46" hidden="1" x14ac:dyDescent="0.25">
      <c r="A2596" s="7">
        <v>2596</v>
      </c>
      <c r="B2596" s="2" t="s">
        <v>18031</v>
      </c>
      <c r="C2596" s="2" t="s">
        <v>18034</v>
      </c>
      <c r="D2596" s="2" t="s">
        <v>18034</v>
      </c>
      <c r="E2596" s="2" t="s">
        <v>18034</v>
      </c>
      <c r="F2596" s="2" t="s">
        <v>18032</v>
      </c>
      <c r="G2596" s="2" t="s">
        <v>18033</v>
      </c>
      <c r="H2596" s="2" t="s">
        <v>18035</v>
      </c>
      <c r="I2596" s="3" t="s">
        <v>15491</v>
      </c>
      <c r="J2596" s="9"/>
      <c r="K2596" s="2">
        <v>546.78899999999999</v>
      </c>
      <c r="L2596" s="2">
        <v>13.489599999999999</v>
      </c>
      <c r="M2596" s="2">
        <v>504.22300000000001</v>
      </c>
      <c r="N2596" s="2">
        <v>1.2502600000000001E-6</v>
      </c>
      <c r="O2596" s="2">
        <v>0.94599999999999995</v>
      </c>
      <c r="P2596" s="2">
        <v>0.98699999999999999</v>
      </c>
      <c r="Q2596" s="2">
        <v>9.0573300000000006E-9</v>
      </c>
      <c r="R2596" s="2">
        <v>247.679</v>
      </c>
      <c r="S2596" s="2">
        <v>8.27</v>
      </c>
      <c r="T2596" s="2">
        <v>0.11</v>
      </c>
      <c r="U2596" s="2">
        <v>4.1879399999999997E-2</v>
      </c>
      <c r="V2596" s="2">
        <v>30.66</v>
      </c>
      <c r="W2596" s="2">
        <v>142.51499999999999</v>
      </c>
      <c r="X2596" s="2">
        <v>2.8641799999999998E-8</v>
      </c>
      <c r="Z2596" s="2">
        <v>6.4714300000000003E-9</v>
      </c>
      <c r="AA2596" s="2">
        <v>5.8210299999999999E-8</v>
      </c>
      <c r="AB2596" s="2">
        <v>1.99106E-11</v>
      </c>
      <c r="AC2596" s="2">
        <v>14.806900000000001</v>
      </c>
      <c r="AD2596" s="2">
        <v>14.9152</v>
      </c>
      <c r="AE2596" s="2">
        <v>414.00900000000001</v>
      </c>
      <c r="AF2596" s="2">
        <v>2.7863600000000001E-7</v>
      </c>
      <c r="AG2596" s="2">
        <v>3.2138800000000001</v>
      </c>
      <c r="AH2596" s="2">
        <v>11.677300000000001</v>
      </c>
      <c r="AI2596" s="2">
        <v>102599</v>
      </c>
      <c r="AJ2596" s="2">
        <v>7.9700699999999998</v>
      </c>
      <c r="AK2596" s="2">
        <v>29.05</v>
      </c>
      <c r="AL2596" s="2">
        <v>3.9759500000000001E-9</v>
      </c>
      <c r="AM2596" s="3">
        <v>1.80345E-4</v>
      </c>
      <c r="AN2596" s="2">
        <v>2.893360470484351</v>
      </c>
      <c r="AO2596" s="2">
        <v>2.9542806233874832</v>
      </c>
      <c r="AP2596" s="2">
        <v>2.691013545425526</v>
      </c>
      <c r="AQ2596" s="23">
        <v>1.797995076239391</v>
      </c>
      <c r="AR2596" s="48">
        <v>7</v>
      </c>
      <c r="AS2596" s="22">
        <v>2.2077249826124161</v>
      </c>
      <c r="AT2596" s="49">
        <v>18</v>
      </c>
    </row>
    <row r="2597" spans="1:46" x14ac:dyDescent="0.25">
      <c r="A2597" s="7">
        <v>2597</v>
      </c>
      <c r="B2597" s="2" t="s">
        <v>13582</v>
      </c>
      <c r="C2597" s="2" t="s">
        <v>13585</v>
      </c>
      <c r="D2597" s="2" t="s">
        <v>158</v>
      </c>
      <c r="E2597" s="2" t="s">
        <v>158</v>
      </c>
      <c r="F2597" s="2" t="s">
        <v>13583</v>
      </c>
      <c r="G2597" s="2" t="s">
        <v>13584</v>
      </c>
      <c r="H2597" s="2" t="s">
        <v>13586</v>
      </c>
      <c r="I2597" s="3" t="s">
        <v>160</v>
      </c>
      <c r="J2597" s="9"/>
      <c r="K2597" s="2">
        <v>406.9</v>
      </c>
      <c r="M2597" s="2">
        <v>318.63499999999999</v>
      </c>
      <c r="N2597" s="2">
        <v>4.39542E-6</v>
      </c>
      <c r="O2597" s="2">
        <v>1.81</v>
      </c>
      <c r="P2597" s="2">
        <v>0.48399999999999999</v>
      </c>
      <c r="Q2597" s="2">
        <v>3.2885199999999999E-7</v>
      </c>
      <c r="R2597" s="2">
        <v>226.68700000000001</v>
      </c>
      <c r="S2597" s="2">
        <v>87.278000000000006</v>
      </c>
      <c r="U2597" s="2">
        <v>3.6812900000000003E-4</v>
      </c>
      <c r="Z2597" s="2">
        <v>7.1614300000000004E-7</v>
      </c>
      <c r="AA2597" s="2">
        <v>7.3113900000000001E-6</v>
      </c>
      <c r="AB2597" s="2">
        <v>7.2979199999999997E-12</v>
      </c>
      <c r="AC2597" s="2">
        <v>3.9243999999999999</v>
      </c>
      <c r="AD2597" s="2">
        <v>15.8443</v>
      </c>
      <c r="AE2597" s="2">
        <v>364.83199999999999</v>
      </c>
      <c r="AF2597" s="2">
        <v>2.41726E-5</v>
      </c>
      <c r="AG2597" s="2">
        <v>5.4492000000000003</v>
      </c>
      <c r="AH2597" s="2">
        <v>8.8120200000000004</v>
      </c>
      <c r="AI2597" s="2">
        <v>12875</v>
      </c>
      <c r="AJ2597" s="2">
        <v>3.8281200000000002</v>
      </c>
      <c r="AK2597" s="2">
        <v>106.051</v>
      </c>
      <c r="AL2597" s="2">
        <v>1.7289899999999999E-7</v>
      </c>
      <c r="AM2597" s="3">
        <v>1.0147100000000001E-6</v>
      </c>
      <c r="AN2597" s="2">
        <v>1.7684217338760511</v>
      </c>
      <c r="AO2597" s="2">
        <v>1.7684217338760511</v>
      </c>
      <c r="AP2597" s="2">
        <v>1.5660748088172269</v>
      </c>
      <c r="AQ2597" s="23">
        <v>-0.13269119725403897</v>
      </c>
      <c r="AR2597" s="48">
        <v>3</v>
      </c>
      <c r="AS2597" s="22"/>
      <c r="AT2597" s="49">
        <v>0</v>
      </c>
    </row>
    <row r="2598" spans="1:46" hidden="1" x14ac:dyDescent="0.25">
      <c r="A2598" s="7">
        <v>2598</v>
      </c>
      <c r="B2598" s="2" t="s">
        <v>22488</v>
      </c>
      <c r="C2598" s="2" t="s">
        <v>23745</v>
      </c>
      <c r="D2598" s="2" t="s">
        <v>23745</v>
      </c>
      <c r="E2598" s="2" t="s">
        <v>23745</v>
      </c>
      <c r="F2598" s="2" t="s">
        <v>25224</v>
      </c>
      <c r="G2598" s="2" t="s">
        <v>26442</v>
      </c>
      <c r="H2598" s="2" t="s">
        <v>27793</v>
      </c>
      <c r="I2598" s="3" t="s">
        <v>27794</v>
      </c>
      <c r="J2598" s="9"/>
      <c r="K2598" s="2">
        <v>285.3</v>
      </c>
      <c r="L2598" s="2">
        <v>0.64863400000000004</v>
      </c>
      <c r="M2598" s="2">
        <v>390.96</v>
      </c>
      <c r="N2598" s="2">
        <v>9.8401100000000002E-5</v>
      </c>
      <c r="O2598" s="2">
        <v>1.371</v>
      </c>
      <c r="P2598" s="2">
        <v>0.621</v>
      </c>
      <c r="Q2598" s="2">
        <v>2.7733200000000001E-5</v>
      </c>
      <c r="R2598" s="2">
        <v>291.76100000000002</v>
      </c>
      <c r="S2598" s="2">
        <v>124.816</v>
      </c>
      <c r="T2598" s="2">
        <v>0.47599999999999998</v>
      </c>
      <c r="U2598" s="2">
        <v>6.6069299999999996E-3</v>
      </c>
      <c r="W2598" s="2">
        <v>223.422</v>
      </c>
      <c r="X2598" s="2">
        <v>2.8906800000000002E-4</v>
      </c>
      <c r="Y2598" s="2">
        <v>31.55</v>
      </c>
      <c r="Z2598" s="2">
        <v>6.1944099999999994E-8</v>
      </c>
      <c r="AA2598" s="2">
        <v>1.52757E-3</v>
      </c>
      <c r="AB2598" s="2">
        <v>1.6336500000000001E-11</v>
      </c>
      <c r="AC2598" s="2">
        <v>1.13381</v>
      </c>
      <c r="AD2598" s="2">
        <v>3.5385300000000002</v>
      </c>
      <c r="AE2598" s="2">
        <v>292.76</v>
      </c>
      <c r="AF2598" s="2">
        <v>1.63285E-9</v>
      </c>
      <c r="AG2598" s="2">
        <v>0.14476</v>
      </c>
      <c r="AH2598" s="2">
        <v>9.3943200000000004</v>
      </c>
      <c r="AI2598" s="2">
        <v>88.0595</v>
      </c>
      <c r="AJ2598" s="2">
        <v>1.69902</v>
      </c>
      <c r="AK2598" s="2">
        <v>95.584699999999998</v>
      </c>
      <c r="AL2598" s="2">
        <v>6.8628399999999994E-11</v>
      </c>
      <c r="AM2598" s="3">
        <v>6.1725199999999999E-3</v>
      </c>
      <c r="AN2598" s="2">
        <v>2.689240487828426</v>
      </c>
      <c r="AO2598" s="2">
        <v>2.4885538240524392</v>
      </c>
      <c r="AP2598" s="2">
        <v>2.4868935627696018</v>
      </c>
      <c r="AQ2598" s="23">
        <v>1.7584992728597855</v>
      </c>
      <c r="AR2598" s="48">
        <v>3</v>
      </c>
      <c r="AS2598" s="22">
        <v>2.2370034463704354</v>
      </c>
      <c r="AT2598" s="49">
        <v>3</v>
      </c>
    </row>
    <row r="2599" spans="1:46" hidden="1" x14ac:dyDescent="0.25">
      <c r="A2599" s="7">
        <v>2599</v>
      </c>
      <c r="B2599" s="2" t="s">
        <v>7586</v>
      </c>
      <c r="C2599" s="2" t="s">
        <v>7589</v>
      </c>
      <c r="D2599" s="2" t="s">
        <v>7592</v>
      </c>
      <c r="F2599" s="2" t="s">
        <v>7587</v>
      </c>
      <c r="G2599" s="2" t="s">
        <v>7588</v>
      </c>
      <c r="H2599" s="2" t="s">
        <v>7590</v>
      </c>
      <c r="I2599" s="3" t="s">
        <v>7591</v>
      </c>
      <c r="J2599" s="9"/>
      <c r="K2599" s="2">
        <v>262.35000000000002</v>
      </c>
      <c r="AM2599" s="3"/>
      <c r="AN2599" s="2">
        <v>3.1590625038065889</v>
      </c>
      <c r="AO2599" s="2">
        <v>3.2085598560546651</v>
      </c>
      <c r="AP2599" s="2">
        <v>2.9567155787477648</v>
      </c>
      <c r="AQ2599" s="23">
        <v>2.2398357422794826</v>
      </c>
      <c r="AR2599" s="48">
        <v>6</v>
      </c>
      <c r="AS2599" s="22">
        <v>1.4764632457113833</v>
      </c>
      <c r="AT2599" s="49">
        <v>4</v>
      </c>
    </row>
    <row r="2600" spans="1:46" x14ac:dyDescent="0.25">
      <c r="A2600" s="7">
        <v>2600</v>
      </c>
      <c r="B2600" s="2" t="s">
        <v>22489</v>
      </c>
      <c r="C2600" s="2" t="s">
        <v>23746</v>
      </c>
      <c r="D2600" s="2" t="s">
        <v>24275</v>
      </c>
      <c r="E2600" s="2" t="s">
        <v>24275</v>
      </c>
      <c r="F2600" s="2" t="s">
        <v>25225</v>
      </c>
      <c r="G2600" s="2" t="s">
        <v>26443</v>
      </c>
      <c r="H2600" s="2" t="s">
        <v>27795</v>
      </c>
      <c r="I2600" s="3" t="s">
        <v>27796</v>
      </c>
      <c r="J2600" s="9"/>
      <c r="K2600" s="2">
        <v>456.66500000000002</v>
      </c>
      <c r="L2600" s="2">
        <v>1.42561</v>
      </c>
      <c r="M2600" s="2">
        <v>455.5</v>
      </c>
      <c r="N2600" s="2">
        <v>7.1449599999999999E-7</v>
      </c>
      <c r="O2600" s="2">
        <v>1.0920000000000001</v>
      </c>
      <c r="P2600" s="2">
        <v>0.79200000000000004</v>
      </c>
      <c r="Q2600" s="2">
        <v>1.5667499999999999E-7</v>
      </c>
      <c r="R2600" s="2">
        <v>320.05500000000001</v>
      </c>
      <c r="S2600" s="2">
        <v>188.905</v>
      </c>
      <c r="T2600" s="2">
        <v>0.55300000000000005</v>
      </c>
      <c r="U2600" s="2">
        <v>1.9998599999999998E-2</v>
      </c>
      <c r="V2600" s="2">
        <v>30.751000000000001</v>
      </c>
      <c r="W2600" s="2">
        <v>153.32400000000001</v>
      </c>
      <c r="Z2600" s="2">
        <v>1.34896E-8</v>
      </c>
      <c r="AA2600" s="2">
        <v>1.0889299999999999E-5</v>
      </c>
      <c r="AB2600" s="2">
        <v>2.3743500000000001E-11</v>
      </c>
      <c r="AC2600" s="2">
        <v>66.114999999999995</v>
      </c>
      <c r="AD2600" s="2">
        <v>4.5192100000000002</v>
      </c>
      <c r="AE2600" s="2">
        <v>328.81799999999998</v>
      </c>
      <c r="AF2600" s="2">
        <v>2.09627E-7</v>
      </c>
      <c r="AG2600" s="2">
        <v>0.133746</v>
      </c>
      <c r="AH2600" s="2">
        <v>9.4737100000000005</v>
      </c>
      <c r="AI2600" s="2">
        <v>13523.6</v>
      </c>
      <c r="AJ2600" s="2">
        <v>0.29192000000000001</v>
      </c>
      <c r="AK2600" s="2">
        <v>166.94800000000001</v>
      </c>
      <c r="AL2600" s="2">
        <v>5.8154499999999998E-10</v>
      </c>
      <c r="AM2600" s="3">
        <v>1.8349100000000001E-4</v>
      </c>
      <c r="AQ2600" s="23">
        <v>0.6704536433319439</v>
      </c>
      <c r="AR2600" s="48">
        <v>1</v>
      </c>
      <c r="AS2600" s="22"/>
      <c r="AT2600" s="49">
        <v>0</v>
      </c>
    </row>
    <row r="2601" spans="1:46" x14ac:dyDescent="0.25">
      <c r="A2601" s="7">
        <v>2601</v>
      </c>
      <c r="B2601" s="2" t="s">
        <v>7511</v>
      </c>
      <c r="C2601" s="2" t="s">
        <v>7514</v>
      </c>
      <c r="D2601" s="2" t="s">
        <v>7517</v>
      </c>
      <c r="E2601" s="2" t="s">
        <v>7517</v>
      </c>
      <c r="F2601" s="2" t="s">
        <v>7512</v>
      </c>
      <c r="G2601" s="2" t="s">
        <v>7513</v>
      </c>
      <c r="H2601" s="2" t="s">
        <v>7515</v>
      </c>
      <c r="I2601" s="3" t="s">
        <v>7516</v>
      </c>
      <c r="J2601" s="9"/>
      <c r="K2601" s="2">
        <v>188.09</v>
      </c>
      <c r="P2601" s="2">
        <v>0.86299999999999999</v>
      </c>
      <c r="S2601" s="2">
        <v>58.298999999999999</v>
      </c>
      <c r="AB2601" s="2">
        <v>3.6462199999999999E-11</v>
      </c>
      <c r="AC2601" s="2">
        <v>15.5869</v>
      </c>
      <c r="AD2601" s="2">
        <v>3.9702299999999999</v>
      </c>
      <c r="AE2601" s="2">
        <v>183.40899999999999</v>
      </c>
      <c r="AF2601" s="2">
        <v>1.27299E-5</v>
      </c>
      <c r="AG2601" s="2">
        <v>7.0114300000000004E-2</v>
      </c>
      <c r="AH2601" s="2">
        <v>4.7713299999999998</v>
      </c>
      <c r="AI2601" s="2">
        <v>268.161</v>
      </c>
      <c r="AJ2601" s="2">
        <v>-2.0430600000000001</v>
      </c>
      <c r="AK2601" s="2">
        <v>204.37299999999999</v>
      </c>
      <c r="AL2601" s="2">
        <v>0.63154200000000005</v>
      </c>
      <c r="AM2601" s="3">
        <v>2.0766300000000002</v>
      </c>
      <c r="AN2601" s="2">
        <v>2.7246702260129751</v>
      </c>
      <c r="AO2601" s="2">
        <v>2.6271270779277929</v>
      </c>
      <c r="AP2601" s="2">
        <v>2.5223233009541501</v>
      </c>
      <c r="AQ2601" s="23">
        <v>1.6407164972689892</v>
      </c>
      <c r="AR2601" s="48">
        <v>2</v>
      </c>
      <c r="AS2601" s="22"/>
      <c r="AT2601" s="49">
        <v>0</v>
      </c>
    </row>
    <row r="2602" spans="1:46" x14ac:dyDescent="0.25">
      <c r="A2602" s="7">
        <v>2602</v>
      </c>
      <c r="B2602" s="2" t="s">
        <v>5966</v>
      </c>
      <c r="C2602" s="2" t="s">
        <v>5969</v>
      </c>
      <c r="D2602" s="2" t="s">
        <v>5972</v>
      </c>
      <c r="E2602" s="2" t="s">
        <v>5972</v>
      </c>
      <c r="F2602" s="2" t="s">
        <v>5967</v>
      </c>
      <c r="G2602" s="2" t="s">
        <v>5968</v>
      </c>
      <c r="H2602" s="2" t="s">
        <v>5970</v>
      </c>
      <c r="I2602" s="3" t="s">
        <v>5971</v>
      </c>
      <c r="J2602" s="9"/>
      <c r="K2602" s="2">
        <v>97.18</v>
      </c>
      <c r="M2602" s="2">
        <v>137.83000000000001</v>
      </c>
      <c r="N2602" s="2">
        <v>1.4893600000000001E-4</v>
      </c>
      <c r="O2602" s="2">
        <v>1.139</v>
      </c>
      <c r="R2602" s="2">
        <v>45.079000000000001</v>
      </c>
      <c r="S2602" s="2">
        <v>-41.261000000000003</v>
      </c>
      <c r="T2602" s="2">
        <v>5.6000000000000001E-2</v>
      </c>
      <c r="V2602" s="2">
        <v>31.475999999999999</v>
      </c>
      <c r="Y2602" s="2">
        <v>0.48194799999999999</v>
      </c>
      <c r="Z2602" s="2">
        <v>162.55500000000001</v>
      </c>
      <c r="AA2602" s="2">
        <v>0.37325000000000003</v>
      </c>
      <c r="AB2602" s="2">
        <v>1.4631700000000001E-13</v>
      </c>
      <c r="AC2602" s="2">
        <v>3.3641100000000002</v>
      </c>
      <c r="AD2602" s="2">
        <v>7.5628900000000003</v>
      </c>
      <c r="AE2602" s="2">
        <v>131.02799999999999</v>
      </c>
      <c r="AF2602" s="2">
        <v>9.1594700000000002E-7</v>
      </c>
      <c r="AG2602" s="2">
        <v>0.16375600000000001</v>
      </c>
      <c r="AH2602" s="2">
        <v>2.1956000000000002</v>
      </c>
      <c r="AI2602" s="2">
        <v>26.853200000000001</v>
      </c>
      <c r="AJ2602" s="2">
        <v>-2.83771</v>
      </c>
      <c r="AK2602" s="2">
        <v>173.08</v>
      </c>
      <c r="AL2602" s="2">
        <v>0.32703900000000002</v>
      </c>
      <c r="AM2602" s="3">
        <v>13.859299999999999</v>
      </c>
      <c r="AN2602" s="2">
        <v>2.3196683628534509</v>
      </c>
      <c r="AO2602" s="2">
        <v>2.2649663453079412</v>
      </c>
      <c r="AP2602" s="2">
        <v>2.1173214377946259</v>
      </c>
      <c r="AQ2602" s="23">
        <v>0.69179067172806574</v>
      </c>
      <c r="AR2602" s="48">
        <v>8</v>
      </c>
      <c r="AS2602" s="22"/>
      <c r="AT2602" s="49">
        <v>0</v>
      </c>
    </row>
    <row r="2603" spans="1:46" hidden="1" x14ac:dyDescent="0.25">
      <c r="A2603" s="7">
        <v>2603</v>
      </c>
      <c r="B2603" s="2" t="s">
        <v>197</v>
      </c>
      <c r="C2603" s="2" t="s">
        <v>200</v>
      </c>
      <c r="D2603" s="2" t="s">
        <v>200</v>
      </c>
      <c r="E2603" s="2" t="s">
        <v>200</v>
      </c>
      <c r="F2603" s="2" t="s">
        <v>198</v>
      </c>
      <c r="G2603" s="2" t="s">
        <v>199</v>
      </c>
      <c r="H2603" s="2" t="s">
        <v>201</v>
      </c>
      <c r="I2603" s="3" t="s">
        <v>202</v>
      </c>
      <c r="J2603" s="9"/>
      <c r="K2603" s="2">
        <v>304.33999999999997</v>
      </c>
      <c r="L2603" s="2">
        <v>94.188999999999993</v>
      </c>
      <c r="N2603" s="2">
        <v>6.1094200000000002E-9</v>
      </c>
      <c r="O2603" s="2">
        <v>1.17</v>
      </c>
      <c r="P2603" s="2">
        <v>0.60899999999999999</v>
      </c>
      <c r="Q2603" s="2">
        <v>9.7498999999999996E-6</v>
      </c>
      <c r="R2603" s="2">
        <v>172.928</v>
      </c>
      <c r="S2603" s="2">
        <v>2.9420000000000002</v>
      </c>
      <c r="T2603" s="2">
        <v>0.26</v>
      </c>
      <c r="U2603" s="2">
        <v>5.8613800000000005E-4</v>
      </c>
      <c r="Z2603" s="2">
        <v>7.6913E-5</v>
      </c>
      <c r="AA2603" s="2">
        <v>7.3960499999999998E-5</v>
      </c>
      <c r="AB2603" s="2">
        <v>1.7597799999999999E-11</v>
      </c>
      <c r="AC2603" s="2">
        <v>70.785399999999996</v>
      </c>
      <c r="AD2603" s="2">
        <v>4.7588600000000003</v>
      </c>
      <c r="AE2603" s="2">
        <v>343.40300000000002</v>
      </c>
      <c r="AF2603" s="2">
        <v>1.13336E-7</v>
      </c>
      <c r="AG2603" s="2">
        <v>1.1770799999999999</v>
      </c>
      <c r="AH2603" s="2">
        <v>9.8321500000000004</v>
      </c>
      <c r="AI2603" s="2">
        <v>561.25099999999998</v>
      </c>
      <c r="AJ2603" s="2">
        <v>3.8088500000000001</v>
      </c>
      <c r="AK2603" s="2">
        <v>19.972200000000001</v>
      </c>
      <c r="AL2603" s="2">
        <v>8.9851699999999999E-5</v>
      </c>
      <c r="AM2603" s="3">
        <v>1.5535000000000001E-4</v>
      </c>
      <c r="AN2603" s="2">
        <v>1.623124635291612</v>
      </c>
      <c r="AO2603" s="2">
        <v>1.632255134122965</v>
      </c>
      <c r="AP2603" s="2">
        <v>1.4207777102327881</v>
      </c>
      <c r="AQ2603" s="23">
        <v>-1.4640210293028602</v>
      </c>
      <c r="AR2603" s="48">
        <v>39</v>
      </c>
      <c r="AS2603" s="22">
        <v>-0.93767417113216911</v>
      </c>
      <c r="AT2603" s="49">
        <v>10</v>
      </c>
    </row>
    <row r="2604" spans="1:46" hidden="1" x14ac:dyDescent="0.25">
      <c r="A2604" s="7">
        <v>2604</v>
      </c>
      <c r="B2604" s="2" t="s">
        <v>16026</v>
      </c>
      <c r="C2604" s="2" t="s">
        <v>16029</v>
      </c>
      <c r="D2604" s="2" t="s">
        <v>16029</v>
      </c>
      <c r="E2604" s="2" t="s">
        <v>16029</v>
      </c>
      <c r="F2604" s="2" t="s">
        <v>16027</v>
      </c>
      <c r="G2604" s="2" t="s">
        <v>16028</v>
      </c>
      <c r="H2604" s="2" t="s">
        <v>16030</v>
      </c>
      <c r="I2604" s="3" t="s">
        <v>16031</v>
      </c>
      <c r="J2604" s="9"/>
      <c r="K2604" s="2">
        <v>209.24799999999999</v>
      </c>
      <c r="L2604" s="2">
        <v>37.153500000000001</v>
      </c>
      <c r="M2604" s="2">
        <v>339.50700000000001</v>
      </c>
      <c r="N2604" s="2">
        <v>3.0902999999999999E-5</v>
      </c>
      <c r="O2604" s="2">
        <v>1.1719999999999999</v>
      </c>
      <c r="P2604" s="2">
        <v>0.56799999999999995</v>
      </c>
      <c r="Q2604" s="2">
        <v>2.97167E-5</v>
      </c>
      <c r="R2604" s="2">
        <v>186.67400000000001</v>
      </c>
      <c r="S2604" s="2">
        <v>121.994</v>
      </c>
      <c r="T2604" s="2">
        <v>0.40699999999999997</v>
      </c>
      <c r="U2604" s="2">
        <v>4.3351099999999997E-3</v>
      </c>
      <c r="W2604" s="2">
        <v>150.09800000000001</v>
      </c>
      <c r="X2604" s="2">
        <v>1.4487699999999999E-4</v>
      </c>
      <c r="Y2604" s="2">
        <v>35.645099999999999</v>
      </c>
      <c r="Z2604" s="2">
        <v>7.6032600000000003E-6</v>
      </c>
      <c r="AA2604" s="2">
        <v>7.5162299999999998E-4</v>
      </c>
      <c r="AB2604" s="2">
        <v>1.27863E-11</v>
      </c>
      <c r="AC2604" s="2">
        <v>26.732500000000002</v>
      </c>
      <c r="AD2604" s="2">
        <v>4.0949499999999999</v>
      </c>
      <c r="AE2604" s="2">
        <v>319.21300000000002</v>
      </c>
      <c r="AF2604" s="2">
        <v>1.3386000000000001E-7</v>
      </c>
      <c r="AG2604" s="2">
        <v>0.12323000000000001</v>
      </c>
      <c r="AH2604" s="2">
        <v>8.4258299999999995</v>
      </c>
      <c r="AI2604" s="2">
        <v>628.702</v>
      </c>
      <c r="AJ2604" s="2">
        <v>2.52799</v>
      </c>
      <c r="AK2604" s="2">
        <v>88.059600000000003</v>
      </c>
      <c r="AL2604" s="2">
        <v>2.5905099999999999E-6</v>
      </c>
      <c r="AM2604" s="3">
        <v>5.6369400000000003E-5</v>
      </c>
      <c r="AQ2604" s="23">
        <v>0.58240801380410323</v>
      </c>
      <c r="AR2604" s="48">
        <v>1</v>
      </c>
      <c r="AS2604" s="22">
        <v>1.4112963614638803</v>
      </c>
      <c r="AT2604" s="49">
        <v>1</v>
      </c>
    </row>
    <row r="2605" spans="1:46" hidden="1" x14ac:dyDescent="0.25">
      <c r="A2605" s="7">
        <v>2605</v>
      </c>
      <c r="B2605" s="2" t="s">
        <v>4521</v>
      </c>
      <c r="C2605" s="2" t="s">
        <v>4524</v>
      </c>
      <c r="D2605" s="2" t="s">
        <v>4524</v>
      </c>
      <c r="E2605" s="2" t="s">
        <v>4524</v>
      </c>
      <c r="F2605" s="2" t="s">
        <v>4522</v>
      </c>
      <c r="G2605" s="2" t="s">
        <v>4523</v>
      </c>
      <c r="H2605" s="2" t="s">
        <v>4525</v>
      </c>
      <c r="I2605" s="3" t="s">
        <v>4526</v>
      </c>
      <c r="J2605" s="9"/>
      <c r="K2605" s="2">
        <v>230.24</v>
      </c>
      <c r="L2605" s="2">
        <v>0.879023</v>
      </c>
      <c r="O2605" s="2">
        <v>1.4259999999999999</v>
      </c>
      <c r="P2605" s="2">
        <v>1.0620000000000001</v>
      </c>
      <c r="R2605" s="2">
        <v>238.63200000000001</v>
      </c>
      <c r="S2605" s="2">
        <v>150.14699999999999</v>
      </c>
      <c r="T2605" s="2">
        <v>3.3000000000000002E-2</v>
      </c>
      <c r="U2605" s="2">
        <v>8.62979E-3</v>
      </c>
      <c r="Z2605" s="2">
        <v>5.6493700000000005E-7</v>
      </c>
      <c r="AA2605" s="2">
        <v>4.7533499999999999E-3</v>
      </c>
      <c r="AB2605" s="2">
        <v>1.20586E-11</v>
      </c>
      <c r="AC2605" s="2">
        <v>2.5057299999999998</v>
      </c>
      <c r="AD2605" s="2">
        <v>4.6367599999999998</v>
      </c>
      <c r="AE2605" s="2">
        <v>254.816</v>
      </c>
      <c r="AF2605" s="2">
        <v>1.6678299999999999E-10</v>
      </c>
      <c r="AG2605" s="2">
        <v>0.10489</v>
      </c>
      <c r="AH2605" s="2">
        <v>8.1360799999999998</v>
      </c>
      <c r="AI2605" s="2">
        <v>39.713900000000002</v>
      </c>
      <c r="AJ2605" s="2">
        <v>-0.26717200000000002</v>
      </c>
      <c r="AK2605" s="2">
        <v>144.05500000000001</v>
      </c>
      <c r="AL2605" s="2">
        <v>2.15952E-9</v>
      </c>
      <c r="AM2605" s="3">
        <v>0.55329099999999998</v>
      </c>
      <c r="AN2605" s="2">
        <v>2.689240487828426</v>
      </c>
      <c r="AO2605" s="2">
        <v>2.78958381971642</v>
      </c>
      <c r="AP2605" s="2">
        <v>2.4868935627696018</v>
      </c>
      <c r="AQ2605" s="23">
        <v>1.5684359286583203</v>
      </c>
      <c r="AR2605" s="48">
        <v>12</v>
      </c>
      <c r="AS2605" s="22">
        <v>2.2973474115051902</v>
      </c>
      <c r="AT2605" s="49">
        <v>6</v>
      </c>
    </row>
    <row r="2606" spans="1:46" hidden="1" x14ac:dyDescent="0.25">
      <c r="A2606" s="7">
        <v>2606</v>
      </c>
      <c r="B2606" s="2" t="s">
        <v>19933</v>
      </c>
      <c r="C2606" s="2" t="s">
        <v>19936</v>
      </c>
      <c r="D2606" s="2" t="s">
        <v>17032</v>
      </c>
      <c r="E2606" s="2" t="s">
        <v>17032</v>
      </c>
      <c r="F2606" s="2" t="s">
        <v>19934</v>
      </c>
      <c r="G2606" s="2" t="s">
        <v>19935</v>
      </c>
      <c r="H2606" s="2" t="s">
        <v>19937</v>
      </c>
      <c r="I2606" s="3" t="s">
        <v>19938</v>
      </c>
      <c r="J2606" s="9"/>
      <c r="K2606" s="2">
        <v>208.21</v>
      </c>
      <c r="N2606" s="2">
        <v>7.1121299999999995E-8</v>
      </c>
      <c r="O2606" s="2">
        <v>1.1519999999999999</v>
      </c>
      <c r="P2606" s="2">
        <v>0.65300000000000002</v>
      </c>
      <c r="Q2606" s="2">
        <v>2.1627199999999999E-4</v>
      </c>
      <c r="R2606" s="2">
        <v>75.950999999999993</v>
      </c>
      <c r="S2606" s="2">
        <v>-42.100999999999999</v>
      </c>
      <c r="T2606" s="2">
        <v>0.67</v>
      </c>
      <c r="U2606" s="2">
        <v>5.47016E-3</v>
      </c>
      <c r="Z2606" s="2">
        <v>0.13091800000000001</v>
      </c>
      <c r="AA2606" s="2">
        <v>1.08393E-2</v>
      </c>
      <c r="AB2606" s="2">
        <v>4.6313800000000002E-11</v>
      </c>
      <c r="AC2606" s="2">
        <v>5.0184600000000001</v>
      </c>
      <c r="AD2606" s="2">
        <v>9.3506400000000003</v>
      </c>
      <c r="AE2606" s="2">
        <v>221.44499999999999</v>
      </c>
      <c r="AF2606" s="2">
        <v>9.5296600000000001E-8</v>
      </c>
      <c r="AG2606" s="2">
        <v>0.116575</v>
      </c>
      <c r="AH2606" s="2">
        <v>5.7273800000000001</v>
      </c>
      <c r="AI2606" s="2">
        <v>204.35499999999999</v>
      </c>
      <c r="AJ2606" s="2">
        <v>1.2412300000000001</v>
      </c>
      <c r="AK2606" s="2">
        <v>40.095399999999998</v>
      </c>
      <c r="AL2606" s="2">
        <v>6.23546E-4</v>
      </c>
      <c r="AM2606" s="3">
        <v>4.0758200000000001E-2</v>
      </c>
      <c r="AN2606" s="2">
        <v>3.6458890670336301</v>
      </c>
      <c r="AO2606" s="2">
        <v>3.6458890670336301</v>
      </c>
      <c r="AP2606" s="2">
        <v>3.4435421419748051</v>
      </c>
      <c r="AQ2606" s="23">
        <v>1.6704536433319441</v>
      </c>
      <c r="AR2606" s="48">
        <v>2</v>
      </c>
      <c r="AS2606" s="22">
        <v>1.7123263571278622</v>
      </c>
      <c r="AT2606" s="49">
        <v>3</v>
      </c>
    </row>
    <row r="2607" spans="1:46" hidden="1" x14ac:dyDescent="0.25">
      <c r="A2607" s="7">
        <v>2607</v>
      </c>
      <c r="B2607" s="2" t="s">
        <v>20400</v>
      </c>
      <c r="C2607" s="2" t="s">
        <v>20403</v>
      </c>
      <c r="D2607" s="2" t="s">
        <v>20403</v>
      </c>
      <c r="E2607" s="2" t="s">
        <v>20403</v>
      </c>
      <c r="F2607" s="2" t="s">
        <v>20401</v>
      </c>
      <c r="G2607" s="2" t="s">
        <v>20402</v>
      </c>
      <c r="H2607" s="2" t="s">
        <v>20404</v>
      </c>
      <c r="I2607" s="3" t="s">
        <v>10592</v>
      </c>
      <c r="J2607" s="9"/>
      <c r="K2607" s="2">
        <v>172.268</v>
      </c>
      <c r="L2607" s="2">
        <v>16.368200000000002</v>
      </c>
      <c r="M2607" s="2">
        <v>273.45100000000002</v>
      </c>
      <c r="N2607" s="2">
        <v>2.8773999999999998E-4</v>
      </c>
      <c r="O2607" s="2">
        <v>0.94299999999999995</v>
      </c>
      <c r="P2607" s="2">
        <v>0.69799999999999995</v>
      </c>
      <c r="Q2607" s="2">
        <v>2.1478300000000001E-5</v>
      </c>
      <c r="R2607" s="2">
        <v>132.095</v>
      </c>
      <c r="S2607" s="2">
        <v>29.847999999999999</v>
      </c>
      <c r="T2607" s="2">
        <v>5.3999999999999999E-2</v>
      </c>
      <c r="U2607" s="2">
        <v>4.2854900000000001E-2</v>
      </c>
      <c r="V2607" s="2">
        <v>28.922999999999998</v>
      </c>
      <c r="W2607" s="2">
        <v>149.18600000000001</v>
      </c>
      <c r="X2607" s="2">
        <v>1.4321900000000001E-4</v>
      </c>
      <c r="Y2607" s="2">
        <v>7.0145499999999998</v>
      </c>
      <c r="Z2607" s="2">
        <v>3.1260800000000003E-4</v>
      </c>
      <c r="AA2607" s="2">
        <v>7.3282499999999999E-4</v>
      </c>
      <c r="AB2607" s="2">
        <v>1.14653E-11</v>
      </c>
      <c r="AC2607" s="2">
        <v>7.3694899999999999</v>
      </c>
      <c r="AD2607" s="2">
        <v>4.9936800000000003</v>
      </c>
      <c r="AE2607" s="2">
        <v>268.78300000000002</v>
      </c>
      <c r="AF2607" s="2">
        <v>1.5536899999999999E-7</v>
      </c>
      <c r="AG2607" s="2">
        <v>0.28757700000000003</v>
      </c>
      <c r="AH2607" s="2">
        <v>7.7141700000000002</v>
      </c>
      <c r="AI2607" s="2">
        <v>452.88299999999998</v>
      </c>
      <c r="AJ2607" s="2">
        <v>4.0869</v>
      </c>
      <c r="AK2607" s="2">
        <v>31.779399999999999</v>
      </c>
      <c r="AL2607" s="2">
        <v>3.7123700000000001E-4</v>
      </c>
      <c r="AM2607" s="3">
        <v>3.6228600000000002E-4</v>
      </c>
      <c r="AN2607" s="2">
        <v>3.0871804965004639</v>
      </c>
      <c r="AO2607" s="2">
        <v>3.1018508369778441</v>
      </c>
      <c r="AP2607" s="2">
        <v>2.8848335714416389</v>
      </c>
      <c r="AQ2607" s="23">
        <v>0.30054235826014969</v>
      </c>
      <c r="AR2607" s="48">
        <v>1</v>
      </c>
      <c r="AS2607" s="22">
        <v>2.4513168029287411</v>
      </c>
      <c r="AT2607" s="49">
        <v>11</v>
      </c>
    </row>
    <row r="2608" spans="1:46" x14ac:dyDescent="0.25">
      <c r="A2608" s="7">
        <v>2608</v>
      </c>
      <c r="B2608" s="2" t="s">
        <v>17540</v>
      </c>
      <c r="C2608" s="2" t="s">
        <v>17543</v>
      </c>
      <c r="D2608" s="2" t="s">
        <v>6597</v>
      </c>
      <c r="E2608" s="2" t="s">
        <v>6597</v>
      </c>
      <c r="F2608" s="2" t="s">
        <v>17541</v>
      </c>
      <c r="G2608" s="2" t="s">
        <v>17542</v>
      </c>
      <c r="H2608" s="2" t="s">
        <v>17544</v>
      </c>
      <c r="I2608" s="3" t="s">
        <v>17545</v>
      </c>
      <c r="J2608" s="9"/>
      <c r="K2608" s="2">
        <v>451.113</v>
      </c>
      <c r="AB2608" s="2">
        <v>3.3357199999999998E-12</v>
      </c>
      <c r="AC2608" s="2">
        <v>4.1639400000000002</v>
      </c>
      <c r="AD2608" s="2">
        <v>4.0919400000000001</v>
      </c>
      <c r="AE2608" s="2">
        <v>318.06400000000002</v>
      </c>
      <c r="AF2608" s="2">
        <v>1.5465499999999999E-10</v>
      </c>
      <c r="AG2608" s="2">
        <v>0.105991</v>
      </c>
      <c r="AH2608" s="2">
        <v>7.9120999999999997</v>
      </c>
      <c r="AI2608" s="2">
        <v>119.011</v>
      </c>
      <c r="AJ2608" s="2">
        <v>-2.2498</v>
      </c>
      <c r="AK2608" s="2">
        <v>175.75399999999999</v>
      </c>
      <c r="AL2608" s="2">
        <v>1.65442E-8</v>
      </c>
      <c r="AM2608" s="3">
        <v>4.9039799999999998</v>
      </c>
      <c r="AN2608" s="2">
        <v>2.8706042519874142</v>
      </c>
      <c r="AO2608" s="2">
        <v>2.8706042519874142</v>
      </c>
      <c r="AP2608" s="2">
        <v>2.6682573269285892</v>
      </c>
      <c r="AQ2608" s="23">
        <v>2.4943317525804134</v>
      </c>
      <c r="AR2608" s="48">
        <v>4</v>
      </c>
      <c r="AS2608" s="22"/>
      <c r="AT2608" s="49">
        <v>0</v>
      </c>
    </row>
    <row r="2609" spans="1:46" hidden="1" x14ac:dyDescent="0.25">
      <c r="A2609" s="7">
        <v>2609</v>
      </c>
      <c r="B2609" s="2" t="s">
        <v>5744</v>
      </c>
      <c r="C2609" s="2" t="s">
        <v>5747</v>
      </c>
      <c r="D2609" s="2" t="s">
        <v>5747</v>
      </c>
      <c r="E2609" s="2" t="s">
        <v>5747</v>
      </c>
      <c r="F2609" s="2" t="s">
        <v>5745</v>
      </c>
      <c r="G2609" s="2" t="s">
        <v>5746</v>
      </c>
      <c r="H2609" s="2" t="s">
        <v>5748</v>
      </c>
      <c r="I2609" s="3" t="s">
        <v>5749</v>
      </c>
      <c r="J2609" s="9"/>
      <c r="K2609" s="2">
        <v>296.32</v>
      </c>
      <c r="M2609" s="2">
        <v>450.983</v>
      </c>
      <c r="N2609" s="2">
        <v>3.8815E-8</v>
      </c>
      <c r="O2609" s="2">
        <v>1.56</v>
      </c>
      <c r="P2609" s="2">
        <v>-0.72599999999999998</v>
      </c>
      <c r="Q2609" s="2">
        <v>3.59749E-7</v>
      </c>
      <c r="R2609" s="2">
        <v>221.274</v>
      </c>
      <c r="S2609" s="2">
        <v>271.12</v>
      </c>
      <c r="T2609" s="2">
        <v>0.313</v>
      </c>
      <c r="U2609" s="2">
        <v>1.88365E-3</v>
      </c>
      <c r="AA2609" s="2">
        <v>2.03236E-6</v>
      </c>
      <c r="AB2609" s="2">
        <v>6.8020700000000003E-12</v>
      </c>
      <c r="AC2609" s="2">
        <v>3.2911000000000001</v>
      </c>
      <c r="AD2609" s="2">
        <v>40.504600000000003</v>
      </c>
      <c r="AE2609" s="2">
        <v>409.83699999999999</v>
      </c>
      <c r="AF2609" s="2">
        <v>2.0445099999999999E-6</v>
      </c>
      <c r="AG2609" s="2">
        <v>0.32249499999999998</v>
      </c>
      <c r="AH2609" s="2">
        <v>11.698399999999999</v>
      </c>
      <c r="AI2609" s="2">
        <v>434.76600000000002</v>
      </c>
      <c r="AJ2609" s="2">
        <v>2.83867</v>
      </c>
      <c r="AK2609" s="2">
        <v>224.93600000000001</v>
      </c>
      <c r="AL2609" s="2">
        <v>2.0389599999999999E-11</v>
      </c>
      <c r="AM2609" s="3">
        <v>7.45684E-7</v>
      </c>
      <c r="AN2609" s="2">
        <v>2.193031170885607</v>
      </c>
      <c r="AO2609" s="2">
        <v>2.1582007111781349</v>
      </c>
      <c r="AP2609" s="2">
        <v>1.990684245826783</v>
      </c>
      <c r="AQ2609" s="23">
        <v>-4.924027380605845E-2</v>
      </c>
      <c r="AR2609" s="48">
        <v>2</v>
      </c>
      <c r="AS2609" s="22">
        <v>1.0350088668839039</v>
      </c>
      <c r="AT2609" s="49">
        <v>1</v>
      </c>
    </row>
    <row r="2610" spans="1:46" hidden="1" x14ac:dyDescent="0.25">
      <c r="A2610" s="7">
        <v>2610</v>
      </c>
      <c r="B2610" s="2" t="s">
        <v>10018</v>
      </c>
      <c r="C2610" s="2" t="s">
        <v>10021</v>
      </c>
      <c r="D2610" s="2" t="s">
        <v>10021</v>
      </c>
      <c r="E2610" s="2" t="s">
        <v>10021</v>
      </c>
      <c r="F2610" s="2" t="s">
        <v>10019</v>
      </c>
      <c r="G2610" s="2" t="s">
        <v>10020</v>
      </c>
      <c r="H2610" s="2" t="s">
        <v>10022</v>
      </c>
      <c r="I2610" s="3" t="s">
        <v>10023</v>
      </c>
      <c r="J2610" s="9"/>
      <c r="K2610" s="2">
        <v>414.07</v>
      </c>
      <c r="L2610" s="2">
        <v>217.27</v>
      </c>
      <c r="M2610" s="2">
        <v>192.24100000000001</v>
      </c>
      <c r="N2610" s="2">
        <v>8.3945999999999999E-5</v>
      </c>
      <c r="O2610" s="2">
        <v>1.704</v>
      </c>
      <c r="Q2610" s="2">
        <v>1.1272E-5</v>
      </c>
      <c r="R2610" s="2">
        <v>73.891999999999996</v>
      </c>
      <c r="S2610" s="2">
        <v>-8.6920000000000002</v>
      </c>
      <c r="U2610" s="2">
        <v>4.2559800000000001E-4</v>
      </c>
      <c r="W2610" s="2">
        <v>65.257999999999996</v>
      </c>
      <c r="Z2610" s="2">
        <v>0.34514400000000001</v>
      </c>
      <c r="AA2610" s="2">
        <v>4.7315100000000002E-6</v>
      </c>
      <c r="AB2610" s="2">
        <v>8.4661399999999995E-13</v>
      </c>
      <c r="AC2610" s="2">
        <v>4.9638499999999999</v>
      </c>
      <c r="AD2610" s="2">
        <v>4.9431700000000003</v>
      </c>
      <c r="AE2610" s="2">
        <v>188.994</v>
      </c>
      <c r="AF2610" s="2">
        <v>1.91692E-10</v>
      </c>
      <c r="AG2610" s="2">
        <v>1.3445199999999999</v>
      </c>
      <c r="AH2610" s="2">
        <v>4.1559400000000002</v>
      </c>
      <c r="AI2610" s="2">
        <v>1668.68</v>
      </c>
      <c r="AJ2610" s="2">
        <v>3.10642</v>
      </c>
      <c r="AK2610" s="2">
        <v>54.215299999999999</v>
      </c>
      <c r="AL2610" s="2">
        <v>0.11083</v>
      </c>
      <c r="AM2610" s="3">
        <v>3.3213399999999997E-2</v>
      </c>
      <c r="AQ2610" s="23">
        <v>0.70840702726282101</v>
      </c>
      <c r="AR2610" s="48">
        <v>737</v>
      </c>
      <c r="AS2610" s="22">
        <v>-1.5154011123603073</v>
      </c>
      <c r="AT2610" s="49">
        <v>309</v>
      </c>
    </row>
    <row r="2611" spans="1:46" hidden="1" x14ac:dyDescent="0.25">
      <c r="A2611" s="7">
        <v>2611</v>
      </c>
      <c r="B2611" s="2" t="s">
        <v>5307</v>
      </c>
      <c r="C2611" s="2" t="s">
        <v>5310</v>
      </c>
      <c r="D2611" s="2" t="s">
        <v>5310</v>
      </c>
      <c r="E2611" s="2" t="s">
        <v>5310</v>
      </c>
      <c r="F2611" s="2" t="s">
        <v>5308</v>
      </c>
      <c r="G2611" s="2" t="s">
        <v>5309</v>
      </c>
      <c r="H2611" s="2" t="s">
        <v>5311</v>
      </c>
      <c r="I2611" s="3" t="s">
        <v>5312</v>
      </c>
      <c r="J2611" s="9"/>
      <c r="K2611" s="2">
        <v>440.81</v>
      </c>
      <c r="L2611" s="2">
        <v>5.9841199999999999</v>
      </c>
      <c r="M2611" s="2">
        <v>392.935</v>
      </c>
      <c r="N2611" s="2">
        <v>1.5488199999999999E-5</v>
      </c>
      <c r="O2611" s="2">
        <v>1.5429999999999999</v>
      </c>
      <c r="P2611" s="2">
        <v>0.752</v>
      </c>
      <c r="Q2611" s="2">
        <v>1.84502E-6</v>
      </c>
      <c r="R2611" s="2">
        <v>276.99299999999999</v>
      </c>
      <c r="S2611" s="2">
        <v>114.486</v>
      </c>
      <c r="T2611" s="2">
        <v>0.34100000000000003</v>
      </c>
      <c r="Z2611" s="2">
        <v>5.6623899999999999E-8</v>
      </c>
      <c r="AA2611" s="2">
        <v>4.4978000000000002E-5</v>
      </c>
      <c r="AB2611" s="2">
        <v>6.2554099999999995E-11</v>
      </c>
      <c r="AC2611" s="2">
        <v>1.5620499999999999</v>
      </c>
      <c r="AD2611" s="2">
        <v>3.5493299999999999</v>
      </c>
      <c r="AE2611" s="2">
        <v>420.85199999999998</v>
      </c>
      <c r="AF2611" s="2">
        <v>6.5356900000000004E-10</v>
      </c>
      <c r="AG2611" s="2">
        <v>6.4882200000000001</v>
      </c>
      <c r="AH2611" s="2">
        <v>11.5884</v>
      </c>
      <c r="AI2611" s="2">
        <v>96.601200000000006</v>
      </c>
      <c r="AJ2611" s="2">
        <v>1.92557</v>
      </c>
      <c r="AK2611" s="2">
        <v>83.842799999999997</v>
      </c>
      <c r="AL2611" s="2">
        <v>3.1138399999999999E-8</v>
      </c>
      <c r="AM2611" s="3">
        <v>6.4012700000000006E-2</v>
      </c>
      <c r="AQ2611" s="23">
        <v>-1.9035776243957752</v>
      </c>
      <c r="AR2611" s="48">
        <v>2</v>
      </c>
      <c r="AS2611" s="22">
        <v>-0.42098850007595096</v>
      </c>
      <c r="AT2611" s="49">
        <v>7</v>
      </c>
    </row>
    <row r="2612" spans="1:46" hidden="1" x14ac:dyDescent="0.25">
      <c r="A2612" s="7">
        <v>2612</v>
      </c>
      <c r="B2612" s="2" t="s">
        <v>22490</v>
      </c>
      <c r="C2612" s="2" t="s">
        <v>23747</v>
      </c>
      <c r="D2612" s="2" t="s">
        <v>24276</v>
      </c>
      <c r="E2612" s="2" t="s">
        <v>24276</v>
      </c>
      <c r="F2612" s="2" t="s">
        <v>25226</v>
      </c>
      <c r="G2612" s="2" t="s">
        <v>26444</v>
      </c>
      <c r="H2612" s="2" t="s">
        <v>27797</v>
      </c>
      <c r="I2612" s="3" t="s">
        <v>19971</v>
      </c>
      <c r="J2612" s="9"/>
      <c r="K2612" s="2">
        <v>264.31</v>
      </c>
      <c r="AB2612" s="2">
        <v>4.5382E-11</v>
      </c>
      <c r="AC2612" s="2">
        <v>63.488799999999998</v>
      </c>
      <c r="AD2612" s="2">
        <v>35.238799999999998</v>
      </c>
      <c r="AE2612" s="2">
        <v>277.27300000000002</v>
      </c>
      <c r="AF2612" s="2">
        <v>3.70165E-6</v>
      </c>
      <c r="AG2612" s="2">
        <v>0.37048500000000001</v>
      </c>
      <c r="AH2612" s="2">
        <v>7.4320899999999996</v>
      </c>
      <c r="AI2612" s="2">
        <v>222.08699999999999</v>
      </c>
      <c r="AJ2612" s="2">
        <v>2.9832999999999998</v>
      </c>
      <c r="AK2612" s="2">
        <v>43.777099999999997</v>
      </c>
      <c r="AL2612" s="2">
        <v>1.54537E-4</v>
      </c>
      <c r="AM2612" s="3">
        <v>1.1811300000000001E-3</v>
      </c>
      <c r="AQ2612" s="23">
        <v>2.0595292685237649</v>
      </c>
      <c r="AR2612" s="48">
        <v>1</v>
      </c>
      <c r="AS2612" s="22">
        <v>2.0133563527918437</v>
      </c>
      <c r="AT2612" s="49">
        <v>4</v>
      </c>
    </row>
    <row r="2613" spans="1:46" hidden="1" x14ac:dyDescent="0.25">
      <c r="A2613" s="7">
        <v>2613</v>
      </c>
      <c r="B2613" s="2" t="s">
        <v>1375</v>
      </c>
      <c r="C2613" s="2" t="s">
        <v>1378</v>
      </c>
      <c r="D2613" s="2" t="s">
        <v>1378</v>
      </c>
      <c r="E2613" s="2" t="s">
        <v>1378</v>
      </c>
      <c r="F2613" s="2" t="s">
        <v>1376</v>
      </c>
      <c r="G2613" s="2" t="s">
        <v>1377</v>
      </c>
      <c r="H2613" s="2" t="s">
        <v>1379</v>
      </c>
      <c r="I2613" s="3" t="s">
        <v>1380</v>
      </c>
      <c r="J2613" s="9"/>
      <c r="K2613" s="2">
        <v>295.339</v>
      </c>
      <c r="L2613" s="2">
        <v>99.77</v>
      </c>
      <c r="M2613" s="2">
        <v>359.84199999999998</v>
      </c>
      <c r="N2613" s="2">
        <v>3.5318300000000002E-6</v>
      </c>
      <c r="O2613" s="2">
        <v>1.234</v>
      </c>
      <c r="P2613" s="2">
        <v>0.96399999999999997</v>
      </c>
      <c r="Q2613" s="2">
        <v>7.0957799999999998E-7</v>
      </c>
      <c r="R2613" s="2">
        <v>173.40199999999999</v>
      </c>
      <c r="S2613" s="2">
        <v>88.177000000000007</v>
      </c>
      <c r="T2613" s="2">
        <v>0.13700000000000001</v>
      </c>
      <c r="U2613" s="2">
        <v>1.8577999999999999E-3</v>
      </c>
      <c r="W2613" s="2">
        <v>142.577</v>
      </c>
      <c r="X2613" s="2">
        <v>3.8459199999999996E-6</v>
      </c>
      <c r="Y2613" s="2">
        <v>24.660399999999999</v>
      </c>
      <c r="Z2613" s="2">
        <v>8.9125099999999996E-7</v>
      </c>
      <c r="AA2613" s="2">
        <v>9.7050999999999996E-6</v>
      </c>
      <c r="AB2613" s="2">
        <v>1.3803200000000001E-11</v>
      </c>
      <c r="AC2613" s="2">
        <v>508.20800000000003</v>
      </c>
      <c r="AD2613" s="2">
        <v>3.5533199999999998</v>
      </c>
      <c r="AE2613" s="2">
        <v>336.00299999999999</v>
      </c>
      <c r="AF2613" s="2">
        <v>7.9984200000000005E-7</v>
      </c>
      <c r="AG2613" s="2">
        <v>1.2307600000000001</v>
      </c>
      <c r="AH2613" s="2">
        <v>10.3103</v>
      </c>
      <c r="AI2613" s="2">
        <v>9539.4500000000007</v>
      </c>
      <c r="AJ2613" s="2">
        <v>4.9293800000000001</v>
      </c>
      <c r="AK2613" s="2">
        <v>60.055500000000002</v>
      </c>
      <c r="AL2613" s="2">
        <v>1.27506E-5</v>
      </c>
      <c r="AM2613" s="3">
        <v>2.2879300000000001E-6</v>
      </c>
      <c r="AN2613" s="2">
        <v>2.4562107183096171</v>
      </c>
      <c r="AO2613" s="2">
        <v>2.5186235759272342</v>
      </c>
      <c r="AP2613" s="2">
        <v>2.253863793250793</v>
      </c>
      <c r="AQ2613" s="23">
        <v>0.39230239294830038</v>
      </c>
      <c r="AR2613" s="48">
        <v>2</v>
      </c>
      <c r="AS2613" s="22">
        <v>1.263835618329368</v>
      </c>
      <c r="AT2613" s="49">
        <v>12</v>
      </c>
    </row>
    <row r="2614" spans="1:46" x14ac:dyDescent="0.25">
      <c r="A2614" s="7">
        <v>2614</v>
      </c>
      <c r="B2614" s="2" t="s">
        <v>22491</v>
      </c>
      <c r="C2614" s="2" t="s">
        <v>23748</v>
      </c>
      <c r="D2614" s="2" t="s">
        <v>23748</v>
      </c>
      <c r="E2614" s="2" t="s">
        <v>23748</v>
      </c>
      <c r="F2614" s="2" t="s">
        <v>25227</v>
      </c>
      <c r="G2614" s="2" t="s">
        <v>26445</v>
      </c>
      <c r="H2614" s="2" t="s">
        <v>27798</v>
      </c>
      <c r="I2614" s="3" t="s">
        <v>27799</v>
      </c>
      <c r="J2614" s="9"/>
      <c r="K2614" s="2">
        <v>342.85</v>
      </c>
      <c r="L2614" s="2">
        <v>441.57</v>
      </c>
      <c r="M2614" s="2">
        <v>304.267</v>
      </c>
      <c r="N2614" s="2">
        <v>2.0417400000000001E-6</v>
      </c>
      <c r="O2614" s="2">
        <v>1.8009999999999999</v>
      </c>
      <c r="Q2614" s="2">
        <v>3.41979E-6</v>
      </c>
      <c r="R2614" s="2">
        <v>165.63900000000001</v>
      </c>
      <c r="S2614" s="2">
        <v>141.81</v>
      </c>
      <c r="T2614" s="2">
        <v>0.108</v>
      </c>
      <c r="U2614" s="2">
        <v>1.0232900000000001E-3</v>
      </c>
      <c r="W2614" s="2">
        <v>105.89</v>
      </c>
      <c r="Z2614" s="2">
        <v>1.30617E-4</v>
      </c>
      <c r="AA2614" s="2">
        <v>6.6834399999999997E-6</v>
      </c>
      <c r="AB2614" s="2">
        <v>6.9947400000000003E-13</v>
      </c>
      <c r="AC2614" s="2">
        <v>333.33800000000002</v>
      </c>
      <c r="AD2614" s="2">
        <v>85.123900000000006</v>
      </c>
      <c r="AE2614" s="2">
        <v>318.42599999999999</v>
      </c>
      <c r="AF2614" s="2">
        <v>5.2223699999999999E-5</v>
      </c>
      <c r="AG2614" s="2">
        <v>31.344999999999999</v>
      </c>
      <c r="AH2614" s="2">
        <v>8.8459199999999996</v>
      </c>
      <c r="AI2614" s="2">
        <v>14600.6</v>
      </c>
      <c r="AJ2614" s="2">
        <v>4.5763100000000003</v>
      </c>
      <c r="AK2614" s="2">
        <v>85.516999999999996</v>
      </c>
      <c r="AL2614" s="2">
        <v>3.4525900000000001E-5</v>
      </c>
      <c r="AM2614" s="3">
        <v>1.5329299999999999E-6</v>
      </c>
      <c r="AN2614" s="2">
        <v>3.5643017512201269</v>
      </c>
      <c r="AO2614" s="2">
        <v>3.5643017512201269</v>
      </c>
      <c r="AP2614" s="2">
        <v>3.3619548261613019</v>
      </c>
      <c r="AQ2614" s="23">
        <v>-0.13269119725403897</v>
      </c>
      <c r="AR2614" s="48">
        <v>3</v>
      </c>
      <c r="AS2614" s="22"/>
      <c r="AT2614" s="49">
        <v>0</v>
      </c>
    </row>
    <row r="2615" spans="1:46" hidden="1" x14ac:dyDescent="0.25">
      <c r="A2615" s="7">
        <v>2615</v>
      </c>
      <c r="B2615" s="2" t="s">
        <v>22492</v>
      </c>
      <c r="F2615" s="2" t="s">
        <v>25228</v>
      </c>
      <c r="I2615" s="3"/>
      <c r="J2615" s="9"/>
      <c r="AM2615" s="3"/>
      <c r="AN2615" s="2">
        <v>3.237695494332455</v>
      </c>
      <c r="AO2615" s="2">
        <v>3.237695494332455</v>
      </c>
      <c r="AP2615" s="2">
        <v>3.0353485692736299</v>
      </c>
      <c r="AQ2615" s="23">
        <v>1.8272076109101922</v>
      </c>
      <c r="AR2615" s="48">
        <v>4</v>
      </c>
      <c r="AS2615" s="22">
        <v>1.6417452828421542</v>
      </c>
      <c r="AT2615" s="49">
        <v>2</v>
      </c>
    </row>
    <row r="2616" spans="1:46" hidden="1" x14ac:dyDescent="0.25">
      <c r="A2616" s="7">
        <v>2616</v>
      </c>
      <c r="B2616" s="2" t="s">
        <v>12253</v>
      </c>
      <c r="C2616" s="2" t="s">
        <v>12256</v>
      </c>
      <c r="D2616" s="2" t="s">
        <v>12256</v>
      </c>
      <c r="E2616" s="2" t="s">
        <v>12256</v>
      </c>
      <c r="F2616" s="2" t="s">
        <v>12254</v>
      </c>
      <c r="G2616" s="2" t="s">
        <v>12255</v>
      </c>
      <c r="H2616" s="2" t="s">
        <v>12257</v>
      </c>
      <c r="I2616" s="3" t="s">
        <v>1348</v>
      </c>
      <c r="J2616" s="9"/>
      <c r="K2616" s="2">
        <v>206.32900000000001</v>
      </c>
      <c r="L2616" s="2">
        <v>43.9542</v>
      </c>
      <c r="M2616" s="2">
        <v>253.71199999999999</v>
      </c>
      <c r="N2616" s="2">
        <v>2.5882099999999999E-6</v>
      </c>
      <c r="O2616" s="2">
        <v>0.98299999999999998</v>
      </c>
      <c r="P2616" s="2">
        <v>0.35599999999999998</v>
      </c>
      <c r="Q2616" s="2">
        <v>4.0550899999999998E-5</v>
      </c>
      <c r="R2616" s="2">
        <v>120.09699999999999</v>
      </c>
      <c r="S2616" s="2">
        <v>91.221999999999994</v>
      </c>
      <c r="T2616" s="2">
        <v>0.22</v>
      </c>
      <c r="U2616" s="2">
        <v>6.4863400000000002E-3</v>
      </c>
      <c r="V2616" s="2">
        <v>35.085000000000001</v>
      </c>
      <c r="X2616" s="2">
        <v>4.5081699999999999E-5</v>
      </c>
      <c r="Z2616" s="2">
        <v>1.42889E-2</v>
      </c>
      <c r="AA2616" s="2">
        <v>1.14288E-4</v>
      </c>
      <c r="AB2616" s="2">
        <v>1.8054700000000001E-11</v>
      </c>
      <c r="AC2616" s="2">
        <v>168.596</v>
      </c>
      <c r="AD2616" s="2">
        <v>5.3647799999999997</v>
      </c>
      <c r="AE2616" s="2">
        <v>241.839</v>
      </c>
      <c r="AF2616" s="2">
        <v>2.56906E-4</v>
      </c>
      <c r="AG2616" s="2">
        <v>16.9861</v>
      </c>
      <c r="AH2616" s="2">
        <v>6.3553800000000003</v>
      </c>
      <c r="AI2616" s="2">
        <v>3779.3</v>
      </c>
      <c r="AJ2616" s="2">
        <v>3.8486899999999999</v>
      </c>
      <c r="AK2616" s="2">
        <v>48.384</v>
      </c>
      <c r="AL2616" s="2">
        <v>2.19308E-2</v>
      </c>
      <c r="AM2616" s="3">
        <v>3.12689E-4</v>
      </c>
      <c r="AN2616" s="2">
        <v>2.850758220967109</v>
      </c>
      <c r="AO2616" s="2">
        <v>2.850758220967109</v>
      </c>
      <c r="AP2616" s="2">
        <v>2.6484112959082848</v>
      </c>
      <c r="AQ2616" s="23">
        <v>0.28137801814012209</v>
      </c>
      <c r="AR2616" s="48">
        <v>2</v>
      </c>
      <c r="AS2616" s="22">
        <v>1.2681486788304639</v>
      </c>
      <c r="AT2616" s="49">
        <v>7</v>
      </c>
    </row>
    <row r="2617" spans="1:46" x14ac:dyDescent="0.25">
      <c r="A2617" s="7">
        <v>2617</v>
      </c>
      <c r="B2617" s="2" t="s">
        <v>18246</v>
      </c>
      <c r="C2617" s="2" t="s">
        <v>18249</v>
      </c>
      <c r="D2617" s="2" t="s">
        <v>18249</v>
      </c>
      <c r="E2617" s="2" t="s">
        <v>18249</v>
      </c>
      <c r="F2617" s="2" t="s">
        <v>18247</v>
      </c>
      <c r="G2617" s="2" t="s">
        <v>18248</v>
      </c>
      <c r="H2617" s="2" t="s">
        <v>18250</v>
      </c>
      <c r="I2617" s="3" t="s">
        <v>18251</v>
      </c>
      <c r="J2617" s="9"/>
      <c r="K2617" s="2">
        <v>255.09</v>
      </c>
      <c r="L2617" s="2">
        <v>805.37800000000004</v>
      </c>
      <c r="M2617" s="2">
        <v>334.71800000000002</v>
      </c>
      <c r="N2617" s="2">
        <v>2.6242199999999999E-6</v>
      </c>
      <c r="O2617" s="2">
        <v>1.3919999999999999</v>
      </c>
      <c r="P2617" s="2">
        <v>0.51200000000000001</v>
      </c>
      <c r="Q2617" s="2">
        <v>2.7415700000000002E-6</v>
      </c>
      <c r="R2617" s="2">
        <v>152.19</v>
      </c>
      <c r="S2617" s="2">
        <v>107.702</v>
      </c>
      <c r="T2617" s="2">
        <v>0.36799999999999999</v>
      </c>
      <c r="U2617" s="2">
        <v>1.1298E-3</v>
      </c>
      <c r="W2617" s="2">
        <v>134.25299999999999</v>
      </c>
      <c r="X2617" s="2">
        <v>7.5683299999999996E-6</v>
      </c>
      <c r="Z2617" s="2">
        <v>9.5060500000000002E-6</v>
      </c>
      <c r="AA2617" s="2">
        <v>1.98153E-5</v>
      </c>
      <c r="AB2617" s="2">
        <v>2.6063900000000001E-11</v>
      </c>
      <c r="AC2617" s="2">
        <v>186.87</v>
      </c>
      <c r="AD2617" s="2">
        <v>6.8585200000000004</v>
      </c>
      <c r="AE2617" s="2">
        <v>337.48500000000001</v>
      </c>
      <c r="AF2617" s="2">
        <v>6.4136300000000002E-8</v>
      </c>
      <c r="AG2617" s="2">
        <v>0.117796</v>
      </c>
      <c r="AH2617" s="2">
        <v>9.8732900000000008</v>
      </c>
      <c r="AI2617" s="2">
        <v>26733.599999999999</v>
      </c>
      <c r="AJ2617" s="2">
        <v>4.7839299999999998</v>
      </c>
      <c r="AK2617" s="2">
        <v>112.61199999999999</v>
      </c>
      <c r="AL2617" s="2">
        <v>1.4868999999999999E-6</v>
      </c>
      <c r="AM2617" s="3">
        <v>4.6527399999999998E-5</v>
      </c>
      <c r="AN2617" s="2">
        <v>2.689240487828426</v>
      </c>
      <c r="AO2617" s="2">
        <v>2.689240487828426</v>
      </c>
      <c r="AP2617" s="2">
        <v>2.4868935627696018</v>
      </c>
      <c r="AQ2617" s="23">
        <v>0.66007134761921649</v>
      </c>
      <c r="AR2617" s="48">
        <v>9</v>
      </c>
      <c r="AS2617" s="22"/>
      <c r="AT2617" s="49">
        <v>0</v>
      </c>
    </row>
    <row r="2618" spans="1:46" hidden="1" x14ac:dyDescent="0.25">
      <c r="A2618" s="7">
        <v>2618</v>
      </c>
      <c r="B2618" s="2" t="s">
        <v>815</v>
      </c>
      <c r="C2618" s="2" t="s">
        <v>818</v>
      </c>
      <c r="D2618" s="2" t="s">
        <v>818</v>
      </c>
      <c r="E2618" s="2" t="s">
        <v>818</v>
      </c>
      <c r="F2618" s="2" t="s">
        <v>816</v>
      </c>
      <c r="G2618" s="2" t="s">
        <v>817</v>
      </c>
      <c r="H2618" s="2" t="s">
        <v>819</v>
      </c>
      <c r="I2618" s="3" t="s">
        <v>820</v>
      </c>
      <c r="J2618" s="9"/>
      <c r="K2618" s="2">
        <v>289.54000000000002</v>
      </c>
      <c r="L2618" s="2">
        <v>1698.24</v>
      </c>
      <c r="M2618" s="2">
        <v>369.74599999999998</v>
      </c>
      <c r="N2618" s="2">
        <v>8.3176399999999998E-7</v>
      </c>
      <c r="O2618" s="2">
        <v>1.5229999999999999</v>
      </c>
      <c r="P2618" s="2">
        <v>0.627</v>
      </c>
      <c r="Q2618" s="2">
        <v>4.0644300000000001E-7</v>
      </c>
      <c r="R2618" s="2">
        <v>168.637</v>
      </c>
      <c r="S2618" s="2">
        <v>140.93</v>
      </c>
      <c r="T2618" s="2">
        <v>0.40200000000000002</v>
      </c>
      <c r="U2618" s="2">
        <v>4.6773500000000002E-5</v>
      </c>
      <c r="W2618" s="2">
        <v>131.72999999999999</v>
      </c>
      <c r="X2618" s="2">
        <v>2.6853400000000002E-6</v>
      </c>
      <c r="Z2618" s="2">
        <v>4.5289799999999996E-6</v>
      </c>
      <c r="AA2618" s="2">
        <v>4.5394199999999998E-6</v>
      </c>
      <c r="AB2618" s="2">
        <v>1.7439599999999999E-11</v>
      </c>
      <c r="AC2618" s="2">
        <v>52.892699999999998</v>
      </c>
      <c r="AD2618" s="2">
        <v>4.5061900000000001</v>
      </c>
      <c r="AE2618" s="2">
        <v>342.34100000000001</v>
      </c>
      <c r="AF2618" s="2">
        <v>6.5244600000000002E-10</v>
      </c>
      <c r="AG2618" s="2">
        <v>0.444158</v>
      </c>
      <c r="AH2618" s="2">
        <v>10.5464</v>
      </c>
      <c r="AI2618" s="2">
        <v>36570.1</v>
      </c>
      <c r="AJ2618" s="2">
        <v>4.7624000000000004</v>
      </c>
      <c r="AK2618" s="2">
        <v>55.813200000000002</v>
      </c>
      <c r="AL2618" s="2">
        <v>2.4575900000000002E-7</v>
      </c>
      <c r="AM2618" s="3">
        <v>3.4484199999999998E-5</v>
      </c>
      <c r="AN2618" s="2">
        <v>3.0871804965004639</v>
      </c>
      <c r="AO2618" s="2">
        <v>3.0435910697441231</v>
      </c>
      <c r="AP2618" s="2">
        <v>2.8848335714416389</v>
      </c>
      <c r="AQ2618" s="23">
        <v>0.73438246796675755</v>
      </c>
      <c r="AR2618" s="48">
        <v>28</v>
      </c>
      <c r="AS2618" s="22">
        <v>1.1282240269191381</v>
      </c>
      <c r="AT2618" s="49">
        <v>21</v>
      </c>
    </row>
    <row r="2619" spans="1:46" x14ac:dyDescent="0.25">
      <c r="A2619" s="7">
        <v>2619</v>
      </c>
      <c r="B2619" s="2" t="s">
        <v>4231</v>
      </c>
      <c r="C2619" s="2" t="s">
        <v>4234</v>
      </c>
      <c r="D2619" s="2" t="s">
        <v>4234</v>
      </c>
      <c r="E2619" s="2" t="s">
        <v>4234</v>
      </c>
      <c r="F2619" s="2" t="s">
        <v>4232</v>
      </c>
      <c r="G2619" s="2" t="s">
        <v>4233</v>
      </c>
      <c r="H2619" s="2" t="s">
        <v>4235</v>
      </c>
      <c r="I2619" s="3" t="s">
        <v>4236</v>
      </c>
      <c r="J2619" s="9"/>
      <c r="K2619" s="2">
        <v>309.36599999999999</v>
      </c>
      <c r="L2619" s="2">
        <v>130.017</v>
      </c>
      <c r="M2619" s="2">
        <v>371.73200000000003</v>
      </c>
      <c r="N2619" s="2">
        <v>2.3768400000000001E-6</v>
      </c>
      <c r="O2619" s="2">
        <v>1.2210000000000001</v>
      </c>
      <c r="P2619" s="2">
        <v>1.014</v>
      </c>
      <c r="Q2619" s="2">
        <v>6.7452799999999999E-7</v>
      </c>
      <c r="R2619" s="2">
        <v>168.637</v>
      </c>
      <c r="S2619" s="2">
        <v>58.478000000000002</v>
      </c>
      <c r="T2619" s="2">
        <v>0.44900000000000001</v>
      </c>
      <c r="U2619" s="2">
        <v>1.08643E-2</v>
      </c>
      <c r="W2619" s="2">
        <v>152.18100000000001</v>
      </c>
      <c r="X2619" s="2">
        <v>3.3036999999999998E-6</v>
      </c>
      <c r="Y2619" s="2">
        <v>33.8065</v>
      </c>
      <c r="Z2619" s="2">
        <v>5.3210800000000001E-6</v>
      </c>
      <c r="AA2619" s="2">
        <v>9.9311599999999996E-6</v>
      </c>
      <c r="AB2619" s="2">
        <v>1.38116E-11</v>
      </c>
      <c r="AC2619" s="2">
        <v>614.36699999999996</v>
      </c>
      <c r="AD2619" s="2">
        <v>3.5444</v>
      </c>
      <c r="AE2619" s="2">
        <v>342.286</v>
      </c>
      <c r="AF2619" s="2">
        <v>8.7950900000000004E-7</v>
      </c>
      <c r="AG2619" s="2">
        <v>0.47530899999999998</v>
      </c>
      <c r="AH2619" s="2">
        <v>8.6341199999999994</v>
      </c>
      <c r="AI2619" s="2">
        <v>9998.1</v>
      </c>
      <c r="AJ2619" s="2">
        <v>4.5019999999999998</v>
      </c>
      <c r="AK2619" s="2">
        <v>78.127700000000004</v>
      </c>
      <c r="AL2619" s="2">
        <v>3.0046899999999999E-5</v>
      </c>
      <c r="AM2619" s="3">
        <v>3.5317999999999999E-7</v>
      </c>
      <c r="AN2619" s="2">
        <v>3.0871804965004639</v>
      </c>
      <c r="AO2619" s="2">
        <v>3.0871804965004639</v>
      </c>
      <c r="AP2619" s="2">
        <v>2.8848335714416389</v>
      </c>
      <c r="AQ2619" s="23">
        <v>0.69246505071390418</v>
      </c>
      <c r="AR2619" s="48">
        <v>4</v>
      </c>
      <c r="AS2619" s="22"/>
      <c r="AT2619" s="49">
        <v>0</v>
      </c>
    </row>
    <row r="2620" spans="1:46" hidden="1" x14ac:dyDescent="0.25">
      <c r="A2620" s="7">
        <v>2620</v>
      </c>
      <c r="B2620" s="2" t="s">
        <v>1890</v>
      </c>
      <c r="C2620" s="2" t="s">
        <v>1893</v>
      </c>
      <c r="D2620" s="2" t="s">
        <v>1893</v>
      </c>
      <c r="E2620" s="2" t="s">
        <v>1893</v>
      </c>
      <c r="F2620" s="2" t="s">
        <v>1891</v>
      </c>
      <c r="G2620" s="2" t="s">
        <v>1892</v>
      </c>
      <c r="H2620" s="2" t="s">
        <v>1894</v>
      </c>
      <c r="I2620" s="3" t="s">
        <v>1895</v>
      </c>
      <c r="J2620" s="9"/>
      <c r="K2620" s="2">
        <v>466.46</v>
      </c>
      <c r="O2620" s="2">
        <v>1.387</v>
      </c>
      <c r="Q2620" s="2">
        <v>2.5293000000000001E-6</v>
      </c>
      <c r="R2620" s="2">
        <v>236.42099999999999</v>
      </c>
      <c r="S2620" s="2">
        <v>13.32</v>
      </c>
      <c r="T2620" s="2">
        <v>0.48499999999999999</v>
      </c>
      <c r="U2620" s="2">
        <v>6.3533100000000005E-4</v>
      </c>
      <c r="AA2620" s="2">
        <v>8.2985100000000001E-7</v>
      </c>
      <c r="AB2620" s="2">
        <v>2.3355400000000001E-11</v>
      </c>
      <c r="AC2620" s="2">
        <v>64.744399999999999</v>
      </c>
      <c r="AD2620" s="2">
        <v>12.9114</v>
      </c>
      <c r="AE2620" s="2">
        <v>457.31</v>
      </c>
      <c r="AF2620" s="2">
        <v>3.63683E-6</v>
      </c>
      <c r="AG2620" s="2">
        <v>0.91442199999999996</v>
      </c>
      <c r="AH2620" s="2">
        <v>11.677899999999999</v>
      </c>
      <c r="AI2620" s="2">
        <v>99859</v>
      </c>
      <c r="AJ2620" s="2">
        <v>5.95756</v>
      </c>
      <c r="AK2620" s="2">
        <v>30.0044</v>
      </c>
      <c r="AL2620" s="2">
        <v>1.6546300000000001E-8</v>
      </c>
      <c r="AM2620" s="3">
        <v>8.9800499999999997E-8</v>
      </c>
      <c r="AN2620" s="2">
        <v>2.9902704834924081</v>
      </c>
      <c r="AO2620" s="2">
        <v>3.0006537661881199</v>
      </c>
      <c r="AP2620" s="2">
        <v>2.7879235584335831</v>
      </c>
      <c r="AQ2620" s="23">
        <v>-0.42398165493452278</v>
      </c>
      <c r="AR2620" s="48">
        <v>10</v>
      </c>
      <c r="AS2620" s="22">
        <v>0.87562948557169706</v>
      </c>
      <c r="AT2620" s="49">
        <v>2</v>
      </c>
    </row>
    <row r="2621" spans="1:46" x14ac:dyDescent="0.25">
      <c r="A2621" s="7">
        <v>2621</v>
      </c>
      <c r="B2621" s="2">
        <v>543576</v>
      </c>
      <c r="C2621" s="2" t="s">
        <v>23749</v>
      </c>
      <c r="E2621" s="2" t="s">
        <v>23749</v>
      </c>
      <c r="F2621" s="2" t="s">
        <v>25229</v>
      </c>
      <c r="G2621" s="2" t="s">
        <v>26446</v>
      </c>
      <c r="H2621" s="2" t="s">
        <v>27800</v>
      </c>
      <c r="I2621" s="3" t="s">
        <v>27801</v>
      </c>
      <c r="J2621" s="9"/>
      <c r="K2621" s="2">
        <v>246.37799999999999</v>
      </c>
      <c r="M2621" s="2">
        <v>288.25200000000001</v>
      </c>
      <c r="O2621" s="2">
        <v>1.0840000000000001</v>
      </c>
      <c r="P2621" s="2">
        <v>0.46899999999999997</v>
      </c>
      <c r="R2621" s="2">
        <v>127.97</v>
      </c>
      <c r="S2621" s="2">
        <v>-18.427</v>
      </c>
      <c r="T2621" s="2">
        <v>0.46300000000000002</v>
      </c>
      <c r="U2621" s="2">
        <v>2.1928E-2</v>
      </c>
      <c r="Z2621" s="2">
        <v>1.1995E-2</v>
      </c>
      <c r="AA2621" s="2">
        <v>3.6728199999999998E-3</v>
      </c>
      <c r="AB2621" s="2">
        <v>2.2323299999999999E-11</v>
      </c>
      <c r="AC2621" s="2">
        <v>6.22403</v>
      </c>
      <c r="AD2621" s="2">
        <v>10.6112</v>
      </c>
      <c r="AE2621" s="2">
        <v>231.00800000000001</v>
      </c>
      <c r="AF2621" s="2">
        <v>7.0852599999999995E-7</v>
      </c>
      <c r="AG2621" s="2">
        <v>0.75887499999999997</v>
      </c>
      <c r="AH2621" s="2">
        <v>6.08453</v>
      </c>
      <c r="AI2621" s="2">
        <v>222.745</v>
      </c>
      <c r="AJ2621" s="2">
        <v>2.5892200000000001</v>
      </c>
      <c r="AK2621" s="2">
        <v>31.654499999999999</v>
      </c>
      <c r="AL2621" s="2">
        <v>2.6046400000000001E-2</v>
      </c>
      <c r="AM2621" s="3">
        <v>2.0057100000000001E-2</v>
      </c>
      <c r="AQ2621" s="23"/>
      <c r="AR2621" s="48">
        <v>0</v>
      </c>
      <c r="AS2621" s="22"/>
      <c r="AT2621" s="49">
        <v>0</v>
      </c>
    </row>
    <row r="2622" spans="1:46" hidden="1" x14ac:dyDescent="0.25">
      <c r="A2622" s="7">
        <v>2622</v>
      </c>
      <c r="B2622" s="2" t="s">
        <v>7309</v>
      </c>
      <c r="C2622" s="2" t="s">
        <v>7312</v>
      </c>
      <c r="F2622" s="2" t="s">
        <v>7310</v>
      </c>
      <c r="G2622" s="2" t="s">
        <v>7311</v>
      </c>
      <c r="H2622" s="2" t="s">
        <v>7313</v>
      </c>
      <c r="I2622" s="3" t="s">
        <v>7314</v>
      </c>
      <c r="J2622" s="9"/>
      <c r="K2622" s="2">
        <v>246.792</v>
      </c>
      <c r="AM2622" s="3"/>
      <c r="AN2622" s="2">
        <v>2.689240487828426</v>
      </c>
      <c r="AO2622" s="2">
        <v>2.689240487828426</v>
      </c>
      <c r="AP2622" s="2">
        <v>2.4868935627696018</v>
      </c>
      <c r="AQ2622" s="23">
        <v>2.0199386454999546</v>
      </c>
      <c r="AR2622" s="48">
        <v>2</v>
      </c>
      <c r="AS2622" s="22">
        <v>1.9159763145446362</v>
      </c>
      <c r="AT2622" s="49">
        <v>10</v>
      </c>
    </row>
    <row r="2623" spans="1:46" hidden="1" x14ac:dyDescent="0.25">
      <c r="A2623" s="7">
        <v>2623</v>
      </c>
      <c r="B2623" s="2" t="s">
        <v>22493</v>
      </c>
      <c r="C2623" s="2" t="s">
        <v>23750</v>
      </c>
      <c r="D2623" s="2" t="s">
        <v>23750</v>
      </c>
      <c r="E2623" s="2" t="s">
        <v>23750</v>
      </c>
      <c r="F2623" s="2" t="s">
        <v>25230</v>
      </c>
      <c r="G2623" s="2" t="s">
        <v>26447</v>
      </c>
      <c r="H2623" s="2" t="s">
        <v>27802</v>
      </c>
      <c r="I2623" s="3" t="s">
        <v>18555</v>
      </c>
      <c r="J2623" s="9"/>
      <c r="K2623" s="2">
        <v>127.143</v>
      </c>
      <c r="AB2623" s="2">
        <v>2.4156200000000001E-11</v>
      </c>
      <c r="AC2623" s="2">
        <v>3.5297499999999999</v>
      </c>
      <c r="AD2623" s="2">
        <v>4.6175100000000002</v>
      </c>
      <c r="AE2623" s="2">
        <v>207.62200000000001</v>
      </c>
      <c r="AF2623" s="2">
        <v>9.0131100000000004E-7</v>
      </c>
      <c r="AG2623" s="2">
        <v>9.9487099999999995E-2</v>
      </c>
      <c r="AH2623" s="2">
        <v>4.8176899999999998</v>
      </c>
      <c r="AI2623" s="2">
        <v>28.7224</v>
      </c>
      <c r="AJ2623" s="2">
        <v>-1.49433E-2</v>
      </c>
      <c r="AK2623" s="2">
        <v>23.353400000000001</v>
      </c>
      <c r="AL2623" s="2">
        <v>0.36109400000000003</v>
      </c>
      <c r="AM2623" s="3">
        <v>0.359238</v>
      </c>
      <c r="AN2623" s="2">
        <v>1.865331746884108</v>
      </c>
      <c r="AO2623" s="2">
        <v>1.865331746884108</v>
      </c>
      <c r="AP2623" s="2">
        <v>1.662984821825283</v>
      </c>
      <c r="AQ2623" s="23">
        <v>1.281378018140122</v>
      </c>
      <c r="AR2623" s="48">
        <v>1</v>
      </c>
      <c r="AS2623" s="22">
        <v>1.5873876205195621</v>
      </c>
      <c r="AT2623" s="49">
        <v>4</v>
      </c>
    </row>
    <row r="2624" spans="1:46" hidden="1" x14ac:dyDescent="0.25">
      <c r="A2624" s="7">
        <v>2624</v>
      </c>
      <c r="B2624" s="2" t="s">
        <v>20682</v>
      </c>
      <c r="C2624" s="2" t="s">
        <v>20685</v>
      </c>
      <c r="D2624" s="2" t="s">
        <v>20685</v>
      </c>
      <c r="E2624" s="2" t="s">
        <v>20685</v>
      </c>
      <c r="F2624" s="2" t="s">
        <v>20683</v>
      </c>
      <c r="G2624" s="2" t="s">
        <v>20684</v>
      </c>
      <c r="H2624" s="2" t="s">
        <v>20686</v>
      </c>
      <c r="I2624" s="3" t="s">
        <v>20687</v>
      </c>
      <c r="J2624" s="9"/>
      <c r="K2624" s="2">
        <v>145.55000000000001</v>
      </c>
      <c r="L2624" s="2">
        <v>1.65577</v>
      </c>
      <c r="M2624" s="2">
        <v>277.42899999999997</v>
      </c>
      <c r="N2624" s="2">
        <v>9.0991300000000004E-5</v>
      </c>
      <c r="O2624" s="2">
        <v>1.5740000000000001</v>
      </c>
      <c r="P2624" s="2">
        <v>0.628</v>
      </c>
      <c r="Q2624" s="2">
        <v>2.70396E-3</v>
      </c>
      <c r="R2624" s="2">
        <v>229.041</v>
      </c>
      <c r="S2624" s="2">
        <v>224.58500000000001</v>
      </c>
      <c r="T2624" s="2">
        <v>0.17599999999999999</v>
      </c>
      <c r="U2624" s="2">
        <v>6.23735E-3</v>
      </c>
      <c r="X2624" s="2">
        <v>5.3703199999999996E-3</v>
      </c>
      <c r="Z2624" s="2">
        <v>5.8479000000000004E-6</v>
      </c>
      <c r="AA2624" s="2">
        <v>3.02691E-2</v>
      </c>
      <c r="AB2624" s="2">
        <v>6.1966500000000003E-12</v>
      </c>
      <c r="AC2624" s="2">
        <v>2.87547</v>
      </c>
      <c r="AD2624" s="2">
        <v>8.3516300000000001</v>
      </c>
      <c r="AE2624" s="2">
        <v>317.06900000000002</v>
      </c>
      <c r="AF2624" s="2">
        <v>1.11923E-7</v>
      </c>
      <c r="AG2624" s="2">
        <v>0.1527</v>
      </c>
      <c r="AH2624" s="2">
        <v>8.0636399999999995</v>
      </c>
      <c r="AI2624" s="2">
        <v>32.1556</v>
      </c>
      <c r="AJ2624" s="2">
        <v>0.41290300000000002</v>
      </c>
      <c r="AK2624" s="2">
        <v>244.91300000000001</v>
      </c>
      <c r="AL2624" s="2">
        <v>7.0307400000000001E-9</v>
      </c>
      <c r="AM2624" s="3">
        <v>4.1618499999999999E-3</v>
      </c>
      <c r="AQ2624" s="23">
        <v>0.50538593231395401</v>
      </c>
      <c r="AR2624" s="48">
        <v>8</v>
      </c>
      <c r="AS2624" s="22">
        <v>0.47758480591399993</v>
      </c>
      <c r="AT2624" s="49">
        <v>4</v>
      </c>
    </row>
    <row r="2625" spans="1:46" hidden="1" x14ac:dyDescent="0.25">
      <c r="A2625" s="7">
        <v>2625</v>
      </c>
      <c r="B2625" s="2" t="s">
        <v>4736</v>
      </c>
      <c r="C2625" s="2" t="s">
        <v>4739</v>
      </c>
      <c r="D2625" s="2" t="s">
        <v>4739</v>
      </c>
      <c r="E2625" s="2" t="s">
        <v>4739</v>
      </c>
      <c r="F2625" s="2" t="s">
        <v>4737</v>
      </c>
      <c r="G2625" s="2" t="s">
        <v>4738</v>
      </c>
      <c r="H2625" s="2" t="s">
        <v>4740</v>
      </c>
      <c r="I2625" s="3" t="s">
        <v>4741</v>
      </c>
      <c r="J2625" s="9"/>
      <c r="K2625" s="2">
        <v>228.31</v>
      </c>
      <c r="L2625" s="2">
        <v>9.1833299999999998</v>
      </c>
      <c r="M2625" s="2">
        <v>340.38200000000001</v>
      </c>
      <c r="N2625" s="2">
        <v>1.1722000000000001E-4</v>
      </c>
      <c r="O2625" s="2">
        <v>1.306</v>
      </c>
      <c r="P2625" s="2">
        <v>0.58299999999999996</v>
      </c>
      <c r="R2625" s="2">
        <v>200.928</v>
      </c>
      <c r="S2625" s="2">
        <v>121.539</v>
      </c>
      <c r="U2625" s="2">
        <v>6.8865200000000001E-3</v>
      </c>
      <c r="Z2625" s="2">
        <v>5.6363799999999998E-7</v>
      </c>
      <c r="AA2625" s="2">
        <v>4.09261E-3</v>
      </c>
      <c r="AB2625" s="2">
        <v>1.7838900000000001E-11</v>
      </c>
      <c r="AC2625" s="2">
        <v>3.67787</v>
      </c>
      <c r="AD2625" s="2">
        <v>4.6932600000000004</v>
      </c>
      <c r="AE2625" s="2">
        <v>323.03699999999998</v>
      </c>
      <c r="AF2625" s="2">
        <v>1.2041499999999999E-10</v>
      </c>
      <c r="AG2625" s="2">
        <v>0.12554100000000001</v>
      </c>
      <c r="AH2625" s="2">
        <v>10.157999999999999</v>
      </c>
      <c r="AI2625" s="2">
        <v>67.7834</v>
      </c>
      <c r="AJ2625" s="2">
        <v>1.7875700000000001</v>
      </c>
      <c r="AK2625" s="2">
        <v>168.43199999999999</v>
      </c>
      <c r="AL2625" s="2">
        <v>2.0030000000000001E-6</v>
      </c>
      <c r="AM2625" s="3">
        <v>1.08377E-2</v>
      </c>
      <c r="AN2625" s="2">
        <v>2.1970963595242572</v>
      </c>
      <c r="AO2625" s="2">
        <v>2.1970963595242572</v>
      </c>
      <c r="AP2625" s="2">
        <v>1.9947494344654331</v>
      </c>
      <c r="AQ2625" s="23">
        <v>0.79123971450870056</v>
      </c>
      <c r="AR2625" s="48">
        <v>5</v>
      </c>
      <c r="AS2625" s="22">
        <v>0.90091875066857063</v>
      </c>
      <c r="AT2625" s="49">
        <v>4</v>
      </c>
    </row>
    <row r="2626" spans="1:46" hidden="1" x14ac:dyDescent="0.25">
      <c r="A2626" s="7">
        <v>2626</v>
      </c>
      <c r="B2626" s="2" t="s">
        <v>16346</v>
      </c>
      <c r="C2626" s="2" t="s">
        <v>16349</v>
      </c>
      <c r="E2626" s="2" t="s">
        <v>16349</v>
      </c>
      <c r="F2626" s="2" t="s">
        <v>16347</v>
      </c>
      <c r="G2626" s="2" t="s">
        <v>16348</v>
      </c>
      <c r="H2626" s="2" t="s">
        <v>16350</v>
      </c>
      <c r="I2626" s="3" t="s">
        <v>16351</v>
      </c>
      <c r="J2626" s="9"/>
      <c r="K2626" s="2">
        <v>363.53300000000002</v>
      </c>
      <c r="L2626" s="2">
        <v>37.757199999999997</v>
      </c>
      <c r="P2626" s="2">
        <v>0.189</v>
      </c>
      <c r="S2626" s="2">
        <v>89.07</v>
      </c>
      <c r="Z2626" s="2">
        <v>2.1677E-6</v>
      </c>
      <c r="AB2626" s="2">
        <v>1.40412E-10</v>
      </c>
      <c r="AC2626" s="2">
        <v>804.59</v>
      </c>
      <c r="AD2626" s="2">
        <v>10.9964</v>
      </c>
      <c r="AE2626" s="2">
        <v>348.45400000000001</v>
      </c>
      <c r="AF2626" s="2">
        <v>2.7951399999999999E-9</v>
      </c>
      <c r="AG2626" s="2">
        <v>2.0661499999999999</v>
      </c>
      <c r="AH2626" s="2">
        <v>7.9267899999999996</v>
      </c>
      <c r="AI2626" s="2">
        <v>1349.45</v>
      </c>
      <c r="AJ2626" s="2">
        <v>4.7321400000000002</v>
      </c>
      <c r="AK2626" s="2">
        <v>105.886</v>
      </c>
      <c r="AL2626" s="2">
        <v>7.9788500000000003E-7</v>
      </c>
      <c r="AM2626" s="3">
        <v>3.2360399999999999E-6</v>
      </c>
      <c r="AN2626" s="2">
        <v>2.689240487828426</v>
      </c>
      <c r="AO2626" s="2">
        <v>2.689240487828426</v>
      </c>
      <c r="AP2626" s="2">
        <v>2.4868935627696018</v>
      </c>
      <c r="AQ2626" s="23">
        <v>-0.1165619905319155</v>
      </c>
      <c r="AR2626" s="48">
        <v>1</v>
      </c>
      <c r="AS2626" s="22">
        <v>1.113111106554187</v>
      </c>
      <c r="AT2626" s="49">
        <v>5</v>
      </c>
    </row>
    <row r="2627" spans="1:46" hidden="1" x14ac:dyDescent="0.25">
      <c r="A2627" s="7">
        <v>2627</v>
      </c>
      <c r="B2627" s="2" t="s">
        <v>7315</v>
      </c>
      <c r="C2627" s="2" t="s">
        <v>7318</v>
      </c>
      <c r="D2627" s="2" t="s">
        <v>5064</v>
      </c>
      <c r="E2627" s="2" t="s">
        <v>5064</v>
      </c>
      <c r="F2627" s="2" t="s">
        <v>7316</v>
      </c>
      <c r="G2627" s="2" t="s">
        <v>7317</v>
      </c>
      <c r="H2627" s="2" t="s">
        <v>7319</v>
      </c>
      <c r="I2627" s="3" t="s">
        <v>7320</v>
      </c>
      <c r="J2627" s="9"/>
      <c r="K2627" s="2">
        <v>240.16</v>
      </c>
      <c r="AB2627" s="2">
        <v>1.13746E-11</v>
      </c>
      <c r="AC2627" s="2">
        <v>3.74133</v>
      </c>
      <c r="AD2627" s="2">
        <v>4.7828600000000003</v>
      </c>
      <c r="AE2627" s="2">
        <v>227.88499999999999</v>
      </c>
      <c r="AF2627" s="2">
        <v>8.3192600000000001E-7</v>
      </c>
      <c r="AG2627" s="2">
        <v>7.2489200000000004E-2</v>
      </c>
      <c r="AH2627" s="2">
        <v>6.0019600000000004</v>
      </c>
      <c r="AI2627" s="2">
        <v>66.485200000000006</v>
      </c>
      <c r="AJ2627" s="2">
        <v>-2.0691799999999998</v>
      </c>
      <c r="AK2627" s="2">
        <v>251.59299999999999</v>
      </c>
      <c r="AL2627" s="2">
        <v>3.0177599999999999E-2</v>
      </c>
      <c r="AM2627" s="3">
        <v>1.38561E-2</v>
      </c>
      <c r="AN2627" s="2">
        <v>2.9493118758135011</v>
      </c>
      <c r="AO2627" s="2">
        <v>2.8850237575446052</v>
      </c>
      <c r="AP2627" s="2">
        <v>2.7469649507546769</v>
      </c>
      <c r="AQ2627" s="23">
        <v>0.98560728790311902</v>
      </c>
      <c r="AR2627" s="48">
        <v>5</v>
      </c>
      <c r="AS2627" s="22">
        <v>1.183241715916266</v>
      </c>
      <c r="AT2627" s="49">
        <v>4</v>
      </c>
    </row>
    <row r="2628" spans="1:46" hidden="1" x14ac:dyDescent="0.25">
      <c r="A2628" s="7">
        <v>2628</v>
      </c>
      <c r="B2628" s="2" t="s">
        <v>12370</v>
      </c>
      <c r="C2628" s="2" t="s">
        <v>12373</v>
      </c>
      <c r="D2628" s="2" t="s">
        <v>12373</v>
      </c>
      <c r="E2628" s="2" t="s">
        <v>12373</v>
      </c>
      <c r="F2628" s="2" t="s">
        <v>12371</v>
      </c>
      <c r="G2628" s="2" t="s">
        <v>12372</v>
      </c>
      <c r="H2628" s="2" t="s">
        <v>12374</v>
      </c>
      <c r="I2628" s="3" t="s">
        <v>12375</v>
      </c>
      <c r="J2628" s="9"/>
      <c r="K2628" s="2">
        <v>236.399</v>
      </c>
      <c r="L2628" s="2">
        <v>419.75900000000001</v>
      </c>
      <c r="M2628" s="2">
        <v>290.26100000000002</v>
      </c>
      <c r="N2628" s="2">
        <v>1.91867E-5</v>
      </c>
      <c r="O2628" s="2">
        <v>0.98499999999999999</v>
      </c>
      <c r="P2628" s="2">
        <v>0.746</v>
      </c>
      <c r="Q2628" s="2">
        <v>1.4256100000000001E-5</v>
      </c>
      <c r="R2628" s="2">
        <v>150.012</v>
      </c>
      <c r="S2628" s="2">
        <v>98.263000000000005</v>
      </c>
      <c r="T2628" s="2">
        <v>0.05</v>
      </c>
      <c r="U2628" s="2">
        <v>1.75792E-2</v>
      </c>
      <c r="V2628" s="2">
        <v>32.886000000000003</v>
      </c>
      <c r="W2628" s="2">
        <v>112.71299999999999</v>
      </c>
      <c r="X2628" s="2">
        <v>1.2050400000000001E-5</v>
      </c>
      <c r="Y2628" s="2">
        <v>29.922599999999999</v>
      </c>
      <c r="Z2628" s="2">
        <v>6.30957E-5</v>
      </c>
      <c r="AA2628" s="2">
        <v>3.4197900000000001E-4</v>
      </c>
      <c r="AB2628" s="2">
        <v>2.34041E-11</v>
      </c>
      <c r="AC2628" s="2">
        <v>372.71899999999999</v>
      </c>
      <c r="AD2628" s="2">
        <v>125.42700000000001</v>
      </c>
      <c r="AE2628" s="2">
        <v>286.32299999999998</v>
      </c>
      <c r="AF2628" s="2">
        <v>1.9068000000000001E-5</v>
      </c>
      <c r="AG2628" s="2">
        <v>3.8394200000000001</v>
      </c>
      <c r="AH2628" s="2">
        <v>8.4625500000000002</v>
      </c>
      <c r="AI2628" s="2">
        <v>1835.19</v>
      </c>
      <c r="AJ2628" s="2">
        <v>4.1816800000000001</v>
      </c>
      <c r="AK2628" s="2">
        <v>101.43</v>
      </c>
      <c r="AL2628" s="2">
        <v>1.4685099999999999E-3</v>
      </c>
      <c r="AM2628" s="3">
        <v>6.0654800000000005E-4</v>
      </c>
      <c r="AN2628" s="2">
        <v>3.0871804965004639</v>
      </c>
      <c r="AO2628" s="2">
        <v>2.9608448667461982</v>
      </c>
      <c r="AP2628" s="2">
        <v>2.8848335714416389</v>
      </c>
      <c r="AQ2628" s="23">
        <v>1.3919819073775073</v>
      </c>
      <c r="AR2628" s="48">
        <v>2</v>
      </c>
      <c r="AS2628" s="22">
        <v>2.0585364271946482</v>
      </c>
      <c r="AT2628" s="49">
        <v>21</v>
      </c>
    </row>
    <row r="2629" spans="1:46" x14ac:dyDescent="0.25">
      <c r="A2629" s="7">
        <v>2629</v>
      </c>
      <c r="B2629" s="2" t="s">
        <v>944</v>
      </c>
      <c r="C2629" s="2" t="s">
        <v>947</v>
      </c>
      <c r="D2629" s="2" t="s">
        <v>947</v>
      </c>
      <c r="E2629" s="2" t="s">
        <v>947</v>
      </c>
      <c r="F2629" s="2" t="s">
        <v>945</v>
      </c>
      <c r="G2629" s="2" t="s">
        <v>946</v>
      </c>
      <c r="H2629" s="2" t="s">
        <v>948</v>
      </c>
      <c r="I2629" s="3" t="s">
        <v>949</v>
      </c>
      <c r="J2629" s="9"/>
      <c r="K2629" s="2">
        <v>206.28899999999999</v>
      </c>
      <c r="L2629" s="2">
        <v>11.0154</v>
      </c>
      <c r="M2629" s="2">
        <v>297.17899999999997</v>
      </c>
      <c r="N2629" s="2">
        <v>5.7411599999999998E-5</v>
      </c>
      <c r="O2629" s="2">
        <v>1.079</v>
      </c>
      <c r="P2629" s="2">
        <v>0.88600000000000001</v>
      </c>
      <c r="Q2629" s="2">
        <v>1.36773E-4</v>
      </c>
      <c r="R2629" s="2">
        <v>151.52099999999999</v>
      </c>
      <c r="S2629" s="2">
        <v>106.14700000000001</v>
      </c>
      <c r="T2629" s="2">
        <v>0.10100000000000001</v>
      </c>
      <c r="U2629" s="2">
        <v>7.6913000000000003E-4</v>
      </c>
      <c r="Y2629" s="2">
        <v>12.8233</v>
      </c>
      <c r="Z2629" s="2">
        <v>3.5075199999999999E-7</v>
      </c>
      <c r="AA2629" s="2">
        <v>5.19996E-4</v>
      </c>
      <c r="AB2629" s="2">
        <v>1.2003999999999999E-11</v>
      </c>
      <c r="AC2629" s="2">
        <v>13.6791</v>
      </c>
      <c r="AD2629" s="2">
        <v>4.3417700000000004</v>
      </c>
      <c r="AE2629" s="2">
        <v>311.00200000000001</v>
      </c>
      <c r="AF2629" s="2">
        <v>1.4647200000000001E-9</v>
      </c>
      <c r="AG2629" s="2">
        <v>0.23861199999999999</v>
      </c>
      <c r="AH2629" s="2">
        <v>9.8024100000000001</v>
      </c>
      <c r="AI2629" s="2">
        <v>100.35599999999999</v>
      </c>
      <c r="AJ2629" s="2">
        <v>2.6855000000000002</v>
      </c>
      <c r="AK2629" s="2">
        <v>157.881</v>
      </c>
      <c r="AL2629" s="2">
        <v>2.4853999999999999E-8</v>
      </c>
      <c r="AM2629" s="3">
        <v>3.1427099999999997E-4</v>
      </c>
      <c r="AN2629" s="2">
        <v>2.6497112653627259</v>
      </c>
      <c r="AO2629" s="2">
        <v>2.6476351759977339</v>
      </c>
      <c r="AP2629" s="2">
        <v>2.4473643403039009</v>
      </c>
      <c r="AQ2629" s="23">
        <v>0.44386558395112474</v>
      </c>
      <c r="AR2629" s="48">
        <v>2</v>
      </c>
      <c r="AS2629" s="22"/>
      <c r="AT2629" s="49">
        <v>0</v>
      </c>
    </row>
    <row r="2630" spans="1:46" hidden="1" x14ac:dyDescent="0.25">
      <c r="A2630" s="7">
        <v>2630</v>
      </c>
      <c r="B2630" s="2" t="s">
        <v>11116</v>
      </c>
      <c r="C2630" s="2" t="s">
        <v>11119</v>
      </c>
      <c r="D2630" s="2" t="s">
        <v>11122</v>
      </c>
      <c r="E2630" s="2" t="s">
        <v>11123</v>
      </c>
      <c r="F2630" s="2" t="s">
        <v>11117</v>
      </c>
      <c r="G2630" s="2" t="s">
        <v>11118</v>
      </c>
      <c r="H2630" s="2" t="s">
        <v>11120</v>
      </c>
      <c r="I2630" s="3" t="s">
        <v>11121</v>
      </c>
      <c r="J2630" s="9"/>
      <c r="K2630" s="2">
        <v>889.53300000000002</v>
      </c>
      <c r="AB2630" s="2">
        <v>4.4658399999999998E-11</v>
      </c>
      <c r="AC2630" s="2">
        <v>558.51499999999999</v>
      </c>
      <c r="AD2630" s="2">
        <v>5.2588299999999997</v>
      </c>
      <c r="AE2630" s="2">
        <v>326.35000000000002</v>
      </c>
      <c r="AF2630" s="2">
        <v>4.6247999999999998E-8</v>
      </c>
      <c r="AG2630" s="2">
        <v>0.250162</v>
      </c>
      <c r="AH2630" s="2">
        <v>9.3300099999999997</v>
      </c>
      <c r="AI2630" s="2">
        <v>13941.9</v>
      </c>
      <c r="AJ2630" s="2">
        <v>0.87003299999999995</v>
      </c>
      <c r="AK2630" s="2">
        <v>159.309</v>
      </c>
      <c r="AL2630" s="2">
        <v>3.6321400000000002E-6</v>
      </c>
      <c r="AM2630" s="3">
        <v>7.9588799999999999E-5</v>
      </c>
      <c r="AN2630" s="2">
        <v>2.689240487828426</v>
      </c>
      <c r="AO2630" s="2">
        <v>2.689240487828426</v>
      </c>
      <c r="AP2630" s="2">
        <v>2.4868935627696018</v>
      </c>
      <c r="AQ2630" s="23">
        <v>-0.60844048808376183</v>
      </c>
      <c r="AR2630" s="48">
        <v>5</v>
      </c>
      <c r="AS2630" s="22">
        <v>0.19981209581334114</v>
      </c>
      <c r="AT2630" s="49">
        <v>10</v>
      </c>
    </row>
    <row r="2631" spans="1:46" hidden="1" x14ac:dyDescent="0.25">
      <c r="A2631" s="7">
        <v>2631</v>
      </c>
      <c r="B2631" s="2" t="s">
        <v>12616</v>
      </c>
      <c r="C2631" s="2" t="s">
        <v>12619</v>
      </c>
      <c r="E2631" s="2" t="s">
        <v>12619</v>
      </c>
      <c r="F2631" s="2" t="s">
        <v>12617</v>
      </c>
      <c r="G2631" s="2" t="s">
        <v>12618</v>
      </c>
      <c r="H2631" s="2" t="s">
        <v>12620</v>
      </c>
      <c r="I2631" s="3" t="s">
        <v>12621</v>
      </c>
      <c r="J2631" s="9"/>
      <c r="K2631" s="2">
        <v>372.541</v>
      </c>
      <c r="L2631" s="2">
        <v>13.396800000000001</v>
      </c>
      <c r="P2631" s="2">
        <v>2.8000000000000001E-2</v>
      </c>
      <c r="Z2631" s="2">
        <v>2.1379599999999999E-6</v>
      </c>
      <c r="AB2631" s="2">
        <v>1.9539099999999999E-10</v>
      </c>
      <c r="AC2631" s="2">
        <v>531.95100000000002</v>
      </c>
      <c r="AD2631" s="2">
        <v>4.7545099999999998</v>
      </c>
      <c r="AE2631" s="2">
        <v>340.21899999999999</v>
      </c>
      <c r="AF2631" s="2">
        <v>2.1416400000000001E-9</v>
      </c>
      <c r="AG2631" s="2">
        <v>2.14039</v>
      </c>
      <c r="AH2631" s="2">
        <v>7.5043800000000003</v>
      </c>
      <c r="AI2631" s="2">
        <v>2222.9299999999998</v>
      </c>
      <c r="AJ2631" s="2">
        <v>4.6095800000000002</v>
      </c>
      <c r="AK2631" s="2">
        <v>87.212100000000007</v>
      </c>
      <c r="AL2631" s="2">
        <v>2.5876000000000001E-5</v>
      </c>
      <c r="AM2631" s="3">
        <v>9.5626199999999996E-5</v>
      </c>
      <c r="AN2631" s="2">
        <v>2.7779080403708312</v>
      </c>
      <c r="AO2631" s="2">
        <v>2.7721615988695958</v>
      </c>
      <c r="AP2631" s="2">
        <v>2.5755611153120062</v>
      </c>
      <c r="AQ2631" s="23">
        <v>-0.23941406752752484</v>
      </c>
      <c r="AR2631" s="48">
        <v>3</v>
      </c>
      <c r="AS2631" s="22">
        <v>1.0276316927484173</v>
      </c>
      <c r="AT2631" s="49">
        <v>15</v>
      </c>
    </row>
    <row r="2632" spans="1:46" hidden="1" x14ac:dyDescent="0.25">
      <c r="A2632" s="7">
        <v>2632</v>
      </c>
      <c r="B2632" s="2" t="s">
        <v>3159</v>
      </c>
      <c r="C2632" s="2" t="s">
        <v>3162</v>
      </c>
      <c r="D2632" s="2" t="s">
        <v>3162</v>
      </c>
      <c r="E2632" s="2" t="s">
        <v>3162</v>
      </c>
      <c r="F2632" s="2" t="s">
        <v>3160</v>
      </c>
      <c r="G2632" s="2" t="s">
        <v>3161</v>
      </c>
      <c r="H2632" s="2" t="s">
        <v>3163</v>
      </c>
      <c r="I2632" s="3" t="s">
        <v>3121</v>
      </c>
      <c r="J2632" s="9"/>
      <c r="K2632" s="2">
        <v>269.77</v>
      </c>
      <c r="L2632" s="2">
        <v>18.577999999999999</v>
      </c>
      <c r="M2632" s="2">
        <v>338.33100000000002</v>
      </c>
      <c r="N2632" s="2">
        <v>2.2233099999999999E-5</v>
      </c>
      <c r="O2632" s="2">
        <v>1.109</v>
      </c>
      <c r="P2632" s="2">
        <v>0.64400000000000002</v>
      </c>
      <c r="Q2632" s="2">
        <v>2.2855999999999999E-5</v>
      </c>
      <c r="R2632" s="2">
        <v>193.47499999999999</v>
      </c>
      <c r="S2632" s="2">
        <v>20.54</v>
      </c>
      <c r="T2632" s="2">
        <v>0.45900000000000002</v>
      </c>
      <c r="U2632" s="2">
        <v>3.9084100000000002E-3</v>
      </c>
      <c r="W2632" s="2">
        <v>144.96700000000001</v>
      </c>
      <c r="X2632" s="2">
        <v>3.0549200000000002E-5</v>
      </c>
      <c r="Y2632" s="2">
        <v>39.354999999999997</v>
      </c>
      <c r="Z2632" s="2">
        <v>6.9984200000000003E-6</v>
      </c>
      <c r="AA2632" s="2">
        <v>7.9615899999999995E-4</v>
      </c>
      <c r="AB2632" s="2">
        <v>1.70445E-11</v>
      </c>
      <c r="AC2632" s="2">
        <v>59.609900000000003</v>
      </c>
      <c r="AD2632" s="2">
        <v>4.8839699999999997</v>
      </c>
      <c r="AE2632" s="2">
        <v>299.53800000000001</v>
      </c>
      <c r="AF2632" s="2">
        <v>9.9548400000000007E-9</v>
      </c>
      <c r="AG2632" s="2">
        <v>0.124656</v>
      </c>
      <c r="AH2632" s="2">
        <v>9.7203900000000001</v>
      </c>
      <c r="AI2632" s="2">
        <v>209.15199999999999</v>
      </c>
      <c r="AJ2632" s="2">
        <v>3.0317599999999998</v>
      </c>
      <c r="AK2632" s="2">
        <v>19.0669</v>
      </c>
      <c r="AL2632" s="2">
        <v>1.5375000000000001E-5</v>
      </c>
      <c r="AM2632" s="3">
        <v>8.9335499999999997E-4</v>
      </c>
      <c r="AN2632" s="2">
        <v>2.530876605986387</v>
      </c>
      <c r="AO2632" s="2">
        <v>2.5476301875586769</v>
      </c>
      <c r="AP2632" s="2">
        <v>2.3285296809275629</v>
      </c>
      <c r="AQ2632" s="23">
        <v>0.38546480165639835</v>
      </c>
      <c r="AR2632" s="48">
        <v>31</v>
      </c>
      <c r="AS2632" s="22">
        <v>1.4289877609327639</v>
      </c>
      <c r="AT2632" s="49">
        <v>15</v>
      </c>
    </row>
    <row r="2633" spans="1:46" hidden="1" x14ac:dyDescent="0.25">
      <c r="A2633" s="7">
        <v>2633</v>
      </c>
      <c r="B2633" s="2" t="s">
        <v>12471</v>
      </c>
      <c r="C2633" s="2" t="s">
        <v>12474</v>
      </c>
      <c r="D2633" s="2" t="s">
        <v>12474</v>
      </c>
      <c r="E2633" s="2" t="s">
        <v>12474</v>
      </c>
      <c r="F2633" s="2" t="s">
        <v>12472</v>
      </c>
      <c r="G2633" s="2" t="s">
        <v>12473</v>
      </c>
      <c r="H2633" s="2" t="s">
        <v>12475</v>
      </c>
      <c r="I2633" s="3" t="s">
        <v>12476</v>
      </c>
      <c r="J2633" s="9"/>
      <c r="K2633" s="2">
        <v>284.48399999999998</v>
      </c>
      <c r="L2633" s="2">
        <v>77.803700000000006</v>
      </c>
      <c r="M2633" s="2">
        <v>333.95100000000002</v>
      </c>
      <c r="N2633" s="2">
        <v>4.9659199999999999E-6</v>
      </c>
      <c r="O2633" s="2">
        <v>0.84</v>
      </c>
      <c r="P2633" s="2">
        <v>0.14299999999999999</v>
      </c>
      <c r="Q2633" s="2">
        <v>7.4816899999999998E-7</v>
      </c>
      <c r="R2633" s="2">
        <v>130.38300000000001</v>
      </c>
      <c r="S2633" s="2">
        <v>1.149</v>
      </c>
      <c r="T2633" s="2">
        <v>3.1E-2</v>
      </c>
      <c r="U2633" s="2">
        <v>4.9544999999999999E-2</v>
      </c>
      <c r="V2633" s="2">
        <v>28.327000000000002</v>
      </c>
      <c r="W2633" s="2">
        <v>149.64500000000001</v>
      </c>
      <c r="X2633" s="2">
        <v>1.6218099999999999E-6</v>
      </c>
      <c r="Y2633" s="2">
        <v>5.8884400000000001</v>
      </c>
      <c r="Z2633" s="2">
        <v>3.5481300000000002E-5</v>
      </c>
      <c r="AA2633" s="2">
        <v>1.99067E-5</v>
      </c>
      <c r="AB2633" s="2">
        <v>1.51479E-11</v>
      </c>
      <c r="AC2633" s="2">
        <v>680.87300000000005</v>
      </c>
      <c r="AD2633" s="2">
        <v>5.6848400000000003</v>
      </c>
      <c r="AE2633" s="2">
        <v>330.18</v>
      </c>
      <c r="AF2633" s="2">
        <v>3.0753800000000001E-7</v>
      </c>
      <c r="AG2633" s="2">
        <v>0.95835999999999999</v>
      </c>
      <c r="AH2633" s="2">
        <v>8.8637999999999995</v>
      </c>
      <c r="AI2633" s="2">
        <v>2406.17</v>
      </c>
      <c r="AJ2633" s="2">
        <v>7.3548099999999996</v>
      </c>
      <c r="AK2633" s="2">
        <v>16.337900000000001</v>
      </c>
      <c r="AL2633" s="2">
        <v>3.7456999999999997E-5</v>
      </c>
      <c r="AM2633" s="3">
        <v>2.2382700000000001E-7</v>
      </c>
      <c r="AN2633" s="2">
        <v>2.7716789477440318</v>
      </c>
      <c r="AO2633" s="2">
        <v>2.7716789477440318</v>
      </c>
      <c r="AP2633" s="2">
        <v>2.5693320226852072</v>
      </c>
      <c r="AQ2633" s="23">
        <v>2.1844680051320648</v>
      </c>
      <c r="AR2633" s="48">
        <v>3</v>
      </c>
      <c r="AS2633" s="22">
        <v>3.1768514248843904</v>
      </c>
      <c r="AT2633" s="49">
        <v>3</v>
      </c>
    </row>
    <row r="2634" spans="1:46" hidden="1" x14ac:dyDescent="0.25">
      <c r="A2634" s="7">
        <v>2634</v>
      </c>
      <c r="B2634" s="2" t="s">
        <v>22494</v>
      </c>
      <c r="F2634" s="2" t="s">
        <v>25231</v>
      </c>
      <c r="I2634" s="3"/>
      <c r="J2634" s="9"/>
      <c r="AM2634" s="3"/>
      <c r="AN2634" s="2">
        <v>2.689240487828426</v>
      </c>
      <c r="AO2634" s="2">
        <v>2.689240487828426</v>
      </c>
      <c r="AP2634" s="2">
        <v>2.4868935627696018</v>
      </c>
      <c r="AQ2634" s="23">
        <v>2.281378018140122</v>
      </c>
      <c r="AR2634" s="48">
        <v>1</v>
      </c>
      <c r="AS2634" s="22">
        <v>2.0908843631982879</v>
      </c>
      <c r="AT2634" s="49">
        <v>5</v>
      </c>
    </row>
    <row r="2635" spans="1:46" hidden="1" x14ac:dyDescent="0.25">
      <c r="A2635" s="7">
        <v>2635</v>
      </c>
      <c r="B2635" s="2" t="s">
        <v>14632</v>
      </c>
      <c r="C2635" s="2" t="s">
        <v>14635</v>
      </c>
      <c r="D2635" s="2" t="s">
        <v>14635</v>
      </c>
      <c r="E2635" s="2" t="s">
        <v>14635</v>
      </c>
      <c r="F2635" s="2" t="s">
        <v>14633</v>
      </c>
      <c r="G2635" s="2" t="s">
        <v>14634</v>
      </c>
      <c r="H2635" s="2" t="s">
        <v>14636</v>
      </c>
      <c r="I2635" s="3" t="s">
        <v>10053</v>
      </c>
      <c r="J2635" s="9"/>
      <c r="K2635" s="2">
        <v>174.196</v>
      </c>
      <c r="L2635" s="2">
        <v>11.246</v>
      </c>
      <c r="M2635" s="2">
        <v>197.05099999999999</v>
      </c>
      <c r="N2635" s="2">
        <v>7.72681E-5</v>
      </c>
      <c r="O2635" s="2">
        <v>0.98299999999999998</v>
      </c>
      <c r="P2635" s="2">
        <v>0.86299999999999999</v>
      </c>
      <c r="Q2635" s="2">
        <v>1.72187E-4</v>
      </c>
      <c r="R2635" s="2">
        <v>74.477000000000004</v>
      </c>
      <c r="S2635" s="2">
        <v>-25.652999999999999</v>
      </c>
      <c r="T2635" s="2">
        <v>0.14799999999999999</v>
      </c>
      <c r="U2635" s="2">
        <v>4.6131800000000001E-2</v>
      </c>
      <c r="V2635" s="2">
        <v>28.068999999999999</v>
      </c>
      <c r="W2635" s="2">
        <v>133.958</v>
      </c>
      <c r="X2635" s="2">
        <v>9.9083200000000008E-4</v>
      </c>
      <c r="Y2635" s="2">
        <v>1.11944</v>
      </c>
      <c r="Z2635" s="2">
        <v>0.233346</v>
      </c>
      <c r="AA2635" s="2">
        <v>5.8479000000000003E-2</v>
      </c>
      <c r="AB2635" s="2">
        <v>4.8948199999999999E-12</v>
      </c>
      <c r="AC2635" s="2">
        <v>3.0044200000000001</v>
      </c>
      <c r="AD2635" s="2">
        <v>4.6037999999999997</v>
      </c>
      <c r="AE2635" s="2">
        <v>202.76400000000001</v>
      </c>
      <c r="AF2635" s="2">
        <v>1.23435E-5</v>
      </c>
      <c r="AG2635" s="2">
        <v>7.6211799999999996E-2</v>
      </c>
      <c r="AH2635" s="2">
        <v>4.4673400000000001</v>
      </c>
      <c r="AI2635" s="2">
        <v>62.647199999999998</v>
      </c>
      <c r="AJ2635" s="2">
        <v>1.5699799999999999</v>
      </c>
      <c r="AK2635" s="2">
        <v>-6.05349</v>
      </c>
      <c r="AL2635" s="2">
        <v>0.21864400000000001</v>
      </c>
      <c r="AM2635" s="3">
        <v>0.11069900000000001</v>
      </c>
      <c r="AN2635" s="2">
        <v>2.689240487828426</v>
      </c>
      <c r="AO2635" s="2">
        <v>2.689240487828426</v>
      </c>
      <c r="AP2635" s="2">
        <v>2.4868935627696018</v>
      </c>
      <c r="AQ2635" s="23">
        <v>1.3011733296520289</v>
      </c>
      <c r="AR2635" s="48">
        <v>4</v>
      </c>
      <c r="AS2635" s="22">
        <v>2.0645088752392247</v>
      </c>
      <c r="AT2635" s="49">
        <v>2</v>
      </c>
    </row>
    <row r="2636" spans="1:46" hidden="1" x14ac:dyDescent="0.25">
      <c r="A2636" s="7">
        <v>2636</v>
      </c>
      <c r="B2636" s="2" t="s">
        <v>14910</v>
      </c>
      <c r="C2636" s="2" t="s">
        <v>14913</v>
      </c>
      <c r="E2636" s="2" t="s">
        <v>14913</v>
      </c>
      <c r="F2636" s="2" t="s">
        <v>14911</v>
      </c>
      <c r="G2636" s="2" t="s">
        <v>14912</v>
      </c>
      <c r="H2636" s="2" t="s">
        <v>14914</v>
      </c>
      <c r="I2636" s="3" t="s">
        <v>14909</v>
      </c>
      <c r="J2636" s="9"/>
      <c r="K2636" s="2">
        <v>234.411</v>
      </c>
      <c r="L2636" s="2">
        <v>183.23099999999999</v>
      </c>
      <c r="M2636" s="2">
        <v>187.37</v>
      </c>
      <c r="O2636" s="2">
        <v>0.86</v>
      </c>
      <c r="P2636" s="2">
        <v>0.34300000000000003</v>
      </c>
      <c r="R2636" s="2">
        <v>72.906999999999996</v>
      </c>
      <c r="S2636" s="2">
        <v>-60.670999999999999</v>
      </c>
      <c r="T2636" s="2">
        <v>5.0999999999999997E-2</v>
      </c>
      <c r="U2636" s="2">
        <v>5.4075400000000003E-2</v>
      </c>
      <c r="Z2636" s="2">
        <v>0.448745</v>
      </c>
      <c r="AA2636" s="2">
        <v>9.5499299999999996E-5</v>
      </c>
      <c r="AB2636" s="2">
        <v>7.0857599999999999E-12</v>
      </c>
      <c r="AC2636" s="2">
        <v>31.585799999999999</v>
      </c>
      <c r="AD2636" s="2">
        <v>4.2272400000000001</v>
      </c>
      <c r="AE2636" s="2">
        <v>197.91399999999999</v>
      </c>
      <c r="AF2636" s="2">
        <v>4.1628299999999999E-4</v>
      </c>
      <c r="AG2636" s="2">
        <v>25.536999999999999</v>
      </c>
      <c r="AH2636" s="2">
        <v>5.0591999999999997</v>
      </c>
      <c r="AI2636" s="2">
        <v>192.37299999999999</v>
      </c>
      <c r="AJ2636" s="2">
        <v>3.4551599999999998</v>
      </c>
      <c r="AK2636" s="2">
        <v>-3.05335</v>
      </c>
      <c r="AL2636" s="2">
        <v>1.38778</v>
      </c>
      <c r="AM2636" s="3">
        <v>1.06532E-2</v>
      </c>
      <c r="AN2636" s="2">
        <v>2.689240487828426</v>
      </c>
      <c r="AO2636" s="2">
        <v>2.689240487828426</v>
      </c>
      <c r="AP2636" s="2">
        <v>2.4868935627696018</v>
      </c>
      <c r="AQ2636" s="23">
        <v>1.4574692771958031</v>
      </c>
      <c r="AR2636" s="48">
        <v>2</v>
      </c>
      <c r="AS2636" s="22">
        <v>2.252255943223993</v>
      </c>
      <c r="AT2636" s="49">
        <v>3</v>
      </c>
    </row>
    <row r="2637" spans="1:46" x14ac:dyDescent="0.25">
      <c r="A2637" s="7">
        <v>2637</v>
      </c>
      <c r="B2637" s="2" t="s">
        <v>22495</v>
      </c>
      <c r="C2637" s="2" t="s">
        <v>23751</v>
      </c>
      <c r="D2637" s="2" t="s">
        <v>23751</v>
      </c>
      <c r="E2637" s="2" t="s">
        <v>23751</v>
      </c>
      <c r="F2637" s="2" t="s">
        <v>25232</v>
      </c>
      <c r="G2637" s="2" t="s">
        <v>26448</v>
      </c>
      <c r="H2637" s="2" t="s">
        <v>27803</v>
      </c>
      <c r="I2637" s="3" t="s">
        <v>27558</v>
      </c>
      <c r="J2637" s="9"/>
      <c r="K2637" s="2">
        <v>134.18199999999999</v>
      </c>
      <c r="L2637" s="2">
        <v>4.8305899999999999</v>
      </c>
      <c r="M2637" s="2">
        <v>215.85400000000001</v>
      </c>
      <c r="N2637" s="2">
        <v>4.4874500000000001E-4</v>
      </c>
      <c r="O2637" s="2">
        <v>1.0640000000000001</v>
      </c>
      <c r="P2637" s="2">
        <v>0.51900000000000002</v>
      </c>
      <c r="Q2637" s="2">
        <v>9.3972299999999995E-4</v>
      </c>
      <c r="R2637" s="2">
        <v>97.619</v>
      </c>
      <c r="S2637" s="2">
        <v>75.061999999999998</v>
      </c>
      <c r="T2637" s="2">
        <v>0.309</v>
      </c>
      <c r="U2637" s="2">
        <v>6.0255999999999999E-3</v>
      </c>
      <c r="V2637" s="2">
        <v>35.631</v>
      </c>
      <c r="W2637" s="2">
        <v>134.85599999999999</v>
      </c>
      <c r="X2637" s="2">
        <v>1.7741899999999999E-3</v>
      </c>
      <c r="Y2637" s="2">
        <v>6.68344</v>
      </c>
      <c r="Z2637" s="2">
        <v>5.37032E-2</v>
      </c>
      <c r="AA2637" s="2">
        <v>0.17021600000000001</v>
      </c>
      <c r="AB2637" s="2">
        <v>3.36013E-11</v>
      </c>
      <c r="AC2637" s="2">
        <v>3.2113399999999999</v>
      </c>
      <c r="AD2637" s="2">
        <v>10.3687</v>
      </c>
      <c r="AE2637" s="2">
        <v>191.625</v>
      </c>
      <c r="AF2637" s="2">
        <v>1.93802E-6</v>
      </c>
      <c r="AG2637" s="2">
        <v>1.2064699999999999</v>
      </c>
      <c r="AH2637" s="2">
        <v>5.0575099999999997</v>
      </c>
      <c r="AI2637" s="2">
        <v>75.181299999999993</v>
      </c>
      <c r="AJ2637" s="2">
        <v>1.3287199999999999</v>
      </c>
      <c r="AK2637" s="2">
        <v>120.71899999999999</v>
      </c>
      <c r="AL2637" s="2">
        <v>5.2811100000000003E-3</v>
      </c>
      <c r="AM2637" s="3">
        <v>0.54546300000000003</v>
      </c>
      <c r="AQ2637" s="23">
        <v>0.55089096235803847</v>
      </c>
      <c r="AR2637" s="48">
        <v>1</v>
      </c>
      <c r="AS2637" s="22"/>
      <c r="AT2637" s="49">
        <v>0</v>
      </c>
    </row>
    <row r="2638" spans="1:46" hidden="1" x14ac:dyDescent="0.25">
      <c r="A2638" s="7">
        <v>2638</v>
      </c>
      <c r="B2638" s="2" t="s">
        <v>19337</v>
      </c>
      <c r="C2638" s="2" t="s">
        <v>19340</v>
      </c>
      <c r="D2638" s="2" t="s">
        <v>19340</v>
      </c>
      <c r="E2638" s="2" t="s">
        <v>19340</v>
      </c>
      <c r="F2638" s="2" t="s">
        <v>19338</v>
      </c>
      <c r="G2638" s="2" t="s">
        <v>19339</v>
      </c>
      <c r="H2638" s="2" t="s">
        <v>19341</v>
      </c>
      <c r="I2638" s="3" t="s">
        <v>19342</v>
      </c>
      <c r="J2638" s="9"/>
      <c r="K2638" s="2">
        <v>369.50900000000001</v>
      </c>
      <c r="L2638" s="2">
        <v>29.444199999999999</v>
      </c>
      <c r="M2638" s="2">
        <v>407.32600000000002</v>
      </c>
      <c r="N2638" s="2">
        <v>1.87068E-6</v>
      </c>
      <c r="O2638" s="2">
        <v>0.98199999999999998</v>
      </c>
      <c r="P2638" s="2">
        <v>0.84</v>
      </c>
      <c r="R2638" s="2">
        <v>238.40299999999999</v>
      </c>
      <c r="S2638" s="2">
        <v>73.92</v>
      </c>
      <c r="T2638" s="2">
        <v>0.77700000000000002</v>
      </c>
      <c r="U2638" s="2">
        <v>6.2230000000000002E-3</v>
      </c>
      <c r="X2638" s="2">
        <v>1.3645799999999999E-6</v>
      </c>
      <c r="Z2638" s="2">
        <v>4.5708799999999998E-9</v>
      </c>
      <c r="AA2638" s="2">
        <v>2.0749100000000001E-6</v>
      </c>
      <c r="AB2638" s="2">
        <v>2.3445899999999999E-11</v>
      </c>
      <c r="AC2638" s="2">
        <v>151.70599999999999</v>
      </c>
      <c r="AD2638" s="2">
        <v>4.9117499999999996</v>
      </c>
      <c r="AE2638" s="2">
        <v>350.13400000000001</v>
      </c>
      <c r="AF2638" s="2">
        <v>1.4353099999999999E-6</v>
      </c>
      <c r="AG2638" s="2">
        <v>3.4711599999999998</v>
      </c>
      <c r="AH2638" s="2">
        <v>9.9436599999999995</v>
      </c>
      <c r="AI2638" s="2">
        <v>9175.2199999999993</v>
      </c>
      <c r="AJ2638" s="2">
        <v>4.2964500000000001</v>
      </c>
      <c r="AK2638" s="2">
        <v>103.28100000000001</v>
      </c>
      <c r="AL2638" s="2">
        <v>4.3275499999999999E-7</v>
      </c>
      <c r="AM2638" s="3">
        <v>4.9267200000000003E-6</v>
      </c>
      <c r="AN2638" s="2">
        <v>1.865331746884108</v>
      </c>
      <c r="AO2638" s="2">
        <v>1.865331746884108</v>
      </c>
      <c r="AP2638" s="2">
        <v>1.662984821825283</v>
      </c>
      <c r="AQ2638" s="23">
        <v>0.51993864549995328</v>
      </c>
      <c r="AR2638" s="48">
        <v>2</v>
      </c>
      <c r="AS2638" s="22">
        <v>1.086581894026204</v>
      </c>
      <c r="AT2638" s="49">
        <v>7</v>
      </c>
    </row>
    <row r="2639" spans="1:46" x14ac:dyDescent="0.25">
      <c r="A2639" s="7">
        <v>2639</v>
      </c>
      <c r="B2639" s="2" t="s">
        <v>22496</v>
      </c>
      <c r="C2639" s="2" t="s">
        <v>23752</v>
      </c>
      <c r="D2639" s="2" t="s">
        <v>24277</v>
      </c>
      <c r="E2639" s="2" t="s">
        <v>24277</v>
      </c>
      <c r="F2639" s="2" t="s">
        <v>25233</v>
      </c>
      <c r="G2639" s="2" t="s">
        <v>26449</v>
      </c>
      <c r="H2639" s="2" t="s">
        <v>27804</v>
      </c>
      <c r="I2639" s="3" t="s">
        <v>27805</v>
      </c>
      <c r="J2639" s="9"/>
      <c r="K2639" s="2">
        <v>844.05200000000002</v>
      </c>
      <c r="AB2639" s="2">
        <v>1.38288E-10</v>
      </c>
      <c r="AC2639" s="2">
        <v>5.5738200000000004</v>
      </c>
      <c r="AD2639" s="2">
        <v>169.364</v>
      </c>
      <c r="AE2639" s="2">
        <v>465.733</v>
      </c>
      <c r="AF2639" s="2">
        <v>1.0144999999999999E-8</v>
      </c>
      <c r="AG2639" s="2">
        <v>0.33402799999999999</v>
      </c>
      <c r="AH2639" s="2">
        <v>9.5584799999999994</v>
      </c>
      <c r="AI2639" s="2">
        <v>85349.4</v>
      </c>
      <c r="AJ2639" s="2">
        <v>2.6793100000000001</v>
      </c>
      <c r="AK2639" s="2">
        <v>194.51400000000001</v>
      </c>
      <c r="AL2639" s="2">
        <v>2.22505E-10</v>
      </c>
      <c r="AM2639" s="3">
        <v>4.7380699999999999E-5</v>
      </c>
      <c r="AQ2639" s="23">
        <v>8.3875497400665272E-2</v>
      </c>
      <c r="AR2639" s="48">
        <v>1</v>
      </c>
      <c r="AS2639" s="22"/>
      <c r="AT2639" s="49">
        <v>0</v>
      </c>
    </row>
    <row r="2640" spans="1:46" x14ac:dyDescent="0.25">
      <c r="A2640" s="7">
        <v>2640</v>
      </c>
      <c r="B2640" s="2" t="s">
        <v>22497</v>
      </c>
      <c r="C2640" s="2" t="s">
        <v>23753</v>
      </c>
      <c r="D2640" s="2" t="s">
        <v>24278</v>
      </c>
      <c r="E2640" s="2" t="s">
        <v>24278</v>
      </c>
      <c r="F2640" s="2" t="s">
        <v>25234</v>
      </c>
      <c r="G2640" s="2" t="s">
        <v>26450</v>
      </c>
      <c r="H2640" s="2" t="s">
        <v>27806</v>
      </c>
      <c r="I2640" s="3" t="s">
        <v>27805</v>
      </c>
      <c r="J2640" s="9"/>
      <c r="K2640" s="2">
        <v>844.05200000000002</v>
      </c>
      <c r="AB2640" s="2">
        <v>1.3828600000000001E-10</v>
      </c>
      <c r="AC2640" s="2">
        <v>6.6218199999999996</v>
      </c>
      <c r="AD2640" s="2">
        <v>169.27799999999999</v>
      </c>
      <c r="AE2640" s="2">
        <v>465.69400000000002</v>
      </c>
      <c r="AF2640" s="2">
        <v>7.9571199999999998E-11</v>
      </c>
      <c r="AG2640" s="2">
        <v>0.33393200000000001</v>
      </c>
      <c r="AH2640" s="2">
        <v>9.5584799999999994</v>
      </c>
      <c r="AI2640" s="2">
        <v>85251.3</v>
      </c>
      <c r="AJ2640" s="2">
        <v>2.6737299999999999</v>
      </c>
      <c r="AK2640" s="2">
        <v>194.83799999999999</v>
      </c>
      <c r="AL2640" s="2">
        <v>2.0620300000000001E-11</v>
      </c>
      <c r="AM2640" s="3">
        <v>6.4434499999999994E-5</v>
      </c>
      <c r="AQ2640" s="23">
        <v>8.3875497400665272E-2</v>
      </c>
      <c r="AR2640" s="48">
        <v>1</v>
      </c>
      <c r="AS2640" s="22"/>
      <c r="AT2640" s="49">
        <v>0</v>
      </c>
    </row>
    <row r="2641" spans="1:46" x14ac:dyDescent="0.25">
      <c r="A2641" s="7">
        <v>2641</v>
      </c>
      <c r="B2641" s="2" t="s">
        <v>18333</v>
      </c>
      <c r="C2641" s="2" t="s">
        <v>18336</v>
      </c>
      <c r="D2641" s="2" t="s">
        <v>18336</v>
      </c>
      <c r="E2641" s="2" t="s">
        <v>18336</v>
      </c>
      <c r="F2641" s="2" t="s">
        <v>18334</v>
      </c>
      <c r="G2641" s="2" t="s">
        <v>18335</v>
      </c>
      <c r="H2641" s="2" t="s">
        <v>18337</v>
      </c>
      <c r="I2641" s="3" t="s">
        <v>18338</v>
      </c>
      <c r="J2641" s="9"/>
      <c r="K2641" s="2">
        <v>246.34700000000001</v>
      </c>
      <c r="O2641" s="2">
        <v>0.95099999999999996</v>
      </c>
      <c r="P2641" s="2">
        <v>0.28100000000000003</v>
      </c>
      <c r="R2641" s="2">
        <v>112.583</v>
      </c>
      <c r="S2641" s="2">
        <v>6.8029999999999999</v>
      </c>
      <c r="T2641" s="2">
        <v>-1.7000000000000001E-2</v>
      </c>
      <c r="AB2641" s="2">
        <v>1.8290699999999999E-11</v>
      </c>
      <c r="AC2641" s="2">
        <v>21.7714</v>
      </c>
      <c r="AD2641" s="2">
        <v>3.6784599999999998</v>
      </c>
      <c r="AE2641" s="2">
        <v>260.96199999999999</v>
      </c>
      <c r="AF2641" s="2">
        <v>1.4048399999999999E-4</v>
      </c>
      <c r="AG2641" s="2">
        <v>0.58564000000000005</v>
      </c>
      <c r="AH2641" s="2">
        <v>6.3341000000000003</v>
      </c>
      <c r="AI2641" s="2">
        <v>314.65100000000001</v>
      </c>
      <c r="AJ2641" s="2">
        <v>4.7282099999999998</v>
      </c>
      <c r="AK2641" s="2">
        <v>-47.782200000000003</v>
      </c>
      <c r="AL2641" s="2">
        <v>4.6968299999999998E-2</v>
      </c>
      <c r="AM2641" s="3">
        <v>3.3544E-3</v>
      </c>
      <c r="AQ2641" s="23">
        <v>1.3694236476679633</v>
      </c>
      <c r="AR2641" s="48">
        <v>2</v>
      </c>
      <c r="AS2641" s="22"/>
      <c r="AT2641" s="49">
        <v>0</v>
      </c>
    </row>
    <row r="2642" spans="1:46" x14ac:dyDescent="0.25">
      <c r="A2642" s="7">
        <v>2642</v>
      </c>
      <c r="B2642" s="2">
        <v>564607</v>
      </c>
      <c r="C2642" s="2" t="s">
        <v>18558</v>
      </c>
      <c r="D2642" s="2" t="s">
        <v>18558</v>
      </c>
      <c r="E2642" s="2" t="s">
        <v>18558</v>
      </c>
      <c r="F2642" s="2" t="s">
        <v>18556</v>
      </c>
      <c r="G2642" s="2" t="s">
        <v>18557</v>
      </c>
      <c r="H2642" s="2" t="s">
        <v>18559</v>
      </c>
      <c r="I2642" s="3" t="s">
        <v>14451</v>
      </c>
      <c r="J2642" s="9"/>
      <c r="K2642" s="2">
        <v>129.15899999999999</v>
      </c>
      <c r="L2642" s="2">
        <v>0.92257100000000003</v>
      </c>
      <c r="M2642" s="2">
        <v>251.20599999999999</v>
      </c>
      <c r="N2642" s="2">
        <v>1.38357E-3</v>
      </c>
      <c r="O2642" s="2">
        <v>1.077</v>
      </c>
      <c r="P2642" s="2">
        <v>0.73799999999999999</v>
      </c>
      <c r="Q2642" s="2">
        <v>1.00231E-2</v>
      </c>
      <c r="R2642" s="2">
        <v>109.413</v>
      </c>
      <c r="S2642" s="2">
        <v>49.029000000000003</v>
      </c>
      <c r="T2642" s="2">
        <v>0.19900000000000001</v>
      </c>
      <c r="U2642" s="2">
        <v>3.7757199999999998E-2</v>
      </c>
      <c r="W2642" s="2">
        <v>179.74299999999999</v>
      </c>
      <c r="X2642" s="2">
        <v>3.9719200000000003E-2</v>
      </c>
      <c r="Y2642" s="2">
        <v>20.2302</v>
      </c>
      <c r="Z2642" s="2">
        <v>2.21309E-3</v>
      </c>
      <c r="AA2642" s="2">
        <v>1.31826</v>
      </c>
      <c r="AB2642" s="2">
        <v>1.18848E-11</v>
      </c>
      <c r="AC2642" s="2">
        <v>3.0831499999999998</v>
      </c>
      <c r="AD2642" s="2">
        <v>4.2873299999999999</v>
      </c>
      <c r="AE2642" s="2">
        <v>294.80500000000001</v>
      </c>
      <c r="AF2642" s="2">
        <v>1.84166E-8</v>
      </c>
      <c r="AG2642" s="2">
        <v>0.11416</v>
      </c>
      <c r="AH2642" s="2">
        <v>7.4796500000000004</v>
      </c>
      <c r="AI2642" s="2">
        <v>38.541400000000003</v>
      </c>
      <c r="AJ2642" s="2">
        <v>-0.700631</v>
      </c>
      <c r="AK2642" s="2">
        <v>20.0291</v>
      </c>
      <c r="AL2642" s="2">
        <v>1.7980100000000001E-3</v>
      </c>
      <c r="AM2642" s="3">
        <v>8.3895199999999992</v>
      </c>
      <c r="AQ2642" s="23"/>
      <c r="AR2642" s="48">
        <v>0</v>
      </c>
      <c r="AS2642" s="22"/>
      <c r="AT2642" s="49">
        <v>0</v>
      </c>
    </row>
    <row r="2643" spans="1:46" hidden="1" x14ac:dyDescent="0.25">
      <c r="A2643" s="7">
        <v>2643</v>
      </c>
      <c r="B2643" s="2" t="s">
        <v>13905</v>
      </c>
      <c r="C2643" s="2" t="s">
        <v>13908</v>
      </c>
      <c r="D2643" s="2" t="s">
        <v>7962</v>
      </c>
      <c r="E2643" s="2" t="s">
        <v>7962</v>
      </c>
      <c r="F2643" s="2" t="s">
        <v>13906</v>
      </c>
      <c r="G2643" s="2" t="s">
        <v>13907</v>
      </c>
      <c r="H2643" s="2" t="s">
        <v>13909</v>
      </c>
      <c r="I2643" s="3" t="s">
        <v>13910</v>
      </c>
      <c r="J2643" s="9"/>
      <c r="K2643" s="2">
        <v>130.19999999999999</v>
      </c>
      <c r="AB2643" s="2">
        <v>1.0691999999999999E-12</v>
      </c>
      <c r="AC2643" s="2">
        <v>4.1785500000000004</v>
      </c>
      <c r="AD2643" s="2">
        <v>3.6694200000000001</v>
      </c>
      <c r="AE2643" s="2">
        <v>193.839</v>
      </c>
      <c r="AF2643" s="2">
        <v>3.0269500000000002E-9</v>
      </c>
      <c r="AG2643" s="2">
        <v>0.17499300000000001</v>
      </c>
      <c r="AH2643" s="2">
        <v>4.04108</v>
      </c>
      <c r="AI2643" s="2">
        <v>9.3587399999999992</v>
      </c>
      <c r="AJ2643" s="2">
        <v>-2.7425199999999998</v>
      </c>
      <c r="AK2643" s="2">
        <v>34.797800000000002</v>
      </c>
      <c r="AL2643" s="2">
        <v>8.6617399999999997E-2</v>
      </c>
      <c r="AM2643" s="3">
        <v>10.835100000000001</v>
      </c>
      <c r="AN2643" s="2">
        <v>1.1693569243926829</v>
      </c>
      <c r="AO2643" s="2">
        <v>1.2035262093625689</v>
      </c>
      <c r="AP2643" s="2">
        <v>0.96700999933385789</v>
      </c>
      <c r="AQ2643" s="23">
        <v>0.12647605815437901</v>
      </c>
      <c r="AR2643" s="48">
        <v>1</v>
      </c>
      <c r="AS2643" s="22">
        <v>0.63657842996017411</v>
      </c>
      <c r="AT2643" s="49">
        <v>3</v>
      </c>
    </row>
    <row r="2644" spans="1:46" hidden="1" x14ac:dyDescent="0.25">
      <c r="A2644" s="7">
        <v>2644</v>
      </c>
      <c r="B2644" s="2" t="s">
        <v>22498</v>
      </c>
      <c r="C2644" s="2" t="s">
        <v>23754</v>
      </c>
      <c r="D2644" s="2" t="s">
        <v>23754</v>
      </c>
      <c r="E2644" s="2" t="s">
        <v>23754</v>
      </c>
      <c r="F2644" s="2" t="s">
        <v>25235</v>
      </c>
      <c r="G2644" s="2" t="s">
        <v>26451</v>
      </c>
      <c r="H2644" s="2" t="s">
        <v>27807</v>
      </c>
      <c r="I2644" s="3" t="s">
        <v>27808</v>
      </c>
      <c r="J2644" s="9"/>
      <c r="K2644" s="2">
        <v>357.19</v>
      </c>
      <c r="L2644" s="2">
        <v>97.723699999999994</v>
      </c>
      <c r="N2644" s="2">
        <v>1.7060799999999999E-4</v>
      </c>
      <c r="O2644" s="2">
        <v>1.534</v>
      </c>
      <c r="Q2644" s="2">
        <v>1.0665999999999999E-5</v>
      </c>
      <c r="R2644" s="2">
        <v>112.60899999999999</v>
      </c>
      <c r="S2644" s="2">
        <v>41.183</v>
      </c>
      <c r="U2644" s="2">
        <v>4.5394199999999998E-4</v>
      </c>
      <c r="Z2644" s="2">
        <v>0.14421200000000001</v>
      </c>
      <c r="AA2644" s="2">
        <v>7.7983000000000002E-4</v>
      </c>
      <c r="AB2644" s="2">
        <v>3.1467699999999999E-12</v>
      </c>
      <c r="AC2644" s="2">
        <v>2.5743900000000002</v>
      </c>
      <c r="AD2644" s="2">
        <v>4.4688499999999998</v>
      </c>
      <c r="AE2644" s="2">
        <v>170.35900000000001</v>
      </c>
      <c r="AF2644" s="2">
        <v>2.6416999999999998E-10</v>
      </c>
      <c r="AG2644" s="2">
        <v>0.80807700000000005</v>
      </c>
      <c r="AH2644" s="2">
        <v>4.9385599999999998</v>
      </c>
      <c r="AI2644" s="2">
        <v>234.95400000000001</v>
      </c>
      <c r="AJ2644" s="2">
        <v>2.7330399999999999</v>
      </c>
      <c r="AK2644" s="2">
        <v>62.325299999999999</v>
      </c>
      <c r="AL2644" s="2">
        <v>4.2631199999999999E-5</v>
      </c>
      <c r="AM2644" s="3">
        <v>5.7328999999999999E-5</v>
      </c>
      <c r="AN2644" s="2">
        <v>2.689240487828426</v>
      </c>
      <c r="AO2644" s="2">
        <v>2.689240487828426</v>
      </c>
      <c r="AP2644" s="2">
        <v>2.4868935627696018</v>
      </c>
      <c r="AQ2644" s="23">
        <v>0.98034802247614095</v>
      </c>
      <c r="AR2644" s="48">
        <v>1</v>
      </c>
      <c r="AS2644" s="22">
        <v>1.340471054287993</v>
      </c>
      <c r="AT2644" s="49">
        <v>4</v>
      </c>
    </row>
    <row r="2645" spans="1:46" hidden="1" x14ac:dyDescent="0.25">
      <c r="A2645" s="7">
        <v>2645</v>
      </c>
      <c r="B2645" s="2" t="s">
        <v>22499</v>
      </c>
      <c r="C2645" s="2" t="s">
        <v>23755</v>
      </c>
      <c r="D2645" s="2" t="s">
        <v>23755</v>
      </c>
      <c r="E2645" s="2" t="s">
        <v>23755</v>
      </c>
      <c r="F2645" s="2" t="s">
        <v>25236</v>
      </c>
      <c r="G2645" s="2" t="s">
        <v>26452</v>
      </c>
      <c r="H2645" s="2" t="s">
        <v>27809</v>
      </c>
      <c r="I2645" s="3" t="s">
        <v>27810</v>
      </c>
      <c r="J2645" s="9"/>
      <c r="K2645" s="2">
        <v>570.37</v>
      </c>
      <c r="S2645" s="2">
        <v>111.983</v>
      </c>
      <c r="T2645" s="2">
        <v>2.4E-2</v>
      </c>
      <c r="AB2645" s="2">
        <v>1.9394699999999999E-11</v>
      </c>
      <c r="AC2645" s="2">
        <v>10.5334</v>
      </c>
      <c r="AD2645" s="2">
        <v>5.6807800000000004</v>
      </c>
      <c r="AE2645" s="2">
        <v>246.47</v>
      </c>
      <c r="AF2645" s="2">
        <v>1.6756299999999999E-11</v>
      </c>
      <c r="AG2645" s="2">
        <v>3.8080599999999998</v>
      </c>
      <c r="AH2645" s="2">
        <v>8.7628400000000006</v>
      </c>
      <c r="AI2645" s="2">
        <v>52728.6</v>
      </c>
      <c r="AJ2645" s="2">
        <v>4.3337000000000003</v>
      </c>
      <c r="AK2645" s="2">
        <v>77.209800000000001</v>
      </c>
      <c r="AL2645" s="2">
        <v>2.4644600000000001E-5</v>
      </c>
      <c r="AM2645" s="3">
        <v>2.0232500000000001E-6</v>
      </c>
      <c r="AN2645" s="2">
        <v>3.0871804965004639</v>
      </c>
      <c r="AO2645" s="2">
        <v>3.0871804965004639</v>
      </c>
      <c r="AP2645" s="2">
        <v>2.8848335714416389</v>
      </c>
      <c r="AQ2645" s="23">
        <v>1.2329230116360941</v>
      </c>
      <c r="AR2645" s="48">
        <v>2</v>
      </c>
      <c r="AS2645" s="22">
        <v>1.7029834492611142</v>
      </c>
      <c r="AT2645" s="49">
        <v>3</v>
      </c>
    </row>
    <row r="2646" spans="1:46" x14ac:dyDescent="0.25">
      <c r="A2646" s="7">
        <v>2646</v>
      </c>
      <c r="B2646" s="2" t="s">
        <v>22500</v>
      </c>
      <c r="C2646" s="2" t="s">
        <v>23756</v>
      </c>
      <c r="D2646" s="2" t="s">
        <v>23756</v>
      </c>
      <c r="E2646" s="2" t="s">
        <v>23756</v>
      </c>
      <c r="F2646" s="2" t="s">
        <v>25237</v>
      </c>
      <c r="G2646" s="2" t="s">
        <v>26453</v>
      </c>
      <c r="H2646" s="2" t="s">
        <v>27811</v>
      </c>
      <c r="I2646" s="3" t="s">
        <v>27812</v>
      </c>
      <c r="J2646" s="9"/>
      <c r="K2646" s="2">
        <v>556.63</v>
      </c>
      <c r="L2646" s="2">
        <v>2.5941800000000002</v>
      </c>
      <c r="O2646" s="2">
        <v>1.4550000000000001</v>
      </c>
      <c r="P2646" s="2">
        <v>1.1539999999999999</v>
      </c>
      <c r="R2646" s="2">
        <v>417.44200000000001</v>
      </c>
      <c r="S2646" s="2">
        <v>212.988</v>
      </c>
      <c r="T2646" s="2">
        <v>0.33600000000000002</v>
      </c>
      <c r="U2646" s="2">
        <v>1.49624E-3</v>
      </c>
      <c r="Z2646" s="2">
        <v>2.01837E-10</v>
      </c>
      <c r="AA2646" s="2">
        <v>2.9241500000000003E-4</v>
      </c>
      <c r="AB2646" s="2">
        <v>2.35684E-11</v>
      </c>
      <c r="AC2646" s="2">
        <v>5.2288500000000004</v>
      </c>
      <c r="AD2646" s="2">
        <v>13.4069</v>
      </c>
      <c r="AE2646" s="2">
        <v>407.113</v>
      </c>
      <c r="AF2646" s="2">
        <v>2.6293600000000001E-9</v>
      </c>
      <c r="AG2646" s="2">
        <v>3.0915900000000001</v>
      </c>
      <c r="AH2646" s="2">
        <v>11.6753</v>
      </c>
      <c r="AI2646" s="2">
        <v>8748.7800000000007</v>
      </c>
      <c r="AJ2646" s="2">
        <v>3.01762</v>
      </c>
      <c r="AK2646" s="2">
        <v>174.464</v>
      </c>
      <c r="AL2646" s="2">
        <v>1.13338E-10</v>
      </c>
      <c r="AM2646" s="3">
        <v>8.6051599999999997E-4</v>
      </c>
      <c r="AQ2646" s="23">
        <v>0.73642660208612443</v>
      </c>
      <c r="AR2646" s="48">
        <v>4</v>
      </c>
      <c r="AS2646" s="22"/>
      <c r="AT2646" s="49">
        <v>0</v>
      </c>
    </row>
    <row r="2647" spans="1:46" x14ac:dyDescent="0.25">
      <c r="A2647" s="7">
        <v>2647</v>
      </c>
      <c r="B2647" s="2">
        <v>567040</v>
      </c>
      <c r="C2647" s="2" t="s">
        <v>17165</v>
      </c>
      <c r="D2647" s="2" t="s">
        <v>17165</v>
      </c>
      <c r="E2647" s="2" t="s">
        <v>17165</v>
      </c>
      <c r="F2647" s="2" t="s">
        <v>17163</v>
      </c>
      <c r="G2647" s="2" t="s">
        <v>17164</v>
      </c>
      <c r="H2647" s="2" t="s">
        <v>17166</v>
      </c>
      <c r="I2647" s="3" t="s">
        <v>16352</v>
      </c>
      <c r="J2647" s="9"/>
      <c r="K2647" s="2">
        <v>280.54000000000002</v>
      </c>
      <c r="L2647" s="2">
        <v>367.28199999999998</v>
      </c>
      <c r="M2647" s="2">
        <v>335.09899999999999</v>
      </c>
      <c r="N2647" s="2">
        <v>1.1803200000000001E-6</v>
      </c>
      <c r="O2647" s="2">
        <v>0.73599999999999999</v>
      </c>
      <c r="P2647" s="2">
        <v>0.754</v>
      </c>
      <c r="Q2647" s="2">
        <v>1.14288E-7</v>
      </c>
      <c r="R2647" s="2">
        <v>161.16999999999999</v>
      </c>
      <c r="S2647" s="2">
        <v>3.5840000000000001</v>
      </c>
      <c r="T2647" s="2">
        <v>-2.8000000000000001E-2</v>
      </c>
      <c r="U2647" s="2">
        <v>1.7823800000000001E-2</v>
      </c>
      <c r="V2647" s="2">
        <v>26.762</v>
      </c>
      <c r="W2647" s="2">
        <v>143.88499999999999</v>
      </c>
      <c r="X2647" s="2">
        <v>6.6069299999999997E-8</v>
      </c>
      <c r="Y2647" s="2">
        <v>4.4565599999999996</v>
      </c>
      <c r="Z2647" s="2">
        <v>6.7142899999999997E-5</v>
      </c>
      <c r="AA2647" s="2">
        <v>3.9994500000000001E-8</v>
      </c>
      <c r="AB2647" s="2">
        <v>7.7066299999999995E-11</v>
      </c>
      <c r="AC2647" s="2">
        <v>399.23200000000003</v>
      </c>
      <c r="AD2647" s="2">
        <v>21.174199999999999</v>
      </c>
      <c r="AE2647" s="2">
        <v>341.01799999999997</v>
      </c>
      <c r="AF2647" s="2">
        <v>5.38179E-6</v>
      </c>
      <c r="AG2647" s="2">
        <v>8.7266700000000004</v>
      </c>
      <c r="AH2647" s="2">
        <v>8.7280899999999999</v>
      </c>
      <c r="AI2647" s="2">
        <v>4740.45</v>
      </c>
      <c r="AJ2647" s="2">
        <v>9.2294199999999993</v>
      </c>
      <c r="AK2647" s="2">
        <v>27.148399999999999</v>
      </c>
      <c r="AL2647" s="2">
        <v>1.06299E-5</v>
      </c>
      <c r="AM2647" s="3">
        <v>5.9837499999999997E-9</v>
      </c>
      <c r="AQ2647" s="23"/>
      <c r="AR2647" s="48">
        <v>0</v>
      </c>
      <c r="AS2647" s="22"/>
      <c r="AT2647" s="49">
        <v>0</v>
      </c>
    </row>
    <row r="2648" spans="1:46" x14ac:dyDescent="0.25">
      <c r="A2648" s="7">
        <v>2648</v>
      </c>
      <c r="B2648" s="2" t="s">
        <v>22501</v>
      </c>
      <c r="C2648" s="2" t="s">
        <v>23757</v>
      </c>
      <c r="D2648" s="2" t="s">
        <v>23757</v>
      </c>
      <c r="E2648" s="2" t="s">
        <v>23757</v>
      </c>
      <c r="F2648" s="2" t="s">
        <v>25238</v>
      </c>
      <c r="G2648" s="2" t="s">
        <v>26454</v>
      </c>
      <c r="H2648" s="2" t="s">
        <v>27813</v>
      </c>
      <c r="I2648" s="3" t="s">
        <v>27814</v>
      </c>
      <c r="J2648" s="9"/>
      <c r="K2648" s="2">
        <v>289.995</v>
      </c>
      <c r="L2648" s="2">
        <v>2.10378</v>
      </c>
      <c r="M2648" s="2">
        <v>308.25799999999998</v>
      </c>
      <c r="N2648" s="2">
        <v>6.5012999999999996E-5</v>
      </c>
      <c r="O2648" s="2">
        <v>1.8680000000000001</v>
      </c>
      <c r="Q2648" s="2">
        <v>2.07491E-4</v>
      </c>
      <c r="R2648" s="2">
        <v>158.13300000000001</v>
      </c>
      <c r="S2648" s="2">
        <v>62.887999999999998</v>
      </c>
      <c r="T2648" s="2">
        <v>0.85799999999999998</v>
      </c>
      <c r="U2648" s="2">
        <v>1.18032E-2</v>
      </c>
      <c r="V2648" s="2">
        <v>45.037999999999997</v>
      </c>
      <c r="W2648" s="2">
        <v>149.816</v>
      </c>
      <c r="X2648" s="2">
        <v>3.68978E-4</v>
      </c>
      <c r="Y2648" s="2">
        <v>67.297700000000006</v>
      </c>
      <c r="Z2648" s="2">
        <v>4.8417200000000001E-5</v>
      </c>
      <c r="AA2648" s="2">
        <v>6.4565399999999995E-2</v>
      </c>
      <c r="AB2648" s="2">
        <v>3.78285E-11</v>
      </c>
      <c r="AC2648" s="2">
        <v>4.75312</v>
      </c>
      <c r="AD2648" s="2">
        <v>3.4138600000000001</v>
      </c>
      <c r="AE2648" s="2">
        <v>292.60899999999998</v>
      </c>
      <c r="AF2648" s="2">
        <v>1.90067E-7</v>
      </c>
      <c r="AG2648" s="2">
        <v>0.129831</v>
      </c>
      <c r="AH2648" s="2">
        <v>8.0730500000000003</v>
      </c>
      <c r="AI2648" s="2">
        <v>107.32</v>
      </c>
      <c r="AJ2648" s="2">
        <v>1.94746</v>
      </c>
      <c r="AK2648" s="2">
        <v>89.558099999999996</v>
      </c>
      <c r="AL2648" s="2">
        <v>7.4151499999999997E-3</v>
      </c>
      <c r="AM2648" s="3">
        <v>5.9083999999999998E-2</v>
      </c>
      <c r="AQ2648" s="23">
        <v>1.299824571680352</v>
      </c>
      <c r="AR2648" s="48">
        <v>4</v>
      </c>
      <c r="AS2648" s="22"/>
      <c r="AT2648" s="49">
        <v>0</v>
      </c>
    </row>
    <row r="2649" spans="1:46" hidden="1" x14ac:dyDescent="0.25">
      <c r="A2649" s="7">
        <v>2649</v>
      </c>
      <c r="B2649" s="2" t="s">
        <v>18962</v>
      </c>
      <c r="C2649" s="2" t="s">
        <v>18965</v>
      </c>
      <c r="D2649" s="2" t="s">
        <v>18965</v>
      </c>
      <c r="E2649" s="2" t="s">
        <v>18965</v>
      </c>
      <c r="F2649" s="2" t="s">
        <v>18963</v>
      </c>
      <c r="G2649" s="2" t="s">
        <v>18964</v>
      </c>
      <c r="H2649" s="2" t="s">
        <v>18966</v>
      </c>
      <c r="I2649" s="3" t="s">
        <v>10653</v>
      </c>
      <c r="J2649" s="9"/>
      <c r="K2649" s="2">
        <v>208.30099999999999</v>
      </c>
      <c r="L2649" s="2">
        <v>941.89</v>
      </c>
      <c r="O2649" s="2">
        <v>0.99299999999999999</v>
      </c>
      <c r="P2649" s="2">
        <v>0.32</v>
      </c>
      <c r="R2649" s="2">
        <v>90.596000000000004</v>
      </c>
      <c r="S2649" s="2">
        <v>5.0010000000000003</v>
      </c>
      <c r="T2649" s="2">
        <v>0.26200000000000001</v>
      </c>
      <c r="U2649" s="2">
        <v>1.7021600000000001E-2</v>
      </c>
      <c r="AB2649" s="2">
        <v>1.7938600000000001E-11</v>
      </c>
      <c r="AC2649" s="2">
        <v>498.83199999999999</v>
      </c>
      <c r="AD2649" s="2">
        <v>11.184699999999999</v>
      </c>
      <c r="AE2649" s="2">
        <v>247.82300000000001</v>
      </c>
      <c r="AF2649" s="2">
        <v>2.57326E-4</v>
      </c>
      <c r="AG2649" s="2">
        <v>1.40212</v>
      </c>
      <c r="AH2649" s="2">
        <v>5.9613699999999996</v>
      </c>
      <c r="AI2649" s="2">
        <v>109.84099999999999</v>
      </c>
      <c r="AJ2649" s="2">
        <v>3.9500999999999999</v>
      </c>
      <c r="AK2649" s="2">
        <v>23.387799999999999</v>
      </c>
      <c r="AL2649" s="2">
        <v>2.6385599999999999E-2</v>
      </c>
      <c r="AM2649" s="3">
        <v>1.9089300000000001E-3</v>
      </c>
      <c r="AN2649" s="2">
        <v>3.0603083501001631</v>
      </c>
      <c r="AO2649" s="2">
        <v>3.0603083501001631</v>
      </c>
      <c r="AP2649" s="2">
        <v>2.8579614250413381</v>
      </c>
      <c r="AQ2649" s="23">
        <v>1.8011733296520294</v>
      </c>
      <c r="AR2649" s="48">
        <v>4</v>
      </c>
      <c r="AS2649" s="22">
        <v>1.3829070827825631</v>
      </c>
      <c r="AT2649" s="49">
        <v>7</v>
      </c>
    </row>
    <row r="2650" spans="1:46" x14ac:dyDescent="0.25">
      <c r="A2650" s="7">
        <v>2650</v>
      </c>
      <c r="B2650" s="2" t="s">
        <v>22502</v>
      </c>
      <c r="F2650" s="2" t="s">
        <v>25239</v>
      </c>
      <c r="I2650" s="3"/>
      <c r="J2650" s="9"/>
      <c r="AM2650" s="3"/>
      <c r="AN2650" s="2">
        <v>3.1025402519096779</v>
      </c>
      <c r="AO2650" s="2">
        <v>3.1982273374402772</v>
      </c>
      <c r="AP2650" s="2">
        <v>2.9001933268508542</v>
      </c>
      <c r="AQ2650" s="23">
        <v>2.5591059294389509</v>
      </c>
      <c r="AR2650" s="48">
        <v>5</v>
      </c>
      <c r="AS2650" s="22"/>
      <c r="AT2650" s="49">
        <v>0</v>
      </c>
    </row>
    <row r="2651" spans="1:46" hidden="1" x14ac:dyDescent="0.25">
      <c r="A2651" s="7">
        <v>2651</v>
      </c>
      <c r="B2651" s="2" t="s">
        <v>22503</v>
      </c>
      <c r="C2651" s="2" t="s">
        <v>23758</v>
      </c>
      <c r="D2651" s="2" t="s">
        <v>23758</v>
      </c>
      <c r="E2651" s="2" t="s">
        <v>23758</v>
      </c>
      <c r="F2651" s="2" t="s">
        <v>25240</v>
      </c>
      <c r="G2651" s="2" t="s">
        <v>26455</v>
      </c>
      <c r="H2651" s="2" t="s">
        <v>27815</v>
      </c>
      <c r="I2651" s="3" t="s">
        <v>27816</v>
      </c>
      <c r="J2651" s="9"/>
      <c r="K2651" s="2">
        <v>338.279</v>
      </c>
      <c r="L2651" s="2">
        <v>7.1779400000000004</v>
      </c>
      <c r="M2651" s="2">
        <v>455.82299999999998</v>
      </c>
      <c r="N2651" s="2">
        <v>1.43549E-6</v>
      </c>
      <c r="O2651" s="2">
        <v>1.512</v>
      </c>
      <c r="P2651" s="2">
        <v>1.004</v>
      </c>
      <c r="R2651" s="2">
        <v>303.839</v>
      </c>
      <c r="S2651" s="2">
        <v>212.136</v>
      </c>
      <c r="T2651" s="2">
        <v>0.86199999999999999</v>
      </c>
      <c r="U2651" s="2">
        <v>3.7844300000000001E-3</v>
      </c>
      <c r="X2651" s="2">
        <v>2.8119000000000001E-6</v>
      </c>
      <c r="Z2651" s="2">
        <v>6.0953699999999997E-12</v>
      </c>
      <c r="AA2651" s="2">
        <v>2.4154599999999998E-7</v>
      </c>
      <c r="AB2651" s="2">
        <v>1.05753E-11</v>
      </c>
      <c r="AC2651" s="2">
        <v>110.661</v>
      </c>
      <c r="AD2651" s="2">
        <v>10.067299999999999</v>
      </c>
      <c r="AE2651" s="2">
        <v>348.75</v>
      </c>
      <c r="AF2651" s="2">
        <v>6.4336699999999999E-8</v>
      </c>
      <c r="AG2651" s="2">
        <v>0.34012999999999999</v>
      </c>
      <c r="AH2651" s="2">
        <v>11.0931</v>
      </c>
      <c r="AI2651" s="2">
        <v>1056.0899999999999</v>
      </c>
      <c r="AJ2651" s="2">
        <v>3.4885000000000002</v>
      </c>
      <c r="AK2651" s="2">
        <v>179.209</v>
      </c>
      <c r="AL2651" s="2">
        <v>3.9302700000000004E-12</v>
      </c>
      <c r="AM2651" s="3">
        <v>3.0749400000000001E-5</v>
      </c>
      <c r="AN2651" s="2">
        <v>3.1382104921644451</v>
      </c>
      <c r="AO2651" s="2">
        <v>3.2802409118496718</v>
      </c>
      <c r="AP2651" s="2">
        <v>2.935863567105621</v>
      </c>
      <c r="AQ2651" s="23">
        <v>1.281378018140122</v>
      </c>
      <c r="AR2651" s="48">
        <v>1</v>
      </c>
      <c r="AS2651" s="22">
        <v>2.4112963614638798</v>
      </c>
      <c r="AT2651" s="49">
        <v>3</v>
      </c>
    </row>
    <row r="2652" spans="1:46" hidden="1" x14ac:dyDescent="0.25">
      <c r="A2652" s="7">
        <v>2652</v>
      </c>
      <c r="B2652" s="2" t="s">
        <v>12673</v>
      </c>
      <c r="C2652" s="2" t="s">
        <v>12676</v>
      </c>
      <c r="D2652" s="2" t="s">
        <v>12676</v>
      </c>
      <c r="E2652" s="2" t="s">
        <v>12676</v>
      </c>
      <c r="F2652" s="2" t="s">
        <v>12674</v>
      </c>
      <c r="G2652" s="2" t="s">
        <v>12675</v>
      </c>
      <c r="H2652" s="2" t="s">
        <v>12677</v>
      </c>
      <c r="I2652" s="3" t="s">
        <v>12678</v>
      </c>
      <c r="J2652" s="9"/>
      <c r="K2652" s="2">
        <v>685.41399999999999</v>
      </c>
      <c r="T2652" s="2">
        <v>0.249</v>
      </c>
      <c r="U2652" s="2">
        <v>9.0991300000000004E-3</v>
      </c>
      <c r="AB2652" s="2">
        <v>3.1618500000000003E-11</v>
      </c>
      <c r="AC2652" s="2">
        <v>3.0861900000000002</v>
      </c>
      <c r="AD2652" s="2">
        <v>4.0760100000000001</v>
      </c>
      <c r="AE2652" s="2">
        <v>349.423</v>
      </c>
      <c r="AF2652" s="2">
        <v>2.5777600000000001E-11</v>
      </c>
      <c r="AG2652" s="2">
        <v>0.43185400000000002</v>
      </c>
      <c r="AH2652" s="2">
        <v>9.6068099999999994</v>
      </c>
      <c r="AI2652" s="2">
        <v>52.859099999999998</v>
      </c>
      <c r="AJ2652" s="2">
        <v>-1.5348299999999999</v>
      </c>
      <c r="AK2652" s="2">
        <v>200.80199999999999</v>
      </c>
      <c r="AL2652" s="2">
        <v>4.4684400000000003E-9</v>
      </c>
      <c r="AM2652" s="3">
        <v>0.42011100000000001</v>
      </c>
      <c r="AN2652" s="2">
        <v>3.160260024302874</v>
      </c>
      <c r="AO2652" s="2">
        <v>3.160260024302874</v>
      </c>
      <c r="AP2652" s="2">
        <v>2.957913099244049</v>
      </c>
      <c r="AQ2652" s="23">
        <v>0.96729365435062842</v>
      </c>
      <c r="AR2652" s="48">
        <v>3</v>
      </c>
      <c r="AS2652" s="22">
        <v>2.5618113592958713</v>
      </c>
      <c r="AT2652" s="49">
        <v>2</v>
      </c>
    </row>
    <row r="2653" spans="1:46" hidden="1" x14ac:dyDescent="0.25">
      <c r="A2653" s="7">
        <v>2653</v>
      </c>
      <c r="B2653" s="2" t="s">
        <v>22504</v>
      </c>
      <c r="C2653" s="2" t="s">
        <v>23759</v>
      </c>
      <c r="D2653" s="2" t="s">
        <v>23759</v>
      </c>
      <c r="E2653" s="2" t="s">
        <v>23759</v>
      </c>
      <c r="F2653" s="2" t="s">
        <v>25241</v>
      </c>
      <c r="G2653" s="2" t="s">
        <v>26456</v>
      </c>
      <c r="H2653" s="2" t="s">
        <v>27817</v>
      </c>
      <c r="I2653" s="3" t="s">
        <v>27818</v>
      </c>
      <c r="J2653" s="9"/>
      <c r="K2653" s="2">
        <v>141.214</v>
      </c>
      <c r="L2653" s="2">
        <v>3.06196</v>
      </c>
      <c r="M2653" s="2">
        <v>231.517</v>
      </c>
      <c r="N2653" s="2">
        <v>2.29087E-4</v>
      </c>
      <c r="O2653" s="2">
        <v>0.97499999999999998</v>
      </c>
      <c r="P2653" s="2">
        <v>0.81399999999999995</v>
      </c>
      <c r="Q2653" s="2">
        <v>9.4841800000000003E-4</v>
      </c>
      <c r="R2653" s="2">
        <v>100.578</v>
      </c>
      <c r="S2653" s="2">
        <v>7.1999999999999995E-2</v>
      </c>
      <c r="T2653" s="2">
        <v>9.4E-2</v>
      </c>
      <c r="U2653" s="2">
        <v>1.14815E-2</v>
      </c>
      <c r="W2653" s="2">
        <v>148.61500000000001</v>
      </c>
      <c r="X2653" s="2">
        <v>3.39625E-3</v>
      </c>
      <c r="Y2653" s="2">
        <v>5.5846999999999998</v>
      </c>
      <c r="Z2653" s="2">
        <v>3.8282499999999997E-2</v>
      </c>
      <c r="AA2653" s="2">
        <v>6.5013000000000001E-2</v>
      </c>
      <c r="AB2653" s="2">
        <v>6.8498800000000003E-12</v>
      </c>
      <c r="AC2653" s="2">
        <v>4.4828200000000002</v>
      </c>
      <c r="AD2653" s="2">
        <v>5.1923700000000004</v>
      </c>
      <c r="AE2653" s="2">
        <v>226.55199999999999</v>
      </c>
      <c r="AF2653" s="2">
        <v>1.5692299999999999E-5</v>
      </c>
      <c r="AG2653" s="2">
        <v>8.4675100000000003E-2</v>
      </c>
      <c r="AH2653" s="2">
        <v>5.2683900000000001</v>
      </c>
      <c r="AI2653" s="2">
        <v>52.029899999999998</v>
      </c>
      <c r="AJ2653" s="2">
        <v>0.42842799999999998</v>
      </c>
      <c r="AK2653" s="2">
        <v>-3.5549200000000001</v>
      </c>
      <c r="AL2653" s="2">
        <v>0.69952899999999996</v>
      </c>
      <c r="AM2653" s="3">
        <v>0.69428000000000001</v>
      </c>
      <c r="AN2653" s="2">
        <v>1.865331746884108</v>
      </c>
      <c r="AO2653" s="2">
        <v>1.865331746884108</v>
      </c>
      <c r="AP2653" s="2">
        <v>1.662984821825283</v>
      </c>
      <c r="AQ2653" s="23">
        <v>1.1953694479504131</v>
      </c>
      <c r="AR2653" s="48">
        <v>7</v>
      </c>
      <c r="AS2653" s="22">
        <v>1.5926214691341909</v>
      </c>
      <c r="AT2653" s="49">
        <v>10</v>
      </c>
    </row>
    <row r="2654" spans="1:46" x14ac:dyDescent="0.25">
      <c r="A2654" s="7">
        <v>2654</v>
      </c>
      <c r="B2654" s="2" t="s">
        <v>9748</v>
      </c>
      <c r="C2654" s="2" t="s">
        <v>9751</v>
      </c>
      <c r="E2654" s="2" t="s">
        <v>9751</v>
      </c>
      <c r="F2654" s="2" t="s">
        <v>9749</v>
      </c>
      <c r="G2654" s="2" t="s">
        <v>9750</v>
      </c>
      <c r="H2654" s="2" t="s">
        <v>9752</v>
      </c>
      <c r="I2654" s="3" t="s">
        <v>9753</v>
      </c>
      <c r="J2654" s="9"/>
      <c r="K2654" s="2">
        <v>263.43</v>
      </c>
      <c r="L2654" s="2">
        <v>45.185600000000001</v>
      </c>
      <c r="M2654" s="2">
        <v>255.08099999999999</v>
      </c>
      <c r="O2654" s="2">
        <v>1.2070000000000001</v>
      </c>
      <c r="P2654" s="2">
        <v>-0.34200000000000003</v>
      </c>
      <c r="R2654" s="2">
        <v>142.792</v>
      </c>
      <c r="S2654" s="2">
        <v>28.451000000000001</v>
      </c>
      <c r="AA2654" s="2">
        <v>4.6881300000000004E-3</v>
      </c>
      <c r="AB2654" s="2">
        <v>1.8000099999999999E-11</v>
      </c>
      <c r="AC2654" s="2">
        <v>26.645399999999999</v>
      </c>
      <c r="AD2654" s="2">
        <v>10.6006</v>
      </c>
      <c r="AE2654" s="2">
        <v>258.39800000000002</v>
      </c>
      <c r="AF2654" s="2">
        <v>2.1799699999999999E-7</v>
      </c>
      <c r="AG2654" s="2">
        <v>2.0389400000000002</v>
      </c>
      <c r="AH2654" s="2">
        <v>7.4372299999999996</v>
      </c>
      <c r="AI2654" s="2">
        <v>234.92699999999999</v>
      </c>
      <c r="AJ2654" s="2">
        <v>2.9629799999999999</v>
      </c>
      <c r="AK2654" s="2">
        <v>45.084600000000002</v>
      </c>
      <c r="AL2654" s="2">
        <v>1.49194E-3</v>
      </c>
      <c r="AM2654" s="3">
        <v>4.6741999999999999E-3</v>
      </c>
      <c r="AN2654" s="2">
        <v>2.5414153922487301</v>
      </c>
      <c r="AO2654" s="2">
        <v>2.5176531569953671</v>
      </c>
      <c r="AP2654" s="2">
        <v>2.3390684671899051</v>
      </c>
      <c r="AQ2654" s="23">
        <v>2.281378018140122</v>
      </c>
      <c r="AR2654" s="48">
        <v>1</v>
      </c>
      <c r="AS2654" s="22"/>
      <c r="AT2654" s="49">
        <v>0</v>
      </c>
    </row>
    <row r="2655" spans="1:46" hidden="1" x14ac:dyDescent="0.25">
      <c r="A2655" s="7">
        <v>2655</v>
      </c>
      <c r="B2655" s="2" t="s">
        <v>22505</v>
      </c>
      <c r="C2655" s="2" t="s">
        <v>23760</v>
      </c>
      <c r="D2655" s="2" t="s">
        <v>24279</v>
      </c>
      <c r="E2655" s="2" t="s">
        <v>24279</v>
      </c>
      <c r="F2655" s="2" t="s">
        <v>25242</v>
      </c>
      <c r="G2655" s="2" t="s">
        <v>26457</v>
      </c>
      <c r="H2655" s="2" t="s">
        <v>27819</v>
      </c>
      <c r="I2655" s="3" t="s">
        <v>27820</v>
      </c>
      <c r="J2655" s="9"/>
      <c r="K2655" s="2">
        <v>190.19</v>
      </c>
      <c r="L2655" s="2">
        <v>0.23988300000000001</v>
      </c>
      <c r="M2655" s="2">
        <v>255.994</v>
      </c>
      <c r="O2655" s="2">
        <v>1.371</v>
      </c>
      <c r="P2655" s="2">
        <v>0.63800000000000001</v>
      </c>
      <c r="Q2655" s="2">
        <v>9.3325400000000003E-3</v>
      </c>
      <c r="S2655" s="2">
        <v>218.85900000000001</v>
      </c>
      <c r="T2655" s="2">
        <v>0.30199999999999999</v>
      </c>
      <c r="U2655" s="2">
        <v>2.4434299999999999E-2</v>
      </c>
      <c r="V2655" s="2">
        <v>44.814999999999998</v>
      </c>
      <c r="AA2655" s="2">
        <v>0.67920400000000003</v>
      </c>
      <c r="AB2655" s="2">
        <v>9.3523299999999996E-12</v>
      </c>
      <c r="AC2655" s="2">
        <v>4.0887200000000004</v>
      </c>
      <c r="AD2655" s="2">
        <v>4.67136</v>
      </c>
      <c r="AE2655" s="2">
        <v>261.834</v>
      </c>
      <c r="AF2655" s="2">
        <v>1.0699499999999999E-8</v>
      </c>
      <c r="AG2655" s="2">
        <v>0.63089799999999996</v>
      </c>
      <c r="AH2655" s="2">
        <v>7.8905000000000003</v>
      </c>
      <c r="AI2655" s="2">
        <v>88.883499999999998</v>
      </c>
      <c r="AJ2655" s="2">
        <v>-1.78437</v>
      </c>
      <c r="AK2655" s="2">
        <v>235.81299999999999</v>
      </c>
      <c r="AL2655" s="2">
        <v>4.3176000000000002E-8</v>
      </c>
      <c r="AM2655" s="3">
        <v>0.51218399999999997</v>
      </c>
      <c r="AN2655" s="2">
        <v>2.689240487828426</v>
      </c>
      <c r="AO2655" s="2">
        <v>2.689240487828426</v>
      </c>
      <c r="AP2655" s="2">
        <v>2.4868935627696018</v>
      </c>
      <c r="AQ2655" s="23">
        <v>2.1200026327106825</v>
      </c>
      <c r="AR2655" s="48">
        <v>3</v>
      </c>
      <c r="AS2655" s="22">
        <v>2.3782228827310989</v>
      </c>
      <c r="AT2655" s="49">
        <v>5</v>
      </c>
    </row>
    <row r="2656" spans="1:46" hidden="1" x14ac:dyDescent="0.25">
      <c r="A2656" s="7">
        <v>2656</v>
      </c>
      <c r="B2656" s="2" t="s">
        <v>22506</v>
      </c>
      <c r="C2656" s="2" t="s">
        <v>23761</v>
      </c>
      <c r="F2656" s="2" t="s">
        <v>25243</v>
      </c>
      <c r="G2656" s="2" t="s">
        <v>26458</v>
      </c>
      <c r="H2656" s="2" t="s">
        <v>27821</v>
      </c>
      <c r="I2656" s="3" t="s">
        <v>27822</v>
      </c>
      <c r="J2656" s="9"/>
      <c r="K2656" s="2">
        <v>274.45999999999998</v>
      </c>
      <c r="AM2656" s="3"/>
      <c r="AN2656" s="2">
        <v>3.0871804965004639</v>
      </c>
      <c r="AO2656" s="2">
        <v>3.0871804965004639</v>
      </c>
      <c r="AP2656" s="2">
        <v>2.8848335714416389</v>
      </c>
      <c r="AQ2656" s="23">
        <v>1.7584992728597855</v>
      </c>
      <c r="AR2656" s="48">
        <v>1</v>
      </c>
      <c r="AS2656" s="22">
        <v>2.1278194189114039</v>
      </c>
      <c r="AT2656" s="49">
        <v>10</v>
      </c>
    </row>
    <row r="2657" spans="1:46" hidden="1" x14ac:dyDescent="0.25">
      <c r="A2657" s="7">
        <v>2657</v>
      </c>
      <c r="B2657" s="2" t="s">
        <v>22507</v>
      </c>
      <c r="C2657" s="2" t="s">
        <v>23762</v>
      </c>
      <c r="D2657" s="2" t="s">
        <v>23762</v>
      </c>
      <c r="E2657" s="2" t="s">
        <v>23762</v>
      </c>
      <c r="F2657" s="2" t="s">
        <v>25244</v>
      </c>
      <c r="G2657" s="2" t="s">
        <v>26459</v>
      </c>
      <c r="H2657" s="2" t="s">
        <v>27823</v>
      </c>
      <c r="I2657" s="3" t="s">
        <v>27824</v>
      </c>
      <c r="J2657" s="9"/>
      <c r="K2657" s="2">
        <v>466.3</v>
      </c>
      <c r="L2657" s="2">
        <v>9.1833299999999998</v>
      </c>
      <c r="O2657" s="2">
        <v>1.7330000000000001</v>
      </c>
      <c r="P2657" s="2">
        <v>1.0109999999999999</v>
      </c>
      <c r="R2657" s="2">
        <v>309.89600000000002</v>
      </c>
      <c r="S2657" s="2">
        <v>185.97</v>
      </c>
      <c r="T2657" s="2">
        <v>0.16900000000000001</v>
      </c>
      <c r="Z2657" s="2">
        <v>2.5234800000000001E-9</v>
      </c>
      <c r="AA2657" s="2">
        <v>3.6140999999999998E-5</v>
      </c>
      <c r="AB2657" s="2">
        <v>1.38822E-11</v>
      </c>
      <c r="AC2657" s="2">
        <v>2.9293300000000002</v>
      </c>
      <c r="AD2657" s="2">
        <v>5.6682100000000002</v>
      </c>
      <c r="AE2657" s="2">
        <v>327.84399999999999</v>
      </c>
      <c r="AF2657" s="2">
        <v>7.99094E-8</v>
      </c>
      <c r="AG2657" s="2">
        <v>1.5592299999999999</v>
      </c>
      <c r="AH2657" s="2">
        <v>11.7384</v>
      </c>
      <c r="AI2657" s="2">
        <v>34.556399999999996</v>
      </c>
      <c r="AJ2657" s="2">
        <v>0.42512</v>
      </c>
      <c r="AK2657" s="2">
        <v>179.101</v>
      </c>
      <c r="AL2657" s="2">
        <v>3.9299700000000001E-10</v>
      </c>
      <c r="AM2657" s="3">
        <v>3.7084499999999999E-3</v>
      </c>
      <c r="AN2657" s="2">
        <v>3.0871804965004639</v>
      </c>
      <c r="AO2657" s="2">
        <v>3.0871804965004639</v>
      </c>
      <c r="AP2657" s="2">
        <v>2.8848335714416389</v>
      </c>
      <c r="AQ2657" s="23">
        <v>0.60034412733873188</v>
      </c>
      <c r="AR2657" s="48">
        <v>2</v>
      </c>
      <c r="AS2657" s="22">
        <v>1.1808716054148312</v>
      </c>
      <c r="AT2657" s="49">
        <v>2</v>
      </c>
    </row>
    <row r="2658" spans="1:46" x14ac:dyDescent="0.25">
      <c r="A2658" s="7">
        <v>2658</v>
      </c>
      <c r="B2658" s="2" t="s">
        <v>17033</v>
      </c>
      <c r="C2658" s="2" t="s">
        <v>17036</v>
      </c>
      <c r="D2658" s="2" t="s">
        <v>17036</v>
      </c>
      <c r="E2658" s="2" t="s">
        <v>17036</v>
      </c>
      <c r="F2658" s="2" t="s">
        <v>17034</v>
      </c>
      <c r="G2658" s="2" t="s">
        <v>17035</v>
      </c>
      <c r="H2658" s="2" t="s">
        <v>17037</v>
      </c>
      <c r="I2658" s="3" t="s">
        <v>8862</v>
      </c>
      <c r="J2658" s="9"/>
      <c r="K2658" s="2">
        <v>188.01</v>
      </c>
      <c r="M2658" s="2">
        <v>227.83500000000001</v>
      </c>
      <c r="O2658" s="2">
        <v>1.2889999999999999</v>
      </c>
      <c r="P2658" s="2">
        <v>0.51300000000000001</v>
      </c>
      <c r="Q2658" s="2">
        <v>1.37721E-5</v>
      </c>
      <c r="R2658" s="2">
        <v>96.14</v>
      </c>
      <c r="S2658" s="2">
        <v>36.151000000000003</v>
      </c>
      <c r="U2658" s="2">
        <v>6.8233900000000004E-3</v>
      </c>
      <c r="Z2658" s="2">
        <v>1.3182599999999999E-2</v>
      </c>
      <c r="AB2658" s="2">
        <v>1.0474999999999999E-12</v>
      </c>
      <c r="AC2658" s="2">
        <v>23.644300000000001</v>
      </c>
      <c r="AD2658" s="2">
        <v>4.7439299999999998</v>
      </c>
      <c r="AE2658" s="2">
        <v>240.108</v>
      </c>
      <c r="AF2658" s="2">
        <v>2.27603E-7</v>
      </c>
      <c r="AG2658" s="2">
        <v>2.6259399999999999</v>
      </c>
      <c r="AH2658" s="2">
        <v>4.6085399999999996</v>
      </c>
      <c r="AI2658" s="2">
        <v>116.288</v>
      </c>
      <c r="AJ2658" s="2">
        <v>2.1657299999999999</v>
      </c>
      <c r="AK2658" s="2">
        <v>36.622999999999998</v>
      </c>
      <c r="AL2658" s="2">
        <v>2.66167E-2</v>
      </c>
      <c r="AM2658" s="3">
        <v>1.11618E-4</v>
      </c>
      <c r="AN2658" s="2">
        <v>3.2333085321787021</v>
      </c>
      <c r="AO2658" s="2">
        <v>3.2333085321787021</v>
      </c>
      <c r="AP2658" s="2">
        <v>3.0309616071198779</v>
      </c>
      <c r="AQ2658" s="23">
        <v>0.83768051890740958</v>
      </c>
      <c r="AR2658" s="48">
        <v>1</v>
      </c>
      <c r="AS2658" s="22"/>
      <c r="AT2658" s="49">
        <v>0</v>
      </c>
    </row>
    <row r="2659" spans="1:46" x14ac:dyDescent="0.25">
      <c r="A2659" s="7">
        <v>2659</v>
      </c>
      <c r="B2659" s="2" t="s">
        <v>22508</v>
      </c>
      <c r="C2659" s="2" t="s">
        <v>23763</v>
      </c>
      <c r="D2659" s="2" t="s">
        <v>23763</v>
      </c>
      <c r="E2659" s="2" t="s">
        <v>23763</v>
      </c>
      <c r="F2659" s="2" t="s">
        <v>25245</v>
      </c>
      <c r="G2659" s="2" t="s">
        <v>26460</v>
      </c>
      <c r="H2659" s="2" t="s">
        <v>27825</v>
      </c>
      <c r="I2659" s="3" t="s">
        <v>27826</v>
      </c>
      <c r="J2659" s="9"/>
      <c r="K2659" s="2">
        <v>284.31900000000002</v>
      </c>
      <c r="L2659" s="2">
        <v>2.7989799999999998</v>
      </c>
      <c r="M2659" s="2">
        <v>426.64400000000001</v>
      </c>
      <c r="N2659" s="2">
        <v>5.2723000000000003E-5</v>
      </c>
      <c r="O2659" s="2">
        <v>1.3220000000000001</v>
      </c>
      <c r="P2659" s="2">
        <v>0.59</v>
      </c>
      <c r="Q2659" s="2">
        <v>2.3823199999999999E-5</v>
      </c>
      <c r="R2659" s="2">
        <v>274.82799999999997</v>
      </c>
      <c r="S2659" s="2">
        <v>218.148</v>
      </c>
      <c r="U2659" s="2">
        <v>5.5590400000000003E-3</v>
      </c>
      <c r="Z2659" s="2">
        <v>1.5381499999999999E-9</v>
      </c>
      <c r="AA2659" s="2">
        <v>1.3740399999999999E-4</v>
      </c>
      <c r="AB2659" s="2">
        <v>2.0169100000000001E-11</v>
      </c>
      <c r="AC2659" s="2">
        <v>20.993099999999998</v>
      </c>
      <c r="AD2659" s="2">
        <v>3.3463799999999999</v>
      </c>
      <c r="AE2659" s="2">
        <v>332.76900000000001</v>
      </c>
      <c r="AF2659" s="2">
        <v>2.5222099999999999E-10</v>
      </c>
      <c r="AG2659" s="2">
        <v>0.46862500000000001</v>
      </c>
      <c r="AH2659" s="2">
        <v>9.1783400000000004</v>
      </c>
      <c r="AI2659" s="2">
        <v>61.690100000000001</v>
      </c>
      <c r="AJ2659" s="2">
        <v>1.71634</v>
      </c>
      <c r="AK2659" s="2">
        <v>176.15100000000001</v>
      </c>
      <c r="AL2659" s="2">
        <v>1.81003E-10</v>
      </c>
      <c r="AM2659" s="3">
        <v>4.4364499999999998E-3</v>
      </c>
      <c r="AQ2659" s="23">
        <v>0.83703129566020307</v>
      </c>
      <c r="AR2659" s="48">
        <v>10</v>
      </c>
      <c r="AS2659" s="22"/>
      <c r="AT2659" s="49">
        <v>0</v>
      </c>
    </row>
    <row r="2660" spans="1:46" hidden="1" x14ac:dyDescent="0.25">
      <c r="A2660" s="7">
        <v>2660</v>
      </c>
      <c r="B2660" s="2" t="s">
        <v>13198</v>
      </c>
      <c r="C2660" s="2" t="s">
        <v>13201</v>
      </c>
      <c r="D2660" s="2" t="s">
        <v>5419</v>
      </c>
      <c r="E2660" s="2" t="s">
        <v>5419</v>
      </c>
      <c r="F2660" s="2" t="s">
        <v>13199</v>
      </c>
      <c r="G2660" s="2" t="s">
        <v>13200</v>
      </c>
      <c r="H2660" s="2" t="s">
        <v>13202</v>
      </c>
      <c r="I2660" s="3" t="s">
        <v>13203</v>
      </c>
      <c r="J2660" s="9"/>
      <c r="K2660" s="2">
        <v>177.922</v>
      </c>
      <c r="AB2660" s="2">
        <v>4.5002800000000001E-13</v>
      </c>
      <c r="AC2660" s="2">
        <v>4.4318400000000002</v>
      </c>
      <c r="AD2660" s="2">
        <v>6.1077599999999999</v>
      </c>
      <c r="AE2660" s="2">
        <v>101.081</v>
      </c>
      <c r="AF2660" s="2">
        <v>1.67961E-7</v>
      </c>
      <c r="AG2660" s="2">
        <v>9.7207000000000002E-2</v>
      </c>
      <c r="AH2660" s="2">
        <v>2.6162399999999999</v>
      </c>
      <c r="AI2660" s="2">
        <v>5.39642</v>
      </c>
      <c r="AJ2660" s="2">
        <v>-2.0119500000000001</v>
      </c>
      <c r="AK2660" s="2">
        <v>233.535</v>
      </c>
      <c r="AL2660" s="2">
        <v>42.6556</v>
      </c>
      <c r="AM2660" s="3">
        <v>10.577999999999999</v>
      </c>
      <c r="AN2660" s="2">
        <v>1.865331746884108</v>
      </c>
      <c r="AO2660" s="2">
        <v>1.865331746884108</v>
      </c>
      <c r="AP2660" s="2">
        <v>1.662984821825283</v>
      </c>
      <c r="AQ2660" s="23">
        <v>0.51070289148497394</v>
      </c>
      <c r="AR2660" s="48">
        <v>3</v>
      </c>
      <c r="AS2660" s="22">
        <v>0.83067836406549167</v>
      </c>
      <c r="AT2660" s="49">
        <v>5</v>
      </c>
    </row>
    <row r="2661" spans="1:46" x14ac:dyDescent="0.25">
      <c r="A2661" s="7">
        <v>2661</v>
      </c>
      <c r="B2661" s="2" t="s">
        <v>21039</v>
      </c>
      <c r="C2661" s="2" t="s">
        <v>21042</v>
      </c>
      <c r="D2661" s="2" t="s">
        <v>21042</v>
      </c>
      <c r="E2661" s="2" t="s">
        <v>21042</v>
      </c>
      <c r="F2661" s="2" t="s">
        <v>21040</v>
      </c>
      <c r="G2661" s="2" t="s">
        <v>21041</v>
      </c>
      <c r="H2661" s="2" t="s">
        <v>21043</v>
      </c>
      <c r="I2661" s="3" t="s">
        <v>21033</v>
      </c>
      <c r="J2661" s="9"/>
      <c r="K2661" s="2">
        <v>360.86</v>
      </c>
      <c r="L2661" s="2">
        <v>92896.6</v>
      </c>
      <c r="M2661" s="2">
        <v>394.15699999999998</v>
      </c>
      <c r="N2661" s="2">
        <v>8.8715600000000003E-9</v>
      </c>
      <c r="O2661" s="2">
        <v>1.6040000000000001</v>
      </c>
      <c r="P2661" s="2">
        <v>0.39300000000000002</v>
      </c>
      <c r="Q2661" s="2">
        <v>2.6424100000000001E-8</v>
      </c>
      <c r="R2661" s="2">
        <v>188.399</v>
      </c>
      <c r="S2661" s="2">
        <v>126.598</v>
      </c>
      <c r="T2661" s="2">
        <v>-1.4E-2</v>
      </c>
      <c r="U2661" s="2">
        <v>8.0723500000000001E-5</v>
      </c>
      <c r="W2661" s="2">
        <v>119.83199999999999</v>
      </c>
      <c r="X2661" s="2">
        <v>1.42561E-7</v>
      </c>
      <c r="Z2661" s="2">
        <v>2.3496299999999999E-6</v>
      </c>
      <c r="AA2661" s="2">
        <v>5.00035E-9</v>
      </c>
      <c r="AB2661" s="2">
        <v>6.5883700000000003E-13</v>
      </c>
      <c r="AC2661" s="2">
        <v>273122</v>
      </c>
      <c r="AD2661" s="2">
        <v>19.948899999999998</v>
      </c>
      <c r="AE2661" s="2">
        <v>359.02600000000001</v>
      </c>
      <c r="AF2661" s="2">
        <v>2.32056E-5</v>
      </c>
      <c r="AG2661" s="2">
        <v>354.59500000000003</v>
      </c>
      <c r="AH2661" s="2">
        <v>9.7331900000000005</v>
      </c>
      <c r="AI2661" s="2">
        <v>386286</v>
      </c>
      <c r="AJ2661" s="2">
        <v>6.56189</v>
      </c>
      <c r="AK2661" s="2">
        <v>89.426199999999994</v>
      </c>
      <c r="AL2661" s="2">
        <v>1.37313E-6</v>
      </c>
      <c r="AM2661" s="3">
        <v>1.3879600000000001E-8</v>
      </c>
      <c r="AQ2661" s="23">
        <v>-0.43430386393937159</v>
      </c>
      <c r="AR2661" s="48">
        <v>1</v>
      </c>
      <c r="AS2661" s="22"/>
      <c r="AT2661" s="49">
        <v>0</v>
      </c>
    </row>
    <row r="2662" spans="1:46" hidden="1" x14ac:dyDescent="0.25">
      <c r="A2662" s="7">
        <v>2662</v>
      </c>
      <c r="B2662" s="2" t="s">
        <v>22509</v>
      </c>
      <c r="C2662" s="2" t="s">
        <v>23764</v>
      </c>
      <c r="D2662" s="2" t="s">
        <v>23764</v>
      </c>
      <c r="E2662" s="2" t="s">
        <v>23764</v>
      </c>
      <c r="F2662" s="2" t="s">
        <v>25246</v>
      </c>
      <c r="G2662" s="2" t="s">
        <v>26461</v>
      </c>
      <c r="H2662" s="2" t="s">
        <v>27827</v>
      </c>
      <c r="I2662" s="3" t="s">
        <v>27828</v>
      </c>
      <c r="J2662" s="9"/>
      <c r="K2662" s="2">
        <v>638.92999999999995</v>
      </c>
      <c r="L2662" s="2">
        <v>76.559700000000007</v>
      </c>
      <c r="M2662" s="2">
        <v>489.43</v>
      </c>
      <c r="N2662" s="2">
        <v>1.39316E-7</v>
      </c>
      <c r="O2662" s="2">
        <v>0.99299999999999999</v>
      </c>
      <c r="P2662" s="2">
        <v>1.079</v>
      </c>
      <c r="R2662" s="2">
        <v>260.834</v>
      </c>
      <c r="S2662" s="2">
        <v>163.53</v>
      </c>
      <c r="T2662" s="2">
        <v>-3.6999999999999998E-2</v>
      </c>
      <c r="U2662" s="2">
        <v>8.9949799999999996E-3</v>
      </c>
      <c r="Z2662" s="2">
        <v>1.2050400000000001E-10</v>
      </c>
      <c r="AA2662" s="2">
        <v>7.9799499999999999E-9</v>
      </c>
      <c r="AB2662" s="2">
        <v>4.5303499999999999E-11</v>
      </c>
      <c r="AC2662" s="2">
        <v>71.603399999999993</v>
      </c>
      <c r="AD2662" s="2">
        <v>14.88</v>
      </c>
      <c r="AE2662" s="2">
        <v>464.286</v>
      </c>
      <c r="AF2662" s="2">
        <v>2.94502E-8</v>
      </c>
      <c r="AG2662" s="2">
        <v>0.55668099999999998</v>
      </c>
      <c r="AH2662" s="2">
        <v>9.7324900000000003</v>
      </c>
      <c r="AI2662" s="2">
        <v>98845.5</v>
      </c>
      <c r="AJ2662" s="2">
        <v>9.5009599999999992</v>
      </c>
      <c r="AK2662" s="2">
        <v>164.43199999999999</v>
      </c>
      <c r="AL2662" s="2">
        <v>3.9286099999999998E-10</v>
      </c>
      <c r="AM2662" s="3">
        <v>9.7605299999999995E-6</v>
      </c>
      <c r="AN2662" s="2">
        <v>3.1525121946707562</v>
      </c>
      <c r="AO2662" s="2">
        <v>3.1525121946707562</v>
      </c>
      <c r="AP2662" s="2">
        <v>2.9501652696119312</v>
      </c>
      <c r="AQ2662" s="23">
        <v>1.0154642256359792</v>
      </c>
      <c r="AR2662" s="48">
        <v>9</v>
      </c>
      <c r="AS2662" s="22">
        <v>2.061402615566446</v>
      </c>
      <c r="AT2662" s="49">
        <v>6</v>
      </c>
    </row>
    <row r="2663" spans="1:46" hidden="1" x14ac:dyDescent="0.25">
      <c r="A2663" s="7">
        <v>2663</v>
      </c>
      <c r="B2663" s="2" t="s">
        <v>12783</v>
      </c>
      <c r="C2663" s="2" t="s">
        <v>12786</v>
      </c>
      <c r="D2663" s="2" t="s">
        <v>12786</v>
      </c>
      <c r="E2663" s="2" t="s">
        <v>12786</v>
      </c>
      <c r="F2663" s="2" t="s">
        <v>12784</v>
      </c>
      <c r="G2663" s="2" t="s">
        <v>12785</v>
      </c>
      <c r="H2663" s="2" t="s">
        <v>12787</v>
      </c>
      <c r="I2663" s="3" t="s">
        <v>12788</v>
      </c>
      <c r="J2663" s="9"/>
      <c r="K2663" s="2">
        <v>173.25899999999999</v>
      </c>
      <c r="L2663" s="2">
        <v>67.920400000000001</v>
      </c>
      <c r="M2663" s="2">
        <v>270.15499999999997</v>
      </c>
      <c r="N2663" s="2">
        <v>4.4771300000000003E-6</v>
      </c>
      <c r="O2663" s="2">
        <v>1.044</v>
      </c>
      <c r="P2663" s="2">
        <v>0.56599999999999995</v>
      </c>
      <c r="Q2663" s="2">
        <v>5.3210800000000002E-5</v>
      </c>
      <c r="R2663" s="2">
        <v>124.386</v>
      </c>
      <c r="S2663" s="2">
        <v>24.462</v>
      </c>
      <c r="T2663" s="2">
        <v>0.40799999999999997</v>
      </c>
      <c r="U2663" s="2">
        <v>6.9342600000000002E-3</v>
      </c>
      <c r="V2663" s="2">
        <v>36.860999999999997</v>
      </c>
      <c r="W2663" s="2">
        <v>152.02199999999999</v>
      </c>
      <c r="X2663" s="2">
        <v>2.2646400000000001E-4</v>
      </c>
      <c r="Y2663" s="2">
        <v>4.9203999999999999</v>
      </c>
      <c r="Z2663" s="2">
        <v>7.9615899999999993E-3</v>
      </c>
      <c r="AA2663" s="2">
        <v>5.7809599999999999E-3</v>
      </c>
      <c r="AB2663" s="2">
        <v>2.6087299999999999E-11</v>
      </c>
      <c r="AC2663" s="2">
        <v>322.06599999999997</v>
      </c>
      <c r="AD2663" s="2">
        <v>3.5419999999999998</v>
      </c>
      <c r="AE2663" s="2">
        <v>281.91000000000003</v>
      </c>
      <c r="AF2663" s="2">
        <v>8.4230899999999993E-5</v>
      </c>
      <c r="AG2663" s="2">
        <v>0.55895300000000003</v>
      </c>
      <c r="AH2663" s="2">
        <v>6.1253500000000001</v>
      </c>
      <c r="AI2663" s="2">
        <v>457.83600000000001</v>
      </c>
      <c r="AJ2663" s="2">
        <v>2.52685</v>
      </c>
      <c r="AK2663" s="2">
        <v>5.1780099999999996</v>
      </c>
      <c r="AL2663" s="2">
        <v>9.5383499999999996E-2</v>
      </c>
      <c r="AM2663" s="3">
        <v>9.4932000000000005E-5</v>
      </c>
      <c r="AN2663" s="2">
        <v>2.689240487828426</v>
      </c>
      <c r="AO2663" s="2">
        <v>2.689240487828426</v>
      </c>
      <c r="AP2663" s="2">
        <v>2.4868935627696018</v>
      </c>
      <c r="AQ2663" s="23">
        <v>0.97148363899592527</v>
      </c>
      <c r="AR2663" s="48">
        <v>2</v>
      </c>
      <c r="AS2663" s="22">
        <v>1.1360152812233739</v>
      </c>
      <c r="AT2663" s="49">
        <v>6</v>
      </c>
    </row>
    <row r="2664" spans="1:46" x14ac:dyDescent="0.25">
      <c r="A2664" s="7">
        <v>2664</v>
      </c>
      <c r="B2664" s="2" t="s">
        <v>16607</v>
      </c>
      <c r="C2664" s="2" t="s">
        <v>16610</v>
      </c>
      <c r="D2664" s="2" t="s">
        <v>16610</v>
      </c>
      <c r="E2664" s="2" t="s">
        <v>16610</v>
      </c>
      <c r="F2664" s="2" t="s">
        <v>16608</v>
      </c>
      <c r="G2664" s="2" t="s">
        <v>16609</v>
      </c>
      <c r="H2664" s="2" t="s">
        <v>16611</v>
      </c>
      <c r="I2664" s="3" t="s">
        <v>16612</v>
      </c>
      <c r="J2664" s="9"/>
      <c r="K2664" s="2">
        <v>488.67</v>
      </c>
      <c r="L2664" s="2">
        <v>5.0350099999999998</v>
      </c>
      <c r="M2664" s="2">
        <v>438.66800000000001</v>
      </c>
      <c r="N2664" s="2">
        <v>3.3266E-6</v>
      </c>
      <c r="O2664" s="2">
        <v>1.036</v>
      </c>
      <c r="P2664" s="2">
        <v>0.57499999999999996</v>
      </c>
      <c r="Q2664" s="2">
        <v>2.4043600000000001E-4</v>
      </c>
      <c r="R2664" s="2">
        <v>299.54399999999998</v>
      </c>
      <c r="S2664" s="2">
        <v>96.957999999999998</v>
      </c>
      <c r="T2664" s="2">
        <v>9.8000000000000004E-2</v>
      </c>
      <c r="U2664" s="2">
        <v>6.6527300000000003E-5</v>
      </c>
      <c r="Z2664" s="2">
        <v>2.0370399999999998E-9</v>
      </c>
      <c r="AA2664" s="2">
        <v>8.8307999999999995E-4</v>
      </c>
      <c r="AB2664" s="2">
        <v>2.0671299999999999E-11</v>
      </c>
      <c r="AC2664" s="2">
        <v>5.1869100000000001</v>
      </c>
      <c r="AD2664" s="2">
        <v>8.6852099999999997</v>
      </c>
      <c r="AE2664" s="2">
        <v>317.28699999999998</v>
      </c>
      <c r="AF2664" s="2">
        <v>3.35767E-8</v>
      </c>
      <c r="AG2664" s="2">
        <v>1.4232400000000001</v>
      </c>
      <c r="AH2664" s="2">
        <v>9.6102299999999996</v>
      </c>
      <c r="AI2664" s="2">
        <v>919.76900000000001</v>
      </c>
      <c r="AJ2664" s="2">
        <v>2.9245100000000002</v>
      </c>
      <c r="AK2664" s="2">
        <v>154.66499999999999</v>
      </c>
      <c r="AL2664" s="2">
        <v>4.1689799999999998E-7</v>
      </c>
      <c r="AM2664" s="3">
        <v>3.4470399999999998E-4</v>
      </c>
      <c r="AQ2664" s="23">
        <v>0.77994126678935827</v>
      </c>
      <c r="AR2664" s="48">
        <v>5</v>
      </c>
      <c r="AS2664" s="22"/>
      <c r="AT2664" s="49">
        <v>0</v>
      </c>
    </row>
    <row r="2665" spans="1:46" hidden="1" x14ac:dyDescent="0.25">
      <c r="A2665" s="7">
        <v>2665</v>
      </c>
      <c r="B2665" s="2" t="s">
        <v>21430</v>
      </c>
      <c r="C2665" s="2" t="s">
        <v>21433</v>
      </c>
      <c r="D2665" s="2" t="s">
        <v>21433</v>
      </c>
      <c r="E2665" s="2" t="s">
        <v>21433</v>
      </c>
      <c r="F2665" s="2" t="s">
        <v>21431</v>
      </c>
      <c r="G2665" s="2" t="s">
        <v>21432</v>
      </c>
      <c r="H2665" s="2" t="s">
        <v>21434</v>
      </c>
      <c r="I2665" s="3" t="s">
        <v>18200</v>
      </c>
      <c r="J2665" s="9"/>
      <c r="K2665" s="2">
        <v>117.148</v>
      </c>
      <c r="AB2665" s="2">
        <v>9.0574599999999997E-12</v>
      </c>
      <c r="AC2665" s="2">
        <v>3.9419</v>
      </c>
      <c r="AD2665" s="2">
        <v>4.28078</v>
      </c>
      <c r="AE2665" s="2">
        <v>193.62299999999999</v>
      </c>
      <c r="AF2665" s="2">
        <v>1.04777E-8</v>
      </c>
      <c r="AG2665" s="2">
        <v>6.3075500000000007E-2</v>
      </c>
      <c r="AH2665" s="2">
        <v>4.9022199999999998</v>
      </c>
      <c r="AI2665" s="2">
        <v>39.4726</v>
      </c>
      <c r="AJ2665" s="2">
        <v>-0.88905500000000004</v>
      </c>
      <c r="AK2665" s="2">
        <v>1.50284</v>
      </c>
      <c r="AL2665" s="2">
        <v>6.4443600000000004E-2</v>
      </c>
      <c r="AM2665" s="3">
        <v>8.8227399999999996</v>
      </c>
      <c r="AQ2665" s="23">
        <v>1.5824080138041041</v>
      </c>
      <c r="AR2665" s="48">
        <v>2</v>
      </c>
      <c r="AS2665" s="22">
        <v>1.6859326084453201</v>
      </c>
      <c r="AT2665" s="49">
        <v>6</v>
      </c>
    </row>
    <row r="2666" spans="1:46" x14ac:dyDescent="0.25">
      <c r="A2666" s="7">
        <v>2666</v>
      </c>
      <c r="B2666" s="2" t="s">
        <v>22510</v>
      </c>
      <c r="C2666" s="2" t="s">
        <v>23765</v>
      </c>
      <c r="D2666" s="2" t="s">
        <v>23765</v>
      </c>
      <c r="E2666" s="2" t="s">
        <v>23765</v>
      </c>
      <c r="F2666" s="2" t="s">
        <v>25247</v>
      </c>
      <c r="G2666" s="2" t="s">
        <v>26462</v>
      </c>
      <c r="H2666" s="2" t="s">
        <v>27829</v>
      </c>
      <c r="I2666" s="3" t="s">
        <v>2410</v>
      </c>
      <c r="J2666" s="9"/>
      <c r="K2666" s="2">
        <v>154.25299999999999</v>
      </c>
      <c r="L2666" s="2">
        <v>27.227</v>
      </c>
      <c r="M2666" s="2">
        <v>206.92099999999999</v>
      </c>
      <c r="N2666" s="2">
        <v>1.64437E-4</v>
      </c>
      <c r="O2666" s="2">
        <v>0.84</v>
      </c>
      <c r="P2666" s="2">
        <v>0.67400000000000004</v>
      </c>
      <c r="Q2666" s="2">
        <v>3.8459199999999999E-5</v>
      </c>
      <c r="R2666" s="2">
        <v>70.807000000000002</v>
      </c>
      <c r="S2666" s="2">
        <v>-6.9359999999999999</v>
      </c>
      <c r="T2666" s="2">
        <v>1.6E-2</v>
      </c>
      <c r="U2666" s="2">
        <v>2.9648299999999999E-2</v>
      </c>
      <c r="V2666" s="2">
        <v>28.021000000000001</v>
      </c>
      <c r="W2666" s="2">
        <v>141.35499999999999</v>
      </c>
      <c r="X2666" s="2">
        <v>1.87932E-4</v>
      </c>
      <c r="Y2666" s="2">
        <v>1.26474</v>
      </c>
      <c r="Z2666" s="2">
        <v>9.7499000000000002E-2</v>
      </c>
      <c r="AA2666" s="2">
        <v>5.0118699999999999E-3</v>
      </c>
      <c r="AB2666" s="2">
        <v>7.8317899999999997E-11</v>
      </c>
      <c r="AC2666" s="2">
        <v>121.032</v>
      </c>
      <c r="AD2666" s="2">
        <v>5.5113899999999996</v>
      </c>
      <c r="AE2666" s="2">
        <v>205.947</v>
      </c>
      <c r="AF2666" s="2">
        <v>2.4824599999999998E-4</v>
      </c>
      <c r="AG2666" s="2">
        <v>0.90466800000000003</v>
      </c>
      <c r="AH2666" s="2">
        <v>5.0034900000000002</v>
      </c>
      <c r="AI2666" s="2">
        <v>216.898</v>
      </c>
      <c r="AJ2666" s="2">
        <v>3.25502</v>
      </c>
      <c r="AK2666" s="2">
        <v>18.5305</v>
      </c>
      <c r="AL2666" s="2">
        <v>0.17949300000000001</v>
      </c>
      <c r="AM2666" s="3">
        <v>2.4873600000000001E-3</v>
      </c>
      <c r="AN2666" s="2">
        <v>2.7861505008364831</v>
      </c>
      <c r="AO2666" s="2">
        <v>2.7861505008364831</v>
      </c>
      <c r="AP2666" s="2">
        <v>2.5838035757776581</v>
      </c>
      <c r="AQ2666" s="23">
        <v>2.281378018140122</v>
      </c>
      <c r="AR2666" s="48">
        <v>1</v>
      </c>
      <c r="AS2666" s="22"/>
      <c r="AT2666" s="49">
        <v>0</v>
      </c>
    </row>
    <row r="2667" spans="1:46" x14ac:dyDescent="0.25">
      <c r="A2667" s="7">
        <v>2667</v>
      </c>
      <c r="B2667" s="2" t="s">
        <v>18852</v>
      </c>
      <c r="C2667" s="2" t="s">
        <v>18855</v>
      </c>
      <c r="D2667" s="2" t="s">
        <v>18855</v>
      </c>
      <c r="E2667" s="2" t="s">
        <v>18855</v>
      </c>
      <c r="F2667" s="2" t="s">
        <v>18853</v>
      </c>
      <c r="G2667" s="2" t="s">
        <v>18854</v>
      </c>
      <c r="H2667" s="2" t="s">
        <v>18856</v>
      </c>
      <c r="I2667" s="3" t="s">
        <v>11335</v>
      </c>
      <c r="J2667" s="9"/>
      <c r="K2667" s="2">
        <v>90.18</v>
      </c>
      <c r="L2667" s="2">
        <v>7.7803699999999996</v>
      </c>
      <c r="M2667" s="2">
        <v>100.56699999999999</v>
      </c>
      <c r="N2667" s="2">
        <v>1.4223300000000001E-3</v>
      </c>
      <c r="O2667" s="2">
        <v>0.86599999999999999</v>
      </c>
      <c r="P2667" s="2">
        <v>-4.5999999999999999E-2</v>
      </c>
      <c r="Q2667" s="2">
        <v>1.0715200000000001E-3</v>
      </c>
      <c r="R2667" s="2">
        <v>8.8879999999999999</v>
      </c>
      <c r="S2667" s="2">
        <v>-84.43</v>
      </c>
      <c r="T2667" s="2">
        <v>0.254</v>
      </c>
      <c r="U2667" s="2">
        <v>3.04088E-2</v>
      </c>
      <c r="V2667" s="2">
        <v>25.19</v>
      </c>
      <c r="W2667" s="2">
        <v>120.41</v>
      </c>
      <c r="X2667" s="2">
        <v>7.1449599999999997E-3</v>
      </c>
      <c r="Y2667" s="2">
        <v>0.54701599999999995</v>
      </c>
      <c r="Z2667" s="2">
        <v>41.783000000000001</v>
      </c>
      <c r="AA2667" s="2">
        <v>0.124738</v>
      </c>
      <c r="AB2667" s="2">
        <v>1.49658E-11</v>
      </c>
      <c r="AC2667" s="2">
        <v>8.2173999999999996</v>
      </c>
      <c r="AD2667" s="2">
        <v>8.3754500000000007</v>
      </c>
      <c r="AE2667" s="2">
        <v>93.840699999999998</v>
      </c>
      <c r="AF2667" s="2">
        <v>1.68512E-3</v>
      </c>
      <c r="AG2667" s="2">
        <v>0.508185</v>
      </c>
      <c r="AH2667" s="2">
        <v>3.32639</v>
      </c>
      <c r="AI2667" s="2">
        <v>39.453600000000002</v>
      </c>
      <c r="AJ2667" s="2">
        <v>1.95055</v>
      </c>
      <c r="AK2667" s="2">
        <v>-104.354</v>
      </c>
      <c r="AL2667" s="2">
        <v>55.1858</v>
      </c>
      <c r="AM2667" s="3">
        <v>3.9209800000000003E-2</v>
      </c>
      <c r="AN2667" s="2">
        <v>3.0871804965004639</v>
      </c>
      <c r="AO2667" s="2">
        <v>3.0871804965004639</v>
      </c>
      <c r="AP2667" s="2">
        <v>2.8848335714416389</v>
      </c>
      <c r="AQ2667" s="23">
        <v>1.6793180268121601</v>
      </c>
      <c r="AR2667" s="48">
        <v>1</v>
      </c>
      <c r="AS2667" s="22"/>
      <c r="AT2667" s="49">
        <v>0</v>
      </c>
    </row>
    <row r="2668" spans="1:46" hidden="1" x14ac:dyDescent="0.25">
      <c r="A2668" s="7">
        <v>2668</v>
      </c>
      <c r="B2668" s="2" t="s">
        <v>18036</v>
      </c>
      <c r="C2668" s="2" t="s">
        <v>18039</v>
      </c>
      <c r="D2668" s="2" t="s">
        <v>18042</v>
      </c>
      <c r="E2668" s="2" t="s">
        <v>18042</v>
      </c>
      <c r="F2668" s="2" t="s">
        <v>18037</v>
      </c>
      <c r="G2668" s="2" t="s">
        <v>18038</v>
      </c>
      <c r="H2668" s="2" t="s">
        <v>18040</v>
      </c>
      <c r="I2668" s="3" t="s">
        <v>18041</v>
      </c>
      <c r="J2668" s="9"/>
      <c r="K2668" s="2">
        <v>623.5</v>
      </c>
      <c r="L2668" s="2">
        <v>3.8994200000000001</v>
      </c>
      <c r="N2668" s="2">
        <v>5.7543999999999999E-9</v>
      </c>
      <c r="O2668" s="2">
        <v>1.4750000000000001</v>
      </c>
      <c r="P2668" s="2">
        <v>1.091</v>
      </c>
      <c r="R2668" s="2">
        <v>470.16500000000002</v>
      </c>
      <c r="S2668" s="2">
        <v>348.3</v>
      </c>
      <c r="T2668" s="2">
        <v>0.16900000000000001</v>
      </c>
      <c r="Z2668" s="2">
        <v>3.4753599999999998E-12</v>
      </c>
      <c r="AA2668" s="2">
        <v>2.3823199999999998E-10</v>
      </c>
      <c r="AB2668" s="2">
        <v>8.3854100000000002E-11</v>
      </c>
      <c r="AC2668" s="2">
        <v>20.482299999999999</v>
      </c>
      <c r="AD2668" s="2">
        <v>11.510400000000001</v>
      </c>
      <c r="AE2668" s="2">
        <v>327.13200000000001</v>
      </c>
      <c r="AF2668" s="2">
        <v>3.5757799999999997E-8</v>
      </c>
      <c r="AG2668" s="2">
        <v>2.7918500000000002</v>
      </c>
      <c r="AH2668" s="2">
        <v>11.6753</v>
      </c>
      <c r="AI2668" s="2">
        <v>137940</v>
      </c>
      <c r="AJ2668" s="2">
        <v>6.4875499999999997</v>
      </c>
      <c r="AK2668" s="2">
        <v>196.232</v>
      </c>
      <c r="AL2668" s="2">
        <v>1.1003399999999999E-8</v>
      </c>
      <c r="AM2668" s="3">
        <v>2.8040499999999998E-7</v>
      </c>
      <c r="AN2668" s="2">
        <v>3.3882104921644451</v>
      </c>
      <c r="AO2668" s="2">
        <v>3.2735362861823911</v>
      </c>
      <c r="AP2668" s="2">
        <v>3.185863567105621</v>
      </c>
      <c r="AQ2668" s="23">
        <v>2.0806913543641339</v>
      </c>
      <c r="AR2668" s="48">
        <v>3</v>
      </c>
      <c r="AS2668" s="22">
        <v>2.3431361822182146</v>
      </c>
      <c r="AT2668" s="49">
        <v>7</v>
      </c>
    </row>
    <row r="2669" spans="1:46" hidden="1" x14ac:dyDescent="0.25">
      <c r="A2669" s="7">
        <v>2669</v>
      </c>
      <c r="B2669" s="2" t="s">
        <v>22511</v>
      </c>
      <c r="F2669" s="2" t="s">
        <v>25248</v>
      </c>
      <c r="I2669" s="3"/>
      <c r="J2669" s="9"/>
      <c r="AM2669" s="3"/>
      <c r="AN2669" s="2">
        <v>2.689240487828426</v>
      </c>
      <c r="AO2669" s="2">
        <v>2.689240487828426</v>
      </c>
      <c r="AP2669" s="2">
        <v>2.4868935627696018</v>
      </c>
      <c r="AQ2669" s="23">
        <v>0.98034802247614095</v>
      </c>
      <c r="AR2669" s="48">
        <v>1</v>
      </c>
      <c r="AS2669" s="22">
        <v>1.281732865086153</v>
      </c>
      <c r="AT2669" s="49">
        <v>5</v>
      </c>
    </row>
    <row r="2670" spans="1:46" x14ac:dyDescent="0.25">
      <c r="A2670" s="7">
        <v>2670</v>
      </c>
      <c r="B2670" s="2" t="s">
        <v>22512</v>
      </c>
      <c r="C2670" s="2" t="s">
        <v>23766</v>
      </c>
      <c r="D2670" s="2" t="s">
        <v>23766</v>
      </c>
      <c r="E2670" s="2" t="s">
        <v>23766</v>
      </c>
      <c r="F2670" s="2" t="s">
        <v>25249</v>
      </c>
      <c r="G2670" s="2" t="s">
        <v>26463</v>
      </c>
      <c r="H2670" s="2" t="s">
        <v>27830</v>
      </c>
      <c r="I2670" s="3" t="s">
        <v>27831</v>
      </c>
      <c r="J2670" s="9"/>
      <c r="K2670" s="2">
        <v>140.19999999999999</v>
      </c>
      <c r="M2670" s="2">
        <v>206.56100000000001</v>
      </c>
      <c r="N2670" s="2">
        <v>3.2062700000000001E-5</v>
      </c>
      <c r="O2670" s="2">
        <v>1.0840000000000001</v>
      </c>
      <c r="P2670" s="2">
        <v>0.36499999999999999</v>
      </c>
      <c r="Q2670" s="2">
        <v>2.66073E-3</v>
      </c>
      <c r="R2670" s="2">
        <v>86.537999999999997</v>
      </c>
      <c r="S2670" s="2">
        <v>5.0389999999999997</v>
      </c>
      <c r="T2670" s="2">
        <v>0.66600000000000004</v>
      </c>
      <c r="U2670" s="2">
        <v>4.1209799999999998E-3</v>
      </c>
      <c r="V2670" s="2">
        <v>34.517000000000003</v>
      </c>
      <c r="X2670" s="2">
        <v>2.05589E-4</v>
      </c>
      <c r="Y2670" s="2">
        <v>2.6302699999999999</v>
      </c>
      <c r="Z2670" s="2">
        <v>0.19230900000000001</v>
      </c>
      <c r="AA2670" s="2">
        <v>1.3182599999999999E-2</v>
      </c>
      <c r="AB2670" s="2">
        <v>8.1736699999999998E-12</v>
      </c>
      <c r="AC2670" s="2">
        <v>2.9999400000000001</v>
      </c>
      <c r="AD2670" s="2">
        <v>4.9758899999999997</v>
      </c>
      <c r="AE2670" s="2">
        <v>227.10400000000001</v>
      </c>
      <c r="AF2670" s="2">
        <v>7.7353799999999997E-7</v>
      </c>
      <c r="AG2670" s="2">
        <v>0.38260699999999997</v>
      </c>
      <c r="AH2670" s="2">
        <v>4.3227599999999997</v>
      </c>
      <c r="AI2670" s="2">
        <v>49.0745</v>
      </c>
      <c r="AJ2670" s="2">
        <v>0.67423900000000003</v>
      </c>
      <c r="AK2670" s="2">
        <v>79.100200000000001</v>
      </c>
      <c r="AL2670" s="2">
        <v>1.9280899999999999E-3</v>
      </c>
      <c r="AM2670" s="3">
        <v>0.18571199999999999</v>
      </c>
      <c r="AN2670" s="2">
        <v>1.586867579118868</v>
      </c>
      <c r="AO2670" s="2">
        <v>1.586867579118868</v>
      </c>
      <c r="AP2670" s="2">
        <v>1.384520654060043</v>
      </c>
      <c r="AQ2670" s="23">
        <v>-6.4343774559200784E-3</v>
      </c>
      <c r="AR2670" s="48">
        <v>2</v>
      </c>
      <c r="AS2670" s="22"/>
      <c r="AT2670" s="49">
        <v>0</v>
      </c>
    </row>
    <row r="2671" spans="1:46" hidden="1" x14ac:dyDescent="0.25">
      <c r="A2671" s="7">
        <v>2671</v>
      </c>
      <c r="B2671" s="2" t="s">
        <v>22513</v>
      </c>
      <c r="I2671" s="3"/>
      <c r="J2671" s="9"/>
      <c r="AM2671" s="3"/>
      <c r="AN2671" s="2">
        <v>2.689240487828426</v>
      </c>
      <c r="AO2671" s="2">
        <v>2.689240487828426</v>
      </c>
      <c r="AP2671" s="2">
        <v>2.4868935627696018</v>
      </c>
      <c r="AQ2671" s="23">
        <v>1.7584992728597855</v>
      </c>
      <c r="AR2671" s="48">
        <v>1</v>
      </c>
      <c r="AS2671" s="22">
        <v>2.1498569888237125</v>
      </c>
      <c r="AT2671" s="49">
        <v>4</v>
      </c>
    </row>
    <row r="2672" spans="1:46" hidden="1" x14ac:dyDescent="0.25">
      <c r="A2672" s="7">
        <v>2672</v>
      </c>
      <c r="B2672" s="2" t="s">
        <v>14381</v>
      </c>
      <c r="C2672" s="2" t="s">
        <v>14384</v>
      </c>
      <c r="D2672" s="2" t="s">
        <v>14384</v>
      </c>
      <c r="E2672" s="2" t="s">
        <v>14384</v>
      </c>
      <c r="F2672" s="2" t="s">
        <v>14382</v>
      </c>
      <c r="G2672" s="2" t="s">
        <v>14383</v>
      </c>
      <c r="H2672" s="2" t="s">
        <v>14385</v>
      </c>
      <c r="I2672" s="3" t="s">
        <v>8179</v>
      </c>
      <c r="J2672" s="9"/>
      <c r="K2672" s="2">
        <v>117.19199999999999</v>
      </c>
      <c r="AB2672" s="2">
        <v>3.5783099999999998E-11</v>
      </c>
      <c r="AC2672" s="2">
        <v>4.3002399999999996</v>
      </c>
      <c r="AD2672" s="2">
        <v>4.28437</v>
      </c>
      <c r="AE2672" s="2">
        <v>192.45500000000001</v>
      </c>
      <c r="AF2672" s="2">
        <v>1.00876E-7</v>
      </c>
      <c r="AG2672" s="2">
        <v>6.2561400000000003E-2</v>
      </c>
      <c r="AH2672" s="2">
        <v>7.2050799999999997</v>
      </c>
      <c r="AI2672" s="2">
        <v>22.757899999999999</v>
      </c>
      <c r="AJ2672" s="2">
        <v>0.72628400000000004</v>
      </c>
      <c r="AK2672" s="2">
        <v>47.151800000000001</v>
      </c>
      <c r="AL2672" s="2">
        <v>6.7455400000000004E-3</v>
      </c>
      <c r="AM2672" s="3">
        <v>4.6706200000000004</v>
      </c>
      <c r="AN2672" s="2">
        <v>1.865331746884108</v>
      </c>
      <c r="AO2672" s="2">
        <v>1.865331746884108</v>
      </c>
      <c r="AP2672" s="2">
        <v>1.662984821825283</v>
      </c>
      <c r="AQ2672" s="23">
        <v>0.93189301597211294</v>
      </c>
      <c r="AR2672" s="48">
        <v>2</v>
      </c>
      <c r="AS2672" s="22">
        <v>1.1604380317438963</v>
      </c>
      <c r="AT2672" s="49">
        <v>6</v>
      </c>
    </row>
    <row r="2673" spans="1:46" x14ac:dyDescent="0.25">
      <c r="A2673" s="7">
        <v>2673</v>
      </c>
      <c r="B2673" s="2" t="s">
        <v>22514</v>
      </c>
      <c r="C2673" s="2" t="s">
        <v>23767</v>
      </c>
      <c r="D2673" s="2" t="s">
        <v>23767</v>
      </c>
      <c r="E2673" s="2" t="s">
        <v>23767</v>
      </c>
      <c r="F2673" s="2" t="s">
        <v>25250</v>
      </c>
      <c r="G2673" s="2" t="s">
        <v>26464</v>
      </c>
      <c r="H2673" s="2" t="s">
        <v>27832</v>
      </c>
      <c r="I2673" s="3" t="s">
        <v>27833</v>
      </c>
      <c r="J2673" s="9"/>
      <c r="K2673" s="2">
        <v>404.42599999999999</v>
      </c>
      <c r="L2673" s="2">
        <v>19.543399999999998</v>
      </c>
      <c r="M2673" s="2">
        <v>507.26400000000001</v>
      </c>
      <c r="N2673" s="2">
        <v>1.79473E-5</v>
      </c>
      <c r="O2673" s="2">
        <v>1.369</v>
      </c>
      <c r="P2673" s="2">
        <v>0.78600000000000003</v>
      </c>
      <c r="Q2673" s="2">
        <v>1.1376299999999999E-6</v>
      </c>
      <c r="R2673" s="2">
        <v>309.988</v>
      </c>
      <c r="S2673" s="2">
        <v>191.79</v>
      </c>
      <c r="T2673" s="2">
        <v>0.26100000000000001</v>
      </c>
      <c r="U2673" s="2">
        <v>4.2462000000000003E-3</v>
      </c>
      <c r="Z2673" s="2">
        <v>1.70608E-11</v>
      </c>
      <c r="AA2673" s="2">
        <v>3.49945E-6</v>
      </c>
      <c r="AB2673" s="2">
        <v>1.74793E-11</v>
      </c>
      <c r="AC2673" s="2">
        <v>13.2843</v>
      </c>
      <c r="AD2673" s="2">
        <v>21.911999999999999</v>
      </c>
      <c r="AE2673" s="2">
        <v>345.59100000000001</v>
      </c>
      <c r="AF2673" s="2">
        <v>9.85951E-10</v>
      </c>
      <c r="AG2673" s="2">
        <v>0.540821</v>
      </c>
      <c r="AH2673" s="2">
        <v>9.6171299999999995</v>
      </c>
      <c r="AI2673" s="2">
        <v>84203.6</v>
      </c>
      <c r="AJ2673" s="2">
        <v>2.9625699999999999</v>
      </c>
      <c r="AK2673" s="2">
        <v>177.494</v>
      </c>
      <c r="AL2673" s="2">
        <v>1.9798700000000001E-10</v>
      </c>
      <c r="AM2673" s="3">
        <v>1.0336999999999999E-5</v>
      </c>
      <c r="AQ2673" s="23">
        <v>1.1908496950707232</v>
      </c>
      <c r="AR2673" s="48">
        <v>12</v>
      </c>
      <c r="AS2673" s="22"/>
      <c r="AT2673" s="49">
        <v>0</v>
      </c>
    </row>
    <row r="2674" spans="1:46" x14ac:dyDescent="0.25">
      <c r="A2674" s="7">
        <v>2674</v>
      </c>
      <c r="B2674" s="2" t="s">
        <v>22515</v>
      </c>
      <c r="C2674" s="2" t="s">
        <v>23768</v>
      </c>
      <c r="D2674" s="2" t="s">
        <v>24210</v>
      </c>
      <c r="E2674" s="2" t="s">
        <v>24211</v>
      </c>
      <c r="F2674" s="2" t="s">
        <v>25251</v>
      </c>
      <c r="G2674" s="2" t="s">
        <v>26465</v>
      </c>
      <c r="H2674" s="2" t="s">
        <v>27834</v>
      </c>
      <c r="I2674" s="3" t="s">
        <v>27835</v>
      </c>
      <c r="J2674" s="9"/>
      <c r="K2674" s="2">
        <v>1159.42</v>
      </c>
      <c r="AB2674" s="2">
        <v>1.9556099999999999E-11</v>
      </c>
      <c r="AC2674" s="2">
        <v>3.8958200000000001</v>
      </c>
      <c r="AD2674" s="2">
        <v>15.6587</v>
      </c>
      <c r="AE2674" s="2">
        <v>410.29300000000001</v>
      </c>
      <c r="AF2674" s="2">
        <v>2.0693800000000001E-11</v>
      </c>
      <c r="AG2674" s="2">
        <v>0.19272600000000001</v>
      </c>
      <c r="AH2674" s="2">
        <v>9.4949899999999996</v>
      </c>
      <c r="AI2674" s="2">
        <v>50942.400000000001</v>
      </c>
      <c r="AJ2674" s="2">
        <v>2.0269300000000001</v>
      </c>
      <c r="AK2674" s="2">
        <v>231.893</v>
      </c>
      <c r="AL2674" s="2">
        <v>1.22715E-9</v>
      </c>
      <c r="AM2674" s="3">
        <v>1.63798E-2</v>
      </c>
      <c r="AQ2674" s="23">
        <v>2.031378018140122</v>
      </c>
      <c r="AR2674" s="48">
        <v>2</v>
      </c>
      <c r="AS2674" s="22"/>
      <c r="AT2674" s="49">
        <v>0</v>
      </c>
    </row>
    <row r="2675" spans="1:46" hidden="1" x14ac:dyDescent="0.25">
      <c r="A2675" s="7">
        <v>2675</v>
      </c>
      <c r="B2675" s="2" t="s">
        <v>263</v>
      </c>
      <c r="C2675" s="2" t="s">
        <v>266</v>
      </c>
      <c r="D2675" s="2" t="s">
        <v>266</v>
      </c>
      <c r="E2675" s="2" t="s">
        <v>266</v>
      </c>
      <c r="F2675" s="2" t="s">
        <v>264</v>
      </c>
      <c r="G2675" s="2" t="s">
        <v>265</v>
      </c>
      <c r="H2675" s="2" t="s">
        <v>267</v>
      </c>
      <c r="I2675" s="3" t="s">
        <v>268</v>
      </c>
      <c r="J2675" s="9"/>
      <c r="K2675" s="2">
        <v>310.68</v>
      </c>
      <c r="L2675" s="2">
        <v>29.7852</v>
      </c>
      <c r="M2675" s="2">
        <v>414.58</v>
      </c>
      <c r="N2675" s="2">
        <v>1.50661E-6</v>
      </c>
      <c r="O2675" s="2">
        <v>1.5009999999999999</v>
      </c>
      <c r="P2675" s="2">
        <v>0.872</v>
      </c>
      <c r="Q2675" s="2">
        <v>4.7643100000000001E-6</v>
      </c>
      <c r="R2675" s="2">
        <v>246.27</v>
      </c>
      <c r="S2675" s="2">
        <v>203.26499999999999</v>
      </c>
      <c r="T2675" s="2">
        <v>0.32600000000000001</v>
      </c>
      <c r="U2675" s="2">
        <v>5.9156199999999999E-3</v>
      </c>
      <c r="Z2675" s="2">
        <v>4.5185600000000002E-9</v>
      </c>
      <c r="AA2675" s="2">
        <v>1.21619E-6</v>
      </c>
      <c r="AB2675" s="2">
        <v>1.05917E-11</v>
      </c>
      <c r="AC2675" s="2">
        <v>158.67400000000001</v>
      </c>
      <c r="AD2675" s="2">
        <v>3.5341</v>
      </c>
      <c r="AE2675" s="2">
        <v>263.08600000000001</v>
      </c>
      <c r="AF2675" s="2">
        <v>7.9901300000000004E-11</v>
      </c>
      <c r="AG2675" s="2">
        <v>0.25915899999999997</v>
      </c>
      <c r="AH2675" s="2">
        <v>9.3983699999999999</v>
      </c>
      <c r="AI2675" s="2">
        <v>6742.19</v>
      </c>
      <c r="AJ2675" s="2">
        <v>3.8771599999999999</v>
      </c>
      <c r="AK2675" s="2">
        <v>238.964</v>
      </c>
      <c r="AL2675" s="2">
        <v>8.9600699999999996E-10</v>
      </c>
      <c r="AM2675" s="3">
        <v>4.0147499999999999E-7</v>
      </c>
      <c r="AN2675" s="2">
        <v>3.0547284727193258</v>
      </c>
      <c r="AO2675" s="2">
        <v>3.004728472719326</v>
      </c>
      <c r="AP2675" s="2">
        <v>2.8523815476605021</v>
      </c>
      <c r="AQ2675" s="23">
        <v>0.67245936596365818</v>
      </c>
      <c r="AR2675" s="48">
        <v>12</v>
      </c>
      <c r="AS2675" s="22">
        <v>1.8279252403428212</v>
      </c>
      <c r="AT2675" s="49">
        <v>6</v>
      </c>
    </row>
    <row r="2676" spans="1:46" x14ac:dyDescent="0.25">
      <c r="A2676" s="7">
        <v>2676</v>
      </c>
      <c r="B2676" s="2" t="s">
        <v>8204</v>
      </c>
      <c r="C2676" s="2" t="s">
        <v>8207</v>
      </c>
      <c r="D2676" s="2" t="s">
        <v>8207</v>
      </c>
      <c r="E2676" s="2" t="s">
        <v>8207</v>
      </c>
      <c r="F2676" s="2" t="s">
        <v>8205</v>
      </c>
      <c r="G2676" s="2" t="s">
        <v>8206</v>
      </c>
      <c r="H2676" s="2" t="s">
        <v>8208</v>
      </c>
      <c r="I2676" s="3" t="s">
        <v>8209</v>
      </c>
      <c r="J2676" s="9"/>
      <c r="K2676" s="2">
        <v>120.02200000000001</v>
      </c>
      <c r="L2676" s="2">
        <v>3.4276800000000001</v>
      </c>
      <c r="M2676" s="2">
        <v>-21.138999999999999</v>
      </c>
      <c r="N2676" s="2">
        <v>1.4723099999999999E-3</v>
      </c>
      <c r="O2676" s="2">
        <v>1.351</v>
      </c>
      <c r="P2676" s="2">
        <v>0.54700000000000004</v>
      </c>
      <c r="Q2676" s="2">
        <v>1.5417E-3</v>
      </c>
      <c r="R2676" s="2">
        <v>14.233000000000001</v>
      </c>
      <c r="S2676" s="2">
        <v>-97.016999999999996</v>
      </c>
      <c r="T2676" s="2">
        <v>9.5000000000000001E-2</v>
      </c>
      <c r="U2676" s="2">
        <v>1.35519E-2</v>
      </c>
      <c r="V2676" s="2">
        <v>21.779</v>
      </c>
      <c r="W2676" s="2">
        <v>77.138999999999996</v>
      </c>
      <c r="Y2676" s="2">
        <v>0.42169699999999999</v>
      </c>
      <c r="Z2676" s="2">
        <v>5236</v>
      </c>
      <c r="AA2676" s="2">
        <v>1.5995599999999999E-2</v>
      </c>
      <c r="AB2676" s="2">
        <v>2.4978700000000001E-15</v>
      </c>
      <c r="AC2676" s="2">
        <v>21.1432</v>
      </c>
      <c r="AD2676" s="2">
        <v>7.57477</v>
      </c>
      <c r="AE2676" s="2">
        <v>-48.478099999999998</v>
      </c>
      <c r="AF2676" s="2">
        <v>9.1039200000000001E-2</v>
      </c>
      <c r="AG2676" s="2">
        <v>0.114011</v>
      </c>
      <c r="AH2676" s="2">
        <v>-4.5413599999999998E-2</v>
      </c>
      <c r="AI2676" s="2">
        <v>54.246299999999998</v>
      </c>
      <c r="AJ2676" s="2">
        <v>1.2589399999999999</v>
      </c>
      <c r="AK2676" s="2">
        <v>-103.137</v>
      </c>
      <c r="AL2676" s="2">
        <v>10522.9</v>
      </c>
      <c r="AM2676" s="3">
        <v>2.5336199999999998E-4</v>
      </c>
      <c r="AQ2676" s="23">
        <v>0.8834380094680846</v>
      </c>
      <c r="AR2676" s="48">
        <v>1</v>
      </c>
      <c r="AS2676" s="22"/>
      <c r="AT2676" s="49">
        <v>0</v>
      </c>
    </row>
    <row r="2677" spans="1:46" x14ac:dyDescent="0.25">
      <c r="A2677" s="7">
        <v>2677</v>
      </c>
      <c r="B2677" s="2" t="s">
        <v>22516</v>
      </c>
      <c r="C2677" s="2" t="s">
        <v>23769</v>
      </c>
      <c r="D2677" s="2" t="s">
        <v>23769</v>
      </c>
      <c r="E2677" s="2" t="s">
        <v>23769</v>
      </c>
      <c r="F2677" s="2" t="s">
        <v>25252</v>
      </c>
      <c r="G2677" s="2" t="s">
        <v>26466</v>
      </c>
      <c r="H2677" s="2" t="s">
        <v>27836</v>
      </c>
      <c r="I2677" s="3" t="s">
        <v>27837</v>
      </c>
      <c r="J2677" s="9"/>
      <c r="K2677" s="2">
        <v>187.37</v>
      </c>
      <c r="L2677" s="2">
        <v>8.64968</v>
      </c>
      <c r="M2677" s="2">
        <v>53.475000000000001</v>
      </c>
      <c r="N2677" s="2">
        <v>3.5318299999999997E-5</v>
      </c>
      <c r="O2677" s="2">
        <v>1.627</v>
      </c>
      <c r="P2677" s="2">
        <v>0.73799999999999999</v>
      </c>
      <c r="Q2677" s="2">
        <v>2.8707800000000002E-4</v>
      </c>
      <c r="R2677" s="2">
        <v>10.904999999999999</v>
      </c>
      <c r="S2677" s="2">
        <v>-3.4169999999999998</v>
      </c>
      <c r="T2677" s="2">
        <v>-1.4999999999999999E-2</v>
      </c>
      <c r="U2677" s="2">
        <v>1.3091800000000001E-2</v>
      </c>
      <c r="V2677" s="2">
        <v>26.196000000000002</v>
      </c>
      <c r="W2677" s="2">
        <v>74.64</v>
      </c>
      <c r="Y2677" s="2">
        <v>0.84918000000000005</v>
      </c>
      <c r="Z2677" s="2">
        <v>622.29999999999995</v>
      </c>
      <c r="AA2677" s="2">
        <v>9.9540499999999999E-4</v>
      </c>
      <c r="AB2677" s="2">
        <v>5.2936200000000002E-16</v>
      </c>
      <c r="AC2677" s="2">
        <v>16.549499999999998</v>
      </c>
      <c r="AD2677" s="2">
        <v>7.5728900000000001</v>
      </c>
      <c r="AE2677" s="2">
        <v>46.140799999999999</v>
      </c>
      <c r="AF2677" s="2">
        <v>0.15532599999999999</v>
      </c>
      <c r="AG2677" s="2">
        <v>12.595599999999999</v>
      </c>
      <c r="AH2677" s="2">
        <v>2.2940900000000002</v>
      </c>
      <c r="AI2677" s="2">
        <v>72.724900000000005</v>
      </c>
      <c r="AJ2677" s="2">
        <v>2.6236000000000002</v>
      </c>
      <c r="AK2677" s="2">
        <v>13.6462</v>
      </c>
      <c r="AL2677" s="2">
        <v>362.98899999999998</v>
      </c>
      <c r="AM2677" s="3">
        <v>6.1516899999999996E-3</v>
      </c>
      <c r="AN2677" s="2">
        <v>4.0216789477440313</v>
      </c>
      <c r="AO2677" s="2">
        <v>4.0216789477440313</v>
      </c>
      <c r="AP2677" s="2">
        <v>3.8193320226852072</v>
      </c>
      <c r="AQ2677" s="23">
        <v>1.235620527579447</v>
      </c>
      <c r="AR2677" s="48">
        <v>1</v>
      </c>
      <c r="AS2677" s="22"/>
      <c r="AT2677" s="49">
        <v>0</v>
      </c>
    </row>
    <row r="2678" spans="1:46" hidden="1" x14ac:dyDescent="0.25">
      <c r="A2678" s="7">
        <v>2678</v>
      </c>
      <c r="B2678" s="2" t="s">
        <v>19784</v>
      </c>
      <c r="C2678" s="2" t="s">
        <v>19787</v>
      </c>
      <c r="D2678" s="2" t="s">
        <v>19787</v>
      </c>
      <c r="F2678" s="2" t="s">
        <v>19785</v>
      </c>
      <c r="G2678" s="2" t="s">
        <v>19786</v>
      </c>
      <c r="H2678" s="2" t="s">
        <v>19788</v>
      </c>
      <c r="I2678" s="3" t="s">
        <v>19789</v>
      </c>
      <c r="J2678" s="9"/>
      <c r="K2678" s="2">
        <v>416.06</v>
      </c>
      <c r="AM2678" s="3"/>
      <c r="AN2678" s="2">
        <v>3.0871804965004639</v>
      </c>
      <c r="AO2678" s="2">
        <v>3.0840862829456692</v>
      </c>
      <c r="AP2678" s="2">
        <v>2.8848335714416389</v>
      </c>
      <c r="AQ2678" s="23">
        <v>-1.2417075149870993</v>
      </c>
      <c r="AR2678" s="48">
        <v>4</v>
      </c>
      <c r="AS2678" s="22">
        <v>-0.70976748157240088</v>
      </c>
      <c r="AT2678" s="49">
        <v>8</v>
      </c>
    </row>
    <row r="2679" spans="1:46" hidden="1" x14ac:dyDescent="0.25">
      <c r="A2679" s="7">
        <v>2679</v>
      </c>
      <c r="B2679" s="2" t="s">
        <v>15044</v>
      </c>
      <c r="C2679" s="2" t="s">
        <v>15047</v>
      </c>
      <c r="E2679" s="2" t="s">
        <v>15047</v>
      </c>
      <c r="F2679" s="2" t="s">
        <v>15045</v>
      </c>
      <c r="G2679" s="2" t="s">
        <v>15046</v>
      </c>
      <c r="H2679" s="2" t="s">
        <v>15048</v>
      </c>
      <c r="I2679" s="3" t="s">
        <v>15043</v>
      </c>
      <c r="J2679" s="9"/>
      <c r="K2679" s="2">
        <v>276.49200000000002</v>
      </c>
      <c r="L2679" s="2">
        <v>319.154</v>
      </c>
      <c r="M2679" s="2">
        <v>260.89699999999999</v>
      </c>
      <c r="O2679" s="2">
        <v>0.84899999999999998</v>
      </c>
      <c r="P2679" s="2">
        <v>0.24099999999999999</v>
      </c>
      <c r="R2679" s="2">
        <v>94.956999999999994</v>
      </c>
      <c r="S2679" s="2">
        <v>-45.802999999999997</v>
      </c>
      <c r="T2679" s="2">
        <v>4.3999999999999997E-2</v>
      </c>
      <c r="U2679" s="2">
        <v>6.5765799999999999E-2</v>
      </c>
      <c r="Z2679" s="2">
        <v>6.1801599999999998E-2</v>
      </c>
      <c r="AA2679" s="2">
        <v>2.3659199999999999E-5</v>
      </c>
      <c r="AB2679" s="2">
        <v>6.2481899999999999E-12</v>
      </c>
      <c r="AC2679" s="2">
        <v>562.82899999999995</v>
      </c>
      <c r="AD2679" s="2">
        <v>10.6515</v>
      </c>
      <c r="AE2679" s="2">
        <v>245.125</v>
      </c>
      <c r="AF2679" s="2">
        <v>1.3737600000000001E-4</v>
      </c>
      <c r="AG2679" s="2">
        <v>53.430700000000002</v>
      </c>
      <c r="AH2679" s="2">
        <v>6.8279899999999998</v>
      </c>
      <c r="AI2679" s="2">
        <v>313.71899999999999</v>
      </c>
      <c r="AJ2679" s="2">
        <v>5.3712</v>
      </c>
      <c r="AK2679" s="2">
        <v>-31.1708</v>
      </c>
      <c r="AL2679" s="2">
        <v>0.35860399999999998</v>
      </c>
      <c r="AM2679" s="3">
        <v>3.42783E-6</v>
      </c>
      <c r="AN2679" s="2">
        <v>2.689240487828426</v>
      </c>
      <c r="AO2679" s="2">
        <v>2.689240487828426</v>
      </c>
      <c r="AP2679" s="2">
        <v>2.4868935627696018</v>
      </c>
      <c r="AQ2679" s="23">
        <v>1.4081150987106572</v>
      </c>
      <c r="AR2679" s="48">
        <v>9</v>
      </c>
      <c r="AS2679" s="22">
        <v>2.067794696894842</v>
      </c>
      <c r="AT2679" s="49">
        <v>9</v>
      </c>
    </row>
    <row r="2680" spans="1:46" hidden="1" x14ac:dyDescent="0.25">
      <c r="A2680" s="7">
        <v>2680</v>
      </c>
      <c r="B2680" s="2" t="s">
        <v>8885</v>
      </c>
      <c r="C2680" s="2" t="s">
        <v>8888</v>
      </c>
      <c r="D2680" s="2" t="s">
        <v>8888</v>
      </c>
      <c r="E2680" s="2" t="s">
        <v>8888</v>
      </c>
      <c r="F2680" s="2" t="s">
        <v>8886</v>
      </c>
      <c r="G2680" s="2" t="s">
        <v>8887</v>
      </c>
      <c r="H2680" s="2" t="s">
        <v>8889</v>
      </c>
      <c r="I2680" s="3" t="s">
        <v>8890</v>
      </c>
      <c r="J2680" s="9"/>
      <c r="K2680" s="2">
        <v>190.35</v>
      </c>
      <c r="L2680" s="2">
        <v>105.682</v>
      </c>
      <c r="M2680" s="2">
        <v>265.46300000000002</v>
      </c>
      <c r="N2680" s="2">
        <v>9.90832E-5</v>
      </c>
      <c r="O2680" s="2">
        <v>0.91400000000000003</v>
      </c>
      <c r="P2680" s="2">
        <v>0.45600000000000002</v>
      </c>
      <c r="Q2680" s="2">
        <v>1.05682E-5</v>
      </c>
      <c r="R2680" s="2">
        <v>134.971</v>
      </c>
      <c r="S2680" s="2">
        <v>11.275</v>
      </c>
      <c r="T2680" s="2">
        <v>2.9000000000000001E-2</v>
      </c>
      <c r="U2680" s="2">
        <v>2.4660399999999999E-2</v>
      </c>
      <c r="V2680" s="2">
        <v>30.963000000000001</v>
      </c>
      <c r="W2680" s="2">
        <v>147.21700000000001</v>
      </c>
      <c r="Y2680" s="2">
        <v>10.4232</v>
      </c>
      <c r="Z2680" s="2">
        <v>6.3826300000000002E-4</v>
      </c>
      <c r="AA2680" s="2">
        <v>1.2793800000000001E-3</v>
      </c>
      <c r="AB2680" s="2">
        <v>3.4931299999999997E-11</v>
      </c>
      <c r="AC2680" s="2">
        <v>61.943100000000001</v>
      </c>
      <c r="AD2680" s="2">
        <v>3.4400900000000001</v>
      </c>
      <c r="AE2680" s="2">
        <v>257.47399999999999</v>
      </c>
      <c r="AF2680" s="2">
        <v>1.3081100000000001E-5</v>
      </c>
      <c r="AG2680" s="2">
        <v>0.28975000000000001</v>
      </c>
      <c r="AH2680" s="2">
        <v>8.6616300000000006</v>
      </c>
      <c r="AI2680" s="2">
        <v>866.53599999999994</v>
      </c>
      <c r="AJ2680" s="2">
        <v>3.6427499999999999</v>
      </c>
      <c r="AK2680" s="2">
        <v>-6.4688399999999993E-2</v>
      </c>
      <c r="AL2680" s="2">
        <v>5.9265200000000004E-4</v>
      </c>
      <c r="AM2680" s="3">
        <v>3.5792499999999998E-2</v>
      </c>
      <c r="AN2680" s="2">
        <v>3.319159523331968</v>
      </c>
      <c r="AO2680" s="2">
        <v>3.2804963521933841</v>
      </c>
      <c r="AP2680" s="2">
        <v>3.1168125982731438</v>
      </c>
      <c r="AQ2680" s="23">
        <v>0.95017008797618285</v>
      </c>
      <c r="AR2680" s="48">
        <v>3</v>
      </c>
      <c r="AS2680" s="22">
        <v>1.91129636146388</v>
      </c>
      <c r="AT2680" s="49">
        <v>4</v>
      </c>
    </row>
    <row r="2681" spans="1:46" hidden="1" x14ac:dyDescent="0.25">
      <c r="A2681" s="7">
        <v>2681</v>
      </c>
      <c r="B2681" s="2" t="s">
        <v>22517</v>
      </c>
      <c r="C2681" s="2" t="s">
        <v>23770</v>
      </c>
      <c r="D2681" s="2" t="s">
        <v>23770</v>
      </c>
      <c r="E2681" s="2" t="s">
        <v>23770</v>
      </c>
      <c r="F2681" s="2" t="s">
        <v>25253</v>
      </c>
      <c r="G2681" s="2" t="s">
        <v>26467</v>
      </c>
      <c r="H2681" s="2" t="s">
        <v>27838</v>
      </c>
      <c r="I2681" s="3" t="s">
        <v>27839</v>
      </c>
      <c r="J2681" s="9"/>
      <c r="K2681" s="2">
        <v>320.053</v>
      </c>
      <c r="L2681" s="2">
        <v>483.05900000000003</v>
      </c>
      <c r="M2681" s="2">
        <v>78.337000000000003</v>
      </c>
      <c r="N2681" s="2">
        <v>1.10917E-4</v>
      </c>
      <c r="O2681" s="2">
        <v>1.627</v>
      </c>
      <c r="Q2681" s="2">
        <v>2.71644E-5</v>
      </c>
      <c r="R2681" s="2">
        <v>22.536999999999999</v>
      </c>
      <c r="S2681" s="2">
        <v>-69.247</v>
      </c>
      <c r="U2681" s="2">
        <v>3.06902E-3</v>
      </c>
      <c r="V2681" s="2">
        <v>8.8409999999999993</v>
      </c>
      <c r="W2681" s="2">
        <v>63.600999999999999</v>
      </c>
      <c r="Z2681" s="2">
        <v>31.477499999999999</v>
      </c>
      <c r="AA2681" s="2">
        <v>7.2277000000000003E-6</v>
      </c>
      <c r="AB2681" s="2">
        <v>3.9399900000000003E-15</v>
      </c>
      <c r="AC2681" s="2">
        <v>300.21199999999999</v>
      </c>
      <c r="AD2681" s="2">
        <v>4.0752199999999998</v>
      </c>
      <c r="AE2681" s="2">
        <v>61.199800000000003</v>
      </c>
      <c r="AF2681" s="2">
        <v>1.2099800000000001E-2</v>
      </c>
      <c r="AG2681" s="2">
        <v>0.14590900000000001</v>
      </c>
      <c r="AH2681" s="2">
        <v>1.5657300000000001</v>
      </c>
      <c r="AI2681" s="2">
        <v>4453.42</v>
      </c>
      <c r="AJ2681" s="2">
        <v>3.6009199999999999</v>
      </c>
      <c r="AK2681" s="2">
        <v>-65.960899999999995</v>
      </c>
      <c r="AL2681" s="2">
        <v>4880.8599999999997</v>
      </c>
      <c r="AM2681" s="3">
        <v>3.7733900000000001E-5</v>
      </c>
      <c r="AN2681" s="2">
        <v>2.8371804965004639</v>
      </c>
      <c r="AO2681" s="2">
        <v>2.8371804965004639</v>
      </c>
      <c r="AP2681" s="2">
        <v>2.6348335714416389</v>
      </c>
      <c r="AQ2681" s="23">
        <v>2.281378018140122</v>
      </c>
      <c r="AR2681" s="48">
        <v>1</v>
      </c>
      <c r="AS2681" s="22">
        <v>2.4112963614638798</v>
      </c>
      <c r="AT2681" s="49">
        <v>4</v>
      </c>
    </row>
    <row r="2682" spans="1:46" hidden="1" x14ac:dyDescent="0.25">
      <c r="A2682" s="7">
        <v>2682</v>
      </c>
      <c r="B2682" s="2" t="s">
        <v>22518</v>
      </c>
      <c r="C2682" s="2" t="s">
        <v>23771</v>
      </c>
      <c r="D2682" s="2" t="s">
        <v>23771</v>
      </c>
      <c r="E2682" s="2" t="s">
        <v>23771</v>
      </c>
      <c r="F2682" s="2" t="s">
        <v>25254</v>
      </c>
      <c r="G2682" s="2" t="s">
        <v>26468</v>
      </c>
      <c r="H2682" s="2" t="s">
        <v>27840</v>
      </c>
      <c r="I2682" s="3" t="s">
        <v>27841</v>
      </c>
      <c r="J2682" s="9"/>
      <c r="K2682" s="2">
        <v>400.11</v>
      </c>
      <c r="L2682" s="2">
        <v>344.35</v>
      </c>
      <c r="M2682" s="2">
        <v>218.11099999999999</v>
      </c>
      <c r="O2682" s="2">
        <v>1.837</v>
      </c>
      <c r="Q2682" s="2">
        <v>9.14113E-6</v>
      </c>
      <c r="S2682" s="2">
        <v>26.725999999999999</v>
      </c>
      <c r="AA2682" s="2">
        <v>2.9107200000000001E-5</v>
      </c>
      <c r="AB2682" s="2">
        <v>2.15924E-15</v>
      </c>
      <c r="AC2682" s="2">
        <v>5.9416399999999996</v>
      </c>
      <c r="AD2682" s="2">
        <v>4.4519799999999998</v>
      </c>
      <c r="AE2682" s="2">
        <v>238.47499999999999</v>
      </c>
      <c r="AF2682" s="2">
        <v>1.9359700000000001E-10</v>
      </c>
      <c r="AG2682" s="2">
        <v>0.628332</v>
      </c>
      <c r="AH2682" s="2">
        <v>4.2743900000000004</v>
      </c>
      <c r="AI2682" s="2">
        <v>2303.42</v>
      </c>
      <c r="AJ2682" s="2">
        <v>2.2030500000000002</v>
      </c>
      <c r="AK2682" s="2">
        <v>189.96100000000001</v>
      </c>
      <c r="AL2682" s="2">
        <v>8.1940799999999995E-9</v>
      </c>
      <c r="AM2682" s="3">
        <v>6.1002500000000004E-4</v>
      </c>
      <c r="AQ2682" s="23">
        <v>-0.45041985448956884</v>
      </c>
      <c r="AR2682" s="48">
        <v>17</v>
      </c>
      <c r="AS2682" s="22">
        <v>0.41129636146388027</v>
      </c>
      <c r="AT2682" s="49">
        <v>2</v>
      </c>
    </row>
    <row r="2683" spans="1:46" x14ac:dyDescent="0.25">
      <c r="A2683" s="7">
        <v>2683</v>
      </c>
      <c r="B2683" s="2" t="s">
        <v>22519</v>
      </c>
      <c r="C2683" s="2" t="s">
        <v>23772</v>
      </c>
      <c r="D2683" s="2" t="s">
        <v>24280</v>
      </c>
      <c r="E2683" s="2" t="s">
        <v>24280</v>
      </c>
      <c r="F2683" s="2" t="s">
        <v>25255</v>
      </c>
      <c r="G2683" s="2" t="s">
        <v>26469</v>
      </c>
      <c r="H2683" s="2" t="s">
        <v>27842</v>
      </c>
      <c r="I2683" s="3" t="s">
        <v>27843</v>
      </c>
      <c r="J2683" s="9"/>
      <c r="K2683" s="2">
        <v>299.291</v>
      </c>
      <c r="N2683" s="2">
        <v>2.19786E-4</v>
      </c>
      <c r="O2683" s="2">
        <v>1.454</v>
      </c>
      <c r="R2683" s="2">
        <v>290.08300000000003</v>
      </c>
      <c r="S2683" s="2">
        <v>225.34299999999999</v>
      </c>
      <c r="T2683" s="2">
        <v>0.61399999999999999</v>
      </c>
      <c r="AA2683" s="2">
        <v>0.27415699999999998</v>
      </c>
      <c r="AB2683" s="2">
        <v>1.7815300000000001E-11</v>
      </c>
      <c r="AC2683" s="2">
        <v>2.5587200000000001</v>
      </c>
      <c r="AD2683" s="2">
        <v>3.1041099999999999</v>
      </c>
      <c r="AE2683" s="2">
        <v>270.65199999999999</v>
      </c>
      <c r="AF2683" s="2">
        <v>2.0469199999999998E-11</v>
      </c>
      <c r="AG2683" s="2">
        <v>0.14366899999999999</v>
      </c>
      <c r="AH2683" s="2">
        <v>9.5648199999999992</v>
      </c>
      <c r="AI2683" s="2">
        <v>94.442099999999996</v>
      </c>
      <c r="AJ2683" s="2">
        <v>-1.12931</v>
      </c>
      <c r="AK2683" s="2">
        <v>146.02799999999999</v>
      </c>
      <c r="AL2683" s="2">
        <v>2.9620400000000002E-11</v>
      </c>
      <c r="AM2683" s="3">
        <v>7.3203799999999996E-3</v>
      </c>
      <c r="AN2683" s="2">
        <v>-1.328488279132005</v>
      </c>
      <c r="AO2683" s="2">
        <v>-1.328488279132005</v>
      </c>
      <c r="AP2683" s="2">
        <v>-1.53083520419083</v>
      </c>
      <c r="AQ2683" s="23">
        <v>-3.1068324740243232</v>
      </c>
      <c r="AR2683" s="48">
        <v>1</v>
      </c>
      <c r="AS2683" s="22"/>
      <c r="AT2683" s="49">
        <v>0</v>
      </c>
    </row>
    <row r="2684" spans="1:46" hidden="1" x14ac:dyDescent="0.25">
      <c r="A2684" s="7">
        <v>2684</v>
      </c>
      <c r="B2684" s="2" t="s">
        <v>1381</v>
      </c>
      <c r="C2684" s="2" t="s">
        <v>1384</v>
      </c>
      <c r="D2684" s="2" t="s">
        <v>1384</v>
      </c>
      <c r="E2684" s="2" t="s">
        <v>1384</v>
      </c>
      <c r="F2684" s="2" t="s">
        <v>1382</v>
      </c>
      <c r="G2684" s="2" t="s">
        <v>1383</v>
      </c>
      <c r="H2684" s="2" t="s">
        <v>1385</v>
      </c>
      <c r="I2684" s="3" t="s">
        <v>1386</v>
      </c>
      <c r="J2684" s="9"/>
      <c r="K2684" s="2">
        <v>297.18</v>
      </c>
      <c r="L2684" s="2">
        <v>168.655</v>
      </c>
      <c r="M2684" s="2">
        <v>344.15300000000002</v>
      </c>
      <c r="N2684" s="2">
        <v>7.03072E-6</v>
      </c>
      <c r="O2684" s="2">
        <v>1.2669999999999999</v>
      </c>
      <c r="P2684" s="2">
        <v>0.28100000000000003</v>
      </c>
      <c r="Q2684" s="2">
        <v>6.5313100000000003E-6</v>
      </c>
      <c r="R2684" s="2">
        <v>218.994</v>
      </c>
      <c r="S2684" s="2">
        <v>53.234000000000002</v>
      </c>
      <c r="T2684" s="2">
        <v>0.54100000000000004</v>
      </c>
      <c r="U2684" s="2">
        <v>2.89734E-3</v>
      </c>
      <c r="V2684" s="2">
        <v>46.484999999999999</v>
      </c>
      <c r="W2684" s="2">
        <v>134.601</v>
      </c>
      <c r="X2684" s="2">
        <v>8.5310000000000001E-6</v>
      </c>
      <c r="Y2684" s="2">
        <v>19.678899999999999</v>
      </c>
      <c r="Z2684" s="2">
        <v>3.1405100000000001E-6</v>
      </c>
      <c r="AA2684" s="2">
        <v>3.2809499999999998E-4</v>
      </c>
      <c r="AB2684" s="2">
        <v>5.7495199999999997E-11</v>
      </c>
      <c r="AC2684" s="2">
        <v>35.101599999999998</v>
      </c>
      <c r="AD2684" s="2">
        <v>3.3574199999999998</v>
      </c>
      <c r="AE2684" s="2">
        <v>346.99299999999999</v>
      </c>
      <c r="AF2684" s="2">
        <v>1.32081E-5</v>
      </c>
      <c r="AG2684" s="2">
        <v>4.2119400000000002</v>
      </c>
      <c r="AH2684" s="2">
        <v>9.8367599999999999</v>
      </c>
      <c r="AI2684" s="2">
        <v>5334.19</v>
      </c>
      <c r="AJ2684" s="2">
        <v>3.8181099999999999</v>
      </c>
      <c r="AK2684" s="2">
        <v>52.770499999999998</v>
      </c>
      <c r="AL2684" s="2">
        <v>1.20175E-6</v>
      </c>
      <c r="AM2684" s="3">
        <v>6.1344100000000005E-4</v>
      </c>
      <c r="AN2684" s="2">
        <v>1.7442363493575681</v>
      </c>
      <c r="AO2684" s="2">
        <v>1.7442363493575681</v>
      </c>
      <c r="AP2684" s="2">
        <v>1.5418894242987431</v>
      </c>
      <c r="AQ2684" s="23">
        <v>0.48805455369019662</v>
      </c>
      <c r="AR2684" s="48">
        <v>16</v>
      </c>
      <c r="AS2684" s="22">
        <v>0.82232511431131439</v>
      </c>
      <c r="AT2684" s="49">
        <v>14</v>
      </c>
    </row>
    <row r="2685" spans="1:46" x14ac:dyDescent="0.25">
      <c r="A2685" s="7">
        <v>2685</v>
      </c>
      <c r="B2685" s="2" t="s">
        <v>4563</v>
      </c>
      <c r="C2685" s="2" t="s">
        <v>4566</v>
      </c>
      <c r="D2685" s="2" t="s">
        <v>4566</v>
      </c>
      <c r="E2685" s="2" t="s">
        <v>4566</v>
      </c>
      <c r="F2685" s="2" t="s">
        <v>4564</v>
      </c>
      <c r="G2685" s="2" t="s">
        <v>4565</v>
      </c>
      <c r="H2685" s="2" t="s">
        <v>4567</v>
      </c>
      <c r="I2685" s="3" t="s">
        <v>4550</v>
      </c>
      <c r="J2685" s="9"/>
      <c r="K2685" s="2">
        <v>197.15</v>
      </c>
      <c r="L2685" s="2">
        <v>3.6475399999999998</v>
      </c>
      <c r="M2685" s="2">
        <v>347.916</v>
      </c>
      <c r="N2685" s="2">
        <v>3.1117200000000001E-5</v>
      </c>
      <c r="O2685" s="2">
        <v>1.552</v>
      </c>
      <c r="P2685" s="2">
        <v>0.48699999999999999</v>
      </c>
      <c r="Q2685" s="2">
        <v>4.8528900000000002E-5</v>
      </c>
      <c r="R2685" s="2">
        <v>183.84399999999999</v>
      </c>
      <c r="S2685" s="2">
        <v>160.19499999999999</v>
      </c>
      <c r="T2685" s="2">
        <v>1.002</v>
      </c>
      <c r="U2685" s="2">
        <v>2.4099099999999999E-3</v>
      </c>
      <c r="W2685" s="2">
        <v>148.31299999999999</v>
      </c>
      <c r="X2685" s="2">
        <v>1.15611E-4</v>
      </c>
      <c r="Y2685" s="2">
        <v>7.6032599999999997</v>
      </c>
      <c r="Z2685" s="2">
        <v>6.3241199999999999E-7</v>
      </c>
      <c r="AA2685" s="2">
        <v>5.4075399999999995E-4</v>
      </c>
      <c r="AB2685" s="2">
        <v>1.4980500000000001E-12</v>
      </c>
      <c r="AC2685" s="2">
        <v>5.8244699999999998</v>
      </c>
      <c r="AD2685" s="2">
        <v>4.6239800000000004</v>
      </c>
      <c r="AE2685" s="2">
        <v>333.48599999999999</v>
      </c>
      <c r="AF2685" s="2">
        <v>4.4108500000000001E-8</v>
      </c>
      <c r="AG2685" s="2">
        <v>0.101769</v>
      </c>
      <c r="AH2685" s="2">
        <v>8.4558700000000009</v>
      </c>
      <c r="AI2685" s="2">
        <v>163.512</v>
      </c>
      <c r="AJ2685" s="2">
        <v>2.2466499999999998</v>
      </c>
      <c r="AK2685" s="2">
        <v>174.47</v>
      </c>
      <c r="AL2685" s="2">
        <v>1.53636E-5</v>
      </c>
      <c r="AM2685" s="3">
        <v>6.3121200000000001E-3</v>
      </c>
      <c r="AN2685" s="2">
        <v>2.532473265926436</v>
      </c>
      <c r="AO2685" s="2">
        <v>2.532473265926436</v>
      </c>
      <c r="AP2685" s="2">
        <v>2.3301263408676109</v>
      </c>
      <c r="AQ2685" s="23">
        <v>-1.568106984027887</v>
      </c>
      <c r="AR2685" s="48">
        <v>2</v>
      </c>
      <c r="AS2685" s="22"/>
      <c r="AT2685" s="49">
        <v>0</v>
      </c>
    </row>
    <row r="2686" spans="1:46" hidden="1" x14ac:dyDescent="0.25">
      <c r="A2686" s="7">
        <v>2686</v>
      </c>
      <c r="B2686" s="2" t="s">
        <v>6242</v>
      </c>
      <c r="C2686" s="2" t="s">
        <v>6245</v>
      </c>
      <c r="D2686" s="2" t="s">
        <v>6245</v>
      </c>
      <c r="E2686" s="2" t="s">
        <v>6245</v>
      </c>
      <c r="F2686" s="2" t="s">
        <v>6243</v>
      </c>
      <c r="G2686" s="2" t="s">
        <v>6244</v>
      </c>
      <c r="H2686" s="2" t="s">
        <v>6246</v>
      </c>
      <c r="I2686" s="3" t="s">
        <v>6247</v>
      </c>
      <c r="J2686" s="9"/>
      <c r="K2686" s="2">
        <v>324.67</v>
      </c>
      <c r="L2686" s="2">
        <v>6.2229999999999999</v>
      </c>
      <c r="N2686" s="2">
        <v>2.0606299999999999E-8</v>
      </c>
      <c r="O2686" s="2">
        <v>1.5</v>
      </c>
      <c r="P2686" s="2">
        <v>0.65900000000000003</v>
      </c>
      <c r="Q2686" s="2">
        <v>1.05196E-5</v>
      </c>
      <c r="R2686" s="2">
        <v>219.65899999999999</v>
      </c>
      <c r="S2686" s="2">
        <v>81.938000000000002</v>
      </c>
      <c r="T2686" s="2">
        <v>0.55500000000000005</v>
      </c>
      <c r="U2686" s="2">
        <v>3.0761E-3</v>
      </c>
      <c r="Z2686" s="2">
        <v>1.50661E-7</v>
      </c>
      <c r="AA2686" s="2">
        <v>1.3427599999999999E-3</v>
      </c>
      <c r="AB2686" s="2">
        <v>9.3476199999999997E-12</v>
      </c>
      <c r="AC2686" s="2">
        <v>7.0471199999999996</v>
      </c>
      <c r="AD2686" s="2">
        <v>5.7186000000000003</v>
      </c>
      <c r="AE2686" s="2">
        <v>360.23</v>
      </c>
      <c r="AF2686" s="2">
        <v>2.13117E-8</v>
      </c>
      <c r="AG2686" s="2">
        <v>1.0083599999999999</v>
      </c>
      <c r="AH2686" s="2">
        <v>11.722</v>
      </c>
      <c r="AI2686" s="2">
        <v>680.48699999999997</v>
      </c>
      <c r="AJ2686" s="2">
        <v>1.05027</v>
      </c>
      <c r="AK2686" s="2">
        <v>88.921499999999995</v>
      </c>
      <c r="AL2686" s="2">
        <v>3.7036799999999998E-8</v>
      </c>
      <c r="AM2686" s="3">
        <v>3.37916E-3</v>
      </c>
      <c r="AN2686" s="2">
        <v>2.4263121827088292</v>
      </c>
      <c r="AO2686" s="2">
        <v>2.4263121827088292</v>
      </c>
      <c r="AP2686" s="2">
        <v>2.2239652576500051</v>
      </c>
      <c r="AQ2686" s="23">
        <v>0.42329936195219398</v>
      </c>
      <c r="AR2686" s="48">
        <v>6</v>
      </c>
      <c r="AS2686" s="22">
        <v>0.61825448348286749</v>
      </c>
      <c r="AT2686" s="49">
        <v>8</v>
      </c>
    </row>
    <row r="2687" spans="1:46" hidden="1" x14ac:dyDescent="0.25">
      <c r="A2687" s="7">
        <v>2687</v>
      </c>
      <c r="B2687" s="2" t="s">
        <v>12789</v>
      </c>
      <c r="C2687" s="2" t="s">
        <v>12792</v>
      </c>
      <c r="D2687" s="2" t="s">
        <v>12792</v>
      </c>
      <c r="E2687" s="2" t="s">
        <v>12792</v>
      </c>
      <c r="F2687" s="2" t="s">
        <v>12790</v>
      </c>
      <c r="G2687" s="2" t="s">
        <v>12791</v>
      </c>
      <c r="H2687" s="2" t="s">
        <v>12793</v>
      </c>
      <c r="I2687" s="3" t="s">
        <v>2374</v>
      </c>
      <c r="J2687" s="9"/>
      <c r="K2687" s="2">
        <v>136.19399999999999</v>
      </c>
      <c r="L2687" s="2">
        <v>9.2469800000000006</v>
      </c>
      <c r="M2687" s="2">
        <v>190.47499999999999</v>
      </c>
      <c r="N2687" s="2">
        <v>2.1379600000000001E-4</v>
      </c>
      <c r="O2687" s="2">
        <v>0.94799999999999995</v>
      </c>
      <c r="P2687" s="2">
        <v>0.59399999999999997</v>
      </c>
      <c r="Q2687" s="2">
        <v>6.1517699999999995E-4</v>
      </c>
      <c r="R2687" s="2">
        <v>65.781000000000006</v>
      </c>
      <c r="S2687" s="2">
        <v>-29.068000000000001</v>
      </c>
      <c r="T2687" s="2">
        <v>0.17199999999999999</v>
      </c>
      <c r="U2687" s="2">
        <v>6.3095699999999996E-3</v>
      </c>
      <c r="V2687" s="2">
        <v>33.814999999999998</v>
      </c>
      <c r="W2687" s="2">
        <v>136.886</v>
      </c>
      <c r="X2687" s="2">
        <v>1.2302700000000001E-3</v>
      </c>
      <c r="Y2687" s="2">
        <v>1.90985</v>
      </c>
      <c r="Z2687" s="2">
        <v>0.76736099999999996</v>
      </c>
      <c r="AA2687" s="2">
        <v>7.8342999999999996E-2</v>
      </c>
      <c r="AB2687" s="2">
        <v>3.9449699999999998E-11</v>
      </c>
      <c r="AC2687" s="2">
        <v>14.4986</v>
      </c>
      <c r="AD2687" s="2">
        <v>4.6762600000000001</v>
      </c>
      <c r="AE2687" s="2">
        <v>188.542</v>
      </c>
      <c r="AF2687" s="2">
        <v>9.7745200000000007E-6</v>
      </c>
      <c r="AG2687" s="2">
        <v>0.95520099999999997</v>
      </c>
      <c r="AH2687" s="2">
        <v>4.4296800000000003</v>
      </c>
      <c r="AI2687" s="2">
        <v>59.888199999999998</v>
      </c>
      <c r="AJ2687" s="2">
        <v>2.0619100000000001</v>
      </c>
      <c r="AK2687" s="2">
        <v>-20.015699999999999</v>
      </c>
      <c r="AL2687" s="2">
        <v>0.77215100000000003</v>
      </c>
      <c r="AM2687" s="3">
        <v>1.31342E-2</v>
      </c>
      <c r="AN2687" s="2">
        <v>3.000994348884181</v>
      </c>
      <c r="AO2687" s="2">
        <v>2.9051209550368919</v>
      </c>
      <c r="AP2687" s="2">
        <v>2.8851818957172419</v>
      </c>
      <c r="AQ2687" s="23">
        <v>1.1288396544369941</v>
      </c>
      <c r="AR2687" s="48">
        <v>1</v>
      </c>
      <c r="AS2687" s="22">
        <v>1.9886374915638649</v>
      </c>
      <c r="AT2687" s="49">
        <v>6</v>
      </c>
    </row>
    <row r="2688" spans="1:46" hidden="1" x14ac:dyDescent="0.25">
      <c r="A2688" s="7">
        <v>2688</v>
      </c>
      <c r="B2688" s="2" t="s">
        <v>15397</v>
      </c>
      <c r="C2688" s="2" t="s">
        <v>15400</v>
      </c>
      <c r="D2688" s="2" t="s">
        <v>15400</v>
      </c>
      <c r="E2688" s="2" t="s">
        <v>15400</v>
      </c>
      <c r="F2688" s="2" t="s">
        <v>15398</v>
      </c>
      <c r="G2688" s="2" t="s">
        <v>15399</v>
      </c>
      <c r="H2688" s="2" t="s">
        <v>15401</v>
      </c>
      <c r="I2688" s="3" t="s">
        <v>15396</v>
      </c>
      <c r="J2688" s="9"/>
      <c r="K2688" s="2">
        <v>453.411</v>
      </c>
      <c r="L2688" s="2">
        <v>0.15631500000000001</v>
      </c>
      <c r="M2688" s="2">
        <v>575.85299999999995</v>
      </c>
      <c r="N2688" s="2">
        <v>2.4154600000000001E-5</v>
      </c>
      <c r="O2688" s="2">
        <v>1.454</v>
      </c>
      <c r="P2688" s="2">
        <v>1.135</v>
      </c>
      <c r="R2688" s="2">
        <v>405.37900000000002</v>
      </c>
      <c r="S2688" s="2">
        <v>263.74799999999999</v>
      </c>
      <c r="T2688" s="2">
        <v>8.4000000000000005E-2</v>
      </c>
      <c r="U2688" s="2">
        <v>7.4473200000000003E-3</v>
      </c>
      <c r="Z2688" s="2">
        <v>5.1879999999999999E-15</v>
      </c>
      <c r="AA2688" s="2">
        <v>1.36773E-6</v>
      </c>
      <c r="AB2688" s="2">
        <v>2.7247799999999999E-11</v>
      </c>
      <c r="AC2688" s="2">
        <v>2.8428900000000001</v>
      </c>
      <c r="AD2688" s="2">
        <v>3.35521</v>
      </c>
      <c r="AE2688" s="2">
        <v>282.447</v>
      </c>
      <c r="AF2688" s="2">
        <v>1.12265E-11</v>
      </c>
      <c r="AG2688" s="2">
        <v>0.324739</v>
      </c>
      <c r="AH2688" s="2">
        <v>9.4547100000000004</v>
      </c>
      <c r="AI2688" s="2">
        <v>40.334800000000001</v>
      </c>
      <c r="AJ2688" s="2">
        <v>2.8339400000000001</v>
      </c>
      <c r="AK2688" s="2">
        <v>173.215</v>
      </c>
      <c r="AL2688" s="2">
        <v>4.6152199999999999E-10</v>
      </c>
      <c r="AM2688" s="3">
        <v>5.1488900000000001E-6</v>
      </c>
      <c r="AN2688" s="2">
        <v>3.237695494332455</v>
      </c>
      <c r="AO2688" s="2">
        <v>3.1822333069283659</v>
      </c>
      <c r="AP2688" s="2">
        <v>3.0353485692736299</v>
      </c>
      <c r="AQ2688" s="23">
        <v>2.9803480224761412</v>
      </c>
      <c r="AR2688" s="48">
        <v>2</v>
      </c>
      <c r="AS2688" s="22">
        <v>2.8611246955198832</v>
      </c>
      <c r="AT2688" s="49">
        <v>6</v>
      </c>
    </row>
    <row r="2689" spans="1:46" hidden="1" x14ac:dyDescent="0.25">
      <c r="A2689" s="7">
        <v>2689</v>
      </c>
      <c r="B2689" s="2" t="s">
        <v>22520</v>
      </c>
      <c r="C2689" s="2" t="s">
        <v>23773</v>
      </c>
      <c r="D2689" s="2" t="s">
        <v>24281</v>
      </c>
      <c r="E2689" s="2" t="s">
        <v>24281</v>
      </c>
      <c r="F2689" s="2" t="s">
        <v>25256</v>
      </c>
      <c r="G2689" s="2" t="s">
        <v>26470</v>
      </c>
      <c r="H2689" s="2" t="s">
        <v>27844</v>
      </c>
      <c r="I2689" s="3" t="s">
        <v>27845</v>
      </c>
      <c r="J2689" s="9"/>
      <c r="K2689" s="2">
        <v>502.42</v>
      </c>
      <c r="AB2689" s="2">
        <v>1.8322900000000001E-11</v>
      </c>
      <c r="AC2689" s="2">
        <v>2.3746200000000002</v>
      </c>
      <c r="AD2689" s="2">
        <v>7.3689099999999996</v>
      </c>
      <c r="AE2689" s="2">
        <v>328.78100000000001</v>
      </c>
      <c r="AF2689" s="2">
        <v>1.35105E-11</v>
      </c>
      <c r="AG2689" s="2">
        <v>0.18601400000000001</v>
      </c>
      <c r="AH2689" s="2">
        <v>9.4090799999999994</v>
      </c>
      <c r="AI2689" s="2">
        <v>100.012</v>
      </c>
      <c r="AJ2689" s="2">
        <v>2.75434</v>
      </c>
      <c r="AK2689" s="2">
        <v>233.11</v>
      </c>
      <c r="AL2689" s="2">
        <v>9.3369700000000007E-10</v>
      </c>
      <c r="AM2689" s="3">
        <v>2.7749800000000002E-2</v>
      </c>
      <c r="AN2689" s="2">
        <v>3.064240487828426</v>
      </c>
      <c r="AO2689" s="2">
        <v>3.1063012553085998</v>
      </c>
      <c r="AP2689" s="2">
        <v>2.8618935627696018</v>
      </c>
      <c r="AQ2689" s="23">
        <v>2.0014308285680245</v>
      </c>
      <c r="AR2689" s="48">
        <v>2</v>
      </c>
      <c r="AS2689" s="22">
        <v>2.347544608938998</v>
      </c>
      <c r="AT2689" s="49">
        <v>5</v>
      </c>
    </row>
    <row r="2690" spans="1:46" hidden="1" x14ac:dyDescent="0.25">
      <c r="A2690" s="7">
        <v>2690</v>
      </c>
      <c r="B2690" s="2" t="s">
        <v>7321</v>
      </c>
      <c r="C2690" s="2" t="s">
        <v>7324</v>
      </c>
      <c r="D2690" s="2" t="s">
        <v>7327</v>
      </c>
      <c r="E2690" s="2" t="s">
        <v>7327</v>
      </c>
      <c r="F2690" s="2" t="s">
        <v>7322</v>
      </c>
      <c r="G2690" s="2" t="s">
        <v>7323</v>
      </c>
      <c r="H2690" s="2" t="s">
        <v>7325</v>
      </c>
      <c r="I2690" s="3" t="s">
        <v>7326</v>
      </c>
      <c r="J2690" s="9"/>
      <c r="K2690" s="2">
        <v>664.33</v>
      </c>
      <c r="AB2690" s="2">
        <v>1.5174500000000001E-11</v>
      </c>
      <c r="AC2690" s="2">
        <v>167.351</v>
      </c>
      <c r="AD2690" s="2">
        <v>7.2800599999999998</v>
      </c>
      <c r="AE2690" s="2">
        <v>347.274</v>
      </c>
      <c r="AF2690" s="2">
        <v>6.8668999999999999E-9</v>
      </c>
      <c r="AG2690" s="2">
        <v>0.29753499999999999</v>
      </c>
      <c r="AH2690" s="2">
        <v>9.1772200000000002</v>
      </c>
      <c r="AI2690" s="2">
        <v>4239.72</v>
      </c>
      <c r="AJ2690" s="2">
        <v>0.228099</v>
      </c>
      <c r="AK2690" s="2">
        <v>195.113</v>
      </c>
      <c r="AL2690" s="2">
        <v>2.4811000000000002E-7</v>
      </c>
      <c r="AM2690" s="3">
        <v>7.2954200000000002E-4</v>
      </c>
      <c r="AN2690" s="2">
        <v>2.863909054324671</v>
      </c>
      <c r="AO2690" s="2">
        <v>2.9596302220044639</v>
      </c>
      <c r="AP2690" s="2">
        <v>2.6615621292658469</v>
      </c>
      <c r="AQ2690" s="23">
        <v>1.5266714973224613</v>
      </c>
      <c r="AR2690" s="48">
        <v>2</v>
      </c>
      <c r="AS2690" s="22">
        <v>0.28635762485558031</v>
      </c>
      <c r="AT2690" s="49">
        <v>1</v>
      </c>
    </row>
    <row r="2691" spans="1:46" hidden="1" x14ac:dyDescent="0.25">
      <c r="A2691" s="7">
        <v>2691</v>
      </c>
      <c r="B2691" s="2" t="s">
        <v>5179</v>
      </c>
      <c r="C2691" s="2" t="s">
        <v>5182</v>
      </c>
      <c r="D2691" s="2" t="s">
        <v>5182</v>
      </c>
      <c r="E2691" s="2" t="s">
        <v>5182</v>
      </c>
      <c r="F2691" s="2" t="s">
        <v>5180</v>
      </c>
      <c r="G2691" s="2" t="s">
        <v>5181</v>
      </c>
      <c r="H2691" s="2" t="s">
        <v>5183</v>
      </c>
      <c r="I2691" s="3" t="s">
        <v>5184</v>
      </c>
      <c r="J2691" s="9"/>
      <c r="K2691" s="2">
        <v>265.93599999999998</v>
      </c>
      <c r="L2691" s="2">
        <v>8.39</v>
      </c>
      <c r="M2691" s="2">
        <v>309.31</v>
      </c>
      <c r="N2691" s="2">
        <v>2.8183799999999999E-7</v>
      </c>
      <c r="O2691" s="2">
        <v>1.57</v>
      </c>
      <c r="P2691" s="2">
        <v>0.64</v>
      </c>
      <c r="Q2691" s="2">
        <v>4.1686900000000002E-5</v>
      </c>
      <c r="R2691" s="2">
        <v>152.09</v>
      </c>
      <c r="S2691" s="2">
        <v>39.380000000000003</v>
      </c>
      <c r="T2691" s="2">
        <v>0.2</v>
      </c>
      <c r="U2691" s="2">
        <v>1.6982399999999999E-3</v>
      </c>
      <c r="V2691" s="2">
        <v>50.61</v>
      </c>
      <c r="W2691" s="2">
        <v>146.57</v>
      </c>
      <c r="X2691" s="2">
        <v>5.3703199999999998E-5</v>
      </c>
      <c r="Y2691" s="2">
        <v>2.6302699999999999</v>
      </c>
      <c r="Z2691" s="2">
        <v>6.0255999999999999E-3</v>
      </c>
      <c r="AA2691" s="2">
        <v>3.3113099999999999E-2</v>
      </c>
      <c r="AB2691" s="2">
        <v>1.5642499999999999E-12</v>
      </c>
      <c r="AC2691" s="2">
        <v>41.47</v>
      </c>
      <c r="AD2691" s="2">
        <v>3.55097</v>
      </c>
      <c r="AE2691" s="2">
        <v>256.83800000000002</v>
      </c>
      <c r="AF2691" s="2">
        <v>1.0394800000000001E-5</v>
      </c>
      <c r="AG2691" s="2">
        <v>0.16706799999999999</v>
      </c>
      <c r="AH2691" s="2">
        <v>6.1166</v>
      </c>
      <c r="AI2691" s="2">
        <v>336.71</v>
      </c>
      <c r="AJ2691" s="2">
        <v>1.88958</v>
      </c>
      <c r="AK2691" s="2">
        <v>52.002099999999999</v>
      </c>
      <c r="AL2691" s="2">
        <v>2.7992E-3</v>
      </c>
      <c r="AM2691" s="3">
        <v>8.6462600000000001E-2</v>
      </c>
      <c r="AN2691" s="2">
        <v>2.1000177212056359</v>
      </c>
      <c r="AO2691" s="2">
        <v>2.1000177212056359</v>
      </c>
      <c r="AP2691" s="2">
        <v>1.897670796146812</v>
      </c>
      <c r="AQ2691" s="23">
        <v>-3.9323920490093853E-2</v>
      </c>
      <c r="AR2691" s="48">
        <v>8</v>
      </c>
      <c r="AS2691" s="22">
        <v>1.024182609837873</v>
      </c>
      <c r="AT2691" s="49">
        <v>4</v>
      </c>
    </row>
    <row r="2692" spans="1:46" hidden="1" x14ac:dyDescent="0.25">
      <c r="A2692" s="7">
        <v>2692</v>
      </c>
      <c r="B2692" s="2" t="s">
        <v>22521</v>
      </c>
      <c r="C2692" s="2" t="s">
        <v>23774</v>
      </c>
      <c r="D2692" s="2" t="s">
        <v>23774</v>
      </c>
      <c r="E2692" s="2" t="s">
        <v>23774</v>
      </c>
      <c r="F2692" s="2" t="s">
        <v>25257</v>
      </c>
      <c r="G2692" s="2" t="s">
        <v>26471</v>
      </c>
      <c r="H2692" s="2" t="s">
        <v>27846</v>
      </c>
      <c r="I2692" s="3" t="s">
        <v>27392</v>
      </c>
      <c r="J2692" s="9"/>
      <c r="K2692" s="2">
        <v>154.30000000000001</v>
      </c>
      <c r="M2692" s="2">
        <v>196.839</v>
      </c>
      <c r="N2692" s="2">
        <v>7.4301900000000001E-5</v>
      </c>
      <c r="O2692" s="2">
        <v>1.129</v>
      </c>
      <c r="Q2692" s="2">
        <v>2.1928E-4</v>
      </c>
      <c r="R2692" s="2">
        <v>61.414999999999999</v>
      </c>
      <c r="S2692" s="2">
        <v>-23.099</v>
      </c>
      <c r="U2692" s="2">
        <v>2.8248800000000001E-3</v>
      </c>
      <c r="V2692" s="2">
        <v>31.998000000000001</v>
      </c>
      <c r="Y2692" s="2">
        <v>1.50661</v>
      </c>
      <c r="Z2692" s="2">
        <v>0.174181</v>
      </c>
      <c r="AA2692" s="2">
        <v>3.54813E-3</v>
      </c>
      <c r="AB2692" s="2">
        <v>8.71829E-12</v>
      </c>
      <c r="AC2692" s="2">
        <v>79.305800000000005</v>
      </c>
      <c r="AD2692" s="2">
        <v>13.9336</v>
      </c>
      <c r="AE2692" s="2">
        <v>224.30099999999999</v>
      </c>
      <c r="AF2692" s="2">
        <v>2.9980100000000001E-5</v>
      </c>
      <c r="AG2692" s="2">
        <v>0.43515399999999999</v>
      </c>
      <c r="AH2692" s="2">
        <v>4.4657999999999998</v>
      </c>
      <c r="AI2692" s="2">
        <v>105.25</v>
      </c>
      <c r="AJ2692" s="2">
        <v>2.0025300000000001</v>
      </c>
      <c r="AK2692" s="2">
        <v>-33.804099999999998</v>
      </c>
      <c r="AL2692" s="2">
        <v>6.1007099999999996E-3</v>
      </c>
      <c r="AM2692" s="3">
        <v>1.1704899999999999E-3</v>
      </c>
      <c r="AN2692" s="2">
        <v>1.3882104921644449</v>
      </c>
      <c r="AO2692" s="2">
        <v>1.3882104921644449</v>
      </c>
      <c r="AP2692" s="2">
        <v>1.185863567105621</v>
      </c>
      <c r="AQ2692" s="23">
        <v>0.7334495739239778</v>
      </c>
      <c r="AR2692" s="48">
        <v>12</v>
      </c>
      <c r="AS2692" s="22">
        <v>1.2124311130783552</v>
      </c>
      <c r="AT2692" s="49">
        <v>45</v>
      </c>
    </row>
    <row r="2693" spans="1:46" hidden="1" x14ac:dyDescent="0.25">
      <c r="A2693" s="7">
        <v>2693</v>
      </c>
      <c r="B2693" s="2" t="s">
        <v>14915</v>
      </c>
      <c r="C2693" s="2" t="s">
        <v>14918</v>
      </c>
      <c r="D2693" s="2" t="s">
        <v>14918</v>
      </c>
      <c r="E2693" s="2" t="s">
        <v>14918</v>
      </c>
      <c r="F2693" s="2" t="s">
        <v>14916</v>
      </c>
      <c r="G2693" s="2" t="s">
        <v>14917</v>
      </c>
      <c r="H2693" s="2" t="s">
        <v>14919</v>
      </c>
      <c r="I2693" s="3" t="s">
        <v>14920</v>
      </c>
      <c r="J2693" s="9"/>
      <c r="K2693" s="2">
        <v>235.215</v>
      </c>
      <c r="AB2693" s="2">
        <v>3.15023E-12</v>
      </c>
      <c r="AC2693" s="2">
        <v>3.49057</v>
      </c>
      <c r="AD2693" s="2">
        <v>3.9513199999999999</v>
      </c>
      <c r="AE2693" s="2">
        <v>316.69400000000002</v>
      </c>
      <c r="AF2693" s="2">
        <v>1.38E-11</v>
      </c>
      <c r="AG2693" s="2">
        <v>0.11770600000000001</v>
      </c>
      <c r="AH2693" s="2">
        <v>7.0978199999999996</v>
      </c>
      <c r="AI2693" s="2">
        <v>38.779899999999998</v>
      </c>
      <c r="AJ2693" s="2">
        <v>1.21268E-2</v>
      </c>
      <c r="AK2693" s="2">
        <v>143.95400000000001</v>
      </c>
      <c r="AL2693" s="2">
        <v>3.8225200000000002E-11</v>
      </c>
      <c r="AM2693" s="3">
        <v>5.0921300000000003E-3</v>
      </c>
      <c r="AN2693" s="2">
        <v>2.7632104921644451</v>
      </c>
      <c r="AO2693" s="2">
        <v>2.8257104921644451</v>
      </c>
      <c r="AP2693" s="2">
        <v>2.560863567105621</v>
      </c>
      <c r="AQ2693" s="23">
        <v>2.2017900164057149</v>
      </c>
      <c r="AR2693" s="48">
        <v>5</v>
      </c>
      <c r="AS2693" s="22">
        <v>2.1357813636318901</v>
      </c>
      <c r="AT2693" s="49">
        <v>4</v>
      </c>
    </row>
    <row r="2694" spans="1:46" hidden="1" x14ac:dyDescent="0.25">
      <c r="A2694" s="7">
        <v>2694</v>
      </c>
      <c r="B2694" s="2" t="s">
        <v>22522</v>
      </c>
      <c r="C2694" s="2" t="s">
        <v>23775</v>
      </c>
      <c r="D2694" s="2" t="s">
        <v>23775</v>
      </c>
      <c r="E2694" s="2" t="s">
        <v>23775</v>
      </c>
      <c r="F2694" s="2" t="s">
        <v>25258</v>
      </c>
      <c r="G2694" s="2" t="s">
        <v>26472</v>
      </c>
      <c r="H2694" s="2" t="s">
        <v>27847</v>
      </c>
      <c r="I2694" s="3" t="s">
        <v>27289</v>
      </c>
      <c r="J2694" s="9"/>
      <c r="K2694" s="2">
        <v>122.12</v>
      </c>
      <c r="L2694" s="2">
        <v>0.58210300000000004</v>
      </c>
      <c r="M2694" s="2">
        <v>225.99100000000001</v>
      </c>
      <c r="N2694" s="2">
        <v>3.3884400000000002E-2</v>
      </c>
      <c r="O2694" s="2">
        <v>1.0980000000000001</v>
      </c>
      <c r="P2694" s="2">
        <v>0.74299999999999999</v>
      </c>
      <c r="Q2694" s="2">
        <v>9.4623700000000005E-2</v>
      </c>
      <c r="R2694" s="2">
        <v>84.436999999999998</v>
      </c>
      <c r="S2694" s="2">
        <v>4.298</v>
      </c>
      <c r="T2694" s="2">
        <v>0.29599999999999999</v>
      </c>
      <c r="U2694" s="2">
        <v>2.2803400000000001E-2</v>
      </c>
      <c r="V2694" s="2">
        <v>38.607999999999997</v>
      </c>
      <c r="W2694" s="2">
        <v>191.02500000000001</v>
      </c>
      <c r="X2694" s="2">
        <v>9.4188999999999995E-2</v>
      </c>
      <c r="Y2694" s="2">
        <v>15.739800000000001</v>
      </c>
      <c r="Z2694" s="2">
        <v>4.5603700000000002E-3</v>
      </c>
      <c r="AA2694" s="2">
        <v>4.5081699999999998</v>
      </c>
      <c r="AB2694" s="2">
        <v>2.6151600000000001E-11</v>
      </c>
      <c r="AC2694" s="2">
        <v>2.5640200000000002</v>
      </c>
      <c r="AD2694" s="2">
        <v>3.6767300000000001</v>
      </c>
      <c r="AE2694" s="2">
        <v>220.114</v>
      </c>
      <c r="AF2694" s="2">
        <v>3.2347900000000001E-8</v>
      </c>
      <c r="AG2694" s="2">
        <v>8.0383899999999994E-2</v>
      </c>
      <c r="AH2694" s="2">
        <v>7.3940700000000001</v>
      </c>
      <c r="AI2694" s="2">
        <v>7.6935700000000002</v>
      </c>
      <c r="AJ2694" s="2">
        <v>-0.93138799999999999</v>
      </c>
      <c r="AK2694" s="2">
        <v>144.274</v>
      </c>
      <c r="AL2694" s="2">
        <v>3.0215299999999999E-4</v>
      </c>
      <c r="AM2694" s="3">
        <v>8.7007499999999993</v>
      </c>
      <c r="AQ2694" s="23">
        <v>1.1194236476679631</v>
      </c>
      <c r="AR2694" s="48">
        <v>4</v>
      </c>
      <c r="AS2694" s="22">
        <v>2.2360492226260531</v>
      </c>
      <c r="AT2694" s="49">
        <v>13</v>
      </c>
    </row>
    <row r="2695" spans="1:46" hidden="1" x14ac:dyDescent="0.25">
      <c r="A2695" s="7">
        <v>2695</v>
      </c>
      <c r="B2695" s="2" t="s">
        <v>18098</v>
      </c>
      <c r="C2695" s="2" t="s">
        <v>18101</v>
      </c>
      <c r="D2695" s="2" t="s">
        <v>18101</v>
      </c>
      <c r="E2695" s="2" t="s">
        <v>18101</v>
      </c>
      <c r="F2695" s="2" t="s">
        <v>18099</v>
      </c>
      <c r="G2695" s="2" t="s">
        <v>18100</v>
      </c>
      <c r="H2695" s="2" t="s">
        <v>18102</v>
      </c>
      <c r="I2695" s="3" t="s">
        <v>18103</v>
      </c>
      <c r="J2695" s="9"/>
      <c r="K2695" s="2">
        <v>850.02</v>
      </c>
      <c r="N2695" s="2">
        <v>1.12202E-8</v>
      </c>
      <c r="O2695" s="2">
        <v>1.9410000000000001</v>
      </c>
      <c r="R2695" s="2">
        <v>619.94600000000003</v>
      </c>
      <c r="S2695" s="2">
        <v>458.90100000000001</v>
      </c>
      <c r="T2695" s="2">
        <v>0.30599999999999999</v>
      </c>
      <c r="Z2695" s="2">
        <v>2.3768400000000001E-23</v>
      </c>
      <c r="AA2695" s="2">
        <v>1.1324E-11</v>
      </c>
      <c r="AB2695" s="2">
        <v>5.6202899999999998E-11</v>
      </c>
      <c r="AC2695" s="2">
        <v>181.691</v>
      </c>
      <c r="AD2695" s="2">
        <v>198.92400000000001</v>
      </c>
      <c r="AE2695" s="2">
        <v>380.61</v>
      </c>
      <c r="AF2695" s="2">
        <v>1.06992E-8</v>
      </c>
      <c r="AG2695" s="2">
        <v>1.3478600000000001</v>
      </c>
      <c r="AH2695" s="2">
        <v>9.5854599999999994</v>
      </c>
      <c r="AI2695" s="2">
        <v>133381</v>
      </c>
      <c r="AJ2695" s="2">
        <v>4.2519600000000004</v>
      </c>
      <c r="AK2695" s="2">
        <v>203.77</v>
      </c>
      <c r="AL2695" s="2">
        <v>3.3436599999999999E-7</v>
      </c>
      <c r="AM2695" s="3">
        <v>2.1884800000000002E-6</v>
      </c>
      <c r="AN2695" s="2">
        <v>3.0871804965004639</v>
      </c>
      <c r="AO2695" s="2">
        <v>3.209229344602651</v>
      </c>
      <c r="AP2695" s="2">
        <v>2.783485855406814</v>
      </c>
      <c r="AQ2695" s="23">
        <v>2.281378018140122</v>
      </c>
      <c r="AR2695" s="48">
        <v>4</v>
      </c>
      <c r="AS2695" s="22">
        <v>2.4112963614638798</v>
      </c>
      <c r="AT2695" s="49">
        <v>2</v>
      </c>
    </row>
    <row r="2696" spans="1:46" hidden="1" x14ac:dyDescent="0.25">
      <c r="A2696" s="7">
        <v>2696</v>
      </c>
      <c r="B2696" s="2" t="s">
        <v>19790</v>
      </c>
      <c r="C2696" s="2" t="s">
        <v>19793</v>
      </c>
      <c r="D2696" s="2" t="s">
        <v>19793</v>
      </c>
      <c r="F2696" s="2" t="s">
        <v>19791</v>
      </c>
      <c r="G2696" s="2" t="s">
        <v>19792</v>
      </c>
      <c r="H2696" s="2" t="s">
        <v>19794</v>
      </c>
      <c r="I2696" s="3" t="s">
        <v>19795</v>
      </c>
      <c r="J2696" s="9"/>
      <c r="K2696" s="2">
        <v>571.60599999999999</v>
      </c>
      <c r="AM2696" s="3"/>
      <c r="AN2696" s="2">
        <v>2.689240487828426</v>
      </c>
      <c r="AO2696" s="2">
        <v>2.689240487828426</v>
      </c>
      <c r="AP2696" s="2">
        <v>2.4868935627696018</v>
      </c>
      <c r="AQ2696" s="23">
        <v>2.4574692771958047</v>
      </c>
      <c r="AR2696" s="48">
        <v>1</v>
      </c>
      <c r="AS2696" s="22">
        <v>2.5873876205195625</v>
      </c>
      <c r="AT2696" s="49">
        <v>1</v>
      </c>
    </row>
    <row r="2697" spans="1:46" x14ac:dyDescent="0.25">
      <c r="A2697" s="7">
        <v>2697</v>
      </c>
      <c r="B2697" s="2" t="s">
        <v>22523</v>
      </c>
      <c r="I2697" s="3"/>
      <c r="J2697" s="9"/>
      <c r="AM2697" s="3"/>
      <c r="AQ2697" s="23">
        <v>1.3664688531745581</v>
      </c>
      <c r="AR2697" s="48">
        <v>3</v>
      </c>
      <c r="AS2697" s="22"/>
      <c r="AT2697" s="49">
        <v>0</v>
      </c>
    </row>
    <row r="2698" spans="1:46" hidden="1" x14ac:dyDescent="0.25">
      <c r="A2698" s="7">
        <v>2698</v>
      </c>
      <c r="B2698" s="2" t="s">
        <v>22524</v>
      </c>
      <c r="F2698" s="2" t="s">
        <v>25259</v>
      </c>
      <c r="I2698" s="3"/>
      <c r="J2698" s="9"/>
      <c r="AM2698" s="3"/>
      <c r="AQ2698" s="23">
        <v>-0.32068197318784036</v>
      </c>
      <c r="AR2698" s="48">
        <v>1</v>
      </c>
      <c r="AS2698" s="22">
        <v>0.1408914249679275</v>
      </c>
      <c r="AT2698" s="49">
        <v>8</v>
      </c>
    </row>
    <row r="2699" spans="1:46" x14ac:dyDescent="0.25">
      <c r="A2699" s="7">
        <v>2699</v>
      </c>
      <c r="B2699" s="2" t="s">
        <v>14846</v>
      </c>
      <c r="C2699" s="2" t="s">
        <v>14849</v>
      </c>
      <c r="D2699" s="2" t="s">
        <v>14849</v>
      </c>
      <c r="E2699" s="2" t="s">
        <v>14849</v>
      </c>
      <c r="F2699" s="2" t="s">
        <v>14847</v>
      </c>
      <c r="G2699" s="2" t="s">
        <v>14848</v>
      </c>
      <c r="H2699" s="2" t="s">
        <v>14850</v>
      </c>
      <c r="I2699" s="3" t="s">
        <v>14851</v>
      </c>
      <c r="J2699" s="9"/>
      <c r="K2699" s="2">
        <v>216.17599999999999</v>
      </c>
      <c r="AB2699" s="2">
        <v>7.86561E-11</v>
      </c>
      <c r="AC2699" s="2">
        <v>17.465199999999999</v>
      </c>
      <c r="AD2699" s="2">
        <v>5.6761600000000003</v>
      </c>
      <c r="AE2699" s="2">
        <v>348.12099999999998</v>
      </c>
      <c r="AF2699" s="2">
        <v>5.9344899999999998E-6</v>
      </c>
      <c r="AG2699" s="2">
        <v>0.17672399999999999</v>
      </c>
      <c r="AH2699" s="2">
        <v>8.5344800000000003</v>
      </c>
      <c r="AI2699" s="2">
        <v>3149.73</v>
      </c>
      <c r="AJ2699" s="2">
        <v>2.0377700000000001</v>
      </c>
      <c r="AK2699" s="2">
        <v>46.204500000000003</v>
      </c>
      <c r="AL2699" s="2">
        <v>9.3989700000000002E-7</v>
      </c>
      <c r="AM2699" s="3">
        <v>1.1518000000000001E-4</v>
      </c>
      <c r="AN2699" s="2">
        <v>2.689240487828426</v>
      </c>
      <c r="AO2699" s="2">
        <v>2.689240487828426</v>
      </c>
      <c r="AP2699" s="2">
        <v>2.4868935627696018</v>
      </c>
      <c r="AQ2699" s="23">
        <v>2.2912536518522835</v>
      </c>
      <c r="AR2699" s="48">
        <v>1</v>
      </c>
      <c r="AS2699" s="22"/>
      <c r="AT2699" s="49">
        <v>0</v>
      </c>
    </row>
    <row r="2700" spans="1:46" x14ac:dyDescent="0.25">
      <c r="A2700" s="7">
        <v>2700</v>
      </c>
      <c r="B2700" s="2" t="s">
        <v>22525</v>
      </c>
      <c r="C2700" s="2" t="s">
        <v>23776</v>
      </c>
      <c r="D2700" s="2" t="s">
        <v>24282</v>
      </c>
      <c r="E2700" s="2" t="s">
        <v>24282</v>
      </c>
      <c r="F2700" s="2" t="s">
        <v>25260</v>
      </c>
      <c r="G2700" s="2" t="s">
        <v>26473</v>
      </c>
      <c r="H2700" s="2" t="s">
        <v>27848</v>
      </c>
      <c r="I2700" s="3" t="s">
        <v>10895</v>
      </c>
      <c r="J2700" s="9"/>
      <c r="K2700" s="2">
        <v>174.131</v>
      </c>
      <c r="L2700" s="2">
        <v>1.8071699999999999</v>
      </c>
      <c r="M2700" s="2">
        <v>278.93299999999999</v>
      </c>
      <c r="N2700" s="2">
        <v>4.1399999999999998E-4</v>
      </c>
      <c r="O2700" s="2">
        <v>1.196</v>
      </c>
      <c r="P2700" s="2">
        <v>0.68300000000000005</v>
      </c>
      <c r="Q2700" s="2">
        <v>1.06905E-3</v>
      </c>
      <c r="R2700" s="2">
        <v>123.93</v>
      </c>
      <c r="S2700" s="2">
        <v>83.79</v>
      </c>
      <c r="T2700" s="2">
        <v>-1.7000000000000001E-2</v>
      </c>
      <c r="U2700" s="2">
        <v>1.21339E-2</v>
      </c>
      <c r="V2700" s="2">
        <v>38.406999999999996</v>
      </c>
      <c r="W2700" s="2">
        <v>151.74100000000001</v>
      </c>
      <c r="X2700" s="2">
        <v>1.32434E-3</v>
      </c>
      <c r="Y2700" s="2">
        <v>7.5335599999999996</v>
      </c>
      <c r="Z2700" s="2">
        <v>1.21339E-3</v>
      </c>
      <c r="AA2700" s="2">
        <v>4.2266900000000003E-2</v>
      </c>
      <c r="AB2700" s="2">
        <v>8.4416299999999994E-12</v>
      </c>
      <c r="AC2700" s="2">
        <v>3.4777900000000002</v>
      </c>
      <c r="AD2700" s="2">
        <v>5.3993700000000002</v>
      </c>
      <c r="AE2700" s="2">
        <v>284.98599999999999</v>
      </c>
      <c r="AF2700" s="2">
        <v>3.3183E-8</v>
      </c>
      <c r="AG2700" s="2">
        <v>0.120742</v>
      </c>
      <c r="AH2700" s="2">
        <v>7.3963400000000004</v>
      </c>
      <c r="AI2700" s="2">
        <v>62.4178</v>
      </c>
      <c r="AJ2700" s="2">
        <v>-0.77649699999999999</v>
      </c>
      <c r="AK2700" s="2">
        <v>146.02199999999999</v>
      </c>
      <c r="AL2700" s="2">
        <v>5.4100700000000003E-4</v>
      </c>
      <c r="AM2700" s="3">
        <v>7.8800400000000007E-2</v>
      </c>
      <c r="AN2700" s="2">
        <v>3.0871804965004639</v>
      </c>
      <c r="AO2700" s="2">
        <v>3.0871804965004639</v>
      </c>
      <c r="AP2700" s="2">
        <v>2.8848335714416389</v>
      </c>
      <c r="AQ2700" s="23">
        <v>1.9720149990856124</v>
      </c>
      <c r="AR2700" s="48">
        <v>2</v>
      </c>
      <c r="AS2700" s="22"/>
      <c r="AT2700" s="49">
        <v>0</v>
      </c>
    </row>
    <row r="2701" spans="1:46" hidden="1" x14ac:dyDescent="0.25">
      <c r="A2701" s="7">
        <v>2701</v>
      </c>
      <c r="B2701" s="2" t="s">
        <v>2186</v>
      </c>
      <c r="C2701" s="2" t="s">
        <v>2189</v>
      </c>
      <c r="D2701" s="2" t="s">
        <v>2192</v>
      </c>
      <c r="E2701" s="2" t="s">
        <v>2192</v>
      </c>
      <c r="F2701" s="2" t="s">
        <v>2187</v>
      </c>
      <c r="G2701" s="2" t="s">
        <v>2188</v>
      </c>
      <c r="H2701" s="2" t="s">
        <v>2190</v>
      </c>
      <c r="I2701" s="3" t="s">
        <v>2191</v>
      </c>
      <c r="J2701" s="9"/>
      <c r="K2701" s="2">
        <v>458.83</v>
      </c>
      <c r="L2701" s="2">
        <v>41.591099999999997</v>
      </c>
      <c r="N2701" s="2">
        <v>2.06538E-6</v>
      </c>
      <c r="P2701" s="2">
        <v>0.77600000000000002</v>
      </c>
      <c r="S2701" s="2">
        <v>95.652000000000001</v>
      </c>
      <c r="T2701" s="2">
        <v>0.52800000000000002</v>
      </c>
      <c r="Z2701" s="2">
        <v>2.1086300000000001E-8</v>
      </c>
      <c r="AA2701" s="2">
        <v>1.40281E-6</v>
      </c>
      <c r="AB2701" s="2">
        <v>1.3393499999999999E-11</v>
      </c>
      <c r="AC2701" s="2">
        <v>346.40300000000002</v>
      </c>
      <c r="AD2701" s="2">
        <v>4.2561299999999997</v>
      </c>
      <c r="AE2701" s="2">
        <v>334.94900000000001</v>
      </c>
      <c r="AF2701" s="2">
        <v>2.0898699999999999E-9</v>
      </c>
      <c r="AG2701" s="2">
        <v>9.1949400000000008</v>
      </c>
      <c r="AH2701" s="2">
        <v>11.6934</v>
      </c>
      <c r="AI2701" s="2">
        <v>84917.5</v>
      </c>
      <c r="AJ2701" s="2">
        <v>4.0111999999999997</v>
      </c>
      <c r="AK2701" s="2">
        <v>170.03399999999999</v>
      </c>
      <c r="AL2701" s="2">
        <v>1.3037600000000001E-10</v>
      </c>
      <c r="AM2701" s="3">
        <v>5.0095199999999998E-6</v>
      </c>
      <c r="AN2701" s="2">
        <v>2.689240487828426</v>
      </c>
      <c r="AO2701" s="2">
        <v>2.689240487828426</v>
      </c>
      <c r="AP2701" s="2">
        <v>2.4868935627696018</v>
      </c>
      <c r="AQ2701" s="23">
        <v>0.84280117412061184</v>
      </c>
      <c r="AR2701" s="48">
        <v>19</v>
      </c>
      <c r="AS2701" s="22">
        <v>1.9013832248017939</v>
      </c>
      <c r="AT2701" s="49">
        <v>9</v>
      </c>
    </row>
    <row r="2702" spans="1:46" hidden="1" x14ac:dyDescent="0.25">
      <c r="A2702" s="7">
        <v>2702</v>
      </c>
      <c r="B2702" s="2" t="s">
        <v>22526</v>
      </c>
      <c r="C2702" s="2" t="s">
        <v>23777</v>
      </c>
      <c r="D2702" s="2" t="s">
        <v>23777</v>
      </c>
      <c r="E2702" s="2" t="s">
        <v>23777</v>
      </c>
      <c r="F2702" s="2" t="s">
        <v>25261</v>
      </c>
      <c r="G2702" s="2" t="s">
        <v>26474</v>
      </c>
      <c r="H2702" s="2" t="s">
        <v>27849</v>
      </c>
      <c r="I2702" s="3" t="s">
        <v>27850</v>
      </c>
      <c r="J2702" s="9"/>
      <c r="K2702" s="2">
        <v>525.61</v>
      </c>
      <c r="N2702" s="2">
        <v>4.9659200000000001E-5</v>
      </c>
      <c r="O2702" s="2">
        <v>1.5029999999999999</v>
      </c>
      <c r="R2702" s="2">
        <v>241.06899999999999</v>
      </c>
      <c r="S2702" s="2">
        <v>160.69399999999999</v>
      </c>
      <c r="AA2702" s="2">
        <v>1.1695E-3</v>
      </c>
      <c r="AB2702" s="2">
        <v>3.3525300000000001E-11</v>
      </c>
      <c r="AC2702" s="2">
        <v>4.6081099999999999</v>
      </c>
      <c r="AD2702" s="2">
        <v>4.2274900000000004</v>
      </c>
      <c r="AE2702" s="2">
        <v>368.56299999999999</v>
      </c>
      <c r="AF2702" s="2">
        <v>2.3986699999999999E-8</v>
      </c>
      <c r="AG2702" s="2">
        <v>11.1938</v>
      </c>
      <c r="AH2702" s="2">
        <v>11.6755</v>
      </c>
      <c r="AI2702" s="2">
        <v>50.052199999999999</v>
      </c>
      <c r="AJ2702" s="2">
        <v>2.5412599999999999</v>
      </c>
      <c r="AK2702" s="2">
        <v>101.794</v>
      </c>
      <c r="AL2702" s="2">
        <v>4.6916699999999999E-11</v>
      </c>
      <c r="AM2702" s="3">
        <v>6.7023099999999997E-4</v>
      </c>
      <c r="AN2702" s="2">
        <v>2.3882104921644451</v>
      </c>
      <c r="AO2702" s="2">
        <v>2.3882104921644451</v>
      </c>
      <c r="AP2702" s="2">
        <v>2.185863567105621</v>
      </c>
      <c r="AQ2702" s="23">
        <v>0.7334495739239778</v>
      </c>
      <c r="AR2702" s="48">
        <v>12</v>
      </c>
      <c r="AS2702" s="22">
        <v>1.2124311130783552</v>
      </c>
      <c r="AT2702" s="49">
        <v>45</v>
      </c>
    </row>
    <row r="2703" spans="1:46" hidden="1" x14ac:dyDescent="0.25">
      <c r="A2703" s="7">
        <v>2703</v>
      </c>
      <c r="B2703" s="2" t="s">
        <v>12288</v>
      </c>
      <c r="C2703" s="2" t="s">
        <v>12291</v>
      </c>
      <c r="D2703" s="2" t="s">
        <v>12291</v>
      </c>
      <c r="E2703" s="2" t="s">
        <v>12291</v>
      </c>
      <c r="F2703" s="2" t="s">
        <v>12289</v>
      </c>
      <c r="G2703" s="2" t="s">
        <v>12290</v>
      </c>
      <c r="H2703" s="2" t="s">
        <v>12292</v>
      </c>
      <c r="I2703" s="3" t="s">
        <v>12293</v>
      </c>
      <c r="J2703" s="9"/>
      <c r="K2703" s="2">
        <v>213.3</v>
      </c>
      <c r="L2703" s="2">
        <v>5.7279600000000004</v>
      </c>
      <c r="O2703" s="2">
        <v>1.2110000000000001</v>
      </c>
      <c r="P2703" s="2">
        <v>0.91500000000000004</v>
      </c>
      <c r="R2703" s="2">
        <v>199.92400000000001</v>
      </c>
      <c r="S2703" s="2">
        <v>109.60899999999999</v>
      </c>
      <c r="T2703" s="2">
        <v>-3.2000000000000001E-2</v>
      </c>
      <c r="U2703" s="2">
        <v>5.8210299999999996E-3</v>
      </c>
      <c r="Z2703" s="2">
        <v>5.0466100000000001E-5</v>
      </c>
      <c r="AA2703" s="2">
        <v>6.3826300000000002E-3</v>
      </c>
      <c r="AB2703" s="2">
        <v>1.28856E-11</v>
      </c>
      <c r="AC2703" s="2">
        <v>3.6067100000000001</v>
      </c>
      <c r="AD2703" s="2">
        <v>4.3191800000000002</v>
      </c>
      <c r="AE2703" s="2">
        <v>313.94900000000001</v>
      </c>
      <c r="AF2703" s="2">
        <v>1.6542300000000001E-7</v>
      </c>
      <c r="AG2703" s="2">
        <v>9.6940100000000001E-2</v>
      </c>
      <c r="AH2703" s="2">
        <v>8.4649999999999999</v>
      </c>
      <c r="AI2703" s="2">
        <v>86.438400000000001</v>
      </c>
      <c r="AJ2703" s="2">
        <v>2.0034299999999998</v>
      </c>
      <c r="AK2703" s="2">
        <v>67.017799999999994</v>
      </c>
      <c r="AL2703" s="2">
        <v>4.6063500000000004E-6</v>
      </c>
      <c r="AM2703" s="3">
        <v>8.9029699999999996E-3</v>
      </c>
      <c r="AN2703" s="2">
        <v>2.704180837621363</v>
      </c>
      <c r="AO2703" s="2">
        <v>2.70333754074113</v>
      </c>
      <c r="AP2703" s="2">
        <v>2.501833912562538</v>
      </c>
      <c r="AQ2703" s="23">
        <v>0.45172714320429974</v>
      </c>
      <c r="AR2703" s="48">
        <v>3</v>
      </c>
      <c r="AS2703" s="22">
        <v>1.1880988538758472</v>
      </c>
      <c r="AT2703" s="49">
        <v>4</v>
      </c>
    </row>
    <row r="2704" spans="1:46" hidden="1" x14ac:dyDescent="0.25">
      <c r="A2704" s="7">
        <v>2704</v>
      </c>
      <c r="B2704" s="2" t="s">
        <v>13204</v>
      </c>
      <c r="C2704" s="2" t="s">
        <v>13207</v>
      </c>
      <c r="D2704" s="2" t="s">
        <v>9581</v>
      </c>
      <c r="E2704" s="2" t="s">
        <v>9581</v>
      </c>
      <c r="F2704" s="2" t="s">
        <v>13205</v>
      </c>
      <c r="G2704" s="2" t="s">
        <v>13206</v>
      </c>
      <c r="H2704" s="2" t="s">
        <v>13208</v>
      </c>
      <c r="I2704" s="3" t="s">
        <v>13209</v>
      </c>
      <c r="J2704" s="9"/>
      <c r="K2704" s="2">
        <v>375.529</v>
      </c>
      <c r="AB2704" s="2">
        <v>9.5374999999999994E-11</v>
      </c>
      <c r="AC2704" s="2">
        <v>92.224199999999996</v>
      </c>
      <c r="AD2704" s="2">
        <v>5.7580900000000002</v>
      </c>
      <c r="AE2704" s="2">
        <v>346.78500000000003</v>
      </c>
      <c r="AF2704" s="2">
        <v>6.3474799999999993E-8</v>
      </c>
      <c r="AG2704" s="2">
        <v>0.42070400000000002</v>
      </c>
      <c r="AH2704" s="2">
        <v>10.459199999999999</v>
      </c>
      <c r="AI2704" s="2">
        <v>13920.5</v>
      </c>
      <c r="AJ2704" s="2">
        <v>3.7107800000000002</v>
      </c>
      <c r="AK2704" s="2">
        <v>67.225499999999997</v>
      </c>
      <c r="AL2704" s="2">
        <v>2.3160100000000001E-7</v>
      </c>
      <c r="AM2704" s="3">
        <v>1.9477400000000001E-3</v>
      </c>
      <c r="AN2704" s="2">
        <v>3.0871804965004639</v>
      </c>
      <c r="AO2704" s="2">
        <v>3.1754531041703089</v>
      </c>
      <c r="AP2704" s="2">
        <v>2.8848335714416389</v>
      </c>
      <c r="AQ2704" s="23">
        <v>1.9803480224761412</v>
      </c>
      <c r="AR2704" s="48">
        <v>2</v>
      </c>
      <c r="AS2704" s="22">
        <v>1.8717057384400679</v>
      </c>
      <c r="AT2704" s="49">
        <v>2</v>
      </c>
    </row>
    <row r="2705" spans="1:46" x14ac:dyDescent="0.25">
      <c r="A2705" s="7">
        <v>2705</v>
      </c>
      <c r="B2705" s="2" t="s">
        <v>22527</v>
      </c>
      <c r="C2705" s="2" t="s">
        <v>23778</v>
      </c>
      <c r="D2705" s="2" t="s">
        <v>23778</v>
      </c>
      <c r="E2705" s="2" t="s">
        <v>23778</v>
      </c>
      <c r="F2705" s="2" t="s">
        <v>25262</v>
      </c>
      <c r="G2705" s="2" t="s">
        <v>26475</v>
      </c>
      <c r="H2705" s="2" t="s">
        <v>27851</v>
      </c>
      <c r="I2705" s="3" t="s">
        <v>18576</v>
      </c>
      <c r="J2705" s="9"/>
      <c r="K2705" s="2">
        <v>152.22</v>
      </c>
      <c r="L2705" s="2">
        <v>22.698599999999999</v>
      </c>
      <c r="M2705" s="2">
        <v>227.97499999999999</v>
      </c>
      <c r="N2705" s="2">
        <v>1.10408E-4</v>
      </c>
      <c r="O2705" s="2">
        <v>1.1419999999999999</v>
      </c>
      <c r="P2705" s="2">
        <v>0.13500000000000001</v>
      </c>
      <c r="Q2705" s="2">
        <v>7.72681E-4</v>
      </c>
      <c r="R2705" s="2">
        <v>97.432000000000002</v>
      </c>
      <c r="S2705" s="2">
        <v>10.653</v>
      </c>
      <c r="T2705" s="2">
        <v>0.85099999999999998</v>
      </c>
      <c r="U2705" s="2">
        <v>6.5012999999999998E-3</v>
      </c>
      <c r="W2705" s="2">
        <v>135.56700000000001</v>
      </c>
      <c r="X2705" s="2">
        <v>3.0903000000000001E-4</v>
      </c>
      <c r="Z2705" s="2">
        <v>1.18032E-2</v>
      </c>
      <c r="AA2705" s="2">
        <v>2.3604799999999999E-2</v>
      </c>
      <c r="AB2705" s="2">
        <v>3.1605300000000002E-11</v>
      </c>
      <c r="AC2705" s="2">
        <v>3.9223400000000002</v>
      </c>
      <c r="AD2705" s="2">
        <v>2.5937800000000002</v>
      </c>
      <c r="AE2705" s="2">
        <v>222.661</v>
      </c>
      <c r="AF2705" s="2">
        <v>4.4940700000000002E-7</v>
      </c>
      <c r="AG2705" s="2">
        <v>0.359176</v>
      </c>
      <c r="AH2705" s="2">
        <v>5.8028599999999999</v>
      </c>
      <c r="AI2705" s="2">
        <v>29.740200000000002</v>
      </c>
      <c r="AJ2705" s="2">
        <v>1.77444</v>
      </c>
      <c r="AK2705" s="2">
        <v>77.077399999999997</v>
      </c>
      <c r="AL2705" s="2">
        <v>1.5815099999999999E-2</v>
      </c>
      <c r="AM2705" s="3">
        <v>4.9206800000000002E-3</v>
      </c>
      <c r="AQ2705" s="23">
        <v>0.10092195368199078</v>
      </c>
      <c r="AR2705" s="48">
        <v>1</v>
      </c>
      <c r="AS2705" s="22"/>
      <c r="AT2705" s="49">
        <v>0</v>
      </c>
    </row>
    <row r="2706" spans="1:46" hidden="1" x14ac:dyDescent="0.25">
      <c r="A2706" s="7">
        <v>2706</v>
      </c>
      <c r="B2706" s="2" t="s">
        <v>12130</v>
      </c>
      <c r="C2706" s="2" t="s">
        <v>12133</v>
      </c>
      <c r="D2706" s="2" t="s">
        <v>12133</v>
      </c>
      <c r="E2706" s="2" t="s">
        <v>12133</v>
      </c>
      <c r="F2706" s="2" t="s">
        <v>12131</v>
      </c>
      <c r="G2706" s="2" t="s">
        <v>12132</v>
      </c>
      <c r="H2706" s="2" t="s">
        <v>12134</v>
      </c>
      <c r="I2706" s="3" t="s">
        <v>12135</v>
      </c>
      <c r="J2706" s="9"/>
      <c r="K2706" s="2">
        <v>188.18600000000001</v>
      </c>
      <c r="M2706" s="2">
        <v>238.685</v>
      </c>
      <c r="O2706" s="2">
        <v>1.0880000000000001</v>
      </c>
      <c r="P2706" s="2">
        <v>0.65600000000000003</v>
      </c>
      <c r="R2706" s="2">
        <v>137.97399999999999</v>
      </c>
      <c r="S2706" s="2">
        <v>-4.6769999999999996</v>
      </c>
      <c r="U2706" s="2">
        <v>1.5739800000000002E-2</v>
      </c>
      <c r="Y2706" s="2">
        <v>8.0352599999999992</v>
      </c>
      <c r="Z2706" s="2">
        <v>4.31519E-3</v>
      </c>
      <c r="AB2706" s="2">
        <v>8.5367700000000002E-12</v>
      </c>
      <c r="AC2706" s="2">
        <v>49.917400000000001</v>
      </c>
      <c r="AD2706" s="2">
        <v>4.9584599999999996</v>
      </c>
      <c r="AE2706" s="2">
        <v>256.17899999999997</v>
      </c>
      <c r="AF2706" s="2">
        <v>3.3864799999999998E-7</v>
      </c>
      <c r="AG2706" s="2">
        <v>0.30770399999999998</v>
      </c>
      <c r="AH2706" s="2">
        <v>4.42781</v>
      </c>
      <c r="AI2706" s="2">
        <v>18.388500000000001</v>
      </c>
      <c r="AJ2706" s="2">
        <v>0.81323599999999996</v>
      </c>
      <c r="AK2706" s="2">
        <v>53.331000000000003</v>
      </c>
      <c r="AL2706" s="2">
        <v>2.0500000000000002E-3</v>
      </c>
      <c r="AM2706" s="3">
        <v>6.14768E-3</v>
      </c>
      <c r="AN2706" s="2">
        <v>2.893360470484351</v>
      </c>
      <c r="AO2706" s="2">
        <v>2.9677617383847918</v>
      </c>
      <c r="AP2706" s="2">
        <v>2.691013545425526</v>
      </c>
      <c r="AQ2706" s="23">
        <v>0.37828803114817844</v>
      </c>
      <c r="AR2706" s="48">
        <v>1</v>
      </c>
      <c r="AS2706" s="22">
        <v>1.2127675503728299</v>
      </c>
      <c r="AT2706" s="49">
        <v>10</v>
      </c>
    </row>
    <row r="2707" spans="1:46" hidden="1" x14ac:dyDescent="0.25">
      <c r="A2707" s="7">
        <v>2707</v>
      </c>
      <c r="B2707" s="2" t="s">
        <v>15516</v>
      </c>
      <c r="C2707" s="2" t="s">
        <v>15519</v>
      </c>
      <c r="D2707" s="2" t="s">
        <v>15519</v>
      </c>
      <c r="E2707" s="2" t="s">
        <v>15519</v>
      </c>
      <c r="F2707" s="2" t="s">
        <v>15517</v>
      </c>
      <c r="G2707" s="2" t="s">
        <v>15518</v>
      </c>
      <c r="H2707" s="2" t="s">
        <v>15520</v>
      </c>
      <c r="I2707" s="3" t="s">
        <v>15521</v>
      </c>
      <c r="J2707" s="9"/>
      <c r="K2707" s="2">
        <v>586.76599999999996</v>
      </c>
      <c r="L2707" s="2">
        <v>19.9986</v>
      </c>
      <c r="M2707" s="2">
        <v>521.072</v>
      </c>
      <c r="N2707" s="2">
        <v>5.4575800000000004E-7</v>
      </c>
      <c r="O2707" s="2">
        <v>1.0820000000000001</v>
      </c>
      <c r="P2707" s="2">
        <v>0.84599999999999997</v>
      </c>
      <c r="Q2707" s="2">
        <v>5.5718600000000002E-8</v>
      </c>
      <c r="R2707" s="2">
        <v>261.98899999999998</v>
      </c>
      <c r="S2707" s="2">
        <v>100.154</v>
      </c>
      <c r="T2707" s="2">
        <v>-3.4000000000000002E-2</v>
      </c>
      <c r="U2707" s="2">
        <v>4.9544999999999997E-3</v>
      </c>
      <c r="W2707" s="2">
        <v>147.55099999999999</v>
      </c>
      <c r="Z2707" s="2">
        <v>7.4301900000000003E-11</v>
      </c>
      <c r="AA2707" s="2">
        <v>2.6001600000000002E-7</v>
      </c>
      <c r="AB2707" s="2">
        <v>4.5082600000000003E-11</v>
      </c>
      <c r="AC2707" s="2">
        <v>60.347200000000001</v>
      </c>
      <c r="AD2707" s="2">
        <v>7.8855700000000004</v>
      </c>
      <c r="AE2707" s="2">
        <v>430.87299999999999</v>
      </c>
      <c r="AF2707" s="2">
        <v>3.0175499999999998E-8</v>
      </c>
      <c r="AG2707" s="2">
        <v>1.1925399999999999</v>
      </c>
      <c r="AH2707" s="2">
        <v>9.7140599999999999</v>
      </c>
      <c r="AI2707" s="2">
        <v>99619.3</v>
      </c>
      <c r="AJ2707" s="2">
        <v>6.1240699999999997</v>
      </c>
      <c r="AK2707" s="2">
        <v>168.36199999999999</v>
      </c>
      <c r="AL2707" s="2">
        <v>4.0696600000000002E-9</v>
      </c>
      <c r="AM2707" s="3">
        <v>6.6923399999999997E-7</v>
      </c>
      <c r="AN2707" s="2">
        <v>2.9122063879053979</v>
      </c>
      <c r="AO2707" s="2">
        <v>2.9122063879053979</v>
      </c>
      <c r="AP2707" s="2">
        <v>2.7098594628465729</v>
      </c>
      <c r="AQ2707" s="23">
        <v>1.1512788088483492</v>
      </c>
      <c r="AR2707" s="48">
        <v>5</v>
      </c>
      <c r="AS2707" s="22">
        <v>1.8637234841002992</v>
      </c>
      <c r="AT2707" s="49">
        <v>6</v>
      </c>
    </row>
    <row r="2708" spans="1:46" hidden="1" x14ac:dyDescent="0.25">
      <c r="A2708" s="7">
        <v>2708</v>
      </c>
      <c r="B2708" s="2" t="s">
        <v>13210</v>
      </c>
      <c r="C2708" s="2" t="s">
        <v>13213</v>
      </c>
      <c r="D2708" s="2" t="s">
        <v>13213</v>
      </c>
      <c r="F2708" s="2" t="s">
        <v>13211</v>
      </c>
      <c r="G2708" s="2" t="s">
        <v>13212</v>
      </c>
      <c r="H2708" s="2" t="s">
        <v>13214</v>
      </c>
      <c r="I2708" s="3" t="s">
        <v>13215</v>
      </c>
      <c r="J2708" s="9"/>
      <c r="K2708" s="2">
        <v>743.78599999999994</v>
      </c>
      <c r="AM2708" s="3"/>
      <c r="AN2708" s="2">
        <v>3.166361742548089</v>
      </c>
      <c r="AO2708" s="2">
        <v>3.018346260299499</v>
      </c>
      <c r="AP2708" s="2">
        <v>2.964014817489264</v>
      </c>
      <c r="AQ2708" s="23">
        <v>-1.9651977523859099E-2</v>
      </c>
      <c r="AR2708" s="48">
        <v>1</v>
      </c>
      <c r="AS2708" s="22">
        <v>-0.85245539106100221</v>
      </c>
      <c r="AT2708" s="49">
        <v>5</v>
      </c>
    </row>
    <row r="2709" spans="1:46" hidden="1" x14ac:dyDescent="0.25">
      <c r="A2709" s="7">
        <v>2709</v>
      </c>
      <c r="B2709" s="2" t="s">
        <v>1569</v>
      </c>
      <c r="C2709" s="2" t="s">
        <v>1572</v>
      </c>
      <c r="D2709" s="2" t="s">
        <v>1572</v>
      </c>
      <c r="E2709" s="2" t="s">
        <v>1572</v>
      </c>
      <c r="F2709" s="2" t="s">
        <v>1570</v>
      </c>
      <c r="G2709" s="2" t="s">
        <v>1571</v>
      </c>
      <c r="H2709" s="2" t="s">
        <v>1573</v>
      </c>
      <c r="I2709" s="3" t="s">
        <v>1574</v>
      </c>
      <c r="J2709" s="9"/>
      <c r="K2709" s="2">
        <v>474.726</v>
      </c>
      <c r="L2709" s="2">
        <v>15.1356</v>
      </c>
      <c r="M2709" s="2">
        <v>491.55700000000002</v>
      </c>
      <c r="N2709" s="2">
        <v>1.57036E-6</v>
      </c>
      <c r="O2709" s="2">
        <v>0.93400000000000005</v>
      </c>
      <c r="P2709" s="2">
        <v>0.58499999999999996</v>
      </c>
      <c r="Q2709" s="2">
        <v>2.0989399999999999E-8</v>
      </c>
      <c r="R2709" s="2">
        <v>253.78399999999999</v>
      </c>
      <c r="S2709" s="2">
        <v>15.342000000000001</v>
      </c>
      <c r="T2709" s="2">
        <v>-1.2999999999999999E-2</v>
      </c>
      <c r="U2709" s="2">
        <v>5.5080799999999999E-2</v>
      </c>
      <c r="V2709" s="2">
        <v>32.723999999999997</v>
      </c>
      <c r="W2709" s="2">
        <v>152.46</v>
      </c>
      <c r="X2709" s="2">
        <v>6.5313100000000003E-8</v>
      </c>
      <c r="Y2709" s="2">
        <v>42.854900000000001</v>
      </c>
      <c r="Z2709" s="2">
        <v>1.01158E-8</v>
      </c>
      <c r="AA2709" s="2">
        <v>1.0617E-7</v>
      </c>
      <c r="AB2709" s="2">
        <v>2.04384E-11</v>
      </c>
      <c r="AC2709" s="2">
        <v>46.92</v>
      </c>
      <c r="AD2709" s="2">
        <v>13.288</v>
      </c>
      <c r="AE2709" s="2">
        <v>412.72500000000002</v>
      </c>
      <c r="AF2709" s="2">
        <v>2.6248299999999998E-7</v>
      </c>
      <c r="AG2709" s="2">
        <v>3.1398799999999998</v>
      </c>
      <c r="AH2709" s="2">
        <v>11.680199999999999</v>
      </c>
      <c r="AI2709" s="2">
        <v>19967.099999999999</v>
      </c>
      <c r="AJ2709" s="2">
        <v>8.9795599999999993</v>
      </c>
      <c r="AK2709" s="2">
        <v>-4.5373900000000003</v>
      </c>
      <c r="AL2709" s="2">
        <v>2.6773300000000001E-7</v>
      </c>
      <c r="AM2709" s="3">
        <v>1.7891500000000001E-7</v>
      </c>
      <c r="AN2709" s="2">
        <v>2.689240487828426</v>
      </c>
      <c r="AO2709" s="2">
        <v>2.689240487828426</v>
      </c>
      <c r="AP2709" s="2">
        <v>2.4868935627696018</v>
      </c>
      <c r="AQ2709" s="23">
        <v>1.9871317774888551</v>
      </c>
      <c r="AR2709" s="48">
        <v>3</v>
      </c>
      <c r="AS2709" s="22">
        <v>1.946963237356063</v>
      </c>
      <c r="AT2709" s="49">
        <v>4</v>
      </c>
    </row>
    <row r="2710" spans="1:46" hidden="1" x14ac:dyDescent="0.25">
      <c r="A2710" s="7">
        <v>2710</v>
      </c>
      <c r="B2710" s="2" t="s">
        <v>22528</v>
      </c>
      <c r="F2710" s="2" t="s">
        <v>25263</v>
      </c>
      <c r="I2710" s="3"/>
      <c r="J2710" s="9"/>
      <c r="AM2710" s="3"/>
      <c r="AN2710" s="2">
        <v>2.689240487828426</v>
      </c>
      <c r="AO2710" s="2">
        <v>2.6714720095764219</v>
      </c>
      <c r="AP2710" s="2">
        <v>2.4868935627696018</v>
      </c>
      <c r="AQ2710" s="23">
        <v>1.2584992728597852</v>
      </c>
      <c r="AR2710" s="48">
        <v>2</v>
      </c>
      <c r="AS2710" s="22">
        <v>1.3884176161835433</v>
      </c>
      <c r="AT2710" s="49">
        <v>2</v>
      </c>
    </row>
    <row r="2711" spans="1:46" hidden="1" x14ac:dyDescent="0.25">
      <c r="A2711" s="7">
        <v>2711</v>
      </c>
      <c r="B2711" s="2" t="s">
        <v>2193</v>
      </c>
      <c r="C2711" s="2" t="s">
        <v>2196</v>
      </c>
      <c r="D2711" s="2" t="s">
        <v>2196</v>
      </c>
      <c r="E2711" s="2" t="s">
        <v>2196</v>
      </c>
      <c r="F2711" s="2" t="s">
        <v>2194</v>
      </c>
      <c r="G2711" s="2" t="s">
        <v>2195</v>
      </c>
      <c r="H2711" s="2" t="s">
        <v>2197</v>
      </c>
      <c r="I2711" s="3" t="s">
        <v>2198</v>
      </c>
      <c r="J2711" s="9"/>
      <c r="K2711" s="2">
        <v>364.34</v>
      </c>
      <c r="AB2711" s="2">
        <v>1.3842E-11</v>
      </c>
      <c r="AC2711" s="2">
        <v>1.7197899999999999</v>
      </c>
      <c r="AD2711" s="2">
        <v>3.5418500000000002</v>
      </c>
      <c r="AE2711" s="2">
        <v>336.77600000000001</v>
      </c>
      <c r="AF2711" s="2">
        <v>1.9954699999999999E-9</v>
      </c>
      <c r="AG2711" s="2">
        <v>0.170686</v>
      </c>
      <c r="AH2711" s="2">
        <v>9.0013199999999998</v>
      </c>
      <c r="AI2711" s="2">
        <v>643.39700000000005</v>
      </c>
      <c r="AJ2711" s="2">
        <v>3.00197</v>
      </c>
      <c r="AK2711" s="2">
        <v>170.12799999999999</v>
      </c>
      <c r="AL2711" s="2">
        <v>2.1045699999999999E-10</v>
      </c>
      <c r="AM2711" s="3">
        <v>9.9728100000000004E-4</v>
      </c>
      <c r="AN2711" s="2">
        <v>2.689240487828426</v>
      </c>
      <c r="AO2711" s="2">
        <v>2.689240487828426</v>
      </c>
      <c r="AP2711" s="2">
        <v>2.4868935627696018</v>
      </c>
      <c r="AQ2711" s="23">
        <v>-0.41759198619589677</v>
      </c>
      <c r="AR2711" s="48">
        <v>4</v>
      </c>
      <c r="AS2711" s="22">
        <v>0.43257897639516307</v>
      </c>
      <c r="AT2711" s="49">
        <v>26</v>
      </c>
    </row>
    <row r="2712" spans="1:46" hidden="1" x14ac:dyDescent="0.25">
      <c r="A2712" s="7">
        <v>2712</v>
      </c>
      <c r="B2712" s="2" t="s">
        <v>13651</v>
      </c>
      <c r="C2712" s="2" t="s">
        <v>13654</v>
      </c>
      <c r="D2712" s="2" t="s">
        <v>13654</v>
      </c>
      <c r="E2712" s="2" t="s">
        <v>13654</v>
      </c>
      <c r="F2712" s="2" t="s">
        <v>13652</v>
      </c>
      <c r="G2712" s="2" t="s">
        <v>13653</v>
      </c>
      <c r="H2712" s="2" t="s">
        <v>13655</v>
      </c>
      <c r="I2712" s="3" t="s">
        <v>12418</v>
      </c>
      <c r="J2712" s="9"/>
      <c r="K2712" s="2">
        <v>250.38200000000001</v>
      </c>
      <c r="AB2712" s="2">
        <v>4.01021E-11</v>
      </c>
      <c r="AC2712" s="2">
        <v>84.667500000000004</v>
      </c>
      <c r="AD2712" s="2">
        <v>13.5229</v>
      </c>
      <c r="AE2712" s="2">
        <v>318.34899999999999</v>
      </c>
      <c r="AF2712" s="2">
        <v>6.3274600000000006E-5</v>
      </c>
      <c r="AG2712" s="2">
        <v>6.0141600000000004</v>
      </c>
      <c r="AH2712" s="2">
        <v>7.3787500000000001</v>
      </c>
      <c r="AI2712" s="2">
        <v>1003.21</v>
      </c>
      <c r="AJ2712" s="2">
        <v>3.7206600000000001</v>
      </c>
      <c r="AK2712" s="2">
        <v>11.7752</v>
      </c>
      <c r="AL2712" s="2">
        <v>5.5715799999999999E-5</v>
      </c>
      <c r="AM2712" s="3">
        <v>1.6825800000000001E-5</v>
      </c>
      <c r="AN2712" s="2">
        <v>2.7861505008364831</v>
      </c>
      <c r="AO2712" s="2">
        <v>2.7861505008364831</v>
      </c>
      <c r="AP2712" s="2">
        <v>2.5838035757776581</v>
      </c>
      <c r="AQ2712" s="23">
        <v>1.0595292685237661</v>
      </c>
      <c r="AR2712" s="48">
        <v>1</v>
      </c>
      <c r="AS2712" s="22">
        <v>1.4561640206645441</v>
      </c>
      <c r="AT2712" s="49">
        <v>5</v>
      </c>
    </row>
    <row r="2713" spans="1:46" hidden="1" x14ac:dyDescent="0.25">
      <c r="A2713" s="7">
        <v>2713</v>
      </c>
      <c r="B2713" s="2" t="s">
        <v>22529</v>
      </c>
      <c r="C2713" s="2" t="s">
        <v>23779</v>
      </c>
      <c r="D2713" s="2" t="s">
        <v>24283</v>
      </c>
      <c r="E2713" s="2" t="s">
        <v>24283</v>
      </c>
      <c r="F2713" s="2" t="s">
        <v>25264</v>
      </c>
      <c r="G2713" s="2" t="s">
        <v>26476</v>
      </c>
      <c r="H2713" s="2" t="s">
        <v>27852</v>
      </c>
      <c r="I2713" s="3" t="s">
        <v>9710</v>
      </c>
      <c r="J2713" s="9"/>
      <c r="K2713" s="2">
        <v>128.12700000000001</v>
      </c>
      <c r="L2713" s="2">
        <v>0.86696200000000001</v>
      </c>
      <c r="M2713" s="2">
        <v>211.20500000000001</v>
      </c>
      <c r="N2713" s="2">
        <v>1.1350100000000001E-3</v>
      </c>
      <c r="O2713" s="2">
        <v>1.222</v>
      </c>
      <c r="P2713" s="2">
        <v>0.55300000000000005</v>
      </c>
      <c r="Q2713" s="2">
        <v>8.0909599999999995E-3</v>
      </c>
      <c r="R2713" s="2">
        <v>105.583</v>
      </c>
      <c r="S2713" s="2">
        <v>89.744</v>
      </c>
      <c r="T2713" s="2">
        <v>0.24399999999999999</v>
      </c>
      <c r="U2713" s="2">
        <v>1.0115799999999999E-2</v>
      </c>
      <c r="X2713" s="2">
        <v>1.1722E-3</v>
      </c>
      <c r="Z2713" s="2">
        <v>4.5289799999999998E-2</v>
      </c>
      <c r="AA2713" s="2">
        <v>0.23988300000000001</v>
      </c>
      <c r="AB2713" s="2">
        <v>2.3914799999999998E-12</v>
      </c>
      <c r="AC2713" s="2">
        <v>1.90408</v>
      </c>
      <c r="AD2713" s="2">
        <v>4.09938</v>
      </c>
      <c r="AE2713" s="2">
        <v>197.20400000000001</v>
      </c>
      <c r="AF2713" s="2">
        <v>4.5817500000000001E-7</v>
      </c>
      <c r="AG2713" s="2">
        <v>0.105544</v>
      </c>
      <c r="AH2713" s="2">
        <v>4.15646</v>
      </c>
      <c r="AI2713" s="2">
        <v>86.811599999999999</v>
      </c>
      <c r="AJ2713" s="2">
        <v>4.8719499999999999E-2</v>
      </c>
      <c r="AK2713" s="2">
        <v>80.322699999999998</v>
      </c>
      <c r="AL2713" s="2">
        <v>0.63121899999999997</v>
      </c>
      <c r="AM2713" s="3">
        <v>0.61977000000000004</v>
      </c>
      <c r="AQ2713" s="23">
        <v>1.7953923799402445</v>
      </c>
      <c r="AR2713" s="48">
        <v>2</v>
      </c>
      <c r="AS2713" s="22">
        <v>2.4112963614638798</v>
      </c>
      <c r="AT2713" s="49">
        <v>1</v>
      </c>
    </row>
    <row r="2714" spans="1:46" x14ac:dyDescent="0.25">
      <c r="A2714" s="7">
        <v>2714</v>
      </c>
      <c r="B2714" s="2" t="s">
        <v>22530</v>
      </c>
      <c r="C2714" s="2" t="s">
        <v>23780</v>
      </c>
      <c r="D2714" s="2" t="s">
        <v>23780</v>
      </c>
      <c r="E2714" s="2" t="s">
        <v>23780</v>
      </c>
      <c r="F2714" s="2" t="s">
        <v>25265</v>
      </c>
      <c r="G2714" s="2" t="s">
        <v>26477</v>
      </c>
      <c r="H2714" s="2" t="s">
        <v>27853</v>
      </c>
      <c r="I2714" s="3" t="s">
        <v>27854</v>
      </c>
      <c r="J2714" s="9"/>
      <c r="K2714" s="2">
        <v>156.18799999999999</v>
      </c>
      <c r="L2714" s="2">
        <v>39.719200000000001</v>
      </c>
      <c r="M2714" s="2">
        <v>272.73700000000002</v>
      </c>
      <c r="N2714" s="2">
        <v>8.1283099999999994E-5</v>
      </c>
      <c r="O2714" s="2">
        <v>1.111</v>
      </c>
      <c r="P2714" s="2">
        <v>0.54300000000000004</v>
      </c>
      <c r="Q2714" s="2">
        <v>1.49624E-4</v>
      </c>
      <c r="R2714" s="2">
        <v>126.754</v>
      </c>
      <c r="S2714" s="2">
        <v>93.016999999999996</v>
      </c>
      <c r="T2714" s="2">
        <v>0.69</v>
      </c>
      <c r="U2714" s="2">
        <v>5.7411600000000004E-3</v>
      </c>
      <c r="W2714" s="2">
        <v>137.107</v>
      </c>
      <c r="X2714" s="2">
        <v>7.4816900000000003E-4</v>
      </c>
      <c r="Z2714" s="2">
        <v>8.7297099999999999E-3</v>
      </c>
      <c r="AA2714" s="2">
        <v>1.5417E-2</v>
      </c>
      <c r="AB2714" s="2">
        <v>2.9368E-11</v>
      </c>
      <c r="AC2714" s="2">
        <v>5.3704200000000002</v>
      </c>
      <c r="AD2714" s="2">
        <v>10.329000000000001</v>
      </c>
      <c r="AE2714" s="2">
        <v>273.77699999999999</v>
      </c>
      <c r="AF2714" s="2">
        <v>8.3168599999999995E-7</v>
      </c>
      <c r="AG2714" s="2">
        <v>1.28887</v>
      </c>
      <c r="AH2714" s="2">
        <v>6.1281499999999998</v>
      </c>
      <c r="AI2714" s="2">
        <v>39.829500000000003</v>
      </c>
      <c r="AJ2714" s="2">
        <v>1.5005999999999999</v>
      </c>
      <c r="AK2714" s="2">
        <v>71.967799999999997</v>
      </c>
      <c r="AL2714" s="2">
        <v>1.28594E-4</v>
      </c>
      <c r="AM2714" s="3">
        <v>3.7869899999999998E-2</v>
      </c>
      <c r="AN2714" s="2">
        <v>1.660244514339583</v>
      </c>
      <c r="AO2714" s="2">
        <v>1.660244514339583</v>
      </c>
      <c r="AP2714" s="2">
        <v>1.457897589280758</v>
      </c>
      <c r="AQ2714" s="23">
        <v>0.2107969438544148</v>
      </c>
      <c r="AR2714" s="48">
        <v>2</v>
      </c>
      <c r="AS2714" s="22"/>
      <c r="AT2714" s="49">
        <v>0</v>
      </c>
    </row>
    <row r="2715" spans="1:46" hidden="1" x14ac:dyDescent="0.25">
      <c r="A2715" s="7">
        <v>2715</v>
      </c>
      <c r="B2715" s="2" t="s">
        <v>22531</v>
      </c>
      <c r="I2715" s="3"/>
      <c r="J2715" s="9"/>
      <c r="AM2715" s="3"/>
      <c r="AN2715" s="2">
        <v>2.689240487828426</v>
      </c>
      <c r="AO2715" s="2">
        <v>2.689240487828426</v>
      </c>
      <c r="AP2715" s="2">
        <v>2.4868935627696018</v>
      </c>
      <c r="AQ2715" s="23">
        <v>1.281378018140122</v>
      </c>
      <c r="AR2715" s="48">
        <v>1</v>
      </c>
      <c r="AS2715" s="22">
        <v>2.4112963614638798</v>
      </c>
      <c r="AT2715" s="49">
        <v>2</v>
      </c>
    </row>
    <row r="2716" spans="1:46" x14ac:dyDescent="0.25">
      <c r="A2716" s="7">
        <v>2716</v>
      </c>
      <c r="B2716" s="2" t="s">
        <v>22532</v>
      </c>
      <c r="I2716" s="3"/>
      <c r="J2716" s="9"/>
      <c r="AM2716" s="3"/>
      <c r="AN2716" s="2">
        <v>2.689240487828426</v>
      </c>
      <c r="AO2716" s="2">
        <v>2.689240487828426</v>
      </c>
      <c r="AP2716" s="2">
        <v>2.4868935627696018</v>
      </c>
      <c r="AQ2716" s="23">
        <v>1.1564392815318221</v>
      </c>
      <c r="AR2716" s="48">
        <v>1</v>
      </c>
      <c r="AS2716" s="22"/>
      <c r="AT2716" s="49">
        <v>0</v>
      </c>
    </row>
    <row r="2717" spans="1:46" hidden="1" x14ac:dyDescent="0.25">
      <c r="A2717" s="7">
        <v>2717</v>
      </c>
      <c r="B2717" s="2" t="s">
        <v>22533</v>
      </c>
      <c r="F2717" s="2" t="s">
        <v>25266</v>
      </c>
      <c r="I2717" s="3"/>
      <c r="J2717" s="9"/>
      <c r="AM2717" s="3"/>
      <c r="AN2717" s="2">
        <v>3.3700290993351092</v>
      </c>
      <c r="AO2717" s="2">
        <v>3.3700290993351092</v>
      </c>
      <c r="AP2717" s="2">
        <v>3.1676821742762842</v>
      </c>
      <c r="AQ2717" s="23">
        <v>1.8042567634204603</v>
      </c>
      <c r="AR2717" s="48">
        <v>1</v>
      </c>
      <c r="AS2717" s="22">
        <v>2.2106096976878935</v>
      </c>
      <c r="AT2717" s="49">
        <v>3</v>
      </c>
    </row>
    <row r="2718" spans="1:46" hidden="1" x14ac:dyDescent="0.25">
      <c r="A2718" s="7">
        <v>2718</v>
      </c>
      <c r="B2718" s="2" t="s">
        <v>19391</v>
      </c>
      <c r="C2718" s="2" t="s">
        <v>19394</v>
      </c>
      <c r="D2718" s="2" t="s">
        <v>19394</v>
      </c>
      <c r="E2718" s="2" t="s">
        <v>19394</v>
      </c>
      <c r="F2718" s="2" t="s">
        <v>19392</v>
      </c>
      <c r="G2718" s="2" t="s">
        <v>19393</v>
      </c>
      <c r="H2718" s="2" t="s">
        <v>19395</v>
      </c>
      <c r="I2718" s="3" t="s">
        <v>9295</v>
      </c>
      <c r="J2718" s="9"/>
      <c r="K2718" s="2">
        <v>242.447</v>
      </c>
      <c r="L2718" s="2">
        <v>160.32499999999999</v>
      </c>
      <c r="M2718" s="2">
        <v>332.32299999999998</v>
      </c>
      <c r="N2718" s="2">
        <v>1.0789500000000001E-5</v>
      </c>
      <c r="O2718" s="2">
        <v>0.82199999999999995</v>
      </c>
      <c r="P2718" s="2">
        <v>0.375</v>
      </c>
      <c r="Q2718" s="2">
        <v>7.9799499999999999E-7</v>
      </c>
      <c r="R2718" s="2">
        <v>140.78800000000001</v>
      </c>
      <c r="S2718" s="2">
        <v>35.235999999999997</v>
      </c>
      <c r="T2718" s="2">
        <v>-5.1999999999999998E-2</v>
      </c>
      <c r="U2718" s="2">
        <v>2.6977399999999999E-2</v>
      </c>
      <c r="V2718" s="2">
        <v>29.952000000000002</v>
      </c>
      <c r="W2718" s="2">
        <v>158.089</v>
      </c>
      <c r="X2718" s="2">
        <v>2.1877600000000002E-6</v>
      </c>
      <c r="Y2718" s="2">
        <v>20.558900000000001</v>
      </c>
      <c r="Z2718" s="2">
        <v>1.50661E-5</v>
      </c>
      <c r="AA2718" s="2">
        <v>8.8920100000000002E-7</v>
      </c>
      <c r="AB2718" s="2">
        <v>3.6016299999999999E-11</v>
      </c>
      <c r="AC2718" s="2">
        <v>1514.66</v>
      </c>
      <c r="AD2718" s="2">
        <v>16.510300000000001</v>
      </c>
      <c r="AE2718" s="2">
        <v>333.89400000000001</v>
      </c>
      <c r="AF2718" s="2">
        <v>1.42697E-5</v>
      </c>
      <c r="AG2718" s="2">
        <v>0.86776299999999995</v>
      </c>
      <c r="AH2718" s="2">
        <v>9.8977699999999995</v>
      </c>
      <c r="AI2718" s="2">
        <v>2038.6</v>
      </c>
      <c r="AJ2718" s="2">
        <v>6.6212</v>
      </c>
      <c r="AK2718" s="2">
        <v>49.3429</v>
      </c>
      <c r="AL2718" s="2">
        <v>6.0590099999999998E-6</v>
      </c>
      <c r="AM2718" s="3">
        <v>7.3657100000000001E-8</v>
      </c>
      <c r="AN2718" s="2">
        <v>3.0871804965004639</v>
      </c>
      <c r="AO2718" s="2">
        <v>3.0526899850307578</v>
      </c>
      <c r="AP2718" s="2">
        <v>2.8435269678817958</v>
      </c>
      <c r="AQ2718" s="23">
        <v>2.3662572377273783</v>
      </c>
      <c r="AR2718" s="48">
        <v>15</v>
      </c>
      <c r="AS2718" s="22">
        <v>2.5249715345309425</v>
      </c>
      <c r="AT2718" s="49">
        <v>62</v>
      </c>
    </row>
    <row r="2719" spans="1:46" hidden="1" x14ac:dyDescent="0.25">
      <c r="A2719" s="7">
        <v>2719</v>
      </c>
      <c r="B2719" s="2" t="s">
        <v>13892</v>
      </c>
      <c r="C2719" s="2" t="s">
        <v>13895</v>
      </c>
      <c r="D2719" s="2" t="s">
        <v>7962</v>
      </c>
      <c r="E2719" s="2" t="s">
        <v>7962</v>
      </c>
      <c r="F2719" s="2" t="s">
        <v>13893</v>
      </c>
      <c r="G2719" s="2" t="s">
        <v>13894</v>
      </c>
      <c r="H2719" s="2" t="s">
        <v>13896</v>
      </c>
      <c r="I2719" s="3" t="s">
        <v>13897</v>
      </c>
      <c r="J2719" s="9"/>
      <c r="K2719" s="2">
        <v>114.09</v>
      </c>
      <c r="M2719" s="2">
        <v>148.24100000000001</v>
      </c>
      <c r="N2719" s="2">
        <v>6.9662700000000006E-5</v>
      </c>
      <c r="O2719" s="2">
        <v>1.2330000000000001</v>
      </c>
      <c r="P2719" s="2">
        <v>1.0469999999999999</v>
      </c>
      <c r="Q2719" s="2">
        <v>2.1627199999999999E-3</v>
      </c>
      <c r="R2719" s="2">
        <v>85.186999999999998</v>
      </c>
      <c r="S2719" s="2">
        <v>18.114000000000001</v>
      </c>
      <c r="T2719" s="2">
        <v>9.0999999999999998E-2</v>
      </c>
      <c r="U2719" s="2">
        <v>1.33968E-3</v>
      </c>
      <c r="V2719" s="2">
        <v>30.247</v>
      </c>
      <c r="Y2719" s="2">
        <v>1.7338</v>
      </c>
      <c r="Z2719" s="2">
        <v>0.14288899999999999</v>
      </c>
      <c r="AA2719" s="2">
        <v>0.66221600000000003</v>
      </c>
      <c r="AB2719" s="2">
        <v>1.0691999999999999E-12</v>
      </c>
      <c r="AC2719" s="2">
        <v>4.1785500000000004</v>
      </c>
      <c r="AD2719" s="2">
        <v>3.6694200000000001</v>
      </c>
      <c r="AE2719" s="2">
        <v>193.839</v>
      </c>
      <c r="AF2719" s="2">
        <v>3.0269500000000002E-9</v>
      </c>
      <c r="AG2719" s="2">
        <v>0.17499300000000001</v>
      </c>
      <c r="AH2719" s="2">
        <v>4.04108</v>
      </c>
      <c r="AI2719" s="2">
        <v>9.3587399999999992</v>
      </c>
      <c r="AJ2719" s="2">
        <v>-1.5867199999999999</v>
      </c>
      <c r="AK2719" s="2">
        <v>33.635800000000003</v>
      </c>
      <c r="AL2719" s="2">
        <v>8.6617399999999997E-2</v>
      </c>
      <c r="AM2719" s="3">
        <v>10.835100000000001</v>
      </c>
      <c r="AN2719" s="2">
        <v>1.4703869200566639</v>
      </c>
      <c r="AO2719" s="2">
        <v>1.780065937214786</v>
      </c>
      <c r="AP2719" s="2">
        <v>1.2680399949978389</v>
      </c>
      <c r="AQ2719" s="23">
        <v>0.51357220117717195</v>
      </c>
      <c r="AR2719" s="48">
        <v>10</v>
      </c>
      <c r="AS2719" s="22">
        <v>0.88975534337501305</v>
      </c>
      <c r="AT2719" s="49">
        <v>16</v>
      </c>
    </row>
    <row r="2720" spans="1:46" hidden="1" x14ac:dyDescent="0.25">
      <c r="A2720" s="7">
        <v>2720</v>
      </c>
      <c r="B2720" s="2" t="s">
        <v>4742</v>
      </c>
      <c r="C2720" s="2" t="s">
        <v>4745</v>
      </c>
      <c r="D2720" s="2" t="s">
        <v>4745</v>
      </c>
      <c r="E2720" s="2" t="s">
        <v>4745</v>
      </c>
      <c r="F2720" s="2" t="s">
        <v>4743</v>
      </c>
      <c r="G2720" s="2" t="s">
        <v>4744</v>
      </c>
      <c r="H2720" s="2" t="s">
        <v>4746</v>
      </c>
      <c r="I2720" s="3" t="s">
        <v>4747</v>
      </c>
      <c r="J2720" s="9"/>
      <c r="K2720" s="2">
        <v>330.17</v>
      </c>
      <c r="L2720" s="2">
        <v>15.381500000000001</v>
      </c>
      <c r="M2720" s="2">
        <v>428.89400000000001</v>
      </c>
      <c r="N2720" s="2">
        <v>2.71644E-5</v>
      </c>
      <c r="O2720" s="2">
        <v>1.4470000000000001</v>
      </c>
      <c r="P2720" s="2">
        <v>1.1679999999999999</v>
      </c>
      <c r="Q2720" s="2">
        <v>3.3651200000000001E-5</v>
      </c>
      <c r="R2720" s="2">
        <v>263.48099999999999</v>
      </c>
      <c r="S2720" s="2">
        <v>195.458</v>
      </c>
      <c r="T2720" s="2">
        <v>8.5000000000000006E-2</v>
      </c>
      <c r="U2720" s="2">
        <v>9.5719399999999993E-3</v>
      </c>
      <c r="Y2720" s="2">
        <v>128.82499999999999</v>
      </c>
      <c r="Z2720" s="2">
        <v>7.8523600000000004E-10</v>
      </c>
      <c r="AA2720" s="2">
        <v>6.8076899999999999E-5</v>
      </c>
      <c r="AB2720" s="2">
        <v>2.7360500000000001E-11</v>
      </c>
      <c r="AC2720" s="2">
        <v>336.935</v>
      </c>
      <c r="AD2720" s="2">
        <v>3.35697</v>
      </c>
      <c r="AE2720" s="2">
        <v>352.678</v>
      </c>
      <c r="AF2720" s="2">
        <v>3.12143E-9</v>
      </c>
      <c r="AG2720" s="2">
        <v>0.85222799999999999</v>
      </c>
      <c r="AH2720" s="2">
        <v>10.3451</v>
      </c>
      <c r="AI2720" s="2">
        <v>707.73800000000006</v>
      </c>
      <c r="AJ2720" s="2">
        <v>2.9983900000000001</v>
      </c>
      <c r="AK2720" s="2">
        <v>135.98400000000001</v>
      </c>
      <c r="AL2720" s="2">
        <v>3.75742E-9</v>
      </c>
      <c r="AM2720" s="3">
        <v>4.0031799999999998E-5</v>
      </c>
      <c r="AN2720" s="2">
        <v>2.9322785365147208</v>
      </c>
      <c r="AO2720" s="2">
        <v>2.8512658536192892</v>
      </c>
      <c r="AP2720" s="2">
        <v>2.7299316114558958</v>
      </c>
      <c r="AQ2720" s="23">
        <v>0.79810551906146809</v>
      </c>
      <c r="AR2720" s="48">
        <v>24</v>
      </c>
      <c r="AS2720" s="22">
        <v>0.87776763744333175</v>
      </c>
      <c r="AT2720" s="49">
        <v>14</v>
      </c>
    </row>
    <row r="2721" spans="1:46" hidden="1" x14ac:dyDescent="0.25">
      <c r="A2721" s="7">
        <v>2721</v>
      </c>
      <c r="B2721" s="2" t="s">
        <v>18805</v>
      </c>
      <c r="C2721" s="2" t="s">
        <v>18808</v>
      </c>
      <c r="D2721" s="2" t="s">
        <v>18811</v>
      </c>
      <c r="E2721" s="2" t="s">
        <v>18811</v>
      </c>
      <c r="F2721" s="2" t="s">
        <v>18806</v>
      </c>
      <c r="G2721" s="2" t="s">
        <v>18807</v>
      </c>
      <c r="H2721" s="2" t="s">
        <v>18809</v>
      </c>
      <c r="I2721" s="3" t="s">
        <v>18810</v>
      </c>
      <c r="J2721" s="9"/>
      <c r="K2721" s="2">
        <v>532.93799999999999</v>
      </c>
      <c r="AB2721" s="2">
        <v>1.44133E-10</v>
      </c>
      <c r="AC2721" s="2">
        <v>48.739699999999999</v>
      </c>
      <c r="AD2721" s="2">
        <v>15.144500000000001</v>
      </c>
      <c r="AE2721" s="2">
        <v>484.23899999999998</v>
      </c>
      <c r="AF2721" s="2">
        <v>4.4981999999999999E-7</v>
      </c>
      <c r="AG2721" s="2">
        <v>1.3083499999999999</v>
      </c>
      <c r="AH2721" s="2">
        <v>11.676299999999999</v>
      </c>
      <c r="AI2721" s="2">
        <v>20431</v>
      </c>
      <c r="AJ2721" s="2">
        <v>8.8686399999999992</v>
      </c>
      <c r="AK2721" s="2">
        <v>24.592700000000001</v>
      </c>
      <c r="AL2721" s="2">
        <v>2.6872399999999999E-11</v>
      </c>
      <c r="AM2721" s="3">
        <v>2.30132E-8</v>
      </c>
      <c r="AN2721" s="2">
        <v>2.689240487828426</v>
      </c>
      <c r="AO2721" s="2">
        <v>2.7385538240524392</v>
      </c>
      <c r="AP2721" s="2">
        <v>2.4868935627696018</v>
      </c>
      <c r="AQ2721" s="23">
        <v>2.281378018140122</v>
      </c>
      <c r="AR2721" s="48">
        <v>5</v>
      </c>
      <c r="AS2721" s="22">
        <v>2.2805766751437964</v>
      </c>
      <c r="AT2721" s="49">
        <v>4</v>
      </c>
    </row>
    <row r="2722" spans="1:46" hidden="1" x14ac:dyDescent="0.25">
      <c r="A2722" s="7">
        <v>2722</v>
      </c>
      <c r="B2722" s="2" t="s">
        <v>19423</v>
      </c>
      <c r="C2722" s="2" t="s">
        <v>19426</v>
      </c>
      <c r="D2722" s="2" t="s">
        <v>19429</v>
      </c>
      <c r="E2722" s="2" t="s">
        <v>19429</v>
      </c>
      <c r="F2722" s="2" t="s">
        <v>19424</v>
      </c>
      <c r="G2722" s="2" t="s">
        <v>19425</v>
      </c>
      <c r="H2722" s="2" t="s">
        <v>19427</v>
      </c>
      <c r="I2722" s="3" t="s">
        <v>19428</v>
      </c>
      <c r="J2722" s="9"/>
      <c r="K2722" s="2">
        <v>422.738</v>
      </c>
      <c r="L2722" s="2">
        <v>64.863399999999999</v>
      </c>
      <c r="M2722" s="2">
        <v>428.072</v>
      </c>
      <c r="N2722" s="2">
        <v>7.76247E-7</v>
      </c>
      <c r="O2722" s="2">
        <v>0.80800000000000005</v>
      </c>
      <c r="P2722" s="2">
        <v>0.41499999999999998</v>
      </c>
      <c r="Q2722" s="2">
        <v>3.7324999999999998E-8</v>
      </c>
      <c r="R2722" s="2">
        <v>213.60599999999999</v>
      </c>
      <c r="S2722" s="2">
        <v>12.97</v>
      </c>
      <c r="T2722" s="2">
        <v>3.7999999999999999E-2</v>
      </c>
      <c r="U2722" s="2">
        <v>2.3120600000000002E-2</v>
      </c>
      <c r="V2722" s="2">
        <v>29.15</v>
      </c>
      <c r="W2722" s="2">
        <v>156.20500000000001</v>
      </c>
      <c r="X2722" s="2">
        <v>6.9183099999999997E-8</v>
      </c>
      <c r="Y2722" s="2">
        <v>16.9434</v>
      </c>
      <c r="Z2722" s="2">
        <v>1.0092499999999999E-8</v>
      </c>
      <c r="AA2722" s="2">
        <v>1.38357E-7</v>
      </c>
      <c r="AB2722" s="2">
        <v>4.80689E-11</v>
      </c>
      <c r="AC2722" s="2">
        <v>78.067099999999996</v>
      </c>
      <c r="AD2722" s="2">
        <v>8.5134799999999995</v>
      </c>
      <c r="AE2722" s="2">
        <v>442.22199999999998</v>
      </c>
      <c r="AF2722" s="2">
        <v>6.5904900000000004E-7</v>
      </c>
      <c r="AG2722" s="2">
        <v>3.5083500000000001</v>
      </c>
      <c r="AH2722" s="2">
        <v>11.6904</v>
      </c>
      <c r="AI2722" s="2">
        <v>10166.4</v>
      </c>
      <c r="AJ2722" s="2">
        <v>9.1623599999999996</v>
      </c>
      <c r="AK2722" s="2">
        <v>18.7361</v>
      </c>
      <c r="AL2722" s="2">
        <v>3.8166200000000002E-10</v>
      </c>
      <c r="AM2722" s="3">
        <v>1.22514E-6</v>
      </c>
      <c r="AN2722" s="2">
        <v>3.325728384181792</v>
      </c>
      <c r="AO2722" s="2">
        <v>3.127876095184313</v>
      </c>
      <c r="AP2722" s="2">
        <v>3.1233814591229669</v>
      </c>
      <c r="AQ2722" s="23">
        <v>2.1818930159721135</v>
      </c>
      <c r="AR2722" s="48">
        <v>4</v>
      </c>
      <c r="AS2722" s="22">
        <v>2.4112963614638798</v>
      </c>
      <c r="AT2722" s="49">
        <v>2</v>
      </c>
    </row>
    <row r="2723" spans="1:46" x14ac:dyDescent="0.25">
      <c r="A2723" s="7">
        <v>2723</v>
      </c>
      <c r="B2723" s="2">
        <v>653270</v>
      </c>
      <c r="C2723" s="2" t="s">
        <v>23781</v>
      </c>
      <c r="D2723" s="2" t="s">
        <v>23781</v>
      </c>
      <c r="E2723" s="2" t="s">
        <v>23781</v>
      </c>
      <c r="F2723" s="2" t="s">
        <v>25267</v>
      </c>
      <c r="G2723" s="2" t="s">
        <v>26478</v>
      </c>
      <c r="H2723" s="2" t="s">
        <v>27855</v>
      </c>
      <c r="I2723" s="3" t="s">
        <v>27856</v>
      </c>
      <c r="J2723" s="9"/>
      <c r="K2723" s="2">
        <v>144.21</v>
      </c>
      <c r="M2723" s="2">
        <v>222.81200000000001</v>
      </c>
      <c r="N2723" s="2">
        <v>2.7415699999999998E-7</v>
      </c>
      <c r="O2723" s="2">
        <v>1.113</v>
      </c>
      <c r="P2723" s="2">
        <v>0.432</v>
      </c>
      <c r="Q2723" s="2">
        <v>1.2388000000000001E-5</v>
      </c>
      <c r="R2723" s="2">
        <v>104.48</v>
      </c>
      <c r="S2723" s="2">
        <v>60.33</v>
      </c>
      <c r="X2723" s="2">
        <v>2.9785200000000001E-6</v>
      </c>
      <c r="AA2723" s="2">
        <v>2.7542299999999999E-2</v>
      </c>
      <c r="AB2723" s="2">
        <v>5.7288600000000003E-11</v>
      </c>
      <c r="AC2723" s="2">
        <v>8.6268999999999991</v>
      </c>
      <c r="AD2723" s="2">
        <v>22.9192</v>
      </c>
      <c r="AE2723" s="2">
        <v>233.172</v>
      </c>
      <c r="AF2723" s="2">
        <v>8.0037800000000002E-7</v>
      </c>
      <c r="AG2723" s="2">
        <v>0.24649699999999999</v>
      </c>
      <c r="AH2723" s="2">
        <v>2.7930199999999998</v>
      </c>
      <c r="AI2723" s="2">
        <v>181.68799999999999</v>
      </c>
      <c r="AJ2723" s="2">
        <v>0.70594100000000004</v>
      </c>
      <c r="AK2723" s="2">
        <v>54.005600000000001</v>
      </c>
      <c r="AL2723" s="2">
        <v>5.6225199999999996E-4</v>
      </c>
      <c r="AM2723" s="3">
        <v>0.12180100000000001</v>
      </c>
      <c r="AQ2723" s="23"/>
      <c r="AR2723" s="48">
        <v>0</v>
      </c>
      <c r="AS2723" s="22"/>
      <c r="AT2723" s="49">
        <v>0</v>
      </c>
    </row>
    <row r="2724" spans="1:46" x14ac:dyDescent="0.25">
      <c r="A2724" s="7">
        <v>2724</v>
      </c>
      <c r="B2724" s="2" t="s">
        <v>22534</v>
      </c>
      <c r="C2724" s="2" t="s">
        <v>23782</v>
      </c>
      <c r="D2724" s="2" t="s">
        <v>23782</v>
      </c>
      <c r="E2724" s="2" t="s">
        <v>23782</v>
      </c>
      <c r="F2724" s="2" t="s">
        <v>25268</v>
      </c>
      <c r="G2724" s="2" t="s">
        <v>26479</v>
      </c>
      <c r="H2724" s="2" t="s">
        <v>27857</v>
      </c>
      <c r="I2724" s="3" t="s">
        <v>27858</v>
      </c>
      <c r="J2724" s="9"/>
      <c r="K2724" s="2">
        <v>140.19999999999999</v>
      </c>
      <c r="M2724" s="2">
        <v>202.83799999999999</v>
      </c>
      <c r="N2724" s="2">
        <v>1.40605E-4</v>
      </c>
      <c r="O2724" s="2">
        <v>1.131</v>
      </c>
      <c r="P2724" s="2">
        <v>0.63300000000000001</v>
      </c>
      <c r="R2724" s="2">
        <v>70.881</v>
      </c>
      <c r="S2724" s="2">
        <v>11.715999999999999</v>
      </c>
      <c r="T2724" s="2">
        <v>0.20799999999999999</v>
      </c>
      <c r="V2724" s="2">
        <v>38.823</v>
      </c>
      <c r="X2724" s="2">
        <v>4.32514E-4</v>
      </c>
      <c r="Y2724" s="2">
        <v>2.8840300000000001</v>
      </c>
      <c r="Z2724" s="2">
        <v>0.116413</v>
      </c>
      <c r="AA2724" s="2">
        <v>1.3182599999999999E-2</v>
      </c>
      <c r="AB2724" s="2">
        <v>2.64774E-11</v>
      </c>
      <c r="AC2724" s="2">
        <v>9.0122</v>
      </c>
      <c r="AD2724" s="2">
        <v>3.5515099999999999</v>
      </c>
      <c r="AE2724" s="2">
        <v>231.05099999999999</v>
      </c>
      <c r="AF2724" s="2">
        <v>2.8100900000000001E-5</v>
      </c>
      <c r="AG2724" s="2">
        <v>0.227296</v>
      </c>
      <c r="AH2724" s="2">
        <v>4.7427099999999998</v>
      </c>
      <c r="AI2724" s="2">
        <v>84.118399999999994</v>
      </c>
      <c r="AJ2724" s="2">
        <v>2.0971799999999998</v>
      </c>
      <c r="AK2724" s="2">
        <v>24.7362</v>
      </c>
      <c r="AL2724" s="2">
        <v>0.19378300000000001</v>
      </c>
      <c r="AM2724" s="3">
        <v>5.0245699999999997E-2</v>
      </c>
      <c r="AQ2724" s="23">
        <v>6.839365200398155E-2</v>
      </c>
      <c r="AR2724" s="48">
        <v>1</v>
      </c>
      <c r="AS2724" s="22"/>
      <c r="AT2724" s="49">
        <v>0</v>
      </c>
    </row>
    <row r="2725" spans="1:46" x14ac:dyDescent="0.25">
      <c r="A2725" s="7">
        <v>2725</v>
      </c>
      <c r="B2725" s="2" t="s">
        <v>22535</v>
      </c>
      <c r="C2725" s="2" t="s">
        <v>23783</v>
      </c>
      <c r="D2725" s="2" t="s">
        <v>24284</v>
      </c>
      <c r="E2725" s="2" t="s">
        <v>24284</v>
      </c>
      <c r="F2725" s="2" t="s">
        <v>25269</v>
      </c>
      <c r="G2725" s="2" t="s">
        <v>26480</v>
      </c>
      <c r="H2725" s="2" t="s">
        <v>27859</v>
      </c>
      <c r="I2725" s="3" t="s">
        <v>27860</v>
      </c>
      <c r="J2725" s="9"/>
      <c r="K2725" s="2">
        <v>419.56900000000002</v>
      </c>
      <c r="L2725" s="2">
        <v>32.960999999999999</v>
      </c>
      <c r="M2725" s="2">
        <v>536.45399999999995</v>
      </c>
      <c r="N2725" s="2">
        <v>2.5409699999999999E-6</v>
      </c>
      <c r="O2725" s="2">
        <v>1.161</v>
      </c>
      <c r="P2725" s="2">
        <v>0.76700000000000002</v>
      </c>
      <c r="Q2725" s="2">
        <v>1.01391E-7</v>
      </c>
      <c r="R2725" s="2">
        <v>290.36099999999999</v>
      </c>
      <c r="S2725" s="2">
        <v>145.09899999999999</v>
      </c>
      <c r="T2725" s="2">
        <v>3.1E-2</v>
      </c>
      <c r="U2725" s="2">
        <v>1.1324E-3</v>
      </c>
      <c r="Z2725" s="2">
        <v>3.1117199999999998E-11</v>
      </c>
      <c r="AA2725" s="2">
        <v>4.2756299999999998E-6</v>
      </c>
      <c r="AB2725" s="2">
        <v>2.5274799999999999E-11</v>
      </c>
      <c r="AC2725" s="2">
        <v>8.6512399999999996</v>
      </c>
      <c r="AD2725" s="2">
        <v>88.449799999999996</v>
      </c>
      <c r="AE2725" s="2">
        <v>376.20800000000003</v>
      </c>
      <c r="AF2725" s="2">
        <v>3.10093E-8</v>
      </c>
      <c r="AG2725" s="2">
        <v>0.42234100000000002</v>
      </c>
      <c r="AH2725" s="2">
        <v>9.6342400000000001</v>
      </c>
      <c r="AI2725" s="2">
        <v>125734</v>
      </c>
      <c r="AJ2725" s="2">
        <v>4.8164699999999998</v>
      </c>
      <c r="AK2725" s="2">
        <v>222.398</v>
      </c>
      <c r="AL2725" s="2">
        <v>2.51115E-8</v>
      </c>
      <c r="AM2725" s="3">
        <v>6.438E-6</v>
      </c>
      <c r="AQ2725" s="23">
        <v>0.73895557535660372</v>
      </c>
      <c r="AR2725" s="48">
        <v>10</v>
      </c>
      <c r="AS2725" s="22"/>
      <c r="AT2725" s="49">
        <v>0</v>
      </c>
    </row>
    <row r="2726" spans="1:46" hidden="1" x14ac:dyDescent="0.25">
      <c r="A2726" s="7">
        <v>2726</v>
      </c>
      <c r="B2726" s="2" t="s">
        <v>20074</v>
      </c>
      <c r="C2726" s="2" t="s">
        <v>20077</v>
      </c>
      <c r="D2726" s="2" t="s">
        <v>20080</v>
      </c>
      <c r="E2726" s="2" t="s">
        <v>20080</v>
      </c>
      <c r="F2726" s="2" t="s">
        <v>20075</v>
      </c>
      <c r="G2726" s="2" t="s">
        <v>20076</v>
      </c>
      <c r="H2726" s="2" t="s">
        <v>20078</v>
      </c>
      <c r="I2726" s="3" t="s">
        <v>20079</v>
      </c>
      <c r="J2726" s="9"/>
      <c r="K2726" s="2">
        <v>367.27699999999999</v>
      </c>
      <c r="L2726" s="2">
        <v>5.3088400000000001E-2</v>
      </c>
      <c r="N2726" s="2">
        <v>1.9408899999999999E-4</v>
      </c>
      <c r="O2726" s="2">
        <v>1.6140000000000001</v>
      </c>
      <c r="P2726" s="2">
        <v>1.216</v>
      </c>
      <c r="R2726" s="2">
        <v>449.74</v>
      </c>
      <c r="S2726" s="2">
        <v>310.90300000000002</v>
      </c>
      <c r="T2726" s="2">
        <v>0.22600000000000001</v>
      </c>
      <c r="U2726" s="2">
        <v>3.2960999999999997E-2</v>
      </c>
      <c r="Z2726" s="2">
        <v>2.6424099999999999E-11</v>
      </c>
      <c r="AA2726" s="2">
        <v>3.4355799999999999E-4</v>
      </c>
      <c r="AB2726" s="2">
        <v>1.9246300000000001E-11</v>
      </c>
      <c r="AC2726" s="2">
        <v>3.2778499999999999</v>
      </c>
      <c r="AD2726" s="2">
        <v>6.6220400000000001</v>
      </c>
      <c r="AE2726" s="2">
        <v>304.66699999999997</v>
      </c>
      <c r="AF2726" s="2">
        <v>1.81055E-6</v>
      </c>
      <c r="AG2726" s="2">
        <v>0.13985300000000001</v>
      </c>
      <c r="AH2726" s="2">
        <v>9.4819899999999997</v>
      </c>
      <c r="AI2726" s="2">
        <v>51.210500000000003</v>
      </c>
      <c r="AJ2726" s="2">
        <v>3.0308000000000002E-2</v>
      </c>
      <c r="AK2726" s="2">
        <v>163.904</v>
      </c>
      <c r="AL2726" s="2">
        <v>4.2950700000000002E-10</v>
      </c>
      <c r="AM2726" s="3">
        <v>1.89499E-3</v>
      </c>
      <c r="AN2726" s="2">
        <v>3.237695494332455</v>
      </c>
      <c r="AO2726" s="2">
        <v>3.237695494332455</v>
      </c>
      <c r="AP2726" s="2">
        <v>3.0353485692736299</v>
      </c>
      <c r="AQ2726" s="23">
        <v>2.281378018140122</v>
      </c>
      <c r="AR2726" s="48">
        <v>1</v>
      </c>
      <c r="AS2726" s="22">
        <v>2.2427083415809044</v>
      </c>
      <c r="AT2726" s="49">
        <v>14</v>
      </c>
    </row>
    <row r="2727" spans="1:46" x14ac:dyDescent="0.25">
      <c r="A2727" s="7">
        <v>2727</v>
      </c>
      <c r="B2727" s="2" t="s">
        <v>4219</v>
      </c>
      <c r="C2727" s="2" t="s">
        <v>4222</v>
      </c>
      <c r="D2727" s="2" t="s">
        <v>4222</v>
      </c>
      <c r="E2727" s="2" t="s">
        <v>4222</v>
      </c>
      <c r="F2727" s="2" t="s">
        <v>4220</v>
      </c>
      <c r="G2727" s="2" t="s">
        <v>4221</v>
      </c>
      <c r="H2727" s="2" t="s">
        <v>4223</v>
      </c>
      <c r="I2727" s="3" t="s">
        <v>4224</v>
      </c>
      <c r="J2727" s="9"/>
      <c r="K2727" s="2">
        <v>322.31</v>
      </c>
      <c r="N2727" s="2">
        <v>8.2224299999999997E-10</v>
      </c>
      <c r="O2727" s="2">
        <v>1.24</v>
      </c>
      <c r="Q2727" s="2">
        <v>1.1066199999999999E-5</v>
      </c>
      <c r="S2727" s="2">
        <v>-29.071999999999999</v>
      </c>
      <c r="T2727" s="2">
        <v>0.49099999999999999</v>
      </c>
      <c r="U2727" s="2">
        <v>9.4189000000000002E-5</v>
      </c>
      <c r="Z2727" s="2">
        <v>3.2359400000000002E-4</v>
      </c>
      <c r="AA2727" s="2">
        <v>2.3933200000000001E-4</v>
      </c>
      <c r="AB2727" s="2">
        <v>3.1799000000000001E-11</v>
      </c>
      <c r="AC2727" s="2">
        <v>4.2552899999999996</v>
      </c>
      <c r="AD2727" s="2">
        <v>77.259500000000003</v>
      </c>
      <c r="AE2727" s="2">
        <v>335.62599999999998</v>
      </c>
      <c r="AF2727" s="2">
        <v>4.3406800000000002E-7</v>
      </c>
      <c r="AG2727" s="2">
        <v>1.0112099999999999</v>
      </c>
      <c r="AH2727" s="2">
        <v>10.5718</v>
      </c>
      <c r="AI2727" s="2">
        <v>421.64400000000001</v>
      </c>
      <c r="AJ2727" s="2">
        <v>3.98834</v>
      </c>
      <c r="AK2727" s="2">
        <v>16.5943</v>
      </c>
      <c r="AL2727" s="2">
        <v>1.04749E-4</v>
      </c>
      <c r="AM2727" s="3">
        <v>6.4559200000000004E-5</v>
      </c>
      <c r="AN2727" s="2">
        <v>8.7180496500463986E-2</v>
      </c>
      <c r="AO2727" s="2">
        <v>8.7180496500463986E-2</v>
      </c>
      <c r="AP2727" s="2">
        <v>-0.1151664285583605</v>
      </c>
      <c r="AQ2727" s="23">
        <v>-0.71862198185987791</v>
      </c>
      <c r="AR2727" s="48">
        <v>4</v>
      </c>
      <c r="AS2727" s="22"/>
      <c r="AT2727" s="49">
        <v>0</v>
      </c>
    </row>
    <row r="2728" spans="1:46" hidden="1" x14ac:dyDescent="0.25">
      <c r="A2728" s="7">
        <v>2728</v>
      </c>
      <c r="B2728" s="2" t="s">
        <v>18020</v>
      </c>
      <c r="C2728" s="2" t="s">
        <v>18023</v>
      </c>
      <c r="D2728" s="2" t="s">
        <v>18023</v>
      </c>
      <c r="E2728" s="2" t="s">
        <v>18023</v>
      </c>
      <c r="F2728" s="2" t="s">
        <v>18021</v>
      </c>
      <c r="G2728" s="2" t="s">
        <v>18022</v>
      </c>
      <c r="H2728" s="2" t="s">
        <v>18024</v>
      </c>
      <c r="I2728" s="3" t="s">
        <v>15384</v>
      </c>
      <c r="J2728" s="9"/>
      <c r="K2728" s="2">
        <v>440.459</v>
      </c>
      <c r="L2728" s="2">
        <v>1.3995899999999999</v>
      </c>
      <c r="M2728" s="2">
        <v>618.005</v>
      </c>
      <c r="N2728" s="2">
        <v>7.9432799999999999E-7</v>
      </c>
      <c r="O2728" s="2">
        <v>1.3879999999999999</v>
      </c>
      <c r="P2728" s="2">
        <v>0.878</v>
      </c>
      <c r="R2728" s="2">
        <v>382.69299999999998</v>
      </c>
      <c r="S2728" s="2">
        <v>281.62</v>
      </c>
      <c r="T2728" s="2">
        <v>0.68500000000000005</v>
      </c>
      <c r="U2728" s="2">
        <v>3.11889E-3</v>
      </c>
      <c r="Z2728" s="2">
        <v>2.25424E-13</v>
      </c>
      <c r="AA2728" s="2">
        <v>5.9979100000000003E-8</v>
      </c>
      <c r="AB2728" s="2">
        <v>1.7485900000000001E-11</v>
      </c>
      <c r="AC2728" s="2">
        <v>19.0578</v>
      </c>
      <c r="AD2728" s="2">
        <v>54.5501</v>
      </c>
      <c r="AE2728" s="2">
        <v>344.38099999999997</v>
      </c>
      <c r="AF2728" s="2">
        <v>8.4568499999999999E-11</v>
      </c>
      <c r="AG2728" s="2">
        <v>0.18213099999999999</v>
      </c>
      <c r="AH2728" s="2">
        <v>9.4550400000000003</v>
      </c>
      <c r="AI2728" s="2">
        <v>61263.8</v>
      </c>
      <c r="AJ2728" s="2">
        <v>4.2238899999999999</v>
      </c>
      <c r="AK2728" s="2">
        <v>194.87899999999999</v>
      </c>
      <c r="AL2728" s="2">
        <v>9.492619999999999E-10</v>
      </c>
      <c r="AM2728" s="3">
        <v>1.07405E-5</v>
      </c>
      <c r="AN2728" s="2">
        <v>3.1382104921644451</v>
      </c>
      <c r="AO2728" s="2">
        <v>3.1324908058443608</v>
      </c>
      <c r="AP2728" s="2">
        <v>2.8909577820937771</v>
      </c>
      <c r="AQ2728" s="23">
        <v>2.429174062830326</v>
      </c>
      <c r="AR2728" s="48">
        <v>10</v>
      </c>
      <c r="AS2728" s="22">
        <v>2.4112963614638798</v>
      </c>
      <c r="AT2728" s="49">
        <v>3</v>
      </c>
    </row>
    <row r="2729" spans="1:46" hidden="1" x14ac:dyDescent="0.25">
      <c r="A2729" s="7">
        <v>2729</v>
      </c>
      <c r="B2729" s="2" t="s">
        <v>14458</v>
      </c>
      <c r="C2729" s="2" t="s">
        <v>14461</v>
      </c>
      <c r="D2729" s="2" t="s">
        <v>14461</v>
      </c>
      <c r="E2729" s="2" t="s">
        <v>14461</v>
      </c>
      <c r="F2729" s="2" t="s">
        <v>14459</v>
      </c>
      <c r="G2729" s="2" t="s">
        <v>14460</v>
      </c>
      <c r="H2729" s="2" t="s">
        <v>14462</v>
      </c>
      <c r="I2729" s="3" t="s">
        <v>14463</v>
      </c>
      <c r="J2729" s="9"/>
      <c r="K2729" s="2">
        <v>130.14699999999999</v>
      </c>
      <c r="L2729" s="2">
        <v>0.474242</v>
      </c>
      <c r="M2729" s="2">
        <v>260.99599999999998</v>
      </c>
      <c r="N2729" s="2">
        <v>2.2646400000000001E-3</v>
      </c>
      <c r="O2729" s="2">
        <v>1.204</v>
      </c>
      <c r="P2729" s="2">
        <v>0.71899999999999997</v>
      </c>
      <c r="Q2729" s="2">
        <v>3.6559500000000002E-2</v>
      </c>
      <c r="R2729" s="2">
        <v>139.095</v>
      </c>
      <c r="S2729" s="2">
        <v>115.807</v>
      </c>
      <c r="T2729" s="2">
        <v>0.27600000000000002</v>
      </c>
      <c r="U2729" s="2">
        <v>3.4914000000000001E-2</v>
      </c>
      <c r="Y2729" s="2">
        <v>20.893000000000001</v>
      </c>
      <c r="Z2729" s="2">
        <v>1.5488200000000001E-4</v>
      </c>
      <c r="AA2729" s="2">
        <v>0.74816899999999997</v>
      </c>
      <c r="AB2729" s="2">
        <v>1.99306E-11</v>
      </c>
      <c r="AC2729" s="2">
        <v>3.6677</v>
      </c>
      <c r="AD2729" s="2">
        <v>4.4674800000000001</v>
      </c>
      <c r="AE2729" s="2">
        <v>270.471</v>
      </c>
      <c r="AF2729" s="2">
        <v>2.64247E-8</v>
      </c>
      <c r="AG2729" s="2">
        <v>9.9548499999999998E-2</v>
      </c>
      <c r="AH2729" s="2">
        <v>7.8399200000000002</v>
      </c>
      <c r="AI2729" s="2">
        <v>20.172499999999999</v>
      </c>
      <c r="AJ2729" s="2">
        <v>-0.10070999999999999</v>
      </c>
      <c r="AK2729" s="2">
        <v>93.676199999999994</v>
      </c>
      <c r="AL2729" s="2">
        <v>9.6623999999999992E-6</v>
      </c>
      <c r="AM2729" s="3">
        <v>7.8871000000000002</v>
      </c>
      <c r="AN2729" s="2">
        <v>2.689240487828426</v>
      </c>
      <c r="AO2729" s="2">
        <v>2.8484164912972409</v>
      </c>
      <c r="AP2729" s="2">
        <v>2.4868935627696018</v>
      </c>
      <c r="AQ2729" s="23">
        <v>2.148731348582777</v>
      </c>
      <c r="AR2729" s="48">
        <v>3</v>
      </c>
      <c r="AS2729" s="22">
        <v>2.4112963614638798</v>
      </c>
      <c r="AT2729" s="49">
        <v>5</v>
      </c>
    </row>
    <row r="2730" spans="1:46" hidden="1" x14ac:dyDescent="0.25">
      <c r="A2730" s="7">
        <v>2730</v>
      </c>
      <c r="B2730" s="2" t="s">
        <v>12073</v>
      </c>
      <c r="C2730" s="2" t="s">
        <v>12076</v>
      </c>
      <c r="D2730" s="2" t="s">
        <v>12076</v>
      </c>
      <c r="E2730" s="2" t="s">
        <v>12076</v>
      </c>
      <c r="F2730" s="2" t="s">
        <v>12074</v>
      </c>
      <c r="G2730" s="2" t="s">
        <v>12075</v>
      </c>
      <c r="H2730" s="2" t="s">
        <v>12077</v>
      </c>
      <c r="I2730" s="3" t="s">
        <v>12078</v>
      </c>
      <c r="J2730" s="9"/>
      <c r="K2730" s="2">
        <v>180.23</v>
      </c>
      <c r="L2730" s="2">
        <v>2.8510200000000001</v>
      </c>
      <c r="M2730" s="2">
        <v>368.83199999999999</v>
      </c>
      <c r="N2730" s="2">
        <v>1.8879899999999999E-4</v>
      </c>
      <c r="O2730" s="2">
        <v>1.345</v>
      </c>
      <c r="P2730" s="2">
        <v>0.60699999999999998</v>
      </c>
      <c r="Q2730" s="2">
        <v>1.96336E-4</v>
      </c>
      <c r="R2730" s="2">
        <v>130.596</v>
      </c>
      <c r="S2730" s="2">
        <v>157.51599999999999</v>
      </c>
      <c r="T2730" s="2">
        <v>0.48399999999999999</v>
      </c>
      <c r="U2730" s="2">
        <v>8.6099400000000002E-4</v>
      </c>
      <c r="AA2730" s="2">
        <v>1.6904400000000001E-3</v>
      </c>
      <c r="AB2730" s="2">
        <v>1.46573E-11</v>
      </c>
      <c r="AC2730" s="2">
        <v>7.1238099999999998</v>
      </c>
      <c r="AD2730" s="2">
        <v>3.5011399999999999</v>
      </c>
      <c r="AE2730" s="2">
        <v>338.65199999999999</v>
      </c>
      <c r="AF2730" s="2">
        <v>3.0409300000000002E-9</v>
      </c>
      <c r="AG2730" s="2">
        <v>0.128967</v>
      </c>
      <c r="AH2730" s="2">
        <v>8.1008899999999997</v>
      </c>
      <c r="AI2730" s="2">
        <v>60.476399999999998</v>
      </c>
      <c r="AJ2730" s="2">
        <v>1.5007200000000001</v>
      </c>
      <c r="AK2730" s="2">
        <v>186.696</v>
      </c>
      <c r="AL2730" s="2">
        <v>3.3305399999999999E-7</v>
      </c>
      <c r="AM2730" s="3">
        <v>1.31129E-2</v>
      </c>
      <c r="AN2730" s="2">
        <v>2.6604776673043959</v>
      </c>
      <c r="AO2730" s="2">
        <v>2.5940324799726269</v>
      </c>
      <c r="AP2730" s="2">
        <v>2.4581307422455709</v>
      </c>
      <c r="AQ2730" s="23">
        <v>1.3371036922182671</v>
      </c>
      <c r="AR2730" s="48">
        <v>2</v>
      </c>
      <c r="AS2730" s="22">
        <v>1.4091300733216552</v>
      </c>
      <c r="AT2730" s="49">
        <v>9</v>
      </c>
    </row>
    <row r="2731" spans="1:46" hidden="1" x14ac:dyDescent="0.25">
      <c r="A2731" s="7">
        <v>2731</v>
      </c>
      <c r="B2731" s="2" t="s">
        <v>4201</v>
      </c>
      <c r="C2731" s="2" t="s">
        <v>4204</v>
      </c>
      <c r="D2731" s="2" t="s">
        <v>4204</v>
      </c>
      <c r="E2731" s="2" t="s">
        <v>4204</v>
      </c>
      <c r="F2731" s="2" t="s">
        <v>4202</v>
      </c>
      <c r="G2731" s="2" t="s">
        <v>4203</v>
      </c>
      <c r="H2731" s="2" t="s">
        <v>4205</v>
      </c>
      <c r="I2731" s="3" t="s">
        <v>4206</v>
      </c>
      <c r="J2731" s="9"/>
      <c r="K2731" s="2">
        <v>111.119</v>
      </c>
      <c r="L2731" s="2">
        <v>15.8489</v>
      </c>
      <c r="M2731" s="2">
        <v>196.292</v>
      </c>
      <c r="N2731" s="2">
        <v>2.0941099999999998E-5</v>
      </c>
      <c r="O2731" s="2">
        <v>1.1890000000000001</v>
      </c>
      <c r="P2731" s="2">
        <v>0.61</v>
      </c>
      <c r="Q2731" s="2">
        <v>5.6363799999999999E-4</v>
      </c>
      <c r="R2731" s="2">
        <v>94.921000000000006</v>
      </c>
      <c r="S2731" s="2">
        <v>50.972000000000001</v>
      </c>
      <c r="T2731" s="2">
        <v>0.44400000000000001</v>
      </c>
      <c r="U2731" s="2">
        <v>2.8906800000000001E-3</v>
      </c>
      <c r="V2731" s="2">
        <v>37.58</v>
      </c>
      <c r="W2731" s="2">
        <v>157.94499999999999</v>
      </c>
      <c r="X2731" s="2">
        <v>1.03753E-3</v>
      </c>
      <c r="Y2731" s="2">
        <v>2.1478299999999999</v>
      </c>
      <c r="Z2731" s="2">
        <v>2.4660399999999999E-2</v>
      </c>
      <c r="AA2731" s="2">
        <v>5.2844500000000003E-2</v>
      </c>
      <c r="AB2731" s="2">
        <v>1.43585E-12</v>
      </c>
      <c r="AC2731" s="2">
        <v>5.407</v>
      </c>
      <c r="AD2731" s="2">
        <v>5.3620700000000001</v>
      </c>
      <c r="AE2731" s="2">
        <v>182.03</v>
      </c>
      <c r="AF2731" s="2">
        <v>6.0755800000000002E-7</v>
      </c>
      <c r="AG2731" s="2">
        <v>0.27069399999999999</v>
      </c>
      <c r="AH2731" s="2">
        <v>4.9393599999999998</v>
      </c>
      <c r="AI2731" s="2">
        <v>31.1602</v>
      </c>
      <c r="AJ2731" s="2">
        <v>1.1517299999999999</v>
      </c>
      <c r="AK2731" s="2">
        <v>-0.83511400000000002</v>
      </c>
      <c r="AL2731" s="2">
        <v>0.16595499999999999</v>
      </c>
      <c r="AM2731" s="3">
        <v>6.2454200000000001E-2</v>
      </c>
      <c r="AN2731" s="2">
        <v>2.0114597825623459</v>
      </c>
      <c r="AO2731" s="2">
        <v>2.0385558332972118</v>
      </c>
      <c r="AP2731" s="2">
        <v>1.98122350946652</v>
      </c>
      <c r="AQ2731" s="23">
        <v>0.28137801814012209</v>
      </c>
      <c r="AR2731" s="48">
        <v>1</v>
      </c>
      <c r="AS2731" s="22">
        <v>0.76078136363188975</v>
      </c>
      <c r="AT2731" s="49">
        <v>2</v>
      </c>
    </row>
    <row r="2732" spans="1:46" hidden="1" x14ac:dyDescent="0.25">
      <c r="A2732" s="7">
        <v>2732</v>
      </c>
      <c r="B2732" s="2" t="s">
        <v>11464</v>
      </c>
      <c r="C2732" s="2" t="s">
        <v>11467</v>
      </c>
      <c r="D2732" s="2" t="s">
        <v>11467</v>
      </c>
      <c r="E2732" s="2" t="s">
        <v>11467</v>
      </c>
      <c r="F2732" s="2" t="s">
        <v>11465</v>
      </c>
      <c r="G2732" s="2" t="s">
        <v>11466</v>
      </c>
      <c r="H2732" s="2" t="s">
        <v>11468</v>
      </c>
      <c r="I2732" s="3" t="s">
        <v>11469</v>
      </c>
      <c r="J2732" s="9"/>
      <c r="K2732" s="2">
        <v>110.2</v>
      </c>
      <c r="L2732" s="2">
        <v>140.60499999999999</v>
      </c>
      <c r="M2732" s="2">
        <v>119.52500000000001</v>
      </c>
      <c r="N2732" s="2">
        <v>5.9979100000000003E-5</v>
      </c>
      <c r="O2732" s="2">
        <v>0.73799999999999999</v>
      </c>
      <c r="P2732" s="2">
        <v>0.61699999999999999</v>
      </c>
      <c r="Q2732" s="2">
        <v>1.6180799999999999E-5</v>
      </c>
      <c r="R2732" s="2">
        <v>25.835999999999999</v>
      </c>
      <c r="S2732" s="2">
        <v>-72.808000000000007</v>
      </c>
      <c r="U2732" s="2">
        <v>3.89942E-2</v>
      </c>
      <c r="V2732" s="2">
        <v>21.271999999999998</v>
      </c>
      <c r="W2732" s="2">
        <v>135.578</v>
      </c>
      <c r="X2732" s="2">
        <v>2.4043600000000001E-4</v>
      </c>
      <c r="Y2732" s="2">
        <v>0.44258799999999998</v>
      </c>
      <c r="Z2732" s="2">
        <v>19.7242</v>
      </c>
      <c r="AA2732" s="2">
        <v>6.8391199999999995E-4</v>
      </c>
      <c r="AB2732" s="2">
        <v>7.8046300000000001E-11</v>
      </c>
      <c r="AC2732" s="2">
        <v>176.512</v>
      </c>
      <c r="AD2732" s="2">
        <v>3.56962</v>
      </c>
      <c r="AE2732" s="2">
        <v>115.569</v>
      </c>
      <c r="AF2732" s="2">
        <v>7.7092900000000006E-2</v>
      </c>
      <c r="AG2732" s="2">
        <v>2.1668500000000002</v>
      </c>
      <c r="AH2732" s="2">
        <v>3.97329</v>
      </c>
      <c r="AI2732" s="2">
        <v>176.17599999999999</v>
      </c>
      <c r="AJ2732" s="2">
        <v>4.01037</v>
      </c>
      <c r="AK2732" s="2">
        <v>-118.878</v>
      </c>
      <c r="AL2732" s="2">
        <v>13.0341</v>
      </c>
      <c r="AM2732" s="3">
        <v>6.9992099999999997E-5</v>
      </c>
      <c r="AN2732" s="2">
        <v>3.5459995784464939</v>
      </c>
      <c r="AO2732" s="2">
        <v>3.2194010188476221</v>
      </c>
      <c r="AP2732" s="2">
        <v>3.3436526533876689</v>
      </c>
      <c r="AQ2732" s="23">
        <v>1.1079842750277942</v>
      </c>
      <c r="AR2732" s="48">
        <v>2</v>
      </c>
      <c r="AS2732" s="22">
        <v>1.8884176161835431</v>
      </c>
      <c r="AT2732" s="49">
        <v>2</v>
      </c>
    </row>
    <row r="2733" spans="1:46" hidden="1" x14ac:dyDescent="0.25">
      <c r="A2733" s="7">
        <v>2733</v>
      </c>
      <c r="B2733" s="2" t="s">
        <v>14287</v>
      </c>
      <c r="C2733" s="2" t="s">
        <v>14290</v>
      </c>
      <c r="D2733" s="2" t="s">
        <v>14290</v>
      </c>
      <c r="E2733" s="2" t="s">
        <v>14290</v>
      </c>
      <c r="F2733" s="2" t="s">
        <v>14288</v>
      </c>
      <c r="G2733" s="2" t="s">
        <v>14289</v>
      </c>
      <c r="H2733" s="2" t="s">
        <v>14291</v>
      </c>
      <c r="I2733" s="3" t="s">
        <v>2271</v>
      </c>
      <c r="J2733" s="9"/>
      <c r="K2733" s="2">
        <v>89.138000000000005</v>
      </c>
      <c r="L2733" s="2">
        <v>2.11836</v>
      </c>
      <c r="O2733" s="2">
        <v>1.1180000000000001</v>
      </c>
      <c r="P2733" s="2">
        <v>0.68</v>
      </c>
      <c r="R2733" s="2">
        <v>65.006</v>
      </c>
      <c r="S2733" s="2">
        <v>50.11</v>
      </c>
      <c r="T2733" s="2">
        <v>0.254</v>
      </c>
      <c r="Z2733" s="2">
        <v>2.1134900000000001</v>
      </c>
      <c r="AA2733" s="2">
        <v>4.6344700000000003</v>
      </c>
      <c r="AB2733" s="2">
        <v>1.00438E-10</v>
      </c>
      <c r="AC2733" s="2">
        <v>5.69557</v>
      </c>
      <c r="AD2733" s="2">
        <v>4.1086900000000002</v>
      </c>
      <c r="AE2733" s="2">
        <v>133.017</v>
      </c>
      <c r="AF2733" s="2">
        <v>1.38878E-6</v>
      </c>
      <c r="AG2733" s="2">
        <v>7.6753600000000005E-2</v>
      </c>
      <c r="AH2733" s="2">
        <v>3.9908999999999999</v>
      </c>
      <c r="AI2733" s="2">
        <v>28.357199999999999</v>
      </c>
      <c r="AJ2733" s="2">
        <v>-0.16807900000000001</v>
      </c>
      <c r="AK2733" s="2">
        <v>10.0067</v>
      </c>
      <c r="AL2733" s="2">
        <v>3.3709199999999999</v>
      </c>
      <c r="AM2733" s="3">
        <v>3.5824500000000001</v>
      </c>
      <c r="AN2733" s="2">
        <v>2.5996517795423069</v>
      </c>
      <c r="AO2733" s="2">
        <v>2.5996517795423069</v>
      </c>
      <c r="AP2733" s="2">
        <v>2.3973048544834819</v>
      </c>
      <c r="AQ2733" s="23">
        <v>1.9803480224761412</v>
      </c>
      <c r="AR2733" s="48">
        <v>1</v>
      </c>
      <c r="AS2733" s="22">
        <v>1.9472888039996952</v>
      </c>
      <c r="AT2733" s="49">
        <v>6</v>
      </c>
    </row>
    <row r="2734" spans="1:46" x14ac:dyDescent="0.25">
      <c r="A2734" s="7">
        <v>2734</v>
      </c>
      <c r="B2734" s="2" t="s">
        <v>22536</v>
      </c>
      <c r="C2734" s="2" t="s">
        <v>23784</v>
      </c>
      <c r="D2734" s="2" t="s">
        <v>23784</v>
      </c>
      <c r="E2734" s="2" t="s">
        <v>23784</v>
      </c>
      <c r="F2734" s="2" t="s">
        <v>25270</v>
      </c>
      <c r="G2734" s="2" t="s">
        <v>26481</v>
      </c>
      <c r="H2734" s="2" t="s">
        <v>27861</v>
      </c>
      <c r="I2734" s="3" t="s">
        <v>27862</v>
      </c>
      <c r="J2734" s="9"/>
      <c r="K2734" s="2">
        <v>131.15</v>
      </c>
      <c r="L2734" s="2">
        <v>1.5417000000000001</v>
      </c>
      <c r="M2734" s="2">
        <v>345.29500000000002</v>
      </c>
      <c r="N2734" s="2">
        <v>5.5847000000000004E-4</v>
      </c>
      <c r="O2734" s="2">
        <v>1.3879999999999999</v>
      </c>
      <c r="P2734" s="2">
        <v>0.77100000000000002</v>
      </c>
      <c r="Q2734" s="2">
        <v>8.5309999999999997E-4</v>
      </c>
      <c r="R2734" s="2">
        <v>101.54</v>
      </c>
      <c r="S2734" s="2">
        <v>93.168000000000006</v>
      </c>
      <c r="T2734" s="2">
        <v>0.34100000000000003</v>
      </c>
      <c r="U2734" s="2">
        <v>3.6391499999999999E-3</v>
      </c>
      <c r="AA2734" s="2">
        <v>0.63241199999999997</v>
      </c>
      <c r="AB2734" s="2">
        <v>1.73353E-12</v>
      </c>
      <c r="AC2734" s="2">
        <v>1.84674</v>
      </c>
      <c r="AD2734" s="2">
        <v>5.4662600000000001</v>
      </c>
      <c r="AE2734" s="2">
        <v>244.37299999999999</v>
      </c>
      <c r="AF2734" s="2">
        <v>2.9218E-9</v>
      </c>
      <c r="AG2734" s="2">
        <v>0.27199400000000001</v>
      </c>
      <c r="AH2734" s="2">
        <v>4.7157</v>
      </c>
      <c r="AI2734" s="2">
        <v>32.060899999999997</v>
      </c>
      <c r="AJ2734" s="2">
        <v>-0.37163400000000002</v>
      </c>
      <c r="AK2734" s="2">
        <v>150.66200000000001</v>
      </c>
      <c r="AL2734" s="2">
        <v>1.0233900000000001E-3</v>
      </c>
      <c r="AM2734" s="3">
        <v>8.1650100000000003E-2</v>
      </c>
      <c r="AQ2734" s="23">
        <v>1.1415595119162383</v>
      </c>
      <c r="AR2734" s="48">
        <v>5</v>
      </c>
      <c r="AS2734" s="22"/>
      <c r="AT2734" s="49">
        <v>0</v>
      </c>
    </row>
    <row r="2735" spans="1:46" hidden="1" x14ac:dyDescent="0.25">
      <c r="A2735" s="7">
        <v>2735</v>
      </c>
      <c r="B2735" s="2" t="s">
        <v>14229</v>
      </c>
      <c r="C2735" s="2" t="s">
        <v>14232</v>
      </c>
      <c r="D2735" s="2" t="s">
        <v>14235</v>
      </c>
      <c r="E2735" s="2" t="s">
        <v>14235</v>
      </c>
      <c r="F2735" s="2" t="s">
        <v>14230</v>
      </c>
      <c r="G2735" s="2" t="s">
        <v>14231</v>
      </c>
      <c r="H2735" s="2" t="s">
        <v>14233</v>
      </c>
      <c r="I2735" s="3" t="s">
        <v>14234</v>
      </c>
      <c r="J2735" s="9"/>
      <c r="K2735" s="2">
        <v>1425.21</v>
      </c>
      <c r="T2735" s="2">
        <v>0.26700000000000002</v>
      </c>
      <c r="AA2735" s="2">
        <v>4.1591099999999998E-4</v>
      </c>
      <c r="AB2735" s="2">
        <v>4.8073699999999999E-11</v>
      </c>
      <c r="AC2735" s="2">
        <v>5.4320199999999996</v>
      </c>
      <c r="AD2735" s="2">
        <v>13.446099999999999</v>
      </c>
      <c r="AE2735" s="2">
        <v>396.24700000000001</v>
      </c>
      <c r="AF2735" s="2">
        <v>7.0611199999999997E-11</v>
      </c>
      <c r="AG2735" s="2">
        <v>0.23345299999999999</v>
      </c>
      <c r="AH2735" s="2">
        <v>9.6367899999999995</v>
      </c>
      <c r="AI2735" s="2">
        <v>31001.7</v>
      </c>
      <c r="AJ2735" s="2">
        <v>4.7528100000000002</v>
      </c>
      <c r="AK2735" s="2">
        <v>177.822</v>
      </c>
      <c r="AL2735" s="2">
        <v>1.95623E-8</v>
      </c>
      <c r="AM2735" s="3">
        <v>2.2601000000000001E-4</v>
      </c>
      <c r="AN2735" s="2">
        <v>2.8882104921644451</v>
      </c>
      <c r="AO2735" s="2">
        <v>2.983984724651719</v>
      </c>
      <c r="AP2735" s="2">
        <v>2.685863567105621</v>
      </c>
      <c r="AQ2735" s="23">
        <v>1.7601914291475231</v>
      </c>
      <c r="AR2735" s="48">
        <v>14</v>
      </c>
      <c r="AS2735" s="22">
        <v>2.098260440842155</v>
      </c>
      <c r="AT2735" s="49">
        <v>16</v>
      </c>
    </row>
    <row r="2736" spans="1:46" x14ac:dyDescent="0.25">
      <c r="A2736" s="7">
        <v>2736</v>
      </c>
      <c r="B2736" s="2" t="s">
        <v>22537</v>
      </c>
      <c r="F2736" s="2" t="s">
        <v>25271</v>
      </c>
      <c r="I2736" s="3"/>
      <c r="J2736" s="9"/>
      <c r="AM2736" s="3"/>
      <c r="AN2736" s="2">
        <v>2.689240487828426</v>
      </c>
      <c r="AO2736" s="2">
        <v>2.689240487828426</v>
      </c>
      <c r="AP2736" s="2">
        <v>2.4868935627696018</v>
      </c>
      <c r="AQ2736" s="23">
        <v>1.3341655155052059</v>
      </c>
      <c r="AR2736" s="48">
        <v>3</v>
      </c>
      <c r="AS2736" s="22"/>
      <c r="AT2736" s="49">
        <v>0</v>
      </c>
    </row>
    <row r="2737" spans="1:46" hidden="1" x14ac:dyDescent="0.25">
      <c r="A2737" s="7">
        <v>2737</v>
      </c>
      <c r="B2737" s="2" t="s">
        <v>22538</v>
      </c>
      <c r="F2737" s="2" t="s">
        <v>25272</v>
      </c>
      <c r="I2737" s="3"/>
      <c r="J2737" s="9"/>
      <c r="AM2737" s="3"/>
      <c r="AN2737" s="2">
        <v>2.7861505008364831</v>
      </c>
      <c r="AO2737" s="2">
        <v>2.7861505008364831</v>
      </c>
      <c r="AP2737" s="2">
        <v>2.5838035757776581</v>
      </c>
      <c r="AQ2737" s="23">
        <v>2.281378018140122</v>
      </c>
      <c r="AR2737" s="48">
        <v>2</v>
      </c>
      <c r="AS2737" s="22">
        <v>2.1067206124078131</v>
      </c>
      <c r="AT2737" s="49">
        <v>5</v>
      </c>
    </row>
    <row r="2738" spans="1:46" x14ac:dyDescent="0.25">
      <c r="A2738" s="7">
        <v>2738</v>
      </c>
      <c r="B2738" s="2" t="s">
        <v>22539</v>
      </c>
      <c r="I2738" s="3"/>
      <c r="J2738" s="9"/>
      <c r="AM2738" s="3"/>
      <c r="AQ2738" s="23">
        <v>1.2590366558642361</v>
      </c>
      <c r="AR2738" s="48">
        <v>6</v>
      </c>
      <c r="AS2738" s="22"/>
      <c r="AT2738" s="49">
        <v>0</v>
      </c>
    </row>
    <row r="2739" spans="1:46" hidden="1" x14ac:dyDescent="0.25">
      <c r="A2739" s="7">
        <v>2739</v>
      </c>
      <c r="B2739" s="2" t="s">
        <v>10497</v>
      </c>
      <c r="C2739" s="2" t="s">
        <v>10500</v>
      </c>
      <c r="F2739" s="2" t="s">
        <v>10498</v>
      </c>
      <c r="G2739" s="2" t="s">
        <v>10499</v>
      </c>
      <c r="H2739" s="2" t="s">
        <v>10501</v>
      </c>
      <c r="I2739" s="3" t="s">
        <v>10502</v>
      </c>
      <c r="J2739" s="9"/>
      <c r="K2739" s="2">
        <v>96.381</v>
      </c>
      <c r="AM2739" s="3"/>
      <c r="AN2739" s="2">
        <v>2.910719337966857</v>
      </c>
      <c r="AO2739" s="2">
        <v>2.9245973678729809</v>
      </c>
      <c r="AP2739" s="2">
        <v>2.7083724129080329</v>
      </c>
      <c r="AQ2739" s="23">
        <v>1.633499272859785</v>
      </c>
      <c r="AR2739" s="48">
        <v>2</v>
      </c>
      <c r="AS2739" s="22">
        <v>1.2164289767462022</v>
      </c>
      <c r="AT2739" s="49">
        <v>5</v>
      </c>
    </row>
    <row r="2740" spans="1:46" x14ac:dyDescent="0.25">
      <c r="A2740" s="7">
        <v>2740</v>
      </c>
      <c r="B2740" s="2" t="s">
        <v>22540</v>
      </c>
      <c r="I2740" s="3"/>
      <c r="J2740" s="9"/>
      <c r="AM2740" s="3"/>
      <c r="AN2740" s="2">
        <v>2.689240487828426</v>
      </c>
      <c r="AO2740" s="2">
        <v>2.689240487828426</v>
      </c>
      <c r="AP2740" s="2">
        <v>2.4868935627696018</v>
      </c>
      <c r="AQ2740" s="23">
        <v>2.6960299045556355</v>
      </c>
      <c r="AR2740" s="48">
        <v>2</v>
      </c>
      <c r="AS2740" s="22"/>
      <c r="AT2740" s="49">
        <v>0</v>
      </c>
    </row>
    <row r="2741" spans="1:46" hidden="1" x14ac:dyDescent="0.25">
      <c r="A2741" s="7">
        <v>2741</v>
      </c>
      <c r="B2741" s="2" t="s">
        <v>22541</v>
      </c>
      <c r="F2741" s="2" t="s">
        <v>25273</v>
      </c>
      <c r="I2741" s="3"/>
      <c r="J2741" s="9"/>
      <c r="AM2741" s="3"/>
      <c r="AN2741" s="2">
        <v>2.689240487828426</v>
      </c>
      <c r="AO2741" s="2">
        <v>2.689240487828426</v>
      </c>
      <c r="AP2741" s="2">
        <v>2.4868935627696018</v>
      </c>
      <c r="AQ2741" s="23">
        <v>2.0824080138041041</v>
      </c>
      <c r="AR2741" s="48">
        <v>2</v>
      </c>
      <c r="AS2741" s="22">
        <v>2.4112963614638798</v>
      </c>
      <c r="AT2741" s="49">
        <v>5</v>
      </c>
    </row>
    <row r="2742" spans="1:46" x14ac:dyDescent="0.25">
      <c r="A2742" s="7">
        <v>2742</v>
      </c>
      <c r="B2742" s="2" t="s">
        <v>22542</v>
      </c>
      <c r="F2742" s="2" t="s">
        <v>25274</v>
      </c>
      <c r="I2742" s="3"/>
      <c r="J2742" s="9"/>
      <c r="AM2742" s="3"/>
      <c r="AQ2742" s="23">
        <v>1.5183075202342871</v>
      </c>
      <c r="AR2742" s="48">
        <v>2</v>
      </c>
      <c r="AS2742" s="22"/>
      <c r="AT2742" s="49">
        <v>0</v>
      </c>
    </row>
    <row r="2743" spans="1:46" hidden="1" x14ac:dyDescent="0.25">
      <c r="A2743" s="7">
        <v>2743</v>
      </c>
      <c r="B2743" s="2" t="s">
        <v>22543</v>
      </c>
      <c r="C2743" s="2" t="s">
        <v>23785</v>
      </c>
      <c r="D2743" s="2" t="s">
        <v>24285</v>
      </c>
      <c r="E2743" s="2" t="s">
        <v>24286</v>
      </c>
      <c r="F2743" s="2" t="s">
        <v>25275</v>
      </c>
      <c r="G2743" s="2" t="s">
        <v>26482</v>
      </c>
      <c r="H2743" s="2" t="s">
        <v>27863</v>
      </c>
      <c r="I2743" s="3" t="s">
        <v>27864</v>
      </c>
      <c r="J2743" s="9"/>
      <c r="K2743" s="2">
        <v>446.59100000000001</v>
      </c>
      <c r="P2743" s="2">
        <v>0.41799999999999998</v>
      </c>
      <c r="S2743" s="2">
        <v>122.027</v>
      </c>
      <c r="T2743" s="2">
        <v>0.443</v>
      </c>
      <c r="U2743" s="2">
        <v>1.8071700000000001E-3</v>
      </c>
      <c r="AB2743" s="2">
        <v>2.4344099999999998E-11</v>
      </c>
      <c r="AC2743" s="2">
        <v>140.05799999999999</v>
      </c>
      <c r="AD2743" s="2">
        <v>3.36185</v>
      </c>
      <c r="AE2743" s="2">
        <v>369.238</v>
      </c>
      <c r="AF2743" s="2">
        <v>2.24107E-9</v>
      </c>
      <c r="AG2743" s="2">
        <v>2.43059</v>
      </c>
      <c r="AH2743" s="2">
        <v>10.507199999999999</v>
      </c>
      <c r="AI2743" s="2">
        <v>858.12400000000002</v>
      </c>
      <c r="AJ2743" s="2">
        <v>0.72503300000000004</v>
      </c>
      <c r="AK2743" s="2">
        <v>167.994</v>
      </c>
      <c r="AL2743" s="2">
        <v>2.1136199999999999E-8</v>
      </c>
      <c r="AM2743" s="3">
        <v>9.4226199999999996E-2</v>
      </c>
      <c r="AN2743" s="2">
        <v>2.1943904661483322</v>
      </c>
      <c r="AO2743" s="2">
        <v>2.114659034936492</v>
      </c>
      <c r="AP2743" s="2">
        <v>1.9920435410895081</v>
      </c>
      <c r="AQ2743" s="23">
        <v>0.52587717288273705</v>
      </c>
      <c r="AR2743" s="48">
        <v>3</v>
      </c>
      <c r="AS2743" s="22">
        <v>1.0142555247729601</v>
      </c>
      <c r="AT2743" s="49">
        <v>6</v>
      </c>
    </row>
    <row r="2744" spans="1:46" hidden="1" x14ac:dyDescent="0.25">
      <c r="A2744" s="7">
        <v>2744</v>
      </c>
      <c r="B2744" s="2" t="s">
        <v>22544</v>
      </c>
      <c r="F2744" s="2" t="s">
        <v>25276</v>
      </c>
      <c r="I2744" s="3"/>
      <c r="J2744" s="9"/>
      <c r="AM2744" s="3"/>
      <c r="AN2744" s="2">
        <v>2.689240487828426</v>
      </c>
      <c r="AO2744" s="2">
        <v>2.689240487828426</v>
      </c>
      <c r="AP2744" s="2">
        <v>2.4868935627696018</v>
      </c>
      <c r="AQ2744" s="23">
        <v>1.6704536433319441</v>
      </c>
      <c r="AR2744" s="48">
        <v>2</v>
      </c>
      <c r="AS2744" s="22">
        <v>1.6237237250562631</v>
      </c>
      <c r="AT2744" s="49">
        <v>9</v>
      </c>
    </row>
    <row r="2745" spans="1:46" x14ac:dyDescent="0.25">
      <c r="A2745" s="7">
        <v>2745</v>
      </c>
      <c r="B2745" s="2" t="s">
        <v>19945</v>
      </c>
      <c r="C2745" s="2" t="s">
        <v>19948</v>
      </c>
      <c r="D2745" s="2" t="s">
        <v>6060</v>
      </c>
      <c r="E2745" s="2" t="s">
        <v>6060</v>
      </c>
      <c r="F2745" s="2" t="s">
        <v>19946</v>
      </c>
      <c r="G2745" s="2" t="s">
        <v>19947</v>
      </c>
      <c r="H2745" s="2" t="s">
        <v>19949</v>
      </c>
      <c r="I2745" s="3" t="s">
        <v>19950</v>
      </c>
      <c r="J2745" s="9"/>
      <c r="K2745" s="2">
        <v>220.41</v>
      </c>
      <c r="L2745" s="2">
        <v>73.282499999999999</v>
      </c>
      <c r="M2745" s="2">
        <v>265.70400000000001</v>
      </c>
      <c r="N2745" s="2">
        <v>9.1622100000000008E-6</v>
      </c>
      <c r="O2745" s="2">
        <v>1.6339999999999999</v>
      </c>
      <c r="P2745" s="2">
        <v>0.35</v>
      </c>
      <c r="Q2745" s="2">
        <v>1.6749399999999999E-5</v>
      </c>
      <c r="R2745" s="2">
        <v>118.42</v>
      </c>
      <c r="S2745" s="2">
        <v>96.521000000000001</v>
      </c>
      <c r="T2745" s="2">
        <v>0.223</v>
      </c>
      <c r="U2745" s="2">
        <v>5.5207699999999999E-4</v>
      </c>
      <c r="V2745" s="2">
        <v>39.655000000000001</v>
      </c>
      <c r="W2745" s="2">
        <v>135.714</v>
      </c>
      <c r="X2745" s="2">
        <v>2.0653799999999999E-5</v>
      </c>
      <c r="Y2745" s="2">
        <v>7.8704599999999996</v>
      </c>
      <c r="Z2745" s="2">
        <v>1.0209399999999999E-3</v>
      </c>
      <c r="AA2745" s="2">
        <v>1.4125400000000001E-3</v>
      </c>
      <c r="AB2745" s="2">
        <v>2.7498499999999999E-11</v>
      </c>
      <c r="AC2745" s="2">
        <v>104.8</v>
      </c>
      <c r="AD2745" s="2">
        <v>2.5320800000000001</v>
      </c>
      <c r="AE2745" s="2">
        <v>288.40800000000002</v>
      </c>
      <c r="AF2745" s="2">
        <v>2.89554E-7</v>
      </c>
      <c r="AG2745" s="2">
        <v>0.278893</v>
      </c>
      <c r="AH2745" s="2">
        <v>7.7753699999999997</v>
      </c>
      <c r="AI2745" s="2">
        <v>1408.38</v>
      </c>
      <c r="AJ2745" s="2">
        <v>-0.85190500000000002</v>
      </c>
      <c r="AK2745" s="2">
        <v>193.99799999999999</v>
      </c>
      <c r="AL2745" s="2">
        <v>4.6727699999999999E-4</v>
      </c>
      <c r="AM2745" s="3">
        <v>4.0875299999999998E-4</v>
      </c>
      <c r="AQ2745" s="23">
        <v>0.75849927285978469</v>
      </c>
      <c r="AR2745" s="48">
        <v>1</v>
      </c>
      <c r="AS2745" s="22"/>
      <c r="AT2745" s="49">
        <v>0</v>
      </c>
    </row>
    <row r="2746" spans="1:46" x14ac:dyDescent="0.25">
      <c r="A2746" s="7">
        <v>2746</v>
      </c>
      <c r="B2746" s="2" t="s">
        <v>19510</v>
      </c>
      <c r="C2746" s="2" t="s">
        <v>19513</v>
      </c>
      <c r="D2746" s="2" t="s">
        <v>19513</v>
      </c>
      <c r="E2746" s="2" t="s">
        <v>19513</v>
      </c>
      <c r="F2746" s="2" t="s">
        <v>19511</v>
      </c>
      <c r="G2746" s="2" t="s">
        <v>19512</v>
      </c>
      <c r="H2746" s="2" t="s">
        <v>19514</v>
      </c>
      <c r="I2746" s="3" t="s">
        <v>19515</v>
      </c>
      <c r="J2746" s="9"/>
      <c r="K2746" s="2">
        <v>595.72</v>
      </c>
      <c r="M2746" s="2">
        <v>406.15800000000002</v>
      </c>
      <c r="O2746" s="2">
        <v>3.1389999999999998</v>
      </c>
      <c r="P2746" s="2">
        <v>0.92200000000000004</v>
      </c>
      <c r="Q2746" s="2">
        <v>5.8478999999999997E-8</v>
      </c>
      <c r="R2746" s="2">
        <v>245.595</v>
      </c>
      <c r="S2746" s="2">
        <v>214.85</v>
      </c>
      <c r="AB2746" s="2">
        <v>6.3774900000000001E-12</v>
      </c>
      <c r="AC2746" s="2">
        <v>576.39300000000003</v>
      </c>
      <c r="AD2746" s="2">
        <v>102.02200000000001</v>
      </c>
      <c r="AE2746" s="2">
        <v>419.46899999999999</v>
      </c>
      <c r="AF2746" s="2">
        <v>4.4855099999999997E-5</v>
      </c>
      <c r="AG2746" s="2">
        <v>0.68163799999999997</v>
      </c>
      <c r="AH2746" s="2">
        <v>10.426</v>
      </c>
      <c r="AI2746" s="2">
        <v>3508.71</v>
      </c>
      <c r="AJ2746" s="2">
        <v>3.0950600000000001</v>
      </c>
      <c r="AK2746" s="2">
        <v>152.21299999999999</v>
      </c>
      <c r="AL2746" s="2">
        <v>3.57294E-7</v>
      </c>
      <c r="AM2746" s="3">
        <v>7.4709600000000001E-7</v>
      </c>
      <c r="AN2746" s="2">
        <v>2.689240487828426</v>
      </c>
      <c r="AO2746" s="2">
        <v>2.689240487828426</v>
      </c>
      <c r="AP2746" s="2">
        <v>2.4868935627696018</v>
      </c>
      <c r="AQ2746" s="23">
        <v>1.8834380094680852</v>
      </c>
      <c r="AR2746" s="48">
        <v>2</v>
      </c>
      <c r="AS2746" s="22"/>
      <c r="AT2746" s="49">
        <v>0</v>
      </c>
    </row>
    <row r="2747" spans="1:46" x14ac:dyDescent="0.25">
      <c r="A2747" s="7">
        <v>2747</v>
      </c>
      <c r="B2747" s="2" t="s">
        <v>2612</v>
      </c>
      <c r="C2747" s="2" t="s">
        <v>2615</v>
      </c>
      <c r="D2747" s="2" t="s">
        <v>2615</v>
      </c>
      <c r="E2747" s="2" t="s">
        <v>2615</v>
      </c>
      <c r="F2747" s="2" t="s">
        <v>2613</v>
      </c>
      <c r="G2747" s="2" t="s">
        <v>2614</v>
      </c>
      <c r="H2747" s="2" t="s">
        <v>2616</v>
      </c>
      <c r="I2747" s="3" t="s">
        <v>2617</v>
      </c>
      <c r="J2747" s="9"/>
      <c r="K2747" s="2">
        <v>411.88</v>
      </c>
      <c r="M2747" s="2">
        <v>476.24599999999998</v>
      </c>
      <c r="O2747" s="2">
        <v>1.1830000000000001</v>
      </c>
      <c r="P2747" s="2">
        <v>0.85699999999999998</v>
      </c>
      <c r="Q2747" s="2">
        <v>5.3827000000000001E-7</v>
      </c>
      <c r="R2747" s="2">
        <v>220.87200000000001</v>
      </c>
      <c r="S2747" s="2">
        <v>117.086</v>
      </c>
      <c r="W2747" s="2">
        <v>153.66800000000001</v>
      </c>
      <c r="X2747" s="2">
        <v>2.10378E-6</v>
      </c>
      <c r="Z2747" s="2">
        <v>6.1094199999999998E-10</v>
      </c>
      <c r="AA2747" s="2">
        <v>1.7418099999999998E-5</v>
      </c>
      <c r="AB2747" s="2">
        <v>7.1698400000000002E-11</v>
      </c>
      <c r="AC2747" s="2">
        <v>179.565</v>
      </c>
      <c r="AD2747" s="2">
        <v>3.3577300000000001</v>
      </c>
      <c r="AE2747" s="2">
        <v>419.315</v>
      </c>
      <c r="AF2747" s="2">
        <v>6.0910400000000003E-12</v>
      </c>
      <c r="AG2747" s="2">
        <v>0.81893400000000005</v>
      </c>
      <c r="AH2747" s="2">
        <v>10.332599999999999</v>
      </c>
      <c r="AI2747" s="2">
        <v>28245.8</v>
      </c>
      <c r="AJ2747" s="2">
        <v>2.8519600000000001</v>
      </c>
      <c r="AK2747" s="2">
        <v>186.08699999999999</v>
      </c>
      <c r="AL2747" s="2">
        <v>1.9851899999999998E-9</v>
      </c>
      <c r="AM2747" s="3">
        <v>1.0230100000000001E-5</v>
      </c>
      <c r="AN2747" s="2">
        <v>3.0871804965004639</v>
      </c>
      <c r="AO2747" s="2">
        <v>3.0871804965004639</v>
      </c>
      <c r="AP2747" s="2">
        <v>2.8848335714416389</v>
      </c>
      <c r="AQ2747" s="23">
        <v>0.79184804470271497</v>
      </c>
      <c r="AR2747" s="48">
        <v>5</v>
      </c>
      <c r="AS2747" s="22"/>
      <c r="AT2747" s="49">
        <v>0</v>
      </c>
    </row>
    <row r="2748" spans="1:46" hidden="1" x14ac:dyDescent="0.25">
      <c r="A2748" s="7">
        <v>2748</v>
      </c>
      <c r="B2748" s="2" t="s">
        <v>13841</v>
      </c>
      <c r="C2748" s="2" t="s">
        <v>13844</v>
      </c>
      <c r="D2748" s="2" t="s">
        <v>13844</v>
      </c>
      <c r="E2748" s="2" t="s">
        <v>13844</v>
      </c>
      <c r="F2748" s="2" t="s">
        <v>13842</v>
      </c>
      <c r="G2748" s="2" t="s">
        <v>13843</v>
      </c>
      <c r="H2748" s="2" t="s">
        <v>13845</v>
      </c>
      <c r="I2748" s="3" t="s">
        <v>13846</v>
      </c>
      <c r="J2748" s="9"/>
      <c r="K2748" s="2">
        <v>158.244</v>
      </c>
      <c r="L2748" s="2">
        <v>772.68100000000004</v>
      </c>
      <c r="M2748" s="2">
        <v>202.62799999999999</v>
      </c>
      <c r="N2748" s="2">
        <v>6.1234999999999999E-6</v>
      </c>
      <c r="O2748" s="2">
        <v>0.84399999999999997</v>
      </c>
      <c r="P2748" s="2">
        <v>0.75900000000000001</v>
      </c>
      <c r="Q2748" s="2">
        <v>1.62555E-5</v>
      </c>
      <c r="R2748" s="2">
        <v>72.352999999999994</v>
      </c>
      <c r="S2748" s="2">
        <v>-15.849</v>
      </c>
      <c r="U2748" s="2">
        <v>3.2734100000000002E-2</v>
      </c>
      <c r="Y2748" s="2">
        <v>2.0558900000000002</v>
      </c>
      <c r="Z2748" s="2">
        <v>3.0478999999999999E-2</v>
      </c>
      <c r="AA2748" s="2">
        <v>1.54525E-4</v>
      </c>
      <c r="AB2748" s="2">
        <v>1.02936E-10</v>
      </c>
      <c r="AC2748" s="2">
        <v>694.15099999999995</v>
      </c>
      <c r="AD2748" s="2">
        <v>5.9729799999999997</v>
      </c>
      <c r="AE2748" s="2">
        <v>231.00700000000001</v>
      </c>
      <c r="AF2748" s="2">
        <v>5.9003600000000003E-3</v>
      </c>
      <c r="AG2748" s="2">
        <v>2.00603</v>
      </c>
      <c r="AH2748" s="2">
        <v>5.5625799999999996</v>
      </c>
      <c r="AI2748" s="2">
        <v>3653.44</v>
      </c>
      <c r="AJ2748" s="2">
        <v>4.0391599999999999</v>
      </c>
      <c r="AK2748" s="2">
        <v>56.543999999999997</v>
      </c>
      <c r="AL2748" s="2">
        <v>0.76478000000000002</v>
      </c>
      <c r="AM2748" s="3">
        <v>2.1935800000000001E-4</v>
      </c>
      <c r="AN2748" s="2">
        <v>1.79798245993538</v>
      </c>
      <c r="AO2748" s="2">
        <v>1.79798245993538</v>
      </c>
      <c r="AP2748" s="2">
        <v>1.595635534876555</v>
      </c>
      <c r="AQ2748" s="23">
        <v>1.8042567634204603</v>
      </c>
      <c r="AR2748" s="48">
        <v>1</v>
      </c>
      <c r="AS2748" s="22">
        <v>2.4112963614638798</v>
      </c>
      <c r="AT2748" s="49">
        <v>3</v>
      </c>
    </row>
    <row r="2749" spans="1:46" hidden="1" x14ac:dyDescent="0.25">
      <c r="A2749" s="7">
        <v>2749</v>
      </c>
      <c r="B2749" s="2" t="s">
        <v>22545</v>
      </c>
      <c r="C2749" s="2" t="s">
        <v>23786</v>
      </c>
      <c r="D2749" s="2" t="s">
        <v>23786</v>
      </c>
      <c r="E2749" s="2" t="s">
        <v>23786</v>
      </c>
      <c r="F2749" s="2" t="s">
        <v>25277</v>
      </c>
      <c r="G2749" s="2" t="s">
        <v>26483</v>
      </c>
      <c r="H2749" s="2" t="s">
        <v>27865</v>
      </c>
      <c r="I2749" s="3" t="s">
        <v>27866</v>
      </c>
      <c r="J2749" s="9"/>
      <c r="K2749" s="2">
        <v>214.03899999999999</v>
      </c>
      <c r="L2749" s="2">
        <v>7.85236</v>
      </c>
      <c r="M2749" s="2">
        <v>108.18600000000001</v>
      </c>
      <c r="N2749" s="2">
        <v>5.6493699999999995E-4</v>
      </c>
      <c r="O2749" s="2">
        <v>1.55</v>
      </c>
      <c r="P2749" s="2">
        <v>0.78500000000000003</v>
      </c>
      <c r="Q2749" s="2">
        <v>9.7050999999999995E-4</v>
      </c>
      <c r="R2749" s="2">
        <v>47.328000000000003</v>
      </c>
      <c r="S2749" s="2">
        <v>13.541</v>
      </c>
      <c r="T2749" s="2">
        <v>0.22500000000000001</v>
      </c>
      <c r="U2749" s="2">
        <v>8.3368100000000001E-3</v>
      </c>
      <c r="V2749" s="2">
        <v>15.38</v>
      </c>
      <c r="W2749" s="2">
        <v>84.563000000000002</v>
      </c>
      <c r="Y2749" s="2">
        <v>1.4421200000000001</v>
      </c>
      <c r="Z2749" s="2">
        <v>3.9174199999999999</v>
      </c>
      <c r="AA2749" s="2">
        <v>1.5310899999999999E-3</v>
      </c>
      <c r="AB2749" s="2">
        <v>8.6957E-13</v>
      </c>
      <c r="AC2749" s="2">
        <v>5.4874599999999996</v>
      </c>
      <c r="AD2749" s="2">
        <v>4.4604100000000004</v>
      </c>
      <c r="AE2749" s="2">
        <v>120.996</v>
      </c>
      <c r="AF2749" s="2">
        <v>5.0069099999999998E-5</v>
      </c>
      <c r="AG2749" s="2">
        <v>7.1815000000000004E-2</v>
      </c>
      <c r="AH2749" s="2">
        <v>3.4588899999999998</v>
      </c>
      <c r="AI2749" s="2">
        <v>88.874899999999997</v>
      </c>
      <c r="AJ2749" s="2">
        <v>1.43188</v>
      </c>
      <c r="AK2749" s="2">
        <v>-17.880800000000001</v>
      </c>
      <c r="AL2749" s="2">
        <v>33.612400000000001</v>
      </c>
      <c r="AM2749" s="3">
        <v>2.0852700000000002E-3</v>
      </c>
      <c r="AQ2749" s="23">
        <v>0.81460234588517211</v>
      </c>
      <c r="AR2749" s="48">
        <v>34</v>
      </c>
      <c r="AS2749" s="22">
        <v>0.90134946259919924</v>
      </c>
      <c r="AT2749" s="49">
        <v>3</v>
      </c>
    </row>
    <row r="2750" spans="1:46" hidden="1" x14ac:dyDescent="0.25">
      <c r="A2750" s="7">
        <v>2750</v>
      </c>
      <c r="B2750" s="2" t="s">
        <v>22546</v>
      </c>
      <c r="C2750" s="2" t="s">
        <v>23787</v>
      </c>
      <c r="D2750" s="2" t="s">
        <v>23787</v>
      </c>
      <c r="E2750" s="2" t="s">
        <v>23787</v>
      </c>
      <c r="F2750" s="2" t="s">
        <v>25278</v>
      </c>
      <c r="G2750" s="2" t="s">
        <v>26484</v>
      </c>
      <c r="H2750" s="2" t="s">
        <v>27867</v>
      </c>
      <c r="I2750" s="3" t="s">
        <v>27868</v>
      </c>
      <c r="J2750" s="9"/>
      <c r="K2750" s="2">
        <v>300.08999999999997</v>
      </c>
      <c r="L2750" s="2">
        <v>156.315</v>
      </c>
      <c r="M2750" s="2">
        <v>204.821</v>
      </c>
      <c r="O2750" s="2">
        <v>1.806</v>
      </c>
      <c r="Q2750" s="2">
        <v>3.1989000000000002E-5</v>
      </c>
      <c r="S2750" s="2">
        <v>20.376000000000001</v>
      </c>
      <c r="U2750" s="2">
        <v>3.4753599999999998E-3</v>
      </c>
      <c r="Z2750" s="2">
        <v>0.20796999999999999</v>
      </c>
      <c r="AA2750" s="2">
        <v>2.78612E-3</v>
      </c>
      <c r="AB2750" s="2">
        <v>2.2120300000000002E-15</v>
      </c>
      <c r="AC2750" s="2">
        <v>6.2976400000000003</v>
      </c>
      <c r="AD2750" s="2">
        <v>4.4467100000000004</v>
      </c>
      <c r="AE2750" s="2">
        <v>211.006</v>
      </c>
      <c r="AF2750" s="2">
        <v>2.94884E-10</v>
      </c>
      <c r="AG2750" s="2">
        <v>8.2338400000000006E-2</v>
      </c>
      <c r="AH2750" s="2">
        <v>4.1644699999999997</v>
      </c>
      <c r="AI2750" s="2">
        <v>491.49400000000003</v>
      </c>
      <c r="AJ2750" s="2">
        <v>3.1174499999999998</v>
      </c>
      <c r="AK2750" s="2">
        <v>105.84</v>
      </c>
      <c r="AL2750" s="2">
        <v>1.13625E-8</v>
      </c>
      <c r="AM2750" s="3">
        <v>7.2493699999999998E-3</v>
      </c>
      <c r="AN2750" s="2">
        <v>2.689240487828426</v>
      </c>
      <c r="AO2750" s="2">
        <v>2.4667199744669621</v>
      </c>
      <c r="AP2750" s="2">
        <v>2.4868935627696018</v>
      </c>
      <c r="AQ2750" s="23">
        <v>1.8535035822780053</v>
      </c>
      <c r="AR2750" s="48">
        <v>33</v>
      </c>
      <c r="AS2750" s="22">
        <v>2.3960438646103226</v>
      </c>
      <c r="AT2750" s="49">
        <v>3</v>
      </c>
    </row>
    <row r="2751" spans="1:46" hidden="1" x14ac:dyDescent="0.25">
      <c r="A2751" s="7">
        <v>2751</v>
      </c>
      <c r="B2751" s="2" t="s">
        <v>7572</v>
      </c>
      <c r="C2751" s="2" t="s">
        <v>7575</v>
      </c>
      <c r="D2751" s="2" t="s">
        <v>7578</v>
      </c>
      <c r="F2751" s="2" t="s">
        <v>7573</v>
      </c>
      <c r="G2751" s="2" t="s">
        <v>7574</v>
      </c>
      <c r="H2751" s="2" t="s">
        <v>7576</v>
      </c>
      <c r="I2751" s="3" t="s">
        <v>7577</v>
      </c>
      <c r="J2751" s="9"/>
      <c r="K2751" s="2">
        <v>255.19800000000001</v>
      </c>
      <c r="AM2751" s="3"/>
      <c r="AN2751" s="2">
        <v>2.737695494332455</v>
      </c>
      <c r="AO2751" s="2">
        <v>2.8441076899082209</v>
      </c>
      <c r="AP2751" s="2">
        <v>2.5353485692736299</v>
      </c>
      <c r="AQ2751" s="23">
        <v>0.2892920162960011</v>
      </c>
      <c r="AR2751" s="48">
        <v>11</v>
      </c>
      <c r="AS2751" s="22">
        <v>1.9487275693678101</v>
      </c>
      <c r="AT2751" s="49">
        <v>9</v>
      </c>
    </row>
    <row r="2752" spans="1:46" x14ac:dyDescent="0.25">
      <c r="A2752" s="7">
        <v>2752</v>
      </c>
      <c r="B2752" s="2" t="s">
        <v>10798</v>
      </c>
      <c r="C2752" s="2" t="s">
        <v>10801</v>
      </c>
      <c r="D2752" s="2" t="s">
        <v>10804</v>
      </c>
      <c r="E2752" s="2" t="s">
        <v>10805</v>
      </c>
      <c r="F2752" s="2" t="s">
        <v>10799</v>
      </c>
      <c r="G2752" s="2" t="s">
        <v>10800</v>
      </c>
      <c r="H2752" s="2" t="s">
        <v>10802</v>
      </c>
      <c r="I2752" s="3" t="s">
        <v>10803</v>
      </c>
      <c r="J2752" s="9"/>
      <c r="K2752" s="2">
        <v>321.32400000000001</v>
      </c>
      <c r="L2752" s="2">
        <v>42.2669</v>
      </c>
      <c r="M2752" s="2">
        <v>209.46299999999999</v>
      </c>
      <c r="N2752" s="2">
        <v>3.8282500000000002E-6</v>
      </c>
      <c r="O2752" s="2">
        <v>1.2050000000000001</v>
      </c>
      <c r="P2752" s="2">
        <v>0.45100000000000001</v>
      </c>
      <c r="Q2752" s="2">
        <v>5.3456399999999999E-5</v>
      </c>
      <c r="R2752" s="2">
        <v>84.103999999999999</v>
      </c>
      <c r="S2752" s="2">
        <v>88.918999999999997</v>
      </c>
      <c r="T2752" s="2">
        <v>0.47799999999999998</v>
      </c>
      <c r="U2752" s="2">
        <v>4.1975900000000002E-3</v>
      </c>
      <c r="W2752" s="2">
        <v>148.94800000000001</v>
      </c>
      <c r="X2752" s="2">
        <v>3.9355E-4</v>
      </c>
      <c r="Y2752" s="2">
        <v>5.6885300000000001</v>
      </c>
      <c r="Z2752" s="2">
        <v>1.02329E-2</v>
      </c>
      <c r="AA2752" s="2">
        <v>4.6989400000000004E-3</v>
      </c>
      <c r="AB2752" s="2">
        <v>3.37752E-11</v>
      </c>
      <c r="AC2752" s="2">
        <v>5.2535800000000004</v>
      </c>
      <c r="AD2752" s="2">
        <v>3.1101000000000001</v>
      </c>
      <c r="AE2752" s="2">
        <v>235.40899999999999</v>
      </c>
      <c r="AF2752" s="2">
        <v>5.4151499999999999E-9</v>
      </c>
      <c r="AG2752" s="2">
        <v>0.163296</v>
      </c>
      <c r="AH2752" s="2">
        <v>7.0332299999999996</v>
      </c>
      <c r="AI2752" s="2">
        <v>132.583</v>
      </c>
      <c r="AJ2752" s="2">
        <v>0.80556700000000003</v>
      </c>
      <c r="AK2752" s="2">
        <v>159.54</v>
      </c>
      <c r="AL2752" s="2">
        <v>4.0096300000000001E-3</v>
      </c>
      <c r="AM2752" s="3">
        <v>9.8685900000000009E-4</v>
      </c>
      <c r="AN2752" s="2">
        <v>2.689240487828426</v>
      </c>
      <c r="AO2752" s="2">
        <v>2.689240487828426</v>
      </c>
      <c r="AP2752" s="2">
        <v>2.4868935627696018</v>
      </c>
      <c r="AQ2752" s="23">
        <v>-0.28995573364424371</v>
      </c>
      <c r="AR2752" s="48">
        <v>2</v>
      </c>
      <c r="AS2752" s="22"/>
      <c r="AT2752" s="49">
        <v>0</v>
      </c>
    </row>
    <row r="2753" spans="1:46" hidden="1" x14ac:dyDescent="0.25">
      <c r="A2753" s="7">
        <v>2753</v>
      </c>
      <c r="B2753" s="2" t="s">
        <v>19094</v>
      </c>
      <c r="C2753" s="2" t="s">
        <v>19097</v>
      </c>
      <c r="D2753" s="2" t="s">
        <v>19097</v>
      </c>
      <c r="E2753" s="2" t="s">
        <v>19097</v>
      </c>
      <c r="F2753" s="2" t="s">
        <v>19095</v>
      </c>
      <c r="G2753" s="2" t="s">
        <v>19096</v>
      </c>
      <c r="H2753" s="2" t="s">
        <v>19098</v>
      </c>
      <c r="I2753" s="3" t="s">
        <v>19099</v>
      </c>
      <c r="J2753" s="9"/>
      <c r="K2753" s="2">
        <v>185.267</v>
      </c>
      <c r="M2753" s="2">
        <v>195.59399999999999</v>
      </c>
      <c r="O2753" s="2">
        <v>0.90800000000000003</v>
      </c>
      <c r="P2753" s="2">
        <v>0.36499999999999999</v>
      </c>
      <c r="Q2753" s="2">
        <v>1.4655500000000001E-4</v>
      </c>
      <c r="R2753" s="2">
        <v>86.430999999999997</v>
      </c>
      <c r="S2753" s="2">
        <v>44.039000000000001</v>
      </c>
      <c r="T2753" s="2">
        <v>3.7999999999999999E-2</v>
      </c>
      <c r="U2753" s="2">
        <v>2.0183699999999999E-2</v>
      </c>
      <c r="W2753" s="2">
        <v>143.91499999999999</v>
      </c>
      <c r="X2753" s="2">
        <v>2.6730100000000001E-4</v>
      </c>
      <c r="Z2753" s="2">
        <v>0.59020099999999998</v>
      </c>
      <c r="AA2753" s="2">
        <v>3.9264499999999997E-3</v>
      </c>
      <c r="AB2753" s="2">
        <v>3.4559600000000003E-11</v>
      </c>
      <c r="AC2753" s="2">
        <v>4.6443000000000003</v>
      </c>
      <c r="AD2753" s="2">
        <v>4.6248300000000002</v>
      </c>
      <c r="AE2753" s="2">
        <v>221.57599999999999</v>
      </c>
      <c r="AF2753" s="2">
        <v>1.6077900000000001E-8</v>
      </c>
      <c r="AG2753" s="2">
        <v>0.22457199999999999</v>
      </c>
      <c r="AH2753" s="2">
        <v>7.6542599999999998</v>
      </c>
      <c r="AI2753" s="2">
        <v>33.396799999999999</v>
      </c>
      <c r="AJ2753" s="2">
        <v>1.45886</v>
      </c>
      <c r="AK2753" s="2">
        <v>-12.1135</v>
      </c>
      <c r="AL2753" s="2">
        <v>1.48653E-3</v>
      </c>
      <c r="AM2753" s="3">
        <v>7.2508000000000003E-2</v>
      </c>
      <c r="AN2753" s="2">
        <v>2.2913004791563889</v>
      </c>
      <c r="AO2753" s="2">
        <v>2.2913004791563889</v>
      </c>
      <c r="AP2753" s="2">
        <v>2.0889535540975639</v>
      </c>
      <c r="AQ2753" s="23">
        <v>1.5824080138041041</v>
      </c>
      <c r="AR2753" s="48">
        <v>1</v>
      </c>
      <c r="AS2753" s="22">
        <v>2.0618113592958709</v>
      </c>
      <c r="AT2753" s="49">
        <v>2</v>
      </c>
    </row>
    <row r="2754" spans="1:46" hidden="1" x14ac:dyDescent="0.25">
      <c r="A2754" s="7">
        <v>2754</v>
      </c>
      <c r="B2754" s="2" t="s">
        <v>18608</v>
      </c>
      <c r="C2754" s="2" t="s">
        <v>18611</v>
      </c>
      <c r="D2754" s="2" t="s">
        <v>18611</v>
      </c>
      <c r="E2754" s="2" t="s">
        <v>18611</v>
      </c>
      <c r="F2754" s="2" t="s">
        <v>18609</v>
      </c>
      <c r="G2754" s="2" t="s">
        <v>18610</v>
      </c>
      <c r="H2754" s="2" t="s">
        <v>18612</v>
      </c>
      <c r="I2754" s="3" t="s">
        <v>18607</v>
      </c>
      <c r="J2754" s="9"/>
      <c r="K2754" s="2">
        <v>181.191</v>
      </c>
      <c r="AB2754" s="2">
        <v>1.39925E-11</v>
      </c>
      <c r="AC2754" s="2">
        <v>3.1480999999999999</v>
      </c>
      <c r="AD2754" s="2">
        <v>3.52725</v>
      </c>
      <c r="AE2754" s="2">
        <v>275.11599999999999</v>
      </c>
      <c r="AF2754" s="2">
        <v>1.39511E-10</v>
      </c>
      <c r="AG2754" s="2">
        <v>0.140737</v>
      </c>
      <c r="AH2754" s="2">
        <v>7.9416500000000001</v>
      </c>
      <c r="AI2754" s="2">
        <v>32.992800000000003</v>
      </c>
      <c r="AJ2754" s="2">
        <v>-0.28364200000000001</v>
      </c>
      <c r="AK2754" s="2">
        <v>156.042</v>
      </c>
      <c r="AL2754" s="2">
        <v>2.3376699999999998E-8</v>
      </c>
      <c r="AM2754" s="3">
        <v>6.2510800000000005E-2</v>
      </c>
      <c r="AN2754" s="2">
        <v>3.184090509508521</v>
      </c>
      <c r="AO2754" s="2">
        <v>3.184090509508521</v>
      </c>
      <c r="AP2754" s="2">
        <v>2.981743584449696</v>
      </c>
      <c r="AQ2754" s="23">
        <v>1.8834380094680852</v>
      </c>
      <c r="AR2754" s="48">
        <v>1</v>
      </c>
      <c r="AS2754" s="22">
        <v>2.4112963614638798</v>
      </c>
      <c r="AT2754" s="49">
        <v>1</v>
      </c>
    </row>
    <row r="2755" spans="1:46" x14ac:dyDescent="0.25">
      <c r="A2755" s="7">
        <v>2755</v>
      </c>
      <c r="B2755" s="2" t="s">
        <v>22547</v>
      </c>
      <c r="C2755" s="2" t="s">
        <v>23788</v>
      </c>
      <c r="D2755" s="2" t="s">
        <v>23788</v>
      </c>
      <c r="E2755" s="2" t="s">
        <v>23788</v>
      </c>
      <c r="F2755" s="2" t="s">
        <v>25279</v>
      </c>
      <c r="G2755" s="2" t="s">
        <v>26485</v>
      </c>
      <c r="H2755" s="2" t="s">
        <v>27869</v>
      </c>
      <c r="I2755" s="3" t="s">
        <v>1360</v>
      </c>
      <c r="J2755" s="9"/>
      <c r="K2755" s="2">
        <v>138.21</v>
      </c>
      <c r="L2755" s="2">
        <v>138.995</v>
      </c>
      <c r="M2755" s="2">
        <v>170.857</v>
      </c>
      <c r="N2755" s="2">
        <v>7.5509199999999999E-5</v>
      </c>
      <c r="O2755" s="2">
        <v>0.94199999999999995</v>
      </c>
      <c r="P2755" s="2">
        <v>0.68899999999999995</v>
      </c>
      <c r="Q2755" s="2">
        <v>1.7378000000000001E-4</v>
      </c>
      <c r="R2755" s="2">
        <v>60.173000000000002</v>
      </c>
      <c r="S2755" s="2">
        <v>-2.2829999999999999</v>
      </c>
      <c r="T2755" s="2">
        <v>0.14199999999999999</v>
      </c>
      <c r="U2755" s="2">
        <v>5.4575800000000001E-3</v>
      </c>
      <c r="V2755" s="2">
        <v>30.21</v>
      </c>
      <c r="X2755" s="2">
        <v>6.8865199999999999E-4</v>
      </c>
      <c r="Y2755" s="2">
        <v>1.9860899999999999</v>
      </c>
      <c r="Z2755" s="2">
        <v>0.37757200000000002</v>
      </c>
      <c r="AA2755" s="2">
        <v>2.7289799999999999E-2</v>
      </c>
      <c r="AB2755" s="2">
        <v>6.0704900000000006E-11</v>
      </c>
      <c r="AC2755" s="2">
        <v>192.143</v>
      </c>
      <c r="AD2755" s="2">
        <v>4.8815799999999996</v>
      </c>
      <c r="AE2755" s="2">
        <v>176.499</v>
      </c>
      <c r="AF2755" s="2">
        <v>2.7792699999999999E-3</v>
      </c>
      <c r="AG2755" s="2">
        <v>0.98061699999999996</v>
      </c>
      <c r="AH2755" s="2">
        <v>4.4392699999999996</v>
      </c>
      <c r="AI2755" s="2">
        <v>1258.6500000000001</v>
      </c>
      <c r="AJ2755" s="2">
        <v>4.2348999999999997</v>
      </c>
      <c r="AK2755" s="2">
        <v>-99.221199999999996</v>
      </c>
      <c r="AL2755" s="2">
        <v>0.71867499999999995</v>
      </c>
      <c r="AM2755" s="3">
        <v>4.1863500000000001E-3</v>
      </c>
      <c r="AN2755" s="2">
        <v>2.2173917382120698</v>
      </c>
      <c r="AO2755" s="2">
        <v>2.2173917382120698</v>
      </c>
      <c r="AP2755" s="2">
        <v>2.0150448131532448</v>
      </c>
      <c r="AQ2755" s="23">
        <v>0.68961798345197189</v>
      </c>
      <c r="AR2755" s="48">
        <v>1</v>
      </c>
      <c r="AS2755" s="22"/>
      <c r="AT2755" s="49">
        <v>0</v>
      </c>
    </row>
    <row r="2756" spans="1:46" x14ac:dyDescent="0.25">
      <c r="A2756" s="7">
        <v>2756</v>
      </c>
      <c r="B2756" s="2" t="s">
        <v>22548</v>
      </c>
      <c r="C2756" s="2" t="s">
        <v>23789</v>
      </c>
      <c r="D2756" s="2" t="s">
        <v>23789</v>
      </c>
      <c r="E2756" s="2" t="s">
        <v>23789</v>
      </c>
      <c r="F2756" s="2" t="s">
        <v>25280</v>
      </c>
      <c r="G2756" s="2" t="s">
        <v>26486</v>
      </c>
      <c r="H2756" s="2" t="s">
        <v>27870</v>
      </c>
      <c r="I2756" s="3" t="s">
        <v>5621</v>
      </c>
      <c r="J2756" s="9"/>
      <c r="K2756" s="2">
        <v>152.23699999999999</v>
      </c>
      <c r="L2756" s="2">
        <v>164.816</v>
      </c>
      <c r="M2756" s="2">
        <v>194.93</v>
      </c>
      <c r="N2756" s="2">
        <v>4.7424199999999999E-5</v>
      </c>
      <c r="O2756" s="2">
        <v>0.93200000000000005</v>
      </c>
      <c r="P2756" s="2">
        <v>0.51600000000000001</v>
      </c>
      <c r="Q2756" s="2">
        <v>4.3551199999999997E-5</v>
      </c>
      <c r="R2756" s="2">
        <v>75.635000000000005</v>
      </c>
      <c r="S2756" s="2">
        <v>29.573</v>
      </c>
      <c r="T2756" s="2">
        <v>0.44</v>
      </c>
      <c r="U2756" s="2">
        <v>7.1779399999999998E-3</v>
      </c>
      <c r="V2756" s="2">
        <v>31.922000000000001</v>
      </c>
      <c r="X2756" s="2">
        <v>1.9998600000000001E-4</v>
      </c>
      <c r="Y2756" s="2">
        <v>2.8510200000000001</v>
      </c>
      <c r="Z2756" s="2">
        <v>0.21134900000000001</v>
      </c>
      <c r="AA2756" s="2">
        <v>1.33045E-2</v>
      </c>
      <c r="AB2756" s="2">
        <v>3.9327000000000002E-11</v>
      </c>
      <c r="AC2756" s="2">
        <v>238.09100000000001</v>
      </c>
      <c r="AD2756" s="2">
        <v>4.3852599999999997</v>
      </c>
      <c r="AE2756" s="2">
        <v>188.113</v>
      </c>
      <c r="AF2756" s="2">
        <v>1.2870900000000001E-3</v>
      </c>
      <c r="AG2756" s="2">
        <v>2.1229800000000001</v>
      </c>
      <c r="AH2756" s="2">
        <v>4.8423400000000001</v>
      </c>
      <c r="AI2756" s="2">
        <v>932.46500000000003</v>
      </c>
      <c r="AJ2756" s="2">
        <v>4.2357199999999997</v>
      </c>
      <c r="AK2756" s="2">
        <v>-99.101799999999997</v>
      </c>
      <c r="AL2756" s="2">
        <v>0.65326700000000004</v>
      </c>
      <c r="AM2756" s="3">
        <v>1.7620800000000001E-3</v>
      </c>
      <c r="AQ2756" s="23">
        <v>0.30054235826014969</v>
      </c>
      <c r="AR2756" s="48">
        <v>1</v>
      </c>
      <c r="AS2756" s="22"/>
      <c r="AT2756" s="49">
        <v>0</v>
      </c>
    </row>
    <row r="2757" spans="1:46" x14ac:dyDescent="0.25">
      <c r="A2757" s="7">
        <v>2757</v>
      </c>
      <c r="B2757" s="2" t="s">
        <v>22549</v>
      </c>
      <c r="C2757" s="2" t="s">
        <v>23790</v>
      </c>
      <c r="D2757" s="2" t="s">
        <v>23790</v>
      </c>
      <c r="E2757" s="2" t="s">
        <v>23790</v>
      </c>
      <c r="F2757" s="2" t="s">
        <v>25281</v>
      </c>
      <c r="G2757" s="2" t="s">
        <v>26487</v>
      </c>
      <c r="H2757" s="2" t="s">
        <v>27871</v>
      </c>
      <c r="I2757" s="3" t="s">
        <v>8423</v>
      </c>
      <c r="J2757" s="9"/>
      <c r="K2757" s="2">
        <v>146.18899999999999</v>
      </c>
      <c r="L2757" s="2">
        <v>202.30199999999999</v>
      </c>
      <c r="M2757" s="2">
        <v>215.768</v>
      </c>
      <c r="N2757" s="2">
        <v>3.5075199999999999E-5</v>
      </c>
      <c r="O2757" s="2">
        <v>1.0660000000000001</v>
      </c>
      <c r="P2757" s="2">
        <v>0.64900000000000002</v>
      </c>
      <c r="Q2757" s="2">
        <v>1.1272E-4</v>
      </c>
      <c r="R2757" s="2">
        <v>78.483000000000004</v>
      </c>
      <c r="S2757" s="2">
        <v>68.52</v>
      </c>
      <c r="T2757" s="2">
        <v>0.16400000000000001</v>
      </c>
      <c r="U2757" s="2">
        <v>2.8248800000000001E-3</v>
      </c>
      <c r="X2757" s="2">
        <v>2.5763199999999999E-4</v>
      </c>
      <c r="Y2757" s="2">
        <v>4.5289799999999998</v>
      </c>
      <c r="Z2757" s="2">
        <v>3.0903E-2</v>
      </c>
      <c r="AA2757" s="2">
        <v>9.9083200000000008E-4</v>
      </c>
      <c r="AB2757" s="2">
        <v>3.73097E-11</v>
      </c>
      <c r="AC2757" s="2">
        <v>10.144500000000001</v>
      </c>
      <c r="AD2757" s="2">
        <v>4.39811</v>
      </c>
      <c r="AE2757" s="2">
        <v>216.084</v>
      </c>
      <c r="AF2757" s="2">
        <v>8.6603400000000002E-6</v>
      </c>
      <c r="AG2757" s="2">
        <v>0.219968</v>
      </c>
      <c r="AH2757" s="2">
        <v>5.1852999999999998</v>
      </c>
      <c r="AI2757" s="2">
        <v>1527.25</v>
      </c>
      <c r="AJ2757" s="2">
        <v>3.00563</v>
      </c>
      <c r="AK2757" s="2">
        <v>-20.995000000000001</v>
      </c>
      <c r="AL2757" s="2">
        <v>0.117632</v>
      </c>
      <c r="AM2757" s="3">
        <v>2.41712E-3</v>
      </c>
      <c r="AQ2757" s="23">
        <v>-0.9404707314762345</v>
      </c>
      <c r="AR2757" s="48">
        <v>2</v>
      </c>
      <c r="AS2757" s="22"/>
      <c r="AT2757" s="49">
        <v>0</v>
      </c>
    </row>
    <row r="2758" spans="1:46" x14ac:dyDescent="0.25">
      <c r="A2758" s="7">
        <v>2758</v>
      </c>
      <c r="B2758" s="2" t="s">
        <v>22550</v>
      </c>
      <c r="I2758" s="3"/>
      <c r="J2758" s="9"/>
      <c r="AM2758" s="3"/>
      <c r="AQ2758" s="23">
        <v>-1.2291728717224921</v>
      </c>
      <c r="AR2758" s="48">
        <v>3</v>
      </c>
      <c r="AS2758" s="22"/>
      <c r="AT2758" s="49">
        <v>0</v>
      </c>
    </row>
    <row r="2759" spans="1:46" hidden="1" x14ac:dyDescent="0.25">
      <c r="A2759" s="7">
        <v>2759</v>
      </c>
      <c r="B2759" s="2" t="s">
        <v>16666</v>
      </c>
      <c r="C2759" s="2" t="s">
        <v>16669</v>
      </c>
      <c r="D2759" s="2" t="s">
        <v>2842</v>
      </c>
      <c r="E2759" s="2" t="s">
        <v>2842</v>
      </c>
      <c r="F2759" s="2" t="s">
        <v>16667</v>
      </c>
      <c r="G2759" s="2" t="s">
        <v>16668</v>
      </c>
      <c r="H2759" s="2" t="s">
        <v>16670</v>
      </c>
      <c r="I2759" s="3" t="s">
        <v>16671</v>
      </c>
      <c r="J2759" s="9"/>
      <c r="K2759" s="2">
        <v>293.95400000000001</v>
      </c>
      <c r="L2759" s="2">
        <v>5.9292499999999998E-2</v>
      </c>
      <c r="M2759" s="2">
        <v>325.31299999999999</v>
      </c>
      <c r="N2759" s="2">
        <v>1.08643E-3</v>
      </c>
      <c r="O2759" s="2">
        <v>1.843</v>
      </c>
      <c r="Q2759" s="2">
        <v>9.1833300000000002E-4</v>
      </c>
      <c r="R2759" s="2">
        <v>248.321</v>
      </c>
      <c r="S2759" s="2">
        <v>217.82300000000001</v>
      </c>
      <c r="T2759" s="2">
        <v>0.34300000000000003</v>
      </c>
      <c r="U2759" s="2">
        <v>3.4833700000000002E-2</v>
      </c>
      <c r="AA2759" s="2">
        <v>6.09537</v>
      </c>
      <c r="AB2759" s="2">
        <v>3.2716699999999999E-11</v>
      </c>
      <c r="AC2759" s="2">
        <v>3.0003000000000002</v>
      </c>
      <c r="AD2759" s="2">
        <v>3.6782699999999999</v>
      </c>
      <c r="AE2759" s="2">
        <v>373.43599999999998</v>
      </c>
      <c r="AF2759" s="2">
        <v>2.4037800000000002E-9</v>
      </c>
      <c r="AG2759" s="2">
        <v>9.0941800000000003E-2</v>
      </c>
      <c r="AH2759" s="2">
        <v>9.4641599999999997</v>
      </c>
      <c r="AI2759" s="2">
        <v>47.488700000000001</v>
      </c>
      <c r="AJ2759" s="2">
        <v>-0.90183500000000005</v>
      </c>
      <c r="AK2759" s="2">
        <v>193.20699999999999</v>
      </c>
      <c r="AL2759" s="2">
        <v>9.5208800000000005E-11</v>
      </c>
      <c r="AM2759" s="3">
        <v>3.3446099999999999</v>
      </c>
      <c r="AN2759" s="2">
        <v>2.8430553521729549</v>
      </c>
      <c r="AO2759" s="2">
        <v>2.858985822927675</v>
      </c>
      <c r="AP2759" s="2">
        <v>2.6407084271141308</v>
      </c>
      <c r="AQ2759" s="23">
        <v>1.2490647074396641</v>
      </c>
      <c r="AR2759" s="48">
        <v>4</v>
      </c>
      <c r="AS2759" s="22">
        <v>2.0851504553563185</v>
      </c>
      <c r="AT2759" s="49">
        <v>12</v>
      </c>
    </row>
    <row r="2760" spans="1:46" hidden="1" x14ac:dyDescent="0.25">
      <c r="A2760" s="7">
        <v>2760</v>
      </c>
      <c r="B2760" s="2" t="s">
        <v>9641</v>
      </c>
      <c r="C2760" s="2" t="s">
        <v>9644</v>
      </c>
      <c r="D2760" s="2" t="s">
        <v>9644</v>
      </c>
      <c r="E2760" s="2" t="s">
        <v>9644</v>
      </c>
      <c r="F2760" s="2" t="s">
        <v>9642</v>
      </c>
      <c r="G2760" s="2" t="s">
        <v>9643</v>
      </c>
      <c r="H2760" s="2" t="s">
        <v>9645</v>
      </c>
      <c r="I2760" s="3" t="s">
        <v>9646</v>
      </c>
      <c r="J2760" s="9"/>
      <c r="K2760" s="2">
        <v>582.97</v>
      </c>
      <c r="L2760" s="2">
        <v>4.1879400000000002</v>
      </c>
      <c r="M2760" s="2">
        <v>406.964</v>
      </c>
      <c r="N2760" s="2">
        <v>2.1827300000000001E-10</v>
      </c>
      <c r="O2760" s="2">
        <v>1.583</v>
      </c>
      <c r="Q2760" s="2">
        <v>3.4514399999999999E-6</v>
      </c>
      <c r="R2760" s="2">
        <v>299.25700000000001</v>
      </c>
      <c r="S2760" s="2">
        <v>19.376999999999999</v>
      </c>
      <c r="T2760" s="2">
        <v>0.66900000000000004</v>
      </c>
      <c r="U2760" s="2">
        <v>2.6977400000000001E-3</v>
      </c>
      <c r="Z2760" s="2">
        <v>1.0617E-7</v>
      </c>
      <c r="AA2760" s="2">
        <v>1E-4</v>
      </c>
      <c r="AB2760" s="2">
        <v>1.7657500000000001E-11</v>
      </c>
      <c r="AC2760" s="2">
        <v>5.0670700000000002</v>
      </c>
      <c r="AD2760" s="2">
        <v>4.0759800000000004</v>
      </c>
      <c r="AE2760" s="2">
        <v>426.54199999999997</v>
      </c>
      <c r="AF2760" s="2">
        <v>2.99404E-7</v>
      </c>
      <c r="AG2760" s="2">
        <v>5.1263199999999998</v>
      </c>
      <c r="AH2760" s="2">
        <v>11.6783</v>
      </c>
      <c r="AI2760" s="2">
        <v>582.48699999999997</v>
      </c>
      <c r="AJ2760" s="2">
        <v>3.8391299999999999</v>
      </c>
      <c r="AK2760" s="2">
        <v>28.834900000000001</v>
      </c>
      <c r="AL2760" s="2">
        <v>9.0853400000000003E-6</v>
      </c>
      <c r="AM2760" s="3">
        <v>1.9881900000000001E-4</v>
      </c>
      <c r="AN2760" s="2">
        <v>2.689240487828426</v>
      </c>
      <c r="AO2760" s="2">
        <v>2.689240487828426</v>
      </c>
      <c r="AP2760" s="2">
        <v>2.4868935627696018</v>
      </c>
      <c r="AQ2760" s="23">
        <v>0.82985711928811812</v>
      </c>
      <c r="AR2760" s="48">
        <v>7</v>
      </c>
      <c r="AS2760" s="22">
        <v>1.5697960175771273</v>
      </c>
      <c r="AT2760" s="49">
        <v>25</v>
      </c>
    </row>
    <row r="2761" spans="1:46" hidden="1" x14ac:dyDescent="0.25">
      <c r="A2761" s="7">
        <v>2761</v>
      </c>
      <c r="B2761" s="2" t="s">
        <v>2468</v>
      </c>
      <c r="C2761" s="2" t="s">
        <v>2471</v>
      </c>
      <c r="D2761" s="2" t="s">
        <v>2471</v>
      </c>
      <c r="E2761" s="2" t="s">
        <v>2471</v>
      </c>
      <c r="F2761" s="2" t="s">
        <v>2469</v>
      </c>
      <c r="G2761" s="2" t="s">
        <v>2470</v>
      </c>
      <c r="H2761" s="2" t="s">
        <v>2472</v>
      </c>
      <c r="I2761" s="3" t="s">
        <v>2473</v>
      </c>
      <c r="J2761" s="9"/>
      <c r="K2761" s="2">
        <v>292.76</v>
      </c>
      <c r="L2761" s="2">
        <v>141.25399999999999</v>
      </c>
      <c r="M2761" s="2">
        <v>337.964</v>
      </c>
      <c r="N2761" s="2">
        <v>1.1722000000000001E-5</v>
      </c>
      <c r="O2761" s="2">
        <v>1.236</v>
      </c>
      <c r="P2761" s="2">
        <v>0.41499999999999998</v>
      </c>
      <c r="Q2761" s="2">
        <v>1.65196E-5</v>
      </c>
      <c r="R2761" s="2">
        <v>219.28100000000001</v>
      </c>
      <c r="S2761" s="2">
        <v>96.933999999999997</v>
      </c>
      <c r="T2761" s="2">
        <v>0.442</v>
      </c>
      <c r="U2761" s="2">
        <v>2.3768399999999999E-3</v>
      </c>
      <c r="V2761" s="2">
        <v>46.628</v>
      </c>
      <c r="W2761" s="2">
        <v>129.50299999999999</v>
      </c>
      <c r="X2761" s="2">
        <v>4.5603699999999998E-5</v>
      </c>
      <c r="Y2761" s="2">
        <v>23.659199999999998</v>
      </c>
      <c r="Z2761" s="2">
        <v>4.9431099999999996E-7</v>
      </c>
      <c r="AA2761" s="2">
        <v>3.9994500000000002E-4</v>
      </c>
      <c r="AB2761" s="2">
        <v>1.8950999999999999E-11</v>
      </c>
      <c r="AC2761" s="2">
        <v>108.53100000000001</v>
      </c>
      <c r="AD2761" s="2">
        <v>4.9004200000000004</v>
      </c>
      <c r="AE2761" s="2">
        <v>341.72800000000001</v>
      </c>
      <c r="AF2761" s="2">
        <v>6.79334E-9</v>
      </c>
      <c r="AG2761" s="2">
        <v>0.14438599999999999</v>
      </c>
      <c r="AH2761" s="2">
        <v>9.4630899999999993</v>
      </c>
      <c r="AI2761" s="2">
        <v>1178.47</v>
      </c>
      <c r="AJ2761" s="2">
        <v>3.50549</v>
      </c>
      <c r="AK2761" s="2">
        <v>72.366500000000002</v>
      </c>
      <c r="AL2761" s="2">
        <v>9.2949100000000002E-7</v>
      </c>
      <c r="AM2761" s="3">
        <v>1.12731E-4</v>
      </c>
      <c r="AN2761" s="2">
        <v>1.9902704834924081</v>
      </c>
      <c r="AO2761" s="2">
        <v>2.0191685577941438</v>
      </c>
      <c r="AP2761" s="2">
        <v>1.7879235584335831</v>
      </c>
      <c r="AQ2761" s="23">
        <v>0.68245702451746337</v>
      </c>
      <c r="AR2761" s="48">
        <v>5</v>
      </c>
      <c r="AS2761" s="22">
        <v>0.82069663822258909</v>
      </c>
      <c r="AT2761" s="49">
        <v>9</v>
      </c>
    </row>
    <row r="2762" spans="1:46" hidden="1" x14ac:dyDescent="0.25">
      <c r="A2762" s="7">
        <v>2762</v>
      </c>
      <c r="B2762" s="2" t="s">
        <v>11353</v>
      </c>
      <c r="C2762" s="2" t="s">
        <v>11356</v>
      </c>
      <c r="D2762" s="2" t="s">
        <v>11356</v>
      </c>
      <c r="E2762" s="2" t="s">
        <v>11356</v>
      </c>
      <c r="F2762" s="2" t="s">
        <v>11354</v>
      </c>
      <c r="G2762" s="2" t="s">
        <v>11355</v>
      </c>
      <c r="H2762" s="2" t="s">
        <v>11357</v>
      </c>
      <c r="I2762" s="3" t="s">
        <v>11358</v>
      </c>
      <c r="J2762" s="9"/>
      <c r="K2762" s="2">
        <v>96.033000000000001</v>
      </c>
      <c r="L2762" s="2">
        <v>0.86099400000000004</v>
      </c>
      <c r="M2762" s="2">
        <v>123.928</v>
      </c>
      <c r="N2762" s="2">
        <v>7.2945800000000002E-3</v>
      </c>
      <c r="O2762" s="2">
        <v>1.2769999999999999</v>
      </c>
      <c r="P2762" s="2">
        <v>0.61699999999999999</v>
      </c>
      <c r="Q2762" s="2">
        <v>1.8577999999999999E-3</v>
      </c>
      <c r="R2762" s="2">
        <v>63.088000000000001</v>
      </c>
      <c r="S2762" s="2">
        <v>0.40200000000000002</v>
      </c>
      <c r="T2762" s="2">
        <v>0.16800000000000001</v>
      </c>
      <c r="U2762" s="2">
        <v>1.1298E-3</v>
      </c>
      <c r="V2762" s="2">
        <v>25.081</v>
      </c>
      <c r="W2762" s="2">
        <v>139.858</v>
      </c>
      <c r="Y2762" s="2">
        <v>1.88365</v>
      </c>
      <c r="Z2762" s="2">
        <v>14.6555</v>
      </c>
      <c r="AA2762" s="2">
        <v>1.6330499999999999</v>
      </c>
      <c r="AB2762" s="2">
        <v>1.2139E-13</v>
      </c>
      <c r="AC2762" s="2">
        <v>4.4689500000000004</v>
      </c>
      <c r="AD2762" s="2">
        <v>3.6787299999999998</v>
      </c>
      <c r="AE2762" s="2">
        <v>132.99199999999999</v>
      </c>
      <c r="AF2762" s="2">
        <v>3.3060599999999999E-8</v>
      </c>
      <c r="AG2762" s="2">
        <v>0.277646</v>
      </c>
      <c r="AH2762" s="2">
        <v>3.0617200000000002</v>
      </c>
      <c r="AI2762" s="2">
        <v>4.5184699999999998</v>
      </c>
      <c r="AJ2762" s="2">
        <v>0.19097900000000001</v>
      </c>
      <c r="AK2762" s="2">
        <v>-0.95068200000000003</v>
      </c>
      <c r="AL2762" s="2">
        <v>2.8827500000000001</v>
      </c>
      <c r="AM2762" s="3">
        <v>10.4056</v>
      </c>
      <c r="AN2762" s="2">
        <v>2.6280103106115442</v>
      </c>
      <c r="AO2762" s="2">
        <v>2.7223898118825818</v>
      </c>
      <c r="AP2762" s="2">
        <v>2.4256633855527192</v>
      </c>
      <c r="AQ2762" s="23">
        <v>0.26391589442756375</v>
      </c>
      <c r="AR2762" s="48">
        <v>8</v>
      </c>
      <c r="AS2762" s="22">
        <v>0.83381013101260304</v>
      </c>
      <c r="AT2762" s="49">
        <v>29</v>
      </c>
    </row>
    <row r="2763" spans="1:46" x14ac:dyDescent="0.25">
      <c r="A2763" s="7">
        <v>2763</v>
      </c>
      <c r="B2763" s="2" t="s">
        <v>6030</v>
      </c>
      <c r="C2763" s="2" t="s">
        <v>6033</v>
      </c>
      <c r="D2763" s="2" t="s">
        <v>5716</v>
      </c>
      <c r="E2763" s="2" t="s">
        <v>5716</v>
      </c>
      <c r="F2763" s="2" t="s">
        <v>6031</v>
      </c>
      <c r="G2763" s="2" t="s">
        <v>6032</v>
      </c>
      <c r="H2763" s="2" t="s">
        <v>6034</v>
      </c>
      <c r="I2763" s="3" t="s">
        <v>6035</v>
      </c>
      <c r="J2763" s="9"/>
      <c r="K2763" s="2">
        <v>1457.38</v>
      </c>
      <c r="AB2763" s="2">
        <v>2.5256500000000001E-11</v>
      </c>
      <c r="AC2763" s="2">
        <v>3.1757200000000001</v>
      </c>
      <c r="AD2763" s="2">
        <v>35.305999999999997</v>
      </c>
      <c r="AE2763" s="2">
        <v>333.339</v>
      </c>
      <c r="AF2763" s="2">
        <v>2.6171700000000001E-11</v>
      </c>
      <c r="AG2763" s="2">
        <v>0.32804299999999997</v>
      </c>
      <c r="AH2763" s="2">
        <v>9.6232000000000006</v>
      </c>
      <c r="AI2763" s="2">
        <v>52.992699999999999</v>
      </c>
      <c r="AJ2763" s="2">
        <v>0.80728699999999998</v>
      </c>
      <c r="AK2763" s="2">
        <v>145.08799999999999</v>
      </c>
      <c r="AL2763" s="2">
        <v>7.1258900000000006E-11</v>
      </c>
      <c r="AM2763" s="3">
        <v>1.7168099999999999</v>
      </c>
      <c r="AN2763" s="2">
        <v>2.0216789477440318</v>
      </c>
      <c r="AO2763" s="2">
        <v>2.0216789477440318</v>
      </c>
      <c r="AP2763" s="2">
        <v>1.819332022685207</v>
      </c>
      <c r="AQ2763" s="23">
        <v>0.19333238861228139</v>
      </c>
      <c r="AR2763" s="48">
        <v>2</v>
      </c>
      <c r="AS2763" s="22"/>
      <c r="AT2763" s="49">
        <v>0</v>
      </c>
    </row>
    <row r="2764" spans="1:46" x14ac:dyDescent="0.25">
      <c r="A2764" s="7">
        <v>2764</v>
      </c>
      <c r="B2764" s="2">
        <v>698078</v>
      </c>
      <c r="C2764" s="2" t="s">
        <v>16039</v>
      </c>
      <c r="F2764" s="2" t="s">
        <v>16037</v>
      </c>
      <c r="G2764" s="2" t="s">
        <v>16038</v>
      </c>
      <c r="H2764" s="2" t="s">
        <v>16040</v>
      </c>
      <c r="I2764" s="3" t="s">
        <v>16041</v>
      </c>
      <c r="J2764" s="9"/>
      <c r="K2764" s="2">
        <v>122.55</v>
      </c>
      <c r="AM2764" s="3"/>
      <c r="AQ2764" s="23"/>
      <c r="AR2764" s="48">
        <v>0</v>
      </c>
      <c r="AS2764" s="22"/>
      <c r="AT2764" s="49">
        <v>0</v>
      </c>
    </row>
    <row r="2765" spans="1:46" hidden="1" x14ac:dyDescent="0.25">
      <c r="A2765" s="7">
        <v>2765</v>
      </c>
      <c r="B2765" s="2" t="s">
        <v>10173</v>
      </c>
      <c r="C2765" s="2" t="s">
        <v>10176</v>
      </c>
      <c r="D2765" s="2" t="s">
        <v>10178</v>
      </c>
      <c r="E2765" s="2" t="s">
        <v>10179</v>
      </c>
      <c r="F2765" s="2" t="s">
        <v>10174</v>
      </c>
      <c r="G2765" s="2" t="s">
        <v>10175</v>
      </c>
      <c r="H2765" s="2" t="s">
        <v>10177</v>
      </c>
      <c r="I2765" s="3" t="s">
        <v>5133</v>
      </c>
      <c r="J2765" s="9"/>
      <c r="K2765" s="2">
        <v>149.13999999999999</v>
      </c>
      <c r="O2765" s="2">
        <v>1.2130000000000001</v>
      </c>
      <c r="P2765" s="2">
        <v>0.65</v>
      </c>
      <c r="R2765" s="2">
        <v>116.67100000000001</v>
      </c>
      <c r="S2765" s="2">
        <v>102.381</v>
      </c>
      <c r="AB2765" s="2">
        <v>3.18378E-11</v>
      </c>
      <c r="AC2765" s="2">
        <v>7.1766899999999998</v>
      </c>
      <c r="AD2765" s="2">
        <v>3.5051100000000002</v>
      </c>
      <c r="AE2765" s="2">
        <v>250.88399999999999</v>
      </c>
      <c r="AF2765" s="2">
        <v>5.3019E-8</v>
      </c>
      <c r="AG2765" s="2">
        <v>0.28333700000000001</v>
      </c>
      <c r="AH2765" s="2">
        <v>6.0086700000000004</v>
      </c>
      <c r="AI2765" s="2">
        <v>46.494199999999999</v>
      </c>
      <c r="AJ2765" s="2">
        <v>-2.2427600000000001</v>
      </c>
      <c r="AK2765" s="2">
        <v>143.917</v>
      </c>
      <c r="AL2765" s="2">
        <v>3.1835799999999997E-2</v>
      </c>
      <c r="AM2765" s="3">
        <v>1.53732E-2</v>
      </c>
      <c r="AN2765" s="2">
        <v>2.4702774264495582</v>
      </c>
      <c r="AO2765" s="2">
        <v>2.2999703081845979</v>
      </c>
      <c r="AP2765" s="2">
        <v>2.267930501390734</v>
      </c>
      <c r="AQ2765" s="23">
        <v>-0.72610633954789583</v>
      </c>
      <c r="AR2765" s="48">
        <v>17</v>
      </c>
      <c r="AS2765" s="22">
        <v>-0.43151650328220698</v>
      </c>
      <c r="AT2765" s="49">
        <v>24</v>
      </c>
    </row>
    <row r="2766" spans="1:46" hidden="1" x14ac:dyDescent="0.25">
      <c r="A2766" s="7">
        <v>2766</v>
      </c>
      <c r="B2766" s="2" t="s">
        <v>21044</v>
      </c>
      <c r="C2766" s="2" t="s">
        <v>21047</v>
      </c>
      <c r="D2766" s="2" t="s">
        <v>21049</v>
      </c>
      <c r="F2766" s="2" t="s">
        <v>21045</v>
      </c>
      <c r="G2766" s="2" t="s">
        <v>21046</v>
      </c>
      <c r="H2766" s="2" t="s">
        <v>21048</v>
      </c>
      <c r="I2766" s="3" t="s">
        <v>8144</v>
      </c>
      <c r="J2766" s="9"/>
      <c r="K2766" s="2">
        <v>114.14400000000001</v>
      </c>
      <c r="AM2766" s="3"/>
      <c r="AN2766" s="2">
        <v>2.0547284727193258</v>
      </c>
      <c r="AO2766" s="2">
        <v>2.0547284727193258</v>
      </c>
      <c r="AP2766" s="2">
        <v>1.8523815476605019</v>
      </c>
      <c r="AQ2766" s="23">
        <v>0.86942364766796298</v>
      </c>
      <c r="AR2766" s="48">
        <v>2</v>
      </c>
      <c r="AS2766" s="22">
        <v>1.101114867687764</v>
      </c>
      <c r="AT2766" s="49">
        <v>5</v>
      </c>
    </row>
    <row r="2767" spans="1:46" hidden="1" x14ac:dyDescent="0.25">
      <c r="A2767" s="7">
        <v>2767</v>
      </c>
      <c r="B2767" s="2" t="s">
        <v>21343</v>
      </c>
      <c r="C2767" s="2" t="s">
        <v>21346</v>
      </c>
      <c r="D2767" s="2" t="s">
        <v>21346</v>
      </c>
      <c r="E2767" s="2" t="s">
        <v>21346</v>
      </c>
      <c r="F2767" s="2" t="s">
        <v>21344</v>
      </c>
      <c r="G2767" s="2" t="s">
        <v>21345</v>
      </c>
      <c r="H2767" s="2" t="s">
        <v>21347</v>
      </c>
      <c r="I2767" s="3" t="s">
        <v>21348</v>
      </c>
      <c r="J2767" s="9"/>
      <c r="K2767" s="2">
        <v>299.04300000000001</v>
      </c>
      <c r="L2767" s="2">
        <v>179.47300000000001</v>
      </c>
      <c r="M2767" s="2">
        <v>69.92</v>
      </c>
      <c r="N2767" s="2">
        <v>3.1915400000000001E-6</v>
      </c>
      <c r="O2767" s="2">
        <v>1.67</v>
      </c>
      <c r="Q2767" s="2">
        <v>5.8344499999999997E-6</v>
      </c>
      <c r="R2767" s="2">
        <v>8.2949999999999999</v>
      </c>
      <c r="S2767" s="2">
        <v>-75.183000000000007</v>
      </c>
      <c r="U2767" s="2">
        <v>7.0957799999999999E-4</v>
      </c>
      <c r="V2767" s="2">
        <v>13.645</v>
      </c>
      <c r="W2767" s="2">
        <v>68.340999999999994</v>
      </c>
      <c r="Z2767" s="2">
        <v>110.66200000000001</v>
      </c>
      <c r="AA2767" s="2">
        <v>1.7298199999999999E-4</v>
      </c>
      <c r="AB2767" s="2">
        <v>2.8484899999999999E-15</v>
      </c>
      <c r="AC2767" s="2">
        <v>73.764200000000002</v>
      </c>
      <c r="AD2767" s="2">
        <v>3.67794</v>
      </c>
      <c r="AE2767" s="2">
        <v>51.006</v>
      </c>
      <c r="AF2767" s="2">
        <v>1.2548399999999999E-2</v>
      </c>
      <c r="AG2767" s="2">
        <v>0.173626</v>
      </c>
      <c r="AH2767" s="2">
        <v>1.6238999999999999</v>
      </c>
      <c r="AI2767" s="2">
        <v>1135.54</v>
      </c>
      <c r="AJ2767" s="2">
        <v>4.2054600000000004</v>
      </c>
      <c r="AK2767" s="2">
        <v>-79.986800000000002</v>
      </c>
      <c r="AL2767" s="2">
        <v>72.746600000000001</v>
      </c>
      <c r="AM2767" s="3">
        <v>4.2763799999999998E-3</v>
      </c>
      <c r="AN2767" s="2">
        <v>2.8882104921644451</v>
      </c>
      <c r="AO2767" s="2">
        <v>2.8882104921644451</v>
      </c>
      <c r="AP2767" s="2">
        <v>2.685863567105621</v>
      </c>
      <c r="AQ2767" s="23">
        <v>2.5824080138041046</v>
      </c>
      <c r="AR2767" s="48">
        <v>1</v>
      </c>
      <c r="AS2767" s="22">
        <v>2.5618113592958713</v>
      </c>
      <c r="AT2767" s="49">
        <v>2</v>
      </c>
    </row>
    <row r="2768" spans="1:46" x14ac:dyDescent="0.25">
      <c r="A2768" s="7">
        <v>2768</v>
      </c>
      <c r="B2768" s="2" t="s">
        <v>22551</v>
      </c>
      <c r="C2768" s="2" t="s">
        <v>23791</v>
      </c>
      <c r="D2768" s="2" t="s">
        <v>23791</v>
      </c>
      <c r="E2768" s="2" t="s">
        <v>23791</v>
      </c>
      <c r="F2768" s="2" t="s">
        <v>25282</v>
      </c>
      <c r="G2768" s="2" t="s">
        <v>26488</v>
      </c>
      <c r="H2768" s="2" t="s">
        <v>27872</v>
      </c>
      <c r="I2768" s="3" t="s">
        <v>5214</v>
      </c>
      <c r="J2768" s="9"/>
      <c r="K2768" s="2">
        <v>155.22</v>
      </c>
      <c r="L2768" s="2">
        <v>5.0466100000000003</v>
      </c>
      <c r="M2768" s="2">
        <v>222.136</v>
      </c>
      <c r="N2768" s="2">
        <v>5.9156200000000001E-4</v>
      </c>
      <c r="O2768" s="2">
        <v>1.1160000000000001</v>
      </c>
      <c r="P2768" s="2">
        <v>0.53700000000000003</v>
      </c>
      <c r="R2768" s="2">
        <v>62.723999999999997</v>
      </c>
      <c r="S2768" s="2">
        <v>48.991999999999997</v>
      </c>
      <c r="T2768" s="2">
        <v>0.64800000000000002</v>
      </c>
      <c r="V2768" s="2">
        <v>38.304000000000002</v>
      </c>
      <c r="X2768" s="2">
        <v>1.0092499999999999E-3</v>
      </c>
      <c r="Y2768" s="2">
        <v>2.7039599999999999</v>
      </c>
      <c r="Z2768" s="2">
        <v>9.93116E-2</v>
      </c>
      <c r="AA2768" s="2">
        <v>8.0909599999999995E-3</v>
      </c>
      <c r="AB2768" s="2">
        <v>9.0721699999999997E-12</v>
      </c>
      <c r="AC2768" s="2">
        <v>3.72072</v>
      </c>
      <c r="AD2768" s="2">
        <v>6.7488900000000003</v>
      </c>
      <c r="AE2768" s="2">
        <v>225.33699999999999</v>
      </c>
      <c r="AF2768" s="2">
        <v>4.53313E-8</v>
      </c>
      <c r="AG2768" s="2">
        <v>0.131135</v>
      </c>
      <c r="AH2768" s="2">
        <v>5.2308899999999996</v>
      </c>
      <c r="AI2768" s="2">
        <v>32.697400000000002</v>
      </c>
      <c r="AJ2768" s="2">
        <v>1.3047</v>
      </c>
      <c r="AK2768" s="2">
        <v>-9.3451199999999996</v>
      </c>
      <c r="AL2768" s="2">
        <v>5.7166099999999996E-3</v>
      </c>
      <c r="AM2768" s="3">
        <v>1.6815199999999999E-3</v>
      </c>
      <c r="AN2768" s="2">
        <v>2.0253777175190968</v>
      </c>
      <c r="AO2768" s="2">
        <v>2.0253777175190968</v>
      </c>
      <c r="AP2768" s="2">
        <v>1.8230307924602731</v>
      </c>
      <c r="AQ2768" s="23">
        <v>0.67509795387883653</v>
      </c>
      <c r="AR2768" s="48">
        <v>5</v>
      </c>
      <c r="AS2768" s="22"/>
      <c r="AT2768" s="49">
        <v>0</v>
      </c>
    </row>
    <row r="2769" spans="1:46" x14ac:dyDescent="0.25">
      <c r="A2769" s="7">
        <v>2769</v>
      </c>
      <c r="B2769" s="2" t="s">
        <v>22552</v>
      </c>
      <c r="C2769" s="2" t="s">
        <v>23792</v>
      </c>
      <c r="D2769" s="2" t="s">
        <v>23792</v>
      </c>
      <c r="E2769" s="2" t="s">
        <v>23792</v>
      </c>
      <c r="F2769" s="2" t="s">
        <v>25283</v>
      </c>
      <c r="G2769" s="2" t="s">
        <v>26489</v>
      </c>
      <c r="H2769" s="2" t="s">
        <v>27873</v>
      </c>
      <c r="I2769" s="3" t="s">
        <v>27719</v>
      </c>
      <c r="J2769" s="9"/>
      <c r="K2769" s="2">
        <v>129.18</v>
      </c>
      <c r="L2769" s="2">
        <v>5.3333500000000003</v>
      </c>
      <c r="M2769" s="2">
        <v>168.06899999999999</v>
      </c>
      <c r="N2769" s="2">
        <v>5.3951100000000001E-4</v>
      </c>
      <c r="O2769" s="2">
        <v>1.1020000000000001</v>
      </c>
      <c r="P2769" s="2">
        <v>0.54100000000000004</v>
      </c>
      <c r="R2769" s="2">
        <v>57.762</v>
      </c>
      <c r="S2769" s="2">
        <v>-2.3079999999999998</v>
      </c>
      <c r="T2769" s="2">
        <v>0.39300000000000002</v>
      </c>
      <c r="U2769" s="2">
        <v>9.7274700000000002E-3</v>
      </c>
      <c r="V2769" s="2">
        <v>33.561</v>
      </c>
      <c r="X2769" s="2">
        <v>3.6559499999999998E-3</v>
      </c>
      <c r="Y2769" s="2">
        <v>2.5941800000000002</v>
      </c>
      <c r="Z2769" s="2">
        <v>1.2735000000000001</v>
      </c>
      <c r="AA2769" s="2">
        <v>3.7411100000000003E-2</v>
      </c>
      <c r="AB2769" s="2">
        <v>1.1393700000000001E-11</v>
      </c>
      <c r="AC2769" s="2">
        <v>8.6779200000000003</v>
      </c>
      <c r="AD2769" s="2">
        <v>3.5686499999999999</v>
      </c>
      <c r="AE2769" s="2">
        <v>189.006</v>
      </c>
      <c r="AF2769" s="2">
        <v>4.4565600000000004E-6</v>
      </c>
      <c r="AG2769" s="2">
        <v>0.44738699999999998</v>
      </c>
      <c r="AH2769" s="2">
        <v>4.4194899999999997</v>
      </c>
      <c r="AI2769" s="2">
        <v>86.9679</v>
      </c>
      <c r="AJ2769" s="2">
        <v>0.94838299999999998</v>
      </c>
      <c r="AK2769" s="2">
        <v>30.251200000000001</v>
      </c>
      <c r="AL2769" s="2">
        <v>3.9703900000000001</v>
      </c>
      <c r="AM2769" s="3">
        <v>2.1590699999999998</v>
      </c>
      <c r="AN2769" s="2">
        <v>2.4851205051725018</v>
      </c>
      <c r="AO2769" s="2">
        <v>2.4851205051725018</v>
      </c>
      <c r="AP2769" s="2">
        <v>2.2827735801136768</v>
      </c>
      <c r="AQ2769" s="23">
        <v>0.21663264161951085</v>
      </c>
      <c r="AR2769" s="48">
        <v>2</v>
      </c>
      <c r="AS2769" s="22"/>
      <c r="AT2769" s="49">
        <v>0</v>
      </c>
    </row>
    <row r="2770" spans="1:46" hidden="1" x14ac:dyDescent="0.25">
      <c r="A2770" s="7">
        <v>2770</v>
      </c>
      <c r="B2770" s="2" t="s">
        <v>13216</v>
      </c>
      <c r="C2770" s="2" t="s">
        <v>13219</v>
      </c>
      <c r="D2770" s="2" t="s">
        <v>10021</v>
      </c>
      <c r="E2770" s="2" t="s">
        <v>10021</v>
      </c>
      <c r="F2770" s="2" t="s">
        <v>13217</v>
      </c>
      <c r="G2770" s="2" t="s">
        <v>13218</v>
      </c>
      <c r="H2770" s="2" t="s">
        <v>13220</v>
      </c>
      <c r="I2770" s="3" t="s">
        <v>13221</v>
      </c>
      <c r="J2770" s="9"/>
      <c r="K2770" s="2">
        <v>431.101</v>
      </c>
      <c r="L2770" s="2">
        <v>308.31900000000002</v>
      </c>
      <c r="M2770" s="2">
        <v>192.24100000000001</v>
      </c>
      <c r="N2770" s="2">
        <v>8.3945999999999999E-5</v>
      </c>
      <c r="O2770" s="2">
        <v>1.7170000000000001</v>
      </c>
      <c r="Q2770" s="2">
        <v>1.1272E-5</v>
      </c>
      <c r="R2770" s="2">
        <v>69.17</v>
      </c>
      <c r="S2770" s="2">
        <v>8.5299999999999994</v>
      </c>
      <c r="U2770" s="2">
        <v>4.2559800000000001E-4</v>
      </c>
      <c r="W2770" s="2">
        <v>65.257999999999996</v>
      </c>
      <c r="Z2770" s="2">
        <v>0.17660400000000001</v>
      </c>
      <c r="AA2770" s="2">
        <v>4.7315100000000002E-6</v>
      </c>
      <c r="AB2770" s="2">
        <v>8.4661399999999995E-13</v>
      </c>
      <c r="AC2770" s="2">
        <v>4.9638499999999999</v>
      </c>
      <c r="AD2770" s="2">
        <v>4.9431700000000003</v>
      </c>
      <c r="AE2770" s="2">
        <v>188.994</v>
      </c>
      <c r="AF2770" s="2">
        <v>1.91692E-10</v>
      </c>
      <c r="AG2770" s="2">
        <v>1.3445199999999999</v>
      </c>
      <c r="AH2770" s="2">
        <v>4.1559400000000002</v>
      </c>
      <c r="AI2770" s="2">
        <v>1668.68</v>
      </c>
      <c r="AJ2770" s="2">
        <v>3.8900399999999999</v>
      </c>
      <c r="AK2770" s="2">
        <v>129.81100000000001</v>
      </c>
      <c r="AL2770" s="2">
        <v>0.11083</v>
      </c>
      <c r="AM2770" s="3">
        <v>3.3213399999999997E-2</v>
      </c>
      <c r="AN2770" s="2">
        <v>2.0462176932057869</v>
      </c>
      <c r="AO2770" s="2">
        <v>2.0002778604489069</v>
      </c>
      <c r="AP2770" s="2">
        <v>1.96340656455872</v>
      </c>
      <c r="AQ2770" s="23">
        <v>-0.16783611310540944</v>
      </c>
      <c r="AR2770" s="48">
        <v>112</v>
      </c>
      <c r="AS2770" s="22">
        <v>-0.70245981530016965</v>
      </c>
      <c r="AT2770" s="49">
        <v>35</v>
      </c>
    </row>
    <row r="2771" spans="1:46" hidden="1" x14ac:dyDescent="0.25">
      <c r="A2771" s="7">
        <v>2771</v>
      </c>
      <c r="B2771" s="2" t="s">
        <v>22553</v>
      </c>
      <c r="I2771" s="3"/>
      <c r="J2771" s="9"/>
      <c r="AM2771" s="3"/>
      <c r="AQ2771" s="23">
        <v>0.48206468191610952</v>
      </c>
      <c r="AR2771" s="48">
        <v>3</v>
      </c>
      <c r="AS2771" s="22">
        <v>1.3849026127813393</v>
      </c>
      <c r="AT2771" s="49">
        <v>3</v>
      </c>
    </row>
    <row r="2772" spans="1:46" hidden="1" x14ac:dyDescent="0.25">
      <c r="A2772" s="7">
        <v>2772</v>
      </c>
      <c r="B2772" s="2" t="s">
        <v>22554</v>
      </c>
      <c r="F2772" s="2" t="s">
        <v>25284</v>
      </c>
      <c r="I2772" s="3"/>
      <c r="J2772" s="9"/>
      <c r="AM2772" s="3"/>
      <c r="AN2772" s="2">
        <v>1.865331746884108</v>
      </c>
      <c r="AO2772" s="2">
        <v>2.3895184078749878</v>
      </c>
      <c r="AP2772" s="2">
        <v>1.662984821825283</v>
      </c>
      <c r="AQ2772" s="23">
        <v>1.3605592641877471</v>
      </c>
      <c r="AR2772" s="48">
        <v>1</v>
      </c>
      <c r="AS2772" s="22">
        <v>1.1894476118475241</v>
      </c>
      <c r="AT2772" s="49">
        <v>2</v>
      </c>
    </row>
    <row r="2773" spans="1:46" x14ac:dyDescent="0.25">
      <c r="A2773" s="7">
        <v>2773</v>
      </c>
      <c r="B2773" s="2" t="s">
        <v>22555</v>
      </c>
      <c r="F2773" s="2" t="s">
        <v>25285</v>
      </c>
      <c r="I2773" s="3"/>
      <c r="J2773" s="9"/>
      <c r="AM2773" s="3"/>
      <c r="AQ2773" s="23">
        <v>1.9345905319154659</v>
      </c>
      <c r="AR2773" s="48">
        <v>1</v>
      </c>
      <c r="AS2773" s="22"/>
      <c r="AT2773" s="49">
        <v>0</v>
      </c>
    </row>
    <row r="2774" spans="1:46" x14ac:dyDescent="0.25">
      <c r="A2774" s="7">
        <v>2774</v>
      </c>
      <c r="B2774" s="2" t="s">
        <v>22556</v>
      </c>
      <c r="C2774" s="2" t="s">
        <v>23793</v>
      </c>
      <c r="D2774" s="2" t="s">
        <v>23793</v>
      </c>
      <c r="E2774" s="2" t="s">
        <v>23793</v>
      </c>
      <c r="F2774" s="2" t="s">
        <v>25286</v>
      </c>
      <c r="G2774" s="2" t="s">
        <v>26490</v>
      </c>
      <c r="H2774" s="2" t="s">
        <v>27874</v>
      </c>
      <c r="I2774" s="3" t="s">
        <v>27875</v>
      </c>
      <c r="J2774" s="9"/>
      <c r="K2774" s="2">
        <v>232.36</v>
      </c>
      <c r="L2774" s="2">
        <v>159.221</v>
      </c>
      <c r="M2774" s="2">
        <v>265.61900000000003</v>
      </c>
      <c r="N2774" s="2">
        <v>1.3304499999999999E-5</v>
      </c>
      <c r="O2774" s="2">
        <v>1.266</v>
      </c>
      <c r="P2774" s="2">
        <v>-0.48799999999999999</v>
      </c>
      <c r="Q2774" s="2">
        <v>7.8162800000000003E-4</v>
      </c>
      <c r="R2774" s="2">
        <v>148.47800000000001</v>
      </c>
      <c r="S2774" s="2">
        <v>59.463000000000001</v>
      </c>
      <c r="T2774" s="2">
        <v>-0.221</v>
      </c>
      <c r="Y2774" s="2">
        <v>6.6069300000000002</v>
      </c>
      <c r="Z2774" s="2">
        <v>8.8715600000000006E-3</v>
      </c>
      <c r="AA2774" s="2">
        <v>5.0003499999999998E-3</v>
      </c>
      <c r="AB2774" s="2">
        <v>2.64908E-11</v>
      </c>
      <c r="AC2774" s="2">
        <v>14.578900000000001</v>
      </c>
      <c r="AD2774" s="2">
        <v>304.096</v>
      </c>
      <c r="AE2774" s="2">
        <v>271.524</v>
      </c>
      <c r="AF2774" s="2">
        <v>1.4496800000000001E-4</v>
      </c>
      <c r="AG2774" s="2">
        <v>0.73226800000000003</v>
      </c>
      <c r="AH2774" s="2">
        <v>7.5251400000000004</v>
      </c>
      <c r="AI2774" s="2">
        <v>1680.51</v>
      </c>
      <c r="AJ2774" s="2">
        <v>3.4617100000000001</v>
      </c>
      <c r="AK2774" s="2">
        <v>51.053600000000003</v>
      </c>
      <c r="AL2774" s="2">
        <v>3.48096E-4</v>
      </c>
      <c r="AM2774" s="3">
        <v>3.11298E-4</v>
      </c>
      <c r="AQ2774" s="23">
        <v>0.67931802681215969</v>
      </c>
      <c r="AR2774" s="48">
        <v>2</v>
      </c>
      <c r="AS2774" s="22"/>
      <c r="AT2774" s="49">
        <v>0</v>
      </c>
    </row>
    <row r="2775" spans="1:46" x14ac:dyDescent="0.25">
      <c r="A2775" s="7">
        <v>2775</v>
      </c>
      <c r="B2775" s="2" t="s">
        <v>22557</v>
      </c>
      <c r="C2775" s="2" t="s">
        <v>23794</v>
      </c>
      <c r="D2775" s="2" t="s">
        <v>23794</v>
      </c>
      <c r="E2775" s="2" t="s">
        <v>23794</v>
      </c>
      <c r="F2775" s="2" t="s">
        <v>25287</v>
      </c>
      <c r="G2775" s="2" t="s">
        <v>26491</v>
      </c>
      <c r="H2775" s="2" t="s">
        <v>27876</v>
      </c>
      <c r="I2775" s="3" t="s">
        <v>21033</v>
      </c>
      <c r="J2775" s="9"/>
      <c r="K2775" s="2">
        <v>360.86</v>
      </c>
      <c r="L2775" s="2">
        <v>86696.2</v>
      </c>
      <c r="M2775" s="2">
        <v>386.29599999999999</v>
      </c>
      <c r="N2775" s="2">
        <v>1.7864899999999999E-8</v>
      </c>
      <c r="O2775" s="2">
        <v>1.6040000000000001</v>
      </c>
      <c r="P2775" s="2">
        <v>0.372</v>
      </c>
      <c r="Q2775" s="2">
        <v>1.6292999999999999E-8</v>
      </c>
      <c r="R2775" s="2">
        <v>181.38800000000001</v>
      </c>
      <c r="S2775" s="2">
        <v>125.589</v>
      </c>
      <c r="T2775" s="2">
        <v>-1.2999999999999999E-2</v>
      </c>
      <c r="U2775" s="2">
        <v>1.1749E-4</v>
      </c>
      <c r="W2775" s="2">
        <v>116.238</v>
      </c>
      <c r="X2775" s="2">
        <v>1.53462E-7</v>
      </c>
      <c r="Z2775" s="2">
        <v>3.1841999999999999E-6</v>
      </c>
      <c r="AA2775" s="2">
        <v>1.14288E-8</v>
      </c>
      <c r="AB2775" s="2">
        <v>6.6471499999999996E-13</v>
      </c>
      <c r="AC2775" s="2">
        <v>396431</v>
      </c>
      <c r="AD2775" s="2">
        <v>37.551400000000001</v>
      </c>
      <c r="AE2775" s="2">
        <v>359.02600000000001</v>
      </c>
      <c r="AF2775" s="2">
        <v>8.6963400000000002E-5</v>
      </c>
      <c r="AG2775" s="2">
        <v>219.238</v>
      </c>
      <c r="AH2775" s="2">
        <v>9.7331900000000005</v>
      </c>
      <c r="AI2775" s="2">
        <v>1025300</v>
      </c>
      <c r="AJ2775" s="2">
        <v>7.12087</v>
      </c>
      <c r="AK2775" s="2">
        <v>87.101699999999994</v>
      </c>
      <c r="AL2775" s="2">
        <v>2.5730499999999999E-6</v>
      </c>
      <c r="AM2775" s="3">
        <v>8.3801900000000006E-9</v>
      </c>
      <c r="AQ2775" s="23">
        <v>-0.43430386393937159</v>
      </c>
      <c r="AR2775" s="48">
        <v>1</v>
      </c>
      <c r="AS2775" s="22"/>
      <c r="AT2775" s="49">
        <v>0</v>
      </c>
    </row>
    <row r="2776" spans="1:46" hidden="1" x14ac:dyDescent="0.25">
      <c r="A2776" s="7">
        <v>2776</v>
      </c>
      <c r="B2776" s="2" t="s">
        <v>6036</v>
      </c>
      <c r="C2776" s="2" t="s">
        <v>6039</v>
      </c>
      <c r="D2776" s="2" t="s">
        <v>6042</v>
      </c>
      <c r="E2776" s="2" t="s">
        <v>6043</v>
      </c>
      <c r="F2776" s="2" t="s">
        <v>6037</v>
      </c>
      <c r="G2776" s="2" t="s">
        <v>6038</v>
      </c>
      <c r="H2776" s="2" t="s">
        <v>6040</v>
      </c>
      <c r="I2776" s="3" t="s">
        <v>6041</v>
      </c>
      <c r="J2776" s="9"/>
      <c r="K2776" s="2">
        <v>792.84</v>
      </c>
      <c r="L2776" s="2">
        <v>0.63387000000000004</v>
      </c>
      <c r="O2776" s="2">
        <v>1.6819999999999999</v>
      </c>
      <c r="S2776" s="2">
        <v>297.029</v>
      </c>
      <c r="T2776" s="2">
        <v>0.32900000000000001</v>
      </c>
      <c r="AA2776" s="2">
        <v>1.1749E-4</v>
      </c>
      <c r="AB2776" s="2">
        <v>1.9756899999999999E-11</v>
      </c>
      <c r="AC2776" s="2">
        <v>4.73346</v>
      </c>
      <c r="AD2776" s="2">
        <v>15.6358</v>
      </c>
      <c r="AE2776" s="2">
        <v>441.07799999999997</v>
      </c>
      <c r="AF2776" s="2">
        <v>8.5444500000000004E-10</v>
      </c>
      <c r="AG2776" s="2">
        <v>0.32414599999999999</v>
      </c>
      <c r="AH2776" s="2">
        <v>9.60581</v>
      </c>
      <c r="AI2776" s="2">
        <v>137262</v>
      </c>
      <c r="AJ2776" s="2">
        <v>4.5381799999999997</v>
      </c>
      <c r="AK2776" s="2">
        <v>233.06899999999999</v>
      </c>
      <c r="AL2776" s="2">
        <v>1.3089999999999999E-7</v>
      </c>
      <c r="AM2776" s="3">
        <v>1.1011299999999999E-4</v>
      </c>
      <c r="AQ2776" s="23">
        <v>2.187899560452327</v>
      </c>
      <c r="AR2776" s="48">
        <v>2</v>
      </c>
      <c r="AS2776" s="22">
        <v>2.4679121498782672</v>
      </c>
      <c r="AT2776" s="49">
        <v>10</v>
      </c>
    </row>
    <row r="2777" spans="1:46" hidden="1" x14ac:dyDescent="0.25">
      <c r="A2777" s="7">
        <v>2777</v>
      </c>
      <c r="B2777" s="2" t="s">
        <v>9532</v>
      </c>
      <c r="C2777" s="2" t="s">
        <v>9535</v>
      </c>
      <c r="D2777" s="2" t="s">
        <v>9535</v>
      </c>
      <c r="E2777" s="2" t="s">
        <v>9535</v>
      </c>
      <c r="F2777" s="2" t="s">
        <v>9533</v>
      </c>
      <c r="G2777" s="2" t="s">
        <v>9534</v>
      </c>
      <c r="H2777" s="2" t="s">
        <v>9536</v>
      </c>
      <c r="I2777" s="3" t="s">
        <v>9537</v>
      </c>
      <c r="J2777" s="9"/>
      <c r="K2777" s="2">
        <v>314.46600000000001</v>
      </c>
      <c r="L2777" s="2">
        <v>88.308000000000007</v>
      </c>
      <c r="M2777" s="2">
        <v>301.00799999999998</v>
      </c>
      <c r="N2777" s="2">
        <v>4.2462000000000001E-6</v>
      </c>
      <c r="O2777" s="2">
        <v>0.89800000000000002</v>
      </c>
      <c r="P2777" s="2">
        <v>0.24</v>
      </c>
      <c r="Q2777" s="2">
        <v>6.4565400000000002E-6</v>
      </c>
      <c r="R2777" s="2">
        <v>120.497</v>
      </c>
      <c r="S2777" s="2">
        <v>-9.7720000000000002</v>
      </c>
      <c r="T2777" s="2">
        <v>-4.4999999999999998E-2</v>
      </c>
      <c r="U2777" s="2">
        <v>1.5381499999999999E-2</v>
      </c>
      <c r="V2777" s="2">
        <v>28.297999999999998</v>
      </c>
      <c r="W2777" s="2">
        <v>128.55500000000001</v>
      </c>
      <c r="X2777" s="2">
        <v>2.29087E-5</v>
      </c>
      <c r="Y2777" s="2">
        <v>3.9174199999999999</v>
      </c>
      <c r="Z2777" s="2">
        <v>2.1379600000000001E-4</v>
      </c>
      <c r="AA2777" s="2">
        <v>4.6451499999999999E-6</v>
      </c>
      <c r="AB2777" s="2">
        <v>1.19556E-11</v>
      </c>
      <c r="AC2777" s="2">
        <v>364.81200000000001</v>
      </c>
      <c r="AD2777" s="2">
        <v>4.9633500000000002</v>
      </c>
      <c r="AE2777" s="2">
        <v>327.334</v>
      </c>
      <c r="AF2777" s="2">
        <v>1.14958E-7</v>
      </c>
      <c r="AG2777" s="2">
        <v>0.56614699999999996</v>
      </c>
      <c r="AH2777" s="2">
        <v>8.1751500000000004</v>
      </c>
      <c r="AI2777" s="2">
        <v>1731.36</v>
      </c>
      <c r="AJ2777" s="2">
        <v>5.2520800000000003</v>
      </c>
      <c r="AK2777" s="2">
        <v>-19.138200000000001</v>
      </c>
      <c r="AL2777" s="2">
        <v>3.7544299999999999E-5</v>
      </c>
      <c r="AM2777" s="3">
        <v>1.8313099999999999E-5</v>
      </c>
      <c r="AQ2777" s="23">
        <v>1.576837387889612</v>
      </c>
      <c r="AR2777" s="48">
        <v>6</v>
      </c>
      <c r="AS2777" s="22">
        <v>1.8884176161835431</v>
      </c>
      <c r="AT2777" s="49">
        <v>2</v>
      </c>
    </row>
    <row r="2778" spans="1:46" x14ac:dyDescent="0.25">
      <c r="A2778" s="7">
        <v>2778</v>
      </c>
      <c r="B2778" s="2" t="s">
        <v>22558</v>
      </c>
      <c r="C2778" s="2" t="s">
        <v>23795</v>
      </c>
      <c r="D2778" s="2" t="s">
        <v>24287</v>
      </c>
      <c r="E2778" s="2" t="s">
        <v>24287</v>
      </c>
      <c r="F2778" s="2" t="s">
        <v>25288</v>
      </c>
      <c r="G2778" s="2" t="s">
        <v>26492</v>
      </c>
      <c r="H2778" s="2" t="s">
        <v>27877</v>
      </c>
      <c r="I2778" s="3" t="s">
        <v>27878</v>
      </c>
      <c r="J2778" s="9"/>
      <c r="K2778" s="2">
        <v>379.47300000000001</v>
      </c>
      <c r="M2778" s="2">
        <v>415.01</v>
      </c>
      <c r="O2778" s="2">
        <v>1.0840000000000001</v>
      </c>
      <c r="P2778" s="2">
        <v>0.53600000000000003</v>
      </c>
      <c r="R2778" s="2">
        <v>225.74799999999999</v>
      </c>
      <c r="S2778" s="2">
        <v>82.799000000000007</v>
      </c>
      <c r="T2778" s="2">
        <v>0.33</v>
      </c>
      <c r="W2778" s="2">
        <v>168.316</v>
      </c>
      <c r="Y2778" s="2">
        <v>34.276800000000001</v>
      </c>
      <c r="Z2778" s="2">
        <v>8.7902299999999995E-10</v>
      </c>
      <c r="AA2778" s="2">
        <v>4.9659200000000001E-5</v>
      </c>
      <c r="AB2778" s="2">
        <v>1.66482E-11</v>
      </c>
      <c r="AC2778" s="2">
        <v>23.3491</v>
      </c>
      <c r="AD2778" s="2">
        <v>5.6105999999999998</v>
      </c>
      <c r="AE2778" s="2">
        <v>346.911</v>
      </c>
      <c r="AF2778" s="2">
        <v>6.2352799999999997E-11</v>
      </c>
      <c r="AG2778" s="2">
        <v>0.13824500000000001</v>
      </c>
      <c r="AH2778" s="2">
        <v>9.35595</v>
      </c>
      <c r="AI2778" s="2">
        <v>13062.2</v>
      </c>
      <c r="AJ2778" s="2">
        <v>1.0326500000000001</v>
      </c>
      <c r="AK2778" s="2">
        <v>90.633499999999998</v>
      </c>
      <c r="AL2778" s="2">
        <v>2.4776699999999999E-10</v>
      </c>
      <c r="AM2778" s="3">
        <v>7.2587900000000002E-4</v>
      </c>
      <c r="AN2778" s="2">
        <v>2.689240487828426</v>
      </c>
      <c r="AO2778" s="2">
        <v>2.689240487828426</v>
      </c>
      <c r="AP2778" s="2">
        <v>2.4868935627696018</v>
      </c>
      <c r="AQ2778" s="23">
        <v>2.3605592641877475</v>
      </c>
      <c r="AR2778" s="48">
        <v>1</v>
      </c>
      <c r="AS2778" s="22"/>
      <c r="AT2778" s="49">
        <v>0</v>
      </c>
    </row>
    <row r="2779" spans="1:46" hidden="1" x14ac:dyDescent="0.25">
      <c r="A2779" s="7">
        <v>2779</v>
      </c>
      <c r="B2779" s="2" t="s">
        <v>22559</v>
      </c>
      <c r="I2779" s="3"/>
      <c r="J2779" s="9"/>
      <c r="AM2779" s="3"/>
      <c r="AN2779" s="2">
        <v>3.0871804965004639</v>
      </c>
      <c r="AO2779" s="2">
        <v>3.0871804965004639</v>
      </c>
      <c r="AP2779" s="2">
        <v>2.8848335714416389</v>
      </c>
      <c r="AQ2779" s="23">
        <v>1.7254228140581982</v>
      </c>
      <c r="AR2779" s="48">
        <v>1</v>
      </c>
      <c r="AS2779" s="22">
        <v>1.6177439281148922</v>
      </c>
      <c r="AT2779" s="49">
        <v>3</v>
      </c>
    </row>
    <row r="2780" spans="1:46" hidden="1" x14ac:dyDescent="0.25">
      <c r="A2780" s="7">
        <v>2780</v>
      </c>
      <c r="B2780" s="2" t="s">
        <v>22560</v>
      </c>
      <c r="F2780" s="2" t="s">
        <v>25289</v>
      </c>
      <c r="I2780" s="3"/>
      <c r="J2780" s="9"/>
      <c r="AM2780" s="3"/>
      <c r="AN2780" s="2">
        <v>3.023694238979358</v>
      </c>
      <c r="AO2780" s="2">
        <v>3.1684599587859892</v>
      </c>
      <c r="AP2780" s="2">
        <v>2.821347313920533</v>
      </c>
      <c r="AQ2780" s="23">
        <v>1.3477827422950392</v>
      </c>
      <c r="AR2780" s="48">
        <v>7</v>
      </c>
      <c r="AS2780" s="22">
        <v>1.6501959518960303</v>
      </c>
      <c r="AT2780" s="49">
        <v>3</v>
      </c>
    </row>
    <row r="2781" spans="1:46" x14ac:dyDescent="0.25">
      <c r="A2781" s="7">
        <v>2781</v>
      </c>
      <c r="B2781" s="2" t="s">
        <v>500</v>
      </c>
      <c r="C2781" s="2" t="s">
        <v>503</v>
      </c>
      <c r="D2781" s="2" t="s">
        <v>506</v>
      </c>
      <c r="E2781" s="2" t="s">
        <v>206</v>
      </c>
      <c r="F2781" s="2" t="s">
        <v>501</v>
      </c>
      <c r="G2781" s="2" t="s">
        <v>502</v>
      </c>
      <c r="H2781" s="2" t="s">
        <v>504</v>
      </c>
      <c r="I2781" s="3" t="s">
        <v>505</v>
      </c>
      <c r="J2781" s="9"/>
      <c r="K2781" s="2">
        <v>228.185</v>
      </c>
      <c r="L2781" s="2">
        <v>1.22744E-2</v>
      </c>
      <c r="N2781" s="2">
        <v>7.1944900000000004E-4</v>
      </c>
      <c r="O2781" s="2">
        <v>1.5649999999999999</v>
      </c>
      <c r="P2781" s="2">
        <v>0.35099999999999998</v>
      </c>
      <c r="Q2781" s="2">
        <v>1.9098499999999999E-4</v>
      </c>
      <c r="R2781" s="2">
        <v>232.29599999999999</v>
      </c>
      <c r="S2781" s="2">
        <v>163.29300000000001</v>
      </c>
      <c r="T2781" s="2">
        <v>0.20399999999999999</v>
      </c>
      <c r="U2781" s="2">
        <v>1.9678899999999999E-2</v>
      </c>
      <c r="AA2781" s="2">
        <v>8.4139499999999998</v>
      </c>
      <c r="AB2781" s="2">
        <v>8.1153499999999993E-12</v>
      </c>
      <c r="AC2781" s="2">
        <v>4.0829899999999997</v>
      </c>
      <c r="AD2781" s="2">
        <v>4.4640000000000004</v>
      </c>
      <c r="AE2781" s="2">
        <v>318.13099999999997</v>
      </c>
      <c r="AF2781" s="2">
        <v>5.1845100000000003E-11</v>
      </c>
      <c r="AG2781" s="2">
        <v>7.9408500000000007E-2</v>
      </c>
      <c r="AH2781" s="2">
        <v>8.4036200000000001</v>
      </c>
      <c r="AI2781" s="2">
        <v>2078.38</v>
      </c>
      <c r="AJ2781" s="2">
        <v>1.39253</v>
      </c>
      <c r="AK2781" s="2">
        <v>151.04400000000001</v>
      </c>
      <c r="AL2781" s="2">
        <v>9.7370599999999997E-8</v>
      </c>
      <c r="AM2781" s="3">
        <v>6.5583900000000001E-2</v>
      </c>
      <c r="AN2781" s="2">
        <v>3.1636446073817819</v>
      </c>
      <c r="AO2781" s="2">
        <v>3.1636446073817819</v>
      </c>
      <c r="AP2781" s="2">
        <v>2.9612976823229569</v>
      </c>
      <c r="AQ2781" s="23">
        <v>0.79964784673807821</v>
      </c>
      <c r="AR2781" s="48">
        <v>10</v>
      </c>
      <c r="AS2781" s="22"/>
      <c r="AT2781" s="49">
        <v>0</v>
      </c>
    </row>
    <row r="2782" spans="1:46" hidden="1" x14ac:dyDescent="0.25">
      <c r="A2782" s="7">
        <v>2782</v>
      </c>
      <c r="B2782" s="2" t="s">
        <v>22561</v>
      </c>
      <c r="C2782" s="2" t="s">
        <v>23796</v>
      </c>
      <c r="D2782" s="2" t="s">
        <v>24288</v>
      </c>
      <c r="F2782" s="2" t="s">
        <v>25290</v>
      </c>
      <c r="G2782" s="2" t="s">
        <v>26493</v>
      </c>
      <c r="H2782" s="2" t="s">
        <v>27879</v>
      </c>
      <c r="I2782" s="3" t="s">
        <v>27880</v>
      </c>
      <c r="J2782" s="9"/>
      <c r="K2782" s="2">
        <v>711.7</v>
      </c>
      <c r="AM2782" s="3"/>
      <c r="AQ2782" s="23">
        <v>-0.71870885813267182</v>
      </c>
      <c r="AR2782" s="48">
        <v>2</v>
      </c>
      <c r="AS2782" s="22">
        <v>0.25225594322399286</v>
      </c>
      <c r="AT2782" s="49">
        <v>3</v>
      </c>
    </row>
    <row r="2783" spans="1:46" hidden="1" x14ac:dyDescent="0.25">
      <c r="A2783" s="7">
        <v>2783</v>
      </c>
      <c r="B2783" s="2" t="s">
        <v>12318</v>
      </c>
      <c r="C2783" s="2" t="s">
        <v>12321</v>
      </c>
      <c r="D2783" s="2" t="s">
        <v>12321</v>
      </c>
      <c r="E2783" s="2" t="s">
        <v>12321</v>
      </c>
      <c r="F2783" s="2" t="s">
        <v>12319</v>
      </c>
      <c r="G2783" s="2" t="s">
        <v>12320</v>
      </c>
      <c r="H2783" s="2" t="s">
        <v>12322</v>
      </c>
      <c r="I2783" s="3" t="s">
        <v>12323</v>
      </c>
      <c r="J2783" s="9"/>
      <c r="K2783" s="2">
        <v>223.316</v>
      </c>
      <c r="L2783" s="2">
        <v>21.727</v>
      </c>
      <c r="M2783" s="2">
        <v>330.99</v>
      </c>
      <c r="N2783" s="2">
        <v>1.7139600000000001E-4</v>
      </c>
      <c r="O2783" s="2">
        <v>1.0649999999999999</v>
      </c>
      <c r="P2783" s="2">
        <v>0.52500000000000002</v>
      </c>
      <c r="Q2783" s="2">
        <v>2.4490599999999998E-4</v>
      </c>
      <c r="R2783" s="2">
        <v>181.06299999999999</v>
      </c>
      <c r="S2783" s="2">
        <v>75.753</v>
      </c>
      <c r="T2783" s="2">
        <v>0.34499999999999997</v>
      </c>
      <c r="U2783" s="2">
        <v>3.8994199999999998E-3</v>
      </c>
      <c r="V2783" s="2">
        <v>37.630000000000003</v>
      </c>
      <c r="W2783" s="2">
        <v>158.97</v>
      </c>
      <c r="X2783" s="2">
        <v>2.3988300000000001E-4</v>
      </c>
      <c r="Y2783" s="2">
        <v>13.740399999999999</v>
      </c>
      <c r="Z2783" s="2">
        <v>1.9678899999999999E-5</v>
      </c>
      <c r="AA2783" s="2">
        <v>7.8886000000000008E-3</v>
      </c>
      <c r="AB2783" s="2">
        <v>1.6676799999999999E-11</v>
      </c>
      <c r="AC2783" s="2">
        <v>11.9847</v>
      </c>
      <c r="AD2783" s="2">
        <v>3.3289499999999999</v>
      </c>
      <c r="AE2783" s="2">
        <v>304.46600000000001</v>
      </c>
      <c r="AF2783" s="2">
        <v>8.1990100000000004E-10</v>
      </c>
      <c r="AG2783" s="2">
        <v>0.13097400000000001</v>
      </c>
      <c r="AH2783" s="2">
        <v>8.1727299999999996</v>
      </c>
      <c r="AI2783" s="2">
        <v>192.85400000000001</v>
      </c>
      <c r="AJ2783" s="2">
        <v>1.46794</v>
      </c>
      <c r="AK2783" s="2">
        <v>74.154399999999995</v>
      </c>
      <c r="AL2783" s="2">
        <v>5.5460099999999998E-7</v>
      </c>
      <c r="AM2783" s="3">
        <v>1.17167E-2</v>
      </c>
      <c r="AN2783" s="2">
        <v>1.3882104921644449</v>
      </c>
      <c r="AO2783" s="2">
        <v>1.266033310690974</v>
      </c>
      <c r="AP2783" s="2">
        <v>1.185863567105621</v>
      </c>
      <c r="AQ2783" s="23">
        <v>0.66760176025855966</v>
      </c>
      <c r="AR2783" s="48">
        <v>5</v>
      </c>
      <c r="AS2783" s="22">
        <v>1.0080773102248632</v>
      </c>
      <c r="AT2783" s="49">
        <v>10</v>
      </c>
    </row>
    <row r="2784" spans="1:46" x14ac:dyDescent="0.25">
      <c r="A2784" s="7">
        <v>2784</v>
      </c>
      <c r="B2784" s="2" t="s">
        <v>16353</v>
      </c>
      <c r="C2784" s="2" t="s">
        <v>16356</v>
      </c>
      <c r="D2784" s="2" t="s">
        <v>16356</v>
      </c>
      <c r="E2784" s="2" t="s">
        <v>16356</v>
      </c>
      <c r="F2784" s="2" t="s">
        <v>16354</v>
      </c>
      <c r="G2784" s="2" t="s">
        <v>16355</v>
      </c>
      <c r="H2784" s="2" t="s">
        <v>16357</v>
      </c>
      <c r="I2784" s="3" t="s">
        <v>15241</v>
      </c>
      <c r="J2784" s="9"/>
      <c r="K2784" s="2">
        <v>381.21</v>
      </c>
      <c r="AB2784" s="2">
        <v>1.5570600000000002E-11</v>
      </c>
      <c r="AC2784" s="2">
        <v>117.928</v>
      </c>
      <c r="AD2784" s="2">
        <v>88.495900000000006</v>
      </c>
      <c r="AE2784" s="2">
        <v>433.09100000000001</v>
      </c>
      <c r="AF2784" s="2">
        <v>6.7588099999999995E-10</v>
      </c>
      <c r="AG2784" s="2">
        <v>0.32826300000000003</v>
      </c>
      <c r="AH2784" s="2">
        <v>9.6798500000000001</v>
      </c>
      <c r="AI2784" s="2">
        <v>386648</v>
      </c>
      <c r="AJ2784" s="2">
        <v>3.7924099999999998</v>
      </c>
      <c r="AK2784" s="2">
        <v>174.60499999999999</v>
      </c>
      <c r="AL2784" s="2">
        <v>3.4866299999999999E-10</v>
      </c>
      <c r="AM2784" s="3">
        <v>1.7697599999999999E-6</v>
      </c>
      <c r="AN2784" s="2">
        <v>3.0871804965004639</v>
      </c>
      <c r="AO2784" s="2">
        <v>3.1252178709418339</v>
      </c>
      <c r="AP2784" s="2">
        <v>2.8422421715293851</v>
      </c>
      <c r="AQ2784" s="23">
        <v>2.3687492686821252</v>
      </c>
      <c r="AR2784" s="48">
        <v>8</v>
      </c>
      <c r="AS2784" s="22"/>
      <c r="AT2784" s="49">
        <v>0</v>
      </c>
    </row>
    <row r="2785" spans="1:46" x14ac:dyDescent="0.25">
      <c r="A2785" s="7">
        <v>2785</v>
      </c>
      <c r="B2785" s="2" t="s">
        <v>22562</v>
      </c>
      <c r="C2785" s="2" t="s">
        <v>23797</v>
      </c>
      <c r="D2785" s="2" t="s">
        <v>24289</v>
      </c>
      <c r="E2785" s="2" t="s">
        <v>24289</v>
      </c>
      <c r="F2785" s="2" t="s">
        <v>25291</v>
      </c>
      <c r="G2785" s="2" t="s">
        <v>26494</v>
      </c>
      <c r="H2785" s="2" t="s">
        <v>27881</v>
      </c>
      <c r="I2785" s="3" t="s">
        <v>8239</v>
      </c>
      <c r="J2785" s="9"/>
      <c r="K2785" s="2">
        <v>128.17099999999999</v>
      </c>
      <c r="L2785" s="2">
        <v>2.2335699999999998</v>
      </c>
      <c r="M2785" s="2">
        <v>206.23599999999999</v>
      </c>
      <c r="N2785" s="2">
        <v>2.95801E-4</v>
      </c>
      <c r="O2785" s="2">
        <v>0.98799999999999999</v>
      </c>
      <c r="P2785" s="2">
        <v>0.56599999999999995</v>
      </c>
      <c r="Q2785" s="2">
        <v>3.8814999999999998E-4</v>
      </c>
      <c r="R2785" s="2">
        <v>100.232</v>
      </c>
      <c r="S2785" s="2">
        <v>71.245999999999995</v>
      </c>
      <c r="T2785" s="2">
        <v>6.9000000000000006E-2</v>
      </c>
      <c r="U2785" s="2">
        <v>1.27057E-2</v>
      </c>
      <c r="V2785" s="2">
        <v>26.038</v>
      </c>
      <c r="W2785" s="2">
        <v>134.59800000000001</v>
      </c>
      <c r="X2785" s="2">
        <v>2.1232400000000002E-3</v>
      </c>
      <c r="Y2785" s="2">
        <v>2.5003500000000001</v>
      </c>
      <c r="Z2785" s="2">
        <v>2.6302699999999998E-2</v>
      </c>
      <c r="AA2785" s="2">
        <v>2.5882100000000002E-2</v>
      </c>
      <c r="AB2785" s="2">
        <v>3.6111599999999998E-11</v>
      </c>
      <c r="AC2785" s="2">
        <v>3.2715900000000002</v>
      </c>
      <c r="AD2785" s="2">
        <v>3.56229</v>
      </c>
      <c r="AE2785" s="2">
        <v>222.17099999999999</v>
      </c>
      <c r="AF2785" s="2">
        <v>1.7424899999999999E-7</v>
      </c>
      <c r="AG2785" s="2">
        <v>0.122405</v>
      </c>
      <c r="AH2785" s="2">
        <v>4.9397599999999997</v>
      </c>
      <c r="AI2785" s="2">
        <v>33.205199999999998</v>
      </c>
      <c r="AJ2785" s="2">
        <v>1.9656899999999999</v>
      </c>
      <c r="AK2785" s="2">
        <v>5.0856700000000004</v>
      </c>
      <c r="AL2785" s="2">
        <v>0.12847600000000001</v>
      </c>
      <c r="AM2785" s="3">
        <v>8.2407800000000003E-2</v>
      </c>
      <c r="AQ2785" s="23">
        <v>-0.54253072280419667</v>
      </c>
      <c r="AR2785" s="48">
        <v>1</v>
      </c>
      <c r="AS2785" s="22"/>
      <c r="AT2785" s="49">
        <v>0</v>
      </c>
    </row>
    <row r="2786" spans="1:46" hidden="1" x14ac:dyDescent="0.25">
      <c r="A2786" s="7">
        <v>2786</v>
      </c>
      <c r="B2786" s="2" t="s">
        <v>12794</v>
      </c>
      <c r="C2786" s="2" t="s">
        <v>12797</v>
      </c>
      <c r="D2786" s="2" t="s">
        <v>12797</v>
      </c>
      <c r="E2786" s="2" t="s">
        <v>12797</v>
      </c>
      <c r="F2786" s="2" t="s">
        <v>12795</v>
      </c>
      <c r="G2786" s="2" t="s">
        <v>12796</v>
      </c>
      <c r="H2786" s="2" t="s">
        <v>12798</v>
      </c>
      <c r="I2786" s="3" t="s">
        <v>12799</v>
      </c>
      <c r="J2786" s="9"/>
      <c r="K2786" s="2">
        <v>184.19800000000001</v>
      </c>
      <c r="L2786" s="2">
        <v>30.549199999999999</v>
      </c>
      <c r="M2786" s="2">
        <v>359.69299999999998</v>
      </c>
      <c r="N2786" s="2">
        <v>2.8641800000000001E-5</v>
      </c>
      <c r="O2786" s="2">
        <v>1.276</v>
      </c>
      <c r="P2786" s="2">
        <v>0.54500000000000004</v>
      </c>
      <c r="Q2786" s="2">
        <v>1.8155199999999999E-5</v>
      </c>
      <c r="R2786" s="2">
        <v>170.89500000000001</v>
      </c>
      <c r="S2786" s="2">
        <v>211.47900000000001</v>
      </c>
      <c r="T2786" s="2">
        <v>0.85399999999999998</v>
      </c>
      <c r="U2786" s="2">
        <v>7.55092E-3</v>
      </c>
      <c r="X2786" s="2">
        <v>1.2735000000000001E-4</v>
      </c>
      <c r="Z2786" s="2">
        <v>4.4977999999999999E-7</v>
      </c>
      <c r="AA2786" s="2">
        <v>2.0606300000000001E-4</v>
      </c>
      <c r="AB2786" s="2">
        <v>4.3091700000000002E-11</v>
      </c>
      <c r="AC2786" s="2">
        <v>7.3160999999999996</v>
      </c>
      <c r="AD2786" s="2">
        <v>3.36124</v>
      </c>
      <c r="AE2786" s="2">
        <v>325.96800000000002</v>
      </c>
      <c r="AF2786" s="2">
        <v>1.4055700000000001E-7</v>
      </c>
      <c r="AG2786" s="2">
        <v>0.12762799999999999</v>
      </c>
      <c r="AH2786" s="2">
        <v>9.3830100000000005</v>
      </c>
      <c r="AI2786" s="2">
        <v>4991.96</v>
      </c>
      <c r="AJ2786" s="2">
        <v>2.6688499999999999</v>
      </c>
      <c r="AK2786" s="2">
        <v>131.01300000000001</v>
      </c>
      <c r="AL2786" s="2">
        <v>4.8644700000000004E-7</v>
      </c>
      <c r="AM2786" s="3">
        <v>3.9221299999999998E-4</v>
      </c>
      <c r="AN2786" s="2">
        <v>2.0008651330273768</v>
      </c>
      <c r="AO2786" s="2">
        <v>2.2385606273598309</v>
      </c>
      <c r="AP2786" s="2">
        <v>1.798518207968552</v>
      </c>
      <c r="AQ2786" s="23">
        <v>-2.767604764087675E-2</v>
      </c>
      <c r="AR2786" s="48">
        <v>1</v>
      </c>
      <c r="AS2786" s="22">
        <v>0.31438634845582397</v>
      </c>
      <c r="AT2786" s="49">
        <v>1</v>
      </c>
    </row>
    <row r="2787" spans="1:46" x14ac:dyDescent="0.25">
      <c r="A2787" s="7">
        <v>2787</v>
      </c>
      <c r="B2787" s="2" t="s">
        <v>22563</v>
      </c>
      <c r="F2787" s="2" t="s">
        <v>25292</v>
      </c>
      <c r="I2787" s="3"/>
      <c r="J2787" s="9"/>
      <c r="AM2787" s="3"/>
      <c r="AN2787" s="2">
        <v>3.0761851121990009</v>
      </c>
      <c r="AO2787" s="2">
        <v>3.0761851121990009</v>
      </c>
      <c r="AP2787" s="2">
        <v>2.8738381871401759</v>
      </c>
      <c r="AQ2787" s="23">
        <v>0.98034802247614095</v>
      </c>
      <c r="AR2787" s="48">
        <v>1</v>
      </c>
      <c r="AS2787" s="22"/>
      <c r="AT2787" s="49">
        <v>0</v>
      </c>
    </row>
    <row r="2788" spans="1:46" x14ac:dyDescent="0.25">
      <c r="A2788" s="7">
        <v>2788</v>
      </c>
      <c r="B2788" s="2" t="s">
        <v>22564</v>
      </c>
      <c r="C2788" s="2" t="s">
        <v>23798</v>
      </c>
      <c r="D2788" s="2" t="s">
        <v>24290</v>
      </c>
      <c r="E2788" s="2" t="s">
        <v>24290</v>
      </c>
      <c r="F2788" s="2" t="s">
        <v>25293</v>
      </c>
      <c r="G2788" s="2" t="s">
        <v>26495</v>
      </c>
      <c r="H2788" s="2" t="s">
        <v>27882</v>
      </c>
      <c r="I2788" s="3" t="s">
        <v>27883</v>
      </c>
      <c r="J2788" s="9"/>
      <c r="K2788" s="2">
        <v>303.315</v>
      </c>
      <c r="AB2788" s="2">
        <v>1.14538E-11</v>
      </c>
      <c r="AC2788" s="2">
        <v>3.2568100000000002</v>
      </c>
      <c r="AD2788" s="2">
        <v>3.5388899999999999</v>
      </c>
      <c r="AE2788" s="2">
        <v>270.01400000000001</v>
      </c>
      <c r="AF2788" s="2">
        <v>1.7811400000000001E-11</v>
      </c>
      <c r="AG2788" s="2">
        <v>0.142263</v>
      </c>
      <c r="AH2788" s="2">
        <v>9.4748300000000008</v>
      </c>
      <c r="AI2788" s="2">
        <v>194.93199999999999</v>
      </c>
      <c r="AJ2788" s="2">
        <v>-1.20076</v>
      </c>
      <c r="AK2788" s="2">
        <v>177.69300000000001</v>
      </c>
      <c r="AL2788" s="2">
        <v>8.1989799999999994E-11</v>
      </c>
      <c r="AM2788" s="3">
        <v>0.56780399999999998</v>
      </c>
      <c r="AQ2788" s="23">
        <v>2.281378018140122</v>
      </c>
      <c r="AR2788" s="48">
        <v>1</v>
      </c>
      <c r="AS2788" s="22"/>
      <c r="AT2788" s="49">
        <v>0</v>
      </c>
    </row>
    <row r="2789" spans="1:46" x14ac:dyDescent="0.25">
      <c r="A2789" s="7">
        <v>2789</v>
      </c>
      <c r="B2789" s="2" t="s">
        <v>16613</v>
      </c>
      <c r="C2789" s="2" t="s">
        <v>16616</v>
      </c>
      <c r="E2789" s="2" t="s">
        <v>16616</v>
      </c>
      <c r="F2789" s="2" t="s">
        <v>16614</v>
      </c>
      <c r="G2789" s="2" t="s">
        <v>16615</v>
      </c>
      <c r="H2789" s="2" t="s">
        <v>16617</v>
      </c>
      <c r="I2789" s="3" t="s">
        <v>16618</v>
      </c>
      <c r="J2789" s="9"/>
      <c r="K2789" s="2">
        <v>230.50200000000001</v>
      </c>
      <c r="M2789" s="2">
        <v>225.92699999999999</v>
      </c>
      <c r="O2789" s="2">
        <v>0.89200000000000002</v>
      </c>
      <c r="P2789" s="2">
        <v>0.79200000000000004</v>
      </c>
      <c r="R2789" s="2">
        <v>76.102000000000004</v>
      </c>
      <c r="S2789" s="2">
        <v>17.693000000000001</v>
      </c>
      <c r="T2789" s="2">
        <v>0.19</v>
      </c>
      <c r="U2789" s="2">
        <v>7.7446199999999998E-3</v>
      </c>
      <c r="Z2789" s="2">
        <v>0.47643099999999999</v>
      </c>
      <c r="AB2789" s="2">
        <v>2.44225E-12</v>
      </c>
      <c r="AC2789" s="2">
        <v>17.480699999999999</v>
      </c>
      <c r="AD2789" s="2">
        <v>320.55099999999999</v>
      </c>
      <c r="AE2789" s="2">
        <v>223.25</v>
      </c>
      <c r="AF2789" s="2">
        <v>1.0688599999999999E-2</v>
      </c>
      <c r="AG2789" s="2">
        <v>0.55368799999999996</v>
      </c>
      <c r="AH2789" s="2">
        <v>6.9584599999999996</v>
      </c>
      <c r="AI2789" s="2">
        <v>890.83500000000004</v>
      </c>
      <c r="AJ2789" s="2">
        <v>3.91378</v>
      </c>
      <c r="AK2789" s="2">
        <v>-47.3384</v>
      </c>
      <c r="AL2789" s="2">
        <v>6.8906999999999996E-2</v>
      </c>
      <c r="AM2789" s="3">
        <v>1.19213E-3</v>
      </c>
      <c r="AN2789" s="2">
        <v>1.865331746884108</v>
      </c>
      <c r="AO2789" s="2">
        <v>1.865331746884108</v>
      </c>
      <c r="AP2789" s="2">
        <v>1.662984821825283</v>
      </c>
      <c r="AQ2789" s="23">
        <v>-0.41759198619589677</v>
      </c>
      <c r="AR2789" s="48">
        <v>1</v>
      </c>
      <c r="AS2789" s="22"/>
      <c r="AT2789" s="49">
        <v>0</v>
      </c>
    </row>
    <row r="2790" spans="1:46" hidden="1" x14ac:dyDescent="0.25">
      <c r="A2790" s="7">
        <v>2790</v>
      </c>
      <c r="B2790" s="2" t="s">
        <v>22565</v>
      </c>
      <c r="F2790" s="2" t="s">
        <v>25294</v>
      </c>
      <c r="I2790" s="3"/>
      <c r="J2790" s="9"/>
      <c r="AM2790" s="3"/>
      <c r="AN2790" s="2">
        <v>2.7288902301879041</v>
      </c>
      <c r="AO2790" s="2">
        <v>2.7288902301879041</v>
      </c>
      <c r="AP2790" s="2">
        <v>2.5265433051290791</v>
      </c>
      <c r="AQ2790" s="23">
        <v>0.42539337406299954</v>
      </c>
      <c r="AR2790" s="48">
        <v>5</v>
      </c>
      <c r="AS2790" s="22">
        <v>1.4945741013875493</v>
      </c>
      <c r="AT2790" s="49">
        <v>13</v>
      </c>
    </row>
    <row r="2791" spans="1:46" x14ac:dyDescent="0.25">
      <c r="A2791" s="7">
        <v>2791</v>
      </c>
      <c r="B2791" s="2" t="s">
        <v>22566</v>
      </c>
      <c r="C2791" s="2" t="s">
        <v>23799</v>
      </c>
      <c r="D2791" s="2" t="s">
        <v>17048</v>
      </c>
      <c r="E2791" s="2" t="s">
        <v>17048</v>
      </c>
      <c r="F2791" s="2" t="s">
        <v>25295</v>
      </c>
      <c r="G2791" s="2" t="s">
        <v>26496</v>
      </c>
      <c r="H2791" s="2" t="s">
        <v>27884</v>
      </c>
      <c r="I2791" s="3" t="s">
        <v>27885</v>
      </c>
      <c r="J2791" s="9"/>
      <c r="K2791" s="2">
        <v>200.09</v>
      </c>
      <c r="L2791" s="2">
        <v>1.0789500000000001</v>
      </c>
      <c r="M2791" s="2">
        <v>326.63900000000001</v>
      </c>
      <c r="N2791" s="2">
        <v>9.8627900000000006E-4</v>
      </c>
      <c r="O2791" s="2">
        <v>1.1679999999999999</v>
      </c>
      <c r="P2791" s="2">
        <v>0.64500000000000002</v>
      </c>
      <c r="Q2791" s="2">
        <v>8.2985099999999999E-5</v>
      </c>
      <c r="R2791" s="2">
        <v>196.726</v>
      </c>
      <c r="S2791" s="2">
        <v>126.119</v>
      </c>
      <c r="T2791" s="2">
        <v>0.17899999999999999</v>
      </c>
      <c r="U2791" s="2">
        <v>2.4434299999999999E-2</v>
      </c>
      <c r="V2791" s="2">
        <v>36.168999999999997</v>
      </c>
      <c r="W2791" s="2">
        <v>161.126</v>
      </c>
      <c r="X2791" s="2">
        <v>1.11429E-3</v>
      </c>
      <c r="Y2791" s="2">
        <v>15.275700000000001</v>
      </c>
      <c r="Z2791" s="2">
        <v>1.12202E-7</v>
      </c>
      <c r="AA2791" s="2">
        <v>1.3583100000000001E-2</v>
      </c>
      <c r="AB2791" s="2">
        <v>5.3893000000000001E-12</v>
      </c>
      <c r="AC2791" s="2">
        <v>2.8694899999999999</v>
      </c>
      <c r="AD2791" s="2">
        <v>7.5011900000000002</v>
      </c>
      <c r="AE2791" s="2">
        <v>319.084</v>
      </c>
      <c r="AF2791" s="2">
        <v>6.2943299999999999E-10</v>
      </c>
      <c r="AG2791" s="2">
        <v>0.280611</v>
      </c>
      <c r="AH2791" s="2">
        <v>7.9315800000000003</v>
      </c>
      <c r="AI2791" s="2">
        <v>221.95599999999999</v>
      </c>
      <c r="AJ2791" s="2">
        <v>1.5699399999999999</v>
      </c>
      <c r="AK2791" s="2">
        <v>122.503</v>
      </c>
      <c r="AL2791" s="2">
        <v>1.0889799999999999E-8</v>
      </c>
      <c r="AM2791" s="3">
        <v>1.2857199999999999E-2</v>
      </c>
      <c r="AQ2791" s="23">
        <v>2.281378018140122</v>
      </c>
      <c r="AR2791" s="48">
        <v>1</v>
      </c>
      <c r="AS2791" s="22"/>
      <c r="AT2791" s="49">
        <v>0</v>
      </c>
    </row>
    <row r="2792" spans="1:46" x14ac:dyDescent="0.25">
      <c r="A2792" s="7">
        <v>2792</v>
      </c>
      <c r="B2792" s="2" t="s">
        <v>22567</v>
      </c>
      <c r="C2792" s="2" t="s">
        <v>23800</v>
      </c>
      <c r="D2792" s="2" t="s">
        <v>24291</v>
      </c>
      <c r="E2792" s="2" t="s">
        <v>24291</v>
      </c>
      <c r="F2792" s="2" t="s">
        <v>25296</v>
      </c>
      <c r="G2792" s="2" t="s">
        <v>26497</v>
      </c>
      <c r="H2792" s="2" t="s">
        <v>27886</v>
      </c>
      <c r="I2792" s="3" t="s">
        <v>27887</v>
      </c>
      <c r="J2792" s="9"/>
      <c r="K2792" s="2">
        <v>390.34100000000001</v>
      </c>
      <c r="AB2792" s="2">
        <v>1.6485800000000002E-11</v>
      </c>
      <c r="AC2792" s="2">
        <v>4.5487299999999999</v>
      </c>
      <c r="AD2792" s="2">
        <v>3.6799200000000001</v>
      </c>
      <c r="AE2792" s="2">
        <v>329.79399999999998</v>
      </c>
      <c r="AF2792" s="2">
        <v>1.7267E-9</v>
      </c>
      <c r="AG2792" s="2">
        <v>6.4914699999999996</v>
      </c>
      <c r="AH2792" s="2">
        <v>9.2622699999999991</v>
      </c>
      <c r="AI2792" s="2">
        <v>45.9465</v>
      </c>
      <c r="AJ2792" s="2">
        <v>0.62939100000000003</v>
      </c>
      <c r="AK2792" s="2">
        <v>101.095</v>
      </c>
      <c r="AL2792" s="2">
        <v>1.00283E-5</v>
      </c>
      <c r="AM2792" s="3">
        <v>2.6885799999999999E-3</v>
      </c>
      <c r="AQ2792" s="23">
        <v>0.28137801814012209</v>
      </c>
      <c r="AR2792" s="48">
        <v>1</v>
      </c>
      <c r="AS2792" s="22"/>
      <c r="AT2792" s="49">
        <v>0</v>
      </c>
    </row>
    <row r="2793" spans="1:46" hidden="1" x14ac:dyDescent="0.25">
      <c r="A2793" s="7">
        <v>2793</v>
      </c>
      <c r="B2793" s="2" t="s">
        <v>17945</v>
      </c>
      <c r="C2793" s="2" t="s">
        <v>17948</v>
      </c>
      <c r="D2793" s="2" t="s">
        <v>17948</v>
      </c>
      <c r="E2793" s="2" t="s">
        <v>17948</v>
      </c>
      <c r="F2793" s="2" t="s">
        <v>17946</v>
      </c>
      <c r="G2793" s="2" t="s">
        <v>17947</v>
      </c>
      <c r="H2793" s="2" t="s">
        <v>17949</v>
      </c>
      <c r="I2793" s="3" t="s">
        <v>4157</v>
      </c>
      <c r="J2793" s="9"/>
      <c r="K2793" s="2">
        <v>212.42099999999999</v>
      </c>
      <c r="L2793" s="2">
        <v>1073.99</v>
      </c>
      <c r="M2793" s="2">
        <v>252.03700000000001</v>
      </c>
      <c r="N2793" s="2">
        <v>2.6181800000000001E-6</v>
      </c>
      <c r="O2793" s="2">
        <v>0.71699999999999997</v>
      </c>
      <c r="P2793" s="2">
        <v>0.53300000000000003</v>
      </c>
      <c r="Q2793" s="2">
        <v>9.6161199999999994E-7</v>
      </c>
      <c r="R2793" s="2">
        <v>89.475999999999999</v>
      </c>
      <c r="S2793" s="2">
        <v>-30.364000000000001</v>
      </c>
      <c r="T2793" s="2">
        <v>-7.1999999999999995E-2</v>
      </c>
      <c r="U2793" s="2">
        <v>3.1842000000000002E-2</v>
      </c>
      <c r="V2793" s="2">
        <v>23.039000000000001</v>
      </c>
      <c r="W2793" s="2">
        <v>121.595</v>
      </c>
      <c r="X2793" s="2">
        <v>1.63305E-6</v>
      </c>
      <c r="Y2793" s="2">
        <v>2.24905</v>
      </c>
      <c r="Z2793" s="2">
        <v>2.6424099999999999E-2</v>
      </c>
      <c r="AA2793" s="2">
        <v>1.40929E-7</v>
      </c>
      <c r="AB2793" s="2">
        <v>1.3406899999999999E-11</v>
      </c>
      <c r="AC2793" s="2">
        <v>1405.07</v>
      </c>
      <c r="AD2793" s="2">
        <v>8.9850600000000007</v>
      </c>
      <c r="AE2793" s="2">
        <v>261.69099999999997</v>
      </c>
      <c r="AF2793" s="2">
        <v>1.8678799999999999E-2</v>
      </c>
      <c r="AG2793" s="2">
        <v>22.918600000000001</v>
      </c>
      <c r="AH2793" s="2">
        <v>6.3510600000000004</v>
      </c>
      <c r="AI2793" s="2">
        <v>4837.9799999999996</v>
      </c>
      <c r="AJ2793" s="2">
        <v>7.5096100000000003</v>
      </c>
      <c r="AK2793" s="2">
        <v>-115.21299999999999</v>
      </c>
      <c r="AL2793" s="2">
        <v>3.3528200000000001E-2</v>
      </c>
      <c r="AM2793" s="3">
        <v>3.6244399999999999E-9</v>
      </c>
      <c r="AN2793" s="2">
        <v>3.0871804965004639</v>
      </c>
      <c r="AO2793" s="2">
        <v>3.0871804965004639</v>
      </c>
      <c r="AP2793" s="2">
        <v>2.8848335714416389</v>
      </c>
      <c r="AQ2793" s="23">
        <v>2.281378018140122</v>
      </c>
      <c r="AR2793" s="48">
        <v>1</v>
      </c>
      <c r="AS2793" s="22">
        <v>2.4112963614638798</v>
      </c>
      <c r="AT2793" s="49">
        <v>2</v>
      </c>
    </row>
    <row r="2794" spans="1:46" x14ac:dyDescent="0.25">
      <c r="A2794" s="7">
        <v>2794</v>
      </c>
      <c r="B2794" s="2">
        <v>729335</v>
      </c>
      <c r="C2794" s="2" t="s">
        <v>19322</v>
      </c>
      <c r="D2794" s="2" t="s">
        <v>19322</v>
      </c>
      <c r="E2794" s="2" t="s">
        <v>19322</v>
      </c>
      <c r="F2794" s="2" t="s">
        <v>19320</v>
      </c>
      <c r="G2794" s="2" t="s">
        <v>19321</v>
      </c>
      <c r="H2794" s="2" t="s">
        <v>19323</v>
      </c>
      <c r="I2794" s="3" t="s">
        <v>19324</v>
      </c>
      <c r="J2794" s="9"/>
      <c r="K2794" s="2">
        <v>315.8</v>
      </c>
      <c r="L2794" s="2">
        <v>230.14400000000001</v>
      </c>
      <c r="M2794" s="2">
        <v>378.363</v>
      </c>
      <c r="N2794" s="2">
        <v>4.6131799999999996E-6</v>
      </c>
      <c r="O2794" s="2">
        <v>1.304</v>
      </c>
      <c r="P2794" s="2">
        <v>0.499</v>
      </c>
      <c r="Q2794" s="2">
        <v>1.1587799999999999E-6</v>
      </c>
      <c r="R2794" s="2">
        <v>241.006</v>
      </c>
      <c r="S2794" s="2">
        <v>147.43600000000001</v>
      </c>
      <c r="T2794" s="2">
        <v>0.69799999999999995</v>
      </c>
      <c r="U2794" s="2">
        <v>5.8076400000000002E-3</v>
      </c>
      <c r="Z2794" s="2">
        <v>1.4521100000000001E-9</v>
      </c>
      <c r="AA2794" s="2">
        <v>4.2462000000000001E-6</v>
      </c>
      <c r="AB2794" s="2">
        <v>1.65106E-11</v>
      </c>
      <c r="AC2794" s="2">
        <v>723.62</v>
      </c>
      <c r="AD2794" s="2">
        <v>5.7621099999999998</v>
      </c>
      <c r="AE2794" s="2">
        <v>340.82600000000002</v>
      </c>
      <c r="AF2794" s="2">
        <v>9.6738499999999996E-9</v>
      </c>
      <c r="AG2794" s="2">
        <v>3.9927100000000002</v>
      </c>
      <c r="AH2794" s="2">
        <v>10.994899999999999</v>
      </c>
      <c r="AI2794" s="2">
        <v>1443.01</v>
      </c>
      <c r="AJ2794" s="2">
        <v>3.7503899999999999</v>
      </c>
      <c r="AK2794" s="2">
        <v>153.971</v>
      </c>
      <c r="AL2794" s="2">
        <v>1.2401200000000001E-7</v>
      </c>
      <c r="AM2794" s="3">
        <v>7.1988800000000001E-6</v>
      </c>
      <c r="AQ2794" s="23"/>
      <c r="AR2794" s="48">
        <v>0</v>
      </c>
      <c r="AS2794" s="22"/>
      <c r="AT2794" s="49">
        <v>0</v>
      </c>
    </row>
    <row r="2795" spans="1:46" hidden="1" x14ac:dyDescent="0.25">
      <c r="A2795" s="7">
        <v>2795</v>
      </c>
      <c r="B2795" s="2" t="s">
        <v>12800</v>
      </c>
      <c r="C2795" s="2" t="s">
        <v>12803</v>
      </c>
      <c r="D2795" s="2" t="s">
        <v>12803</v>
      </c>
      <c r="E2795" s="2" t="s">
        <v>12803</v>
      </c>
      <c r="F2795" s="2" t="s">
        <v>12801</v>
      </c>
      <c r="G2795" s="2" t="s">
        <v>12802</v>
      </c>
      <c r="H2795" s="2" t="s">
        <v>12804</v>
      </c>
      <c r="I2795" s="3" t="s">
        <v>6217</v>
      </c>
      <c r="J2795" s="9"/>
      <c r="K2795" s="2">
        <v>200.23699999999999</v>
      </c>
      <c r="L2795" s="2">
        <v>17.258400000000002</v>
      </c>
      <c r="M2795" s="2">
        <v>323.18</v>
      </c>
      <c r="N2795" s="2">
        <v>1.28529E-5</v>
      </c>
      <c r="O2795" s="2">
        <v>1.1950000000000001</v>
      </c>
      <c r="P2795" s="2">
        <v>0.64</v>
      </c>
      <c r="Q2795" s="2">
        <v>2.5176799999999999E-5</v>
      </c>
      <c r="R2795" s="2">
        <v>158.77699999999999</v>
      </c>
      <c r="S2795" s="2">
        <v>92.38</v>
      </c>
      <c r="T2795" s="2">
        <v>0.73299999999999998</v>
      </c>
      <c r="U2795" s="2">
        <v>6.0117399999999998E-3</v>
      </c>
      <c r="V2795" s="2">
        <v>42.588999999999999</v>
      </c>
      <c r="W2795" s="2">
        <v>132.33000000000001</v>
      </c>
      <c r="X2795" s="2">
        <v>4.0457599999999997E-5</v>
      </c>
      <c r="Y2795" s="2">
        <v>9.5060500000000001</v>
      </c>
      <c r="Z2795" s="2">
        <v>1.09901E-4</v>
      </c>
      <c r="AA2795" s="2">
        <v>7.0145500000000003E-4</v>
      </c>
      <c r="AB2795" s="2">
        <v>1.27893E-11</v>
      </c>
      <c r="AC2795" s="2">
        <v>33.802199999999999</v>
      </c>
      <c r="AD2795" s="2">
        <v>3.53823</v>
      </c>
      <c r="AE2795" s="2">
        <v>320.39299999999997</v>
      </c>
      <c r="AF2795" s="2">
        <v>1.18933E-7</v>
      </c>
      <c r="AG2795" s="2">
        <v>0.10285999999999999</v>
      </c>
      <c r="AH2795" s="2">
        <v>7.5013399999999999</v>
      </c>
      <c r="AI2795" s="2">
        <v>681.50400000000002</v>
      </c>
      <c r="AJ2795" s="2">
        <v>2.8263600000000002</v>
      </c>
      <c r="AK2795" s="2">
        <v>67.7166</v>
      </c>
      <c r="AL2795" s="2">
        <v>6.9126299999999996E-5</v>
      </c>
      <c r="AM2795" s="3">
        <v>2.00073E-3</v>
      </c>
      <c r="AN2795" s="2">
        <v>2.9134023039218362</v>
      </c>
      <c r="AO2795" s="2">
        <v>2.9537185400590049</v>
      </c>
      <c r="AP2795" s="2">
        <v>2.7110553788630112</v>
      </c>
      <c r="AQ2795" s="23">
        <v>0.73696839800871017</v>
      </c>
      <c r="AR2795" s="48">
        <v>8</v>
      </c>
      <c r="AS2795" s="22">
        <v>1.5082063744719372</v>
      </c>
      <c r="AT2795" s="49">
        <v>1</v>
      </c>
    </row>
    <row r="2796" spans="1:46" hidden="1" x14ac:dyDescent="0.25">
      <c r="A2796" s="7">
        <v>2796</v>
      </c>
      <c r="B2796" s="2" t="s">
        <v>18079</v>
      </c>
      <c r="C2796" s="2" t="s">
        <v>18082</v>
      </c>
      <c r="D2796" s="2" t="s">
        <v>18082</v>
      </c>
      <c r="E2796" s="2" t="s">
        <v>18082</v>
      </c>
      <c r="F2796" s="2" t="s">
        <v>18080</v>
      </c>
      <c r="G2796" s="2" t="s">
        <v>18081</v>
      </c>
      <c r="H2796" s="2" t="s">
        <v>18083</v>
      </c>
      <c r="I2796" s="3" t="s">
        <v>18084</v>
      </c>
      <c r="J2796" s="9"/>
      <c r="K2796" s="2">
        <v>794.47</v>
      </c>
      <c r="L2796" s="2">
        <v>4.0926099999999996</v>
      </c>
      <c r="N2796" s="2">
        <v>3.4673700000000002E-9</v>
      </c>
      <c r="O2796" s="2">
        <v>1.69</v>
      </c>
      <c r="R2796" s="2">
        <v>521.48199999999997</v>
      </c>
      <c r="S2796" s="2">
        <v>435.29300000000001</v>
      </c>
      <c r="T2796" s="2">
        <v>0.22</v>
      </c>
      <c r="Z2796" s="2">
        <v>2.1978599999999998E-21</v>
      </c>
      <c r="AA2796" s="2">
        <v>1.2331000000000001E-12</v>
      </c>
      <c r="AB2796" s="2">
        <v>2.5155899999999999E-11</v>
      </c>
      <c r="AC2796" s="2">
        <v>130.22200000000001</v>
      </c>
      <c r="AD2796" s="2">
        <v>201.02</v>
      </c>
      <c r="AE2796" s="2">
        <v>468.97</v>
      </c>
      <c r="AF2796" s="2">
        <v>1.12143E-8</v>
      </c>
      <c r="AG2796" s="2">
        <v>0.31205300000000002</v>
      </c>
      <c r="AH2796" s="2">
        <v>9.5776900000000005</v>
      </c>
      <c r="AI2796" s="2">
        <v>133025</v>
      </c>
      <c r="AJ2796" s="2">
        <v>4.8064400000000003</v>
      </c>
      <c r="AK2796" s="2">
        <v>250.05199999999999</v>
      </c>
      <c r="AL2796" s="2">
        <v>4.2793899999999998E-7</v>
      </c>
      <c r="AM2796" s="3">
        <v>2.4269699999999999E-7</v>
      </c>
      <c r="AN2796" s="2">
        <v>3.0871804965004639</v>
      </c>
      <c r="AO2796" s="2">
        <v>3.209229344602651</v>
      </c>
      <c r="AP2796" s="2">
        <v>2.783485855406814</v>
      </c>
      <c r="AQ2796" s="23">
        <v>2.0824080138041041</v>
      </c>
      <c r="AR2796" s="48">
        <v>6</v>
      </c>
      <c r="AS2796" s="22">
        <v>2.4112963614638798</v>
      </c>
      <c r="AT2796" s="49">
        <v>2</v>
      </c>
    </row>
    <row r="2797" spans="1:46" hidden="1" x14ac:dyDescent="0.25">
      <c r="A2797" s="7">
        <v>2797</v>
      </c>
      <c r="B2797" s="2" t="s">
        <v>22568</v>
      </c>
      <c r="C2797" s="2" t="s">
        <v>23801</v>
      </c>
      <c r="D2797" s="2" t="s">
        <v>23801</v>
      </c>
      <c r="E2797" s="2" t="s">
        <v>23801</v>
      </c>
      <c r="F2797" s="2" t="s">
        <v>25297</v>
      </c>
      <c r="G2797" s="2" t="s">
        <v>26498</v>
      </c>
      <c r="H2797" s="2" t="s">
        <v>27888</v>
      </c>
      <c r="I2797" s="3" t="s">
        <v>27889</v>
      </c>
      <c r="J2797" s="9"/>
      <c r="K2797" s="2">
        <v>382.50799999999998</v>
      </c>
      <c r="L2797" s="2">
        <v>4.14954</v>
      </c>
      <c r="M2797" s="2">
        <v>496.69</v>
      </c>
      <c r="N2797" s="2">
        <v>6.0117400000000001E-5</v>
      </c>
      <c r="O2797" s="2">
        <v>1.208</v>
      </c>
      <c r="P2797" s="2">
        <v>0.80400000000000005</v>
      </c>
      <c r="Q2797" s="2">
        <v>7.4989399999999997E-5</v>
      </c>
      <c r="R2797" s="2">
        <v>302.76600000000002</v>
      </c>
      <c r="S2797" s="2">
        <v>196.33699999999999</v>
      </c>
      <c r="T2797" s="2">
        <v>4.5999999999999999E-2</v>
      </c>
      <c r="U2797" s="2">
        <v>4.0271700000000001E-3</v>
      </c>
      <c r="Z2797" s="2">
        <v>2.2856E-11</v>
      </c>
      <c r="AA2797" s="2">
        <v>1.3899499999999999E-4</v>
      </c>
      <c r="AB2797" s="2">
        <v>2.0403699999999999E-11</v>
      </c>
      <c r="AC2797" s="2">
        <v>177.83699999999999</v>
      </c>
      <c r="AD2797" s="2">
        <v>3.53186</v>
      </c>
      <c r="AE2797" s="2">
        <v>265.10700000000003</v>
      </c>
      <c r="AF2797" s="2">
        <v>2.0139400000000001E-8</v>
      </c>
      <c r="AG2797" s="2">
        <v>0.19003999999999999</v>
      </c>
      <c r="AH2797" s="2">
        <v>9.4594100000000001</v>
      </c>
      <c r="AI2797" s="2">
        <v>14141.8</v>
      </c>
      <c r="AJ2797" s="2">
        <v>3.2424300000000001</v>
      </c>
      <c r="AK2797" s="2">
        <v>173.86099999999999</v>
      </c>
      <c r="AL2797" s="2">
        <v>5.8287099999999998E-10</v>
      </c>
      <c r="AM2797" s="3">
        <v>5.4745300000000005E-4</v>
      </c>
      <c r="AN2797" s="2">
        <v>2.689240487828426</v>
      </c>
      <c r="AO2797" s="2">
        <v>2.689240487828426</v>
      </c>
      <c r="AP2797" s="2">
        <v>2.4868935627696018</v>
      </c>
      <c r="AQ2797" s="23">
        <v>2.281378018140122</v>
      </c>
      <c r="AR2797" s="48">
        <v>1</v>
      </c>
      <c r="AS2797" s="22">
        <v>2.4112963614638798</v>
      </c>
      <c r="AT2797" s="49">
        <v>3</v>
      </c>
    </row>
    <row r="2798" spans="1:46" x14ac:dyDescent="0.25">
      <c r="A2798" s="7">
        <v>2798</v>
      </c>
      <c r="B2798" s="2">
        <v>735273</v>
      </c>
      <c r="C2798" s="2" t="s">
        <v>8843</v>
      </c>
      <c r="D2798" s="2" t="s">
        <v>8843</v>
      </c>
      <c r="E2798" s="2" t="s">
        <v>8843</v>
      </c>
      <c r="F2798" s="2" t="s">
        <v>8841</v>
      </c>
      <c r="G2798" s="2" t="s">
        <v>8842</v>
      </c>
      <c r="H2798" s="2" t="s">
        <v>8844</v>
      </c>
      <c r="I2798" s="3" t="s">
        <v>5644</v>
      </c>
      <c r="J2798" s="9"/>
      <c r="K2798" s="2">
        <v>186.339</v>
      </c>
      <c r="L2798" s="2">
        <v>115.08</v>
      </c>
      <c r="M2798" s="2">
        <v>256.82299999999998</v>
      </c>
      <c r="N2798" s="2">
        <v>2.3659199999999999E-5</v>
      </c>
      <c r="O2798" s="2">
        <v>0.82899999999999996</v>
      </c>
      <c r="P2798" s="2">
        <v>0.49</v>
      </c>
      <c r="Q2798" s="2">
        <v>8.4333499999999995E-6</v>
      </c>
      <c r="R2798" s="2">
        <v>101.986</v>
      </c>
      <c r="S2798" s="2">
        <v>11.317</v>
      </c>
      <c r="T2798" s="2">
        <v>-2.1000000000000001E-2</v>
      </c>
      <c r="U2798" s="2">
        <v>3.9084099999999997E-2</v>
      </c>
      <c r="V2798" s="2">
        <v>27.439</v>
      </c>
      <c r="W2798" s="2">
        <v>149.02799999999999</v>
      </c>
      <c r="X2798" s="2">
        <v>2.4774200000000001E-5</v>
      </c>
      <c r="Y2798" s="2">
        <v>13.5207</v>
      </c>
      <c r="Z2798" s="2">
        <v>2.3604799999999999E-3</v>
      </c>
      <c r="AA2798" s="2">
        <v>1.4288899999999999E-4</v>
      </c>
      <c r="AB2798" s="2">
        <v>3.5769599999999998E-11</v>
      </c>
      <c r="AC2798" s="2">
        <v>910.52800000000002</v>
      </c>
      <c r="AD2798" s="2">
        <v>5.7127499999999998</v>
      </c>
      <c r="AE2798" s="2">
        <v>244.74199999999999</v>
      </c>
      <c r="AF2798" s="2">
        <v>1.92176E-5</v>
      </c>
      <c r="AG2798" s="2">
        <v>0.377637</v>
      </c>
      <c r="AH2798" s="2">
        <v>8.4318799999999996</v>
      </c>
      <c r="AI2798" s="2">
        <v>888.10299999999995</v>
      </c>
      <c r="AJ2798" s="2">
        <v>4.8164100000000003</v>
      </c>
      <c r="AK2798" s="2">
        <v>32.535499999999999</v>
      </c>
      <c r="AL2798" s="2">
        <v>6.02689E-2</v>
      </c>
      <c r="AM2798" s="3">
        <v>7.6227200000000001E-5</v>
      </c>
      <c r="AQ2798" s="23"/>
      <c r="AR2798" s="48">
        <v>0</v>
      </c>
      <c r="AS2798" s="22"/>
      <c r="AT2798" s="49">
        <v>0</v>
      </c>
    </row>
    <row r="2799" spans="1:46" x14ac:dyDescent="0.25">
      <c r="A2799" s="7">
        <v>2799</v>
      </c>
      <c r="B2799" s="2" t="s">
        <v>22569</v>
      </c>
      <c r="C2799" s="2" t="s">
        <v>23802</v>
      </c>
      <c r="D2799" s="2" t="s">
        <v>24292</v>
      </c>
      <c r="E2799" s="2" t="s">
        <v>24292</v>
      </c>
      <c r="F2799" s="2" t="s">
        <v>25298</v>
      </c>
      <c r="G2799" s="2" t="s">
        <v>26499</v>
      </c>
      <c r="H2799" s="2" t="s">
        <v>27890</v>
      </c>
      <c r="I2799" s="3" t="s">
        <v>2410</v>
      </c>
      <c r="J2799" s="9"/>
      <c r="K2799" s="2">
        <v>154.25299999999999</v>
      </c>
      <c r="M2799" s="2">
        <v>212.36099999999999</v>
      </c>
      <c r="N2799" s="2">
        <v>7.6913E-5</v>
      </c>
      <c r="O2799" s="2">
        <v>0.85899999999999999</v>
      </c>
      <c r="P2799" s="2">
        <v>0.66200000000000003</v>
      </c>
      <c r="Q2799" s="2">
        <v>5.6234100000000001E-6</v>
      </c>
      <c r="R2799" s="2">
        <v>87.111000000000004</v>
      </c>
      <c r="S2799" s="2">
        <v>1.1759999999999999</v>
      </c>
      <c r="T2799" s="2">
        <v>0.06</v>
      </c>
      <c r="U2799" s="2">
        <v>4.5919799999999997E-2</v>
      </c>
      <c r="W2799" s="2">
        <v>143.249</v>
      </c>
      <c r="X2799" s="2">
        <v>3.3037000000000002E-5</v>
      </c>
      <c r="Y2799" s="2">
        <v>1.7139599999999999</v>
      </c>
      <c r="Z2799" s="2">
        <v>0.199986</v>
      </c>
      <c r="AA2799" s="2">
        <v>1.6293E-3</v>
      </c>
      <c r="AB2799" s="2">
        <v>3.6759799999999999E-11</v>
      </c>
      <c r="AC2799" s="2">
        <v>146.08500000000001</v>
      </c>
      <c r="AD2799" s="2">
        <v>4.9912000000000001</v>
      </c>
      <c r="AE2799" s="2">
        <v>229.79499999999999</v>
      </c>
      <c r="AF2799" s="2">
        <v>6.2962100000000002E-4</v>
      </c>
      <c r="AG2799" s="2">
        <v>1.85928</v>
      </c>
      <c r="AH2799" s="2">
        <v>5.0591999999999997</v>
      </c>
      <c r="AI2799" s="2">
        <v>293.75599999999997</v>
      </c>
      <c r="AJ2799" s="2">
        <v>3.54033</v>
      </c>
      <c r="AK2799" s="2">
        <v>-0.66848200000000002</v>
      </c>
      <c r="AL2799" s="2">
        <v>9.5726400000000003E-2</v>
      </c>
      <c r="AM2799" s="3">
        <v>2.3409799999999999E-4</v>
      </c>
      <c r="AQ2799" s="23">
        <v>0.30054235826014969</v>
      </c>
      <c r="AR2799" s="48">
        <v>1</v>
      </c>
      <c r="AS2799" s="22"/>
      <c r="AT2799" s="49">
        <v>0</v>
      </c>
    </row>
    <row r="2800" spans="1:46" hidden="1" x14ac:dyDescent="0.25">
      <c r="A2800" s="7">
        <v>2800</v>
      </c>
      <c r="B2800" s="2" t="s">
        <v>2094</v>
      </c>
      <c r="C2800" s="2" t="s">
        <v>2097</v>
      </c>
      <c r="D2800" s="2" t="s">
        <v>2100</v>
      </c>
      <c r="E2800" s="2" t="s">
        <v>2100</v>
      </c>
      <c r="F2800" s="2" t="s">
        <v>2095</v>
      </c>
      <c r="G2800" s="2" t="s">
        <v>2096</v>
      </c>
      <c r="H2800" s="2" t="s">
        <v>2098</v>
      </c>
      <c r="I2800" s="3" t="s">
        <v>2099</v>
      </c>
      <c r="J2800" s="9"/>
      <c r="K2800" s="2">
        <v>354.10399999999998</v>
      </c>
      <c r="AB2800" s="2">
        <v>3.1285299999999997E-11</v>
      </c>
      <c r="AC2800" s="2">
        <v>4.2458</v>
      </c>
      <c r="AD2800" s="2">
        <v>3.67963</v>
      </c>
      <c r="AE2800" s="2">
        <v>183.99299999999999</v>
      </c>
      <c r="AF2800" s="2">
        <v>1.5032799999999999E-7</v>
      </c>
      <c r="AG2800" s="2">
        <v>8.8261300000000001E-2</v>
      </c>
      <c r="AH2800" s="2">
        <v>5.9142299999999999</v>
      </c>
      <c r="AI2800" s="2">
        <v>6.7004799999999998</v>
      </c>
      <c r="AJ2800" s="2">
        <v>-2.8241900000000002</v>
      </c>
      <c r="AK2800" s="2">
        <v>87.713800000000006</v>
      </c>
      <c r="AL2800" s="2">
        <v>3.8609600000000001E-2</v>
      </c>
      <c r="AM2800" s="3">
        <v>1.03921</v>
      </c>
      <c r="AN2800" s="2">
        <v>3.162712123177339</v>
      </c>
      <c r="AO2800" s="2">
        <v>3.162712123177339</v>
      </c>
      <c r="AP2800" s="2">
        <v>2.960365198118514</v>
      </c>
      <c r="AQ2800" s="23">
        <v>2.2628704410389542</v>
      </c>
      <c r="AR2800" s="48">
        <v>8</v>
      </c>
      <c r="AS2800" s="22">
        <v>1.9409636278732931</v>
      </c>
      <c r="AT2800" s="49">
        <v>2</v>
      </c>
    </row>
    <row r="2801" spans="1:46" x14ac:dyDescent="0.25">
      <c r="A2801" s="7">
        <v>2801</v>
      </c>
      <c r="B2801" s="2" t="s">
        <v>19517</v>
      </c>
      <c r="C2801" s="2" t="s">
        <v>19520</v>
      </c>
      <c r="D2801" s="2" t="s">
        <v>19520</v>
      </c>
      <c r="E2801" s="2" t="s">
        <v>19520</v>
      </c>
      <c r="F2801" s="2" t="s">
        <v>19518</v>
      </c>
      <c r="G2801" s="2" t="s">
        <v>19519</v>
      </c>
      <c r="H2801" s="2" t="s">
        <v>19521</v>
      </c>
      <c r="I2801" s="3" t="s">
        <v>19522</v>
      </c>
      <c r="J2801" s="9"/>
      <c r="K2801" s="2">
        <v>218.32</v>
      </c>
      <c r="L2801" s="2">
        <v>7.8342999999999998</v>
      </c>
      <c r="M2801" s="2">
        <v>232.40799999999999</v>
      </c>
      <c r="N2801" s="2">
        <v>5.94292E-6</v>
      </c>
      <c r="O2801" s="2">
        <v>1.1000000000000001</v>
      </c>
      <c r="P2801" s="2">
        <v>0.495</v>
      </c>
      <c r="Q2801" s="2">
        <v>2.0558900000000001E-5</v>
      </c>
      <c r="R2801" s="2">
        <v>139.613</v>
      </c>
      <c r="S2801" s="2">
        <v>52.71</v>
      </c>
      <c r="T2801" s="2">
        <v>0.434</v>
      </c>
      <c r="U2801" s="2">
        <v>2.90402E-5</v>
      </c>
      <c r="Z2801" s="2">
        <v>8.3752900000000002E-5</v>
      </c>
      <c r="AA2801" s="2">
        <v>1.1668100000000001E-2</v>
      </c>
      <c r="AB2801" s="2">
        <v>1.7193700000000001E-11</v>
      </c>
      <c r="AC2801" s="2">
        <v>8.0475999999999992</v>
      </c>
      <c r="AD2801" s="2">
        <v>3.5457399999999999</v>
      </c>
      <c r="AE2801" s="2">
        <v>279.92</v>
      </c>
      <c r="AF2801" s="2">
        <v>2.3236E-8</v>
      </c>
      <c r="AG2801" s="2">
        <v>0.14858099999999999</v>
      </c>
      <c r="AH2801" s="2">
        <v>8.5199499999999997</v>
      </c>
      <c r="AI2801" s="2">
        <v>89.963099999999997</v>
      </c>
      <c r="AJ2801" s="2">
        <v>2.7450199999999998</v>
      </c>
      <c r="AK2801" s="2">
        <v>57.033799999999999</v>
      </c>
      <c r="AL2801" s="2">
        <v>1.69467E-4</v>
      </c>
      <c r="AM2801" s="3">
        <v>2.3938899999999999E-2</v>
      </c>
      <c r="AN2801" s="2">
        <v>0.30446494851756328</v>
      </c>
      <c r="AO2801" s="2">
        <v>0.30446494851756328</v>
      </c>
      <c r="AP2801" s="2">
        <v>0.1021180234587388</v>
      </c>
      <c r="AQ2801" s="23">
        <v>-1.5751141649279483</v>
      </c>
      <c r="AR2801" s="48">
        <v>2</v>
      </c>
      <c r="AS2801" s="22"/>
      <c r="AT2801" s="49">
        <v>0</v>
      </c>
    </row>
    <row r="2802" spans="1:46" x14ac:dyDescent="0.25">
      <c r="A2802" s="7">
        <v>2802</v>
      </c>
      <c r="B2802" s="2" t="s">
        <v>18570</v>
      </c>
      <c r="C2802" s="2" t="s">
        <v>18573</v>
      </c>
      <c r="D2802" s="2" t="s">
        <v>18573</v>
      </c>
      <c r="E2802" s="2" t="s">
        <v>18573</v>
      </c>
      <c r="F2802" s="2" t="s">
        <v>18571</v>
      </c>
      <c r="G2802" s="2" t="s">
        <v>18572</v>
      </c>
      <c r="H2802" s="2" t="s">
        <v>18574</v>
      </c>
      <c r="I2802" s="3" t="s">
        <v>18575</v>
      </c>
      <c r="J2802" s="9"/>
      <c r="K2802" s="2">
        <v>146.14599999999999</v>
      </c>
      <c r="L2802" s="2">
        <v>0.261818</v>
      </c>
      <c r="M2802" s="2">
        <v>248.71199999999999</v>
      </c>
      <c r="N2802" s="2">
        <v>5.6623899999999998E-3</v>
      </c>
      <c r="O2802" s="2">
        <v>1.208</v>
      </c>
      <c r="P2802" s="2">
        <v>0.86199999999999999</v>
      </c>
      <c r="Q2802" s="2">
        <v>8.0723500000000004E-2</v>
      </c>
      <c r="R2802" s="2">
        <v>110.57299999999999</v>
      </c>
      <c r="S2802" s="2">
        <v>91.43</v>
      </c>
      <c r="T2802" s="2">
        <v>0.2</v>
      </c>
      <c r="U2802" s="2">
        <v>7.0957800000000003E-3</v>
      </c>
      <c r="Y2802" s="2">
        <v>15.488200000000001</v>
      </c>
      <c r="Z2802" s="2">
        <v>7.3113899999999999E-7</v>
      </c>
      <c r="AA2802" s="2">
        <v>2.38232</v>
      </c>
      <c r="AB2802" s="2">
        <v>1.9079900000000001E-11</v>
      </c>
      <c r="AC2802" s="2">
        <v>1.7179199999999999</v>
      </c>
      <c r="AD2802" s="2">
        <v>4.1280700000000001</v>
      </c>
      <c r="AE2802" s="2">
        <v>230.80600000000001</v>
      </c>
      <c r="AF2802" s="2">
        <v>1.0427900000000001E-9</v>
      </c>
      <c r="AG2802" s="2">
        <v>9.4924099999999997E-2</v>
      </c>
      <c r="AH2802" s="2">
        <v>7.8406599999999997</v>
      </c>
      <c r="AI2802" s="2">
        <v>21.795400000000001</v>
      </c>
      <c r="AJ2802" s="2">
        <v>-0.99190400000000001</v>
      </c>
      <c r="AK2802" s="2">
        <v>120.599</v>
      </c>
      <c r="AL2802" s="2">
        <v>6.1145300000000001E-6</v>
      </c>
      <c r="AM2802" s="3">
        <v>0.71157999999999999</v>
      </c>
      <c r="AN2802" s="2">
        <v>2.689240487828426</v>
      </c>
      <c r="AO2802" s="2">
        <v>2.689240487828426</v>
      </c>
      <c r="AP2802" s="2">
        <v>2.4868935627696018</v>
      </c>
      <c r="AQ2802" s="23">
        <v>2.9345292685237654</v>
      </c>
      <c r="AR2802" s="48">
        <v>2</v>
      </c>
      <c r="AS2802" s="22"/>
      <c r="AT2802" s="49">
        <v>0</v>
      </c>
    </row>
    <row r="2803" spans="1:46" hidden="1" x14ac:dyDescent="0.25">
      <c r="A2803" s="7">
        <v>2803</v>
      </c>
      <c r="B2803" s="2" t="s">
        <v>16359</v>
      </c>
      <c r="C2803" s="2" t="s">
        <v>16362</v>
      </c>
      <c r="D2803" s="2" t="s">
        <v>16362</v>
      </c>
      <c r="E2803" s="2" t="s">
        <v>16362</v>
      </c>
      <c r="F2803" s="2" t="s">
        <v>16360</v>
      </c>
      <c r="G2803" s="2" t="s">
        <v>16361</v>
      </c>
      <c r="H2803" s="2" t="s">
        <v>16363</v>
      </c>
      <c r="I2803" s="3" t="s">
        <v>16364</v>
      </c>
      <c r="J2803" s="9"/>
      <c r="K2803" s="2">
        <v>388.29700000000003</v>
      </c>
      <c r="L2803" s="2">
        <v>3.4040799999999999E-3</v>
      </c>
      <c r="N2803" s="2">
        <v>1.11944E-2</v>
      </c>
      <c r="O2803" s="2">
        <v>1.73</v>
      </c>
      <c r="P2803" s="2">
        <v>0.92200000000000004</v>
      </c>
      <c r="R2803" s="2">
        <v>420.88299999999998</v>
      </c>
      <c r="S2803" s="2">
        <v>334.39800000000002</v>
      </c>
      <c r="T2803" s="2">
        <v>0.30499999999999999</v>
      </c>
      <c r="U2803" s="2">
        <v>3.69828E-3</v>
      </c>
      <c r="Z2803" s="2">
        <v>1.46893E-10</v>
      </c>
      <c r="AA2803" s="2">
        <v>0.1</v>
      </c>
      <c r="AB2803" s="2">
        <v>1.69024E-11</v>
      </c>
      <c r="AC2803" s="2">
        <v>2.6143299999999998</v>
      </c>
      <c r="AD2803" s="2">
        <v>4.3014200000000002</v>
      </c>
      <c r="AE2803" s="2">
        <v>322.25799999999998</v>
      </c>
      <c r="AF2803" s="2">
        <v>2.3477300000000001E-11</v>
      </c>
      <c r="AG2803" s="2">
        <v>0.14200299999999999</v>
      </c>
      <c r="AH2803" s="2">
        <v>9.5786200000000008</v>
      </c>
      <c r="AI2803" s="2">
        <v>51.9176</v>
      </c>
      <c r="AJ2803" s="2">
        <v>-0.85971200000000003</v>
      </c>
      <c r="AK2803" s="2">
        <v>144.85599999999999</v>
      </c>
      <c r="AL2803" s="2">
        <v>5.39884E-11</v>
      </c>
      <c r="AM2803" s="3">
        <v>1.9227599999999999E-3</v>
      </c>
      <c r="AN2803" s="2">
        <v>3.1042138357992441</v>
      </c>
      <c r="AO2803" s="2">
        <v>3.2022328487208851</v>
      </c>
      <c r="AP2803" s="2">
        <v>2.90186691074042</v>
      </c>
      <c r="AQ2803" s="23">
        <v>1.8455776524990259</v>
      </c>
      <c r="AR2803" s="48">
        <v>2</v>
      </c>
      <c r="AS2803" s="22">
        <v>1.4793771979436552</v>
      </c>
      <c r="AT2803" s="49">
        <v>3</v>
      </c>
    </row>
    <row r="2804" spans="1:46" hidden="1" x14ac:dyDescent="0.25">
      <c r="A2804" s="7">
        <v>2804</v>
      </c>
      <c r="B2804" s="2" t="s">
        <v>17936</v>
      </c>
      <c r="C2804" s="2" t="s">
        <v>17939</v>
      </c>
      <c r="D2804" s="2" t="s">
        <v>17939</v>
      </c>
      <c r="E2804" s="2" t="s">
        <v>17939</v>
      </c>
      <c r="F2804" s="2" t="s">
        <v>17937</v>
      </c>
      <c r="G2804" s="2" t="s">
        <v>17938</v>
      </c>
      <c r="H2804" s="2" t="s">
        <v>17940</v>
      </c>
      <c r="I2804" s="3" t="s">
        <v>4096</v>
      </c>
      <c r="J2804" s="9"/>
      <c r="K2804" s="2">
        <v>144.214</v>
      </c>
      <c r="L2804" s="2">
        <v>11.6145</v>
      </c>
      <c r="M2804" s="2">
        <v>154.81299999999999</v>
      </c>
      <c r="N2804" s="2">
        <v>1.92752E-4</v>
      </c>
      <c r="O2804" s="2">
        <v>0.88400000000000001</v>
      </c>
      <c r="P2804" s="2">
        <v>0.77800000000000002</v>
      </c>
      <c r="Q2804" s="2">
        <v>1.2388000000000001E-4</v>
      </c>
      <c r="R2804" s="2">
        <v>45.087000000000003</v>
      </c>
      <c r="S2804" s="2">
        <v>-69.625</v>
      </c>
      <c r="T2804" s="2">
        <v>0.01</v>
      </c>
      <c r="U2804" s="2">
        <v>6.9183099999999997E-2</v>
      </c>
      <c r="V2804" s="2">
        <v>24.138999999999999</v>
      </c>
      <c r="W2804" s="2">
        <v>132.10599999999999</v>
      </c>
      <c r="X2804" s="2">
        <v>2.1676999999999998E-3</v>
      </c>
      <c r="Y2804" s="2">
        <v>0.93325400000000003</v>
      </c>
      <c r="Z2804" s="2">
        <v>3.03389</v>
      </c>
      <c r="AA2804" s="2">
        <v>8.9536500000000005E-3</v>
      </c>
      <c r="AB2804" s="2">
        <v>1.0616400000000001E-11</v>
      </c>
      <c r="AC2804" s="2">
        <v>13.927300000000001</v>
      </c>
      <c r="AD2804" s="2">
        <v>4.2820799999999997</v>
      </c>
      <c r="AE2804" s="2">
        <v>158.19999999999999</v>
      </c>
      <c r="AF2804" s="2">
        <v>4.3212600000000002E-4</v>
      </c>
      <c r="AG2804" s="2">
        <v>0.13309399999999999</v>
      </c>
      <c r="AH2804" s="2">
        <v>3.9391400000000001</v>
      </c>
      <c r="AI2804" s="2">
        <v>79.367999999999995</v>
      </c>
      <c r="AJ2804" s="2">
        <v>2.5426299999999999</v>
      </c>
      <c r="AK2804" s="2">
        <v>-73.1464</v>
      </c>
      <c r="AL2804" s="2">
        <v>3.5197600000000002</v>
      </c>
      <c r="AM2804" s="3">
        <v>7.4237900000000004E-3</v>
      </c>
      <c r="AN2804" s="2">
        <v>2.689240487828426</v>
      </c>
      <c r="AO2804" s="2">
        <v>2.689240487828426</v>
      </c>
      <c r="AP2804" s="2">
        <v>2.4868935627696018</v>
      </c>
      <c r="AQ2804" s="23">
        <v>2.281378018140122</v>
      </c>
      <c r="AR2804" s="48">
        <v>1</v>
      </c>
      <c r="AS2804" s="22">
        <v>2.4112963614638798</v>
      </c>
      <c r="AT2804" s="49">
        <v>2</v>
      </c>
    </row>
    <row r="2805" spans="1:46" hidden="1" x14ac:dyDescent="0.25">
      <c r="A2805" s="7">
        <v>2805</v>
      </c>
      <c r="B2805" s="2" t="s">
        <v>5372</v>
      </c>
      <c r="C2805" s="2" t="s">
        <v>5375</v>
      </c>
      <c r="D2805" s="2" t="s">
        <v>5378</v>
      </c>
      <c r="E2805" s="2" t="s">
        <v>5378</v>
      </c>
      <c r="F2805" s="2" t="s">
        <v>5373</v>
      </c>
      <c r="G2805" s="2" t="s">
        <v>5374</v>
      </c>
      <c r="H2805" s="2" t="s">
        <v>5376</v>
      </c>
      <c r="I2805" s="3" t="s">
        <v>5377</v>
      </c>
      <c r="J2805" s="9"/>
      <c r="K2805" s="2">
        <v>116.48</v>
      </c>
      <c r="L2805" s="2">
        <v>0.77983000000000002</v>
      </c>
      <c r="M2805" s="2">
        <v>175.80199999999999</v>
      </c>
      <c r="N2805" s="2">
        <v>1.58855E-3</v>
      </c>
      <c r="O2805" s="2">
        <v>1.373</v>
      </c>
      <c r="P2805" s="2">
        <v>0.93100000000000005</v>
      </c>
      <c r="Q2805" s="2">
        <v>2.1928E-3</v>
      </c>
      <c r="R2805" s="2">
        <v>91.263000000000005</v>
      </c>
      <c r="S2805" s="2">
        <v>30.766999999999999</v>
      </c>
      <c r="T2805" s="2">
        <v>0.27500000000000002</v>
      </c>
      <c r="U2805" s="2">
        <v>9.9311600000000005E-4</v>
      </c>
      <c r="V2805" s="2">
        <v>32.435000000000002</v>
      </c>
      <c r="W2805" s="2">
        <v>150.249</v>
      </c>
      <c r="X2805" s="2">
        <v>2.4603699999999999E-3</v>
      </c>
      <c r="Y2805" s="2">
        <v>2.46604</v>
      </c>
      <c r="Z2805" s="2">
        <v>0.222331</v>
      </c>
      <c r="AA2805" s="2">
        <v>2.0989399999999998</v>
      </c>
      <c r="AB2805" s="2">
        <v>9.8337000000000008E-13</v>
      </c>
      <c r="AC2805" s="2">
        <v>4.5005100000000002</v>
      </c>
      <c r="AD2805" s="2">
        <v>7.1226200000000004</v>
      </c>
      <c r="AE2805" s="2">
        <v>189.23599999999999</v>
      </c>
      <c r="AF2805" s="2">
        <v>9.3140600000000008E-9</v>
      </c>
      <c r="AG2805" s="2">
        <v>0.26776699999999998</v>
      </c>
      <c r="AH2805" s="2">
        <v>4.05802</v>
      </c>
      <c r="AI2805" s="2">
        <v>4.5629099999999996</v>
      </c>
      <c r="AJ2805" s="2">
        <v>-1.03573</v>
      </c>
      <c r="AK2805" s="2">
        <v>113.90300000000001</v>
      </c>
      <c r="AL2805" s="2">
        <v>6.6729899999999995E-2</v>
      </c>
      <c r="AM2805" s="3">
        <v>8.66995</v>
      </c>
      <c r="AN2805" s="2">
        <v>1.7562585888765381</v>
      </c>
      <c r="AO2805" s="2">
        <v>1.7879189963711171</v>
      </c>
      <c r="AP2805" s="2">
        <v>1.3700332618342119</v>
      </c>
      <c r="AQ2805" s="23">
        <v>0.49879035430269808</v>
      </c>
      <c r="AR2805" s="48">
        <v>6</v>
      </c>
      <c r="AS2805" s="22">
        <v>0.81271053127698845</v>
      </c>
      <c r="AT2805" s="49">
        <v>6</v>
      </c>
    </row>
    <row r="2806" spans="1:46" hidden="1" x14ac:dyDescent="0.25">
      <c r="A2806" s="7">
        <v>2806</v>
      </c>
      <c r="B2806" s="2" t="s">
        <v>22570</v>
      </c>
      <c r="F2806" s="2" t="s">
        <v>25299</v>
      </c>
      <c r="I2806" s="3"/>
      <c r="J2806" s="9"/>
      <c r="AM2806" s="3"/>
      <c r="AN2806" s="2">
        <v>2.9285399669553192</v>
      </c>
      <c r="AO2806" s="2">
        <v>2.760247441856206</v>
      </c>
      <c r="AP2806" s="2">
        <v>2.7261930418964941</v>
      </c>
      <c r="AQ2806" s="23">
        <v>0.81875254529388075</v>
      </c>
      <c r="AR2806" s="48">
        <v>8</v>
      </c>
      <c r="AS2806" s="22">
        <v>1.8148046038621983</v>
      </c>
      <c r="AT2806" s="49">
        <v>19</v>
      </c>
    </row>
    <row r="2807" spans="1:46" x14ac:dyDescent="0.25">
      <c r="A2807" s="7">
        <v>2807</v>
      </c>
      <c r="B2807" s="2" t="s">
        <v>22571</v>
      </c>
      <c r="C2807" s="2" t="s">
        <v>23803</v>
      </c>
      <c r="D2807" s="2" t="s">
        <v>23803</v>
      </c>
      <c r="E2807" s="2" t="s">
        <v>23803</v>
      </c>
      <c r="F2807" s="2" t="s">
        <v>25300</v>
      </c>
      <c r="G2807" s="2" t="s">
        <v>26500</v>
      </c>
      <c r="H2807" s="2" t="s">
        <v>27891</v>
      </c>
      <c r="I2807" s="3" t="s">
        <v>27892</v>
      </c>
      <c r="J2807" s="9"/>
      <c r="K2807" s="2">
        <v>199.137</v>
      </c>
      <c r="L2807" s="2">
        <v>7.1449600000000002</v>
      </c>
      <c r="M2807" s="2">
        <v>269.745</v>
      </c>
      <c r="N2807" s="2">
        <v>4.4874499999999999E-5</v>
      </c>
      <c r="O2807" s="2">
        <v>1.464</v>
      </c>
      <c r="P2807" s="2">
        <v>0.66</v>
      </c>
      <c r="Q2807" s="2">
        <v>3.0619600000000001E-5</v>
      </c>
      <c r="R2807" s="2">
        <v>121.87</v>
      </c>
      <c r="S2807" s="2">
        <v>36.418999999999997</v>
      </c>
      <c r="T2807" s="2">
        <v>0.85499999999999998</v>
      </c>
      <c r="U2807" s="2">
        <v>1.8071700000000001E-3</v>
      </c>
      <c r="W2807" s="2">
        <v>137.15100000000001</v>
      </c>
      <c r="X2807" s="2">
        <v>1.59588E-4</v>
      </c>
      <c r="Y2807" s="2">
        <v>4.7424200000000001</v>
      </c>
      <c r="Z2807" s="2">
        <v>7.9432799999999996E-4</v>
      </c>
      <c r="AA2807" s="2">
        <v>2.7227000000000002E-3</v>
      </c>
      <c r="AB2807" s="2">
        <v>8.4015199999999999E-12</v>
      </c>
      <c r="AC2807" s="2">
        <v>4.2321799999999996</v>
      </c>
      <c r="AD2807" s="2">
        <v>3.54034</v>
      </c>
      <c r="AE2807" s="2">
        <v>265.67500000000001</v>
      </c>
      <c r="AF2807" s="2">
        <v>4.8031899999999997E-7</v>
      </c>
      <c r="AG2807" s="2">
        <v>0.26710899999999999</v>
      </c>
      <c r="AH2807" s="2">
        <v>5.23759</v>
      </c>
      <c r="AI2807" s="2">
        <v>98.789500000000004</v>
      </c>
      <c r="AJ2807" s="2">
        <v>2.0717300000000001</v>
      </c>
      <c r="AK2807" s="2">
        <v>52.007199999999997</v>
      </c>
      <c r="AL2807" s="2">
        <v>1.8078E-3</v>
      </c>
      <c r="AM2807" s="3">
        <v>1.2050299999999999E-3</v>
      </c>
      <c r="AN2807" s="2">
        <v>2.689240487828426</v>
      </c>
      <c r="AO2807" s="2">
        <v>2.689240487828426</v>
      </c>
      <c r="AP2807" s="2">
        <v>2.4868935627696018</v>
      </c>
      <c r="AQ2807" s="23">
        <v>1.281378018140122</v>
      </c>
      <c r="AR2807" s="48">
        <v>1</v>
      </c>
      <c r="AS2807" s="22"/>
      <c r="AT2807" s="49">
        <v>0</v>
      </c>
    </row>
    <row r="2808" spans="1:46" hidden="1" x14ac:dyDescent="0.25">
      <c r="A2808" s="7">
        <v>2808</v>
      </c>
      <c r="B2808" s="2" t="s">
        <v>22572</v>
      </c>
      <c r="F2808" s="2" t="s">
        <v>25301</v>
      </c>
      <c r="I2808" s="3"/>
      <c r="J2808" s="9"/>
      <c r="AM2808" s="3"/>
      <c r="AN2808" s="2">
        <v>2.3794365678569398</v>
      </c>
      <c r="AO2808" s="2">
        <v>2.4470387724941389</v>
      </c>
      <c r="AP2808" s="2">
        <v>2.1770896427981161</v>
      </c>
      <c r="AQ2808" s="23">
        <v>8.461406168428709E-2</v>
      </c>
      <c r="AR2808" s="48">
        <v>6</v>
      </c>
      <c r="AS2808" s="22">
        <v>0.49047760751150504</v>
      </c>
      <c r="AT2808" s="49">
        <v>2</v>
      </c>
    </row>
    <row r="2809" spans="1:46" hidden="1" x14ac:dyDescent="0.25">
      <c r="A2809" s="7">
        <v>2809</v>
      </c>
      <c r="B2809" s="2" t="s">
        <v>16365</v>
      </c>
      <c r="C2809" s="2" t="s">
        <v>16368</v>
      </c>
      <c r="F2809" s="2" t="s">
        <v>16366</v>
      </c>
      <c r="G2809" s="2" t="s">
        <v>16367</v>
      </c>
      <c r="H2809" s="2" t="s">
        <v>16369</v>
      </c>
      <c r="I2809" s="3" t="s">
        <v>16000</v>
      </c>
      <c r="J2809" s="9"/>
      <c r="K2809" s="2">
        <v>231.84</v>
      </c>
      <c r="AM2809" s="3"/>
      <c r="AN2809" s="2">
        <v>2.689240487828426</v>
      </c>
      <c r="AO2809" s="2">
        <v>2.689240487828426</v>
      </c>
      <c r="AP2809" s="2">
        <v>2.4868935627696018</v>
      </c>
      <c r="AQ2809" s="23">
        <v>1.166033081898123</v>
      </c>
      <c r="AR2809" s="48">
        <v>3</v>
      </c>
      <c r="AS2809" s="22">
        <v>1.3576913766399461</v>
      </c>
      <c r="AT2809" s="49">
        <v>2</v>
      </c>
    </row>
    <row r="2810" spans="1:46" x14ac:dyDescent="0.25">
      <c r="A2810" s="7">
        <v>2810</v>
      </c>
      <c r="B2810" s="2" t="s">
        <v>22573</v>
      </c>
      <c r="C2810" s="2" t="s">
        <v>23804</v>
      </c>
      <c r="F2810" s="2" t="s">
        <v>25302</v>
      </c>
      <c r="G2810" s="2" t="s">
        <v>26501</v>
      </c>
      <c r="H2810" s="2" t="s">
        <v>27893</v>
      </c>
      <c r="I2810" s="3" t="s">
        <v>27894</v>
      </c>
      <c r="J2810" s="9"/>
      <c r="K2810" s="2">
        <v>141.9</v>
      </c>
      <c r="AM2810" s="3"/>
      <c r="AN2810" s="2">
        <v>2.689240487828426</v>
      </c>
      <c r="AO2810" s="2">
        <v>2.689240487828426</v>
      </c>
      <c r="AP2810" s="2">
        <v>2.4868935627696018</v>
      </c>
      <c r="AQ2810" s="23">
        <v>0.58240801380410323</v>
      </c>
      <c r="AR2810" s="48">
        <v>1</v>
      </c>
      <c r="AS2810" s="22"/>
      <c r="AT2810" s="49">
        <v>0</v>
      </c>
    </row>
    <row r="2811" spans="1:46" hidden="1" x14ac:dyDescent="0.25">
      <c r="A2811" s="7">
        <v>2811</v>
      </c>
      <c r="B2811" s="2" t="s">
        <v>22574</v>
      </c>
      <c r="F2811" s="2" t="s">
        <v>25303</v>
      </c>
      <c r="I2811" s="3"/>
      <c r="J2811" s="9"/>
      <c r="AM2811" s="3"/>
      <c r="AQ2811" s="23">
        <v>2.0407617682680042</v>
      </c>
      <c r="AR2811" s="48">
        <v>6</v>
      </c>
      <c r="AS2811" s="22">
        <v>2.1394263633221744</v>
      </c>
      <c r="AT2811" s="49">
        <v>7</v>
      </c>
    </row>
    <row r="2812" spans="1:46" x14ac:dyDescent="0.25">
      <c r="A2812" s="7">
        <v>2812</v>
      </c>
      <c r="B2812" s="2" t="s">
        <v>22575</v>
      </c>
      <c r="C2812" s="2" t="s">
        <v>23805</v>
      </c>
      <c r="F2812" s="2" t="s">
        <v>25304</v>
      </c>
      <c r="G2812" s="2" t="s">
        <v>26502</v>
      </c>
      <c r="H2812" s="2" t="s">
        <v>27895</v>
      </c>
      <c r="I2812" s="3" t="s">
        <v>27896</v>
      </c>
      <c r="J2812" s="9"/>
      <c r="K2812" s="2">
        <v>603.30999999999995</v>
      </c>
      <c r="AM2812" s="3"/>
      <c r="AN2812" s="2">
        <v>3.0871804965004639</v>
      </c>
      <c r="AO2812" s="2">
        <v>3.0871804965004639</v>
      </c>
      <c r="AP2812" s="2">
        <v>2.8848335714416389</v>
      </c>
      <c r="AQ2812" s="23">
        <v>2.6273604529378871</v>
      </c>
      <c r="AR2812" s="48">
        <v>2</v>
      </c>
      <c r="AS2812" s="22"/>
      <c r="AT2812" s="49">
        <v>0</v>
      </c>
    </row>
    <row r="2813" spans="1:46" hidden="1" x14ac:dyDescent="0.25">
      <c r="A2813" s="7">
        <v>2813</v>
      </c>
      <c r="B2813" s="2" t="s">
        <v>22576</v>
      </c>
      <c r="F2813" s="2" t="s">
        <v>25305</v>
      </c>
      <c r="I2813" s="3"/>
      <c r="J2813" s="9"/>
      <c r="AM2813" s="3"/>
      <c r="AN2813" s="2">
        <v>1.8882104921644449</v>
      </c>
      <c r="AO2813" s="2">
        <v>1.8882104921644449</v>
      </c>
      <c r="AP2813" s="2">
        <v>1.685863567105621</v>
      </c>
      <c r="AQ2813" s="23">
        <v>-0.80451756844723921</v>
      </c>
      <c r="AR2813" s="48">
        <v>4</v>
      </c>
      <c r="AS2813" s="22">
        <v>0.76335635279184266</v>
      </c>
      <c r="AT2813" s="49">
        <v>1</v>
      </c>
    </row>
    <row r="2814" spans="1:46" x14ac:dyDescent="0.25">
      <c r="A2814" s="7">
        <v>2814</v>
      </c>
      <c r="B2814" s="2" t="s">
        <v>22577</v>
      </c>
      <c r="F2814" s="2" t="s">
        <v>25306</v>
      </c>
      <c r="I2814" s="3"/>
      <c r="J2814" s="9"/>
      <c r="AM2814" s="3"/>
      <c r="AQ2814" s="23">
        <v>3.7252873812613545E-2</v>
      </c>
      <c r="AR2814" s="48">
        <v>1</v>
      </c>
      <c r="AS2814" s="22"/>
      <c r="AT2814" s="49">
        <v>0</v>
      </c>
    </row>
    <row r="2815" spans="1:46" hidden="1" x14ac:dyDescent="0.25">
      <c r="A2815" s="7">
        <v>2815</v>
      </c>
      <c r="B2815" s="2" t="s">
        <v>950</v>
      </c>
      <c r="C2815" s="2" t="s">
        <v>953</v>
      </c>
      <c r="D2815" s="2" t="s">
        <v>953</v>
      </c>
      <c r="E2815" s="2" t="s">
        <v>953</v>
      </c>
      <c r="F2815" s="2" t="s">
        <v>951</v>
      </c>
      <c r="G2815" s="2" t="s">
        <v>952</v>
      </c>
      <c r="H2815" s="2" t="s">
        <v>954</v>
      </c>
      <c r="I2815" s="3" t="s">
        <v>955</v>
      </c>
      <c r="J2815" s="9"/>
      <c r="K2815" s="2">
        <v>349.43</v>
      </c>
      <c r="L2815" s="2">
        <v>744.73199999999997</v>
      </c>
      <c r="M2815" s="2">
        <v>414.90300000000002</v>
      </c>
      <c r="N2815" s="2">
        <v>3.6643800000000001E-9</v>
      </c>
      <c r="O2815" s="2">
        <v>1.135</v>
      </c>
      <c r="P2815" s="2">
        <v>0.82499999999999996</v>
      </c>
      <c r="Q2815" s="2">
        <v>6.6680699999999997E-8</v>
      </c>
      <c r="R2815" s="2">
        <v>222.96600000000001</v>
      </c>
      <c r="S2815" s="2">
        <v>72.221999999999994</v>
      </c>
      <c r="T2815" s="2">
        <v>0.248</v>
      </c>
      <c r="U2815" s="2">
        <v>4.7424199999999999E-4</v>
      </c>
      <c r="X2815" s="2">
        <v>1.2106000000000001E-5</v>
      </c>
      <c r="Z2815" s="2">
        <v>1.09648E-8</v>
      </c>
      <c r="AA2815" s="2">
        <v>2.2751E-7</v>
      </c>
      <c r="AB2815" s="2">
        <v>2.4917099999999999E-11</v>
      </c>
      <c r="AC2815" s="2">
        <v>217.70599999999999</v>
      </c>
      <c r="AD2815" s="2">
        <v>3.5427</v>
      </c>
      <c r="AE2815" s="2">
        <v>370.48899999999998</v>
      </c>
      <c r="AF2815" s="2">
        <v>1.0749100000000001E-7</v>
      </c>
      <c r="AG2815" s="2">
        <v>1.2943800000000001</v>
      </c>
      <c r="AH2815" s="2">
        <v>10.4579</v>
      </c>
      <c r="AI2815" s="2">
        <v>17263.599999999999</v>
      </c>
      <c r="AJ2815" s="2">
        <v>5.6977799999999998</v>
      </c>
      <c r="AK2815" s="2">
        <v>47.076099999999997</v>
      </c>
      <c r="AL2815" s="2">
        <v>3.4465099999999998E-6</v>
      </c>
      <c r="AM2815" s="3">
        <v>2.1201999999999999E-7</v>
      </c>
      <c r="AN2815" s="2">
        <v>0.64348299726775127</v>
      </c>
      <c r="AO2815" s="2">
        <v>0.64348299726775127</v>
      </c>
      <c r="AP2815" s="2">
        <v>0.44113607220892681</v>
      </c>
      <c r="AQ2815" s="23">
        <v>0.62045831493064318</v>
      </c>
      <c r="AR2815" s="48">
        <v>15</v>
      </c>
      <c r="AS2815" s="22">
        <v>0.33734280794749383</v>
      </c>
      <c r="AT2815" s="49">
        <v>14</v>
      </c>
    </row>
    <row r="2816" spans="1:46" x14ac:dyDescent="0.25">
      <c r="A2816" s="7">
        <v>2816</v>
      </c>
      <c r="B2816" s="2" t="s">
        <v>5650</v>
      </c>
      <c r="C2816" s="2" t="s">
        <v>5653</v>
      </c>
      <c r="D2816" s="2" t="s">
        <v>5653</v>
      </c>
      <c r="E2816" s="2" t="s">
        <v>5653</v>
      </c>
      <c r="F2816" s="2" t="s">
        <v>5651</v>
      </c>
      <c r="G2816" s="2" t="s">
        <v>5652</v>
      </c>
      <c r="H2816" s="2" t="s">
        <v>5654</v>
      </c>
      <c r="I2816" s="3" t="s">
        <v>5655</v>
      </c>
      <c r="J2816" s="9"/>
      <c r="K2816" s="2">
        <v>198.221</v>
      </c>
      <c r="M2816" s="2">
        <v>312.22800000000001</v>
      </c>
      <c r="N2816" s="2">
        <v>2.0653799999999999E-5</v>
      </c>
      <c r="O2816" s="2">
        <v>1.1439999999999999</v>
      </c>
      <c r="P2816" s="2">
        <v>0.50700000000000001</v>
      </c>
      <c r="Q2816" s="2">
        <v>1.2050400000000001E-5</v>
      </c>
      <c r="R2816" s="2">
        <v>127.462</v>
      </c>
      <c r="S2816" s="2">
        <v>74.721000000000004</v>
      </c>
      <c r="T2816" s="2">
        <v>0.23499999999999999</v>
      </c>
      <c r="U2816" s="2">
        <v>1.0185899999999999E-2</v>
      </c>
      <c r="W2816" s="2">
        <v>138.042</v>
      </c>
      <c r="X2816" s="2">
        <v>4.4565599999999999E-5</v>
      </c>
      <c r="Z2816" s="2">
        <v>8.6896E-4</v>
      </c>
      <c r="AA2816" s="2">
        <v>4.0271699999999997E-4</v>
      </c>
      <c r="AB2816" s="2">
        <v>2.8353700000000001E-11</v>
      </c>
      <c r="AC2816" s="2">
        <v>87.761899999999997</v>
      </c>
      <c r="AD2816" s="2">
        <v>6.42143</v>
      </c>
      <c r="AE2816" s="2">
        <v>321.54899999999998</v>
      </c>
      <c r="AF2816" s="2">
        <v>8.3419399999999996E-5</v>
      </c>
      <c r="AG2816" s="2">
        <v>0.21548200000000001</v>
      </c>
      <c r="AH2816" s="2">
        <v>7.4353400000000001</v>
      </c>
      <c r="AI2816" s="2">
        <v>1934.59</v>
      </c>
      <c r="AJ2816" s="2">
        <v>3.3795099999999998</v>
      </c>
      <c r="AK2816" s="2">
        <v>36.707000000000001</v>
      </c>
      <c r="AL2816" s="2">
        <v>1.12217E-4</v>
      </c>
      <c r="AM2816" s="3">
        <v>2.2445000000000001E-4</v>
      </c>
      <c r="AN2816" s="2">
        <v>2.47528169807098</v>
      </c>
      <c r="AO2816" s="2">
        <v>2.47528169807098</v>
      </c>
      <c r="AP2816" s="2">
        <v>2.2729347730121559</v>
      </c>
      <c r="AQ2816" s="23">
        <v>1.4318930159721133</v>
      </c>
      <c r="AR2816" s="48">
        <v>4</v>
      </c>
      <c r="AS2816" s="22"/>
      <c r="AT2816" s="49">
        <v>0</v>
      </c>
    </row>
    <row r="2817" spans="1:46" x14ac:dyDescent="0.25">
      <c r="A2817" s="7">
        <v>2817</v>
      </c>
      <c r="B2817" s="2" t="s">
        <v>21050</v>
      </c>
      <c r="C2817" s="2" t="s">
        <v>21053</v>
      </c>
      <c r="D2817" s="2" t="s">
        <v>21056</v>
      </c>
      <c r="E2817" s="2" t="s">
        <v>21056</v>
      </c>
      <c r="F2817" s="2" t="s">
        <v>21051</v>
      </c>
      <c r="G2817" s="2" t="s">
        <v>21052</v>
      </c>
      <c r="H2817" s="2" t="s">
        <v>21054</v>
      </c>
      <c r="I2817" s="3" t="s">
        <v>21055</v>
      </c>
      <c r="J2817" s="9"/>
      <c r="K2817" s="2">
        <v>217.22499999999999</v>
      </c>
      <c r="L2817" s="2">
        <v>1.14815E-2</v>
      </c>
      <c r="M2817" s="2">
        <v>401.37799999999999</v>
      </c>
      <c r="N2817" s="2">
        <v>2.0183699999999998E-3</v>
      </c>
      <c r="O2817" s="2">
        <v>1.2609999999999999</v>
      </c>
      <c r="P2817" s="2">
        <v>0.59099999999999997</v>
      </c>
      <c r="Q2817" s="2">
        <v>3.9354999999999998E-3</v>
      </c>
      <c r="R2817" s="2">
        <v>259.34100000000001</v>
      </c>
      <c r="S2817" s="2">
        <v>221.70699999999999</v>
      </c>
      <c r="T2817" s="2">
        <v>0.29299999999999998</v>
      </c>
      <c r="U2817" s="2">
        <v>1.1587800000000001E-2</v>
      </c>
      <c r="X2817" s="2">
        <v>2.1627199999999999E-2</v>
      </c>
      <c r="Z2817" s="2">
        <v>2.45471E-8</v>
      </c>
      <c r="AA2817" s="2">
        <v>5.4954099999999999E-2</v>
      </c>
      <c r="AB2817" s="2">
        <v>9.6561899999999999E-12</v>
      </c>
      <c r="AC2817" s="2">
        <v>1.7723100000000001</v>
      </c>
      <c r="AD2817" s="2">
        <v>3.53667</v>
      </c>
      <c r="AE2817" s="2">
        <v>255.149</v>
      </c>
      <c r="AF2817" s="2">
        <v>1.16826E-11</v>
      </c>
      <c r="AG2817" s="2">
        <v>0.117005</v>
      </c>
      <c r="AH2817" s="2">
        <v>9.3803800000000006</v>
      </c>
      <c r="AI2817" s="2">
        <v>43.719099999999997</v>
      </c>
      <c r="AJ2817" s="2">
        <v>-2.3582299999999998</v>
      </c>
      <c r="AK2817" s="2">
        <v>182.166</v>
      </c>
      <c r="AL2817" s="2">
        <v>1.20166E-9</v>
      </c>
      <c r="AM2817" s="3">
        <v>0.11014</v>
      </c>
      <c r="AN2817" s="2">
        <v>2.8929359400637922</v>
      </c>
      <c r="AO2817" s="2">
        <v>2.8929359400637922</v>
      </c>
      <c r="AP2817" s="2">
        <v>2.6905890150049681</v>
      </c>
      <c r="AQ2817" s="23">
        <v>2.8072923603988609</v>
      </c>
      <c r="AR2817" s="48">
        <v>2</v>
      </c>
      <c r="AS2817" s="22"/>
      <c r="AT2817" s="49">
        <v>0</v>
      </c>
    </row>
    <row r="2818" spans="1:46" x14ac:dyDescent="0.25">
      <c r="A2818" s="7">
        <v>2818</v>
      </c>
      <c r="B2818" s="2" t="s">
        <v>22578</v>
      </c>
      <c r="C2818" s="2" t="s">
        <v>23806</v>
      </c>
      <c r="D2818" s="2" t="s">
        <v>23806</v>
      </c>
      <c r="E2818" s="2" t="s">
        <v>23806</v>
      </c>
      <c r="F2818" s="2" t="s">
        <v>25307</v>
      </c>
      <c r="G2818" s="2" t="s">
        <v>26503</v>
      </c>
      <c r="H2818" s="2" t="s">
        <v>27897</v>
      </c>
      <c r="I2818" s="3" t="s">
        <v>26919</v>
      </c>
      <c r="J2818" s="9"/>
      <c r="K2818" s="2">
        <v>171.06</v>
      </c>
      <c r="L2818" s="2">
        <v>10.1625</v>
      </c>
      <c r="M2818" s="2">
        <v>125.93600000000001</v>
      </c>
      <c r="N2818" s="2">
        <v>1.3520699999999999E-3</v>
      </c>
      <c r="O2818" s="2">
        <v>1.0029999999999999</v>
      </c>
      <c r="P2818" s="2">
        <v>0.50800000000000001</v>
      </c>
      <c r="Q2818" s="2">
        <v>1.6293E-3</v>
      </c>
      <c r="R2818" s="2">
        <v>24.440999999999999</v>
      </c>
      <c r="S2818" s="2">
        <v>-49.209000000000003</v>
      </c>
      <c r="T2818" s="2">
        <v>5.3999999999999999E-2</v>
      </c>
      <c r="U2818" s="2">
        <v>1.6481599999999999E-2</v>
      </c>
      <c r="V2818" s="2">
        <v>25.332999999999998</v>
      </c>
      <c r="W2818" s="2">
        <v>106.47499999999999</v>
      </c>
      <c r="X2818" s="2">
        <v>1.54525E-3</v>
      </c>
      <c r="Y2818" s="2">
        <v>1.2105999999999999</v>
      </c>
      <c r="Z2818" s="2">
        <v>13.7721</v>
      </c>
      <c r="AA2818" s="2">
        <v>1.81552E-2</v>
      </c>
      <c r="AB2818" s="2">
        <v>1.3736E-11</v>
      </c>
      <c r="AC2818" s="2">
        <v>6.0150600000000001</v>
      </c>
      <c r="AD2818" s="2">
        <v>16.049099999999999</v>
      </c>
      <c r="AE2818" s="2">
        <v>181.786</v>
      </c>
      <c r="AF2818" s="2">
        <v>7.8397899999999997E-5</v>
      </c>
      <c r="AG2818" s="2">
        <v>9.1749700000000003E-2</v>
      </c>
      <c r="AH2818" s="2">
        <v>3.7301600000000001</v>
      </c>
      <c r="AI2818" s="2">
        <v>58.427199999999999</v>
      </c>
      <c r="AJ2818" s="2">
        <v>2.9927899999999998</v>
      </c>
      <c r="AK2818" s="2">
        <v>-83.196700000000007</v>
      </c>
      <c r="AL2818" s="2">
        <v>5.3440500000000002</v>
      </c>
      <c r="AM2818" s="3">
        <v>2.1560900000000001E-2</v>
      </c>
      <c r="AQ2818" s="23">
        <v>0.88629104044797757</v>
      </c>
      <c r="AR2818" s="48">
        <v>1</v>
      </c>
      <c r="AS2818" s="22"/>
      <c r="AT2818" s="49">
        <v>0</v>
      </c>
    </row>
    <row r="2819" spans="1:46" hidden="1" x14ac:dyDescent="0.25">
      <c r="A2819" s="7">
        <v>2819</v>
      </c>
      <c r="B2819" s="2" t="s">
        <v>14046</v>
      </c>
      <c r="C2819" s="2" t="s">
        <v>14049</v>
      </c>
      <c r="D2819" s="2" t="s">
        <v>14052</v>
      </c>
      <c r="E2819" s="2" t="s">
        <v>14052</v>
      </c>
      <c r="F2819" s="2" t="s">
        <v>14047</v>
      </c>
      <c r="G2819" s="2" t="s">
        <v>14048</v>
      </c>
      <c r="H2819" s="2" t="s">
        <v>14050</v>
      </c>
      <c r="I2819" s="3" t="s">
        <v>14051</v>
      </c>
      <c r="J2819" s="9"/>
      <c r="K2819" s="2">
        <v>296.22000000000003</v>
      </c>
      <c r="L2819" s="2">
        <v>1.3243400000000001</v>
      </c>
      <c r="M2819" s="2">
        <v>316.52800000000002</v>
      </c>
      <c r="O2819" s="2">
        <v>1.6719999999999999</v>
      </c>
      <c r="P2819" s="2">
        <v>1.05</v>
      </c>
      <c r="Q2819" s="2">
        <v>6.0117400000000001E-5</v>
      </c>
      <c r="S2819" s="2">
        <v>142.77099999999999</v>
      </c>
      <c r="T2819" s="2">
        <v>0.40500000000000003</v>
      </c>
      <c r="AA2819" s="2">
        <v>0.149279</v>
      </c>
      <c r="AB2819" s="2">
        <v>7.0662499999999997E-12</v>
      </c>
      <c r="AC2819" s="2">
        <v>6.4119599999999997</v>
      </c>
      <c r="AD2819" s="2">
        <v>5.1218000000000004</v>
      </c>
      <c r="AE2819" s="2">
        <v>329.197</v>
      </c>
      <c r="AF2819" s="2">
        <v>1.0378799999999999E-11</v>
      </c>
      <c r="AG2819" s="2">
        <v>8.8747099999999995E-2</v>
      </c>
      <c r="AH2819" s="2">
        <v>9.6373700000000007</v>
      </c>
      <c r="AI2819" s="2">
        <v>104.91500000000001</v>
      </c>
      <c r="AJ2819" s="2">
        <v>-2.0556700000000001</v>
      </c>
      <c r="AK2819" s="2">
        <v>163.37100000000001</v>
      </c>
      <c r="AL2819" s="2">
        <v>5.5816199999999998E-6</v>
      </c>
      <c r="AM2819" s="3">
        <v>0.12762799999999999</v>
      </c>
      <c r="AQ2819" s="23">
        <v>2.281378018140122</v>
      </c>
      <c r="AR2819" s="48">
        <v>1</v>
      </c>
      <c r="AS2819" s="22">
        <v>2.4112963614638798</v>
      </c>
      <c r="AT2819" s="49">
        <v>7</v>
      </c>
    </row>
    <row r="2820" spans="1:46" hidden="1" x14ac:dyDescent="0.25">
      <c r="A2820" s="7">
        <v>2820</v>
      </c>
      <c r="B2820" s="2" t="s">
        <v>17119</v>
      </c>
      <c r="C2820" s="2" t="s">
        <v>17122</v>
      </c>
      <c r="D2820" s="2" t="s">
        <v>17122</v>
      </c>
      <c r="E2820" s="2" t="s">
        <v>17122</v>
      </c>
      <c r="F2820" s="2" t="s">
        <v>17120</v>
      </c>
      <c r="G2820" s="2" t="s">
        <v>17121</v>
      </c>
      <c r="H2820" s="2" t="s">
        <v>17123</v>
      </c>
      <c r="I2820" s="3" t="s">
        <v>17124</v>
      </c>
      <c r="J2820" s="9"/>
      <c r="K2820" s="2">
        <v>246.303</v>
      </c>
      <c r="M2820" s="2">
        <v>229.102</v>
      </c>
      <c r="O2820" s="2">
        <v>1.0289999999999999</v>
      </c>
      <c r="P2820" s="2">
        <v>0.17899999999999999</v>
      </c>
      <c r="Q2820" s="2">
        <v>4.7752899999999997E-4</v>
      </c>
      <c r="R2820" s="2">
        <v>102.58</v>
      </c>
      <c r="S2820" s="2">
        <v>15.896000000000001</v>
      </c>
      <c r="T2820" s="2">
        <v>0.248</v>
      </c>
      <c r="U2820" s="2">
        <v>3.4673700000000002E-2</v>
      </c>
      <c r="W2820" s="2">
        <v>161.53899999999999</v>
      </c>
      <c r="X2820" s="2">
        <v>6.2661399999999995E-4</v>
      </c>
      <c r="Z2820" s="2">
        <v>9.6605099999999999E-2</v>
      </c>
      <c r="AA2820" s="2">
        <v>1.1272000000000001E-2</v>
      </c>
      <c r="AB2820" s="2">
        <v>3.4704000000000002E-11</v>
      </c>
      <c r="AC2820" s="2">
        <v>4.8016100000000002</v>
      </c>
      <c r="AD2820" s="2">
        <v>4.2909899999999999</v>
      </c>
      <c r="AE2820" s="2">
        <v>273.16199999999998</v>
      </c>
      <c r="AF2820" s="2">
        <v>9.0519500000000005E-8</v>
      </c>
      <c r="AG2820" s="2">
        <v>0.98009199999999996</v>
      </c>
      <c r="AH2820" s="2">
        <v>7.2533700000000003</v>
      </c>
      <c r="AI2820" s="2">
        <v>459.298</v>
      </c>
      <c r="AJ2820" s="2">
        <v>1.4366699999999999</v>
      </c>
      <c r="AK2820" s="2">
        <v>-26.8062</v>
      </c>
      <c r="AL2820" s="2">
        <v>1.1761499999999999E-2</v>
      </c>
      <c r="AM2820" s="3">
        <v>3.6861499999999998E-2</v>
      </c>
      <c r="AN2820" s="2">
        <v>2.8925105780454041</v>
      </c>
      <c r="AO2820" s="2">
        <v>2.8925105780454041</v>
      </c>
      <c r="AP2820" s="2">
        <v>2.69016365298658</v>
      </c>
      <c r="AQ2820" s="23">
        <v>2.281378018140122</v>
      </c>
      <c r="AR2820" s="48">
        <v>2</v>
      </c>
      <c r="AS2820" s="22">
        <v>2.2021448633517453</v>
      </c>
      <c r="AT2820" s="49">
        <v>5</v>
      </c>
    </row>
    <row r="2821" spans="1:46" x14ac:dyDescent="0.25">
      <c r="A2821" s="7">
        <v>2821</v>
      </c>
      <c r="B2821" s="2" t="s">
        <v>22579</v>
      </c>
      <c r="C2821" s="2" t="s">
        <v>23807</v>
      </c>
      <c r="D2821" s="2" t="s">
        <v>23807</v>
      </c>
      <c r="E2821" s="2" t="s">
        <v>23807</v>
      </c>
      <c r="F2821" s="2" t="s">
        <v>25308</v>
      </c>
      <c r="G2821" s="2" t="s">
        <v>26504</v>
      </c>
      <c r="H2821" s="2" t="s">
        <v>27898</v>
      </c>
      <c r="I2821" s="3" t="s">
        <v>27899</v>
      </c>
      <c r="J2821" s="9"/>
      <c r="K2821" s="2">
        <v>511.07</v>
      </c>
      <c r="M2821" s="2">
        <v>356.16899999999998</v>
      </c>
      <c r="N2821" s="2">
        <v>1.2387999999999999E-7</v>
      </c>
      <c r="O2821" s="2">
        <v>2.2909999999999999</v>
      </c>
      <c r="Q2821" s="2">
        <v>9.12011E-6</v>
      </c>
      <c r="R2821" s="2">
        <v>222.23699999999999</v>
      </c>
      <c r="S2821" s="2">
        <v>212.054</v>
      </c>
      <c r="T2821" s="2">
        <v>0.53</v>
      </c>
      <c r="U2821" s="2">
        <v>2.6485000000000001E-4</v>
      </c>
      <c r="Z2821" s="2">
        <v>4.6558600000000002E-7</v>
      </c>
      <c r="AA2821" s="2">
        <v>1.0568199999999999E-6</v>
      </c>
      <c r="AB2821" s="2">
        <v>4.0513900000000001E-13</v>
      </c>
      <c r="AC2821" s="2">
        <v>6072.41</v>
      </c>
      <c r="AD2821" s="2">
        <v>828.654</v>
      </c>
      <c r="AE2821" s="2">
        <v>352.54500000000002</v>
      </c>
      <c r="AF2821" s="2">
        <v>2.0864099999999999E-3</v>
      </c>
      <c r="AG2821" s="2">
        <v>73.893199999999993</v>
      </c>
      <c r="AH2821" s="2">
        <v>11.57</v>
      </c>
      <c r="AI2821" s="2">
        <v>56852.3</v>
      </c>
      <c r="AJ2821" s="2">
        <v>6.1446199999999997</v>
      </c>
      <c r="AK2821" s="2">
        <v>294.44</v>
      </c>
      <c r="AL2821" s="2">
        <v>2.9825200000000002E-8</v>
      </c>
      <c r="AM2821" s="3">
        <v>6.7292599999999997E-8</v>
      </c>
      <c r="AN2821" s="2">
        <v>1.6253484269648399</v>
      </c>
      <c r="AO2821" s="2">
        <v>1.6253484269648399</v>
      </c>
      <c r="AP2821" s="2">
        <v>1.4230015019060149</v>
      </c>
      <c r="AQ2821" s="23">
        <v>-0.2327588704433998</v>
      </c>
      <c r="AR2821" s="48">
        <v>1</v>
      </c>
      <c r="AS2821" s="22"/>
      <c r="AT2821" s="49">
        <v>0</v>
      </c>
    </row>
    <row r="2822" spans="1:46" hidden="1" x14ac:dyDescent="0.25">
      <c r="A2822" s="7">
        <v>2822</v>
      </c>
      <c r="B2822" s="2" t="s">
        <v>22580</v>
      </c>
      <c r="F2822" s="2" t="s">
        <v>25309</v>
      </c>
      <c r="I2822" s="3"/>
      <c r="J2822" s="9"/>
      <c r="AM2822" s="3"/>
      <c r="AN2822" s="2">
        <v>3.5074908058443608</v>
      </c>
      <c r="AO2822" s="2">
        <v>3.5074908058443608</v>
      </c>
      <c r="AP2822" s="2">
        <v>3.3051438807855358</v>
      </c>
      <c r="AQ2822" s="23">
        <v>1.1588427699294801</v>
      </c>
      <c r="AR2822" s="48">
        <v>8</v>
      </c>
      <c r="AS2822" s="22">
        <v>1.9686676345394831</v>
      </c>
      <c r="AT2822" s="49">
        <v>12</v>
      </c>
    </row>
    <row r="2823" spans="1:46" x14ac:dyDescent="0.25">
      <c r="A2823" s="7">
        <v>2823</v>
      </c>
      <c r="B2823" s="2" t="s">
        <v>20688</v>
      </c>
      <c r="C2823" s="2" t="s">
        <v>20691</v>
      </c>
      <c r="F2823" s="2" t="s">
        <v>20689</v>
      </c>
      <c r="G2823" s="2" t="s">
        <v>20690</v>
      </c>
      <c r="H2823" s="2" t="s">
        <v>20692</v>
      </c>
      <c r="I2823" s="3" t="s">
        <v>20693</v>
      </c>
      <c r="J2823" s="9"/>
      <c r="K2823" s="2">
        <v>169.38</v>
      </c>
      <c r="AM2823" s="3"/>
      <c r="AN2823" s="2">
        <v>2.2632717555561448</v>
      </c>
      <c r="AO2823" s="2">
        <v>2.275607659305924</v>
      </c>
      <c r="AP2823" s="2">
        <v>2.0609248304973211</v>
      </c>
      <c r="AQ2823" s="23">
        <v>0.31368135580947437</v>
      </c>
      <c r="AR2823" s="48">
        <v>3</v>
      </c>
      <c r="AS2823" s="22"/>
      <c r="AT2823" s="49">
        <v>0</v>
      </c>
    </row>
    <row r="2824" spans="1:46" hidden="1" x14ac:dyDescent="0.25">
      <c r="A2824" s="7">
        <v>2824</v>
      </c>
      <c r="B2824" s="2" t="s">
        <v>22581</v>
      </c>
      <c r="F2824" s="2" t="s">
        <v>25310</v>
      </c>
      <c r="I2824" s="3"/>
      <c r="J2824" s="9"/>
      <c r="AM2824" s="3"/>
      <c r="AN2824" s="2">
        <v>1.865331746884108</v>
      </c>
      <c r="AO2824" s="2">
        <v>1.865331746884108</v>
      </c>
      <c r="AP2824" s="2">
        <v>1.662984821825283</v>
      </c>
      <c r="AQ2824" s="23">
        <v>-1.116561990531916</v>
      </c>
      <c r="AR2824" s="48">
        <v>1</v>
      </c>
      <c r="AS2824" s="22">
        <v>-0.2494607162159759</v>
      </c>
      <c r="AT2824" s="49">
        <v>3</v>
      </c>
    </row>
    <row r="2825" spans="1:46" x14ac:dyDescent="0.25">
      <c r="A2825" s="7">
        <v>2825</v>
      </c>
      <c r="B2825" s="2" t="s">
        <v>22582</v>
      </c>
      <c r="C2825" s="2" t="s">
        <v>23808</v>
      </c>
      <c r="D2825" s="2" t="s">
        <v>23808</v>
      </c>
      <c r="E2825" s="2" t="s">
        <v>23808</v>
      </c>
      <c r="F2825" s="2" t="s">
        <v>25311</v>
      </c>
      <c r="G2825" s="2" t="s">
        <v>26505</v>
      </c>
      <c r="H2825" s="2" t="s">
        <v>27900</v>
      </c>
      <c r="I2825" s="3" t="s">
        <v>27901</v>
      </c>
      <c r="J2825" s="9"/>
      <c r="K2825" s="2">
        <v>447.45400000000001</v>
      </c>
      <c r="L2825" s="2">
        <v>208.93</v>
      </c>
      <c r="M2825" s="2">
        <v>440.88799999999998</v>
      </c>
      <c r="N2825" s="2">
        <v>1.04472E-7</v>
      </c>
      <c r="O2825" s="2">
        <v>1.2390000000000001</v>
      </c>
      <c r="P2825" s="2">
        <v>0.97299999999999998</v>
      </c>
      <c r="Q2825" s="2">
        <v>7.3451399999999996E-8</v>
      </c>
      <c r="R2825" s="2">
        <v>255.78899999999999</v>
      </c>
      <c r="S2825" s="2">
        <v>75.77</v>
      </c>
      <c r="T2825" s="2">
        <v>0.40500000000000003</v>
      </c>
      <c r="U2825" s="2">
        <v>2.6181799999999998E-4</v>
      </c>
      <c r="Z2825" s="2">
        <v>1.6292999999999999E-8</v>
      </c>
      <c r="AA2825" s="2">
        <v>2.6546099999999998E-6</v>
      </c>
      <c r="AB2825" s="2">
        <v>1.3846999999999999E-11</v>
      </c>
      <c r="AC2825" s="2">
        <v>44.876100000000001</v>
      </c>
      <c r="AD2825" s="2">
        <v>4.4530099999999999</v>
      </c>
      <c r="AE2825" s="2">
        <v>399.78899999999999</v>
      </c>
      <c r="AF2825" s="2">
        <v>3.8678299999999999E-9</v>
      </c>
      <c r="AG2825" s="2">
        <v>7.8483599999999996</v>
      </c>
      <c r="AH2825" s="2">
        <v>11.755599999999999</v>
      </c>
      <c r="AI2825" s="2">
        <v>104334</v>
      </c>
      <c r="AJ2825" s="2">
        <v>5.2969200000000001</v>
      </c>
      <c r="AK2825" s="2">
        <v>74.368600000000001</v>
      </c>
      <c r="AL2825" s="2">
        <v>8.4892800000000007E-9</v>
      </c>
      <c r="AM2825" s="3">
        <v>6.3248499999999999E-8</v>
      </c>
      <c r="AN2825" s="2">
        <v>2.689240487828426</v>
      </c>
      <c r="AO2825" s="2">
        <v>2.689240487828426</v>
      </c>
      <c r="AP2825" s="2">
        <v>2.4868935627696018</v>
      </c>
      <c r="AQ2825" s="23">
        <v>0.6493769601860192</v>
      </c>
      <c r="AR2825" s="48">
        <v>2</v>
      </c>
      <c r="AS2825" s="22"/>
      <c r="AT2825" s="49">
        <v>0</v>
      </c>
    </row>
    <row r="2826" spans="1:46" x14ac:dyDescent="0.25">
      <c r="A2826" s="7">
        <v>2826</v>
      </c>
      <c r="B2826" s="2" t="s">
        <v>22583</v>
      </c>
      <c r="C2826" s="2" t="s">
        <v>23809</v>
      </c>
      <c r="D2826" s="2" t="s">
        <v>23809</v>
      </c>
      <c r="E2826" s="2" t="s">
        <v>23809</v>
      </c>
      <c r="F2826" s="2" t="s">
        <v>25312</v>
      </c>
      <c r="G2826" s="2" t="s">
        <v>26506</v>
      </c>
      <c r="H2826" s="2" t="s">
        <v>27902</v>
      </c>
      <c r="I2826" s="3" t="s">
        <v>27903</v>
      </c>
      <c r="J2826" s="9"/>
      <c r="K2826" s="2">
        <v>366.49</v>
      </c>
      <c r="L2826" s="2">
        <v>18.450199999999999</v>
      </c>
      <c r="O2826" s="2">
        <v>1.2629999999999999</v>
      </c>
      <c r="P2826" s="2">
        <v>0.89400000000000002</v>
      </c>
      <c r="R2826" s="2">
        <v>271.90300000000002</v>
      </c>
      <c r="S2826" s="2">
        <v>127.10299999999999</v>
      </c>
      <c r="T2826" s="2">
        <v>0.622</v>
      </c>
      <c r="Z2826" s="2">
        <v>8.4722699999999997E-9</v>
      </c>
      <c r="AA2826" s="2">
        <v>6.4268800000000004E-5</v>
      </c>
      <c r="AB2826" s="2">
        <v>2.0211899999999999E-11</v>
      </c>
      <c r="AC2826" s="2">
        <v>4.1538700000000004</v>
      </c>
      <c r="AD2826" s="2">
        <v>3.94442</v>
      </c>
      <c r="AE2826" s="2">
        <v>297.91000000000003</v>
      </c>
      <c r="AF2826" s="2">
        <v>1.9851899999999998E-9</v>
      </c>
      <c r="AG2826" s="2">
        <v>0.48599999999999999</v>
      </c>
      <c r="AH2826" s="2">
        <v>10.569699999999999</v>
      </c>
      <c r="AI2826" s="2">
        <v>1754.2</v>
      </c>
      <c r="AJ2826" s="2">
        <v>3.4626999999999999</v>
      </c>
      <c r="AK2826" s="2">
        <v>218.542</v>
      </c>
      <c r="AL2826" s="2">
        <v>2.0434599999999999E-9</v>
      </c>
      <c r="AM2826" s="3">
        <v>2.38977E-5</v>
      </c>
      <c r="AQ2826" s="23">
        <v>1.2267333181948843</v>
      </c>
      <c r="AR2826" s="48">
        <v>6</v>
      </c>
      <c r="AS2826" s="22"/>
      <c r="AT2826" s="49">
        <v>0</v>
      </c>
    </row>
    <row r="2827" spans="1:46" hidden="1" x14ac:dyDescent="0.25">
      <c r="A2827" s="7">
        <v>2827</v>
      </c>
      <c r="B2827" s="2" t="s">
        <v>12393</v>
      </c>
      <c r="C2827" s="2" t="s">
        <v>12396</v>
      </c>
      <c r="D2827" s="2" t="s">
        <v>12396</v>
      </c>
      <c r="E2827" s="2" t="s">
        <v>12396</v>
      </c>
      <c r="F2827" s="2" t="s">
        <v>12394</v>
      </c>
      <c r="G2827" s="2" t="s">
        <v>12395</v>
      </c>
      <c r="H2827" s="2" t="s">
        <v>12397</v>
      </c>
      <c r="I2827" s="3" t="s">
        <v>12398</v>
      </c>
      <c r="J2827" s="9"/>
      <c r="K2827" s="2">
        <v>246.24</v>
      </c>
      <c r="AB2827" s="2">
        <v>1.18448E-11</v>
      </c>
      <c r="AC2827" s="2">
        <v>3.9860899999999999</v>
      </c>
      <c r="AD2827" s="2">
        <v>3.5224500000000001</v>
      </c>
      <c r="AE2827" s="2">
        <v>269.87400000000002</v>
      </c>
      <c r="AF2827" s="2">
        <v>1.07608E-11</v>
      </c>
      <c r="AG2827" s="2">
        <v>0.12781699999999999</v>
      </c>
      <c r="AH2827" s="2">
        <v>9.3866200000000006</v>
      </c>
      <c r="AI2827" s="2">
        <v>127.429</v>
      </c>
      <c r="AJ2827" s="2">
        <v>-0.41065299999999999</v>
      </c>
      <c r="AK2827" s="2">
        <v>196.89599999999999</v>
      </c>
      <c r="AL2827" s="2">
        <v>1.7144E-9</v>
      </c>
      <c r="AM2827" s="3">
        <v>5.85672E-2</v>
      </c>
      <c r="AN2827" s="2">
        <v>2.689240487828426</v>
      </c>
      <c r="AO2827" s="2">
        <v>2.9486242379563081</v>
      </c>
      <c r="AP2827" s="2">
        <v>2.4868935627696018</v>
      </c>
      <c r="AQ2827" s="23">
        <v>1.57030431381434</v>
      </c>
      <c r="AR2827" s="48">
        <v>4</v>
      </c>
      <c r="AS2827" s="22">
        <v>2.3109530295758876</v>
      </c>
      <c r="AT2827" s="49">
        <v>3</v>
      </c>
    </row>
    <row r="2828" spans="1:46" x14ac:dyDescent="0.25">
      <c r="A2828" s="7">
        <v>2828</v>
      </c>
      <c r="B2828" s="2" t="s">
        <v>19481</v>
      </c>
      <c r="C2828" s="2" t="s">
        <v>19484</v>
      </c>
      <c r="D2828" s="2" t="s">
        <v>19487</v>
      </c>
      <c r="E2828" s="2" t="s">
        <v>19487</v>
      </c>
      <c r="F2828" s="2" t="s">
        <v>19482</v>
      </c>
      <c r="G2828" s="2" t="s">
        <v>19483</v>
      </c>
      <c r="H2828" s="2" t="s">
        <v>19485</v>
      </c>
      <c r="I2828" s="3" t="s">
        <v>19486</v>
      </c>
      <c r="J2828" s="9"/>
      <c r="K2828" s="2">
        <v>305.41800000000001</v>
      </c>
      <c r="L2828" s="2">
        <v>13.212999999999999</v>
      </c>
      <c r="M2828" s="2">
        <v>420.69600000000003</v>
      </c>
      <c r="N2828" s="2">
        <v>1.4893599999999999E-5</v>
      </c>
      <c r="O2828" s="2">
        <v>1.0509999999999999</v>
      </c>
      <c r="P2828" s="2">
        <v>0.68700000000000006</v>
      </c>
      <c r="Q2828" s="2">
        <v>9.1833299999999994E-6</v>
      </c>
      <c r="R2828" s="2">
        <v>219.89400000000001</v>
      </c>
      <c r="S2828" s="2">
        <v>106.44</v>
      </c>
      <c r="T2828" s="2">
        <v>0.27600000000000002</v>
      </c>
      <c r="U2828" s="2">
        <v>1.3061700000000001E-2</v>
      </c>
      <c r="W2828" s="2">
        <v>155.02199999999999</v>
      </c>
      <c r="X2828" s="2">
        <v>8.20352E-6</v>
      </c>
      <c r="Y2828" s="2">
        <v>79.4328</v>
      </c>
      <c r="Z2828" s="2">
        <v>4.7643099999999997E-8</v>
      </c>
      <c r="AA2828" s="2">
        <v>1.3091800000000001E-3</v>
      </c>
      <c r="AB2828" s="2">
        <v>6.1697000000000004E-11</v>
      </c>
      <c r="AC2828" s="2">
        <v>13.385</v>
      </c>
      <c r="AD2828" s="2">
        <v>3.3479800000000002</v>
      </c>
      <c r="AE2828" s="2">
        <v>318.65300000000002</v>
      </c>
      <c r="AF2828" s="2">
        <v>9.9077999999999996E-10</v>
      </c>
      <c r="AG2828" s="2">
        <v>0.18996499999999999</v>
      </c>
      <c r="AH2828" s="2">
        <v>9.3053100000000004</v>
      </c>
      <c r="AI2828" s="2">
        <v>764.25800000000004</v>
      </c>
      <c r="AJ2828" s="2">
        <v>3.3489499999999999</v>
      </c>
      <c r="AK2828" s="2">
        <v>65.174300000000002</v>
      </c>
      <c r="AL2828" s="2">
        <v>4.22489E-10</v>
      </c>
      <c r="AM2828" s="3">
        <v>3.3949599999999998E-5</v>
      </c>
      <c r="AN2828" s="2">
        <v>1.385896241747637</v>
      </c>
      <c r="AO2828" s="2">
        <v>1.3632787436500939</v>
      </c>
      <c r="AP2828" s="2">
        <v>1.183549316688812</v>
      </c>
      <c r="AQ2828" s="23">
        <v>3.0506648850435498</v>
      </c>
      <c r="AR2828" s="48">
        <v>1</v>
      </c>
      <c r="AS2828" s="22"/>
      <c r="AT2828" s="49">
        <v>0</v>
      </c>
    </row>
    <row r="2829" spans="1:46" hidden="1" x14ac:dyDescent="0.25">
      <c r="A2829" s="7">
        <v>2829</v>
      </c>
      <c r="B2829" s="2" t="s">
        <v>22584</v>
      </c>
      <c r="F2829" s="2" t="s">
        <v>25313</v>
      </c>
      <c r="I2829" s="3"/>
      <c r="J2829" s="9"/>
      <c r="AM2829" s="3"/>
      <c r="AN2829" s="2">
        <v>2.3882104921644451</v>
      </c>
      <c r="AO2829" s="2">
        <v>2.3882104921644451</v>
      </c>
      <c r="AP2829" s="2">
        <v>2.185863567105621</v>
      </c>
      <c r="AQ2829" s="23">
        <v>-0.41759198619589677</v>
      </c>
      <c r="AR2829" s="48">
        <v>2</v>
      </c>
      <c r="AS2829" s="22">
        <v>0.69447796618381863</v>
      </c>
      <c r="AT2829" s="49">
        <v>7</v>
      </c>
    </row>
    <row r="2830" spans="1:46" hidden="1" x14ac:dyDescent="0.25">
      <c r="A2830" s="7">
        <v>2830</v>
      </c>
      <c r="B2830" s="2" t="s">
        <v>269</v>
      </c>
      <c r="C2830" s="2" t="s">
        <v>272</v>
      </c>
      <c r="D2830" s="2" t="s">
        <v>272</v>
      </c>
      <c r="E2830" s="2" t="s">
        <v>272</v>
      </c>
      <c r="F2830" s="2" t="s">
        <v>270</v>
      </c>
      <c r="G2830" s="2" t="s">
        <v>271</v>
      </c>
      <c r="H2830" s="2" t="s">
        <v>273</v>
      </c>
      <c r="I2830" s="3" t="s">
        <v>274</v>
      </c>
      <c r="J2830" s="9"/>
      <c r="K2830" s="2">
        <v>281.31200000000001</v>
      </c>
      <c r="L2830" s="2">
        <v>59.566200000000002</v>
      </c>
      <c r="M2830" s="2">
        <v>363.27800000000002</v>
      </c>
      <c r="N2830" s="2">
        <v>2.9107200000000001E-6</v>
      </c>
      <c r="O2830" s="2">
        <v>1.254</v>
      </c>
      <c r="P2830" s="2">
        <v>0.94799999999999995</v>
      </c>
      <c r="Q2830" s="2">
        <v>6.9024000000000002E-7</v>
      </c>
      <c r="R2830" s="2">
        <v>173.98</v>
      </c>
      <c r="S2830" s="2">
        <v>83.132000000000005</v>
      </c>
      <c r="T2830" s="2">
        <v>0.11700000000000001</v>
      </c>
      <c r="U2830" s="2">
        <v>6.7452800000000002E-3</v>
      </c>
      <c r="W2830" s="2">
        <v>146.792</v>
      </c>
      <c r="X2830" s="2">
        <v>3.1188900000000001E-6</v>
      </c>
      <c r="Y2830" s="2">
        <v>38.018900000000002</v>
      </c>
      <c r="Z2830" s="2">
        <v>6.2086900000000005E-7</v>
      </c>
      <c r="AA2830" s="2">
        <v>9.8401099999999999E-6</v>
      </c>
      <c r="AB2830" s="2">
        <v>1.38046E-11</v>
      </c>
      <c r="AC2830" s="2">
        <v>578.79</v>
      </c>
      <c r="AD2830" s="2">
        <v>3.5408499999999998</v>
      </c>
      <c r="AE2830" s="2">
        <v>330.01100000000002</v>
      </c>
      <c r="AF2830" s="2">
        <v>7.7705300000000002E-7</v>
      </c>
      <c r="AG2830" s="2">
        <v>1.9055800000000001</v>
      </c>
      <c r="AH2830" s="2">
        <v>10.198399999999999</v>
      </c>
      <c r="AI2830" s="2">
        <v>5013.25</v>
      </c>
      <c r="AJ2830" s="2">
        <v>5.1982999999999997</v>
      </c>
      <c r="AK2830" s="2">
        <v>56.078699999999998</v>
      </c>
      <c r="AL2830" s="2">
        <v>2.99346E-5</v>
      </c>
      <c r="AM2830" s="3">
        <v>1.074E-6</v>
      </c>
      <c r="AN2830" s="2">
        <v>2.409399791234383</v>
      </c>
      <c r="AO2830" s="2">
        <v>2.5170236586345429</v>
      </c>
      <c r="AP2830" s="2">
        <v>2.2070528661755588</v>
      </c>
      <c r="AQ2830" s="23">
        <v>1.3149850548794613</v>
      </c>
      <c r="AR2830" s="48">
        <v>18</v>
      </c>
      <c r="AS2830" s="22">
        <v>1.4378095672868791</v>
      </c>
      <c r="AT2830" s="49">
        <v>10</v>
      </c>
    </row>
    <row r="2831" spans="1:46" hidden="1" x14ac:dyDescent="0.25">
      <c r="A2831" s="7">
        <v>2831</v>
      </c>
      <c r="B2831" s="2" t="s">
        <v>22585</v>
      </c>
      <c r="I2831" s="3"/>
      <c r="J2831" s="9"/>
      <c r="AM2831" s="3"/>
      <c r="AN2831" s="2">
        <v>2.689240487828426</v>
      </c>
      <c r="AO2831" s="2">
        <v>2.689240487828426</v>
      </c>
      <c r="AP2831" s="2">
        <v>2.4868935627696018</v>
      </c>
      <c r="AQ2831" s="23">
        <v>0.57878415613712442</v>
      </c>
      <c r="AR2831" s="48">
        <v>2</v>
      </c>
      <c r="AS2831" s="22">
        <v>1.7123263571278622</v>
      </c>
      <c r="AT2831" s="49">
        <v>2</v>
      </c>
    </row>
    <row r="2832" spans="1:46" hidden="1" x14ac:dyDescent="0.25">
      <c r="A2832" s="7">
        <v>2832</v>
      </c>
      <c r="B2832" s="2" t="s">
        <v>18751</v>
      </c>
      <c r="C2832" s="2" t="s">
        <v>18754</v>
      </c>
      <c r="D2832" s="2" t="s">
        <v>18754</v>
      </c>
      <c r="E2832" s="2" t="s">
        <v>18754</v>
      </c>
      <c r="F2832" s="2" t="s">
        <v>18752</v>
      </c>
      <c r="G2832" s="2" t="s">
        <v>18753</v>
      </c>
      <c r="H2832" s="2" t="s">
        <v>18755</v>
      </c>
      <c r="I2832" s="3" t="s">
        <v>18756</v>
      </c>
      <c r="J2832" s="9"/>
      <c r="K2832" s="2">
        <v>444.44600000000003</v>
      </c>
      <c r="L2832" s="2">
        <v>27.0396</v>
      </c>
      <c r="N2832" s="2">
        <v>2.0276800000000001E-7</v>
      </c>
      <c r="O2832" s="2">
        <v>1.54</v>
      </c>
      <c r="P2832" s="2">
        <v>1.0229999999999999</v>
      </c>
      <c r="R2832" s="2">
        <v>377.78699999999998</v>
      </c>
      <c r="S2832" s="2">
        <v>299.78100000000001</v>
      </c>
      <c r="T2832" s="2">
        <v>0.95399999999999996</v>
      </c>
      <c r="Z2832" s="2">
        <v>1.85353E-16</v>
      </c>
      <c r="AA2832" s="2">
        <v>1.3551900000000001E-10</v>
      </c>
      <c r="AB2832" s="2">
        <v>1.6864099999999999E-11</v>
      </c>
      <c r="AC2832" s="2">
        <v>22.0318</v>
      </c>
      <c r="AD2832" s="2">
        <v>236.64500000000001</v>
      </c>
      <c r="AE2832" s="2">
        <v>483.60399999999998</v>
      </c>
      <c r="AF2832" s="2">
        <v>1.1398199999999999E-10</v>
      </c>
      <c r="AG2832" s="2">
        <v>0.352821</v>
      </c>
      <c r="AH2832" s="2">
        <v>9.7214100000000006</v>
      </c>
      <c r="AI2832" s="2">
        <v>67772.100000000006</v>
      </c>
      <c r="AJ2832" s="2">
        <v>4.8185399999999996</v>
      </c>
      <c r="AK2832" s="2">
        <v>208.13800000000001</v>
      </c>
      <c r="AL2832" s="2">
        <v>5.0858300000000004E-10</v>
      </c>
      <c r="AM2832" s="3">
        <v>2.1458600000000001E-7</v>
      </c>
      <c r="AN2832" s="2">
        <v>3.3882104921644451</v>
      </c>
      <c r="AO2832" s="2">
        <v>3.3882104921644451</v>
      </c>
      <c r="AP2832" s="2">
        <v>3.185863567105621</v>
      </c>
      <c r="AQ2832" s="23"/>
      <c r="AR2832" s="48">
        <v>0</v>
      </c>
      <c r="AS2832" s="22">
        <v>2.3158721105199485</v>
      </c>
      <c r="AT2832" s="49">
        <v>5</v>
      </c>
    </row>
    <row r="2833" spans="1:46" hidden="1" x14ac:dyDescent="0.25">
      <c r="A2833" s="7">
        <v>2833</v>
      </c>
      <c r="B2833" s="2" t="s">
        <v>15620</v>
      </c>
      <c r="C2833" s="2" t="s">
        <v>15623</v>
      </c>
      <c r="D2833" s="2" t="s">
        <v>15623</v>
      </c>
      <c r="E2833" s="2" t="s">
        <v>15623</v>
      </c>
      <c r="F2833" s="2" t="s">
        <v>15621</v>
      </c>
      <c r="G2833" s="2" t="s">
        <v>15622</v>
      </c>
      <c r="H2833" s="2" t="s">
        <v>15624</v>
      </c>
      <c r="I2833" s="3" t="s">
        <v>15625</v>
      </c>
      <c r="J2833" s="9"/>
      <c r="K2833" s="2">
        <v>699.93299999999999</v>
      </c>
      <c r="L2833" s="2">
        <v>20.893000000000001</v>
      </c>
      <c r="N2833" s="2">
        <v>2.4774200000000002E-8</v>
      </c>
      <c r="O2833" s="2">
        <v>1.242</v>
      </c>
      <c r="R2833" s="2">
        <v>361.30599999999998</v>
      </c>
      <c r="S2833" s="2">
        <v>265.291</v>
      </c>
      <c r="T2833" s="2">
        <v>0.13700000000000001</v>
      </c>
      <c r="AA2833" s="2">
        <v>1.28529E-7</v>
      </c>
      <c r="AB2833" s="2">
        <v>2.53511E-11</v>
      </c>
      <c r="AC2833" s="2">
        <v>239.76400000000001</v>
      </c>
      <c r="AD2833" s="2">
        <v>89.215000000000003</v>
      </c>
      <c r="AE2833" s="2">
        <v>488.286</v>
      </c>
      <c r="AF2833" s="2">
        <v>9.0035300000000002E-8</v>
      </c>
      <c r="AG2833" s="2">
        <v>0.33216200000000001</v>
      </c>
      <c r="AH2833" s="2">
        <v>9.6265000000000001</v>
      </c>
      <c r="AI2833" s="2">
        <v>87243.199999999997</v>
      </c>
      <c r="AJ2833" s="2">
        <v>5.9501900000000001</v>
      </c>
      <c r="AK2833" s="2">
        <v>172.91200000000001</v>
      </c>
      <c r="AL2833" s="2">
        <v>1.2127899999999999E-9</v>
      </c>
      <c r="AM2833" s="3">
        <v>3.9585600000000003E-5</v>
      </c>
      <c r="AN2833" s="2">
        <v>3.0387254899964362</v>
      </c>
      <c r="AO2833" s="2">
        <v>3.0387254899964362</v>
      </c>
      <c r="AP2833" s="2">
        <v>2.8363785649376112</v>
      </c>
      <c r="AQ2833" s="23">
        <v>1.6546823582840082</v>
      </c>
      <c r="AR2833" s="48">
        <v>6</v>
      </c>
      <c r="AS2833" s="22">
        <v>1.7856499241349442</v>
      </c>
      <c r="AT2833" s="49">
        <v>11</v>
      </c>
    </row>
    <row r="2834" spans="1:46" hidden="1" x14ac:dyDescent="0.25">
      <c r="A2834" s="7">
        <v>2834</v>
      </c>
      <c r="B2834" s="2" t="s">
        <v>18104</v>
      </c>
      <c r="C2834" s="2" t="s">
        <v>18107</v>
      </c>
      <c r="D2834" s="2" t="s">
        <v>18107</v>
      </c>
      <c r="E2834" s="2" t="s">
        <v>18107</v>
      </c>
      <c r="F2834" s="2" t="s">
        <v>18105</v>
      </c>
      <c r="G2834" s="2" t="s">
        <v>18106</v>
      </c>
      <c r="H2834" s="2" t="s">
        <v>18108</v>
      </c>
      <c r="I2834" s="3" t="s">
        <v>18109</v>
      </c>
      <c r="J2834" s="9"/>
      <c r="K2834" s="2">
        <v>863.35</v>
      </c>
      <c r="N2834" s="2">
        <v>1.6595900000000001E-9</v>
      </c>
      <c r="O2834" s="2">
        <v>1.8049999999999999</v>
      </c>
      <c r="R2834" s="2">
        <v>526.00199999999995</v>
      </c>
      <c r="S2834" s="2">
        <v>445.25099999999998</v>
      </c>
      <c r="T2834" s="2">
        <v>5.6000000000000001E-2</v>
      </c>
      <c r="Z2834" s="2">
        <v>2.6424099999999999E-22</v>
      </c>
      <c r="AA2834" s="2">
        <v>6.9183099999999996E-13</v>
      </c>
      <c r="AB2834" s="2">
        <v>2.5196200000000001E-11</v>
      </c>
      <c r="AC2834" s="2">
        <v>270.31799999999998</v>
      </c>
      <c r="AD2834" s="2">
        <v>255.14699999999999</v>
      </c>
      <c r="AE2834" s="2">
        <v>483.33199999999999</v>
      </c>
      <c r="AF2834" s="2">
        <v>1.1170500000000001E-8</v>
      </c>
      <c r="AG2834" s="2">
        <v>0.31283300000000003</v>
      </c>
      <c r="AH2834" s="2">
        <v>9.5880700000000001</v>
      </c>
      <c r="AI2834" s="2">
        <v>132705</v>
      </c>
      <c r="AJ2834" s="2">
        <v>4.7698</v>
      </c>
      <c r="AK2834" s="2">
        <v>249.66</v>
      </c>
      <c r="AL2834" s="2">
        <v>5.5847899999999998E-7</v>
      </c>
      <c r="AM2834" s="3">
        <v>2.4475299999999999E-7</v>
      </c>
      <c r="AN2834" s="2">
        <v>3.0871804965004639</v>
      </c>
      <c r="AO2834" s="2">
        <v>3.1740751937896889</v>
      </c>
      <c r="AP2834" s="2">
        <v>2.776242677603574</v>
      </c>
      <c r="AQ2834" s="23">
        <v>2.281378018140122</v>
      </c>
      <c r="AR2834" s="48">
        <v>4</v>
      </c>
      <c r="AS2834" s="22">
        <v>2.4112963614638798</v>
      </c>
      <c r="AT2834" s="49">
        <v>2</v>
      </c>
    </row>
    <row r="2835" spans="1:46" hidden="1" x14ac:dyDescent="0.25">
      <c r="A2835" s="7">
        <v>2835</v>
      </c>
      <c r="B2835" s="2" t="s">
        <v>12519</v>
      </c>
      <c r="C2835" s="2" t="s">
        <v>12522</v>
      </c>
      <c r="D2835" s="2" t="s">
        <v>12522</v>
      </c>
      <c r="E2835" s="2" t="s">
        <v>12522</v>
      </c>
      <c r="F2835" s="2" t="s">
        <v>12520</v>
      </c>
      <c r="G2835" s="2" t="s">
        <v>12521</v>
      </c>
      <c r="H2835" s="2" t="s">
        <v>12523</v>
      </c>
      <c r="I2835" s="3" t="s">
        <v>12524</v>
      </c>
      <c r="J2835" s="9"/>
      <c r="K2835" s="2">
        <v>308.3</v>
      </c>
      <c r="L2835" s="2">
        <v>6.4120999999999997</v>
      </c>
      <c r="M2835" s="2">
        <v>378.86900000000003</v>
      </c>
      <c r="O2835" s="2">
        <v>1.635</v>
      </c>
      <c r="P2835" s="2">
        <v>0.98399999999999999</v>
      </c>
      <c r="Q2835" s="2">
        <v>7.0794600000000003E-6</v>
      </c>
      <c r="S2835" s="2">
        <v>187.732</v>
      </c>
      <c r="T2835" s="2">
        <v>0.33100000000000002</v>
      </c>
      <c r="U2835" s="2">
        <v>1.11173E-2</v>
      </c>
      <c r="AA2835" s="2">
        <v>1.6982400000000002E-2</v>
      </c>
      <c r="AB2835" s="2">
        <v>1.6682100000000001E-11</v>
      </c>
      <c r="AC2835" s="2">
        <v>4.2917100000000001</v>
      </c>
      <c r="AD2835" s="2">
        <v>3.3559299999999999</v>
      </c>
      <c r="AE2835" s="2">
        <v>330.12700000000001</v>
      </c>
      <c r="AF2835" s="2">
        <v>1.52073E-11</v>
      </c>
      <c r="AG2835" s="2">
        <v>0.17260300000000001</v>
      </c>
      <c r="AH2835" s="2">
        <v>9.2222200000000001</v>
      </c>
      <c r="AI2835" s="2">
        <v>183.148</v>
      </c>
      <c r="AJ2835" s="2">
        <v>2.4304700000000001</v>
      </c>
      <c r="AK2835" s="2">
        <v>145.07400000000001</v>
      </c>
      <c r="AL2835" s="2">
        <v>3.9666800000000002E-10</v>
      </c>
      <c r="AM2835" s="3">
        <v>0.80667100000000003</v>
      </c>
      <c r="AN2835" s="2">
        <v>2.9359851975522679</v>
      </c>
      <c r="AO2835" s="2">
        <v>3.0563542334434</v>
      </c>
      <c r="AP2835" s="2">
        <v>2.7336382724934429</v>
      </c>
      <c r="AQ2835" s="23">
        <v>1.164636426984607</v>
      </c>
      <c r="AR2835" s="48">
        <v>8</v>
      </c>
      <c r="AS2835" s="22">
        <v>1.2579072194249252</v>
      </c>
      <c r="AT2835" s="49">
        <v>14</v>
      </c>
    </row>
    <row r="2836" spans="1:46" x14ac:dyDescent="0.25">
      <c r="A2836" s="7">
        <v>2836</v>
      </c>
      <c r="B2836" s="2" t="s">
        <v>10180</v>
      </c>
      <c r="C2836" s="2" t="s">
        <v>10183</v>
      </c>
      <c r="D2836" s="2" t="s">
        <v>10183</v>
      </c>
      <c r="E2836" s="2" t="s">
        <v>10183</v>
      </c>
      <c r="F2836" s="2" t="s">
        <v>10181</v>
      </c>
      <c r="G2836" s="2" t="s">
        <v>10182</v>
      </c>
      <c r="H2836" s="2" t="s">
        <v>10184</v>
      </c>
      <c r="I2836" s="3" t="s">
        <v>10185</v>
      </c>
      <c r="J2836" s="9"/>
      <c r="K2836" s="2">
        <v>232.376</v>
      </c>
      <c r="L2836" s="2">
        <v>3.6812900000000003E-2</v>
      </c>
      <c r="M2836" s="2">
        <v>375.04700000000003</v>
      </c>
      <c r="N2836" s="2">
        <v>5.2480699999999998E-2</v>
      </c>
      <c r="O2836" s="2">
        <v>0.95</v>
      </c>
      <c r="P2836" s="2">
        <v>-3.5999999999999997E-2</v>
      </c>
      <c r="Q2836" s="2">
        <v>1.9364200000000002E-2</v>
      </c>
      <c r="R2836" s="2">
        <v>189.17400000000001</v>
      </c>
      <c r="S2836" s="2">
        <v>98.016000000000005</v>
      </c>
      <c r="T2836" s="2">
        <v>0.67200000000000004</v>
      </c>
      <c r="U2836" s="2">
        <v>1.21899E-2</v>
      </c>
      <c r="X2836" s="2">
        <v>1.79887E-2</v>
      </c>
      <c r="Z2836" s="2">
        <v>1.7258400000000001E-5</v>
      </c>
      <c r="AA2836" s="2">
        <v>8.0352599999999996E-2</v>
      </c>
      <c r="AB2836" s="2">
        <v>1.03367E-11</v>
      </c>
      <c r="AC2836" s="2">
        <v>2.1061100000000001</v>
      </c>
      <c r="AD2836" s="2">
        <v>4.6890299999999998</v>
      </c>
      <c r="AE2836" s="2">
        <v>312.77199999999999</v>
      </c>
      <c r="AF2836" s="2">
        <v>8.9772899999999998E-11</v>
      </c>
      <c r="AG2836" s="2">
        <v>0.18682799999999999</v>
      </c>
      <c r="AH2836" s="2">
        <v>9.5117700000000003</v>
      </c>
      <c r="AI2836" s="2">
        <v>83.116299999999995</v>
      </c>
      <c r="AJ2836" s="2">
        <v>0.22010099999999999</v>
      </c>
      <c r="AK2836" s="2">
        <v>65.858800000000002</v>
      </c>
      <c r="AL2836" s="2">
        <v>4.5889000000000001E-8</v>
      </c>
      <c r="AM2836" s="3">
        <v>5.7526200000000003</v>
      </c>
      <c r="AN2836" s="2">
        <v>2.6075544323102511</v>
      </c>
      <c r="AO2836" s="2">
        <v>2.6127441793623771</v>
      </c>
      <c r="AP2836" s="2">
        <v>2.4052075072514261</v>
      </c>
      <c r="AQ2836" s="23">
        <v>1.3267774847751401</v>
      </c>
      <c r="AR2836" s="48">
        <v>4</v>
      </c>
      <c r="AS2836" s="22"/>
      <c r="AT2836" s="49">
        <v>0</v>
      </c>
    </row>
    <row r="2837" spans="1:46" hidden="1" x14ac:dyDescent="0.25">
      <c r="A2837" s="7">
        <v>2837</v>
      </c>
      <c r="B2837" s="2" t="s">
        <v>10186</v>
      </c>
      <c r="C2837" s="2" t="s">
        <v>10189</v>
      </c>
      <c r="D2837" s="2" t="s">
        <v>5448</v>
      </c>
      <c r="E2837" s="2" t="s">
        <v>5448</v>
      </c>
      <c r="F2837" s="2" t="s">
        <v>10187</v>
      </c>
      <c r="G2837" s="2" t="s">
        <v>10188</v>
      </c>
      <c r="H2837" s="2" t="s">
        <v>10190</v>
      </c>
      <c r="I2837" s="3" t="s">
        <v>10191</v>
      </c>
      <c r="J2837" s="9"/>
      <c r="K2837" s="2">
        <v>186.22</v>
      </c>
      <c r="AB2837" s="2">
        <v>1.2204800000000001E-12</v>
      </c>
      <c r="AC2837" s="2">
        <v>4.1870399999999997</v>
      </c>
      <c r="AD2837" s="2">
        <v>4.44198</v>
      </c>
      <c r="AE2837" s="2">
        <v>141.179</v>
      </c>
      <c r="AF2837" s="2">
        <v>4.4511100000000002E-7</v>
      </c>
      <c r="AG2837" s="2">
        <v>9.4500899999999999E-2</v>
      </c>
      <c r="AH2837" s="2">
        <v>3.9453499999999999</v>
      </c>
      <c r="AI2837" s="2">
        <v>10.000999999999999</v>
      </c>
      <c r="AJ2837" s="2">
        <v>-1.6450899999999999</v>
      </c>
      <c r="AK2837" s="2">
        <v>249.33500000000001</v>
      </c>
      <c r="AL2837" s="2">
        <v>3.52868</v>
      </c>
      <c r="AM2837" s="3">
        <v>8.3601700000000001</v>
      </c>
      <c r="AN2837" s="2">
        <v>2.910015792102763</v>
      </c>
      <c r="AO2837" s="2">
        <v>2.8327429474268722</v>
      </c>
      <c r="AP2837" s="2">
        <v>2.6620305943768781</v>
      </c>
      <c r="AQ2837" s="23">
        <v>2.8436606232088266</v>
      </c>
      <c r="AR2837" s="48">
        <v>6</v>
      </c>
      <c r="AS2837" s="22">
        <v>1.8031049275209183</v>
      </c>
      <c r="AT2837" s="49">
        <v>12</v>
      </c>
    </row>
    <row r="2838" spans="1:46" x14ac:dyDescent="0.25">
      <c r="A2838" s="7">
        <v>2838</v>
      </c>
      <c r="B2838" s="2" t="s">
        <v>13661</v>
      </c>
      <c r="C2838" s="2" t="s">
        <v>13664</v>
      </c>
      <c r="D2838" s="2" t="s">
        <v>13664</v>
      </c>
      <c r="E2838" s="2" t="s">
        <v>13664</v>
      </c>
      <c r="F2838" s="2" t="s">
        <v>13662</v>
      </c>
      <c r="G2838" s="2" t="s">
        <v>13663</v>
      </c>
      <c r="H2838" s="2" t="s">
        <v>13665</v>
      </c>
      <c r="I2838" s="3" t="s">
        <v>13666</v>
      </c>
      <c r="J2838" s="9"/>
      <c r="K2838" s="2">
        <v>197.21</v>
      </c>
      <c r="O2838" s="2">
        <v>1.179</v>
      </c>
      <c r="P2838" s="2">
        <v>0.58199999999999996</v>
      </c>
      <c r="R2838" s="2">
        <v>131.16800000000001</v>
      </c>
      <c r="S2838" s="2">
        <v>4.8369999999999997</v>
      </c>
      <c r="U2838" s="2">
        <v>1.10154E-2</v>
      </c>
      <c r="Z2838" s="2">
        <v>3.3496499999999998E-2</v>
      </c>
      <c r="AB2838" s="2">
        <v>3.3871E-12</v>
      </c>
      <c r="AC2838" s="2">
        <v>10.8133</v>
      </c>
      <c r="AD2838" s="2">
        <v>4.4538599999999997</v>
      </c>
      <c r="AE2838" s="2">
        <v>287.45699999999999</v>
      </c>
      <c r="AF2838" s="2">
        <v>9.4792600000000004E-7</v>
      </c>
      <c r="AG2838" s="2">
        <v>0.234429</v>
      </c>
      <c r="AH2838" s="2">
        <v>5.07402</v>
      </c>
      <c r="AI2838" s="2">
        <v>31.683599999999998</v>
      </c>
      <c r="AJ2838" s="2">
        <v>0.80234399999999995</v>
      </c>
      <c r="AK2838" s="2">
        <v>147.048</v>
      </c>
      <c r="AL2838" s="2">
        <v>2.4201100000000001E-3</v>
      </c>
      <c r="AM2838" s="3">
        <v>4.2390199999999996E-3</v>
      </c>
      <c r="AN2838" s="2">
        <v>2.8031838401352629</v>
      </c>
      <c r="AO2838" s="2">
        <v>2.7804823189080579</v>
      </c>
      <c r="AP2838" s="2">
        <v>2.6008369150764392</v>
      </c>
      <c r="AQ2838" s="23">
        <v>1.7046238920769301</v>
      </c>
      <c r="AR2838" s="48">
        <v>1</v>
      </c>
      <c r="AS2838" s="22"/>
      <c r="AT2838" s="49">
        <v>0</v>
      </c>
    </row>
    <row r="2839" spans="1:46" hidden="1" x14ac:dyDescent="0.25">
      <c r="A2839" s="7">
        <v>2839</v>
      </c>
      <c r="B2839" s="2" t="s">
        <v>22586</v>
      </c>
      <c r="F2839" s="2" t="s">
        <v>25314</v>
      </c>
      <c r="I2839" s="3"/>
      <c r="J2839" s="9"/>
      <c r="AM2839" s="3"/>
      <c r="AN2839" s="2">
        <v>2.689240487828426</v>
      </c>
      <c r="AO2839" s="2">
        <v>2.689240487828426</v>
      </c>
      <c r="AP2839" s="2">
        <v>2.4868935627696018</v>
      </c>
      <c r="AQ2839" s="23">
        <v>1.122337599900235</v>
      </c>
      <c r="AR2839" s="48">
        <v>3</v>
      </c>
      <c r="AS2839" s="22">
        <v>1.7607813636318903</v>
      </c>
      <c r="AT2839" s="49">
        <v>2</v>
      </c>
    </row>
    <row r="2840" spans="1:46" hidden="1" x14ac:dyDescent="0.25">
      <c r="A2840" s="7">
        <v>2840</v>
      </c>
      <c r="B2840" s="2" t="s">
        <v>17857</v>
      </c>
      <c r="C2840" s="2" t="s">
        <v>17860</v>
      </c>
      <c r="D2840" s="2" t="s">
        <v>17860</v>
      </c>
      <c r="E2840" s="2" t="s">
        <v>17860</v>
      </c>
      <c r="F2840" s="2" t="s">
        <v>17858</v>
      </c>
      <c r="G2840" s="2" t="s">
        <v>17859</v>
      </c>
      <c r="H2840" s="2" t="s">
        <v>17861</v>
      </c>
      <c r="I2840" s="3" t="s">
        <v>17862</v>
      </c>
      <c r="J2840" s="9"/>
      <c r="K2840" s="2">
        <v>346.33</v>
      </c>
      <c r="N2840" s="2">
        <v>4.58142E-10</v>
      </c>
      <c r="O2840" s="2">
        <v>1.2929999999999999</v>
      </c>
      <c r="Q2840" s="2">
        <v>1.16145E-5</v>
      </c>
      <c r="S2840" s="2">
        <v>-5.5659999999999998</v>
      </c>
      <c r="T2840" s="2">
        <v>0.29599999999999999</v>
      </c>
      <c r="U2840" s="2">
        <v>2.03704E-4</v>
      </c>
      <c r="Z2840" s="2">
        <v>3.5645100000000002E-5</v>
      </c>
      <c r="AA2840" s="2">
        <v>2.6302699999999999E-4</v>
      </c>
      <c r="AB2840" s="2">
        <v>1.8633000000000001E-11</v>
      </c>
      <c r="AC2840" s="2">
        <v>4.2916299999999996</v>
      </c>
      <c r="AD2840" s="2">
        <v>135.81100000000001</v>
      </c>
      <c r="AE2840" s="2">
        <v>353.452</v>
      </c>
      <c r="AF2840" s="2">
        <v>4.3191000000000001E-7</v>
      </c>
      <c r="AG2840" s="2">
        <v>1.85293</v>
      </c>
      <c r="AH2840" s="2">
        <v>10.6038</v>
      </c>
      <c r="AI2840" s="2">
        <v>414.89699999999999</v>
      </c>
      <c r="AJ2840" s="2">
        <v>2.8525200000000002</v>
      </c>
      <c r="AK2840" s="2">
        <v>27.639700000000001</v>
      </c>
      <c r="AL2840" s="2">
        <v>8.3211000000000007E-6</v>
      </c>
      <c r="AM2840" s="3">
        <v>4.2162100000000001E-5</v>
      </c>
      <c r="AN2840" s="2">
        <v>3.0871804965004639</v>
      </c>
      <c r="AO2840" s="2">
        <v>3.0871804965004639</v>
      </c>
      <c r="AP2840" s="2">
        <v>2.8848335714416389</v>
      </c>
      <c r="AQ2840" s="23">
        <v>2.281378018140122</v>
      </c>
      <c r="AR2840" s="48">
        <v>1</v>
      </c>
      <c r="AS2840" s="22">
        <v>2.4112963614638798</v>
      </c>
      <c r="AT2840" s="49">
        <v>2</v>
      </c>
    </row>
    <row r="2841" spans="1:46" x14ac:dyDescent="0.25">
      <c r="A2841" s="7">
        <v>2841</v>
      </c>
      <c r="B2841" s="2" t="s">
        <v>18832</v>
      </c>
      <c r="C2841" s="2" t="s">
        <v>18835</v>
      </c>
      <c r="D2841" s="2" t="s">
        <v>18835</v>
      </c>
      <c r="E2841" s="2" t="s">
        <v>18835</v>
      </c>
      <c r="F2841" s="2" t="s">
        <v>18833</v>
      </c>
      <c r="G2841" s="2" t="s">
        <v>18834</v>
      </c>
      <c r="H2841" s="2" t="s">
        <v>18836</v>
      </c>
      <c r="I2841" s="3" t="s">
        <v>16013</v>
      </c>
      <c r="J2841" s="9"/>
      <c r="K2841" s="2">
        <v>238.28299999999999</v>
      </c>
      <c r="AB2841" s="2">
        <v>2.88819E-11</v>
      </c>
      <c r="AC2841" s="2">
        <v>5.0054999999999996</v>
      </c>
      <c r="AD2841" s="2">
        <v>4.9301300000000001</v>
      </c>
      <c r="AE2841" s="2">
        <v>300.39299999999997</v>
      </c>
      <c r="AF2841" s="2">
        <v>1.4240599999999999E-9</v>
      </c>
      <c r="AG2841" s="2">
        <v>0.23765500000000001</v>
      </c>
      <c r="AH2841" s="2">
        <v>8.1960999999999995</v>
      </c>
      <c r="AI2841" s="2">
        <v>96.434299999999993</v>
      </c>
      <c r="AJ2841" s="2">
        <v>2.07552</v>
      </c>
      <c r="AK2841" s="2">
        <v>136.97800000000001</v>
      </c>
      <c r="AL2841" s="2">
        <v>4.2114799999999997E-6</v>
      </c>
      <c r="AM2841" s="3">
        <v>1.5954999999999999E-3</v>
      </c>
      <c r="AN2841" s="2">
        <v>2.689240487828426</v>
      </c>
      <c r="AO2841" s="2">
        <v>2.689240487828426</v>
      </c>
      <c r="AP2841" s="2">
        <v>2.4868935627696018</v>
      </c>
      <c r="AQ2841" s="23">
        <v>2.148731348582777</v>
      </c>
      <c r="AR2841" s="48">
        <v>3</v>
      </c>
      <c r="AS2841" s="22"/>
      <c r="AT2841" s="49">
        <v>0</v>
      </c>
    </row>
    <row r="2842" spans="1:46" x14ac:dyDescent="0.25">
      <c r="A2842" s="7">
        <v>2842</v>
      </c>
      <c r="B2842" s="2" t="s">
        <v>22587</v>
      </c>
      <c r="C2842" s="2" t="s">
        <v>23810</v>
      </c>
      <c r="D2842" s="2" t="s">
        <v>24293</v>
      </c>
      <c r="E2842" s="2" t="s">
        <v>24293</v>
      </c>
      <c r="F2842" s="2" t="s">
        <v>25315</v>
      </c>
      <c r="G2842" s="2" t="s">
        <v>26507</v>
      </c>
      <c r="H2842" s="2" t="s">
        <v>27904</v>
      </c>
      <c r="I2842" s="3" t="s">
        <v>27905</v>
      </c>
      <c r="J2842" s="9"/>
      <c r="K2842" s="2">
        <v>642.73900000000003</v>
      </c>
      <c r="AB2842" s="2">
        <v>5.5324700000000002E-11</v>
      </c>
      <c r="AC2842" s="2">
        <v>4.1851599999999998</v>
      </c>
      <c r="AD2842" s="2">
        <v>255.59200000000001</v>
      </c>
      <c r="AE2842" s="2">
        <v>372.22300000000001</v>
      </c>
      <c r="AF2842" s="2">
        <v>1.92481E-11</v>
      </c>
      <c r="AG2842" s="2">
        <v>0.22789400000000001</v>
      </c>
      <c r="AH2842" s="2">
        <v>9.5793400000000002</v>
      </c>
      <c r="AI2842" s="2">
        <v>21082.6</v>
      </c>
      <c r="AJ2842" s="2">
        <v>2.5484900000000001E-2</v>
      </c>
      <c r="AK2842" s="2">
        <v>239.75299999999999</v>
      </c>
      <c r="AL2842" s="2">
        <v>1.39352E-9</v>
      </c>
      <c r="AM2842" s="3">
        <v>4.4480400000000003E-3</v>
      </c>
      <c r="AQ2842" s="23">
        <v>2.2592853689261512</v>
      </c>
      <c r="AR2842" s="48">
        <v>1</v>
      </c>
      <c r="AS2842" s="22"/>
      <c r="AT2842" s="49">
        <v>0</v>
      </c>
    </row>
    <row r="2843" spans="1:46" hidden="1" x14ac:dyDescent="0.25">
      <c r="A2843" s="7">
        <v>2843</v>
      </c>
      <c r="B2843" s="2" t="s">
        <v>14222</v>
      </c>
      <c r="C2843" s="2" t="s">
        <v>14225</v>
      </c>
      <c r="D2843" s="2" t="s">
        <v>14228</v>
      </c>
      <c r="E2843" s="2" t="s">
        <v>14228</v>
      </c>
      <c r="F2843" s="2" t="s">
        <v>14223</v>
      </c>
      <c r="G2843" s="2" t="s">
        <v>14224</v>
      </c>
      <c r="H2843" s="2" t="s">
        <v>14226</v>
      </c>
      <c r="I2843" s="3" t="s">
        <v>14227</v>
      </c>
      <c r="J2843" s="9"/>
      <c r="K2843" s="2">
        <v>1305.1099999999999</v>
      </c>
      <c r="AB2843" s="2">
        <v>2.6148600000000001E-11</v>
      </c>
      <c r="AC2843" s="2">
        <v>5.4096299999999999</v>
      </c>
      <c r="AD2843" s="2">
        <v>11.0471</v>
      </c>
      <c r="AE2843" s="2">
        <v>396.13600000000002</v>
      </c>
      <c r="AF2843" s="2">
        <v>1.7296800000000001E-10</v>
      </c>
      <c r="AG2843" s="2">
        <v>0.78427400000000003</v>
      </c>
      <c r="AH2843" s="2">
        <v>9.6252200000000006</v>
      </c>
      <c r="AI2843" s="2">
        <v>31138.2</v>
      </c>
      <c r="AJ2843" s="2">
        <v>4.6070500000000001</v>
      </c>
      <c r="AK2843" s="2">
        <v>169.52099999999999</v>
      </c>
      <c r="AL2843" s="2">
        <v>3.4252299999999998E-8</v>
      </c>
      <c r="AM2843" s="3">
        <v>6.6415799999999998E-4</v>
      </c>
      <c r="AN2843" s="2">
        <v>3.2007411238602952</v>
      </c>
      <c r="AO2843" s="2">
        <v>3.1228365184757161</v>
      </c>
      <c r="AP2843" s="2">
        <v>2.972825311135979</v>
      </c>
      <c r="AQ2843" s="23">
        <v>1.3411153684909081</v>
      </c>
      <c r="AR2843" s="48">
        <v>17</v>
      </c>
      <c r="AS2843" s="22">
        <v>2.231963540201571</v>
      </c>
      <c r="AT2843" s="49">
        <v>27</v>
      </c>
    </row>
    <row r="2844" spans="1:46" hidden="1" x14ac:dyDescent="0.25">
      <c r="A2844" s="7">
        <v>2844</v>
      </c>
      <c r="B2844" s="2" t="s">
        <v>87</v>
      </c>
      <c r="C2844" s="2" t="s">
        <v>90</v>
      </c>
      <c r="D2844" s="2" t="s">
        <v>90</v>
      </c>
      <c r="E2844" s="2" t="s">
        <v>90</v>
      </c>
      <c r="F2844" s="2" t="s">
        <v>88</v>
      </c>
      <c r="G2844" s="2" t="s">
        <v>89</v>
      </c>
      <c r="H2844" s="2" t="s">
        <v>91</v>
      </c>
      <c r="I2844" s="3" t="s">
        <v>92</v>
      </c>
      <c r="J2844" s="9"/>
      <c r="K2844" s="2">
        <v>373.63</v>
      </c>
      <c r="L2844" s="2">
        <v>55.080800000000004</v>
      </c>
      <c r="N2844" s="2">
        <v>1.43549E-8</v>
      </c>
      <c r="O2844" s="2">
        <v>1.482</v>
      </c>
      <c r="P2844" s="2">
        <v>0.61499999999999999</v>
      </c>
      <c r="Q2844" s="2">
        <v>2.3388400000000001E-7</v>
      </c>
      <c r="R2844" s="2">
        <v>195.06800000000001</v>
      </c>
      <c r="S2844" s="2">
        <v>29.597999999999999</v>
      </c>
      <c r="T2844" s="2">
        <v>0.13700000000000001</v>
      </c>
      <c r="U2844" s="2">
        <v>4.4977999999999999E-4</v>
      </c>
      <c r="Z2844" s="2">
        <v>2.4434300000000002E-6</v>
      </c>
      <c r="AA2844" s="2">
        <v>5.1760700000000001E-5</v>
      </c>
      <c r="AB2844" s="2">
        <v>1.6384499999999999E-11</v>
      </c>
      <c r="AC2844" s="2">
        <v>1512.91</v>
      </c>
      <c r="AD2844" s="2">
        <v>3.3549799999999999</v>
      </c>
      <c r="AE2844" s="2">
        <v>364.096</v>
      </c>
      <c r="AF2844" s="2">
        <v>8.8358600000000001E-6</v>
      </c>
      <c r="AG2844" s="2">
        <v>0.48992000000000002</v>
      </c>
      <c r="AH2844" s="2">
        <v>10.3592</v>
      </c>
      <c r="AI2844" s="2">
        <v>1072.3</v>
      </c>
      <c r="AJ2844" s="2">
        <v>4.6810600000000004</v>
      </c>
      <c r="AK2844" s="2">
        <v>40.596400000000003</v>
      </c>
      <c r="AL2844" s="2">
        <v>9.0751499999999998E-7</v>
      </c>
      <c r="AM2844" s="3">
        <v>7.4510200000000004E-5</v>
      </c>
      <c r="AN2844" s="2">
        <v>2.1842516598086101</v>
      </c>
      <c r="AO2844" s="2">
        <v>2.2024847822949352</v>
      </c>
      <c r="AP2844" s="2">
        <v>1.981904734749786</v>
      </c>
      <c r="AQ2844" s="23">
        <v>-1.3419035496468821</v>
      </c>
      <c r="AR2844" s="48">
        <v>17</v>
      </c>
      <c r="AS2844" s="22">
        <v>0.58138162950502625</v>
      </c>
      <c r="AT2844" s="49">
        <v>24</v>
      </c>
    </row>
    <row r="2845" spans="1:46" x14ac:dyDescent="0.25">
      <c r="A2845" s="7">
        <v>2845</v>
      </c>
      <c r="B2845" s="2" t="s">
        <v>22588</v>
      </c>
      <c r="C2845" s="2" t="s">
        <v>23811</v>
      </c>
      <c r="D2845" s="2" t="s">
        <v>24294</v>
      </c>
      <c r="E2845" s="2" t="s">
        <v>24294</v>
      </c>
      <c r="F2845" s="2" t="s">
        <v>25316</v>
      </c>
      <c r="G2845" s="2" t="s">
        <v>26508</v>
      </c>
      <c r="H2845" s="2" t="s">
        <v>27906</v>
      </c>
      <c r="I2845" s="3" t="s">
        <v>27907</v>
      </c>
      <c r="J2845" s="9"/>
      <c r="K2845" s="2">
        <v>488.43900000000002</v>
      </c>
      <c r="M2845" s="2">
        <v>554.16</v>
      </c>
      <c r="N2845" s="2">
        <v>6.09537E-2</v>
      </c>
      <c r="O2845" s="2">
        <v>1.7929999999999999</v>
      </c>
      <c r="P2845" s="2">
        <v>0.255</v>
      </c>
      <c r="Q2845" s="2">
        <v>1.5452499999999999E-2</v>
      </c>
      <c r="R2845" s="2">
        <v>429.90100000000001</v>
      </c>
      <c r="S2845" s="2">
        <v>196.22800000000001</v>
      </c>
      <c r="T2845" s="2">
        <v>0.27</v>
      </c>
      <c r="U2845" s="2">
        <v>5.8884400000000003E-2</v>
      </c>
      <c r="Z2845" s="2">
        <v>2.4603700000000001E-13</v>
      </c>
      <c r="AA2845" s="2">
        <v>3.3266</v>
      </c>
      <c r="AB2845" s="2">
        <v>2.47125E-11</v>
      </c>
      <c r="AC2845" s="2">
        <v>2.4965799999999998</v>
      </c>
      <c r="AD2845" s="2">
        <v>4.7118900000000004</v>
      </c>
      <c r="AE2845" s="2">
        <v>351.13799999999998</v>
      </c>
      <c r="AF2845" s="2">
        <v>2.3469599999999999E-11</v>
      </c>
      <c r="AG2845" s="2">
        <v>0.32472600000000001</v>
      </c>
      <c r="AH2845" s="2">
        <v>9.5959800000000008</v>
      </c>
      <c r="AI2845" s="2">
        <v>52.902500000000003</v>
      </c>
      <c r="AJ2845" s="2">
        <v>-1.6487799999999999</v>
      </c>
      <c r="AK2845" s="2">
        <v>166.66900000000001</v>
      </c>
      <c r="AL2845" s="2">
        <v>7.3161800000000001E-11</v>
      </c>
      <c r="AM2845" s="3">
        <v>0.204536</v>
      </c>
      <c r="AQ2845" s="23">
        <v>2.4943623842762634</v>
      </c>
      <c r="AR2845" s="48">
        <v>1</v>
      </c>
      <c r="AS2845" s="22"/>
      <c r="AT2845" s="49">
        <v>0</v>
      </c>
    </row>
    <row r="2846" spans="1:46" hidden="1" x14ac:dyDescent="0.25">
      <c r="A2846" s="7">
        <v>2846</v>
      </c>
      <c r="B2846" s="2" t="s">
        <v>11075</v>
      </c>
      <c r="C2846" s="2" t="s">
        <v>11078</v>
      </c>
      <c r="D2846" s="2" t="s">
        <v>11081</v>
      </c>
      <c r="E2846" s="2" t="s">
        <v>3412</v>
      </c>
      <c r="F2846" s="2" t="s">
        <v>11076</v>
      </c>
      <c r="G2846" s="2" t="s">
        <v>11077</v>
      </c>
      <c r="H2846" s="2" t="s">
        <v>11079</v>
      </c>
      <c r="I2846" s="3" t="s">
        <v>11080</v>
      </c>
      <c r="J2846" s="9"/>
      <c r="K2846" s="2">
        <v>388.51100000000002</v>
      </c>
      <c r="L2846" s="2">
        <v>73.451400000000007</v>
      </c>
      <c r="M2846" s="2">
        <v>403.46</v>
      </c>
      <c r="N2846" s="2">
        <v>1.2359500000000001E-5</v>
      </c>
      <c r="O2846" s="2">
        <v>1.032</v>
      </c>
      <c r="P2846" s="2">
        <v>0.88200000000000001</v>
      </c>
      <c r="Q2846" s="2">
        <v>1.07152E-5</v>
      </c>
      <c r="R2846" s="2">
        <v>237.922</v>
      </c>
      <c r="S2846" s="2">
        <v>99.165999999999997</v>
      </c>
      <c r="T2846" s="2">
        <v>7.2999999999999995E-2</v>
      </c>
      <c r="U2846" s="2">
        <v>3.2136600000000001E-3</v>
      </c>
      <c r="Z2846" s="2">
        <v>1.20781E-7</v>
      </c>
      <c r="AA2846" s="2">
        <v>8.9949799999999997E-6</v>
      </c>
      <c r="AB2846" s="2">
        <v>6.4077399999999998E-11</v>
      </c>
      <c r="AC2846" s="2">
        <v>308.08499999999998</v>
      </c>
      <c r="AD2846" s="2">
        <v>4.0403000000000002</v>
      </c>
      <c r="AE2846" s="2">
        <v>354.56</v>
      </c>
      <c r="AF2846" s="2">
        <v>2.0278400000000001E-6</v>
      </c>
      <c r="AG2846" s="2">
        <v>3.0805600000000002</v>
      </c>
      <c r="AH2846" s="2">
        <v>10.58</v>
      </c>
      <c r="AI2846" s="2">
        <v>3964.45</v>
      </c>
      <c r="AJ2846" s="2">
        <v>1.0084</v>
      </c>
      <c r="AK2846" s="2">
        <v>78.901700000000005</v>
      </c>
      <c r="AL2846" s="2">
        <v>5.23832E-7</v>
      </c>
      <c r="AM2846" s="3">
        <v>7.7691600000000007E-6</v>
      </c>
      <c r="AN2846" s="2">
        <v>2.0871804965004639</v>
      </c>
      <c r="AO2846" s="2">
        <v>2.0265295036987201</v>
      </c>
      <c r="AP2846" s="2">
        <v>1.8848335714416391</v>
      </c>
      <c r="AQ2846" s="23">
        <v>2.156439281531823</v>
      </c>
      <c r="AR2846" s="48">
        <v>1</v>
      </c>
      <c r="AS2846" s="22">
        <v>1.1225568616173383</v>
      </c>
      <c r="AT2846" s="49">
        <v>5</v>
      </c>
    </row>
    <row r="2847" spans="1:46" x14ac:dyDescent="0.25">
      <c r="A2847" s="7">
        <v>2847</v>
      </c>
      <c r="B2847" s="2" t="s">
        <v>22589</v>
      </c>
      <c r="C2847" s="2" t="s">
        <v>23812</v>
      </c>
      <c r="D2847" s="2" t="s">
        <v>24295</v>
      </c>
      <c r="E2847" s="2" t="s">
        <v>24295</v>
      </c>
      <c r="F2847" s="2" t="s">
        <v>25317</v>
      </c>
      <c r="G2847" s="2" t="s">
        <v>26509</v>
      </c>
      <c r="H2847" s="2" t="s">
        <v>27908</v>
      </c>
      <c r="I2847" s="3" t="s">
        <v>27909</v>
      </c>
      <c r="J2847" s="9"/>
      <c r="K2847" s="2">
        <v>476.47899999999998</v>
      </c>
      <c r="AB2847" s="2">
        <v>1.5000500000000001E-11</v>
      </c>
      <c r="AC2847" s="2">
        <v>5.41866</v>
      </c>
      <c r="AD2847" s="2">
        <v>4.08988</v>
      </c>
      <c r="AE2847" s="2">
        <v>280.55200000000002</v>
      </c>
      <c r="AF2847" s="2">
        <v>1.4023300000000001E-9</v>
      </c>
      <c r="AG2847" s="2">
        <v>0.40049200000000001</v>
      </c>
      <c r="AH2847" s="2">
        <v>8.4059399999999993</v>
      </c>
      <c r="AI2847" s="2">
        <v>95.667599999999993</v>
      </c>
      <c r="AJ2847" s="2">
        <v>-1.3233299999999999</v>
      </c>
      <c r="AK2847" s="2">
        <v>231.52600000000001</v>
      </c>
      <c r="AL2847" s="2">
        <v>4.8334100000000002E-10</v>
      </c>
      <c r="AM2847" s="3">
        <v>4.75147E-2</v>
      </c>
      <c r="AQ2847" s="23">
        <v>1.5769692073243753</v>
      </c>
      <c r="AR2847" s="48">
        <v>8</v>
      </c>
      <c r="AS2847" s="22"/>
      <c r="AT2847" s="49">
        <v>0</v>
      </c>
    </row>
    <row r="2848" spans="1:46" hidden="1" x14ac:dyDescent="0.25">
      <c r="A2848" s="7">
        <v>2848</v>
      </c>
      <c r="B2848" s="2" t="s">
        <v>12824</v>
      </c>
      <c r="C2848" s="2" t="s">
        <v>12827</v>
      </c>
      <c r="D2848" s="2" t="s">
        <v>12827</v>
      </c>
      <c r="E2848" s="2" t="s">
        <v>12827</v>
      </c>
      <c r="F2848" s="2" t="s">
        <v>12825</v>
      </c>
      <c r="G2848" s="2" t="s">
        <v>12826</v>
      </c>
      <c r="H2848" s="2" t="s">
        <v>12828</v>
      </c>
      <c r="I2848" s="3" t="s">
        <v>12829</v>
      </c>
      <c r="J2848" s="9"/>
      <c r="K2848" s="2">
        <v>202.21700000000001</v>
      </c>
      <c r="N2848" s="2">
        <v>1.34277E-4</v>
      </c>
      <c r="O2848" s="2">
        <v>1.2070000000000001</v>
      </c>
      <c r="P2848" s="2">
        <v>0.61099999999999999</v>
      </c>
      <c r="R2848" s="2">
        <v>192.79</v>
      </c>
      <c r="S2848" s="2">
        <v>134.94399999999999</v>
      </c>
      <c r="T2848" s="2">
        <v>0.68200000000000005</v>
      </c>
      <c r="U2848" s="2">
        <v>3.4119300000000001E-3</v>
      </c>
      <c r="AA2848" s="2">
        <v>1.00462E-2</v>
      </c>
      <c r="AB2848" s="2">
        <v>7.4500599999999999E-12</v>
      </c>
      <c r="AC2848" s="2">
        <v>2.2055699999999998</v>
      </c>
      <c r="AD2848" s="2">
        <v>3.3452099999999998</v>
      </c>
      <c r="AE2848" s="2">
        <v>324.57299999999998</v>
      </c>
      <c r="AF2848" s="2">
        <v>2.5205700000000001E-9</v>
      </c>
      <c r="AG2848" s="2">
        <v>0.10487</v>
      </c>
      <c r="AH2848" s="2">
        <v>7.7160500000000001</v>
      </c>
      <c r="AI2848" s="2">
        <v>147.53700000000001</v>
      </c>
      <c r="AJ2848" s="2">
        <v>0.83054600000000001</v>
      </c>
      <c r="AK2848" s="2">
        <v>166.88200000000001</v>
      </c>
      <c r="AL2848" s="2">
        <v>6.4160299999999998E-9</v>
      </c>
      <c r="AM2848" s="3">
        <v>8.8182999999999994E-3</v>
      </c>
      <c r="AN2848" s="2">
        <v>2.5486790232834831</v>
      </c>
      <c r="AO2848" s="2">
        <v>2.4841767412623361</v>
      </c>
      <c r="AP2848" s="2">
        <v>2.346332098224658</v>
      </c>
      <c r="AQ2848" s="23">
        <v>0.57218564752683088</v>
      </c>
      <c r="AR2848" s="48">
        <v>4</v>
      </c>
      <c r="AS2848" s="22">
        <v>0.56181135929587089</v>
      </c>
      <c r="AT2848" s="49">
        <v>1</v>
      </c>
    </row>
    <row r="2849" spans="1:46" x14ac:dyDescent="0.25">
      <c r="A2849" s="7">
        <v>2849</v>
      </c>
      <c r="B2849" s="2" t="s">
        <v>12830</v>
      </c>
      <c r="C2849" s="2" t="s">
        <v>12833</v>
      </c>
      <c r="D2849" s="2" t="s">
        <v>12833</v>
      </c>
      <c r="E2849" s="2" t="s">
        <v>12833</v>
      </c>
      <c r="F2849" s="2" t="s">
        <v>12831</v>
      </c>
      <c r="G2849" s="2" t="s">
        <v>12832</v>
      </c>
      <c r="H2849" s="2" t="s">
        <v>12834</v>
      </c>
      <c r="I2849" s="3" t="s">
        <v>12835</v>
      </c>
      <c r="J2849" s="9"/>
      <c r="K2849" s="2">
        <v>316.42</v>
      </c>
      <c r="N2849" s="2">
        <v>9.46237E-5</v>
      </c>
      <c r="O2849" s="2">
        <v>1.296</v>
      </c>
      <c r="P2849" s="2">
        <v>0.96899999999999997</v>
      </c>
      <c r="Q2849" s="2">
        <v>7.5509199999999997E-6</v>
      </c>
      <c r="R2849" s="2">
        <v>220.404</v>
      </c>
      <c r="S2849" s="2">
        <v>116.497</v>
      </c>
      <c r="T2849" s="2">
        <v>0.35199999999999998</v>
      </c>
      <c r="U2849" s="2">
        <v>1.48252E-3</v>
      </c>
      <c r="Z2849" s="2">
        <v>3.1260799999999999E-7</v>
      </c>
      <c r="AA2849" s="2">
        <v>6.59174E-4</v>
      </c>
      <c r="AB2849" s="2">
        <v>1.7612599999999999E-11</v>
      </c>
      <c r="AC2849" s="2">
        <v>1.6904999999999999</v>
      </c>
      <c r="AD2849" s="2">
        <v>3.6519599999999999</v>
      </c>
      <c r="AE2849" s="2">
        <v>349.36700000000002</v>
      </c>
      <c r="AF2849" s="2">
        <v>3.0752400000000002E-10</v>
      </c>
      <c r="AG2849" s="2">
        <v>0.77430399999999999</v>
      </c>
      <c r="AH2849" s="2">
        <v>10.665900000000001</v>
      </c>
      <c r="AI2849" s="2">
        <v>298.80500000000001</v>
      </c>
      <c r="AJ2849" s="2">
        <v>2.7002999999999999</v>
      </c>
      <c r="AK2849" s="2">
        <v>50.625500000000002</v>
      </c>
      <c r="AL2849" s="2">
        <v>7.4799400000000002E-7</v>
      </c>
      <c r="AM2849" s="3">
        <v>6.12047E-5</v>
      </c>
      <c r="AN2849" s="2">
        <v>2.9902704834924081</v>
      </c>
      <c r="AO2849" s="2">
        <v>2.9902704834924081</v>
      </c>
      <c r="AP2849" s="2">
        <v>2.7879235584335831</v>
      </c>
      <c r="AQ2849" s="23">
        <v>0.8139614602638735</v>
      </c>
      <c r="AR2849" s="48">
        <v>2</v>
      </c>
      <c r="AS2849" s="22"/>
      <c r="AT2849" s="49">
        <v>0</v>
      </c>
    </row>
    <row r="2850" spans="1:46" hidden="1" x14ac:dyDescent="0.25">
      <c r="A2850" s="7">
        <v>2850</v>
      </c>
      <c r="B2850" s="2" t="s">
        <v>19385</v>
      </c>
      <c r="C2850" s="2" t="s">
        <v>19388</v>
      </c>
      <c r="D2850" s="2" t="s">
        <v>19388</v>
      </c>
      <c r="E2850" s="2" t="s">
        <v>19388</v>
      </c>
      <c r="F2850" s="2" t="s">
        <v>19386</v>
      </c>
      <c r="G2850" s="2" t="s">
        <v>19387</v>
      </c>
      <c r="H2850" s="2" t="s">
        <v>19389</v>
      </c>
      <c r="I2850" s="3" t="s">
        <v>19390</v>
      </c>
      <c r="J2850" s="9"/>
      <c r="K2850" s="2">
        <v>642.94000000000005</v>
      </c>
      <c r="L2850" s="2">
        <v>219.28</v>
      </c>
      <c r="M2850" s="2">
        <v>598.65700000000004</v>
      </c>
      <c r="N2850" s="2">
        <v>1.47911E-8</v>
      </c>
      <c r="O2850" s="2">
        <v>1.0549999999999999</v>
      </c>
      <c r="P2850" s="2">
        <v>0.46899999999999997</v>
      </c>
      <c r="R2850" s="2">
        <v>281.221</v>
      </c>
      <c r="S2850" s="2">
        <v>162.42699999999999</v>
      </c>
      <c r="T2850" s="2">
        <v>-6.4000000000000001E-2</v>
      </c>
      <c r="U2850" s="2">
        <v>9.3756199999999994E-3</v>
      </c>
      <c r="Z2850" s="2">
        <v>9.9540500000000004E-11</v>
      </c>
      <c r="AA2850" s="2">
        <v>9.28966E-9</v>
      </c>
      <c r="AB2850" s="2">
        <v>4.5259099999999998E-11</v>
      </c>
      <c r="AC2850" s="2">
        <v>109.78400000000001</v>
      </c>
      <c r="AD2850" s="2">
        <v>25.387499999999999</v>
      </c>
      <c r="AE2850" s="2">
        <v>463.93200000000002</v>
      </c>
      <c r="AF2850" s="2">
        <v>3.0504699999999998E-8</v>
      </c>
      <c r="AG2850" s="2">
        <v>0.55609799999999998</v>
      </c>
      <c r="AH2850" s="2">
        <v>9.7351100000000006</v>
      </c>
      <c r="AI2850" s="2">
        <v>99145.3</v>
      </c>
      <c r="AJ2850" s="2">
        <v>9.4239899999999999</v>
      </c>
      <c r="AK2850" s="2">
        <v>177.82</v>
      </c>
      <c r="AL2850" s="2">
        <v>3.9371599999999998E-10</v>
      </c>
      <c r="AM2850" s="3">
        <v>3.9025300000000001E-5</v>
      </c>
      <c r="AN2850" s="2">
        <v>3.0871804965004639</v>
      </c>
      <c r="AO2850" s="2">
        <v>3.0439598578174181</v>
      </c>
      <c r="AP2850" s="2">
        <v>2.8848335714416389</v>
      </c>
      <c r="AQ2850" s="23">
        <v>0.81213992112568378</v>
      </c>
      <c r="AR2850" s="48">
        <v>4</v>
      </c>
      <c r="AS2850" s="22">
        <v>1.9626722469683073</v>
      </c>
      <c r="AT2850" s="49">
        <v>5</v>
      </c>
    </row>
    <row r="2851" spans="1:46" hidden="1" x14ac:dyDescent="0.25">
      <c r="A2851" s="7">
        <v>2851</v>
      </c>
      <c r="B2851" s="2" t="s">
        <v>10192</v>
      </c>
      <c r="C2851" s="2" t="s">
        <v>10195</v>
      </c>
      <c r="D2851" s="2" t="s">
        <v>10195</v>
      </c>
      <c r="E2851" s="2" t="s">
        <v>10195</v>
      </c>
      <c r="F2851" s="2" t="s">
        <v>10193</v>
      </c>
      <c r="G2851" s="2" t="s">
        <v>10194</v>
      </c>
      <c r="H2851" s="2" t="s">
        <v>10196</v>
      </c>
      <c r="I2851" s="3" t="s">
        <v>10197</v>
      </c>
      <c r="J2851" s="9"/>
      <c r="K2851" s="2">
        <v>527.20000000000005</v>
      </c>
      <c r="L2851" s="2">
        <v>171.791</v>
      </c>
      <c r="O2851" s="2">
        <v>1.601</v>
      </c>
      <c r="Q2851" s="2">
        <v>5.2601699999999996E-7</v>
      </c>
      <c r="R2851" s="2">
        <v>98.144000000000005</v>
      </c>
      <c r="S2851" s="2">
        <v>23.326000000000001</v>
      </c>
      <c r="U2851" s="2">
        <v>8.8715599999999995E-4</v>
      </c>
      <c r="Z2851" s="2">
        <v>0.54075399999999996</v>
      </c>
      <c r="AA2851" s="2">
        <v>4.66659E-7</v>
      </c>
      <c r="AB2851" s="2">
        <v>1.5335300000000001E-14</v>
      </c>
      <c r="AC2851" s="2">
        <v>94.161100000000005</v>
      </c>
      <c r="AD2851" s="2">
        <v>4.9509999999999996</v>
      </c>
      <c r="AE2851" s="2">
        <v>196.012</v>
      </c>
      <c r="AF2851" s="2">
        <v>1.59552E-10</v>
      </c>
      <c r="AG2851" s="2">
        <v>2.8621099999999999</v>
      </c>
      <c r="AH2851" s="2">
        <v>4.9204400000000001</v>
      </c>
      <c r="AI2851" s="2">
        <v>333.65100000000001</v>
      </c>
      <c r="AJ2851" s="2">
        <v>6.7956700000000003</v>
      </c>
      <c r="AK2851" s="2">
        <v>95.999399999999994</v>
      </c>
      <c r="AL2851" s="2">
        <v>5.0240599999999996E-6</v>
      </c>
      <c r="AM2851" s="3">
        <v>8.0721499999999997E-7</v>
      </c>
      <c r="AN2851" s="2">
        <v>2.1230103217532919</v>
      </c>
      <c r="AO2851" s="2">
        <v>2.1230103217532919</v>
      </c>
      <c r="AP2851" s="2">
        <v>1.920663396694468</v>
      </c>
      <c r="AQ2851" s="23">
        <v>-0.16158472606870999</v>
      </c>
      <c r="AR2851" s="48">
        <v>7</v>
      </c>
      <c r="AS2851" s="22">
        <v>-0.69190490135514349</v>
      </c>
      <c r="AT2851" s="49">
        <v>10</v>
      </c>
    </row>
    <row r="2852" spans="1:46" hidden="1" x14ac:dyDescent="0.25">
      <c r="A2852" s="7">
        <v>2852</v>
      </c>
      <c r="B2852" s="2" t="s">
        <v>16803</v>
      </c>
      <c r="C2852" s="2" t="s">
        <v>16806</v>
      </c>
      <c r="D2852" s="2" t="s">
        <v>16809</v>
      </c>
      <c r="E2852" s="2" t="s">
        <v>16809</v>
      </c>
      <c r="F2852" s="2" t="s">
        <v>16804</v>
      </c>
      <c r="G2852" s="2" t="s">
        <v>16805</v>
      </c>
      <c r="H2852" s="2" t="s">
        <v>16807</v>
      </c>
      <c r="I2852" s="3" t="s">
        <v>16808</v>
      </c>
      <c r="J2852" s="9"/>
      <c r="K2852" s="2">
        <v>343.11</v>
      </c>
      <c r="L2852" s="2">
        <v>8.8308</v>
      </c>
      <c r="M2852" s="2">
        <v>374.23599999999999</v>
      </c>
      <c r="O2852" s="2">
        <v>1.8149999999999999</v>
      </c>
      <c r="P2852" s="2">
        <v>1.014</v>
      </c>
      <c r="Q2852" s="2">
        <v>7.8885999999999993E-6</v>
      </c>
      <c r="S2852" s="2">
        <v>218.27799999999999</v>
      </c>
      <c r="T2852" s="2">
        <v>0.223</v>
      </c>
      <c r="U2852" s="2">
        <v>1.72187E-2</v>
      </c>
      <c r="AA2852" s="2">
        <v>1.1776099999999999E-2</v>
      </c>
      <c r="AB2852" s="2">
        <v>1.21685E-11</v>
      </c>
      <c r="AC2852" s="2">
        <v>8.6262500000000006</v>
      </c>
      <c r="AD2852" s="2">
        <v>5.7945399999999996</v>
      </c>
      <c r="AE2852" s="2">
        <v>303.84699999999998</v>
      </c>
      <c r="AF2852" s="2">
        <v>7.6981400000000006E-12</v>
      </c>
      <c r="AG2852" s="2">
        <v>0.21174799999999999</v>
      </c>
      <c r="AH2852" s="2">
        <v>9.4198599999999999</v>
      </c>
      <c r="AI2852" s="2">
        <v>200.45500000000001</v>
      </c>
      <c r="AJ2852" s="2">
        <v>0.110717</v>
      </c>
      <c r="AK2852" s="2">
        <v>196.084</v>
      </c>
      <c r="AL2852" s="2">
        <v>2.3481800000000001E-9</v>
      </c>
      <c r="AM2852" s="3">
        <v>2.3701099999999999E-3</v>
      </c>
      <c r="AN2852" s="2">
        <v>2.689240487828426</v>
      </c>
      <c r="AO2852" s="2">
        <v>2.8218871573857718</v>
      </c>
      <c r="AP2852" s="2">
        <v>2.4868935627696018</v>
      </c>
      <c r="AQ2852" s="23">
        <v>1.281378018140122</v>
      </c>
      <c r="AR2852" s="48">
        <v>1</v>
      </c>
      <c r="AS2852" s="22">
        <v>2.1612963614638803</v>
      </c>
      <c r="AT2852" s="49">
        <v>8</v>
      </c>
    </row>
    <row r="2853" spans="1:46" hidden="1" x14ac:dyDescent="0.25">
      <c r="A2853" s="7">
        <v>2853</v>
      </c>
      <c r="B2853" s="2" t="s">
        <v>19418</v>
      </c>
      <c r="C2853" s="2" t="s">
        <v>19421</v>
      </c>
      <c r="D2853" s="2" t="s">
        <v>19421</v>
      </c>
      <c r="E2853" s="2" t="s">
        <v>19421</v>
      </c>
      <c r="F2853" s="2" t="s">
        <v>19419</v>
      </c>
      <c r="G2853" s="2" t="s">
        <v>19420</v>
      </c>
      <c r="H2853" s="2" t="s">
        <v>19422</v>
      </c>
      <c r="I2853" s="3" t="s">
        <v>15425</v>
      </c>
      <c r="J2853" s="9"/>
      <c r="K2853" s="2">
        <v>474.60399999999998</v>
      </c>
      <c r="L2853" s="2">
        <v>70.631799999999998</v>
      </c>
      <c r="M2853" s="2">
        <v>554.30499999999995</v>
      </c>
      <c r="N2853" s="2">
        <v>6.9823199999999998E-7</v>
      </c>
      <c r="O2853" s="2">
        <v>1.2110000000000001</v>
      </c>
      <c r="P2853" s="2">
        <v>0.84099999999999997</v>
      </c>
      <c r="Q2853" s="2">
        <v>2.8248800000000001E-10</v>
      </c>
      <c r="R2853" s="2">
        <v>266.77</v>
      </c>
      <c r="S2853" s="2">
        <v>245.602</v>
      </c>
      <c r="T2853" s="2">
        <v>0.67200000000000004</v>
      </c>
      <c r="U2853" s="2">
        <v>6.1376199999999999E-3</v>
      </c>
      <c r="Z2853" s="2">
        <v>1.90546E-15</v>
      </c>
      <c r="AA2853" s="2">
        <v>4.0737999999999997E-8</v>
      </c>
      <c r="AB2853" s="2">
        <v>2.9566499999999997E-11</v>
      </c>
      <c r="AC2853" s="2">
        <v>660.40700000000004</v>
      </c>
      <c r="AD2853" s="2">
        <v>147.04900000000001</v>
      </c>
      <c r="AE2853" s="2">
        <v>461.58600000000001</v>
      </c>
      <c r="AF2853" s="2">
        <v>2.4897599999999999E-9</v>
      </c>
      <c r="AG2853" s="2">
        <v>0.361707</v>
      </c>
      <c r="AH2853" s="2">
        <v>9.7384299999999993</v>
      </c>
      <c r="AI2853" s="2">
        <v>64017.5</v>
      </c>
      <c r="AJ2853" s="2">
        <v>6.8290100000000002</v>
      </c>
      <c r="AK2853" s="2">
        <v>208.43799999999999</v>
      </c>
      <c r="AL2853" s="2">
        <v>9.1014999999999995E-11</v>
      </c>
      <c r="AM2853" s="3">
        <v>3.4798599999999998E-7</v>
      </c>
      <c r="AN2853" s="2">
        <v>3.0871804965004639</v>
      </c>
      <c r="AO2853" s="2">
        <v>3.0871804965004639</v>
      </c>
      <c r="AP2853" s="2">
        <v>2.8848335714416389</v>
      </c>
      <c r="AQ2853" s="23"/>
      <c r="AR2853" s="48">
        <v>0</v>
      </c>
      <c r="AS2853" s="22">
        <v>2.1727357341040494</v>
      </c>
      <c r="AT2853" s="49">
        <v>2</v>
      </c>
    </row>
    <row r="2854" spans="1:46" hidden="1" x14ac:dyDescent="0.25">
      <c r="A2854" s="7">
        <v>2854</v>
      </c>
      <c r="B2854" s="2" t="s">
        <v>22590</v>
      </c>
      <c r="C2854" s="2" t="s">
        <v>23813</v>
      </c>
      <c r="D2854" s="2" t="s">
        <v>1917</v>
      </c>
      <c r="E2854" s="2" t="s">
        <v>1917</v>
      </c>
      <c r="F2854" s="2" t="s">
        <v>25318</v>
      </c>
      <c r="G2854" s="2" t="s">
        <v>26510</v>
      </c>
      <c r="H2854" s="2" t="s">
        <v>27910</v>
      </c>
      <c r="I2854" s="3" t="s">
        <v>1919</v>
      </c>
      <c r="J2854" s="9"/>
      <c r="K2854" s="2">
        <v>271.36</v>
      </c>
      <c r="L2854" s="2">
        <v>55.718600000000002</v>
      </c>
      <c r="M2854" s="2">
        <v>358.20800000000003</v>
      </c>
      <c r="N2854" s="2">
        <v>2.2079999999999999E-5</v>
      </c>
      <c r="O2854" s="2">
        <v>1.0569999999999999</v>
      </c>
      <c r="P2854" s="2">
        <v>0.38600000000000001</v>
      </c>
      <c r="Q2854" s="2">
        <v>1.91867E-5</v>
      </c>
      <c r="R2854" s="2">
        <v>195.607</v>
      </c>
      <c r="S2854" s="2">
        <v>93.19</v>
      </c>
      <c r="T2854" s="2">
        <v>0.68600000000000005</v>
      </c>
      <c r="U2854" s="2">
        <v>1.4454399999999999E-2</v>
      </c>
      <c r="W2854" s="2">
        <v>147.44499999999999</v>
      </c>
      <c r="X2854" s="2">
        <v>3.1188900000000002E-5</v>
      </c>
      <c r="Y2854" s="2">
        <v>53.579700000000003</v>
      </c>
      <c r="Z2854" s="2">
        <v>8.2224299999999999E-8</v>
      </c>
      <c r="AA2854" s="2">
        <v>7.6736099999999999E-5</v>
      </c>
      <c r="AB2854" s="2">
        <v>1.7035099999999999E-11</v>
      </c>
      <c r="AC2854" s="2">
        <v>105.64</v>
      </c>
      <c r="AD2854" s="2">
        <v>4.2435</v>
      </c>
      <c r="AE2854" s="2">
        <v>335.13499999999999</v>
      </c>
      <c r="AF2854" s="2">
        <v>7.3089699999999998E-9</v>
      </c>
      <c r="AG2854" s="2">
        <v>0.14203099999999999</v>
      </c>
      <c r="AH2854" s="2">
        <v>9.2088999999999999</v>
      </c>
      <c r="AI2854" s="2">
        <v>1755.79</v>
      </c>
      <c r="AJ2854" s="2">
        <v>3.8213900000000001</v>
      </c>
      <c r="AK2854" s="2">
        <v>76.906400000000005</v>
      </c>
      <c r="AL2854" s="2">
        <v>1.43994E-6</v>
      </c>
      <c r="AM2854" s="3">
        <v>5.3998700000000002E-4</v>
      </c>
      <c r="AN2854" s="2">
        <v>2.689240487828426</v>
      </c>
      <c r="AO2854" s="2">
        <v>2.689240487828426</v>
      </c>
      <c r="AP2854" s="2">
        <v>2.4868935627696018</v>
      </c>
      <c r="AQ2854" s="23">
        <v>1.2431936496938323</v>
      </c>
      <c r="AR2854" s="48">
        <v>3</v>
      </c>
      <c r="AS2854" s="22">
        <v>1.3210683292348142</v>
      </c>
      <c r="AT2854" s="49">
        <v>2</v>
      </c>
    </row>
    <row r="2855" spans="1:46" hidden="1" x14ac:dyDescent="0.25">
      <c r="A2855" s="7">
        <v>2855</v>
      </c>
      <c r="B2855" s="2" t="s">
        <v>22591</v>
      </c>
      <c r="C2855" s="2" t="s">
        <v>23814</v>
      </c>
      <c r="D2855" s="2" t="s">
        <v>23814</v>
      </c>
      <c r="E2855" s="2" t="s">
        <v>23814</v>
      </c>
      <c r="F2855" s="2" t="s">
        <v>25319</v>
      </c>
      <c r="G2855" s="2" t="s">
        <v>26511</v>
      </c>
      <c r="H2855" s="2" t="s">
        <v>27911</v>
      </c>
      <c r="I2855" s="3" t="s">
        <v>27912</v>
      </c>
      <c r="J2855" s="9"/>
      <c r="K2855" s="2">
        <v>206.15700000000001</v>
      </c>
      <c r="L2855" s="2">
        <v>1.96336</v>
      </c>
      <c r="M2855" s="2">
        <v>357.07400000000001</v>
      </c>
      <c r="N2855" s="2">
        <v>4.2854900000000002E-4</v>
      </c>
      <c r="O2855" s="2">
        <v>1.4419999999999999</v>
      </c>
      <c r="P2855" s="2">
        <v>0.53500000000000003</v>
      </c>
      <c r="Q2855" s="2">
        <v>8.4527899999999994E-5</v>
      </c>
      <c r="R2855" s="2">
        <v>170.8</v>
      </c>
      <c r="S2855" s="2">
        <v>171.53899999999999</v>
      </c>
      <c r="T2855" s="2">
        <v>0.76200000000000001</v>
      </c>
      <c r="U2855" s="2">
        <v>9.7723700000000007E-3</v>
      </c>
      <c r="X2855" s="2">
        <v>3.9902499999999999E-3</v>
      </c>
      <c r="Z2855" s="2">
        <v>2.6853399999999999E-5</v>
      </c>
      <c r="AA2855" s="2">
        <v>8.4722700000000005E-3</v>
      </c>
      <c r="AB2855" s="2">
        <v>6.7708600000000001E-12</v>
      </c>
      <c r="AC2855" s="2">
        <v>3.2566199999999998</v>
      </c>
      <c r="AD2855" s="2">
        <v>3.5484599999999999</v>
      </c>
      <c r="AE2855" s="2">
        <v>360.90899999999999</v>
      </c>
      <c r="AF2855" s="2">
        <v>6.0076299999999996E-7</v>
      </c>
      <c r="AG2855" s="2">
        <v>9.1046600000000005E-2</v>
      </c>
      <c r="AH2855" s="2">
        <v>8.4127500000000008</v>
      </c>
      <c r="AI2855" s="2">
        <v>63.878300000000003</v>
      </c>
      <c r="AJ2855" s="2">
        <v>0.83556699999999995</v>
      </c>
      <c r="AK2855" s="2">
        <v>58.5122</v>
      </c>
      <c r="AL2855" s="2">
        <v>9.86784E-8</v>
      </c>
      <c r="AM2855" s="3">
        <v>6.6195499999999999E-4</v>
      </c>
      <c r="AN2855" s="2">
        <v>2.835368523506665</v>
      </c>
      <c r="AO2855" s="2">
        <v>2.835368523506665</v>
      </c>
      <c r="AP2855" s="2">
        <v>2.63302159844784</v>
      </c>
      <c r="AQ2855" s="23">
        <v>-0.14256146468301834</v>
      </c>
      <c r="AR2855" s="48">
        <v>6</v>
      </c>
      <c r="AS2855" s="22">
        <v>0.66907141131804704</v>
      </c>
      <c r="AT2855" s="49">
        <v>12</v>
      </c>
    </row>
    <row r="2856" spans="1:46" hidden="1" x14ac:dyDescent="0.25">
      <c r="A2856" s="7">
        <v>2856</v>
      </c>
      <c r="B2856" s="2" t="s">
        <v>22592</v>
      </c>
      <c r="C2856" s="2" t="s">
        <v>23815</v>
      </c>
      <c r="D2856" s="2" t="s">
        <v>23815</v>
      </c>
      <c r="E2856" s="2" t="s">
        <v>23815</v>
      </c>
      <c r="F2856" s="2" t="s">
        <v>25320</v>
      </c>
      <c r="G2856" s="2" t="s">
        <v>26512</v>
      </c>
      <c r="H2856" s="2" t="s">
        <v>27913</v>
      </c>
      <c r="I2856" s="3" t="s">
        <v>27914</v>
      </c>
      <c r="J2856" s="9"/>
      <c r="K2856" s="2">
        <v>536.97</v>
      </c>
      <c r="L2856" s="2">
        <v>54.575800000000001</v>
      </c>
      <c r="M2856" s="2">
        <v>506.76100000000002</v>
      </c>
      <c r="N2856" s="2">
        <v>2.25944E-7</v>
      </c>
      <c r="O2856" s="2">
        <v>0.74399999999999999</v>
      </c>
      <c r="Q2856" s="2">
        <v>1.06414E-9</v>
      </c>
      <c r="R2856" s="2">
        <v>259.50200000000001</v>
      </c>
      <c r="S2856" s="2">
        <v>35.94</v>
      </c>
      <c r="T2856" s="2">
        <v>5.3999999999999999E-2</v>
      </c>
      <c r="U2856" s="2">
        <v>3.5892199999999999E-2</v>
      </c>
      <c r="V2856" s="2">
        <v>29.295999999999999</v>
      </c>
      <c r="W2856" s="2">
        <v>146.488</v>
      </c>
      <c r="X2856" s="2">
        <v>5.1522900000000002E-9</v>
      </c>
      <c r="Y2856" s="2">
        <v>34.435000000000002</v>
      </c>
      <c r="Z2856" s="2">
        <v>1.15878E-11</v>
      </c>
      <c r="AA2856" s="2">
        <v>2.0989400000000002E-9</v>
      </c>
      <c r="AB2856" s="2">
        <v>2.0385099999999999E-11</v>
      </c>
      <c r="AC2856" s="2">
        <v>49.349299999999999</v>
      </c>
      <c r="AD2856" s="2">
        <v>118.67100000000001</v>
      </c>
      <c r="AE2856" s="2">
        <v>488.04</v>
      </c>
      <c r="AF2856" s="2">
        <v>4.5317199999999998E-7</v>
      </c>
      <c r="AG2856" s="2">
        <v>1.43577</v>
      </c>
      <c r="AH2856" s="2">
        <v>11.6767</v>
      </c>
      <c r="AI2856" s="2">
        <v>20467.599999999999</v>
      </c>
      <c r="AJ2856" s="2">
        <v>8.7672299999999996</v>
      </c>
      <c r="AK2856" s="2">
        <v>50.833500000000001</v>
      </c>
      <c r="AL2856" s="2">
        <v>9.0471699999999998E-11</v>
      </c>
      <c r="AM2856" s="3">
        <v>2.0971E-8</v>
      </c>
      <c r="AN2856" s="2">
        <v>2.689240487828426</v>
      </c>
      <c r="AO2856" s="2">
        <v>2.7385538240524392</v>
      </c>
      <c r="AP2856" s="2">
        <v>2.4868935627696018</v>
      </c>
      <c r="AQ2856" s="23">
        <v>2.281378018140122</v>
      </c>
      <c r="AR2856" s="48">
        <v>2</v>
      </c>
      <c r="AS2856" s="22">
        <v>2.1498569888237125</v>
      </c>
      <c r="AT2856" s="49">
        <v>2</v>
      </c>
    </row>
    <row r="2857" spans="1:46" hidden="1" x14ac:dyDescent="0.25">
      <c r="A2857" s="7">
        <v>2857</v>
      </c>
      <c r="B2857" s="2" t="s">
        <v>19430</v>
      </c>
      <c r="C2857" s="2" t="s">
        <v>19433</v>
      </c>
      <c r="D2857" s="2" t="s">
        <v>19436</v>
      </c>
      <c r="E2857" s="2" t="s">
        <v>19436</v>
      </c>
      <c r="F2857" s="2" t="s">
        <v>19431</v>
      </c>
      <c r="G2857" s="2" t="s">
        <v>19432</v>
      </c>
      <c r="H2857" s="2" t="s">
        <v>19434</v>
      </c>
      <c r="I2857" s="3" t="s">
        <v>19435</v>
      </c>
      <c r="J2857" s="9"/>
      <c r="K2857" s="2">
        <v>607.96100000000001</v>
      </c>
      <c r="AB2857" s="2">
        <v>2.12309E-11</v>
      </c>
      <c r="AC2857" s="2">
        <v>50.260100000000001</v>
      </c>
      <c r="AD2857" s="2">
        <v>126.97199999999999</v>
      </c>
      <c r="AE2857" s="2">
        <v>477.18599999999998</v>
      </c>
      <c r="AF2857" s="2">
        <v>2.9524899999999999E-8</v>
      </c>
      <c r="AG2857" s="2">
        <v>2.25075</v>
      </c>
      <c r="AH2857" s="2">
        <v>10.568199999999999</v>
      </c>
      <c r="AI2857" s="2">
        <v>20516.2</v>
      </c>
      <c r="AJ2857" s="2">
        <v>10.073600000000001</v>
      </c>
      <c r="AK2857" s="2">
        <v>80.483000000000004</v>
      </c>
      <c r="AL2857" s="2">
        <v>1.27741E-9</v>
      </c>
      <c r="AM2857" s="3">
        <v>3.4896599999999998E-7</v>
      </c>
      <c r="AN2857" s="2">
        <v>2.689240487828426</v>
      </c>
      <c r="AO2857" s="2">
        <v>2.689240487828426</v>
      </c>
      <c r="AP2857" s="2">
        <v>2.4868935627696018</v>
      </c>
      <c r="AQ2857" s="23">
        <v>2.281378018140122</v>
      </c>
      <c r="AR2857" s="48">
        <v>1</v>
      </c>
      <c r="AS2857" s="22">
        <v>2.4112963614638798</v>
      </c>
      <c r="AT2857" s="49">
        <v>5</v>
      </c>
    </row>
    <row r="2858" spans="1:46" hidden="1" x14ac:dyDescent="0.25">
      <c r="A2858" s="7">
        <v>2858</v>
      </c>
      <c r="B2858" s="2" t="s">
        <v>5433</v>
      </c>
      <c r="C2858" s="2" t="s">
        <v>5436</v>
      </c>
      <c r="D2858" s="2" t="s">
        <v>5436</v>
      </c>
      <c r="E2858" s="2" t="s">
        <v>5436</v>
      </c>
      <c r="F2858" s="2" t="s">
        <v>5434</v>
      </c>
      <c r="G2858" s="2" t="s">
        <v>5435</v>
      </c>
      <c r="H2858" s="2" t="s">
        <v>5437</v>
      </c>
      <c r="I2858" s="3" t="s">
        <v>5438</v>
      </c>
      <c r="J2858" s="9"/>
      <c r="K2858" s="2">
        <v>70.090999999999994</v>
      </c>
      <c r="M2858" s="2">
        <v>97.679000000000002</v>
      </c>
      <c r="N2858" s="2">
        <v>4.7643099999999998E-4</v>
      </c>
      <c r="O2858" s="2">
        <v>0.86799999999999999</v>
      </c>
      <c r="P2858" s="2">
        <v>0.6</v>
      </c>
      <c r="Q2858" s="2">
        <v>1.4521099999999999E-4</v>
      </c>
      <c r="R2858" s="2">
        <v>19.064</v>
      </c>
      <c r="S2858" s="2">
        <v>-47.271999999999998</v>
      </c>
      <c r="T2858" s="2">
        <v>0.56899999999999995</v>
      </c>
      <c r="U2858" s="2">
        <v>1.35207E-2</v>
      </c>
      <c r="V2858" s="2">
        <v>23.04</v>
      </c>
      <c r="W2858" s="2">
        <v>148.636</v>
      </c>
      <c r="X2858" s="2">
        <v>1.4060500000000001E-3</v>
      </c>
      <c r="Y2858" s="2">
        <v>0.36224299999999998</v>
      </c>
      <c r="Z2858" s="2">
        <v>88.511600000000001</v>
      </c>
      <c r="AA2858" s="2">
        <v>0.609537</v>
      </c>
      <c r="AB2858" s="2">
        <v>3.6103200000000002E-11</v>
      </c>
      <c r="AC2858" s="2">
        <v>4.5610400000000002</v>
      </c>
      <c r="AD2858" s="2">
        <v>3.6734900000000001</v>
      </c>
      <c r="AE2858" s="2">
        <v>102.91800000000001</v>
      </c>
      <c r="AF2858" s="2">
        <v>1.4788500000000001E-5</v>
      </c>
      <c r="AG2858" s="2">
        <v>0.15095</v>
      </c>
      <c r="AH2858" s="2">
        <v>2.7007400000000001</v>
      </c>
      <c r="AI2858" s="2">
        <v>10.653600000000001</v>
      </c>
      <c r="AJ2858" s="2">
        <v>0.68218999999999996</v>
      </c>
      <c r="AK2858" s="2">
        <v>-76.024600000000007</v>
      </c>
      <c r="AL2858" s="2">
        <v>30.457000000000001</v>
      </c>
      <c r="AM2858" s="3">
        <v>2.07517</v>
      </c>
      <c r="AN2858" s="2">
        <v>1.63124854085074</v>
      </c>
      <c r="AO2858" s="2">
        <v>1.656083849635775</v>
      </c>
      <c r="AP2858" s="2">
        <v>1.485842182444723</v>
      </c>
      <c r="AQ2858" s="23">
        <v>0.26654155416820202</v>
      </c>
      <c r="AR2858" s="48">
        <v>20</v>
      </c>
      <c r="AS2858" s="22">
        <v>0.41129636146388027</v>
      </c>
      <c r="AT2858" s="49">
        <v>2</v>
      </c>
    </row>
    <row r="2859" spans="1:46" x14ac:dyDescent="0.25">
      <c r="A2859" s="7">
        <v>2859</v>
      </c>
      <c r="B2859" s="2" t="s">
        <v>22593</v>
      </c>
      <c r="C2859" s="2" t="s">
        <v>23816</v>
      </c>
      <c r="D2859" s="2" t="s">
        <v>23816</v>
      </c>
      <c r="E2859" s="2" t="s">
        <v>23816</v>
      </c>
      <c r="F2859" s="2" t="s">
        <v>25321</v>
      </c>
      <c r="G2859" s="2" t="s">
        <v>26513</v>
      </c>
      <c r="H2859" s="2" t="s">
        <v>27915</v>
      </c>
      <c r="I2859" s="3" t="s">
        <v>27916</v>
      </c>
      <c r="J2859" s="9"/>
      <c r="K2859" s="2">
        <v>180.291</v>
      </c>
      <c r="L2859" s="2">
        <v>229.61500000000001</v>
      </c>
      <c r="M2859" s="2">
        <v>221.01499999999999</v>
      </c>
      <c r="N2859" s="2">
        <v>1.67109E-5</v>
      </c>
      <c r="O2859" s="2">
        <v>0.92100000000000004</v>
      </c>
      <c r="P2859" s="2">
        <v>0.34100000000000003</v>
      </c>
      <c r="Q2859" s="2">
        <v>3.9994500000000003E-6</v>
      </c>
      <c r="R2859" s="2">
        <v>89.28</v>
      </c>
      <c r="S2859" s="2">
        <v>41.948</v>
      </c>
      <c r="T2859" s="2">
        <v>0.14000000000000001</v>
      </c>
      <c r="U2859" s="2">
        <v>4.5498800000000001E-3</v>
      </c>
      <c r="V2859" s="2">
        <v>32.131999999999998</v>
      </c>
      <c r="X2859" s="2">
        <v>1.2764399999999999E-5</v>
      </c>
      <c r="Y2859" s="2">
        <v>3.6391499999999999</v>
      </c>
      <c r="Z2859" s="2">
        <v>3.2885200000000001E-3</v>
      </c>
      <c r="AA2859" s="2">
        <v>1.2331E-3</v>
      </c>
      <c r="AB2859" s="2">
        <v>2.1261000000000002E-11</v>
      </c>
      <c r="AC2859" s="2">
        <v>730.28499999999997</v>
      </c>
      <c r="AD2859" s="2">
        <v>4.9614799999999999</v>
      </c>
      <c r="AE2859" s="2">
        <v>220.01499999999999</v>
      </c>
      <c r="AF2859" s="2">
        <v>1.30887E-3</v>
      </c>
      <c r="AG2859" s="2">
        <v>3.27569</v>
      </c>
      <c r="AH2859" s="2">
        <v>5.7229700000000001</v>
      </c>
      <c r="AI2859" s="2">
        <v>1408.28</v>
      </c>
      <c r="AJ2859" s="2">
        <v>5.1217199999999998</v>
      </c>
      <c r="AK2859" s="2">
        <v>-98.325500000000005</v>
      </c>
      <c r="AL2859" s="2">
        <v>0.15070500000000001</v>
      </c>
      <c r="AM2859" s="3">
        <v>9.891329999999999E-4</v>
      </c>
      <c r="AQ2859" s="23">
        <v>0.30054235826014969</v>
      </c>
      <c r="AR2859" s="48">
        <v>1</v>
      </c>
      <c r="AS2859" s="22"/>
      <c r="AT2859" s="49">
        <v>0</v>
      </c>
    </row>
    <row r="2860" spans="1:46" hidden="1" x14ac:dyDescent="0.25">
      <c r="A2860" s="7">
        <v>2860</v>
      </c>
      <c r="B2860" s="2" t="s">
        <v>5603</v>
      </c>
      <c r="C2860" s="2" t="s">
        <v>5606</v>
      </c>
      <c r="D2860" s="2" t="s">
        <v>5609</v>
      </c>
      <c r="E2860" s="2" t="s">
        <v>5609</v>
      </c>
      <c r="F2860" s="2" t="s">
        <v>5604</v>
      </c>
      <c r="G2860" s="2" t="s">
        <v>5605</v>
      </c>
      <c r="H2860" s="2" t="s">
        <v>5607</v>
      </c>
      <c r="I2860" s="3" t="s">
        <v>5608</v>
      </c>
      <c r="J2860" s="9"/>
      <c r="K2860" s="2">
        <v>148.20500000000001</v>
      </c>
      <c r="L2860" s="2">
        <v>65.162800000000004</v>
      </c>
      <c r="M2860" s="2">
        <v>237.42099999999999</v>
      </c>
      <c r="N2860" s="2">
        <v>3.96278E-5</v>
      </c>
      <c r="O2860" s="2">
        <v>0.98299999999999998</v>
      </c>
      <c r="P2860" s="2">
        <v>0.81799999999999995</v>
      </c>
      <c r="Q2860" s="2">
        <v>1.42233E-5</v>
      </c>
      <c r="R2860" s="2">
        <v>92.963999999999999</v>
      </c>
      <c r="S2860" s="2">
        <v>26.306000000000001</v>
      </c>
      <c r="T2860" s="2">
        <v>0.16500000000000001</v>
      </c>
      <c r="U2860" s="2">
        <v>1.4454399999999999E-2</v>
      </c>
      <c r="V2860" s="2">
        <v>34.543999999999997</v>
      </c>
      <c r="X2860" s="2">
        <v>2.1727000000000001E-4</v>
      </c>
      <c r="Y2860" s="2">
        <v>1.6634100000000001</v>
      </c>
      <c r="Z2860" s="2">
        <v>6.3533099999999995E-2</v>
      </c>
      <c r="AA2860" s="2">
        <v>3.7844300000000001E-3</v>
      </c>
      <c r="AB2860" s="2">
        <v>6.2286400000000002E-11</v>
      </c>
      <c r="AC2860" s="2">
        <v>19.742699999999999</v>
      </c>
      <c r="AD2860" s="2">
        <v>3.5411299999999999</v>
      </c>
      <c r="AE2860" s="2">
        <v>234.422</v>
      </c>
      <c r="AF2860" s="2">
        <v>9.7746800000000001E-6</v>
      </c>
      <c r="AG2860" s="2">
        <v>1.0021800000000001</v>
      </c>
      <c r="AH2860" s="2">
        <v>4.9995700000000003</v>
      </c>
      <c r="AI2860" s="2">
        <v>1937.68</v>
      </c>
      <c r="AJ2860" s="2">
        <v>3.01816</v>
      </c>
      <c r="AK2860" s="2">
        <v>20.815999999999999</v>
      </c>
      <c r="AL2860" s="2">
        <v>7.03733E-2</v>
      </c>
      <c r="AM2860" s="3">
        <v>7.538E-4</v>
      </c>
      <c r="AN2860" s="2">
        <v>2.7083567782754989</v>
      </c>
      <c r="AO2860" s="2">
        <v>2.6740036756204848</v>
      </c>
      <c r="AP2860" s="2">
        <v>2.5060098532166748</v>
      </c>
      <c r="AQ2860" s="23">
        <v>1.9357075008401603</v>
      </c>
      <c r="AR2860" s="48">
        <v>9</v>
      </c>
      <c r="AS2860" s="22">
        <v>1.4355690943022501</v>
      </c>
      <c r="AT2860" s="49">
        <v>4</v>
      </c>
    </row>
    <row r="2861" spans="1:46" x14ac:dyDescent="0.25">
      <c r="A2861" s="7">
        <v>2861</v>
      </c>
      <c r="B2861" s="2" t="s">
        <v>2584</v>
      </c>
      <c r="C2861" s="2" t="s">
        <v>2587</v>
      </c>
      <c r="D2861" s="2" t="s">
        <v>2587</v>
      </c>
      <c r="E2861" s="2" t="s">
        <v>2587</v>
      </c>
      <c r="F2861" s="2" t="s">
        <v>2585</v>
      </c>
      <c r="G2861" s="2" t="s">
        <v>2586</v>
      </c>
      <c r="H2861" s="2" t="s">
        <v>2588</v>
      </c>
      <c r="I2861" s="3" t="s">
        <v>2589</v>
      </c>
      <c r="J2861" s="9"/>
      <c r="K2861" s="2">
        <v>189.24</v>
      </c>
      <c r="P2861" s="2">
        <v>0.622</v>
      </c>
      <c r="S2861" s="2">
        <v>152.00200000000001</v>
      </c>
      <c r="U2861" s="2">
        <v>2.0183699999999998E-3</v>
      </c>
      <c r="AA2861" s="2">
        <v>7.9983399999999997E-5</v>
      </c>
      <c r="AB2861" s="2">
        <v>8.7366899999999998E-11</v>
      </c>
      <c r="AC2861" s="2">
        <v>7.8872299999999997</v>
      </c>
      <c r="AD2861" s="2">
        <v>5.2847499999999998</v>
      </c>
      <c r="AE2861" s="2">
        <v>275.012</v>
      </c>
      <c r="AF2861" s="2">
        <v>6.5072800000000005E-8</v>
      </c>
      <c r="AG2861" s="2">
        <v>0.21717</v>
      </c>
      <c r="AH2861" s="2">
        <v>7.4330600000000002</v>
      </c>
      <c r="AI2861" s="2">
        <v>1232.8399999999999</v>
      </c>
      <c r="AJ2861" s="2">
        <v>1.6999299999999999</v>
      </c>
      <c r="AK2861" s="2">
        <v>186.84399999999999</v>
      </c>
      <c r="AL2861" s="2">
        <v>2.0114000000000001E-7</v>
      </c>
      <c r="AM2861" s="3">
        <v>6.6104400000000004E-3</v>
      </c>
      <c r="AN2861" s="2">
        <v>1.7861505008364831</v>
      </c>
      <c r="AO2861" s="2">
        <v>1.807206556840754</v>
      </c>
      <c r="AP2861" s="2">
        <v>1.5838035757776581</v>
      </c>
      <c r="AQ2861" s="23">
        <v>0.28137801814012209</v>
      </c>
      <c r="AR2861" s="48">
        <v>1</v>
      </c>
      <c r="AS2861" s="22"/>
      <c r="AT2861" s="49">
        <v>0</v>
      </c>
    </row>
    <row r="2862" spans="1:46" hidden="1" x14ac:dyDescent="0.25">
      <c r="A2862" s="7">
        <v>2862</v>
      </c>
      <c r="B2862" s="2" t="s">
        <v>14163</v>
      </c>
      <c r="C2862" s="2" t="s">
        <v>14166</v>
      </c>
      <c r="D2862" s="2" t="s">
        <v>9662</v>
      </c>
      <c r="E2862" s="2" t="s">
        <v>9662</v>
      </c>
      <c r="F2862" s="2" t="s">
        <v>14164</v>
      </c>
      <c r="G2862" s="2" t="s">
        <v>14165</v>
      </c>
      <c r="H2862" s="2" t="s">
        <v>14167</v>
      </c>
      <c r="I2862" s="3" t="s">
        <v>14168</v>
      </c>
      <c r="J2862" s="9"/>
      <c r="K2862" s="2">
        <v>960.95</v>
      </c>
      <c r="AB2862" s="2">
        <v>8.2729799999999996E-11</v>
      </c>
      <c r="AC2862" s="2">
        <v>5.39405</v>
      </c>
      <c r="AD2862" s="2">
        <v>12.309900000000001</v>
      </c>
      <c r="AE2862" s="2">
        <v>364.44499999999999</v>
      </c>
      <c r="AF2862" s="2">
        <v>5.9345499999999994E-11</v>
      </c>
      <c r="AG2862" s="2">
        <v>0.231986</v>
      </c>
      <c r="AH2862" s="2">
        <v>9.6193799999999996</v>
      </c>
      <c r="AI2862" s="2">
        <v>30939.599999999999</v>
      </c>
      <c r="AJ2862" s="2">
        <v>4.7546400000000002</v>
      </c>
      <c r="AK2862" s="2">
        <v>161.96</v>
      </c>
      <c r="AL2862" s="2">
        <v>3.9930199999999998E-8</v>
      </c>
      <c r="AM2862" s="3">
        <v>3.6939300000000001E-2</v>
      </c>
      <c r="AN2862" s="2">
        <v>3.3882104921644451</v>
      </c>
      <c r="AO2862" s="2">
        <v>3.3080557461693312</v>
      </c>
      <c r="AP2862" s="2">
        <v>3.197466204710175</v>
      </c>
      <c r="AQ2862" s="23">
        <v>1.9283785017724322</v>
      </c>
      <c r="AR2862" s="48">
        <v>21</v>
      </c>
      <c r="AS2862" s="22">
        <v>2.1389111961767515</v>
      </c>
      <c r="AT2862" s="49">
        <v>55</v>
      </c>
    </row>
    <row r="2863" spans="1:46" hidden="1" x14ac:dyDescent="0.25">
      <c r="A2863" s="7">
        <v>2863</v>
      </c>
      <c r="B2863" s="2" t="s">
        <v>1725</v>
      </c>
      <c r="C2863" s="2" t="s">
        <v>1728</v>
      </c>
      <c r="D2863" s="2" t="s">
        <v>1728</v>
      </c>
      <c r="E2863" s="2" t="s">
        <v>1728</v>
      </c>
      <c r="F2863" s="2" t="s">
        <v>1726</v>
      </c>
      <c r="G2863" s="2" t="s">
        <v>1727</v>
      </c>
      <c r="H2863" s="2" t="s">
        <v>1729</v>
      </c>
      <c r="I2863" s="3" t="s">
        <v>1730</v>
      </c>
      <c r="J2863" s="9"/>
      <c r="K2863" s="2">
        <v>42.040999999999997</v>
      </c>
      <c r="N2863" s="2">
        <v>1.8197000000000001E-3</v>
      </c>
      <c r="O2863" s="2">
        <v>1.014</v>
      </c>
      <c r="R2863" s="2">
        <v>44.277999999999999</v>
      </c>
      <c r="S2863" s="2">
        <v>68.430999999999997</v>
      </c>
      <c r="AA2863" s="2">
        <v>3.1332900000000001</v>
      </c>
      <c r="AB2863" s="2">
        <v>5.0188199999999998E-12</v>
      </c>
      <c r="AC2863" s="2">
        <v>2.0646599999999999</v>
      </c>
      <c r="AD2863" s="2">
        <v>7.5798100000000002</v>
      </c>
      <c r="AE2863" s="2">
        <v>179.655</v>
      </c>
      <c r="AF2863" s="2">
        <v>1.9062000000000001E-6</v>
      </c>
      <c r="AG2863" s="2">
        <v>0.19353999999999999</v>
      </c>
      <c r="AH2863" s="2">
        <v>3.6789100000000001</v>
      </c>
      <c r="AI2863" s="2">
        <v>4.5218100000000003</v>
      </c>
      <c r="AJ2863" s="2">
        <v>-0.81976099999999996</v>
      </c>
      <c r="AK2863" s="2">
        <v>43.999200000000002</v>
      </c>
      <c r="AL2863" s="2">
        <v>3.7794999999999999E-3</v>
      </c>
      <c r="AM2863" s="3">
        <v>12.3553</v>
      </c>
      <c r="AN2863" s="2">
        <v>1.736515355212606</v>
      </c>
      <c r="AO2863" s="2">
        <v>1.823395448667231</v>
      </c>
      <c r="AP2863" s="2">
        <v>1.508428075964684</v>
      </c>
      <c r="AQ2863" s="23">
        <v>-9.5042780695636958E-2</v>
      </c>
      <c r="AR2863" s="48">
        <v>34</v>
      </c>
      <c r="AS2863" s="22">
        <v>3.9955203898850239E-2</v>
      </c>
      <c r="AT2863" s="49">
        <v>45</v>
      </c>
    </row>
    <row r="2864" spans="1:46" hidden="1" x14ac:dyDescent="0.25">
      <c r="A2864" s="7">
        <v>2864</v>
      </c>
      <c r="B2864" s="2" t="s">
        <v>12358</v>
      </c>
      <c r="C2864" s="2" t="s">
        <v>12361</v>
      </c>
      <c r="D2864" s="2" t="s">
        <v>12361</v>
      </c>
      <c r="E2864" s="2" t="s">
        <v>12361</v>
      </c>
      <c r="F2864" s="2" t="s">
        <v>12359</v>
      </c>
      <c r="G2864" s="2" t="s">
        <v>12360</v>
      </c>
      <c r="H2864" s="2" t="s">
        <v>12362</v>
      </c>
      <c r="I2864" s="3" t="s">
        <v>12363</v>
      </c>
      <c r="J2864" s="9"/>
      <c r="K2864" s="2">
        <v>232.66</v>
      </c>
      <c r="L2864" s="2">
        <v>85.506699999999995</v>
      </c>
      <c r="M2864" s="2">
        <v>357.678</v>
      </c>
      <c r="N2864" s="2">
        <v>5.5975799999999999E-6</v>
      </c>
      <c r="O2864" s="2">
        <v>1.294</v>
      </c>
      <c r="P2864" s="2">
        <v>0.71499999999999997</v>
      </c>
      <c r="Q2864" s="2">
        <v>1.4621799999999999E-5</v>
      </c>
      <c r="R2864" s="2">
        <v>170.51900000000001</v>
      </c>
      <c r="S2864" s="2">
        <v>130.89400000000001</v>
      </c>
      <c r="T2864" s="2">
        <v>2.7E-2</v>
      </c>
      <c r="U2864" s="2">
        <v>3.1260799999999998E-2</v>
      </c>
      <c r="V2864" s="2">
        <v>44.904000000000003</v>
      </c>
      <c r="X2864" s="2">
        <v>3.3884399999999997E-5</v>
      </c>
      <c r="Y2864" s="2">
        <v>22.181999999999999</v>
      </c>
      <c r="Z2864" s="2">
        <v>6.2086900000000005E-7</v>
      </c>
      <c r="AA2864" s="2">
        <v>5.9841199999999999E-5</v>
      </c>
      <c r="AB2864" s="2">
        <v>7.3708500000000006E-12</v>
      </c>
      <c r="AC2864" s="2">
        <v>44.772300000000001</v>
      </c>
      <c r="AD2864" s="2">
        <v>10.5886</v>
      </c>
      <c r="AE2864" s="2">
        <v>337.31900000000002</v>
      </c>
      <c r="AF2864" s="2">
        <v>9.8346499999999997E-10</v>
      </c>
      <c r="AG2864" s="2">
        <v>0.10831</v>
      </c>
      <c r="AH2864" s="2">
        <v>9.8996200000000005</v>
      </c>
      <c r="AI2864" s="2">
        <v>399.03800000000001</v>
      </c>
      <c r="AJ2864" s="2">
        <v>3.4474100000000001</v>
      </c>
      <c r="AK2864" s="2">
        <v>159.53899999999999</v>
      </c>
      <c r="AL2864" s="2">
        <v>3.0118300000000001E-6</v>
      </c>
      <c r="AM2864" s="3">
        <v>8.5442800000000001E-5</v>
      </c>
      <c r="AN2864" s="2">
        <v>2.7454533456249339</v>
      </c>
      <c r="AO2864" s="2">
        <v>2.7454533456249339</v>
      </c>
      <c r="AP2864" s="2">
        <v>2.5431064205661089</v>
      </c>
      <c r="AQ2864" s="23">
        <v>1.6955080018545132</v>
      </c>
      <c r="AR2864" s="48">
        <v>2</v>
      </c>
      <c r="AS2864" s="22">
        <v>1.20175746006785</v>
      </c>
      <c r="AT2864" s="49">
        <v>1</v>
      </c>
    </row>
    <row r="2865" spans="1:46" hidden="1" x14ac:dyDescent="0.25">
      <c r="A2865" s="7">
        <v>2865</v>
      </c>
      <c r="B2865" s="2" t="s">
        <v>22594</v>
      </c>
      <c r="C2865" s="2" t="s">
        <v>23817</v>
      </c>
      <c r="D2865" s="2" t="s">
        <v>23817</v>
      </c>
      <c r="E2865" s="2" t="s">
        <v>23817</v>
      </c>
      <c r="F2865" s="2" t="s">
        <v>25322</v>
      </c>
      <c r="G2865" s="2" t="s">
        <v>26514</v>
      </c>
      <c r="H2865" s="2" t="s">
        <v>27917</v>
      </c>
      <c r="I2865" s="3" t="s">
        <v>27918</v>
      </c>
      <c r="J2865" s="9"/>
      <c r="K2865" s="2">
        <v>438.65199999999999</v>
      </c>
      <c r="L2865" s="2">
        <v>4487.45</v>
      </c>
      <c r="M2865" s="2">
        <v>383.53100000000001</v>
      </c>
      <c r="N2865" s="2">
        <v>4.30527E-7</v>
      </c>
      <c r="O2865" s="2">
        <v>0.95099999999999996</v>
      </c>
      <c r="P2865" s="2">
        <v>0.89100000000000001</v>
      </c>
      <c r="Q2865" s="2">
        <v>6.1376200000000004E-8</v>
      </c>
      <c r="R2865" s="2">
        <v>196.648</v>
      </c>
      <c r="S2865" s="2">
        <v>97.897999999999996</v>
      </c>
      <c r="T2865" s="2">
        <v>-3.9E-2</v>
      </c>
      <c r="U2865" s="2">
        <v>1.18032E-2</v>
      </c>
      <c r="Z2865" s="2">
        <v>1.4825199999999999E-6</v>
      </c>
      <c r="AA2865" s="2">
        <v>3.7844300000000002E-7</v>
      </c>
      <c r="AB2865" s="2">
        <v>1.7618300000000001E-11</v>
      </c>
      <c r="AC2865" s="2">
        <v>3080.46</v>
      </c>
      <c r="AD2865" s="2">
        <v>22.615600000000001</v>
      </c>
      <c r="AE2865" s="2">
        <v>396.80900000000003</v>
      </c>
      <c r="AF2865" s="2">
        <v>1.4072099999999999E-9</v>
      </c>
      <c r="AG2865" s="2">
        <v>0.87843499999999997</v>
      </c>
      <c r="AH2865" s="2">
        <v>10.3169</v>
      </c>
      <c r="AI2865" s="2">
        <v>73311.399999999994</v>
      </c>
      <c r="AJ2865" s="2">
        <v>8.7031100000000006</v>
      </c>
      <c r="AK2865" s="2">
        <v>55.759300000000003</v>
      </c>
      <c r="AL2865" s="2">
        <v>3.5155400000000001E-8</v>
      </c>
      <c r="AM2865" s="3">
        <v>2.59058E-8</v>
      </c>
      <c r="AQ2865" s="23">
        <v>2.5489155040268945</v>
      </c>
      <c r="AR2865" s="48">
        <v>3</v>
      </c>
      <c r="AS2865" s="22">
        <v>2.8050842828502094</v>
      </c>
      <c r="AT2865" s="49">
        <v>3</v>
      </c>
    </row>
    <row r="2866" spans="1:46" x14ac:dyDescent="0.25">
      <c r="A2866" s="7">
        <v>2866</v>
      </c>
      <c r="B2866" s="2" t="s">
        <v>16370</v>
      </c>
      <c r="C2866" s="2" t="s">
        <v>16373</v>
      </c>
      <c r="D2866" s="2" t="s">
        <v>16376</v>
      </c>
      <c r="E2866" s="2" t="s">
        <v>16376</v>
      </c>
      <c r="F2866" s="2" t="s">
        <v>16371</v>
      </c>
      <c r="G2866" s="2" t="s">
        <v>16372</v>
      </c>
      <c r="H2866" s="2" t="s">
        <v>16374</v>
      </c>
      <c r="I2866" s="3" t="s">
        <v>16375</v>
      </c>
      <c r="J2866" s="9"/>
      <c r="K2866" s="2">
        <v>633.05499999999995</v>
      </c>
      <c r="L2866" s="2">
        <v>2.8774000000000002</v>
      </c>
      <c r="M2866" s="2">
        <v>528.82600000000002</v>
      </c>
      <c r="N2866" s="2">
        <v>1.31522E-7</v>
      </c>
      <c r="O2866" s="2">
        <v>0.81200000000000006</v>
      </c>
      <c r="Q2866" s="2">
        <v>2.5293E-8</v>
      </c>
      <c r="R2866" s="2">
        <v>315.03399999999999</v>
      </c>
      <c r="S2866" s="2">
        <v>63.863</v>
      </c>
      <c r="T2866" s="2">
        <v>9.0999999999999998E-2</v>
      </c>
      <c r="U2866" s="2">
        <v>5.7016400000000002E-2</v>
      </c>
      <c r="V2866" s="2">
        <v>27.523</v>
      </c>
      <c r="W2866" s="2">
        <v>157.001</v>
      </c>
      <c r="X2866" s="2">
        <v>1.46555E-9</v>
      </c>
      <c r="Z2866" s="2">
        <v>8.3752899999999995E-12</v>
      </c>
      <c r="AA2866" s="2">
        <v>1.3365999999999999E-9</v>
      </c>
      <c r="AB2866" s="2">
        <v>1.34126E-10</v>
      </c>
      <c r="AC2866" s="2">
        <v>47.2896</v>
      </c>
      <c r="AD2866" s="2">
        <v>13.5322</v>
      </c>
      <c r="AE2866" s="2">
        <v>483.97800000000001</v>
      </c>
      <c r="AF2866" s="2">
        <v>4.6893299999999998E-7</v>
      </c>
      <c r="AG2866" s="2">
        <v>2.5907</v>
      </c>
      <c r="AH2866" s="2">
        <v>11.674300000000001</v>
      </c>
      <c r="AI2866" s="2">
        <v>20586.3</v>
      </c>
      <c r="AJ2866" s="2">
        <v>9.2669899999999998</v>
      </c>
      <c r="AK2866" s="2">
        <v>30.1251</v>
      </c>
      <c r="AL2866" s="2">
        <v>5.0216399999999998E-10</v>
      </c>
      <c r="AM2866" s="3">
        <v>3.0267799999999999E-8</v>
      </c>
      <c r="AN2866" s="2">
        <v>2.7104297868983638</v>
      </c>
      <c r="AO2866" s="2">
        <v>2.7033666872083848</v>
      </c>
      <c r="AP2866" s="2">
        <v>2.5080828618395401</v>
      </c>
      <c r="AQ2866" s="23">
        <v>2.3217200186988665</v>
      </c>
      <c r="AR2866" s="48">
        <v>4</v>
      </c>
      <c r="AS2866" s="22"/>
      <c r="AT2866" s="49">
        <v>0</v>
      </c>
    </row>
    <row r="2867" spans="1:46" x14ac:dyDescent="0.25">
      <c r="A2867" s="7">
        <v>2867</v>
      </c>
      <c r="B2867" s="2">
        <v>848522</v>
      </c>
      <c r="C2867" s="2" t="s">
        <v>17029</v>
      </c>
      <c r="D2867" s="2" t="s">
        <v>17029</v>
      </c>
      <c r="E2867" s="2" t="s">
        <v>17029</v>
      </c>
      <c r="F2867" s="2" t="s">
        <v>17027</v>
      </c>
      <c r="G2867" s="2" t="s">
        <v>17028</v>
      </c>
      <c r="H2867" s="2" t="s">
        <v>17030</v>
      </c>
      <c r="I2867" s="3" t="s">
        <v>17031</v>
      </c>
      <c r="J2867" s="9"/>
      <c r="K2867" s="2">
        <v>183.29499999999999</v>
      </c>
      <c r="L2867" s="2">
        <v>37.844299999999997</v>
      </c>
      <c r="M2867" s="2">
        <v>229.84200000000001</v>
      </c>
      <c r="N2867" s="2">
        <v>2.5176799999999999E-5</v>
      </c>
      <c r="O2867" s="2">
        <v>0.89200000000000002</v>
      </c>
      <c r="P2867" s="2">
        <v>0.629</v>
      </c>
      <c r="Q2867" s="2">
        <v>5.8479E-5</v>
      </c>
      <c r="R2867" s="2">
        <v>123.78</v>
      </c>
      <c r="S2867" s="2">
        <v>37.845999999999997</v>
      </c>
      <c r="T2867" s="2">
        <v>5.0999999999999997E-2</v>
      </c>
      <c r="U2867" s="2">
        <v>7.9615899999999993E-3</v>
      </c>
      <c r="W2867" s="2">
        <v>128.684</v>
      </c>
      <c r="X2867" s="2">
        <v>5.28445E-4</v>
      </c>
      <c r="Z2867" s="2">
        <v>4.7424199999999998E-3</v>
      </c>
      <c r="AA2867" s="2">
        <v>2.4660400000000001E-3</v>
      </c>
      <c r="AB2867" s="2">
        <v>3.1944100000000003E-11</v>
      </c>
      <c r="AC2867" s="2">
        <v>41.500599999999999</v>
      </c>
      <c r="AD2867" s="2">
        <v>3.8193899999999998</v>
      </c>
      <c r="AE2867" s="2">
        <v>241.065</v>
      </c>
      <c r="AF2867" s="2">
        <v>2.3289299999999999E-7</v>
      </c>
      <c r="AG2867" s="2">
        <v>0.19145200000000001</v>
      </c>
      <c r="AH2867" s="2">
        <v>7.7635899999999998</v>
      </c>
      <c r="AI2867" s="2">
        <v>83.8416</v>
      </c>
      <c r="AJ2867" s="2">
        <v>3.5832700000000002</v>
      </c>
      <c r="AK2867" s="2">
        <v>92.581999999999994</v>
      </c>
      <c r="AL2867" s="2">
        <v>1.42019E-2</v>
      </c>
      <c r="AM2867" s="3">
        <v>2.2729E-3</v>
      </c>
      <c r="AQ2867" s="23"/>
      <c r="AR2867" s="48">
        <v>0</v>
      </c>
      <c r="AS2867" s="22"/>
      <c r="AT2867" s="49">
        <v>0</v>
      </c>
    </row>
    <row r="2868" spans="1:46" hidden="1" x14ac:dyDescent="0.25">
      <c r="A2868" s="7">
        <v>2868</v>
      </c>
      <c r="B2868" s="2" t="s">
        <v>22595</v>
      </c>
      <c r="C2868" s="2" t="s">
        <v>23818</v>
      </c>
      <c r="D2868" s="2" t="s">
        <v>23818</v>
      </c>
      <c r="E2868" s="2" t="s">
        <v>23818</v>
      </c>
      <c r="F2868" s="2" t="s">
        <v>25323</v>
      </c>
      <c r="G2868" s="2" t="s">
        <v>26515</v>
      </c>
      <c r="H2868" s="2" t="s">
        <v>27919</v>
      </c>
      <c r="I2868" s="3" t="s">
        <v>27920</v>
      </c>
      <c r="J2868" s="9"/>
      <c r="K2868" s="2">
        <v>819.43799999999999</v>
      </c>
      <c r="M2868" s="2">
        <v>632.77200000000005</v>
      </c>
      <c r="O2868" s="2">
        <v>0.76200000000000001</v>
      </c>
      <c r="R2868" s="2">
        <v>369.51</v>
      </c>
      <c r="S2868" s="2">
        <v>56.639000000000003</v>
      </c>
      <c r="T2868" s="2">
        <v>-0.16500000000000001</v>
      </c>
      <c r="V2868" s="2">
        <v>31.326000000000001</v>
      </c>
      <c r="W2868" s="2">
        <v>171.32900000000001</v>
      </c>
      <c r="Y2868" s="2">
        <v>299.226</v>
      </c>
      <c r="Z2868" s="2">
        <v>6.0394899999999999E-17</v>
      </c>
      <c r="AA2868" s="2">
        <v>6.6834400000000004E-13</v>
      </c>
      <c r="AB2868" s="2">
        <v>2.5423100000000001E-11</v>
      </c>
      <c r="AC2868" s="2">
        <v>50.884599999999999</v>
      </c>
      <c r="AD2868" s="2">
        <v>216.98099999999999</v>
      </c>
      <c r="AE2868" s="2">
        <v>486.50700000000001</v>
      </c>
      <c r="AF2868" s="2">
        <v>5.0340199999999997E-7</v>
      </c>
      <c r="AG2868" s="2">
        <v>0.86603399999999997</v>
      </c>
      <c r="AH2868" s="2">
        <v>11.6724</v>
      </c>
      <c r="AI2868" s="2">
        <v>20524.099999999999</v>
      </c>
      <c r="AJ2868" s="2">
        <v>8.891</v>
      </c>
      <c r="AK2868" s="2">
        <v>32.962000000000003</v>
      </c>
      <c r="AL2868" s="2">
        <v>4.5765899999999999E-10</v>
      </c>
      <c r="AM2868" s="3">
        <v>1.0754999999999999E-7</v>
      </c>
      <c r="AN2868" s="2">
        <v>2.689240487828426</v>
      </c>
      <c r="AO2868" s="2">
        <v>2.689240487828426</v>
      </c>
      <c r="AP2868" s="2">
        <v>2.4868935627696018</v>
      </c>
      <c r="AQ2868" s="23">
        <v>2.281378018140122</v>
      </c>
      <c r="AR2868" s="48">
        <v>1</v>
      </c>
      <c r="AS2868" s="22">
        <v>2.4112963614638798</v>
      </c>
      <c r="AT2868" s="49">
        <v>2</v>
      </c>
    </row>
    <row r="2869" spans="1:46" hidden="1" x14ac:dyDescent="0.25">
      <c r="A2869" s="7">
        <v>2869</v>
      </c>
      <c r="B2869" s="2" t="s">
        <v>2618</v>
      </c>
      <c r="C2869" s="2" t="s">
        <v>2621</v>
      </c>
      <c r="D2869" s="2" t="s">
        <v>2621</v>
      </c>
      <c r="E2869" s="2" t="s">
        <v>2621</v>
      </c>
      <c r="F2869" s="2" t="s">
        <v>2619</v>
      </c>
      <c r="G2869" s="2" t="s">
        <v>2620</v>
      </c>
      <c r="H2869" s="2" t="s">
        <v>2622</v>
      </c>
      <c r="I2869" s="3" t="s">
        <v>2623</v>
      </c>
      <c r="J2869" s="9"/>
      <c r="K2869" s="2">
        <v>434.35</v>
      </c>
      <c r="L2869" s="2">
        <v>12.8233</v>
      </c>
      <c r="P2869" s="2">
        <v>1.071</v>
      </c>
      <c r="S2869" s="2">
        <v>209.55699999999999</v>
      </c>
      <c r="Z2869" s="2">
        <v>2.0370399999999999E-10</v>
      </c>
      <c r="AA2869" s="2">
        <v>8.2985099999999999E-5</v>
      </c>
      <c r="AB2869" s="2">
        <v>1.6611199999999999E-11</v>
      </c>
      <c r="AC2869" s="2">
        <v>3.2091400000000001</v>
      </c>
      <c r="AD2869" s="2">
        <v>5.1196999999999999</v>
      </c>
      <c r="AE2869" s="2">
        <v>313.53399999999999</v>
      </c>
      <c r="AF2869" s="2">
        <v>3.9384800000000002E-10</v>
      </c>
      <c r="AG2869" s="2">
        <v>1.96922</v>
      </c>
      <c r="AH2869" s="2">
        <v>10.3714</v>
      </c>
      <c r="AI2869" s="2">
        <v>32.325299999999999</v>
      </c>
      <c r="AJ2869" s="2">
        <v>1.5456399999999999</v>
      </c>
      <c r="AK2869" s="2">
        <v>206.65100000000001</v>
      </c>
      <c r="AL2869" s="2">
        <v>1.5910499999999999E-10</v>
      </c>
      <c r="AM2869" s="3">
        <v>7.3621499999999996E-3</v>
      </c>
      <c r="AN2869" s="2">
        <v>2.334257793509686</v>
      </c>
      <c r="AO2869" s="2">
        <v>2.334257793509686</v>
      </c>
      <c r="AP2869" s="2">
        <v>2.131910868450861</v>
      </c>
      <c r="AQ2869" s="23">
        <v>1.5370677633219489</v>
      </c>
      <c r="AR2869" s="48">
        <v>5</v>
      </c>
      <c r="AS2869" s="22">
        <v>2.1727357341040494</v>
      </c>
      <c r="AT2869" s="49">
        <v>2</v>
      </c>
    </row>
    <row r="2870" spans="1:46" hidden="1" x14ac:dyDescent="0.25">
      <c r="A2870" s="7">
        <v>2870</v>
      </c>
      <c r="B2870" s="2" t="s">
        <v>22596</v>
      </c>
      <c r="I2870" s="3"/>
      <c r="J2870" s="9"/>
      <c r="AM2870" s="3"/>
      <c r="AN2870" s="2">
        <v>3.3882104921644451</v>
      </c>
      <c r="AO2870" s="2">
        <v>3.077557156903993</v>
      </c>
      <c r="AP2870" s="2">
        <v>3.185863567105621</v>
      </c>
      <c r="AQ2870" s="23">
        <v>1.6201136619103309</v>
      </c>
      <c r="AR2870" s="48">
        <v>13</v>
      </c>
      <c r="AS2870" s="22">
        <v>2.5577349921429811</v>
      </c>
      <c r="AT2870" s="49">
        <v>18</v>
      </c>
    </row>
    <row r="2871" spans="1:46" x14ac:dyDescent="0.25">
      <c r="A2871" s="7">
        <v>2871</v>
      </c>
      <c r="B2871" s="2" t="s">
        <v>22597</v>
      </c>
      <c r="C2871" s="2" t="s">
        <v>23819</v>
      </c>
      <c r="D2871" s="2" t="s">
        <v>23819</v>
      </c>
      <c r="E2871" s="2" t="s">
        <v>23819</v>
      </c>
      <c r="F2871" s="2" t="s">
        <v>25324</v>
      </c>
      <c r="G2871" s="2" t="s">
        <v>26516</v>
      </c>
      <c r="H2871" s="2" t="s">
        <v>27921</v>
      </c>
      <c r="I2871" s="3" t="s">
        <v>27922</v>
      </c>
      <c r="J2871" s="9"/>
      <c r="K2871" s="2">
        <v>634.78</v>
      </c>
      <c r="M2871" s="2">
        <v>431.57400000000001</v>
      </c>
      <c r="N2871" s="2">
        <v>2.5585899999999999E-7</v>
      </c>
      <c r="O2871" s="2">
        <v>2.1459999999999999</v>
      </c>
      <c r="Q2871" s="2">
        <v>4.7206299999999997E-6</v>
      </c>
      <c r="R2871" s="2">
        <v>293.697</v>
      </c>
      <c r="S2871" s="2">
        <v>220.91800000000001</v>
      </c>
      <c r="T2871" s="2">
        <v>-6.2E-2</v>
      </c>
      <c r="U2871" s="2">
        <v>5.9841199999999999E-4</v>
      </c>
      <c r="Z2871" s="2">
        <v>4.9888399999999997E-10</v>
      </c>
      <c r="AA2871" s="2">
        <v>9.2257099999999996E-8</v>
      </c>
      <c r="AB2871" s="2">
        <v>3.3334700000000002E-11</v>
      </c>
      <c r="AC2871" s="2">
        <v>655.68200000000002</v>
      </c>
      <c r="AD2871" s="2">
        <v>527.36099999999999</v>
      </c>
      <c r="AE2871" s="2">
        <v>451.90499999999997</v>
      </c>
      <c r="AF2871" s="2">
        <v>1.29129E-9</v>
      </c>
      <c r="AG2871" s="2">
        <v>3.00691</v>
      </c>
      <c r="AH2871" s="2">
        <v>10.208299999999999</v>
      </c>
      <c r="AI2871" s="2">
        <v>62734</v>
      </c>
      <c r="AJ2871" s="2">
        <v>3.6038100000000002</v>
      </c>
      <c r="AK2871" s="2">
        <v>91.051900000000003</v>
      </c>
      <c r="AL2871" s="2">
        <v>9.3360000000000001E-11</v>
      </c>
      <c r="AM2871" s="3">
        <v>8.7073099999999995E-6</v>
      </c>
      <c r="AN2871" s="2">
        <v>1.7684217338760511</v>
      </c>
      <c r="AO2871" s="2">
        <v>1.7684217338760511</v>
      </c>
      <c r="AP2871" s="2">
        <v>1.5660748088172269</v>
      </c>
      <c r="AQ2871" s="23">
        <v>1.3559466688722932</v>
      </c>
      <c r="AR2871" s="48">
        <v>6</v>
      </c>
      <c r="AS2871" s="22"/>
      <c r="AT2871" s="49">
        <v>0</v>
      </c>
    </row>
    <row r="2872" spans="1:46" x14ac:dyDescent="0.25">
      <c r="A2872" s="7">
        <v>2872</v>
      </c>
      <c r="B2872" s="2" t="s">
        <v>22598</v>
      </c>
      <c r="I2872" s="3"/>
      <c r="J2872" s="9"/>
      <c r="AM2872" s="3"/>
      <c r="AN2872" s="2">
        <v>2.7861505008364831</v>
      </c>
      <c r="AO2872" s="2">
        <v>2.7861505008364831</v>
      </c>
      <c r="AP2872" s="2">
        <v>2.5838035757776581</v>
      </c>
      <c r="AQ2872" s="23">
        <v>0.90901427069177532</v>
      </c>
      <c r="AR2872" s="48">
        <v>2</v>
      </c>
      <c r="AS2872" s="22"/>
      <c r="AT2872" s="49">
        <v>0</v>
      </c>
    </row>
    <row r="2873" spans="1:46" x14ac:dyDescent="0.25">
      <c r="A2873" s="7">
        <v>2873</v>
      </c>
      <c r="B2873" s="2" t="s">
        <v>10503</v>
      </c>
      <c r="C2873" s="2" t="s">
        <v>10506</v>
      </c>
      <c r="F2873" s="2" t="s">
        <v>10504</v>
      </c>
      <c r="G2873" s="2" t="s">
        <v>10505</v>
      </c>
      <c r="H2873" s="2" t="s">
        <v>10507</v>
      </c>
      <c r="I2873" s="3" t="s">
        <v>10508</v>
      </c>
      <c r="J2873" s="9"/>
      <c r="K2873" s="2">
        <v>564.04</v>
      </c>
      <c r="AM2873" s="3"/>
      <c r="AN2873" s="2">
        <v>2.631071205405235</v>
      </c>
      <c r="AO2873" s="2">
        <v>2.631071205405235</v>
      </c>
      <c r="AP2873" s="2">
        <v>2.4287242803464109</v>
      </c>
      <c r="AQ2873" s="23">
        <v>1.2636492511796911</v>
      </c>
      <c r="AR2873" s="48">
        <v>1</v>
      </c>
      <c r="AS2873" s="22"/>
      <c r="AT2873" s="49">
        <v>0</v>
      </c>
    </row>
    <row r="2874" spans="1:46" x14ac:dyDescent="0.25">
      <c r="A2874" s="7">
        <v>2874</v>
      </c>
      <c r="B2874" s="2" t="s">
        <v>20062</v>
      </c>
      <c r="C2874" s="2" t="s">
        <v>20065</v>
      </c>
      <c r="D2874" s="2" t="s">
        <v>20068</v>
      </c>
      <c r="E2874" s="2" t="s">
        <v>20068</v>
      </c>
      <c r="F2874" s="2" t="s">
        <v>20063</v>
      </c>
      <c r="G2874" s="2" t="s">
        <v>20064</v>
      </c>
      <c r="H2874" s="2" t="s">
        <v>20066</v>
      </c>
      <c r="I2874" s="3" t="s">
        <v>20067</v>
      </c>
      <c r="J2874" s="9"/>
      <c r="K2874" s="2">
        <v>181.239</v>
      </c>
      <c r="L2874" s="2">
        <v>4.4463100000000004</v>
      </c>
      <c r="N2874" s="2">
        <v>1.70216E-4</v>
      </c>
      <c r="O2874" s="2">
        <v>1.2909999999999999</v>
      </c>
      <c r="P2874" s="2">
        <v>0.98799999999999999</v>
      </c>
      <c r="R2874" s="2">
        <v>137.96</v>
      </c>
      <c r="S2874" s="2">
        <v>135.19800000000001</v>
      </c>
      <c r="T2874" s="2">
        <v>0.246</v>
      </c>
      <c r="U2874" s="2">
        <v>1.07399E-2</v>
      </c>
      <c r="Z2874" s="2">
        <v>1.01859E-5</v>
      </c>
      <c r="AA2874" s="2">
        <v>5.6104800000000002E-3</v>
      </c>
      <c r="AB2874" s="2">
        <v>1.72564E-11</v>
      </c>
      <c r="AC2874" s="2">
        <v>2.5114200000000002</v>
      </c>
      <c r="AD2874" s="2">
        <v>4.6306200000000004</v>
      </c>
      <c r="AE2874" s="2">
        <v>234.82900000000001</v>
      </c>
      <c r="AF2874" s="2">
        <v>1.7720900000000001E-7</v>
      </c>
      <c r="AG2874" s="2">
        <v>6.7304500000000003E-2</v>
      </c>
      <c r="AH2874" s="2">
        <v>5.1973900000000004</v>
      </c>
      <c r="AI2874" s="2">
        <v>40.502800000000001</v>
      </c>
      <c r="AJ2874" s="2">
        <v>1.62598</v>
      </c>
      <c r="AK2874" s="2">
        <v>70.471199999999996</v>
      </c>
      <c r="AL2874" s="2">
        <v>3.7906699999999999E-3</v>
      </c>
      <c r="AM2874" s="3">
        <v>2.22533E-2</v>
      </c>
      <c r="AN2874" s="2">
        <v>2.2913004791563889</v>
      </c>
      <c r="AO2874" s="2">
        <v>2.2913004791563889</v>
      </c>
      <c r="AP2874" s="2">
        <v>2.0889535540975639</v>
      </c>
      <c r="AQ2874" s="23">
        <v>1.8834380094680852</v>
      </c>
      <c r="AR2874" s="48">
        <v>1</v>
      </c>
      <c r="AS2874" s="22"/>
      <c r="AT2874" s="49">
        <v>0</v>
      </c>
    </row>
    <row r="2875" spans="1:46" x14ac:dyDescent="0.25">
      <c r="A2875" s="7">
        <v>2875</v>
      </c>
      <c r="B2875" s="2" t="s">
        <v>22599</v>
      </c>
      <c r="C2875" s="2" t="s">
        <v>23820</v>
      </c>
      <c r="D2875" s="2" t="s">
        <v>23820</v>
      </c>
      <c r="E2875" s="2" t="s">
        <v>23820</v>
      </c>
      <c r="F2875" s="2" t="s">
        <v>25325</v>
      </c>
      <c r="G2875" s="2" t="s">
        <v>26517</v>
      </c>
      <c r="H2875" s="2" t="s">
        <v>27923</v>
      </c>
      <c r="I2875" s="3" t="s">
        <v>27924</v>
      </c>
      <c r="J2875" s="9"/>
      <c r="K2875" s="2">
        <v>161.59</v>
      </c>
      <c r="L2875" s="2">
        <v>1.2531399999999999</v>
      </c>
      <c r="N2875" s="2">
        <v>1.80717E-4</v>
      </c>
      <c r="O2875" s="2">
        <v>1.4019999999999999</v>
      </c>
      <c r="P2875" s="2">
        <v>0.42799999999999999</v>
      </c>
      <c r="R2875" s="2">
        <v>124.934</v>
      </c>
      <c r="S2875" s="2">
        <v>115.491</v>
      </c>
      <c r="T2875" s="2">
        <v>0.34599999999999997</v>
      </c>
      <c r="U2875" s="2">
        <v>3.9810699999999997E-3</v>
      </c>
      <c r="AA2875" s="2">
        <v>2.6977399999999999E-2</v>
      </c>
      <c r="AB2875" s="2">
        <v>3.27154E-12</v>
      </c>
      <c r="AC2875" s="2">
        <v>2.5226799999999998</v>
      </c>
      <c r="AD2875" s="2">
        <v>4.6082599999999996</v>
      </c>
      <c r="AE2875" s="2">
        <v>234.273</v>
      </c>
      <c r="AF2875" s="2">
        <v>2.0090999999999999E-7</v>
      </c>
      <c r="AG2875" s="2">
        <v>0.13897499999999999</v>
      </c>
      <c r="AH2875" s="2">
        <v>5.9427300000000001</v>
      </c>
      <c r="AI2875" s="2">
        <v>25.586200000000002</v>
      </c>
      <c r="AJ2875" s="2">
        <v>0.275563</v>
      </c>
      <c r="AK2875" s="2">
        <v>142.613</v>
      </c>
      <c r="AL2875" s="2">
        <v>5.4848199999999998E-4</v>
      </c>
      <c r="AM2875" s="3">
        <v>3.0103899999999999E-2</v>
      </c>
      <c r="AQ2875" s="23">
        <v>1.5243786544000271</v>
      </c>
      <c r="AR2875" s="48">
        <v>2</v>
      </c>
      <c r="AS2875" s="22"/>
      <c r="AT2875" s="49">
        <v>0</v>
      </c>
    </row>
    <row r="2876" spans="1:46" x14ac:dyDescent="0.25">
      <c r="A2876" s="7">
        <v>2876</v>
      </c>
      <c r="B2876" s="2" t="s">
        <v>22600</v>
      </c>
      <c r="C2876" s="2" t="s">
        <v>23821</v>
      </c>
      <c r="D2876" s="2" t="s">
        <v>23821</v>
      </c>
      <c r="E2876" s="2" t="s">
        <v>23821</v>
      </c>
      <c r="F2876" s="2" t="s">
        <v>25326</v>
      </c>
      <c r="G2876" s="2" t="s">
        <v>26518</v>
      </c>
      <c r="H2876" s="2" t="s">
        <v>27925</v>
      </c>
      <c r="I2876" s="3" t="s">
        <v>27926</v>
      </c>
      <c r="J2876" s="9"/>
      <c r="K2876" s="2">
        <v>313.74</v>
      </c>
      <c r="L2876" s="2">
        <v>81.658199999999994</v>
      </c>
      <c r="N2876" s="2">
        <v>1.14288E-7</v>
      </c>
      <c r="O2876" s="2">
        <v>1.3069999999999999</v>
      </c>
      <c r="P2876" s="2">
        <v>0.32400000000000001</v>
      </c>
      <c r="Q2876" s="2">
        <v>1.1272E-5</v>
      </c>
      <c r="R2876" s="2">
        <v>184.39400000000001</v>
      </c>
      <c r="S2876" s="2">
        <v>1.07</v>
      </c>
      <c r="T2876" s="2">
        <v>0.37</v>
      </c>
      <c r="U2876" s="2">
        <v>3.2359400000000002E-4</v>
      </c>
      <c r="Z2876" s="2">
        <v>1.5667499999999999E-5</v>
      </c>
      <c r="AA2876" s="2">
        <v>1.14288E-4</v>
      </c>
      <c r="AB2876" s="2">
        <v>1.6409699999999999E-11</v>
      </c>
      <c r="AC2876" s="2">
        <v>153.76900000000001</v>
      </c>
      <c r="AD2876" s="2">
        <v>4.7311699999999997</v>
      </c>
      <c r="AE2876" s="2">
        <v>331.24299999999999</v>
      </c>
      <c r="AF2876" s="2">
        <v>3.0407300000000003E-7</v>
      </c>
      <c r="AG2876" s="2">
        <v>2.3615400000000002</v>
      </c>
      <c r="AH2876" s="2">
        <v>9.7809600000000003</v>
      </c>
      <c r="AI2876" s="2">
        <v>102.61</v>
      </c>
      <c r="AJ2876" s="2">
        <v>3.81854</v>
      </c>
      <c r="AK2876" s="2">
        <v>6.1247600000000002</v>
      </c>
      <c r="AL2876" s="2">
        <v>8.7056099999999995E-5</v>
      </c>
      <c r="AM2876" s="3">
        <v>2.4897999999999999E-4</v>
      </c>
      <c r="AN2876" s="2">
        <v>0.8195742563234325</v>
      </c>
      <c r="AO2876" s="2">
        <v>0.8195742563234325</v>
      </c>
      <c r="AP2876" s="2">
        <v>0.61722733126460794</v>
      </c>
      <c r="AQ2876" s="23">
        <v>-0.15667964716179475</v>
      </c>
      <c r="AR2876" s="48">
        <v>14</v>
      </c>
      <c r="AS2876" s="22"/>
      <c r="AT2876" s="49">
        <v>0</v>
      </c>
    </row>
    <row r="2877" spans="1:46" hidden="1" x14ac:dyDescent="0.25">
      <c r="A2877" s="7">
        <v>2877</v>
      </c>
      <c r="B2877" s="2" t="s">
        <v>9130</v>
      </c>
      <c r="C2877" s="2" t="s">
        <v>9133</v>
      </c>
      <c r="E2877" s="2" t="s">
        <v>9133</v>
      </c>
      <c r="F2877" s="2" t="s">
        <v>9131</v>
      </c>
      <c r="G2877" s="2" t="s">
        <v>9132</v>
      </c>
      <c r="H2877" s="2" t="s">
        <v>9134</v>
      </c>
      <c r="I2877" s="3" t="s">
        <v>9135</v>
      </c>
      <c r="J2877" s="9"/>
      <c r="K2877" s="2">
        <v>220.25200000000001</v>
      </c>
      <c r="L2877" s="2">
        <v>2.4266100000000002</v>
      </c>
      <c r="M2877" s="2">
        <v>225.93700000000001</v>
      </c>
      <c r="O2877" s="2">
        <v>1.141</v>
      </c>
      <c r="P2877" s="2">
        <v>0.69899999999999995</v>
      </c>
      <c r="R2877" s="2">
        <v>84.635000000000005</v>
      </c>
      <c r="S2877" s="2">
        <v>15.888999999999999</v>
      </c>
      <c r="T2877" s="2">
        <v>0.21199999999999999</v>
      </c>
      <c r="U2877" s="2">
        <v>2.3713700000000001E-2</v>
      </c>
      <c r="Z2877" s="2">
        <v>4.3450999999999997E-2</v>
      </c>
      <c r="AA2877" s="2">
        <v>7.0145499999999996E-3</v>
      </c>
      <c r="AB2877" s="2">
        <v>7.8908899999999997E-12</v>
      </c>
      <c r="AC2877" s="2">
        <v>1.88086</v>
      </c>
      <c r="AD2877" s="2">
        <v>4.1389500000000004</v>
      </c>
      <c r="AE2877" s="2">
        <v>243.727</v>
      </c>
      <c r="AF2877" s="2">
        <v>4.1418099999999998E-9</v>
      </c>
      <c r="AG2877" s="2">
        <v>0.19104399999999999</v>
      </c>
      <c r="AH2877" s="2">
        <v>4.3113900000000003</v>
      </c>
      <c r="AI2877" s="2">
        <v>10.277200000000001</v>
      </c>
      <c r="AJ2877" s="2">
        <v>1.0873299999999999</v>
      </c>
      <c r="AK2877" s="2">
        <v>40.552900000000001</v>
      </c>
      <c r="AL2877" s="2">
        <v>0.110524</v>
      </c>
      <c r="AM2877" s="3">
        <v>0.45696700000000001</v>
      </c>
      <c r="AN2877" s="2">
        <v>2.6083185802045001</v>
      </c>
      <c r="AO2877" s="2">
        <v>2.6449875217307128</v>
      </c>
      <c r="AP2877" s="2">
        <v>2.5587085172346038</v>
      </c>
      <c r="AQ2877" s="23">
        <v>2.7856770104715815E-2</v>
      </c>
      <c r="AR2877" s="48">
        <v>5</v>
      </c>
      <c r="AS2877" s="22">
        <v>2.077062222909269</v>
      </c>
      <c r="AT2877" s="49">
        <v>10</v>
      </c>
    </row>
    <row r="2878" spans="1:46" hidden="1" x14ac:dyDescent="0.25">
      <c r="A2878" s="7">
        <v>2878</v>
      </c>
      <c r="B2878" s="2" t="s">
        <v>5772</v>
      </c>
      <c r="C2878" s="2" t="s">
        <v>5775</v>
      </c>
      <c r="D2878" s="2" t="s">
        <v>5775</v>
      </c>
      <c r="E2878" s="2" t="s">
        <v>5775</v>
      </c>
      <c r="F2878" s="2" t="s">
        <v>5773</v>
      </c>
      <c r="G2878" s="2" t="s">
        <v>5774</v>
      </c>
      <c r="H2878" s="2" t="s">
        <v>5776</v>
      </c>
      <c r="I2878" s="3" t="s">
        <v>5777</v>
      </c>
      <c r="J2878" s="9"/>
      <c r="K2878" s="2">
        <v>342.13</v>
      </c>
      <c r="L2878" s="2">
        <v>92.469800000000006</v>
      </c>
      <c r="M2878" s="2">
        <v>386.685</v>
      </c>
      <c r="N2878" s="2">
        <v>3.1477500000000001E-6</v>
      </c>
      <c r="O2878" s="2">
        <v>1.4990000000000001</v>
      </c>
      <c r="P2878" s="2">
        <v>0.92</v>
      </c>
      <c r="Q2878" s="2">
        <v>4.0271700000000002E-7</v>
      </c>
      <c r="R2878" s="2">
        <v>210.38</v>
      </c>
      <c r="S2878" s="2">
        <v>93.677000000000007</v>
      </c>
      <c r="T2878" s="2">
        <v>0.67</v>
      </c>
      <c r="U2878" s="2">
        <v>1.8113400000000002E-2</v>
      </c>
      <c r="W2878" s="2">
        <v>136.24700000000001</v>
      </c>
      <c r="X2878" s="2">
        <v>2.3227400000000001E-6</v>
      </c>
      <c r="Z2878" s="2">
        <v>1.0568200000000001E-7</v>
      </c>
      <c r="AA2878" s="2">
        <v>1.2274399999999999E-6</v>
      </c>
      <c r="AB2878" s="2">
        <v>1.3731500000000001E-11</v>
      </c>
      <c r="AC2878" s="2">
        <v>1418.21</v>
      </c>
      <c r="AD2878" s="2">
        <v>3.5389499999999998</v>
      </c>
      <c r="AE2878" s="2">
        <v>365.50299999999999</v>
      </c>
      <c r="AF2878" s="2">
        <v>7.2547799999999996E-9</v>
      </c>
      <c r="AG2878" s="2">
        <v>3.7885</v>
      </c>
      <c r="AH2878" s="2">
        <v>9.6290099999999992</v>
      </c>
      <c r="AI2878" s="2">
        <v>9944.9699999999993</v>
      </c>
      <c r="AJ2878" s="2">
        <v>4.4785399999999997</v>
      </c>
      <c r="AK2878" s="2">
        <v>85.030199999999994</v>
      </c>
      <c r="AL2878" s="2">
        <v>1.0023100000000001E-7</v>
      </c>
      <c r="AM2878" s="3">
        <v>7.3969999999999999E-7</v>
      </c>
      <c r="AN2878" s="2">
        <v>3.1943904661483322</v>
      </c>
      <c r="AO2878" s="2">
        <v>2.993703802372345</v>
      </c>
      <c r="AP2878" s="2">
        <v>2.9920435410895081</v>
      </c>
      <c r="AQ2878" s="23">
        <v>0.39124631198023935</v>
      </c>
      <c r="AR2878" s="48">
        <v>9</v>
      </c>
      <c r="AS2878" s="22">
        <v>1.1225901185803531</v>
      </c>
      <c r="AT2878" s="49">
        <v>2</v>
      </c>
    </row>
    <row r="2879" spans="1:46" hidden="1" x14ac:dyDescent="0.25">
      <c r="A2879" s="7">
        <v>2879</v>
      </c>
      <c r="B2879" s="2" t="s">
        <v>13222</v>
      </c>
      <c r="C2879" s="2" t="s">
        <v>13225</v>
      </c>
      <c r="D2879" s="2" t="s">
        <v>13228</v>
      </c>
      <c r="E2879" s="2" t="s">
        <v>13228</v>
      </c>
      <c r="F2879" s="2" t="s">
        <v>13223</v>
      </c>
      <c r="G2879" s="2" t="s">
        <v>13224</v>
      </c>
      <c r="H2879" s="2" t="s">
        <v>13226</v>
      </c>
      <c r="I2879" s="3" t="s">
        <v>13227</v>
      </c>
      <c r="J2879" s="9"/>
      <c r="K2879" s="2">
        <v>772.46</v>
      </c>
      <c r="AB2879" s="2">
        <v>1.73649E-11</v>
      </c>
      <c r="AC2879" s="2">
        <v>725.00099999999998</v>
      </c>
      <c r="AD2879" s="2">
        <v>140.91999999999999</v>
      </c>
      <c r="AE2879" s="2">
        <v>342.75900000000001</v>
      </c>
      <c r="AF2879" s="2">
        <v>8.0483399999999999E-6</v>
      </c>
      <c r="AG2879" s="2">
        <v>2.6994400000000001</v>
      </c>
      <c r="AH2879" s="2">
        <v>10.4497</v>
      </c>
      <c r="AI2879" s="2">
        <v>2912.11</v>
      </c>
      <c r="AJ2879" s="2">
        <v>2.5726099999999998E-2</v>
      </c>
      <c r="AK2879" s="2">
        <v>140.73599999999999</v>
      </c>
      <c r="AL2879" s="2">
        <v>1.26497E-6</v>
      </c>
      <c r="AM2879" s="3">
        <v>2.50877E-5</v>
      </c>
      <c r="AN2879" s="2">
        <v>2.8795721859987178</v>
      </c>
      <c r="AO2879" s="2">
        <v>2.803439506730601</v>
      </c>
      <c r="AP2879" s="2">
        <v>2.6772252609398932</v>
      </c>
      <c r="AQ2879" s="23">
        <v>0.88000469058814712</v>
      </c>
      <c r="AR2879" s="48">
        <v>3</v>
      </c>
      <c r="AS2879" s="22">
        <v>0.8354041434369136</v>
      </c>
      <c r="AT2879" s="49">
        <v>9</v>
      </c>
    </row>
    <row r="2880" spans="1:46" hidden="1" x14ac:dyDescent="0.25">
      <c r="A2880" s="7">
        <v>2880</v>
      </c>
      <c r="B2880" s="2" t="s">
        <v>21064</v>
      </c>
      <c r="C2880" s="2" t="s">
        <v>21067</v>
      </c>
      <c r="D2880" s="2" t="s">
        <v>21067</v>
      </c>
      <c r="E2880" s="2" t="s">
        <v>21067</v>
      </c>
      <c r="F2880" s="2" t="s">
        <v>21065</v>
      </c>
      <c r="G2880" s="2" t="s">
        <v>21066</v>
      </c>
      <c r="H2880" s="2" t="s">
        <v>21068</v>
      </c>
      <c r="I2880" s="3" t="s">
        <v>21069</v>
      </c>
      <c r="J2880" s="9"/>
      <c r="K2880" s="2">
        <v>304.38600000000002</v>
      </c>
      <c r="M2880" s="2">
        <v>343.51600000000002</v>
      </c>
      <c r="O2880" s="2">
        <v>1.1100000000000001</v>
      </c>
      <c r="P2880" s="2">
        <v>0.94099999999999995</v>
      </c>
      <c r="Q2880" s="2">
        <v>1.1194399999999999E-8</v>
      </c>
      <c r="R2880" s="2">
        <v>147.54400000000001</v>
      </c>
      <c r="S2880" s="2">
        <v>19.454999999999998</v>
      </c>
      <c r="T2880" s="2">
        <v>0.61299999999999999</v>
      </c>
      <c r="X2880" s="2">
        <v>1.19124E-5</v>
      </c>
      <c r="Z2880" s="2">
        <v>4.22669E-3</v>
      </c>
      <c r="AA2880" s="2">
        <v>3.4040800000000003E-2</v>
      </c>
      <c r="AB2880" s="2">
        <v>3.96292E-11</v>
      </c>
      <c r="AC2880" s="2">
        <v>21.369299999999999</v>
      </c>
      <c r="AD2880" s="2">
        <v>13.0945</v>
      </c>
      <c r="AE2880" s="2">
        <v>335.62200000000001</v>
      </c>
      <c r="AF2880" s="2">
        <v>9.7141400000000005E-8</v>
      </c>
      <c r="AG2880" s="2">
        <v>0.43509799999999998</v>
      </c>
      <c r="AH2880" s="2">
        <v>8.9058200000000003</v>
      </c>
      <c r="AI2880" s="2">
        <v>467.423</v>
      </c>
      <c r="AJ2880" s="2">
        <v>4.2827900000000003</v>
      </c>
      <c r="AK2880" s="2">
        <v>113.298</v>
      </c>
      <c r="AL2880" s="2">
        <v>2.0427500000000001E-6</v>
      </c>
      <c r="AM2880" s="3">
        <v>4.7570999999999997E-6</v>
      </c>
      <c r="AQ2880" s="23">
        <v>2.281378018140122</v>
      </c>
      <c r="AR2880" s="48">
        <v>2</v>
      </c>
      <c r="AS2880" s="22">
        <v>2.4112963614638798</v>
      </c>
      <c r="AT2880" s="49">
        <v>4</v>
      </c>
    </row>
    <row r="2881" spans="1:46" x14ac:dyDescent="0.25">
      <c r="A2881" s="7">
        <v>2881</v>
      </c>
      <c r="B2881" s="2" t="s">
        <v>17754</v>
      </c>
      <c r="C2881" s="2" t="s">
        <v>17757</v>
      </c>
      <c r="F2881" s="2" t="s">
        <v>17755</v>
      </c>
      <c r="G2881" s="2" t="s">
        <v>17756</v>
      </c>
      <c r="H2881" s="2" t="s">
        <v>17758</v>
      </c>
      <c r="I2881" s="3" t="s">
        <v>17759</v>
      </c>
      <c r="J2881" s="9"/>
      <c r="K2881" s="2">
        <v>200.03100000000001</v>
      </c>
      <c r="AM2881" s="3"/>
      <c r="AN2881" s="2">
        <v>3.5129221912581778</v>
      </c>
      <c r="AO2881" s="2">
        <v>3.5129221912581778</v>
      </c>
      <c r="AP2881" s="2">
        <v>3.3105752661993528</v>
      </c>
      <c r="AQ2881" s="23">
        <v>3.0846224433614471</v>
      </c>
      <c r="AR2881" s="48">
        <v>2</v>
      </c>
      <c r="AS2881" s="22"/>
      <c r="AT2881" s="49">
        <v>0</v>
      </c>
    </row>
    <row r="2882" spans="1:46" x14ac:dyDescent="0.25">
      <c r="A2882" s="7">
        <v>2882</v>
      </c>
      <c r="B2882" s="2" t="s">
        <v>22601</v>
      </c>
      <c r="C2882" s="2" t="s">
        <v>23822</v>
      </c>
      <c r="D2882" s="2" t="s">
        <v>23822</v>
      </c>
      <c r="E2882" s="2" t="s">
        <v>23822</v>
      </c>
      <c r="F2882" s="2" t="s">
        <v>25327</v>
      </c>
      <c r="G2882" s="2" t="s">
        <v>26519</v>
      </c>
      <c r="H2882" s="2" t="s">
        <v>27927</v>
      </c>
      <c r="I2882" s="3" t="s">
        <v>5602</v>
      </c>
      <c r="J2882" s="9"/>
      <c r="K2882" s="2">
        <v>146.14500000000001</v>
      </c>
      <c r="M2882" s="2">
        <v>235.3</v>
      </c>
      <c r="N2882" s="2">
        <v>1.1246E-4</v>
      </c>
      <c r="O2882" s="2">
        <v>1.1739999999999999</v>
      </c>
      <c r="P2882" s="2">
        <v>0.52800000000000002</v>
      </c>
      <c r="Q2882" s="2">
        <v>4.6025700000000002E-5</v>
      </c>
      <c r="R2882" s="2">
        <v>97.424999999999997</v>
      </c>
      <c r="S2882" s="2">
        <v>89.043999999999997</v>
      </c>
      <c r="T2882" s="2">
        <v>0.46100000000000002</v>
      </c>
      <c r="X2882" s="2">
        <v>3.4914000000000001E-4</v>
      </c>
      <c r="Y2882" s="2">
        <v>5.1286100000000001</v>
      </c>
      <c r="Z2882" s="2">
        <v>1.4487699999999999E-2</v>
      </c>
      <c r="AA2882" s="2">
        <v>6.0813500000000001E-3</v>
      </c>
      <c r="AB2882" s="2">
        <v>3.0304100000000003E-11</v>
      </c>
      <c r="AC2882" s="2">
        <v>6.4196999999999997</v>
      </c>
      <c r="AD2882" s="2">
        <v>4.4803199999999999</v>
      </c>
      <c r="AE2882" s="2">
        <v>260.90600000000001</v>
      </c>
      <c r="AF2882" s="2">
        <v>2.27835E-7</v>
      </c>
      <c r="AG2882" s="2">
        <v>0.1376</v>
      </c>
      <c r="AH2882" s="2">
        <v>5.5508800000000003</v>
      </c>
      <c r="AI2882" s="2">
        <v>277.26100000000002</v>
      </c>
      <c r="AJ2882" s="2">
        <v>2.31379</v>
      </c>
      <c r="AK2882" s="2">
        <v>76.860100000000003</v>
      </c>
      <c r="AL2882" s="2">
        <v>1.3547400000000001E-4</v>
      </c>
      <c r="AM2882" s="3">
        <v>9.1905200000000006E-3</v>
      </c>
      <c r="AQ2882" s="23">
        <v>0.67931802681215969</v>
      </c>
      <c r="AR2882" s="48">
        <v>2</v>
      </c>
      <c r="AS2882" s="22"/>
      <c r="AT2882" s="49">
        <v>0</v>
      </c>
    </row>
    <row r="2883" spans="1:46" x14ac:dyDescent="0.25">
      <c r="A2883" s="7">
        <v>2883</v>
      </c>
      <c r="B2883" s="2" t="s">
        <v>16684</v>
      </c>
      <c r="C2883" s="2" t="s">
        <v>16687</v>
      </c>
      <c r="D2883" s="2" t="s">
        <v>16690</v>
      </c>
      <c r="E2883" s="2" t="s">
        <v>16690</v>
      </c>
      <c r="F2883" s="2" t="s">
        <v>16685</v>
      </c>
      <c r="G2883" s="2" t="s">
        <v>16686</v>
      </c>
      <c r="H2883" s="2" t="s">
        <v>16688</v>
      </c>
      <c r="I2883" s="3" t="s">
        <v>16689</v>
      </c>
      <c r="J2883" s="9"/>
      <c r="K2883" s="2">
        <v>416.94</v>
      </c>
      <c r="L2883" s="2">
        <v>105.196</v>
      </c>
      <c r="M2883" s="2">
        <v>463.12099999999998</v>
      </c>
      <c r="N2883" s="2">
        <v>3.47536E-6</v>
      </c>
      <c r="O2883" s="2">
        <v>1.262</v>
      </c>
      <c r="P2883" s="2">
        <v>0.94899999999999995</v>
      </c>
      <c r="Q2883" s="2">
        <v>2.07014E-7</v>
      </c>
      <c r="R2883" s="2">
        <v>212.63499999999999</v>
      </c>
      <c r="S2883" s="2">
        <v>198.64500000000001</v>
      </c>
      <c r="T2883" s="2">
        <v>5.8999999999999997E-2</v>
      </c>
      <c r="Z2883" s="2">
        <v>1.3213E-9</v>
      </c>
      <c r="AA2883" s="2">
        <v>6.3387E-6</v>
      </c>
      <c r="AB2883" s="2">
        <v>1.18403E-10</v>
      </c>
      <c r="AC2883" s="2">
        <v>51.841299999999997</v>
      </c>
      <c r="AD2883" s="2">
        <v>96.738299999999995</v>
      </c>
      <c r="AE2883" s="2">
        <v>409.19499999999999</v>
      </c>
      <c r="AF2883" s="2">
        <v>3.7175400000000002E-8</v>
      </c>
      <c r="AG2883" s="2">
        <v>9.0814900000000005</v>
      </c>
      <c r="AH2883" s="2">
        <v>11.701499999999999</v>
      </c>
      <c r="AI2883" s="2">
        <v>48889.9</v>
      </c>
      <c r="AJ2883" s="2">
        <v>3.4093599999999999</v>
      </c>
      <c r="AK2883" s="2">
        <v>177.85499999999999</v>
      </c>
      <c r="AL2883" s="2">
        <v>1.01806E-8</v>
      </c>
      <c r="AM2883" s="3">
        <v>7.1170100000000005E-5</v>
      </c>
      <c r="AN2883" s="2">
        <v>3.0871804965004639</v>
      </c>
      <c r="AO2883" s="2">
        <v>3.0871804965004639</v>
      </c>
      <c r="AP2883" s="2">
        <v>2.8848335714416389</v>
      </c>
      <c r="AQ2883" s="23">
        <v>1.031378018140122</v>
      </c>
      <c r="AR2883" s="48">
        <v>4</v>
      </c>
      <c r="AS2883" s="22"/>
      <c r="AT2883" s="49">
        <v>0</v>
      </c>
    </row>
    <row r="2884" spans="1:46" hidden="1" x14ac:dyDescent="0.25">
      <c r="A2884" s="7">
        <v>2884</v>
      </c>
      <c r="B2884" s="2" t="s">
        <v>21070</v>
      </c>
      <c r="C2884" s="2" t="s">
        <v>21073</v>
      </c>
      <c r="D2884" s="2" t="s">
        <v>21073</v>
      </c>
      <c r="E2884" s="2" t="s">
        <v>21073</v>
      </c>
      <c r="F2884" s="2" t="s">
        <v>21071</v>
      </c>
      <c r="G2884" s="2" t="s">
        <v>21072</v>
      </c>
      <c r="H2884" s="2" t="s">
        <v>21074</v>
      </c>
      <c r="I2884" s="3" t="s">
        <v>21075</v>
      </c>
      <c r="J2884" s="9"/>
      <c r="K2884" s="2">
        <v>442.64800000000002</v>
      </c>
      <c r="L2884" s="2">
        <v>24.321999999999999</v>
      </c>
      <c r="M2884" s="2">
        <v>514.97699999999998</v>
      </c>
      <c r="N2884" s="2">
        <v>9.3325400000000006E-5</v>
      </c>
      <c r="O2884" s="2">
        <v>1.0029999999999999</v>
      </c>
      <c r="P2884" s="2">
        <v>0.53500000000000003</v>
      </c>
      <c r="Q2884" s="2">
        <v>1.6982399999999999E-5</v>
      </c>
      <c r="R2884" s="2">
        <v>325.95</v>
      </c>
      <c r="S2884" s="2">
        <v>183.41800000000001</v>
      </c>
      <c r="T2884" s="2">
        <v>0.13</v>
      </c>
      <c r="U2884" s="2">
        <v>7.34514E-3</v>
      </c>
      <c r="Z2884" s="2">
        <v>3.4514399999999999E-10</v>
      </c>
      <c r="AA2884" s="2">
        <v>1.55955E-5</v>
      </c>
      <c r="AB2884" s="2">
        <v>2.4756499999999999E-11</v>
      </c>
      <c r="AC2884" s="2">
        <v>21.106999999999999</v>
      </c>
      <c r="AD2884" s="2">
        <v>40.935299999999998</v>
      </c>
      <c r="AE2884" s="2">
        <v>338.19</v>
      </c>
      <c r="AF2884" s="2">
        <v>1.4902199999999998E-11</v>
      </c>
      <c r="AG2884" s="2">
        <v>0.27437099999999998</v>
      </c>
      <c r="AH2884" s="2">
        <v>9.4505800000000004</v>
      </c>
      <c r="AI2884" s="2">
        <v>175959</v>
      </c>
      <c r="AJ2884" s="2">
        <v>4.4600299999999997</v>
      </c>
      <c r="AK2884" s="2">
        <v>177.89400000000001</v>
      </c>
      <c r="AL2884" s="2">
        <v>1.5025499999999999E-10</v>
      </c>
      <c r="AM2884" s="3">
        <v>4.6944699999999998E-5</v>
      </c>
      <c r="AN2884" s="2">
        <v>2.4861615631585949</v>
      </c>
      <c r="AO2884" s="2">
        <v>2.4861615631585949</v>
      </c>
      <c r="AP2884" s="2">
        <v>2.2838146380997708</v>
      </c>
      <c r="AQ2884" s="23">
        <v>1.9345905319154659</v>
      </c>
      <c r="AR2884" s="48">
        <v>1</v>
      </c>
      <c r="AS2884" s="22">
        <v>2.1325488694578665</v>
      </c>
      <c r="AT2884" s="49">
        <v>6</v>
      </c>
    </row>
    <row r="2885" spans="1:46" hidden="1" x14ac:dyDescent="0.25">
      <c r="A2885" s="7">
        <v>2885</v>
      </c>
      <c r="B2885" s="2" t="s">
        <v>1944</v>
      </c>
      <c r="C2885" s="2" t="s">
        <v>1947</v>
      </c>
      <c r="D2885" s="2" t="s">
        <v>1947</v>
      </c>
      <c r="E2885" s="2" t="s">
        <v>1947</v>
      </c>
      <c r="F2885" s="2" t="s">
        <v>1945</v>
      </c>
      <c r="G2885" s="2" t="s">
        <v>1946</v>
      </c>
      <c r="H2885" s="2" t="s">
        <v>1948</v>
      </c>
      <c r="I2885" s="3" t="s">
        <v>1949</v>
      </c>
      <c r="J2885" s="9"/>
      <c r="K2885" s="2">
        <v>361.7</v>
      </c>
      <c r="L2885" s="2">
        <v>320.62700000000001</v>
      </c>
      <c r="M2885" s="2">
        <v>366.91699999999997</v>
      </c>
      <c r="N2885" s="2">
        <v>2.7542299999999998E-6</v>
      </c>
      <c r="O2885" s="2">
        <v>1.4530000000000001</v>
      </c>
      <c r="P2885" s="2">
        <v>0.86399999999999999</v>
      </c>
      <c r="Q2885" s="2">
        <v>3.5892199999999999E-7</v>
      </c>
      <c r="R2885" s="2">
        <v>198.745</v>
      </c>
      <c r="S2885" s="2">
        <v>88.373999999999995</v>
      </c>
      <c r="T2885" s="2">
        <v>0.253</v>
      </c>
      <c r="U2885" s="2">
        <v>8.74984E-3</v>
      </c>
      <c r="Z2885" s="2">
        <v>2.25944E-7</v>
      </c>
      <c r="AA2885" s="2">
        <v>3.3419499999999998E-6</v>
      </c>
      <c r="AB2885" s="2">
        <v>1.36986E-11</v>
      </c>
      <c r="AC2885" s="2">
        <v>12848.1</v>
      </c>
      <c r="AD2885" s="2">
        <v>3.5430100000000002</v>
      </c>
      <c r="AE2885" s="2">
        <v>358.20600000000002</v>
      </c>
      <c r="AF2885" s="2">
        <v>3.28307E-6</v>
      </c>
      <c r="AG2885" s="2">
        <v>0.65730900000000003</v>
      </c>
      <c r="AH2885" s="2">
        <v>8.9553100000000008</v>
      </c>
      <c r="AI2885" s="2">
        <v>99588.3</v>
      </c>
      <c r="AJ2885" s="2">
        <v>4.7297500000000001</v>
      </c>
      <c r="AK2885" s="2">
        <v>84.012500000000003</v>
      </c>
      <c r="AL2885" s="2">
        <v>2.00595E-7</v>
      </c>
      <c r="AM2885" s="3">
        <v>3.1549399999999998E-7</v>
      </c>
      <c r="AN2885" s="2">
        <v>3.0871804965004639</v>
      </c>
      <c r="AO2885" s="2">
        <v>3.0871804965004639</v>
      </c>
      <c r="AP2885" s="2">
        <v>2.8848335714416389</v>
      </c>
      <c r="AQ2885" s="23">
        <v>0.25806072508525768</v>
      </c>
      <c r="AR2885" s="48">
        <v>17</v>
      </c>
      <c r="AS2885" s="22">
        <v>1.1009062475690983</v>
      </c>
      <c r="AT2885" s="49">
        <v>13</v>
      </c>
    </row>
    <row r="2886" spans="1:46" hidden="1" x14ac:dyDescent="0.25">
      <c r="A2886" s="7">
        <v>2886</v>
      </c>
      <c r="B2886" s="2" t="s">
        <v>10509</v>
      </c>
      <c r="C2886" s="2" t="s">
        <v>10512</v>
      </c>
      <c r="D2886" s="2" t="s">
        <v>10512</v>
      </c>
      <c r="E2886" s="2" t="s">
        <v>10512</v>
      </c>
      <c r="F2886" s="2" t="s">
        <v>10510</v>
      </c>
      <c r="G2886" s="2" t="s">
        <v>10511</v>
      </c>
      <c r="H2886" s="2" t="s">
        <v>10513</v>
      </c>
      <c r="I2886" s="3" t="s">
        <v>10514</v>
      </c>
      <c r="J2886" s="9"/>
      <c r="K2886" s="2">
        <v>300.351</v>
      </c>
      <c r="M2886" s="2">
        <v>250.77099999999999</v>
      </c>
      <c r="O2886" s="2">
        <v>1.0589999999999999</v>
      </c>
      <c r="P2886" s="2">
        <v>0.35699999999999998</v>
      </c>
      <c r="Q2886" s="2">
        <v>1.3899499999999999E-6</v>
      </c>
      <c r="R2886" s="2">
        <v>143.364</v>
      </c>
      <c r="S2886" s="2">
        <v>-95.075999999999993</v>
      </c>
      <c r="T2886" s="2">
        <v>0.252</v>
      </c>
      <c r="U2886" s="2">
        <v>2.8707799999999999E-3</v>
      </c>
      <c r="X2886" s="2">
        <v>1.24165E-4</v>
      </c>
      <c r="Z2886" s="2">
        <v>1.6405900000000001E-2</v>
      </c>
      <c r="AA2886" s="2">
        <v>0.34994500000000001</v>
      </c>
      <c r="AB2886" s="2">
        <v>2.77681E-11</v>
      </c>
      <c r="AC2886" s="2">
        <v>12.4956</v>
      </c>
      <c r="AD2886" s="2">
        <v>4.2910500000000003</v>
      </c>
      <c r="AE2886" s="2">
        <v>296.02100000000002</v>
      </c>
      <c r="AF2886" s="2">
        <v>2.3381299999999999E-8</v>
      </c>
      <c r="AG2886" s="2">
        <v>0.762015</v>
      </c>
      <c r="AH2886" s="2">
        <v>8.4141300000000001</v>
      </c>
      <c r="AI2886" s="2">
        <v>803.13599999999997</v>
      </c>
      <c r="AJ2886" s="2">
        <v>2.1742400000000002</v>
      </c>
      <c r="AK2886" s="2">
        <v>-22.060099999999998</v>
      </c>
      <c r="AL2886" s="2">
        <v>1.23223E-4</v>
      </c>
      <c r="AM2886" s="3">
        <v>5.1366900000000002E-3</v>
      </c>
      <c r="AN2886" s="2">
        <v>3.2006607932666902</v>
      </c>
      <c r="AO2886" s="2">
        <v>3.0661426591628431</v>
      </c>
      <c r="AP2886" s="2">
        <v>2.9983138682078661</v>
      </c>
      <c r="AQ2886" s="23">
        <v>1.6793180268121601</v>
      </c>
      <c r="AR2886" s="48">
        <v>1</v>
      </c>
      <c r="AS2886" s="22">
        <v>2.2863576248555799</v>
      </c>
      <c r="AT2886" s="49">
        <v>1</v>
      </c>
    </row>
    <row r="2887" spans="1:46" x14ac:dyDescent="0.25">
      <c r="A2887" s="7">
        <v>2887</v>
      </c>
      <c r="B2887" s="2" t="s">
        <v>22602</v>
      </c>
      <c r="C2887" s="2" t="s">
        <v>23823</v>
      </c>
      <c r="D2887" s="2" t="s">
        <v>23823</v>
      </c>
      <c r="E2887" s="2" t="s">
        <v>23823</v>
      </c>
      <c r="F2887" s="2" t="s">
        <v>25328</v>
      </c>
      <c r="G2887" s="2" t="s">
        <v>26520</v>
      </c>
      <c r="H2887" s="2" t="s">
        <v>27928</v>
      </c>
      <c r="I2887" s="3" t="s">
        <v>27553</v>
      </c>
      <c r="J2887" s="9"/>
      <c r="K2887" s="2">
        <v>152.29</v>
      </c>
      <c r="L2887" s="2">
        <v>16.1065</v>
      </c>
      <c r="M2887" s="2">
        <v>207.52</v>
      </c>
      <c r="N2887" s="2">
        <v>1.9498399999999999E-4</v>
      </c>
      <c r="O2887" s="2">
        <v>1.103</v>
      </c>
      <c r="P2887" s="2">
        <v>0.18</v>
      </c>
      <c r="Q2887" s="2">
        <v>1.3001700000000001E-4</v>
      </c>
      <c r="R2887" s="2">
        <v>79.671000000000006</v>
      </c>
      <c r="S2887" s="2">
        <v>17.292999999999999</v>
      </c>
      <c r="T2887" s="2">
        <v>0.7</v>
      </c>
      <c r="V2887" s="2">
        <v>37.274000000000001</v>
      </c>
      <c r="Z2887" s="2">
        <v>0.48194799999999999</v>
      </c>
      <c r="AA2887" s="2">
        <v>4.6451499999999998E-3</v>
      </c>
      <c r="AB2887" s="2">
        <v>3.75089E-12</v>
      </c>
      <c r="AC2887" s="2">
        <v>40.687199999999997</v>
      </c>
      <c r="AD2887" s="2">
        <v>104.95099999999999</v>
      </c>
      <c r="AE2887" s="2">
        <v>224.066</v>
      </c>
      <c r="AF2887" s="2">
        <v>9.7861299999999992E-4</v>
      </c>
      <c r="AG2887" s="2">
        <v>7.7696399999999999E-2</v>
      </c>
      <c r="AH2887" s="2">
        <v>5.6997900000000001</v>
      </c>
      <c r="AI2887" s="2">
        <v>926.72</v>
      </c>
      <c r="AJ2887" s="2">
        <v>2.7149999999999999</v>
      </c>
      <c r="AK2887" s="2">
        <v>124.66</v>
      </c>
      <c r="AL2887" s="2">
        <v>0.31410700000000003</v>
      </c>
      <c r="AM2887" s="3">
        <v>1.0931700000000001E-3</v>
      </c>
      <c r="AN2887" s="2">
        <v>2.031663168650633</v>
      </c>
      <c r="AO2887" s="2">
        <v>2.031663168650633</v>
      </c>
      <c r="AP2887" s="2">
        <v>1.829316243591808</v>
      </c>
      <c r="AQ2887" s="23">
        <v>-1.2415007271402152</v>
      </c>
      <c r="AR2887" s="48">
        <v>2</v>
      </c>
      <c r="AS2887" s="22"/>
      <c r="AT2887" s="49">
        <v>0</v>
      </c>
    </row>
    <row r="2888" spans="1:46" x14ac:dyDescent="0.25">
      <c r="A2888" s="7">
        <v>2888</v>
      </c>
      <c r="B2888" s="2" t="s">
        <v>22603</v>
      </c>
      <c r="F2888" s="2" t="s">
        <v>25329</v>
      </c>
      <c r="I2888" s="3"/>
      <c r="J2888" s="9"/>
      <c r="AM2888" s="3"/>
      <c r="AQ2888" s="23">
        <v>1.3904451903681452</v>
      </c>
      <c r="AR2888" s="48">
        <v>2</v>
      </c>
      <c r="AS2888" s="22"/>
      <c r="AT2888" s="49">
        <v>0</v>
      </c>
    </row>
    <row r="2889" spans="1:46" hidden="1" x14ac:dyDescent="0.25">
      <c r="A2889" s="7">
        <v>2889</v>
      </c>
      <c r="B2889" s="2" t="s">
        <v>22604</v>
      </c>
      <c r="C2889" s="2" t="s">
        <v>23824</v>
      </c>
      <c r="D2889" s="2" t="s">
        <v>23824</v>
      </c>
      <c r="E2889" s="2" t="s">
        <v>23824</v>
      </c>
      <c r="F2889" s="2" t="s">
        <v>25330</v>
      </c>
      <c r="G2889" s="2" t="s">
        <v>26521</v>
      </c>
      <c r="H2889" s="2" t="s">
        <v>27929</v>
      </c>
      <c r="I2889" s="3" t="s">
        <v>27930</v>
      </c>
      <c r="J2889" s="9"/>
      <c r="K2889" s="2">
        <v>332.572</v>
      </c>
      <c r="L2889" s="2">
        <v>1811.34</v>
      </c>
      <c r="M2889" s="2">
        <v>341.65300000000002</v>
      </c>
      <c r="N2889" s="2">
        <v>1.1194400000000001E-6</v>
      </c>
      <c r="O2889" s="2">
        <v>0.89</v>
      </c>
      <c r="P2889" s="2">
        <v>0.68200000000000005</v>
      </c>
      <c r="Q2889" s="2">
        <v>6.9342599999999998E-7</v>
      </c>
      <c r="R2889" s="2">
        <v>178.494</v>
      </c>
      <c r="S2889" s="2">
        <v>69.009</v>
      </c>
      <c r="T2889" s="2">
        <v>-0.06</v>
      </c>
      <c r="U2889" s="2">
        <v>7.9799499999999995E-3</v>
      </c>
      <c r="W2889" s="2">
        <v>120.905</v>
      </c>
      <c r="X2889" s="2">
        <v>2.8248799999999998E-7</v>
      </c>
      <c r="Z2889" s="2">
        <v>1.94536E-5</v>
      </c>
      <c r="AA2889" s="2">
        <v>2.2803399999999998E-6</v>
      </c>
      <c r="AB2889" s="2">
        <v>1.67658E-11</v>
      </c>
      <c r="AC2889" s="2">
        <v>2275.91</v>
      </c>
      <c r="AD2889" s="2">
        <v>5.8048299999999999</v>
      </c>
      <c r="AE2889" s="2">
        <v>318.77600000000001</v>
      </c>
      <c r="AF2889" s="2">
        <v>3.0400900000000001E-7</v>
      </c>
      <c r="AG2889" s="2">
        <v>3.0354800000000002</v>
      </c>
      <c r="AH2889" s="2">
        <v>10.7814</v>
      </c>
      <c r="AI2889" s="2">
        <v>61002.8</v>
      </c>
      <c r="AJ2889" s="2">
        <v>8.8743599999999994</v>
      </c>
      <c r="AK2889" s="2">
        <v>69.580399999999997</v>
      </c>
      <c r="AL2889" s="2">
        <v>1.23389E-5</v>
      </c>
      <c r="AM2889" s="3">
        <v>1.5190200000000001E-5</v>
      </c>
      <c r="AQ2889" s="23">
        <v>1.1052867590844413</v>
      </c>
      <c r="AR2889" s="48">
        <v>1</v>
      </c>
      <c r="AS2889" s="22">
        <v>1.5703367797037682</v>
      </c>
      <c r="AT2889" s="49">
        <v>3</v>
      </c>
    </row>
    <row r="2890" spans="1:46" hidden="1" x14ac:dyDescent="0.25">
      <c r="A2890" s="7">
        <v>2890</v>
      </c>
      <c r="B2890" s="2" t="s">
        <v>22605</v>
      </c>
      <c r="C2890" s="2" t="s">
        <v>23825</v>
      </c>
      <c r="D2890" s="2" t="s">
        <v>23825</v>
      </c>
      <c r="E2890" s="2" t="s">
        <v>23825</v>
      </c>
      <c r="F2890" s="2" t="s">
        <v>25331</v>
      </c>
      <c r="G2890" s="2" t="s">
        <v>26522</v>
      </c>
      <c r="H2890" s="2" t="s">
        <v>27931</v>
      </c>
      <c r="I2890" s="3" t="s">
        <v>5472</v>
      </c>
      <c r="J2890" s="9"/>
      <c r="K2890" s="2">
        <v>86.09</v>
      </c>
      <c r="L2890" s="2">
        <v>0.95499299999999998</v>
      </c>
      <c r="M2890" s="2">
        <v>111.52800000000001</v>
      </c>
      <c r="N2890" s="2">
        <v>7.8162800000000001E-3</v>
      </c>
      <c r="O2890" s="2">
        <v>0.98099999999999998</v>
      </c>
      <c r="P2890" s="2">
        <v>0.54</v>
      </c>
      <c r="Q2890" s="2">
        <v>1.33352E-2</v>
      </c>
      <c r="R2890" s="2">
        <v>27.154</v>
      </c>
      <c r="S2890" s="2">
        <v>-10.117000000000001</v>
      </c>
      <c r="T2890" s="2">
        <v>0.30299999999999999</v>
      </c>
      <c r="U2890" s="2">
        <v>7.24436E-3</v>
      </c>
      <c r="V2890" s="2">
        <v>28.106000000000002</v>
      </c>
      <c r="W2890" s="2">
        <v>153.886</v>
      </c>
      <c r="X2890" s="2">
        <v>1.44212E-2</v>
      </c>
      <c r="Y2890" s="2">
        <v>0.51522900000000005</v>
      </c>
      <c r="Z2890" s="2">
        <v>27.415700000000001</v>
      </c>
      <c r="AA2890" s="2">
        <v>1.9860899999999999</v>
      </c>
      <c r="AB2890" s="2">
        <v>2.38597E-13</v>
      </c>
      <c r="AC2890" s="2">
        <v>1.5367</v>
      </c>
      <c r="AD2890" s="2">
        <v>7.5425000000000004</v>
      </c>
      <c r="AE2890" s="2">
        <v>88.106099999999998</v>
      </c>
      <c r="AF2890" s="2">
        <v>1.3206E-5</v>
      </c>
      <c r="AG2890" s="2">
        <v>0.123684</v>
      </c>
      <c r="AH2890" s="2">
        <v>3.17923</v>
      </c>
      <c r="AI2890" s="2">
        <v>12.8248</v>
      </c>
      <c r="AJ2890" s="2">
        <v>-1.3358699999999999</v>
      </c>
      <c r="AK2890" s="2">
        <v>-1.1369100000000001</v>
      </c>
      <c r="AL2890" s="2">
        <v>55.628900000000002</v>
      </c>
      <c r="AM2890" s="3">
        <v>2.9759799999999998</v>
      </c>
      <c r="AN2890" s="2">
        <v>2.5868675791188682</v>
      </c>
      <c r="AO2890" s="2">
        <v>2.6053644141874219</v>
      </c>
      <c r="AP2890" s="2">
        <v>2.3845206540600432</v>
      </c>
      <c r="AQ2890" s="23">
        <v>1.041082714983536</v>
      </c>
      <c r="AR2890" s="48">
        <v>2</v>
      </c>
      <c r="AS2890" s="22">
        <v>2.4487496774531383</v>
      </c>
      <c r="AT2890" s="49">
        <v>3</v>
      </c>
    </row>
    <row r="2891" spans="1:46" hidden="1" x14ac:dyDescent="0.25">
      <c r="A2891" s="7">
        <v>2891</v>
      </c>
      <c r="B2891" s="2" t="s">
        <v>1387</v>
      </c>
      <c r="C2891" s="2" t="s">
        <v>1390</v>
      </c>
      <c r="D2891" s="2" t="s">
        <v>1390</v>
      </c>
      <c r="E2891" s="2" t="s">
        <v>1390</v>
      </c>
      <c r="F2891" s="2" t="s">
        <v>1388</v>
      </c>
      <c r="G2891" s="2" t="s">
        <v>1389</v>
      </c>
      <c r="H2891" s="2" t="s">
        <v>1391</v>
      </c>
      <c r="I2891" s="3" t="s">
        <v>1392</v>
      </c>
      <c r="J2891" s="9"/>
      <c r="K2891" s="2">
        <v>293.75</v>
      </c>
      <c r="L2891" s="2">
        <v>75.857799999999997</v>
      </c>
      <c r="M2891" s="2">
        <v>332.19499999999999</v>
      </c>
      <c r="N2891" s="2">
        <v>4.3451000000000001E-5</v>
      </c>
      <c r="O2891" s="2">
        <v>1.296</v>
      </c>
      <c r="P2891" s="2">
        <v>0.40899999999999997</v>
      </c>
      <c r="Q2891" s="2">
        <v>3.1695700000000002E-5</v>
      </c>
      <c r="R2891" s="2">
        <v>223.666</v>
      </c>
      <c r="S2891" s="2">
        <v>109.274</v>
      </c>
      <c r="T2891" s="2">
        <v>0.24199999999999999</v>
      </c>
      <c r="U2891" s="2">
        <v>2.4043599999999999E-3</v>
      </c>
      <c r="Z2891" s="2">
        <v>8.3368100000000001E-8</v>
      </c>
      <c r="AA2891" s="2">
        <v>3.31894E-4</v>
      </c>
      <c r="AB2891" s="2">
        <v>1.36859E-11</v>
      </c>
      <c r="AC2891" s="2">
        <v>102.831</v>
      </c>
      <c r="AD2891" s="2">
        <v>5.3229899999999999</v>
      </c>
      <c r="AE2891" s="2">
        <v>350.22300000000001</v>
      </c>
      <c r="AF2891" s="2">
        <v>6.8804900000000001E-9</v>
      </c>
      <c r="AG2891" s="2">
        <v>0.14541200000000001</v>
      </c>
      <c r="AH2891" s="2">
        <v>8.95547</v>
      </c>
      <c r="AI2891" s="2">
        <v>513.82299999999998</v>
      </c>
      <c r="AJ2891" s="2">
        <v>2.7706</v>
      </c>
      <c r="AK2891" s="2">
        <v>82.054599999999994</v>
      </c>
      <c r="AL2891" s="2">
        <v>1.51147E-8</v>
      </c>
      <c r="AM2891" s="3">
        <v>2.4498599999999999E-4</v>
      </c>
      <c r="AN2891" s="2">
        <v>2.16780698342227</v>
      </c>
      <c r="AO2891" s="2">
        <v>2.170911588183063</v>
      </c>
      <c r="AP2891" s="2">
        <v>1.965460058363445</v>
      </c>
      <c r="AQ2891" s="23">
        <v>0.80959301569627273</v>
      </c>
      <c r="AR2891" s="48">
        <v>26</v>
      </c>
      <c r="AS2891" s="22">
        <v>0.71968603326439806</v>
      </c>
      <c r="AT2891" s="49">
        <v>18</v>
      </c>
    </row>
    <row r="2892" spans="1:46" x14ac:dyDescent="0.25">
      <c r="A2892" s="7">
        <v>2892</v>
      </c>
      <c r="B2892" s="2" t="s">
        <v>22606</v>
      </c>
      <c r="C2892" s="2" t="s">
        <v>23826</v>
      </c>
      <c r="D2892" s="2" t="s">
        <v>24296</v>
      </c>
      <c r="E2892" s="2" t="s">
        <v>24296</v>
      </c>
      <c r="F2892" s="2" t="s">
        <v>25332</v>
      </c>
      <c r="G2892" s="2" t="s">
        <v>26523</v>
      </c>
      <c r="H2892" s="2" t="s">
        <v>27932</v>
      </c>
      <c r="I2892" s="3" t="s">
        <v>27933</v>
      </c>
      <c r="J2892" s="9"/>
      <c r="K2892" s="2">
        <v>278.315</v>
      </c>
      <c r="L2892" s="2">
        <v>10.1625</v>
      </c>
      <c r="N2892" s="2">
        <v>1.03992E-5</v>
      </c>
      <c r="O2892" s="2">
        <v>1.212</v>
      </c>
      <c r="P2892" s="2">
        <v>0.65100000000000002</v>
      </c>
      <c r="R2892" s="2">
        <v>249.63399999999999</v>
      </c>
      <c r="S2892" s="2">
        <v>194.494</v>
      </c>
      <c r="T2892" s="2">
        <v>0.34200000000000003</v>
      </c>
      <c r="Z2892" s="2">
        <v>4.61318E-10</v>
      </c>
      <c r="AA2892" s="2">
        <v>3.59749E-6</v>
      </c>
      <c r="AB2892" s="2">
        <v>2.2780599999999998E-11</v>
      </c>
      <c r="AC2892" s="2">
        <v>25.938199999999998</v>
      </c>
      <c r="AD2892" s="2">
        <v>3.3587899999999999</v>
      </c>
      <c r="AE2892" s="2">
        <v>344.10599999999999</v>
      </c>
      <c r="AF2892" s="2">
        <v>1.3190300000000001E-8</v>
      </c>
      <c r="AG2892" s="2">
        <v>0.26749099999999998</v>
      </c>
      <c r="AH2892" s="2">
        <v>8.0034500000000008</v>
      </c>
      <c r="AI2892" s="2">
        <v>1547.9</v>
      </c>
      <c r="AJ2892" s="2">
        <v>3.8133599999999999</v>
      </c>
      <c r="AK2892" s="2">
        <v>149.53</v>
      </c>
      <c r="AL2892" s="2">
        <v>3.20893E-8</v>
      </c>
      <c r="AM2892" s="3">
        <v>1.5075399999999999E-4</v>
      </c>
      <c r="AQ2892" s="23">
        <v>0.98034802247614095</v>
      </c>
      <c r="AR2892" s="48">
        <v>1</v>
      </c>
      <c r="AS2892" s="22"/>
      <c r="AT2892" s="49">
        <v>0</v>
      </c>
    </row>
    <row r="2893" spans="1:46" hidden="1" x14ac:dyDescent="0.25">
      <c r="A2893" s="7">
        <v>2893</v>
      </c>
      <c r="B2893" s="2" t="s">
        <v>4568</v>
      </c>
      <c r="C2893" s="2" t="s">
        <v>4571</v>
      </c>
      <c r="D2893" s="2" t="s">
        <v>4574</v>
      </c>
      <c r="E2893" s="2" t="s">
        <v>4575</v>
      </c>
      <c r="F2893" s="2" t="s">
        <v>4569</v>
      </c>
      <c r="G2893" s="2" t="s">
        <v>4570</v>
      </c>
      <c r="H2893" s="2" t="s">
        <v>4572</v>
      </c>
      <c r="I2893" s="3" t="s">
        <v>4573</v>
      </c>
      <c r="J2893" s="9"/>
      <c r="K2893" s="2">
        <v>360.43</v>
      </c>
      <c r="Q2893" s="2">
        <v>5.4701600000000003E-6</v>
      </c>
      <c r="R2893" s="2">
        <v>183.041</v>
      </c>
      <c r="T2893" s="2">
        <v>0.46700000000000003</v>
      </c>
      <c r="U2893" s="2">
        <v>1.7218699999999999E-3</v>
      </c>
      <c r="AB2893" s="2">
        <v>1.93439E-11</v>
      </c>
      <c r="AC2893" s="2">
        <v>565.10699999999997</v>
      </c>
      <c r="AD2893" s="2">
        <v>13.779299999999999</v>
      </c>
      <c r="AE2893" s="2">
        <v>335.84</v>
      </c>
      <c r="AF2893" s="2">
        <v>3.1264799999999999E-5</v>
      </c>
      <c r="AG2893" s="2">
        <v>1.91943</v>
      </c>
      <c r="AH2893" s="2">
        <v>7.8768200000000004</v>
      </c>
      <c r="AI2893" s="2">
        <v>5852.57</v>
      </c>
      <c r="AJ2893" s="2">
        <v>0.56318000000000001</v>
      </c>
      <c r="AK2893" s="2">
        <v>164.155</v>
      </c>
      <c r="AL2893" s="2">
        <v>1.02317E-4</v>
      </c>
      <c r="AM2893" s="3">
        <v>2.0475099999999999</v>
      </c>
      <c r="AN2893" s="2">
        <v>1.881193031316881</v>
      </c>
      <c r="AO2893" s="2">
        <v>1.881193031316881</v>
      </c>
      <c r="AP2893" s="2">
        <v>1.678846106258056</v>
      </c>
      <c r="AQ2893" s="23">
        <v>1.210896095491486</v>
      </c>
      <c r="AR2893" s="48">
        <v>10</v>
      </c>
      <c r="AS2893" s="22">
        <v>1.5752126055018543</v>
      </c>
      <c r="AT2893" s="49">
        <v>4</v>
      </c>
    </row>
    <row r="2894" spans="1:46" hidden="1" x14ac:dyDescent="0.25">
      <c r="A2894" s="7">
        <v>2894</v>
      </c>
      <c r="B2894" s="2" t="s">
        <v>22607</v>
      </c>
      <c r="I2894" s="3"/>
      <c r="J2894" s="9"/>
      <c r="AM2894" s="3"/>
      <c r="AN2894" s="2">
        <v>2.689240487828426</v>
      </c>
      <c r="AO2894" s="2">
        <v>2.689240487828426</v>
      </c>
      <c r="AP2894" s="2">
        <v>2.4868935627696018</v>
      </c>
      <c r="AQ2894" s="23">
        <v>1.8834380094680852</v>
      </c>
      <c r="AR2894" s="48">
        <v>1</v>
      </c>
      <c r="AS2894" s="22">
        <v>2.3280038703916799</v>
      </c>
      <c r="AT2894" s="49">
        <v>3</v>
      </c>
    </row>
    <row r="2895" spans="1:46" x14ac:dyDescent="0.25">
      <c r="A2895" s="7">
        <v>2895</v>
      </c>
      <c r="B2895" s="2">
        <v>893081</v>
      </c>
      <c r="C2895" s="2" t="s">
        <v>23827</v>
      </c>
      <c r="D2895" s="2" t="s">
        <v>24297</v>
      </c>
      <c r="E2895" s="2" t="s">
        <v>24297</v>
      </c>
      <c r="F2895" s="2" t="s">
        <v>25333</v>
      </c>
      <c r="G2895" s="2" t="s">
        <v>26524</v>
      </c>
      <c r="H2895" s="2" t="s">
        <v>27934</v>
      </c>
      <c r="I2895" s="3" t="s">
        <v>27935</v>
      </c>
      <c r="J2895" s="9"/>
      <c r="K2895" s="2">
        <v>530.79</v>
      </c>
      <c r="L2895" s="2">
        <v>40.3645</v>
      </c>
      <c r="M2895" s="2">
        <v>510.72300000000001</v>
      </c>
      <c r="N2895" s="2">
        <v>1.13501E-6</v>
      </c>
      <c r="O2895" s="2">
        <v>0.93</v>
      </c>
      <c r="P2895" s="2">
        <v>1.002</v>
      </c>
      <c r="Q2895" s="2">
        <v>3.8815E-8</v>
      </c>
      <c r="R2895" s="2">
        <v>253.79300000000001</v>
      </c>
      <c r="S2895" s="2">
        <v>54.48</v>
      </c>
      <c r="T2895" s="2">
        <v>5.2999999999999999E-2</v>
      </c>
      <c r="U2895" s="2">
        <v>7.2778000000000001E-3</v>
      </c>
      <c r="W2895" s="2">
        <v>132.28299999999999</v>
      </c>
      <c r="X2895" s="2">
        <v>8.2413800000000002E-8</v>
      </c>
      <c r="Z2895" s="2">
        <v>2.9648300000000002E-10</v>
      </c>
      <c r="AA2895" s="2">
        <v>1.27057E-7</v>
      </c>
      <c r="AB2895" s="2">
        <v>3.3428200000000002E-11</v>
      </c>
      <c r="AC2895" s="2">
        <v>28.3384</v>
      </c>
      <c r="AD2895" s="2">
        <v>12.7691</v>
      </c>
      <c r="AE2895" s="2">
        <v>427.79599999999999</v>
      </c>
      <c r="AF2895" s="2">
        <v>4.0346999999999997E-8</v>
      </c>
      <c r="AG2895" s="2">
        <v>2.9653399999999999</v>
      </c>
      <c r="AH2895" s="2">
        <v>10.1972</v>
      </c>
      <c r="AI2895" s="2">
        <v>95798.5</v>
      </c>
      <c r="AJ2895" s="2">
        <v>9.5114999999999998</v>
      </c>
      <c r="AK2895" s="2">
        <v>134.88800000000001</v>
      </c>
      <c r="AL2895" s="2">
        <v>1.7825900000000001E-8</v>
      </c>
      <c r="AM2895" s="3">
        <v>1.23691E-6</v>
      </c>
      <c r="AQ2895" s="23"/>
      <c r="AR2895" s="48">
        <v>0</v>
      </c>
      <c r="AS2895" s="22"/>
      <c r="AT2895" s="49">
        <v>0</v>
      </c>
    </row>
    <row r="2896" spans="1:46" x14ac:dyDescent="0.25">
      <c r="A2896" s="7">
        <v>2896</v>
      </c>
      <c r="B2896" s="2" t="s">
        <v>22608</v>
      </c>
      <c r="C2896" s="2" t="s">
        <v>23828</v>
      </c>
      <c r="D2896" s="2" t="s">
        <v>24298</v>
      </c>
      <c r="E2896" s="2" t="s">
        <v>24298</v>
      </c>
      <c r="F2896" s="2" t="s">
        <v>25334</v>
      </c>
      <c r="G2896" s="2" t="s">
        <v>26525</v>
      </c>
      <c r="H2896" s="2" t="s">
        <v>27936</v>
      </c>
      <c r="I2896" s="3" t="s">
        <v>27937</v>
      </c>
      <c r="J2896" s="9"/>
      <c r="K2896" s="2">
        <v>936.995</v>
      </c>
      <c r="AB2896" s="2">
        <v>6.5326399999999998E-11</v>
      </c>
      <c r="AC2896" s="2">
        <v>3.5499399999999999</v>
      </c>
      <c r="AD2896" s="2">
        <v>256.46499999999997</v>
      </c>
      <c r="AE2896" s="2">
        <v>371.32600000000002</v>
      </c>
      <c r="AF2896" s="2">
        <v>2.3124300000000001E-11</v>
      </c>
      <c r="AG2896" s="2">
        <v>0.2331</v>
      </c>
      <c r="AH2896" s="2">
        <v>9.6235999999999997</v>
      </c>
      <c r="AI2896" s="2">
        <v>7300.87</v>
      </c>
      <c r="AJ2896" s="2">
        <v>-0.90129099999999995</v>
      </c>
      <c r="AK2896" s="2">
        <v>199.08699999999999</v>
      </c>
      <c r="AL2896" s="2">
        <v>2.2055200000000001E-9</v>
      </c>
      <c r="AM2896" s="3">
        <v>0.48660300000000001</v>
      </c>
      <c r="AQ2896" s="23">
        <v>2.2592853689261512</v>
      </c>
      <c r="AR2896" s="48">
        <v>1</v>
      </c>
      <c r="AS2896" s="22"/>
      <c r="AT2896" s="49">
        <v>0</v>
      </c>
    </row>
    <row r="2897" spans="1:46" x14ac:dyDescent="0.25">
      <c r="A2897" s="7">
        <v>2897</v>
      </c>
      <c r="B2897" s="2" t="s">
        <v>18951</v>
      </c>
      <c r="C2897" s="2" t="s">
        <v>18954</v>
      </c>
      <c r="D2897" s="2" t="s">
        <v>18954</v>
      </c>
      <c r="E2897" s="2" t="s">
        <v>18954</v>
      </c>
      <c r="F2897" s="2" t="s">
        <v>18952</v>
      </c>
      <c r="G2897" s="2" t="s">
        <v>18953</v>
      </c>
      <c r="H2897" s="2" t="s">
        <v>18955</v>
      </c>
      <c r="I2897" s="3" t="s">
        <v>18956</v>
      </c>
      <c r="J2897" s="9"/>
      <c r="K2897" s="2">
        <v>192.21799999999999</v>
      </c>
      <c r="L2897" s="2">
        <v>1.2359500000000001</v>
      </c>
      <c r="M2897" s="2">
        <v>327.31200000000001</v>
      </c>
      <c r="N2897" s="2">
        <v>1.04954E-4</v>
      </c>
      <c r="O2897" s="2">
        <v>1.272</v>
      </c>
      <c r="P2897" s="2">
        <v>0.64900000000000002</v>
      </c>
      <c r="Q2897" s="2">
        <v>2.79254E-3</v>
      </c>
      <c r="R2897" s="2">
        <v>223.12700000000001</v>
      </c>
      <c r="S2897" s="2">
        <v>124.30200000000001</v>
      </c>
      <c r="T2897" s="2">
        <v>0.45700000000000002</v>
      </c>
      <c r="U2897" s="2">
        <v>5.4827700000000001E-4</v>
      </c>
      <c r="W2897" s="2">
        <v>171.15700000000001</v>
      </c>
      <c r="X2897" s="2">
        <v>2.7289800000000002E-3</v>
      </c>
      <c r="Y2897" s="2">
        <v>22.698599999999999</v>
      </c>
      <c r="Z2897" s="2">
        <v>6.1659499999999998E-6</v>
      </c>
      <c r="AA2897" s="2">
        <v>7.4130999999999997E-3</v>
      </c>
      <c r="AB2897" s="2">
        <v>1.5190100000000001E-11</v>
      </c>
      <c r="AC2897" s="2">
        <v>2.9711699999999999</v>
      </c>
      <c r="AD2897" s="2">
        <v>3.5297999999999998</v>
      </c>
      <c r="AE2897" s="2">
        <v>319.12900000000002</v>
      </c>
      <c r="AF2897" s="2">
        <v>9.7427299999999991E-10</v>
      </c>
      <c r="AG2897" s="2">
        <v>0.16608000000000001</v>
      </c>
      <c r="AH2897" s="2">
        <v>9.8034499999999998</v>
      </c>
      <c r="AI2897" s="2">
        <v>51.294800000000002</v>
      </c>
      <c r="AJ2897" s="2">
        <v>0.89638499999999999</v>
      </c>
      <c r="AK2897" s="2">
        <v>143.09100000000001</v>
      </c>
      <c r="AL2897" s="2">
        <v>4.2981299999999999E-7</v>
      </c>
      <c r="AM2897" s="3">
        <v>2.4150399999999999E-2</v>
      </c>
      <c r="AN2897" s="2">
        <v>3.0871804965004639</v>
      </c>
      <c r="AO2897" s="2">
        <v>3.0871804965004639</v>
      </c>
      <c r="AP2897" s="2">
        <v>2.8848335714416389</v>
      </c>
      <c r="AQ2897" s="23">
        <v>0.48549800079604694</v>
      </c>
      <c r="AR2897" s="48">
        <v>1</v>
      </c>
      <c r="AS2897" s="22"/>
      <c r="AT2897" s="49">
        <v>0</v>
      </c>
    </row>
    <row r="2898" spans="1:46" x14ac:dyDescent="0.25">
      <c r="A2898" s="7">
        <v>2898</v>
      </c>
      <c r="B2898" s="2" t="s">
        <v>22609</v>
      </c>
      <c r="C2898" s="2" t="s">
        <v>23829</v>
      </c>
      <c r="D2898" s="2" t="s">
        <v>24299</v>
      </c>
      <c r="E2898" s="2" t="s">
        <v>24299</v>
      </c>
      <c r="F2898" s="2" t="s">
        <v>25335</v>
      </c>
      <c r="G2898" s="2" t="s">
        <v>26526</v>
      </c>
      <c r="H2898" s="2" t="s">
        <v>27938</v>
      </c>
      <c r="I2898" s="3" t="s">
        <v>27939</v>
      </c>
      <c r="J2898" s="9"/>
      <c r="K2898" s="2">
        <v>751.23699999999997</v>
      </c>
      <c r="AB2898" s="2">
        <v>1.8089399999999999E-10</v>
      </c>
      <c r="AC2898" s="2">
        <v>436.649</v>
      </c>
      <c r="AD2898" s="2">
        <v>64.500399999999999</v>
      </c>
      <c r="AE2898" s="2">
        <v>489.81400000000002</v>
      </c>
      <c r="AF2898" s="2">
        <v>2.19597E-7</v>
      </c>
      <c r="AG2898" s="2">
        <v>0.826623</v>
      </c>
      <c r="AH2898" s="2">
        <v>11.6548</v>
      </c>
      <c r="AI2898" s="2">
        <v>29973.3</v>
      </c>
      <c r="AJ2898" s="2">
        <v>9.1873199999999997</v>
      </c>
      <c r="AK2898" s="2">
        <v>71.070999999999998</v>
      </c>
      <c r="AL2898" s="2">
        <v>3.9009399999999998E-10</v>
      </c>
      <c r="AM2898" s="3">
        <v>1.9387700000000001E-7</v>
      </c>
      <c r="AQ2898" s="23">
        <v>1.4219631320812729</v>
      </c>
      <c r="AR2898" s="48">
        <v>2</v>
      </c>
      <c r="AS2898" s="22"/>
      <c r="AT2898" s="49">
        <v>0</v>
      </c>
    </row>
    <row r="2899" spans="1:46" x14ac:dyDescent="0.25">
      <c r="A2899" s="7">
        <v>2899</v>
      </c>
      <c r="B2899" s="2">
        <v>909554</v>
      </c>
      <c r="C2899" s="2" t="s">
        <v>20696</v>
      </c>
      <c r="D2899" s="2" t="s">
        <v>20696</v>
      </c>
      <c r="E2899" s="2" t="s">
        <v>20696</v>
      </c>
      <c r="F2899" s="2" t="s">
        <v>20694</v>
      </c>
      <c r="G2899" s="2" t="s">
        <v>20695</v>
      </c>
      <c r="H2899" s="2" t="s">
        <v>20697</v>
      </c>
      <c r="I2899" s="3" t="s">
        <v>19442</v>
      </c>
      <c r="J2899" s="9"/>
      <c r="K2899" s="2">
        <v>226.44800000000001</v>
      </c>
      <c r="L2899" s="2">
        <v>1485.94</v>
      </c>
      <c r="M2899" s="2">
        <v>233.31100000000001</v>
      </c>
      <c r="N2899" s="2">
        <v>1.53815E-7</v>
      </c>
      <c r="O2899" s="2">
        <v>0.66200000000000003</v>
      </c>
      <c r="P2899" s="2">
        <v>0.49</v>
      </c>
      <c r="Q2899" s="2">
        <v>1.6106499999999999E-5</v>
      </c>
      <c r="R2899" s="2">
        <v>75.052999999999997</v>
      </c>
      <c r="S2899" s="2">
        <v>-55.094999999999999</v>
      </c>
      <c r="V2899" s="2">
        <v>21</v>
      </c>
      <c r="W2899" s="2">
        <v>100.482</v>
      </c>
      <c r="X2899" s="2">
        <v>4.0550899999999998E-5</v>
      </c>
      <c r="Y2899" s="2">
        <v>2.8973399999999998</v>
      </c>
      <c r="Z2899" s="2">
        <v>0.37844299999999997</v>
      </c>
      <c r="AA2899" s="2">
        <v>2.9853800000000001E-6</v>
      </c>
      <c r="AB2899" s="2">
        <v>7.5785999999999992E-12</v>
      </c>
      <c r="AC2899" s="2">
        <v>6602.92</v>
      </c>
      <c r="AD2899" s="2">
        <v>20.953099999999999</v>
      </c>
      <c r="AE2899" s="2">
        <v>272.64699999999999</v>
      </c>
      <c r="AF2899" s="2">
        <v>0.14658499999999999</v>
      </c>
      <c r="AG2899" s="2">
        <v>64.517200000000003</v>
      </c>
      <c r="AH2899" s="2">
        <v>5.9490100000000004</v>
      </c>
      <c r="AI2899" s="2">
        <v>4761.32</v>
      </c>
      <c r="AJ2899" s="2">
        <v>7.6497900000000003</v>
      </c>
      <c r="AK2899" s="2">
        <v>-39.984099999999998</v>
      </c>
      <c r="AL2899" s="2">
        <v>9.9057199999999998E-2</v>
      </c>
      <c r="AM2899" s="3">
        <v>4.69336E-9</v>
      </c>
      <c r="AQ2899" s="23"/>
      <c r="AR2899" s="48">
        <v>0</v>
      </c>
      <c r="AS2899" s="22"/>
      <c r="AT2899" s="49">
        <v>0</v>
      </c>
    </row>
    <row r="2900" spans="1:46" hidden="1" x14ac:dyDescent="0.25">
      <c r="A2900" s="7">
        <v>2900</v>
      </c>
      <c r="B2900" s="2" t="s">
        <v>14365</v>
      </c>
      <c r="C2900" s="2" t="s">
        <v>14368</v>
      </c>
      <c r="D2900" s="2" t="s">
        <v>14368</v>
      </c>
      <c r="E2900" s="2" t="s">
        <v>14368</v>
      </c>
      <c r="F2900" s="2" t="s">
        <v>14366</v>
      </c>
      <c r="G2900" s="2" t="s">
        <v>14367</v>
      </c>
      <c r="H2900" s="2" t="s">
        <v>14369</v>
      </c>
      <c r="I2900" s="3" t="s">
        <v>11498</v>
      </c>
      <c r="J2900" s="9"/>
      <c r="K2900" s="2">
        <v>115.13200000000001</v>
      </c>
      <c r="L2900" s="2">
        <v>1.1117300000000001</v>
      </c>
      <c r="M2900" s="2">
        <v>222.679</v>
      </c>
      <c r="N2900" s="2">
        <v>1.48936E-2</v>
      </c>
      <c r="O2900" s="2">
        <v>1.075</v>
      </c>
      <c r="P2900" s="2">
        <v>0.76200000000000001</v>
      </c>
      <c r="Q2900" s="2">
        <v>2.93765E-2</v>
      </c>
      <c r="R2900" s="2">
        <v>89.643000000000001</v>
      </c>
      <c r="S2900" s="2">
        <v>-10.547000000000001</v>
      </c>
      <c r="T2900" s="2">
        <v>0.65900000000000003</v>
      </c>
      <c r="Y2900" s="2">
        <v>1.9678899999999999</v>
      </c>
      <c r="Z2900" s="2">
        <v>9.6382899999999994E-2</v>
      </c>
      <c r="AA2900" s="2">
        <v>2.3120599999999998</v>
      </c>
      <c r="AB2900" s="2">
        <v>2.6502000000000002E-12</v>
      </c>
      <c r="AC2900" s="2">
        <v>1.44313</v>
      </c>
      <c r="AD2900" s="2">
        <v>3.67557</v>
      </c>
      <c r="AE2900" s="2">
        <v>238.88499999999999</v>
      </c>
      <c r="AF2900" s="2">
        <v>1.9500399999999998E-6</v>
      </c>
      <c r="AG2900" s="2">
        <v>7.9120599999999999E-2</v>
      </c>
      <c r="AH2900" s="2">
        <v>3.9585599999999999</v>
      </c>
      <c r="AI2900" s="2">
        <v>39.587000000000003</v>
      </c>
      <c r="AJ2900" s="2">
        <v>-1.05697</v>
      </c>
      <c r="AK2900" s="2">
        <v>20.973199999999999</v>
      </c>
      <c r="AL2900" s="2">
        <v>0.85272999999999999</v>
      </c>
      <c r="AM2900" s="3">
        <v>9.6575799999999994</v>
      </c>
      <c r="AN2900" s="2">
        <v>3.2618216891609131</v>
      </c>
      <c r="AO2900" s="2">
        <v>3.2595772282745901</v>
      </c>
      <c r="AP2900" s="2">
        <v>3.0594747641020881</v>
      </c>
      <c r="AQ2900" s="23">
        <v>1.8417917639319852</v>
      </c>
      <c r="AR2900" s="48">
        <v>3</v>
      </c>
      <c r="AS2900" s="22">
        <v>2.2370034463704354</v>
      </c>
      <c r="AT2900" s="49">
        <v>6</v>
      </c>
    </row>
    <row r="2901" spans="1:46" x14ac:dyDescent="0.25">
      <c r="A2901" s="7">
        <v>2901</v>
      </c>
      <c r="B2901" s="2" t="s">
        <v>21453</v>
      </c>
      <c r="C2901" s="2" t="s">
        <v>995</v>
      </c>
      <c r="D2901" s="2" t="s">
        <v>998</v>
      </c>
      <c r="E2901" s="2" t="s">
        <v>998</v>
      </c>
      <c r="F2901" s="2" t="s">
        <v>21454</v>
      </c>
      <c r="G2901" s="2" t="s">
        <v>994</v>
      </c>
      <c r="H2901" s="2" t="s">
        <v>21455</v>
      </c>
      <c r="I2901" s="3" t="s">
        <v>997</v>
      </c>
      <c r="J2901" s="9"/>
      <c r="K2901" s="2">
        <v>422.87</v>
      </c>
      <c r="AB2901" s="2">
        <v>3.3199400000000002E-11</v>
      </c>
      <c r="AC2901" s="2">
        <v>4990.6499999999996</v>
      </c>
      <c r="AD2901" s="2">
        <v>3.5437699999999999</v>
      </c>
      <c r="AE2901" s="2">
        <v>370.91899999999998</v>
      </c>
      <c r="AF2901" s="2">
        <v>4.8534899999999999E-8</v>
      </c>
      <c r="AG2901" s="2">
        <v>3.6474600000000001</v>
      </c>
      <c r="AH2901" s="2">
        <v>10.4688</v>
      </c>
      <c r="AI2901" s="2">
        <v>223091</v>
      </c>
      <c r="AJ2901" s="2">
        <v>6.1861100000000002</v>
      </c>
      <c r="AK2901" s="2">
        <v>68.991600000000005</v>
      </c>
      <c r="AL2901" s="2">
        <v>1.79489E-7</v>
      </c>
      <c r="AM2901" s="3">
        <v>5.06325E-8</v>
      </c>
      <c r="AQ2901" s="23">
        <v>0.18189301597211258</v>
      </c>
      <c r="AR2901" s="48">
        <v>4</v>
      </c>
      <c r="AS2901" s="22"/>
      <c r="AT2901" s="49">
        <v>0</v>
      </c>
    </row>
    <row r="2902" spans="1:46" x14ac:dyDescent="0.25">
      <c r="A2902" s="7">
        <v>2902</v>
      </c>
      <c r="B2902" s="2" t="s">
        <v>21456</v>
      </c>
      <c r="C2902" s="2" t="s">
        <v>21459</v>
      </c>
      <c r="D2902" s="2" t="s">
        <v>998</v>
      </c>
      <c r="E2902" s="2" t="s">
        <v>998</v>
      </c>
      <c r="F2902" s="2" t="s">
        <v>21457</v>
      </c>
      <c r="G2902" s="2" t="s">
        <v>21458</v>
      </c>
      <c r="H2902" s="2" t="s">
        <v>21460</v>
      </c>
      <c r="I2902" s="3" t="s">
        <v>997</v>
      </c>
      <c r="J2902" s="9"/>
      <c r="K2902" s="2">
        <v>422.87</v>
      </c>
      <c r="AB2902" s="2">
        <v>3.3199400000000002E-11</v>
      </c>
      <c r="AC2902" s="2">
        <v>4990.6499999999996</v>
      </c>
      <c r="AD2902" s="2">
        <v>3.5437699999999999</v>
      </c>
      <c r="AE2902" s="2">
        <v>370.91899999999998</v>
      </c>
      <c r="AF2902" s="2">
        <v>4.8534899999999999E-8</v>
      </c>
      <c r="AG2902" s="2">
        <v>3.6474600000000001</v>
      </c>
      <c r="AH2902" s="2">
        <v>10.4688</v>
      </c>
      <c r="AI2902" s="2">
        <v>223091</v>
      </c>
      <c r="AJ2902" s="2">
        <v>6.1861100000000002</v>
      </c>
      <c r="AK2902" s="2">
        <v>68.991600000000005</v>
      </c>
      <c r="AL2902" s="2">
        <v>1.79489E-7</v>
      </c>
      <c r="AM2902" s="3">
        <v>5.06325E-8</v>
      </c>
      <c r="AQ2902" s="23">
        <v>6.2612702292196967E-2</v>
      </c>
      <c r="AR2902" s="48">
        <v>4</v>
      </c>
      <c r="AS2902" s="22"/>
      <c r="AT2902" s="49">
        <v>0</v>
      </c>
    </row>
    <row r="2903" spans="1:46" hidden="1" x14ac:dyDescent="0.25">
      <c r="A2903" s="7">
        <v>2903</v>
      </c>
      <c r="B2903" s="2" t="s">
        <v>22610</v>
      </c>
      <c r="C2903" s="2" t="s">
        <v>23830</v>
      </c>
      <c r="D2903" s="2" t="s">
        <v>24300</v>
      </c>
      <c r="E2903" s="2" t="s">
        <v>24300</v>
      </c>
      <c r="F2903" s="2" t="s">
        <v>25336</v>
      </c>
      <c r="G2903" s="2" t="s">
        <v>26527</v>
      </c>
      <c r="H2903" s="2" t="s">
        <v>27940</v>
      </c>
      <c r="I2903" s="3" t="s">
        <v>27941</v>
      </c>
      <c r="J2903" s="9"/>
      <c r="K2903" s="2">
        <v>630.11</v>
      </c>
      <c r="L2903" s="2">
        <v>6.4565400000000004</v>
      </c>
      <c r="O2903" s="2">
        <v>1.478</v>
      </c>
      <c r="P2903" s="2">
        <v>1.226</v>
      </c>
      <c r="R2903" s="2">
        <v>456.565</v>
      </c>
      <c r="S2903" s="2">
        <v>234.82900000000001</v>
      </c>
      <c r="T2903" s="2">
        <v>0.40400000000000003</v>
      </c>
      <c r="U2903" s="2">
        <v>9.6605099999999994E-5</v>
      </c>
      <c r="Z2903" s="2">
        <v>1.6519600000000001E-13</v>
      </c>
      <c r="AA2903" s="2">
        <v>3.8370700000000002E-5</v>
      </c>
      <c r="AB2903" s="2">
        <v>4.4760000000000002E-11</v>
      </c>
      <c r="AC2903" s="2">
        <v>4.05769</v>
      </c>
      <c r="AD2903" s="2">
        <v>15.2547</v>
      </c>
      <c r="AE2903" s="2">
        <v>482.05200000000002</v>
      </c>
      <c r="AF2903" s="2">
        <v>1.09016E-11</v>
      </c>
      <c r="AG2903" s="2">
        <v>3.53904</v>
      </c>
      <c r="AH2903" s="2">
        <v>11.376099999999999</v>
      </c>
      <c r="AI2903" s="2">
        <v>19262.2</v>
      </c>
      <c r="AJ2903" s="2">
        <v>2.7912300000000001</v>
      </c>
      <c r="AK2903" s="2">
        <v>183.846</v>
      </c>
      <c r="AL2903" s="2">
        <v>1.37483E-10</v>
      </c>
      <c r="AM2903" s="3">
        <v>2.4926100000000001E-3</v>
      </c>
      <c r="AQ2903" s="23">
        <v>1.2162047493060513</v>
      </c>
      <c r="AR2903" s="48">
        <v>16</v>
      </c>
      <c r="AS2903" s="22">
        <v>2.2915055622323135</v>
      </c>
      <c r="AT2903" s="49">
        <v>18</v>
      </c>
    </row>
    <row r="2904" spans="1:46" hidden="1" x14ac:dyDescent="0.25">
      <c r="A2904" s="7">
        <v>2904</v>
      </c>
      <c r="B2904" s="2" t="s">
        <v>9659</v>
      </c>
      <c r="C2904" s="2" t="s">
        <v>9662</v>
      </c>
      <c r="D2904" s="2" t="s">
        <v>9662</v>
      </c>
      <c r="E2904" s="2" t="s">
        <v>9662</v>
      </c>
      <c r="F2904" s="2" t="s">
        <v>9660</v>
      </c>
      <c r="G2904" s="2" t="s">
        <v>9661</v>
      </c>
      <c r="H2904" s="2" t="s">
        <v>9663</v>
      </c>
      <c r="I2904" s="3" t="s">
        <v>9664</v>
      </c>
      <c r="J2904" s="9"/>
      <c r="K2904" s="2">
        <v>916.99</v>
      </c>
      <c r="O2904" s="2">
        <v>2.0979999999999999</v>
      </c>
      <c r="S2904" s="2">
        <v>462.78199999999998</v>
      </c>
      <c r="T2904" s="2">
        <v>0.47399999999999998</v>
      </c>
      <c r="AA2904" s="2">
        <v>1.65196E-5</v>
      </c>
      <c r="AB2904" s="2">
        <v>8.2729799999999996E-11</v>
      </c>
      <c r="AC2904" s="2">
        <v>5.39405</v>
      </c>
      <c r="AD2904" s="2">
        <v>12.309900000000001</v>
      </c>
      <c r="AE2904" s="2">
        <v>364.44499999999999</v>
      </c>
      <c r="AF2904" s="2">
        <v>5.9345499999999994E-11</v>
      </c>
      <c r="AG2904" s="2">
        <v>0.231986</v>
      </c>
      <c r="AH2904" s="2">
        <v>9.6193799999999996</v>
      </c>
      <c r="AI2904" s="2">
        <v>30939.599999999999</v>
      </c>
      <c r="AJ2904" s="2">
        <v>4.7545599999999997</v>
      </c>
      <c r="AK2904" s="2">
        <v>161.96199999999999</v>
      </c>
      <c r="AL2904" s="2">
        <v>3.9930199999999998E-8</v>
      </c>
      <c r="AM2904" s="3">
        <v>3.6939300000000001E-2</v>
      </c>
      <c r="AN2904" s="2">
        <v>3.4702774264495582</v>
      </c>
      <c r="AO2904" s="2">
        <v>3.3989942586713862</v>
      </c>
      <c r="AP2904" s="2">
        <v>3.3480502014839111</v>
      </c>
      <c r="AQ2904" s="23">
        <v>1.9336463627216762</v>
      </c>
      <c r="AR2904" s="48">
        <v>18</v>
      </c>
      <c r="AS2904" s="22">
        <v>2.237223282478527</v>
      </c>
      <c r="AT2904" s="49">
        <v>13</v>
      </c>
    </row>
    <row r="2905" spans="1:46" hidden="1" x14ac:dyDescent="0.25">
      <c r="A2905" s="7">
        <v>2905</v>
      </c>
      <c r="B2905" s="2" t="s">
        <v>22611</v>
      </c>
      <c r="C2905" s="2" t="s">
        <v>23831</v>
      </c>
      <c r="D2905" s="2" t="s">
        <v>24301</v>
      </c>
      <c r="E2905" s="2" t="s">
        <v>24301</v>
      </c>
      <c r="F2905" s="2" t="s">
        <v>25337</v>
      </c>
      <c r="G2905" s="2" t="s">
        <v>26528</v>
      </c>
      <c r="H2905" s="2" t="s">
        <v>27942</v>
      </c>
      <c r="I2905" s="3" t="s">
        <v>27943</v>
      </c>
      <c r="J2905" s="9"/>
      <c r="K2905" s="2">
        <v>190.13</v>
      </c>
      <c r="M2905" s="2">
        <v>303.96800000000002</v>
      </c>
      <c r="N2905" s="2">
        <v>7.1779400000000006E-5</v>
      </c>
      <c r="O2905" s="2">
        <v>1.2829999999999999</v>
      </c>
      <c r="P2905" s="2">
        <v>0.65</v>
      </c>
      <c r="Q2905" s="2">
        <v>3.5892200000000002E-3</v>
      </c>
      <c r="R2905" s="2">
        <v>148.63999999999999</v>
      </c>
      <c r="S2905" s="2">
        <v>132.10499999999999</v>
      </c>
      <c r="T2905" s="2">
        <v>0.38400000000000001</v>
      </c>
      <c r="U2905" s="2">
        <v>5.5975799999999996E-3</v>
      </c>
      <c r="X2905" s="2">
        <v>5.1641600000000001E-4</v>
      </c>
      <c r="Z2905" s="2">
        <v>5.80764E-4</v>
      </c>
      <c r="AA2905" s="2">
        <v>3.7583699999999998E-2</v>
      </c>
      <c r="AB2905" s="2">
        <v>2.5252499999999999E-11</v>
      </c>
      <c r="AC2905" s="2">
        <v>1.87863</v>
      </c>
      <c r="AD2905" s="2">
        <v>3.5544199999999999</v>
      </c>
      <c r="AE2905" s="2">
        <v>292.06099999999998</v>
      </c>
      <c r="AF2905" s="2">
        <v>5.9811899999999997E-6</v>
      </c>
      <c r="AG2905" s="2">
        <v>0.13524900000000001</v>
      </c>
      <c r="AH2905" s="2">
        <v>8.6178399999999993</v>
      </c>
      <c r="AI2905" s="2">
        <v>41.511499999999998</v>
      </c>
      <c r="AJ2905" s="2">
        <v>-2.5453700000000001</v>
      </c>
      <c r="AK2905" s="2">
        <v>104.95099999999999</v>
      </c>
      <c r="AL2905" s="2">
        <v>2.12602E-5</v>
      </c>
      <c r="AM2905" s="3">
        <v>0.107998</v>
      </c>
      <c r="AN2905" s="2">
        <v>2.2082483587722002</v>
      </c>
      <c r="AO2905" s="2">
        <v>2.2748356718110059</v>
      </c>
      <c r="AP2905" s="2">
        <v>2.005901433713376</v>
      </c>
      <c r="AQ2905" s="23">
        <v>1.562612702292197</v>
      </c>
      <c r="AR2905" s="48">
        <v>2</v>
      </c>
      <c r="AS2905" s="22">
        <v>1.3574063198939612</v>
      </c>
      <c r="AT2905" s="49">
        <v>12</v>
      </c>
    </row>
    <row r="2906" spans="1:46" x14ac:dyDescent="0.25">
      <c r="A2906" s="7">
        <v>2906</v>
      </c>
      <c r="B2906" s="2" t="s">
        <v>22612</v>
      </c>
      <c r="C2906" s="2" t="s">
        <v>23832</v>
      </c>
      <c r="D2906" s="2" t="s">
        <v>24302</v>
      </c>
      <c r="E2906" s="2" t="s">
        <v>24302</v>
      </c>
      <c r="F2906" s="2" t="s">
        <v>25338</v>
      </c>
      <c r="G2906" s="2" t="s">
        <v>26529</v>
      </c>
      <c r="H2906" s="2" t="s">
        <v>27944</v>
      </c>
      <c r="I2906" s="3" t="s">
        <v>8285</v>
      </c>
      <c r="J2906" s="9"/>
      <c r="K2906" s="2">
        <v>131.17500000000001</v>
      </c>
      <c r="AB2906" s="2">
        <v>1.1204500000000001E-11</v>
      </c>
      <c r="AC2906" s="2">
        <v>4.2080099999999998</v>
      </c>
      <c r="AD2906" s="2">
        <v>3.54826</v>
      </c>
      <c r="AE2906" s="2">
        <v>221.749</v>
      </c>
      <c r="AF2906" s="2">
        <v>5.3512500000000002E-7</v>
      </c>
      <c r="AG2906" s="2">
        <v>7.9261899999999996E-2</v>
      </c>
      <c r="AH2906" s="2">
        <v>7.4310200000000002</v>
      </c>
      <c r="AI2906" s="2">
        <v>20.1206</v>
      </c>
      <c r="AJ2906" s="2">
        <v>-1.7187699999999999</v>
      </c>
      <c r="AK2906" s="2">
        <v>288.90100000000001</v>
      </c>
      <c r="AL2906" s="2">
        <v>2.5118100000000001E-2</v>
      </c>
      <c r="AM2906" s="3">
        <v>0.26079999999999998</v>
      </c>
      <c r="AQ2906" s="23">
        <v>2.426395323821382</v>
      </c>
      <c r="AR2906" s="48">
        <v>2</v>
      </c>
      <c r="AS2906" s="22"/>
      <c r="AT2906" s="49">
        <v>0</v>
      </c>
    </row>
    <row r="2907" spans="1:46" hidden="1" x14ac:dyDescent="0.25">
      <c r="A2907" s="7">
        <v>2907</v>
      </c>
      <c r="B2907" s="2" t="s">
        <v>22613</v>
      </c>
      <c r="C2907" s="2" t="s">
        <v>23833</v>
      </c>
      <c r="D2907" s="2" t="s">
        <v>24303</v>
      </c>
      <c r="E2907" s="2" t="s">
        <v>24303</v>
      </c>
      <c r="F2907" s="2" t="s">
        <v>25339</v>
      </c>
      <c r="G2907" s="2" t="s">
        <v>26530</v>
      </c>
      <c r="H2907" s="2" t="s">
        <v>27945</v>
      </c>
      <c r="I2907" s="3" t="s">
        <v>27946</v>
      </c>
      <c r="J2907" s="9"/>
      <c r="K2907" s="2">
        <v>431.39</v>
      </c>
      <c r="L2907" s="2">
        <v>8.4527900000000002</v>
      </c>
      <c r="O2907" s="2">
        <v>1.639</v>
      </c>
      <c r="P2907" s="2">
        <v>1.0389999999999999</v>
      </c>
      <c r="Q2907" s="2">
        <v>3.5727300000000003E-8</v>
      </c>
      <c r="S2907" s="2">
        <v>276.81900000000002</v>
      </c>
      <c r="T2907" s="2">
        <v>0.64400000000000002</v>
      </c>
      <c r="AA2907" s="2">
        <v>6.5765800000000001E-6</v>
      </c>
      <c r="AB2907" s="2">
        <v>1.38966E-11</v>
      </c>
      <c r="AC2907" s="2">
        <v>13.375400000000001</v>
      </c>
      <c r="AD2907" s="2">
        <v>47.651800000000001</v>
      </c>
      <c r="AE2907" s="2">
        <v>454.06799999999998</v>
      </c>
      <c r="AF2907" s="2">
        <v>6.7921299999999997E-11</v>
      </c>
      <c r="AG2907" s="2">
        <v>0.19062299999999999</v>
      </c>
      <c r="AH2907" s="2">
        <v>9.43309</v>
      </c>
      <c r="AI2907" s="2">
        <v>2540.94</v>
      </c>
      <c r="AJ2907" s="2">
        <v>3.2141199999999999</v>
      </c>
      <c r="AK2907" s="2">
        <v>205.82900000000001</v>
      </c>
      <c r="AL2907" s="2">
        <v>3.4697499999999999E-9</v>
      </c>
      <c r="AM2907" s="3">
        <v>1.94605E-3</v>
      </c>
      <c r="AN2907" s="2">
        <v>3.094253386571832</v>
      </c>
      <c r="AO2907" s="2">
        <v>3.094253386571832</v>
      </c>
      <c r="AP2907" s="2">
        <v>2.891906461513007</v>
      </c>
      <c r="AQ2907" s="23">
        <v>1.8011733296520294</v>
      </c>
      <c r="AR2907" s="48">
        <v>4</v>
      </c>
      <c r="AS2907" s="22">
        <v>2.4596889212729947</v>
      </c>
      <c r="AT2907" s="49">
        <v>12</v>
      </c>
    </row>
    <row r="2908" spans="1:46" x14ac:dyDescent="0.25">
      <c r="A2908" s="7">
        <v>2908</v>
      </c>
      <c r="B2908" s="2" t="s">
        <v>16999</v>
      </c>
      <c r="C2908" s="2" t="s">
        <v>17002</v>
      </c>
      <c r="D2908" s="2" t="s">
        <v>17002</v>
      </c>
      <c r="E2908" s="2" t="s">
        <v>17002</v>
      </c>
      <c r="F2908" s="2" t="s">
        <v>17000</v>
      </c>
      <c r="G2908" s="2" t="s">
        <v>17001</v>
      </c>
      <c r="H2908" s="2" t="s">
        <v>17003</v>
      </c>
      <c r="I2908" s="3" t="s">
        <v>11952</v>
      </c>
      <c r="J2908" s="9"/>
      <c r="K2908" s="2">
        <v>164.20099999999999</v>
      </c>
      <c r="L2908" s="2">
        <v>1.9142600000000001</v>
      </c>
      <c r="M2908" s="2">
        <v>181.01499999999999</v>
      </c>
      <c r="N2908" s="2">
        <v>2.1727000000000001E-3</v>
      </c>
      <c r="O2908" s="2">
        <v>0.97799999999999998</v>
      </c>
      <c r="P2908" s="2">
        <v>0.66900000000000004</v>
      </c>
      <c r="Q2908" s="2">
        <v>2.7101900000000002E-2</v>
      </c>
      <c r="R2908" s="2">
        <v>66.367000000000004</v>
      </c>
      <c r="S2908" s="2">
        <v>-73.483999999999995</v>
      </c>
      <c r="T2908" s="2">
        <v>0.16</v>
      </c>
      <c r="U2908" s="2">
        <v>1.9588399999999999E-2</v>
      </c>
      <c r="V2908" s="2">
        <v>28.207000000000001</v>
      </c>
      <c r="W2908" s="2">
        <v>147.85900000000001</v>
      </c>
      <c r="X2908" s="2">
        <v>6.5162800000000002E-3</v>
      </c>
      <c r="Y2908" s="2">
        <v>1.1066199999999999</v>
      </c>
      <c r="Z2908" s="2">
        <v>0.62373500000000004</v>
      </c>
      <c r="AA2908" s="2">
        <v>1.28529</v>
      </c>
      <c r="AB2908" s="2">
        <v>2.7317400000000001E-11</v>
      </c>
      <c r="AC2908" s="2">
        <v>1.8699600000000001</v>
      </c>
      <c r="AD2908" s="2">
        <v>4.13802</v>
      </c>
      <c r="AE2908" s="2">
        <v>193.374</v>
      </c>
      <c r="AF2908" s="2">
        <v>1.2949000000000001E-6</v>
      </c>
      <c r="AG2908" s="2">
        <v>1.13981</v>
      </c>
      <c r="AH2908" s="2">
        <v>4.3155099999999997</v>
      </c>
      <c r="AI2908" s="2">
        <v>16.7803</v>
      </c>
      <c r="AJ2908" s="2">
        <v>-0.131492</v>
      </c>
      <c r="AK2908" s="2">
        <v>-35.737000000000002</v>
      </c>
      <c r="AL2908" s="2">
        <v>9.4093599999999999E-2</v>
      </c>
      <c r="AM2908" s="3">
        <v>1.9053899999999999</v>
      </c>
      <c r="AN2908" s="2">
        <v>3.0871804965004639</v>
      </c>
      <c r="AO2908" s="2">
        <v>3.0871804965004639</v>
      </c>
      <c r="AP2908" s="2">
        <v>2.8848335714416389</v>
      </c>
      <c r="AQ2908" s="23">
        <v>2.1092105062160704</v>
      </c>
      <c r="AR2908" s="48">
        <v>1</v>
      </c>
      <c r="AS2908" s="22"/>
      <c r="AT2908" s="49">
        <v>0</v>
      </c>
    </row>
    <row r="2909" spans="1:46" x14ac:dyDescent="0.25">
      <c r="A2909" s="7">
        <v>2909</v>
      </c>
      <c r="B2909" s="2" t="s">
        <v>18908</v>
      </c>
      <c r="C2909" s="2" t="s">
        <v>18911</v>
      </c>
      <c r="D2909" s="2" t="s">
        <v>18911</v>
      </c>
      <c r="E2909" s="2" t="s">
        <v>18911</v>
      </c>
      <c r="F2909" s="2" t="s">
        <v>18909</v>
      </c>
      <c r="G2909" s="2" t="s">
        <v>18910</v>
      </c>
      <c r="H2909" s="2" t="s">
        <v>18912</v>
      </c>
      <c r="I2909" s="3" t="s">
        <v>18913</v>
      </c>
      <c r="J2909" s="9"/>
      <c r="K2909" s="2">
        <v>271.7</v>
      </c>
      <c r="L2909" s="2">
        <v>3.6559499999999998</v>
      </c>
      <c r="M2909" s="2">
        <v>362.34800000000001</v>
      </c>
      <c r="N2909" s="2">
        <v>1.9142599999999999E-4</v>
      </c>
      <c r="O2909" s="2">
        <v>1.224</v>
      </c>
      <c r="P2909" s="2">
        <v>0.86599999999999999</v>
      </c>
      <c r="Q2909" s="2">
        <v>8.4333500000000002E-5</v>
      </c>
      <c r="R2909" s="2">
        <v>195.44900000000001</v>
      </c>
      <c r="S2909" s="2">
        <v>121.10599999999999</v>
      </c>
      <c r="T2909" s="2">
        <v>0.20599999999999999</v>
      </c>
      <c r="U2909" s="2">
        <v>4.4977999999999997E-3</v>
      </c>
      <c r="W2909" s="2">
        <v>145.31100000000001</v>
      </c>
      <c r="X2909" s="2">
        <v>2.6607300000000003E-4</v>
      </c>
      <c r="Y2909" s="2">
        <v>68.233900000000006</v>
      </c>
      <c r="Z2909" s="2">
        <v>2.5703999999999998E-7</v>
      </c>
      <c r="AA2909" s="2">
        <v>5.80764E-4</v>
      </c>
      <c r="AB2909" s="2">
        <v>2.1696700000000001E-11</v>
      </c>
      <c r="AC2909" s="2">
        <v>44.5809</v>
      </c>
      <c r="AD2909" s="2">
        <v>4.6426499999999997</v>
      </c>
      <c r="AE2909" s="2">
        <v>311.93299999999999</v>
      </c>
      <c r="AF2909" s="2">
        <v>8.6355199999999995E-11</v>
      </c>
      <c r="AG2909" s="2">
        <v>0.62696700000000005</v>
      </c>
      <c r="AH2909" s="2">
        <v>10.6547</v>
      </c>
      <c r="AI2909" s="2">
        <v>197.73</v>
      </c>
      <c r="AJ2909" s="2">
        <v>1.8696200000000001</v>
      </c>
      <c r="AK2909" s="2">
        <v>119.229</v>
      </c>
      <c r="AL2909" s="2">
        <v>9.2155799999999997E-8</v>
      </c>
      <c r="AM2909" s="3">
        <v>2.2106400000000001E-4</v>
      </c>
      <c r="AN2909" s="2">
        <v>2.4504163009841582</v>
      </c>
      <c r="AO2909" s="2">
        <v>2.4621097065910722</v>
      </c>
      <c r="AP2909" s="2">
        <v>2.2480693759253332</v>
      </c>
      <c r="AQ2909" s="23">
        <v>0.38343800946808448</v>
      </c>
      <c r="AR2909" s="48">
        <v>2</v>
      </c>
      <c r="AS2909" s="22"/>
      <c r="AT2909" s="49">
        <v>0</v>
      </c>
    </row>
    <row r="2910" spans="1:46" hidden="1" x14ac:dyDescent="0.25">
      <c r="A2910" s="7">
        <v>2910</v>
      </c>
      <c r="B2910" s="2" t="s">
        <v>18847</v>
      </c>
      <c r="C2910" s="2" t="s">
        <v>18850</v>
      </c>
      <c r="D2910" s="2" t="s">
        <v>18850</v>
      </c>
      <c r="E2910" s="2" t="s">
        <v>18850</v>
      </c>
      <c r="F2910" s="2" t="s">
        <v>18848</v>
      </c>
      <c r="G2910" s="2" t="s">
        <v>18849</v>
      </c>
      <c r="H2910" s="2" t="s">
        <v>18851</v>
      </c>
      <c r="I2910" s="3" t="s">
        <v>14497</v>
      </c>
      <c r="J2910" s="9"/>
      <c r="K2910" s="2">
        <v>146.18600000000001</v>
      </c>
      <c r="L2910" s="2">
        <v>4.1399999999999997</v>
      </c>
      <c r="M2910" s="2">
        <v>167.41399999999999</v>
      </c>
      <c r="N2910" s="2">
        <v>1.2676499999999999E-3</v>
      </c>
      <c r="O2910" s="2">
        <v>0.95799999999999996</v>
      </c>
      <c r="P2910" s="2">
        <v>0.70299999999999996</v>
      </c>
      <c r="Q2910" s="2">
        <v>1.2106E-3</v>
      </c>
      <c r="R2910" s="2">
        <v>45.167000000000002</v>
      </c>
      <c r="S2910" s="2">
        <v>-69.131</v>
      </c>
      <c r="T2910" s="2">
        <v>2.1000000000000001E-2</v>
      </c>
      <c r="U2910" s="2">
        <v>3.0903E-2</v>
      </c>
      <c r="V2910" s="2">
        <v>26.516999999999999</v>
      </c>
      <c r="W2910" s="2">
        <v>136.33699999999999</v>
      </c>
      <c r="X2910" s="2">
        <v>7.7446199999999998E-3</v>
      </c>
      <c r="Y2910" s="2">
        <v>0.98401099999999997</v>
      </c>
      <c r="Z2910" s="2">
        <v>2.4154599999999999</v>
      </c>
      <c r="AA2910" s="2">
        <v>0.14554600000000001</v>
      </c>
      <c r="AB2910" s="2">
        <v>1.34535E-11</v>
      </c>
      <c r="AC2910" s="2">
        <v>2.5714299999999999</v>
      </c>
      <c r="AD2910" s="2">
        <v>4.6169700000000002</v>
      </c>
      <c r="AE2910" s="2">
        <v>162.37100000000001</v>
      </c>
      <c r="AF2910" s="2">
        <v>2.3495399999999999E-5</v>
      </c>
      <c r="AG2910" s="2">
        <v>0.150864</v>
      </c>
      <c r="AH2910" s="2">
        <v>3.7341500000000001</v>
      </c>
      <c r="AI2910" s="2">
        <v>19.0364</v>
      </c>
      <c r="AJ2910" s="2">
        <v>0.735128</v>
      </c>
      <c r="AK2910" s="2">
        <v>-59.868200000000002</v>
      </c>
      <c r="AL2910" s="2">
        <v>0.935029</v>
      </c>
      <c r="AM2910" s="3">
        <v>3.2839800000000002E-2</v>
      </c>
      <c r="AN2910" s="2">
        <v>2.6522861173562671</v>
      </c>
      <c r="AO2910" s="2">
        <v>2.613818828719273</v>
      </c>
      <c r="AP2910" s="2">
        <v>2.4499391922974429</v>
      </c>
      <c r="AQ2910" s="23">
        <v>2.0211720190073259</v>
      </c>
      <c r="AR2910" s="48">
        <v>5</v>
      </c>
      <c r="AS2910" s="22">
        <v>2.4112963614638798</v>
      </c>
      <c r="AT2910" s="49">
        <v>8</v>
      </c>
    </row>
    <row r="2911" spans="1:46" x14ac:dyDescent="0.25">
      <c r="A2911" s="7">
        <v>2911</v>
      </c>
      <c r="B2911" s="2" t="s">
        <v>22614</v>
      </c>
      <c r="C2911" s="2" t="s">
        <v>23834</v>
      </c>
      <c r="D2911" s="2" t="s">
        <v>23834</v>
      </c>
      <c r="E2911" s="2" t="s">
        <v>23834</v>
      </c>
      <c r="F2911" s="2" t="s">
        <v>25340</v>
      </c>
      <c r="G2911" s="2" t="s">
        <v>26531</v>
      </c>
      <c r="H2911" s="2" t="s">
        <v>27947</v>
      </c>
      <c r="I2911" s="3" t="s">
        <v>8144</v>
      </c>
      <c r="J2911" s="9"/>
      <c r="K2911" s="2">
        <v>114.14400000000001</v>
      </c>
      <c r="L2911" s="2">
        <v>3.6391499999999999</v>
      </c>
      <c r="M2911" s="2">
        <v>154.10400000000001</v>
      </c>
      <c r="N2911" s="2">
        <v>2.6791699999999998E-3</v>
      </c>
      <c r="O2911" s="2">
        <v>0.95399999999999996</v>
      </c>
      <c r="P2911" s="2">
        <v>0.46899999999999997</v>
      </c>
      <c r="Q2911" s="2">
        <v>4.4055500000000003E-3</v>
      </c>
      <c r="R2911" s="2">
        <v>47.329000000000001</v>
      </c>
      <c r="S2911" s="2">
        <v>-5.3159999999999998</v>
      </c>
      <c r="T2911" s="2">
        <v>0.186</v>
      </c>
      <c r="U2911" s="2">
        <v>1.45881E-2</v>
      </c>
      <c r="V2911" s="2">
        <v>30.35</v>
      </c>
      <c r="W2911" s="2">
        <v>151.72300000000001</v>
      </c>
      <c r="X2911" s="2">
        <v>3.4040799999999999E-3</v>
      </c>
      <c r="Y2911" s="2">
        <v>0.81283099999999997</v>
      </c>
      <c r="Z2911" s="2">
        <v>3.3962500000000002</v>
      </c>
      <c r="AA2911" s="2">
        <v>0.62950600000000001</v>
      </c>
      <c r="AB2911" s="2">
        <v>1.7764400000000001E-12</v>
      </c>
      <c r="AC2911" s="2">
        <v>5.4446599999999998</v>
      </c>
      <c r="AD2911" s="2">
        <v>3.6757</v>
      </c>
      <c r="AE2911" s="2">
        <v>161.34100000000001</v>
      </c>
      <c r="AF2911" s="2">
        <v>7.24937E-7</v>
      </c>
      <c r="AG2911" s="2">
        <v>8.7365700000000004E-2</v>
      </c>
      <c r="AH2911" s="2">
        <v>3.7254999999999998</v>
      </c>
      <c r="AI2911" s="2">
        <v>25.111599999999999</v>
      </c>
      <c r="AJ2911" s="2">
        <v>0.760436</v>
      </c>
      <c r="AK2911" s="2">
        <v>-9.7833600000000001</v>
      </c>
      <c r="AL2911" s="2">
        <v>2.4060700000000002</v>
      </c>
      <c r="AM2911" s="3">
        <v>0.87226599999999999</v>
      </c>
      <c r="AQ2911" s="23">
        <v>0.5118269395183962</v>
      </c>
      <c r="AR2911" s="48">
        <v>1</v>
      </c>
      <c r="AS2911" s="22"/>
      <c r="AT2911" s="49">
        <v>0</v>
      </c>
    </row>
    <row r="2912" spans="1:46" hidden="1" x14ac:dyDescent="0.25">
      <c r="A2912" s="7">
        <v>2912</v>
      </c>
      <c r="B2912" s="2" t="s">
        <v>22615</v>
      </c>
      <c r="I2912" s="3"/>
      <c r="J2912" s="9"/>
      <c r="AM2912" s="3"/>
      <c r="AN2912" s="2">
        <v>3.0871804965004639</v>
      </c>
      <c r="AO2912" s="2">
        <v>3.0871804965004639</v>
      </c>
      <c r="AP2912" s="2">
        <v>2.8848335714416389</v>
      </c>
      <c r="AQ2912" s="23">
        <v>1.8834380094680852</v>
      </c>
      <c r="AR2912" s="48">
        <v>1</v>
      </c>
      <c r="AS2912" s="22">
        <v>2.252255943223993</v>
      </c>
      <c r="AT2912" s="49">
        <v>3</v>
      </c>
    </row>
    <row r="2913" spans="1:46" hidden="1" x14ac:dyDescent="0.25">
      <c r="A2913" s="7">
        <v>2913</v>
      </c>
      <c r="B2913" s="2" t="s">
        <v>14984</v>
      </c>
      <c r="C2913" s="2" t="s">
        <v>14987</v>
      </c>
      <c r="D2913" s="2" t="s">
        <v>14987</v>
      </c>
      <c r="E2913" s="2" t="s">
        <v>14987</v>
      </c>
      <c r="F2913" s="2" t="s">
        <v>14985</v>
      </c>
      <c r="G2913" s="2" t="s">
        <v>14986</v>
      </c>
      <c r="H2913" s="2" t="s">
        <v>14988</v>
      </c>
      <c r="I2913" s="3" t="s">
        <v>14989</v>
      </c>
      <c r="J2913" s="9"/>
      <c r="K2913" s="2">
        <v>261.27699999999999</v>
      </c>
      <c r="L2913" s="2">
        <v>1.1324000000000001</v>
      </c>
      <c r="M2913" s="2">
        <v>423.13</v>
      </c>
      <c r="N2913" s="2">
        <v>5.4325E-4</v>
      </c>
      <c r="O2913" s="2">
        <v>1.36</v>
      </c>
      <c r="P2913" s="2">
        <v>1</v>
      </c>
      <c r="Q2913" s="2">
        <v>2.0370400000000001E-5</v>
      </c>
      <c r="R2913" s="2">
        <v>236.68799999999999</v>
      </c>
      <c r="S2913" s="2">
        <v>192.19200000000001</v>
      </c>
      <c r="T2913" s="2">
        <v>0.127</v>
      </c>
      <c r="U2913" s="2">
        <v>4.0457599999999998E-3</v>
      </c>
      <c r="X2913" s="2">
        <v>3.68978E-4</v>
      </c>
      <c r="Z2913" s="2">
        <v>2.2335700000000001E-7</v>
      </c>
      <c r="AA2913" s="2">
        <v>1.71396E-3</v>
      </c>
      <c r="AB2913" s="2">
        <v>6.8951299999999999E-12</v>
      </c>
      <c r="AC2913" s="2">
        <v>2.86531</v>
      </c>
      <c r="AD2913" s="2">
        <v>3.5418500000000002</v>
      </c>
      <c r="AE2913" s="2">
        <v>323.07900000000001</v>
      </c>
      <c r="AF2913" s="2">
        <v>2.1214700000000001E-9</v>
      </c>
      <c r="AG2913" s="2">
        <v>1.7528300000000001</v>
      </c>
      <c r="AH2913" s="2">
        <v>11.0176</v>
      </c>
      <c r="AI2913" s="2">
        <v>413.255</v>
      </c>
      <c r="AJ2913" s="2">
        <v>1.08569</v>
      </c>
      <c r="AK2913" s="2">
        <v>132.654</v>
      </c>
      <c r="AL2913" s="2">
        <v>4.2193899999999998E-9</v>
      </c>
      <c r="AM2913" s="3">
        <v>4.7394400000000001E-3</v>
      </c>
      <c r="AQ2913" s="23">
        <v>0.98034802247614095</v>
      </c>
      <c r="AR2913" s="48">
        <v>1</v>
      </c>
      <c r="AS2913" s="22">
        <v>1.1718637618266603</v>
      </c>
      <c r="AT2913" s="49">
        <v>10</v>
      </c>
    </row>
    <row r="2914" spans="1:46" x14ac:dyDescent="0.25">
      <c r="A2914" s="7">
        <v>2914</v>
      </c>
      <c r="B2914" s="2" t="s">
        <v>22616</v>
      </c>
      <c r="C2914" s="2" t="s">
        <v>23835</v>
      </c>
      <c r="D2914" s="2" t="s">
        <v>23835</v>
      </c>
      <c r="E2914" s="2" t="s">
        <v>23835</v>
      </c>
      <c r="F2914" s="2" t="s">
        <v>25341</v>
      </c>
      <c r="G2914" s="2" t="s">
        <v>26532</v>
      </c>
      <c r="H2914" s="2" t="s">
        <v>27948</v>
      </c>
      <c r="I2914" s="3" t="s">
        <v>27949</v>
      </c>
      <c r="J2914" s="9"/>
      <c r="K2914" s="2">
        <v>657.77</v>
      </c>
      <c r="L2914" s="2">
        <v>3.31894</v>
      </c>
      <c r="M2914" s="2">
        <v>636.46699999999998</v>
      </c>
      <c r="N2914" s="2">
        <v>3.0974199999999999E-6</v>
      </c>
      <c r="O2914" s="2">
        <v>1.45</v>
      </c>
      <c r="P2914" s="2">
        <v>1.1639999999999999</v>
      </c>
      <c r="R2914" s="2">
        <v>372.85700000000003</v>
      </c>
      <c r="S2914" s="2">
        <v>196.73400000000001</v>
      </c>
      <c r="T2914" s="2">
        <v>6.0999999999999999E-2</v>
      </c>
      <c r="Z2914" s="2">
        <v>1.07895E-12</v>
      </c>
      <c r="AA2914" s="2">
        <v>6.8706800000000002E-7</v>
      </c>
      <c r="AB2914" s="2">
        <v>2.5339800000000001E-11</v>
      </c>
      <c r="AC2914" s="2">
        <v>134.75200000000001</v>
      </c>
      <c r="AD2914" s="2">
        <v>87.930199999999999</v>
      </c>
      <c r="AE2914" s="2">
        <v>461.221</v>
      </c>
      <c r="AF2914" s="2">
        <v>5.2803E-8</v>
      </c>
      <c r="AG2914" s="2">
        <v>3.00447</v>
      </c>
      <c r="AH2914" s="2">
        <v>11.3775</v>
      </c>
      <c r="AI2914" s="2">
        <v>134578</v>
      </c>
      <c r="AJ2914" s="2">
        <v>6.9073900000000004</v>
      </c>
      <c r="AK2914" s="2">
        <v>180.33199999999999</v>
      </c>
      <c r="AL2914" s="2">
        <v>3.1994400000000002E-10</v>
      </c>
      <c r="AM2914" s="3">
        <v>8.73823E-7</v>
      </c>
      <c r="AQ2914" s="23">
        <v>1.4621467633412799</v>
      </c>
      <c r="AR2914" s="48">
        <v>8</v>
      </c>
      <c r="AS2914" s="22"/>
      <c r="AT2914" s="49">
        <v>0</v>
      </c>
    </row>
    <row r="2915" spans="1:46" hidden="1" x14ac:dyDescent="0.25">
      <c r="A2915" s="7">
        <v>2915</v>
      </c>
      <c r="B2915" s="2" t="s">
        <v>22617</v>
      </c>
      <c r="C2915" s="2" t="s">
        <v>23836</v>
      </c>
      <c r="D2915" s="2" t="s">
        <v>23836</v>
      </c>
      <c r="E2915" s="2" t="s">
        <v>23836</v>
      </c>
      <c r="F2915" s="2" t="s">
        <v>25342</v>
      </c>
      <c r="G2915" s="2" t="s">
        <v>26533</v>
      </c>
      <c r="H2915" s="2" t="s">
        <v>27950</v>
      </c>
      <c r="I2915" s="3" t="s">
        <v>27951</v>
      </c>
      <c r="J2915" s="9"/>
      <c r="K2915" s="2">
        <v>300.39499999999998</v>
      </c>
      <c r="AB2915" s="2">
        <v>4.2456299999999998E-11</v>
      </c>
      <c r="AC2915" s="2">
        <v>38.642699999999998</v>
      </c>
      <c r="AD2915" s="2">
        <v>5.1571999999999996</v>
      </c>
      <c r="AE2915" s="2">
        <v>279.77199999999999</v>
      </c>
      <c r="AF2915" s="2">
        <v>1.8640599999999999E-9</v>
      </c>
      <c r="AG2915" s="2">
        <v>0.54873799999999995</v>
      </c>
      <c r="AH2915" s="2">
        <v>9.9405599999999996</v>
      </c>
      <c r="AI2915" s="2">
        <v>1300.05</v>
      </c>
      <c r="AJ2915" s="2">
        <v>3.4945900000000001</v>
      </c>
      <c r="AK2915" s="2">
        <v>12.6417</v>
      </c>
      <c r="AL2915" s="2">
        <v>7.7077900000000003E-6</v>
      </c>
      <c r="AM2915" s="3">
        <v>2.3888300000000001E-2</v>
      </c>
      <c r="AN2915" s="2">
        <v>2.689240487828426</v>
      </c>
      <c r="AO2915" s="2">
        <v>2.689240487828426</v>
      </c>
      <c r="AP2915" s="2">
        <v>2.4868935627696018</v>
      </c>
      <c r="AQ2915" s="23">
        <v>1.5824080138041041</v>
      </c>
      <c r="AR2915" s="48">
        <v>1</v>
      </c>
      <c r="AS2915" s="22">
        <v>2.4112963614638798</v>
      </c>
      <c r="AT2915" s="49">
        <v>2</v>
      </c>
    </row>
    <row r="2916" spans="1:46" hidden="1" x14ac:dyDescent="0.25">
      <c r="A2916" s="7">
        <v>2916</v>
      </c>
      <c r="B2916" s="2" t="s">
        <v>22618</v>
      </c>
      <c r="C2916" s="2" t="s">
        <v>23837</v>
      </c>
      <c r="D2916" s="2" t="s">
        <v>24304</v>
      </c>
      <c r="E2916" s="2" t="s">
        <v>24304</v>
      </c>
      <c r="F2916" s="2" t="s">
        <v>25343</v>
      </c>
      <c r="G2916" s="2" t="s">
        <v>26534</v>
      </c>
      <c r="H2916" s="2" t="s">
        <v>27952</v>
      </c>
      <c r="I2916" s="3" t="s">
        <v>27953</v>
      </c>
      <c r="J2916" s="9"/>
      <c r="K2916" s="2">
        <v>454.41</v>
      </c>
      <c r="L2916" s="2">
        <v>2.2751000000000001</v>
      </c>
      <c r="M2916" s="2">
        <v>569.06500000000005</v>
      </c>
      <c r="N2916" s="2">
        <v>1.25026E-5</v>
      </c>
      <c r="O2916" s="2">
        <v>1.4590000000000001</v>
      </c>
      <c r="P2916" s="2">
        <v>0.81599999999999995</v>
      </c>
      <c r="Q2916" s="2">
        <v>2.5468299999999998E-7</v>
      </c>
      <c r="R2916" s="2">
        <v>341.49599999999998</v>
      </c>
      <c r="S2916" s="2">
        <v>188.57599999999999</v>
      </c>
      <c r="T2916" s="2">
        <v>0.14099999999999999</v>
      </c>
      <c r="U2916" s="2">
        <v>3.00608E-3</v>
      </c>
      <c r="Z2916" s="2">
        <v>2.2961500000000001E-11</v>
      </c>
      <c r="AA2916" s="2">
        <v>3.6475400000000001E-6</v>
      </c>
      <c r="AB2916" s="2">
        <v>1.7780699999999999E-11</v>
      </c>
      <c r="AC2916" s="2">
        <v>7.2886800000000003</v>
      </c>
      <c r="AD2916" s="2">
        <v>3.3572500000000001</v>
      </c>
      <c r="AE2916" s="2">
        <v>360.68400000000003</v>
      </c>
      <c r="AF2916" s="2">
        <v>3.1318999999999999E-11</v>
      </c>
      <c r="AG2916" s="2">
        <v>0.26783099999999999</v>
      </c>
      <c r="AH2916" s="2">
        <v>9.6383700000000001</v>
      </c>
      <c r="AI2916" s="2">
        <v>157532</v>
      </c>
      <c r="AJ2916" s="2">
        <v>3.11849</v>
      </c>
      <c r="AK2916" s="2">
        <v>210.91499999999999</v>
      </c>
      <c r="AL2916" s="2">
        <v>1.4244500000000001E-11</v>
      </c>
      <c r="AM2916" s="3">
        <v>9.9182800000000002E-5</v>
      </c>
      <c r="AQ2916" s="23">
        <v>1.0123249775248591</v>
      </c>
      <c r="AR2916" s="48">
        <v>20</v>
      </c>
      <c r="AS2916" s="22">
        <v>2.0544363572070412</v>
      </c>
      <c r="AT2916" s="49">
        <v>8</v>
      </c>
    </row>
    <row r="2917" spans="1:46" hidden="1" x14ac:dyDescent="0.25">
      <c r="A2917" s="7">
        <v>2917</v>
      </c>
      <c r="B2917" s="2" t="s">
        <v>7382</v>
      </c>
      <c r="C2917" s="2" t="s">
        <v>7385</v>
      </c>
      <c r="D2917" s="2" t="s">
        <v>5064</v>
      </c>
      <c r="E2917" s="2" t="s">
        <v>5064</v>
      </c>
      <c r="F2917" s="2" t="s">
        <v>7383</v>
      </c>
      <c r="G2917" s="2" t="s">
        <v>7384</v>
      </c>
      <c r="H2917" s="2" t="s">
        <v>7386</v>
      </c>
      <c r="I2917" s="3" t="s">
        <v>7387</v>
      </c>
      <c r="J2917" s="9"/>
      <c r="K2917" s="2">
        <v>345.10500000000002</v>
      </c>
      <c r="AB2917" s="2">
        <v>1.13746E-11</v>
      </c>
      <c r="AC2917" s="2">
        <v>3.74133</v>
      </c>
      <c r="AD2917" s="2">
        <v>4.7828600000000003</v>
      </c>
      <c r="AE2917" s="2">
        <v>227.88499999999999</v>
      </c>
      <c r="AF2917" s="2">
        <v>8.3192600000000001E-7</v>
      </c>
      <c r="AG2917" s="2">
        <v>7.2489200000000004E-2</v>
      </c>
      <c r="AH2917" s="2">
        <v>6.0019600000000004</v>
      </c>
      <c r="AI2917" s="2">
        <v>66.485200000000006</v>
      </c>
      <c r="AJ2917" s="2">
        <v>-0.37838699999999997</v>
      </c>
      <c r="AK2917" s="2">
        <v>216.7</v>
      </c>
      <c r="AL2917" s="2">
        <v>3.0177599999999999E-2</v>
      </c>
      <c r="AM2917" s="3">
        <v>1.38561E-2</v>
      </c>
      <c r="AN2917" s="2">
        <v>1.946799075272645</v>
      </c>
      <c r="AO2917" s="2">
        <v>2.1774830215677379</v>
      </c>
      <c r="AP2917" s="2">
        <v>1.7444521502138199</v>
      </c>
      <c r="AQ2917" s="23">
        <v>1.495882515573014</v>
      </c>
      <c r="AR2917" s="48">
        <v>24</v>
      </c>
      <c r="AS2917" s="22">
        <v>1.2492915025985962</v>
      </c>
      <c r="AT2917" s="49">
        <v>9</v>
      </c>
    </row>
    <row r="2918" spans="1:46" x14ac:dyDescent="0.25">
      <c r="A2918" s="7">
        <v>2918</v>
      </c>
      <c r="B2918" s="2" t="s">
        <v>22619</v>
      </c>
      <c r="F2918" s="2" t="s">
        <v>25344</v>
      </c>
      <c r="I2918" s="3"/>
      <c r="J2918" s="9"/>
      <c r="AM2918" s="3"/>
      <c r="AQ2918" s="23">
        <v>1.4574692771958031</v>
      </c>
      <c r="AR2918" s="48">
        <v>2</v>
      </c>
      <c r="AS2918" s="22"/>
      <c r="AT2918" s="49">
        <v>0</v>
      </c>
    </row>
    <row r="2919" spans="1:46" hidden="1" x14ac:dyDescent="0.25">
      <c r="A2919" s="7">
        <v>2919</v>
      </c>
      <c r="B2919" s="2" t="s">
        <v>14396</v>
      </c>
      <c r="C2919" s="2" t="s">
        <v>14399</v>
      </c>
      <c r="D2919" s="2" t="s">
        <v>14399</v>
      </c>
      <c r="E2919" s="2" t="s">
        <v>14399</v>
      </c>
      <c r="F2919" s="2" t="s">
        <v>14397</v>
      </c>
      <c r="G2919" s="2" t="s">
        <v>14398</v>
      </c>
      <c r="H2919" s="2" t="s">
        <v>14400</v>
      </c>
      <c r="I2919" s="3" t="s">
        <v>2769</v>
      </c>
      <c r="J2919" s="9"/>
      <c r="K2919" s="2">
        <v>118.176</v>
      </c>
      <c r="L2919" s="2">
        <v>1.9010800000000001</v>
      </c>
      <c r="M2919" s="2">
        <v>230.84100000000001</v>
      </c>
      <c r="N2919" s="2">
        <v>9.2683000000000001E-4</v>
      </c>
      <c r="O2919" s="2">
        <v>1.0009999999999999</v>
      </c>
      <c r="P2919" s="2">
        <v>0.59499999999999997</v>
      </c>
      <c r="Q2919" s="2">
        <v>1.48936E-2</v>
      </c>
      <c r="R2919" s="2">
        <v>116.113</v>
      </c>
      <c r="S2919" s="2">
        <v>-11.500999999999999</v>
      </c>
      <c r="T2919" s="2">
        <v>3.4000000000000002E-2</v>
      </c>
      <c r="V2919" s="2">
        <v>35.497</v>
      </c>
      <c r="W2919" s="2">
        <v>179.05199999999999</v>
      </c>
      <c r="X2919" s="2">
        <v>4.7863000000000003E-2</v>
      </c>
      <c r="Y2919" s="2">
        <v>14.9968</v>
      </c>
      <c r="Z2919" s="2">
        <v>2.3496300000000001E-3</v>
      </c>
      <c r="AA2919" s="2">
        <v>0.616595</v>
      </c>
      <c r="AB2919" s="2">
        <v>1.9823799999999999E-11</v>
      </c>
      <c r="AC2919" s="2">
        <v>3.9181300000000001</v>
      </c>
      <c r="AD2919" s="2">
        <v>4.0859399999999999</v>
      </c>
      <c r="AE2919" s="2">
        <v>231.72200000000001</v>
      </c>
      <c r="AF2919" s="2">
        <v>2.9561299999999998E-9</v>
      </c>
      <c r="AG2919" s="2">
        <v>7.6781799999999997E-2</v>
      </c>
      <c r="AH2919" s="2">
        <v>7.4047999999999998</v>
      </c>
      <c r="AI2919" s="2">
        <v>25.065100000000001</v>
      </c>
      <c r="AJ2919" s="2">
        <v>0.80945299999999998</v>
      </c>
      <c r="AK2919" s="2">
        <v>67.018500000000003</v>
      </c>
      <c r="AL2919" s="2">
        <v>2.9018100000000002E-2</v>
      </c>
      <c r="AM2919" s="3">
        <v>6.55687</v>
      </c>
      <c r="AN2919" s="2">
        <v>2.984326903626584</v>
      </c>
      <c r="AO2919" s="2">
        <v>2.984326903626584</v>
      </c>
      <c r="AP2919" s="2">
        <v>2.781979978567759</v>
      </c>
      <c r="AQ2919" s="23">
        <v>1.7584992728597855</v>
      </c>
      <c r="AR2919" s="48">
        <v>2</v>
      </c>
      <c r="AS2919" s="22">
        <v>2.2805766751437964</v>
      </c>
      <c r="AT2919" s="49">
        <v>4</v>
      </c>
    </row>
    <row r="2920" spans="1:46" hidden="1" x14ac:dyDescent="0.25">
      <c r="A2920" s="7">
        <v>2920</v>
      </c>
      <c r="B2920" s="2" t="s">
        <v>7364</v>
      </c>
      <c r="C2920" s="2" t="s">
        <v>7367</v>
      </c>
      <c r="D2920" s="2" t="s">
        <v>7367</v>
      </c>
      <c r="E2920" s="2" t="s">
        <v>7367</v>
      </c>
      <c r="F2920" s="2" t="s">
        <v>7365</v>
      </c>
      <c r="G2920" s="2" t="s">
        <v>7366</v>
      </c>
      <c r="H2920" s="2" t="s">
        <v>7368</v>
      </c>
      <c r="I2920" s="3" t="s">
        <v>7369</v>
      </c>
      <c r="J2920" s="9"/>
      <c r="K2920" s="2">
        <v>270.24</v>
      </c>
      <c r="L2920" s="2">
        <v>15.0661</v>
      </c>
      <c r="M2920" s="2">
        <v>440.286</v>
      </c>
      <c r="N2920" s="2">
        <v>1.6826699999999999E-5</v>
      </c>
      <c r="O2920" s="2">
        <v>1.5549999999999999</v>
      </c>
      <c r="P2920" s="2">
        <v>0.84399999999999997</v>
      </c>
      <c r="Q2920" s="2">
        <v>3.5237100000000001E-6</v>
      </c>
      <c r="R2920" s="2">
        <v>225.81399999999999</v>
      </c>
      <c r="S2920" s="2">
        <v>272.43200000000002</v>
      </c>
      <c r="T2920" s="2">
        <v>0.29099999999999998</v>
      </c>
      <c r="U2920" s="2">
        <v>4.1399999999999996E-3</v>
      </c>
      <c r="X2920" s="2">
        <v>4.2072700000000001E-5</v>
      </c>
      <c r="Y2920" s="2">
        <v>41.209800000000001</v>
      </c>
      <c r="Z2920" s="2">
        <v>2.8707799999999999E-9</v>
      </c>
      <c r="AA2920" s="2">
        <v>6.0953699999999995E-4</v>
      </c>
      <c r="AB2920" s="2">
        <v>1.9028899999999999E-11</v>
      </c>
      <c r="AC2920" s="2">
        <v>42.026299999999999</v>
      </c>
      <c r="AD2920" s="2">
        <v>19.326899999999998</v>
      </c>
      <c r="AE2920" s="2">
        <v>396.23399999999998</v>
      </c>
      <c r="AF2920" s="2">
        <v>2.1482500000000001E-10</v>
      </c>
      <c r="AG2920" s="2">
        <v>0.28878900000000002</v>
      </c>
      <c r="AH2920" s="2">
        <v>9.2458600000000004</v>
      </c>
      <c r="AI2920" s="2">
        <v>743.65899999999999</v>
      </c>
      <c r="AJ2920" s="2">
        <v>2.9618000000000002</v>
      </c>
      <c r="AK2920" s="2">
        <v>294.47000000000003</v>
      </c>
      <c r="AL2920" s="2">
        <v>1.3276799999999999E-9</v>
      </c>
      <c r="AM2920" s="3">
        <v>1.2516E-4</v>
      </c>
      <c r="AQ2920" s="23">
        <v>0.74178739511630964</v>
      </c>
      <c r="AR2920" s="48">
        <v>2</v>
      </c>
      <c r="AS2920" s="22">
        <v>2.0222207362720583</v>
      </c>
      <c r="AT2920" s="49">
        <v>4</v>
      </c>
    </row>
    <row r="2921" spans="1:46" hidden="1" x14ac:dyDescent="0.25">
      <c r="A2921" s="7">
        <v>2921</v>
      </c>
      <c r="B2921" s="2" t="s">
        <v>22620</v>
      </c>
      <c r="C2921" s="2" t="s">
        <v>23838</v>
      </c>
      <c r="D2921" s="2" t="s">
        <v>23838</v>
      </c>
      <c r="E2921" s="2" t="s">
        <v>23838</v>
      </c>
      <c r="F2921" s="2" t="s">
        <v>25345</v>
      </c>
      <c r="G2921" s="2" t="s">
        <v>26535</v>
      </c>
      <c r="H2921" s="2" t="s">
        <v>27954</v>
      </c>
      <c r="I2921" s="3" t="s">
        <v>584</v>
      </c>
      <c r="J2921" s="9"/>
      <c r="K2921" s="2">
        <v>62.067999999999998</v>
      </c>
      <c r="L2921" s="2">
        <v>0.75335600000000003</v>
      </c>
      <c r="M2921" s="2">
        <v>84.087999999999994</v>
      </c>
      <c r="N2921" s="2">
        <v>1.1749000000000001E-2</v>
      </c>
      <c r="O2921" s="2">
        <v>0.98899999999999999</v>
      </c>
      <c r="P2921" s="2">
        <v>1.046</v>
      </c>
      <c r="Q2921" s="2">
        <v>5.2601700000000001E-2</v>
      </c>
      <c r="R2921" s="2">
        <v>26.829000000000001</v>
      </c>
      <c r="S2921" s="2">
        <v>-49.494</v>
      </c>
      <c r="T2921" s="2">
        <v>9.9000000000000005E-2</v>
      </c>
      <c r="U2921" s="2">
        <v>2.0183699999999999E-2</v>
      </c>
      <c r="V2921" s="2">
        <v>25.994</v>
      </c>
      <c r="W2921" s="2">
        <v>169.53</v>
      </c>
      <c r="X2921" s="2">
        <v>0.110154</v>
      </c>
      <c r="Y2921" s="2">
        <v>1.4092899999999999</v>
      </c>
      <c r="Z2921" s="2">
        <v>27.8612</v>
      </c>
      <c r="AA2921" s="2">
        <v>6.68344</v>
      </c>
      <c r="AB2921" s="2">
        <v>7.0775900000000003E-12</v>
      </c>
      <c r="AC2921" s="2">
        <v>1.5490999999999999</v>
      </c>
      <c r="AD2921" s="2">
        <v>3.68025</v>
      </c>
      <c r="AE2921" s="2">
        <v>105.354</v>
      </c>
      <c r="AF2921" s="2">
        <v>3.9511E-7</v>
      </c>
      <c r="AG2921" s="2">
        <v>8.2013000000000003E-2</v>
      </c>
      <c r="AH2921" s="2">
        <v>3.6827200000000002</v>
      </c>
      <c r="AI2921" s="2">
        <v>5.3940299999999999</v>
      </c>
      <c r="AJ2921" s="2">
        <v>-0.57847599999999999</v>
      </c>
      <c r="AK2921" s="2">
        <v>-31.549600000000002</v>
      </c>
      <c r="AL2921" s="2">
        <v>6.6335699999999997</v>
      </c>
      <c r="AM2921" s="3">
        <v>13.457100000000001</v>
      </c>
      <c r="AN2921" s="2">
        <v>2.49167211425915</v>
      </c>
      <c r="AO2921" s="2">
        <v>2.49167211425915</v>
      </c>
      <c r="AP2921" s="2">
        <v>2.2893251892003259</v>
      </c>
      <c r="AQ2921" s="23">
        <v>0.82096864116393464</v>
      </c>
      <c r="AR2921" s="48">
        <v>4</v>
      </c>
      <c r="AS2921" s="22">
        <v>1.1894476118475241</v>
      </c>
      <c r="AT2921" s="49">
        <v>3</v>
      </c>
    </row>
    <row r="2922" spans="1:46" x14ac:dyDescent="0.25">
      <c r="A2922" s="7">
        <v>2922</v>
      </c>
      <c r="B2922" s="2" t="s">
        <v>22621</v>
      </c>
      <c r="C2922" s="2" t="s">
        <v>23839</v>
      </c>
      <c r="D2922" s="2" t="s">
        <v>24305</v>
      </c>
      <c r="E2922" s="2" t="s">
        <v>24305</v>
      </c>
      <c r="F2922" s="2" t="s">
        <v>25346</v>
      </c>
      <c r="G2922" s="2" t="s">
        <v>26536</v>
      </c>
      <c r="H2922" s="2" t="s">
        <v>27955</v>
      </c>
      <c r="I2922" s="3" t="s">
        <v>27956</v>
      </c>
      <c r="J2922" s="9"/>
      <c r="K2922" s="2">
        <v>330.46800000000002</v>
      </c>
      <c r="L2922" s="2">
        <v>191.42599999999999</v>
      </c>
      <c r="M2922" s="2">
        <v>355.08100000000002</v>
      </c>
      <c r="N2922" s="2">
        <v>3.25087E-8</v>
      </c>
      <c r="O2922" s="2">
        <v>1.0629999999999999</v>
      </c>
      <c r="P2922" s="2">
        <v>0.58499999999999996</v>
      </c>
      <c r="Q2922" s="2">
        <v>5.9020100000000001E-8</v>
      </c>
      <c r="R2922" s="2">
        <v>182.084</v>
      </c>
      <c r="S2922" s="2">
        <v>33.741</v>
      </c>
      <c r="T2922" s="2">
        <v>0.83599999999999997</v>
      </c>
      <c r="U2922" s="2">
        <v>1.24165E-3</v>
      </c>
      <c r="V2922" s="2">
        <v>31.768000000000001</v>
      </c>
      <c r="Z2922" s="2">
        <v>1.0115800000000001E-6</v>
      </c>
      <c r="AA2922" s="2">
        <v>1.11686E-6</v>
      </c>
      <c r="AB2922" s="2">
        <v>1.8388299999999999E-10</v>
      </c>
      <c r="AC2922" s="2">
        <v>50.762099999999997</v>
      </c>
      <c r="AD2922" s="2">
        <v>3.3508499999999999</v>
      </c>
      <c r="AE2922" s="2">
        <v>325.19499999999999</v>
      </c>
      <c r="AF2922" s="2">
        <v>8.4516200000000002E-6</v>
      </c>
      <c r="AG2922" s="2">
        <v>0.48404700000000001</v>
      </c>
      <c r="AH2922" s="2">
        <v>9.8166499999999992</v>
      </c>
      <c r="AI2922" s="2">
        <v>4990.25</v>
      </c>
      <c r="AJ2922" s="2">
        <v>5.6629899999999997</v>
      </c>
      <c r="AK2922" s="2">
        <v>1.83955</v>
      </c>
      <c r="AL2922" s="2">
        <v>4.1841899999999998E-6</v>
      </c>
      <c r="AM2922" s="3">
        <v>4.763E-6</v>
      </c>
      <c r="AN2922" s="2">
        <v>2.2333085321787021</v>
      </c>
      <c r="AO2922" s="2">
        <v>2.2333085321787021</v>
      </c>
      <c r="AP2922" s="2">
        <v>2.0309616071198779</v>
      </c>
      <c r="AQ2922" s="23">
        <v>0.41983858417300907</v>
      </c>
      <c r="AR2922" s="48">
        <v>2</v>
      </c>
      <c r="AS2922" s="22"/>
      <c r="AT2922" s="49">
        <v>0</v>
      </c>
    </row>
    <row r="2923" spans="1:46" x14ac:dyDescent="0.25">
      <c r="A2923" s="7">
        <v>2923</v>
      </c>
      <c r="B2923" s="2">
        <v>944493</v>
      </c>
      <c r="C2923" s="2" t="s">
        <v>23840</v>
      </c>
      <c r="D2923" s="2" t="s">
        <v>6641</v>
      </c>
      <c r="E2923" s="2" t="s">
        <v>6641</v>
      </c>
      <c r="F2923" s="2" t="s">
        <v>25347</v>
      </c>
      <c r="G2923" s="2" t="s">
        <v>26537</v>
      </c>
      <c r="H2923" s="2" t="s">
        <v>27957</v>
      </c>
      <c r="I2923" s="3" t="s">
        <v>27958</v>
      </c>
      <c r="J2923" s="9"/>
      <c r="K2923" s="2">
        <v>290.42</v>
      </c>
      <c r="L2923" s="2">
        <v>14.689299999999999</v>
      </c>
      <c r="M2923" s="2">
        <v>379.92500000000001</v>
      </c>
      <c r="N2923" s="2">
        <v>8.5310000000000001E-6</v>
      </c>
      <c r="O2923" s="2">
        <v>0.89</v>
      </c>
      <c r="P2923" s="2">
        <v>0.64500000000000002</v>
      </c>
      <c r="Q2923" s="2">
        <v>1.7498500000000001E-6</v>
      </c>
      <c r="R2923" s="2">
        <v>174.352</v>
      </c>
      <c r="S2923" s="2">
        <v>64.709000000000003</v>
      </c>
      <c r="T2923" s="2">
        <v>-7.3999999999999996E-2</v>
      </c>
      <c r="U2923" s="2">
        <v>4.4463099999999998E-2</v>
      </c>
      <c r="V2923" s="2">
        <v>30.206</v>
      </c>
      <c r="W2923" s="2">
        <v>154.232</v>
      </c>
      <c r="X2923" s="2">
        <v>9.594009999999999E-7</v>
      </c>
      <c r="Y2923" s="2">
        <v>22.08</v>
      </c>
      <c r="Z2923" s="2">
        <v>4.69894E-8</v>
      </c>
      <c r="AA2923" s="2">
        <v>1.4723099999999999E-6</v>
      </c>
      <c r="AB2923" s="2">
        <v>1.6500499999999999E-11</v>
      </c>
      <c r="AC2923" s="2">
        <v>517.32000000000005</v>
      </c>
      <c r="AD2923" s="2">
        <v>18.9526</v>
      </c>
      <c r="AE2923" s="2">
        <v>382.84199999999998</v>
      </c>
      <c r="AF2923" s="2">
        <v>6.6478799999999998E-8</v>
      </c>
      <c r="AG2923" s="2">
        <v>1.1203799999999999</v>
      </c>
      <c r="AH2923" s="2">
        <v>10.620900000000001</v>
      </c>
      <c r="AI2923" s="2">
        <v>3946.22</v>
      </c>
      <c r="AJ2923" s="2">
        <v>7.90829</v>
      </c>
      <c r="AK2923" s="2">
        <v>67.343299999999999</v>
      </c>
      <c r="AL2923" s="2">
        <v>7.1487099999999997E-7</v>
      </c>
      <c r="AM2923" s="3">
        <v>2.08416E-6</v>
      </c>
      <c r="AQ2923" s="23"/>
      <c r="AR2923" s="48">
        <v>0</v>
      </c>
      <c r="AS2923" s="22"/>
      <c r="AT2923" s="49">
        <v>0</v>
      </c>
    </row>
    <row r="2924" spans="1:46" hidden="1" x14ac:dyDescent="0.25">
      <c r="A2924" s="7">
        <v>2924</v>
      </c>
      <c r="B2924" s="2" t="s">
        <v>11685</v>
      </c>
      <c r="C2924" s="2" t="s">
        <v>11688</v>
      </c>
      <c r="D2924" s="2" t="s">
        <v>11688</v>
      </c>
      <c r="E2924" s="2" t="s">
        <v>11688</v>
      </c>
      <c r="F2924" s="2" t="s">
        <v>11686</v>
      </c>
      <c r="G2924" s="2" t="s">
        <v>11687</v>
      </c>
      <c r="H2924" s="2" t="s">
        <v>11689</v>
      </c>
      <c r="I2924" s="3" t="s">
        <v>4043</v>
      </c>
      <c r="J2924" s="9"/>
      <c r="K2924" s="2">
        <v>134.22200000000001</v>
      </c>
      <c r="AB2924" s="2">
        <v>5.7291500000000003E-11</v>
      </c>
      <c r="AC2924" s="2">
        <v>329.846</v>
      </c>
      <c r="AD2924" s="2">
        <v>76.308499999999995</v>
      </c>
      <c r="AE2924" s="2">
        <v>165.88900000000001</v>
      </c>
      <c r="AF2924" s="2">
        <v>7.9527899999999995E-3</v>
      </c>
      <c r="AG2924" s="2">
        <v>1.3490800000000001</v>
      </c>
      <c r="AH2924" s="2">
        <v>4.4538000000000002</v>
      </c>
      <c r="AI2924" s="2">
        <v>2902.57</v>
      </c>
      <c r="AJ2924" s="2">
        <v>4.1669499999999999</v>
      </c>
      <c r="AK2924" s="2">
        <v>86.892200000000003</v>
      </c>
      <c r="AL2924" s="2">
        <v>0.146788</v>
      </c>
      <c r="AM2924" s="3">
        <v>3.60955E-5</v>
      </c>
      <c r="AN2924" s="2">
        <v>2.214285294865272</v>
      </c>
      <c r="AO2924" s="2">
        <v>2.0297161141349549</v>
      </c>
      <c r="AP2924" s="2">
        <v>2.011938369806447</v>
      </c>
      <c r="AQ2924" s="23">
        <v>0.58240801380410323</v>
      </c>
      <c r="AR2924" s="48">
        <v>1</v>
      </c>
      <c r="AS2924" s="22">
        <v>0.71232635712786141</v>
      </c>
      <c r="AT2924" s="49">
        <v>1</v>
      </c>
    </row>
    <row r="2925" spans="1:46" x14ac:dyDescent="0.25">
      <c r="A2925" s="7">
        <v>2925</v>
      </c>
      <c r="B2925" s="2" t="s">
        <v>8372</v>
      </c>
      <c r="C2925" s="2" t="s">
        <v>8375</v>
      </c>
      <c r="D2925" s="2" t="s">
        <v>8375</v>
      </c>
      <c r="E2925" s="2" t="s">
        <v>8375</v>
      </c>
      <c r="F2925" s="2" t="s">
        <v>8373</v>
      </c>
      <c r="G2925" s="2" t="s">
        <v>8374</v>
      </c>
      <c r="H2925" s="2" t="s">
        <v>8376</v>
      </c>
      <c r="I2925" s="3" t="s">
        <v>8360</v>
      </c>
      <c r="J2925" s="9"/>
      <c r="K2925" s="2">
        <v>142.19800000000001</v>
      </c>
      <c r="M2925" s="2">
        <v>147.548</v>
      </c>
      <c r="O2925" s="2">
        <v>0.89700000000000002</v>
      </c>
      <c r="P2925" s="2">
        <v>0.84499999999999997</v>
      </c>
      <c r="Q2925" s="2">
        <v>9.0364899999999999E-6</v>
      </c>
      <c r="R2925" s="2">
        <v>46.103999999999999</v>
      </c>
      <c r="S2925" s="2">
        <v>-65.596999999999994</v>
      </c>
      <c r="T2925" s="2">
        <v>1.2E-2</v>
      </c>
      <c r="U2925" s="2">
        <v>2.49459E-2</v>
      </c>
      <c r="X2925" s="2">
        <v>1.9906700000000001E-4</v>
      </c>
      <c r="Z2925" s="2">
        <v>2.5293000000000001</v>
      </c>
      <c r="AA2925" s="2">
        <v>0.129718</v>
      </c>
      <c r="AB2925" s="2">
        <v>2.58426E-11</v>
      </c>
      <c r="AC2925" s="2">
        <v>4.7138099999999996</v>
      </c>
      <c r="AD2925" s="2">
        <v>4.6363500000000002</v>
      </c>
      <c r="AE2925" s="2">
        <v>161.464</v>
      </c>
      <c r="AF2925" s="2">
        <v>4.2654500000000002E-4</v>
      </c>
      <c r="AG2925" s="2">
        <v>9.9426E-2</v>
      </c>
      <c r="AH2925" s="2">
        <v>3.7408999999999999</v>
      </c>
      <c r="AI2925" s="2">
        <v>70.338700000000003</v>
      </c>
      <c r="AJ2925" s="2">
        <v>2.6951999999999998</v>
      </c>
      <c r="AK2925" s="2">
        <v>-64.552499999999995</v>
      </c>
      <c r="AL2925" s="2">
        <v>2.2165900000000001</v>
      </c>
      <c r="AM2925" s="3">
        <v>8.7457300000000002E-3</v>
      </c>
      <c r="AN2925" s="2">
        <v>2.886521045954046</v>
      </c>
      <c r="AO2925" s="2">
        <v>2.886521045954046</v>
      </c>
      <c r="AP2925" s="2">
        <v>2.684174120895221</v>
      </c>
      <c r="AQ2925" s="23">
        <v>1.1535245097014599</v>
      </c>
      <c r="AR2925" s="48">
        <v>2</v>
      </c>
      <c r="AS2925" s="22"/>
      <c r="AT2925" s="49">
        <v>0</v>
      </c>
    </row>
    <row r="2926" spans="1:46" x14ac:dyDescent="0.25">
      <c r="A2926" s="7">
        <v>2926</v>
      </c>
      <c r="B2926" s="2" t="s">
        <v>22622</v>
      </c>
      <c r="C2926" s="2" t="s">
        <v>23841</v>
      </c>
      <c r="D2926" s="2" t="s">
        <v>6608</v>
      </c>
      <c r="E2926" s="2" t="s">
        <v>6608</v>
      </c>
      <c r="F2926" s="2" t="s">
        <v>25348</v>
      </c>
      <c r="G2926" s="2" t="s">
        <v>26538</v>
      </c>
      <c r="H2926" s="2" t="s">
        <v>27959</v>
      </c>
      <c r="I2926" s="3" t="s">
        <v>27960</v>
      </c>
      <c r="J2926" s="9"/>
      <c r="K2926" s="2">
        <v>346.52</v>
      </c>
      <c r="L2926" s="2">
        <v>8.2035199999999993</v>
      </c>
      <c r="M2926" s="2">
        <v>423.23899999999998</v>
      </c>
      <c r="N2926" s="2">
        <v>7.0957800000000002E-6</v>
      </c>
      <c r="O2926" s="2">
        <v>0.87</v>
      </c>
      <c r="P2926" s="2">
        <v>0.55800000000000005</v>
      </c>
      <c r="Q2926" s="2">
        <v>2.1627199999999999E-7</v>
      </c>
      <c r="R2926" s="2">
        <v>206.45699999999999</v>
      </c>
      <c r="S2926" s="2">
        <v>76.772999999999996</v>
      </c>
      <c r="T2926" s="2">
        <v>-3.6999999999999998E-2</v>
      </c>
      <c r="U2926" s="2">
        <v>5.6754499999999999E-2</v>
      </c>
      <c r="V2926" s="2">
        <v>30.625</v>
      </c>
      <c r="W2926" s="2">
        <v>157.001</v>
      </c>
      <c r="X2926" s="2">
        <v>1.3708799999999999E-7</v>
      </c>
      <c r="Y2926" s="2">
        <v>35.645099999999999</v>
      </c>
      <c r="Z2926" s="2">
        <v>2.14783E-9</v>
      </c>
      <c r="AA2926" s="2">
        <v>2.1577399999999999E-6</v>
      </c>
      <c r="AB2926" s="2">
        <v>1.5212099999999999E-11</v>
      </c>
      <c r="AC2926" s="2">
        <v>280.173</v>
      </c>
      <c r="AD2926" s="2">
        <v>31.175999999999998</v>
      </c>
      <c r="AE2926" s="2">
        <v>341.56200000000001</v>
      </c>
      <c r="AF2926" s="2">
        <v>6.5647799999999996E-8</v>
      </c>
      <c r="AG2926" s="2">
        <v>0.44407799999999997</v>
      </c>
      <c r="AH2926" s="2">
        <v>10.6129</v>
      </c>
      <c r="AI2926" s="2">
        <v>13944.4</v>
      </c>
      <c r="AJ2926" s="2">
        <v>9.3060700000000001</v>
      </c>
      <c r="AK2926" s="2">
        <v>79.706400000000002</v>
      </c>
      <c r="AL2926" s="2">
        <v>7.39366E-8</v>
      </c>
      <c r="AM2926" s="3">
        <v>4.7138600000000001E-8</v>
      </c>
      <c r="AN2926" s="2">
        <v>2.689240487828426</v>
      </c>
      <c r="AO2926" s="2">
        <v>2.689240487828426</v>
      </c>
      <c r="AP2926" s="2">
        <v>2.4868935627696018</v>
      </c>
      <c r="AQ2926" s="23">
        <v>2.5824080138041046</v>
      </c>
      <c r="AR2926" s="48">
        <v>1</v>
      </c>
      <c r="AS2926" s="22"/>
      <c r="AT2926" s="49">
        <v>0</v>
      </c>
    </row>
    <row r="2927" spans="1:46" hidden="1" x14ac:dyDescent="0.25">
      <c r="A2927" s="7">
        <v>2927</v>
      </c>
      <c r="B2927" s="2" t="s">
        <v>13977</v>
      </c>
      <c r="C2927" s="2" t="s">
        <v>13980</v>
      </c>
      <c r="D2927" s="2" t="s">
        <v>13983</v>
      </c>
      <c r="E2927" s="2" t="s">
        <v>13983</v>
      </c>
      <c r="F2927" s="2" t="s">
        <v>13978</v>
      </c>
      <c r="G2927" s="2" t="s">
        <v>13979</v>
      </c>
      <c r="H2927" s="2" t="s">
        <v>13981</v>
      </c>
      <c r="I2927" s="3" t="s">
        <v>13982</v>
      </c>
      <c r="J2927" s="9"/>
      <c r="K2927" s="2">
        <v>193.67</v>
      </c>
      <c r="P2927" s="2">
        <v>0.77100000000000002</v>
      </c>
      <c r="S2927" s="2">
        <v>40.475000000000001</v>
      </c>
      <c r="AB2927" s="2">
        <v>2.6293500000000001E-11</v>
      </c>
      <c r="AC2927" s="2">
        <v>4.1414299999999997</v>
      </c>
      <c r="AD2927" s="2">
        <v>3.8146100000000001</v>
      </c>
      <c r="AE2927" s="2">
        <v>174.87</v>
      </c>
      <c r="AF2927" s="2">
        <v>4.6713400000000002E-4</v>
      </c>
      <c r="AG2927" s="2">
        <v>0.14732899999999999</v>
      </c>
      <c r="AH2927" s="2">
        <v>3.87622</v>
      </c>
      <c r="AI2927" s="2">
        <v>43.827100000000002</v>
      </c>
      <c r="AJ2927" s="2">
        <v>-1.6923900000000001</v>
      </c>
      <c r="AK2927" s="2">
        <v>87.597399999999993</v>
      </c>
      <c r="AL2927" s="2">
        <v>1.4669399999999999</v>
      </c>
      <c r="AM2927" s="3">
        <v>0.48732199999999998</v>
      </c>
      <c r="AN2927" s="2">
        <v>2.5923304748203702</v>
      </c>
      <c r="AO2927" s="2">
        <v>2.3219220477143261</v>
      </c>
      <c r="AP2927" s="2">
        <v>2.389983549761546</v>
      </c>
      <c r="AQ2927" s="23">
        <v>2.2876999915360874</v>
      </c>
      <c r="AR2927" s="48">
        <v>9</v>
      </c>
      <c r="AS2927" s="22">
        <v>2.4112963614638798</v>
      </c>
      <c r="AT2927" s="49">
        <v>4</v>
      </c>
    </row>
    <row r="2928" spans="1:46" hidden="1" x14ac:dyDescent="0.25">
      <c r="A2928" s="7">
        <v>2928</v>
      </c>
      <c r="B2928" s="2" t="s">
        <v>14704</v>
      </c>
      <c r="C2928" s="2" t="s">
        <v>14707</v>
      </c>
      <c r="D2928" s="2" t="s">
        <v>14707</v>
      </c>
      <c r="E2928" s="2" t="s">
        <v>14707</v>
      </c>
      <c r="F2928" s="2" t="s">
        <v>14705</v>
      </c>
      <c r="G2928" s="2" t="s">
        <v>14706</v>
      </c>
      <c r="H2928" s="2" t="s">
        <v>14708</v>
      </c>
      <c r="I2928" s="3" t="s">
        <v>14709</v>
      </c>
      <c r="J2928" s="9"/>
      <c r="K2928" s="2">
        <v>187.28299999999999</v>
      </c>
      <c r="L2928" s="2">
        <v>3.1768700000000001</v>
      </c>
      <c r="M2928" s="2">
        <v>295.012</v>
      </c>
      <c r="N2928" s="2">
        <v>1.3963700000000001E-3</v>
      </c>
      <c r="O2928" s="2">
        <v>1.056</v>
      </c>
      <c r="P2928" s="2">
        <v>0.41</v>
      </c>
      <c r="Q2928" s="2">
        <v>1.64437E-3</v>
      </c>
      <c r="R2928" s="2">
        <v>145.39099999999999</v>
      </c>
      <c r="S2928" s="2">
        <v>22.599</v>
      </c>
      <c r="T2928" s="2">
        <v>0.13500000000000001</v>
      </c>
      <c r="U2928" s="2">
        <v>1.6519599999999999E-2</v>
      </c>
      <c r="V2928" s="2">
        <v>37.866999999999997</v>
      </c>
      <c r="W2928" s="2">
        <v>165.233</v>
      </c>
      <c r="X2928" s="2">
        <v>2.0796999999999999E-3</v>
      </c>
      <c r="Y2928" s="2">
        <v>32.508699999999997</v>
      </c>
      <c r="Z2928" s="2">
        <v>2.4831300000000001E-4</v>
      </c>
      <c r="AA2928" s="2">
        <v>7.3790400000000006E-2</v>
      </c>
      <c r="AB2928" s="2">
        <v>2.7091300000000001E-11</v>
      </c>
      <c r="AC2928" s="2">
        <v>3.3829400000000001</v>
      </c>
      <c r="AD2928" s="2">
        <v>4.9984299999999999</v>
      </c>
      <c r="AE2928" s="2">
        <v>271.86399999999998</v>
      </c>
      <c r="AF2928" s="2">
        <v>8.4869600000000004E-10</v>
      </c>
      <c r="AG2928" s="2">
        <v>0.367616</v>
      </c>
      <c r="AH2928" s="2">
        <v>7.9442899999999996</v>
      </c>
      <c r="AI2928" s="2">
        <v>141.124</v>
      </c>
      <c r="AJ2928" s="2">
        <v>1.1192299999999999</v>
      </c>
      <c r="AK2928" s="2">
        <v>44.903199999999998</v>
      </c>
      <c r="AL2928" s="2">
        <v>1.60805E-4</v>
      </c>
      <c r="AM2928" s="3">
        <v>1.35317</v>
      </c>
      <c r="AN2928" s="2">
        <v>2.689240487828426</v>
      </c>
      <c r="AO2928" s="2">
        <v>2.712029158289794</v>
      </c>
      <c r="AP2928" s="2">
        <v>2.4868935627696018</v>
      </c>
      <c r="AQ2928" s="23">
        <v>0.96633366067601922</v>
      </c>
      <c r="AR2928" s="48">
        <v>2</v>
      </c>
      <c r="AS2928" s="22">
        <v>1.2863576248555801</v>
      </c>
      <c r="AT2928" s="49">
        <v>4</v>
      </c>
    </row>
    <row r="2929" spans="1:46" x14ac:dyDescent="0.25">
      <c r="A2929" s="7">
        <v>2929</v>
      </c>
      <c r="B2929" s="2" t="s">
        <v>22623</v>
      </c>
      <c r="C2929" s="2" t="s">
        <v>23842</v>
      </c>
      <c r="D2929" s="2" t="s">
        <v>24306</v>
      </c>
      <c r="E2929" s="2" t="s">
        <v>24306</v>
      </c>
      <c r="F2929" s="2" t="s">
        <v>25349</v>
      </c>
      <c r="G2929" s="2" t="s">
        <v>26539</v>
      </c>
      <c r="H2929" s="2" t="s">
        <v>27961</v>
      </c>
      <c r="I2929" s="3" t="s">
        <v>5621</v>
      </c>
      <c r="J2929" s="9"/>
      <c r="K2929" s="2">
        <v>152.23699999999999</v>
      </c>
      <c r="M2929" s="2">
        <v>200.739</v>
      </c>
      <c r="N2929" s="2">
        <v>4.1686900000000002E-5</v>
      </c>
      <c r="O2929" s="2">
        <v>0.90900000000000003</v>
      </c>
      <c r="P2929" s="2">
        <v>0.42799999999999999</v>
      </c>
      <c r="Q2929" s="2">
        <v>5.54626E-5</v>
      </c>
      <c r="R2929" s="2">
        <v>72.515000000000001</v>
      </c>
      <c r="S2929" s="2">
        <v>31.170999999999999</v>
      </c>
      <c r="T2929" s="2">
        <v>0.65200000000000002</v>
      </c>
      <c r="U2929" s="2">
        <v>2.0797E-2</v>
      </c>
      <c r="W2929" s="2">
        <v>125.283</v>
      </c>
      <c r="X2929" s="2">
        <v>1.38357E-4</v>
      </c>
      <c r="Y2929" s="2">
        <v>1.3740399999999999</v>
      </c>
      <c r="Z2929" s="2">
        <v>0.18620900000000001</v>
      </c>
      <c r="AA2929" s="2">
        <v>3.9627799999999999E-3</v>
      </c>
      <c r="AB2929" s="2">
        <v>1.24933E-10</v>
      </c>
      <c r="AC2929" s="2">
        <v>46.635599999999997</v>
      </c>
      <c r="AD2929" s="2">
        <v>3.5490699999999999</v>
      </c>
      <c r="AE2929" s="2">
        <v>228.15899999999999</v>
      </c>
      <c r="AF2929" s="2">
        <v>1.5064000000000001E-4</v>
      </c>
      <c r="AG2929" s="2">
        <v>0.21602499999999999</v>
      </c>
      <c r="AH2929" s="2">
        <v>4.8446999999999996</v>
      </c>
      <c r="AI2929" s="2">
        <v>272.78100000000001</v>
      </c>
      <c r="AJ2929" s="2">
        <v>2.6964700000000001</v>
      </c>
      <c r="AK2929" s="2">
        <v>3.66832</v>
      </c>
      <c r="AL2929" s="2">
        <v>0.63442299999999996</v>
      </c>
      <c r="AM2929" s="3">
        <v>4.6774199999999998E-3</v>
      </c>
      <c r="AN2929" s="2">
        <v>3.000994348884181</v>
      </c>
      <c r="AO2929" s="2">
        <v>2.917831702542494</v>
      </c>
      <c r="AP2929" s="2">
        <v>2.798647423825356</v>
      </c>
      <c r="AQ2929" s="23">
        <v>0.36055926418774703</v>
      </c>
      <c r="AR2929" s="48">
        <v>2</v>
      </c>
      <c r="AS2929" s="22"/>
      <c r="AT2929" s="49">
        <v>0</v>
      </c>
    </row>
    <row r="2930" spans="1:46" hidden="1" x14ac:dyDescent="0.25">
      <c r="A2930" s="7">
        <v>2930</v>
      </c>
      <c r="B2930" s="2" t="s">
        <v>13991</v>
      </c>
      <c r="C2930" s="2" t="s">
        <v>13994</v>
      </c>
      <c r="D2930" s="2" t="s">
        <v>13997</v>
      </c>
      <c r="E2930" s="2" t="s">
        <v>13997</v>
      </c>
      <c r="F2930" s="2" t="s">
        <v>13992</v>
      </c>
      <c r="G2930" s="2" t="s">
        <v>13993</v>
      </c>
      <c r="H2930" s="2" t="s">
        <v>13995</v>
      </c>
      <c r="I2930" s="3" t="s">
        <v>13996</v>
      </c>
      <c r="J2930" s="9"/>
      <c r="K2930" s="2">
        <v>206.71</v>
      </c>
      <c r="AB2930" s="2">
        <v>3.1862700000000002E-11</v>
      </c>
      <c r="AC2930" s="2">
        <v>3.2753000000000001</v>
      </c>
      <c r="AD2930" s="2">
        <v>3.8172600000000001</v>
      </c>
      <c r="AE2930" s="2">
        <v>237.39</v>
      </c>
      <c r="AF2930" s="2">
        <v>3.1874400000000001E-7</v>
      </c>
      <c r="AG2930" s="2">
        <v>0.264878</v>
      </c>
      <c r="AH2930" s="2">
        <v>7.5085899999999999</v>
      </c>
      <c r="AI2930" s="2">
        <v>31.330100000000002</v>
      </c>
      <c r="AJ2930" s="2">
        <v>-1.00911</v>
      </c>
      <c r="AK2930" s="2">
        <v>138.797</v>
      </c>
      <c r="AL2930" s="2">
        <v>1.29802E-3</v>
      </c>
      <c r="AM2930" s="3">
        <v>1.08165</v>
      </c>
      <c r="AQ2930" s="23">
        <v>2.2895062696492201</v>
      </c>
      <c r="AR2930" s="48">
        <v>7</v>
      </c>
      <c r="AS2930" s="22">
        <v>2.4112963614638798</v>
      </c>
      <c r="AT2930" s="49">
        <v>4</v>
      </c>
    </row>
    <row r="2931" spans="1:46" x14ac:dyDescent="0.25">
      <c r="A2931" s="7">
        <v>2931</v>
      </c>
      <c r="B2931" s="2" t="s">
        <v>8399</v>
      </c>
      <c r="C2931" s="2" t="s">
        <v>8402</v>
      </c>
      <c r="D2931" s="2" t="s">
        <v>8396</v>
      </c>
      <c r="E2931" s="2" t="s">
        <v>8396</v>
      </c>
      <c r="F2931" s="2" t="s">
        <v>8400</v>
      </c>
      <c r="G2931" s="2" t="s">
        <v>8401</v>
      </c>
      <c r="H2931" s="2" t="s">
        <v>8403</v>
      </c>
      <c r="I2931" s="3" t="s">
        <v>8398</v>
      </c>
      <c r="J2931" s="9"/>
      <c r="K2931" s="2">
        <v>144.126</v>
      </c>
      <c r="M2931" s="2">
        <v>238.67599999999999</v>
      </c>
      <c r="N2931" s="2">
        <v>1.5205500000000001E-3</v>
      </c>
      <c r="O2931" s="2">
        <v>1.143</v>
      </c>
      <c r="P2931" s="2">
        <v>0.69499999999999995</v>
      </c>
      <c r="R2931" s="2">
        <v>129.393</v>
      </c>
      <c r="S2931" s="2">
        <v>79.468000000000004</v>
      </c>
      <c r="T2931" s="2">
        <v>0.108</v>
      </c>
      <c r="U2931" s="2">
        <v>6.3095700000000005E-2</v>
      </c>
      <c r="X2931" s="2">
        <v>1.80302E-2</v>
      </c>
      <c r="Y2931" s="2">
        <v>1.9860899999999999</v>
      </c>
      <c r="Z2931" s="2">
        <v>2.4434299999999999E-2</v>
      </c>
      <c r="AA2931" s="2">
        <v>0.26668599999999998</v>
      </c>
      <c r="AB2931" s="2">
        <v>2.4677000000000001E-12</v>
      </c>
      <c r="AC2931" s="2">
        <v>2.6033599999999999</v>
      </c>
      <c r="AD2931" s="2">
        <v>3.6749800000000001</v>
      </c>
      <c r="AE2931" s="2">
        <v>226.733</v>
      </c>
      <c r="AF2931" s="2">
        <v>1.8470699999999999E-9</v>
      </c>
      <c r="AG2931" s="2">
        <v>0.106118</v>
      </c>
      <c r="AH2931" s="2">
        <v>5.1833</v>
      </c>
      <c r="AI2931" s="2">
        <v>66.813199999999995</v>
      </c>
      <c r="AJ2931" s="2">
        <v>-0.74301799999999996</v>
      </c>
      <c r="AK2931" s="2">
        <v>116.45</v>
      </c>
      <c r="AL2931" s="2">
        <v>2.4920600000000001E-2</v>
      </c>
      <c r="AM2931" s="3">
        <v>0.52322299999999999</v>
      </c>
      <c r="AN2931" s="2">
        <v>2.689240487828426</v>
      </c>
      <c r="AO2931" s="2">
        <v>2.689240487828426</v>
      </c>
      <c r="AP2931" s="2">
        <v>2.4868935627696018</v>
      </c>
      <c r="AQ2931" s="23">
        <v>1.350903578057693</v>
      </c>
      <c r="AR2931" s="48">
        <v>5</v>
      </c>
      <c r="AS2931" s="22"/>
      <c r="AT2931" s="49">
        <v>0</v>
      </c>
    </row>
    <row r="2932" spans="1:46" x14ac:dyDescent="0.25">
      <c r="A2932" s="7">
        <v>2932</v>
      </c>
      <c r="B2932" s="2" t="s">
        <v>22624</v>
      </c>
      <c r="C2932" s="2" t="s">
        <v>23843</v>
      </c>
      <c r="D2932" s="2" t="s">
        <v>23787</v>
      </c>
      <c r="E2932" s="2" t="s">
        <v>23787</v>
      </c>
      <c r="F2932" s="2" t="s">
        <v>25350</v>
      </c>
      <c r="G2932" s="2" t="s">
        <v>26540</v>
      </c>
      <c r="H2932" s="2" t="s">
        <v>27962</v>
      </c>
      <c r="I2932" s="3" t="s">
        <v>27963</v>
      </c>
      <c r="J2932" s="9"/>
      <c r="K2932" s="2">
        <v>299.08999999999997</v>
      </c>
      <c r="AB2932" s="2">
        <v>2.2115000000000001E-15</v>
      </c>
      <c r="AC2932" s="2">
        <v>6.2976400000000003</v>
      </c>
      <c r="AD2932" s="2">
        <v>4.4467100000000004</v>
      </c>
      <c r="AE2932" s="2">
        <v>211.006</v>
      </c>
      <c r="AF2932" s="2">
        <v>2.94884E-10</v>
      </c>
      <c r="AG2932" s="2">
        <v>8.2338400000000006E-2</v>
      </c>
      <c r="AH2932" s="2">
        <v>4.1644699999999997</v>
      </c>
      <c r="AI2932" s="2">
        <v>491.49400000000003</v>
      </c>
      <c r="AJ2932" s="2">
        <v>3.1174499999999998</v>
      </c>
      <c r="AK2932" s="2">
        <v>105.843</v>
      </c>
      <c r="AL2932" s="2">
        <v>1.13625E-8</v>
      </c>
      <c r="AM2932" s="3">
        <v>7.2493699999999998E-3</v>
      </c>
      <c r="AQ2932" s="23">
        <v>0.85886981797734741</v>
      </c>
      <c r="AR2932" s="48">
        <v>2</v>
      </c>
      <c r="AS2932" s="22"/>
      <c r="AT2932" s="49">
        <v>0</v>
      </c>
    </row>
    <row r="2933" spans="1:46" x14ac:dyDescent="0.25">
      <c r="A2933" s="7">
        <v>2933</v>
      </c>
      <c r="B2933" s="2" t="s">
        <v>22625</v>
      </c>
      <c r="C2933" s="2" t="s">
        <v>23844</v>
      </c>
      <c r="D2933" s="2" t="s">
        <v>24307</v>
      </c>
      <c r="E2933" s="2" t="s">
        <v>24307</v>
      </c>
      <c r="F2933" s="2" t="s">
        <v>25351</v>
      </c>
      <c r="G2933" s="2" t="s">
        <v>26541</v>
      </c>
      <c r="H2933" s="2" t="s">
        <v>27964</v>
      </c>
      <c r="I2933" s="3" t="s">
        <v>27965</v>
      </c>
      <c r="J2933" s="9"/>
      <c r="K2933" s="2">
        <v>667.88499999999999</v>
      </c>
      <c r="AB2933" s="2">
        <v>1.04292E-10</v>
      </c>
      <c r="AC2933" s="2">
        <v>10.266</v>
      </c>
      <c r="AD2933" s="2">
        <v>11.4361</v>
      </c>
      <c r="AE2933" s="2">
        <v>408.334</v>
      </c>
      <c r="AF2933" s="2">
        <v>2.7588E-9</v>
      </c>
      <c r="AG2933" s="2">
        <v>1.1930099999999999</v>
      </c>
      <c r="AH2933" s="2">
        <v>11.673400000000001</v>
      </c>
      <c r="AI2933" s="2">
        <v>42094.6</v>
      </c>
      <c r="AJ2933" s="2">
        <v>3.1026400000000001</v>
      </c>
      <c r="AK2933" s="2">
        <v>54.766100000000002</v>
      </c>
      <c r="AL2933" s="2">
        <v>2.1371799999999999E-9</v>
      </c>
      <c r="AM2933" s="3">
        <v>2.0301600000000001E-4</v>
      </c>
      <c r="AN2933" s="2">
        <v>1.682278536514721</v>
      </c>
      <c r="AO2933" s="2">
        <v>1.682278536514721</v>
      </c>
      <c r="AP2933" s="2">
        <v>1.479931611455896</v>
      </c>
      <c r="AQ2933" s="23">
        <v>-1.5416655897768199</v>
      </c>
      <c r="AR2933" s="48">
        <v>1</v>
      </c>
      <c r="AS2933" s="22"/>
      <c r="AT2933" s="49">
        <v>0</v>
      </c>
    </row>
    <row r="2934" spans="1:46" hidden="1" x14ac:dyDescent="0.25">
      <c r="A2934" s="7">
        <v>2934</v>
      </c>
      <c r="B2934" s="2" t="s">
        <v>15614</v>
      </c>
      <c r="C2934" s="2" t="s">
        <v>15617</v>
      </c>
      <c r="D2934" s="2" t="s">
        <v>15617</v>
      </c>
      <c r="E2934" s="2" t="s">
        <v>15617</v>
      </c>
      <c r="F2934" s="2" t="s">
        <v>15615</v>
      </c>
      <c r="G2934" s="2" t="s">
        <v>15616</v>
      </c>
      <c r="H2934" s="2" t="s">
        <v>15618</v>
      </c>
      <c r="I2934" s="3" t="s">
        <v>15619</v>
      </c>
      <c r="J2934" s="9"/>
      <c r="K2934" s="2">
        <v>689.55</v>
      </c>
      <c r="L2934" s="2">
        <v>1.02329</v>
      </c>
      <c r="N2934" s="2">
        <v>1.18577E-7</v>
      </c>
      <c r="O2934" s="2">
        <v>1.39</v>
      </c>
      <c r="P2934" s="2">
        <v>1.048</v>
      </c>
      <c r="R2934" s="2">
        <v>502.19799999999998</v>
      </c>
      <c r="S2934" s="2">
        <v>306.98099999999999</v>
      </c>
      <c r="T2934" s="2">
        <v>0.21199999999999999</v>
      </c>
      <c r="Z2934" s="2">
        <v>1.4028100000000001E-18</v>
      </c>
      <c r="AA2934" s="2">
        <v>4.61318E-10</v>
      </c>
      <c r="AB2934" s="2">
        <v>8.8462599999999999E-11</v>
      </c>
      <c r="AC2934" s="2">
        <v>77.745199999999997</v>
      </c>
      <c r="AD2934" s="2">
        <v>3.3593799999999998</v>
      </c>
      <c r="AE2934" s="2">
        <v>368.39299999999997</v>
      </c>
      <c r="AF2934" s="2">
        <v>1.06006E-8</v>
      </c>
      <c r="AG2934" s="2">
        <v>1.28186</v>
      </c>
      <c r="AH2934" s="2">
        <v>9.7543399999999991</v>
      </c>
      <c r="AI2934" s="2">
        <v>104704</v>
      </c>
      <c r="AJ2934" s="2">
        <v>5.1828799999999999</v>
      </c>
      <c r="AK2934" s="2">
        <v>207.23400000000001</v>
      </c>
      <c r="AL2934" s="2">
        <v>1.8671499999999999E-8</v>
      </c>
      <c r="AM2934" s="3">
        <v>5.5085400000000002E-8</v>
      </c>
      <c r="AN2934" s="2">
        <v>2.8430553521729549</v>
      </c>
      <c r="AO2934" s="2">
        <v>2.960610393523734</v>
      </c>
      <c r="AP2934" s="2">
        <v>2.6193441654534668</v>
      </c>
      <c r="AQ2934" s="23">
        <v>2.5485008423351774</v>
      </c>
      <c r="AR2934" s="48">
        <v>26</v>
      </c>
      <c r="AS2934" s="22">
        <v>2.5744116998284574</v>
      </c>
      <c r="AT2934" s="49">
        <v>11</v>
      </c>
    </row>
    <row r="2935" spans="1:46" x14ac:dyDescent="0.25">
      <c r="A2935" s="7">
        <v>2935</v>
      </c>
      <c r="B2935" s="2" t="s">
        <v>22626</v>
      </c>
      <c r="C2935" s="2" t="s">
        <v>23845</v>
      </c>
      <c r="D2935" s="2" t="s">
        <v>23845</v>
      </c>
      <c r="E2935" s="2" t="s">
        <v>23845</v>
      </c>
      <c r="F2935" s="2" t="s">
        <v>25352</v>
      </c>
      <c r="G2935" s="2" t="s">
        <v>26542</v>
      </c>
      <c r="H2935" s="2" t="s">
        <v>27966</v>
      </c>
      <c r="I2935" s="3" t="s">
        <v>20287</v>
      </c>
      <c r="J2935" s="9"/>
      <c r="K2935" s="2">
        <v>122.24</v>
      </c>
      <c r="M2935" s="2">
        <v>155.773</v>
      </c>
      <c r="N2935" s="2">
        <v>4.87528E-6</v>
      </c>
      <c r="O2935" s="2">
        <v>1.036</v>
      </c>
      <c r="Q2935" s="2">
        <v>4.61318E-4</v>
      </c>
      <c r="R2935" s="2">
        <v>38.808</v>
      </c>
      <c r="S2935" s="2">
        <v>-75.475999999999999</v>
      </c>
      <c r="T2935" s="2">
        <v>0.48299999999999998</v>
      </c>
      <c r="U2935" s="2">
        <v>7.0469299999999999E-3</v>
      </c>
      <c r="V2935" s="2">
        <v>26.294</v>
      </c>
      <c r="Y2935" s="2">
        <v>0.87498399999999998</v>
      </c>
      <c r="Z2935" s="2">
        <v>2.3388399999999998</v>
      </c>
      <c r="AA2935" s="2">
        <v>1.5703600000000002E-2</v>
      </c>
      <c r="AB2935" s="2">
        <v>1.25818E-11</v>
      </c>
      <c r="AC2935" s="2">
        <v>13.233599999999999</v>
      </c>
      <c r="AD2935" s="2">
        <v>23.6891</v>
      </c>
      <c r="AE2935" s="2">
        <v>171.81200000000001</v>
      </c>
      <c r="AF2935" s="2">
        <v>1.4493799999999999E-3</v>
      </c>
      <c r="AG2935" s="2">
        <v>0.61732699999999996</v>
      </c>
      <c r="AH2935" s="2">
        <v>3.16987</v>
      </c>
      <c r="AI2935" s="2">
        <v>49.501300000000001</v>
      </c>
      <c r="AJ2935" s="2">
        <v>1.5763100000000001</v>
      </c>
      <c r="AK2935" s="2">
        <v>-67.228300000000004</v>
      </c>
      <c r="AL2935" s="2">
        <v>3.2935300000000001</v>
      </c>
      <c r="AM2935" s="3">
        <v>1.01538E-3</v>
      </c>
      <c r="AQ2935" s="23">
        <v>-0.87228685134994399</v>
      </c>
      <c r="AR2935" s="48">
        <v>4</v>
      </c>
      <c r="AS2935" s="22"/>
      <c r="AT2935" s="49">
        <v>0</v>
      </c>
    </row>
    <row r="2936" spans="1:46" hidden="1" x14ac:dyDescent="0.25">
      <c r="A2936" s="7">
        <v>2936</v>
      </c>
      <c r="B2936" s="2" t="s">
        <v>22627</v>
      </c>
      <c r="C2936" s="2" t="s">
        <v>23846</v>
      </c>
      <c r="D2936" s="2" t="s">
        <v>24308</v>
      </c>
      <c r="E2936" s="2" t="s">
        <v>24308</v>
      </c>
      <c r="F2936" s="2" t="s">
        <v>25353</v>
      </c>
      <c r="G2936" s="2" t="s">
        <v>26543</v>
      </c>
      <c r="H2936" s="2" t="s">
        <v>27967</v>
      </c>
      <c r="I2936" s="3" t="s">
        <v>27968</v>
      </c>
      <c r="J2936" s="9"/>
      <c r="K2936" s="2">
        <v>652.55999999999995</v>
      </c>
      <c r="L2936" s="2">
        <v>0.77446199999999998</v>
      </c>
      <c r="O2936" s="2">
        <v>1.7250000000000001</v>
      </c>
      <c r="P2936" s="2">
        <v>0.90600000000000003</v>
      </c>
      <c r="S2936" s="2">
        <v>375.66699999999997</v>
      </c>
      <c r="T2936" s="2">
        <v>0.29799999999999999</v>
      </c>
      <c r="AA2936" s="2">
        <v>2.1527799999999998E-6</v>
      </c>
      <c r="AB2936" s="2">
        <v>3.1458400000000001E-11</v>
      </c>
      <c r="AC2936" s="2">
        <v>4.4667599999999998</v>
      </c>
      <c r="AD2936" s="2">
        <v>7.5449000000000002</v>
      </c>
      <c r="AE2936" s="2">
        <v>349.654</v>
      </c>
      <c r="AF2936" s="2">
        <v>1.5695500000000002E-11</v>
      </c>
      <c r="AG2936" s="2">
        <v>0.402754</v>
      </c>
      <c r="AH2936" s="2">
        <v>9.5230899999999998</v>
      </c>
      <c r="AI2936" s="2">
        <v>54803.8</v>
      </c>
      <c r="AJ2936" s="2">
        <v>2.6194000000000002</v>
      </c>
      <c r="AK2936" s="2">
        <v>202.57900000000001</v>
      </c>
      <c r="AL2936" s="2">
        <v>1.6759600000000001E-9</v>
      </c>
      <c r="AM2936" s="3">
        <v>0.21515100000000001</v>
      </c>
      <c r="AN2936" s="2">
        <v>2.8652704834924081</v>
      </c>
      <c r="AO2936" s="2">
        <v>2.8894979867444222</v>
      </c>
      <c r="AP2936" s="2">
        <v>2.6629235584335831</v>
      </c>
      <c r="AQ2936" s="23">
        <v>2.0100556621834049</v>
      </c>
      <c r="AR2936" s="48">
        <v>5</v>
      </c>
      <c r="AS2936" s="22">
        <v>2.0242577956101901</v>
      </c>
      <c r="AT2936" s="49">
        <v>7</v>
      </c>
    </row>
    <row r="2937" spans="1:46" x14ac:dyDescent="0.25">
      <c r="A2937" s="7">
        <v>2937</v>
      </c>
      <c r="B2937" s="2" t="s">
        <v>12477</v>
      </c>
      <c r="C2937" s="2" t="s">
        <v>12480</v>
      </c>
      <c r="D2937" s="2" t="s">
        <v>12480</v>
      </c>
      <c r="E2937" s="2" t="s">
        <v>12480</v>
      </c>
      <c r="F2937" s="2" t="s">
        <v>12478</v>
      </c>
      <c r="G2937" s="2" t="s">
        <v>12479</v>
      </c>
      <c r="H2937" s="2" t="s">
        <v>12481</v>
      </c>
      <c r="I2937" s="3" t="s">
        <v>12482</v>
      </c>
      <c r="J2937" s="9"/>
      <c r="K2937" s="2">
        <v>284.488</v>
      </c>
      <c r="L2937" s="2">
        <v>24.490600000000001</v>
      </c>
      <c r="M2937" s="2">
        <v>324.58300000000003</v>
      </c>
      <c r="N2937" s="2">
        <v>1.1117299999999999E-5</v>
      </c>
      <c r="O2937" s="2">
        <v>0.84699999999999998</v>
      </c>
      <c r="P2937" s="2">
        <v>0.312</v>
      </c>
      <c r="Q2937" s="2">
        <v>2.7925399999999999E-5</v>
      </c>
      <c r="R2937" s="2">
        <v>155.886</v>
      </c>
      <c r="S2937" s="2">
        <v>1.0620000000000001</v>
      </c>
      <c r="T2937" s="2">
        <v>7.6999999999999999E-2</v>
      </c>
      <c r="U2937" s="2">
        <v>5.6104800000000003E-2</v>
      </c>
      <c r="Y2937" s="2">
        <v>4.2657999999999996</v>
      </c>
      <c r="Z2937" s="2">
        <v>6.03949E-5</v>
      </c>
      <c r="AA2937" s="2">
        <v>2.3173899999999998E-5</v>
      </c>
      <c r="AB2937" s="2">
        <v>1.8311100000000001E-11</v>
      </c>
      <c r="AC2937" s="2">
        <v>384.702</v>
      </c>
      <c r="AD2937" s="2">
        <v>3.89974</v>
      </c>
      <c r="AE2937" s="2">
        <v>295.07499999999999</v>
      </c>
      <c r="AF2937" s="2">
        <v>1.14462E-7</v>
      </c>
      <c r="AG2937" s="2">
        <v>0.188995</v>
      </c>
      <c r="AH2937" s="2">
        <v>9.6218000000000004</v>
      </c>
      <c r="AI2937" s="2">
        <v>1613.19</v>
      </c>
      <c r="AJ2937" s="2">
        <v>3.99587</v>
      </c>
      <c r="AK2937" s="2">
        <v>-39.127499999999998</v>
      </c>
      <c r="AL2937" s="2">
        <v>1.3665899999999999E-4</v>
      </c>
      <c r="AM2937" s="3">
        <v>3.8862899999999998E-4</v>
      </c>
      <c r="AN2937" s="2">
        <v>3.6120178297572241</v>
      </c>
      <c r="AO2937" s="2">
        <v>3.6142316910190559</v>
      </c>
      <c r="AP2937" s="2">
        <v>3.4096709046984</v>
      </c>
      <c r="AQ2937" s="23">
        <v>0.92483069462630985</v>
      </c>
      <c r="AR2937" s="48">
        <v>1</v>
      </c>
      <c r="AS2937" s="22"/>
      <c r="AT2937" s="49">
        <v>0</v>
      </c>
    </row>
    <row r="2938" spans="1:46" x14ac:dyDescent="0.25">
      <c r="A2938" s="7">
        <v>2938</v>
      </c>
      <c r="B2938" s="2" t="s">
        <v>22628</v>
      </c>
      <c r="C2938" s="2" t="s">
        <v>23847</v>
      </c>
      <c r="D2938" s="2" t="s">
        <v>23847</v>
      </c>
      <c r="E2938" s="2" t="s">
        <v>23847</v>
      </c>
      <c r="F2938" s="2" t="s">
        <v>25354</v>
      </c>
      <c r="G2938" s="2" t="s">
        <v>26544</v>
      </c>
      <c r="H2938" s="2" t="s">
        <v>27969</v>
      </c>
      <c r="I2938" s="3" t="s">
        <v>26911</v>
      </c>
      <c r="J2938" s="9"/>
      <c r="K2938" s="2">
        <v>175</v>
      </c>
      <c r="L2938" s="2">
        <v>16.405899999999999</v>
      </c>
      <c r="M2938" s="2">
        <v>169.43600000000001</v>
      </c>
      <c r="N2938" s="2">
        <v>7.6383600000000002E-6</v>
      </c>
      <c r="O2938" s="2">
        <v>1.5569999999999999</v>
      </c>
      <c r="Q2938" s="2">
        <v>1.06414E-4</v>
      </c>
      <c r="R2938" s="2">
        <v>60.587000000000003</v>
      </c>
      <c r="S2938" s="2">
        <v>28.224</v>
      </c>
      <c r="T2938" s="2">
        <v>0.14599999999999999</v>
      </c>
      <c r="U2938" s="2">
        <v>2.8183800000000001E-3</v>
      </c>
      <c r="V2938" s="2">
        <v>34.456000000000003</v>
      </c>
      <c r="W2938" s="2">
        <v>116.58</v>
      </c>
      <c r="X2938" s="2">
        <v>2.3933200000000001E-4</v>
      </c>
      <c r="Y2938" s="2">
        <v>1.21339</v>
      </c>
      <c r="Z2938" s="2">
        <v>0.85309999999999997</v>
      </c>
      <c r="AA2938" s="2">
        <v>4.1591099999999997E-3</v>
      </c>
      <c r="AB2938" s="2">
        <v>6.8881800000000004E-13</v>
      </c>
      <c r="AC2938" s="2">
        <v>11.870100000000001</v>
      </c>
      <c r="AD2938" s="2">
        <v>5.4897400000000003</v>
      </c>
      <c r="AE2938" s="2">
        <v>151.607</v>
      </c>
      <c r="AF2938" s="2">
        <v>8.2713899999999996E-4</v>
      </c>
      <c r="AG2938" s="2">
        <v>0.30283300000000002</v>
      </c>
      <c r="AH2938" s="2">
        <v>3.9638300000000002</v>
      </c>
      <c r="AI2938" s="2">
        <v>481.178</v>
      </c>
      <c r="AJ2938" s="2">
        <v>3.0789900000000001</v>
      </c>
      <c r="AK2938" s="2">
        <v>-17.5549</v>
      </c>
      <c r="AL2938" s="2">
        <v>2.90401</v>
      </c>
      <c r="AM2938" s="3">
        <v>2.4180500000000001E-3</v>
      </c>
      <c r="AN2938" s="2">
        <v>2.8195742563234329</v>
      </c>
      <c r="AO2938" s="2">
        <v>2.8195742563234329</v>
      </c>
      <c r="AP2938" s="2">
        <v>2.6172273312646079</v>
      </c>
      <c r="AQ2938" s="23">
        <v>-0.5681069840278874</v>
      </c>
      <c r="AR2938" s="48">
        <v>2</v>
      </c>
      <c r="AS2938" s="22"/>
      <c r="AT2938" s="49">
        <v>0</v>
      </c>
    </row>
    <row r="2939" spans="1:46" x14ac:dyDescent="0.25">
      <c r="A2939" s="7">
        <v>2939</v>
      </c>
      <c r="B2939" s="2" t="s">
        <v>13011</v>
      </c>
      <c r="C2939" s="2" t="s">
        <v>13014</v>
      </c>
      <c r="D2939" s="2" t="s">
        <v>13014</v>
      </c>
      <c r="E2939" s="2" t="s">
        <v>13014</v>
      </c>
      <c r="F2939" s="2" t="s">
        <v>13012</v>
      </c>
      <c r="G2939" s="2" t="s">
        <v>13013</v>
      </c>
      <c r="H2939" s="2" t="s">
        <v>13015</v>
      </c>
      <c r="I2939" s="3" t="s">
        <v>13016</v>
      </c>
      <c r="J2939" s="9"/>
      <c r="K2939" s="2">
        <v>52.036000000000001</v>
      </c>
      <c r="L2939" s="2">
        <v>1.33352</v>
      </c>
      <c r="M2939" s="2">
        <v>111.98399999999999</v>
      </c>
      <c r="N2939" s="2">
        <v>1.15611E-2</v>
      </c>
      <c r="O2939" s="2">
        <v>1.026</v>
      </c>
      <c r="Q2939" s="2">
        <v>6.99842E-4</v>
      </c>
      <c r="R2939" s="2">
        <v>63.994999999999997</v>
      </c>
      <c r="S2939" s="2">
        <v>16.972999999999999</v>
      </c>
      <c r="V2939" s="2">
        <v>38.642000000000003</v>
      </c>
      <c r="X2939" s="2">
        <v>1.22462E-2</v>
      </c>
      <c r="Y2939" s="2">
        <v>0.50003500000000001</v>
      </c>
      <c r="Z2939" s="2">
        <v>1.1721999999999999</v>
      </c>
      <c r="AA2939" s="2">
        <v>3.8636699999999999</v>
      </c>
      <c r="AB2939" s="2">
        <v>7.2057600000000001E-14</v>
      </c>
      <c r="AC2939" s="2">
        <v>1.28742</v>
      </c>
      <c r="AD2939" s="2">
        <v>9.9091400000000007</v>
      </c>
      <c r="AE2939" s="2">
        <v>225.31200000000001</v>
      </c>
      <c r="AF2939" s="2">
        <v>4.3058399999999999E-7</v>
      </c>
      <c r="AG2939" s="2">
        <v>0.150974</v>
      </c>
      <c r="AH2939" s="2">
        <v>2.6037300000000001</v>
      </c>
      <c r="AI2939" s="2">
        <v>5.6150900000000004</v>
      </c>
      <c r="AJ2939" s="2">
        <v>7.0520799999999995E-2</v>
      </c>
      <c r="AK2939" s="2">
        <v>-27.812999999999999</v>
      </c>
      <c r="AL2939" s="2">
        <v>4298.1099999999997</v>
      </c>
      <c r="AM2939" s="3">
        <v>3.2739699999999998</v>
      </c>
      <c r="AQ2939" s="23">
        <v>0.30683633429052343</v>
      </c>
      <c r="AR2939" s="48">
        <v>4</v>
      </c>
      <c r="AS2939" s="22"/>
      <c r="AT2939" s="49">
        <v>0</v>
      </c>
    </row>
    <row r="2940" spans="1:46" hidden="1" x14ac:dyDescent="0.25">
      <c r="A2940" s="7">
        <v>2940</v>
      </c>
      <c r="B2940" s="2" t="s">
        <v>20698</v>
      </c>
      <c r="C2940" s="2" t="s">
        <v>20701</v>
      </c>
      <c r="D2940" s="2" t="s">
        <v>20701</v>
      </c>
      <c r="E2940" s="2" t="s">
        <v>20701</v>
      </c>
      <c r="F2940" s="2" t="s">
        <v>20699</v>
      </c>
      <c r="G2940" s="2" t="s">
        <v>20700</v>
      </c>
      <c r="H2940" s="2" t="s">
        <v>20702</v>
      </c>
      <c r="I2940" s="3" t="s">
        <v>6081</v>
      </c>
      <c r="J2940" s="9"/>
      <c r="K2940" s="2">
        <v>222.37200000000001</v>
      </c>
      <c r="L2940" s="2">
        <v>176.60400000000001</v>
      </c>
      <c r="M2940" s="2">
        <v>308.08499999999998</v>
      </c>
      <c r="N2940" s="2">
        <v>1.3551899999999999E-6</v>
      </c>
      <c r="O2940" s="2">
        <v>0.88700000000000001</v>
      </c>
      <c r="P2940" s="2">
        <v>0.56799999999999995</v>
      </c>
      <c r="Q2940" s="2">
        <v>1.8030200000000001E-6</v>
      </c>
      <c r="R2940" s="2">
        <v>119.58199999999999</v>
      </c>
      <c r="S2940" s="2">
        <v>20.3</v>
      </c>
      <c r="T2940" s="2">
        <v>9.4E-2</v>
      </c>
      <c r="U2940" s="2">
        <v>2.6181800000000002E-2</v>
      </c>
      <c r="V2940" s="2">
        <v>27.22</v>
      </c>
      <c r="W2940" s="2">
        <v>140.68100000000001</v>
      </c>
      <c r="X2940" s="2">
        <v>1.39637E-5</v>
      </c>
      <c r="Y2940" s="2">
        <v>6.5012999999999996</v>
      </c>
      <c r="Z2940" s="2">
        <v>2.40991E-4</v>
      </c>
      <c r="AA2940" s="2">
        <v>7.5683299999999994E-5</v>
      </c>
      <c r="AB2940" s="2">
        <v>2.2437499999999999E-10</v>
      </c>
      <c r="AC2940" s="2">
        <v>103.46899999999999</v>
      </c>
      <c r="AD2940" s="2">
        <v>4.5350900000000003</v>
      </c>
      <c r="AE2940" s="2">
        <v>277.70499999999998</v>
      </c>
      <c r="AF2940" s="2">
        <v>1.5971600000000001E-6</v>
      </c>
      <c r="AG2940" s="2">
        <v>0.52864599999999995</v>
      </c>
      <c r="AH2940" s="2">
        <v>8.5382499999999997</v>
      </c>
      <c r="AI2940" s="2">
        <v>1294.2</v>
      </c>
      <c r="AJ2940" s="2">
        <v>4.9115599999999997</v>
      </c>
      <c r="AK2940" s="2">
        <v>21.7821</v>
      </c>
      <c r="AL2940" s="2">
        <v>2.2996499999999999E-3</v>
      </c>
      <c r="AM2940" s="3">
        <v>7.9208299999999999E-5</v>
      </c>
      <c r="AN2940" s="2">
        <v>3.0871804965004639</v>
      </c>
      <c r="AO2940" s="2">
        <v>3.1175994678300438</v>
      </c>
      <c r="AP2940" s="2">
        <v>2.8848335714416389</v>
      </c>
      <c r="AQ2940" s="23">
        <v>2.0342919703723941</v>
      </c>
      <c r="AR2940" s="48">
        <v>6</v>
      </c>
      <c r="AS2940" s="22">
        <v>1.9523779965372232</v>
      </c>
      <c r="AT2940" s="49">
        <v>5</v>
      </c>
    </row>
    <row r="2941" spans="1:46" hidden="1" x14ac:dyDescent="0.25">
      <c r="A2941" s="7">
        <v>2941</v>
      </c>
      <c r="B2941" s="2" t="s">
        <v>14246</v>
      </c>
      <c r="C2941" s="2" t="s">
        <v>14249</v>
      </c>
      <c r="D2941" s="2" t="s">
        <v>14249</v>
      </c>
      <c r="E2941" s="2" t="s">
        <v>14249</v>
      </c>
      <c r="F2941" s="2" t="s">
        <v>14247</v>
      </c>
      <c r="G2941" s="2" t="s">
        <v>14248</v>
      </c>
      <c r="H2941" s="2" t="s">
        <v>14250</v>
      </c>
      <c r="I2941" s="3" t="s">
        <v>2901</v>
      </c>
      <c r="J2941" s="9"/>
      <c r="K2941" s="2">
        <v>84.081999999999994</v>
      </c>
      <c r="N2941" s="2">
        <v>1.57398E-3</v>
      </c>
      <c r="O2941" s="2">
        <v>1.117</v>
      </c>
      <c r="R2941" s="2">
        <v>67.626000000000005</v>
      </c>
      <c r="S2941" s="2">
        <v>98.635999999999996</v>
      </c>
      <c r="T2941" s="2">
        <v>0.17799999999999999</v>
      </c>
      <c r="AA2941" s="2">
        <v>1.2161900000000001</v>
      </c>
      <c r="AB2941" s="2">
        <v>6.0849099999999999E-11</v>
      </c>
      <c r="AC2941" s="2">
        <v>3.0890900000000001</v>
      </c>
      <c r="AD2941" s="2">
        <v>4.0945499999999999</v>
      </c>
      <c r="AE2941" s="2">
        <v>256.95</v>
      </c>
      <c r="AF2941" s="2">
        <v>5.0802099999999998E-9</v>
      </c>
      <c r="AG2941" s="2">
        <v>0.13799900000000001</v>
      </c>
      <c r="AH2941" s="2">
        <v>6.23794</v>
      </c>
      <c r="AI2941" s="2">
        <v>6.6428799999999999</v>
      </c>
      <c r="AJ2941" s="2">
        <v>-1.1500999999999999</v>
      </c>
      <c r="AK2941" s="2">
        <v>210.941</v>
      </c>
      <c r="AL2941" s="2">
        <v>2.68212E-8</v>
      </c>
      <c r="AM2941" s="3">
        <v>0.48740099999999997</v>
      </c>
      <c r="AN2941" s="2">
        <v>3.310759512171574</v>
      </c>
      <c r="AO2941" s="2">
        <v>3.310759512171574</v>
      </c>
      <c r="AP2941" s="2">
        <v>3.108412587112749</v>
      </c>
      <c r="AQ2941" s="23">
        <v>2.3228258437440905</v>
      </c>
      <c r="AR2941" s="48">
        <v>2</v>
      </c>
      <c r="AS2941" s="22">
        <v>2.3328418298949241</v>
      </c>
      <c r="AT2941" s="49">
        <v>8</v>
      </c>
    </row>
    <row r="2942" spans="1:46" x14ac:dyDescent="0.25">
      <c r="A2942" s="7">
        <v>2942</v>
      </c>
      <c r="B2942" s="2" t="s">
        <v>22629</v>
      </c>
      <c r="C2942" s="2" t="s">
        <v>23848</v>
      </c>
      <c r="D2942" s="2" t="s">
        <v>24309</v>
      </c>
      <c r="E2942" s="2" t="s">
        <v>24309</v>
      </c>
      <c r="F2942" s="2" t="s">
        <v>25355</v>
      </c>
      <c r="G2942" s="2" t="s">
        <v>26545</v>
      </c>
      <c r="H2942" s="2" t="s">
        <v>27970</v>
      </c>
      <c r="I2942" s="3" t="s">
        <v>27971</v>
      </c>
      <c r="J2942" s="9"/>
      <c r="K2942" s="2">
        <v>614.17999999999995</v>
      </c>
      <c r="L2942" s="2">
        <v>0.53456400000000004</v>
      </c>
      <c r="M2942" s="2">
        <v>672.3</v>
      </c>
      <c r="N2942" s="2">
        <v>4.2953600000000002E-5</v>
      </c>
      <c r="O2942" s="2">
        <v>1.2749999999999999</v>
      </c>
      <c r="P2942" s="2">
        <v>1.026</v>
      </c>
      <c r="Q2942" s="2">
        <v>5.7543999999999997E-7</v>
      </c>
      <c r="R2942" s="2">
        <v>398.33300000000003</v>
      </c>
      <c r="S2942" s="2">
        <v>242.20400000000001</v>
      </c>
      <c r="T2942" s="2">
        <v>0.224</v>
      </c>
      <c r="U2942" s="2">
        <v>3.3573800000000001E-3</v>
      </c>
      <c r="Z2942" s="2">
        <v>8.5901399999999995E-17</v>
      </c>
      <c r="AA2942" s="2">
        <v>2.2182000000000002E-6</v>
      </c>
      <c r="AB2942" s="2">
        <v>4.4830599999999999E-11</v>
      </c>
      <c r="AC2942" s="2">
        <v>5.4913800000000004</v>
      </c>
      <c r="AD2942" s="2">
        <v>87.619</v>
      </c>
      <c r="AE2942" s="2">
        <v>403.476</v>
      </c>
      <c r="AF2942" s="2">
        <v>8.6213700000000004E-9</v>
      </c>
      <c r="AG2942" s="2">
        <v>0.31185400000000002</v>
      </c>
      <c r="AH2942" s="2">
        <v>9.5476600000000005</v>
      </c>
      <c r="AI2942" s="2">
        <v>32692.9</v>
      </c>
      <c r="AJ2942" s="2">
        <v>3.4471400000000001</v>
      </c>
      <c r="AK2942" s="2">
        <v>214.84899999999999</v>
      </c>
      <c r="AL2942" s="2">
        <v>3.6704199999999998E-9</v>
      </c>
      <c r="AM2942" s="3">
        <v>4.0880700000000003E-5</v>
      </c>
      <c r="AQ2942" s="23">
        <v>2.2806456744076202</v>
      </c>
      <c r="AR2942" s="48">
        <v>10</v>
      </c>
      <c r="AS2942" s="22"/>
      <c r="AT2942" s="49">
        <v>0</v>
      </c>
    </row>
    <row r="2943" spans="1:46" x14ac:dyDescent="0.25">
      <c r="A2943" s="7">
        <v>2943</v>
      </c>
      <c r="B2943" s="2" t="s">
        <v>16906</v>
      </c>
      <c r="C2943" s="2" t="s">
        <v>16909</v>
      </c>
      <c r="D2943" s="2" t="s">
        <v>16909</v>
      </c>
      <c r="E2943" s="2" t="s">
        <v>16909</v>
      </c>
      <c r="F2943" s="2" t="s">
        <v>16907</v>
      </c>
      <c r="G2943" s="2" t="s">
        <v>16908</v>
      </c>
      <c r="H2943" s="2" t="s">
        <v>16910</v>
      </c>
      <c r="I2943" s="3" t="s">
        <v>8041</v>
      </c>
      <c r="J2943" s="9"/>
      <c r="K2943" s="2">
        <v>102.181</v>
      </c>
      <c r="L2943" s="2">
        <v>1.09396</v>
      </c>
      <c r="M2943" s="2">
        <v>179.91</v>
      </c>
      <c r="N2943" s="2">
        <v>1.0375299999999999E-4</v>
      </c>
      <c r="O2943" s="2">
        <v>0.91700000000000004</v>
      </c>
      <c r="P2943" s="2">
        <v>0.45800000000000002</v>
      </c>
      <c r="Q2943" s="2">
        <v>3.4753599999999998E-3</v>
      </c>
      <c r="R2943" s="2">
        <v>78.236999999999995</v>
      </c>
      <c r="S2943" s="2">
        <v>26.875</v>
      </c>
      <c r="T2943" s="2">
        <v>0.11799999999999999</v>
      </c>
      <c r="V2943" s="2">
        <v>30.841000000000001</v>
      </c>
      <c r="X2943" s="2">
        <v>4.7315100000000004E-3</v>
      </c>
      <c r="Y2943" s="2">
        <v>1.4791099999999999</v>
      </c>
      <c r="Z2943" s="2">
        <v>0.50234299999999998</v>
      </c>
      <c r="AA2943" s="2">
        <v>1.99986</v>
      </c>
      <c r="AB2943" s="2">
        <v>1.2520699999999999E-11</v>
      </c>
      <c r="AC2943" s="2">
        <v>3.61557</v>
      </c>
      <c r="AD2943" s="2">
        <v>6.2572799999999997</v>
      </c>
      <c r="AE2943" s="2">
        <v>178.93799999999999</v>
      </c>
      <c r="AF2943" s="2">
        <v>2.9514699999999999E-9</v>
      </c>
      <c r="AG2943" s="2">
        <v>5.7728599999999998E-2</v>
      </c>
      <c r="AH2943" s="2">
        <v>7.3934199999999999</v>
      </c>
      <c r="AI2943" s="2">
        <v>14.487299999999999</v>
      </c>
      <c r="AJ2943" s="2">
        <v>-0.477134</v>
      </c>
      <c r="AK2943" s="2">
        <v>9.1375100000000007</v>
      </c>
      <c r="AL2943" s="2">
        <v>0.46124100000000001</v>
      </c>
      <c r="AM2943" s="3">
        <v>5.6801300000000001</v>
      </c>
      <c r="AN2943" s="2">
        <v>2.3974994781058672</v>
      </c>
      <c r="AO2943" s="2">
        <v>2.3974994781058672</v>
      </c>
      <c r="AP2943" s="2">
        <v>2.1951525530470422</v>
      </c>
      <c r="AQ2943" s="23">
        <v>1.2021967720924973</v>
      </c>
      <c r="AR2943" s="48">
        <v>1</v>
      </c>
      <c r="AS2943" s="22"/>
      <c r="AT2943" s="49">
        <v>0</v>
      </c>
    </row>
    <row r="2944" spans="1:46" hidden="1" x14ac:dyDescent="0.25">
      <c r="A2944" s="7">
        <v>2944</v>
      </c>
      <c r="B2944" s="2" t="s">
        <v>22630</v>
      </c>
      <c r="C2944" s="2" t="s">
        <v>23849</v>
      </c>
      <c r="D2944" s="2" t="s">
        <v>23849</v>
      </c>
      <c r="E2944" s="2" t="s">
        <v>23849</v>
      </c>
      <c r="F2944" s="2" t="s">
        <v>25356</v>
      </c>
      <c r="G2944" s="2" t="s">
        <v>26546</v>
      </c>
      <c r="H2944" s="2" t="s">
        <v>27972</v>
      </c>
      <c r="I2944" s="3" t="s">
        <v>27973</v>
      </c>
      <c r="J2944" s="9"/>
      <c r="K2944" s="2">
        <v>185.22300000000001</v>
      </c>
      <c r="M2944" s="2">
        <v>200.697</v>
      </c>
      <c r="O2944" s="2">
        <v>1.0549999999999999</v>
      </c>
      <c r="P2944" s="2">
        <v>0.76800000000000002</v>
      </c>
      <c r="Q2944" s="2">
        <v>5.6885300000000002E-4</v>
      </c>
      <c r="R2944" s="2">
        <v>96.712999999999994</v>
      </c>
      <c r="S2944" s="2">
        <v>33.186</v>
      </c>
      <c r="T2944" s="2">
        <v>0.219</v>
      </c>
      <c r="U2944" s="2">
        <v>2.1037799999999999E-2</v>
      </c>
      <c r="W2944" s="2">
        <v>154.43199999999999</v>
      </c>
      <c r="X2944" s="2">
        <v>8.70964E-4</v>
      </c>
      <c r="Z2944" s="2">
        <v>0.365595</v>
      </c>
      <c r="AA2944" s="2">
        <v>1.6943400000000001E-2</v>
      </c>
      <c r="AB2944" s="2">
        <v>3.3807300000000003E-11</v>
      </c>
      <c r="AC2944" s="2">
        <v>2.6445099999999999</v>
      </c>
      <c r="AD2944" s="2">
        <v>4.6195399999999998</v>
      </c>
      <c r="AE2944" s="2">
        <v>228.31200000000001</v>
      </c>
      <c r="AF2944" s="2">
        <v>2.0610700000000001E-6</v>
      </c>
      <c r="AG2944" s="2">
        <v>0.53125800000000001</v>
      </c>
      <c r="AH2944" s="2">
        <v>5.6929499999999997</v>
      </c>
      <c r="AI2944" s="2">
        <v>65.6464</v>
      </c>
      <c r="AJ2944" s="2">
        <v>0.113422</v>
      </c>
      <c r="AK2944" s="2">
        <v>-10.735099999999999</v>
      </c>
      <c r="AL2944" s="2">
        <v>4.0832800000000002E-2</v>
      </c>
      <c r="AM2944" s="3">
        <v>1.2274700000000001</v>
      </c>
      <c r="AN2944" s="2">
        <v>2.2707350301193259</v>
      </c>
      <c r="AO2944" s="2">
        <v>2.2707350301193259</v>
      </c>
      <c r="AP2944" s="2">
        <v>2.0683881050605009</v>
      </c>
      <c r="AQ2944" s="23">
        <v>0.67931802681215969</v>
      </c>
      <c r="AR2944" s="48">
        <v>1</v>
      </c>
      <c r="AS2944" s="22">
        <v>1.4112963614638803</v>
      </c>
      <c r="AT2944" s="49">
        <v>2</v>
      </c>
    </row>
    <row r="2945" spans="1:46" x14ac:dyDescent="0.25">
      <c r="A2945" s="7">
        <v>2945</v>
      </c>
      <c r="B2945" s="2" t="s">
        <v>22631</v>
      </c>
      <c r="C2945" s="2" t="s">
        <v>5972</v>
      </c>
      <c r="D2945" s="2" t="s">
        <v>5972</v>
      </c>
      <c r="E2945" s="2" t="s">
        <v>5972</v>
      </c>
      <c r="F2945" s="2" t="s">
        <v>25357</v>
      </c>
      <c r="G2945" s="2" t="s">
        <v>26547</v>
      </c>
      <c r="H2945" s="2" t="s">
        <v>27974</v>
      </c>
      <c r="I2945" s="3" t="s">
        <v>27975</v>
      </c>
      <c r="J2945" s="9"/>
      <c r="K2945" s="2">
        <v>59.09</v>
      </c>
      <c r="M2945" s="2">
        <v>137.83000000000001</v>
      </c>
      <c r="N2945" s="2">
        <v>1.4893600000000001E-4</v>
      </c>
      <c r="O2945" s="2">
        <v>1.139</v>
      </c>
      <c r="R2945" s="2">
        <v>45.079000000000001</v>
      </c>
      <c r="S2945" s="2">
        <v>-41.261000000000003</v>
      </c>
      <c r="T2945" s="2">
        <v>5.6000000000000001E-2</v>
      </c>
      <c r="V2945" s="2">
        <v>31.475999999999999</v>
      </c>
      <c r="Y2945" s="2">
        <v>0.48194799999999999</v>
      </c>
      <c r="Z2945" s="2">
        <v>162.55500000000001</v>
      </c>
      <c r="AA2945" s="2">
        <v>0.37325000000000003</v>
      </c>
      <c r="AB2945" s="2">
        <v>1.4631700000000001E-13</v>
      </c>
      <c r="AC2945" s="2">
        <v>3.3641100000000002</v>
      </c>
      <c r="AD2945" s="2">
        <v>7.5628900000000003</v>
      </c>
      <c r="AE2945" s="2">
        <v>131.02799999999999</v>
      </c>
      <c r="AF2945" s="2">
        <v>9.1594700000000002E-7</v>
      </c>
      <c r="AG2945" s="2">
        <v>0.16375600000000001</v>
      </c>
      <c r="AH2945" s="2">
        <v>2.1956000000000002</v>
      </c>
      <c r="AI2945" s="2">
        <v>26.853200000000001</v>
      </c>
      <c r="AJ2945" s="2">
        <v>0.560863</v>
      </c>
      <c r="AK2945" s="2">
        <v>152.00299999999999</v>
      </c>
      <c r="AL2945" s="2">
        <v>0.32703900000000002</v>
      </c>
      <c r="AM2945" s="3">
        <v>13.859299999999999</v>
      </c>
      <c r="AQ2945" s="23">
        <v>-1.0041701321271752</v>
      </c>
      <c r="AR2945" s="48">
        <v>1</v>
      </c>
      <c r="AS2945" s="22"/>
      <c r="AT2945" s="49">
        <v>0</v>
      </c>
    </row>
    <row r="2946" spans="1:46" hidden="1" x14ac:dyDescent="0.25">
      <c r="A2946" s="7">
        <v>2946</v>
      </c>
      <c r="B2946" s="2" t="s">
        <v>20412</v>
      </c>
      <c r="C2946" s="2" t="s">
        <v>20415</v>
      </c>
      <c r="D2946" s="2" t="s">
        <v>20417</v>
      </c>
      <c r="E2946" s="2" t="s">
        <v>20417</v>
      </c>
      <c r="F2946" s="2" t="s">
        <v>20413</v>
      </c>
      <c r="G2946" s="2" t="s">
        <v>20414</v>
      </c>
      <c r="H2946" s="2" t="s">
        <v>20416</v>
      </c>
      <c r="I2946" s="3" t="s">
        <v>2410</v>
      </c>
      <c r="J2946" s="9"/>
      <c r="K2946" s="2">
        <v>154.25299999999999</v>
      </c>
      <c r="L2946" s="2">
        <v>37.670400000000001</v>
      </c>
      <c r="M2946" s="2">
        <v>211.49299999999999</v>
      </c>
      <c r="N2946" s="2">
        <v>1.02094E-4</v>
      </c>
      <c r="O2946" s="2">
        <v>0.96699999999999997</v>
      </c>
      <c r="P2946" s="2">
        <v>1.0369999999999999</v>
      </c>
      <c r="Q2946" s="2">
        <v>7.2276999999999997E-4</v>
      </c>
      <c r="R2946" s="2">
        <v>71.914000000000001</v>
      </c>
      <c r="S2946" s="2">
        <v>148.16300000000001</v>
      </c>
      <c r="T2946" s="2">
        <v>-0.08</v>
      </c>
      <c r="U2946" s="2">
        <v>1.41254E-2</v>
      </c>
      <c r="V2946" s="2">
        <v>32.218000000000004</v>
      </c>
      <c r="W2946" s="2">
        <v>125.116</v>
      </c>
      <c r="X2946" s="2">
        <v>8.6496800000000003E-4</v>
      </c>
      <c r="Y2946" s="2">
        <v>7.8342999999999998</v>
      </c>
      <c r="Z2946" s="2">
        <v>7.2945800000000005E-2</v>
      </c>
      <c r="AA2946" s="2">
        <v>8.60994E-3</v>
      </c>
      <c r="AB2946" s="2">
        <v>3.3347800000000003E-11</v>
      </c>
      <c r="AC2946" s="2">
        <v>27.6936</v>
      </c>
      <c r="AD2946" s="2">
        <v>6.2172999999999998</v>
      </c>
      <c r="AE2946" s="2">
        <v>210.04599999999999</v>
      </c>
      <c r="AF2946" s="2">
        <v>9.0223199999999997E-6</v>
      </c>
      <c r="AG2946" s="2">
        <v>0.20414299999999999</v>
      </c>
      <c r="AH2946" s="2">
        <v>6.5745199999999997</v>
      </c>
      <c r="AI2946" s="2">
        <v>1927.24</v>
      </c>
      <c r="AJ2946" s="2">
        <v>3.1109300000000002</v>
      </c>
      <c r="AK2946" s="2">
        <v>208.73</v>
      </c>
      <c r="AL2946" s="2">
        <v>5.0206800000000003E-2</v>
      </c>
      <c r="AM2946" s="3">
        <v>4.7889899999999999E-3</v>
      </c>
      <c r="AN2946" s="2">
        <v>3.1516384857273829</v>
      </c>
      <c r="AO2946" s="2">
        <v>3.1516384857273829</v>
      </c>
      <c r="AP2946" s="2">
        <v>2.9492915606685579</v>
      </c>
      <c r="AQ2946" s="23">
        <v>0.45746927719580338</v>
      </c>
      <c r="AR2946" s="48">
        <v>1</v>
      </c>
      <c r="AS2946" s="22">
        <v>2.252255943223993</v>
      </c>
      <c r="AT2946" s="49">
        <v>3</v>
      </c>
    </row>
    <row r="2947" spans="1:46" hidden="1" x14ac:dyDescent="0.25">
      <c r="A2947" s="7">
        <v>2947</v>
      </c>
      <c r="B2947" s="2" t="s">
        <v>6373</v>
      </c>
      <c r="C2947" s="2" t="s">
        <v>6376</v>
      </c>
      <c r="D2947" s="2" t="s">
        <v>5619</v>
      </c>
      <c r="E2947" s="2" t="s">
        <v>5619</v>
      </c>
      <c r="F2947" s="2" t="s">
        <v>6374</v>
      </c>
      <c r="G2947" s="2" t="s">
        <v>6375</v>
      </c>
      <c r="H2947" s="2" t="s">
        <v>6377</v>
      </c>
      <c r="I2947" s="3" t="s">
        <v>5621</v>
      </c>
      <c r="J2947" s="9"/>
      <c r="K2947" s="2">
        <v>152.23699999999999</v>
      </c>
      <c r="L2947" s="2">
        <v>55.718600000000002</v>
      </c>
      <c r="M2947" s="2">
        <v>203.78399999999999</v>
      </c>
      <c r="N2947" s="2">
        <v>1.18032E-4</v>
      </c>
      <c r="O2947" s="2">
        <v>0.96299999999999997</v>
      </c>
      <c r="P2947" s="2">
        <v>0.94</v>
      </c>
      <c r="Q2947" s="2">
        <v>7.3790399999999995E-4</v>
      </c>
      <c r="R2947" s="2">
        <v>65.146000000000001</v>
      </c>
      <c r="S2947" s="2">
        <v>140.67599999999999</v>
      </c>
      <c r="T2947" s="2">
        <v>-1.7999999999999999E-2</v>
      </c>
      <c r="U2947" s="2">
        <v>9.88553E-3</v>
      </c>
      <c r="V2947" s="2">
        <v>32.680999999999997</v>
      </c>
      <c r="W2947" s="2">
        <v>118.55500000000001</v>
      </c>
      <c r="X2947" s="2">
        <v>5.4575800000000003E-4</v>
      </c>
      <c r="Y2947" s="2">
        <v>1.3489599999999999</v>
      </c>
      <c r="Z2947" s="2">
        <v>0.27352700000000002</v>
      </c>
      <c r="AA2947" s="2">
        <v>1.08393E-2</v>
      </c>
      <c r="AB2947" s="2">
        <v>1.7948200000000001E-11</v>
      </c>
      <c r="AC2947" s="2">
        <v>18.023199999999999</v>
      </c>
      <c r="AD2947" s="2">
        <v>5.39513</v>
      </c>
      <c r="AE2947" s="2">
        <v>199.57</v>
      </c>
      <c r="AF2947" s="2">
        <v>7.9074999999999998E-5</v>
      </c>
      <c r="AG2947" s="2">
        <v>8.1714999999999996E-2</v>
      </c>
      <c r="AH2947" s="2">
        <v>4.8462500000000004</v>
      </c>
      <c r="AI2947" s="2">
        <v>1852.03</v>
      </c>
      <c r="AJ2947" s="2">
        <v>2.3843200000000002</v>
      </c>
      <c r="AK2947" s="2">
        <v>153.56</v>
      </c>
      <c r="AL2947" s="2">
        <v>0.65011799999999997</v>
      </c>
      <c r="AM2947" s="3">
        <v>5.7276699999999998E-3</v>
      </c>
      <c r="AN2947" s="2">
        <v>2.9549566538936798</v>
      </c>
      <c r="AO2947" s="2">
        <v>2.846853083746788</v>
      </c>
      <c r="AP2947" s="2">
        <v>2.7526097288348552</v>
      </c>
      <c r="AQ2947" s="23">
        <v>0.54076176826800348</v>
      </c>
      <c r="AR2947" s="48">
        <v>3</v>
      </c>
      <c r="AS2947" s="22">
        <v>1.850053224348007</v>
      </c>
      <c r="AT2947" s="49">
        <v>2</v>
      </c>
    </row>
    <row r="2948" spans="1:46" x14ac:dyDescent="0.25">
      <c r="A2948" s="7">
        <v>2948</v>
      </c>
      <c r="B2948" s="2" t="s">
        <v>22632</v>
      </c>
      <c r="C2948" s="2" t="s">
        <v>23850</v>
      </c>
      <c r="D2948" s="2" t="s">
        <v>24310</v>
      </c>
      <c r="E2948" s="2" t="s">
        <v>24310</v>
      </c>
      <c r="F2948" s="2" t="s">
        <v>25358</v>
      </c>
      <c r="G2948" s="2" t="s">
        <v>26548</v>
      </c>
      <c r="H2948" s="2" t="s">
        <v>27976</v>
      </c>
      <c r="I2948" s="3" t="s">
        <v>27977</v>
      </c>
      <c r="J2948" s="9"/>
      <c r="K2948" s="2">
        <v>584.88499999999999</v>
      </c>
      <c r="AB2948" s="2">
        <v>2.9722800000000003E-11</v>
      </c>
      <c r="AC2948" s="2">
        <v>541.09</v>
      </c>
      <c r="AD2948" s="2">
        <v>13.943899999999999</v>
      </c>
      <c r="AE2948" s="2">
        <v>430.01</v>
      </c>
      <c r="AF2948" s="2">
        <v>9.9199100000000006E-8</v>
      </c>
      <c r="AG2948" s="2">
        <v>0.56978300000000004</v>
      </c>
      <c r="AH2948" s="2">
        <v>9.7232199999999995</v>
      </c>
      <c r="AI2948" s="2">
        <v>96594.2</v>
      </c>
      <c r="AJ2948" s="2">
        <v>9.5644600000000004</v>
      </c>
      <c r="AK2948" s="2">
        <v>186.852</v>
      </c>
      <c r="AL2948" s="2">
        <v>3.7684100000000002E-9</v>
      </c>
      <c r="AM2948" s="3">
        <v>9.38765E-7</v>
      </c>
      <c r="AQ2948" s="23">
        <v>3.0506648850435498</v>
      </c>
      <c r="AR2948" s="48">
        <v>1</v>
      </c>
      <c r="AS2948" s="22"/>
      <c r="AT2948" s="49">
        <v>0</v>
      </c>
    </row>
    <row r="2949" spans="1:46" hidden="1" x14ac:dyDescent="0.25">
      <c r="A2949" s="7">
        <v>2949</v>
      </c>
      <c r="B2949" s="2" t="s">
        <v>14040</v>
      </c>
      <c r="C2949" s="2" t="s">
        <v>14043</v>
      </c>
      <c r="D2949" s="2" t="s">
        <v>14045</v>
      </c>
      <c r="E2949" s="2" t="s">
        <v>14045</v>
      </c>
      <c r="F2949" s="2" t="s">
        <v>14041</v>
      </c>
      <c r="G2949" s="2" t="s">
        <v>14042</v>
      </c>
      <c r="H2949" s="2" t="s">
        <v>14044</v>
      </c>
      <c r="I2949" s="3" t="s">
        <v>3121</v>
      </c>
      <c r="J2949" s="9"/>
      <c r="K2949" s="2">
        <v>269.77</v>
      </c>
      <c r="P2949" s="2">
        <v>0.67300000000000004</v>
      </c>
      <c r="S2949" s="2">
        <v>56.676000000000002</v>
      </c>
      <c r="AB2949" s="2">
        <v>6.4383099999999995E-11</v>
      </c>
      <c r="AC2949" s="2">
        <v>13.2142</v>
      </c>
      <c r="AD2949" s="2">
        <v>5.6963400000000002</v>
      </c>
      <c r="AE2949" s="2">
        <v>280.82799999999997</v>
      </c>
      <c r="AF2949" s="2">
        <v>3.24767E-5</v>
      </c>
      <c r="AG2949" s="2">
        <v>1.1763999999999999</v>
      </c>
      <c r="AH2949" s="2">
        <v>6.8768399999999996</v>
      </c>
      <c r="AI2949" s="2">
        <v>107.872</v>
      </c>
      <c r="AJ2949" s="2">
        <v>0.14743800000000001</v>
      </c>
      <c r="AK2949" s="2">
        <v>161.417</v>
      </c>
      <c r="AL2949" s="2">
        <v>3.2900600000000002E-2</v>
      </c>
      <c r="AM2949" s="3">
        <v>1.9526000000000001E-3</v>
      </c>
      <c r="AN2949" s="2">
        <v>2.689240487828426</v>
      </c>
      <c r="AO2949" s="2">
        <v>2.689240487828426</v>
      </c>
      <c r="AP2949" s="2">
        <v>2.4868935627696018</v>
      </c>
      <c r="AQ2949" s="23">
        <v>2.2876999915360874</v>
      </c>
      <c r="AR2949" s="48">
        <v>9</v>
      </c>
      <c r="AS2949" s="22">
        <v>2.4112963614638798</v>
      </c>
      <c r="AT2949" s="49">
        <v>2</v>
      </c>
    </row>
    <row r="2950" spans="1:46" x14ac:dyDescent="0.25">
      <c r="A2950" s="7">
        <v>2950</v>
      </c>
      <c r="B2950" s="2" t="s">
        <v>22633</v>
      </c>
      <c r="C2950" s="2" t="s">
        <v>23851</v>
      </c>
      <c r="D2950" s="2" t="s">
        <v>23851</v>
      </c>
      <c r="E2950" s="2" t="s">
        <v>23851</v>
      </c>
      <c r="F2950" s="2" t="s">
        <v>25359</v>
      </c>
      <c r="G2950" s="2" t="s">
        <v>26549</v>
      </c>
      <c r="H2950" s="2" t="s">
        <v>27978</v>
      </c>
      <c r="I2950" s="3" t="s">
        <v>1320</v>
      </c>
      <c r="J2950" s="9"/>
      <c r="K2950" s="2">
        <v>157.55000000000001</v>
      </c>
      <c r="L2950" s="2">
        <v>1.7823800000000001</v>
      </c>
      <c r="M2950" s="2">
        <v>267.66300000000001</v>
      </c>
      <c r="N2950" s="2">
        <v>5.0933100000000002E-4</v>
      </c>
      <c r="O2950" s="2">
        <v>1.446</v>
      </c>
      <c r="P2950" s="2">
        <v>0.25</v>
      </c>
      <c r="Q2950" s="2">
        <v>6.6069299999999996E-4</v>
      </c>
      <c r="R2950" s="2">
        <v>139.745</v>
      </c>
      <c r="S2950" s="2">
        <v>157.21299999999999</v>
      </c>
      <c r="T2950" s="2">
        <v>0.151</v>
      </c>
      <c r="U2950" s="2">
        <v>1.16145E-2</v>
      </c>
      <c r="X2950" s="2">
        <v>3.3342599999999999E-3</v>
      </c>
      <c r="Z2950" s="2">
        <v>1.2078099999999999E-4</v>
      </c>
      <c r="AA2950" s="2">
        <v>0.108643</v>
      </c>
      <c r="AB2950" s="2">
        <v>3.6767000000000003E-12</v>
      </c>
      <c r="AC2950" s="2">
        <v>3.8518500000000002</v>
      </c>
      <c r="AD2950" s="2">
        <v>3.5535600000000001</v>
      </c>
      <c r="AE2950" s="2">
        <v>286.61099999999999</v>
      </c>
      <c r="AF2950" s="2">
        <v>6.5994199999999999E-9</v>
      </c>
      <c r="AG2950" s="2">
        <v>0.21134</v>
      </c>
      <c r="AH2950" s="2">
        <v>7.6435199999999996</v>
      </c>
      <c r="AI2950" s="2">
        <v>23.485600000000002</v>
      </c>
      <c r="AJ2950" s="2">
        <v>1.4981599999999999</v>
      </c>
      <c r="AK2950" s="2">
        <v>192.386</v>
      </c>
      <c r="AL2950" s="2">
        <v>1.2249200000000001E-4</v>
      </c>
      <c r="AM2950" s="3">
        <v>2.33353E-2</v>
      </c>
      <c r="AN2950" s="2">
        <v>2.7266669857690502</v>
      </c>
      <c r="AO2950" s="2">
        <v>2.7266669857690502</v>
      </c>
      <c r="AP2950" s="2">
        <v>2.5243200607102261</v>
      </c>
      <c r="AQ2950" s="23">
        <v>1.926440650386543</v>
      </c>
      <c r="AR2950" s="48">
        <v>10</v>
      </c>
      <c r="AS2950" s="22"/>
      <c r="AT2950" s="49">
        <v>0</v>
      </c>
    </row>
    <row r="2951" spans="1:46" x14ac:dyDescent="0.25">
      <c r="A2951" s="7">
        <v>2951</v>
      </c>
      <c r="B2951" s="2" t="s">
        <v>3046</v>
      </c>
      <c r="C2951" s="2" t="s">
        <v>378</v>
      </c>
      <c r="D2951" s="2" t="s">
        <v>378</v>
      </c>
      <c r="E2951" s="2" t="s">
        <v>378</v>
      </c>
      <c r="F2951" s="2" t="s">
        <v>3047</v>
      </c>
      <c r="G2951" s="2" t="s">
        <v>3048</v>
      </c>
      <c r="H2951" s="2" t="s">
        <v>3049</v>
      </c>
      <c r="I2951" s="3" t="s">
        <v>3050</v>
      </c>
      <c r="J2951" s="9"/>
      <c r="K2951" s="2">
        <v>186.25700000000001</v>
      </c>
      <c r="P2951" s="2">
        <v>0.34499999999999997</v>
      </c>
      <c r="Q2951" s="2">
        <v>8.8104899999999996E-4</v>
      </c>
      <c r="U2951" s="2">
        <v>2.6121600000000001E-3</v>
      </c>
      <c r="AB2951" s="2">
        <v>4.2267399999999998E-11</v>
      </c>
      <c r="AC2951" s="2">
        <v>1.9151199999999999</v>
      </c>
      <c r="AD2951" s="2">
        <v>8.2990499999999994</v>
      </c>
      <c r="AE2951" s="2">
        <v>319.52</v>
      </c>
      <c r="AF2951" s="2">
        <v>1.9288199999999999E-4</v>
      </c>
      <c r="AG2951" s="2">
        <v>3.8285100000000001</v>
      </c>
      <c r="AH2951" s="2">
        <v>7.4316300000000002</v>
      </c>
      <c r="AI2951" s="2">
        <v>1067.05</v>
      </c>
      <c r="AJ2951" s="2">
        <v>3.24166</v>
      </c>
      <c r="AK2951" s="2">
        <v>145.857</v>
      </c>
      <c r="AL2951" s="2">
        <v>4.5575500000000002E-4</v>
      </c>
      <c r="AM2951" s="3">
        <v>2.7640400000000001</v>
      </c>
      <c r="AN2951" s="2">
        <v>1.3882104921644449</v>
      </c>
      <c r="AO2951" s="2">
        <v>1.3882104921644449</v>
      </c>
      <c r="AP2951" s="2">
        <v>1.185863567105621</v>
      </c>
      <c r="AQ2951" s="23">
        <v>-0.66982679793324751</v>
      </c>
      <c r="AR2951" s="48">
        <v>4</v>
      </c>
      <c r="AS2951" s="22"/>
      <c r="AT2951" s="49">
        <v>0</v>
      </c>
    </row>
    <row r="2952" spans="1:46" x14ac:dyDescent="0.25">
      <c r="A2952" s="7">
        <v>2952</v>
      </c>
      <c r="B2952" s="2" t="s">
        <v>20703</v>
      </c>
      <c r="C2952" s="2" t="s">
        <v>20706</v>
      </c>
      <c r="D2952" s="2" t="s">
        <v>20708</v>
      </c>
      <c r="E2952" s="2" t="s">
        <v>20708</v>
      </c>
      <c r="F2952" s="2" t="s">
        <v>20704</v>
      </c>
      <c r="G2952" s="2" t="s">
        <v>20705</v>
      </c>
      <c r="H2952" s="2" t="s">
        <v>20707</v>
      </c>
      <c r="I2952" s="3" t="s">
        <v>5621</v>
      </c>
      <c r="J2952" s="9"/>
      <c r="K2952" s="2">
        <v>152.23699999999999</v>
      </c>
      <c r="L2952" s="2">
        <v>48.865200000000002</v>
      </c>
      <c r="M2952" s="2">
        <v>209.166</v>
      </c>
      <c r="N2952" s="2">
        <v>6.5012999999999996E-5</v>
      </c>
      <c r="O2952" s="2">
        <v>1.0009999999999999</v>
      </c>
      <c r="P2952" s="2">
        <v>0.95299999999999996</v>
      </c>
      <c r="Q2952" s="2">
        <v>5.7543999999999998E-4</v>
      </c>
      <c r="R2952" s="2">
        <v>53.667000000000002</v>
      </c>
      <c r="S2952" s="2">
        <v>41.405000000000001</v>
      </c>
      <c r="T2952" s="2">
        <v>-0.11600000000000001</v>
      </c>
      <c r="U2952" s="2">
        <v>2.03704E-2</v>
      </c>
      <c r="V2952" s="2">
        <v>32.840000000000003</v>
      </c>
      <c r="W2952" s="2">
        <v>116.254</v>
      </c>
      <c r="X2952" s="2">
        <v>5.3088400000000002E-4</v>
      </c>
      <c r="Y2952" s="2">
        <v>5.94292</v>
      </c>
      <c r="Z2952" s="2">
        <v>0.33113100000000001</v>
      </c>
      <c r="AA2952" s="2">
        <v>1.25603E-2</v>
      </c>
      <c r="AB2952" s="2">
        <v>8.9444700000000006E-12</v>
      </c>
      <c r="AC2952" s="2">
        <v>14.2082</v>
      </c>
      <c r="AD2952" s="2">
        <v>9.5383700000000005</v>
      </c>
      <c r="AE2952" s="2">
        <v>199.57</v>
      </c>
      <c r="AF2952" s="2">
        <v>7.9965500000000005E-5</v>
      </c>
      <c r="AG2952" s="2">
        <v>8.0536800000000006E-2</v>
      </c>
      <c r="AH2952" s="2">
        <v>4.8462500000000004</v>
      </c>
      <c r="AI2952" s="2">
        <v>1840.21</v>
      </c>
      <c r="AJ2952" s="2">
        <v>3.5165199999999999</v>
      </c>
      <c r="AK2952" s="2">
        <v>30.4634</v>
      </c>
      <c r="AL2952" s="2">
        <v>0.81480300000000006</v>
      </c>
      <c r="AM2952" s="3">
        <v>1.4090699999999999E-2</v>
      </c>
      <c r="AN2952" s="2">
        <v>3.1777912043288712</v>
      </c>
      <c r="AO2952" s="2">
        <v>3.1777912043288712</v>
      </c>
      <c r="AP2952" s="2">
        <v>2.9754442792700462</v>
      </c>
      <c r="AQ2952" s="23">
        <v>2.2757362039753999</v>
      </c>
      <c r="AR2952" s="48">
        <v>1</v>
      </c>
      <c r="AS2952" s="22"/>
      <c r="AT2952" s="49">
        <v>0</v>
      </c>
    </row>
    <row r="2953" spans="1:46" x14ac:dyDescent="0.25">
      <c r="A2953" s="7">
        <v>2953</v>
      </c>
      <c r="B2953" s="2" t="s">
        <v>22634</v>
      </c>
      <c r="C2953" s="2" t="s">
        <v>23852</v>
      </c>
      <c r="D2953" s="2" t="s">
        <v>24311</v>
      </c>
      <c r="E2953" s="2" t="s">
        <v>24311</v>
      </c>
      <c r="F2953" s="2" t="s">
        <v>25360</v>
      </c>
      <c r="G2953" s="2" t="s">
        <v>26550</v>
      </c>
      <c r="H2953" s="2" t="s">
        <v>27979</v>
      </c>
      <c r="I2953" s="3" t="s">
        <v>27980</v>
      </c>
      <c r="J2953" s="9"/>
      <c r="K2953" s="2">
        <v>600.88400000000001</v>
      </c>
      <c r="AB2953" s="2">
        <v>2.9327400000000002E-11</v>
      </c>
      <c r="AC2953" s="2">
        <v>131.99100000000001</v>
      </c>
      <c r="AD2953" s="2">
        <v>4.2118099999999998</v>
      </c>
      <c r="AE2953" s="2">
        <v>430.45100000000002</v>
      </c>
      <c r="AF2953" s="2">
        <v>2.2537000000000001E-7</v>
      </c>
      <c r="AG2953" s="2">
        <v>0.56575600000000004</v>
      </c>
      <c r="AH2953" s="2">
        <v>9.7271000000000001</v>
      </c>
      <c r="AI2953" s="2">
        <v>97904.6</v>
      </c>
      <c r="AJ2953" s="2">
        <v>8.6988000000000003</v>
      </c>
      <c r="AK2953" s="2">
        <v>169.703</v>
      </c>
      <c r="AL2953" s="2">
        <v>3.4144599999999998E-9</v>
      </c>
      <c r="AM2953" s="3">
        <v>2.8366500000000002E-6</v>
      </c>
      <c r="AQ2953" s="23">
        <v>3.0506648850435498</v>
      </c>
      <c r="AR2953" s="48">
        <v>1</v>
      </c>
      <c r="AS2953" s="22"/>
      <c r="AT2953" s="49">
        <v>0</v>
      </c>
    </row>
    <row r="2954" spans="1:46" hidden="1" x14ac:dyDescent="0.25">
      <c r="A2954" s="7">
        <v>2954</v>
      </c>
      <c r="B2954" s="2" t="s">
        <v>2405</v>
      </c>
      <c r="C2954" s="2" t="s">
        <v>2408</v>
      </c>
      <c r="D2954" s="2" t="s">
        <v>2408</v>
      </c>
      <c r="E2954" s="2" t="s">
        <v>2408</v>
      </c>
      <c r="F2954" s="2" t="s">
        <v>2406</v>
      </c>
      <c r="G2954" s="2" t="s">
        <v>2407</v>
      </c>
      <c r="H2954" s="2" t="s">
        <v>2409</v>
      </c>
      <c r="I2954" s="3" t="s">
        <v>2410</v>
      </c>
      <c r="J2954" s="9"/>
      <c r="K2954" s="2">
        <v>154.25299999999999</v>
      </c>
      <c r="L2954" s="2">
        <v>59.979100000000003</v>
      </c>
      <c r="M2954" s="2">
        <v>181.88399999999999</v>
      </c>
      <c r="N2954" s="2">
        <v>1.66341E-4</v>
      </c>
      <c r="O2954" s="2">
        <v>0.88</v>
      </c>
      <c r="P2954" s="2">
        <v>0.63200000000000001</v>
      </c>
      <c r="Q2954" s="2">
        <v>8.0537800000000004E-4</v>
      </c>
      <c r="R2954" s="2">
        <v>49.311999999999998</v>
      </c>
      <c r="S2954" s="2">
        <v>11.564</v>
      </c>
      <c r="T2954" s="2">
        <v>0.113</v>
      </c>
      <c r="U2954" s="2">
        <v>5.3826999999999998E-3</v>
      </c>
      <c r="V2954" s="2">
        <v>27.55</v>
      </c>
      <c r="W2954" s="2">
        <v>109.58</v>
      </c>
      <c r="X2954" s="2">
        <v>7.7624699999999998E-4</v>
      </c>
      <c r="Y2954" s="2">
        <v>2.90402</v>
      </c>
      <c r="Z2954" s="2">
        <v>1.0046200000000001</v>
      </c>
      <c r="AA2954" s="2">
        <v>8.1846499999999999E-3</v>
      </c>
      <c r="AB2954" s="2">
        <v>1.1155699999999999E-11</v>
      </c>
      <c r="AC2954" s="2">
        <v>29.988099999999999</v>
      </c>
      <c r="AD2954" s="2">
        <v>110.298</v>
      </c>
      <c r="AE2954" s="2">
        <v>174.97800000000001</v>
      </c>
      <c r="AF2954" s="2">
        <v>2.5287899999999999E-3</v>
      </c>
      <c r="AG2954" s="2">
        <v>0.37801200000000001</v>
      </c>
      <c r="AH2954" s="2">
        <v>4.43154</v>
      </c>
      <c r="AI2954" s="2">
        <v>2006.15</v>
      </c>
      <c r="AJ2954" s="2">
        <v>2.62304</v>
      </c>
      <c r="AK2954" s="2">
        <v>1.51745</v>
      </c>
      <c r="AL2954" s="2">
        <v>1.8982300000000001</v>
      </c>
      <c r="AM2954" s="3">
        <v>1.08454E-2</v>
      </c>
      <c r="AN2954" s="2">
        <v>2.689240487828426</v>
      </c>
      <c r="AO2954" s="2">
        <v>2.6807644738346981</v>
      </c>
      <c r="AP2954" s="2">
        <v>2.4868935627696018</v>
      </c>
      <c r="AQ2954" s="23">
        <v>1.766524983428911</v>
      </c>
      <c r="AR2954" s="48">
        <v>7</v>
      </c>
      <c r="AS2954" s="22">
        <v>2.2633971950529763</v>
      </c>
      <c r="AT2954" s="49">
        <v>3</v>
      </c>
    </row>
    <row r="2955" spans="1:46" x14ac:dyDescent="0.25">
      <c r="A2955" s="7">
        <v>2955</v>
      </c>
      <c r="B2955" s="2" t="s">
        <v>2975</v>
      </c>
      <c r="C2955" s="2" t="s">
        <v>2978</v>
      </c>
      <c r="D2955" s="2" t="s">
        <v>2978</v>
      </c>
      <c r="E2955" s="2" t="s">
        <v>2978</v>
      </c>
      <c r="F2955" s="2" t="s">
        <v>2976</v>
      </c>
      <c r="G2955" s="2" t="s">
        <v>2977</v>
      </c>
      <c r="H2955" s="2" t="s">
        <v>2979</v>
      </c>
      <c r="I2955" s="3" t="s">
        <v>2980</v>
      </c>
      <c r="J2955" s="9"/>
      <c r="K2955" s="2">
        <v>359.56</v>
      </c>
      <c r="L2955" s="2">
        <v>128.82499999999999</v>
      </c>
      <c r="M2955" s="2">
        <v>347.80399999999997</v>
      </c>
      <c r="N2955" s="2">
        <v>3.19154E-8</v>
      </c>
      <c r="O2955" s="2">
        <v>1.4219999999999999</v>
      </c>
      <c r="P2955" s="2">
        <v>0.91100000000000003</v>
      </c>
      <c r="Q2955" s="2">
        <v>1.48936E-6</v>
      </c>
      <c r="R2955" s="2">
        <v>263.33300000000003</v>
      </c>
      <c r="S2955" s="2">
        <v>47.591999999999999</v>
      </c>
      <c r="T2955" s="2">
        <v>0.14399999999999999</v>
      </c>
      <c r="U2955" s="2">
        <v>1.1561099999999999E-3</v>
      </c>
      <c r="X2955" s="2">
        <v>4.29536E-4</v>
      </c>
      <c r="Y2955" s="2">
        <v>17.947299999999998</v>
      </c>
      <c r="Z2955" s="2">
        <v>5.4827699999999999E-6</v>
      </c>
      <c r="AA2955" s="2">
        <v>1.3031699999999999E-4</v>
      </c>
      <c r="AB2955" s="2">
        <v>1.7490699999999999E-11</v>
      </c>
      <c r="AC2955" s="2">
        <v>73.669700000000006</v>
      </c>
      <c r="AD2955" s="2">
        <v>3.81656</v>
      </c>
      <c r="AE2955" s="2">
        <v>373.839</v>
      </c>
      <c r="AF2955" s="2">
        <v>3.3222500000000002E-9</v>
      </c>
      <c r="AG2955" s="2">
        <v>0.27789000000000003</v>
      </c>
      <c r="AH2955" s="2">
        <v>10.6045</v>
      </c>
      <c r="AI2955" s="2">
        <v>295.68299999999999</v>
      </c>
      <c r="AJ2955" s="2">
        <v>3.8083900000000002</v>
      </c>
      <c r="AK2955" s="2">
        <v>-19.696200000000001</v>
      </c>
      <c r="AL2955" s="2">
        <v>7.4545000000000004E-6</v>
      </c>
      <c r="AM2955" s="3">
        <v>3.7436700000000002E-4</v>
      </c>
      <c r="AN2955" s="2">
        <v>0.63389133908158157</v>
      </c>
      <c r="AO2955" s="2">
        <v>0.63389133908158157</v>
      </c>
      <c r="AP2955" s="2">
        <v>0.43154441402275712</v>
      </c>
      <c r="AQ2955" s="23">
        <v>-0.46643432962725789</v>
      </c>
      <c r="AR2955" s="48">
        <v>4</v>
      </c>
      <c r="AS2955" s="22"/>
      <c r="AT2955" s="49">
        <v>0</v>
      </c>
    </row>
    <row r="2956" spans="1:46" x14ac:dyDescent="0.25">
      <c r="A2956" s="7">
        <v>2956</v>
      </c>
      <c r="B2956" s="2" t="s">
        <v>18880</v>
      </c>
      <c r="C2956" s="2" t="s">
        <v>18883</v>
      </c>
      <c r="D2956" s="2" t="s">
        <v>18883</v>
      </c>
      <c r="E2956" s="2" t="s">
        <v>18883</v>
      </c>
      <c r="F2956" s="2" t="s">
        <v>18881</v>
      </c>
      <c r="G2956" s="2" t="s">
        <v>18882</v>
      </c>
      <c r="H2956" s="2" t="s">
        <v>18884</v>
      </c>
      <c r="I2956" s="3" t="s">
        <v>1360</v>
      </c>
      <c r="J2956" s="9"/>
      <c r="K2956" s="2">
        <v>138.21</v>
      </c>
      <c r="L2956" s="2">
        <v>32.2849</v>
      </c>
      <c r="M2956" s="2">
        <v>189.584</v>
      </c>
      <c r="N2956" s="2">
        <v>3.0619600000000001E-4</v>
      </c>
      <c r="O2956" s="2">
        <v>0.90800000000000003</v>
      </c>
      <c r="P2956" s="2">
        <v>0.91700000000000004</v>
      </c>
      <c r="Q2956" s="2">
        <v>1.2106E-3</v>
      </c>
      <c r="R2956" s="2">
        <v>58.662999999999997</v>
      </c>
      <c r="S2956" s="2">
        <v>18.853999999999999</v>
      </c>
      <c r="T2956" s="2">
        <v>-8.5000000000000006E-2</v>
      </c>
      <c r="U2956" s="2">
        <v>1.3835699999999999E-2</v>
      </c>
      <c r="V2956" s="2">
        <v>30.018000000000001</v>
      </c>
      <c r="W2956" s="2">
        <v>126.041</v>
      </c>
      <c r="X2956" s="2">
        <v>4.9545000000000004E-4</v>
      </c>
      <c r="Y2956" s="2">
        <v>1.48594</v>
      </c>
      <c r="Z2956" s="2">
        <v>0.66221600000000003</v>
      </c>
      <c r="AA2956" s="2">
        <v>2.1281399999999999E-2</v>
      </c>
      <c r="AB2956" s="2">
        <v>7.8386699999999995E-11</v>
      </c>
      <c r="AC2956" s="2">
        <v>10.9956</v>
      </c>
      <c r="AD2956" s="2">
        <v>3.5217700000000001</v>
      </c>
      <c r="AE2956" s="2">
        <v>204.69200000000001</v>
      </c>
      <c r="AF2956" s="2">
        <v>3.6972699999999999E-5</v>
      </c>
      <c r="AG2956" s="2">
        <v>6.6768599999999997E-2</v>
      </c>
      <c r="AH2956" s="2">
        <v>4.3229699999999998</v>
      </c>
      <c r="AI2956" s="2">
        <v>71.442599999999999</v>
      </c>
      <c r="AJ2956" s="2">
        <v>2.5568599999999999</v>
      </c>
      <c r="AK2956" s="2">
        <v>-7.7882699999999998</v>
      </c>
      <c r="AL2956" s="2">
        <v>0.44075199999999998</v>
      </c>
      <c r="AM2956" s="3">
        <v>1.5852700000000001E-2</v>
      </c>
      <c r="AN2956" s="2">
        <v>2.70179701092921</v>
      </c>
      <c r="AO2956" s="2">
        <v>2.7051136232566342</v>
      </c>
      <c r="AP2956" s="2">
        <v>2.5912886711372769</v>
      </c>
      <c r="AQ2956" s="23">
        <v>1.9594551341260744</v>
      </c>
      <c r="AR2956" s="48">
        <v>24</v>
      </c>
      <c r="AS2956" s="22"/>
      <c r="AT2956" s="49">
        <v>0</v>
      </c>
    </row>
    <row r="2957" spans="1:46" hidden="1" x14ac:dyDescent="0.25">
      <c r="A2957" s="7">
        <v>2957</v>
      </c>
      <c r="B2957" s="2" t="s">
        <v>6443</v>
      </c>
      <c r="C2957" s="2" t="s">
        <v>6446</v>
      </c>
      <c r="E2957" s="2" t="s">
        <v>5985</v>
      </c>
      <c r="F2957" s="2" t="s">
        <v>6444</v>
      </c>
      <c r="G2957" s="2" t="s">
        <v>6445</v>
      </c>
      <c r="H2957" s="2" t="s">
        <v>6447</v>
      </c>
      <c r="I2957" s="3" t="s">
        <v>6448</v>
      </c>
      <c r="J2957" s="9"/>
      <c r="K2957" s="2">
        <v>100.086</v>
      </c>
      <c r="M2957" s="2">
        <v>84.31</v>
      </c>
      <c r="P2957" s="2">
        <v>0.89900000000000002</v>
      </c>
      <c r="T2957" s="2">
        <v>0.10100000000000001</v>
      </c>
      <c r="AB2957" s="2">
        <v>2.5007900000000002E-14</v>
      </c>
      <c r="AC2957" s="2">
        <v>4.9272799999999997</v>
      </c>
      <c r="AD2957" s="2">
        <v>7.5776300000000001</v>
      </c>
      <c r="AE2957" s="2">
        <v>299.14699999999999</v>
      </c>
      <c r="AF2957" s="2">
        <v>3.7792000000000003E-9</v>
      </c>
      <c r="AG2957" s="2">
        <v>0.14285600000000001</v>
      </c>
      <c r="AH2957" s="2">
        <v>6.3665399999999996</v>
      </c>
      <c r="AI2957" s="2">
        <v>3.8595899999999999</v>
      </c>
      <c r="AJ2957" s="2">
        <v>-0.999448</v>
      </c>
      <c r="AK2957" s="2">
        <v>139.69300000000001</v>
      </c>
      <c r="AL2957" s="2">
        <v>1.05684E-2</v>
      </c>
      <c r="AM2957" s="3">
        <v>1.70393E-2</v>
      </c>
      <c r="AN2957" s="2">
        <v>3.1977702067997131</v>
      </c>
      <c r="AO2957" s="2">
        <v>3.0282603004759512</v>
      </c>
      <c r="AP2957" s="2">
        <v>2.995423281740889</v>
      </c>
      <c r="AQ2957" s="23">
        <v>2.0949906851326738</v>
      </c>
      <c r="AR2957" s="48">
        <v>5</v>
      </c>
      <c r="AS2957" s="22">
        <v>2.3158721105199485</v>
      </c>
      <c r="AT2957" s="49">
        <v>5</v>
      </c>
    </row>
    <row r="2958" spans="1:46" x14ac:dyDescent="0.25">
      <c r="A2958" s="7">
        <v>2958</v>
      </c>
      <c r="B2958" s="2" t="s">
        <v>22635</v>
      </c>
      <c r="C2958" s="2" t="s">
        <v>23853</v>
      </c>
      <c r="D2958" s="2" t="s">
        <v>24312</v>
      </c>
      <c r="E2958" s="2" t="s">
        <v>24312</v>
      </c>
      <c r="F2958" s="2" t="s">
        <v>25361</v>
      </c>
      <c r="G2958" s="2" t="s">
        <v>26551</v>
      </c>
      <c r="H2958" s="2" t="s">
        <v>27981</v>
      </c>
      <c r="I2958" s="3" t="s">
        <v>27982</v>
      </c>
      <c r="J2958" s="9"/>
      <c r="K2958" s="2">
        <v>318.45699999999999</v>
      </c>
      <c r="AB2958" s="2">
        <v>6.8881100000000001E-11</v>
      </c>
      <c r="AC2958" s="2">
        <v>36.593000000000004</v>
      </c>
      <c r="AD2958" s="2">
        <v>255.017</v>
      </c>
      <c r="AE2958" s="2">
        <v>365.80500000000001</v>
      </c>
      <c r="AF2958" s="2">
        <v>3.0421099999999998E-10</v>
      </c>
      <c r="AG2958" s="2">
        <v>0.83413800000000005</v>
      </c>
      <c r="AH2958" s="2">
        <v>9.2331000000000003</v>
      </c>
      <c r="AI2958" s="2">
        <v>476914</v>
      </c>
      <c r="AJ2958" s="2">
        <v>3.3569300000000002</v>
      </c>
      <c r="AK2958" s="2">
        <v>225.30099999999999</v>
      </c>
      <c r="AL2958" s="2">
        <v>3.7577699999999998E-8</v>
      </c>
      <c r="AM2958" s="3">
        <v>6.7040599999999996E-5</v>
      </c>
      <c r="AQ2958" s="23">
        <v>2.2592853689261512</v>
      </c>
      <c r="AR2958" s="48">
        <v>1</v>
      </c>
      <c r="AS2958" s="22"/>
      <c r="AT2958" s="49">
        <v>0</v>
      </c>
    </row>
    <row r="2959" spans="1:46" x14ac:dyDescent="0.25">
      <c r="A2959" s="7">
        <v>2959</v>
      </c>
      <c r="B2959" s="2">
        <v>1029713</v>
      </c>
      <c r="C2959" s="2" t="s">
        <v>4990</v>
      </c>
      <c r="D2959" s="2" t="s">
        <v>4990</v>
      </c>
      <c r="E2959" s="2" t="s">
        <v>4990</v>
      </c>
      <c r="F2959" s="2" t="s">
        <v>4988</v>
      </c>
      <c r="G2959" s="2" t="s">
        <v>4989</v>
      </c>
      <c r="H2959" s="2" t="s">
        <v>4991</v>
      </c>
      <c r="I2959" s="3" t="s">
        <v>4992</v>
      </c>
      <c r="J2959" s="9"/>
      <c r="K2959" s="2">
        <v>219.285</v>
      </c>
      <c r="L2959" s="2">
        <v>0.24547099999999999</v>
      </c>
      <c r="M2959" s="2">
        <v>336.76499999999999</v>
      </c>
      <c r="N2959" s="2">
        <v>2.68534E-3</v>
      </c>
      <c r="O2959" s="2">
        <v>1.181</v>
      </c>
      <c r="Q2959" s="2">
        <v>0.12676499999999999</v>
      </c>
      <c r="R2959" s="2">
        <v>182.738</v>
      </c>
      <c r="S2959" s="2">
        <v>93.28</v>
      </c>
      <c r="T2959" s="2">
        <v>0.47299999999999998</v>
      </c>
      <c r="U2959" s="2">
        <v>6.5463600000000002E-3</v>
      </c>
      <c r="V2959" s="2">
        <v>38.802999999999997</v>
      </c>
      <c r="X2959" s="2">
        <v>0.265461</v>
      </c>
      <c r="Z2959" s="2">
        <v>3.5399699999999999E-7</v>
      </c>
      <c r="AA2959" s="2">
        <v>0.92257100000000003</v>
      </c>
      <c r="AB2959" s="2">
        <v>2.3312699999999999E-11</v>
      </c>
      <c r="AC2959" s="2">
        <v>1.1986000000000001</v>
      </c>
      <c r="AD2959" s="2">
        <v>4.9359999999999999</v>
      </c>
      <c r="AE2959" s="2">
        <v>295.56700000000001</v>
      </c>
      <c r="AF2959" s="2">
        <v>9.5964200000000002E-9</v>
      </c>
      <c r="AG2959" s="2">
        <v>0.18889900000000001</v>
      </c>
      <c r="AH2959" s="2">
        <v>8.3215900000000005</v>
      </c>
      <c r="AI2959" s="2">
        <v>133.215</v>
      </c>
      <c r="AJ2959" s="2">
        <v>-1.46495</v>
      </c>
      <c r="AK2959" s="2">
        <v>176.55600000000001</v>
      </c>
      <c r="AL2959" s="2">
        <v>8.0317799999999997E-9</v>
      </c>
      <c r="AM2959" s="3">
        <v>0.65139999999999998</v>
      </c>
      <c r="AQ2959" s="23"/>
      <c r="AR2959" s="48">
        <v>0</v>
      </c>
      <c r="AS2959" s="22"/>
      <c r="AT2959" s="49">
        <v>0</v>
      </c>
    </row>
    <row r="2960" spans="1:46" x14ac:dyDescent="0.25">
      <c r="A2960" s="7">
        <v>2960</v>
      </c>
      <c r="B2960" s="2" t="s">
        <v>22636</v>
      </c>
      <c r="C2960" s="2" t="s">
        <v>23854</v>
      </c>
      <c r="D2960" s="2" t="s">
        <v>24313</v>
      </c>
      <c r="E2960" s="2" t="s">
        <v>24313</v>
      </c>
      <c r="F2960" s="2" t="s">
        <v>25362</v>
      </c>
      <c r="G2960" s="2" t="s">
        <v>26552</v>
      </c>
      <c r="H2960" s="2" t="s">
        <v>27983</v>
      </c>
      <c r="I2960" s="3" t="s">
        <v>27984</v>
      </c>
      <c r="J2960" s="9"/>
      <c r="K2960" s="2">
        <v>596.85199999999998</v>
      </c>
      <c r="AB2960" s="2">
        <v>2.9736899999999999E-11</v>
      </c>
      <c r="AC2960" s="2">
        <v>1725.52</v>
      </c>
      <c r="AD2960" s="2">
        <v>44.449800000000003</v>
      </c>
      <c r="AE2960" s="2">
        <v>441.18299999999999</v>
      </c>
      <c r="AF2960" s="2">
        <v>2.9463200000000001E-8</v>
      </c>
      <c r="AG2960" s="2">
        <v>0.56716200000000005</v>
      </c>
      <c r="AH2960" s="2">
        <v>9.7263599999999997</v>
      </c>
      <c r="AI2960" s="2">
        <v>98177.600000000006</v>
      </c>
      <c r="AJ2960" s="2">
        <v>8.7617600000000007</v>
      </c>
      <c r="AK2960" s="2">
        <v>182.56</v>
      </c>
      <c r="AL2960" s="2">
        <v>3.3666799999999998E-9</v>
      </c>
      <c r="AM2960" s="3">
        <v>3.0573100000000002E-6</v>
      </c>
      <c r="AQ2960" s="23">
        <v>0.4467264879963404</v>
      </c>
      <c r="AR2960" s="48">
        <v>2</v>
      </c>
      <c r="AS2960" s="22"/>
      <c r="AT2960" s="49">
        <v>0</v>
      </c>
    </row>
    <row r="2961" spans="1:46" hidden="1" x14ac:dyDescent="0.25">
      <c r="A2961" s="7">
        <v>2961</v>
      </c>
      <c r="B2961" s="2" t="s">
        <v>14728</v>
      </c>
      <c r="C2961" s="2" t="s">
        <v>14731</v>
      </c>
      <c r="D2961" s="2" t="s">
        <v>14731</v>
      </c>
      <c r="E2961" s="2" t="s">
        <v>14731</v>
      </c>
      <c r="F2961" s="2" t="s">
        <v>14729</v>
      </c>
      <c r="G2961" s="2" t="s">
        <v>14730</v>
      </c>
      <c r="H2961" s="2" t="s">
        <v>14732</v>
      </c>
      <c r="I2961" s="3" t="s">
        <v>8930</v>
      </c>
      <c r="J2961" s="9"/>
      <c r="K2961" s="2">
        <v>194.21100000000001</v>
      </c>
      <c r="L2961" s="2">
        <v>10.568199999999999</v>
      </c>
      <c r="M2961" s="2">
        <v>263.084</v>
      </c>
      <c r="N2961" s="2">
        <v>1.17761E-4</v>
      </c>
      <c r="O2961" s="2">
        <v>1.345</v>
      </c>
      <c r="P2961" s="2">
        <v>0.73899999999999999</v>
      </c>
      <c r="Q2961" s="2">
        <v>3.38065E-6</v>
      </c>
      <c r="R2961" s="2">
        <v>182.529</v>
      </c>
      <c r="S2961" s="2">
        <v>99.668000000000006</v>
      </c>
      <c r="T2961" s="2">
        <v>8.6999999999999994E-2</v>
      </c>
      <c r="U2961" s="2">
        <v>5.3579700000000001E-3</v>
      </c>
      <c r="AA2961" s="2">
        <v>7.5509199999999999E-2</v>
      </c>
      <c r="AB2961" s="2">
        <v>4.5696800000000002E-11</v>
      </c>
      <c r="AC2961" s="2">
        <v>3.9421499999999998</v>
      </c>
      <c r="AD2961" s="2">
        <v>4.9330100000000003</v>
      </c>
      <c r="AE2961" s="2">
        <v>318.70999999999998</v>
      </c>
      <c r="AF2961" s="2">
        <v>2.61283E-7</v>
      </c>
      <c r="AG2961" s="2">
        <v>0.15556700000000001</v>
      </c>
      <c r="AH2961" s="2">
        <v>8.1427300000000002</v>
      </c>
      <c r="AI2961" s="2">
        <v>67.411699999999996</v>
      </c>
      <c r="AJ2961" s="2">
        <v>1.4357899999999999</v>
      </c>
      <c r="AK2961" s="2">
        <v>96.852599999999995</v>
      </c>
      <c r="AL2961" s="2">
        <v>1.2551199999999999E-7</v>
      </c>
      <c r="AM2961" s="3">
        <v>1.06421E-2</v>
      </c>
      <c r="AN2961" s="2">
        <v>2.6769563920830581</v>
      </c>
      <c r="AO2961" s="2">
        <v>2.6769563920830581</v>
      </c>
      <c r="AP2961" s="2">
        <v>2.474609467024234</v>
      </c>
      <c r="AQ2961" s="23">
        <v>0.29012276056547448</v>
      </c>
      <c r="AR2961" s="48">
        <v>5</v>
      </c>
      <c r="AS2961" s="22">
        <v>1.0019169801516741</v>
      </c>
      <c r="AT2961" s="49">
        <v>8</v>
      </c>
    </row>
    <row r="2962" spans="1:46" x14ac:dyDescent="0.25">
      <c r="A2962" s="7">
        <v>2962</v>
      </c>
      <c r="B2962" s="2" t="s">
        <v>22637</v>
      </c>
      <c r="C2962" s="2" t="s">
        <v>23855</v>
      </c>
      <c r="D2962" s="2" t="s">
        <v>23855</v>
      </c>
      <c r="E2962" s="2" t="s">
        <v>23855</v>
      </c>
      <c r="F2962" s="2" t="s">
        <v>25363</v>
      </c>
      <c r="G2962" s="2" t="s">
        <v>26553</v>
      </c>
      <c r="H2962" s="2" t="s">
        <v>27985</v>
      </c>
      <c r="I2962" s="3" t="s">
        <v>6400</v>
      </c>
      <c r="J2962" s="9"/>
      <c r="K2962" s="2">
        <v>178.27500000000001</v>
      </c>
      <c r="L2962" s="2">
        <v>53.0884</v>
      </c>
      <c r="M2962" s="2">
        <v>242.042</v>
      </c>
      <c r="N2962" s="2">
        <v>9.8174800000000007E-6</v>
      </c>
      <c r="O2962" s="2">
        <v>0.93799999999999994</v>
      </c>
      <c r="P2962" s="2">
        <v>0.49299999999999999</v>
      </c>
      <c r="Q2962" s="2">
        <v>5.8076399999999998E-5</v>
      </c>
      <c r="R2962" s="2">
        <v>93.8</v>
      </c>
      <c r="S2962" s="2">
        <v>-17.8</v>
      </c>
      <c r="T2962" s="2">
        <v>0.219</v>
      </c>
      <c r="U2962" s="2">
        <v>2.9853800000000002E-3</v>
      </c>
      <c r="V2962" s="2">
        <v>31.082999999999998</v>
      </c>
      <c r="W2962" s="2">
        <v>125.2</v>
      </c>
      <c r="X2962" s="2">
        <v>8.79022E-5</v>
      </c>
      <c r="Y2962" s="2">
        <v>2.4266100000000002</v>
      </c>
      <c r="Z2962" s="2">
        <v>2.5882100000000001E-3</v>
      </c>
      <c r="AA2962" s="2">
        <v>5.4075399999999995E-4</v>
      </c>
      <c r="AB2962" s="2">
        <v>1.98593E-11</v>
      </c>
      <c r="AC2962" s="2">
        <v>232.88300000000001</v>
      </c>
      <c r="AD2962" s="2">
        <v>4.4495399999999998</v>
      </c>
      <c r="AE2962" s="2">
        <v>233.976</v>
      </c>
      <c r="AF2962" s="2">
        <v>9.844579999999999E-4</v>
      </c>
      <c r="AG2962" s="2">
        <v>2.9565299999999999</v>
      </c>
      <c r="AH2962" s="2">
        <v>5.7209000000000003</v>
      </c>
      <c r="AI2962" s="2">
        <v>3262.46</v>
      </c>
      <c r="AJ2962" s="2">
        <v>5.27407</v>
      </c>
      <c r="AK2962" s="2">
        <v>-7.3124000000000002</v>
      </c>
      <c r="AL2962" s="2">
        <v>0.20322200000000001</v>
      </c>
      <c r="AM2962" s="3">
        <v>6.7108599999999999E-4</v>
      </c>
      <c r="AQ2962" s="23">
        <v>0.62380069896232837</v>
      </c>
      <c r="AR2962" s="48">
        <v>1</v>
      </c>
      <c r="AS2962" s="22"/>
      <c r="AT2962" s="49">
        <v>0</v>
      </c>
    </row>
    <row r="2963" spans="1:46" hidden="1" x14ac:dyDescent="0.25">
      <c r="A2963" s="7">
        <v>2963</v>
      </c>
      <c r="B2963" s="2" t="s">
        <v>22638</v>
      </c>
      <c r="C2963" s="2" t="s">
        <v>23856</v>
      </c>
      <c r="D2963" s="2" t="s">
        <v>24314</v>
      </c>
      <c r="E2963" s="2" t="s">
        <v>24314</v>
      </c>
      <c r="F2963" s="2" t="s">
        <v>25364</v>
      </c>
      <c r="G2963" s="2" t="s">
        <v>26554</v>
      </c>
      <c r="H2963" s="2" t="s">
        <v>27986</v>
      </c>
      <c r="I2963" s="3" t="s">
        <v>27987</v>
      </c>
      <c r="J2963" s="9"/>
      <c r="K2963" s="2">
        <v>432.54</v>
      </c>
      <c r="O2963" s="2">
        <v>1.3320000000000001</v>
      </c>
      <c r="P2963" s="2">
        <v>0.75600000000000001</v>
      </c>
      <c r="R2963" s="2">
        <v>353.697</v>
      </c>
      <c r="S2963" s="2">
        <v>220.148</v>
      </c>
      <c r="U2963" s="2">
        <v>9.0991300000000004E-4</v>
      </c>
      <c r="Z2963" s="2">
        <v>3.6057899999999999E-8</v>
      </c>
      <c r="AA2963" s="2">
        <v>1.3304500000000001E-4</v>
      </c>
      <c r="AB2963" s="2">
        <v>7.6655299999999998E-11</v>
      </c>
      <c r="AC2963" s="2">
        <v>1.9037900000000001</v>
      </c>
      <c r="AD2963" s="2">
        <v>35.867699999999999</v>
      </c>
      <c r="AE2963" s="2">
        <v>340.005</v>
      </c>
      <c r="AF2963" s="2">
        <v>1.279E-11</v>
      </c>
      <c r="AG2963" s="2">
        <v>0.1855</v>
      </c>
      <c r="AH2963" s="2">
        <v>9.6442999999999994</v>
      </c>
      <c r="AI2963" s="2">
        <v>84.2286</v>
      </c>
      <c r="AJ2963" s="2">
        <v>2.4745200000000001</v>
      </c>
      <c r="AK2963" s="2">
        <v>176.09800000000001</v>
      </c>
      <c r="AL2963" s="2">
        <v>3.4907600000000002E-10</v>
      </c>
      <c r="AM2963" s="3">
        <v>2.5768399999999999E-3</v>
      </c>
      <c r="AQ2963" s="23">
        <v>1.4224227608349902</v>
      </c>
      <c r="AR2963" s="48">
        <v>14</v>
      </c>
      <c r="AS2963" s="22">
        <v>0.44484408102277223</v>
      </c>
      <c r="AT2963" s="49">
        <v>16</v>
      </c>
    </row>
    <row r="2964" spans="1:46" hidden="1" x14ac:dyDescent="0.25">
      <c r="A2964" s="7">
        <v>2964</v>
      </c>
      <c r="B2964" s="2" t="s">
        <v>22639</v>
      </c>
      <c r="C2964" s="2" t="s">
        <v>23857</v>
      </c>
      <c r="D2964" s="2" t="s">
        <v>24315</v>
      </c>
      <c r="E2964" s="2" t="s">
        <v>24315</v>
      </c>
      <c r="F2964" s="2" t="s">
        <v>25365</v>
      </c>
      <c r="G2964" s="2" t="s">
        <v>26555</v>
      </c>
      <c r="H2964" s="2" t="s">
        <v>27988</v>
      </c>
      <c r="I2964" s="3" t="s">
        <v>27989</v>
      </c>
      <c r="J2964" s="9"/>
      <c r="K2964" s="2">
        <v>331.43</v>
      </c>
      <c r="L2964" s="2">
        <v>9.6605100000000004</v>
      </c>
      <c r="N2964" s="2">
        <v>4.2756299999999998E-6</v>
      </c>
      <c r="O2964" s="2">
        <v>1.095</v>
      </c>
      <c r="P2964" s="2">
        <v>1.097</v>
      </c>
      <c r="R2964" s="2">
        <v>207.12299999999999</v>
      </c>
      <c r="S2964" s="2">
        <v>102.904</v>
      </c>
      <c r="T2964" s="2">
        <v>0.44</v>
      </c>
      <c r="Z2964" s="2">
        <v>1.0617E-7</v>
      </c>
      <c r="AA2964" s="2">
        <v>5.8344499999999997E-5</v>
      </c>
      <c r="AB2964" s="2">
        <v>1.1529700000000001E-10</v>
      </c>
      <c r="AC2964" s="2">
        <v>24.715800000000002</v>
      </c>
      <c r="AD2964" s="2">
        <v>3.92842</v>
      </c>
      <c r="AE2964" s="2">
        <v>343.226</v>
      </c>
      <c r="AF2964" s="2">
        <v>1.80745E-9</v>
      </c>
      <c r="AG2964" s="2">
        <v>0.77590400000000004</v>
      </c>
      <c r="AH2964" s="2">
        <v>11.2005</v>
      </c>
      <c r="AI2964" s="2">
        <v>1176.26</v>
      </c>
      <c r="AJ2964" s="2">
        <v>3.1063499999999999</v>
      </c>
      <c r="AK2964" s="2">
        <v>166.565</v>
      </c>
      <c r="AL2964" s="2">
        <v>8.8331600000000001E-9</v>
      </c>
      <c r="AM2964" s="3">
        <v>6.2007699999999999E-5</v>
      </c>
      <c r="AN2964" s="2">
        <v>2.3882104921644451</v>
      </c>
      <c r="AO2964" s="2">
        <v>2.3882104921644451</v>
      </c>
      <c r="AP2964" s="2">
        <v>2.185863567105621</v>
      </c>
      <c r="AQ2964" s="23">
        <v>0.88434954991671078</v>
      </c>
      <c r="AR2964" s="48">
        <v>4</v>
      </c>
      <c r="AS2964" s="22">
        <v>0.96574877110121127</v>
      </c>
      <c r="AT2964" s="49">
        <v>4</v>
      </c>
    </row>
    <row r="2965" spans="1:46" hidden="1" x14ac:dyDescent="0.25">
      <c r="A2965" s="7">
        <v>2965</v>
      </c>
      <c r="B2965" s="2" t="s">
        <v>22640</v>
      </c>
      <c r="C2965" s="2" t="s">
        <v>23858</v>
      </c>
      <c r="D2965" s="2" t="s">
        <v>23858</v>
      </c>
      <c r="E2965" s="2" t="s">
        <v>23858</v>
      </c>
      <c r="F2965" s="2" t="s">
        <v>25366</v>
      </c>
      <c r="G2965" s="2" t="s">
        <v>26556</v>
      </c>
      <c r="H2965" s="2" t="s">
        <v>27990</v>
      </c>
      <c r="I2965" s="3" t="s">
        <v>27991</v>
      </c>
      <c r="J2965" s="9"/>
      <c r="K2965" s="2">
        <v>310.35700000000003</v>
      </c>
      <c r="L2965" s="2">
        <v>19.9526</v>
      </c>
      <c r="M2965" s="2">
        <v>446.48500000000001</v>
      </c>
      <c r="N2965" s="2">
        <v>2.6485000000000001E-6</v>
      </c>
      <c r="O2965" s="2">
        <v>1.304</v>
      </c>
      <c r="P2965" s="2">
        <v>0.51300000000000001</v>
      </c>
      <c r="Q2965" s="2">
        <v>7.12853E-6</v>
      </c>
      <c r="R2965" s="2">
        <v>266.76799999999997</v>
      </c>
      <c r="S2965" s="2">
        <v>164.07400000000001</v>
      </c>
      <c r="T2965" s="2">
        <v>0.60499999999999998</v>
      </c>
      <c r="Z2965" s="2">
        <v>5.6493699999999999E-10</v>
      </c>
      <c r="AA2965" s="2">
        <v>6.0813499999999998E-6</v>
      </c>
      <c r="AB2965" s="2">
        <v>1.66423E-11</v>
      </c>
      <c r="AC2965" s="2">
        <v>17.229399999999998</v>
      </c>
      <c r="AD2965" s="2">
        <v>3.5366</v>
      </c>
      <c r="AE2965" s="2">
        <v>337.31599999999997</v>
      </c>
      <c r="AF2965" s="2">
        <v>2.7630600000000002E-9</v>
      </c>
      <c r="AG2965" s="2">
        <v>1.1732100000000001</v>
      </c>
      <c r="AH2965" s="2">
        <v>10.7338</v>
      </c>
      <c r="AI2965" s="2">
        <v>1952.14</v>
      </c>
      <c r="AJ2965" s="2">
        <v>2.3141400000000001</v>
      </c>
      <c r="AK2965" s="2">
        <v>160.50700000000001</v>
      </c>
      <c r="AL2965" s="2">
        <v>1.2218400000000001E-8</v>
      </c>
      <c r="AM2965" s="3">
        <v>1.2286900000000001E-4</v>
      </c>
      <c r="AQ2965" s="23">
        <v>1.140982785951995</v>
      </c>
      <c r="AR2965" s="48">
        <v>38</v>
      </c>
      <c r="AS2965" s="22">
        <v>1.9462691908144181</v>
      </c>
      <c r="AT2965" s="49">
        <v>12</v>
      </c>
    </row>
    <row r="2966" spans="1:46" hidden="1" x14ac:dyDescent="0.25">
      <c r="A2966" s="7">
        <v>2966</v>
      </c>
      <c r="B2966" s="2" t="s">
        <v>15892</v>
      </c>
      <c r="C2966" s="2" t="s">
        <v>15895</v>
      </c>
      <c r="D2966" s="2" t="s">
        <v>15895</v>
      </c>
      <c r="E2966" s="2" t="s">
        <v>15895</v>
      </c>
      <c r="F2966" s="2" t="s">
        <v>15893</v>
      </c>
      <c r="G2966" s="2" t="s">
        <v>15894</v>
      </c>
      <c r="H2966" s="2" t="s">
        <v>15896</v>
      </c>
      <c r="I2966" s="3" t="s">
        <v>15897</v>
      </c>
      <c r="J2966" s="9"/>
      <c r="K2966" s="2">
        <v>340.41899999999998</v>
      </c>
      <c r="L2966" s="2">
        <v>12.2462</v>
      </c>
      <c r="M2966" s="2">
        <v>455.08600000000001</v>
      </c>
      <c r="N2966" s="2">
        <v>1.3458599999999999E-4</v>
      </c>
      <c r="O2966" s="2">
        <v>1.135</v>
      </c>
      <c r="P2966" s="2">
        <v>0.82299999999999995</v>
      </c>
      <c r="Q2966" s="2">
        <v>1.7258399999999999E-6</v>
      </c>
      <c r="R2966" s="2">
        <v>235.90799999999999</v>
      </c>
      <c r="S2966" s="2">
        <v>144.09299999999999</v>
      </c>
      <c r="T2966" s="2">
        <v>0.161</v>
      </c>
      <c r="U2966" s="2">
        <v>1.03992E-3</v>
      </c>
      <c r="V2966" s="2">
        <v>48.526000000000003</v>
      </c>
      <c r="W2966" s="2">
        <v>147.82400000000001</v>
      </c>
      <c r="X2966" s="2">
        <v>1.50661E-5</v>
      </c>
      <c r="Y2966" s="2">
        <v>17.619800000000001</v>
      </c>
      <c r="Z2966" s="2">
        <v>1.32434E-8</v>
      </c>
      <c r="AA2966" s="2">
        <v>2.7101899999999999E-5</v>
      </c>
      <c r="AB2966" s="2">
        <v>1.7375800000000001E-11</v>
      </c>
      <c r="AC2966" s="2">
        <v>4.3734599999999997</v>
      </c>
      <c r="AD2966" s="2">
        <v>12.1325</v>
      </c>
      <c r="AE2966" s="2">
        <v>410.053</v>
      </c>
      <c r="AF2966" s="2">
        <v>3.8552400000000001E-10</v>
      </c>
      <c r="AG2966" s="2">
        <v>0.20197100000000001</v>
      </c>
      <c r="AH2966" s="2">
        <v>9.3545300000000005</v>
      </c>
      <c r="AI2966" s="2">
        <v>4466.82</v>
      </c>
      <c r="AJ2966" s="2">
        <v>3.8063199999999999</v>
      </c>
      <c r="AK2966" s="2">
        <v>191.02099999999999</v>
      </c>
      <c r="AL2966" s="2">
        <v>3.15609E-10</v>
      </c>
      <c r="AM2966" s="3">
        <v>1.4785E-5</v>
      </c>
      <c r="AN2966" s="2">
        <v>2.689240487828426</v>
      </c>
      <c r="AO2966" s="2">
        <v>2.689240487828426</v>
      </c>
      <c r="AP2966" s="2">
        <v>2.4868935627696018</v>
      </c>
      <c r="AQ2966" s="23">
        <v>-2.8516361004074845E-2</v>
      </c>
      <c r="AR2966" s="48">
        <v>2</v>
      </c>
      <c r="AS2966" s="22">
        <v>1.0474580344234303</v>
      </c>
      <c r="AT2966" s="49">
        <v>6</v>
      </c>
    </row>
    <row r="2967" spans="1:46" x14ac:dyDescent="0.25">
      <c r="A2967" s="7">
        <v>2967</v>
      </c>
      <c r="B2967" s="2" t="s">
        <v>22641</v>
      </c>
      <c r="I2967" s="3"/>
      <c r="J2967" s="9"/>
      <c r="AM2967" s="3"/>
      <c r="AN2967" s="2">
        <v>2.689240487828426</v>
      </c>
      <c r="AO2967" s="2">
        <v>2.622066487183087</v>
      </c>
      <c r="AP2967" s="2">
        <v>2.4868935627696018</v>
      </c>
      <c r="AQ2967" s="23">
        <v>1.7584992728597855</v>
      </c>
      <c r="AR2967" s="48">
        <v>1</v>
      </c>
      <c r="AS2967" s="22"/>
      <c r="AT2967" s="49">
        <v>0</v>
      </c>
    </row>
    <row r="2968" spans="1:46" x14ac:dyDescent="0.25">
      <c r="A2968" s="7">
        <v>2968</v>
      </c>
      <c r="B2968" s="2" t="s">
        <v>19498</v>
      </c>
      <c r="C2968" s="2" t="s">
        <v>19501</v>
      </c>
      <c r="D2968" s="2" t="s">
        <v>6335</v>
      </c>
      <c r="E2968" s="2" t="s">
        <v>6335</v>
      </c>
      <c r="F2968" s="2" t="s">
        <v>19499</v>
      </c>
      <c r="G2968" s="2" t="s">
        <v>19500</v>
      </c>
      <c r="H2968" s="2" t="s">
        <v>19502</v>
      </c>
      <c r="I2968" s="3" t="s">
        <v>3463</v>
      </c>
      <c r="J2968" s="9"/>
      <c r="K2968" s="2">
        <v>300.44200000000001</v>
      </c>
      <c r="L2968" s="2">
        <v>9.5719399999999997</v>
      </c>
      <c r="M2968" s="2">
        <v>352.05700000000002</v>
      </c>
      <c r="N2968" s="2">
        <v>7.2277000000000003E-6</v>
      </c>
      <c r="O2968" s="2">
        <v>0.999</v>
      </c>
      <c r="P2968" s="2">
        <v>0.98299999999999998</v>
      </c>
      <c r="Q2968" s="2">
        <v>5.04661E-7</v>
      </c>
      <c r="R2968" s="2">
        <v>228.59299999999999</v>
      </c>
      <c r="S2968" s="2">
        <v>159.06200000000001</v>
      </c>
      <c r="T2968" s="2">
        <v>0.63400000000000001</v>
      </c>
      <c r="U2968" s="2">
        <v>8.77001E-3</v>
      </c>
      <c r="V2968" s="2">
        <v>27.408999999999999</v>
      </c>
      <c r="W2968" s="2">
        <v>133.934</v>
      </c>
      <c r="Z2968" s="2">
        <v>8.8920100000000002E-7</v>
      </c>
      <c r="AA2968" s="2">
        <v>3.89942E-6</v>
      </c>
      <c r="AB2968" s="2">
        <v>2.8926599999999999E-11</v>
      </c>
      <c r="AC2968" s="2">
        <v>68.293199999999999</v>
      </c>
      <c r="AD2968" s="2">
        <v>3.5440499999999999</v>
      </c>
      <c r="AE2968" s="2">
        <v>337.54899999999998</v>
      </c>
      <c r="AF2968" s="2">
        <v>3.95162E-5</v>
      </c>
      <c r="AG2968" s="2">
        <v>2.5805500000000001</v>
      </c>
      <c r="AH2968" s="2">
        <v>11.109500000000001</v>
      </c>
      <c r="AI2968" s="2">
        <v>1984.28</v>
      </c>
      <c r="AJ2968" s="2">
        <v>6.2977699999999999</v>
      </c>
      <c r="AK2968" s="2">
        <v>180.34700000000001</v>
      </c>
      <c r="AL2968" s="2">
        <v>1.3358899999999999E-6</v>
      </c>
      <c r="AM2968" s="3">
        <v>1.05588E-5</v>
      </c>
      <c r="AN2968" s="2">
        <v>2.9902704834924081</v>
      </c>
      <c r="AO2968" s="2">
        <v>2.9902704834924081</v>
      </c>
      <c r="AP2968" s="2">
        <v>2.7879235584335831</v>
      </c>
      <c r="AQ2968" s="23">
        <v>0.64487738210825341</v>
      </c>
      <c r="AR2968" s="48">
        <v>2</v>
      </c>
      <c r="AS2968" s="22"/>
      <c r="AT2968" s="49">
        <v>0</v>
      </c>
    </row>
    <row r="2969" spans="1:46" x14ac:dyDescent="0.25">
      <c r="A2969" s="7">
        <v>2969</v>
      </c>
      <c r="B2969" s="2">
        <v>1047217</v>
      </c>
      <c r="C2969" s="2" t="s">
        <v>18353</v>
      </c>
      <c r="D2969" s="2" t="s">
        <v>18353</v>
      </c>
      <c r="E2969" s="2" t="s">
        <v>18353</v>
      </c>
      <c r="F2969" s="2" t="s">
        <v>18351</v>
      </c>
      <c r="G2969" s="2" t="s">
        <v>18352</v>
      </c>
      <c r="H2969" s="2" t="s">
        <v>18354</v>
      </c>
      <c r="I2969" s="3" t="s">
        <v>18355</v>
      </c>
      <c r="J2969" s="9"/>
      <c r="K2969" s="2">
        <v>134.131</v>
      </c>
      <c r="L2969" s="2">
        <v>0.29444199999999998</v>
      </c>
      <c r="M2969" s="2">
        <v>310.41199999999998</v>
      </c>
      <c r="N2969" s="2">
        <v>1.2359500000000001E-2</v>
      </c>
      <c r="O2969" s="2">
        <v>1.2549999999999999</v>
      </c>
      <c r="P2969" s="2">
        <v>0.63400000000000001</v>
      </c>
      <c r="Q2969" s="2">
        <v>1.9054600000000001E-2</v>
      </c>
      <c r="R2969" s="2">
        <v>164.11799999999999</v>
      </c>
      <c r="S2969" s="2">
        <v>150.47900000000001</v>
      </c>
      <c r="T2969" s="2">
        <v>0.152</v>
      </c>
      <c r="U2969" s="2">
        <v>9.7499000000000002E-2</v>
      </c>
      <c r="V2969" s="2">
        <v>34.475999999999999</v>
      </c>
      <c r="W2969" s="2">
        <v>183.071</v>
      </c>
      <c r="X2969" s="2">
        <v>3.4197900000000003E-2</v>
      </c>
      <c r="Y2969" s="2">
        <v>28.379200000000001</v>
      </c>
      <c r="Z2969" s="2">
        <v>6.9823199999999998E-6</v>
      </c>
      <c r="AA2969" s="2">
        <v>2.7989799999999998</v>
      </c>
      <c r="AB2969" s="2">
        <v>5.7955099999999998E-12</v>
      </c>
      <c r="AC2969" s="2">
        <v>4.1545899999999998</v>
      </c>
      <c r="AD2969" s="2">
        <v>3.56684</v>
      </c>
      <c r="AE2969" s="2">
        <v>228.46799999999999</v>
      </c>
      <c r="AF2969" s="2">
        <v>1.1261799999999999E-8</v>
      </c>
      <c r="AG2969" s="2">
        <v>9.9360100000000007E-2</v>
      </c>
      <c r="AH2969" s="2">
        <v>7.2572200000000002</v>
      </c>
      <c r="AI2969" s="2">
        <v>14.760999999999999</v>
      </c>
      <c r="AJ2969" s="2">
        <v>-0.85362700000000002</v>
      </c>
      <c r="AK2969" s="2">
        <v>189.869</v>
      </c>
      <c r="AL2969" s="2">
        <v>3.31099E-5</v>
      </c>
      <c r="AM2969" s="3">
        <v>6.8709899999999999</v>
      </c>
      <c r="AQ2969" s="23"/>
      <c r="AR2969" s="48">
        <v>0</v>
      </c>
      <c r="AS2969" s="22"/>
      <c r="AT2969" s="49">
        <v>0</v>
      </c>
    </row>
    <row r="2970" spans="1:46" hidden="1" x14ac:dyDescent="0.25">
      <c r="A2970" s="7">
        <v>2970</v>
      </c>
      <c r="B2970" s="2" t="s">
        <v>22642</v>
      </c>
      <c r="C2970" s="2" t="s">
        <v>23859</v>
      </c>
      <c r="D2970" s="2" t="s">
        <v>24316</v>
      </c>
      <c r="E2970" s="2" t="s">
        <v>24316</v>
      </c>
      <c r="F2970" s="2" t="s">
        <v>25367</v>
      </c>
      <c r="G2970" s="2" t="s">
        <v>26557</v>
      </c>
      <c r="H2970" s="2" t="s">
        <v>27992</v>
      </c>
      <c r="I2970" s="3" t="s">
        <v>27993</v>
      </c>
      <c r="J2970" s="9"/>
      <c r="K2970" s="2">
        <v>485.51</v>
      </c>
      <c r="L2970" s="2">
        <v>7.3790399999999998</v>
      </c>
      <c r="O2970" s="2">
        <v>1.4430000000000001</v>
      </c>
      <c r="P2970" s="2">
        <v>0.754</v>
      </c>
      <c r="R2970" s="2">
        <v>358.47199999999998</v>
      </c>
      <c r="S2970" s="2">
        <v>223.935</v>
      </c>
      <c r="T2970" s="2">
        <v>0.34799999999999998</v>
      </c>
      <c r="U2970" s="2">
        <v>2.10378E-3</v>
      </c>
      <c r="Z2970" s="2">
        <v>3.4435000000000002E-11</v>
      </c>
      <c r="AA2970" s="2">
        <v>8.3946000000000003E-7</v>
      </c>
      <c r="AB2970" s="2">
        <v>1.9379799999999999E-11</v>
      </c>
      <c r="AC2970" s="2">
        <v>14.2134</v>
      </c>
      <c r="AD2970" s="2">
        <v>3.35825</v>
      </c>
      <c r="AE2970" s="2">
        <v>360.71899999999999</v>
      </c>
      <c r="AF2970" s="2">
        <v>9.2876900000000001E-11</v>
      </c>
      <c r="AG2970" s="2">
        <v>0.176505</v>
      </c>
      <c r="AH2970" s="2">
        <v>9.6798500000000001</v>
      </c>
      <c r="AI2970" s="2">
        <v>68405.7</v>
      </c>
      <c r="AJ2970" s="2">
        <v>4.9466000000000001</v>
      </c>
      <c r="AK2970" s="2">
        <v>210.596</v>
      </c>
      <c r="AL2970" s="2">
        <v>7.1941500000000004E-10</v>
      </c>
      <c r="AM2970" s="3">
        <v>3.7064799999999999E-6</v>
      </c>
      <c r="AQ2970" s="23">
        <v>1.230369726273121</v>
      </c>
      <c r="AR2970" s="48">
        <v>8</v>
      </c>
      <c r="AS2970" s="22">
        <v>2.2856219824780419</v>
      </c>
      <c r="AT2970" s="49">
        <v>4</v>
      </c>
    </row>
    <row r="2971" spans="1:46" x14ac:dyDescent="0.25">
      <c r="A2971" s="7">
        <v>2971</v>
      </c>
      <c r="B2971" s="2" t="s">
        <v>22643</v>
      </c>
      <c r="C2971" s="2" t="s">
        <v>23860</v>
      </c>
      <c r="D2971" s="2" t="s">
        <v>24317</v>
      </c>
      <c r="E2971" s="2" t="s">
        <v>24317</v>
      </c>
      <c r="F2971" s="2" t="s">
        <v>25368</v>
      </c>
      <c r="G2971" s="2" t="s">
        <v>26558</v>
      </c>
      <c r="H2971" s="2" t="s">
        <v>27994</v>
      </c>
      <c r="I2971" s="3" t="s">
        <v>21155</v>
      </c>
      <c r="J2971" s="9"/>
      <c r="K2971" s="2">
        <v>325.41199999999998</v>
      </c>
      <c r="AB2971" s="2">
        <v>3.3714799999999998E-11</v>
      </c>
      <c r="AC2971" s="2">
        <v>2.4029699999999998</v>
      </c>
      <c r="AD2971" s="2">
        <v>37.8279</v>
      </c>
      <c r="AE2971" s="2">
        <v>349.90100000000001</v>
      </c>
      <c r="AF2971" s="2">
        <v>2.7718899999999999E-10</v>
      </c>
      <c r="AG2971" s="2">
        <v>1.0544899999999999</v>
      </c>
      <c r="AH2971" s="2">
        <v>9.3425700000000003</v>
      </c>
      <c r="AI2971" s="2">
        <v>656.47</v>
      </c>
      <c r="AJ2971" s="2">
        <v>1.5186500000000001</v>
      </c>
      <c r="AK2971" s="2">
        <v>162.02699999999999</v>
      </c>
      <c r="AL2971" s="2">
        <v>6.6214900000000003E-10</v>
      </c>
      <c r="AM2971" s="3">
        <v>2.2525199999999999E-2</v>
      </c>
      <c r="AQ2971" s="23">
        <v>-0.81103241679016869</v>
      </c>
      <c r="AR2971" s="48">
        <v>1</v>
      </c>
      <c r="AS2971" s="22"/>
      <c r="AT2971" s="49">
        <v>0</v>
      </c>
    </row>
    <row r="2972" spans="1:46" hidden="1" x14ac:dyDescent="0.25">
      <c r="A2972" s="7">
        <v>2972</v>
      </c>
      <c r="B2972" s="2" t="s">
        <v>11868</v>
      </c>
      <c r="C2972" s="2" t="s">
        <v>11871</v>
      </c>
      <c r="D2972" s="2" t="s">
        <v>11871</v>
      </c>
      <c r="E2972" s="2" t="s">
        <v>11871</v>
      </c>
      <c r="F2972" s="2" t="s">
        <v>11869</v>
      </c>
      <c r="G2972" s="2" t="s">
        <v>11870</v>
      </c>
      <c r="H2972" s="2" t="s">
        <v>11872</v>
      </c>
      <c r="I2972" s="3" t="s">
        <v>8580</v>
      </c>
      <c r="J2972" s="9"/>
      <c r="K2972" s="2">
        <v>158.20400000000001</v>
      </c>
      <c r="L2972" s="2">
        <v>6.3679600000000001</v>
      </c>
      <c r="M2972" s="2">
        <v>314.00700000000001</v>
      </c>
      <c r="N2972" s="2">
        <v>1.2359500000000001E-5</v>
      </c>
      <c r="O2972" s="2">
        <v>1.2629999999999999</v>
      </c>
      <c r="P2972" s="2">
        <v>0.52</v>
      </c>
      <c r="Q2972" s="2">
        <v>1.9724200000000001E-4</v>
      </c>
      <c r="R2972" s="2">
        <v>193.31100000000001</v>
      </c>
      <c r="S2972" s="2">
        <v>138.381</v>
      </c>
      <c r="T2972" s="2">
        <v>1.004</v>
      </c>
      <c r="U2972" s="2">
        <v>6.2661399999999999E-3</v>
      </c>
      <c r="W2972" s="2">
        <v>170.07300000000001</v>
      </c>
      <c r="X2972" s="2">
        <v>1.54525E-4</v>
      </c>
      <c r="Y2972" s="2">
        <v>14.1906</v>
      </c>
      <c r="Z2972" s="2">
        <v>2.5763200000000001E-5</v>
      </c>
      <c r="AA2972" s="2">
        <v>2.5234799999999998E-3</v>
      </c>
      <c r="AB2972" s="2">
        <v>2.24294E-11</v>
      </c>
      <c r="AC2972" s="2">
        <v>6.2958600000000002</v>
      </c>
      <c r="AD2972" s="2">
        <v>35.3033</v>
      </c>
      <c r="AE2972" s="2">
        <v>259.73399999999998</v>
      </c>
      <c r="AF2972" s="2">
        <v>1.8583999999999999E-9</v>
      </c>
      <c r="AG2972" s="2">
        <v>0.18623999999999999</v>
      </c>
      <c r="AH2972" s="2">
        <v>7.9431500000000002</v>
      </c>
      <c r="AI2972" s="2">
        <v>72.359800000000007</v>
      </c>
      <c r="AJ2972" s="2">
        <v>1.7741100000000001</v>
      </c>
      <c r="AK2972" s="2">
        <v>66.685299999999998</v>
      </c>
      <c r="AL2972" s="2">
        <v>1.8835100000000001E-4</v>
      </c>
      <c r="AM2972" s="3">
        <v>5.3899600000000001E-3</v>
      </c>
      <c r="AN2972" s="2">
        <v>2.2993873882215938</v>
      </c>
      <c r="AO2972" s="2">
        <v>2.2993873882215938</v>
      </c>
      <c r="AP2972" s="2">
        <v>2.0970404631627688</v>
      </c>
      <c r="AQ2972" s="23">
        <v>1.1564392815318221</v>
      </c>
      <c r="AR2972" s="48">
        <v>1</v>
      </c>
      <c r="AS2972" s="22">
        <v>1.8884176161835431</v>
      </c>
      <c r="AT2972" s="49">
        <v>1</v>
      </c>
    </row>
    <row r="2973" spans="1:46" x14ac:dyDescent="0.25">
      <c r="A2973" s="7">
        <v>2973</v>
      </c>
      <c r="B2973" s="2" t="s">
        <v>10024</v>
      </c>
      <c r="C2973" s="2" t="s">
        <v>10027</v>
      </c>
      <c r="D2973" s="2" t="s">
        <v>10027</v>
      </c>
      <c r="E2973" s="2" t="s">
        <v>10027</v>
      </c>
      <c r="F2973" s="2" t="s">
        <v>10025</v>
      </c>
      <c r="G2973" s="2" t="s">
        <v>10026</v>
      </c>
      <c r="H2973" s="2" t="s">
        <v>10028</v>
      </c>
      <c r="I2973" s="3" t="s">
        <v>10029</v>
      </c>
      <c r="J2973" s="9"/>
      <c r="K2973" s="2">
        <v>287.14400000000001</v>
      </c>
      <c r="M2973" s="2">
        <v>414.702</v>
      </c>
      <c r="O2973" s="2">
        <v>1.792</v>
      </c>
      <c r="Q2973" s="2">
        <v>1.0715199999999999E-6</v>
      </c>
      <c r="R2973" s="2">
        <v>264.702</v>
      </c>
      <c r="S2973" s="2">
        <v>162.726</v>
      </c>
      <c r="T2973" s="2">
        <v>0.998</v>
      </c>
      <c r="Z2973" s="2">
        <v>1.3899499999999999E-10</v>
      </c>
      <c r="AA2973" s="2">
        <v>2.6302699999999999E-4</v>
      </c>
      <c r="AB2973" s="2">
        <v>5.7588200000000001E-13</v>
      </c>
      <c r="AC2973" s="2">
        <v>8.2686200000000003</v>
      </c>
      <c r="AD2973" s="2">
        <v>4.5682900000000002</v>
      </c>
      <c r="AE2973" s="2">
        <v>314.64299999999997</v>
      </c>
      <c r="AF2973" s="2">
        <v>1.2393200000000001E-6</v>
      </c>
      <c r="AG2973" s="2">
        <v>0.73902500000000004</v>
      </c>
      <c r="AH2973" s="2">
        <v>6.9047599999999996</v>
      </c>
      <c r="AI2973" s="2">
        <v>1859.08</v>
      </c>
      <c r="AJ2973" s="2">
        <v>2.3845100000000001</v>
      </c>
      <c r="AK2973" s="2">
        <v>131.51</v>
      </c>
      <c r="AL2973" s="2">
        <v>1.45133E-8</v>
      </c>
      <c r="AM2973" s="3">
        <v>2.5706500000000001E-4</v>
      </c>
      <c r="AQ2973" s="23">
        <v>0.19353474446684901</v>
      </c>
      <c r="AR2973" s="48">
        <v>9</v>
      </c>
      <c r="AS2973" s="22"/>
      <c r="AT2973" s="49">
        <v>0</v>
      </c>
    </row>
    <row r="2974" spans="1:46" x14ac:dyDescent="0.25">
      <c r="A2974" s="7">
        <v>2974</v>
      </c>
      <c r="B2974" s="2" t="s">
        <v>22644</v>
      </c>
      <c r="C2974" s="2" t="s">
        <v>23861</v>
      </c>
      <c r="D2974" s="2" t="s">
        <v>24318</v>
      </c>
      <c r="E2974" s="2" t="s">
        <v>24318</v>
      </c>
      <c r="F2974" s="2" t="s">
        <v>25369</v>
      </c>
      <c r="G2974" s="2" t="s">
        <v>26559</v>
      </c>
      <c r="H2974" s="2" t="s">
        <v>27995</v>
      </c>
      <c r="I2974" s="3" t="s">
        <v>26978</v>
      </c>
      <c r="J2974" s="9"/>
      <c r="K2974" s="2">
        <v>302.238</v>
      </c>
      <c r="L2974" s="2">
        <v>3.3962500000000002</v>
      </c>
      <c r="M2974" s="2">
        <v>499.49299999999999</v>
      </c>
      <c r="N2974" s="2">
        <v>9.8174800000000007E-6</v>
      </c>
      <c r="O2974" s="2">
        <v>1.734</v>
      </c>
      <c r="P2974" s="2">
        <v>0.63500000000000001</v>
      </c>
      <c r="Q2974" s="2">
        <v>2.1627200000000002E-6</v>
      </c>
      <c r="R2974" s="2">
        <v>262.53300000000002</v>
      </c>
      <c r="S2974" s="2">
        <v>318.88799999999998</v>
      </c>
      <c r="T2974" s="2">
        <v>0.90300000000000002</v>
      </c>
      <c r="U2974" s="2">
        <v>6.99842E-3</v>
      </c>
      <c r="X2974" s="2">
        <v>1.2274399999999999E-4</v>
      </c>
      <c r="Z2974" s="2">
        <v>5.4324999999999997E-11</v>
      </c>
      <c r="AA2974" s="2">
        <v>9.5719399999999997E-4</v>
      </c>
      <c r="AB2974" s="2">
        <v>1.38617E-11</v>
      </c>
      <c r="AC2974" s="2">
        <v>2.0863100000000001</v>
      </c>
      <c r="AD2974" s="2">
        <v>44.357100000000003</v>
      </c>
      <c r="AE2974" s="2">
        <v>381.012</v>
      </c>
      <c r="AF2974" s="2">
        <v>1.7595599999999999E-11</v>
      </c>
      <c r="AG2974" s="2">
        <v>0.13256399999999999</v>
      </c>
      <c r="AH2974" s="2">
        <v>9.4063999999999997</v>
      </c>
      <c r="AI2974" s="2">
        <v>373.77699999999999</v>
      </c>
      <c r="AJ2974" s="2">
        <v>1.5399400000000001</v>
      </c>
      <c r="AK2974" s="2">
        <v>303.46300000000002</v>
      </c>
      <c r="AL2974" s="2">
        <v>4.4512900000000002E-9</v>
      </c>
      <c r="AM2974" s="3">
        <v>8.3066499999999996E-4</v>
      </c>
      <c r="AQ2974" s="23">
        <v>1.7949386112887742</v>
      </c>
      <c r="AR2974" s="48">
        <v>2</v>
      </c>
      <c r="AS2974" s="22"/>
      <c r="AT2974" s="49">
        <v>0</v>
      </c>
    </row>
    <row r="2975" spans="1:46" x14ac:dyDescent="0.25">
      <c r="A2975" s="7">
        <v>2975</v>
      </c>
      <c r="B2975" s="2" t="s">
        <v>22645</v>
      </c>
      <c r="C2975" s="2" t="s">
        <v>23862</v>
      </c>
      <c r="D2975" s="2" t="s">
        <v>24319</v>
      </c>
      <c r="E2975" s="2" t="s">
        <v>24319</v>
      </c>
      <c r="F2975" s="2" t="s">
        <v>25370</v>
      </c>
      <c r="G2975" s="2" t="s">
        <v>26560</v>
      </c>
      <c r="H2975" s="2" t="s">
        <v>27996</v>
      </c>
      <c r="I2975" s="3" t="s">
        <v>27997</v>
      </c>
      <c r="J2975" s="9"/>
      <c r="K2975" s="2">
        <v>304.25400000000002</v>
      </c>
      <c r="L2975" s="2">
        <v>1.71791</v>
      </c>
      <c r="M2975" s="2">
        <v>487.24099999999999</v>
      </c>
      <c r="N2975" s="2">
        <v>1.5922100000000001E-5</v>
      </c>
      <c r="O2975" s="2">
        <v>1.7370000000000001</v>
      </c>
      <c r="P2975" s="2">
        <v>0.67300000000000004</v>
      </c>
      <c r="Q2975" s="2">
        <v>3.9084100000000004E-6</v>
      </c>
      <c r="R2975" s="2">
        <v>292.15199999999999</v>
      </c>
      <c r="S2975" s="2">
        <v>300.02800000000002</v>
      </c>
      <c r="T2975" s="2">
        <v>0.72199999999999998</v>
      </c>
      <c r="U2975" s="2">
        <v>2.9174299999999999E-3</v>
      </c>
      <c r="X2975" s="2">
        <v>4.1115000000000002E-5</v>
      </c>
      <c r="Z2975" s="2">
        <v>7.1944899999999997E-11</v>
      </c>
      <c r="AA2975" s="2">
        <v>3.7844300000000001E-3</v>
      </c>
      <c r="AB2975" s="2">
        <v>1.7031600000000001E-11</v>
      </c>
      <c r="AC2975" s="2">
        <v>2.129</v>
      </c>
      <c r="AD2975" s="2">
        <v>71.595100000000002</v>
      </c>
      <c r="AE2975" s="2">
        <v>375.77499999999998</v>
      </c>
      <c r="AF2975" s="2">
        <v>1.7009200000000001E-11</v>
      </c>
      <c r="AG2975" s="2">
        <v>0.16165299999999999</v>
      </c>
      <c r="AH2975" s="2">
        <v>9.4741199999999992</v>
      </c>
      <c r="AI2975" s="2">
        <v>260.01799999999997</v>
      </c>
      <c r="AJ2975" s="2">
        <v>0.95061600000000002</v>
      </c>
      <c r="AK2975" s="2">
        <v>291.029</v>
      </c>
      <c r="AL2975" s="2">
        <v>3.00139E-10</v>
      </c>
      <c r="AM2975" s="3">
        <v>2.0841900000000001E-3</v>
      </c>
      <c r="AQ2975" s="23">
        <v>2.4574692771958047</v>
      </c>
      <c r="AR2975" s="48">
        <v>1</v>
      </c>
      <c r="AS2975" s="22"/>
      <c r="AT2975" s="49">
        <v>0</v>
      </c>
    </row>
    <row r="2976" spans="1:46" hidden="1" x14ac:dyDescent="0.25">
      <c r="A2976" s="7">
        <v>2976</v>
      </c>
      <c r="B2976" s="2" t="s">
        <v>17990</v>
      </c>
      <c r="C2976" s="2" t="s">
        <v>17993</v>
      </c>
      <c r="D2976" s="2" t="s">
        <v>17993</v>
      </c>
      <c r="E2976" s="2" t="s">
        <v>17993</v>
      </c>
      <c r="F2976" s="2" t="s">
        <v>17991</v>
      </c>
      <c r="G2976" s="2" t="s">
        <v>17992</v>
      </c>
      <c r="H2976" s="2" t="s">
        <v>17994</v>
      </c>
      <c r="I2976" s="3" t="s">
        <v>17995</v>
      </c>
      <c r="J2976" s="9"/>
      <c r="K2976" s="2">
        <v>352.60300000000001</v>
      </c>
      <c r="M2976" s="2">
        <v>393.34</v>
      </c>
      <c r="O2976" s="2">
        <v>0.79800000000000004</v>
      </c>
      <c r="P2976" s="2">
        <v>0.47699999999999998</v>
      </c>
      <c r="Q2976" s="2">
        <v>3.2658799999999999E-9</v>
      </c>
      <c r="R2976" s="2">
        <v>173.71199999999999</v>
      </c>
      <c r="S2976" s="2">
        <v>-53.585000000000001</v>
      </c>
      <c r="T2976" s="2">
        <v>0.13800000000000001</v>
      </c>
      <c r="X2976" s="2">
        <v>2.7039600000000001E-8</v>
      </c>
      <c r="Z2976" s="2">
        <v>4.8083900000000003E-7</v>
      </c>
      <c r="AA2976" s="2">
        <v>1.2882500000000001E-5</v>
      </c>
      <c r="AB2976" s="2">
        <v>6.5733900000000004E-11</v>
      </c>
      <c r="AC2976" s="2">
        <v>216.143</v>
      </c>
      <c r="AD2976" s="2">
        <v>17.564599999999999</v>
      </c>
      <c r="AE2976" s="2">
        <v>394.85399999999998</v>
      </c>
      <c r="AF2976" s="2">
        <v>2.28557E-7</v>
      </c>
      <c r="AG2976" s="2">
        <v>1.7650399999999999</v>
      </c>
      <c r="AH2976" s="2">
        <v>10.3613</v>
      </c>
      <c r="AI2976" s="2">
        <v>10287.1</v>
      </c>
      <c r="AJ2976" s="2">
        <v>9.3296799999999998</v>
      </c>
      <c r="AK2976" s="2">
        <v>21.450500000000002</v>
      </c>
      <c r="AL2976" s="2">
        <v>9.4919999999999995E-7</v>
      </c>
      <c r="AM2976" s="3">
        <v>1.21538E-4</v>
      </c>
      <c r="AN2976" s="2">
        <v>2.689240487828426</v>
      </c>
      <c r="AO2976" s="2">
        <v>2.689240487828426</v>
      </c>
      <c r="AP2976" s="2">
        <v>2.4868935627696018</v>
      </c>
      <c r="AQ2976" s="23">
        <v>1.266179150564392</v>
      </c>
      <c r="AR2976" s="48">
        <v>2</v>
      </c>
      <c r="AS2976" s="22">
        <v>2.2919617338122134</v>
      </c>
      <c r="AT2976" s="49">
        <v>8</v>
      </c>
    </row>
    <row r="2977" spans="1:46" hidden="1" x14ac:dyDescent="0.25">
      <c r="A2977" s="7">
        <v>2977</v>
      </c>
      <c r="B2977" s="2" t="s">
        <v>9544</v>
      </c>
      <c r="C2977" s="2" t="s">
        <v>9547</v>
      </c>
      <c r="D2977" s="2" t="s">
        <v>9547</v>
      </c>
      <c r="E2977" s="2" t="s">
        <v>9547</v>
      </c>
      <c r="F2977" s="2" t="s">
        <v>9545</v>
      </c>
      <c r="G2977" s="2" t="s">
        <v>9546</v>
      </c>
      <c r="H2977" s="2" t="s">
        <v>9548</v>
      </c>
      <c r="I2977" s="3" t="s">
        <v>9549</v>
      </c>
      <c r="J2977" s="9"/>
      <c r="K2977" s="2">
        <v>324.54899999999998</v>
      </c>
      <c r="M2977" s="2">
        <v>365.22</v>
      </c>
      <c r="O2977" s="2">
        <v>0.81499999999999995</v>
      </c>
      <c r="P2977" s="2">
        <v>0.45500000000000002</v>
      </c>
      <c r="Q2977" s="2">
        <v>9.7949000000000006E-9</v>
      </c>
      <c r="R2977" s="2">
        <v>153.94499999999999</v>
      </c>
      <c r="S2977" s="2">
        <v>-55.192</v>
      </c>
      <c r="T2977" s="2">
        <v>0.11899999999999999</v>
      </c>
      <c r="X2977" s="2">
        <v>7.5683300000000006E-8</v>
      </c>
      <c r="Z2977" s="2">
        <v>1.1376299999999999E-6</v>
      </c>
      <c r="AA2977" s="2">
        <v>2.6001599999999999E-5</v>
      </c>
      <c r="AB2977" s="2">
        <v>6.5004099999999997E-11</v>
      </c>
      <c r="AC2977" s="2">
        <v>325.82600000000002</v>
      </c>
      <c r="AD2977" s="2">
        <v>5.7027999999999999</v>
      </c>
      <c r="AE2977" s="2">
        <v>370.34500000000003</v>
      </c>
      <c r="AF2977" s="2">
        <v>2.2994999999999999E-7</v>
      </c>
      <c r="AG2977" s="2">
        <v>1.83687</v>
      </c>
      <c r="AH2977" s="2">
        <v>9.9490400000000001</v>
      </c>
      <c r="AI2977" s="2">
        <v>13945.3</v>
      </c>
      <c r="AJ2977" s="2">
        <v>8.6156100000000002</v>
      </c>
      <c r="AK2977" s="2">
        <v>-3.0103200000000001</v>
      </c>
      <c r="AL2977" s="2">
        <v>2.1610900000000001E-6</v>
      </c>
      <c r="AM2977" s="3">
        <v>4.9159899999999997E-5</v>
      </c>
      <c r="AN2977" s="2">
        <v>2.689240487828426</v>
      </c>
      <c r="AO2977" s="2">
        <v>2.7887254899964362</v>
      </c>
      <c r="AP2977" s="2">
        <v>2.4868935627696018</v>
      </c>
      <c r="AQ2977" s="23">
        <v>1.266179150564392</v>
      </c>
      <c r="AR2977" s="48">
        <v>2</v>
      </c>
      <c r="AS2977" s="22">
        <v>2.4112963614638798</v>
      </c>
      <c r="AT2977" s="49">
        <v>8</v>
      </c>
    </row>
    <row r="2978" spans="1:46" hidden="1" x14ac:dyDescent="0.25">
      <c r="A2978" s="7">
        <v>2978</v>
      </c>
      <c r="B2978" s="2" t="s">
        <v>12163</v>
      </c>
      <c r="C2978" s="2" t="s">
        <v>12166</v>
      </c>
      <c r="D2978" s="2" t="s">
        <v>12166</v>
      </c>
      <c r="E2978" s="2" t="s">
        <v>12166</v>
      </c>
      <c r="F2978" s="2" t="s">
        <v>12164</v>
      </c>
      <c r="G2978" s="2" t="s">
        <v>12165</v>
      </c>
      <c r="H2978" s="2" t="s">
        <v>12167</v>
      </c>
      <c r="I2978" s="3" t="s">
        <v>12168</v>
      </c>
      <c r="J2978" s="9"/>
      <c r="K2978" s="2">
        <v>192.214</v>
      </c>
      <c r="M2978" s="2">
        <v>222.30600000000001</v>
      </c>
      <c r="O2978" s="2">
        <v>1.081</v>
      </c>
      <c r="P2978" s="2">
        <v>0.56599999999999995</v>
      </c>
      <c r="Q2978" s="2">
        <v>4.8640700000000002E-6</v>
      </c>
      <c r="R2978" s="2">
        <v>122.661</v>
      </c>
      <c r="S2978" s="2">
        <v>-28.001000000000001</v>
      </c>
      <c r="T2978" s="2">
        <v>0.112</v>
      </c>
      <c r="U2978" s="2">
        <v>5.6623899999999998E-3</v>
      </c>
      <c r="X2978" s="2">
        <v>7.2778E-5</v>
      </c>
      <c r="Z2978" s="2">
        <v>0.110662</v>
      </c>
      <c r="AA2978" s="2">
        <v>0.19498399999999999</v>
      </c>
      <c r="AB2978" s="2">
        <v>2.6442099999999999E-11</v>
      </c>
      <c r="AC2978" s="2">
        <v>7.0902900000000004</v>
      </c>
      <c r="AD2978" s="2">
        <v>4.63544</v>
      </c>
      <c r="AE2978" s="2">
        <v>262.92099999999999</v>
      </c>
      <c r="AF2978" s="2">
        <v>2.17628E-7</v>
      </c>
      <c r="AG2978" s="2">
        <v>0.67106100000000002</v>
      </c>
      <c r="AH2978" s="2">
        <v>5.8159799999999997</v>
      </c>
      <c r="AI2978" s="2">
        <v>100.45699999999999</v>
      </c>
      <c r="AJ2978" s="2">
        <v>2.5415899999999998</v>
      </c>
      <c r="AK2978" s="2">
        <v>90.022000000000006</v>
      </c>
      <c r="AL2978" s="2">
        <v>2.0735200000000001E-3</v>
      </c>
      <c r="AM2978" s="3">
        <v>5.3342199999999998E-3</v>
      </c>
      <c r="AN2978" s="2">
        <v>3.0871804965004639</v>
      </c>
      <c r="AO2978" s="2">
        <v>3.0871804965004639</v>
      </c>
      <c r="AP2978" s="2">
        <v>2.8848335714416389</v>
      </c>
      <c r="AQ2978" s="23">
        <v>1.8805814459397323</v>
      </c>
      <c r="AR2978" s="48">
        <v>6</v>
      </c>
      <c r="AS2978" s="22">
        <v>2.0912180904691051</v>
      </c>
      <c r="AT2978" s="49">
        <v>10</v>
      </c>
    </row>
    <row r="2979" spans="1:46" hidden="1" x14ac:dyDescent="0.25">
      <c r="A2979" s="7">
        <v>2979</v>
      </c>
      <c r="B2979" s="2" t="s">
        <v>14996</v>
      </c>
      <c r="C2979" s="2" t="s">
        <v>14999</v>
      </c>
      <c r="D2979" s="2" t="s">
        <v>15002</v>
      </c>
      <c r="E2979" s="2" t="s">
        <v>15002</v>
      </c>
      <c r="F2979" s="2" t="s">
        <v>14997</v>
      </c>
      <c r="G2979" s="2" t="s">
        <v>14998</v>
      </c>
      <c r="H2979" s="2" t="s">
        <v>15000</v>
      </c>
      <c r="I2979" s="3" t="s">
        <v>15001</v>
      </c>
      <c r="J2979" s="9"/>
      <c r="K2979" s="2">
        <v>262.26799999999997</v>
      </c>
      <c r="AB2979" s="2">
        <v>2.1963700000000001E-11</v>
      </c>
      <c r="AC2979" s="2">
        <v>6.3227500000000001</v>
      </c>
      <c r="AD2979" s="2">
        <v>8.4596900000000002</v>
      </c>
      <c r="AE2979" s="2">
        <v>369.79300000000001</v>
      </c>
      <c r="AF2979" s="2">
        <v>1.9786899999999999E-9</v>
      </c>
      <c r="AG2979" s="2">
        <v>1.7755099999999999</v>
      </c>
      <c r="AH2979" s="2">
        <v>10.8172</v>
      </c>
      <c r="AI2979" s="2">
        <v>411.14600000000002</v>
      </c>
      <c r="AJ2979" s="2">
        <v>3.7177500000000001</v>
      </c>
      <c r="AK2979" s="2">
        <v>117.947</v>
      </c>
      <c r="AL2979" s="2">
        <v>3.8228599999999998E-9</v>
      </c>
      <c r="AM2979" s="3">
        <v>2.7060799999999998E-4</v>
      </c>
      <c r="AN2979" s="2">
        <v>3.0871804965004639</v>
      </c>
      <c r="AO2979" s="2">
        <v>3.017879467738493</v>
      </c>
      <c r="AP2979" s="2">
        <v>2.8848335714416389</v>
      </c>
      <c r="AQ2979" s="23">
        <v>2.4345374056030713</v>
      </c>
      <c r="AR2979" s="48">
        <v>3</v>
      </c>
      <c r="AS2979" s="22">
        <v>2.1855238647158943</v>
      </c>
      <c r="AT2979" s="49">
        <v>9</v>
      </c>
    </row>
    <row r="2980" spans="1:46" hidden="1" x14ac:dyDescent="0.25">
      <c r="A2980" s="7">
        <v>2980</v>
      </c>
      <c r="B2980" s="2" t="s">
        <v>22646</v>
      </c>
      <c r="I2980" s="3"/>
      <c r="J2980" s="9"/>
      <c r="AM2980" s="3"/>
      <c r="AN2980" s="2">
        <v>2.689240487828426</v>
      </c>
      <c r="AO2980" s="2">
        <v>2.689240487828426</v>
      </c>
      <c r="AP2980" s="2">
        <v>2.4868935627696018</v>
      </c>
      <c r="AQ2980" s="23">
        <v>1.8298330246441503</v>
      </c>
      <c r="AR2980" s="48">
        <v>2</v>
      </c>
      <c r="AS2980" s="22">
        <v>1.9421193748659482</v>
      </c>
      <c r="AT2980" s="49">
        <v>6</v>
      </c>
    </row>
    <row r="2981" spans="1:46" hidden="1" x14ac:dyDescent="0.25">
      <c r="A2981" s="7">
        <v>2981</v>
      </c>
      <c r="B2981" s="2" t="s">
        <v>17546</v>
      </c>
      <c r="C2981" s="2" t="s">
        <v>17549</v>
      </c>
      <c r="D2981" s="2" t="s">
        <v>1739</v>
      </c>
      <c r="F2981" s="2" t="s">
        <v>17547</v>
      </c>
      <c r="G2981" s="2" t="s">
        <v>17548</v>
      </c>
      <c r="H2981" s="2" t="s">
        <v>17550</v>
      </c>
      <c r="I2981" s="3" t="s">
        <v>17551</v>
      </c>
      <c r="J2981" s="9"/>
      <c r="K2981" s="2">
        <v>158.05000000000001</v>
      </c>
      <c r="AM2981" s="3"/>
      <c r="AN2981" s="2">
        <v>3.5643017512201269</v>
      </c>
      <c r="AO2981" s="2">
        <v>3.5643017512201269</v>
      </c>
      <c r="AP2981" s="2">
        <v>3.3619548261613019</v>
      </c>
      <c r="AQ2981" s="23">
        <v>2.4574692771958047</v>
      </c>
      <c r="AR2981" s="48">
        <v>1</v>
      </c>
      <c r="AS2981" s="22">
        <v>2.5873876205195625</v>
      </c>
      <c r="AT2981" s="49">
        <v>1</v>
      </c>
    </row>
    <row r="2982" spans="1:46" x14ac:dyDescent="0.25">
      <c r="A2982" s="7">
        <v>2982</v>
      </c>
      <c r="B2982" s="2" t="s">
        <v>22647</v>
      </c>
      <c r="C2982" s="2" t="s">
        <v>23863</v>
      </c>
      <c r="D2982" s="2" t="s">
        <v>23863</v>
      </c>
      <c r="E2982" s="2" t="s">
        <v>23863</v>
      </c>
      <c r="F2982" s="2" t="s">
        <v>25371</v>
      </c>
      <c r="G2982" s="2" t="s">
        <v>26561</v>
      </c>
      <c r="H2982" s="2" t="s">
        <v>27998</v>
      </c>
      <c r="I2982" s="3" t="s">
        <v>27999</v>
      </c>
      <c r="J2982" s="9"/>
      <c r="K2982" s="2">
        <v>154.27000000000001</v>
      </c>
      <c r="L2982" s="2">
        <v>48.194800000000001</v>
      </c>
      <c r="M2982" s="2">
        <v>198.006</v>
      </c>
      <c r="N2982" s="2">
        <v>6.3679599999999999E-5</v>
      </c>
      <c r="O2982" s="2">
        <v>0.98799999999999999</v>
      </c>
      <c r="P2982" s="2">
        <v>0.70799999999999996</v>
      </c>
      <c r="R2982" s="2">
        <v>59.273000000000003</v>
      </c>
      <c r="S2982" s="2">
        <v>-24.734000000000002</v>
      </c>
      <c r="T2982" s="2">
        <v>0.23400000000000001</v>
      </c>
      <c r="U2982" s="2">
        <v>6.1801599999999996E-3</v>
      </c>
      <c r="V2982" s="2">
        <v>30.74</v>
      </c>
      <c r="X2982" s="2">
        <v>1.8749899999999999E-4</v>
      </c>
      <c r="Y2982" s="2">
        <v>2.9648300000000001</v>
      </c>
      <c r="Z2982" s="2">
        <v>0.93540599999999996</v>
      </c>
      <c r="AA2982" s="2">
        <v>1.3677299999999999E-3</v>
      </c>
      <c r="AB2982" s="2">
        <v>4.60378E-11</v>
      </c>
      <c r="AC2982" s="2">
        <v>282.44200000000001</v>
      </c>
      <c r="AD2982" s="2">
        <v>2.52894</v>
      </c>
      <c r="AE2982" s="2">
        <v>205.078</v>
      </c>
      <c r="AF2982" s="2">
        <v>3.3514E-3</v>
      </c>
      <c r="AG2982" s="2">
        <v>0.68228100000000003</v>
      </c>
      <c r="AH2982" s="2">
        <v>5.0544000000000002</v>
      </c>
      <c r="AI2982" s="2">
        <v>2224.46</v>
      </c>
      <c r="AJ2982" s="2">
        <v>4.0722300000000002</v>
      </c>
      <c r="AK2982" s="2">
        <v>-61.833399999999997</v>
      </c>
      <c r="AL2982" s="2">
        <v>0.507158</v>
      </c>
      <c r="AM2982" s="3">
        <v>5.1381400000000002E-5</v>
      </c>
      <c r="AQ2982" s="23">
        <v>9.0735561549108362E-2</v>
      </c>
      <c r="AR2982" s="48">
        <v>5</v>
      </c>
      <c r="AS2982" s="22"/>
      <c r="AT2982" s="49">
        <v>0</v>
      </c>
    </row>
    <row r="2983" spans="1:46" hidden="1" x14ac:dyDescent="0.25">
      <c r="A2983" s="7">
        <v>2983</v>
      </c>
      <c r="B2983" s="2" t="s">
        <v>22648</v>
      </c>
      <c r="C2983" s="2" t="s">
        <v>23864</v>
      </c>
      <c r="D2983" s="2" t="s">
        <v>23864</v>
      </c>
      <c r="E2983" s="2" t="s">
        <v>23864</v>
      </c>
      <c r="F2983" s="2" t="s">
        <v>25372</v>
      </c>
      <c r="G2983" s="2" t="s">
        <v>26562</v>
      </c>
      <c r="H2983" s="2" t="s">
        <v>28000</v>
      </c>
      <c r="I2983" s="3" t="s">
        <v>5608</v>
      </c>
      <c r="J2983" s="9"/>
      <c r="K2983" s="2">
        <v>148.20500000000001</v>
      </c>
      <c r="M2983" s="2">
        <v>241.88</v>
      </c>
      <c r="N2983" s="2">
        <v>6.2373500000000002E-5</v>
      </c>
      <c r="O2983" s="2">
        <v>1.0089999999999999</v>
      </c>
      <c r="P2983" s="2">
        <v>0.59499999999999997</v>
      </c>
      <c r="Q2983" s="2">
        <v>5.8076399999999998E-5</v>
      </c>
      <c r="R2983" s="2">
        <v>91.545000000000002</v>
      </c>
      <c r="S2983" s="2">
        <v>31.251000000000001</v>
      </c>
      <c r="T2983" s="2">
        <v>0.42099999999999999</v>
      </c>
      <c r="U2983" s="2">
        <v>1.0914399999999999E-2</v>
      </c>
      <c r="V2983" s="2">
        <v>36.398000000000003</v>
      </c>
      <c r="W2983" s="2">
        <v>131.56700000000001</v>
      </c>
      <c r="X2983" s="2">
        <v>2.9922599999999998E-4</v>
      </c>
      <c r="Y2983" s="2">
        <v>2.4603700000000002</v>
      </c>
      <c r="Z2983" s="2">
        <v>3.7497299999999997E-2</v>
      </c>
      <c r="AA2983" s="2">
        <v>5.0118699999999999E-3</v>
      </c>
      <c r="AB2983" s="2">
        <v>2.6586400000000002E-11</v>
      </c>
      <c r="AC2983" s="2">
        <v>6.92788</v>
      </c>
      <c r="AD2983" s="2">
        <v>6.4514300000000002</v>
      </c>
      <c r="AE2983" s="2">
        <v>238.44399999999999</v>
      </c>
      <c r="AF2983" s="2">
        <v>4.6728199999999998E-5</v>
      </c>
      <c r="AG2983" s="2">
        <v>0.161605</v>
      </c>
      <c r="AH2983" s="2">
        <v>5.2190500000000002</v>
      </c>
      <c r="AI2983" s="2">
        <v>358.53699999999998</v>
      </c>
      <c r="AJ2983" s="2">
        <v>2.2397900000000002</v>
      </c>
      <c r="AK2983" s="2">
        <v>10.0123</v>
      </c>
      <c r="AL2983" s="2">
        <v>0.391351</v>
      </c>
      <c r="AM2983" s="3">
        <v>1.47314E-3</v>
      </c>
      <c r="AN2983" s="2">
        <v>2.689240487828426</v>
      </c>
      <c r="AO2983" s="2">
        <v>2.689240487828426</v>
      </c>
      <c r="AP2983" s="2">
        <v>2.4868935627696018</v>
      </c>
      <c r="AQ2983" s="23">
        <v>0.48549800079604694</v>
      </c>
      <c r="AR2983" s="48">
        <v>1</v>
      </c>
      <c r="AS2983" s="22">
        <v>1.0133563527918432</v>
      </c>
      <c r="AT2983" s="49">
        <v>2</v>
      </c>
    </row>
    <row r="2984" spans="1:46" x14ac:dyDescent="0.25">
      <c r="A2984" s="7">
        <v>2984</v>
      </c>
      <c r="B2984" s="2" t="s">
        <v>22649</v>
      </c>
      <c r="C2984" s="2" t="s">
        <v>23865</v>
      </c>
      <c r="D2984" s="2" t="s">
        <v>24320</v>
      </c>
      <c r="E2984" s="2" t="s">
        <v>24320</v>
      </c>
      <c r="F2984" s="2" t="s">
        <v>25373</v>
      </c>
      <c r="G2984" s="2" t="s">
        <v>26563</v>
      </c>
      <c r="H2984" s="2" t="s">
        <v>28001</v>
      </c>
      <c r="I2984" s="3" t="s">
        <v>28002</v>
      </c>
      <c r="J2984" s="9"/>
      <c r="K2984" s="2">
        <v>410.642</v>
      </c>
      <c r="AB2984" s="2">
        <v>1.42181E-10</v>
      </c>
      <c r="AC2984" s="2">
        <v>5543.51</v>
      </c>
      <c r="AD2984" s="2">
        <v>6.4650800000000004</v>
      </c>
      <c r="AE2984" s="2">
        <v>396.83300000000003</v>
      </c>
      <c r="AF2984" s="2">
        <v>4.6158600000000001E-8</v>
      </c>
      <c r="AG2984" s="2">
        <v>0.99093200000000004</v>
      </c>
      <c r="AH2984" s="2">
        <v>10.2903</v>
      </c>
      <c r="AI2984" s="2">
        <v>43668.1</v>
      </c>
      <c r="AJ2984" s="2">
        <v>8.9050899999999995</v>
      </c>
      <c r="AK2984" s="2">
        <v>42.745100000000001</v>
      </c>
      <c r="AL2984" s="2">
        <v>1.7371800000000001E-8</v>
      </c>
      <c r="AM2984" s="3">
        <v>7.3283799999999999E-8</v>
      </c>
      <c r="AQ2984" s="23">
        <v>1.4219631320812729</v>
      </c>
      <c r="AR2984" s="48">
        <v>2</v>
      </c>
      <c r="AS2984" s="22"/>
      <c r="AT2984" s="49">
        <v>0</v>
      </c>
    </row>
    <row r="2985" spans="1:46" hidden="1" x14ac:dyDescent="0.25">
      <c r="A2985" s="7">
        <v>2985</v>
      </c>
      <c r="B2985" s="2" t="s">
        <v>11937</v>
      </c>
      <c r="C2985" s="2" t="s">
        <v>11940</v>
      </c>
      <c r="D2985" s="2" t="s">
        <v>11940</v>
      </c>
      <c r="E2985" s="2" t="s">
        <v>11940</v>
      </c>
      <c r="F2985" s="2" t="s">
        <v>11938</v>
      </c>
      <c r="G2985" s="2" t="s">
        <v>11939</v>
      </c>
      <c r="H2985" s="2" t="s">
        <v>11941</v>
      </c>
      <c r="I2985" s="3" t="s">
        <v>8620</v>
      </c>
      <c r="J2985" s="9"/>
      <c r="K2985" s="2">
        <v>162.27600000000001</v>
      </c>
      <c r="L2985" s="2">
        <v>571.47900000000004</v>
      </c>
      <c r="M2985" s="2">
        <v>210.81800000000001</v>
      </c>
      <c r="N2985" s="2">
        <v>1.5922100000000001E-5</v>
      </c>
      <c r="O2985" s="2">
        <v>0.86599999999999999</v>
      </c>
      <c r="P2985" s="2">
        <v>0.83399999999999996</v>
      </c>
      <c r="Q2985" s="2">
        <v>4.20727E-6</v>
      </c>
      <c r="R2985" s="2">
        <v>71.084999999999994</v>
      </c>
      <c r="S2985" s="2">
        <v>0.20100000000000001</v>
      </c>
      <c r="U2985" s="2">
        <v>1.83654E-2</v>
      </c>
      <c r="V2985" s="2">
        <v>23.960999999999999</v>
      </c>
      <c r="W2985" s="2">
        <v>136.22900000000001</v>
      </c>
      <c r="X2985" s="2">
        <v>1.2218000000000001E-5</v>
      </c>
      <c r="Y2985" s="2">
        <v>0.93325400000000003</v>
      </c>
      <c r="Z2985" s="2">
        <v>0.34119300000000002</v>
      </c>
      <c r="AA2985" s="2">
        <v>1.7060799999999999E-4</v>
      </c>
      <c r="AB2985" s="2">
        <v>2.4754999999999999E-10</v>
      </c>
      <c r="AC2985" s="2">
        <v>8283.73</v>
      </c>
      <c r="AD2985" s="2">
        <v>8.4602299999999993</v>
      </c>
      <c r="AE2985" s="2">
        <v>239.958</v>
      </c>
      <c r="AF2985" s="2">
        <v>1.2248E-2</v>
      </c>
      <c r="AG2985" s="2">
        <v>54.627499999999998</v>
      </c>
      <c r="AH2985" s="2">
        <v>5.7498500000000003</v>
      </c>
      <c r="AI2985" s="2">
        <v>3753.83</v>
      </c>
      <c r="AJ2985" s="2">
        <v>5.4999399999999996</v>
      </c>
      <c r="AK2985" s="2">
        <v>-10.148899999999999</v>
      </c>
      <c r="AL2985" s="2">
        <v>7.5519599999999999E-3</v>
      </c>
      <c r="AM2985" s="3">
        <v>7.8334899999999998E-6</v>
      </c>
      <c r="AN2985" s="2">
        <v>3.031663168650633</v>
      </c>
      <c r="AO2985" s="2">
        <v>2.9170728898644751</v>
      </c>
      <c r="AP2985" s="2">
        <v>2.932448463140457</v>
      </c>
      <c r="AQ2985" s="23">
        <v>0.80777176682266361</v>
      </c>
      <c r="AR2985" s="48">
        <v>6</v>
      </c>
      <c r="AS2985" s="22">
        <v>1.3484825963915681</v>
      </c>
      <c r="AT2985" s="49">
        <v>20</v>
      </c>
    </row>
    <row r="2986" spans="1:46" hidden="1" x14ac:dyDescent="0.25">
      <c r="A2986" s="7">
        <v>2986</v>
      </c>
      <c r="B2986" s="2" t="s">
        <v>22650</v>
      </c>
      <c r="C2986" s="2" t="s">
        <v>23866</v>
      </c>
      <c r="D2986" s="2" t="s">
        <v>23866</v>
      </c>
      <c r="E2986" s="2" t="s">
        <v>23866</v>
      </c>
      <c r="F2986" s="2" t="s">
        <v>25374</v>
      </c>
      <c r="G2986" s="2" t="s">
        <v>26564</v>
      </c>
      <c r="H2986" s="2" t="s">
        <v>28003</v>
      </c>
      <c r="I2986" s="3" t="s">
        <v>13743</v>
      </c>
      <c r="J2986" s="9"/>
      <c r="K2986" s="2">
        <v>182.179</v>
      </c>
      <c r="L2986" s="2">
        <v>1.9860899999999999</v>
      </c>
      <c r="M2986" s="2">
        <v>325.72000000000003</v>
      </c>
      <c r="N2986" s="2">
        <v>4.73151E-4</v>
      </c>
      <c r="O2986" s="2">
        <v>1.3759999999999999</v>
      </c>
      <c r="P2986" s="2">
        <v>0.35799999999999998</v>
      </c>
      <c r="Q2986" s="2">
        <v>1.3031699999999999E-4</v>
      </c>
      <c r="R2986" s="2">
        <v>166.62799999999999</v>
      </c>
      <c r="S2986" s="2">
        <v>102.473</v>
      </c>
      <c r="T2986" s="2">
        <v>0.45800000000000002</v>
      </c>
      <c r="U2986" s="2">
        <v>1.0939600000000001E-2</v>
      </c>
      <c r="W2986" s="2">
        <v>162.56200000000001</v>
      </c>
      <c r="X2986" s="2">
        <v>7.4131000000000002E-4</v>
      </c>
      <c r="Y2986" s="2">
        <v>16.5959</v>
      </c>
      <c r="Z2986" s="2">
        <v>6.3533099999999997E-6</v>
      </c>
      <c r="AA2986" s="2">
        <v>1.20226E-2</v>
      </c>
      <c r="AB2986" s="2">
        <v>1.18551E-11</v>
      </c>
      <c r="AC2986" s="2">
        <v>4.1624299999999996</v>
      </c>
      <c r="AD2986" s="2">
        <v>3.5470199999999998</v>
      </c>
      <c r="AE2986" s="2">
        <v>319.40699999999998</v>
      </c>
      <c r="AF2986" s="2">
        <v>2.30678E-6</v>
      </c>
      <c r="AG2986" s="2">
        <v>0.35462100000000002</v>
      </c>
      <c r="AH2986" s="2">
        <v>7.9497</v>
      </c>
      <c r="AI2986" s="2">
        <v>135.71700000000001</v>
      </c>
      <c r="AJ2986" s="2">
        <v>1.5726500000000001</v>
      </c>
      <c r="AK2986" s="2">
        <v>157.88499999999999</v>
      </c>
      <c r="AL2986" s="2">
        <v>1.3719200000000001E-6</v>
      </c>
      <c r="AM2986" s="3">
        <v>9.2275399999999994E-3</v>
      </c>
      <c r="AQ2986" s="23">
        <v>0.98034802247614095</v>
      </c>
      <c r="AR2986" s="48">
        <v>1</v>
      </c>
      <c r="AS2986" s="22">
        <v>2.110266365799899</v>
      </c>
      <c r="AT2986" s="49">
        <v>4</v>
      </c>
    </row>
    <row r="2987" spans="1:46" x14ac:dyDescent="0.25">
      <c r="A2987" s="7">
        <v>2987</v>
      </c>
      <c r="B2987" s="2">
        <v>1110651</v>
      </c>
      <c r="C2987" s="2" t="s">
        <v>23867</v>
      </c>
      <c r="D2987" s="2" t="s">
        <v>24321</v>
      </c>
      <c r="E2987" s="2" t="s">
        <v>24321</v>
      </c>
      <c r="F2987" s="2" t="s">
        <v>25375</v>
      </c>
      <c r="G2987" s="2" t="s">
        <v>26565</v>
      </c>
      <c r="H2987" s="2" t="s">
        <v>28004</v>
      </c>
      <c r="I2987" s="3" t="s">
        <v>18332</v>
      </c>
      <c r="J2987" s="9"/>
      <c r="K2987" s="2">
        <v>140.13800000000001</v>
      </c>
      <c r="L2987" s="2">
        <v>0.63533099999999998</v>
      </c>
      <c r="M2987" s="2">
        <v>246.642</v>
      </c>
      <c r="N2987" s="2">
        <v>3.5727300000000002E-4</v>
      </c>
      <c r="O2987" s="2">
        <v>1.254</v>
      </c>
      <c r="P2987" s="2">
        <v>0.372</v>
      </c>
      <c r="Q2987" s="2">
        <v>2.3280900000000001E-3</v>
      </c>
      <c r="R2987" s="2">
        <v>125.459</v>
      </c>
      <c r="S2987" s="2">
        <v>111.34</v>
      </c>
      <c r="T2987" s="2">
        <v>0.30199999999999999</v>
      </c>
      <c r="U2987" s="2">
        <v>1.04954E-2</v>
      </c>
      <c r="V2987" s="2">
        <v>36.723999999999997</v>
      </c>
      <c r="X2987" s="2">
        <v>4.5498799999999997E-4</v>
      </c>
      <c r="Z2987" s="2">
        <v>2.1379599999999999E-2</v>
      </c>
      <c r="AA2987" s="2">
        <v>9.5279600000000006E-2</v>
      </c>
      <c r="AB2987" s="2">
        <v>3.9227000000000003E-11</v>
      </c>
      <c r="AC2987" s="2">
        <v>2.4979900000000002</v>
      </c>
      <c r="AD2987" s="2">
        <v>3.53789</v>
      </c>
      <c r="AE2987" s="2">
        <v>201.19800000000001</v>
      </c>
      <c r="AF2987" s="2">
        <v>3.9503499999999999E-7</v>
      </c>
      <c r="AG2987" s="2">
        <v>0.14691299999999999</v>
      </c>
      <c r="AH2987" s="2">
        <v>4.6119000000000003</v>
      </c>
      <c r="AI2987" s="2">
        <v>63.295200000000001</v>
      </c>
      <c r="AJ2987" s="2">
        <v>0.62808699999999995</v>
      </c>
      <c r="AK2987" s="2">
        <v>148.55699999999999</v>
      </c>
      <c r="AL2987" s="2">
        <v>7.8627199999999994E-2</v>
      </c>
      <c r="AM2987" s="3">
        <v>0.24737500000000001</v>
      </c>
      <c r="AQ2987" s="23"/>
      <c r="AR2987" s="48">
        <v>0</v>
      </c>
      <c r="AS2987" s="22"/>
      <c r="AT2987" s="49">
        <v>0</v>
      </c>
    </row>
    <row r="2988" spans="1:46" hidden="1" x14ac:dyDescent="0.25">
      <c r="A2988" s="7">
        <v>2988</v>
      </c>
      <c r="B2988" s="2" t="s">
        <v>15534</v>
      </c>
      <c r="C2988" s="2" t="s">
        <v>15537</v>
      </c>
      <c r="D2988" s="2" t="s">
        <v>15537</v>
      </c>
      <c r="E2988" s="2" t="s">
        <v>15537</v>
      </c>
      <c r="F2988" s="2" t="s">
        <v>15535</v>
      </c>
      <c r="G2988" s="2" t="s">
        <v>15536</v>
      </c>
      <c r="H2988" s="2" t="s">
        <v>15538</v>
      </c>
      <c r="I2988" s="3" t="s">
        <v>15539</v>
      </c>
      <c r="J2988" s="9"/>
      <c r="K2988" s="2">
        <v>598.65800000000002</v>
      </c>
      <c r="O2988" s="2">
        <v>1.526</v>
      </c>
      <c r="R2988" s="2">
        <v>490.31799999999998</v>
      </c>
      <c r="S2988" s="2">
        <v>415.54300000000001</v>
      </c>
      <c r="T2988" s="2">
        <v>-5.8000000000000003E-2</v>
      </c>
      <c r="U2988" s="2">
        <v>3.7844300000000001E-3</v>
      </c>
      <c r="AA2988" s="2">
        <v>1.8879899999999999E-8</v>
      </c>
      <c r="AB2988" s="2">
        <v>1.7853599999999999E-11</v>
      </c>
      <c r="AC2988" s="2">
        <v>186.84200000000001</v>
      </c>
      <c r="AD2988" s="2">
        <v>335.25200000000001</v>
      </c>
      <c r="AE2988" s="2">
        <v>496.68900000000002</v>
      </c>
      <c r="AF2988" s="2">
        <v>3.4206000000000002E-8</v>
      </c>
      <c r="AG2988" s="2">
        <v>0.90325699999999998</v>
      </c>
      <c r="AH2988" s="2">
        <v>11.6722</v>
      </c>
      <c r="AI2988" s="2">
        <v>70509.8</v>
      </c>
      <c r="AJ2988" s="2">
        <v>6.4170999999999996</v>
      </c>
      <c r="AK2988" s="2">
        <v>274.702</v>
      </c>
      <c r="AL2988" s="2">
        <v>6.4644800000000001E-11</v>
      </c>
      <c r="AM2988" s="3">
        <v>2.43478E-7</v>
      </c>
      <c r="AN2988" s="2">
        <v>3.0871804965004639</v>
      </c>
      <c r="AO2988" s="2">
        <v>3.1660256172028101</v>
      </c>
      <c r="AP2988" s="2">
        <v>2.8848335714416389</v>
      </c>
      <c r="AQ2988" s="23">
        <v>2.1413058836790588</v>
      </c>
      <c r="AR2988" s="48">
        <v>3</v>
      </c>
      <c r="AS2988" s="22">
        <v>2.4112963614638798</v>
      </c>
      <c r="AT2988" s="49">
        <v>7</v>
      </c>
    </row>
    <row r="2989" spans="1:46" hidden="1" x14ac:dyDescent="0.25">
      <c r="A2989" s="7">
        <v>2989</v>
      </c>
      <c r="B2989" s="2" t="s">
        <v>22651</v>
      </c>
      <c r="F2989" s="2" t="s">
        <v>25376</v>
      </c>
      <c r="I2989" s="3"/>
      <c r="J2989" s="9"/>
      <c r="AM2989" s="3"/>
      <c r="AN2989" s="2">
        <v>2.564240487828426</v>
      </c>
      <c r="AO2989" s="2">
        <v>2.564240487828426</v>
      </c>
      <c r="AP2989" s="2">
        <v>2.3618935627696018</v>
      </c>
      <c r="AQ2989" s="23">
        <v>2.2431841846961516</v>
      </c>
      <c r="AR2989" s="48">
        <v>5</v>
      </c>
      <c r="AS2989" s="22">
        <v>2.4112963614638798</v>
      </c>
      <c r="AT2989" s="49">
        <v>4</v>
      </c>
    </row>
    <row r="2990" spans="1:46" hidden="1" x14ac:dyDescent="0.25">
      <c r="A2990" s="7">
        <v>2990</v>
      </c>
      <c r="B2990" s="2" t="s">
        <v>7328</v>
      </c>
      <c r="C2990" s="2" t="s">
        <v>7331</v>
      </c>
      <c r="F2990" s="2" t="s">
        <v>7329</v>
      </c>
      <c r="G2990" s="2" t="s">
        <v>7330</v>
      </c>
      <c r="H2990" s="2" t="s">
        <v>7332</v>
      </c>
      <c r="I2990" s="3" t="s">
        <v>7333</v>
      </c>
      <c r="J2990" s="9"/>
      <c r="K2990" s="2">
        <v>578.95000000000005</v>
      </c>
      <c r="AM2990" s="3"/>
      <c r="AN2990" s="2">
        <v>2.295999366326579</v>
      </c>
      <c r="AO2990" s="2">
        <v>2.1970014395657098</v>
      </c>
      <c r="AP2990" s="2">
        <v>2.093652441267754</v>
      </c>
      <c r="AQ2990" s="23">
        <v>0.65750163302224429</v>
      </c>
      <c r="AR2990" s="48">
        <v>2</v>
      </c>
      <c r="AS2990" s="22">
        <v>0.42587636022501774</v>
      </c>
      <c r="AT2990" s="49">
        <v>7</v>
      </c>
    </row>
    <row r="2991" spans="1:46" hidden="1" x14ac:dyDescent="0.25">
      <c r="A2991" s="7">
        <v>2991</v>
      </c>
      <c r="B2991" s="2" t="s">
        <v>9569</v>
      </c>
      <c r="C2991" s="2" t="s">
        <v>9572</v>
      </c>
      <c r="D2991" s="2" t="s">
        <v>9572</v>
      </c>
      <c r="E2991" s="2" t="s">
        <v>9572</v>
      </c>
      <c r="F2991" s="2" t="s">
        <v>9570</v>
      </c>
      <c r="G2991" s="2" t="s">
        <v>9571</v>
      </c>
      <c r="H2991" s="2" t="s">
        <v>9573</v>
      </c>
      <c r="I2991" s="3" t="s">
        <v>9574</v>
      </c>
      <c r="J2991" s="9"/>
      <c r="K2991" s="2">
        <v>346.55</v>
      </c>
      <c r="L2991" s="2">
        <v>36.057899999999997</v>
      </c>
      <c r="N2991" s="2">
        <v>1.25314E-5</v>
      </c>
      <c r="O2991" s="2">
        <v>1.31</v>
      </c>
      <c r="P2991" s="2">
        <v>0.41</v>
      </c>
      <c r="R2991" s="2">
        <v>196.66200000000001</v>
      </c>
      <c r="S2991" s="2">
        <v>112.254</v>
      </c>
      <c r="T2991" s="2">
        <v>0.46800000000000003</v>
      </c>
      <c r="Z2991" s="2">
        <v>1.2106E-7</v>
      </c>
      <c r="AA2991" s="2">
        <v>9.7498999999999992E-7</v>
      </c>
      <c r="AB2991" s="2">
        <v>1.67493E-11</v>
      </c>
      <c r="AC2991" s="2">
        <v>386.66800000000001</v>
      </c>
      <c r="AD2991" s="2">
        <v>322.30500000000001</v>
      </c>
      <c r="AE2991" s="2">
        <v>364.46</v>
      </c>
      <c r="AF2991" s="2">
        <v>1.6181899999999998E-5</v>
      </c>
      <c r="AG2991" s="2">
        <v>3.1425999999999998</v>
      </c>
      <c r="AH2991" s="2">
        <v>11.699199999999999</v>
      </c>
      <c r="AI2991" s="2">
        <v>1488.93</v>
      </c>
      <c r="AJ2991" s="2">
        <v>4.8017000000000003</v>
      </c>
      <c r="AK2991" s="2">
        <v>99.746499999999997</v>
      </c>
      <c r="AL2991" s="2">
        <v>8.6798900000000003E-8</v>
      </c>
      <c r="AM2991" s="3">
        <v>1.6350500000000001E-7</v>
      </c>
      <c r="AN2991" s="2">
        <v>3.0871804965004639</v>
      </c>
      <c r="AO2991" s="2">
        <v>2.9456738635994362</v>
      </c>
      <c r="AP2991" s="2">
        <v>2.8848335714416389</v>
      </c>
      <c r="AQ2991" s="23">
        <v>1.2252492340478491</v>
      </c>
      <c r="AR2991" s="48">
        <v>13</v>
      </c>
      <c r="AS2991" s="22">
        <v>1.5572213025010799</v>
      </c>
      <c r="AT2991" s="49">
        <v>19</v>
      </c>
    </row>
    <row r="2992" spans="1:46" hidden="1" x14ac:dyDescent="0.25">
      <c r="A2992" s="7">
        <v>2992</v>
      </c>
      <c r="B2992" s="2" t="s">
        <v>11347</v>
      </c>
      <c r="C2992" s="2" t="s">
        <v>11350</v>
      </c>
      <c r="D2992" s="2" t="s">
        <v>11350</v>
      </c>
      <c r="E2992" s="2" t="s">
        <v>11350</v>
      </c>
      <c r="F2992" s="2" t="s">
        <v>11348</v>
      </c>
      <c r="G2992" s="2" t="s">
        <v>11349</v>
      </c>
      <c r="H2992" s="2" t="s">
        <v>11351</v>
      </c>
      <c r="I2992" s="3" t="s">
        <v>11352</v>
      </c>
      <c r="J2992" s="9"/>
      <c r="K2992" s="2">
        <v>94.156999999999996</v>
      </c>
      <c r="L2992" s="2">
        <v>117.49</v>
      </c>
      <c r="M2992" s="2">
        <v>104.367</v>
      </c>
      <c r="N2992" s="2">
        <v>1.81552E-4</v>
      </c>
      <c r="O2992" s="2">
        <v>0.91</v>
      </c>
      <c r="P2992" s="2">
        <v>0.45100000000000001</v>
      </c>
      <c r="Q2992" s="2">
        <v>2.1428899999999999E-4</v>
      </c>
      <c r="R2992" s="2">
        <v>15</v>
      </c>
      <c r="S2992" s="2">
        <v>-47.012999999999998</v>
      </c>
      <c r="U2992" s="2">
        <v>4.2364300000000001E-2</v>
      </c>
      <c r="V2992" s="2">
        <v>25.594999999999999</v>
      </c>
      <c r="W2992" s="2">
        <v>120.378</v>
      </c>
      <c r="X2992" s="2">
        <v>1.1245999999999999E-3</v>
      </c>
      <c r="Y2992" s="2">
        <v>0.87297100000000005</v>
      </c>
      <c r="Z2992" s="2">
        <v>30.9742</v>
      </c>
      <c r="AA2992" s="2">
        <v>2.5941800000000002E-3</v>
      </c>
      <c r="AB2992" s="2">
        <v>4.9330399999999997E-11</v>
      </c>
      <c r="AC2992" s="2">
        <v>55.256999999999998</v>
      </c>
      <c r="AD2992" s="2">
        <v>17.931799999999999</v>
      </c>
      <c r="AE2992" s="2">
        <v>110.52500000000001</v>
      </c>
      <c r="AF2992" s="2">
        <v>6.6736599999999997E-3</v>
      </c>
      <c r="AG2992" s="2">
        <v>0.36135299999999998</v>
      </c>
      <c r="AH2992" s="2">
        <v>4.8256500000000004</v>
      </c>
      <c r="AI2992" s="2">
        <v>369.66300000000001</v>
      </c>
      <c r="AJ2992" s="2">
        <v>3.2379500000000001</v>
      </c>
      <c r="AK2992" s="2">
        <v>44.633000000000003</v>
      </c>
      <c r="AL2992" s="2">
        <v>38.927599999999998</v>
      </c>
      <c r="AM2992" s="3">
        <v>2.4537500000000002E-3</v>
      </c>
      <c r="AN2992" s="2">
        <v>3.3694399795844459</v>
      </c>
      <c r="AO2992" s="2">
        <v>3.393389631605586</v>
      </c>
      <c r="AP2992" s="2">
        <v>3.1670930545256208</v>
      </c>
      <c r="AQ2992" s="23">
        <v>1.7813780181401222</v>
      </c>
      <c r="AR2992" s="48">
        <v>2</v>
      </c>
      <c r="AS2992" s="22">
        <v>2.1991313164528581</v>
      </c>
      <c r="AT2992" s="49">
        <v>11</v>
      </c>
    </row>
    <row r="2993" spans="1:46" hidden="1" x14ac:dyDescent="0.25">
      <c r="A2993" s="7">
        <v>2993</v>
      </c>
      <c r="B2993" s="2" t="s">
        <v>20709</v>
      </c>
      <c r="C2993" s="2" t="s">
        <v>20712</v>
      </c>
      <c r="D2993" s="2" t="s">
        <v>20712</v>
      </c>
      <c r="E2993" s="2" t="s">
        <v>20712</v>
      </c>
      <c r="F2993" s="2" t="s">
        <v>20710</v>
      </c>
      <c r="G2993" s="2" t="s">
        <v>20711</v>
      </c>
      <c r="H2993" s="2" t="s">
        <v>20713</v>
      </c>
      <c r="I2993" s="3" t="s">
        <v>20714</v>
      </c>
      <c r="J2993" s="9"/>
      <c r="K2993" s="2">
        <v>162.233</v>
      </c>
      <c r="L2993" s="2">
        <v>0.38282500000000003</v>
      </c>
      <c r="M2993" s="2">
        <v>283.233</v>
      </c>
      <c r="N2993" s="2">
        <v>2.9785200000000001E-3</v>
      </c>
      <c r="O2993" s="2">
        <v>1.0509999999999999</v>
      </c>
      <c r="P2993" s="2">
        <v>0.32400000000000001</v>
      </c>
      <c r="Q2993" s="2">
        <v>2.7415700000000001E-2</v>
      </c>
      <c r="R2993" s="2">
        <v>126.83499999999999</v>
      </c>
      <c r="S2993" s="2">
        <v>73.783000000000001</v>
      </c>
      <c r="T2993" s="2">
        <v>0.35</v>
      </c>
      <c r="U2993" s="2">
        <v>2.06538E-2</v>
      </c>
      <c r="W2993" s="2">
        <v>221.87100000000001</v>
      </c>
      <c r="X2993" s="2">
        <v>1.8323099999999998E-2</v>
      </c>
      <c r="Y2993" s="2">
        <v>28.510200000000001</v>
      </c>
      <c r="Z2993" s="2">
        <v>5.3703199999999998E-5</v>
      </c>
      <c r="AA2993" s="2">
        <v>4.0644299999999998</v>
      </c>
      <c r="AB2993" s="2">
        <v>2.7626E-11</v>
      </c>
      <c r="AC2993" s="2">
        <v>1.8551500000000001</v>
      </c>
      <c r="AD2993" s="2">
        <v>4.6696499999999999</v>
      </c>
      <c r="AE2993" s="2">
        <v>265.80099999999999</v>
      </c>
      <c r="AF2993" s="2">
        <v>1.6391699999999999E-10</v>
      </c>
      <c r="AG2993" s="2">
        <v>0.19963900000000001</v>
      </c>
      <c r="AH2993" s="2">
        <v>7.8910799999999997</v>
      </c>
      <c r="AI2993" s="2">
        <v>24.545300000000001</v>
      </c>
      <c r="AJ2993" s="2">
        <v>-0.93426399999999998</v>
      </c>
      <c r="AK2993" s="2">
        <v>28.083400000000001</v>
      </c>
      <c r="AL2993" s="2">
        <v>6.6269400000000003E-6</v>
      </c>
      <c r="AM2993" s="3">
        <v>6.6816199999999997</v>
      </c>
      <c r="AQ2993" s="23">
        <v>1.7626105178843603</v>
      </c>
      <c r="AR2993" s="48">
        <v>3</v>
      </c>
      <c r="AS2993" s="22">
        <v>2.0501988644398139</v>
      </c>
      <c r="AT2993" s="49">
        <v>9</v>
      </c>
    </row>
    <row r="2994" spans="1:46" hidden="1" x14ac:dyDescent="0.25">
      <c r="A2994" s="7">
        <v>2994</v>
      </c>
      <c r="B2994" s="2" t="s">
        <v>1719</v>
      </c>
      <c r="C2994" s="2" t="s">
        <v>1722</v>
      </c>
      <c r="D2994" s="2" t="s">
        <v>1722</v>
      </c>
      <c r="E2994" s="2" t="s">
        <v>1722</v>
      </c>
      <c r="F2994" s="2" t="s">
        <v>1720</v>
      </c>
      <c r="G2994" s="2" t="s">
        <v>1721</v>
      </c>
      <c r="H2994" s="2" t="s">
        <v>1723</v>
      </c>
      <c r="I2994" s="3" t="s">
        <v>1724</v>
      </c>
      <c r="J2994" s="9"/>
      <c r="K2994" s="2">
        <v>30.026</v>
      </c>
      <c r="M2994" s="2">
        <v>-16.012</v>
      </c>
      <c r="O2994" s="2">
        <v>0.86099999999999999</v>
      </c>
      <c r="R2994" s="2">
        <v>-18.266999999999999</v>
      </c>
      <c r="S2994" s="2">
        <v>-79.361000000000004</v>
      </c>
      <c r="T2994" s="2">
        <v>0.36199999999999999</v>
      </c>
      <c r="V2994" s="2">
        <v>22.056000000000001</v>
      </c>
      <c r="W2994" s="2">
        <v>164.88499999999999</v>
      </c>
      <c r="Y2994" s="2">
        <v>0.25409700000000002</v>
      </c>
      <c r="Z2994" s="2">
        <v>1221.8</v>
      </c>
      <c r="AA2994" s="2">
        <v>9.5719399999999997</v>
      </c>
      <c r="AB2994" s="2">
        <v>9.3428800000000003E-12</v>
      </c>
      <c r="AC2994" s="2">
        <v>1.7298800000000001</v>
      </c>
      <c r="AD2994" s="2">
        <v>8.2085699999999999</v>
      </c>
      <c r="AE2994" s="2">
        <v>-19.045400000000001</v>
      </c>
      <c r="AF2994" s="2">
        <v>3.4947099999999999E-7</v>
      </c>
      <c r="AG2994" s="2">
        <v>0.22490199999999999</v>
      </c>
      <c r="AH2994" s="2">
        <v>1.20597</v>
      </c>
      <c r="AI2994" s="2">
        <v>2.7264599999999999</v>
      </c>
      <c r="AJ2994" s="2">
        <v>0.34920600000000002</v>
      </c>
      <c r="AK2994" s="2">
        <v>-105.286</v>
      </c>
      <c r="AL2994" s="2">
        <v>824.97900000000004</v>
      </c>
      <c r="AM2994" s="3">
        <v>14.6625</v>
      </c>
      <c r="AN2994" s="2">
        <v>2.1943904661483322</v>
      </c>
      <c r="AO2994" s="2">
        <v>2.1425623329639931</v>
      </c>
      <c r="AP2994" s="2">
        <v>2.044870813773255</v>
      </c>
      <c r="AQ2994" s="23">
        <v>1.033922149363165</v>
      </c>
      <c r="AR2994" s="48">
        <v>39</v>
      </c>
      <c r="AS2994" s="22">
        <v>0.80299106273263698</v>
      </c>
      <c r="AT2994" s="49">
        <v>6</v>
      </c>
    </row>
    <row r="2995" spans="1:46" hidden="1" x14ac:dyDescent="0.25">
      <c r="A2995" s="7">
        <v>2995</v>
      </c>
      <c r="B2995" s="2" t="s">
        <v>11171</v>
      </c>
      <c r="C2995" s="2" t="s">
        <v>11174</v>
      </c>
      <c r="D2995" s="2" t="s">
        <v>10877</v>
      </c>
      <c r="E2995" s="2" t="s">
        <v>10877</v>
      </c>
      <c r="F2995" s="2" t="s">
        <v>11172</v>
      </c>
      <c r="G2995" s="2" t="s">
        <v>11173</v>
      </c>
      <c r="H2995" s="2" t="s">
        <v>11175</v>
      </c>
      <c r="I2995" s="3" t="s">
        <v>11176</v>
      </c>
      <c r="J2995" s="9"/>
      <c r="K2995" s="2">
        <v>95.53</v>
      </c>
      <c r="L2995" s="2">
        <v>0.233346</v>
      </c>
      <c r="N2995" s="2">
        <v>1.58125E-3</v>
      </c>
      <c r="O2995" s="2">
        <v>1.2589999999999999</v>
      </c>
      <c r="P2995" s="2">
        <v>0.79600000000000004</v>
      </c>
      <c r="R2995" s="2">
        <v>63.911000000000001</v>
      </c>
      <c r="S2995" s="2">
        <v>70.748999999999995</v>
      </c>
      <c r="T2995" s="2">
        <v>0.151</v>
      </c>
      <c r="AA2995" s="2">
        <v>0.22803399999999999</v>
      </c>
      <c r="AB2995" s="2">
        <v>3.7591400000000003E-11</v>
      </c>
      <c r="AC2995" s="2">
        <v>2.7713800000000002</v>
      </c>
      <c r="AD2995" s="2">
        <v>5.7380300000000002</v>
      </c>
      <c r="AE2995" s="2">
        <v>257.47800000000001</v>
      </c>
      <c r="AF2995" s="2">
        <v>4.8468399999999998E-9</v>
      </c>
      <c r="AG2995" s="2">
        <v>0.13848299999999999</v>
      </c>
      <c r="AH2995" s="2">
        <v>5.8960699999999999</v>
      </c>
      <c r="AI2995" s="2">
        <v>3.6313300000000002</v>
      </c>
      <c r="AJ2995" s="2">
        <v>-1.4006700000000001</v>
      </c>
      <c r="AK2995" s="2">
        <v>182.24799999999999</v>
      </c>
      <c r="AL2995" s="2">
        <v>1.6858699999999998E-5</v>
      </c>
      <c r="AM2995" s="3">
        <v>3.11823E-2</v>
      </c>
      <c r="AN2995" s="2">
        <v>2.1336756608351721</v>
      </c>
      <c r="AO2995" s="2">
        <v>2.1493001488077241</v>
      </c>
      <c r="AP2995" s="2">
        <v>2.022564755960663</v>
      </c>
      <c r="AQ2995" s="23">
        <v>0.74178739511630964</v>
      </c>
      <c r="AR2995" s="48">
        <v>2</v>
      </c>
      <c r="AS2995" s="22">
        <v>1.7713760131668592</v>
      </c>
      <c r="AT2995" s="49">
        <v>2</v>
      </c>
    </row>
    <row r="2996" spans="1:46" hidden="1" x14ac:dyDescent="0.25">
      <c r="A2996" s="7">
        <v>2996</v>
      </c>
      <c r="B2996" s="2" t="s">
        <v>12690</v>
      </c>
      <c r="C2996" s="2" t="s">
        <v>12693</v>
      </c>
      <c r="D2996" s="2" t="s">
        <v>12693</v>
      </c>
      <c r="E2996" s="2" t="s">
        <v>12693</v>
      </c>
      <c r="F2996" s="2" t="s">
        <v>12691</v>
      </c>
      <c r="G2996" s="2" t="s">
        <v>12692</v>
      </c>
      <c r="H2996" s="2" t="s">
        <v>12694</v>
      </c>
      <c r="I2996" s="3" t="s">
        <v>12695</v>
      </c>
      <c r="J2996" s="9"/>
      <c r="K2996" s="2">
        <v>232.239</v>
      </c>
      <c r="L2996" s="2">
        <v>0.81658200000000003</v>
      </c>
      <c r="M2996" s="2">
        <v>416.49599999999998</v>
      </c>
      <c r="N2996" s="2">
        <v>1.2882499999999999E-3</v>
      </c>
      <c r="O2996" s="2">
        <v>1.2270000000000001</v>
      </c>
      <c r="P2996" s="2">
        <v>1.002</v>
      </c>
      <c r="Q2996" s="2">
        <v>3.49945E-4</v>
      </c>
      <c r="R2996" s="2">
        <v>212.024</v>
      </c>
      <c r="S2996" s="2">
        <v>194.98699999999999</v>
      </c>
      <c r="T2996" s="2">
        <v>0.20399999999999999</v>
      </c>
      <c r="U2996" s="2">
        <v>1.6904400000000001E-3</v>
      </c>
      <c r="Z2996" s="2">
        <v>4.1400000000000002E-9</v>
      </c>
      <c r="AA2996" s="2">
        <v>3.9994499999999999E-3</v>
      </c>
      <c r="AB2996" s="2">
        <v>1.0789600000000001E-11</v>
      </c>
      <c r="AC2996" s="2">
        <v>2.3352499999999998</v>
      </c>
      <c r="AD2996" s="2">
        <v>3.53504</v>
      </c>
      <c r="AE2996" s="2">
        <v>255.072</v>
      </c>
      <c r="AF2996" s="2">
        <v>3.53048E-9</v>
      </c>
      <c r="AG2996" s="2">
        <v>0.135548</v>
      </c>
      <c r="AH2996" s="2">
        <v>9.2694299999999998</v>
      </c>
      <c r="AI2996" s="2">
        <v>78.913200000000003</v>
      </c>
      <c r="AJ2996" s="2">
        <v>1.4690099999999999</v>
      </c>
      <c r="AK2996" s="2">
        <v>174.053</v>
      </c>
      <c r="AL2996" s="2">
        <v>1.7535800000000001E-9</v>
      </c>
      <c r="AM2996" s="3">
        <v>4.7528400000000004E-3</v>
      </c>
      <c r="AN2996" s="2">
        <v>1.5977255067070759</v>
      </c>
      <c r="AO2996" s="2">
        <v>1.5977255067070759</v>
      </c>
      <c r="AP2996" s="2">
        <v>1.395378581648252</v>
      </c>
      <c r="AQ2996" s="23">
        <v>0.79005208080454936</v>
      </c>
      <c r="AR2996" s="48">
        <v>5</v>
      </c>
      <c r="AS2996" s="22">
        <v>0.9042585488679693</v>
      </c>
      <c r="AT2996" s="49">
        <v>8</v>
      </c>
    </row>
    <row r="2997" spans="1:46" hidden="1" x14ac:dyDescent="0.25">
      <c r="A2997" s="7">
        <v>2997</v>
      </c>
      <c r="B2997" s="2" t="s">
        <v>4604</v>
      </c>
      <c r="C2997" s="2" t="s">
        <v>4607</v>
      </c>
      <c r="D2997" s="2" t="s">
        <v>4610</v>
      </c>
      <c r="E2997" s="2" t="s">
        <v>4610</v>
      </c>
      <c r="F2997" s="2" t="s">
        <v>4605</v>
      </c>
      <c r="G2997" s="2" t="s">
        <v>4606</v>
      </c>
      <c r="H2997" s="2" t="s">
        <v>4608</v>
      </c>
      <c r="I2997" s="3" t="s">
        <v>4609</v>
      </c>
      <c r="J2997" s="9"/>
      <c r="K2997" s="2">
        <v>272.38799999999998</v>
      </c>
      <c r="L2997" s="2">
        <v>160.69399999999999</v>
      </c>
      <c r="M2997" s="2">
        <v>378.80599999999998</v>
      </c>
      <c r="N2997" s="2">
        <v>1.15611E-5</v>
      </c>
      <c r="O2997" s="2">
        <v>1.1579999999999999</v>
      </c>
      <c r="P2997" s="2">
        <v>0.88900000000000001</v>
      </c>
      <c r="Q2997" s="2">
        <v>3.4355800000000001E-6</v>
      </c>
      <c r="R2997" s="2">
        <v>201.08199999999999</v>
      </c>
      <c r="S2997" s="2">
        <v>179.61799999999999</v>
      </c>
      <c r="T2997" s="2">
        <v>0.33</v>
      </c>
      <c r="U2997" s="2">
        <v>5.7942899999999997E-3</v>
      </c>
      <c r="V2997" s="2">
        <v>44.442999999999998</v>
      </c>
      <c r="W2997" s="2">
        <v>137.714</v>
      </c>
      <c r="X2997" s="2">
        <v>1.02329E-5</v>
      </c>
      <c r="Z2997" s="2">
        <v>2.0323599999999999E-8</v>
      </c>
      <c r="AA2997" s="2">
        <v>4.6989400000000001E-5</v>
      </c>
      <c r="AB2997" s="2">
        <v>1.6591600000000001E-11</v>
      </c>
      <c r="AC2997" s="2">
        <v>40.817100000000003</v>
      </c>
      <c r="AD2997" s="2">
        <v>97.168099999999995</v>
      </c>
      <c r="AE2997" s="2">
        <v>372.62799999999999</v>
      </c>
      <c r="AF2997" s="2">
        <v>3.7488699999999998E-6</v>
      </c>
      <c r="AG2997" s="2">
        <v>1.48967</v>
      </c>
      <c r="AH2997" s="2">
        <v>9.1526300000000003</v>
      </c>
      <c r="AI2997" s="2">
        <v>348684</v>
      </c>
      <c r="AJ2997" s="2">
        <v>3.9086799999999999</v>
      </c>
      <c r="AK2997" s="2">
        <v>199.93</v>
      </c>
      <c r="AL2997" s="2">
        <v>3.4183800000000001E-10</v>
      </c>
      <c r="AM2997" s="3">
        <v>1.33658E-5</v>
      </c>
      <c r="AN2997" s="2">
        <v>2.7402704834924081</v>
      </c>
      <c r="AO2997" s="2">
        <v>2.828148050347608</v>
      </c>
      <c r="AP2997" s="2">
        <v>2.5379235584335831</v>
      </c>
      <c r="AQ2997" s="23">
        <v>-0.8347712187088997</v>
      </c>
      <c r="AR2997" s="48">
        <v>8</v>
      </c>
      <c r="AS2997" s="22">
        <v>-1.2598852699253031</v>
      </c>
      <c r="AT2997" s="49">
        <v>7</v>
      </c>
    </row>
    <row r="2998" spans="1:46" hidden="1" x14ac:dyDescent="0.25">
      <c r="A2998" s="7">
        <v>2998</v>
      </c>
      <c r="B2998" s="2" t="s">
        <v>3240</v>
      </c>
      <c r="C2998" s="2" t="s">
        <v>3243</v>
      </c>
      <c r="D2998" s="2" t="s">
        <v>3243</v>
      </c>
      <c r="E2998" s="2" t="s">
        <v>3243</v>
      </c>
      <c r="F2998" s="2" t="s">
        <v>3241</v>
      </c>
      <c r="G2998" s="2" t="s">
        <v>3242</v>
      </c>
      <c r="H2998" s="2" t="s">
        <v>3244</v>
      </c>
      <c r="I2998" s="3" t="s">
        <v>3245</v>
      </c>
      <c r="J2998" s="9"/>
      <c r="K2998" s="2">
        <v>354.48</v>
      </c>
      <c r="L2998" s="2">
        <v>13335.2</v>
      </c>
      <c r="M2998" s="2">
        <v>365.11900000000003</v>
      </c>
      <c r="N2998" s="2">
        <v>4.7315100000000003E-8</v>
      </c>
      <c r="O2998" s="2">
        <v>1.5109999999999999</v>
      </c>
      <c r="P2998" s="2">
        <v>0.42199999999999999</v>
      </c>
      <c r="Q2998" s="2">
        <v>2.1428899999999999E-7</v>
      </c>
      <c r="R2998" s="2">
        <v>185.23699999999999</v>
      </c>
      <c r="S2998" s="2">
        <v>93.936999999999998</v>
      </c>
      <c r="T2998" s="2">
        <v>0.187</v>
      </c>
      <c r="V2998" s="2">
        <v>42.978000000000002</v>
      </c>
      <c r="W2998" s="2">
        <v>125.08499999999999</v>
      </c>
      <c r="X2998" s="2">
        <v>1.14025E-6</v>
      </c>
      <c r="Y2998" s="2">
        <v>11.324</v>
      </c>
      <c r="Z2998" s="2">
        <v>2.35505E-6</v>
      </c>
      <c r="AA2998" s="2">
        <v>1.67494E-7</v>
      </c>
      <c r="AB2998" s="2">
        <v>7.0363300000000002E-13</v>
      </c>
      <c r="AC2998" s="2">
        <v>19465.900000000001</v>
      </c>
      <c r="AD2998" s="2">
        <v>19.652999999999999</v>
      </c>
      <c r="AE2998" s="2">
        <v>371.48700000000002</v>
      </c>
      <c r="AF2998" s="2">
        <v>8.3463199999999997E-6</v>
      </c>
      <c r="AG2998" s="2">
        <v>85.106399999999994</v>
      </c>
      <c r="AH2998" s="2">
        <v>9.56752</v>
      </c>
      <c r="AI2998" s="2">
        <v>203163</v>
      </c>
      <c r="AJ2998" s="2">
        <v>6.9100999999999999</v>
      </c>
      <c r="AK2998" s="2">
        <v>108.43</v>
      </c>
      <c r="AL2998" s="2">
        <v>1.62801E-7</v>
      </c>
      <c r="AM2998" s="3">
        <v>1.9399099999999999E-8</v>
      </c>
      <c r="AN2998" s="2">
        <v>1.384509340215464</v>
      </c>
      <c r="AO2998" s="2">
        <v>1.384509340215464</v>
      </c>
      <c r="AP2998" s="2">
        <v>1.1821624151566399</v>
      </c>
      <c r="AQ2998" s="23">
        <v>-5.4661653736048102E-2</v>
      </c>
      <c r="AR2998" s="48">
        <v>28</v>
      </c>
      <c r="AS2998" s="22">
        <v>-6.0126304908815889E-2</v>
      </c>
      <c r="AT2998" s="49">
        <v>9</v>
      </c>
    </row>
    <row r="2999" spans="1:46" x14ac:dyDescent="0.25">
      <c r="A2999" s="7">
        <v>2999</v>
      </c>
      <c r="B2999" s="2" t="s">
        <v>1508</v>
      </c>
      <c r="C2999" s="2" t="s">
        <v>1511</v>
      </c>
      <c r="D2999" s="2" t="s">
        <v>1511</v>
      </c>
      <c r="E2999" s="2" t="s">
        <v>1511</v>
      </c>
      <c r="F2999" s="2" t="s">
        <v>1509</v>
      </c>
      <c r="G2999" s="2" t="s">
        <v>1510</v>
      </c>
      <c r="H2999" s="2" t="s">
        <v>1512</v>
      </c>
      <c r="I2999" s="3" t="s">
        <v>1513</v>
      </c>
      <c r="J2999" s="9"/>
      <c r="K2999" s="2">
        <v>252.316</v>
      </c>
      <c r="L2999" s="2">
        <v>568.85299999999995</v>
      </c>
      <c r="M2999" s="2">
        <v>489.18799999999999</v>
      </c>
      <c r="N2999" s="2">
        <v>7.9432799999999999E-7</v>
      </c>
      <c r="O2999" s="2">
        <v>1.272</v>
      </c>
      <c r="P2999" s="2">
        <v>0.36499999999999999</v>
      </c>
      <c r="Q2999" s="2">
        <v>1.25893E-7</v>
      </c>
      <c r="R2999" s="2">
        <v>239.125</v>
      </c>
      <c r="S2999" s="2">
        <v>221.08799999999999</v>
      </c>
      <c r="T2999" s="2">
        <v>1.018</v>
      </c>
      <c r="V2999" s="2">
        <v>44.360999999999997</v>
      </c>
      <c r="X2999" s="2">
        <v>3.4435000000000001E-6</v>
      </c>
      <c r="Z2999" s="2">
        <v>3.45939E-9</v>
      </c>
      <c r="AA2999" s="2">
        <v>7.6736099999999995E-9</v>
      </c>
      <c r="AB2999" s="2">
        <v>7.7794600000000003E-11</v>
      </c>
      <c r="AC2999" s="2">
        <v>1099.3499999999999</v>
      </c>
      <c r="AD2999" s="2">
        <v>223.86799999999999</v>
      </c>
      <c r="AE2999" s="2">
        <v>494.84399999999999</v>
      </c>
      <c r="AF2999" s="2">
        <v>4.58585E-7</v>
      </c>
      <c r="AG2999" s="2">
        <v>1.12219</v>
      </c>
      <c r="AH2999" s="2">
        <v>9.6129200000000008</v>
      </c>
      <c r="AI2999" s="2">
        <v>889341</v>
      </c>
      <c r="AJ2999" s="2">
        <v>6.1288799999999997</v>
      </c>
      <c r="AK2999" s="2">
        <v>176.77</v>
      </c>
      <c r="AL2999" s="2">
        <v>5.5100399999999997E-9</v>
      </c>
      <c r="AM2999" s="3">
        <v>7.76038E-9</v>
      </c>
      <c r="AQ2999" s="23">
        <v>-0.95421087138825023</v>
      </c>
      <c r="AR2999" s="48">
        <v>4</v>
      </c>
      <c r="AS2999" s="22"/>
      <c r="AT2999" s="49">
        <v>0</v>
      </c>
    </row>
    <row r="3000" spans="1:46" x14ac:dyDescent="0.25">
      <c r="A3000" s="7">
        <v>3000</v>
      </c>
      <c r="B3000" s="2" t="s">
        <v>22652</v>
      </c>
      <c r="C3000" s="2" t="s">
        <v>23868</v>
      </c>
      <c r="D3000" s="2" t="s">
        <v>23868</v>
      </c>
      <c r="E3000" s="2" t="s">
        <v>23868</v>
      </c>
      <c r="F3000" s="2" t="s">
        <v>25377</v>
      </c>
      <c r="G3000" s="2" t="s">
        <v>26566</v>
      </c>
      <c r="H3000" s="2" t="s">
        <v>28005</v>
      </c>
      <c r="I3000" s="3" t="s">
        <v>28006</v>
      </c>
      <c r="J3000" s="9"/>
      <c r="K3000" s="2">
        <v>308.38099999999997</v>
      </c>
      <c r="L3000" s="2">
        <v>12.416499999999999</v>
      </c>
      <c r="N3000" s="2">
        <v>1.12202E-5</v>
      </c>
      <c r="O3000" s="2">
        <v>1.1930000000000001</v>
      </c>
      <c r="P3000" s="2">
        <v>1.0369999999999999</v>
      </c>
      <c r="Q3000" s="2">
        <v>3.8370699999999997E-6</v>
      </c>
      <c r="R3000" s="2">
        <v>178.90199999999999</v>
      </c>
      <c r="S3000" s="2">
        <v>124.137</v>
      </c>
      <c r="T3000" s="2">
        <v>0.5</v>
      </c>
      <c r="U3000" s="2">
        <v>3.69828E-3</v>
      </c>
      <c r="Z3000" s="2">
        <v>1.5346200000000001E-8</v>
      </c>
      <c r="AA3000" s="2">
        <v>2.8444599999999999E-4</v>
      </c>
      <c r="AB3000" s="2">
        <v>1.8252099999999999E-11</v>
      </c>
      <c r="AC3000" s="2">
        <v>117.063</v>
      </c>
      <c r="AD3000" s="2">
        <v>3.7232500000000002</v>
      </c>
      <c r="AE3000" s="2">
        <v>340.74599999999998</v>
      </c>
      <c r="AF3000" s="2">
        <v>6.1516799999999997E-8</v>
      </c>
      <c r="AG3000" s="2">
        <v>0.35022799999999998</v>
      </c>
      <c r="AH3000" s="2">
        <v>10.3649</v>
      </c>
      <c r="AI3000" s="2">
        <v>1274.97</v>
      </c>
      <c r="AJ3000" s="2">
        <v>3.1611500000000001</v>
      </c>
      <c r="AK3000" s="2">
        <v>105.22199999999999</v>
      </c>
      <c r="AL3000" s="2">
        <v>4.1216699999999999E-7</v>
      </c>
      <c r="AM3000" s="3">
        <v>2.6204599999999999E-4</v>
      </c>
      <c r="AN3000" s="2">
        <v>1.777376576528978</v>
      </c>
      <c r="AO3000" s="2">
        <v>1.777376576528978</v>
      </c>
      <c r="AP3000" s="2">
        <v>1.5750296514701529</v>
      </c>
      <c r="AQ3000" s="23">
        <v>1.231635517056118</v>
      </c>
      <c r="AR3000" s="48">
        <v>8</v>
      </c>
      <c r="AS3000" s="22"/>
      <c r="AT3000" s="49">
        <v>0</v>
      </c>
    </row>
    <row r="3001" spans="1:46" hidden="1" x14ac:dyDescent="0.25">
      <c r="A3001" s="7">
        <v>3001</v>
      </c>
      <c r="B3001" s="2" t="s">
        <v>22653</v>
      </c>
      <c r="C3001" s="2" t="s">
        <v>23869</v>
      </c>
      <c r="D3001" s="2" t="s">
        <v>23869</v>
      </c>
      <c r="E3001" s="2" t="s">
        <v>23869</v>
      </c>
      <c r="F3001" s="2" t="s">
        <v>25378</v>
      </c>
      <c r="G3001" s="2" t="s">
        <v>26567</v>
      </c>
      <c r="H3001" s="2" t="s">
        <v>28007</v>
      </c>
      <c r="I3001" s="3" t="s">
        <v>28008</v>
      </c>
      <c r="J3001" s="9"/>
      <c r="K3001" s="2">
        <v>258.233</v>
      </c>
      <c r="L3001" s="2">
        <v>0.78162799999999999</v>
      </c>
      <c r="M3001" s="2">
        <v>461.02699999999999</v>
      </c>
      <c r="N3001" s="2">
        <v>1.4791100000000001E-3</v>
      </c>
      <c r="O3001" s="2">
        <v>1.405</v>
      </c>
      <c r="P3001" s="2">
        <v>0.98099999999999998</v>
      </c>
      <c r="Q3001" s="2">
        <v>3.3728700000000001E-5</v>
      </c>
      <c r="R3001" s="2">
        <v>279.24299999999999</v>
      </c>
      <c r="S3001" s="2">
        <v>227.66300000000001</v>
      </c>
      <c r="T3001" s="2">
        <v>0.29099999999999998</v>
      </c>
      <c r="U3001" s="2">
        <v>3.03389E-3</v>
      </c>
      <c r="Z3001" s="2">
        <v>2.2698599999999999E-9</v>
      </c>
      <c r="AA3001" s="2">
        <v>1.36458E-3</v>
      </c>
      <c r="AB3001" s="2">
        <v>8.3166999999999999E-12</v>
      </c>
      <c r="AC3001" s="2">
        <v>2.5943000000000001</v>
      </c>
      <c r="AD3001" s="2">
        <v>3.5327199999999999</v>
      </c>
      <c r="AE3001" s="2">
        <v>287.64100000000002</v>
      </c>
      <c r="AF3001" s="2">
        <v>2.2182300000000001E-9</v>
      </c>
      <c r="AG3001" s="2">
        <v>1.0731200000000001</v>
      </c>
      <c r="AH3001" s="2">
        <v>10.477600000000001</v>
      </c>
      <c r="AI3001" s="2">
        <v>97.052499999999995</v>
      </c>
      <c r="AJ3001" s="2">
        <v>0.32877600000000001</v>
      </c>
      <c r="AK3001" s="2">
        <v>269.93099999999998</v>
      </c>
      <c r="AL3001" s="2">
        <v>1.2437300000000001E-10</v>
      </c>
      <c r="AM3001" s="3">
        <v>6.4901100000000001E-4</v>
      </c>
      <c r="AN3001" s="2">
        <v>1.4412889356478651</v>
      </c>
      <c r="AO3001" s="2">
        <v>1.4412889356478651</v>
      </c>
      <c r="AP3001" s="2">
        <v>1.2389420105890401</v>
      </c>
      <c r="AQ3001" s="23">
        <v>2.3027119742109394</v>
      </c>
      <c r="AR3001" s="48">
        <v>11</v>
      </c>
      <c r="AS3001" s="22">
        <v>1.1727357341040492</v>
      </c>
      <c r="AT3001" s="49">
        <v>2</v>
      </c>
    </row>
    <row r="3002" spans="1:46" x14ac:dyDescent="0.25">
      <c r="A3002" s="7">
        <v>3002</v>
      </c>
      <c r="B3002" s="2" t="s">
        <v>22654</v>
      </c>
      <c r="C3002" s="2" t="s">
        <v>23870</v>
      </c>
      <c r="D3002" s="2" t="s">
        <v>24322</v>
      </c>
      <c r="E3002" s="2" t="s">
        <v>24323</v>
      </c>
      <c r="F3002" s="2" t="s">
        <v>25379</v>
      </c>
      <c r="G3002" s="2" t="s">
        <v>26568</v>
      </c>
      <c r="H3002" s="2" t="s">
        <v>28009</v>
      </c>
      <c r="I3002" s="3" t="s">
        <v>28010</v>
      </c>
      <c r="J3002" s="9"/>
      <c r="K3002" s="2">
        <v>598.09</v>
      </c>
      <c r="L3002" s="2">
        <v>147.911</v>
      </c>
      <c r="M3002" s="2">
        <v>441.49200000000002</v>
      </c>
      <c r="N3002" s="2">
        <v>3.5481299999999999E-6</v>
      </c>
      <c r="O3002" s="2">
        <v>1.097</v>
      </c>
      <c r="P3002" s="2">
        <v>0.74399999999999999</v>
      </c>
      <c r="Q3002" s="2">
        <v>1.7823800000000001E-7</v>
      </c>
      <c r="R3002" s="2">
        <v>242.506</v>
      </c>
      <c r="S3002" s="2">
        <v>98.242000000000004</v>
      </c>
      <c r="T3002" s="2">
        <v>0.14199999999999999</v>
      </c>
      <c r="U3002" s="2">
        <v>7.0145499999999996E-3</v>
      </c>
      <c r="Z3002" s="2">
        <v>4.5185600000000002E-9</v>
      </c>
      <c r="AA3002" s="2">
        <v>1.53462E-6</v>
      </c>
      <c r="AB3002" s="2">
        <v>2.3376799999999999E-11</v>
      </c>
      <c r="AC3002" s="2">
        <v>730.92499999999995</v>
      </c>
      <c r="AD3002" s="2">
        <v>3.51356</v>
      </c>
      <c r="AE3002" s="2">
        <v>422.77100000000002</v>
      </c>
      <c r="AF3002" s="2">
        <v>1.7760800000000001E-7</v>
      </c>
      <c r="AG3002" s="2">
        <v>3.50319</v>
      </c>
      <c r="AH3002" s="2">
        <v>11.6881</v>
      </c>
      <c r="AI3002" s="2">
        <v>37639.4</v>
      </c>
      <c r="AJ3002" s="2">
        <v>0.83738199999999996</v>
      </c>
      <c r="AK3002" s="2">
        <v>160.83099999999999</v>
      </c>
      <c r="AL3002" s="2">
        <v>3.5671599999999999E-9</v>
      </c>
      <c r="AM3002" s="3">
        <v>4.1877599999999997E-6</v>
      </c>
      <c r="AN3002" s="2">
        <v>3.1478783368540761</v>
      </c>
      <c r="AO3002" s="2">
        <v>3.1478783368540761</v>
      </c>
      <c r="AP3002" s="2">
        <v>2.9455314117952511</v>
      </c>
      <c r="AQ3002" s="23">
        <v>0.94590737777223455</v>
      </c>
      <c r="AR3002" s="48">
        <v>2</v>
      </c>
      <c r="AS3002" s="22"/>
      <c r="AT3002" s="49">
        <v>0</v>
      </c>
    </row>
    <row r="3003" spans="1:46" hidden="1" x14ac:dyDescent="0.25">
      <c r="A3003" s="7">
        <v>3003</v>
      </c>
      <c r="B3003" s="2" t="s">
        <v>22655</v>
      </c>
      <c r="C3003" s="2" t="s">
        <v>19462</v>
      </c>
      <c r="D3003" s="2" t="s">
        <v>19462</v>
      </c>
      <c r="E3003" s="2" t="s">
        <v>19462</v>
      </c>
      <c r="F3003" s="2" t="s">
        <v>25380</v>
      </c>
      <c r="G3003" s="2" t="s">
        <v>26569</v>
      </c>
      <c r="H3003" s="2" t="s">
        <v>28011</v>
      </c>
      <c r="I3003" s="3" t="s">
        <v>28012</v>
      </c>
      <c r="J3003" s="9"/>
      <c r="K3003" s="2">
        <v>318.86</v>
      </c>
      <c r="M3003" s="2">
        <v>387.49299999999999</v>
      </c>
      <c r="O3003" s="2">
        <v>1.1850000000000001</v>
      </c>
      <c r="P3003" s="2">
        <v>0.90800000000000003</v>
      </c>
      <c r="Q3003" s="2">
        <v>8.9536500000000002E-6</v>
      </c>
      <c r="R3003" s="2">
        <v>220.44900000000001</v>
      </c>
      <c r="S3003" s="2">
        <v>92.3</v>
      </c>
      <c r="T3003" s="2">
        <v>0.33400000000000002</v>
      </c>
      <c r="U3003" s="2">
        <v>1.2823299999999999E-3</v>
      </c>
      <c r="AA3003" s="2">
        <v>1.8323100000000001E-5</v>
      </c>
      <c r="AB3003" s="2">
        <v>8.6429399999999995E-11</v>
      </c>
      <c r="AC3003" s="2">
        <v>178.465</v>
      </c>
      <c r="AD3003" s="2">
        <v>86.9803</v>
      </c>
      <c r="AE3003" s="2">
        <v>361.149</v>
      </c>
      <c r="AF3003" s="2">
        <v>8.7648900000000007E-9</v>
      </c>
      <c r="AG3003" s="2">
        <v>2.1988300000000001</v>
      </c>
      <c r="AH3003" s="2">
        <v>10.907</v>
      </c>
      <c r="AI3003" s="2">
        <v>912.43799999999999</v>
      </c>
      <c r="AJ3003" s="2">
        <v>5.4084000000000003</v>
      </c>
      <c r="AK3003" s="2">
        <v>89.072100000000006</v>
      </c>
      <c r="AL3003" s="2">
        <v>1.4497300000000001E-7</v>
      </c>
      <c r="AM3003" s="3">
        <v>7.01504E-6</v>
      </c>
      <c r="AN3003" s="2">
        <v>1.5404988365475021</v>
      </c>
      <c r="AO3003" s="2">
        <v>1.5404988365475021</v>
      </c>
      <c r="AP3003" s="2">
        <v>1.3381519114886771</v>
      </c>
      <c r="AQ3003" s="23">
        <v>0.46621113389261903</v>
      </c>
      <c r="AR3003" s="48">
        <v>1</v>
      </c>
      <c r="AS3003" s="22">
        <v>0.126978243543374</v>
      </c>
      <c r="AT3003" s="49">
        <v>2</v>
      </c>
    </row>
    <row r="3004" spans="1:46" x14ac:dyDescent="0.25">
      <c r="A3004" s="7">
        <v>3004</v>
      </c>
      <c r="B3004" s="2" t="s">
        <v>22656</v>
      </c>
      <c r="C3004" s="2" t="s">
        <v>23871</v>
      </c>
      <c r="D3004" s="2" t="s">
        <v>24324</v>
      </c>
      <c r="E3004" s="2" t="s">
        <v>24324</v>
      </c>
      <c r="F3004" s="2" t="s">
        <v>25381</v>
      </c>
      <c r="G3004" s="2" t="s">
        <v>26570</v>
      </c>
      <c r="H3004" s="2" t="s">
        <v>28013</v>
      </c>
      <c r="I3004" s="3" t="s">
        <v>28014</v>
      </c>
      <c r="J3004" s="9"/>
      <c r="K3004" s="2">
        <v>608.68799999999999</v>
      </c>
      <c r="L3004" s="2">
        <v>4.4977999999999998</v>
      </c>
      <c r="M3004" s="2">
        <v>634.25199999999995</v>
      </c>
      <c r="N3004" s="2">
        <v>1.10662E-6</v>
      </c>
      <c r="O3004" s="2">
        <v>1.333</v>
      </c>
      <c r="P3004" s="2">
        <v>0.95499999999999996</v>
      </c>
      <c r="Q3004" s="2">
        <v>6.2373499999999998E-9</v>
      </c>
      <c r="R3004" s="2">
        <v>362.15800000000002</v>
      </c>
      <c r="S3004" s="2">
        <v>218.00399999999999</v>
      </c>
      <c r="T3004" s="2">
        <v>0.23699999999999999</v>
      </c>
      <c r="U3004" s="2">
        <v>7.7446199999999996E-4</v>
      </c>
      <c r="Z3004" s="2">
        <v>2.08449E-16</v>
      </c>
      <c r="AA3004" s="2">
        <v>1.00925E-5</v>
      </c>
      <c r="AB3004" s="2">
        <v>4.4707399999999998E-11</v>
      </c>
      <c r="AC3004" s="2">
        <v>8.2636400000000005</v>
      </c>
      <c r="AD3004" s="2">
        <v>76.987300000000005</v>
      </c>
      <c r="AE3004" s="2">
        <v>459.99</v>
      </c>
      <c r="AF3004" s="2">
        <v>1.27434E-8</v>
      </c>
      <c r="AG3004" s="2">
        <v>1.05951</v>
      </c>
      <c r="AH3004" s="2">
        <v>10.568199999999999</v>
      </c>
      <c r="AI3004" s="2">
        <v>89074.2</v>
      </c>
      <c r="AJ3004" s="2">
        <v>2.5703</v>
      </c>
      <c r="AK3004" s="2">
        <v>264.40699999999998</v>
      </c>
      <c r="AL3004" s="2">
        <v>1.60848E-10</v>
      </c>
      <c r="AM3004" s="3">
        <v>1.19604E-4</v>
      </c>
      <c r="AN3004" s="2">
        <v>2.0114597825623459</v>
      </c>
      <c r="AO3004" s="2">
        <v>2.0114597825623459</v>
      </c>
      <c r="AP3004" s="2">
        <v>1.8091128575035209</v>
      </c>
      <c r="AQ3004" s="23">
        <v>-1.4686219818598782</v>
      </c>
      <c r="AR3004" s="48">
        <v>8</v>
      </c>
      <c r="AS3004" s="22"/>
      <c r="AT3004" s="49">
        <v>0</v>
      </c>
    </row>
    <row r="3005" spans="1:46" x14ac:dyDescent="0.25">
      <c r="A3005" s="7">
        <v>3005</v>
      </c>
      <c r="B3005" s="2" t="s">
        <v>22657</v>
      </c>
      <c r="C3005" s="2" t="s">
        <v>23872</v>
      </c>
      <c r="D3005" s="2" t="s">
        <v>24325</v>
      </c>
      <c r="E3005" s="2" t="s">
        <v>24325</v>
      </c>
      <c r="F3005" s="2" t="s">
        <v>25382</v>
      </c>
      <c r="G3005" s="2" t="s">
        <v>26571</v>
      </c>
      <c r="H3005" s="2" t="s">
        <v>28015</v>
      </c>
      <c r="I3005" s="3" t="s">
        <v>19313</v>
      </c>
      <c r="J3005" s="9"/>
      <c r="K3005" s="2">
        <v>150.13</v>
      </c>
      <c r="M3005" s="2">
        <v>318.81900000000002</v>
      </c>
      <c r="N3005" s="2">
        <v>1.6180799999999999E-2</v>
      </c>
      <c r="O3005" s="2">
        <v>1.468</v>
      </c>
      <c r="P3005" s="2">
        <v>0.23200000000000001</v>
      </c>
      <c r="Q3005" s="2">
        <v>3.9810699999999997E-2</v>
      </c>
      <c r="R3005" s="2">
        <v>223.57300000000001</v>
      </c>
      <c r="S3005" s="2">
        <v>110.61499999999999</v>
      </c>
      <c r="T3005" s="2">
        <v>0.435</v>
      </c>
      <c r="U3005" s="2">
        <v>0.10162499999999999</v>
      </c>
      <c r="V3005" s="2">
        <v>40.899000000000001</v>
      </c>
      <c r="W3005" s="2">
        <v>229.57</v>
      </c>
      <c r="X3005" s="2">
        <v>3.6812900000000003E-2</v>
      </c>
      <c r="Y3005" s="2">
        <v>6.0394899999999998</v>
      </c>
      <c r="Z3005" s="2">
        <v>5.1641599999999998E-8</v>
      </c>
      <c r="AA3005" s="2">
        <v>2.91743</v>
      </c>
      <c r="AB3005" s="2">
        <v>1.33848E-11</v>
      </c>
      <c r="AC3005" s="2">
        <v>1.6328499999999999</v>
      </c>
      <c r="AD3005" s="2">
        <v>3.5549900000000001</v>
      </c>
      <c r="AE3005" s="2">
        <v>317.12200000000001</v>
      </c>
      <c r="AF3005" s="2">
        <v>2.61782E-9</v>
      </c>
      <c r="AG3005" s="2">
        <v>8.7964000000000001E-2</v>
      </c>
      <c r="AH3005" s="2">
        <v>7.1763599999999999</v>
      </c>
      <c r="AI3005" s="2">
        <v>56.327100000000002</v>
      </c>
      <c r="AJ3005" s="2">
        <v>-2.3573300000000001</v>
      </c>
      <c r="AK3005" s="2">
        <v>98.680099999999996</v>
      </c>
      <c r="AL3005" s="2">
        <v>1.9830400000000001E-10</v>
      </c>
      <c r="AM3005" s="3">
        <v>3.0981000000000001</v>
      </c>
      <c r="AQ3005" s="23">
        <v>2.749634889379569</v>
      </c>
      <c r="AR3005" s="48">
        <v>1</v>
      </c>
      <c r="AS3005" s="22"/>
      <c r="AT3005" s="49">
        <v>0</v>
      </c>
    </row>
    <row r="3006" spans="1:46" hidden="1" x14ac:dyDescent="0.25">
      <c r="A3006" s="7">
        <v>3006</v>
      </c>
      <c r="B3006" s="2" t="s">
        <v>5633</v>
      </c>
      <c r="C3006" s="2" t="s">
        <v>5636</v>
      </c>
      <c r="D3006" s="2" t="s">
        <v>5636</v>
      </c>
      <c r="E3006" s="2" t="s">
        <v>5636</v>
      </c>
      <c r="F3006" s="2" t="s">
        <v>5634</v>
      </c>
      <c r="G3006" s="2" t="s">
        <v>5635</v>
      </c>
      <c r="H3006" s="2" t="s">
        <v>5637</v>
      </c>
      <c r="I3006" s="3" t="s">
        <v>5638</v>
      </c>
      <c r="J3006" s="9"/>
      <c r="K3006" s="2">
        <v>180.15899999999999</v>
      </c>
      <c r="L3006" s="2">
        <v>1.07399</v>
      </c>
      <c r="M3006" s="2">
        <v>281.89100000000002</v>
      </c>
      <c r="N3006" s="2">
        <v>5.3579699999999997E-4</v>
      </c>
      <c r="O3006" s="2">
        <v>1.3360000000000001</v>
      </c>
      <c r="P3006" s="2">
        <v>0.56899999999999995</v>
      </c>
      <c r="Q3006" s="2">
        <v>4.9090799999999997E-4</v>
      </c>
      <c r="R3006" s="2">
        <v>152.084</v>
      </c>
      <c r="S3006" s="2">
        <v>135.74299999999999</v>
      </c>
      <c r="T3006" s="2">
        <v>0.22500000000000001</v>
      </c>
      <c r="U3006" s="2">
        <v>2.93765E-3</v>
      </c>
      <c r="X3006" s="2">
        <v>3.8815E-3</v>
      </c>
      <c r="Z3006" s="2">
        <v>1.2388000000000001E-5</v>
      </c>
      <c r="AA3006" s="2">
        <v>2.33346E-2</v>
      </c>
      <c r="AB3006" s="2">
        <v>5.66201E-12</v>
      </c>
      <c r="AC3006" s="2">
        <v>3.6577600000000001</v>
      </c>
      <c r="AD3006" s="2">
        <v>3.5411999999999999</v>
      </c>
      <c r="AE3006" s="2">
        <v>282.67200000000003</v>
      </c>
      <c r="AF3006" s="2">
        <v>8.2589700000000001E-9</v>
      </c>
      <c r="AG3006" s="2">
        <v>0.111928</v>
      </c>
      <c r="AH3006" s="2">
        <v>7.7528600000000001</v>
      </c>
      <c r="AI3006" s="2">
        <v>78.920500000000004</v>
      </c>
      <c r="AJ3006" s="2">
        <v>1.19265</v>
      </c>
      <c r="AK3006" s="2">
        <v>134.601</v>
      </c>
      <c r="AL3006" s="2">
        <v>2.5075400000000001E-5</v>
      </c>
      <c r="AM3006" s="3">
        <v>2.3059300000000001E-2</v>
      </c>
      <c r="AN3006" s="2">
        <v>2.5424926989450651</v>
      </c>
      <c r="AO3006" s="2">
        <v>2.306411004341872</v>
      </c>
      <c r="AP3006" s="2">
        <v>2.3401457738862401</v>
      </c>
      <c r="AQ3006" s="23">
        <v>1.350188871460575</v>
      </c>
      <c r="AR3006" s="48">
        <v>7</v>
      </c>
      <c r="AS3006" s="22">
        <v>1.5482569989023502</v>
      </c>
      <c r="AT3006" s="49">
        <v>51</v>
      </c>
    </row>
    <row r="3007" spans="1:46" x14ac:dyDescent="0.25">
      <c r="A3007" s="7">
        <v>3007</v>
      </c>
      <c r="B3007" s="2" t="s">
        <v>20081</v>
      </c>
      <c r="C3007" s="2" t="s">
        <v>20084</v>
      </c>
      <c r="D3007" s="2" t="s">
        <v>13990</v>
      </c>
      <c r="E3007" s="2" t="s">
        <v>13990</v>
      </c>
      <c r="F3007" s="2" t="s">
        <v>20082</v>
      </c>
      <c r="G3007" s="2" t="s">
        <v>20083</v>
      </c>
      <c r="H3007" s="2" t="s">
        <v>20085</v>
      </c>
      <c r="I3007" s="3" t="s">
        <v>18862</v>
      </c>
      <c r="J3007" s="9"/>
      <c r="K3007" s="2">
        <v>176.124</v>
      </c>
      <c r="M3007" s="2">
        <v>364.9</v>
      </c>
      <c r="N3007" s="2">
        <v>5.1404399999999996E-3</v>
      </c>
      <c r="O3007" s="2">
        <v>1.6830000000000001</v>
      </c>
      <c r="P3007" s="2">
        <v>0.25900000000000001</v>
      </c>
      <c r="Q3007" s="2">
        <v>9.3110799999999994E-2</v>
      </c>
      <c r="R3007" s="2">
        <v>230.648</v>
      </c>
      <c r="S3007" s="2">
        <v>161.44499999999999</v>
      </c>
      <c r="T3007" s="2">
        <v>-8.0000000000000002E-3</v>
      </c>
      <c r="U3007" s="2">
        <v>8.8511599999999996E-2</v>
      </c>
      <c r="Y3007" s="2">
        <v>9.9770000000000003</v>
      </c>
      <c r="Z3007" s="2">
        <v>4.4874500000000003E-9</v>
      </c>
      <c r="AA3007" s="2">
        <v>2.36592</v>
      </c>
      <c r="AB3007" s="2">
        <v>8.1379699999999999E-12</v>
      </c>
      <c r="AC3007" s="2">
        <v>2.0535800000000002</v>
      </c>
      <c r="AD3007" s="2">
        <v>3.5398800000000001</v>
      </c>
      <c r="AE3007" s="2">
        <v>274.05500000000001</v>
      </c>
      <c r="AF3007" s="2">
        <v>8.4454800000000003E-10</v>
      </c>
      <c r="AG3007" s="2">
        <v>9.2152100000000001E-2</v>
      </c>
      <c r="AH3007" s="2">
        <v>8.1237200000000005</v>
      </c>
      <c r="AI3007" s="2">
        <v>151.535</v>
      </c>
      <c r="AJ3007" s="2">
        <v>-1.8507400000000001</v>
      </c>
      <c r="AK3007" s="2">
        <v>168.51400000000001</v>
      </c>
      <c r="AL3007" s="2">
        <v>1.2512E-7</v>
      </c>
      <c r="AM3007" s="3">
        <v>2.0726300000000002</v>
      </c>
      <c r="AN3007" s="2">
        <v>3.20646081018038</v>
      </c>
      <c r="AO3007" s="2">
        <v>3.1370898015142989</v>
      </c>
      <c r="AP3007" s="2">
        <v>3.004113885121555</v>
      </c>
      <c r="AQ3007" s="23">
        <v>2.7653433548560913</v>
      </c>
      <c r="AR3007" s="48">
        <v>8</v>
      </c>
      <c r="AS3007" s="22"/>
      <c r="AT3007" s="49">
        <v>0</v>
      </c>
    </row>
    <row r="3008" spans="1:46" x14ac:dyDescent="0.25">
      <c r="A3008" s="7">
        <v>3008</v>
      </c>
      <c r="B3008" s="2" t="s">
        <v>17834</v>
      </c>
      <c r="C3008" s="2" t="s">
        <v>17837</v>
      </c>
      <c r="D3008" s="2" t="s">
        <v>17839</v>
      </c>
      <c r="E3008" s="2" t="s">
        <v>17839</v>
      </c>
      <c r="F3008" s="2" t="s">
        <v>17835</v>
      </c>
      <c r="G3008" s="2" t="s">
        <v>17836</v>
      </c>
      <c r="H3008" s="2" t="s">
        <v>17838</v>
      </c>
      <c r="I3008" s="3" t="s">
        <v>10558</v>
      </c>
      <c r="J3008" s="9"/>
      <c r="K3008" s="2">
        <v>242.23099999999999</v>
      </c>
      <c r="L3008" s="2">
        <v>0.15776100000000001</v>
      </c>
      <c r="M3008" s="2">
        <v>410.85500000000002</v>
      </c>
      <c r="N3008" s="2">
        <v>4.5814200000000001E-3</v>
      </c>
      <c r="O3008" s="2">
        <v>1.48</v>
      </c>
      <c r="P3008" s="2">
        <v>0.66100000000000003</v>
      </c>
      <c r="Q3008" s="2">
        <v>8.0723500000000007E-3</v>
      </c>
      <c r="R3008" s="2">
        <v>232.83699999999999</v>
      </c>
      <c r="S3008" s="2">
        <v>169.80799999999999</v>
      </c>
      <c r="T3008" s="2">
        <v>0.253</v>
      </c>
      <c r="U3008" s="2">
        <v>9.6382900000000007E-3</v>
      </c>
      <c r="Y3008" s="2">
        <v>88.104900000000001</v>
      </c>
      <c r="Z3008" s="2">
        <v>1.5776100000000001E-9</v>
      </c>
      <c r="AA3008" s="2">
        <v>2.1478299999999999E-2</v>
      </c>
      <c r="AB3008" s="2">
        <v>2.6814700000000001E-11</v>
      </c>
      <c r="AC3008" s="2">
        <v>1.43527</v>
      </c>
      <c r="AD3008" s="2">
        <v>3.3483999999999998</v>
      </c>
      <c r="AE3008" s="2">
        <v>271.03699999999998</v>
      </c>
      <c r="AF3008" s="2">
        <v>7.1403400000000005E-11</v>
      </c>
      <c r="AG3008" s="2">
        <v>0.240505</v>
      </c>
      <c r="AH3008" s="2">
        <v>9.2306299999999997</v>
      </c>
      <c r="AI3008" s="2">
        <v>53.682899999999997</v>
      </c>
      <c r="AJ3008" s="2">
        <v>-0.93020099999999994</v>
      </c>
      <c r="AK3008" s="2">
        <v>186.41</v>
      </c>
      <c r="AL3008" s="2">
        <v>8.4699999999999997E-10</v>
      </c>
      <c r="AM3008" s="3">
        <v>3.3097000000000001E-2</v>
      </c>
      <c r="AN3008" s="2">
        <v>2.689240487828426</v>
      </c>
      <c r="AO3008" s="2">
        <v>2.689240487828426</v>
      </c>
      <c r="AP3008" s="2">
        <v>2.4868935627696018</v>
      </c>
      <c r="AQ3008" s="23">
        <v>2.281378018140122</v>
      </c>
      <c r="AR3008" s="48">
        <v>1</v>
      </c>
      <c r="AS3008" s="22"/>
      <c r="AT3008" s="49">
        <v>0</v>
      </c>
    </row>
    <row r="3009" spans="1:46" x14ac:dyDescent="0.25">
      <c r="A3009" s="7">
        <v>3009</v>
      </c>
      <c r="B3009" s="2" t="s">
        <v>10909</v>
      </c>
      <c r="C3009" s="2" t="s">
        <v>10912</v>
      </c>
      <c r="D3009" s="2" t="s">
        <v>8651</v>
      </c>
      <c r="E3009" s="2" t="s">
        <v>8651</v>
      </c>
      <c r="F3009" s="2" t="s">
        <v>10910</v>
      </c>
      <c r="G3009" s="2" t="s">
        <v>10911</v>
      </c>
      <c r="H3009" s="2" t="s">
        <v>10913</v>
      </c>
      <c r="I3009" s="3" t="s">
        <v>10914</v>
      </c>
      <c r="J3009" s="9"/>
      <c r="K3009" s="2">
        <v>201.69</v>
      </c>
      <c r="L3009" s="2">
        <v>11.722</v>
      </c>
      <c r="M3009" s="2">
        <v>252.619</v>
      </c>
      <c r="N3009" s="2">
        <v>1.1749E-4</v>
      </c>
      <c r="O3009" s="2">
        <v>1.016</v>
      </c>
      <c r="P3009" s="2">
        <v>0.84099999999999997</v>
      </c>
      <c r="Q3009" s="2">
        <v>6.6988499999999995E-4</v>
      </c>
      <c r="R3009" s="2">
        <v>102.38</v>
      </c>
      <c r="S3009" s="2">
        <v>49.298000000000002</v>
      </c>
      <c r="T3009" s="2">
        <v>0.17799999999999999</v>
      </c>
      <c r="U3009" s="2">
        <v>7.1944900000000004E-3</v>
      </c>
      <c r="V3009" s="2">
        <v>35.94</v>
      </c>
      <c r="W3009" s="2">
        <v>165.767</v>
      </c>
      <c r="X3009" s="2">
        <v>1.6519600000000001E-3</v>
      </c>
      <c r="Y3009" s="2">
        <v>16.143599999999999</v>
      </c>
      <c r="Z3009" s="2">
        <v>2.6061499999999998E-3</v>
      </c>
      <c r="AA3009" s="2">
        <v>8.4139500000000006E-2</v>
      </c>
      <c r="AB3009" s="2">
        <v>1.5639699999999998E-11</v>
      </c>
      <c r="AC3009" s="2">
        <v>5.5858999999999996</v>
      </c>
      <c r="AD3009" s="2">
        <v>3.3240599999999998</v>
      </c>
      <c r="AE3009" s="2">
        <v>255.05199999999999</v>
      </c>
      <c r="AF3009" s="2">
        <v>1.14118E-7</v>
      </c>
      <c r="AG3009" s="2">
        <v>0.110967</v>
      </c>
      <c r="AH3009" s="2">
        <v>7.8494799999999998</v>
      </c>
      <c r="AI3009" s="2">
        <v>128.506</v>
      </c>
      <c r="AJ3009" s="2">
        <v>-2.44774</v>
      </c>
      <c r="AK3009" s="2">
        <v>201.77799999999999</v>
      </c>
      <c r="AL3009" s="2">
        <v>2.75509E-2</v>
      </c>
      <c r="AM3009" s="3">
        <v>0.366039</v>
      </c>
      <c r="AN3009" s="2">
        <v>2.1684052775211962</v>
      </c>
      <c r="AO3009" s="2">
        <v>2.135972997797607</v>
      </c>
      <c r="AP3009" s="2">
        <v>1.966058352462372</v>
      </c>
      <c r="AQ3009" s="23">
        <v>0.66622541148683645</v>
      </c>
      <c r="AR3009" s="48">
        <v>6</v>
      </c>
      <c r="AS3009" s="22"/>
      <c r="AT3009" s="49">
        <v>0</v>
      </c>
    </row>
    <row r="3010" spans="1:46" hidden="1" x14ac:dyDescent="0.25">
      <c r="A3010" s="7">
        <v>3010</v>
      </c>
      <c r="B3010" s="2" t="s">
        <v>3896</v>
      </c>
      <c r="C3010" s="2" t="s">
        <v>3899</v>
      </c>
      <c r="D3010" s="2" t="s">
        <v>3899</v>
      </c>
      <c r="E3010" s="2" t="s">
        <v>3899</v>
      </c>
      <c r="F3010" s="2" t="s">
        <v>3897</v>
      </c>
      <c r="G3010" s="2" t="s">
        <v>3898</v>
      </c>
      <c r="H3010" s="2" t="s">
        <v>3900</v>
      </c>
      <c r="I3010" s="3" t="s">
        <v>3901</v>
      </c>
      <c r="J3010" s="9"/>
      <c r="K3010" s="2">
        <v>483.15</v>
      </c>
      <c r="L3010" s="2">
        <v>13.9316</v>
      </c>
      <c r="M3010" s="2">
        <v>549.53800000000001</v>
      </c>
      <c r="N3010" s="2">
        <v>5.3703199999999998E-6</v>
      </c>
      <c r="O3010" s="2">
        <v>1.6459999999999999</v>
      </c>
      <c r="P3010" s="2">
        <v>0.67400000000000004</v>
      </c>
      <c r="Q3010" s="2">
        <v>1.41579E-7</v>
      </c>
      <c r="R3010" s="2">
        <v>334.41</v>
      </c>
      <c r="S3010" s="2">
        <v>226.90299999999999</v>
      </c>
      <c r="T3010" s="2">
        <v>0.34200000000000003</v>
      </c>
      <c r="U3010" s="2">
        <v>5.2844500000000004E-3</v>
      </c>
      <c r="Z3010" s="2">
        <v>3.3728700000000002E-11</v>
      </c>
      <c r="AA3010" s="2">
        <v>1.87499E-6</v>
      </c>
      <c r="AB3010" s="2">
        <v>1.67084E-11</v>
      </c>
      <c r="AC3010" s="2">
        <v>116.80200000000001</v>
      </c>
      <c r="AD3010" s="2">
        <v>4.7947600000000001</v>
      </c>
      <c r="AE3010" s="2">
        <v>327.34500000000003</v>
      </c>
      <c r="AF3010" s="2">
        <v>5.4687299999999999E-11</v>
      </c>
      <c r="AG3010" s="2">
        <v>0.19649800000000001</v>
      </c>
      <c r="AH3010" s="2">
        <v>9.6825899999999994</v>
      </c>
      <c r="AI3010" s="2">
        <v>96.715900000000005</v>
      </c>
      <c r="AJ3010" s="2">
        <v>3.5905399999999998</v>
      </c>
      <c r="AK3010" s="2">
        <v>195.83500000000001</v>
      </c>
      <c r="AL3010" s="2">
        <v>1.6377599999999999E-10</v>
      </c>
      <c r="AM3010" s="3">
        <v>2.0783099999999999E-6</v>
      </c>
      <c r="AN3010" s="2">
        <v>2.8882104921644451</v>
      </c>
      <c r="AO3010" s="2">
        <v>2.8257104921644451</v>
      </c>
      <c r="AP3010" s="2">
        <v>2.685863567105621</v>
      </c>
      <c r="AQ3010" s="23">
        <v>1.8965142352357802</v>
      </c>
      <c r="AR3010" s="48">
        <v>3</v>
      </c>
      <c r="AS3010" s="22">
        <v>2.3310751263228413</v>
      </c>
      <c r="AT3010" s="49">
        <v>3</v>
      </c>
    </row>
    <row r="3011" spans="1:46" x14ac:dyDescent="0.25">
      <c r="A3011" s="7">
        <v>3011</v>
      </c>
      <c r="B3011" s="2" t="s">
        <v>22658</v>
      </c>
      <c r="C3011" s="2" t="s">
        <v>23873</v>
      </c>
      <c r="D3011" s="2" t="s">
        <v>24326</v>
      </c>
      <c r="E3011" s="2" t="s">
        <v>24326</v>
      </c>
      <c r="F3011" s="2" t="s">
        <v>25383</v>
      </c>
      <c r="G3011" s="2" t="s">
        <v>26572</v>
      </c>
      <c r="H3011" s="2" t="s">
        <v>28016</v>
      </c>
      <c r="I3011" s="3" t="s">
        <v>9203</v>
      </c>
      <c r="J3011" s="9"/>
      <c r="K3011" s="2">
        <v>228.24700000000001</v>
      </c>
      <c r="L3011" s="2">
        <v>17.988700000000001</v>
      </c>
      <c r="M3011" s="2">
        <v>375.40100000000001</v>
      </c>
      <c r="N3011" s="2">
        <v>1.1066199999999999E-5</v>
      </c>
      <c r="O3011" s="2">
        <v>1.3120000000000001</v>
      </c>
      <c r="P3011" s="2">
        <v>0.61799999999999999</v>
      </c>
      <c r="Q3011" s="2">
        <v>1.14288E-6</v>
      </c>
      <c r="R3011" s="2">
        <v>211.744</v>
      </c>
      <c r="S3011" s="2">
        <v>213.13300000000001</v>
      </c>
      <c r="T3011" s="2">
        <v>0.73099999999999998</v>
      </c>
      <c r="U3011" s="2">
        <v>7.1285300000000001E-3</v>
      </c>
      <c r="X3011" s="2">
        <v>1.7538799999999999E-5</v>
      </c>
      <c r="Y3011" s="2">
        <v>16.557700000000001</v>
      </c>
      <c r="Z3011" s="2">
        <v>6.1094200000000005E-7</v>
      </c>
      <c r="AA3011" s="2">
        <v>8.5901399999999996E-4</v>
      </c>
      <c r="AB3011" s="2">
        <v>1.1945299999999999E-11</v>
      </c>
      <c r="AC3011" s="2">
        <v>34.740499999999997</v>
      </c>
      <c r="AD3011" s="2">
        <v>11.9154</v>
      </c>
      <c r="AE3011" s="2">
        <v>378.548</v>
      </c>
      <c r="AF3011" s="2">
        <v>4.6123899999999998E-8</v>
      </c>
      <c r="AG3011" s="2">
        <v>0.39714100000000002</v>
      </c>
      <c r="AH3011" s="2">
        <v>9.2026599999999998</v>
      </c>
      <c r="AI3011" s="2">
        <v>523.58500000000004</v>
      </c>
      <c r="AJ3011" s="2">
        <v>3.3042199999999999</v>
      </c>
      <c r="AK3011" s="2">
        <v>253.90700000000001</v>
      </c>
      <c r="AL3011" s="2">
        <v>4.1985200000000002E-10</v>
      </c>
      <c r="AM3011" s="3">
        <v>6.7217700000000004E-4</v>
      </c>
      <c r="AN3011" s="2">
        <v>2.3882104921644451</v>
      </c>
      <c r="AO3011" s="2">
        <v>2.3882104921644451</v>
      </c>
      <c r="AP3011" s="2">
        <v>2.185863567105621</v>
      </c>
      <c r="AQ3011" s="23">
        <v>1.7298908311838121</v>
      </c>
      <c r="AR3011" s="48">
        <v>1</v>
      </c>
      <c r="AS3011" s="22"/>
      <c r="AT3011" s="49">
        <v>0</v>
      </c>
    </row>
    <row r="3012" spans="1:46" x14ac:dyDescent="0.25">
      <c r="A3012" s="7">
        <v>3012</v>
      </c>
      <c r="B3012" s="2" t="s">
        <v>22659</v>
      </c>
      <c r="C3012" s="2" t="s">
        <v>23874</v>
      </c>
      <c r="D3012" s="2" t="s">
        <v>23874</v>
      </c>
      <c r="E3012" s="2" t="s">
        <v>23874</v>
      </c>
      <c r="F3012" s="2" t="s">
        <v>25384</v>
      </c>
      <c r="G3012" s="2" t="s">
        <v>26573</v>
      </c>
      <c r="H3012" s="2" t="s">
        <v>28017</v>
      </c>
      <c r="I3012" s="3" t="s">
        <v>28018</v>
      </c>
      <c r="J3012" s="9"/>
      <c r="K3012" s="2">
        <v>390.43900000000002</v>
      </c>
      <c r="L3012" s="2">
        <v>24.831299999999999</v>
      </c>
      <c r="M3012" s="2">
        <v>492.25799999999998</v>
      </c>
      <c r="N3012" s="2">
        <v>1.68655E-6</v>
      </c>
      <c r="O3012" s="2">
        <v>1.304</v>
      </c>
      <c r="P3012" s="2">
        <v>0.35799999999999998</v>
      </c>
      <c r="Q3012" s="2">
        <v>2.8774000000000001E-7</v>
      </c>
      <c r="R3012" s="2">
        <v>300.57400000000001</v>
      </c>
      <c r="S3012" s="2">
        <v>184.22399999999999</v>
      </c>
      <c r="T3012" s="2">
        <v>-1.6E-2</v>
      </c>
      <c r="U3012" s="2">
        <v>2.3988299999999998E-3</v>
      </c>
      <c r="X3012" s="2">
        <v>5.5975799999999999E-6</v>
      </c>
      <c r="Z3012" s="2">
        <v>8.3945999999999996E-11</v>
      </c>
      <c r="AA3012" s="2">
        <v>3.47536E-6</v>
      </c>
      <c r="AB3012" s="2">
        <v>1.33655E-11</v>
      </c>
      <c r="AC3012" s="2">
        <v>23.5943</v>
      </c>
      <c r="AD3012" s="2">
        <v>3.5463900000000002</v>
      </c>
      <c r="AE3012" s="2">
        <v>400.78899999999999</v>
      </c>
      <c r="AF3012" s="2">
        <v>8.0734699999999998E-8</v>
      </c>
      <c r="AG3012" s="2">
        <v>1.2678700000000001</v>
      </c>
      <c r="AH3012" s="2">
        <v>10.2598</v>
      </c>
      <c r="AI3012" s="2">
        <v>37693.300000000003</v>
      </c>
      <c r="AJ3012" s="2">
        <v>5.0228999999999999</v>
      </c>
      <c r="AK3012" s="2">
        <v>191.82499999999999</v>
      </c>
      <c r="AL3012" s="2">
        <v>4.1791199999999998E-8</v>
      </c>
      <c r="AM3012" s="3">
        <v>1.7461399999999999E-6</v>
      </c>
      <c r="AQ3012" s="23">
        <v>1.9678581621406022</v>
      </c>
      <c r="AR3012" s="48">
        <v>10</v>
      </c>
      <c r="AS3012" s="22"/>
      <c r="AT3012" s="49">
        <v>0</v>
      </c>
    </row>
    <row r="3013" spans="1:46" x14ac:dyDescent="0.25">
      <c r="A3013" s="7">
        <v>3013</v>
      </c>
      <c r="B3013" s="2" t="s">
        <v>22660</v>
      </c>
      <c r="C3013" s="2" t="s">
        <v>23875</v>
      </c>
      <c r="D3013" s="2" t="s">
        <v>24327</v>
      </c>
      <c r="E3013" s="2" t="s">
        <v>24327</v>
      </c>
      <c r="F3013" s="2" t="s">
        <v>25385</v>
      </c>
      <c r="G3013" s="2" t="s">
        <v>26574</v>
      </c>
      <c r="H3013" s="2" t="s">
        <v>28019</v>
      </c>
      <c r="I3013" s="3" t="s">
        <v>19460</v>
      </c>
      <c r="J3013" s="9"/>
      <c r="K3013" s="2">
        <v>536.88800000000003</v>
      </c>
      <c r="M3013" s="2">
        <v>534.97400000000005</v>
      </c>
      <c r="N3013" s="2">
        <v>6.4121000000000001E-12</v>
      </c>
      <c r="O3013" s="2">
        <v>0.81699999999999995</v>
      </c>
      <c r="R3013" s="2">
        <v>275.173</v>
      </c>
      <c r="S3013" s="2">
        <v>123.70699999999999</v>
      </c>
      <c r="T3013" s="2">
        <v>0.222</v>
      </c>
      <c r="V3013" s="2">
        <v>30.245000000000001</v>
      </c>
      <c r="Z3013" s="2">
        <v>3.9536700000000004E-6</v>
      </c>
      <c r="AA3013" s="2">
        <v>4.2854899999999998E-9</v>
      </c>
      <c r="AB3013" s="2">
        <v>3.0287299999999998E-11</v>
      </c>
      <c r="AC3013" s="2">
        <v>6557.55</v>
      </c>
      <c r="AD3013" s="2">
        <v>8.4001300000000008</v>
      </c>
      <c r="AE3013" s="2">
        <v>447.50900000000001</v>
      </c>
      <c r="AF3013" s="2">
        <v>1.03681E-7</v>
      </c>
      <c r="AG3013" s="2">
        <v>1.23431</v>
      </c>
      <c r="AH3013" s="2">
        <v>11.675800000000001</v>
      </c>
      <c r="AI3013" s="2">
        <v>20512.400000000001</v>
      </c>
      <c r="AJ3013" s="2">
        <v>9.5416299999999996</v>
      </c>
      <c r="AK3013" s="2">
        <v>174.76300000000001</v>
      </c>
      <c r="AL3013" s="2">
        <v>1.0051199999999999E-8</v>
      </c>
      <c r="AM3013" s="3">
        <v>9.8939799999999994E-9</v>
      </c>
      <c r="AN3013" s="2">
        <v>3.2804121823279591</v>
      </c>
      <c r="AO3013" s="2">
        <v>3.2804121823279591</v>
      </c>
      <c r="AP3013" s="2">
        <v>3.078065257269134</v>
      </c>
      <c r="AQ3013" s="23">
        <v>6.0685719054935618E-2</v>
      </c>
      <c r="AR3013" s="48">
        <v>3</v>
      </c>
      <c r="AS3013" s="22"/>
      <c r="AT3013" s="49">
        <v>0</v>
      </c>
    </row>
    <row r="3014" spans="1:46" x14ac:dyDescent="0.25">
      <c r="A3014" s="7">
        <v>3014</v>
      </c>
      <c r="B3014" s="2" t="s">
        <v>21229</v>
      </c>
      <c r="C3014" s="2" t="s">
        <v>21232</v>
      </c>
      <c r="D3014" s="2" t="s">
        <v>21235</v>
      </c>
      <c r="E3014" s="2" t="s">
        <v>21235</v>
      </c>
      <c r="F3014" s="2" t="s">
        <v>21230</v>
      </c>
      <c r="G3014" s="2" t="s">
        <v>21231</v>
      </c>
      <c r="H3014" s="2" t="s">
        <v>21233</v>
      </c>
      <c r="I3014" s="3" t="s">
        <v>21234</v>
      </c>
      <c r="J3014" s="9"/>
      <c r="K3014" s="2">
        <v>460.416</v>
      </c>
      <c r="P3014" s="2">
        <v>0.79100000000000004</v>
      </c>
      <c r="S3014" s="2">
        <v>169.773</v>
      </c>
      <c r="T3014" s="2">
        <v>0.92700000000000005</v>
      </c>
      <c r="U3014" s="2">
        <v>1.3803800000000001E-3</v>
      </c>
      <c r="AB3014" s="2">
        <v>2.9044400000000001E-11</v>
      </c>
      <c r="AC3014" s="2">
        <v>13.326700000000001</v>
      </c>
      <c r="AD3014" s="2">
        <v>4.7669899999999998</v>
      </c>
      <c r="AE3014" s="2">
        <v>368.16300000000001</v>
      </c>
      <c r="AF3014" s="2">
        <v>1.69133E-9</v>
      </c>
      <c r="AG3014" s="2">
        <v>0.25319900000000001</v>
      </c>
      <c r="AH3014" s="2">
        <v>9.5698699999999999</v>
      </c>
      <c r="AI3014" s="2">
        <v>79717.8</v>
      </c>
      <c r="AJ3014" s="2">
        <v>-1.02565</v>
      </c>
      <c r="AK3014" s="2">
        <v>190.27600000000001</v>
      </c>
      <c r="AL3014" s="2">
        <v>2.6827699999999998E-9</v>
      </c>
      <c r="AM3014" s="3">
        <v>4.73172E-4</v>
      </c>
      <c r="AQ3014" s="23">
        <v>0.75849927285978469</v>
      </c>
      <c r="AR3014" s="48">
        <v>2</v>
      </c>
      <c r="AS3014" s="22"/>
      <c r="AT3014" s="49">
        <v>0</v>
      </c>
    </row>
    <row r="3015" spans="1:46" hidden="1" x14ac:dyDescent="0.25">
      <c r="A3015" s="7">
        <v>3015</v>
      </c>
      <c r="B3015" s="2" t="s">
        <v>10890</v>
      </c>
      <c r="C3015" s="2" t="s">
        <v>10893</v>
      </c>
      <c r="D3015" s="2" t="s">
        <v>8468</v>
      </c>
      <c r="E3015" s="2" t="s">
        <v>8468</v>
      </c>
      <c r="F3015" s="2" t="s">
        <v>10891</v>
      </c>
      <c r="G3015" s="2" t="s">
        <v>10892</v>
      </c>
      <c r="H3015" s="2" t="s">
        <v>10894</v>
      </c>
      <c r="I3015" s="3" t="s">
        <v>10895</v>
      </c>
      <c r="J3015" s="9"/>
      <c r="K3015" s="2">
        <v>174.131</v>
      </c>
      <c r="L3015" s="2">
        <v>3.1332900000000001</v>
      </c>
      <c r="M3015" s="2">
        <v>254.98599999999999</v>
      </c>
      <c r="N3015" s="2">
        <v>6.5614499999999993E-5</v>
      </c>
      <c r="O3015" s="2">
        <v>1.2090000000000001</v>
      </c>
      <c r="P3015" s="2">
        <v>0.56699999999999995</v>
      </c>
      <c r="Q3015" s="2">
        <v>2.5703999999999999E-4</v>
      </c>
      <c r="R3015" s="2">
        <v>113.048</v>
      </c>
      <c r="S3015" s="2">
        <v>81.167000000000002</v>
      </c>
      <c r="T3015" s="2">
        <v>0.20899999999999999</v>
      </c>
      <c r="V3015" s="2">
        <v>38.749000000000002</v>
      </c>
      <c r="W3015" s="2">
        <v>149.87899999999999</v>
      </c>
      <c r="X3015" s="2">
        <v>7.6207900000000003E-4</v>
      </c>
      <c r="Y3015" s="2">
        <v>7.0307199999999996</v>
      </c>
      <c r="Z3015" s="2">
        <v>8.3176399999999994E-3</v>
      </c>
      <c r="AA3015" s="2">
        <v>1.6069400000000001E-2</v>
      </c>
      <c r="AB3015" s="2">
        <v>1.12185E-11</v>
      </c>
      <c r="AC3015" s="2">
        <v>7.1170600000000004</v>
      </c>
      <c r="AD3015" s="2">
        <v>3.5565699999999998</v>
      </c>
      <c r="AE3015" s="2">
        <v>272.92500000000001</v>
      </c>
      <c r="AF3015" s="2">
        <v>2.9588899999999999E-9</v>
      </c>
      <c r="AG3015" s="2">
        <v>0.14913299999999999</v>
      </c>
      <c r="AH3015" s="2">
        <v>8.5525300000000009</v>
      </c>
      <c r="AI3015" s="2">
        <v>56.121400000000001</v>
      </c>
      <c r="AJ3015" s="2">
        <v>-1.5614399999999999</v>
      </c>
      <c r="AK3015" s="2">
        <v>88.1755</v>
      </c>
      <c r="AL3015" s="2">
        <v>1.07901E-3</v>
      </c>
      <c r="AM3015" s="3">
        <v>1.71696E-2</v>
      </c>
      <c r="AN3015" s="2">
        <v>3.0871804965004639</v>
      </c>
      <c r="AO3015" s="2">
        <v>3.0871804965004639</v>
      </c>
      <c r="AP3015" s="2">
        <v>2.8848335714416389</v>
      </c>
      <c r="AQ3015" s="23">
        <v>2.2026169287740975</v>
      </c>
      <c r="AR3015" s="48">
        <v>2</v>
      </c>
      <c r="AS3015" s="22">
        <v>1.9666054320295852</v>
      </c>
      <c r="AT3015" s="49">
        <v>3</v>
      </c>
    </row>
    <row r="3016" spans="1:46" hidden="1" x14ac:dyDescent="0.25">
      <c r="A3016" s="7">
        <v>3016</v>
      </c>
      <c r="B3016" s="2" t="s">
        <v>17158</v>
      </c>
      <c r="C3016" s="2" t="s">
        <v>17161</v>
      </c>
      <c r="D3016" s="2" t="s">
        <v>17161</v>
      </c>
      <c r="E3016" s="2" t="s">
        <v>17161</v>
      </c>
      <c r="F3016" s="2" t="s">
        <v>17159</v>
      </c>
      <c r="G3016" s="2" t="s">
        <v>17160</v>
      </c>
      <c r="H3016" s="2" t="s">
        <v>17162</v>
      </c>
      <c r="I3016" s="3" t="s">
        <v>9427</v>
      </c>
      <c r="J3016" s="9"/>
      <c r="K3016" s="2">
        <v>277.32</v>
      </c>
      <c r="M3016" s="2">
        <v>351.78</v>
      </c>
      <c r="N3016" s="2">
        <v>4.6881299999999996E-6</v>
      </c>
      <c r="O3016" s="2">
        <v>1.31</v>
      </c>
      <c r="P3016" s="2">
        <v>0.59399999999999997</v>
      </c>
      <c r="Q3016" s="2">
        <v>2.8313899999999998E-6</v>
      </c>
      <c r="R3016" s="2">
        <v>157.24600000000001</v>
      </c>
      <c r="S3016" s="2">
        <v>23.067</v>
      </c>
      <c r="T3016" s="2">
        <v>1.252</v>
      </c>
      <c r="U3016" s="2">
        <v>6.28058E-3</v>
      </c>
      <c r="Z3016" s="2">
        <v>2.6242200000000001E-5</v>
      </c>
      <c r="AA3016" s="2">
        <v>2.5704E-3</v>
      </c>
      <c r="AB3016" s="2">
        <v>1.6398599999999999E-11</v>
      </c>
      <c r="AC3016" s="2">
        <v>2.25752</v>
      </c>
      <c r="AD3016" s="2">
        <v>5.6888500000000004</v>
      </c>
      <c r="AE3016" s="2">
        <v>327.197</v>
      </c>
      <c r="AF3016" s="2">
        <v>5.7818399999999997E-6</v>
      </c>
      <c r="AG3016" s="2">
        <v>3.5078499999999999</v>
      </c>
      <c r="AH3016" s="2">
        <v>9.7890800000000002</v>
      </c>
      <c r="AI3016" s="2">
        <v>690.13699999999994</v>
      </c>
      <c r="AJ3016" s="2">
        <v>1.5034000000000001</v>
      </c>
      <c r="AK3016" s="2">
        <v>88.656300000000002</v>
      </c>
      <c r="AL3016" s="2">
        <v>9.6371800000000005E-7</v>
      </c>
      <c r="AM3016" s="3">
        <v>8.8444300000000003E-3</v>
      </c>
      <c r="AN3016" s="2">
        <v>2.3461709512832449</v>
      </c>
      <c r="AO3016" s="2">
        <v>2.3461709512832449</v>
      </c>
      <c r="AP3016" s="2">
        <v>2.1438240262244199</v>
      </c>
      <c r="AQ3016" s="23">
        <v>0.98034802247614095</v>
      </c>
      <c r="AR3016" s="48">
        <v>1</v>
      </c>
      <c r="AS3016" s="22">
        <v>0.58070286942217142</v>
      </c>
      <c r="AT3016" s="49">
        <v>5</v>
      </c>
    </row>
    <row r="3017" spans="1:46" hidden="1" x14ac:dyDescent="0.25">
      <c r="A3017" s="7">
        <v>3017</v>
      </c>
      <c r="B3017" s="2" t="s">
        <v>8026</v>
      </c>
      <c r="C3017" s="2" t="s">
        <v>8029</v>
      </c>
      <c r="D3017" s="2" t="s">
        <v>8029</v>
      </c>
      <c r="E3017" s="2" t="s">
        <v>8029</v>
      </c>
      <c r="F3017" s="2" t="s">
        <v>8027</v>
      </c>
      <c r="G3017" s="2" t="s">
        <v>8028</v>
      </c>
      <c r="H3017" s="2" t="s">
        <v>8030</v>
      </c>
      <c r="I3017" s="3" t="s">
        <v>3348</v>
      </c>
      <c r="J3017" s="9"/>
      <c r="K3017" s="2">
        <v>102.133</v>
      </c>
      <c r="L3017" s="2">
        <v>1.93642</v>
      </c>
      <c r="M3017" s="2">
        <v>175.13300000000001</v>
      </c>
      <c r="N3017" s="2">
        <v>1.1803199999999999E-3</v>
      </c>
      <c r="O3017" s="2">
        <v>0.98899999999999999</v>
      </c>
      <c r="P3017" s="2">
        <v>0.82299999999999995</v>
      </c>
      <c r="Q3017" s="2">
        <v>1.38357E-3</v>
      </c>
      <c r="R3017" s="2">
        <v>77.027000000000001</v>
      </c>
      <c r="S3017" s="2">
        <v>16.329999999999998</v>
      </c>
      <c r="T3017" s="2">
        <v>-5.7000000000000002E-2</v>
      </c>
      <c r="U3017" s="2">
        <v>2.9040199999999999E-2</v>
      </c>
      <c r="V3017" s="2">
        <v>25.654</v>
      </c>
      <c r="W3017" s="2">
        <v>140.07</v>
      </c>
      <c r="X3017" s="2">
        <v>3.3265999999999999E-3</v>
      </c>
      <c r="Y3017" s="2">
        <v>2.2438799999999999</v>
      </c>
      <c r="Z3017" s="2">
        <v>0.255859</v>
      </c>
      <c r="AA3017" s="2">
        <v>0.265461</v>
      </c>
      <c r="AB3017" s="2">
        <v>2.29098E-12</v>
      </c>
      <c r="AC3017" s="2">
        <v>3.5464799999999999</v>
      </c>
      <c r="AD3017" s="2">
        <v>4.4485099999999997</v>
      </c>
      <c r="AE3017" s="2">
        <v>176.51400000000001</v>
      </c>
      <c r="AF3017" s="2">
        <v>8.3277199999999996E-7</v>
      </c>
      <c r="AG3017" s="2">
        <v>7.9757700000000001E-2</v>
      </c>
      <c r="AH3017" s="2">
        <v>4.1919000000000004</v>
      </c>
      <c r="AI3017" s="2">
        <v>18.9221</v>
      </c>
      <c r="AJ3017" s="2">
        <v>1.1618900000000001</v>
      </c>
      <c r="AK3017" s="2">
        <v>-29.299900000000001</v>
      </c>
      <c r="AL3017" s="2">
        <v>0.438166</v>
      </c>
      <c r="AM3017" s="3">
        <v>0.39748</v>
      </c>
      <c r="AN3017" s="2">
        <v>2.689240487828426</v>
      </c>
      <c r="AO3017" s="2">
        <v>2.7134679910804409</v>
      </c>
      <c r="AP3017" s="2">
        <v>2.4868935627696018</v>
      </c>
      <c r="AQ3017" s="23">
        <v>2.6940004320000903</v>
      </c>
      <c r="AR3017" s="48">
        <v>4</v>
      </c>
      <c r="AS3017" s="22">
        <v>2.030407193607636</v>
      </c>
      <c r="AT3017" s="49">
        <v>3</v>
      </c>
    </row>
    <row r="3018" spans="1:46" hidden="1" x14ac:dyDescent="0.25">
      <c r="A3018" s="7">
        <v>3018</v>
      </c>
      <c r="B3018" s="2" t="s">
        <v>16945</v>
      </c>
      <c r="C3018" s="2" t="s">
        <v>16948</v>
      </c>
      <c r="D3018" s="2" t="s">
        <v>16948</v>
      </c>
      <c r="E3018" s="2" t="s">
        <v>16948</v>
      </c>
      <c r="F3018" s="2" t="s">
        <v>16946</v>
      </c>
      <c r="G3018" s="2" t="s">
        <v>16947</v>
      </c>
      <c r="H3018" s="2" t="s">
        <v>16949</v>
      </c>
      <c r="I3018" s="3" t="s">
        <v>16950</v>
      </c>
      <c r="J3018" s="9"/>
      <c r="K3018" s="2">
        <v>125.175</v>
      </c>
      <c r="L3018" s="2">
        <v>1.7139599999999999</v>
      </c>
      <c r="M3018" s="2">
        <v>230.01400000000001</v>
      </c>
      <c r="N3018" s="2">
        <v>3.0478900000000003E-4</v>
      </c>
      <c r="O3018" s="2">
        <v>1.071</v>
      </c>
      <c r="P3018" s="2">
        <v>0.27700000000000002</v>
      </c>
      <c r="Q3018" s="2">
        <v>6.35331E-3</v>
      </c>
      <c r="R3018" s="2">
        <v>108.79300000000001</v>
      </c>
      <c r="S3018" s="2">
        <v>43.798999999999999</v>
      </c>
      <c r="T3018" s="2">
        <v>0.497</v>
      </c>
      <c r="U3018" s="2">
        <v>4.06443E-3</v>
      </c>
      <c r="V3018" s="2">
        <v>38.304000000000002</v>
      </c>
      <c r="W3018" s="2">
        <v>164.98599999999999</v>
      </c>
      <c r="X3018" s="2">
        <v>5.3703199999999996E-3</v>
      </c>
      <c r="Y3018" s="2">
        <v>2.69774</v>
      </c>
      <c r="Z3018" s="2">
        <v>3.1188899999999999E-2</v>
      </c>
      <c r="AA3018" s="2">
        <v>4.5289799999999998</v>
      </c>
      <c r="AB3018" s="2">
        <v>5.3933100000000001E-11</v>
      </c>
      <c r="AC3018" s="2">
        <v>1.86961</v>
      </c>
      <c r="AD3018" s="2">
        <v>4.6460699999999999</v>
      </c>
      <c r="AE3018" s="2">
        <v>239.63</v>
      </c>
      <c r="AF3018" s="2">
        <v>4.9210899999999995E-7</v>
      </c>
      <c r="AG3018" s="2">
        <v>0.15631600000000001</v>
      </c>
      <c r="AH3018" s="2">
        <v>6.89072</v>
      </c>
      <c r="AI3018" s="2">
        <v>28.834299999999999</v>
      </c>
      <c r="AJ3018" s="2">
        <v>0.18313199999999999</v>
      </c>
      <c r="AK3018" s="2">
        <v>142.709</v>
      </c>
      <c r="AL3018" s="2">
        <v>0.110873</v>
      </c>
      <c r="AM3018" s="3">
        <v>7.1890000000000001</v>
      </c>
      <c r="AN3018" s="2">
        <v>2.6386304944733392</v>
      </c>
      <c r="AO3018" s="2">
        <v>2.6386304944733392</v>
      </c>
      <c r="AP3018" s="2">
        <v>2.4362835694145151</v>
      </c>
      <c r="AQ3018" s="23">
        <v>1.5084584305986513</v>
      </c>
      <c r="AR3018" s="48">
        <v>3</v>
      </c>
      <c r="AS3018" s="22">
        <v>2.3241499039171569</v>
      </c>
      <c r="AT3018" s="49">
        <v>6</v>
      </c>
    </row>
    <row r="3019" spans="1:46" hidden="1" x14ac:dyDescent="0.25">
      <c r="A3019" s="7">
        <v>3019</v>
      </c>
      <c r="B3019" s="2" t="s">
        <v>13998</v>
      </c>
      <c r="C3019" s="2" t="s">
        <v>14001</v>
      </c>
      <c r="D3019" s="2" t="s">
        <v>14004</v>
      </c>
      <c r="E3019" s="2" t="s">
        <v>14004</v>
      </c>
      <c r="F3019" s="2" t="s">
        <v>13999</v>
      </c>
      <c r="G3019" s="2" t="s">
        <v>14000</v>
      </c>
      <c r="H3019" s="2" t="s">
        <v>14002</v>
      </c>
      <c r="I3019" s="3" t="s">
        <v>14003</v>
      </c>
      <c r="J3019" s="9"/>
      <c r="K3019" s="2">
        <v>207.7</v>
      </c>
      <c r="P3019" s="2">
        <v>0.76700000000000002</v>
      </c>
      <c r="S3019" s="2">
        <v>72.304000000000002</v>
      </c>
      <c r="AB3019" s="2">
        <v>3.3469399999999998E-11</v>
      </c>
      <c r="AC3019" s="2">
        <v>2.7999499999999999</v>
      </c>
      <c r="AD3019" s="2">
        <v>4.2908999999999997</v>
      </c>
      <c r="AE3019" s="2">
        <v>182.97399999999999</v>
      </c>
      <c r="AF3019" s="2">
        <v>4.95916E-4</v>
      </c>
      <c r="AG3019" s="2">
        <v>9.9385200000000007E-2</v>
      </c>
      <c r="AH3019" s="2">
        <v>4.5338000000000003</v>
      </c>
      <c r="AI3019" s="2">
        <v>74.477500000000006</v>
      </c>
      <c r="AJ3019" s="2">
        <v>-0.87735600000000002</v>
      </c>
      <c r="AK3019" s="2">
        <v>133.036</v>
      </c>
      <c r="AL3019" s="2">
        <v>1.24996</v>
      </c>
      <c r="AM3019" s="3">
        <v>2.4883800000000001E-2</v>
      </c>
      <c r="AN3019" s="2">
        <v>2.689240487828426</v>
      </c>
      <c r="AO3019" s="2">
        <v>2.689240487828426</v>
      </c>
      <c r="AP3019" s="2">
        <v>2.4868935627696018</v>
      </c>
      <c r="AQ3019" s="23">
        <v>2.4789134826229282</v>
      </c>
      <c r="AR3019" s="48">
        <v>10</v>
      </c>
      <c r="AS3019" s="22">
        <v>2.4112963614638798</v>
      </c>
      <c r="AT3019" s="49">
        <v>4</v>
      </c>
    </row>
    <row r="3020" spans="1:46" hidden="1" x14ac:dyDescent="0.25">
      <c r="A3020" s="7">
        <v>3020</v>
      </c>
      <c r="B3020" s="2" t="s">
        <v>11247</v>
      </c>
      <c r="C3020" s="2" t="s">
        <v>11250</v>
      </c>
      <c r="D3020" s="2" t="s">
        <v>11250</v>
      </c>
      <c r="E3020" s="2" t="s">
        <v>11250</v>
      </c>
      <c r="F3020" s="2" t="s">
        <v>11248</v>
      </c>
      <c r="G3020" s="2" t="s">
        <v>11249</v>
      </c>
      <c r="H3020" s="2" t="s">
        <v>11251</v>
      </c>
      <c r="I3020" s="3" t="s">
        <v>1224</v>
      </c>
      <c r="J3020" s="9"/>
      <c r="K3020" s="2">
        <v>76.094999999999999</v>
      </c>
      <c r="L3020" s="2">
        <v>0.99540499999999998</v>
      </c>
      <c r="M3020" s="2">
        <v>192.059</v>
      </c>
      <c r="N3020" s="2">
        <v>2.3442299999999999E-2</v>
      </c>
      <c r="O3020" s="2">
        <v>1.0349999999999999</v>
      </c>
      <c r="P3020" s="2">
        <v>0.629</v>
      </c>
      <c r="Q3020" s="2">
        <v>1.9678899999999999E-2</v>
      </c>
      <c r="R3020" s="2">
        <v>84.697000000000003</v>
      </c>
      <c r="S3020" s="2">
        <v>-1.5609999999999999</v>
      </c>
      <c r="T3020" s="2">
        <v>4.0000000000000001E-3</v>
      </c>
      <c r="U3020" s="2">
        <v>7.5335600000000003E-2</v>
      </c>
      <c r="V3020" s="2">
        <v>32.759</v>
      </c>
      <c r="W3020" s="2">
        <v>195.55199999999999</v>
      </c>
      <c r="X3020" s="2">
        <v>0.140929</v>
      </c>
      <c r="Y3020" s="2">
        <v>17.4985</v>
      </c>
      <c r="Z3020" s="2">
        <v>6.0394900000000001E-2</v>
      </c>
      <c r="AA3020" s="2">
        <v>6.1659499999999996</v>
      </c>
      <c r="AB3020" s="2">
        <v>1.6007699999999999E-11</v>
      </c>
      <c r="AC3020" s="2">
        <v>3.3746800000000001</v>
      </c>
      <c r="AD3020" s="2">
        <v>4.5765500000000001</v>
      </c>
      <c r="AE3020" s="2">
        <v>214.31700000000001</v>
      </c>
      <c r="AF3020" s="2">
        <v>6.0728899999999995E-8</v>
      </c>
      <c r="AG3020" s="2">
        <v>5.9378100000000003E-2</v>
      </c>
      <c r="AH3020" s="2">
        <v>6.8841999999999999</v>
      </c>
      <c r="AI3020" s="2">
        <v>9.0968</v>
      </c>
      <c r="AJ3020" s="2">
        <v>-1.0389999999999999</v>
      </c>
      <c r="AK3020" s="2">
        <v>-26.779</v>
      </c>
      <c r="AL3020" s="2">
        <v>4.4089099999999999E-2</v>
      </c>
      <c r="AM3020" s="3">
        <v>9.1861999999999995</v>
      </c>
      <c r="AN3020" s="2">
        <v>3.409399791234383</v>
      </c>
      <c r="AO3020" s="2">
        <v>2.280386906388177</v>
      </c>
      <c r="AP3020" s="2">
        <v>3.2070528661755588</v>
      </c>
      <c r="AQ3020" s="23">
        <v>2.0693241271536063</v>
      </c>
      <c r="AR3020" s="48">
        <v>9</v>
      </c>
      <c r="AS3020" s="22">
        <v>2.2771081053167253</v>
      </c>
      <c r="AT3020" s="49">
        <v>5</v>
      </c>
    </row>
    <row r="3021" spans="1:46" hidden="1" x14ac:dyDescent="0.25">
      <c r="A3021" s="7">
        <v>3021</v>
      </c>
      <c r="B3021" s="2" t="s">
        <v>22661</v>
      </c>
      <c r="C3021" s="2" t="s">
        <v>23876</v>
      </c>
      <c r="D3021" s="2" t="s">
        <v>23876</v>
      </c>
      <c r="E3021" s="2" t="s">
        <v>23876</v>
      </c>
      <c r="F3021" s="2" t="s">
        <v>25386</v>
      </c>
      <c r="G3021" s="2" t="s">
        <v>26575</v>
      </c>
      <c r="H3021" s="2" t="s">
        <v>28020</v>
      </c>
      <c r="I3021" s="3" t="s">
        <v>28021</v>
      </c>
      <c r="J3021" s="9"/>
      <c r="K3021" s="2">
        <v>218.36</v>
      </c>
      <c r="M3021" s="2">
        <v>267.11799999999999</v>
      </c>
      <c r="N3021" s="2">
        <v>1.26474E-5</v>
      </c>
      <c r="O3021" s="2">
        <v>0.93600000000000005</v>
      </c>
      <c r="P3021" s="2">
        <v>0.57699999999999996</v>
      </c>
      <c r="Q3021" s="2">
        <v>9.8855299999999992E-6</v>
      </c>
      <c r="R3021" s="2">
        <v>98.171999999999997</v>
      </c>
      <c r="S3021" s="2">
        <v>-25.32</v>
      </c>
      <c r="T3021" s="2">
        <v>0.34399999999999997</v>
      </c>
      <c r="U3021" s="2">
        <v>2.4547100000000001E-3</v>
      </c>
      <c r="V3021" s="2">
        <v>28.053000000000001</v>
      </c>
      <c r="Y3021" s="2">
        <v>3.03389</v>
      </c>
      <c r="Z3021" s="2">
        <v>9.9311600000000005E-4</v>
      </c>
      <c r="AA3021" s="2">
        <v>4.2657900000000002E-3</v>
      </c>
      <c r="AB3021" s="2">
        <v>1.6182600000000001E-11</v>
      </c>
      <c r="AC3021" s="2">
        <v>54.054200000000002</v>
      </c>
      <c r="AD3021" s="2">
        <v>5.1424300000000001</v>
      </c>
      <c r="AE3021" s="2">
        <v>276.77800000000002</v>
      </c>
      <c r="AF3021" s="2">
        <v>1.6777700000000001E-7</v>
      </c>
      <c r="AG3021" s="2">
        <v>0.20255699999999999</v>
      </c>
      <c r="AH3021" s="2">
        <v>6.0772000000000004</v>
      </c>
      <c r="AI3021" s="2">
        <v>668.50199999999995</v>
      </c>
      <c r="AJ3021" s="2">
        <v>3.2926099999999998</v>
      </c>
      <c r="AK3021" s="2">
        <v>-84.472399999999993</v>
      </c>
      <c r="AL3021" s="2">
        <v>2.4512399999999999E-3</v>
      </c>
      <c r="AM3021" s="3">
        <v>5.0197100000000004E-4</v>
      </c>
      <c r="AQ3021" s="23">
        <v>0.7334495739239778</v>
      </c>
      <c r="AR3021" s="48">
        <v>12</v>
      </c>
      <c r="AS3021" s="22">
        <v>1.2102687264246601</v>
      </c>
      <c r="AT3021" s="49">
        <v>47</v>
      </c>
    </row>
    <row r="3022" spans="1:46" hidden="1" x14ac:dyDescent="0.25">
      <c r="A3022" s="7">
        <v>3022</v>
      </c>
      <c r="B3022" s="2" t="s">
        <v>3164</v>
      </c>
      <c r="C3022" s="2" t="s">
        <v>3167</v>
      </c>
      <c r="D3022" s="2" t="s">
        <v>3167</v>
      </c>
      <c r="E3022" s="2" t="s">
        <v>3167</v>
      </c>
      <c r="F3022" s="2" t="s">
        <v>3165</v>
      </c>
      <c r="G3022" s="2" t="s">
        <v>3166</v>
      </c>
      <c r="H3022" s="2" t="s">
        <v>3168</v>
      </c>
      <c r="I3022" s="3" t="s">
        <v>3169</v>
      </c>
      <c r="J3022" s="9"/>
      <c r="K3022" s="2">
        <v>286.11</v>
      </c>
      <c r="L3022" s="2">
        <v>56.493699999999997</v>
      </c>
      <c r="M3022" s="2">
        <v>357.51600000000002</v>
      </c>
      <c r="N3022" s="2">
        <v>5.8344499999999997E-7</v>
      </c>
      <c r="O3022" s="2">
        <v>1.3480000000000001</v>
      </c>
      <c r="P3022" s="2">
        <v>0.90300000000000002</v>
      </c>
      <c r="Q3022" s="2">
        <v>4.5814199999999996E-6</v>
      </c>
      <c r="R3022" s="2">
        <v>194.488</v>
      </c>
      <c r="S3022" s="2">
        <v>108.114</v>
      </c>
      <c r="U3022" s="2">
        <v>5.9020100000000001E-3</v>
      </c>
      <c r="Z3022" s="2">
        <v>1.16413E-6</v>
      </c>
      <c r="AA3022" s="2">
        <v>3.6307799999999998E-5</v>
      </c>
      <c r="AB3022" s="2">
        <v>2.7003299999999999E-11</v>
      </c>
      <c r="AC3022" s="2">
        <v>73.134699999999995</v>
      </c>
      <c r="AD3022" s="2">
        <v>3.3524699999999998</v>
      </c>
      <c r="AE3022" s="2">
        <v>359.75299999999999</v>
      </c>
      <c r="AF3022" s="2">
        <v>2.4582199999999999E-8</v>
      </c>
      <c r="AG3022" s="2">
        <v>0.44435400000000003</v>
      </c>
      <c r="AH3022" s="2">
        <v>10.6799</v>
      </c>
      <c r="AI3022" s="2">
        <v>501.959</v>
      </c>
      <c r="AJ3022" s="2">
        <v>3.1015000000000001</v>
      </c>
      <c r="AK3022" s="2">
        <v>108.024</v>
      </c>
      <c r="AL3022" s="2">
        <v>1.2050600000000001E-7</v>
      </c>
      <c r="AM3022" s="3">
        <v>1.04263E-5</v>
      </c>
      <c r="AN3022" s="2">
        <v>3.3882104921644451</v>
      </c>
      <c r="AO3022" s="2">
        <v>3.3882104921644451</v>
      </c>
      <c r="AP3022" s="2">
        <v>3.185863567105621</v>
      </c>
      <c r="AQ3022" s="23">
        <v>0.67803183194666816</v>
      </c>
      <c r="AR3022" s="48">
        <v>78</v>
      </c>
      <c r="AS3022" s="22">
        <v>0.3543318090684211</v>
      </c>
      <c r="AT3022" s="49">
        <v>21</v>
      </c>
    </row>
    <row r="3023" spans="1:46" x14ac:dyDescent="0.25">
      <c r="A3023" s="7">
        <v>3023</v>
      </c>
      <c r="B3023" s="2" t="s">
        <v>20420</v>
      </c>
      <c r="C3023" s="2" t="s">
        <v>20423</v>
      </c>
      <c r="D3023" s="2" t="s">
        <v>20423</v>
      </c>
      <c r="E3023" s="2" t="s">
        <v>20423</v>
      </c>
      <c r="F3023" s="2" t="s">
        <v>20421</v>
      </c>
      <c r="G3023" s="2" t="s">
        <v>20422</v>
      </c>
      <c r="H3023" s="2" t="s">
        <v>20424</v>
      </c>
      <c r="I3023" s="3" t="s">
        <v>20425</v>
      </c>
      <c r="J3023" s="9"/>
      <c r="K3023" s="2">
        <v>120.23</v>
      </c>
      <c r="L3023" s="2">
        <v>2.9308900000000002</v>
      </c>
      <c r="M3023" s="2">
        <v>189.21100000000001</v>
      </c>
      <c r="N3023" s="2">
        <v>8.8104899999999996E-4</v>
      </c>
      <c r="O3023" s="2">
        <v>1.1040000000000001</v>
      </c>
      <c r="P3023" s="2">
        <v>-0.55500000000000005</v>
      </c>
      <c r="Q3023" s="2">
        <v>1.0914399999999999E-3</v>
      </c>
      <c r="R3023" s="2">
        <v>67.295000000000002</v>
      </c>
      <c r="S3023" s="2">
        <v>37.709000000000003</v>
      </c>
      <c r="T3023" s="2">
        <v>0.49399999999999999</v>
      </c>
      <c r="U3023" s="2">
        <v>3.02691E-2</v>
      </c>
      <c r="V3023" s="2">
        <v>36.146999999999998</v>
      </c>
      <c r="W3023" s="2">
        <v>135.84800000000001</v>
      </c>
      <c r="Y3023" s="2">
        <v>1.93642</v>
      </c>
      <c r="Z3023" s="2">
        <v>2.4266100000000002</v>
      </c>
      <c r="AA3023" s="2">
        <v>5.7809600000000003E-2</v>
      </c>
      <c r="AB3023" s="2">
        <v>7.02243E-12</v>
      </c>
      <c r="AC3023" s="2">
        <v>9.3484200000000008</v>
      </c>
      <c r="AD3023" s="2">
        <v>27.483899999999998</v>
      </c>
      <c r="AE3023" s="2">
        <v>199.417</v>
      </c>
      <c r="AF3023" s="2">
        <v>1.4419400000000001E-3</v>
      </c>
      <c r="AG3023" s="2">
        <v>8.6710999999999996E-2</v>
      </c>
      <c r="AH3023" s="2">
        <v>4.3064299999999998</v>
      </c>
      <c r="AI3023" s="2">
        <v>195.744</v>
      </c>
      <c r="AJ3023" s="2">
        <v>0.77170700000000003</v>
      </c>
      <c r="AK3023" s="2">
        <v>83.041799999999995</v>
      </c>
      <c r="AL3023" s="2">
        <v>0.805118</v>
      </c>
      <c r="AM3023" s="3">
        <v>2.4802299999999999E-2</v>
      </c>
      <c r="AN3023" s="2">
        <v>2.8303765779491652</v>
      </c>
      <c r="AO3023" s="2">
        <v>2.8303765779491652</v>
      </c>
      <c r="AP3023" s="2">
        <v>2.6280296528903411</v>
      </c>
      <c r="AQ3023" s="23">
        <v>1.1484874655363391</v>
      </c>
      <c r="AR3023" s="48">
        <v>4</v>
      </c>
      <c r="AS3023" s="22"/>
      <c r="AT3023" s="49">
        <v>0</v>
      </c>
    </row>
    <row r="3024" spans="1:46" hidden="1" x14ac:dyDescent="0.25">
      <c r="A3024" s="7">
        <v>3024</v>
      </c>
      <c r="B3024" s="2" t="s">
        <v>19012</v>
      </c>
      <c r="C3024" s="2" t="s">
        <v>19015</v>
      </c>
      <c r="D3024" s="2" t="s">
        <v>19015</v>
      </c>
      <c r="E3024" s="2" t="s">
        <v>19015</v>
      </c>
      <c r="F3024" s="2" t="s">
        <v>19013</v>
      </c>
      <c r="G3024" s="2" t="s">
        <v>19014</v>
      </c>
      <c r="H3024" s="2" t="s">
        <v>19016</v>
      </c>
      <c r="I3024" s="3" t="s">
        <v>18221</v>
      </c>
      <c r="J3024" s="9"/>
      <c r="K3024" s="2">
        <v>296.53899999999999</v>
      </c>
      <c r="L3024" s="2">
        <v>142.88900000000001</v>
      </c>
      <c r="M3024" s="2">
        <v>325.25700000000001</v>
      </c>
      <c r="N3024" s="2">
        <v>1.43549E-6</v>
      </c>
      <c r="O3024" s="2">
        <v>0.77200000000000002</v>
      </c>
      <c r="P3024" s="2">
        <v>0.498</v>
      </c>
      <c r="Q3024" s="2">
        <v>4.56037E-6</v>
      </c>
      <c r="R3024" s="2">
        <v>143.06700000000001</v>
      </c>
      <c r="S3024" s="2">
        <v>-10.276</v>
      </c>
      <c r="T3024" s="2">
        <v>-5.3999999999999999E-2</v>
      </c>
      <c r="U3024" s="2">
        <v>1.24738E-2</v>
      </c>
      <c r="V3024" s="2">
        <v>27.143999999999998</v>
      </c>
      <c r="W3024" s="2">
        <v>136.78800000000001</v>
      </c>
      <c r="X3024" s="2">
        <v>1.74582E-6</v>
      </c>
      <c r="Y3024" s="2">
        <v>23.280899999999999</v>
      </c>
      <c r="Z3024" s="2">
        <v>3.3884399999999997E-5</v>
      </c>
      <c r="AA3024" s="2">
        <v>1.1587799999999999E-5</v>
      </c>
      <c r="AB3024" s="2">
        <v>8.21758E-11</v>
      </c>
      <c r="AC3024" s="2">
        <v>717.54600000000005</v>
      </c>
      <c r="AD3024" s="2">
        <v>7.9886299999999997</v>
      </c>
      <c r="AE3024" s="2">
        <v>333.89299999999997</v>
      </c>
      <c r="AF3024" s="2">
        <v>5.96595E-6</v>
      </c>
      <c r="AG3024" s="2">
        <v>3.12277</v>
      </c>
      <c r="AH3024" s="2">
        <v>10.414199999999999</v>
      </c>
      <c r="AI3024" s="2">
        <v>1901.49</v>
      </c>
      <c r="AJ3024" s="2">
        <v>8.0600900000000006</v>
      </c>
      <c r="AK3024" s="2">
        <v>11.366400000000001</v>
      </c>
      <c r="AL3024" s="2">
        <v>5.8879099999999997E-4</v>
      </c>
      <c r="AM3024" s="3">
        <v>1.1979800000000001E-6</v>
      </c>
      <c r="AN3024" s="2">
        <v>3.1206042519874142</v>
      </c>
      <c r="AO3024" s="2">
        <v>3.1206042519874142</v>
      </c>
      <c r="AP3024" s="2">
        <v>2.9182573269285892</v>
      </c>
      <c r="AQ3024" s="23">
        <v>1.5824080138041041</v>
      </c>
      <c r="AR3024" s="48">
        <v>1</v>
      </c>
      <c r="AS3024" s="22">
        <v>1.8508826156720184</v>
      </c>
      <c r="AT3024" s="49">
        <v>3</v>
      </c>
    </row>
    <row r="3025" spans="1:46" hidden="1" x14ac:dyDescent="0.25">
      <c r="A3025" s="7">
        <v>3025</v>
      </c>
      <c r="B3025" s="2" t="s">
        <v>18659</v>
      </c>
      <c r="C3025" s="2" t="s">
        <v>18662</v>
      </c>
      <c r="D3025" s="2" t="s">
        <v>18662</v>
      </c>
      <c r="E3025" s="2" t="s">
        <v>18662</v>
      </c>
      <c r="F3025" s="2" t="s">
        <v>18660</v>
      </c>
      <c r="G3025" s="2" t="s">
        <v>18661</v>
      </c>
      <c r="H3025" s="2" t="s">
        <v>18663</v>
      </c>
      <c r="I3025" s="3" t="s">
        <v>10783</v>
      </c>
      <c r="J3025" s="9"/>
      <c r="K3025" s="2">
        <v>244.33099999999999</v>
      </c>
      <c r="L3025" s="2">
        <v>4.4463100000000004</v>
      </c>
      <c r="M3025" s="2">
        <v>370.07900000000001</v>
      </c>
      <c r="N3025" s="2">
        <v>1.2618300000000001E-4</v>
      </c>
      <c r="O3025" s="2">
        <v>1.0860000000000001</v>
      </c>
      <c r="P3025" s="2">
        <v>0.50800000000000001</v>
      </c>
      <c r="Q3025" s="2">
        <v>1.26474E-5</v>
      </c>
      <c r="R3025" s="2">
        <v>214.50899999999999</v>
      </c>
      <c r="S3025" s="2">
        <v>134.339</v>
      </c>
      <c r="T3025" s="2">
        <v>-8.4000000000000005E-2</v>
      </c>
      <c r="U3025" s="2">
        <v>4.5814199999999999E-2</v>
      </c>
      <c r="V3025" s="2">
        <v>32.960999999999999</v>
      </c>
      <c r="W3025" s="2">
        <v>161.87200000000001</v>
      </c>
      <c r="X3025" s="2">
        <v>1.3551899999999999E-4</v>
      </c>
      <c r="Y3025" s="2">
        <v>19.5884</v>
      </c>
      <c r="Z3025" s="2">
        <v>3.0690200000000003E-8</v>
      </c>
      <c r="AA3025" s="2">
        <v>9.5499300000000001E-4</v>
      </c>
      <c r="AB3025" s="2">
        <v>7.3605599999999995E-12</v>
      </c>
      <c r="AC3025" s="2">
        <v>7.0748699999999998</v>
      </c>
      <c r="AD3025" s="2">
        <v>7.3136000000000001</v>
      </c>
      <c r="AE3025" s="2">
        <v>317.45100000000002</v>
      </c>
      <c r="AF3025" s="2">
        <v>3.3031600000000002E-10</v>
      </c>
      <c r="AG3025" s="2">
        <v>0.31547700000000001</v>
      </c>
      <c r="AH3025" s="2">
        <v>8.19543</v>
      </c>
      <c r="AI3025" s="2">
        <v>1239.74</v>
      </c>
      <c r="AJ3025" s="2">
        <v>3.7654999999999998</v>
      </c>
      <c r="AK3025" s="2">
        <v>111.27</v>
      </c>
      <c r="AL3025" s="2">
        <v>7.1008400000000005E-8</v>
      </c>
      <c r="AM3025" s="3">
        <v>6.0780900000000004E-3</v>
      </c>
      <c r="AN3025" s="2">
        <v>2.689240487828426</v>
      </c>
      <c r="AO3025" s="2">
        <v>2.689240487828426</v>
      </c>
      <c r="AP3025" s="2">
        <v>2.4868935627696018</v>
      </c>
      <c r="AQ3025" s="23">
        <v>2.561638270565088</v>
      </c>
      <c r="AR3025" s="48">
        <v>5</v>
      </c>
      <c r="AS3025" s="22">
        <v>2.4112963614638798</v>
      </c>
      <c r="AT3025" s="49">
        <v>2</v>
      </c>
    </row>
    <row r="3026" spans="1:46" x14ac:dyDescent="0.25">
      <c r="A3026" s="7">
        <v>3026</v>
      </c>
      <c r="B3026" s="2" t="s">
        <v>14335</v>
      </c>
      <c r="C3026" s="2" t="s">
        <v>14338</v>
      </c>
      <c r="D3026" s="2" t="s">
        <v>14338</v>
      </c>
      <c r="E3026" s="2" t="s">
        <v>14338</v>
      </c>
      <c r="F3026" s="2" t="s">
        <v>14336</v>
      </c>
      <c r="G3026" s="2" t="s">
        <v>14337</v>
      </c>
      <c r="H3026" s="2" t="s">
        <v>14339</v>
      </c>
      <c r="I3026" s="3" t="s">
        <v>3348</v>
      </c>
      <c r="J3026" s="9"/>
      <c r="K3026" s="2">
        <v>102.133</v>
      </c>
      <c r="M3026" s="2">
        <v>137.327</v>
      </c>
      <c r="N3026" s="2">
        <v>3.0478900000000001E-3</v>
      </c>
      <c r="O3026" s="2">
        <v>0.95599999999999996</v>
      </c>
      <c r="P3026" s="2">
        <v>0.55500000000000005</v>
      </c>
      <c r="Q3026" s="2">
        <v>2.3713700000000001E-2</v>
      </c>
      <c r="R3026" s="2">
        <v>34.790999999999997</v>
      </c>
      <c r="S3026" s="2">
        <v>-19.11</v>
      </c>
      <c r="T3026" s="2">
        <v>0.255</v>
      </c>
      <c r="U3026" s="2">
        <v>1.3152199999999999E-2</v>
      </c>
      <c r="V3026" s="2">
        <v>31.555</v>
      </c>
      <c r="W3026" s="2">
        <v>143.27000000000001</v>
      </c>
      <c r="Y3026" s="2">
        <v>0.94406100000000004</v>
      </c>
      <c r="Z3026" s="2">
        <v>4.4771299999999998</v>
      </c>
      <c r="AA3026" s="2">
        <v>0.184502</v>
      </c>
      <c r="AB3026" s="2">
        <v>1.9056000000000001E-11</v>
      </c>
      <c r="AC3026" s="2">
        <v>1.72092</v>
      </c>
      <c r="AD3026" s="2">
        <v>4.5493800000000002</v>
      </c>
      <c r="AE3026" s="2">
        <v>117.24</v>
      </c>
      <c r="AF3026" s="2">
        <v>4.1342299999999999E-5</v>
      </c>
      <c r="AG3026" s="2">
        <v>0.37438100000000002</v>
      </c>
      <c r="AH3026" s="2">
        <v>3.6524299999999998</v>
      </c>
      <c r="AI3026" s="2">
        <v>17.753499999999999</v>
      </c>
      <c r="AJ3026" s="2">
        <v>0.43498300000000001</v>
      </c>
      <c r="AK3026" s="2">
        <v>-44.507199999999997</v>
      </c>
      <c r="AL3026" s="2">
        <v>39.492899999999999</v>
      </c>
      <c r="AM3026" s="3">
        <v>3.0003500000000001</v>
      </c>
      <c r="AN3026" s="2">
        <v>3.043637079910364</v>
      </c>
      <c r="AO3026" s="2">
        <v>3.043637079910364</v>
      </c>
      <c r="AP3026" s="2">
        <v>2.8412901548515399</v>
      </c>
      <c r="AQ3026" s="23">
        <v>2.281378018140122</v>
      </c>
      <c r="AR3026" s="48">
        <v>1</v>
      </c>
      <c r="AS3026" s="22"/>
      <c r="AT3026" s="49">
        <v>0</v>
      </c>
    </row>
    <row r="3027" spans="1:46" hidden="1" x14ac:dyDescent="0.25">
      <c r="A3027" s="7">
        <v>3027</v>
      </c>
      <c r="B3027" s="2" t="s">
        <v>5778</v>
      </c>
      <c r="C3027" s="2" t="s">
        <v>5781</v>
      </c>
      <c r="D3027" s="2" t="s">
        <v>5781</v>
      </c>
      <c r="E3027" s="2" t="s">
        <v>5781</v>
      </c>
      <c r="F3027" s="2" t="s">
        <v>5779</v>
      </c>
      <c r="G3027" s="2" t="s">
        <v>5780</v>
      </c>
      <c r="H3027" s="2" t="s">
        <v>5782</v>
      </c>
      <c r="I3027" s="3" t="s">
        <v>5783</v>
      </c>
      <c r="J3027" s="9"/>
      <c r="K3027" s="2">
        <v>255.74</v>
      </c>
      <c r="L3027" s="2">
        <v>15.631500000000001</v>
      </c>
      <c r="M3027" s="2">
        <v>325.11</v>
      </c>
      <c r="N3027" s="2">
        <v>4.1020399999999998E-5</v>
      </c>
      <c r="O3027" s="2">
        <v>1.1160000000000001</v>
      </c>
      <c r="P3027" s="2">
        <v>0.67100000000000004</v>
      </c>
      <c r="Q3027" s="2">
        <v>4.4360899999999997E-5</v>
      </c>
      <c r="R3027" s="2">
        <v>161.20400000000001</v>
      </c>
      <c r="S3027" s="2">
        <v>28.853000000000002</v>
      </c>
      <c r="T3027" s="2">
        <v>0.33500000000000002</v>
      </c>
      <c r="U3027" s="2">
        <v>5.3703199999999996E-3</v>
      </c>
      <c r="W3027" s="2">
        <v>145.12200000000001</v>
      </c>
      <c r="X3027" s="2">
        <v>7.9983399999999997E-5</v>
      </c>
      <c r="Y3027" s="2">
        <v>23.1739</v>
      </c>
      <c r="Z3027" s="2">
        <v>1.6826699999999999E-5</v>
      </c>
      <c r="AA3027" s="2">
        <v>1.2882499999999999E-3</v>
      </c>
      <c r="AB3027" s="2">
        <v>1.38189E-11</v>
      </c>
      <c r="AC3027" s="2">
        <v>59.864899999999999</v>
      </c>
      <c r="AD3027" s="2">
        <v>4.3135700000000003</v>
      </c>
      <c r="AE3027" s="2">
        <v>319.95400000000001</v>
      </c>
      <c r="AF3027" s="2">
        <v>8.3897600000000006E-9</v>
      </c>
      <c r="AG3027" s="2">
        <v>0.18792800000000001</v>
      </c>
      <c r="AH3027" s="2">
        <v>8.7777799999999999</v>
      </c>
      <c r="AI3027" s="2">
        <v>187.69200000000001</v>
      </c>
      <c r="AJ3027" s="2">
        <v>2.1709900000000002</v>
      </c>
      <c r="AK3027" s="2">
        <v>45.669899999999998</v>
      </c>
      <c r="AL3027" s="2">
        <v>1.1300900000000001E-5</v>
      </c>
      <c r="AM3027" s="3">
        <v>8.6208299999999995E-3</v>
      </c>
      <c r="AN3027" s="2">
        <v>2.5923304748203702</v>
      </c>
      <c r="AO3027" s="2">
        <v>2.5923304748203702</v>
      </c>
      <c r="AP3027" s="2">
        <v>2.389983549761546</v>
      </c>
      <c r="AQ3027" s="23">
        <v>0.55730598284912503</v>
      </c>
      <c r="AR3027" s="48">
        <v>3</v>
      </c>
      <c r="AS3027" s="22">
        <v>1.1102663657998992</v>
      </c>
      <c r="AT3027" s="49">
        <v>1</v>
      </c>
    </row>
    <row r="3028" spans="1:46" hidden="1" x14ac:dyDescent="0.25">
      <c r="A3028" s="7">
        <v>3028</v>
      </c>
      <c r="B3028" s="2" t="s">
        <v>22662</v>
      </c>
      <c r="F3028" s="2" t="s">
        <v>25387</v>
      </c>
      <c r="I3028" s="3"/>
      <c r="J3028" s="9"/>
      <c r="AM3028" s="3"/>
      <c r="AN3028" s="2">
        <v>2.689240487828426</v>
      </c>
      <c r="AO3028" s="2">
        <v>2.8484164912972409</v>
      </c>
      <c r="AP3028" s="2">
        <v>2.4868935627696018</v>
      </c>
      <c r="AQ3028" s="23">
        <v>2.281378018140122</v>
      </c>
      <c r="AR3028" s="48">
        <v>1</v>
      </c>
      <c r="AS3028" s="22">
        <v>2.4112963614638798</v>
      </c>
      <c r="AT3028" s="49">
        <v>6</v>
      </c>
    </row>
    <row r="3029" spans="1:46" hidden="1" x14ac:dyDescent="0.25">
      <c r="A3029" s="7">
        <v>3029</v>
      </c>
      <c r="B3029" s="2" t="s">
        <v>12531</v>
      </c>
      <c r="C3029" s="2" t="s">
        <v>12534</v>
      </c>
      <c r="D3029" s="2" t="s">
        <v>12534</v>
      </c>
      <c r="E3029" s="2" t="s">
        <v>12534</v>
      </c>
      <c r="F3029" s="2" t="s">
        <v>12532</v>
      </c>
      <c r="G3029" s="2" t="s">
        <v>12533</v>
      </c>
      <c r="H3029" s="2" t="s">
        <v>12535</v>
      </c>
      <c r="I3029" s="3" t="s">
        <v>12536</v>
      </c>
      <c r="J3029" s="9"/>
      <c r="K3029" s="2">
        <v>312.53800000000001</v>
      </c>
      <c r="L3029" s="2">
        <v>8.2985100000000003</v>
      </c>
      <c r="M3029" s="2">
        <v>401.68400000000003</v>
      </c>
      <c r="N3029" s="2">
        <v>6.9024000000000002E-6</v>
      </c>
      <c r="O3029" s="2">
        <v>0.88</v>
      </c>
      <c r="P3029" s="2">
        <v>0.55700000000000005</v>
      </c>
      <c r="Q3029" s="2">
        <v>6.9502400000000004E-7</v>
      </c>
      <c r="R3029" s="2">
        <v>187.05799999999999</v>
      </c>
      <c r="S3029" s="2">
        <v>69.305999999999997</v>
      </c>
      <c r="T3029" s="2">
        <v>-5.6000000000000001E-2</v>
      </c>
      <c r="U3029" s="2">
        <v>5.3827E-2</v>
      </c>
      <c r="V3029" s="2">
        <v>30.414999999999999</v>
      </c>
      <c r="W3029" s="2">
        <v>155.83699999999999</v>
      </c>
      <c r="X3029" s="2">
        <v>3.8547799999999998E-7</v>
      </c>
      <c r="Y3029" s="2">
        <v>28.119</v>
      </c>
      <c r="Z3029" s="2">
        <v>1.8071700000000002E-8</v>
      </c>
      <c r="AA3029" s="2">
        <v>7.3790399999999996E-7</v>
      </c>
      <c r="AB3029" s="2">
        <v>1.5063499999999999E-11</v>
      </c>
      <c r="AC3029" s="2">
        <v>500.65600000000001</v>
      </c>
      <c r="AD3029" s="2">
        <v>20.0124</v>
      </c>
      <c r="AE3029" s="2">
        <v>328.03300000000002</v>
      </c>
      <c r="AF3029" s="2">
        <v>4.6690100000000002E-8</v>
      </c>
      <c r="AG3029" s="2">
        <v>1.13585</v>
      </c>
      <c r="AH3029" s="2">
        <v>11.1313</v>
      </c>
      <c r="AI3029" s="2">
        <v>6033.85</v>
      </c>
      <c r="AJ3029" s="2">
        <v>9.2880099999999999</v>
      </c>
      <c r="AK3029" s="2">
        <v>75.341200000000001</v>
      </c>
      <c r="AL3029" s="2">
        <v>1.8455000000000001E-9</v>
      </c>
      <c r="AM3029" s="3">
        <v>4.9291800000000005E-7</v>
      </c>
      <c r="AN3029" s="2">
        <v>3.0547284727193258</v>
      </c>
      <c r="AO3029" s="2">
        <v>3.1658678018660469</v>
      </c>
      <c r="AP3029" s="2">
        <v>2.8523815476605021</v>
      </c>
      <c r="AQ3029" s="23">
        <v>2.5294967907234907</v>
      </c>
      <c r="AR3029" s="48">
        <v>2</v>
      </c>
      <c r="AS3029" s="22">
        <v>2.3033467924806295</v>
      </c>
      <c r="AT3029" s="49">
        <v>4</v>
      </c>
    </row>
    <row r="3030" spans="1:46" hidden="1" x14ac:dyDescent="0.25">
      <c r="A3030" s="7">
        <v>3030</v>
      </c>
      <c r="B3030" s="2" t="s">
        <v>22663</v>
      </c>
      <c r="C3030" s="2" t="s">
        <v>23877</v>
      </c>
      <c r="D3030" s="2" t="s">
        <v>23877</v>
      </c>
      <c r="E3030" s="2" t="s">
        <v>23877</v>
      </c>
      <c r="F3030" s="2" t="s">
        <v>25388</v>
      </c>
      <c r="G3030" s="2" t="s">
        <v>26576</v>
      </c>
      <c r="H3030" s="2" t="s">
        <v>28022</v>
      </c>
      <c r="I3030" s="3" t="s">
        <v>17248</v>
      </c>
      <c r="J3030" s="9"/>
      <c r="K3030" s="2">
        <v>354.66300000000001</v>
      </c>
      <c r="L3030" s="2">
        <v>34.514400000000002</v>
      </c>
      <c r="M3030" s="2">
        <v>402.84800000000001</v>
      </c>
      <c r="N3030" s="2">
        <v>4.56037E-6</v>
      </c>
      <c r="O3030" s="2">
        <v>0.79300000000000004</v>
      </c>
      <c r="P3030" s="2">
        <v>0.57399999999999995</v>
      </c>
      <c r="Q3030" s="2">
        <v>1.29718E-7</v>
      </c>
      <c r="R3030" s="2">
        <v>184.83699999999999</v>
      </c>
      <c r="S3030" s="2">
        <v>51.317</v>
      </c>
      <c r="T3030" s="2">
        <v>-9.4E-2</v>
      </c>
      <c r="U3030" s="2">
        <v>3.8815000000000002E-2</v>
      </c>
      <c r="V3030" s="2">
        <v>31.6</v>
      </c>
      <c r="W3030" s="2">
        <v>161.511</v>
      </c>
      <c r="X3030" s="2">
        <v>3.2284900000000002E-8</v>
      </c>
      <c r="Y3030" s="2">
        <v>35.399700000000003</v>
      </c>
      <c r="Z3030" s="2">
        <v>7.7624699999999996E-9</v>
      </c>
      <c r="AA3030" s="2">
        <v>4.6344700000000001E-7</v>
      </c>
      <c r="AB3030" s="2">
        <v>1.6705900000000001E-11</v>
      </c>
      <c r="AC3030" s="2">
        <v>217.178</v>
      </c>
      <c r="AD3030" s="2">
        <v>91.260800000000003</v>
      </c>
      <c r="AE3030" s="2">
        <v>393.209</v>
      </c>
      <c r="AF3030" s="2">
        <v>5.4916099999999999E-8</v>
      </c>
      <c r="AG3030" s="2">
        <v>0.74370499999999995</v>
      </c>
      <c r="AH3030" s="2">
        <v>10.4686</v>
      </c>
      <c r="AI3030" s="2">
        <v>10247.5</v>
      </c>
      <c r="AJ3030" s="2">
        <v>9.3927099999999992</v>
      </c>
      <c r="AK3030" s="2">
        <v>77.869600000000005</v>
      </c>
      <c r="AL3030" s="2">
        <v>1.3095299999999999E-7</v>
      </c>
      <c r="AM3030" s="3">
        <v>1.65503E-7</v>
      </c>
      <c r="AN3030" s="2">
        <v>2.689240487828426</v>
      </c>
      <c r="AO3030" s="2">
        <v>2.689240487828426</v>
      </c>
      <c r="AP3030" s="2">
        <v>2.4868935627696018</v>
      </c>
      <c r="AQ3030" s="23">
        <v>2.3286135824609455</v>
      </c>
      <c r="AR3030" s="48">
        <v>2</v>
      </c>
      <c r="AS3030" s="22">
        <v>2.4585319257847034</v>
      </c>
      <c r="AT3030" s="49">
        <v>2</v>
      </c>
    </row>
    <row r="3031" spans="1:46" hidden="1" x14ac:dyDescent="0.25">
      <c r="A3031" s="7">
        <v>3031</v>
      </c>
      <c r="B3031" s="2" t="s">
        <v>22664</v>
      </c>
      <c r="C3031" s="2" t="s">
        <v>23878</v>
      </c>
      <c r="D3031" s="2" t="s">
        <v>2666</v>
      </c>
      <c r="E3031" s="2" t="s">
        <v>2666</v>
      </c>
      <c r="F3031" s="2" t="s">
        <v>25389</v>
      </c>
      <c r="G3031" s="2" t="s">
        <v>26577</v>
      </c>
      <c r="H3031" s="2" t="s">
        <v>28023</v>
      </c>
      <c r="I3031" s="3" t="s">
        <v>28024</v>
      </c>
      <c r="J3031" s="9"/>
      <c r="K3031" s="2">
        <v>199.00299999999999</v>
      </c>
      <c r="AB3031" s="2">
        <v>3.0040199999999999E-14</v>
      </c>
      <c r="AC3031" s="2">
        <v>1.9792000000000001</v>
      </c>
      <c r="AD3031" s="2">
        <v>8.2088900000000002</v>
      </c>
      <c r="AE3031" s="2">
        <v>25.642800000000001</v>
      </c>
      <c r="AF3031" s="2">
        <v>1.3357199999999999E-4</v>
      </c>
      <c r="AG3031" s="2">
        <v>0.17133399999999999</v>
      </c>
      <c r="AH3031" s="2">
        <v>0.43710599999999999</v>
      </c>
      <c r="AI3031" s="2">
        <v>2.7679399999999998</v>
      </c>
      <c r="AJ3031" s="2">
        <v>-2.6036999999999999</v>
      </c>
      <c r="AK3031" s="2">
        <v>193.643</v>
      </c>
      <c r="AL3031" s="2">
        <v>738.97400000000005</v>
      </c>
      <c r="AM3031" s="3">
        <v>20.189399999999999</v>
      </c>
      <c r="AN3031" s="2">
        <v>0.70835677827549914</v>
      </c>
      <c r="AO3031" s="2">
        <v>0.70835677827549914</v>
      </c>
      <c r="AP3031" s="2">
        <v>0.50600985321667458</v>
      </c>
      <c r="AQ3031" s="23">
        <v>1.0676600388116591</v>
      </c>
      <c r="AR3031" s="48">
        <v>3</v>
      </c>
      <c r="AS3031" s="22">
        <v>7.7963028130546869E-2</v>
      </c>
      <c r="AT3031" s="49">
        <v>3</v>
      </c>
    </row>
    <row r="3032" spans="1:46" hidden="1" x14ac:dyDescent="0.25">
      <c r="A3032" s="7">
        <v>3032</v>
      </c>
      <c r="B3032" s="2" t="s">
        <v>22665</v>
      </c>
      <c r="C3032" s="2" t="s">
        <v>23879</v>
      </c>
      <c r="D3032" s="2" t="s">
        <v>2666</v>
      </c>
      <c r="E3032" s="2" t="s">
        <v>2666</v>
      </c>
      <c r="F3032" s="2" t="s">
        <v>25390</v>
      </c>
      <c r="G3032" s="2" t="s">
        <v>26578</v>
      </c>
      <c r="H3032" s="2" t="s">
        <v>28025</v>
      </c>
      <c r="I3032" s="3" t="s">
        <v>28026</v>
      </c>
      <c r="J3032" s="9"/>
      <c r="K3032" s="2">
        <v>133.886</v>
      </c>
      <c r="AB3032" s="2">
        <v>3.0040199999999999E-14</v>
      </c>
      <c r="AC3032" s="2">
        <v>1.9792000000000001</v>
      </c>
      <c r="AD3032" s="2">
        <v>8.2088900000000002</v>
      </c>
      <c r="AE3032" s="2">
        <v>25.642800000000001</v>
      </c>
      <c r="AF3032" s="2">
        <v>1.3357199999999999E-4</v>
      </c>
      <c r="AG3032" s="2">
        <v>0.17133399999999999</v>
      </c>
      <c r="AH3032" s="2">
        <v>0.43710599999999999</v>
      </c>
      <c r="AI3032" s="2">
        <v>2.7679399999999998</v>
      </c>
      <c r="AJ3032" s="2">
        <v>-2.6691099999999999</v>
      </c>
      <c r="AK3032" s="2">
        <v>213.435</v>
      </c>
      <c r="AL3032" s="2">
        <v>738.97400000000005</v>
      </c>
      <c r="AM3032" s="3">
        <v>20.189399999999999</v>
      </c>
      <c r="AN3032" s="2">
        <v>1.5546820722272909</v>
      </c>
      <c r="AO3032" s="2">
        <v>1.5546820722272909</v>
      </c>
      <c r="AP3032" s="2">
        <v>1.352335147168467</v>
      </c>
      <c r="AQ3032" s="23">
        <v>1.2402175794499921</v>
      </c>
      <c r="AR3032" s="48">
        <v>2</v>
      </c>
      <c r="AS3032" s="22">
        <v>1.1102663657998992</v>
      </c>
      <c r="AT3032" s="49">
        <v>2</v>
      </c>
    </row>
    <row r="3033" spans="1:46" x14ac:dyDescent="0.25">
      <c r="A3033" s="7">
        <v>3033</v>
      </c>
      <c r="B3033" s="2" t="s">
        <v>20426</v>
      </c>
      <c r="C3033" s="2" t="s">
        <v>20429</v>
      </c>
      <c r="D3033" s="2" t="s">
        <v>20429</v>
      </c>
      <c r="E3033" s="2" t="s">
        <v>20429</v>
      </c>
      <c r="F3033" s="2" t="s">
        <v>20427</v>
      </c>
      <c r="G3033" s="2" t="s">
        <v>20428</v>
      </c>
      <c r="H3033" s="2" t="s">
        <v>20430</v>
      </c>
      <c r="I3033" s="3" t="s">
        <v>20431</v>
      </c>
      <c r="J3033" s="9"/>
      <c r="K3033" s="2">
        <v>105.922</v>
      </c>
      <c r="L3033" s="2">
        <v>1.7741899999999999</v>
      </c>
      <c r="M3033" s="2">
        <v>67.293999999999997</v>
      </c>
      <c r="N3033" s="2">
        <v>2.2387199999999999E-4</v>
      </c>
      <c r="O3033" s="2">
        <v>1.52</v>
      </c>
      <c r="Q3033" s="2">
        <v>1.1995E-3</v>
      </c>
      <c r="R3033" s="2">
        <v>28.102</v>
      </c>
      <c r="S3033" s="2">
        <v>-76.822999999999993</v>
      </c>
      <c r="T3033" s="2">
        <v>0.36299999999999999</v>
      </c>
      <c r="V3033" s="2">
        <v>34.613</v>
      </c>
      <c r="W3033" s="2">
        <v>124.307</v>
      </c>
      <c r="X3033" s="2">
        <v>1.10917E-3</v>
      </c>
      <c r="Y3033" s="2">
        <v>0.50815900000000003</v>
      </c>
      <c r="Z3033" s="2">
        <v>78.343000000000004</v>
      </c>
      <c r="AA3033" s="2">
        <v>0.279254</v>
      </c>
      <c r="AB3033" s="2">
        <v>1.6487699999999998E-14</v>
      </c>
      <c r="AC3033" s="2">
        <v>7.4517100000000003</v>
      </c>
      <c r="AD3033" s="2">
        <v>11.1615</v>
      </c>
      <c r="AE3033" s="2">
        <v>127.691</v>
      </c>
      <c r="AF3033" s="2">
        <v>2.415E-3</v>
      </c>
      <c r="AG3033" s="2">
        <v>0.19574900000000001</v>
      </c>
      <c r="AH3033" s="2">
        <v>2.60677</v>
      </c>
      <c r="AI3033" s="2">
        <v>117.979</v>
      </c>
      <c r="AJ3033" s="2">
        <v>1.58792</v>
      </c>
      <c r="AK3033" s="2">
        <v>-39.575099999999999</v>
      </c>
      <c r="AL3033" s="2">
        <v>703.88800000000003</v>
      </c>
      <c r="AM3033" s="3">
        <v>2.7448000000000001</v>
      </c>
      <c r="AQ3033" s="23">
        <v>1.1378150607624502</v>
      </c>
      <c r="AR3033" s="48">
        <v>1</v>
      </c>
      <c r="AS3033" s="22"/>
      <c r="AT3033" s="49">
        <v>0</v>
      </c>
    </row>
    <row r="3034" spans="1:46" x14ac:dyDescent="0.25">
      <c r="A3034" s="7">
        <v>3034</v>
      </c>
      <c r="B3034" s="2" t="s">
        <v>20432</v>
      </c>
      <c r="C3034" s="2" t="s">
        <v>20435</v>
      </c>
      <c r="D3034" s="2" t="s">
        <v>20435</v>
      </c>
      <c r="E3034" s="2" t="s">
        <v>20435</v>
      </c>
      <c r="F3034" s="2" t="s">
        <v>20433</v>
      </c>
      <c r="G3034" s="2" t="s">
        <v>20434</v>
      </c>
      <c r="H3034" s="2" t="s">
        <v>20436</v>
      </c>
      <c r="I3034" s="3" t="s">
        <v>20437</v>
      </c>
      <c r="J3034" s="9"/>
      <c r="K3034" s="2">
        <v>61.47</v>
      </c>
      <c r="L3034" s="2">
        <v>1.30918</v>
      </c>
      <c r="M3034" s="2">
        <v>55.148000000000003</v>
      </c>
      <c r="N3034" s="2">
        <v>2.08449E-3</v>
      </c>
      <c r="O3034" s="2">
        <v>1.151</v>
      </c>
      <c r="Q3034" s="2">
        <v>2.3334599999999999E-3</v>
      </c>
      <c r="R3034" s="2">
        <v>32.906999999999996</v>
      </c>
      <c r="S3034" s="2">
        <v>-88.162000000000006</v>
      </c>
      <c r="T3034" s="2">
        <v>0.23400000000000001</v>
      </c>
      <c r="V3034" s="2">
        <v>29.59</v>
      </c>
      <c r="W3034" s="2">
        <v>134.90700000000001</v>
      </c>
      <c r="X3034" s="2">
        <v>5.0350100000000004E-3</v>
      </c>
      <c r="Y3034" s="2">
        <v>0.35892200000000002</v>
      </c>
      <c r="Z3034" s="2">
        <v>131.82599999999999</v>
      </c>
      <c r="AA3034" s="2">
        <v>0.50933099999999998</v>
      </c>
      <c r="AB3034" s="2">
        <v>1.6576399999999999E-14</v>
      </c>
      <c r="AC3034" s="2">
        <v>9.7394400000000001</v>
      </c>
      <c r="AD3034" s="2">
        <v>8.2254699999999996</v>
      </c>
      <c r="AE3034" s="2">
        <v>90.996700000000004</v>
      </c>
      <c r="AF3034" s="2">
        <v>8.7318300000000003E-4</v>
      </c>
      <c r="AG3034" s="2">
        <v>0.19991500000000001</v>
      </c>
      <c r="AH3034" s="2">
        <v>2.41275</v>
      </c>
      <c r="AI3034" s="2">
        <v>41.522599999999997</v>
      </c>
      <c r="AJ3034" s="2">
        <v>0.83707600000000004</v>
      </c>
      <c r="AK3034" s="2">
        <v>-33.6111</v>
      </c>
      <c r="AL3034" s="2">
        <v>1129.0899999999999</v>
      </c>
      <c r="AM3034" s="3">
        <v>2.41751</v>
      </c>
      <c r="AQ3034" s="23">
        <v>0.89748290545208065</v>
      </c>
      <c r="AR3034" s="48">
        <v>2</v>
      </c>
      <c r="AS3034" s="22"/>
      <c r="AT3034" s="49">
        <v>0</v>
      </c>
    </row>
    <row r="3035" spans="1:46" hidden="1" x14ac:dyDescent="0.25">
      <c r="A3035" s="7">
        <v>3035</v>
      </c>
      <c r="B3035" s="2" t="s">
        <v>10871</v>
      </c>
      <c r="C3035" s="2" t="s">
        <v>10874</v>
      </c>
      <c r="D3035" s="2" t="s">
        <v>10877</v>
      </c>
      <c r="E3035" s="2" t="s">
        <v>10877</v>
      </c>
      <c r="F3035" s="2" t="s">
        <v>10872</v>
      </c>
      <c r="G3035" s="2" t="s">
        <v>10873</v>
      </c>
      <c r="H3035" s="2" t="s">
        <v>10875</v>
      </c>
      <c r="I3035" s="3" t="s">
        <v>10876</v>
      </c>
      <c r="J3035" s="9"/>
      <c r="K3035" s="2">
        <v>122.084</v>
      </c>
      <c r="L3035" s="2">
        <v>0.233346</v>
      </c>
      <c r="N3035" s="2">
        <v>1.58125E-3</v>
      </c>
      <c r="O3035" s="2">
        <v>1.2589999999999999</v>
      </c>
      <c r="P3035" s="2">
        <v>0.79600000000000004</v>
      </c>
      <c r="R3035" s="2">
        <v>63.911000000000001</v>
      </c>
      <c r="S3035" s="2">
        <v>70.748999999999995</v>
      </c>
      <c r="T3035" s="2">
        <v>0.151</v>
      </c>
      <c r="AA3035" s="2">
        <v>0.22803399999999999</v>
      </c>
      <c r="AB3035" s="2">
        <v>3.7591400000000003E-11</v>
      </c>
      <c r="AC3035" s="2">
        <v>2.7713800000000002</v>
      </c>
      <c r="AD3035" s="2">
        <v>5.7380300000000002</v>
      </c>
      <c r="AE3035" s="2">
        <v>257.47800000000001</v>
      </c>
      <c r="AF3035" s="2">
        <v>4.8468399999999998E-9</v>
      </c>
      <c r="AG3035" s="2">
        <v>0.13848299999999999</v>
      </c>
      <c r="AH3035" s="2">
        <v>5.8960699999999999</v>
      </c>
      <c r="AI3035" s="2">
        <v>3.6313300000000002</v>
      </c>
      <c r="AJ3035" s="2">
        <v>1.3134600000000001</v>
      </c>
      <c r="AK3035" s="2">
        <v>137.489</v>
      </c>
      <c r="AL3035" s="2">
        <v>1.6858699999999998E-5</v>
      </c>
      <c r="AM3035" s="3">
        <v>3.11823E-2</v>
      </c>
      <c r="AN3035" s="2">
        <v>2.1815727701855749</v>
      </c>
      <c r="AO3035" s="2">
        <v>2.1967732214472968</v>
      </c>
      <c r="AP3035" s="2">
        <v>2.0908296674893139</v>
      </c>
      <c r="AQ3035" s="23">
        <v>1.7711965243640062</v>
      </c>
      <c r="AR3035" s="48">
        <v>5</v>
      </c>
      <c r="AS3035" s="22">
        <v>2.0323704094612505</v>
      </c>
      <c r="AT3035" s="49">
        <v>8</v>
      </c>
    </row>
    <row r="3036" spans="1:46" x14ac:dyDescent="0.25">
      <c r="A3036" s="7">
        <v>3036</v>
      </c>
      <c r="B3036" s="2" t="s">
        <v>22666</v>
      </c>
      <c r="C3036" s="2" t="s">
        <v>23880</v>
      </c>
      <c r="D3036" s="2" t="s">
        <v>23880</v>
      </c>
      <c r="E3036" s="2" t="s">
        <v>23880</v>
      </c>
      <c r="F3036" s="2" t="s">
        <v>25391</v>
      </c>
      <c r="G3036" s="2" t="s">
        <v>26579</v>
      </c>
      <c r="H3036" s="2" t="s">
        <v>28027</v>
      </c>
      <c r="I3036" s="3" t="s">
        <v>28028</v>
      </c>
      <c r="J3036" s="9"/>
      <c r="K3036" s="2">
        <v>216.23599999999999</v>
      </c>
      <c r="L3036" s="2">
        <v>107.152</v>
      </c>
      <c r="M3036" s="2">
        <v>317.99099999999999</v>
      </c>
      <c r="N3036" s="2">
        <v>1.08643E-5</v>
      </c>
      <c r="O3036" s="2">
        <v>1.117</v>
      </c>
      <c r="P3036" s="2">
        <v>0.67</v>
      </c>
      <c r="Q3036" s="2">
        <v>4.93174E-6</v>
      </c>
      <c r="R3036" s="2">
        <v>141.572</v>
      </c>
      <c r="S3036" s="2">
        <v>68.611000000000004</v>
      </c>
      <c r="T3036" s="2">
        <v>0.20699999999999999</v>
      </c>
      <c r="U3036" s="2">
        <v>1.0914399999999999E-2</v>
      </c>
      <c r="X3036" s="2">
        <v>5.5334999999999998E-5</v>
      </c>
      <c r="Z3036" s="2">
        <v>4.57088E-6</v>
      </c>
      <c r="AA3036" s="2">
        <v>1.01859E-4</v>
      </c>
      <c r="AB3036" s="2">
        <v>1.40137E-11</v>
      </c>
      <c r="AC3036" s="2">
        <v>10.0677</v>
      </c>
      <c r="AD3036" s="2">
        <v>4.4440099999999996</v>
      </c>
      <c r="AE3036" s="2">
        <v>314.60300000000001</v>
      </c>
      <c r="AF3036" s="2">
        <v>1.4956800000000001E-7</v>
      </c>
      <c r="AG3036" s="2">
        <v>0.40450900000000001</v>
      </c>
      <c r="AH3036" s="2">
        <v>7.4186100000000001</v>
      </c>
      <c r="AI3036" s="2">
        <v>276.863</v>
      </c>
      <c r="AJ3036" s="2">
        <v>3.2657699999999998</v>
      </c>
      <c r="AK3036" s="2">
        <v>29.331099999999999</v>
      </c>
      <c r="AL3036" s="2">
        <v>8.6850300000000004E-5</v>
      </c>
      <c r="AM3036" s="3">
        <v>1.18677E-3</v>
      </c>
      <c r="AQ3036" s="23">
        <v>0.39532137044695892</v>
      </c>
      <c r="AR3036" s="48">
        <v>2</v>
      </c>
      <c r="AS3036" s="22"/>
      <c r="AT3036" s="49">
        <v>0</v>
      </c>
    </row>
    <row r="3037" spans="1:46" hidden="1" x14ac:dyDescent="0.25">
      <c r="A3037" s="7">
        <v>3037</v>
      </c>
      <c r="B3037" s="2" t="s">
        <v>2649</v>
      </c>
      <c r="C3037" s="2" t="s">
        <v>2652</v>
      </c>
      <c r="D3037" s="2" t="s">
        <v>2655</v>
      </c>
      <c r="E3037" s="2" t="s">
        <v>2655</v>
      </c>
      <c r="F3037" s="2" t="s">
        <v>2650</v>
      </c>
      <c r="G3037" s="2" t="s">
        <v>2651</v>
      </c>
      <c r="H3037" s="2" t="s">
        <v>2653</v>
      </c>
      <c r="I3037" s="3" t="s">
        <v>2654</v>
      </c>
      <c r="J3037" s="9"/>
      <c r="K3037" s="2">
        <v>257.084</v>
      </c>
      <c r="L3037" s="2">
        <v>2.79254E-2</v>
      </c>
      <c r="M3037" s="2">
        <v>359.51</v>
      </c>
      <c r="N3037" s="2">
        <v>2.79254E-3</v>
      </c>
      <c r="O3037" s="2">
        <v>1.5229999999999999</v>
      </c>
      <c r="P3037" s="2">
        <v>0.29799999999999999</v>
      </c>
      <c r="Q3037" s="2">
        <v>3.1332899999999999E-3</v>
      </c>
      <c r="R3037" s="2">
        <v>227.78899999999999</v>
      </c>
      <c r="S3037" s="2">
        <v>188.429</v>
      </c>
      <c r="T3037" s="2">
        <v>4.5999999999999999E-2</v>
      </c>
      <c r="U3037" s="2">
        <v>6.6527299999999999E-3</v>
      </c>
      <c r="V3037" s="2">
        <v>40.58</v>
      </c>
      <c r="X3037" s="2">
        <v>1.3772100000000001E-2</v>
      </c>
      <c r="Y3037" s="2">
        <v>35.7273</v>
      </c>
      <c r="Z3037" s="2">
        <v>1.64437E-9</v>
      </c>
      <c r="AA3037" s="2">
        <v>2.8840300000000001</v>
      </c>
      <c r="AB3037" s="2">
        <v>8.2899900000000003E-12</v>
      </c>
      <c r="AC3037" s="2">
        <v>3.8667699999999998</v>
      </c>
      <c r="AD3037" s="2">
        <v>3.67571</v>
      </c>
      <c r="AE3037" s="2">
        <v>318.27300000000002</v>
      </c>
      <c r="AF3037" s="2">
        <v>2.83042E-10</v>
      </c>
      <c r="AG3037" s="2">
        <v>0.106504</v>
      </c>
      <c r="AH3037" s="2">
        <v>7.8912500000000003</v>
      </c>
      <c r="AI3037" s="2">
        <v>63.626600000000003</v>
      </c>
      <c r="AJ3037" s="2">
        <v>-1.60361</v>
      </c>
      <c r="AK3037" s="2">
        <v>172.19399999999999</v>
      </c>
      <c r="AL3037" s="2">
        <v>1.15238E-8</v>
      </c>
      <c r="AM3037" s="3">
        <v>0.30930400000000002</v>
      </c>
      <c r="AN3037" s="2">
        <v>2.5923304748203702</v>
      </c>
      <c r="AO3037" s="2">
        <v>2.611610746674903</v>
      </c>
      <c r="AP3037" s="2">
        <v>2.3807741530865578</v>
      </c>
      <c r="AQ3037" s="23">
        <v>1.0705889710267833</v>
      </c>
      <c r="AR3037" s="48">
        <v>9</v>
      </c>
      <c r="AS3037" s="22">
        <v>1.8649682182876701</v>
      </c>
      <c r="AT3037" s="49">
        <v>11</v>
      </c>
    </row>
    <row r="3038" spans="1:46" hidden="1" x14ac:dyDescent="0.25">
      <c r="A3038" s="7">
        <v>3038</v>
      </c>
      <c r="B3038" s="2" t="s">
        <v>22667</v>
      </c>
      <c r="I3038" s="3"/>
      <c r="J3038" s="9"/>
      <c r="AM3038" s="3"/>
      <c r="AN3038" s="2">
        <v>2.8882104921644451</v>
      </c>
      <c r="AO3038" s="2">
        <v>2.8882104921644451</v>
      </c>
      <c r="AP3038" s="2">
        <v>2.685863567105621</v>
      </c>
      <c r="AQ3038" s="23">
        <v>1.8405956386150812</v>
      </c>
      <c r="AR3038" s="48">
        <v>3</v>
      </c>
      <c r="AS3038" s="22">
        <v>2.4112963614638798</v>
      </c>
      <c r="AT3038" s="49">
        <v>2</v>
      </c>
    </row>
    <row r="3039" spans="1:46" hidden="1" x14ac:dyDescent="0.25">
      <c r="A3039" s="7">
        <v>3039</v>
      </c>
      <c r="B3039" s="2" t="s">
        <v>22668</v>
      </c>
      <c r="C3039" s="2" t="s">
        <v>23881</v>
      </c>
      <c r="D3039" s="2" t="s">
        <v>20417</v>
      </c>
      <c r="E3039" s="2" t="s">
        <v>20417</v>
      </c>
      <c r="F3039" s="2" t="s">
        <v>25392</v>
      </c>
      <c r="G3039" s="2" t="s">
        <v>26580</v>
      </c>
      <c r="H3039" s="2" t="s">
        <v>28029</v>
      </c>
      <c r="I3039" s="3" t="s">
        <v>2410</v>
      </c>
      <c r="J3039" s="9"/>
      <c r="K3039" s="2">
        <v>154.25299999999999</v>
      </c>
      <c r="L3039" s="2">
        <v>37.670400000000001</v>
      </c>
      <c r="M3039" s="2">
        <v>211.77099999999999</v>
      </c>
      <c r="N3039" s="2">
        <v>1.02094E-4</v>
      </c>
      <c r="O3039" s="2">
        <v>0.96699999999999997</v>
      </c>
      <c r="P3039" s="2">
        <v>1.0369999999999999</v>
      </c>
      <c r="Q3039" s="2">
        <v>6.3241199999999995E-4</v>
      </c>
      <c r="R3039" s="2">
        <v>71.846999999999994</v>
      </c>
      <c r="S3039" s="2">
        <v>148.05199999999999</v>
      </c>
      <c r="T3039" s="2">
        <v>-0.08</v>
      </c>
      <c r="U3039" s="2">
        <v>2.1232399999999998E-2</v>
      </c>
      <c r="V3039" s="2">
        <v>32.218000000000004</v>
      </c>
      <c r="W3039" s="2">
        <v>125.116</v>
      </c>
      <c r="X3039" s="2">
        <v>8.6496800000000003E-4</v>
      </c>
      <c r="Y3039" s="2">
        <v>7.8342999999999998</v>
      </c>
      <c r="Z3039" s="2">
        <v>8.6297899999999997E-2</v>
      </c>
      <c r="AA3039" s="2">
        <v>8.60994E-3</v>
      </c>
      <c r="AB3039" s="2">
        <v>3.3347800000000003E-11</v>
      </c>
      <c r="AC3039" s="2">
        <v>27.6936</v>
      </c>
      <c r="AD3039" s="2">
        <v>6.2172999999999998</v>
      </c>
      <c r="AE3039" s="2">
        <v>210.04599999999999</v>
      </c>
      <c r="AF3039" s="2">
        <v>9.0223199999999997E-6</v>
      </c>
      <c r="AG3039" s="2">
        <v>0.20414299999999999</v>
      </c>
      <c r="AH3039" s="2">
        <v>6.5745199999999997</v>
      </c>
      <c r="AI3039" s="2">
        <v>1927.24</v>
      </c>
      <c r="AJ3039" s="2">
        <v>3.1109300000000002</v>
      </c>
      <c r="AK3039" s="2">
        <v>208.73</v>
      </c>
      <c r="AL3039" s="2">
        <v>5.0206800000000003E-2</v>
      </c>
      <c r="AM3039" s="3">
        <v>4.7889899999999999E-3</v>
      </c>
      <c r="AN3039" s="2">
        <v>2.9882950749184269</v>
      </c>
      <c r="AO3039" s="2">
        <v>2.8162236237861551</v>
      </c>
      <c r="AP3039" s="2">
        <v>2.7859481498596019</v>
      </c>
      <c r="AQ3039" s="23">
        <v>1.7475817738003661</v>
      </c>
      <c r="AR3039" s="48">
        <v>8</v>
      </c>
      <c r="AS3039" s="22">
        <v>1.850053224348007</v>
      </c>
      <c r="AT3039" s="49">
        <v>2</v>
      </c>
    </row>
    <row r="3040" spans="1:46" x14ac:dyDescent="0.25">
      <c r="A3040" s="7">
        <v>3040</v>
      </c>
      <c r="B3040" s="2" t="s">
        <v>6248</v>
      </c>
      <c r="C3040" s="2" t="s">
        <v>6251</v>
      </c>
      <c r="D3040" s="2" t="s">
        <v>940</v>
      </c>
      <c r="E3040" s="2" t="s">
        <v>940</v>
      </c>
      <c r="F3040" s="2" t="s">
        <v>6249</v>
      </c>
      <c r="G3040" s="2" t="s">
        <v>6250</v>
      </c>
      <c r="H3040" s="2" t="s">
        <v>6252</v>
      </c>
      <c r="I3040" s="3" t="s">
        <v>6253</v>
      </c>
      <c r="J3040" s="9"/>
      <c r="K3040" s="2">
        <v>262.26</v>
      </c>
      <c r="N3040" s="2">
        <v>1.8196999999999999E-4</v>
      </c>
      <c r="P3040" s="2">
        <v>1.022</v>
      </c>
      <c r="S3040" s="2">
        <v>119.825</v>
      </c>
      <c r="U3040" s="2">
        <v>6.0394899999999998E-3</v>
      </c>
      <c r="AA3040" s="2">
        <v>5.4075400000000001E-5</v>
      </c>
      <c r="AB3040" s="2">
        <v>1.6761700000000001E-11</v>
      </c>
      <c r="AC3040" s="2">
        <v>1.4180699999999999</v>
      </c>
      <c r="AD3040" s="2">
        <v>4.89764</v>
      </c>
      <c r="AE3040" s="2">
        <v>303.70400000000001</v>
      </c>
      <c r="AF3040" s="2">
        <v>2.5851500000000001E-10</v>
      </c>
      <c r="AG3040" s="2">
        <v>0.144842</v>
      </c>
      <c r="AH3040" s="2">
        <v>9.8143499999999992</v>
      </c>
      <c r="AI3040" s="2">
        <v>33.906799999999997</v>
      </c>
      <c r="AJ3040" s="2">
        <v>0.66768700000000003</v>
      </c>
      <c r="AK3040" s="2">
        <v>191.69</v>
      </c>
      <c r="AL3040" s="2">
        <v>3.4312400000000001E-6</v>
      </c>
      <c r="AM3040" s="3">
        <v>2.1594000000000001E-3</v>
      </c>
      <c r="AQ3040" s="23">
        <v>0.53209580471992035</v>
      </c>
      <c r="AR3040" s="48">
        <v>2</v>
      </c>
      <c r="AS3040" s="22"/>
      <c r="AT3040" s="49">
        <v>0</v>
      </c>
    </row>
    <row r="3041" spans="1:46" hidden="1" x14ac:dyDescent="0.25">
      <c r="A3041" s="7">
        <v>3041</v>
      </c>
      <c r="B3041" s="2" t="s">
        <v>7854</v>
      </c>
      <c r="C3041" s="2" t="s">
        <v>7857</v>
      </c>
      <c r="D3041" s="2" t="s">
        <v>7857</v>
      </c>
      <c r="E3041" s="2" t="s">
        <v>7857</v>
      </c>
      <c r="F3041" s="2" t="s">
        <v>7855</v>
      </c>
      <c r="G3041" s="2" t="s">
        <v>7856</v>
      </c>
      <c r="H3041" s="2" t="s">
        <v>7858</v>
      </c>
      <c r="I3041" s="3" t="s">
        <v>5325</v>
      </c>
      <c r="J3041" s="9"/>
      <c r="K3041" s="2">
        <v>75.111000000000004</v>
      </c>
      <c r="L3041" s="2">
        <v>1.2359500000000001</v>
      </c>
      <c r="O3041" s="2">
        <v>1.204</v>
      </c>
      <c r="P3041" s="2">
        <v>0.83799999999999997</v>
      </c>
      <c r="R3041" s="2">
        <v>61.000999999999998</v>
      </c>
      <c r="S3041" s="2">
        <v>49.174999999999997</v>
      </c>
      <c r="T3041" s="2">
        <v>6.8000000000000005E-2</v>
      </c>
      <c r="Z3041" s="2">
        <v>2.5585900000000001</v>
      </c>
      <c r="AA3041" s="2">
        <v>4.3853099999999996</v>
      </c>
      <c r="AB3041" s="2">
        <v>3.7438700000000001E-11</v>
      </c>
      <c r="AC3041" s="2">
        <v>5.5086199999999996</v>
      </c>
      <c r="AD3041" s="2">
        <v>3.6748799999999999</v>
      </c>
      <c r="AE3041" s="2">
        <v>165.261</v>
      </c>
      <c r="AF3041" s="2">
        <v>2.87197E-7</v>
      </c>
      <c r="AG3041" s="2">
        <v>5.9521299999999999E-2</v>
      </c>
      <c r="AH3041" s="2">
        <v>6.42774</v>
      </c>
      <c r="AI3041" s="2">
        <v>5.7827799999999998</v>
      </c>
      <c r="AJ3041" s="2">
        <v>0.320602</v>
      </c>
      <c r="AK3041" s="2">
        <v>8.2486599999999992</v>
      </c>
      <c r="AL3041" s="2">
        <v>0.21476400000000001</v>
      </c>
      <c r="AM3041" s="3">
        <v>3.3212600000000001</v>
      </c>
      <c r="AQ3041" s="23">
        <v>1.3817213500281162</v>
      </c>
      <c r="AR3041" s="48">
        <v>6</v>
      </c>
      <c r="AS3041" s="22">
        <v>1.8488269931597303</v>
      </c>
      <c r="AT3041" s="49">
        <v>2</v>
      </c>
    </row>
    <row r="3042" spans="1:46" x14ac:dyDescent="0.25">
      <c r="A3042" s="7">
        <v>3042</v>
      </c>
      <c r="B3042" s="2" t="s">
        <v>22669</v>
      </c>
      <c r="C3042" s="2" t="s">
        <v>23882</v>
      </c>
      <c r="D3042" s="2" t="s">
        <v>23882</v>
      </c>
      <c r="E3042" s="2" t="s">
        <v>23882</v>
      </c>
      <c r="F3042" s="2" t="s">
        <v>25393</v>
      </c>
      <c r="G3042" s="2" t="s">
        <v>26581</v>
      </c>
      <c r="H3042" s="2" t="s">
        <v>28030</v>
      </c>
      <c r="I3042" s="3" t="s">
        <v>28031</v>
      </c>
      <c r="J3042" s="9"/>
      <c r="K3042" s="2">
        <v>323.8</v>
      </c>
      <c r="L3042" s="2">
        <v>17.741900000000001</v>
      </c>
      <c r="M3042" s="2">
        <v>442.11900000000003</v>
      </c>
      <c r="N3042" s="2">
        <v>2.3496300000000001E-5</v>
      </c>
      <c r="O3042" s="2">
        <v>1.385</v>
      </c>
      <c r="P3042" s="2">
        <v>0.92800000000000005</v>
      </c>
      <c r="Q3042" s="2">
        <v>1.50661E-6</v>
      </c>
      <c r="R3042" s="2">
        <v>264.10000000000002</v>
      </c>
      <c r="S3042" s="2">
        <v>153.441</v>
      </c>
      <c r="T3042" s="2">
        <v>0.28999999999999998</v>
      </c>
      <c r="U3042" s="2">
        <v>1.33968E-3</v>
      </c>
      <c r="X3042" s="2">
        <v>9.4841800000000001E-6</v>
      </c>
      <c r="Z3042" s="2">
        <v>3.2885200000000001E-9</v>
      </c>
      <c r="AA3042" s="2">
        <v>5.9841199999999999E-5</v>
      </c>
      <c r="AB3042" s="2">
        <v>1.06501E-11</v>
      </c>
      <c r="AC3042" s="2">
        <v>2.90286</v>
      </c>
      <c r="AD3042" s="2">
        <v>4.3966399999999997</v>
      </c>
      <c r="AE3042" s="2">
        <v>348.24599999999998</v>
      </c>
      <c r="AF3042" s="2">
        <v>1.4158599999999999E-10</v>
      </c>
      <c r="AG3042" s="2">
        <v>0.53960300000000005</v>
      </c>
      <c r="AH3042" s="2">
        <v>9.4779099999999996</v>
      </c>
      <c r="AI3042" s="2">
        <v>751.88199999999995</v>
      </c>
      <c r="AJ3042" s="2">
        <v>2.0668099999999998</v>
      </c>
      <c r="AK3042" s="2">
        <v>215.959</v>
      </c>
      <c r="AL3042" s="2">
        <v>8.5830200000000002E-11</v>
      </c>
      <c r="AM3042" s="3">
        <v>3.23776E-5</v>
      </c>
      <c r="AN3042" s="2">
        <v>2.409399791234383</v>
      </c>
      <c r="AO3042" s="2">
        <v>2.409399791234383</v>
      </c>
      <c r="AP3042" s="2">
        <v>2.2070528661755588</v>
      </c>
      <c r="AQ3042" s="23">
        <v>-0.76984353200048317</v>
      </c>
      <c r="AR3042" s="48">
        <v>6</v>
      </c>
      <c r="AS3042" s="22"/>
      <c r="AT3042" s="49">
        <v>0</v>
      </c>
    </row>
    <row r="3043" spans="1:46" hidden="1" x14ac:dyDescent="0.25">
      <c r="A3043" s="7">
        <v>3043</v>
      </c>
      <c r="B3043" s="2" t="s">
        <v>2881</v>
      </c>
      <c r="C3043" s="2" t="s">
        <v>2884</v>
      </c>
      <c r="D3043" s="2" t="s">
        <v>2884</v>
      </c>
      <c r="E3043" s="2" t="s">
        <v>2884</v>
      </c>
      <c r="F3043" s="2" t="s">
        <v>2882</v>
      </c>
      <c r="G3043" s="2" t="s">
        <v>2883</v>
      </c>
      <c r="H3043" s="2" t="s">
        <v>2885</v>
      </c>
      <c r="I3043" s="3" t="s">
        <v>2886</v>
      </c>
      <c r="J3043" s="9"/>
      <c r="K3043" s="2">
        <v>338.44400000000002</v>
      </c>
      <c r="L3043" s="2">
        <v>18.55</v>
      </c>
      <c r="M3043" s="2">
        <v>393.28</v>
      </c>
      <c r="N3043" s="2">
        <v>2.1379600000000001E-5</v>
      </c>
      <c r="O3043" s="2">
        <v>1.07</v>
      </c>
      <c r="P3043" s="2">
        <v>0.43</v>
      </c>
      <c r="Q3043" s="2">
        <v>3.7153500000000003E-5</v>
      </c>
      <c r="R3043" s="2">
        <v>184.87</v>
      </c>
      <c r="S3043" s="2">
        <v>51.66</v>
      </c>
      <c r="T3043" s="2">
        <v>0.08</v>
      </c>
      <c r="U3043" s="2">
        <v>7.4130999999999997E-3</v>
      </c>
      <c r="V3043" s="2">
        <v>16.3</v>
      </c>
      <c r="W3043" s="2">
        <v>147.13</v>
      </c>
      <c r="X3043" s="2">
        <v>5.7544000000000003E-6</v>
      </c>
      <c r="Y3043" s="2">
        <v>21.877600000000001</v>
      </c>
      <c r="Z3043" s="2">
        <v>7.0794600000000003E-7</v>
      </c>
      <c r="AA3043" s="2">
        <v>7.2443599999999999E-5</v>
      </c>
      <c r="AB3043" s="2">
        <v>1.6707099999999999E-11</v>
      </c>
      <c r="AC3043" s="2">
        <v>126.718</v>
      </c>
      <c r="AD3043" s="2">
        <v>4.7311100000000001</v>
      </c>
      <c r="AE3043" s="2">
        <v>324.41300000000001</v>
      </c>
      <c r="AF3043" s="2">
        <v>2.24443E-6</v>
      </c>
      <c r="AG3043" s="2">
        <v>4.1910400000000001</v>
      </c>
      <c r="AH3043" s="2">
        <v>10.911799999999999</v>
      </c>
      <c r="AI3043" s="2">
        <v>10456.6</v>
      </c>
      <c r="AJ3043" s="2">
        <v>4.7454200000000002</v>
      </c>
      <c r="AK3043" s="2">
        <v>34.354799999999997</v>
      </c>
      <c r="AL3043" s="2">
        <v>8.6243699999999998E-8</v>
      </c>
      <c r="AM3043" s="3">
        <v>4.24338E-5</v>
      </c>
      <c r="AN3043" s="2">
        <v>3.1387188870157909</v>
      </c>
      <c r="AO3043" s="2">
        <v>3.0335707143143189</v>
      </c>
      <c r="AP3043" s="2">
        <v>2.9363719619569668</v>
      </c>
      <c r="AQ3043" s="23">
        <v>1.1995143925806331</v>
      </c>
      <c r="AR3043" s="48">
        <v>19</v>
      </c>
      <c r="AS3043" s="22">
        <v>1.8443521292350773</v>
      </c>
      <c r="AT3043" s="49">
        <v>21</v>
      </c>
    </row>
    <row r="3044" spans="1:46" x14ac:dyDescent="0.25">
      <c r="A3044" s="7">
        <v>3044</v>
      </c>
      <c r="B3044" s="2" t="s">
        <v>11629</v>
      </c>
      <c r="C3044" s="2" t="s">
        <v>11632</v>
      </c>
      <c r="D3044" s="2" t="s">
        <v>11635</v>
      </c>
      <c r="E3044" s="2" t="s">
        <v>11635</v>
      </c>
      <c r="F3044" s="2" t="s">
        <v>11630</v>
      </c>
      <c r="G3044" s="2" t="s">
        <v>11631</v>
      </c>
      <c r="H3044" s="2" t="s">
        <v>11633</v>
      </c>
      <c r="I3044" s="3" t="s">
        <v>11634</v>
      </c>
      <c r="J3044" s="9"/>
      <c r="K3044" s="2">
        <v>130.078</v>
      </c>
      <c r="M3044" s="2">
        <v>264.83100000000002</v>
      </c>
      <c r="N3044" s="2">
        <v>1.30017E-3</v>
      </c>
      <c r="O3044" s="2">
        <v>1.4690000000000001</v>
      </c>
      <c r="P3044" s="2">
        <v>0.71299999999999997</v>
      </c>
      <c r="R3044" s="2">
        <v>108.352</v>
      </c>
      <c r="S3044" s="2">
        <v>217.65600000000001</v>
      </c>
      <c r="T3044" s="2">
        <v>0.25600000000000001</v>
      </c>
      <c r="U3044" s="2">
        <v>7.1285300000000001E-3</v>
      </c>
      <c r="Z3044" s="2">
        <v>1.8281E-5</v>
      </c>
      <c r="AA3044" s="2">
        <v>3.0690200000000001E-2</v>
      </c>
      <c r="AB3044" s="2">
        <v>8.4603300000000006E-12</v>
      </c>
      <c r="AC3044" s="2">
        <v>3.4150200000000002</v>
      </c>
      <c r="AD3044" s="2">
        <v>4.4463900000000001</v>
      </c>
      <c r="AE3044" s="2">
        <v>263.12</v>
      </c>
      <c r="AF3044" s="2">
        <v>1.5158700000000001E-8</v>
      </c>
      <c r="AG3044" s="2">
        <v>0.25054799999999999</v>
      </c>
      <c r="AH3044" s="2">
        <v>7.0602400000000003</v>
      </c>
      <c r="AI3044" s="2">
        <v>16.712900000000001</v>
      </c>
      <c r="AJ3044" s="2">
        <v>-0.88936499999999996</v>
      </c>
      <c r="AK3044" s="2">
        <v>283.05599999999998</v>
      </c>
      <c r="AL3044" s="2">
        <v>8.8708600000000004E-4</v>
      </c>
      <c r="AM3044" s="3">
        <v>8.9119699999999996E-2</v>
      </c>
      <c r="AN3044" s="2">
        <v>1.749938328182038</v>
      </c>
      <c r="AO3044" s="2">
        <v>1.749938328182038</v>
      </c>
      <c r="AP3044" s="2">
        <v>1.547591403123213</v>
      </c>
      <c r="AQ3044" s="23">
        <v>0.21425129172329924</v>
      </c>
      <c r="AR3044" s="48">
        <v>2</v>
      </c>
      <c r="AS3044" s="22"/>
      <c r="AT3044" s="49">
        <v>0</v>
      </c>
    </row>
    <row r="3045" spans="1:46" hidden="1" x14ac:dyDescent="0.25">
      <c r="A3045" s="7">
        <v>3045</v>
      </c>
      <c r="B3045" s="2" t="s">
        <v>755</v>
      </c>
      <c r="C3045" s="2" t="s">
        <v>758</v>
      </c>
      <c r="D3045" s="2" t="s">
        <v>758</v>
      </c>
      <c r="E3045" s="2" t="s">
        <v>758</v>
      </c>
      <c r="F3045" s="2" t="s">
        <v>756</v>
      </c>
      <c r="G3045" s="2" t="s">
        <v>757</v>
      </c>
      <c r="H3045" s="2" t="s">
        <v>759</v>
      </c>
      <c r="I3045" s="3" t="s">
        <v>760</v>
      </c>
      <c r="J3045" s="9"/>
      <c r="K3045" s="2">
        <v>184.107</v>
      </c>
      <c r="L3045" s="2">
        <v>2.6853400000000001</v>
      </c>
      <c r="M3045" s="2">
        <v>325.52800000000002</v>
      </c>
      <c r="N3045" s="2">
        <v>3.5727299999999999E-5</v>
      </c>
      <c r="O3045" s="2">
        <v>1.611</v>
      </c>
      <c r="P3045" s="2">
        <v>0.55400000000000005</v>
      </c>
      <c r="Q3045" s="2">
        <v>3.9354999999999998E-5</v>
      </c>
      <c r="R3045" s="2">
        <v>136.41499999999999</v>
      </c>
      <c r="S3045" s="2">
        <v>108.36499999999999</v>
      </c>
      <c r="T3045" s="2">
        <v>0.13400000000000001</v>
      </c>
      <c r="U3045" s="2">
        <v>2.5293000000000001E-4</v>
      </c>
      <c r="W3045" s="2">
        <v>139.92400000000001</v>
      </c>
      <c r="X3045" s="2">
        <v>6.0813500000000003E-5</v>
      </c>
      <c r="Y3045" s="2">
        <v>10.1158</v>
      </c>
      <c r="Z3045" s="2">
        <v>5.8479E-5</v>
      </c>
      <c r="AA3045" s="2">
        <v>5.5846999999999997E-3</v>
      </c>
      <c r="AB3045" s="2">
        <v>8.6082299999999998E-13</v>
      </c>
      <c r="AC3045" s="2">
        <v>3.7284199999999998</v>
      </c>
      <c r="AD3045" s="2">
        <v>4.5940500000000002</v>
      </c>
      <c r="AE3045" s="2">
        <v>349.66699999999997</v>
      </c>
      <c r="AF3045" s="2">
        <v>8.6235799999999995E-8</v>
      </c>
      <c r="AG3045" s="2">
        <v>0.13440099999999999</v>
      </c>
      <c r="AH3045" s="2">
        <v>7.3376200000000003</v>
      </c>
      <c r="AI3045" s="2">
        <v>221.923</v>
      </c>
      <c r="AJ3045" s="2">
        <v>1.6722600000000001</v>
      </c>
      <c r="AK3045" s="2">
        <v>115.36499999999999</v>
      </c>
      <c r="AL3045" s="2">
        <v>3.8741999999999997E-4</v>
      </c>
      <c r="AM3045" s="3">
        <v>2.5244500000000001E-3</v>
      </c>
      <c r="AN3045" s="2">
        <v>1.0911042436320939</v>
      </c>
      <c r="AO3045" s="2">
        <v>1.1037750909420541</v>
      </c>
      <c r="AP3045" s="2">
        <v>0.8631786606328069</v>
      </c>
      <c r="AQ3045" s="23">
        <v>0.11297909073324999</v>
      </c>
      <c r="AR3045" s="48">
        <v>6</v>
      </c>
      <c r="AS3045" s="22">
        <v>1.0577166607140811</v>
      </c>
      <c r="AT3045" s="49">
        <v>6</v>
      </c>
    </row>
    <row r="3046" spans="1:46" x14ac:dyDescent="0.25">
      <c r="A3046" s="7">
        <v>3046</v>
      </c>
      <c r="B3046" s="2" t="s">
        <v>22670</v>
      </c>
      <c r="C3046" s="2" t="s">
        <v>23883</v>
      </c>
      <c r="D3046" s="2" t="s">
        <v>24328</v>
      </c>
      <c r="E3046" s="2" t="s">
        <v>24328</v>
      </c>
      <c r="F3046" s="2" t="s">
        <v>25394</v>
      </c>
      <c r="G3046" s="2" t="s">
        <v>26582</v>
      </c>
      <c r="H3046" s="2" t="s">
        <v>28032</v>
      </c>
      <c r="I3046" s="3" t="s">
        <v>28033</v>
      </c>
      <c r="J3046" s="9"/>
      <c r="K3046" s="2">
        <v>131.131</v>
      </c>
      <c r="AB3046" s="2">
        <v>8.2305100000000006E-12</v>
      </c>
      <c r="AC3046" s="2">
        <v>4.2750300000000001</v>
      </c>
      <c r="AD3046" s="2">
        <v>3.5410200000000001</v>
      </c>
      <c r="AE3046" s="2">
        <v>231.374</v>
      </c>
      <c r="AF3046" s="2">
        <v>1.12412E-8</v>
      </c>
      <c r="AG3046" s="2">
        <v>0.100753</v>
      </c>
      <c r="AH3046" s="2">
        <v>7.2572400000000004</v>
      </c>
      <c r="AI3046" s="2">
        <v>24.165900000000001</v>
      </c>
      <c r="AJ3046" s="2">
        <v>-3.1447500000000002</v>
      </c>
      <c r="AK3046" s="2">
        <v>162.74600000000001</v>
      </c>
      <c r="AL3046" s="2">
        <v>5.05056E-5</v>
      </c>
      <c r="AM3046" s="3">
        <v>2.7390099999999999</v>
      </c>
      <c r="AQ3046" s="23">
        <v>1.5824080138041041</v>
      </c>
      <c r="AR3046" s="48">
        <v>1</v>
      </c>
      <c r="AS3046" s="22"/>
      <c r="AT3046" s="49">
        <v>0</v>
      </c>
    </row>
    <row r="3047" spans="1:46" x14ac:dyDescent="0.25">
      <c r="A3047" s="7">
        <v>3047</v>
      </c>
      <c r="B3047" s="2" t="s">
        <v>20086</v>
      </c>
      <c r="C3047" s="2" t="s">
        <v>20089</v>
      </c>
      <c r="D3047" s="2" t="s">
        <v>20089</v>
      </c>
      <c r="E3047" s="2" t="s">
        <v>20089</v>
      </c>
      <c r="F3047" s="2" t="s">
        <v>20087</v>
      </c>
      <c r="G3047" s="2" t="s">
        <v>20088</v>
      </c>
      <c r="H3047" s="2" t="s">
        <v>20090</v>
      </c>
      <c r="I3047" s="3" t="s">
        <v>7943</v>
      </c>
      <c r="J3047" s="9"/>
      <c r="K3047" s="2">
        <v>89.093999999999994</v>
      </c>
      <c r="L3047" s="2">
        <v>1.2676499999999999</v>
      </c>
      <c r="M3047" s="2">
        <v>171.64599999999999</v>
      </c>
      <c r="N3047" s="2">
        <v>2.0183700000000001E-4</v>
      </c>
      <c r="O3047" s="2">
        <v>1.056</v>
      </c>
      <c r="P3047" s="2">
        <v>0.91</v>
      </c>
      <c r="Q3047" s="2">
        <v>5.0582500000000002E-3</v>
      </c>
      <c r="R3047" s="2">
        <v>80.123000000000005</v>
      </c>
      <c r="S3047" s="2">
        <v>53.140999999999998</v>
      </c>
      <c r="T3047" s="2">
        <v>0.42699999999999999</v>
      </c>
      <c r="U3047" s="2">
        <v>2.89734E-2</v>
      </c>
      <c r="X3047" s="2">
        <v>2.6121599999999998E-2</v>
      </c>
      <c r="Y3047" s="2">
        <v>3.7757200000000002</v>
      </c>
      <c r="Z3047" s="2">
        <v>0.18239</v>
      </c>
      <c r="AA3047" s="2">
        <v>1.1830400000000001</v>
      </c>
      <c r="AB3047" s="2">
        <v>4.8094100000000002E-12</v>
      </c>
      <c r="AC3047" s="2">
        <v>3.3921199999999998</v>
      </c>
      <c r="AD3047" s="2">
        <v>4.1223000000000001</v>
      </c>
      <c r="AE3047" s="2">
        <v>184.99299999999999</v>
      </c>
      <c r="AF3047" s="2">
        <v>5.5568699999999999E-7</v>
      </c>
      <c r="AG3047" s="2">
        <v>9.8535600000000001E-2</v>
      </c>
      <c r="AH3047" s="2">
        <v>4.4224100000000002</v>
      </c>
      <c r="AI3047" s="2">
        <v>9.7170400000000008</v>
      </c>
      <c r="AJ3047" s="2">
        <v>-0.15134400000000001</v>
      </c>
      <c r="AK3047" s="2">
        <v>49.057499999999997</v>
      </c>
      <c r="AL3047" s="2">
        <v>0.262403</v>
      </c>
      <c r="AM3047" s="3">
        <v>7.0384700000000002</v>
      </c>
      <c r="AN3047" s="2">
        <v>2.645649059024259</v>
      </c>
      <c r="AO3047" s="2">
        <v>2.645649059024259</v>
      </c>
      <c r="AP3047" s="2">
        <v>2.4433021339654339</v>
      </c>
      <c r="AQ3047" s="23">
        <v>0.46869082833249959</v>
      </c>
      <c r="AR3047" s="48">
        <v>7</v>
      </c>
      <c r="AS3047" s="22"/>
      <c r="AT3047" s="49">
        <v>0</v>
      </c>
    </row>
    <row r="3048" spans="1:46" x14ac:dyDescent="0.25">
      <c r="A3048" s="7">
        <v>3048</v>
      </c>
      <c r="B3048" s="2" t="s">
        <v>22671</v>
      </c>
      <c r="C3048" s="2" t="s">
        <v>23884</v>
      </c>
      <c r="D3048" s="2" t="s">
        <v>24329</v>
      </c>
      <c r="E3048" s="2" t="s">
        <v>24329</v>
      </c>
      <c r="F3048" s="2" t="s">
        <v>25395</v>
      </c>
      <c r="G3048" s="2" t="s">
        <v>26583</v>
      </c>
      <c r="H3048" s="2" t="s">
        <v>28034</v>
      </c>
      <c r="I3048" s="3" t="s">
        <v>12572</v>
      </c>
      <c r="J3048" s="9"/>
      <c r="K3048" s="2">
        <v>340.46300000000002</v>
      </c>
      <c r="M3048" s="2">
        <v>381.78399999999999</v>
      </c>
      <c r="O3048" s="2">
        <v>1.123</v>
      </c>
      <c r="P3048" s="2">
        <v>0.97199999999999998</v>
      </c>
      <c r="Q3048" s="2">
        <v>1.4521100000000001E-6</v>
      </c>
      <c r="R3048" s="2">
        <v>198.56200000000001</v>
      </c>
      <c r="S3048" s="2">
        <v>176.846</v>
      </c>
      <c r="T3048" s="2">
        <v>0</v>
      </c>
      <c r="V3048" s="2">
        <v>45.091999999999999</v>
      </c>
      <c r="Z3048" s="2">
        <v>3.8282499999999999E-8</v>
      </c>
      <c r="AA3048" s="2">
        <v>5.0933099999999999E-6</v>
      </c>
      <c r="AB3048" s="2">
        <v>1.4211200000000001E-10</v>
      </c>
      <c r="AC3048" s="2">
        <v>53.6342</v>
      </c>
      <c r="AD3048" s="2">
        <v>93.407300000000006</v>
      </c>
      <c r="AE3048" s="2">
        <v>352.47899999999998</v>
      </c>
      <c r="AF3048" s="2">
        <v>2.01574E-7</v>
      </c>
      <c r="AG3048" s="2">
        <v>20.2059</v>
      </c>
      <c r="AH3048" s="2">
        <v>9.8800500000000007</v>
      </c>
      <c r="AI3048" s="2">
        <v>198416</v>
      </c>
      <c r="AJ3048" s="2">
        <v>3.4376500000000001</v>
      </c>
      <c r="AK3048" s="2">
        <v>161.52000000000001</v>
      </c>
      <c r="AL3048" s="2">
        <v>2.6443699999999997E-7</v>
      </c>
      <c r="AM3048" s="3">
        <v>1.59742E-5</v>
      </c>
      <c r="AQ3048" s="23">
        <v>-0.13763867367784055</v>
      </c>
      <c r="AR3048" s="48">
        <v>2</v>
      </c>
      <c r="AS3048" s="22"/>
      <c r="AT3048" s="49">
        <v>0</v>
      </c>
    </row>
    <row r="3049" spans="1:46" x14ac:dyDescent="0.25">
      <c r="A3049" s="7">
        <v>3049</v>
      </c>
      <c r="B3049" s="2" t="s">
        <v>5986</v>
      </c>
      <c r="C3049" s="2" t="s">
        <v>5989</v>
      </c>
      <c r="D3049" s="2" t="s">
        <v>5989</v>
      </c>
      <c r="E3049" s="2" t="s">
        <v>5989</v>
      </c>
      <c r="F3049" s="2" t="s">
        <v>5987</v>
      </c>
      <c r="G3049" s="2" t="s">
        <v>5988</v>
      </c>
      <c r="H3049" s="2" t="s">
        <v>5990</v>
      </c>
      <c r="I3049" s="3" t="s">
        <v>5991</v>
      </c>
      <c r="J3049" s="9"/>
      <c r="K3049" s="2">
        <v>325.19</v>
      </c>
      <c r="L3049" s="2">
        <v>319.154</v>
      </c>
      <c r="M3049" s="2">
        <v>377.24599999999998</v>
      </c>
      <c r="N3049" s="2">
        <v>3.3728699999999999E-6</v>
      </c>
      <c r="O3049" s="2">
        <v>1.351</v>
      </c>
      <c r="P3049" s="2">
        <v>0.85899999999999999</v>
      </c>
      <c r="Q3049" s="2">
        <v>3.2062700000000001E-6</v>
      </c>
      <c r="R3049" s="2">
        <v>221.928</v>
      </c>
      <c r="S3049" s="2">
        <v>85.385999999999996</v>
      </c>
      <c r="T3049" s="2">
        <v>1.4999999999999999E-2</v>
      </c>
      <c r="U3049" s="2">
        <v>5.0815900000000004E-3</v>
      </c>
      <c r="V3049" s="2">
        <v>46.554000000000002</v>
      </c>
      <c r="W3049" s="2">
        <v>141.57499999999999</v>
      </c>
      <c r="X3049" s="2">
        <v>7.5509199999999997E-6</v>
      </c>
      <c r="Y3049" s="2">
        <v>13.7088</v>
      </c>
      <c r="Z3049" s="2">
        <v>3.2885199999999999E-7</v>
      </c>
      <c r="AA3049" s="2">
        <v>2.50611E-5</v>
      </c>
      <c r="AB3049" s="2">
        <v>1.36956E-11</v>
      </c>
      <c r="AC3049" s="2">
        <v>477.54199999999997</v>
      </c>
      <c r="AD3049" s="2">
        <v>4.6242999999999999</v>
      </c>
      <c r="AE3049" s="2">
        <v>349.99400000000003</v>
      </c>
      <c r="AF3049" s="2">
        <v>4.8468599999999997E-10</v>
      </c>
      <c r="AG3049" s="2">
        <v>0.83413599999999999</v>
      </c>
      <c r="AH3049" s="2">
        <v>10.7036</v>
      </c>
      <c r="AI3049" s="2">
        <v>1988.08</v>
      </c>
      <c r="AJ3049" s="2">
        <v>4.73733</v>
      </c>
      <c r="AK3049" s="2">
        <v>37.2637</v>
      </c>
      <c r="AL3049" s="2">
        <v>2.1736400000000001E-6</v>
      </c>
      <c r="AM3049" s="3">
        <v>3.5133399999999998E-5</v>
      </c>
      <c r="AN3049" s="2">
        <v>2.2333085321787021</v>
      </c>
      <c r="AO3049" s="2">
        <v>2.2333085321787021</v>
      </c>
      <c r="AP3049" s="2">
        <v>2.0309616071198779</v>
      </c>
      <c r="AQ3049" s="23">
        <v>0.83956847360269871</v>
      </c>
      <c r="AR3049" s="48">
        <v>8</v>
      </c>
      <c r="AS3049" s="22"/>
      <c r="AT3049" s="49">
        <v>0</v>
      </c>
    </row>
    <row r="3050" spans="1:46" hidden="1" x14ac:dyDescent="0.25">
      <c r="A3050" s="7">
        <v>3050</v>
      </c>
      <c r="B3050" s="2" t="s">
        <v>22672</v>
      </c>
      <c r="F3050" s="2" t="s">
        <v>25396</v>
      </c>
      <c r="I3050" s="3"/>
      <c r="J3050" s="9"/>
      <c r="AM3050" s="3"/>
      <c r="AN3050" s="2">
        <v>3.75182247205659</v>
      </c>
      <c r="AO3050" s="2">
        <v>3.75182247205659</v>
      </c>
      <c r="AP3050" s="2">
        <v>3.549475546997765</v>
      </c>
      <c r="AQ3050" s="23">
        <v>2.0199386454999546</v>
      </c>
      <c r="AR3050" s="48">
        <v>2</v>
      </c>
      <c r="AS3050" s="22">
        <v>1.690008391948832</v>
      </c>
      <c r="AT3050" s="49">
        <v>8</v>
      </c>
    </row>
    <row r="3051" spans="1:46" hidden="1" x14ac:dyDescent="0.25">
      <c r="A3051" s="7">
        <v>3051</v>
      </c>
      <c r="B3051" s="2" t="s">
        <v>15607</v>
      </c>
      <c r="C3051" s="2" t="s">
        <v>15610</v>
      </c>
      <c r="D3051" s="2" t="s">
        <v>15613</v>
      </c>
      <c r="E3051" s="2" t="s">
        <v>15613</v>
      </c>
      <c r="F3051" s="2" t="s">
        <v>15608</v>
      </c>
      <c r="G3051" s="2" t="s">
        <v>15609</v>
      </c>
      <c r="H3051" s="2" t="s">
        <v>15611</v>
      </c>
      <c r="I3051" s="3" t="s">
        <v>15612</v>
      </c>
      <c r="J3051" s="9"/>
      <c r="K3051" s="2">
        <v>685.61</v>
      </c>
      <c r="L3051" s="2">
        <v>1.7418100000000001</v>
      </c>
      <c r="N3051" s="2">
        <v>3.5727300000000003E-8</v>
      </c>
      <c r="O3051" s="2">
        <v>1.32</v>
      </c>
      <c r="P3051" s="2">
        <v>1.1259999999999999</v>
      </c>
      <c r="R3051" s="2">
        <v>487.762</v>
      </c>
      <c r="S3051" s="2">
        <v>293.00900000000001</v>
      </c>
      <c r="T3051" s="2">
        <v>0.21299999999999999</v>
      </c>
      <c r="Z3051" s="2">
        <v>3.4119299999999999E-18</v>
      </c>
      <c r="AA3051" s="2">
        <v>1.3366000000000001E-10</v>
      </c>
      <c r="AB3051" s="2">
        <v>8.8441499999999994E-11</v>
      </c>
      <c r="AC3051" s="2">
        <v>172.32300000000001</v>
      </c>
      <c r="AD3051" s="2">
        <v>23.297599999999999</v>
      </c>
      <c r="AE3051" s="2">
        <v>368.25099999999998</v>
      </c>
      <c r="AF3051" s="2">
        <v>1.17091E-8</v>
      </c>
      <c r="AG3051" s="2">
        <v>0.49901600000000002</v>
      </c>
      <c r="AH3051" s="2">
        <v>9.7938899999999993</v>
      </c>
      <c r="AI3051" s="2">
        <v>103448</v>
      </c>
      <c r="AJ3051" s="2">
        <v>4.5491200000000003</v>
      </c>
      <c r="AK3051" s="2">
        <v>216.94200000000001</v>
      </c>
      <c r="AL3051" s="2">
        <v>1.31574E-8</v>
      </c>
      <c r="AM3051" s="3">
        <v>2.43244E-7</v>
      </c>
      <c r="AN3051" s="2">
        <v>2.736125678666137</v>
      </c>
      <c r="AO3051" s="2">
        <v>2.7572934374415099</v>
      </c>
      <c r="AP3051" s="2">
        <v>2.533778753607312</v>
      </c>
      <c r="AQ3051" s="23">
        <v>2.5224401338462794</v>
      </c>
      <c r="AR3051" s="48">
        <v>15</v>
      </c>
      <c r="AS3051" s="22">
        <v>2.3431361822182146</v>
      </c>
      <c r="AT3051" s="49">
        <v>7</v>
      </c>
    </row>
    <row r="3052" spans="1:46" x14ac:dyDescent="0.25">
      <c r="A3052" s="7">
        <v>3052</v>
      </c>
      <c r="B3052" s="2" t="s">
        <v>20715</v>
      </c>
      <c r="C3052" s="2" t="s">
        <v>20718</v>
      </c>
      <c r="D3052" s="2" t="s">
        <v>3255</v>
      </c>
      <c r="E3052" s="2" t="s">
        <v>3255</v>
      </c>
      <c r="F3052" s="2" t="s">
        <v>20716</v>
      </c>
      <c r="G3052" s="2" t="s">
        <v>20717</v>
      </c>
      <c r="H3052" s="2" t="s">
        <v>20719</v>
      </c>
      <c r="I3052" s="3" t="s">
        <v>3257</v>
      </c>
      <c r="J3052" s="9"/>
      <c r="K3052" s="2">
        <v>409.76</v>
      </c>
      <c r="L3052" s="2">
        <v>3810.66</v>
      </c>
      <c r="M3052" s="2">
        <v>326.75599999999997</v>
      </c>
      <c r="N3052" s="2">
        <v>5.3088399999999995E-7</v>
      </c>
      <c r="O3052" s="2">
        <v>1.855</v>
      </c>
      <c r="P3052" s="2">
        <v>0.36699999999999999</v>
      </c>
      <c r="Q3052" s="2">
        <v>1.53109E-7</v>
      </c>
      <c r="R3052" s="2">
        <v>195.48400000000001</v>
      </c>
      <c r="S3052" s="2">
        <v>110.726</v>
      </c>
      <c r="T3052" s="2">
        <v>7.6999999999999999E-2</v>
      </c>
      <c r="U3052" s="2">
        <v>1.3427599999999999E-3</v>
      </c>
      <c r="Z3052" s="2">
        <v>1.8238999999999999E-5</v>
      </c>
      <c r="AA3052" s="2">
        <v>2.0417400000000001E-7</v>
      </c>
      <c r="AB3052" s="2">
        <v>7.0006999999999996E-13</v>
      </c>
      <c r="AC3052" s="2">
        <v>22474</v>
      </c>
      <c r="AD3052" s="2">
        <v>210.88200000000001</v>
      </c>
      <c r="AE3052" s="2">
        <v>328.82100000000003</v>
      </c>
      <c r="AF3052" s="2">
        <v>2.9171299999999998E-4</v>
      </c>
      <c r="AG3052" s="2">
        <v>180.30199999999999</v>
      </c>
      <c r="AH3052" s="2">
        <v>8.9941300000000002</v>
      </c>
      <c r="AI3052" s="2">
        <v>60162.5</v>
      </c>
      <c r="AJ3052" s="2">
        <v>6.1197600000000003</v>
      </c>
      <c r="AK3052" s="2">
        <v>105.974</v>
      </c>
      <c r="AL3052" s="2">
        <v>1.17341E-5</v>
      </c>
      <c r="AM3052" s="3">
        <v>2.4480799999999998E-7</v>
      </c>
      <c r="AN3052" s="2">
        <v>2.0871804965004639</v>
      </c>
      <c r="AO3052" s="2">
        <v>2.0871804965004639</v>
      </c>
      <c r="AP3052" s="2">
        <v>1.8848335714416391</v>
      </c>
      <c r="AQ3052" s="23">
        <v>-1.1860385397361259</v>
      </c>
      <c r="AR3052" s="48">
        <v>1</v>
      </c>
      <c r="AS3052" s="22"/>
      <c r="AT3052" s="49">
        <v>0</v>
      </c>
    </row>
    <row r="3053" spans="1:46" x14ac:dyDescent="0.25">
      <c r="A3053" s="7">
        <v>3053</v>
      </c>
      <c r="B3053" s="2" t="s">
        <v>20720</v>
      </c>
      <c r="C3053" s="2" t="s">
        <v>20723</v>
      </c>
      <c r="D3053" s="2" t="s">
        <v>3255</v>
      </c>
      <c r="E3053" s="2" t="s">
        <v>3255</v>
      </c>
      <c r="F3053" s="2" t="s">
        <v>20721</v>
      </c>
      <c r="G3053" s="2" t="s">
        <v>20722</v>
      </c>
      <c r="H3053" s="2" t="s">
        <v>20724</v>
      </c>
      <c r="I3053" s="3" t="s">
        <v>3257</v>
      </c>
      <c r="J3053" s="9"/>
      <c r="K3053" s="2">
        <v>409.76</v>
      </c>
      <c r="L3053" s="2">
        <v>3810.66</v>
      </c>
      <c r="M3053" s="2">
        <v>326.75599999999997</v>
      </c>
      <c r="N3053" s="2">
        <v>5.3088399999999995E-7</v>
      </c>
      <c r="O3053" s="2">
        <v>1.855</v>
      </c>
      <c r="P3053" s="2">
        <v>0.36699999999999999</v>
      </c>
      <c r="Q3053" s="2">
        <v>1.53109E-7</v>
      </c>
      <c r="R3053" s="2">
        <v>195.48400000000001</v>
      </c>
      <c r="S3053" s="2">
        <v>110.726</v>
      </c>
      <c r="T3053" s="2">
        <v>7.6999999999999999E-2</v>
      </c>
      <c r="U3053" s="2">
        <v>1.5631499999999999E-3</v>
      </c>
      <c r="Z3053" s="2">
        <v>1.7538799999999999E-5</v>
      </c>
      <c r="AA3053" s="2">
        <v>2.0417400000000001E-7</v>
      </c>
      <c r="AB3053" s="2">
        <v>7.0006999999999996E-13</v>
      </c>
      <c r="AC3053" s="2">
        <v>22474</v>
      </c>
      <c r="AD3053" s="2">
        <v>210.88200000000001</v>
      </c>
      <c r="AE3053" s="2">
        <v>328.82100000000003</v>
      </c>
      <c r="AF3053" s="2">
        <v>2.9171299999999998E-4</v>
      </c>
      <c r="AG3053" s="2">
        <v>180.30199999999999</v>
      </c>
      <c r="AH3053" s="2">
        <v>8.9941300000000002</v>
      </c>
      <c r="AI3053" s="2">
        <v>60162.5</v>
      </c>
      <c r="AJ3053" s="2">
        <v>6.1197600000000003</v>
      </c>
      <c r="AK3053" s="2">
        <v>105.974</v>
      </c>
      <c r="AL3053" s="2">
        <v>1.17341E-5</v>
      </c>
      <c r="AM3053" s="3">
        <v>2.4480799999999998E-7</v>
      </c>
      <c r="AQ3053" s="23">
        <v>-1.1860385397361259</v>
      </c>
      <c r="AR3053" s="48">
        <v>1</v>
      </c>
      <c r="AS3053" s="22"/>
      <c r="AT3053" s="49">
        <v>0</v>
      </c>
    </row>
    <row r="3054" spans="1:46" x14ac:dyDescent="0.25">
      <c r="A3054" s="7">
        <v>3054</v>
      </c>
      <c r="B3054" s="2" t="s">
        <v>22673</v>
      </c>
      <c r="C3054" s="2" t="s">
        <v>23885</v>
      </c>
      <c r="D3054" s="2" t="s">
        <v>24330</v>
      </c>
      <c r="E3054" s="2" t="s">
        <v>24330</v>
      </c>
      <c r="F3054" s="2" t="s">
        <v>25397</v>
      </c>
      <c r="G3054" s="2" t="s">
        <v>26584</v>
      </c>
      <c r="H3054" s="2" t="s">
        <v>28035</v>
      </c>
      <c r="I3054" s="3" t="s">
        <v>28036</v>
      </c>
      <c r="J3054" s="9"/>
      <c r="K3054" s="2">
        <v>609.72699999999998</v>
      </c>
      <c r="AB3054" s="2">
        <v>8.7357800000000006E-11</v>
      </c>
      <c r="AC3054" s="2">
        <v>7.3883599999999996</v>
      </c>
      <c r="AD3054" s="2">
        <v>148.88999999999999</v>
      </c>
      <c r="AE3054" s="2">
        <v>368.55399999999997</v>
      </c>
      <c r="AF3054" s="2">
        <v>7.8387799999999997E-11</v>
      </c>
      <c r="AG3054" s="2">
        <v>1.4435</v>
      </c>
      <c r="AH3054" s="2">
        <v>9.5887600000000006</v>
      </c>
      <c r="AI3054" s="2">
        <v>20445.8</v>
      </c>
      <c r="AJ3054" s="2">
        <v>2.8898299999999999</v>
      </c>
      <c r="AK3054" s="2">
        <v>183.49700000000001</v>
      </c>
      <c r="AL3054" s="2">
        <v>2.0691899999999999E-8</v>
      </c>
      <c r="AM3054" s="3">
        <v>2.03177E-5</v>
      </c>
      <c r="AQ3054" s="23">
        <v>-0.81103241679016869</v>
      </c>
      <c r="AR3054" s="48">
        <v>1</v>
      </c>
      <c r="AS3054" s="22"/>
      <c r="AT3054" s="49">
        <v>0</v>
      </c>
    </row>
    <row r="3055" spans="1:46" x14ac:dyDescent="0.25">
      <c r="A3055" s="7">
        <v>3055</v>
      </c>
      <c r="B3055" s="2" t="s">
        <v>22674</v>
      </c>
      <c r="C3055" s="2" t="s">
        <v>23886</v>
      </c>
      <c r="D3055" s="2" t="s">
        <v>24330</v>
      </c>
      <c r="E3055" s="2" t="s">
        <v>24330</v>
      </c>
      <c r="F3055" s="2" t="s">
        <v>25398</v>
      </c>
      <c r="G3055" s="2" t="s">
        <v>26585</v>
      </c>
      <c r="H3055" s="2" t="s">
        <v>28037</v>
      </c>
      <c r="I3055" s="3" t="s">
        <v>28036</v>
      </c>
      <c r="J3055" s="9"/>
      <c r="K3055" s="2">
        <v>609.72699999999998</v>
      </c>
      <c r="AB3055" s="2">
        <v>8.7357800000000006E-11</v>
      </c>
      <c r="AC3055" s="2">
        <v>7.3883599999999996</v>
      </c>
      <c r="AD3055" s="2">
        <v>148.88999999999999</v>
      </c>
      <c r="AE3055" s="2">
        <v>368.55399999999997</v>
      </c>
      <c r="AF3055" s="2">
        <v>7.8387799999999997E-11</v>
      </c>
      <c r="AG3055" s="2">
        <v>1.4435</v>
      </c>
      <c r="AH3055" s="2">
        <v>9.5887600000000006</v>
      </c>
      <c r="AI3055" s="2">
        <v>20445.8</v>
      </c>
      <c r="AJ3055" s="2">
        <v>2.8898299999999999</v>
      </c>
      <c r="AK3055" s="2">
        <v>183.49700000000001</v>
      </c>
      <c r="AL3055" s="2">
        <v>2.0691899999999999E-8</v>
      </c>
      <c r="AM3055" s="3">
        <v>2.03177E-5</v>
      </c>
      <c r="AQ3055" s="23">
        <v>-0.81103241679016869</v>
      </c>
      <c r="AR3055" s="48">
        <v>1</v>
      </c>
      <c r="AS3055" s="22"/>
      <c r="AT3055" s="49">
        <v>0</v>
      </c>
    </row>
    <row r="3056" spans="1:46" x14ac:dyDescent="0.25">
      <c r="A3056" s="7">
        <v>3056</v>
      </c>
      <c r="B3056" s="2" t="s">
        <v>22675</v>
      </c>
      <c r="C3056" s="2" t="s">
        <v>23887</v>
      </c>
      <c r="D3056" s="2" t="s">
        <v>24331</v>
      </c>
      <c r="E3056" s="2" t="s">
        <v>24331</v>
      </c>
      <c r="F3056" s="2" t="s">
        <v>25399</v>
      </c>
      <c r="G3056" s="2" t="s">
        <v>26586</v>
      </c>
      <c r="H3056" s="2" t="s">
        <v>28038</v>
      </c>
      <c r="I3056" s="3" t="s">
        <v>28039</v>
      </c>
      <c r="J3056" s="9"/>
      <c r="K3056" s="2">
        <v>575.71</v>
      </c>
      <c r="AB3056" s="2">
        <v>1.03665E-10</v>
      </c>
      <c r="AC3056" s="2">
        <v>2.7602600000000002</v>
      </c>
      <c r="AD3056" s="2">
        <v>146.73599999999999</v>
      </c>
      <c r="AE3056" s="2">
        <v>367.69</v>
      </c>
      <c r="AF3056" s="2">
        <v>1.30525E-11</v>
      </c>
      <c r="AG3056" s="2">
        <v>1.4771799999999999</v>
      </c>
      <c r="AH3056" s="2">
        <v>9.5622699999999998</v>
      </c>
      <c r="AI3056" s="2">
        <v>19832.099999999999</v>
      </c>
      <c r="AJ3056" s="2">
        <v>2.7119399999999998</v>
      </c>
      <c r="AK3056" s="2">
        <v>199.68899999999999</v>
      </c>
      <c r="AL3056" s="2">
        <v>4.3439999999999997E-8</v>
      </c>
      <c r="AM3056" s="3">
        <v>6.3890799999999999E-4</v>
      </c>
      <c r="AQ3056" s="23">
        <v>-0.81103241679016869</v>
      </c>
      <c r="AR3056" s="48">
        <v>1</v>
      </c>
      <c r="AS3056" s="22"/>
      <c r="AT3056" s="49">
        <v>0</v>
      </c>
    </row>
    <row r="3057" spans="1:46" x14ac:dyDescent="0.25">
      <c r="A3057" s="7">
        <v>3057</v>
      </c>
      <c r="B3057" s="2" t="s">
        <v>22676</v>
      </c>
      <c r="C3057" s="2" t="s">
        <v>23888</v>
      </c>
      <c r="D3057" s="2" t="s">
        <v>24331</v>
      </c>
      <c r="E3057" s="2" t="s">
        <v>24331</v>
      </c>
      <c r="F3057" s="2" t="s">
        <v>25400</v>
      </c>
      <c r="G3057" s="2" t="s">
        <v>26587</v>
      </c>
      <c r="H3057" s="2" t="s">
        <v>28040</v>
      </c>
      <c r="I3057" s="3" t="s">
        <v>28039</v>
      </c>
      <c r="J3057" s="9"/>
      <c r="K3057" s="2">
        <v>575.71</v>
      </c>
      <c r="AB3057" s="2">
        <v>1.03665E-10</v>
      </c>
      <c r="AC3057" s="2">
        <v>2.7602600000000002</v>
      </c>
      <c r="AD3057" s="2">
        <v>146.73599999999999</v>
      </c>
      <c r="AE3057" s="2">
        <v>367.69</v>
      </c>
      <c r="AF3057" s="2">
        <v>1.30525E-11</v>
      </c>
      <c r="AG3057" s="2">
        <v>1.4771799999999999</v>
      </c>
      <c r="AH3057" s="2">
        <v>9.5622699999999998</v>
      </c>
      <c r="AI3057" s="2">
        <v>19832.099999999999</v>
      </c>
      <c r="AJ3057" s="2">
        <v>2.7119399999999998</v>
      </c>
      <c r="AK3057" s="2">
        <v>199.68899999999999</v>
      </c>
      <c r="AL3057" s="2">
        <v>4.3439999999999997E-8</v>
      </c>
      <c r="AM3057" s="3">
        <v>6.3890799999999999E-4</v>
      </c>
      <c r="AQ3057" s="23">
        <v>-0.81103241679016869</v>
      </c>
      <c r="AR3057" s="48">
        <v>1</v>
      </c>
      <c r="AS3057" s="22"/>
      <c r="AT3057" s="49">
        <v>0</v>
      </c>
    </row>
    <row r="3058" spans="1:46" x14ac:dyDescent="0.25">
      <c r="A3058" s="7">
        <v>3058</v>
      </c>
      <c r="B3058" s="2" t="s">
        <v>22677</v>
      </c>
      <c r="C3058" s="2" t="s">
        <v>23889</v>
      </c>
      <c r="D3058" s="2" t="s">
        <v>23889</v>
      </c>
      <c r="E3058" s="2" t="s">
        <v>23889</v>
      </c>
      <c r="F3058" s="2" t="s">
        <v>25401</v>
      </c>
      <c r="G3058" s="2" t="s">
        <v>26588</v>
      </c>
      <c r="H3058" s="2" t="s">
        <v>28041</v>
      </c>
      <c r="I3058" s="3" t="s">
        <v>12003</v>
      </c>
      <c r="J3058" s="9"/>
      <c r="K3058" s="2">
        <v>171.28399999999999</v>
      </c>
      <c r="L3058" s="2">
        <v>6.1376200000000001</v>
      </c>
      <c r="M3058" s="2">
        <v>215.88499999999999</v>
      </c>
      <c r="N3058" s="2">
        <v>6.9662700000000006E-5</v>
      </c>
      <c r="O3058" s="2">
        <v>0.82099999999999995</v>
      </c>
      <c r="P3058" s="2">
        <v>0.98199999999999998</v>
      </c>
      <c r="Q3058" s="2">
        <v>1.8836499999999999E-4</v>
      </c>
      <c r="R3058" s="2">
        <v>91.578999999999994</v>
      </c>
      <c r="S3058" s="2">
        <v>25.86</v>
      </c>
      <c r="T3058" s="2">
        <v>-5.0000000000000001E-3</v>
      </c>
      <c r="U3058" s="2">
        <v>8.9536500000000005E-3</v>
      </c>
      <c r="W3058" s="2">
        <v>132.73099999999999</v>
      </c>
      <c r="X3058" s="2">
        <v>2.6607300000000003E-4</v>
      </c>
      <c r="Y3058" s="2">
        <v>3.0199500000000001</v>
      </c>
      <c r="Z3058" s="2">
        <v>1.25026E-3</v>
      </c>
      <c r="AA3058" s="2">
        <v>7.7268099999999998E-3</v>
      </c>
      <c r="AB3058" s="2">
        <v>1.3554099999999999E-11</v>
      </c>
      <c r="AC3058" s="2">
        <v>17.7013</v>
      </c>
      <c r="AD3058" s="2">
        <v>6.5747799999999996</v>
      </c>
      <c r="AE3058" s="2">
        <v>249.339</v>
      </c>
      <c r="AF3058" s="2">
        <v>1.65787E-7</v>
      </c>
      <c r="AG3058" s="2">
        <v>0.62964799999999999</v>
      </c>
      <c r="AH3058" s="2">
        <v>7.4617699999999996</v>
      </c>
      <c r="AI3058" s="2">
        <v>39.158299999999997</v>
      </c>
      <c r="AJ3058" s="2">
        <v>2.5026199999999998</v>
      </c>
      <c r="AK3058" s="2">
        <v>60.087400000000002</v>
      </c>
      <c r="AL3058" s="2">
        <v>0.10979800000000001</v>
      </c>
      <c r="AM3058" s="3">
        <v>7.2414799999999998E-3</v>
      </c>
      <c r="AQ3058" s="23">
        <v>6.839365200398155E-2</v>
      </c>
      <c r="AR3058" s="48">
        <v>1</v>
      </c>
      <c r="AS3058" s="22"/>
      <c r="AT3058" s="49">
        <v>0</v>
      </c>
    </row>
    <row r="3059" spans="1:46" hidden="1" x14ac:dyDescent="0.25">
      <c r="A3059" s="7">
        <v>3059</v>
      </c>
      <c r="B3059" s="2" t="s">
        <v>22678</v>
      </c>
      <c r="I3059" s="3"/>
      <c r="J3059" s="9"/>
      <c r="AM3059" s="3"/>
      <c r="AN3059" s="2">
        <v>2.689240487828426</v>
      </c>
      <c r="AO3059" s="2">
        <v>2.689240487828426</v>
      </c>
      <c r="AP3059" s="2">
        <v>2.4868935627696018</v>
      </c>
      <c r="AQ3059" s="23">
        <v>0.33059604081030375</v>
      </c>
      <c r="AR3059" s="48">
        <v>1</v>
      </c>
      <c r="AS3059" s="22">
        <v>2.2693067840397871</v>
      </c>
      <c r="AT3059" s="49">
        <v>3</v>
      </c>
    </row>
    <row r="3060" spans="1:46" hidden="1" x14ac:dyDescent="0.25">
      <c r="A3060" s="7">
        <v>3060</v>
      </c>
      <c r="B3060" s="2" t="s">
        <v>20438</v>
      </c>
      <c r="C3060" s="2" t="s">
        <v>20441</v>
      </c>
      <c r="D3060" s="2" t="s">
        <v>20441</v>
      </c>
      <c r="E3060" s="2" t="s">
        <v>20441</v>
      </c>
      <c r="F3060" s="2" t="s">
        <v>20439</v>
      </c>
      <c r="G3060" s="2" t="s">
        <v>20440</v>
      </c>
      <c r="H3060" s="2" t="s">
        <v>20442</v>
      </c>
      <c r="I3060" s="3" t="s">
        <v>20443</v>
      </c>
      <c r="J3060" s="9"/>
      <c r="K3060" s="2">
        <v>140.07499999999999</v>
      </c>
      <c r="L3060" s="2">
        <v>0.74131000000000002</v>
      </c>
      <c r="M3060" s="2">
        <v>182.56700000000001</v>
      </c>
      <c r="N3060" s="2">
        <v>8.6696200000000003E-7</v>
      </c>
      <c r="O3060" s="2">
        <v>1.1339999999999999</v>
      </c>
      <c r="P3060" s="2">
        <v>0.87</v>
      </c>
      <c r="Q3060" s="2">
        <v>9.52796E-4</v>
      </c>
      <c r="R3060" s="2">
        <v>72.581999999999994</v>
      </c>
      <c r="S3060" s="2">
        <v>-53.624000000000002</v>
      </c>
      <c r="T3060" s="2">
        <v>0.48599999999999999</v>
      </c>
      <c r="U3060" s="2">
        <v>2.2961499999999999E-2</v>
      </c>
      <c r="V3060" s="2">
        <v>32.412999999999997</v>
      </c>
      <c r="W3060" s="2">
        <v>142.06800000000001</v>
      </c>
      <c r="Y3060" s="2">
        <v>1.4157900000000001</v>
      </c>
      <c r="Z3060" s="2">
        <v>0.576766</v>
      </c>
      <c r="AA3060" s="2">
        <v>3.1188899999999999</v>
      </c>
      <c r="AB3060" s="2">
        <v>7.4335299999999993E-12</v>
      </c>
      <c r="AC3060" s="2">
        <v>1.4131199999999999</v>
      </c>
      <c r="AD3060" s="2">
        <v>7.6049699999999998</v>
      </c>
      <c r="AE3060" s="2">
        <v>197.09</v>
      </c>
      <c r="AF3060" s="2">
        <v>7.2569800000000003E-9</v>
      </c>
      <c r="AG3060" s="2">
        <v>0.111827</v>
      </c>
      <c r="AH3060" s="2">
        <v>4.1376499999999998</v>
      </c>
      <c r="AI3060" s="2">
        <v>7.9561799999999998</v>
      </c>
      <c r="AJ3060" s="2">
        <v>-0.64859</v>
      </c>
      <c r="AK3060" s="2">
        <v>-46.035600000000002</v>
      </c>
      <c r="AL3060" s="2">
        <v>0.84764399999999995</v>
      </c>
      <c r="AM3060" s="3">
        <v>3.5703200000000002</v>
      </c>
      <c r="AN3060" s="2">
        <v>2.3124897782263272</v>
      </c>
      <c r="AO3060" s="2">
        <v>2.3124897782263272</v>
      </c>
      <c r="AP3060" s="2">
        <v>2.1101428531675022</v>
      </c>
      <c r="AQ3060" s="23">
        <v>0.59324379197904975</v>
      </c>
      <c r="AR3060" s="48">
        <v>10</v>
      </c>
      <c r="AS3060" s="22">
        <v>0.53623509807218017</v>
      </c>
      <c r="AT3060" s="49">
        <v>2</v>
      </c>
    </row>
    <row r="3061" spans="1:46" hidden="1" x14ac:dyDescent="0.25">
      <c r="A3061" s="7">
        <v>3061</v>
      </c>
      <c r="B3061" s="2" t="s">
        <v>275</v>
      </c>
      <c r="C3061" s="2" t="s">
        <v>278</v>
      </c>
      <c r="D3061" s="2" t="s">
        <v>278</v>
      </c>
      <c r="E3061" s="2" t="s">
        <v>278</v>
      </c>
      <c r="F3061" s="2" t="s">
        <v>276</v>
      </c>
      <c r="G3061" s="2" t="s">
        <v>277</v>
      </c>
      <c r="H3061" s="2" t="s">
        <v>279</v>
      </c>
      <c r="I3061" s="3" t="s">
        <v>280</v>
      </c>
      <c r="J3061" s="9"/>
      <c r="K3061" s="2">
        <v>283.8</v>
      </c>
      <c r="L3061" s="2">
        <v>30.269100000000002</v>
      </c>
      <c r="M3061" s="2">
        <v>342.59100000000001</v>
      </c>
      <c r="N3061" s="2">
        <v>2.0941099999999998E-5</v>
      </c>
      <c r="O3061" s="2">
        <v>1.097</v>
      </c>
      <c r="P3061" s="2">
        <v>0.67300000000000004</v>
      </c>
      <c r="Q3061" s="2">
        <v>1.78238E-5</v>
      </c>
      <c r="R3061" s="2">
        <v>209.97499999999999</v>
      </c>
      <c r="S3061" s="2">
        <v>13.416</v>
      </c>
      <c r="T3061" s="2">
        <v>0.42099999999999999</v>
      </c>
      <c r="U3061" s="2">
        <v>6.6374299999999997E-3</v>
      </c>
      <c r="W3061" s="2">
        <v>142.749</v>
      </c>
      <c r="X3061" s="2">
        <v>3.3266000000000003E-5</v>
      </c>
      <c r="Y3061" s="2">
        <v>42.953600000000002</v>
      </c>
      <c r="Z3061" s="2">
        <v>7.6383600000000002E-6</v>
      </c>
      <c r="AA3061" s="2">
        <v>8.9742900000000004E-4</v>
      </c>
      <c r="AB3061" s="2">
        <v>1.96838E-11</v>
      </c>
      <c r="AC3061" s="2">
        <v>54.895600000000002</v>
      </c>
      <c r="AD3061" s="2">
        <v>4.8802899999999996</v>
      </c>
      <c r="AE3061" s="2">
        <v>282.03500000000003</v>
      </c>
      <c r="AF3061" s="2">
        <v>9.0086199999999994E-9</v>
      </c>
      <c r="AG3061" s="2">
        <v>0.179642</v>
      </c>
      <c r="AH3061" s="2">
        <v>9.3879900000000003</v>
      </c>
      <c r="AI3061" s="2">
        <v>288.00599999999997</v>
      </c>
      <c r="AJ3061" s="2">
        <v>3.13089</v>
      </c>
      <c r="AK3061" s="2">
        <v>-49.176200000000001</v>
      </c>
      <c r="AL3061" s="2">
        <v>3.1148500000000002E-5</v>
      </c>
      <c r="AM3061" s="3">
        <v>1.8257E-3</v>
      </c>
      <c r="AN3061" s="2">
        <v>2.781444230534587</v>
      </c>
      <c r="AO3061" s="2">
        <v>2.781444230534587</v>
      </c>
      <c r="AP3061" s="2">
        <v>2.579097305475762</v>
      </c>
      <c r="AQ3061" s="23">
        <v>1.049022330987387</v>
      </c>
      <c r="AR3061" s="48">
        <v>21</v>
      </c>
      <c r="AS3061" s="22">
        <v>1.7539975670018402</v>
      </c>
      <c r="AT3061" s="49">
        <v>8</v>
      </c>
    </row>
    <row r="3062" spans="1:46" hidden="1" x14ac:dyDescent="0.25">
      <c r="A3062" s="7">
        <v>3062</v>
      </c>
      <c r="B3062" s="2" t="s">
        <v>507</v>
      </c>
      <c r="C3062" s="2" t="s">
        <v>510</v>
      </c>
      <c r="D3062" s="2" t="s">
        <v>510</v>
      </c>
      <c r="E3062" s="2" t="s">
        <v>510</v>
      </c>
      <c r="F3062" s="2" t="s">
        <v>508</v>
      </c>
      <c r="G3062" s="2" t="s">
        <v>509</v>
      </c>
      <c r="H3062" s="2" t="s">
        <v>511</v>
      </c>
      <c r="I3062" s="3" t="s">
        <v>512</v>
      </c>
      <c r="J3062" s="9"/>
      <c r="K3062" s="2">
        <v>252.31800000000001</v>
      </c>
      <c r="L3062" s="2">
        <v>5.9841199999999999</v>
      </c>
      <c r="N3062" s="2">
        <v>3.4434999999999999E-4</v>
      </c>
      <c r="O3062" s="2">
        <v>1.5049999999999999</v>
      </c>
      <c r="P3062" s="2">
        <v>1.093</v>
      </c>
      <c r="R3062" s="2">
        <v>183.33199999999999</v>
      </c>
      <c r="S3062" s="2">
        <v>142.12</v>
      </c>
      <c r="T3062" s="2">
        <v>0.624</v>
      </c>
      <c r="U3062" s="2">
        <v>7.4473200000000003E-3</v>
      </c>
      <c r="Z3062" s="2">
        <v>1.11429E-7</v>
      </c>
      <c r="AA3062" s="2">
        <v>7.7268099999999998E-3</v>
      </c>
      <c r="AB3062" s="2">
        <v>1.7394500000000001E-11</v>
      </c>
      <c r="AC3062" s="2">
        <v>2.4184600000000001</v>
      </c>
      <c r="AD3062" s="2">
        <v>4.7184900000000001</v>
      </c>
      <c r="AE3062" s="2">
        <v>316.78100000000001</v>
      </c>
      <c r="AF3062" s="2">
        <v>1.0754999999999999E-6</v>
      </c>
      <c r="AG3062" s="2">
        <v>0.260743</v>
      </c>
      <c r="AH3062" s="2">
        <v>9.6242099999999997</v>
      </c>
      <c r="AI3062" s="2">
        <v>53.775100000000002</v>
      </c>
      <c r="AJ3062" s="2">
        <v>1.8492299999999999</v>
      </c>
      <c r="AK3062" s="2">
        <v>115.992</v>
      </c>
      <c r="AL3062" s="2">
        <v>2.2517800000000001E-7</v>
      </c>
      <c r="AM3062" s="3">
        <v>0.13003899999999999</v>
      </c>
      <c r="AN3062" s="2">
        <v>2.616097196778119</v>
      </c>
      <c r="AO3062" s="2">
        <v>2.4805534418375039</v>
      </c>
      <c r="AP3062" s="2">
        <v>2.413750271719294</v>
      </c>
      <c r="AQ3062" s="23">
        <v>0.98816243505976142</v>
      </c>
      <c r="AR3062" s="48">
        <v>17</v>
      </c>
      <c r="AS3062" s="22">
        <v>1.3442291218863931</v>
      </c>
      <c r="AT3062" s="49">
        <v>10</v>
      </c>
    </row>
    <row r="3063" spans="1:46" hidden="1" x14ac:dyDescent="0.25">
      <c r="A3063" s="7">
        <v>3063</v>
      </c>
      <c r="B3063" s="2" t="s">
        <v>20725</v>
      </c>
      <c r="C3063" s="2" t="s">
        <v>20728</v>
      </c>
      <c r="D3063" s="2" t="s">
        <v>20728</v>
      </c>
      <c r="E3063" s="2" t="s">
        <v>20728</v>
      </c>
      <c r="F3063" s="2" t="s">
        <v>20726</v>
      </c>
      <c r="G3063" s="2" t="s">
        <v>20727</v>
      </c>
      <c r="H3063" s="2" t="s">
        <v>20729</v>
      </c>
      <c r="I3063" s="3" t="s">
        <v>20730</v>
      </c>
      <c r="J3063" s="9"/>
      <c r="K3063" s="2">
        <v>369.4</v>
      </c>
      <c r="L3063" s="2">
        <v>7.4644899999999996</v>
      </c>
      <c r="O3063" s="2">
        <v>1.4830000000000001</v>
      </c>
      <c r="P3063" s="2">
        <v>0.92900000000000005</v>
      </c>
      <c r="R3063" s="2">
        <v>307.59300000000002</v>
      </c>
      <c r="S3063" s="2">
        <v>205.636</v>
      </c>
      <c r="T3063" s="2">
        <v>-0.20699999999999999</v>
      </c>
      <c r="U3063" s="2">
        <v>2.9580100000000001E-3</v>
      </c>
      <c r="Z3063" s="2">
        <v>1.3061700000000001E-10</v>
      </c>
      <c r="AA3063" s="2">
        <v>6.4863400000000003E-6</v>
      </c>
      <c r="AB3063" s="2">
        <v>1.6645700000000001E-11</v>
      </c>
      <c r="AC3063" s="2">
        <v>40.737200000000001</v>
      </c>
      <c r="AD3063" s="2">
        <v>3.5581200000000002</v>
      </c>
      <c r="AE3063" s="2">
        <v>333.75299999999999</v>
      </c>
      <c r="AF3063" s="2">
        <v>1.49963E-11</v>
      </c>
      <c r="AG3063" s="2">
        <v>0.21868199999999999</v>
      </c>
      <c r="AH3063" s="2">
        <v>9.5518999999999998</v>
      </c>
      <c r="AI3063" s="2">
        <v>557.92499999999995</v>
      </c>
      <c r="AJ3063" s="2">
        <v>4.5988199999999999</v>
      </c>
      <c r="AK3063" s="2">
        <v>156.114</v>
      </c>
      <c r="AL3063" s="2">
        <v>1.66682E-10</v>
      </c>
      <c r="AM3063" s="3">
        <v>5.3847400000000003E-7</v>
      </c>
      <c r="AN3063" s="2">
        <v>3.0871804965004639</v>
      </c>
      <c r="AO3063" s="2">
        <v>3.0246237213114289</v>
      </c>
      <c r="AP3063" s="2">
        <v>2.8848335714416389</v>
      </c>
      <c r="AQ3063" s="23">
        <v>2.281378018140122</v>
      </c>
      <c r="AR3063" s="48">
        <v>1</v>
      </c>
      <c r="AS3063" s="22">
        <v>2.4112963614638798</v>
      </c>
      <c r="AT3063" s="49">
        <v>3</v>
      </c>
    </row>
    <row r="3064" spans="1:46" hidden="1" x14ac:dyDescent="0.25">
      <c r="A3064" s="7">
        <v>3064</v>
      </c>
      <c r="B3064" s="2" t="s">
        <v>21076</v>
      </c>
      <c r="C3064" s="2" t="s">
        <v>21079</v>
      </c>
      <c r="D3064" s="2" t="s">
        <v>21079</v>
      </c>
      <c r="E3064" s="2" t="s">
        <v>21079</v>
      </c>
      <c r="F3064" s="2" t="s">
        <v>21077</v>
      </c>
      <c r="G3064" s="2" t="s">
        <v>21078</v>
      </c>
      <c r="H3064" s="2" t="s">
        <v>21080</v>
      </c>
      <c r="I3064" s="3" t="s">
        <v>18719</v>
      </c>
      <c r="J3064" s="9"/>
      <c r="K3064" s="2">
        <v>300.483</v>
      </c>
      <c r="AB3064" s="2">
        <v>1.7666899999999999E-11</v>
      </c>
      <c r="AC3064" s="2">
        <v>373.57600000000002</v>
      </c>
      <c r="AD3064" s="2">
        <v>5.7343000000000002</v>
      </c>
      <c r="AE3064" s="2">
        <v>316.85199999999998</v>
      </c>
      <c r="AF3064" s="2">
        <v>1.9399799999999999E-7</v>
      </c>
      <c r="AG3064" s="2">
        <v>1.03569</v>
      </c>
      <c r="AH3064" s="2">
        <v>8.4861000000000004</v>
      </c>
      <c r="AI3064" s="2">
        <v>2102.7800000000002</v>
      </c>
      <c r="AJ3064" s="2">
        <v>7.1329099999999999</v>
      </c>
      <c r="AK3064" s="2">
        <v>3.52433</v>
      </c>
      <c r="AL3064" s="2">
        <v>1.3875700000000001E-4</v>
      </c>
      <c r="AM3064" s="3">
        <v>5.4593899999999999E-6</v>
      </c>
      <c r="AN3064" s="2">
        <v>3.0871804965004639</v>
      </c>
      <c r="AO3064" s="2">
        <v>3.0871804965004639</v>
      </c>
      <c r="AP3064" s="2">
        <v>2.8848335714416389</v>
      </c>
      <c r="AQ3064" s="23">
        <v>1.621998636827916</v>
      </c>
      <c r="AR3064" s="48">
        <v>2</v>
      </c>
      <c r="AS3064" s="22">
        <v>1.8993600828262631</v>
      </c>
      <c r="AT3064" s="49">
        <v>5</v>
      </c>
    </row>
    <row r="3065" spans="1:46" x14ac:dyDescent="0.25">
      <c r="A3065" s="7">
        <v>3065</v>
      </c>
      <c r="B3065" s="2" t="s">
        <v>22679</v>
      </c>
      <c r="F3065" s="2" t="s">
        <v>25402</v>
      </c>
      <c r="I3065" s="3"/>
      <c r="J3065" s="9"/>
      <c r="AM3065" s="3"/>
      <c r="AN3065" s="2">
        <v>3.3882104921644451</v>
      </c>
      <c r="AO3065" s="2">
        <v>3.3882104921644451</v>
      </c>
      <c r="AP3065" s="2">
        <v>3.185863567105621</v>
      </c>
      <c r="AQ3065" s="23">
        <v>1.281378018140122</v>
      </c>
      <c r="AR3065" s="48">
        <v>1</v>
      </c>
      <c r="AS3065" s="22"/>
      <c r="AT3065" s="49">
        <v>0</v>
      </c>
    </row>
    <row r="3066" spans="1:46" hidden="1" x14ac:dyDescent="0.25">
      <c r="A3066" s="7">
        <v>3066</v>
      </c>
      <c r="B3066" s="2" t="s">
        <v>22680</v>
      </c>
      <c r="C3066" s="2" t="s">
        <v>23890</v>
      </c>
      <c r="D3066" s="2" t="s">
        <v>24332</v>
      </c>
      <c r="E3066" s="2" t="s">
        <v>24332</v>
      </c>
      <c r="F3066" s="2" t="s">
        <v>25403</v>
      </c>
      <c r="G3066" s="2" t="s">
        <v>26589</v>
      </c>
      <c r="H3066" s="2" t="s">
        <v>28042</v>
      </c>
      <c r="I3066" s="3" t="s">
        <v>28043</v>
      </c>
      <c r="J3066" s="9"/>
      <c r="K3066" s="2">
        <v>391.08</v>
      </c>
      <c r="AB3066" s="2">
        <v>1.9904799999999999E-11</v>
      </c>
      <c r="AC3066" s="2">
        <v>390.678</v>
      </c>
      <c r="AD3066" s="2">
        <v>8.3754200000000001</v>
      </c>
      <c r="AE3066" s="2">
        <v>328.79199999999997</v>
      </c>
      <c r="AF3066" s="2">
        <v>6.1522E-8</v>
      </c>
      <c r="AG3066" s="2">
        <v>1.1705700000000001</v>
      </c>
      <c r="AH3066" s="2">
        <v>10.537699999999999</v>
      </c>
      <c r="AI3066" s="2">
        <v>13698.4</v>
      </c>
      <c r="AJ3066" s="2">
        <v>0.54332400000000003</v>
      </c>
      <c r="AK3066" s="2">
        <v>129.88999999999999</v>
      </c>
      <c r="AL3066" s="2">
        <v>1.2494999999999999E-7</v>
      </c>
      <c r="AM3066" s="3">
        <v>8.6807900000000006E-5</v>
      </c>
      <c r="AN3066" s="2">
        <v>2.2779506557641129</v>
      </c>
      <c r="AO3066" s="2">
        <v>2.3216412013241108</v>
      </c>
      <c r="AP3066" s="2">
        <v>2.0756037307052888</v>
      </c>
      <c r="AQ3066" s="23">
        <v>0.97912858029293515</v>
      </c>
      <c r="AR3066" s="48">
        <v>2</v>
      </c>
      <c r="AS3066" s="22">
        <v>1.5603490385779533</v>
      </c>
      <c r="AT3066" s="49">
        <v>3</v>
      </c>
    </row>
    <row r="3067" spans="1:46" x14ac:dyDescent="0.25">
      <c r="A3067" s="7">
        <v>3067</v>
      </c>
      <c r="B3067" s="2" t="s">
        <v>22681</v>
      </c>
      <c r="C3067" s="2" t="s">
        <v>23891</v>
      </c>
      <c r="D3067" s="2" t="s">
        <v>23891</v>
      </c>
      <c r="E3067" s="2" t="s">
        <v>23891</v>
      </c>
      <c r="F3067" s="2" t="s">
        <v>25404</v>
      </c>
      <c r="G3067" s="2" t="s">
        <v>26590</v>
      </c>
      <c r="H3067" s="2" t="s">
        <v>28044</v>
      </c>
      <c r="I3067" s="3" t="s">
        <v>20481</v>
      </c>
      <c r="J3067" s="9"/>
      <c r="K3067" s="2">
        <v>90.55</v>
      </c>
      <c r="L3067" s="2">
        <v>15.8855</v>
      </c>
      <c r="M3067" s="2">
        <v>66.606999999999999</v>
      </c>
      <c r="N3067" s="2">
        <v>7.3790399999999997E-5</v>
      </c>
      <c r="O3067" s="2">
        <v>0.93500000000000005</v>
      </c>
      <c r="P3067" s="2">
        <v>0.55700000000000005</v>
      </c>
      <c r="Q3067" s="2">
        <v>3.6812900000000003E-4</v>
      </c>
      <c r="R3067" s="2">
        <v>-4.242</v>
      </c>
      <c r="S3067" s="2">
        <v>-65.16</v>
      </c>
      <c r="T3067" s="2">
        <v>1.004</v>
      </c>
      <c r="U3067" s="2">
        <v>5.17607E-2</v>
      </c>
      <c r="W3067" s="2">
        <v>120.428</v>
      </c>
      <c r="Y3067" s="2">
        <v>0.40550900000000001</v>
      </c>
      <c r="Z3067" s="2">
        <v>200.90899999999999</v>
      </c>
      <c r="AA3067" s="2">
        <v>1.6749400000000001E-2</v>
      </c>
      <c r="AB3067" s="2">
        <v>3.5452799999999999E-11</v>
      </c>
      <c r="AC3067" s="2">
        <v>9.6171199999999999</v>
      </c>
      <c r="AD3067" s="2">
        <v>6.5320499999999999</v>
      </c>
      <c r="AE3067" s="2">
        <v>66.287400000000005</v>
      </c>
      <c r="AF3067" s="2">
        <v>3.1661200000000002E-4</v>
      </c>
      <c r="AG3067" s="2">
        <v>0.16839100000000001</v>
      </c>
      <c r="AH3067" s="2">
        <v>2.7999700000000001</v>
      </c>
      <c r="AI3067" s="2">
        <v>61.231699999999996</v>
      </c>
      <c r="AJ3067" s="2">
        <v>2.0207199999999998</v>
      </c>
      <c r="AK3067" s="2">
        <v>-63.435499999999998</v>
      </c>
      <c r="AL3067" s="2">
        <v>144.27199999999999</v>
      </c>
      <c r="AM3067" s="3">
        <v>1.1075700000000001E-2</v>
      </c>
      <c r="AN3067" s="2">
        <v>3.0380319553890098</v>
      </c>
      <c r="AO3067" s="2">
        <v>3.0380319553890098</v>
      </c>
      <c r="AP3067" s="2">
        <v>2.8356850303301862</v>
      </c>
      <c r="AQ3067" s="23">
        <v>-0.48892573798026251</v>
      </c>
      <c r="AR3067" s="48">
        <v>1</v>
      </c>
      <c r="AS3067" s="22"/>
      <c r="AT3067" s="49">
        <v>0</v>
      </c>
    </row>
    <row r="3068" spans="1:46" hidden="1" x14ac:dyDescent="0.25">
      <c r="A3068" s="7">
        <v>3068</v>
      </c>
      <c r="B3068" s="2" t="s">
        <v>6741</v>
      </c>
      <c r="C3068" s="2" t="s">
        <v>6744</v>
      </c>
      <c r="E3068" s="2" t="s">
        <v>5985</v>
      </c>
      <c r="F3068" s="2" t="s">
        <v>6742</v>
      </c>
      <c r="G3068" s="2" t="s">
        <v>6743</v>
      </c>
      <c r="H3068" s="2" t="s">
        <v>6745</v>
      </c>
      <c r="I3068" s="3" t="s">
        <v>6746</v>
      </c>
      <c r="J3068" s="9"/>
      <c r="K3068" s="2">
        <v>197.33500000000001</v>
      </c>
      <c r="M3068" s="2">
        <v>84.31</v>
      </c>
      <c r="P3068" s="2">
        <v>0.89900000000000002</v>
      </c>
      <c r="T3068" s="2">
        <v>0.10100000000000001</v>
      </c>
      <c r="AB3068" s="2">
        <v>2.5007900000000002E-14</v>
      </c>
      <c r="AC3068" s="2">
        <v>4.9272799999999997</v>
      </c>
      <c r="AD3068" s="2">
        <v>7.5776300000000001</v>
      </c>
      <c r="AE3068" s="2">
        <v>299.14699999999999</v>
      </c>
      <c r="AF3068" s="2">
        <v>3.7792000000000003E-9</v>
      </c>
      <c r="AG3068" s="2">
        <v>0.14285600000000001</v>
      </c>
      <c r="AH3068" s="2">
        <v>6.3665399999999996</v>
      </c>
      <c r="AI3068" s="2">
        <v>3.8595899999999999</v>
      </c>
      <c r="AJ3068" s="2">
        <v>-1.6255999999999999</v>
      </c>
      <c r="AK3068" s="2">
        <v>244.72900000000001</v>
      </c>
      <c r="AL3068" s="2">
        <v>1.05684E-2</v>
      </c>
      <c r="AM3068" s="3">
        <v>1.70393E-2</v>
      </c>
      <c r="AN3068" s="2">
        <v>2.3127419853587998</v>
      </c>
      <c r="AO3068" s="2">
        <v>2.1852034338870649</v>
      </c>
      <c r="AP3068" s="2">
        <v>2.1103950602999748</v>
      </c>
      <c r="AQ3068" s="23">
        <v>1.067419228382676</v>
      </c>
      <c r="AR3068" s="48">
        <v>1</v>
      </c>
      <c r="AS3068" s="22">
        <v>1.1048266960566113</v>
      </c>
      <c r="AT3068" s="49">
        <v>10</v>
      </c>
    </row>
    <row r="3069" spans="1:46" x14ac:dyDescent="0.25">
      <c r="A3069" s="7">
        <v>3069</v>
      </c>
      <c r="B3069" s="2" t="s">
        <v>6747</v>
      </c>
      <c r="C3069" s="2" t="s">
        <v>6750</v>
      </c>
      <c r="E3069" s="2" t="s">
        <v>5985</v>
      </c>
      <c r="F3069" s="2" t="s">
        <v>6748</v>
      </c>
      <c r="G3069" s="2" t="s">
        <v>6749</v>
      </c>
      <c r="H3069" s="2" t="s">
        <v>6751</v>
      </c>
      <c r="I3069" s="3" t="s">
        <v>6752</v>
      </c>
      <c r="J3069" s="9"/>
      <c r="K3069" s="2">
        <v>172.422</v>
      </c>
      <c r="AB3069" s="2">
        <v>2.5007900000000002E-14</v>
      </c>
      <c r="AC3069" s="2">
        <v>4.9272799999999997</v>
      </c>
      <c r="AD3069" s="2">
        <v>7.5776300000000001</v>
      </c>
      <c r="AE3069" s="2">
        <v>299.14699999999999</v>
      </c>
      <c r="AF3069" s="2">
        <v>3.7792000000000003E-9</v>
      </c>
      <c r="AG3069" s="2">
        <v>0.14285600000000001</v>
      </c>
      <c r="AH3069" s="2">
        <v>6.3665399999999996</v>
      </c>
      <c r="AI3069" s="2">
        <v>3.8595899999999999</v>
      </c>
      <c r="AJ3069" s="2">
        <v>-2.2423000000000002</v>
      </c>
      <c r="AK3069" s="2">
        <v>244.351</v>
      </c>
      <c r="AL3069" s="2">
        <v>1.05684E-2</v>
      </c>
      <c r="AM3069" s="3">
        <v>1.70393E-2</v>
      </c>
      <c r="AN3069" s="2">
        <v>2.0296846026685449</v>
      </c>
      <c r="AO3069" s="2">
        <v>1.799590719580884</v>
      </c>
      <c r="AP3069" s="2">
        <v>1.8273376776097201</v>
      </c>
      <c r="AQ3069" s="23">
        <v>-0.85631395875146998</v>
      </c>
      <c r="AR3069" s="48">
        <v>6</v>
      </c>
      <c r="AS3069" s="22"/>
      <c r="AT3069" s="49">
        <v>0</v>
      </c>
    </row>
    <row r="3070" spans="1:46" x14ac:dyDescent="0.25">
      <c r="A3070" s="7">
        <v>3070</v>
      </c>
      <c r="B3070" s="2" t="s">
        <v>6753</v>
      </c>
      <c r="C3070" s="2" t="s">
        <v>6756</v>
      </c>
      <c r="E3070" s="2" t="s">
        <v>5985</v>
      </c>
      <c r="F3070" s="2" t="s">
        <v>6754</v>
      </c>
      <c r="G3070" s="2" t="s">
        <v>6755</v>
      </c>
      <c r="H3070" s="2" t="s">
        <v>6757</v>
      </c>
      <c r="I3070" s="3" t="s">
        <v>6758</v>
      </c>
      <c r="J3070" s="9"/>
      <c r="K3070" s="2">
        <v>118.941</v>
      </c>
      <c r="M3070" s="2">
        <v>84.31</v>
      </c>
      <c r="P3070" s="2">
        <v>0.89900000000000002</v>
      </c>
      <c r="T3070" s="2">
        <v>0.10100000000000001</v>
      </c>
      <c r="AB3070" s="2">
        <v>2.5007900000000002E-14</v>
      </c>
      <c r="AC3070" s="2">
        <v>4.9272799999999997</v>
      </c>
      <c r="AD3070" s="2">
        <v>7.5776300000000001</v>
      </c>
      <c r="AE3070" s="2">
        <v>299.14699999999999</v>
      </c>
      <c r="AF3070" s="2">
        <v>3.7792000000000003E-9</v>
      </c>
      <c r="AG3070" s="2">
        <v>0.14285600000000001</v>
      </c>
      <c r="AH3070" s="2">
        <v>6.3665399999999996</v>
      </c>
      <c r="AI3070" s="2">
        <v>3.8595899999999999</v>
      </c>
      <c r="AJ3070" s="2">
        <v>-1.5247900000000001</v>
      </c>
      <c r="AK3070" s="2">
        <v>181.43100000000001</v>
      </c>
      <c r="AL3070" s="2">
        <v>1.05684E-2</v>
      </c>
      <c r="AM3070" s="3">
        <v>1.70393E-2</v>
      </c>
      <c r="AN3070" s="2">
        <v>2.1943904661483322</v>
      </c>
      <c r="AO3070" s="2">
        <v>2.1440367747498228</v>
      </c>
      <c r="AP3070" s="2">
        <v>2.126265307539597</v>
      </c>
      <c r="AQ3070" s="23">
        <v>0.29916017065116551</v>
      </c>
      <c r="AR3070" s="48">
        <v>5</v>
      </c>
      <c r="AS3070" s="22"/>
      <c r="AT3070" s="49">
        <v>0</v>
      </c>
    </row>
    <row r="3071" spans="1:46" x14ac:dyDescent="0.25">
      <c r="A3071" s="7">
        <v>3071</v>
      </c>
      <c r="B3071" s="2" t="s">
        <v>22682</v>
      </c>
      <c r="C3071" s="2" t="s">
        <v>23892</v>
      </c>
      <c r="D3071" s="2" t="s">
        <v>23892</v>
      </c>
      <c r="E3071" s="2" t="s">
        <v>23892</v>
      </c>
      <c r="F3071" s="2" t="s">
        <v>25405</v>
      </c>
      <c r="G3071" s="2" t="s">
        <v>26591</v>
      </c>
      <c r="H3071" s="2" t="s">
        <v>28045</v>
      </c>
      <c r="I3071" s="3" t="s">
        <v>1230</v>
      </c>
      <c r="J3071" s="9"/>
      <c r="K3071" s="2">
        <v>88.105999999999995</v>
      </c>
      <c r="L3071" s="2">
        <v>1.11429</v>
      </c>
      <c r="M3071" s="2">
        <v>152.518</v>
      </c>
      <c r="N3071" s="2">
        <v>1.08643E-2</v>
      </c>
      <c r="O3071" s="2">
        <v>0.98599999999999999</v>
      </c>
      <c r="P3071" s="2">
        <v>0.67</v>
      </c>
      <c r="Q3071" s="2">
        <v>2.53513E-2</v>
      </c>
      <c r="R3071" s="2">
        <v>50.939</v>
      </c>
      <c r="S3071" s="2">
        <v>-14.537000000000001</v>
      </c>
      <c r="T3071" s="2">
        <v>0.309</v>
      </c>
      <c r="U3071" s="2">
        <v>2.08449E-2</v>
      </c>
      <c r="V3071" s="2">
        <v>30.501999999999999</v>
      </c>
      <c r="W3071" s="2">
        <v>161.26400000000001</v>
      </c>
      <c r="X3071" s="2">
        <v>3.7411100000000003E-2</v>
      </c>
      <c r="Y3071" s="2">
        <v>3.8282500000000002</v>
      </c>
      <c r="Z3071" s="2">
        <v>3.4994499999999999</v>
      </c>
      <c r="AA3071" s="2">
        <v>4.3451000000000004</v>
      </c>
      <c r="AB3071" s="2">
        <v>1.02805E-11</v>
      </c>
      <c r="AC3071" s="2">
        <v>3.3326199999999999</v>
      </c>
      <c r="AD3071" s="2">
        <v>4.2726699999999997</v>
      </c>
      <c r="AE3071" s="2">
        <v>143.065</v>
      </c>
      <c r="AF3071" s="2">
        <v>2.5853700000000001E-7</v>
      </c>
      <c r="AG3071" s="2">
        <v>9.4323199999999996E-2</v>
      </c>
      <c r="AH3071" s="2">
        <v>4.0838400000000004</v>
      </c>
      <c r="AI3071" s="2">
        <v>10.4923</v>
      </c>
      <c r="AJ3071" s="2">
        <v>-0.15818699999999999</v>
      </c>
      <c r="AK3071" s="2">
        <v>14.8308</v>
      </c>
      <c r="AL3071" s="2">
        <v>0.49494899999999997</v>
      </c>
      <c r="AM3071" s="3">
        <v>11.3309</v>
      </c>
      <c r="AN3071" s="2">
        <v>3.0871804965004639</v>
      </c>
      <c r="AO3071" s="2">
        <v>2.987695494332455</v>
      </c>
      <c r="AP3071" s="2">
        <v>2.8848335714416389</v>
      </c>
      <c r="AQ3071" s="23">
        <v>1.7998919580180093</v>
      </c>
      <c r="AR3071" s="48">
        <v>1</v>
      </c>
      <c r="AS3071" s="22"/>
      <c r="AT3071" s="49">
        <v>0</v>
      </c>
    </row>
    <row r="3072" spans="1:46" hidden="1" x14ac:dyDescent="0.25">
      <c r="A3072" s="7">
        <v>3072</v>
      </c>
      <c r="B3072" s="2" t="s">
        <v>11668</v>
      </c>
      <c r="C3072" s="2" t="s">
        <v>11671</v>
      </c>
      <c r="D3072" s="2" t="s">
        <v>11671</v>
      </c>
      <c r="E3072" s="2" t="s">
        <v>11671</v>
      </c>
      <c r="F3072" s="2" t="s">
        <v>11669</v>
      </c>
      <c r="G3072" s="2" t="s">
        <v>11670</v>
      </c>
      <c r="H3072" s="2" t="s">
        <v>11672</v>
      </c>
      <c r="I3072" s="3" t="s">
        <v>11673</v>
      </c>
      <c r="J3072" s="9"/>
      <c r="K3072" s="2">
        <v>132.203</v>
      </c>
      <c r="L3072" s="2">
        <v>5.18</v>
      </c>
      <c r="M3072" s="2">
        <v>173.9</v>
      </c>
      <c r="N3072" s="2">
        <v>3.16228E-3</v>
      </c>
      <c r="O3072" s="2">
        <v>0.91</v>
      </c>
      <c r="P3072" s="2">
        <v>0.56000000000000005</v>
      </c>
      <c r="Q3072" s="2">
        <v>3.2359400000000001E-3</v>
      </c>
      <c r="R3072" s="2">
        <v>63.4</v>
      </c>
      <c r="S3072" s="2">
        <v>-48.9</v>
      </c>
      <c r="T3072" s="2">
        <v>0.01</v>
      </c>
      <c r="U3072" s="2">
        <v>1.3489599999999999E-2</v>
      </c>
      <c r="V3072" s="2">
        <v>26.63</v>
      </c>
      <c r="W3072" s="2">
        <v>152.56</v>
      </c>
      <c r="X3072" s="2">
        <v>2.6302700000000001E-3</v>
      </c>
      <c r="Y3072" s="2">
        <v>4.1686899999999998</v>
      </c>
      <c r="Z3072" s="2">
        <v>0.36307800000000001</v>
      </c>
      <c r="AA3072" s="2">
        <v>0.53703199999999995</v>
      </c>
      <c r="AB3072" s="2">
        <v>3.7599400000000001E-11</v>
      </c>
      <c r="AC3072" s="2">
        <v>5.0153100000000004</v>
      </c>
      <c r="AD3072" s="2">
        <v>4.6294599999999999</v>
      </c>
      <c r="AE3072" s="2">
        <v>171.53700000000001</v>
      </c>
      <c r="AF3072" s="2">
        <v>1.5530199999999999E-6</v>
      </c>
      <c r="AG3072" s="2">
        <v>7.4303900000000006E-2</v>
      </c>
      <c r="AH3072" s="2">
        <v>5.0008600000000003</v>
      </c>
      <c r="AI3072" s="2">
        <v>28.600200000000001</v>
      </c>
      <c r="AJ3072" s="2">
        <v>1.0157700000000001</v>
      </c>
      <c r="AK3072" s="2">
        <v>-44.243099999999998</v>
      </c>
      <c r="AL3072" s="2">
        <v>0.73152200000000001</v>
      </c>
      <c r="AM3072" s="3">
        <v>0.91437599999999997</v>
      </c>
      <c r="AN3072" s="2">
        <v>2.9067244320423331</v>
      </c>
      <c r="AO3072" s="2">
        <v>2.8915654958896821</v>
      </c>
      <c r="AP3072" s="2">
        <v>2.7968806342895309</v>
      </c>
      <c r="AQ3072" s="23">
        <v>1.8815556715310213</v>
      </c>
      <c r="AR3072" s="48">
        <v>9</v>
      </c>
      <c r="AS3072" s="22">
        <v>1.4112963614638803</v>
      </c>
      <c r="AT3072" s="49">
        <v>1</v>
      </c>
    </row>
    <row r="3073" spans="1:46" hidden="1" x14ac:dyDescent="0.25">
      <c r="A3073" s="7">
        <v>3073</v>
      </c>
      <c r="B3073" s="2" t="s">
        <v>1611</v>
      </c>
      <c r="C3073" s="2" t="s">
        <v>1614</v>
      </c>
      <c r="D3073" s="2" t="s">
        <v>1614</v>
      </c>
      <c r="E3073" s="2" t="s">
        <v>1614</v>
      </c>
      <c r="F3073" s="2" t="s">
        <v>1612</v>
      </c>
      <c r="G3073" s="2" t="s">
        <v>1613</v>
      </c>
      <c r="H3073" s="2" t="s">
        <v>1615</v>
      </c>
      <c r="I3073" s="3" t="s">
        <v>1616</v>
      </c>
      <c r="J3073" s="9"/>
      <c r="K3073" s="2">
        <v>341.18</v>
      </c>
      <c r="L3073" s="2">
        <v>327.34100000000001</v>
      </c>
      <c r="M3073" s="2">
        <v>372.34</v>
      </c>
      <c r="N3073" s="2">
        <v>2.43781E-7</v>
      </c>
      <c r="O3073" s="2">
        <v>1.3280000000000001</v>
      </c>
      <c r="P3073" s="2">
        <v>0.86199999999999999</v>
      </c>
      <c r="Q3073" s="2">
        <v>8.57038E-7</v>
      </c>
      <c r="R3073" s="2">
        <v>196.46299999999999</v>
      </c>
      <c r="S3073" s="2">
        <v>58.055</v>
      </c>
      <c r="T3073" s="2">
        <v>0.17199999999999999</v>
      </c>
      <c r="U3073" s="2">
        <v>2.0749100000000001E-3</v>
      </c>
      <c r="W3073" s="2">
        <v>137.83500000000001</v>
      </c>
      <c r="X3073" s="2">
        <v>4.4771300000000003E-6</v>
      </c>
      <c r="Z3073" s="2">
        <v>5.5718599999999997E-7</v>
      </c>
      <c r="AA3073" s="2">
        <v>4.4874499999999997E-6</v>
      </c>
      <c r="AB3073" s="2">
        <v>1.37134E-11</v>
      </c>
      <c r="AC3073" s="2">
        <v>220.286</v>
      </c>
      <c r="AD3073" s="2">
        <v>4.6529999999999996</v>
      </c>
      <c r="AE3073" s="2">
        <v>349.26600000000002</v>
      </c>
      <c r="AF3073" s="2">
        <v>9.1993700000000007E-9</v>
      </c>
      <c r="AG3073" s="2">
        <v>1.9617199999999999</v>
      </c>
      <c r="AH3073" s="2">
        <v>9.8196300000000001</v>
      </c>
      <c r="AI3073" s="2">
        <v>15762.3</v>
      </c>
      <c r="AJ3073" s="2">
        <v>4.7094500000000004</v>
      </c>
      <c r="AK3073" s="2">
        <v>40.1023</v>
      </c>
      <c r="AL3073" s="2">
        <v>3.4889799999999998E-6</v>
      </c>
      <c r="AM3073" s="3">
        <v>7.4454800000000004E-6</v>
      </c>
      <c r="AN3073" s="2">
        <v>2.3964864961690329</v>
      </c>
      <c r="AO3073" s="2">
        <v>2.4040807071672332</v>
      </c>
      <c r="AP3073" s="2">
        <v>2.1941395711102092</v>
      </c>
      <c r="AQ3073" s="23">
        <v>-0.85823297345918792</v>
      </c>
      <c r="AR3073" s="48">
        <v>20</v>
      </c>
      <c r="AS3073" s="22">
        <v>-0.38147698448634948</v>
      </c>
      <c r="AT3073" s="49">
        <v>8</v>
      </c>
    </row>
    <row r="3074" spans="1:46" x14ac:dyDescent="0.25">
      <c r="A3074" s="7">
        <v>3074</v>
      </c>
      <c r="B3074" s="2" t="s">
        <v>17760</v>
      </c>
      <c r="C3074" s="2" t="s">
        <v>17763</v>
      </c>
      <c r="F3074" s="2" t="s">
        <v>17761</v>
      </c>
      <c r="G3074" s="2" t="s">
        <v>17762</v>
      </c>
      <c r="H3074" s="2" t="s">
        <v>17764</v>
      </c>
      <c r="I3074" s="3" t="s">
        <v>17765</v>
      </c>
      <c r="J3074" s="9"/>
      <c r="K3074" s="2">
        <v>150.916</v>
      </c>
      <c r="AM3074" s="3"/>
      <c r="AN3074" s="2">
        <v>2.689240487828426</v>
      </c>
      <c r="AO3074" s="2">
        <v>2.689240487828426</v>
      </c>
      <c r="AP3074" s="2">
        <v>2.4868935627696018</v>
      </c>
      <c r="AQ3074" s="23">
        <v>1.6431058541577153</v>
      </c>
      <c r="AR3074" s="48">
        <v>1</v>
      </c>
      <c r="AS3074" s="22"/>
      <c r="AT3074" s="49">
        <v>0</v>
      </c>
    </row>
    <row r="3075" spans="1:46" hidden="1" x14ac:dyDescent="0.25">
      <c r="A3075" s="7">
        <v>3075</v>
      </c>
      <c r="B3075" s="2" t="s">
        <v>22683</v>
      </c>
      <c r="C3075" s="2" t="s">
        <v>23893</v>
      </c>
      <c r="D3075" s="2" t="s">
        <v>23893</v>
      </c>
      <c r="E3075" s="2" t="s">
        <v>23893</v>
      </c>
      <c r="F3075" s="2" t="s">
        <v>25406</v>
      </c>
      <c r="G3075" s="2" t="s">
        <v>26592</v>
      </c>
      <c r="H3075" s="2" t="s">
        <v>28046</v>
      </c>
      <c r="I3075" s="3" t="s">
        <v>68</v>
      </c>
      <c r="J3075" s="9"/>
      <c r="K3075" s="2">
        <v>206.285</v>
      </c>
      <c r="L3075" s="2">
        <v>27.0396</v>
      </c>
      <c r="M3075" s="2">
        <v>260.82100000000003</v>
      </c>
      <c r="N3075" s="2">
        <v>8.5901400000000004E-6</v>
      </c>
      <c r="O3075" s="2">
        <v>0.996</v>
      </c>
      <c r="P3075" s="2">
        <v>0.49299999999999999</v>
      </c>
      <c r="Q3075" s="2">
        <v>1.5240499999999999E-5</v>
      </c>
      <c r="R3075" s="2">
        <v>112.49</v>
      </c>
      <c r="S3075" s="2">
        <v>11.974</v>
      </c>
      <c r="T3075" s="2">
        <v>-0.02</v>
      </c>
      <c r="U3075" s="2">
        <v>2.1928E-2</v>
      </c>
      <c r="V3075" s="2">
        <v>34.915999999999997</v>
      </c>
      <c r="W3075" s="2">
        <v>140.97499999999999</v>
      </c>
      <c r="X3075" s="2">
        <v>5.3703199999999998E-5</v>
      </c>
      <c r="Y3075" s="2">
        <v>4.8083900000000002</v>
      </c>
      <c r="Z3075" s="2">
        <v>2.65461E-3</v>
      </c>
      <c r="AA3075" s="2">
        <v>6.01174E-4</v>
      </c>
      <c r="AB3075" s="2">
        <v>1.5208000000000001E-11</v>
      </c>
      <c r="AC3075" s="2">
        <v>68.217299999999994</v>
      </c>
      <c r="AD3075" s="2">
        <v>3.54189</v>
      </c>
      <c r="AE3075" s="2">
        <v>270.82</v>
      </c>
      <c r="AF3075" s="2">
        <v>6.2056800000000005E-5</v>
      </c>
      <c r="AG3075" s="2">
        <v>0.38801799999999997</v>
      </c>
      <c r="AH3075" s="2">
        <v>6.90862</v>
      </c>
      <c r="AI3075" s="2">
        <v>237.23</v>
      </c>
      <c r="AJ3075" s="2">
        <v>3.45967</v>
      </c>
      <c r="AK3075" s="2">
        <v>-6.6483699999999999</v>
      </c>
      <c r="AL3075" s="2">
        <v>3.21515E-2</v>
      </c>
      <c r="AM3075" s="3">
        <v>2.5845099999999999E-3</v>
      </c>
      <c r="AN3075" s="2">
        <v>3.0746322420438128</v>
      </c>
      <c r="AO3075" s="2">
        <v>3.0788149935293632</v>
      </c>
      <c r="AP3075" s="2">
        <v>2.8722853169849878</v>
      </c>
      <c r="AQ3075" s="23">
        <v>2.281378018140122</v>
      </c>
      <c r="AR3075" s="48">
        <v>1</v>
      </c>
      <c r="AS3075" s="22">
        <v>2.5829229132048108</v>
      </c>
      <c r="AT3075" s="49">
        <v>3</v>
      </c>
    </row>
    <row r="3076" spans="1:46" x14ac:dyDescent="0.25">
      <c r="A3076" s="7">
        <v>3076</v>
      </c>
      <c r="B3076" s="2" t="s">
        <v>22684</v>
      </c>
      <c r="C3076" s="2" t="s">
        <v>23894</v>
      </c>
      <c r="D3076" s="2" t="s">
        <v>23894</v>
      </c>
      <c r="E3076" s="2" t="s">
        <v>23894</v>
      </c>
      <c r="F3076" s="2" t="s">
        <v>25407</v>
      </c>
      <c r="G3076" s="2" t="s">
        <v>26593</v>
      </c>
      <c r="H3076" s="2" t="s">
        <v>28047</v>
      </c>
      <c r="I3076" s="3" t="s">
        <v>28048</v>
      </c>
      <c r="J3076" s="9"/>
      <c r="K3076" s="2">
        <v>250.31899999999999</v>
      </c>
      <c r="L3076" s="2">
        <v>18.879899999999999</v>
      </c>
      <c r="M3076" s="2">
        <v>318.41699999999997</v>
      </c>
      <c r="N3076" s="2">
        <v>9.5060499999999996E-5</v>
      </c>
      <c r="O3076" s="2">
        <v>1.232</v>
      </c>
      <c r="P3076" s="2">
        <v>0.70499999999999996</v>
      </c>
      <c r="Q3076" s="2">
        <v>4.2854899999999998E-7</v>
      </c>
      <c r="R3076" s="2">
        <v>206.61</v>
      </c>
      <c r="S3076" s="2">
        <v>109.922</v>
      </c>
      <c r="T3076" s="2">
        <v>0.12</v>
      </c>
      <c r="U3076" s="2">
        <v>3.9810699999999997E-3</v>
      </c>
      <c r="AA3076" s="2">
        <v>7.2610599999999997E-3</v>
      </c>
      <c r="AB3076" s="2">
        <v>2.5387699999999999E-11</v>
      </c>
      <c r="AC3076" s="2">
        <v>7.9654999999999996</v>
      </c>
      <c r="AD3076" s="2">
        <v>5.4641799999999998</v>
      </c>
      <c r="AE3076" s="2">
        <v>318.49099999999999</v>
      </c>
      <c r="AF3076" s="2">
        <v>1.2298999999999999E-7</v>
      </c>
      <c r="AG3076" s="2">
        <v>0.23629</v>
      </c>
      <c r="AH3076" s="2">
        <v>9.0795399999999997</v>
      </c>
      <c r="AI3076" s="2">
        <v>925.84299999999996</v>
      </c>
      <c r="AJ3076" s="2">
        <v>3.2952699999999999</v>
      </c>
      <c r="AK3076" s="2">
        <v>81.982399999999998</v>
      </c>
      <c r="AL3076" s="2">
        <v>1.3339400000000001E-7</v>
      </c>
      <c r="AM3076" s="3">
        <v>1.7813099999999999E-3</v>
      </c>
      <c r="AN3076" s="2">
        <v>2.689240487828426</v>
      </c>
      <c r="AO3076" s="2">
        <v>2.689240487828426</v>
      </c>
      <c r="AP3076" s="2">
        <v>2.4868935627696018</v>
      </c>
      <c r="AQ3076" s="23">
        <v>0.36055926418774703</v>
      </c>
      <c r="AR3076" s="48">
        <v>1</v>
      </c>
      <c r="AS3076" s="22"/>
      <c r="AT3076" s="49">
        <v>0</v>
      </c>
    </row>
    <row r="3077" spans="1:46" x14ac:dyDescent="0.25">
      <c r="A3077" s="7">
        <v>3077</v>
      </c>
      <c r="B3077" s="2" t="s">
        <v>22685</v>
      </c>
      <c r="C3077" s="2" t="s">
        <v>23895</v>
      </c>
      <c r="D3077" s="2" t="s">
        <v>24333</v>
      </c>
      <c r="E3077" s="2" t="s">
        <v>24333</v>
      </c>
      <c r="F3077" s="2" t="s">
        <v>25408</v>
      </c>
      <c r="G3077" s="2" t="s">
        <v>26594</v>
      </c>
      <c r="H3077" s="2" t="s">
        <v>28049</v>
      </c>
      <c r="I3077" s="3" t="s">
        <v>28050</v>
      </c>
      <c r="J3077" s="9"/>
      <c r="K3077" s="2">
        <v>564.85400000000004</v>
      </c>
      <c r="M3077" s="2">
        <v>539.45600000000002</v>
      </c>
      <c r="N3077" s="2">
        <v>2.12324E-8</v>
      </c>
      <c r="O3077" s="2">
        <v>0.94899999999999995</v>
      </c>
      <c r="P3077" s="2">
        <v>0.84499999999999997</v>
      </c>
      <c r="R3077" s="2">
        <v>258.72899999999998</v>
      </c>
      <c r="S3077" s="2">
        <v>197.36699999999999</v>
      </c>
      <c r="T3077" s="2">
        <v>0.16700000000000001</v>
      </c>
      <c r="Z3077" s="2">
        <v>1.0232900000000001E-9</v>
      </c>
      <c r="AA3077" s="2">
        <v>9.28966E-9</v>
      </c>
      <c r="AB3077" s="2">
        <v>2.9461400000000001E-11</v>
      </c>
      <c r="AC3077" s="2">
        <v>9038.82</v>
      </c>
      <c r="AD3077" s="2">
        <v>7.55321</v>
      </c>
      <c r="AE3077" s="2">
        <v>435.01100000000002</v>
      </c>
      <c r="AF3077" s="2">
        <v>1.35286E-6</v>
      </c>
      <c r="AG3077" s="2">
        <v>0.80847800000000003</v>
      </c>
      <c r="AH3077" s="2">
        <v>11.674799999999999</v>
      </c>
      <c r="AI3077" s="2">
        <v>30875.3</v>
      </c>
      <c r="AJ3077" s="2">
        <v>9.7290700000000001</v>
      </c>
      <c r="AK3077" s="2">
        <v>175.03200000000001</v>
      </c>
      <c r="AL3077" s="2">
        <v>7.8589199999999998E-10</v>
      </c>
      <c r="AM3077" s="3">
        <v>8.1058900000000003E-7</v>
      </c>
      <c r="AN3077" s="2">
        <v>3.4137254899964362</v>
      </c>
      <c r="AO3077" s="2">
        <v>3.4137254899964362</v>
      </c>
      <c r="AP3077" s="2">
        <v>3.2113785649376112</v>
      </c>
      <c r="AQ3077" s="23">
        <v>-0.38105997727633723</v>
      </c>
      <c r="AR3077" s="48">
        <v>2</v>
      </c>
      <c r="AS3077" s="22"/>
      <c r="AT3077" s="49">
        <v>0</v>
      </c>
    </row>
    <row r="3078" spans="1:46" x14ac:dyDescent="0.25">
      <c r="A3078" s="7">
        <v>3078</v>
      </c>
      <c r="B3078" s="2" t="s">
        <v>22686</v>
      </c>
      <c r="F3078" s="2" t="s">
        <v>25409</v>
      </c>
      <c r="I3078" s="3"/>
      <c r="J3078" s="9"/>
      <c r="AM3078" s="3"/>
      <c r="AN3078" s="2">
        <v>3.057062140246964</v>
      </c>
      <c r="AO3078" s="2">
        <v>3.057062140246964</v>
      </c>
      <c r="AP3078" s="2">
        <v>2.854715215188139</v>
      </c>
      <c r="AQ3078" s="23">
        <v>1.281378018140122</v>
      </c>
      <c r="AR3078" s="48">
        <v>2</v>
      </c>
      <c r="AS3078" s="22"/>
      <c r="AT3078" s="49">
        <v>0</v>
      </c>
    </row>
    <row r="3079" spans="1:46" hidden="1" x14ac:dyDescent="0.25">
      <c r="A3079" s="7">
        <v>3079</v>
      </c>
      <c r="B3079" s="2" t="s">
        <v>16771</v>
      </c>
      <c r="C3079" s="2" t="s">
        <v>16774</v>
      </c>
      <c r="D3079" s="2" t="s">
        <v>16777</v>
      </c>
      <c r="E3079" s="2" t="s">
        <v>16777</v>
      </c>
      <c r="F3079" s="2" t="s">
        <v>16772</v>
      </c>
      <c r="G3079" s="2" t="s">
        <v>16773</v>
      </c>
      <c r="H3079" s="2" t="s">
        <v>16775</v>
      </c>
      <c r="I3079" s="3" t="s">
        <v>16776</v>
      </c>
      <c r="J3079" s="9"/>
      <c r="K3079" s="2">
        <v>220.74</v>
      </c>
      <c r="P3079" s="2">
        <v>0.70899999999999996</v>
      </c>
      <c r="S3079" s="2">
        <v>70.085999999999999</v>
      </c>
      <c r="AB3079" s="2">
        <v>4.3839099999999998E-11</v>
      </c>
      <c r="AC3079" s="2">
        <v>4.7438900000000004</v>
      </c>
      <c r="AD3079" s="2">
        <v>4.6216200000000001</v>
      </c>
      <c r="AE3079" s="2">
        <v>237.36099999999999</v>
      </c>
      <c r="AF3079" s="2">
        <v>1.22085E-7</v>
      </c>
      <c r="AG3079" s="2">
        <v>0.35952899999999999</v>
      </c>
      <c r="AH3079" s="2">
        <v>7.7483000000000004</v>
      </c>
      <c r="AI3079" s="2">
        <v>38.856400000000001</v>
      </c>
      <c r="AJ3079" s="2">
        <v>-1.0043899999999999</v>
      </c>
      <c r="AK3079" s="2">
        <v>135.22300000000001</v>
      </c>
      <c r="AL3079" s="2">
        <v>5.5348699999999997E-4</v>
      </c>
      <c r="AM3079" s="3">
        <v>1.5070699999999999</v>
      </c>
      <c r="AN3079" s="2">
        <v>3.0155763487571781</v>
      </c>
      <c r="AO3079" s="2">
        <v>3.0155763487571781</v>
      </c>
      <c r="AP3079" s="2">
        <v>2.813229423698353</v>
      </c>
      <c r="AQ3079" s="23">
        <v>2.281378018140122</v>
      </c>
      <c r="AR3079" s="48">
        <v>1</v>
      </c>
      <c r="AS3079" s="22">
        <v>2.4112963614638798</v>
      </c>
      <c r="AT3079" s="49">
        <v>5</v>
      </c>
    </row>
    <row r="3080" spans="1:46" x14ac:dyDescent="0.25">
      <c r="A3080" s="7">
        <v>3080</v>
      </c>
      <c r="B3080" s="2" t="s">
        <v>22687</v>
      </c>
      <c r="C3080" s="2" t="s">
        <v>3511</v>
      </c>
      <c r="D3080" s="2" t="s">
        <v>3514</v>
      </c>
      <c r="E3080" s="2" t="s">
        <v>3515</v>
      </c>
      <c r="F3080" s="2" t="s">
        <v>3509</v>
      </c>
      <c r="G3080" s="2" t="s">
        <v>3510</v>
      </c>
      <c r="H3080" s="2" t="s">
        <v>3512</v>
      </c>
      <c r="I3080" s="3" t="s">
        <v>3513</v>
      </c>
      <c r="J3080" s="9"/>
      <c r="K3080" s="2">
        <v>287.44799999999998</v>
      </c>
      <c r="L3080" s="2">
        <v>13.995900000000001</v>
      </c>
      <c r="N3080" s="2">
        <v>3.89942E-5</v>
      </c>
      <c r="O3080" s="2">
        <v>1.077</v>
      </c>
      <c r="P3080" s="2">
        <v>0.996</v>
      </c>
      <c r="R3080" s="2">
        <v>171.34</v>
      </c>
      <c r="S3080" s="2">
        <v>113.55</v>
      </c>
      <c r="T3080" s="2">
        <v>0.75900000000000001</v>
      </c>
      <c r="U3080" s="2">
        <v>3.81066E-3</v>
      </c>
      <c r="X3080" s="2">
        <v>3.7583699999999997E-5</v>
      </c>
      <c r="AA3080" s="2">
        <v>2.0701399999999998E-3</v>
      </c>
      <c r="AB3080" s="2">
        <v>2.0783100000000001E-11</v>
      </c>
      <c r="AC3080" s="2">
        <v>78.817400000000006</v>
      </c>
      <c r="AD3080" s="2">
        <v>5.9691299999999998</v>
      </c>
      <c r="AE3080" s="2">
        <v>255.14699999999999</v>
      </c>
      <c r="AF3080" s="2">
        <v>3.4908900000000001E-9</v>
      </c>
      <c r="AG3080" s="2">
        <v>0.18198700000000001</v>
      </c>
      <c r="AH3080" s="2">
        <v>8.3220100000000006</v>
      </c>
      <c r="AI3080" s="2">
        <v>1240.5</v>
      </c>
      <c r="AJ3080" s="2">
        <v>1.1500999999999999</v>
      </c>
      <c r="AK3080" s="2">
        <v>136</v>
      </c>
      <c r="AL3080" s="2">
        <v>1.5096900000000001E-7</v>
      </c>
      <c r="AM3080" s="3">
        <v>2.4616899999999999E-3</v>
      </c>
      <c r="AQ3080" s="23">
        <v>0.23993019253615469</v>
      </c>
      <c r="AR3080" s="48">
        <v>2</v>
      </c>
      <c r="AS3080" s="22"/>
      <c r="AT3080" s="49">
        <v>0</v>
      </c>
    </row>
    <row r="3081" spans="1:46" hidden="1" x14ac:dyDescent="0.25">
      <c r="A3081" s="7">
        <v>3081</v>
      </c>
      <c r="B3081" s="2" t="s">
        <v>22688</v>
      </c>
      <c r="C3081" s="2" t="s">
        <v>23896</v>
      </c>
      <c r="D3081" s="2" t="s">
        <v>24334</v>
      </c>
      <c r="E3081" s="2" t="s">
        <v>24334</v>
      </c>
      <c r="F3081" s="2" t="s">
        <v>25410</v>
      </c>
      <c r="G3081" s="2" t="s">
        <v>26595</v>
      </c>
      <c r="H3081" s="2" t="s">
        <v>28051</v>
      </c>
      <c r="I3081" s="3" t="s">
        <v>12512</v>
      </c>
      <c r="J3081" s="9"/>
      <c r="K3081" s="2">
        <v>296.31900000000002</v>
      </c>
      <c r="L3081" s="2">
        <v>8.4139499999999998</v>
      </c>
      <c r="M3081" s="2">
        <v>404.01299999999998</v>
      </c>
      <c r="N3081" s="2">
        <v>6.5313099999999996E-5</v>
      </c>
      <c r="O3081" s="2">
        <v>1.3740000000000001</v>
      </c>
      <c r="P3081" s="2">
        <v>0.78200000000000003</v>
      </c>
      <c r="Q3081" s="2">
        <v>3.9174200000000002E-5</v>
      </c>
      <c r="R3081" s="2">
        <v>234.73599999999999</v>
      </c>
      <c r="S3081" s="2">
        <v>167.43299999999999</v>
      </c>
      <c r="T3081" s="2">
        <v>0.502</v>
      </c>
      <c r="U3081" s="2">
        <v>5.4827699999999997E-5</v>
      </c>
      <c r="Z3081" s="2">
        <v>8.7498399999999992E-9</v>
      </c>
      <c r="AA3081" s="2">
        <v>1.45211E-2</v>
      </c>
      <c r="AB3081" s="2">
        <v>4.73536E-11</v>
      </c>
      <c r="AC3081" s="2">
        <v>1.1826000000000001</v>
      </c>
      <c r="AD3081" s="2">
        <v>87.474900000000005</v>
      </c>
      <c r="AE3081" s="2">
        <v>375.98700000000002</v>
      </c>
      <c r="AF3081" s="2">
        <v>1.5271200000000001E-11</v>
      </c>
      <c r="AG3081" s="2">
        <v>0.53537599999999996</v>
      </c>
      <c r="AH3081" s="2">
        <v>9.2163699999999995</v>
      </c>
      <c r="AI3081" s="2">
        <v>91.366699999999994</v>
      </c>
      <c r="AJ3081" s="2">
        <v>-0.16336700000000001</v>
      </c>
      <c r="AK3081" s="2">
        <v>152.09899999999999</v>
      </c>
      <c r="AL3081" s="2">
        <v>2.1937399999999999E-9</v>
      </c>
      <c r="AM3081" s="3">
        <v>3.0864900000000001E-2</v>
      </c>
      <c r="AQ3081" s="23">
        <v>-1.7349412731446252</v>
      </c>
      <c r="AR3081" s="48">
        <v>2</v>
      </c>
      <c r="AS3081" s="22">
        <v>-1.1993268380597051</v>
      </c>
      <c r="AT3081" s="49">
        <v>2</v>
      </c>
    </row>
    <row r="3082" spans="1:46" x14ac:dyDescent="0.25">
      <c r="A3082" s="7">
        <v>3082</v>
      </c>
      <c r="B3082" s="2" t="s">
        <v>22689</v>
      </c>
      <c r="C3082" s="2" t="s">
        <v>23897</v>
      </c>
      <c r="D3082" s="2" t="s">
        <v>24335</v>
      </c>
      <c r="E3082" s="2" t="s">
        <v>24335</v>
      </c>
      <c r="F3082" s="2" t="s">
        <v>25411</v>
      </c>
      <c r="G3082" s="2" t="s">
        <v>26596</v>
      </c>
      <c r="H3082" s="2" t="s">
        <v>28052</v>
      </c>
      <c r="I3082" s="3" t="s">
        <v>28053</v>
      </c>
      <c r="J3082" s="9"/>
      <c r="K3082" s="2">
        <v>308.50599999999997</v>
      </c>
      <c r="L3082" s="2">
        <v>380.18900000000002</v>
      </c>
      <c r="M3082" s="2">
        <v>317.19799999999998</v>
      </c>
      <c r="N3082" s="2">
        <v>6.1944100000000002E-6</v>
      </c>
      <c r="O3082" s="2">
        <v>0.92</v>
      </c>
      <c r="P3082" s="2">
        <v>0.64800000000000002</v>
      </c>
      <c r="Q3082" s="2">
        <v>1.46893E-5</v>
      </c>
      <c r="R3082" s="2">
        <v>170.03100000000001</v>
      </c>
      <c r="S3082" s="2">
        <v>119.58199999999999</v>
      </c>
      <c r="T3082" s="2">
        <v>0.28399999999999997</v>
      </c>
      <c r="U3082" s="2">
        <v>6.9662600000000002E-3</v>
      </c>
      <c r="V3082" s="2">
        <v>34.295000000000002</v>
      </c>
      <c r="W3082" s="2">
        <v>137.72900000000001</v>
      </c>
      <c r="X3082" s="2">
        <v>6.1376200000000004E-5</v>
      </c>
      <c r="Y3082" s="2">
        <v>23.5505</v>
      </c>
      <c r="Z3082" s="2">
        <v>2.9922599999999999E-6</v>
      </c>
      <c r="AA3082" s="2">
        <v>2.3388400000000001E-5</v>
      </c>
      <c r="AB3082" s="2">
        <v>8.3668200000000002E-11</v>
      </c>
      <c r="AC3082" s="2">
        <v>206.578</v>
      </c>
      <c r="AD3082" s="2">
        <v>123.21599999999999</v>
      </c>
      <c r="AE3082" s="2">
        <v>295.904</v>
      </c>
      <c r="AF3082" s="2">
        <v>3.4169300000000001E-10</v>
      </c>
      <c r="AG3082" s="2">
        <v>3.2595900000000002</v>
      </c>
      <c r="AH3082" s="2">
        <v>9.0994100000000007</v>
      </c>
      <c r="AI3082" s="2">
        <v>367.95600000000002</v>
      </c>
      <c r="AJ3082" s="2">
        <v>4.6435700000000004</v>
      </c>
      <c r="AK3082" s="2">
        <v>97.025700000000001</v>
      </c>
      <c r="AL3082" s="2">
        <v>9.0124400000000002E-8</v>
      </c>
      <c r="AM3082" s="3">
        <v>1.02398E-4</v>
      </c>
      <c r="AN3082" s="2">
        <v>3.0871804965004639</v>
      </c>
      <c r="AO3082" s="2">
        <v>3.0871804965004639</v>
      </c>
      <c r="AP3082" s="2">
        <v>2.8848335714416389</v>
      </c>
      <c r="AQ3082" s="23">
        <v>0.22586069029029093</v>
      </c>
      <c r="AR3082" s="48">
        <v>1</v>
      </c>
      <c r="AS3082" s="22"/>
      <c r="AT3082" s="49">
        <v>0</v>
      </c>
    </row>
    <row r="3083" spans="1:46" x14ac:dyDescent="0.25">
      <c r="A3083" s="7">
        <v>3083</v>
      </c>
      <c r="B3083" s="2" t="s">
        <v>22690</v>
      </c>
      <c r="C3083" s="2" t="s">
        <v>23898</v>
      </c>
      <c r="D3083" s="2" t="s">
        <v>24336</v>
      </c>
      <c r="E3083" s="2" t="s">
        <v>24336</v>
      </c>
      <c r="F3083" s="2" t="s">
        <v>25412</v>
      </c>
      <c r="G3083" s="2" t="s">
        <v>26597</v>
      </c>
      <c r="H3083" s="2" t="s">
        <v>28054</v>
      </c>
      <c r="I3083" s="3" t="s">
        <v>6081</v>
      </c>
      <c r="J3083" s="9"/>
      <c r="K3083" s="2">
        <v>222.37200000000001</v>
      </c>
      <c r="L3083" s="2">
        <v>174.58199999999999</v>
      </c>
      <c r="M3083" s="2">
        <v>272.52199999999999</v>
      </c>
      <c r="N3083" s="2">
        <v>4.0737999999999999E-6</v>
      </c>
      <c r="O3083" s="2">
        <v>0.90100000000000002</v>
      </c>
      <c r="P3083" s="2">
        <v>0.52900000000000003</v>
      </c>
      <c r="Q3083" s="2">
        <v>4.6238100000000004E-6</v>
      </c>
      <c r="R3083" s="2">
        <v>124.10599999999999</v>
      </c>
      <c r="S3083" s="2">
        <v>77.400000000000006</v>
      </c>
      <c r="T3083" s="2">
        <v>0.35499999999999998</v>
      </c>
      <c r="U3083" s="2">
        <v>1.51705E-2</v>
      </c>
      <c r="V3083" s="2">
        <v>29.306000000000001</v>
      </c>
      <c r="W3083" s="2">
        <v>135.411</v>
      </c>
      <c r="X3083" s="2">
        <v>1.8113399999999998E-5</v>
      </c>
      <c r="Y3083" s="2">
        <v>9.7274700000000003</v>
      </c>
      <c r="Z3083" s="2">
        <v>7.3113900000000001E-4</v>
      </c>
      <c r="AA3083" s="2">
        <v>8.7297099999999995E-5</v>
      </c>
      <c r="AB3083" s="2">
        <v>1.62843E-10</v>
      </c>
      <c r="AC3083" s="2">
        <v>107.081</v>
      </c>
      <c r="AD3083" s="2">
        <v>3.7775300000000001</v>
      </c>
      <c r="AE3083" s="2">
        <v>279.85899999999998</v>
      </c>
      <c r="AF3083" s="2">
        <v>9.8666799999999998E-7</v>
      </c>
      <c r="AG3083" s="2">
        <v>2.76559</v>
      </c>
      <c r="AH3083" s="2">
        <v>8.9266900000000007</v>
      </c>
      <c r="AI3083" s="2">
        <v>228.19</v>
      </c>
      <c r="AJ3083" s="2">
        <v>4.7211699999999999</v>
      </c>
      <c r="AK3083" s="2">
        <v>76.392499999999998</v>
      </c>
      <c r="AL3083" s="2">
        <v>7.3667100000000003E-3</v>
      </c>
      <c r="AM3083" s="3">
        <v>1.8649000000000001E-3</v>
      </c>
      <c r="AN3083" s="2">
        <v>3.0871804965004639</v>
      </c>
      <c r="AO3083" s="2">
        <v>1.7046583983942429</v>
      </c>
      <c r="AP3083" s="2">
        <v>2.8848335714416389</v>
      </c>
      <c r="AQ3083" s="23">
        <v>2.4330658501523716</v>
      </c>
      <c r="AR3083" s="48">
        <v>2</v>
      </c>
      <c r="AS3083" s="22"/>
      <c r="AT3083" s="49">
        <v>0</v>
      </c>
    </row>
    <row r="3084" spans="1:46" hidden="1" x14ac:dyDescent="0.25">
      <c r="A3084" s="7">
        <v>3084</v>
      </c>
      <c r="B3084" s="2" t="s">
        <v>13587</v>
      </c>
      <c r="C3084" s="2" t="s">
        <v>13590</v>
      </c>
      <c r="D3084" s="2" t="s">
        <v>13590</v>
      </c>
      <c r="E3084" s="2" t="s">
        <v>13590</v>
      </c>
      <c r="F3084" s="2" t="s">
        <v>13588</v>
      </c>
      <c r="G3084" s="2" t="s">
        <v>13589</v>
      </c>
      <c r="H3084" s="2" t="s">
        <v>13591</v>
      </c>
      <c r="I3084" s="3" t="s">
        <v>11799</v>
      </c>
      <c r="J3084" s="9"/>
      <c r="K3084" s="2">
        <v>151.25299999999999</v>
      </c>
      <c r="L3084" s="2">
        <v>67.142899999999997</v>
      </c>
      <c r="M3084" s="2">
        <v>225.53700000000001</v>
      </c>
      <c r="N3084" s="2">
        <v>8.1283100000000004E-6</v>
      </c>
      <c r="O3084" s="2">
        <v>0.86099999999999999</v>
      </c>
      <c r="P3084" s="2">
        <v>0.70099999999999996</v>
      </c>
      <c r="Q3084" s="2">
        <v>4.1495400000000003E-5</v>
      </c>
      <c r="R3084" s="2">
        <v>94.623000000000005</v>
      </c>
      <c r="S3084" s="2">
        <v>-18.917000000000002</v>
      </c>
      <c r="T3084" s="2">
        <v>0.183</v>
      </c>
      <c r="U3084" s="2">
        <v>2.51189E-2</v>
      </c>
      <c r="V3084" s="2">
        <v>27.596</v>
      </c>
      <c r="W3084" s="2">
        <v>145.99199999999999</v>
      </c>
      <c r="X3084" s="2">
        <v>2.1577400000000001E-4</v>
      </c>
      <c r="Y3084" s="2">
        <v>1.4223300000000001</v>
      </c>
      <c r="Z3084" s="2">
        <v>9.9540500000000004E-2</v>
      </c>
      <c r="AA3084" s="2">
        <v>1.1350100000000001E-3</v>
      </c>
      <c r="AB3084" s="2">
        <v>9.6785899999999995E-11</v>
      </c>
      <c r="AC3084" s="2">
        <v>80.235200000000006</v>
      </c>
      <c r="AD3084" s="2">
        <v>4.4643899999999999</v>
      </c>
      <c r="AE3084" s="2">
        <v>226.26599999999999</v>
      </c>
      <c r="AF3084" s="2">
        <v>6.0091299999999998E-5</v>
      </c>
      <c r="AG3084" s="2">
        <v>0.94888899999999998</v>
      </c>
      <c r="AH3084" s="2">
        <v>5.0099200000000002</v>
      </c>
      <c r="AI3084" s="2">
        <v>115.8</v>
      </c>
      <c r="AJ3084" s="2">
        <v>2.94353</v>
      </c>
      <c r="AK3084" s="2">
        <v>-20.145299999999999</v>
      </c>
      <c r="AL3084" s="2">
        <v>0.40717500000000001</v>
      </c>
      <c r="AM3084" s="3">
        <v>1.12852E-4</v>
      </c>
      <c r="AN3084" s="2">
        <v>3.1124863617652339</v>
      </c>
      <c r="AO3084" s="2">
        <v>3.0884765188994119</v>
      </c>
      <c r="AP3084" s="2">
        <v>2.9101394367064102</v>
      </c>
      <c r="AQ3084" s="23">
        <v>1.3584992728597851</v>
      </c>
      <c r="AR3084" s="48">
        <v>5</v>
      </c>
      <c r="AS3084" s="22">
        <v>1.9566679341994775</v>
      </c>
      <c r="AT3084" s="49">
        <v>4</v>
      </c>
    </row>
    <row r="3085" spans="1:46" x14ac:dyDescent="0.25">
      <c r="A3085" s="7">
        <v>3085</v>
      </c>
      <c r="B3085" s="2" t="s">
        <v>22691</v>
      </c>
      <c r="C3085" s="2" t="s">
        <v>18536</v>
      </c>
      <c r="D3085" s="2" t="s">
        <v>18536</v>
      </c>
      <c r="E3085" s="2" t="s">
        <v>18536</v>
      </c>
      <c r="F3085" s="2" t="s">
        <v>25413</v>
      </c>
      <c r="G3085" s="2" t="s">
        <v>26598</v>
      </c>
      <c r="H3085" s="2" t="s">
        <v>28055</v>
      </c>
      <c r="I3085" s="3" t="s">
        <v>18200</v>
      </c>
      <c r="J3085" s="9"/>
      <c r="K3085" s="2">
        <v>117.148</v>
      </c>
      <c r="L3085" s="2">
        <v>0.62373500000000004</v>
      </c>
      <c r="M3085" s="2">
        <v>208.85</v>
      </c>
      <c r="N3085" s="2">
        <v>6.223E-4</v>
      </c>
      <c r="O3085" s="2">
        <v>1.0369999999999999</v>
      </c>
      <c r="P3085" s="2">
        <v>0.80100000000000005</v>
      </c>
      <c r="Q3085" s="2">
        <v>3.1549999999999998E-3</v>
      </c>
      <c r="R3085" s="2">
        <v>90.652000000000001</v>
      </c>
      <c r="S3085" s="2">
        <v>109.02800000000001</v>
      </c>
      <c r="T3085" s="2">
        <v>4.2000000000000003E-2</v>
      </c>
      <c r="U3085" s="2">
        <v>1.6405900000000001E-2</v>
      </c>
      <c r="V3085" s="2">
        <v>29.091999999999999</v>
      </c>
      <c r="W3085" s="2">
        <v>201.203</v>
      </c>
      <c r="X3085" s="2">
        <v>6.7608299999999998E-3</v>
      </c>
      <c r="Y3085" s="2">
        <v>3.5892200000000001</v>
      </c>
      <c r="Z3085" s="2">
        <v>3.6307800000000001E-3</v>
      </c>
      <c r="AA3085" s="2">
        <v>0.44668400000000003</v>
      </c>
      <c r="AB3085" s="2">
        <v>8.3606299999999993E-12</v>
      </c>
      <c r="AC3085" s="2">
        <v>4.2574300000000003</v>
      </c>
      <c r="AD3085" s="2">
        <v>4.0707100000000001</v>
      </c>
      <c r="AE3085" s="2">
        <v>199.84299999999999</v>
      </c>
      <c r="AF3085" s="2">
        <v>5.2781000000000001E-7</v>
      </c>
      <c r="AG3085" s="2">
        <v>9.0285400000000002E-2</v>
      </c>
      <c r="AH3085" s="2">
        <v>7.1803600000000003</v>
      </c>
      <c r="AI3085" s="2">
        <v>18.210799999999999</v>
      </c>
      <c r="AJ3085" s="2">
        <v>-2.2573500000000002</v>
      </c>
      <c r="AK3085" s="2">
        <v>314.92</v>
      </c>
      <c r="AL3085" s="2">
        <v>2.91598E-2</v>
      </c>
      <c r="AM3085" s="3">
        <v>0.57004299999999997</v>
      </c>
      <c r="AQ3085" s="23">
        <v>2.5485497465431362</v>
      </c>
      <c r="AR3085" s="48">
        <v>1</v>
      </c>
      <c r="AS3085" s="22"/>
      <c r="AT3085" s="49">
        <v>0</v>
      </c>
    </row>
    <row r="3086" spans="1:46" hidden="1" x14ac:dyDescent="0.25">
      <c r="A3086" s="7">
        <v>3086</v>
      </c>
      <c r="B3086" s="2" t="s">
        <v>281</v>
      </c>
      <c r="C3086" s="2" t="s">
        <v>284</v>
      </c>
      <c r="D3086" s="2" t="s">
        <v>284</v>
      </c>
      <c r="E3086" s="2" t="s">
        <v>284</v>
      </c>
      <c r="F3086" s="2" t="s">
        <v>282</v>
      </c>
      <c r="G3086" s="2" t="s">
        <v>283</v>
      </c>
      <c r="H3086" s="2" t="s">
        <v>285</v>
      </c>
      <c r="I3086" s="3" t="s">
        <v>286</v>
      </c>
      <c r="J3086" s="9"/>
      <c r="K3086" s="2">
        <v>419.91</v>
      </c>
      <c r="L3086" s="2">
        <v>295.12099999999998</v>
      </c>
      <c r="M3086" s="2">
        <v>456.28800000000001</v>
      </c>
      <c r="N3086" s="2">
        <v>3.1405099999999999E-9</v>
      </c>
      <c r="O3086" s="2">
        <v>1.2230000000000001</v>
      </c>
      <c r="P3086" s="2">
        <v>0.75</v>
      </c>
      <c r="Q3086" s="2">
        <v>5.6104800000000003E-9</v>
      </c>
      <c r="R3086" s="2">
        <v>285.904</v>
      </c>
      <c r="S3086" s="2">
        <v>89.278000000000006</v>
      </c>
      <c r="T3086" s="2">
        <v>0.3</v>
      </c>
      <c r="U3086" s="2">
        <v>9.0991300000000004E-4</v>
      </c>
      <c r="W3086" s="2">
        <v>152.59299999999999</v>
      </c>
      <c r="X3086" s="2">
        <v>5.9703499999999997E-7</v>
      </c>
      <c r="Z3086" s="2">
        <v>1.30918E-9</v>
      </c>
      <c r="AA3086" s="2">
        <v>6.7920399999999997E-8</v>
      </c>
      <c r="AB3086" s="2">
        <v>2.5020499999999999E-11</v>
      </c>
      <c r="AC3086" s="2">
        <v>707.18799999999999</v>
      </c>
      <c r="AD3086" s="2">
        <v>3.5455700000000001</v>
      </c>
      <c r="AE3086" s="2">
        <v>434.88900000000001</v>
      </c>
      <c r="AF3086" s="2">
        <v>8.2251E-8</v>
      </c>
      <c r="AG3086" s="2">
        <v>4.8949600000000002</v>
      </c>
      <c r="AH3086" s="2">
        <v>11.6877</v>
      </c>
      <c r="AI3086" s="2">
        <v>5415.87</v>
      </c>
      <c r="AJ3086" s="2">
        <v>6.1996000000000002</v>
      </c>
      <c r="AK3086" s="2">
        <v>52.371299999999998</v>
      </c>
      <c r="AL3086" s="2">
        <v>1.5011900000000001E-9</v>
      </c>
      <c r="AM3086" s="3">
        <v>3.0598700000000001E-9</v>
      </c>
      <c r="AN3086" s="2">
        <v>1.92211407143718</v>
      </c>
      <c r="AO3086" s="2">
        <v>1.8150517823180621</v>
      </c>
      <c r="AP3086" s="2">
        <v>1.553862775444653</v>
      </c>
      <c r="AQ3086" s="23">
        <v>0.56251902865898173</v>
      </c>
      <c r="AR3086" s="48">
        <v>33</v>
      </c>
      <c r="AS3086" s="22">
        <v>0.26964574711210548</v>
      </c>
      <c r="AT3086" s="49">
        <v>2</v>
      </c>
    </row>
    <row r="3087" spans="1:46" hidden="1" x14ac:dyDescent="0.25">
      <c r="A3087" s="7">
        <v>3087</v>
      </c>
      <c r="B3087" s="2" t="s">
        <v>14012</v>
      </c>
      <c r="C3087" s="2" t="s">
        <v>14015</v>
      </c>
      <c r="D3087" s="2" t="s">
        <v>14018</v>
      </c>
      <c r="E3087" s="2" t="s">
        <v>14018</v>
      </c>
      <c r="F3087" s="2" t="s">
        <v>14013</v>
      </c>
      <c r="G3087" s="2" t="s">
        <v>14014</v>
      </c>
      <c r="H3087" s="2" t="s">
        <v>14016</v>
      </c>
      <c r="I3087" s="3" t="s">
        <v>14017</v>
      </c>
      <c r="J3087" s="9"/>
      <c r="K3087" s="2">
        <v>229.23</v>
      </c>
      <c r="L3087" s="2">
        <v>0.46025700000000003</v>
      </c>
      <c r="M3087" s="2">
        <v>293.15899999999999</v>
      </c>
      <c r="O3087" s="2">
        <v>1.286</v>
      </c>
      <c r="P3087" s="2">
        <v>0.86699999999999999</v>
      </c>
      <c r="Q3087" s="2">
        <v>1.03276E-3</v>
      </c>
      <c r="S3087" s="2">
        <v>139.614</v>
      </c>
      <c r="T3087" s="2">
        <v>0.51300000000000001</v>
      </c>
      <c r="U3087" s="2">
        <v>5.2844500000000004E-3</v>
      </c>
      <c r="AA3087" s="2">
        <v>0.23988300000000001</v>
      </c>
      <c r="AB3087" s="2">
        <v>2.6839699999999999E-11</v>
      </c>
      <c r="AC3087" s="2">
        <v>6.1545800000000002</v>
      </c>
      <c r="AD3087" s="2">
        <v>4.6379200000000003</v>
      </c>
      <c r="AE3087" s="2">
        <v>255.28899999999999</v>
      </c>
      <c r="AF3087" s="2">
        <v>1.3389899999999999E-9</v>
      </c>
      <c r="AG3087" s="2">
        <v>0.481659</v>
      </c>
      <c r="AH3087" s="2">
        <v>7.9607799999999997</v>
      </c>
      <c r="AI3087" s="2">
        <v>18.086500000000001</v>
      </c>
      <c r="AJ3087" s="2">
        <v>-1.95509</v>
      </c>
      <c r="AK3087" s="2">
        <v>236.339</v>
      </c>
      <c r="AL3087" s="2">
        <v>1.2886300000000001E-7</v>
      </c>
      <c r="AM3087" s="3">
        <v>0.31095800000000001</v>
      </c>
      <c r="AN3087" s="2">
        <v>3.5923304748203702</v>
      </c>
      <c r="AO3087" s="2">
        <v>3.5923304748203702</v>
      </c>
      <c r="AP3087" s="2">
        <v>3.389983549761546</v>
      </c>
      <c r="AQ3087" s="23">
        <v>2.148731348582777</v>
      </c>
      <c r="AR3087" s="48">
        <v>3</v>
      </c>
      <c r="AS3087" s="22">
        <v>2.4112963614638798</v>
      </c>
      <c r="AT3087" s="49">
        <v>4</v>
      </c>
    </row>
    <row r="3088" spans="1:46" hidden="1" x14ac:dyDescent="0.25">
      <c r="A3088" s="7">
        <v>3088</v>
      </c>
      <c r="B3088" s="2" t="s">
        <v>1393</v>
      </c>
      <c r="C3088" s="2" t="s">
        <v>1396</v>
      </c>
      <c r="D3088" s="2" t="s">
        <v>1396</v>
      </c>
      <c r="E3088" s="2" t="s">
        <v>1396</v>
      </c>
      <c r="F3088" s="2" t="s">
        <v>1394</v>
      </c>
      <c r="G3088" s="2" t="s">
        <v>1395</v>
      </c>
      <c r="H3088" s="2" t="s">
        <v>1397</v>
      </c>
      <c r="I3088" s="3" t="s">
        <v>1398</v>
      </c>
      <c r="J3088" s="9"/>
      <c r="K3088" s="2">
        <v>220.25</v>
      </c>
      <c r="L3088" s="2">
        <v>3.3266</v>
      </c>
      <c r="M3088" s="2">
        <v>378.28199999999998</v>
      </c>
      <c r="N3088" s="2">
        <v>5.8478999999999996E-4</v>
      </c>
      <c r="O3088" s="2">
        <v>1.462</v>
      </c>
      <c r="P3088" s="2">
        <v>0.45800000000000002</v>
      </c>
      <c r="R3088" s="2">
        <v>207.98400000000001</v>
      </c>
      <c r="S3088" s="2">
        <v>203.934</v>
      </c>
      <c r="T3088" s="2">
        <v>0.70499999999999996</v>
      </c>
      <c r="U3088" s="2">
        <v>1.58855E-2</v>
      </c>
      <c r="Z3088" s="2">
        <v>6.6834400000000002E-10</v>
      </c>
      <c r="AA3088" s="2">
        <v>2.29087E-4</v>
      </c>
      <c r="AB3088" s="2">
        <v>1.31633E-11</v>
      </c>
      <c r="AC3088" s="2">
        <v>4.4416000000000002</v>
      </c>
      <c r="AD3088" s="2">
        <v>3.44007</v>
      </c>
      <c r="AE3088" s="2">
        <v>276.15600000000001</v>
      </c>
      <c r="AF3088" s="2">
        <v>1.8510699999999999E-10</v>
      </c>
      <c r="AG3088" s="2">
        <v>0.143237</v>
      </c>
      <c r="AH3088" s="2">
        <v>9.1305800000000001</v>
      </c>
      <c r="AI3088" s="2">
        <v>109.792</v>
      </c>
      <c r="AJ3088" s="2">
        <v>1.7690999999999999</v>
      </c>
      <c r="AK3088" s="2">
        <v>222.392</v>
      </c>
      <c r="AL3088" s="2">
        <v>2.3402799999999999E-11</v>
      </c>
      <c r="AM3088" s="3">
        <v>9.1429100000000002E-5</v>
      </c>
      <c r="AN3088" s="2">
        <v>3.0534173788390411</v>
      </c>
      <c r="AO3088" s="2">
        <v>3.0534173788390411</v>
      </c>
      <c r="AP3088" s="2">
        <v>2.8510704537802161</v>
      </c>
      <c r="AQ3088" s="23">
        <v>1.0110434040473659</v>
      </c>
      <c r="AR3088" s="48">
        <v>12</v>
      </c>
      <c r="AS3088" s="22">
        <v>1.1541960773734663</v>
      </c>
      <c r="AT3088" s="49">
        <v>7</v>
      </c>
    </row>
    <row r="3089" spans="1:46" hidden="1" x14ac:dyDescent="0.25">
      <c r="A3089" s="7">
        <v>3089</v>
      </c>
      <c r="B3089" s="2" t="s">
        <v>22692</v>
      </c>
      <c r="F3089" s="2" t="s">
        <v>25414</v>
      </c>
      <c r="I3089" s="3"/>
      <c r="J3089" s="9"/>
      <c r="AM3089" s="3"/>
      <c r="AN3089" s="2">
        <v>2.689240487828426</v>
      </c>
      <c r="AO3089" s="2">
        <v>2.689240487828426</v>
      </c>
      <c r="AP3089" s="2">
        <v>2.4868935627696018</v>
      </c>
      <c r="AQ3089" s="23">
        <v>1.1564392815318221</v>
      </c>
      <c r="AR3089" s="48">
        <v>1</v>
      </c>
      <c r="AS3089" s="22">
        <v>1.7123263571278622</v>
      </c>
      <c r="AT3089" s="49">
        <v>1</v>
      </c>
    </row>
    <row r="3090" spans="1:46" hidden="1" x14ac:dyDescent="0.25">
      <c r="A3090" s="7">
        <v>3090</v>
      </c>
      <c r="B3090" s="2" t="s">
        <v>22693</v>
      </c>
      <c r="F3090" s="2" t="s">
        <v>25415</v>
      </c>
      <c r="I3090" s="3"/>
      <c r="J3090" s="9"/>
      <c r="AM3090" s="3"/>
      <c r="AN3090" s="2">
        <v>3.0882203096970242</v>
      </c>
      <c r="AO3090" s="2">
        <v>3.0882203096970242</v>
      </c>
      <c r="AP3090" s="2">
        <v>2.8858733846382001</v>
      </c>
      <c r="AQ3090" s="23">
        <v>2.281378018140122</v>
      </c>
      <c r="AR3090" s="48">
        <v>2</v>
      </c>
      <c r="AS3090" s="22">
        <v>2.4112963614638798</v>
      </c>
      <c r="AT3090" s="49">
        <v>5</v>
      </c>
    </row>
    <row r="3091" spans="1:46" hidden="1" x14ac:dyDescent="0.25">
      <c r="A3091" s="7">
        <v>3091</v>
      </c>
      <c r="B3091" s="2" t="s">
        <v>22694</v>
      </c>
      <c r="C3091" s="2" t="s">
        <v>23899</v>
      </c>
      <c r="D3091" s="2" t="s">
        <v>24337</v>
      </c>
      <c r="E3091" s="2" t="s">
        <v>24337</v>
      </c>
      <c r="F3091" s="2" t="s">
        <v>25416</v>
      </c>
      <c r="G3091" s="2" t="s">
        <v>26599</v>
      </c>
      <c r="H3091" s="2" t="s">
        <v>28056</v>
      </c>
      <c r="I3091" s="3" t="s">
        <v>28057</v>
      </c>
      <c r="J3091" s="9"/>
      <c r="K3091" s="2">
        <v>614.64800000000002</v>
      </c>
      <c r="AB3091" s="2">
        <v>1.31321E-10</v>
      </c>
      <c r="AC3091" s="2">
        <v>15.8972</v>
      </c>
      <c r="AD3091" s="2">
        <v>8.6909100000000006</v>
      </c>
      <c r="AE3091" s="2">
        <v>428.452</v>
      </c>
      <c r="AF3091" s="2">
        <v>8.6339700000000004E-11</v>
      </c>
      <c r="AG3091" s="2">
        <v>3.1905399999999999</v>
      </c>
      <c r="AH3091" s="2">
        <v>11.375299999999999</v>
      </c>
      <c r="AI3091" s="2">
        <v>35191.4</v>
      </c>
      <c r="AJ3091" s="2">
        <v>2.5885400000000001</v>
      </c>
      <c r="AK3091" s="2">
        <v>146.845</v>
      </c>
      <c r="AL3091" s="2">
        <v>5.6654999999999997E-11</v>
      </c>
      <c r="AM3091" s="3">
        <v>9.8085299999999998E-7</v>
      </c>
      <c r="AN3091" s="2">
        <v>2.689240487828426</v>
      </c>
      <c r="AO3091" s="2">
        <v>2.689240487828426</v>
      </c>
      <c r="AP3091" s="2">
        <v>2.4868935627696018</v>
      </c>
      <c r="AQ3091" s="23">
        <v>1.0033287611707542</v>
      </c>
      <c r="AR3091" s="48">
        <v>3</v>
      </c>
      <c r="AS3091" s="22">
        <v>1.8850421245736733</v>
      </c>
      <c r="AT3091" s="49">
        <v>1</v>
      </c>
    </row>
    <row r="3092" spans="1:46" hidden="1" x14ac:dyDescent="0.25">
      <c r="A3092" s="7">
        <v>3092</v>
      </c>
      <c r="B3092" s="2" t="s">
        <v>22695</v>
      </c>
      <c r="I3092" s="3"/>
      <c r="J3092" s="9"/>
      <c r="AM3092" s="3"/>
      <c r="AN3092" s="2">
        <v>3.0871804965004639</v>
      </c>
      <c r="AO3092" s="2">
        <v>2.9545338269431181</v>
      </c>
      <c r="AP3092" s="2">
        <v>2.8848335714416389</v>
      </c>
      <c r="AQ3092" s="23">
        <v>0.77996422695763978</v>
      </c>
      <c r="AR3092" s="48">
        <v>1</v>
      </c>
      <c r="AS3092" s="22">
        <v>0.28635762485558031</v>
      </c>
      <c r="AT3092" s="49">
        <v>1</v>
      </c>
    </row>
    <row r="3093" spans="1:46" hidden="1" x14ac:dyDescent="0.25">
      <c r="A3093" s="7">
        <v>3093</v>
      </c>
      <c r="B3093" s="2" t="s">
        <v>22696</v>
      </c>
      <c r="C3093" s="2" t="s">
        <v>23900</v>
      </c>
      <c r="E3093" s="2" t="s">
        <v>23900</v>
      </c>
      <c r="F3093" s="2" t="s">
        <v>25417</v>
      </c>
      <c r="G3093" s="2" t="s">
        <v>26600</v>
      </c>
      <c r="H3093" s="2" t="s">
        <v>28058</v>
      </c>
      <c r="I3093" s="3" t="s">
        <v>28059</v>
      </c>
      <c r="J3093" s="9"/>
      <c r="K3093" s="2">
        <v>510.36700000000002</v>
      </c>
      <c r="L3093" s="2">
        <v>633.87</v>
      </c>
      <c r="M3093" s="2">
        <v>190.107</v>
      </c>
      <c r="O3093" s="2">
        <v>1.6419999999999999</v>
      </c>
      <c r="R3093" s="2">
        <v>81.256</v>
      </c>
      <c r="S3093" s="2">
        <v>-83.983999999999995</v>
      </c>
      <c r="Z3093" s="2">
        <v>0.320627</v>
      </c>
      <c r="AA3093" s="2">
        <v>2.3442300000000001E-7</v>
      </c>
      <c r="AB3093" s="2">
        <v>1.44896E-11</v>
      </c>
      <c r="AC3093" s="2">
        <v>163.12100000000001</v>
      </c>
      <c r="AD3093" s="2">
        <v>4.9328799999999999</v>
      </c>
      <c r="AE3093" s="2">
        <v>205.45</v>
      </c>
      <c r="AF3093" s="2">
        <v>5.6246600000000003E-6</v>
      </c>
      <c r="AG3093" s="2">
        <v>10.5929</v>
      </c>
      <c r="AH3093" s="2">
        <v>5.6870900000000004</v>
      </c>
      <c r="AI3093" s="2">
        <v>76085.399999999994</v>
      </c>
      <c r="AJ3093" s="2">
        <v>5.5428499999999996</v>
      </c>
      <c r="AK3093" s="2">
        <v>-0.45638800000000002</v>
      </c>
      <c r="AL3093" s="2">
        <v>0.122692</v>
      </c>
      <c r="AM3093" s="3">
        <v>4.5579799999999999E-7</v>
      </c>
      <c r="AN3093" s="2">
        <v>2.689240487828426</v>
      </c>
      <c r="AO3093" s="2">
        <v>2.689240487828426</v>
      </c>
      <c r="AP3093" s="2">
        <v>2.4868935627696018</v>
      </c>
      <c r="AQ3093" s="23">
        <v>1.2612593141030632</v>
      </c>
      <c r="AR3093" s="48">
        <v>97</v>
      </c>
      <c r="AS3093" s="22">
        <v>1.4559588122652651</v>
      </c>
      <c r="AT3093" s="49">
        <v>38</v>
      </c>
    </row>
    <row r="3094" spans="1:46" hidden="1" x14ac:dyDescent="0.25">
      <c r="A3094" s="7">
        <v>3094</v>
      </c>
      <c r="B3094" s="2" t="s">
        <v>19047</v>
      </c>
      <c r="C3094" s="2" t="s">
        <v>19050</v>
      </c>
      <c r="D3094" s="2" t="s">
        <v>19050</v>
      </c>
      <c r="E3094" s="2" t="s">
        <v>19050</v>
      </c>
      <c r="F3094" s="2" t="s">
        <v>19048</v>
      </c>
      <c r="G3094" s="2" t="s">
        <v>19049</v>
      </c>
      <c r="H3094" s="2" t="s">
        <v>19051</v>
      </c>
      <c r="I3094" s="3" t="s">
        <v>14497</v>
      </c>
      <c r="J3094" s="9"/>
      <c r="K3094" s="2">
        <v>146.18600000000001</v>
      </c>
      <c r="L3094" s="2">
        <v>1.7418100000000001</v>
      </c>
      <c r="M3094" s="2">
        <v>210.916</v>
      </c>
      <c r="N3094" s="2">
        <v>5.4324999999999998E-3</v>
      </c>
      <c r="O3094" s="2">
        <v>1.0620000000000001</v>
      </c>
      <c r="P3094" s="2">
        <v>0.91200000000000003</v>
      </c>
      <c r="Q3094" s="2">
        <v>2.2908700000000001E-2</v>
      </c>
      <c r="R3094" s="2">
        <v>91.165999999999997</v>
      </c>
      <c r="S3094" s="2">
        <v>30.559000000000001</v>
      </c>
      <c r="T3094" s="2">
        <v>0.17699999999999999</v>
      </c>
      <c r="U3094" s="2">
        <v>3.8725799999999998E-2</v>
      </c>
      <c r="V3094" s="2">
        <v>30.332000000000001</v>
      </c>
      <c r="W3094" s="2">
        <v>150.35599999999999</v>
      </c>
      <c r="X3094" s="2">
        <v>3.4833700000000002E-2</v>
      </c>
      <c r="Y3094" s="2">
        <v>11.722</v>
      </c>
      <c r="Z3094" s="2">
        <v>4.4668399999999997E-2</v>
      </c>
      <c r="AA3094" s="2">
        <v>1.84077</v>
      </c>
      <c r="AB3094" s="2">
        <v>3.8175199999999999E-11</v>
      </c>
      <c r="AC3094" s="2">
        <v>3.3260900000000002</v>
      </c>
      <c r="AD3094" s="2">
        <v>4.6317000000000004</v>
      </c>
      <c r="AE3094" s="2">
        <v>197.33699999999999</v>
      </c>
      <c r="AF3094" s="2">
        <v>4.8972799999999998E-7</v>
      </c>
      <c r="AG3094" s="2">
        <v>8.2783399999999993E-2</v>
      </c>
      <c r="AH3094" s="2">
        <v>6.1257299999999999</v>
      </c>
      <c r="AI3094" s="2">
        <v>63.025100000000002</v>
      </c>
      <c r="AJ3094" s="2">
        <v>0.11031199999999999</v>
      </c>
      <c r="AK3094" s="2">
        <v>49.218499999999999</v>
      </c>
      <c r="AL3094" s="2">
        <v>0.10314</v>
      </c>
      <c r="AM3094" s="3">
        <v>5.09978</v>
      </c>
      <c r="AN3094" s="2">
        <v>2.689240487828426</v>
      </c>
      <c r="AO3094" s="2">
        <v>2.689240487828426</v>
      </c>
      <c r="AP3094" s="2">
        <v>2.4868935627696018</v>
      </c>
      <c r="AQ3094" s="23">
        <v>2.0010443650552538</v>
      </c>
      <c r="AR3094" s="48">
        <v>2</v>
      </c>
      <c r="AS3094" s="22">
        <v>1.8884176161835431</v>
      </c>
      <c r="AT3094" s="49">
        <v>2</v>
      </c>
    </row>
    <row r="3095" spans="1:46" x14ac:dyDescent="0.25">
      <c r="A3095" s="7">
        <v>3095</v>
      </c>
      <c r="B3095" s="2">
        <v>1201108</v>
      </c>
      <c r="C3095" s="2" t="s">
        <v>10848</v>
      </c>
      <c r="D3095" s="2" t="s">
        <v>10851</v>
      </c>
      <c r="E3095" s="2" t="s">
        <v>10851</v>
      </c>
      <c r="F3095" s="2" t="s">
        <v>10846</v>
      </c>
      <c r="G3095" s="2" t="s">
        <v>10847</v>
      </c>
      <c r="H3095" s="2" t="s">
        <v>10849</v>
      </c>
      <c r="I3095" s="3" t="s">
        <v>10850</v>
      </c>
      <c r="J3095" s="9"/>
      <c r="K3095" s="2">
        <v>70.08</v>
      </c>
      <c r="M3095" s="2">
        <v>25.370999999999999</v>
      </c>
      <c r="N3095" s="2">
        <v>4.8752799999999998E-5</v>
      </c>
      <c r="O3095" s="2">
        <v>0.95199999999999996</v>
      </c>
      <c r="Q3095" s="2">
        <v>6.5614499999999999E-3</v>
      </c>
      <c r="R3095" s="2">
        <v>-1.62</v>
      </c>
      <c r="S3095" s="2">
        <v>-96.040999999999997</v>
      </c>
      <c r="T3095" s="2">
        <v>-0.216</v>
      </c>
      <c r="V3095" s="2">
        <v>23.084</v>
      </c>
      <c r="Y3095" s="2">
        <v>0.28510200000000002</v>
      </c>
      <c r="Z3095" s="2">
        <v>1116.8599999999999</v>
      </c>
      <c r="AA3095" s="2">
        <v>0.17619799999999999</v>
      </c>
      <c r="AB3095" s="2">
        <v>3.2642399999999999E-11</v>
      </c>
      <c r="AC3095" s="2">
        <v>6.5844100000000001</v>
      </c>
      <c r="AD3095" s="2">
        <v>8.9159500000000005</v>
      </c>
      <c r="AE3095" s="2">
        <v>5.8966900000000004</v>
      </c>
      <c r="AF3095" s="2">
        <v>4.6864699999999999E-3</v>
      </c>
      <c r="AG3095" s="2">
        <v>0.220277</v>
      </c>
      <c r="AH3095" s="2">
        <v>1.35419</v>
      </c>
      <c r="AI3095" s="2">
        <v>2.97837</v>
      </c>
      <c r="AJ3095" s="2">
        <v>-0.152447</v>
      </c>
      <c r="AK3095" s="2">
        <v>-126.15</v>
      </c>
      <c r="AL3095" s="2">
        <v>1500.69</v>
      </c>
      <c r="AM3095" s="3">
        <v>0.365707</v>
      </c>
      <c r="AQ3095" s="23"/>
      <c r="AR3095" s="48">
        <v>0</v>
      </c>
      <c r="AS3095" s="22"/>
      <c r="AT3095" s="49">
        <v>0</v>
      </c>
    </row>
    <row r="3096" spans="1:46" x14ac:dyDescent="0.25">
      <c r="A3096" s="7">
        <v>3096</v>
      </c>
      <c r="B3096" s="2" t="s">
        <v>22697</v>
      </c>
      <c r="I3096" s="3"/>
      <c r="J3096" s="9"/>
      <c r="AM3096" s="3"/>
      <c r="AQ3096" s="23">
        <v>-0.81103241679016869</v>
      </c>
      <c r="AR3096" s="48">
        <v>1</v>
      </c>
      <c r="AS3096" s="22"/>
      <c r="AT3096" s="49">
        <v>0</v>
      </c>
    </row>
    <row r="3097" spans="1:46" hidden="1" x14ac:dyDescent="0.25">
      <c r="A3097" s="7">
        <v>3097</v>
      </c>
      <c r="B3097" s="2" t="s">
        <v>15492</v>
      </c>
      <c r="C3097" s="2" t="s">
        <v>15495</v>
      </c>
      <c r="D3097" s="2" t="s">
        <v>15495</v>
      </c>
      <c r="E3097" s="2" t="s">
        <v>15495</v>
      </c>
      <c r="F3097" s="2" t="s">
        <v>15493</v>
      </c>
      <c r="G3097" s="2" t="s">
        <v>15494</v>
      </c>
      <c r="H3097" s="2" t="s">
        <v>15496</v>
      </c>
      <c r="I3097" s="3" t="s">
        <v>15497</v>
      </c>
      <c r="J3097" s="9"/>
      <c r="K3097" s="2">
        <v>560.59</v>
      </c>
      <c r="L3097" s="2">
        <v>0.88920100000000002</v>
      </c>
      <c r="O3097" s="2">
        <v>1.5640000000000001</v>
      </c>
      <c r="P3097" s="2">
        <v>1.0880000000000001</v>
      </c>
      <c r="R3097" s="2">
        <v>479.87299999999999</v>
      </c>
      <c r="S3097" s="2">
        <v>366.59800000000001</v>
      </c>
      <c r="T3097" s="2">
        <v>0.41299999999999998</v>
      </c>
      <c r="Z3097" s="2">
        <v>9.8174799999999993E-18</v>
      </c>
      <c r="AA3097" s="2">
        <v>2.6607199999999999E-8</v>
      </c>
      <c r="AB3097" s="2">
        <v>1.98548E-11</v>
      </c>
      <c r="AC3097" s="2">
        <v>2.8531599999999999</v>
      </c>
      <c r="AD3097" s="2">
        <v>23.344799999999999</v>
      </c>
      <c r="AE3097" s="2">
        <v>282.62099999999998</v>
      </c>
      <c r="AF3097" s="2">
        <v>1.39517E-11</v>
      </c>
      <c r="AG3097" s="2">
        <v>0.357375</v>
      </c>
      <c r="AH3097" s="2">
        <v>9.5280400000000007</v>
      </c>
      <c r="AI3097" s="2">
        <v>52712.1</v>
      </c>
      <c r="AJ3097" s="2">
        <v>4.6815300000000004</v>
      </c>
      <c r="AK3097" s="2">
        <v>169.10499999999999</v>
      </c>
      <c r="AL3097" s="2">
        <v>8.9231400000000003E-10</v>
      </c>
      <c r="AM3097" s="3">
        <v>2.52388E-3</v>
      </c>
      <c r="AN3097" s="2">
        <v>3.3882104921644451</v>
      </c>
      <c r="AO3097" s="2">
        <v>3.2574908058443608</v>
      </c>
      <c r="AP3097" s="2">
        <v>3.185863567105621</v>
      </c>
      <c r="AQ3097" s="23">
        <v>2.1147113514734559</v>
      </c>
      <c r="AR3097" s="48">
        <v>6</v>
      </c>
      <c r="AS3097" s="22">
        <v>2.4112963614638798</v>
      </c>
      <c r="AT3097" s="49">
        <v>4</v>
      </c>
    </row>
    <row r="3098" spans="1:46" hidden="1" x14ac:dyDescent="0.25">
      <c r="A3098" s="7">
        <v>3098</v>
      </c>
      <c r="B3098" s="2" t="s">
        <v>16817</v>
      </c>
      <c r="C3098" s="2" t="s">
        <v>16820</v>
      </c>
      <c r="D3098" s="2" t="s">
        <v>16823</v>
      </c>
      <c r="E3098" s="2" t="s">
        <v>16823</v>
      </c>
      <c r="F3098" s="2" t="s">
        <v>16818</v>
      </c>
      <c r="G3098" s="2" t="s">
        <v>16819</v>
      </c>
      <c r="H3098" s="2" t="s">
        <v>16821</v>
      </c>
      <c r="I3098" s="3" t="s">
        <v>16822</v>
      </c>
      <c r="J3098" s="9"/>
      <c r="K3098" s="2">
        <v>351.12900000000002</v>
      </c>
      <c r="L3098" s="2">
        <v>1.43549E-3</v>
      </c>
      <c r="M3098" s="2">
        <v>447.75799999999998</v>
      </c>
      <c r="N3098" s="2">
        <v>1.94984E-3</v>
      </c>
      <c r="O3098" s="2">
        <v>1.6339999999999999</v>
      </c>
      <c r="P3098" s="2">
        <v>0.45</v>
      </c>
      <c r="Q3098" s="2">
        <v>9.3972299999999995E-4</v>
      </c>
      <c r="R3098" s="2">
        <v>305.40300000000002</v>
      </c>
      <c r="S3098" s="2">
        <v>196.976</v>
      </c>
      <c r="T3098" s="2">
        <v>0.26900000000000002</v>
      </c>
      <c r="U3098" s="2">
        <v>1.27057E-2</v>
      </c>
      <c r="X3098" s="2">
        <v>5.4575800000000001E-3</v>
      </c>
      <c r="Y3098" s="2">
        <v>14.689299999999999</v>
      </c>
      <c r="Z3098" s="2">
        <v>1.24165E-11</v>
      </c>
      <c r="AA3098" s="2">
        <v>0.41591099999999998</v>
      </c>
      <c r="AB3098" s="2">
        <v>9.6401299999999992E-12</v>
      </c>
      <c r="AC3098" s="2">
        <v>3.8192400000000002</v>
      </c>
      <c r="AD3098" s="2">
        <v>3.5470799999999998</v>
      </c>
      <c r="AE3098" s="2">
        <v>318.04599999999999</v>
      </c>
      <c r="AF3098" s="2">
        <v>2.4562499999999999E-11</v>
      </c>
      <c r="AG3098" s="2">
        <v>0.13139600000000001</v>
      </c>
      <c r="AH3098" s="2">
        <v>8.4066799999999997</v>
      </c>
      <c r="AI3098" s="2">
        <v>29.5045</v>
      </c>
      <c r="AJ3098" s="2">
        <v>-1.3854299999999999</v>
      </c>
      <c r="AK3098" s="2">
        <v>185.27199999999999</v>
      </c>
      <c r="AL3098" s="2">
        <v>4.5198800000000002E-11</v>
      </c>
      <c r="AM3098" s="3">
        <v>5.2135899999999999E-2</v>
      </c>
      <c r="AN3098" s="2">
        <v>2.689240487828426</v>
      </c>
      <c r="AO3098" s="2">
        <v>2.689240487828426</v>
      </c>
      <c r="AP3098" s="2">
        <v>2.4868935627696018</v>
      </c>
      <c r="AQ3098" s="23">
        <v>1.7584992728597855</v>
      </c>
      <c r="AR3098" s="48">
        <v>3</v>
      </c>
      <c r="AS3098" s="22">
        <v>1.3667499677285671</v>
      </c>
      <c r="AT3098" s="49">
        <v>13</v>
      </c>
    </row>
    <row r="3099" spans="1:46" hidden="1" x14ac:dyDescent="0.25">
      <c r="A3099" s="7">
        <v>3099</v>
      </c>
      <c r="B3099" s="2" t="s">
        <v>1818</v>
      </c>
      <c r="C3099" s="2" t="s">
        <v>1821</v>
      </c>
      <c r="D3099" s="2" t="s">
        <v>1821</v>
      </c>
      <c r="E3099" s="2" t="s">
        <v>1821</v>
      </c>
      <c r="F3099" s="2" t="s">
        <v>1819</v>
      </c>
      <c r="G3099" s="2" t="s">
        <v>1820</v>
      </c>
      <c r="H3099" s="2" t="s">
        <v>1822</v>
      </c>
      <c r="I3099" s="3" t="s">
        <v>1823</v>
      </c>
      <c r="J3099" s="9"/>
      <c r="K3099" s="2">
        <v>199.988</v>
      </c>
      <c r="M3099" s="2">
        <v>226.30500000000001</v>
      </c>
      <c r="O3099" s="2">
        <v>1.698</v>
      </c>
      <c r="P3099" s="2">
        <v>0.74</v>
      </c>
      <c r="Q3099" s="2">
        <v>1.4521099999999999E-3</v>
      </c>
      <c r="R3099" s="2">
        <v>139.26300000000001</v>
      </c>
      <c r="S3099" s="2">
        <v>87.16</v>
      </c>
      <c r="T3099" s="2">
        <v>0.55000000000000004</v>
      </c>
      <c r="U3099" s="2">
        <v>6.2950599999999995E-4</v>
      </c>
      <c r="V3099" s="2">
        <v>41.609000000000002</v>
      </c>
      <c r="W3099" s="2">
        <v>174.87100000000001</v>
      </c>
      <c r="X3099" s="2">
        <v>4.3052699999999999E-4</v>
      </c>
      <c r="Y3099" s="2">
        <v>15.9588</v>
      </c>
      <c r="Z3099" s="2">
        <v>8.0723500000000001E-4</v>
      </c>
      <c r="AA3099" s="2">
        <v>1.0303899999999999</v>
      </c>
      <c r="AB3099" s="2">
        <v>2.81035E-12</v>
      </c>
      <c r="AC3099" s="2">
        <v>3.5783399999999999</v>
      </c>
      <c r="AD3099" s="2">
        <v>4.8498200000000002</v>
      </c>
      <c r="AE3099" s="2">
        <v>236.34</v>
      </c>
      <c r="AF3099" s="2">
        <v>2.6964999999999998E-7</v>
      </c>
      <c r="AG3099" s="2">
        <v>9.6109799999999995E-2</v>
      </c>
      <c r="AH3099" s="2">
        <v>7.5854200000000001</v>
      </c>
      <c r="AI3099" s="2">
        <v>10.3771</v>
      </c>
      <c r="AJ3099" s="2">
        <v>-0.41378300000000001</v>
      </c>
      <c r="AK3099" s="2">
        <v>131.46899999999999</v>
      </c>
      <c r="AL3099" s="2">
        <v>1.25818E-5</v>
      </c>
      <c r="AM3099" s="3">
        <v>1.25417</v>
      </c>
      <c r="AN3099" s="2">
        <v>1.793044208784383</v>
      </c>
      <c r="AO3099" s="2">
        <v>1.790296668678677</v>
      </c>
      <c r="AP3099" s="2">
        <v>1.5906972837255591</v>
      </c>
      <c r="AQ3099" s="23">
        <v>0.49440994247888259</v>
      </c>
      <c r="AR3099" s="48">
        <v>7</v>
      </c>
      <c r="AS3099" s="22">
        <v>1.256983669596762</v>
      </c>
      <c r="AT3099" s="49">
        <v>28</v>
      </c>
    </row>
    <row r="3100" spans="1:46" hidden="1" x14ac:dyDescent="0.25">
      <c r="A3100" s="7">
        <v>3100</v>
      </c>
      <c r="B3100" s="2" t="s">
        <v>2890</v>
      </c>
      <c r="C3100" s="2" t="s">
        <v>2893</v>
      </c>
      <c r="D3100" s="2" t="s">
        <v>2893</v>
      </c>
      <c r="E3100" s="2" t="s">
        <v>2893</v>
      </c>
      <c r="F3100" s="2" t="s">
        <v>2891</v>
      </c>
      <c r="G3100" s="2" t="s">
        <v>2892</v>
      </c>
      <c r="H3100" s="2" t="s">
        <v>2894</v>
      </c>
      <c r="I3100" s="3" t="s">
        <v>2895</v>
      </c>
      <c r="J3100" s="9"/>
      <c r="K3100" s="2">
        <v>257.43</v>
      </c>
      <c r="L3100" s="2">
        <v>2.3550499999999999</v>
      </c>
      <c r="M3100" s="2">
        <v>244.071</v>
      </c>
      <c r="N3100" s="2">
        <v>3.3266000000000002E-7</v>
      </c>
      <c r="O3100" s="2">
        <v>1.5609999999999999</v>
      </c>
      <c r="P3100" s="2">
        <v>0.63300000000000001</v>
      </c>
      <c r="Q3100" s="2">
        <v>5.6493699999999995E-4</v>
      </c>
      <c r="R3100" s="2">
        <v>137.035</v>
      </c>
      <c r="S3100" s="2">
        <v>15.965999999999999</v>
      </c>
      <c r="T3100" s="2">
        <v>0.34100000000000003</v>
      </c>
      <c r="U3100" s="2">
        <v>1.83654E-3</v>
      </c>
      <c r="V3100" s="2">
        <v>32.566000000000003</v>
      </c>
      <c r="W3100" s="2">
        <v>140.87299999999999</v>
      </c>
      <c r="Y3100" s="2">
        <v>11.298</v>
      </c>
      <c r="Z3100" s="2">
        <v>1.43219E-2</v>
      </c>
      <c r="AA3100" s="2">
        <v>4.5498799999999999E-2</v>
      </c>
      <c r="AB3100" s="2">
        <v>1.9543499999999999E-11</v>
      </c>
      <c r="AC3100" s="2">
        <v>1.03139</v>
      </c>
      <c r="AD3100" s="2">
        <v>4.1378500000000003</v>
      </c>
      <c r="AE3100" s="2">
        <v>290.87799999999999</v>
      </c>
      <c r="AF3100" s="2">
        <v>1.4714000000000001E-7</v>
      </c>
      <c r="AG3100" s="2">
        <v>0.18582099999999999</v>
      </c>
      <c r="AH3100" s="2">
        <v>9.2385699999999993</v>
      </c>
      <c r="AI3100" s="2">
        <v>79.036500000000004</v>
      </c>
      <c r="AJ3100" s="2">
        <v>0.51138799999999995</v>
      </c>
      <c r="AK3100" s="2">
        <v>76.954599999999999</v>
      </c>
      <c r="AL3100" s="2">
        <v>7.85214E-6</v>
      </c>
      <c r="AM3100" s="3">
        <v>0.51530799999999999</v>
      </c>
      <c r="AN3100" s="2">
        <v>1.962241759892164</v>
      </c>
      <c r="AO3100" s="2">
        <v>1.946288825922976</v>
      </c>
      <c r="AP3100" s="2">
        <v>1.759894834833339</v>
      </c>
      <c r="AQ3100" s="23">
        <v>0.40965539203934304</v>
      </c>
      <c r="AR3100" s="48">
        <v>18</v>
      </c>
      <c r="AS3100" s="22">
        <v>0.81386619175888419</v>
      </c>
      <c r="AT3100" s="49">
        <v>16</v>
      </c>
    </row>
    <row r="3101" spans="1:46" x14ac:dyDescent="0.25">
      <c r="A3101" s="7">
        <v>3101</v>
      </c>
      <c r="B3101" s="2" t="s">
        <v>22698</v>
      </c>
      <c r="C3101" s="2" t="s">
        <v>23901</v>
      </c>
      <c r="D3101" s="2" t="s">
        <v>24338</v>
      </c>
      <c r="E3101" s="2" t="s">
        <v>24338</v>
      </c>
      <c r="F3101" s="2" t="s">
        <v>25418</v>
      </c>
      <c r="G3101" s="2" t="s">
        <v>26601</v>
      </c>
      <c r="H3101" s="2" t="s">
        <v>28060</v>
      </c>
      <c r="I3101" s="3" t="s">
        <v>27122</v>
      </c>
      <c r="J3101" s="9"/>
      <c r="K3101" s="2">
        <v>610.56500000000005</v>
      </c>
      <c r="L3101" s="2">
        <v>4.7315100000000001</v>
      </c>
      <c r="M3101" s="2">
        <v>763.43600000000004</v>
      </c>
      <c r="N3101" s="2">
        <v>4.8528900000000002E-4</v>
      </c>
      <c r="O3101" s="2">
        <v>1.831</v>
      </c>
      <c r="P3101" s="2">
        <v>0.54300000000000004</v>
      </c>
      <c r="R3101" s="2">
        <v>391.64400000000001</v>
      </c>
      <c r="S3101" s="2">
        <v>242.44300000000001</v>
      </c>
      <c r="T3101" s="2">
        <v>0.245</v>
      </c>
      <c r="U3101" s="2">
        <v>4.5603700000000002E-3</v>
      </c>
      <c r="Z3101" s="2">
        <v>1.4927899999999999E-15</v>
      </c>
      <c r="AA3101" s="2">
        <v>6.7452800000000002E-3</v>
      </c>
      <c r="AB3101" s="2">
        <v>2.9392399999999997E-11</v>
      </c>
      <c r="AC3101" s="2">
        <v>3.2111499999999999</v>
      </c>
      <c r="AD3101" s="2">
        <v>141.60499999999999</v>
      </c>
      <c r="AE3101" s="2">
        <v>372.96300000000002</v>
      </c>
      <c r="AF3101" s="2">
        <v>1.69464E-11</v>
      </c>
      <c r="AG3101" s="2">
        <v>0.224053</v>
      </c>
      <c r="AH3101" s="2">
        <v>9.5791299999999993</v>
      </c>
      <c r="AI3101" s="2">
        <v>9317.59</v>
      </c>
      <c r="AJ3101" s="2">
        <v>-6.1981500000000002E-2</v>
      </c>
      <c r="AK3101" s="2">
        <v>261.97699999999998</v>
      </c>
      <c r="AL3101" s="2">
        <v>8.1620199999999995E-10</v>
      </c>
      <c r="AM3101" s="3">
        <v>1.6188899999999999E-2</v>
      </c>
      <c r="AN3101" s="2">
        <v>2.689240487828426</v>
      </c>
      <c r="AO3101" s="2">
        <v>2.8525129845764119</v>
      </c>
      <c r="AP3101" s="2">
        <v>2.4868935627696018</v>
      </c>
      <c r="AQ3101" s="23">
        <v>2.1436511509199772</v>
      </c>
      <c r="AR3101" s="48">
        <v>4</v>
      </c>
      <c r="AS3101" s="22"/>
      <c r="AT3101" s="49">
        <v>0</v>
      </c>
    </row>
    <row r="3102" spans="1:46" hidden="1" x14ac:dyDescent="0.25">
      <c r="A3102" s="7">
        <v>3102</v>
      </c>
      <c r="B3102" s="2" t="s">
        <v>10199</v>
      </c>
      <c r="C3102" s="2" t="s">
        <v>10202</v>
      </c>
      <c r="D3102" s="2" t="s">
        <v>10202</v>
      </c>
      <c r="E3102" s="2" t="s">
        <v>10202</v>
      </c>
      <c r="F3102" s="2" t="s">
        <v>10200</v>
      </c>
      <c r="G3102" s="2" t="s">
        <v>10201</v>
      </c>
      <c r="H3102" s="2" t="s">
        <v>10203</v>
      </c>
      <c r="I3102" s="3" t="s">
        <v>10204</v>
      </c>
      <c r="J3102" s="9"/>
      <c r="K3102" s="2">
        <v>170.256</v>
      </c>
      <c r="L3102" s="2">
        <v>2.2856000000000001</v>
      </c>
      <c r="M3102" s="2">
        <v>245.74</v>
      </c>
      <c r="N3102" s="2">
        <v>9.4406099999999997E-5</v>
      </c>
      <c r="O3102" s="2">
        <v>0.89</v>
      </c>
      <c r="P3102" s="2">
        <v>0.86499999999999999</v>
      </c>
      <c r="Q3102" s="2">
        <v>9.3756199999999997E-4</v>
      </c>
      <c r="R3102" s="2">
        <v>128.464</v>
      </c>
      <c r="S3102" s="2">
        <v>53.57</v>
      </c>
      <c r="T3102" s="2">
        <v>0.23400000000000001</v>
      </c>
      <c r="U3102" s="2">
        <v>4.0550899999999999E-3</v>
      </c>
      <c r="W3102" s="2">
        <v>159.87700000000001</v>
      </c>
      <c r="X3102" s="2">
        <v>3.5399699999999999E-3</v>
      </c>
      <c r="Y3102" s="2">
        <v>7.4989400000000002</v>
      </c>
      <c r="Z3102" s="2">
        <v>6.6374299999999995E-4</v>
      </c>
      <c r="AA3102" s="2">
        <v>0.104713</v>
      </c>
      <c r="AB3102" s="2">
        <v>3.4305500000000002E-11</v>
      </c>
      <c r="AC3102" s="2">
        <v>2.8302399999999999</v>
      </c>
      <c r="AD3102" s="2">
        <v>4.6287099999999999</v>
      </c>
      <c r="AE3102" s="2">
        <v>302.976</v>
      </c>
      <c r="AF3102" s="2">
        <v>3.5384499999999999E-9</v>
      </c>
      <c r="AG3102" s="2">
        <v>0.23105700000000001</v>
      </c>
      <c r="AH3102" s="2">
        <v>7.7714400000000001</v>
      </c>
      <c r="AI3102" s="2">
        <v>91.084699999999998</v>
      </c>
      <c r="AJ3102" s="2">
        <v>-0.272756</v>
      </c>
      <c r="AK3102" s="2">
        <v>38.813099999999999</v>
      </c>
      <c r="AL3102" s="2">
        <v>7.1465299999999999E-4</v>
      </c>
      <c r="AM3102" s="3">
        <v>0.644756</v>
      </c>
      <c r="AQ3102" s="23">
        <v>1.7897339570118602</v>
      </c>
      <c r="AR3102" s="48">
        <v>4</v>
      </c>
      <c r="AS3102" s="22">
        <v>1.8196612183316629</v>
      </c>
      <c r="AT3102" s="49">
        <v>9</v>
      </c>
    </row>
    <row r="3103" spans="1:46" x14ac:dyDescent="0.25">
      <c r="A3103" s="7">
        <v>3103</v>
      </c>
      <c r="B3103" s="2" t="s">
        <v>20069</v>
      </c>
      <c r="C3103" s="2" t="s">
        <v>20072</v>
      </c>
      <c r="D3103" s="2" t="s">
        <v>20072</v>
      </c>
      <c r="E3103" s="2" t="s">
        <v>20072</v>
      </c>
      <c r="F3103" s="2" t="s">
        <v>20070</v>
      </c>
      <c r="G3103" s="2" t="s">
        <v>20071</v>
      </c>
      <c r="H3103" s="2" t="s">
        <v>20073</v>
      </c>
      <c r="I3103" s="3" t="s">
        <v>4158</v>
      </c>
      <c r="J3103" s="9"/>
      <c r="K3103" s="2">
        <v>229.91</v>
      </c>
      <c r="M3103" s="2">
        <v>256.38299999999998</v>
      </c>
      <c r="O3103" s="2">
        <v>1.478</v>
      </c>
      <c r="P3103" s="2">
        <v>0.23499999999999999</v>
      </c>
      <c r="Q3103" s="2">
        <v>1.1508000000000001E-5</v>
      </c>
      <c r="R3103" s="2">
        <v>110.74299999999999</v>
      </c>
      <c r="S3103" s="2">
        <v>26.158999999999999</v>
      </c>
      <c r="T3103" s="2">
        <v>0.91700000000000004</v>
      </c>
      <c r="U3103" s="2">
        <v>8.1470399999999995E-3</v>
      </c>
      <c r="Z3103" s="2">
        <v>2.91743E-2</v>
      </c>
      <c r="AA3103" s="2">
        <v>4.6025700000000002E-5</v>
      </c>
      <c r="AB3103" s="2">
        <v>1.0152600000000001E-12</v>
      </c>
      <c r="AC3103" s="2">
        <v>4780.2700000000004</v>
      </c>
      <c r="AD3103" s="2">
        <v>11.8813</v>
      </c>
      <c r="AE3103" s="2">
        <v>254.77699999999999</v>
      </c>
      <c r="AF3103" s="2">
        <v>1.5000599999999999E-3</v>
      </c>
      <c r="AG3103" s="2">
        <v>14.5703</v>
      </c>
      <c r="AH3103" s="2">
        <v>5.7250800000000002</v>
      </c>
      <c r="AI3103" s="2">
        <v>715.31899999999996</v>
      </c>
      <c r="AJ3103" s="2">
        <v>4.0010300000000001</v>
      </c>
      <c r="AK3103" s="2">
        <v>39.495899999999999</v>
      </c>
      <c r="AL3103" s="2">
        <v>9.3272999999999995E-2</v>
      </c>
      <c r="AM3103" s="3">
        <v>2.1394799999999999E-4</v>
      </c>
      <c r="AN3103" s="2">
        <v>2.1763788633056129</v>
      </c>
      <c r="AO3103" s="2">
        <v>2.1868221178487519</v>
      </c>
      <c r="AP3103" s="2">
        <v>2.1459395005403481</v>
      </c>
      <c r="AQ3103" s="23">
        <v>-1.1948755150483139</v>
      </c>
      <c r="AR3103" s="48">
        <v>2</v>
      </c>
      <c r="AS3103" s="22"/>
      <c r="AT3103" s="49">
        <v>0</v>
      </c>
    </row>
    <row r="3104" spans="1:46" x14ac:dyDescent="0.25">
      <c r="A3104" s="7">
        <v>3104</v>
      </c>
      <c r="B3104" s="2" t="s">
        <v>22699</v>
      </c>
      <c r="C3104" s="2" t="s">
        <v>23902</v>
      </c>
      <c r="D3104" s="2" t="s">
        <v>15417</v>
      </c>
      <c r="E3104" s="2" t="s">
        <v>15417</v>
      </c>
      <c r="F3104" s="2" t="s">
        <v>25419</v>
      </c>
      <c r="G3104" s="2" t="s">
        <v>26602</v>
      </c>
      <c r="H3104" s="2" t="s">
        <v>28061</v>
      </c>
      <c r="I3104" s="3" t="s">
        <v>15419</v>
      </c>
      <c r="J3104" s="9"/>
      <c r="K3104" s="2">
        <v>472.75400000000002</v>
      </c>
      <c r="L3104" s="2">
        <v>294.44200000000001</v>
      </c>
      <c r="M3104" s="2">
        <v>469.51</v>
      </c>
      <c r="N3104" s="2">
        <v>2.9308900000000001E-7</v>
      </c>
      <c r="O3104" s="2">
        <v>0.84899999999999998</v>
      </c>
      <c r="P3104" s="2">
        <v>0.73299999999999998</v>
      </c>
      <c r="Q3104" s="2">
        <v>2.5409700000000001E-8</v>
      </c>
      <c r="R3104" s="2">
        <v>221.119</v>
      </c>
      <c r="S3104" s="2">
        <v>12.975</v>
      </c>
      <c r="T3104" s="2">
        <v>3.1E-2</v>
      </c>
      <c r="U3104" s="2">
        <v>1.40929E-2</v>
      </c>
      <c r="W3104" s="2">
        <v>130.80699999999999</v>
      </c>
      <c r="X3104" s="2">
        <v>1.1803199999999999E-7</v>
      </c>
      <c r="Z3104" s="2">
        <v>1.8923399999999999E-8</v>
      </c>
      <c r="AA3104" s="2">
        <v>1.3304500000000001E-7</v>
      </c>
      <c r="AB3104" s="2">
        <v>2.4661499999999999E-11</v>
      </c>
      <c r="AC3104" s="2">
        <v>1472</v>
      </c>
      <c r="AD3104" s="2">
        <v>13.5176</v>
      </c>
      <c r="AE3104" s="2">
        <v>412.149</v>
      </c>
      <c r="AF3104" s="2">
        <v>5.9141599999999998E-7</v>
      </c>
      <c r="AG3104" s="2">
        <v>3.5064600000000001</v>
      </c>
      <c r="AH3104" s="2">
        <v>11.6821</v>
      </c>
      <c r="AI3104" s="2">
        <v>86644.3</v>
      </c>
      <c r="AJ3104" s="2">
        <v>9.1533499999999997</v>
      </c>
      <c r="AK3104" s="2">
        <v>59.037300000000002</v>
      </c>
      <c r="AL3104" s="2">
        <v>2.8960600000000001E-7</v>
      </c>
      <c r="AM3104" s="3">
        <v>5.8488699999999999E-8</v>
      </c>
      <c r="AQ3104" s="23">
        <v>-0.21739575067160163</v>
      </c>
      <c r="AR3104" s="48">
        <v>2</v>
      </c>
      <c r="AS3104" s="22"/>
      <c r="AT3104" s="49">
        <v>0</v>
      </c>
    </row>
    <row r="3105" spans="1:46" hidden="1" x14ac:dyDescent="0.25">
      <c r="A3105" s="7">
        <v>3105</v>
      </c>
      <c r="B3105" s="2" t="s">
        <v>18127</v>
      </c>
      <c r="C3105" s="2" t="s">
        <v>18130</v>
      </c>
      <c r="D3105" s="2" t="s">
        <v>18130</v>
      </c>
      <c r="E3105" s="2" t="s">
        <v>18130</v>
      </c>
      <c r="F3105" s="2" t="s">
        <v>18128</v>
      </c>
      <c r="G3105" s="2" t="s">
        <v>18129</v>
      </c>
      <c r="H3105" s="2" t="s">
        <v>18131</v>
      </c>
      <c r="I3105" s="3" t="s">
        <v>18132</v>
      </c>
      <c r="J3105" s="9"/>
      <c r="K3105" s="2">
        <v>930.47</v>
      </c>
      <c r="N3105" s="2">
        <v>2.04174E-9</v>
      </c>
      <c r="O3105" s="2">
        <v>1.9370000000000001</v>
      </c>
      <c r="R3105" s="2">
        <v>575.30999999999995</v>
      </c>
      <c r="S3105" s="2">
        <v>401.78199999999998</v>
      </c>
      <c r="T3105" s="2">
        <v>5.1999999999999998E-2</v>
      </c>
      <c r="AA3105" s="2">
        <v>4.7752900000000001E-13</v>
      </c>
      <c r="AB3105" s="2">
        <v>2.5268899999999999E-11</v>
      </c>
      <c r="AC3105" s="2">
        <v>217.67599999999999</v>
      </c>
      <c r="AD3105" s="2">
        <v>198.10300000000001</v>
      </c>
      <c r="AE3105" s="2">
        <v>449.23399999999998</v>
      </c>
      <c r="AF3105" s="2">
        <v>1.0826499999999999E-8</v>
      </c>
      <c r="AG3105" s="2">
        <v>1.3774599999999999</v>
      </c>
      <c r="AH3105" s="2">
        <v>9.5739599999999996</v>
      </c>
      <c r="AI3105" s="2">
        <v>132792</v>
      </c>
      <c r="AJ3105" s="2">
        <v>4.9356499999999999</v>
      </c>
      <c r="AK3105" s="2">
        <v>246.262</v>
      </c>
      <c r="AL3105" s="2">
        <v>3.3633499999999997E-7</v>
      </c>
      <c r="AM3105" s="3">
        <v>2.5957599999999999E-7</v>
      </c>
      <c r="AN3105" s="2">
        <v>3.0871804965004639</v>
      </c>
      <c r="AO3105" s="2">
        <v>3.1771274593588301</v>
      </c>
      <c r="AP3105" s="2">
        <v>2.789087689756387</v>
      </c>
      <c r="AQ3105" s="23">
        <v>2.281378018140122</v>
      </c>
      <c r="AR3105" s="48">
        <v>4</v>
      </c>
      <c r="AS3105" s="22">
        <v>2.4112963614638798</v>
      </c>
      <c r="AT3105" s="49">
        <v>2</v>
      </c>
    </row>
    <row r="3106" spans="1:46" hidden="1" x14ac:dyDescent="0.25">
      <c r="A3106" s="7">
        <v>3106</v>
      </c>
      <c r="B3106" s="2" t="s">
        <v>22700</v>
      </c>
      <c r="C3106" s="2" t="s">
        <v>23903</v>
      </c>
      <c r="D3106" s="2" t="s">
        <v>24339</v>
      </c>
      <c r="E3106" s="2" t="s">
        <v>24339</v>
      </c>
      <c r="F3106" s="2" t="s">
        <v>25420</v>
      </c>
      <c r="G3106" s="2" t="s">
        <v>26603</v>
      </c>
      <c r="H3106" s="2" t="s">
        <v>28062</v>
      </c>
      <c r="I3106" s="3" t="s">
        <v>28063</v>
      </c>
      <c r="J3106" s="9"/>
      <c r="K3106" s="2">
        <v>1333.07</v>
      </c>
      <c r="AB3106" s="2">
        <v>2.6156900000000001E-11</v>
      </c>
      <c r="AC3106" s="2">
        <v>5.3977399999999998</v>
      </c>
      <c r="AD3106" s="2">
        <v>11.043200000000001</v>
      </c>
      <c r="AE3106" s="2">
        <v>396.08600000000001</v>
      </c>
      <c r="AF3106" s="2">
        <v>1.7223399999999999E-10</v>
      </c>
      <c r="AG3106" s="2">
        <v>0.78795400000000004</v>
      </c>
      <c r="AH3106" s="2">
        <v>9.6265499999999999</v>
      </c>
      <c r="AI3106" s="2">
        <v>30886.7</v>
      </c>
      <c r="AJ3106" s="2">
        <v>4.5992499999999996</v>
      </c>
      <c r="AK3106" s="2">
        <v>177.18199999999999</v>
      </c>
      <c r="AL3106" s="2">
        <v>3.4775699999999997E-8</v>
      </c>
      <c r="AM3106" s="3">
        <v>6.7090499999999996E-4</v>
      </c>
      <c r="AQ3106" s="23">
        <v>2.3910106180315536</v>
      </c>
      <c r="AR3106" s="48">
        <v>2</v>
      </c>
      <c r="AS3106" s="22">
        <v>2.0720754192674855</v>
      </c>
      <c r="AT3106" s="49">
        <v>15</v>
      </c>
    </row>
    <row r="3107" spans="1:46" hidden="1" x14ac:dyDescent="0.25">
      <c r="A3107" s="7">
        <v>3107</v>
      </c>
      <c r="B3107" s="2" t="s">
        <v>287</v>
      </c>
      <c r="C3107" s="2" t="s">
        <v>290</v>
      </c>
      <c r="D3107" s="2" t="s">
        <v>290</v>
      </c>
      <c r="E3107" s="2" t="s">
        <v>290</v>
      </c>
      <c r="F3107" s="2" t="s">
        <v>288</v>
      </c>
      <c r="G3107" s="2" t="s">
        <v>289</v>
      </c>
      <c r="H3107" s="2" t="s">
        <v>291</v>
      </c>
      <c r="I3107" s="3" t="s">
        <v>292</v>
      </c>
      <c r="J3107" s="9"/>
      <c r="K3107" s="2">
        <v>416.3</v>
      </c>
      <c r="L3107" s="2">
        <v>741.31</v>
      </c>
      <c r="M3107" s="2">
        <v>445.15899999999999</v>
      </c>
      <c r="N3107" s="2">
        <v>2.2856E-9</v>
      </c>
      <c r="O3107" s="2">
        <v>1.292</v>
      </c>
      <c r="P3107" s="2">
        <v>0.877</v>
      </c>
      <c r="Q3107" s="2">
        <v>5.7676599999999999E-9</v>
      </c>
      <c r="R3107" s="2">
        <v>268.529</v>
      </c>
      <c r="S3107" s="2">
        <v>82.346000000000004</v>
      </c>
      <c r="T3107" s="2">
        <v>0.16300000000000001</v>
      </c>
      <c r="U3107" s="2">
        <v>1.72982E-3</v>
      </c>
      <c r="Z3107" s="2">
        <v>1.1246E-9</v>
      </c>
      <c r="AA3107" s="2">
        <v>6.2661400000000003E-8</v>
      </c>
      <c r="AB3107" s="2">
        <v>3.4114699999999998E-11</v>
      </c>
      <c r="AC3107" s="2">
        <v>338.97</v>
      </c>
      <c r="AD3107" s="2">
        <v>3.3513500000000001</v>
      </c>
      <c r="AE3107" s="2">
        <v>424.34500000000003</v>
      </c>
      <c r="AF3107" s="2">
        <v>2.0747399999999998E-9</v>
      </c>
      <c r="AG3107" s="2">
        <v>5.0023999999999997</v>
      </c>
      <c r="AH3107" s="2">
        <v>11.7027</v>
      </c>
      <c r="AI3107" s="2">
        <v>99845.4</v>
      </c>
      <c r="AJ3107" s="2">
        <v>6.59788</v>
      </c>
      <c r="AK3107" s="2">
        <v>81.389899999999997</v>
      </c>
      <c r="AL3107" s="2">
        <v>3.0677199999999998E-9</v>
      </c>
      <c r="AM3107" s="3">
        <v>3.5765100000000002E-8</v>
      </c>
      <c r="AN3107" s="2">
        <v>1.2352936401310439</v>
      </c>
      <c r="AO3107" s="2">
        <v>1.274769532264191</v>
      </c>
      <c r="AP3107" s="2">
        <v>1.03294671507222</v>
      </c>
      <c r="AQ3107" s="23">
        <v>0.28027270173772167</v>
      </c>
      <c r="AR3107" s="48">
        <v>41</v>
      </c>
      <c r="AS3107" s="22">
        <v>0.31049116362145834</v>
      </c>
      <c r="AT3107" s="49">
        <v>18</v>
      </c>
    </row>
    <row r="3108" spans="1:46" x14ac:dyDescent="0.25">
      <c r="A3108" s="7">
        <v>3108</v>
      </c>
      <c r="B3108" s="2" t="s">
        <v>22701</v>
      </c>
      <c r="I3108" s="3"/>
      <c r="J3108" s="9"/>
      <c r="AM3108" s="3"/>
      <c r="AN3108" s="2">
        <v>2.9564122162314401</v>
      </c>
      <c r="AO3108" s="2">
        <v>2.9564122162314401</v>
      </c>
      <c r="AP3108" s="2">
        <v>2.754065291172616</v>
      </c>
      <c r="AQ3108" s="23">
        <v>1.9889481942380591</v>
      </c>
      <c r="AR3108" s="48">
        <v>1</v>
      </c>
      <c r="AS3108" s="22"/>
      <c r="AT3108" s="49">
        <v>0</v>
      </c>
    </row>
    <row r="3109" spans="1:46" hidden="1" x14ac:dyDescent="0.25">
      <c r="A3109" s="7">
        <v>3109</v>
      </c>
      <c r="B3109" s="2" t="s">
        <v>5750</v>
      </c>
      <c r="C3109" s="2" t="s">
        <v>5753</v>
      </c>
      <c r="D3109" s="2" t="s">
        <v>5753</v>
      </c>
      <c r="E3109" s="2" t="s">
        <v>5753</v>
      </c>
      <c r="F3109" s="2" t="s">
        <v>5751</v>
      </c>
      <c r="G3109" s="2" t="s">
        <v>5752</v>
      </c>
      <c r="H3109" s="2" t="s">
        <v>5754</v>
      </c>
      <c r="I3109" s="3" t="s">
        <v>5755</v>
      </c>
      <c r="J3109" s="9"/>
      <c r="K3109" s="2">
        <v>235.3</v>
      </c>
      <c r="L3109" s="2">
        <v>6.7142900000000001</v>
      </c>
      <c r="M3109" s="2">
        <v>381.31599999999997</v>
      </c>
      <c r="N3109" s="2">
        <v>4.7315099999999997E-5</v>
      </c>
      <c r="O3109" s="2">
        <v>1.254</v>
      </c>
      <c r="P3109" s="2">
        <v>0.24</v>
      </c>
      <c r="Q3109" s="2">
        <v>3.0619600000000001E-5</v>
      </c>
      <c r="R3109" s="2">
        <v>217.23699999999999</v>
      </c>
      <c r="S3109" s="2">
        <v>102.49</v>
      </c>
      <c r="T3109" s="2">
        <v>0.23300000000000001</v>
      </c>
      <c r="W3109" s="2">
        <v>144.35900000000001</v>
      </c>
      <c r="Y3109" s="2">
        <v>57.4116</v>
      </c>
      <c r="Z3109" s="2">
        <v>1.06905E-7</v>
      </c>
      <c r="AA3109" s="2">
        <v>3.0478900000000003E-4</v>
      </c>
      <c r="AB3109" s="2">
        <v>1.7980799999999999E-11</v>
      </c>
      <c r="AC3109" s="2">
        <v>8.0533800000000006</v>
      </c>
      <c r="AD3109" s="2">
        <v>3.165</v>
      </c>
      <c r="AE3109" s="2">
        <v>315.74200000000002</v>
      </c>
      <c r="AF3109" s="2">
        <v>3.0594399999999998E-8</v>
      </c>
      <c r="AG3109" s="2">
        <v>0.103105</v>
      </c>
      <c r="AH3109" s="2">
        <v>10.639099999999999</v>
      </c>
      <c r="AI3109" s="2">
        <v>256.56400000000002</v>
      </c>
      <c r="AJ3109" s="2">
        <v>2.1404800000000002</v>
      </c>
      <c r="AK3109" s="2">
        <v>91.592200000000005</v>
      </c>
      <c r="AL3109" s="2">
        <v>1.5002299999999999E-7</v>
      </c>
      <c r="AM3109" s="3">
        <v>6.9800000000000005E-4</v>
      </c>
      <c r="AN3109" s="2">
        <v>2.8011747641611082</v>
      </c>
      <c r="AO3109" s="2">
        <v>2.5977091889937651</v>
      </c>
      <c r="AP3109" s="2">
        <v>2.5988278391022832</v>
      </c>
      <c r="AQ3109" s="23">
        <v>0.33411644430632281</v>
      </c>
      <c r="AR3109" s="48">
        <v>19</v>
      </c>
      <c r="AS3109" s="22">
        <v>1.3415324126919201</v>
      </c>
      <c r="AT3109" s="49">
        <v>7</v>
      </c>
    </row>
    <row r="3110" spans="1:46" hidden="1" x14ac:dyDescent="0.25">
      <c r="A3110" s="7">
        <v>3110</v>
      </c>
      <c r="B3110" s="2" t="s">
        <v>21081</v>
      </c>
      <c r="C3110" s="2" t="s">
        <v>21084</v>
      </c>
      <c r="D3110" s="2" t="s">
        <v>21084</v>
      </c>
      <c r="E3110" s="2" t="s">
        <v>21084</v>
      </c>
      <c r="F3110" s="2" t="s">
        <v>21082</v>
      </c>
      <c r="G3110" s="2" t="s">
        <v>21083</v>
      </c>
      <c r="H3110" s="2" t="s">
        <v>21085</v>
      </c>
      <c r="I3110" s="3" t="s">
        <v>21086</v>
      </c>
      <c r="J3110" s="9"/>
      <c r="K3110" s="2">
        <v>346.37599999999998</v>
      </c>
      <c r="M3110" s="2">
        <v>375.10199999999998</v>
      </c>
      <c r="O3110" s="2">
        <v>1.171</v>
      </c>
      <c r="P3110" s="2">
        <v>0.48299999999999998</v>
      </c>
      <c r="Q3110" s="2">
        <v>3.6643799999999999E-6</v>
      </c>
      <c r="R3110" s="2">
        <v>182.78399999999999</v>
      </c>
      <c r="S3110" s="2">
        <v>-55.328000000000003</v>
      </c>
      <c r="T3110" s="2">
        <v>0.32</v>
      </c>
      <c r="X3110" s="2">
        <v>2.0090900000000001E-4</v>
      </c>
      <c r="Z3110" s="2">
        <v>5.33335E-5</v>
      </c>
      <c r="AA3110" s="2">
        <v>0.66069299999999997</v>
      </c>
      <c r="AB3110" s="2">
        <v>5.8009299999999998E-11</v>
      </c>
      <c r="AC3110" s="2">
        <v>3.3799800000000002</v>
      </c>
      <c r="AD3110" s="2">
        <v>4.6238900000000003</v>
      </c>
      <c r="AE3110" s="2">
        <v>378.96100000000001</v>
      </c>
      <c r="AF3110" s="2">
        <v>1.5382600000000001E-8</v>
      </c>
      <c r="AG3110" s="2">
        <v>0.145005</v>
      </c>
      <c r="AH3110" s="2">
        <v>9.1660400000000006</v>
      </c>
      <c r="AI3110" s="2">
        <v>549.40099999999995</v>
      </c>
      <c r="AJ3110" s="2">
        <v>1.51823</v>
      </c>
      <c r="AK3110" s="2">
        <v>40.642400000000002</v>
      </c>
      <c r="AL3110" s="2">
        <v>1.15991E-7</v>
      </c>
      <c r="AM3110" s="3">
        <v>2.1873699999999999E-2</v>
      </c>
      <c r="AQ3110" s="23">
        <v>0.25322676775647829</v>
      </c>
      <c r="AR3110" s="48">
        <v>1</v>
      </c>
      <c r="AS3110" s="22">
        <v>1.11730417839581</v>
      </c>
      <c r="AT3110" s="49">
        <v>4</v>
      </c>
    </row>
    <row r="3111" spans="1:46" x14ac:dyDescent="0.25">
      <c r="A3111" s="7">
        <v>3111</v>
      </c>
      <c r="B3111" s="2" t="s">
        <v>22702</v>
      </c>
      <c r="I3111" s="3"/>
      <c r="J3111" s="9"/>
      <c r="AM3111" s="3"/>
      <c r="AN3111" s="2">
        <v>2.689240487828426</v>
      </c>
      <c r="AO3111" s="2">
        <v>2.689240487828426</v>
      </c>
      <c r="AP3111" s="2">
        <v>2.4868935627696018</v>
      </c>
      <c r="AQ3111" s="23">
        <v>1.5824080138041041</v>
      </c>
      <c r="AR3111" s="48">
        <v>2</v>
      </c>
      <c r="AS3111" s="22"/>
      <c r="AT3111" s="49">
        <v>0</v>
      </c>
    </row>
    <row r="3112" spans="1:46" hidden="1" x14ac:dyDescent="0.25">
      <c r="A3112" s="7">
        <v>3112</v>
      </c>
      <c r="B3112" s="2" t="s">
        <v>22703</v>
      </c>
      <c r="F3112" s="2" t="s">
        <v>25421</v>
      </c>
      <c r="I3112" s="3"/>
      <c r="J3112" s="9"/>
      <c r="AM3112" s="3"/>
      <c r="AN3112" s="2">
        <v>2.9366654986684728</v>
      </c>
      <c r="AO3112" s="2">
        <v>2.9366654986684728</v>
      </c>
      <c r="AP3112" s="2">
        <v>2.7343185736096491</v>
      </c>
      <c r="AQ3112" s="23">
        <v>1.5604689189742222</v>
      </c>
      <c r="AR3112" s="48">
        <v>3</v>
      </c>
      <c r="AS3112" s="22">
        <v>2.4112963614638798</v>
      </c>
      <c r="AT3112" s="49">
        <v>5</v>
      </c>
    </row>
    <row r="3113" spans="1:46" hidden="1" x14ac:dyDescent="0.25">
      <c r="A3113" s="7">
        <v>3113</v>
      </c>
      <c r="B3113" s="2" t="s">
        <v>22704</v>
      </c>
      <c r="C3113" s="2" t="s">
        <v>23904</v>
      </c>
      <c r="D3113" s="2" t="s">
        <v>24340</v>
      </c>
      <c r="E3113" s="2" t="s">
        <v>24340</v>
      </c>
      <c r="F3113" s="2" t="s">
        <v>25422</v>
      </c>
      <c r="G3113" s="2" t="s">
        <v>26604</v>
      </c>
      <c r="H3113" s="2" t="s">
        <v>28064</v>
      </c>
      <c r="I3113" s="3" t="s">
        <v>28065</v>
      </c>
      <c r="J3113" s="9"/>
      <c r="K3113" s="2">
        <v>218.2</v>
      </c>
      <c r="L3113" s="2">
        <v>1.11429</v>
      </c>
      <c r="M3113" s="2">
        <v>293.88900000000001</v>
      </c>
      <c r="O3113" s="2">
        <v>1.409</v>
      </c>
      <c r="P3113" s="2">
        <v>0.76400000000000001</v>
      </c>
      <c r="Q3113" s="2">
        <v>4.3551199999999997E-3</v>
      </c>
      <c r="S3113" s="2">
        <v>80.962000000000003</v>
      </c>
      <c r="T3113" s="2">
        <v>0.28699999999999998</v>
      </c>
      <c r="U3113" s="2">
        <v>1.11173E-2</v>
      </c>
      <c r="AA3113" s="2">
        <v>0.37068099999999998</v>
      </c>
      <c r="AB3113" s="2">
        <v>7.9531899999999994E-11</v>
      </c>
      <c r="AC3113" s="2">
        <v>4.8577700000000004</v>
      </c>
      <c r="AD3113" s="2">
        <v>4.2879399999999999</v>
      </c>
      <c r="AE3113" s="2">
        <v>306.31700000000001</v>
      </c>
      <c r="AF3113" s="2">
        <v>1.5466199999999999E-8</v>
      </c>
      <c r="AG3113" s="2">
        <v>9.0925400000000003E-2</v>
      </c>
      <c r="AH3113" s="2">
        <v>7.8409599999999999</v>
      </c>
      <c r="AI3113" s="2">
        <v>15.970499999999999</v>
      </c>
      <c r="AJ3113" s="2">
        <v>-1.25285</v>
      </c>
      <c r="AK3113" s="2">
        <v>192.08500000000001</v>
      </c>
      <c r="AL3113" s="2">
        <v>6.3541300000000003E-8</v>
      </c>
      <c r="AM3113" s="3">
        <v>0.95884499999999995</v>
      </c>
      <c r="AN3113" s="2">
        <v>2.689240487828426</v>
      </c>
      <c r="AO3113" s="2">
        <v>2.689240487828426</v>
      </c>
      <c r="AP3113" s="2">
        <v>2.4868935627696018</v>
      </c>
      <c r="AQ3113" s="23">
        <v>1.5199386454999531</v>
      </c>
      <c r="AR3113" s="48">
        <v>4</v>
      </c>
      <c r="AS3113" s="22">
        <v>1.5235653398967313</v>
      </c>
      <c r="AT3113" s="49">
        <v>6</v>
      </c>
    </row>
    <row r="3114" spans="1:46" hidden="1" x14ac:dyDescent="0.25">
      <c r="A3114" s="7">
        <v>3114</v>
      </c>
      <c r="B3114" s="2" t="s">
        <v>22705</v>
      </c>
      <c r="C3114" s="2" t="s">
        <v>23905</v>
      </c>
      <c r="D3114" s="2" t="s">
        <v>23905</v>
      </c>
      <c r="E3114" s="2" t="s">
        <v>23905</v>
      </c>
      <c r="F3114" s="2" t="s">
        <v>25423</v>
      </c>
      <c r="G3114" s="2" t="s">
        <v>26605</v>
      </c>
      <c r="H3114" s="2" t="s">
        <v>28066</v>
      </c>
      <c r="I3114" s="3" t="s">
        <v>28067</v>
      </c>
      <c r="J3114" s="9"/>
      <c r="K3114" s="2">
        <v>299.45499999999998</v>
      </c>
      <c r="L3114" s="2">
        <v>1.9678899999999999</v>
      </c>
      <c r="M3114" s="2">
        <v>385.65199999999999</v>
      </c>
      <c r="N3114" s="2">
        <v>4.8640699999999997E-5</v>
      </c>
      <c r="O3114" s="2">
        <v>0.96099999999999997</v>
      </c>
      <c r="P3114" s="2">
        <v>0.51600000000000001</v>
      </c>
      <c r="Q3114" s="2">
        <v>1.63682E-5</v>
      </c>
      <c r="R3114" s="2">
        <v>223.66300000000001</v>
      </c>
      <c r="S3114" s="2">
        <v>70.266000000000005</v>
      </c>
      <c r="T3114" s="2">
        <v>-3.4000000000000002E-2</v>
      </c>
      <c r="U3114" s="2">
        <v>7.3282499999999997E-3</v>
      </c>
      <c r="W3114" s="2">
        <v>160.47800000000001</v>
      </c>
      <c r="X3114" s="2">
        <v>1.78238E-5</v>
      </c>
      <c r="Y3114" s="2">
        <v>70.794600000000003</v>
      </c>
      <c r="Z3114" s="2">
        <v>1.2078099999999999E-8</v>
      </c>
      <c r="AA3114" s="2">
        <v>9.6161200000000004E-5</v>
      </c>
      <c r="AB3114" s="2">
        <v>1.19949E-11</v>
      </c>
      <c r="AC3114" s="2">
        <v>31.695399999999999</v>
      </c>
      <c r="AD3114" s="2">
        <v>5.5379199999999997</v>
      </c>
      <c r="AE3114" s="2">
        <v>347.67200000000003</v>
      </c>
      <c r="AF3114" s="2">
        <v>9.7785200000000003E-9</v>
      </c>
      <c r="AG3114" s="2">
        <v>0.569878</v>
      </c>
      <c r="AH3114" s="2">
        <v>11.2867</v>
      </c>
      <c r="AI3114" s="2">
        <v>2693.98</v>
      </c>
      <c r="AJ3114" s="2">
        <v>3.9633099999999999</v>
      </c>
      <c r="AK3114" s="2">
        <v>36.742600000000003</v>
      </c>
      <c r="AL3114" s="2">
        <v>7.1105300000000003E-7</v>
      </c>
      <c r="AM3114" s="3">
        <v>4.7976399999999997E-3</v>
      </c>
      <c r="AQ3114" s="23">
        <v>1.2417873951163101</v>
      </c>
      <c r="AR3114" s="48">
        <v>2</v>
      </c>
      <c r="AS3114" s="22">
        <v>1.802764498325933</v>
      </c>
      <c r="AT3114" s="49">
        <v>10</v>
      </c>
    </row>
    <row r="3115" spans="1:46" hidden="1" x14ac:dyDescent="0.25">
      <c r="A3115" s="7">
        <v>3115</v>
      </c>
      <c r="B3115" s="2" t="s">
        <v>11021</v>
      </c>
      <c r="C3115" s="2" t="s">
        <v>11024</v>
      </c>
      <c r="D3115" s="2" t="s">
        <v>11027</v>
      </c>
      <c r="E3115" s="2" t="s">
        <v>11027</v>
      </c>
      <c r="F3115" s="2" t="s">
        <v>11022</v>
      </c>
      <c r="G3115" s="2" t="s">
        <v>11023</v>
      </c>
      <c r="H3115" s="2" t="s">
        <v>11025</v>
      </c>
      <c r="I3115" s="3" t="s">
        <v>11026</v>
      </c>
      <c r="J3115" s="9"/>
      <c r="K3115" s="2">
        <v>309.66000000000003</v>
      </c>
      <c r="L3115" s="2">
        <v>56.7545</v>
      </c>
      <c r="M3115" s="2">
        <v>297.57</v>
      </c>
      <c r="N3115" s="2">
        <v>1.11686E-5</v>
      </c>
      <c r="O3115" s="2">
        <v>1.1679999999999999</v>
      </c>
      <c r="P3115" s="2">
        <v>0.52800000000000002</v>
      </c>
      <c r="Q3115" s="2">
        <v>1.1091699999999999E-5</v>
      </c>
      <c r="R3115" s="2">
        <v>171.19900000000001</v>
      </c>
      <c r="S3115" s="2">
        <v>67.308000000000007</v>
      </c>
      <c r="T3115" s="2">
        <v>0.48899999999999999</v>
      </c>
      <c r="U3115" s="2">
        <v>1.71791E-3</v>
      </c>
      <c r="V3115" s="2">
        <v>39.39</v>
      </c>
      <c r="W3115" s="2">
        <v>137.68899999999999</v>
      </c>
      <c r="X3115" s="2">
        <v>1.2388000000000001E-5</v>
      </c>
      <c r="Y3115" s="2">
        <v>9.6827799999999993</v>
      </c>
      <c r="Z3115" s="2">
        <v>2.5176799999999999E-5</v>
      </c>
      <c r="AA3115" s="2">
        <v>9.2257099999999996E-4</v>
      </c>
      <c r="AB3115" s="2">
        <v>1.6690300000000001E-11</v>
      </c>
      <c r="AC3115" s="2">
        <v>69.348799999999997</v>
      </c>
      <c r="AD3115" s="2">
        <v>4.9384499999999996</v>
      </c>
      <c r="AE3115" s="2">
        <v>348.91199999999998</v>
      </c>
      <c r="AF3115" s="2">
        <v>4.7428900000000003E-5</v>
      </c>
      <c r="AG3115" s="2">
        <v>1.5647200000000001</v>
      </c>
      <c r="AH3115" s="2">
        <v>8.8634299999999993</v>
      </c>
      <c r="AI3115" s="2">
        <v>867.18299999999999</v>
      </c>
      <c r="AJ3115" s="2">
        <v>0.53318900000000002</v>
      </c>
      <c r="AK3115" s="2">
        <v>184.11600000000001</v>
      </c>
      <c r="AL3115" s="2">
        <v>5.6674899999999997E-6</v>
      </c>
      <c r="AM3115" s="3">
        <v>3.5688899999999999E-4</v>
      </c>
      <c r="AN3115" s="2">
        <v>2.245165669228923</v>
      </c>
      <c r="AO3115" s="2">
        <v>2.1987738412386348</v>
      </c>
      <c r="AP3115" s="2">
        <v>2.0428187441700989</v>
      </c>
      <c r="AQ3115" s="23">
        <v>1.6561257877890052</v>
      </c>
      <c r="AR3115" s="48">
        <v>3</v>
      </c>
      <c r="AS3115" s="22">
        <v>1.9810309070371619</v>
      </c>
      <c r="AT3115" s="49">
        <v>9</v>
      </c>
    </row>
    <row r="3116" spans="1:46" hidden="1" x14ac:dyDescent="0.25">
      <c r="A3116" s="7">
        <v>3116</v>
      </c>
      <c r="B3116" s="2" t="s">
        <v>22706</v>
      </c>
      <c r="C3116" s="2" t="s">
        <v>23906</v>
      </c>
      <c r="D3116" s="2" t="s">
        <v>24341</v>
      </c>
      <c r="E3116" s="2" t="s">
        <v>24341</v>
      </c>
      <c r="F3116" s="2" t="s">
        <v>25424</v>
      </c>
      <c r="G3116" s="2" t="s">
        <v>26606</v>
      </c>
      <c r="H3116" s="2" t="s">
        <v>28068</v>
      </c>
      <c r="I3116" s="3" t="s">
        <v>28069</v>
      </c>
      <c r="J3116" s="9"/>
      <c r="K3116" s="2">
        <v>194.66</v>
      </c>
      <c r="AB3116" s="2">
        <v>1.10147E-11</v>
      </c>
      <c r="AC3116" s="2">
        <v>2.6414300000000002</v>
      </c>
      <c r="AD3116" s="2">
        <v>4.6578299999999997</v>
      </c>
      <c r="AE3116" s="2">
        <v>219.483</v>
      </c>
      <c r="AF3116" s="2">
        <v>3.2227699999999999E-8</v>
      </c>
      <c r="AG3116" s="2">
        <v>0.181198</v>
      </c>
      <c r="AH3116" s="2">
        <v>7.1478099999999998</v>
      </c>
      <c r="AI3116" s="2">
        <v>16.782</v>
      </c>
      <c r="AJ3116" s="2">
        <v>-1.44675</v>
      </c>
      <c r="AK3116" s="2">
        <v>187.72399999999999</v>
      </c>
      <c r="AL3116" s="2">
        <v>5.0037499999999995E-7</v>
      </c>
      <c r="AM3116" s="3">
        <v>6.6011600000000004E-2</v>
      </c>
      <c r="AN3116" s="2">
        <v>2.689240487828426</v>
      </c>
      <c r="AO3116" s="2">
        <v>2.689240487828426</v>
      </c>
      <c r="AP3116" s="2">
        <v>2.4868935627696018</v>
      </c>
      <c r="AQ3116" s="23">
        <v>2.281378018140122</v>
      </c>
      <c r="AR3116" s="48">
        <v>1</v>
      </c>
      <c r="AS3116" s="22">
        <v>2.4112963614638798</v>
      </c>
      <c r="AT3116" s="49">
        <v>5</v>
      </c>
    </row>
    <row r="3117" spans="1:46" hidden="1" x14ac:dyDescent="0.25">
      <c r="A3117" s="7">
        <v>3117</v>
      </c>
      <c r="B3117" s="2" t="s">
        <v>22707</v>
      </c>
      <c r="F3117" s="2" t="s">
        <v>25425</v>
      </c>
      <c r="I3117" s="3"/>
      <c r="J3117" s="9"/>
      <c r="AM3117" s="3"/>
      <c r="AN3117" s="2">
        <v>2.689240487828426</v>
      </c>
      <c r="AO3117" s="2">
        <v>2.689240487828426</v>
      </c>
      <c r="AP3117" s="2">
        <v>2.4868935627696018</v>
      </c>
      <c r="AQ3117" s="23">
        <v>2.281378018140122</v>
      </c>
      <c r="AR3117" s="48">
        <v>2</v>
      </c>
      <c r="AS3117" s="22">
        <v>1.8175609760040985</v>
      </c>
      <c r="AT3117" s="49">
        <v>11</v>
      </c>
    </row>
    <row r="3118" spans="1:46" hidden="1" x14ac:dyDescent="0.25">
      <c r="A3118" s="7">
        <v>3118</v>
      </c>
      <c r="B3118" s="2" t="s">
        <v>22708</v>
      </c>
      <c r="F3118" s="2" t="s">
        <v>25426</v>
      </c>
      <c r="I3118" s="3"/>
      <c r="J3118" s="9"/>
      <c r="AM3118" s="3"/>
      <c r="AN3118" s="2">
        <v>2.913632282642904</v>
      </c>
      <c r="AO3118" s="2">
        <v>2.913632282642904</v>
      </c>
      <c r="AP3118" s="2">
        <v>2.7112853575840798</v>
      </c>
      <c r="AQ3118" s="23">
        <v>1.042873698742298</v>
      </c>
      <c r="AR3118" s="48">
        <v>4</v>
      </c>
      <c r="AS3118" s="22">
        <v>1.903670113037101</v>
      </c>
      <c r="AT3118" s="49">
        <v>3</v>
      </c>
    </row>
    <row r="3119" spans="1:46" hidden="1" x14ac:dyDescent="0.25">
      <c r="A3119" s="7">
        <v>3119</v>
      </c>
      <c r="B3119" s="2" t="s">
        <v>22709</v>
      </c>
      <c r="F3119" s="2" t="s">
        <v>25427</v>
      </c>
      <c r="I3119" s="3"/>
      <c r="J3119" s="9"/>
      <c r="AM3119" s="3"/>
      <c r="AN3119" s="2">
        <v>2.4296031773226701</v>
      </c>
      <c r="AO3119" s="2">
        <v>2.414828472560036</v>
      </c>
      <c r="AP3119" s="2">
        <v>2.2272562522638459</v>
      </c>
      <c r="AQ3119" s="23">
        <v>1.448199173408939</v>
      </c>
      <c r="AR3119" s="48">
        <v>2</v>
      </c>
      <c r="AS3119" s="22">
        <v>1.0533676234102409</v>
      </c>
      <c r="AT3119" s="49">
        <v>3</v>
      </c>
    </row>
    <row r="3120" spans="1:46" hidden="1" x14ac:dyDescent="0.25">
      <c r="A3120" s="7">
        <v>3120</v>
      </c>
      <c r="B3120" s="2" t="s">
        <v>19579</v>
      </c>
      <c r="C3120" s="2" t="s">
        <v>19582</v>
      </c>
      <c r="D3120" s="2" t="s">
        <v>1768</v>
      </c>
      <c r="E3120" s="2" t="s">
        <v>1768</v>
      </c>
      <c r="F3120" s="2" t="s">
        <v>19580</v>
      </c>
      <c r="G3120" s="2" t="s">
        <v>19581</v>
      </c>
      <c r="H3120" s="2" t="s">
        <v>19583</v>
      </c>
      <c r="I3120" s="3" t="s">
        <v>19584</v>
      </c>
      <c r="J3120" s="9"/>
      <c r="K3120" s="2">
        <v>184.21</v>
      </c>
      <c r="AB3120" s="2">
        <v>2.2916000000000001E-11</v>
      </c>
      <c r="AC3120" s="2">
        <v>2.8035299999999999</v>
      </c>
      <c r="AD3120" s="2">
        <v>7.2452199999999998</v>
      </c>
      <c r="AE3120" s="2">
        <v>127.875</v>
      </c>
      <c r="AF3120" s="2">
        <v>6.8281900000000005E-7</v>
      </c>
      <c r="AG3120" s="2">
        <v>8.5728700000000005E-2</v>
      </c>
      <c r="AH3120" s="2">
        <v>4.3054199999999998</v>
      </c>
      <c r="AI3120" s="2">
        <v>8.9799299999999995</v>
      </c>
      <c r="AJ3120" s="2">
        <v>0.74089300000000002</v>
      </c>
      <c r="AK3120" s="2">
        <v>142.708</v>
      </c>
      <c r="AL3120" s="2">
        <v>10.0467</v>
      </c>
      <c r="AM3120" s="3">
        <v>11.471299999999999</v>
      </c>
      <c r="AQ3120" s="23">
        <v>1.3299611225207013</v>
      </c>
      <c r="AR3120" s="48">
        <v>5</v>
      </c>
      <c r="AS3120" s="22">
        <v>2.4112963614638798</v>
      </c>
      <c r="AT3120" s="49">
        <v>4</v>
      </c>
    </row>
    <row r="3121" spans="1:46" hidden="1" x14ac:dyDescent="0.25">
      <c r="A3121" s="7">
        <v>3121</v>
      </c>
      <c r="B3121" s="2" t="s">
        <v>956</v>
      </c>
      <c r="C3121" s="2" t="s">
        <v>959</v>
      </c>
      <c r="D3121" s="2" t="s">
        <v>959</v>
      </c>
      <c r="E3121" s="2" t="s">
        <v>959</v>
      </c>
      <c r="F3121" s="2" t="s">
        <v>957</v>
      </c>
      <c r="G3121" s="2" t="s">
        <v>958</v>
      </c>
      <c r="H3121" s="2" t="s">
        <v>960</v>
      </c>
      <c r="I3121" s="3" t="s">
        <v>961</v>
      </c>
      <c r="J3121" s="9"/>
      <c r="K3121" s="2">
        <v>391.29</v>
      </c>
      <c r="L3121" s="2">
        <v>727.78</v>
      </c>
      <c r="M3121" s="2">
        <v>412.39100000000002</v>
      </c>
      <c r="N3121" s="2">
        <v>1.2647400000000001E-8</v>
      </c>
      <c r="O3121" s="2">
        <v>1.254</v>
      </c>
      <c r="P3121" s="2">
        <v>0.81599999999999995</v>
      </c>
      <c r="Q3121" s="2">
        <v>2.37684E-8</v>
      </c>
      <c r="R3121" s="2">
        <v>225.54400000000001</v>
      </c>
      <c r="S3121" s="2">
        <v>65.320999999999998</v>
      </c>
      <c r="T3121" s="2">
        <v>0.27200000000000002</v>
      </c>
      <c r="U3121" s="2">
        <v>1.8577999999999999E-3</v>
      </c>
      <c r="W3121" s="2">
        <v>132.95599999999999</v>
      </c>
      <c r="Z3121" s="2">
        <v>1.00462E-8</v>
      </c>
      <c r="AA3121" s="2">
        <v>5.1286099999999999E-8</v>
      </c>
      <c r="AB3121" s="2">
        <v>3.3236600000000002E-11</v>
      </c>
      <c r="AC3121" s="2">
        <v>446.95299999999997</v>
      </c>
      <c r="AD3121" s="2">
        <v>3.3514499999999998</v>
      </c>
      <c r="AE3121" s="2">
        <v>401.44600000000003</v>
      </c>
      <c r="AF3121" s="2">
        <v>2.38712E-8</v>
      </c>
      <c r="AG3121" s="2">
        <v>2.3441800000000002</v>
      </c>
      <c r="AH3121" s="2">
        <v>11.6839</v>
      </c>
      <c r="AI3121" s="2">
        <v>63169.8</v>
      </c>
      <c r="AJ3121" s="2">
        <v>6.4988599999999996</v>
      </c>
      <c r="AK3121" s="2">
        <v>34.282800000000002</v>
      </c>
      <c r="AL3121" s="2">
        <v>2.18894E-8</v>
      </c>
      <c r="AM3121" s="3">
        <v>2.13009E-7</v>
      </c>
      <c r="AN3121" s="2">
        <v>2.0252073935722672</v>
      </c>
      <c r="AO3121" s="2">
        <v>2.0934275937916329</v>
      </c>
      <c r="AP3121" s="2">
        <v>1.8228604685134431</v>
      </c>
      <c r="AQ3121" s="23">
        <v>1.3362485091055292</v>
      </c>
      <c r="AR3121" s="48">
        <v>28</v>
      </c>
      <c r="AS3121" s="22">
        <v>1.5051042575121931</v>
      </c>
      <c r="AT3121" s="49">
        <v>12</v>
      </c>
    </row>
    <row r="3122" spans="1:46" hidden="1" x14ac:dyDescent="0.25">
      <c r="A3122" s="7">
        <v>3122</v>
      </c>
      <c r="B3122" s="2" t="s">
        <v>22710</v>
      </c>
      <c r="C3122" s="2" t="s">
        <v>23907</v>
      </c>
      <c r="D3122" s="2" t="s">
        <v>18307</v>
      </c>
      <c r="E3122" s="2" t="s">
        <v>18307</v>
      </c>
      <c r="F3122" s="2" t="s">
        <v>25428</v>
      </c>
      <c r="G3122" s="2" t="s">
        <v>26607</v>
      </c>
      <c r="H3122" s="2" t="s">
        <v>28070</v>
      </c>
      <c r="I3122" s="3" t="s">
        <v>28071</v>
      </c>
      <c r="J3122" s="9"/>
      <c r="K3122" s="2">
        <v>453.84</v>
      </c>
      <c r="AB3122" s="2">
        <v>8.1718300000000007E-12</v>
      </c>
      <c r="AC3122" s="2">
        <v>4.1835500000000003</v>
      </c>
      <c r="AD3122" s="2">
        <v>3.5573199999999998</v>
      </c>
      <c r="AE3122" s="2">
        <v>313.495</v>
      </c>
      <c r="AF3122" s="2">
        <v>1.8351899999999999E-10</v>
      </c>
      <c r="AG3122" s="2">
        <v>0.118091</v>
      </c>
      <c r="AH3122" s="2">
        <v>8.2185400000000008</v>
      </c>
      <c r="AI3122" s="2">
        <v>126.51300000000001</v>
      </c>
      <c r="AJ3122" s="2">
        <v>-2.4641600000000001</v>
      </c>
      <c r="AK3122" s="2">
        <v>143.59800000000001</v>
      </c>
      <c r="AL3122" s="2">
        <v>9.0268799999999994E-11</v>
      </c>
      <c r="AM3122" s="3">
        <v>2.0848</v>
      </c>
      <c r="AN3122" s="2">
        <v>2.6209525548851822</v>
      </c>
      <c r="AO3122" s="2">
        <v>2.6209525548851822</v>
      </c>
      <c r="AP3122" s="2">
        <v>2.4186056298263581</v>
      </c>
      <c r="AQ3122" s="23">
        <v>1.0137717779630913</v>
      </c>
      <c r="AR3122" s="48">
        <v>1</v>
      </c>
      <c r="AS3122" s="22">
        <v>1.0319254331154719</v>
      </c>
      <c r="AT3122" s="49">
        <v>1</v>
      </c>
    </row>
    <row r="3123" spans="1:46" x14ac:dyDescent="0.25">
      <c r="A3123" s="7">
        <v>3123</v>
      </c>
      <c r="B3123" s="2" t="s">
        <v>14762</v>
      </c>
      <c r="C3123" s="2" t="s">
        <v>14765</v>
      </c>
      <c r="D3123" s="2" t="s">
        <v>14765</v>
      </c>
      <c r="E3123" s="2" t="s">
        <v>14765</v>
      </c>
      <c r="F3123" s="2" t="s">
        <v>14763</v>
      </c>
      <c r="G3123" s="2" t="s">
        <v>14764</v>
      </c>
      <c r="H3123" s="2" t="s">
        <v>14766</v>
      </c>
      <c r="I3123" s="3" t="s">
        <v>14767</v>
      </c>
      <c r="J3123" s="9"/>
      <c r="K3123" s="2">
        <v>201.31</v>
      </c>
      <c r="L3123" s="2">
        <v>5.7544000000000004</v>
      </c>
      <c r="M3123" s="2">
        <v>282.63900000000001</v>
      </c>
      <c r="N3123" s="2">
        <v>1.0666E-3</v>
      </c>
      <c r="O3123" s="2">
        <v>1.012</v>
      </c>
      <c r="P3123" s="2">
        <v>0.215</v>
      </c>
      <c r="Q3123" s="2">
        <v>5.4200100000000003E-3</v>
      </c>
      <c r="R3123" s="2">
        <v>133.20699999999999</v>
      </c>
      <c r="S3123" s="2">
        <v>82.177999999999997</v>
      </c>
      <c r="T3123" s="2">
        <v>0.71699999999999997</v>
      </c>
      <c r="U3123" s="2">
        <v>1.5100799999999999E-2</v>
      </c>
      <c r="V3123" s="2">
        <v>35.683</v>
      </c>
      <c r="W3123" s="2">
        <v>162.637</v>
      </c>
      <c r="X3123" s="2">
        <v>7.7446199999999996E-4</v>
      </c>
      <c r="Y3123" s="2">
        <v>46.451500000000003</v>
      </c>
      <c r="Z3123" s="2">
        <v>1.0889300000000001E-3</v>
      </c>
      <c r="AA3123" s="2">
        <v>5.8613800000000001E-2</v>
      </c>
      <c r="AB3123" s="2">
        <v>2.3693399999999999E-11</v>
      </c>
      <c r="AC3123" s="2">
        <v>3.1396600000000001</v>
      </c>
      <c r="AD3123" s="2">
        <v>4.4842599999999999</v>
      </c>
      <c r="AE3123" s="2">
        <v>272.887</v>
      </c>
      <c r="AF3123" s="2">
        <v>2.55006E-7</v>
      </c>
      <c r="AG3123" s="2">
        <v>0.68044199999999999</v>
      </c>
      <c r="AH3123" s="2">
        <v>7.9284999999999997</v>
      </c>
      <c r="AI3123" s="2">
        <v>110.233</v>
      </c>
      <c r="AJ3123" s="2">
        <v>0.94313800000000003</v>
      </c>
      <c r="AK3123" s="2">
        <v>78.957599999999999</v>
      </c>
      <c r="AL3123" s="2">
        <v>1.5823899999999999E-3</v>
      </c>
      <c r="AM3123" s="3">
        <v>0.93203199999999997</v>
      </c>
      <c r="AN3123" s="2">
        <v>2.689240487828426</v>
      </c>
      <c r="AO3123" s="2">
        <v>2.689240487828426</v>
      </c>
      <c r="AP3123" s="2">
        <v>2.4868935627696018</v>
      </c>
      <c r="AQ3123" s="23">
        <v>2.148731348582777</v>
      </c>
      <c r="AR3123" s="48">
        <v>3</v>
      </c>
      <c r="AS3123" s="22"/>
      <c r="AT3123" s="49">
        <v>0</v>
      </c>
    </row>
    <row r="3124" spans="1:46" x14ac:dyDescent="0.25">
      <c r="A3124" s="7">
        <v>3124</v>
      </c>
      <c r="B3124" s="2" t="s">
        <v>13726</v>
      </c>
      <c r="C3124" s="2" t="s">
        <v>13729</v>
      </c>
      <c r="D3124" s="2" t="s">
        <v>13729</v>
      </c>
      <c r="E3124" s="2" t="s">
        <v>13729</v>
      </c>
      <c r="F3124" s="2" t="s">
        <v>13727</v>
      </c>
      <c r="G3124" s="2" t="s">
        <v>13728</v>
      </c>
      <c r="H3124" s="2" t="s">
        <v>13730</v>
      </c>
      <c r="I3124" s="3" t="s">
        <v>4367</v>
      </c>
      <c r="J3124" s="9"/>
      <c r="K3124" s="2">
        <v>168.108</v>
      </c>
      <c r="L3124" s="2">
        <v>6.5162800000000001</v>
      </c>
      <c r="M3124" s="2">
        <v>296.43799999999999</v>
      </c>
      <c r="N3124" s="2">
        <v>2.87078E-5</v>
      </c>
      <c r="O3124" s="2">
        <v>1.4830000000000001</v>
      </c>
      <c r="P3124" s="2">
        <v>0.53</v>
      </c>
      <c r="Q3124" s="2">
        <v>4.6665900000000003E-5</v>
      </c>
      <c r="R3124" s="2">
        <v>142.358</v>
      </c>
      <c r="S3124" s="2">
        <v>88.207999999999998</v>
      </c>
      <c r="T3124" s="2">
        <v>0.79100000000000004</v>
      </c>
      <c r="U3124" s="2">
        <v>2.8906800000000001E-3</v>
      </c>
      <c r="W3124" s="2">
        <v>136.554</v>
      </c>
      <c r="X3124" s="2">
        <v>1.16413E-4</v>
      </c>
      <c r="Y3124" s="2">
        <v>3.9084099999999999</v>
      </c>
      <c r="Z3124" s="2">
        <v>5.19996E-4</v>
      </c>
      <c r="AA3124" s="2">
        <v>2.5704E-3</v>
      </c>
      <c r="AB3124" s="2">
        <v>5.7319700000000001E-13</v>
      </c>
      <c r="AC3124" s="2">
        <v>6.9052899999999999</v>
      </c>
      <c r="AD3124" s="2">
        <v>6.6398099999999998</v>
      </c>
      <c r="AE3124" s="2">
        <v>317.37900000000002</v>
      </c>
      <c r="AF3124" s="2">
        <v>1.04425E-7</v>
      </c>
      <c r="AG3124" s="2">
        <v>0.138655</v>
      </c>
      <c r="AH3124" s="2">
        <v>4.4531299999999998</v>
      </c>
      <c r="AI3124" s="2">
        <v>173.80600000000001</v>
      </c>
      <c r="AJ3124" s="2">
        <v>1.6903699999999999</v>
      </c>
      <c r="AK3124" s="2">
        <v>118.373</v>
      </c>
      <c r="AL3124" s="2">
        <v>4.6101499999999999E-5</v>
      </c>
      <c r="AM3124" s="3">
        <v>7.9453900000000003E-4</v>
      </c>
      <c r="AQ3124" s="23">
        <v>-0.8950522039878781</v>
      </c>
      <c r="AR3124" s="48">
        <v>6</v>
      </c>
      <c r="AS3124" s="22"/>
      <c r="AT3124" s="49">
        <v>0</v>
      </c>
    </row>
    <row r="3125" spans="1:46" hidden="1" x14ac:dyDescent="0.25">
      <c r="A3125" s="7">
        <v>3125</v>
      </c>
      <c r="B3125" s="2" t="s">
        <v>7707</v>
      </c>
      <c r="C3125" s="2" t="s">
        <v>7710</v>
      </c>
      <c r="D3125" s="2" t="s">
        <v>7713</v>
      </c>
      <c r="E3125" s="2" t="s">
        <v>7713</v>
      </c>
      <c r="F3125" s="2" t="s">
        <v>7708</v>
      </c>
      <c r="G3125" s="2" t="s">
        <v>7709</v>
      </c>
      <c r="H3125" s="2" t="s">
        <v>7711</v>
      </c>
      <c r="I3125" s="3" t="s">
        <v>7712</v>
      </c>
      <c r="J3125" s="9"/>
      <c r="K3125" s="2">
        <v>473.74</v>
      </c>
      <c r="AB3125" s="2">
        <v>1.82354E-11</v>
      </c>
      <c r="AC3125" s="2">
        <v>9.2738899999999997</v>
      </c>
      <c r="AD3125" s="2">
        <v>3.3527800000000001</v>
      </c>
      <c r="AE3125" s="2">
        <v>313.69099999999997</v>
      </c>
      <c r="AF3125" s="2">
        <v>1.5704099999999999E-10</v>
      </c>
      <c r="AG3125" s="2">
        <v>0.19287399999999999</v>
      </c>
      <c r="AH3125" s="2">
        <v>9.3400599999999994</v>
      </c>
      <c r="AI3125" s="2">
        <v>138.59200000000001</v>
      </c>
      <c r="AJ3125" s="2">
        <v>1.0216000000000001</v>
      </c>
      <c r="AK3125" s="2">
        <v>210.44200000000001</v>
      </c>
      <c r="AL3125" s="2">
        <v>3.5297200000000003E-11</v>
      </c>
      <c r="AM3125" s="3">
        <v>3.3843100000000001E-5</v>
      </c>
      <c r="AN3125" s="2">
        <v>3.1943904661483322</v>
      </c>
      <c r="AO3125" s="2">
        <v>3.0489675698443008</v>
      </c>
      <c r="AP3125" s="2">
        <v>2.9920435410895081</v>
      </c>
      <c r="AQ3125" s="23">
        <v>1.6734084378253493</v>
      </c>
      <c r="AR3125" s="48">
        <v>3</v>
      </c>
      <c r="AS3125" s="22">
        <v>2.236553860379876</v>
      </c>
      <c r="AT3125" s="49">
        <v>4</v>
      </c>
    </row>
    <row r="3126" spans="1:46" hidden="1" x14ac:dyDescent="0.25">
      <c r="A3126" s="7">
        <v>3126</v>
      </c>
      <c r="B3126" s="2" t="s">
        <v>15545</v>
      </c>
      <c r="C3126" s="2" t="s">
        <v>15548</v>
      </c>
      <c r="D3126" s="2" t="s">
        <v>15548</v>
      </c>
      <c r="E3126" s="2" t="s">
        <v>15548</v>
      </c>
      <c r="F3126" s="2" t="s">
        <v>15546</v>
      </c>
      <c r="G3126" s="2" t="s">
        <v>15547</v>
      </c>
      <c r="H3126" s="2" t="s">
        <v>15549</v>
      </c>
      <c r="I3126" s="3" t="s">
        <v>15550</v>
      </c>
      <c r="J3126" s="9"/>
      <c r="K3126" s="2">
        <v>611.04999999999995</v>
      </c>
      <c r="L3126" s="2">
        <v>3.9810699999999999</v>
      </c>
      <c r="M3126" s="2">
        <v>693.89099999999996</v>
      </c>
      <c r="N3126" s="2">
        <v>2.9040200000000001E-7</v>
      </c>
      <c r="O3126" s="2">
        <v>1.464</v>
      </c>
      <c r="P3126" s="2">
        <v>1.0629999999999999</v>
      </c>
      <c r="R3126" s="2">
        <v>442.077</v>
      </c>
      <c r="S3126" s="2">
        <v>305.42899999999997</v>
      </c>
      <c r="T3126" s="2">
        <v>0.38</v>
      </c>
      <c r="Z3126" s="2">
        <v>2.3442300000000002E-16</v>
      </c>
      <c r="AA3126" s="2">
        <v>3.0199500000000001E-9</v>
      </c>
      <c r="AB3126" s="2">
        <v>2.5069499999999999E-11</v>
      </c>
      <c r="AC3126" s="2">
        <v>83.253</v>
      </c>
      <c r="AD3126" s="2">
        <v>55.6509</v>
      </c>
      <c r="AE3126" s="2">
        <v>430.76100000000002</v>
      </c>
      <c r="AF3126" s="2">
        <v>7.2317500000000004E-10</v>
      </c>
      <c r="AG3126" s="2">
        <v>0.297043</v>
      </c>
      <c r="AH3126" s="2">
        <v>9.5628299999999999</v>
      </c>
      <c r="AI3126" s="2">
        <v>139083</v>
      </c>
      <c r="AJ3126" s="2">
        <v>6.3170900000000003</v>
      </c>
      <c r="AK3126" s="2">
        <v>200.83799999999999</v>
      </c>
      <c r="AL3126" s="2">
        <v>1.1016E-9</v>
      </c>
      <c r="AM3126" s="3">
        <v>1.4443099999999999E-6</v>
      </c>
      <c r="AN3126" s="2">
        <v>3.1382104921644451</v>
      </c>
      <c r="AO3126" s="2">
        <v>3.1866977051255989</v>
      </c>
      <c r="AP3126" s="2">
        <v>2.9154480272390901</v>
      </c>
      <c r="AQ3126" s="23">
        <v>1.8834380094680852</v>
      </c>
      <c r="AR3126" s="48">
        <v>2</v>
      </c>
      <c r="AS3126" s="22">
        <v>2.526808364428176</v>
      </c>
      <c r="AT3126" s="49">
        <v>13</v>
      </c>
    </row>
    <row r="3127" spans="1:46" hidden="1" x14ac:dyDescent="0.25">
      <c r="A3127" s="7">
        <v>3127</v>
      </c>
      <c r="B3127" s="2" t="s">
        <v>18085</v>
      </c>
      <c r="C3127" s="2" t="s">
        <v>18088</v>
      </c>
      <c r="D3127" s="2" t="s">
        <v>18088</v>
      </c>
      <c r="E3127" s="2" t="s">
        <v>18088</v>
      </c>
      <c r="F3127" s="2" t="s">
        <v>18086</v>
      </c>
      <c r="G3127" s="2" t="s">
        <v>18087</v>
      </c>
      <c r="H3127" s="2" t="s">
        <v>18089</v>
      </c>
      <c r="I3127" s="3" t="s">
        <v>18090</v>
      </c>
      <c r="J3127" s="9"/>
      <c r="K3127" s="2">
        <v>828.91</v>
      </c>
      <c r="N3127" s="2">
        <v>2.79254E-9</v>
      </c>
      <c r="O3127" s="2">
        <v>1.752</v>
      </c>
      <c r="R3127" s="2">
        <v>523.56600000000003</v>
      </c>
      <c r="S3127" s="2">
        <v>444.73099999999999</v>
      </c>
      <c r="T3127" s="2">
        <v>0.221</v>
      </c>
      <c r="Z3127" s="2">
        <v>3.06902E-22</v>
      </c>
      <c r="AA3127" s="2">
        <v>1.6865499999999999E-12</v>
      </c>
      <c r="AB3127" s="2">
        <v>2.5177299999999999E-11</v>
      </c>
      <c r="AC3127" s="2">
        <v>130.327</v>
      </c>
      <c r="AD3127" s="2">
        <v>201.40600000000001</v>
      </c>
      <c r="AE3127" s="2">
        <v>483.27699999999999</v>
      </c>
      <c r="AF3127" s="2">
        <v>1.11927E-8</v>
      </c>
      <c r="AG3127" s="2">
        <v>0.31246200000000002</v>
      </c>
      <c r="AH3127" s="2">
        <v>9.5829799999999992</v>
      </c>
      <c r="AI3127" s="2">
        <v>132850</v>
      </c>
      <c r="AJ3127" s="2">
        <v>4.7839700000000001</v>
      </c>
      <c r="AK3127" s="2">
        <v>249.84299999999999</v>
      </c>
      <c r="AL3127" s="2">
        <v>4.9144400000000002E-7</v>
      </c>
      <c r="AM3127" s="3">
        <v>2.4357400000000001E-7</v>
      </c>
      <c r="AN3127" s="2">
        <v>3.0871804965004639</v>
      </c>
      <c r="AO3127" s="2">
        <v>3.209229344602651</v>
      </c>
      <c r="AP3127" s="2">
        <v>2.783485855406814</v>
      </c>
      <c r="AQ3127" s="23">
        <v>2.281378018140122</v>
      </c>
      <c r="AR3127" s="48">
        <v>4</v>
      </c>
      <c r="AS3127" s="22">
        <v>2.4112963614638798</v>
      </c>
      <c r="AT3127" s="49">
        <v>2</v>
      </c>
    </row>
    <row r="3128" spans="1:46" hidden="1" x14ac:dyDescent="0.25">
      <c r="A3128" s="7">
        <v>3128</v>
      </c>
      <c r="B3128" s="2" t="s">
        <v>15662</v>
      </c>
      <c r="C3128" s="2" t="s">
        <v>15665</v>
      </c>
      <c r="D3128" s="2" t="s">
        <v>15668</v>
      </c>
      <c r="E3128" s="2" t="s">
        <v>15668</v>
      </c>
      <c r="F3128" s="2" t="s">
        <v>15663</v>
      </c>
      <c r="G3128" s="2" t="s">
        <v>15664</v>
      </c>
      <c r="H3128" s="2" t="s">
        <v>15666</v>
      </c>
      <c r="I3128" s="3" t="s">
        <v>15667</v>
      </c>
      <c r="J3128" s="9"/>
      <c r="K3128" s="2">
        <v>916.64</v>
      </c>
      <c r="N3128" s="2">
        <v>3.9994500000000001E-8</v>
      </c>
      <c r="O3128" s="2">
        <v>1.5409999999999999</v>
      </c>
      <c r="R3128" s="2">
        <v>557.82299999999998</v>
      </c>
      <c r="S3128" s="2">
        <v>421.90699999999998</v>
      </c>
      <c r="T3128" s="2">
        <v>1.7000000000000001E-2</v>
      </c>
      <c r="AA3128" s="2">
        <v>4.3551200000000002E-11</v>
      </c>
      <c r="AB3128" s="2">
        <v>1.0489E-10</v>
      </c>
      <c r="AC3128" s="2">
        <v>77.224900000000005</v>
      </c>
      <c r="AD3128" s="2">
        <v>88.150599999999997</v>
      </c>
      <c r="AE3128" s="2">
        <v>390.48500000000001</v>
      </c>
      <c r="AF3128" s="2">
        <v>7.6725999999999994E-11</v>
      </c>
      <c r="AG3128" s="2">
        <v>1.3635200000000001</v>
      </c>
      <c r="AH3128" s="2">
        <v>9.6123499999999993</v>
      </c>
      <c r="AI3128" s="2">
        <v>101196</v>
      </c>
      <c r="AJ3128" s="2">
        <v>4.4975800000000001</v>
      </c>
      <c r="AK3128" s="2">
        <v>170.946</v>
      </c>
      <c r="AL3128" s="2">
        <v>5.6303000000000003E-7</v>
      </c>
      <c r="AM3128" s="3">
        <v>1.4488E-6</v>
      </c>
      <c r="AN3128" s="2">
        <v>3.1338913390815821</v>
      </c>
      <c r="AO3128" s="2">
        <v>3.1363157311774512</v>
      </c>
      <c r="AP3128" s="2">
        <v>2.9315444140227571</v>
      </c>
      <c r="AQ3128" s="23">
        <v>2.281378018140122</v>
      </c>
      <c r="AR3128" s="48">
        <v>2</v>
      </c>
      <c r="AS3128" s="22">
        <v>2.3317761523439375</v>
      </c>
      <c r="AT3128" s="49">
        <v>6</v>
      </c>
    </row>
    <row r="3129" spans="1:46" x14ac:dyDescent="0.25">
      <c r="A3129" s="7">
        <v>3129</v>
      </c>
      <c r="B3129" s="2">
        <v>1234986</v>
      </c>
      <c r="C3129" s="2" t="s">
        <v>10213</v>
      </c>
      <c r="D3129" s="2" t="s">
        <v>10216</v>
      </c>
      <c r="E3129" s="2" t="s">
        <v>10216</v>
      </c>
      <c r="F3129" s="2" t="s">
        <v>10211</v>
      </c>
      <c r="G3129" s="2" t="s">
        <v>10212</v>
      </c>
      <c r="H3129" s="2" t="s">
        <v>10214</v>
      </c>
      <c r="I3129" s="3" t="s">
        <v>10215</v>
      </c>
      <c r="J3129" s="9"/>
      <c r="K3129" s="2">
        <v>424.44</v>
      </c>
      <c r="L3129" s="2">
        <v>1.4388000000000001</v>
      </c>
      <c r="O3129" s="2">
        <v>1.621</v>
      </c>
      <c r="P3129" s="2">
        <v>0.82199999999999995</v>
      </c>
      <c r="S3129" s="2">
        <v>266.13600000000002</v>
      </c>
      <c r="T3129" s="2">
        <v>0.46100000000000002</v>
      </c>
      <c r="U3129" s="2">
        <v>2.3442299999999999E-2</v>
      </c>
      <c r="AA3129" s="2">
        <v>4.59198E-5</v>
      </c>
      <c r="AB3129" s="2">
        <v>1.8221499999999999E-11</v>
      </c>
      <c r="AC3129" s="2">
        <v>8.5203299999999995</v>
      </c>
      <c r="AD3129" s="2">
        <v>3.3517299999999999</v>
      </c>
      <c r="AE3129" s="2">
        <v>312.541</v>
      </c>
      <c r="AF3129" s="2">
        <v>9.8925099999999998E-10</v>
      </c>
      <c r="AG3129" s="2">
        <v>0.19780900000000001</v>
      </c>
      <c r="AH3129" s="2">
        <v>9.3147199999999994</v>
      </c>
      <c r="AI3129" s="2">
        <v>169.684</v>
      </c>
      <c r="AJ3129" s="2">
        <v>-0.67353099999999999</v>
      </c>
      <c r="AK3129" s="2">
        <v>212.5</v>
      </c>
      <c r="AL3129" s="2">
        <v>3.3976800000000003E-11</v>
      </c>
      <c r="AM3129" s="3">
        <v>5.7165599999999999E-3</v>
      </c>
      <c r="AQ3129" s="23"/>
      <c r="AR3129" s="48">
        <v>0</v>
      </c>
      <c r="AS3129" s="22"/>
      <c r="AT3129" s="49">
        <v>0</v>
      </c>
    </row>
    <row r="3130" spans="1:46" hidden="1" x14ac:dyDescent="0.25">
      <c r="A3130" s="7">
        <v>3130</v>
      </c>
      <c r="B3130" s="2" t="s">
        <v>9630</v>
      </c>
      <c r="C3130" s="2" t="s">
        <v>9633</v>
      </c>
      <c r="D3130" s="2" t="s">
        <v>9633</v>
      </c>
      <c r="E3130" s="2" t="s">
        <v>9633</v>
      </c>
      <c r="F3130" s="2" t="s">
        <v>9631</v>
      </c>
      <c r="G3130" s="2" t="s">
        <v>9632</v>
      </c>
      <c r="H3130" s="2" t="s">
        <v>9634</v>
      </c>
      <c r="I3130" s="3" t="s">
        <v>9635</v>
      </c>
      <c r="J3130" s="9"/>
      <c r="K3130" s="2">
        <v>480.73399999999998</v>
      </c>
      <c r="L3130" s="2">
        <v>32.136600000000001</v>
      </c>
      <c r="M3130" s="2">
        <v>415.274</v>
      </c>
      <c r="N3130" s="2">
        <v>5.4325000000000001E-6</v>
      </c>
      <c r="O3130" s="2">
        <v>0.90300000000000002</v>
      </c>
      <c r="P3130" s="2">
        <v>0.43</v>
      </c>
      <c r="Q3130" s="2">
        <v>4.0737999999999999E-6</v>
      </c>
      <c r="R3130" s="2">
        <v>237.28800000000001</v>
      </c>
      <c r="S3130" s="2">
        <v>77.641000000000005</v>
      </c>
      <c r="T3130" s="2">
        <v>3.6999999999999998E-2</v>
      </c>
      <c r="U3130" s="2">
        <v>6.0117399999999998E-3</v>
      </c>
      <c r="V3130" s="2">
        <v>33.783999999999999</v>
      </c>
      <c r="W3130" s="2">
        <v>146.251</v>
      </c>
      <c r="Z3130" s="2">
        <v>2.4490599999999999E-8</v>
      </c>
      <c r="AA3130" s="2">
        <v>2.43781E-6</v>
      </c>
      <c r="AB3130" s="2">
        <v>3.33129E-11</v>
      </c>
      <c r="AC3130" s="2">
        <v>94.147300000000001</v>
      </c>
      <c r="AD3130" s="2">
        <v>14.49</v>
      </c>
      <c r="AE3130" s="2">
        <v>375.16199999999998</v>
      </c>
      <c r="AF3130" s="2">
        <v>1.4072099999999999E-10</v>
      </c>
      <c r="AG3130" s="2">
        <v>0.56374899999999994</v>
      </c>
      <c r="AH3130" s="2">
        <v>9.5595099999999995</v>
      </c>
      <c r="AI3130" s="2">
        <v>46447.1</v>
      </c>
      <c r="AJ3130" s="2">
        <v>5.9401999999999999</v>
      </c>
      <c r="AK3130" s="2">
        <v>131.58199999999999</v>
      </c>
      <c r="AL3130" s="2">
        <v>5.5670000000000002E-8</v>
      </c>
      <c r="AM3130" s="3">
        <v>1.70207E-6</v>
      </c>
      <c r="AN3130" s="2">
        <v>2.9564122162314401</v>
      </c>
      <c r="AO3130" s="2">
        <v>2.9564122162314401</v>
      </c>
      <c r="AP3130" s="2">
        <v>2.754065291172616</v>
      </c>
      <c r="AQ3130" s="23">
        <v>0.68069933935257398</v>
      </c>
      <c r="AR3130" s="48">
        <v>11</v>
      </c>
      <c r="AS3130" s="22">
        <v>1.2884176161835432</v>
      </c>
      <c r="AT3130" s="49">
        <v>5</v>
      </c>
    </row>
    <row r="3131" spans="1:46" hidden="1" x14ac:dyDescent="0.25">
      <c r="A3131" s="7">
        <v>3131</v>
      </c>
      <c r="B3131" s="2" t="s">
        <v>17125</v>
      </c>
      <c r="C3131" s="2" t="s">
        <v>17128</v>
      </c>
      <c r="E3131" s="2" t="s">
        <v>17128</v>
      </c>
      <c r="F3131" s="2" t="s">
        <v>17126</v>
      </c>
      <c r="G3131" s="2" t="s">
        <v>17127</v>
      </c>
      <c r="H3131" s="2" t="s">
        <v>17129</v>
      </c>
      <c r="I3131" s="3" t="s">
        <v>14966</v>
      </c>
      <c r="J3131" s="9"/>
      <c r="K3131" s="2">
        <v>247.66</v>
      </c>
      <c r="M3131" s="2">
        <v>219.08</v>
      </c>
      <c r="O3131" s="2">
        <v>1.1359999999999999</v>
      </c>
      <c r="P3131" s="2">
        <v>0.46200000000000002</v>
      </c>
      <c r="R3131" s="2">
        <v>79.947999999999993</v>
      </c>
      <c r="S3131" s="2">
        <v>-43.796999999999997</v>
      </c>
      <c r="T3131" s="2">
        <v>0.16900000000000001</v>
      </c>
      <c r="U3131" s="2">
        <v>1.9769700000000001E-2</v>
      </c>
      <c r="V3131" s="2">
        <v>28.163</v>
      </c>
      <c r="Z3131" s="2">
        <v>0.63679600000000003</v>
      </c>
      <c r="AA3131" s="2">
        <v>5.22396E-5</v>
      </c>
      <c r="AB3131" s="2">
        <v>1.31476E-11</v>
      </c>
      <c r="AC3131" s="2">
        <v>568.47199999999998</v>
      </c>
      <c r="AD3131" s="2">
        <v>222.24</v>
      </c>
      <c r="AE3131" s="2">
        <v>231.93600000000001</v>
      </c>
      <c r="AF3131" s="2">
        <v>2.0208199999999999E-2</v>
      </c>
      <c r="AG3131" s="2">
        <v>2.7350500000000002</v>
      </c>
      <c r="AH3131" s="2">
        <v>5.7424299999999997</v>
      </c>
      <c r="AI3131" s="2">
        <v>921.84799999999996</v>
      </c>
      <c r="AJ3131" s="2">
        <v>5.4190500000000004</v>
      </c>
      <c r="AK3131" s="2">
        <v>-71.690600000000003</v>
      </c>
      <c r="AL3131" s="2">
        <v>2.6199400000000002</v>
      </c>
      <c r="AM3131" s="3">
        <v>2.1986800000000001E-6</v>
      </c>
      <c r="AN3131" s="2">
        <v>0.78615050083648275</v>
      </c>
      <c r="AO3131" s="2">
        <v>0.78615050083648275</v>
      </c>
      <c r="AP3131" s="2">
        <v>0.58380357577765829</v>
      </c>
      <c r="AQ3131" s="23">
        <v>1.3566355170561182</v>
      </c>
      <c r="AR3131" s="48">
        <v>4</v>
      </c>
      <c r="AS3131" s="22">
        <v>2.4112963614638798</v>
      </c>
      <c r="AT3131" s="49">
        <v>1</v>
      </c>
    </row>
    <row r="3132" spans="1:46" hidden="1" x14ac:dyDescent="0.25">
      <c r="A3132" s="7">
        <v>3132</v>
      </c>
      <c r="B3132" s="2" t="s">
        <v>15252</v>
      </c>
      <c r="C3132" s="2" t="s">
        <v>15255</v>
      </c>
      <c r="D3132" s="2" t="s">
        <v>15255</v>
      </c>
      <c r="E3132" s="2" t="s">
        <v>15255</v>
      </c>
      <c r="F3132" s="2" t="s">
        <v>15253</v>
      </c>
      <c r="G3132" s="2" t="s">
        <v>15254</v>
      </c>
      <c r="H3132" s="2" t="s">
        <v>15256</v>
      </c>
      <c r="I3132" s="3" t="s">
        <v>15257</v>
      </c>
      <c r="J3132" s="9"/>
      <c r="K3132" s="2">
        <v>382.33600000000001</v>
      </c>
      <c r="L3132" s="2">
        <v>0.63973500000000005</v>
      </c>
      <c r="M3132" s="2">
        <v>542.66800000000001</v>
      </c>
      <c r="N3132" s="2">
        <v>9.0573299999999992E-6</v>
      </c>
      <c r="O3132" s="2">
        <v>1.488</v>
      </c>
      <c r="P3132" s="2">
        <v>0.997</v>
      </c>
      <c r="R3132" s="2">
        <v>384.96300000000002</v>
      </c>
      <c r="S3132" s="2">
        <v>221.465</v>
      </c>
      <c r="T3132" s="2">
        <v>0.33500000000000002</v>
      </c>
      <c r="Z3132" s="2">
        <v>1.24738E-14</v>
      </c>
      <c r="AA3132" s="2">
        <v>3.1260799999999999E-7</v>
      </c>
      <c r="AB3132" s="2">
        <v>2.2055100000000001E-11</v>
      </c>
      <c r="AC3132" s="2">
        <v>7.3921000000000001</v>
      </c>
      <c r="AD3132" s="2">
        <v>3.5466500000000001</v>
      </c>
      <c r="AE3132" s="2">
        <v>289.524</v>
      </c>
      <c r="AF3132" s="2">
        <v>1.3012200000000001E-11</v>
      </c>
      <c r="AG3132" s="2">
        <v>0.60283200000000003</v>
      </c>
      <c r="AH3132" s="2">
        <v>9.3970900000000004</v>
      </c>
      <c r="AI3132" s="2">
        <v>72.126000000000005</v>
      </c>
      <c r="AJ3132" s="2">
        <v>2.7978200000000002</v>
      </c>
      <c r="AK3132" s="2">
        <v>181.482</v>
      </c>
      <c r="AL3132" s="2">
        <v>3.2650799999999998E-10</v>
      </c>
      <c r="AM3132" s="3">
        <v>1.2112200000000001E-5</v>
      </c>
      <c r="AN3132" s="2">
        <v>3.237695494332455</v>
      </c>
      <c r="AO3132" s="2">
        <v>3.1822333069283659</v>
      </c>
      <c r="AP3132" s="2">
        <v>3.0353485692736299</v>
      </c>
      <c r="AQ3132" s="23">
        <v>2.281378018140122</v>
      </c>
      <c r="AR3132" s="48">
        <v>1</v>
      </c>
      <c r="AS3132" s="22">
        <v>2.9234101130898873</v>
      </c>
      <c r="AT3132" s="49">
        <v>8</v>
      </c>
    </row>
    <row r="3133" spans="1:46" hidden="1" x14ac:dyDescent="0.25">
      <c r="A3133" s="7">
        <v>3133</v>
      </c>
      <c r="B3133" s="2" t="s">
        <v>1950</v>
      </c>
      <c r="C3133" s="2" t="s">
        <v>1953</v>
      </c>
      <c r="D3133" s="2" t="s">
        <v>1953</v>
      </c>
      <c r="E3133" s="2" t="s">
        <v>1953</v>
      </c>
      <c r="F3133" s="2" t="s">
        <v>1951</v>
      </c>
      <c r="G3133" s="2" t="s">
        <v>1952</v>
      </c>
      <c r="H3133" s="2" t="s">
        <v>1954</v>
      </c>
      <c r="I3133" s="3" t="s">
        <v>1955</v>
      </c>
      <c r="J3133" s="9"/>
      <c r="K3133" s="2">
        <v>251.39</v>
      </c>
      <c r="L3133" s="2">
        <v>19.9526</v>
      </c>
      <c r="N3133" s="2">
        <v>9.0782099999999996E-6</v>
      </c>
      <c r="O3133" s="2">
        <v>1.077</v>
      </c>
      <c r="P3133" s="2">
        <v>0.152</v>
      </c>
      <c r="R3133" s="2">
        <v>154.66999999999999</v>
      </c>
      <c r="S3133" s="2">
        <v>31.465</v>
      </c>
      <c r="T3133" s="2">
        <v>0.22600000000000001</v>
      </c>
      <c r="U3133" s="2">
        <v>6.99842E-3</v>
      </c>
      <c r="Z3133" s="2">
        <v>7.5857800000000004E-5</v>
      </c>
      <c r="AA3133" s="2">
        <v>6.6069300000000001E-5</v>
      </c>
      <c r="AB3133" s="2">
        <v>1.5219499999999999E-11</v>
      </c>
      <c r="AC3133" s="2">
        <v>39.341099999999997</v>
      </c>
      <c r="AD3133" s="2">
        <v>3.3519600000000001</v>
      </c>
      <c r="AE3133" s="2">
        <v>298.392</v>
      </c>
      <c r="AF3133" s="2">
        <v>1.10289E-8</v>
      </c>
      <c r="AG3133" s="2">
        <v>0.52884100000000001</v>
      </c>
      <c r="AH3133" s="2">
        <v>8.6674900000000008</v>
      </c>
      <c r="AI3133" s="2">
        <v>1531.42</v>
      </c>
      <c r="AJ3133" s="2">
        <v>4.6430999999999996</v>
      </c>
      <c r="AK3133" s="2">
        <v>68.949799999999996</v>
      </c>
      <c r="AL3133" s="2">
        <v>5.2994300000000002E-7</v>
      </c>
      <c r="AM3133" s="3">
        <v>5.2385700000000002E-5</v>
      </c>
      <c r="AN3133" s="2">
        <v>2.6482818801495198</v>
      </c>
      <c r="AO3133" s="2">
        <v>2.6482818801495198</v>
      </c>
      <c r="AP3133" s="2">
        <v>2.4459349550906948</v>
      </c>
      <c r="AQ3133" s="23">
        <v>-0.80666761138771859</v>
      </c>
      <c r="AR3133" s="48">
        <v>2</v>
      </c>
      <c r="AS3133" s="22">
        <v>0.36965011592778024</v>
      </c>
      <c r="AT3133" s="49">
        <v>3</v>
      </c>
    </row>
    <row r="3134" spans="1:46" hidden="1" x14ac:dyDescent="0.25">
      <c r="A3134" s="7">
        <v>3134</v>
      </c>
      <c r="B3134" s="2" t="s">
        <v>293</v>
      </c>
      <c r="C3134" s="2" t="s">
        <v>296</v>
      </c>
      <c r="D3134" s="2" t="s">
        <v>299</v>
      </c>
      <c r="E3134" s="2" t="s">
        <v>299</v>
      </c>
      <c r="F3134" s="2" t="s">
        <v>294</v>
      </c>
      <c r="G3134" s="2" t="s">
        <v>295</v>
      </c>
      <c r="H3134" s="2" t="s">
        <v>297</v>
      </c>
      <c r="I3134" s="3" t="s">
        <v>298</v>
      </c>
      <c r="J3134" s="9"/>
      <c r="K3134" s="2">
        <v>505.20600000000002</v>
      </c>
      <c r="L3134" s="2">
        <v>192.75200000000001</v>
      </c>
      <c r="M3134" s="2">
        <v>466.96800000000002</v>
      </c>
      <c r="N3134" s="2">
        <v>4.9659199999999995E-10</v>
      </c>
      <c r="O3134" s="2">
        <v>1.897</v>
      </c>
      <c r="Q3134" s="2">
        <v>6.9023999999999997E-9</v>
      </c>
      <c r="R3134" s="2">
        <v>268.12099999999998</v>
      </c>
      <c r="S3134" s="2">
        <v>98.188999999999993</v>
      </c>
      <c r="T3134" s="2">
        <v>3.1E-2</v>
      </c>
      <c r="U3134" s="2">
        <v>8.6896000000000003E-5</v>
      </c>
      <c r="Z3134" s="2">
        <v>1.64437E-9</v>
      </c>
      <c r="AA3134" s="2">
        <v>3.5645099999999998E-8</v>
      </c>
      <c r="AB3134" s="2">
        <v>3.41634E-11</v>
      </c>
      <c r="AC3134" s="2">
        <v>323.80399999999997</v>
      </c>
      <c r="AD3134" s="2">
        <v>3.3538600000000001</v>
      </c>
      <c r="AE3134" s="2">
        <v>430.07400000000001</v>
      </c>
      <c r="AF3134" s="2">
        <v>1.8720899999999999E-9</v>
      </c>
      <c r="AG3134" s="2">
        <v>3.23366</v>
      </c>
      <c r="AH3134" s="2">
        <v>11.6883</v>
      </c>
      <c r="AI3134" s="2">
        <v>62323.3</v>
      </c>
      <c r="AJ3134" s="2">
        <v>6.2004299999999999</v>
      </c>
      <c r="AK3134" s="2">
        <v>99.937299999999993</v>
      </c>
      <c r="AL3134" s="2">
        <v>1.49102E-8</v>
      </c>
      <c r="AM3134" s="3">
        <v>1.85949E-9</v>
      </c>
      <c r="AN3134" s="2">
        <v>0.34205895591067981</v>
      </c>
      <c r="AO3134" s="2">
        <v>0.61175557200070041</v>
      </c>
      <c r="AP3134" s="2">
        <v>-0.2844517859253427</v>
      </c>
      <c r="AQ3134" s="23">
        <v>-0.2064858317560273</v>
      </c>
      <c r="AR3134" s="48">
        <v>57</v>
      </c>
      <c r="AS3134" s="22">
        <v>0.23863901717641364</v>
      </c>
      <c r="AT3134" s="49">
        <v>12</v>
      </c>
    </row>
    <row r="3135" spans="1:46" x14ac:dyDescent="0.25">
      <c r="A3135" s="7">
        <v>3135</v>
      </c>
      <c r="B3135" s="2" t="s">
        <v>17875</v>
      </c>
      <c r="C3135" s="2" t="s">
        <v>17878</v>
      </c>
      <c r="D3135" s="2" t="s">
        <v>17881</v>
      </c>
      <c r="E3135" s="2" t="s">
        <v>17881</v>
      </c>
      <c r="F3135" s="2" t="s">
        <v>17876</v>
      </c>
      <c r="G3135" s="2" t="s">
        <v>17877</v>
      </c>
      <c r="H3135" s="2" t="s">
        <v>17879</v>
      </c>
      <c r="I3135" s="3" t="s">
        <v>17880</v>
      </c>
      <c r="J3135" s="9"/>
      <c r="K3135" s="2">
        <v>186.59</v>
      </c>
      <c r="L3135" s="2">
        <v>1.37721</v>
      </c>
      <c r="M3135" s="2">
        <v>301.21600000000001</v>
      </c>
      <c r="N3135" s="2">
        <v>3.3419500000000002E-4</v>
      </c>
      <c r="O3135" s="2">
        <v>1.333</v>
      </c>
      <c r="P3135" s="2">
        <v>0.46500000000000002</v>
      </c>
      <c r="Q3135" s="2">
        <v>3.01995E-4</v>
      </c>
      <c r="R3135" s="2">
        <v>155.96299999999999</v>
      </c>
      <c r="S3135" s="2">
        <v>109.00700000000001</v>
      </c>
      <c r="T3135" s="2">
        <v>6.6000000000000003E-2</v>
      </c>
      <c r="V3135" s="2">
        <v>43.119</v>
      </c>
      <c r="W3135" s="2">
        <v>155.13900000000001</v>
      </c>
      <c r="X3135" s="2">
        <v>1.03276E-3</v>
      </c>
      <c r="Y3135" s="2">
        <v>47.097700000000003</v>
      </c>
      <c r="Z3135" s="2">
        <v>8.7700099999999997E-6</v>
      </c>
      <c r="AA3135" s="2">
        <v>2.33346E-2</v>
      </c>
      <c r="AB3135" s="2">
        <v>8.44804E-12</v>
      </c>
      <c r="AC3135" s="2">
        <v>4.6680900000000003</v>
      </c>
      <c r="AD3135" s="2">
        <v>3.10371</v>
      </c>
      <c r="AE3135" s="2">
        <v>259.81400000000002</v>
      </c>
      <c r="AF3135" s="2">
        <v>1.10023E-8</v>
      </c>
      <c r="AG3135" s="2">
        <v>0.11328100000000001</v>
      </c>
      <c r="AH3135" s="2">
        <v>7.8420500000000004</v>
      </c>
      <c r="AI3135" s="2">
        <v>49.422699999999999</v>
      </c>
      <c r="AJ3135" s="2">
        <v>1.1535</v>
      </c>
      <c r="AK3135" s="2">
        <v>154.71600000000001</v>
      </c>
      <c r="AL3135" s="2">
        <v>7.0085699999999997E-6</v>
      </c>
      <c r="AM3135" s="3">
        <v>9.9670499999999999E-3</v>
      </c>
      <c r="AN3135" s="2">
        <v>2.689240487828426</v>
      </c>
      <c r="AO3135" s="2">
        <v>2.689240487828426</v>
      </c>
      <c r="AP3135" s="2">
        <v>2.4868935627696018</v>
      </c>
      <c r="AQ3135" s="23">
        <v>1.0595292685237661</v>
      </c>
      <c r="AR3135" s="48">
        <v>1</v>
      </c>
      <c r="AS3135" s="22"/>
      <c r="AT3135" s="49">
        <v>0</v>
      </c>
    </row>
    <row r="3136" spans="1:46" x14ac:dyDescent="0.25">
      <c r="A3136" s="7">
        <v>3136</v>
      </c>
      <c r="B3136" s="2" t="s">
        <v>4621</v>
      </c>
      <c r="C3136" s="2" t="s">
        <v>4624</v>
      </c>
      <c r="D3136" s="2" t="s">
        <v>4624</v>
      </c>
      <c r="E3136" s="2" t="s">
        <v>4624</v>
      </c>
      <c r="F3136" s="2" t="s">
        <v>4622</v>
      </c>
      <c r="G3136" s="2" t="s">
        <v>4623</v>
      </c>
      <c r="H3136" s="2" t="s">
        <v>4625</v>
      </c>
      <c r="I3136" s="3" t="s">
        <v>4626</v>
      </c>
      <c r="J3136" s="9"/>
      <c r="K3136" s="2">
        <v>278.35399999999998</v>
      </c>
      <c r="L3136" s="2">
        <v>587.48900000000003</v>
      </c>
      <c r="M3136" s="2">
        <v>516.20799999999997</v>
      </c>
      <c r="N3136" s="2">
        <v>4.0644300000000001E-7</v>
      </c>
      <c r="O3136" s="2">
        <v>1.242</v>
      </c>
      <c r="P3136" s="2">
        <v>0.374</v>
      </c>
      <c r="Q3136" s="2">
        <v>1.53462E-7</v>
      </c>
      <c r="R3136" s="2">
        <v>255.16300000000001</v>
      </c>
      <c r="S3136" s="2">
        <v>242.642</v>
      </c>
      <c r="T3136" s="2">
        <v>0.93899999999999995</v>
      </c>
      <c r="U3136" s="2">
        <v>1.5631499999999999E-3</v>
      </c>
      <c r="V3136" s="2">
        <v>45</v>
      </c>
      <c r="W3136" s="2">
        <v>131.495</v>
      </c>
      <c r="X3136" s="2">
        <v>1.9319699999999999E-6</v>
      </c>
      <c r="Z3136" s="2">
        <v>5.5847000000000004E-10</v>
      </c>
      <c r="AA3136" s="2">
        <v>5.0933100000000001E-9</v>
      </c>
      <c r="AB3136" s="2">
        <v>3.7875500000000003E-11</v>
      </c>
      <c r="AC3136" s="2">
        <v>1330.31</v>
      </c>
      <c r="AD3136" s="2">
        <v>419.839</v>
      </c>
      <c r="AE3136" s="2">
        <v>522.30600000000004</v>
      </c>
      <c r="AF3136" s="2">
        <v>9.2404199999999996E-7</v>
      </c>
      <c r="AG3136" s="2">
        <v>1.6449</v>
      </c>
      <c r="AH3136" s="2">
        <v>11.692500000000001</v>
      </c>
      <c r="AI3136" s="2">
        <v>1657520</v>
      </c>
      <c r="AJ3136" s="2">
        <v>6.72079</v>
      </c>
      <c r="AK3136" s="2">
        <v>271.5</v>
      </c>
      <c r="AL3136" s="2">
        <v>9.5006300000000005E-10</v>
      </c>
      <c r="AM3136" s="3">
        <v>5.56149E-9</v>
      </c>
      <c r="AQ3136" s="23">
        <v>-0.58832028097556144</v>
      </c>
      <c r="AR3136" s="48">
        <v>1</v>
      </c>
      <c r="AS3136" s="22"/>
      <c r="AT3136" s="49">
        <v>0</v>
      </c>
    </row>
    <row r="3137" spans="1:46" x14ac:dyDescent="0.25">
      <c r="A3137" s="7">
        <v>3137</v>
      </c>
      <c r="B3137" s="2" t="s">
        <v>18919</v>
      </c>
      <c r="C3137" s="2" t="s">
        <v>18922</v>
      </c>
      <c r="D3137" s="2" t="s">
        <v>18922</v>
      </c>
      <c r="E3137" s="2" t="s">
        <v>18922</v>
      </c>
      <c r="F3137" s="2" t="s">
        <v>18920</v>
      </c>
      <c r="G3137" s="2" t="s">
        <v>18921</v>
      </c>
      <c r="H3137" s="2" t="s">
        <v>18923</v>
      </c>
      <c r="I3137" s="3" t="s">
        <v>18924</v>
      </c>
      <c r="J3137" s="9"/>
      <c r="K3137" s="2">
        <v>281.23399999999998</v>
      </c>
      <c r="L3137" s="2">
        <v>18.663799999999998</v>
      </c>
      <c r="M3137" s="2">
        <v>358.45400000000001</v>
      </c>
      <c r="N3137" s="2">
        <v>3.9810700000000002E-5</v>
      </c>
      <c r="O3137" s="2">
        <v>1.345</v>
      </c>
      <c r="P3137" s="2">
        <v>1.0189999999999999</v>
      </c>
      <c r="Q3137" s="2">
        <v>8.8104900000000007E-6</v>
      </c>
      <c r="R3137" s="2">
        <v>179.63800000000001</v>
      </c>
      <c r="S3137" s="2">
        <v>142.779</v>
      </c>
      <c r="T3137" s="2">
        <v>0.20599999999999999</v>
      </c>
      <c r="U3137" s="2">
        <v>1.7823800000000001E-3</v>
      </c>
      <c r="X3137" s="2">
        <v>9.0573299999999996E-5</v>
      </c>
      <c r="Z3137" s="2">
        <v>3.8725800000000001E-8</v>
      </c>
      <c r="AA3137" s="2">
        <v>3.0199500000000001E-5</v>
      </c>
      <c r="AB3137" s="2">
        <v>1.37399E-11</v>
      </c>
      <c r="AC3137" s="2">
        <v>4.43391</v>
      </c>
      <c r="AD3137" s="2">
        <v>3.5544899999999999</v>
      </c>
      <c r="AE3137" s="2">
        <v>312.79000000000002</v>
      </c>
      <c r="AF3137" s="2">
        <v>1.42906E-9</v>
      </c>
      <c r="AG3137" s="2">
        <v>0.45599200000000001</v>
      </c>
      <c r="AH3137" s="2">
        <v>9.0200700000000005</v>
      </c>
      <c r="AI3137" s="2">
        <v>1759.96</v>
      </c>
      <c r="AJ3137" s="2">
        <v>5.2447699999999999</v>
      </c>
      <c r="AK3137" s="2">
        <v>133.679</v>
      </c>
      <c r="AL3137" s="2">
        <v>3.8881999999999999E-9</v>
      </c>
      <c r="AM3137" s="3">
        <v>1.5174000000000001E-5</v>
      </c>
      <c r="AN3137" s="2">
        <v>1.7844098392601819</v>
      </c>
      <c r="AO3137" s="2">
        <v>1.7844098392601819</v>
      </c>
      <c r="AP3137" s="2">
        <v>1.5820629142013569</v>
      </c>
      <c r="AQ3137" s="23">
        <v>0.64935480343471663</v>
      </c>
      <c r="AR3137" s="48">
        <v>1</v>
      </c>
      <c r="AS3137" s="22"/>
      <c r="AT3137" s="49">
        <v>0</v>
      </c>
    </row>
    <row r="3138" spans="1:46" hidden="1" x14ac:dyDescent="0.25">
      <c r="A3138" s="7">
        <v>3138</v>
      </c>
      <c r="B3138" s="2" t="s">
        <v>22711</v>
      </c>
      <c r="F3138" s="2" t="s">
        <v>25429</v>
      </c>
      <c r="I3138" s="3"/>
      <c r="J3138" s="9"/>
      <c r="AM3138" s="3"/>
      <c r="AN3138" s="2">
        <v>2.689240487828426</v>
      </c>
      <c r="AO3138" s="2">
        <v>2.689240487828426</v>
      </c>
      <c r="AP3138" s="2">
        <v>2.4868935627696018</v>
      </c>
      <c r="AQ3138" s="23">
        <v>1.7813780181401222</v>
      </c>
      <c r="AR3138" s="48">
        <v>2</v>
      </c>
      <c r="AS3138" s="22">
        <v>2.290884363198288</v>
      </c>
      <c r="AT3138" s="49">
        <v>5</v>
      </c>
    </row>
    <row r="3139" spans="1:46" hidden="1" x14ac:dyDescent="0.25">
      <c r="A3139" s="7">
        <v>3139</v>
      </c>
      <c r="B3139" s="2" t="s">
        <v>22712</v>
      </c>
      <c r="C3139" s="2" t="s">
        <v>23908</v>
      </c>
      <c r="D3139" s="2" t="s">
        <v>24342</v>
      </c>
      <c r="E3139" s="2" t="s">
        <v>24342</v>
      </c>
      <c r="F3139" s="2" t="s">
        <v>25430</v>
      </c>
      <c r="G3139" s="2" t="s">
        <v>26608</v>
      </c>
      <c r="H3139" s="2" t="s">
        <v>28072</v>
      </c>
      <c r="I3139" s="3" t="s">
        <v>10053</v>
      </c>
      <c r="J3139" s="9"/>
      <c r="K3139" s="2">
        <v>174.196</v>
      </c>
      <c r="AB3139" s="2">
        <v>3.4247199999999997E-11</v>
      </c>
      <c r="AC3139" s="2">
        <v>2.17353</v>
      </c>
      <c r="AD3139" s="2">
        <v>4.2271400000000003</v>
      </c>
      <c r="AE3139" s="2">
        <v>214.023</v>
      </c>
      <c r="AF3139" s="2">
        <v>1.2376499999999999E-6</v>
      </c>
      <c r="AG3139" s="2">
        <v>0.20109199999999999</v>
      </c>
      <c r="AH3139" s="2">
        <v>4.82958</v>
      </c>
      <c r="AI3139" s="2">
        <v>67.658199999999994</v>
      </c>
      <c r="AJ3139" s="2">
        <v>-0.183944</v>
      </c>
      <c r="AK3139" s="2">
        <v>-8.7274399999999996</v>
      </c>
      <c r="AL3139" s="2">
        <v>2.47017E-2</v>
      </c>
      <c r="AM3139" s="3">
        <v>0.94830000000000003</v>
      </c>
      <c r="AQ3139" s="23">
        <v>1.8554092858678415</v>
      </c>
      <c r="AR3139" s="48">
        <v>1</v>
      </c>
      <c r="AS3139" s="22">
        <v>1.8884176161835431</v>
      </c>
      <c r="AT3139" s="49">
        <v>2</v>
      </c>
    </row>
    <row r="3140" spans="1:46" hidden="1" x14ac:dyDescent="0.25">
      <c r="A3140" s="7">
        <v>3140</v>
      </c>
      <c r="B3140" s="2" t="s">
        <v>22713</v>
      </c>
      <c r="C3140" s="2" t="s">
        <v>23909</v>
      </c>
      <c r="D3140" s="2" t="s">
        <v>23909</v>
      </c>
      <c r="E3140" s="2" t="s">
        <v>23909</v>
      </c>
      <c r="F3140" s="2" t="s">
        <v>25431</v>
      </c>
      <c r="G3140" s="2" t="s">
        <v>26609</v>
      </c>
      <c r="H3140" s="2" t="s">
        <v>28073</v>
      </c>
      <c r="I3140" s="3" t="s">
        <v>13708</v>
      </c>
      <c r="J3140" s="9"/>
      <c r="K3140" s="2">
        <v>153.14099999999999</v>
      </c>
      <c r="L3140" s="2">
        <v>3.0478900000000002</v>
      </c>
      <c r="M3140" s="2">
        <v>316.084</v>
      </c>
      <c r="N3140" s="2">
        <v>5.2966300000000001E-5</v>
      </c>
      <c r="O3140" s="2">
        <v>1.44</v>
      </c>
      <c r="P3140" s="2">
        <v>0.47599999999999998</v>
      </c>
      <c r="Q3140" s="2">
        <v>3.2809499999999998E-4</v>
      </c>
      <c r="R3140" s="2">
        <v>177.15299999999999</v>
      </c>
      <c r="S3140" s="2">
        <v>167.72499999999999</v>
      </c>
      <c r="T3140" s="2">
        <v>0.83399999999999996</v>
      </c>
      <c r="U3140" s="2">
        <v>1.00231E-2</v>
      </c>
      <c r="X3140" s="2">
        <v>4.6451499999999998E-4</v>
      </c>
      <c r="Y3140" s="2">
        <v>8.9742899999999999</v>
      </c>
      <c r="Z3140" s="2">
        <v>3.1915400000000001E-6</v>
      </c>
      <c r="AA3140" s="2">
        <v>5.0003499999999998E-3</v>
      </c>
      <c r="AB3140" s="2">
        <v>1.53024E-12</v>
      </c>
      <c r="AC3140" s="2">
        <v>6.6084399999999999</v>
      </c>
      <c r="AD3140" s="2">
        <v>4.9348599999999996</v>
      </c>
      <c r="AE3140" s="2">
        <v>315.00599999999997</v>
      </c>
      <c r="AF3140" s="2">
        <v>1.08988E-7</v>
      </c>
      <c r="AG3140" s="2">
        <v>0.113508</v>
      </c>
      <c r="AH3140" s="2">
        <v>7.8392299999999997</v>
      </c>
      <c r="AI3140" s="2">
        <v>43.222799999999999</v>
      </c>
      <c r="AJ3140" s="2">
        <v>0.53334700000000002</v>
      </c>
      <c r="AK3140" s="2">
        <v>140.261</v>
      </c>
      <c r="AL3140" s="2">
        <v>1.9545699999999999E-8</v>
      </c>
      <c r="AM3140" s="3">
        <v>4.8903699999999998E-3</v>
      </c>
      <c r="AN3140" s="2">
        <v>2.7104297868983638</v>
      </c>
      <c r="AO3140" s="2">
        <v>2.7635729976788519</v>
      </c>
      <c r="AP3140" s="2">
        <v>2.5080828618395401</v>
      </c>
      <c r="AQ3140" s="23">
        <v>1.9036898724379223</v>
      </c>
      <c r="AR3140" s="48">
        <v>8</v>
      </c>
      <c r="AS3140" s="22">
        <v>1.9128867251142252</v>
      </c>
      <c r="AT3140" s="49">
        <v>5</v>
      </c>
    </row>
    <row r="3141" spans="1:46" hidden="1" x14ac:dyDescent="0.25">
      <c r="A3141" s="7">
        <v>3141</v>
      </c>
      <c r="B3141" s="2" t="s">
        <v>1956</v>
      </c>
      <c r="C3141" s="2" t="s">
        <v>1959</v>
      </c>
      <c r="D3141" s="2" t="s">
        <v>1959</v>
      </c>
      <c r="E3141" s="2" t="s">
        <v>1959</v>
      </c>
      <c r="F3141" s="2" t="s">
        <v>1957</v>
      </c>
      <c r="G3141" s="2" t="s">
        <v>1958</v>
      </c>
      <c r="H3141" s="2" t="s">
        <v>1960</v>
      </c>
      <c r="I3141" s="3" t="s">
        <v>1961</v>
      </c>
      <c r="J3141" s="9"/>
      <c r="K3141" s="2">
        <v>199.25700000000001</v>
      </c>
      <c r="L3141" s="2">
        <v>15.8489</v>
      </c>
      <c r="M3141" s="2">
        <v>331.18599999999998</v>
      </c>
      <c r="N3141" s="2">
        <v>1.0666E-4</v>
      </c>
      <c r="O3141" s="2">
        <v>1.133</v>
      </c>
      <c r="P3141" s="2">
        <v>0.53100000000000003</v>
      </c>
      <c r="Q3141" s="2">
        <v>6.8548799999999997E-5</v>
      </c>
      <c r="R3141" s="2">
        <v>172.02600000000001</v>
      </c>
      <c r="S3141" s="2">
        <v>130.02199999999999</v>
      </c>
      <c r="T3141" s="2">
        <v>0.48599999999999999</v>
      </c>
      <c r="U3141" s="2">
        <v>6.5614499999999999E-3</v>
      </c>
      <c r="W3141" s="2">
        <v>144.89099999999999</v>
      </c>
      <c r="X3141" s="2">
        <v>1.81134E-4</v>
      </c>
      <c r="Z3141" s="2">
        <v>3.58922E-6</v>
      </c>
      <c r="AA3141" s="2">
        <v>1.11429E-3</v>
      </c>
      <c r="AB3141" s="2">
        <v>1.8192800000000001E-11</v>
      </c>
      <c r="AC3141" s="2">
        <v>15.214700000000001</v>
      </c>
      <c r="AD3141" s="2">
        <v>4.3152699999999999</v>
      </c>
      <c r="AE3141" s="2">
        <v>324.21699999999998</v>
      </c>
      <c r="AF3141" s="2">
        <v>1.3813599999999999E-7</v>
      </c>
      <c r="AG3141" s="2">
        <v>0.80675300000000005</v>
      </c>
      <c r="AH3141" s="2">
        <v>10.4063</v>
      </c>
      <c r="AI3141" s="2">
        <v>736.66499999999996</v>
      </c>
      <c r="AJ3141" s="2">
        <v>2.8414199999999998</v>
      </c>
      <c r="AK3141" s="2">
        <v>96.376900000000006</v>
      </c>
      <c r="AL3141" s="2">
        <v>1.6383900000000001E-5</v>
      </c>
      <c r="AM3141" s="3">
        <v>5.9801199999999998E-4</v>
      </c>
      <c r="AN3141" s="2">
        <v>3.0062585888765381</v>
      </c>
      <c r="AO3141" s="2">
        <v>3.0588900264053942</v>
      </c>
      <c r="AP3141" s="2">
        <v>2.803911663817714</v>
      </c>
      <c r="AQ3141" s="23">
        <v>1.2494380237753362</v>
      </c>
      <c r="AR3141" s="48">
        <v>16</v>
      </c>
      <c r="AS3141" s="22">
        <v>1.3151857978484682</v>
      </c>
      <c r="AT3141" s="49">
        <v>7</v>
      </c>
    </row>
    <row r="3142" spans="1:46" hidden="1" x14ac:dyDescent="0.25">
      <c r="A3142" s="7">
        <v>3142</v>
      </c>
      <c r="B3142" s="2" t="s">
        <v>2637</v>
      </c>
      <c r="C3142" s="2" t="s">
        <v>2640</v>
      </c>
      <c r="D3142" s="2" t="s">
        <v>1683</v>
      </c>
      <c r="E3142" s="2" t="s">
        <v>1683</v>
      </c>
      <c r="F3142" s="2" t="s">
        <v>2638</v>
      </c>
      <c r="G3142" s="2" t="s">
        <v>2639</v>
      </c>
      <c r="H3142" s="2" t="s">
        <v>2641</v>
      </c>
      <c r="I3142" s="3" t="s">
        <v>2642</v>
      </c>
      <c r="J3142" s="9"/>
      <c r="K3142" s="2">
        <v>144.10499999999999</v>
      </c>
      <c r="L3142" s="2">
        <v>1.8663799999999999</v>
      </c>
      <c r="M3142" s="2">
        <v>249.488</v>
      </c>
      <c r="N3142" s="2">
        <v>8.8715599999999995E-4</v>
      </c>
      <c r="O3142" s="2">
        <v>1.1910000000000001</v>
      </c>
      <c r="P3142" s="2">
        <v>0.33700000000000002</v>
      </c>
      <c r="Q3142" s="2">
        <v>8.3176400000000003E-4</v>
      </c>
      <c r="R3142" s="2">
        <v>119.8</v>
      </c>
      <c r="S3142" s="2">
        <v>120.52200000000001</v>
      </c>
      <c r="T3142" s="2">
        <v>-2.3E-2</v>
      </c>
      <c r="U3142" s="2">
        <v>1.3489599999999999E-2</v>
      </c>
      <c r="X3142" s="2">
        <v>3.87258E-3</v>
      </c>
      <c r="Z3142" s="2">
        <v>1.0280199999999999E-3</v>
      </c>
      <c r="AA3142" s="2">
        <v>6.4416899999999999E-2</v>
      </c>
      <c r="AB3142" s="2">
        <v>2.2876400000000001E-12</v>
      </c>
      <c r="AC3142" s="2">
        <v>3.7262900000000001</v>
      </c>
      <c r="AD3142" s="2">
        <v>6.6406999999999998</v>
      </c>
      <c r="AE3142" s="2">
        <v>249.23699999999999</v>
      </c>
      <c r="AF3142" s="2">
        <v>2.6676900000000002E-7</v>
      </c>
      <c r="AG3142" s="2">
        <v>0.26255699999999998</v>
      </c>
      <c r="AH3142" s="2">
        <v>5.9075800000000003</v>
      </c>
      <c r="AI3142" s="2">
        <v>31.66</v>
      </c>
      <c r="AJ3142" s="2">
        <v>-1.55843</v>
      </c>
      <c r="AK3142" s="2">
        <v>150.35300000000001</v>
      </c>
      <c r="AL3142" s="2">
        <v>7.0699000000000001E-4</v>
      </c>
      <c r="AM3142" s="3">
        <v>0.33173399999999997</v>
      </c>
      <c r="AN3142" s="2">
        <v>2.9150129845764119</v>
      </c>
      <c r="AO3142" s="2">
        <v>2.877627966533757</v>
      </c>
      <c r="AP3142" s="2">
        <v>2.7126660595175882</v>
      </c>
      <c r="AQ3142" s="23">
        <v>2.767362113312648</v>
      </c>
      <c r="AR3142" s="48">
        <v>13</v>
      </c>
      <c r="AS3142" s="22">
        <v>1.7127669682007363</v>
      </c>
      <c r="AT3142" s="49">
        <v>16</v>
      </c>
    </row>
    <row r="3143" spans="1:46" hidden="1" x14ac:dyDescent="0.25">
      <c r="A3143" s="7">
        <v>3143</v>
      </c>
      <c r="B3143" s="2" t="s">
        <v>18793</v>
      </c>
      <c r="C3143" s="2" t="s">
        <v>18796</v>
      </c>
      <c r="D3143" s="2" t="s">
        <v>18796</v>
      </c>
      <c r="E3143" s="2" t="s">
        <v>18796</v>
      </c>
      <c r="F3143" s="2" t="s">
        <v>18794</v>
      </c>
      <c r="G3143" s="2" t="s">
        <v>18795</v>
      </c>
      <c r="H3143" s="2" t="s">
        <v>18797</v>
      </c>
      <c r="I3143" s="3" t="s">
        <v>18798</v>
      </c>
      <c r="J3143" s="9"/>
      <c r="K3143" s="2">
        <v>514.78800000000001</v>
      </c>
      <c r="M3143" s="2">
        <v>463.166</v>
      </c>
      <c r="O3143" s="2">
        <v>0.92900000000000005</v>
      </c>
      <c r="R3143" s="2">
        <v>249.51400000000001</v>
      </c>
      <c r="S3143" s="2">
        <v>-14.114000000000001</v>
      </c>
      <c r="U3143" s="2">
        <v>4.6238099999999997E-2</v>
      </c>
      <c r="V3143" s="2">
        <v>31.741</v>
      </c>
      <c r="Z3143" s="2">
        <v>4.7863000000000003E-12</v>
      </c>
      <c r="AB3143" s="2">
        <v>1.7710799999999999E-11</v>
      </c>
      <c r="AC3143" s="2">
        <v>46.0548</v>
      </c>
      <c r="AD3143" s="2">
        <v>66.400999999999996</v>
      </c>
      <c r="AE3143" s="2">
        <v>461.29300000000001</v>
      </c>
      <c r="AF3143" s="2">
        <v>2.60698E-7</v>
      </c>
      <c r="AG3143" s="2">
        <v>1.1624099999999999</v>
      </c>
      <c r="AH3143" s="2">
        <v>11.6808</v>
      </c>
      <c r="AI3143" s="2">
        <v>20280.900000000001</v>
      </c>
      <c r="AJ3143" s="2">
        <v>9.0789899999999992</v>
      </c>
      <c r="AK3143" s="2">
        <v>-34.717399999999998</v>
      </c>
      <c r="AL3143" s="2">
        <v>1.4793900000000001E-7</v>
      </c>
      <c r="AM3143" s="3">
        <v>4.3478799999999998E-6</v>
      </c>
      <c r="AN3143" s="2">
        <v>2.689240487828426</v>
      </c>
      <c r="AO3143" s="2">
        <v>2.689240487828426</v>
      </c>
      <c r="AP3143" s="2">
        <v>2.4868935627696018</v>
      </c>
      <c r="AQ3143" s="23">
        <v>2.0824080138041041</v>
      </c>
      <c r="AR3143" s="48">
        <v>2</v>
      </c>
      <c r="AS3143" s="22">
        <v>2.4112963614638798</v>
      </c>
      <c r="AT3143" s="49">
        <v>4</v>
      </c>
    </row>
    <row r="3144" spans="1:46" hidden="1" x14ac:dyDescent="0.25">
      <c r="A3144" s="7">
        <v>3144</v>
      </c>
      <c r="B3144" s="2" t="s">
        <v>13236</v>
      </c>
      <c r="C3144" s="2" t="s">
        <v>13239</v>
      </c>
      <c r="F3144" s="2" t="s">
        <v>13237</v>
      </c>
      <c r="G3144" s="2" t="s">
        <v>13238</v>
      </c>
      <c r="H3144" s="2" t="s">
        <v>13240</v>
      </c>
      <c r="I3144" s="3" t="s">
        <v>13241</v>
      </c>
      <c r="J3144" s="9"/>
      <c r="K3144" s="2">
        <v>97.09</v>
      </c>
      <c r="AM3144" s="3"/>
      <c r="AN3144" s="2">
        <v>2.5923304748203702</v>
      </c>
      <c r="AO3144" s="2">
        <v>2.6202828380243499</v>
      </c>
      <c r="AP3144" s="2">
        <v>2.4693655586711629</v>
      </c>
      <c r="AQ3144" s="23">
        <v>2.068115780275452</v>
      </c>
      <c r="AR3144" s="48">
        <v>9</v>
      </c>
      <c r="AS3144" s="22">
        <v>1.7108549347507462</v>
      </c>
      <c r="AT3144" s="49">
        <v>7</v>
      </c>
    </row>
    <row r="3145" spans="1:46" x14ac:dyDescent="0.25">
      <c r="A3145" s="7">
        <v>3145</v>
      </c>
      <c r="B3145" s="2" t="s">
        <v>22714</v>
      </c>
      <c r="C3145" s="2" t="s">
        <v>23910</v>
      </c>
      <c r="D3145" s="2" t="s">
        <v>23910</v>
      </c>
      <c r="E3145" s="2" t="s">
        <v>23910</v>
      </c>
      <c r="F3145" s="2" t="s">
        <v>25432</v>
      </c>
      <c r="G3145" s="2" t="s">
        <v>26610</v>
      </c>
      <c r="H3145" s="2" t="s">
        <v>28074</v>
      </c>
      <c r="I3145" s="3" t="s">
        <v>1302</v>
      </c>
      <c r="J3145" s="9"/>
      <c r="K3145" s="2">
        <v>138.12200000000001</v>
      </c>
      <c r="L3145" s="2">
        <v>9.0573300000000003</v>
      </c>
      <c r="M3145" s="2">
        <v>237.548</v>
      </c>
      <c r="N3145" s="2">
        <v>1.7988699999999999E-4</v>
      </c>
      <c r="O3145" s="2">
        <v>1.2470000000000001</v>
      </c>
      <c r="P3145" s="2">
        <v>0.56100000000000005</v>
      </c>
      <c r="Q3145" s="2">
        <v>5.6104799999999997E-4</v>
      </c>
      <c r="R3145" s="2">
        <v>92.623999999999995</v>
      </c>
      <c r="S3145" s="2">
        <v>69.546000000000006</v>
      </c>
      <c r="T3145" s="2">
        <v>0.14399999999999999</v>
      </c>
      <c r="U3145" s="2">
        <v>4.6773500000000003E-3</v>
      </c>
      <c r="V3145" s="2">
        <v>43.478000000000002</v>
      </c>
      <c r="W3145" s="2">
        <v>146.761</v>
      </c>
      <c r="X3145" s="2">
        <v>1.19674E-3</v>
      </c>
      <c r="Y3145" s="2">
        <v>8.2603799999999996</v>
      </c>
      <c r="Z3145" s="2">
        <v>7.3620700000000001E-3</v>
      </c>
      <c r="AA3145" s="2">
        <v>6.1517700000000002E-2</v>
      </c>
      <c r="AB3145" s="2">
        <v>2.3976799999999999E-11</v>
      </c>
      <c r="AC3145" s="2">
        <v>11.040699999999999</v>
      </c>
      <c r="AD3145" s="2">
        <v>3.7310500000000002</v>
      </c>
      <c r="AE3145" s="2">
        <v>286.18099999999998</v>
      </c>
      <c r="AF3145" s="2">
        <v>1.4378300000000001E-7</v>
      </c>
      <c r="AG3145" s="2">
        <v>0.11046599999999999</v>
      </c>
      <c r="AH3145" s="2">
        <v>6.9648000000000003</v>
      </c>
      <c r="AI3145" s="2">
        <v>223.15899999999999</v>
      </c>
      <c r="AJ3145" s="2">
        <v>1.02128</v>
      </c>
      <c r="AK3145" s="2">
        <v>88.019099999999995</v>
      </c>
      <c r="AL3145" s="2">
        <v>9.2502100000000007E-6</v>
      </c>
      <c r="AM3145" s="3">
        <v>5.53564E-2</v>
      </c>
      <c r="AQ3145" s="23">
        <v>1.5824080138041041</v>
      </c>
      <c r="AR3145" s="48">
        <v>1</v>
      </c>
      <c r="AS3145" s="22"/>
      <c r="AT3145" s="49">
        <v>0</v>
      </c>
    </row>
    <row r="3146" spans="1:46" hidden="1" x14ac:dyDescent="0.25">
      <c r="A3146" s="7">
        <v>3146</v>
      </c>
      <c r="B3146" s="2" t="s">
        <v>1069</v>
      </c>
      <c r="C3146" s="2" t="s">
        <v>1072</v>
      </c>
      <c r="D3146" s="2" t="s">
        <v>1072</v>
      </c>
      <c r="E3146" s="2" t="s">
        <v>1072</v>
      </c>
      <c r="F3146" s="2" t="s">
        <v>1070</v>
      </c>
      <c r="G3146" s="2" t="s">
        <v>1071</v>
      </c>
      <c r="H3146" s="2" t="s">
        <v>1073</v>
      </c>
      <c r="I3146" s="3" t="s">
        <v>1074</v>
      </c>
      <c r="J3146" s="9"/>
      <c r="K3146" s="2">
        <v>162.27000000000001</v>
      </c>
      <c r="L3146" s="2">
        <v>4.3151900000000003</v>
      </c>
      <c r="N3146" s="2">
        <v>6.8076899999999999E-5</v>
      </c>
      <c r="O3146" s="2">
        <v>1.2410000000000001</v>
      </c>
      <c r="P3146" s="2">
        <v>0.81699999999999995</v>
      </c>
      <c r="Q3146" s="2">
        <v>1.2793800000000001E-3</v>
      </c>
      <c r="R3146" s="2">
        <v>100.384</v>
      </c>
      <c r="S3146" s="2">
        <v>94.381</v>
      </c>
      <c r="T3146" s="2">
        <v>0.31900000000000001</v>
      </c>
      <c r="U3146" s="2">
        <v>1.6672499999999999E-3</v>
      </c>
      <c r="AA3146" s="2">
        <v>8.8920100000000005E-3</v>
      </c>
      <c r="AB3146" s="2">
        <v>2.5133800000000001E-11</v>
      </c>
      <c r="AC3146" s="2">
        <v>5.9731699999999996</v>
      </c>
      <c r="AD3146" s="2">
        <v>4.3585200000000004</v>
      </c>
      <c r="AE3146" s="2">
        <v>239.102</v>
      </c>
      <c r="AF3146" s="2">
        <v>2.6783300000000002E-10</v>
      </c>
      <c r="AG3146" s="2">
        <v>0.54026600000000002</v>
      </c>
      <c r="AH3146" s="2">
        <v>5.0804099999999996</v>
      </c>
      <c r="AI3146" s="2">
        <v>10.0245</v>
      </c>
      <c r="AJ3146" s="2">
        <v>0.630444</v>
      </c>
      <c r="AK3146" s="2">
        <v>106.107</v>
      </c>
      <c r="AL3146" s="2">
        <v>2.8302399999999999E-6</v>
      </c>
      <c r="AM3146" s="3">
        <v>1.54425E-2</v>
      </c>
      <c r="AN3146" s="2">
        <v>2.0848576703906101</v>
      </c>
      <c r="AO3146" s="2">
        <v>2.0643665693534761</v>
      </c>
      <c r="AP3146" s="2">
        <v>1.882510745331786</v>
      </c>
      <c r="AQ3146" s="23">
        <v>-8.5460630455188813E-2</v>
      </c>
      <c r="AR3146" s="48">
        <v>14</v>
      </c>
      <c r="AS3146" s="22">
        <v>0.53579594186965163</v>
      </c>
      <c r="AT3146" s="49">
        <v>8</v>
      </c>
    </row>
    <row r="3147" spans="1:46" x14ac:dyDescent="0.25">
      <c r="A3147" s="7">
        <v>3147</v>
      </c>
      <c r="B3147" s="2" t="s">
        <v>20446</v>
      </c>
      <c r="C3147" s="2" t="s">
        <v>20449</v>
      </c>
      <c r="E3147" s="2" t="s">
        <v>5985</v>
      </c>
      <c r="F3147" s="2" t="s">
        <v>20447</v>
      </c>
      <c r="G3147" s="2" t="s">
        <v>20448</v>
      </c>
      <c r="H3147" s="2" t="s">
        <v>20450</v>
      </c>
      <c r="I3147" s="3" t="s">
        <v>20451</v>
      </c>
      <c r="J3147" s="9"/>
      <c r="K3147" s="2">
        <v>189.99299999999999</v>
      </c>
      <c r="AB3147" s="2">
        <v>2.5007900000000002E-14</v>
      </c>
      <c r="AC3147" s="2">
        <v>4.9272799999999997</v>
      </c>
      <c r="AD3147" s="2">
        <v>7.5776300000000001</v>
      </c>
      <c r="AE3147" s="2">
        <v>299.14699999999999</v>
      </c>
      <c r="AF3147" s="2">
        <v>3.7792000000000003E-9</v>
      </c>
      <c r="AG3147" s="2">
        <v>0.14285600000000001</v>
      </c>
      <c r="AH3147" s="2">
        <v>6.3665399999999996</v>
      </c>
      <c r="AI3147" s="2">
        <v>3.8595899999999999</v>
      </c>
      <c r="AJ3147" s="2">
        <v>-1.6211899999999999</v>
      </c>
      <c r="AK3147" s="2">
        <v>219.51900000000001</v>
      </c>
      <c r="AL3147" s="2">
        <v>1.05684E-2</v>
      </c>
      <c r="AM3147" s="3">
        <v>1.70393E-2</v>
      </c>
      <c r="AN3147" s="2">
        <v>2.835368523506665</v>
      </c>
      <c r="AO3147" s="2">
        <v>2.8740940135030999</v>
      </c>
      <c r="AP3147" s="2">
        <v>2.63302159844784</v>
      </c>
      <c r="AQ3147" s="23">
        <v>1.6793180268121601</v>
      </c>
      <c r="AR3147" s="48">
        <v>1</v>
      </c>
      <c r="AS3147" s="22"/>
      <c r="AT3147" s="49">
        <v>0</v>
      </c>
    </row>
    <row r="3148" spans="1:46" hidden="1" x14ac:dyDescent="0.25">
      <c r="A3148" s="7">
        <v>3148</v>
      </c>
      <c r="B3148" s="2" t="s">
        <v>15385</v>
      </c>
      <c r="C3148" s="2" t="s">
        <v>15388</v>
      </c>
      <c r="D3148" s="2" t="s">
        <v>15388</v>
      </c>
      <c r="E3148" s="2" t="s">
        <v>15388</v>
      </c>
      <c r="F3148" s="2" t="s">
        <v>15386</v>
      </c>
      <c r="G3148" s="2" t="s">
        <v>15387</v>
      </c>
      <c r="H3148" s="2" t="s">
        <v>15389</v>
      </c>
      <c r="I3148" s="3" t="s">
        <v>15390</v>
      </c>
      <c r="J3148" s="9"/>
      <c r="K3148" s="2">
        <v>446.67200000000003</v>
      </c>
      <c r="L3148" s="2">
        <v>20.844899999999999</v>
      </c>
      <c r="M3148" s="2">
        <v>462.64800000000002</v>
      </c>
      <c r="N3148" s="2">
        <v>2.2130900000000002E-6</v>
      </c>
      <c r="O3148" s="2">
        <v>0.92900000000000005</v>
      </c>
      <c r="P3148" s="2">
        <v>0.7</v>
      </c>
      <c r="Q3148" s="2">
        <v>7.6559700000000002E-8</v>
      </c>
      <c r="R3148" s="2">
        <v>230.22</v>
      </c>
      <c r="S3148" s="2">
        <v>0.14299999999999999</v>
      </c>
      <c r="T3148" s="2">
        <v>4.2000000000000003E-2</v>
      </c>
      <c r="U3148" s="2">
        <v>7.5683299999999995E-2</v>
      </c>
      <c r="V3148" s="2">
        <v>31.341999999999999</v>
      </c>
      <c r="W3148" s="2">
        <v>141.60900000000001</v>
      </c>
      <c r="X3148" s="2">
        <v>3.4913999999999998E-8</v>
      </c>
      <c r="Y3148" s="2">
        <v>41.304699999999997</v>
      </c>
      <c r="Z3148" s="2">
        <v>7.0469299999999997E-8</v>
      </c>
      <c r="AA3148" s="2">
        <v>1.92752E-7</v>
      </c>
      <c r="AB3148" s="2">
        <v>2.0486500000000001E-11</v>
      </c>
      <c r="AC3148" s="2">
        <v>30.197600000000001</v>
      </c>
      <c r="AD3148" s="2">
        <v>15.0116</v>
      </c>
      <c r="AE3148" s="2">
        <v>417.14299999999997</v>
      </c>
      <c r="AF3148" s="2">
        <v>1.5501899999999999E-7</v>
      </c>
      <c r="AG3148" s="2">
        <v>4.5455800000000002</v>
      </c>
      <c r="AH3148" s="2">
        <v>11.6873</v>
      </c>
      <c r="AI3148" s="2">
        <v>18987.8</v>
      </c>
      <c r="AJ3148" s="2">
        <v>8.8553200000000007</v>
      </c>
      <c r="AK3148" s="2">
        <v>-16.072199999999999</v>
      </c>
      <c r="AL3148" s="2">
        <v>5.2207200000000002E-7</v>
      </c>
      <c r="AM3148" s="3">
        <v>2.1097899999999999E-8</v>
      </c>
      <c r="AN3148" s="2">
        <v>3.0871804965004639</v>
      </c>
      <c r="AO3148" s="2">
        <v>3.0871804965004639</v>
      </c>
      <c r="AP3148" s="2">
        <v>2.8848335714416389</v>
      </c>
      <c r="AQ3148" s="23">
        <v>1.1080056773268572</v>
      </c>
      <c r="AR3148" s="48">
        <v>6</v>
      </c>
      <c r="AS3148" s="22">
        <v>1.854872060118826</v>
      </c>
      <c r="AT3148" s="49">
        <v>17</v>
      </c>
    </row>
    <row r="3149" spans="1:46" hidden="1" x14ac:dyDescent="0.25">
      <c r="A3149" s="7">
        <v>3149</v>
      </c>
      <c r="B3149" s="2" t="s">
        <v>9496</v>
      </c>
      <c r="C3149" s="2" t="s">
        <v>9499</v>
      </c>
      <c r="D3149" s="2" t="s">
        <v>9499</v>
      </c>
      <c r="E3149" s="2" t="s">
        <v>9499</v>
      </c>
      <c r="F3149" s="2" t="s">
        <v>9497</v>
      </c>
      <c r="G3149" s="2" t="s">
        <v>9498</v>
      </c>
      <c r="H3149" s="2" t="s">
        <v>9500</v>
      </c>
      <c r="I3149" s="3" t="s">
        <v>9501</v>
      </c>
      <c r="J3149" s="9"/>
      <c r="K3149" s="2">
        <v>298.55500000000001</v>
      </c>
      <c r="L3149" s="2">
        <v>79.983400000000003</v>
      </c>
      <c r="M3149" s="2">
        <v>372.84399999999999</v>
      </c>
      <c r="N3149" s="2">
        <v>4.9090799999999996E-6</v>
      </c>
      <c r="O3149" s="2">
        <v>0.80100000000000005</v>
      </c>
      <c r="P3149" s="2">
        <v>0.439</v>
      </c>
      <c r="Q3149" s="2">
        <v>1.3740399999999999E-6</v>
      </c>
      <c r="R3149" s="2">
        <v>160.22900000000001</v>
      </c>
      <c r="S3149" s="2">
        <v>36.161999999999999</v>
      </c>
      <c r="T3149" s="2">
        <v>-5.5E-2</v>
      </c>
      <c r="U3149" s="2">
        <v>4.5289799999999998E-2</v>
      </c>
      <c r="V3149" s="2">
        <v>30.238</v>
      </c>
      <c r="W3149" s="2">
        <v>154.977</v>
      </c>
      <c r="X3149" s="2">
        <v>2.67917E-7</v>
      </c>
      <c r="Y3149" s="2">
        <v>37.239199999999997</v>
      </c>
      <c r="Z3149" s="2">
        <v>8.4722700000000002E-7</v>
      </c>
      <c r="AA3149" s="2">
        <v>1.1508000000000001E-6</v>
      </c>
      <c r="AB3149" s="2">
        <v>1.6697499999999999E-11</v>
      </c>
      <c r="AC3149" s="2">
        <v>613.37599999999998</v>
      </c>
      <c r="AD3149" s="2">
        <v>18.6828</v>
      </c>
      <c r="AE3149" s="2">
        <v>349.37200000000001</v>
      </c>
      <c r="AF3149" s="2">
        <v>7.7433999999999998E-7</v>
      </c>
      <c r="AG3149" s="2">
        <v>1.17242</v>
      </c>
      <c r="AH3149" s="2">
        <v>11.060499999999999</v>
      </c>
      <c r="AI3149" s="2">
        <v>9913.61</v>
      </c>
      <c r="AJ3149" s="2">
        <v>8.8155300000000008</v>
      </c>
      <c r="AK3149" s="2">
        <v>30.954599999999999</v>
      </c>
      <c r="AL3149" s="2">
        <v>3.7538400000000002E-7</v>
      </c>
      <c r="AM3149" s="3">
        <v>2.37753E-7</v>
      </c>
      <c r="AN3149" s="2">
        <v>3.961476728178452</v>
      </c>
      <c r="AO3149" s="2">
        <v>3.6708586448673399</v>
      </c>
      <c r="AP3149" s="2">
        <v>3.759129803119627</v>
      </c>
      <c r="AQ3149" s="23">
        <v>2.281378018140122</v>
      </c>
      <c r="AR3149" s="48">
        <v>2</v>
      </c>
      <c r="AS3149" s="22">
        <v>2.6767259646402901</v>
      </c>
      <c r="AT3149" s="49">
        <v>10</v>
      </c>
    </row>
    <row r="3150" spans="1:46" hidden="1" x14ac:dyDescent="0.25">
      <c r="A3150" s="7">
        <v>3150</v>
      </c>
      <c r="B3150" s="2" t="s">
        <v>19966</v>
      </c>
      <c r="C3150" s="2" t="s">
        <v>19969</v>
      </c>
      <c r="D3150" s="2" t="s">
        <v>19361</v>
      </c>
      <c r="E3150" s="2" t="s">
        <v>19361</v>
      </c>
      <c r="F3150" s="2" t="s">
        <v>19967</v>
      </c>
      <c r="G3150" s="2" t="s">
        <v>19968</v>
      </c>
      <c r="H3150" s="2" t="s">
        <v>19970</v>
      </c>
      <c r="I3150" s="3" t="s">
        <v>19971</v>
      </c>
      <c r="J3150" s="9"/>
      <c r="K3150" s="2">
        <v>264.31</v>
      </c>
      <c r="N3150" s="2">
        <v>1.61436E-9</v>
      </c>
      <c r="O3150" s="2">
        <v>1.0629999999999999</v>
      </c>
      <c r="P3150" s="2">
        <v>0.72599999999999998</v>
      </c>
      <c r="Q3150" s="2">
        <v>1.4893599999999999E-5</v>
      </c>
      <c r="R3150" s="2">
        <v>95.474999999999994</v>
      </c>
      <c r="S3150" s="2">
        <v>-31.044</v>
      </c>
      <c r="T3150" s="2">
        <v>0.377</v>
      </c>
      <c r="U3150" s="2">
        <v>8.2985100000000003E-3</v>
      </c>
      <c r="Z3150" s="2">
        <v>2.3067500000000001E-2</v>
      </c>
      <c r="AA3150" s="2">
        <v>4.7643099999999999E-3</v>
      </c>
      <c r="AB3150" s="2">
        <v>4.5316200000000002E-11</v>
      </c>
      <c r="AC3150" s="2">
        <v>51.510199999999998</v>
      </c>
      <c r="AD3150" s="2">
        <v>35.752200000000002</v>
      </c>
      <c r="AE3150" s="2">
        <v>277.28500000000003</v>
      </c>
      <c r="AF3150" s="2">
        <v>3.6410500000000001E-6</v>
      </c>
      <c r="AG3150" s="2">
        <v>0.235233</v>
      </c>
      <c r="AH3150" s="2">
        <v>7.4320899999999996</v>
      </c>
      <c r="AI3150" s="2">
        <v>207.52199999999999</v>
      </c>
      <c r="AJ3150" s="2">
        <v>1.9984900000000001</v>
      </c>
      <c r="AK3150" s="2">
        <v>43.7742</v>
      </c>
      <c r="AL3150" s="2">
        <v>1.5466199999999999E-4</v>
      </c>
      <c r="AM3150" s="3">
        <v>2.9671799999999998E-3</v>
      </c>
      <c r="AN3150" s="2">
        <v>2.8653317468841082</v>
      </c>
      <c r="AO3150" s="2">
        <v>2.8653317468841082</v>
      </c>
      <c r="AP3150" s="2">
        <v>2.6629848218252832</v>
      </c>
      <c r="AQ3150" s="23">
        <v>1.9204536433319443</v>
      </c>
      <c r="AR3150" s="48">
        <v>4</v>
      </c>
      <c r="AS3150" s="22">
        <v>1.8843434975072793</v>
      </c>
      <c r="AT3150" s="49">
        <v>7</v>
      </c>
    </row>
    <row r="3151" spans="1:46" x14ac:dyDescent="0.25">
      <c r="A3151" s="7">
        <v>3151</v>
      </c>
      <c r="B3151" s="2" t="s">
        <v>14033</v>
      </c>
      <c r="C3151" s="2" t="s">
        <v>14036</v>
      </c>
      <c r="D3151" s="2" t="s">
        <v>14039</v>
      </c>
      <c r="E3151" s="2" t="s">
        <v>14039</v>
      </c>
      <c r="F3151" s="2" t="s">
        <v>14034</v>
      </c>
      <c r="G3151" s="2" t="s">
        <v>14035</v>
      </c>
      <c r="H3151" s="2" t="s">
        <v>14037</v>
      </c>
      <c r="I3151" s="3" t="s">
        <v>14038</v>
      </c>
      <c r="J3151" s="9"/>
      <c r="K3151" s="2">
        <v>248.25</v>
      </c>
      <c r="L3151" s="2">
        <v>14.1906</v>
      </c>
      <c r="N3151" s="2">
        <v>9.8628000000000001E-8</v>
      </c>
      <c r="O3151" s="2">
        <v>1.1060000000000001</v>
      </c>
      <c r="P3151" s="2">
        <v>0.79900000000000004</v>
      </c>
      <c r="Q3151" s="2">
        <v>9.6605100000000008E-6</v>
      </c>
      <c r="R3151" s="2">
        <v>115.82</v>
      </c>
      <c r="S3151" s="2">
        <v>-21.722000000000001</v>
      </c>
      <c r="T3151" s="2">
        <v>0.245</v>
      </c>
      <c r="U3151" s="2">
        <v>1.3995899999999999E-4</v>
      </c>
      <c r="AA3151" s="2">
        <v>2.9991599999999998E-3</v>
      </c>
      <c r="AB3151" s="2">
        <v>4.4660600000000001E-11</v>
      </c>
      <c r="AC3151" s="2">
        <v>1.53565</v>
      </c>
      <c r="AD3151" s="2">
        <v>3.6739799999999998</v>
      </c>
      <c r="AE3151" s="2">
        <v>301.32299999999998</v>
      </c>
      <c r="AF3151" s="2">
        <v>7.3134099999999996E-7</v>
      </c>
      <c r="AG3151" s="2">
        <v>6.8717600000000004E-2</v>
      </c>
      <c r="AH3151" s="2">
        <v>7.0710300000000004</v>
      </c>
      <c r="AI3151" s="2">
        <v>57.6053</v>
      </c>
      <c r="AJ3151" s="2">
        <v>0.76630200000000004</v>
      </c>
      <c r="AK3151" s="2">
        <v>59.116300000000003</v>
      </c>
      <c r="AL3151" s="2">
        <v>9.5679800000000005E-5</v>
      </c>
      <c r="AM3151" s="3">
        <v>2.58566E-2</v>
      </c>
      <c r="AQ3151" s="23">
        <v>0.8834380094680846</v>
      </c>
      <c r="AR3151" s="48">
        <v>1</v>
      </c>
      <c r="AS3151" s="22"/>
      <c r="AT3151" s="49">
        <v>0</v>
      </c>
    </row>
    <row r="3152" spans="1:46" hidden="1" x14ac:dyDescent="0.25">
      <c r="A3152" s="7">
        <v>3152</v>
      </c>
      <c r="B3152" s="2" t="s">
        <v>11336</v>
      </c>
      <c r="C3152" s="2" t="s">
        <v>11339</v>
      </c>
      <c r="D3152" s="2" t="s">
        <v>11339</v>
      </c>
      <c r="E3152" s="2" t="s">
        <v>11339</v>
      </c>
      <c r="F3152" s="2" t="s">
        <v>11337</v>
      </c>
      <c r="G3152" s="2" t="s">
        <v>11338</v>
      </c>
      <c r="H3152" s="2" t="s">
        <v>11340</v>
      </c>
      <c r="I3152" s="3" t="s">
        <v>11341</v>
      </c>
      <c r="J3152" s="9"/>
      <c r="K3152" s="2">
        <v>91.11</v>
      </c>
      <c r="L3152" s="2">
        <v>0.56885300000000005</v>
      </c>
      <c r="M3152" s="2">
        <v>226.79400000000001</v>
      </c>
      <c r="N3152" s="2">
        <v>9.1622100000000005E-3</v>
      </c>
      <c r="O3152" s="2">
        <v>1.177</v>
      </c>
      <c r="P3152" s="2">
        <v>0.56599999999999995</v>
      </c>
      <c r="Q3152" s="2">
        <v>7.0794599999999999E-2</v>
      </c>
      <c r="R3152" s="2">
        <v>130.78700000000001</v>
      </c>
      <c r="S3152" s="2">
        <v>79.147999999999996</v>
      </c>
      <c r="T3152" s="2">
        <v>4.7E-2</v>
      </c>
      <c r="U3152" s="2">
        <v>6.8548799999999993E-2</v>
      </c>
      <c r="V3152" s="2">
        <v>36.622</v>
      </c>
      <c r="X3152" s="2">
        <v>8.8307999999999998E-2</v>
      </c>
      <c r="Y3152" s="2">
        <v>35.809600000000003</v>
      </c>
      <c r="Z3152" s="2">
        <v>3.8547799999999999E-3</v>
      </c>
      <c r="AA3152" s="2">
        <v>3.12608</v>
      </c>
      <c r="AB3152" s="2">
        <v>2.5905899999999999E-11</v>
      </c>
      <c r="AC3152" s="2">
        <v>2.84734</v>
      </c>
      <c r="AD3152" s="2">
        <v>6.6334900000000001</v>
      </c>
      <c r="AE3152" s="2">
        <v>246.27699999999999</v>
      </c>
      <c r="AF3152" s="2">
        <v>1.199E-8</v>
      </c>
      <c r="AG3152" s="2">
        <v>9.5640900000000001E-2</v>
      </c>
      <c r="AH3152" s="2">
        <v>6.4120699999999999</v>
      </c>
      <c r="AI3152" s="2">
        <v>4.2613000000000003</v>
      </c>
      <c r="AJ3152" s="2">
        <v>-2.1644399999999999</v>
      </c>
      <c r="AK3152" s="2">
        <v>80.016599999999997</v>
      </c>
      <c r="AL3152" s="2">
        <v>5.4626200000000005E-4</v>
      </c>
      <c r="AM3152" s="3">
        <v>7.7603900000000001</v>
      </c>
      <c r="AN3152" s="2">
        <v>3.0677011049771199</v>
      </c>
      <c r="AO3152" s="2">
        <v>2.977955798570783</v>
      </c>
      <c r="AP3152" s="2">
        <v>2.8653541799182949</v>
      </c>
      <c r="AQ3152" s="23">
        <v>2.0115827066282166</v>
      </c>
      <c r="AR3152" s="48">
        <v>4</v>
      </c>
      <c r="AS3152" s="22">
        <v>2.2112963614638805</v>
      </c>
      <c r="AT3152" s="49">
        <v>5</v>
      </c>
    </row>
    <row r="3153" spans="1:46" hidden="1" x14ac:dyDescent="0.25">
      <c r="A3153" s="7">
        <v>3153</v>
      </c>
      <c r="B3153" s="2" t="s">
        <v>6759</v>
      </c>
      <c r="C3153" s="2" t="s">
        <v>6762</v>
      </c>
      <c r="E3153" s="2" t="s">
        <v>5985</v>
      </c>
      <c r="F3153" s="2" t="s">
        <v>6760</v>
      </c>
      <c r="G3153" s="2" t="s">
        <v>6761</v>
      </c>
      <c r="H3153" s="2" t="s">
        <v>6763</v>
      </c>
      <c r="I3153" s="3" t="s">
        <v>6764</v>
      </c>
      <c r="J3153" s="9"/>
      <c r="K3153" s="2">
        <v>275.74400000000003</v>
      </c>
      <c r="M3153" s="2">
        <v>84.31</v>
      </c>
      <c r="P3153" s="2">
        <v>0.89900000000000002</v>
      </c>
      <c r="T3153" s="2">
        <v>0.10100000000000001</v>
      </c>
      <c r="AB3153" s="2">
        <v>2.5007900000000002E-14</v>
      </c>
      <c r="AC3153" s="2">
        <v>4.9272799999999997</v>
      </c>
      <c r="AD3153" s="2">
        <v>7.5776300000000001</v>
      </c>
      <c r="AE3153" s="2">
        <v>299.14699999999999</v>
      </c>
      <c r="AF3153" s="2">
        <v>3.7792000000000003E-9</v>
      </c>
      <c r="AG3153" s="2">
        <v>0.14285600000000001</v>
      </c>
      <c r="AH3153" s="2">
        <v>6.3665399999999996</v>
      </c>
      <c r="AI3153" s="2">
        <v>3.8595899999999999</v>
      </c>
      <c r="AJ3153" s="2">
        <v>-2.2015500000000001</v>
      </c>
      <c r="AK3153" s="2">
        <v>244.297</v>
      </c>
      <c r="AL3153" s="2">
        <v>1.05684E-2</v>
      </c>
      <c r="AM3153" s="3">
        <v>1.70393E-2</v>
      </c>
      <c r="AN3153" s="2">
        <v>2.964243370817548</v>
      </c>
      <c r="AO3153" s="2">
        <v>2.8683917619019632</v>
      </c>
      <c r="AP3153" s="2">
        <v>2.7878063194223861</v>
      </c>
      <c r="AQ3153" s="23">
        <v>-9.1631697733707718E-2</v>
      </c>
      <c r="AR3153" s="48">
        <v>9</v>
      </c>
      <c r="AS3153" s="22">
        <v>0.85921186477923783</v>
      </c>
      <c r="AT3153" s="49">
        <v>5</v>
      </c>
    </row>
    <row r="3154" spans="1:46" x14ac:dyDescent="0.25">
      <c r="A3154" s="7">
        <v>3154</v>
      </c>
      <c r="B3154" s="2" t="s">
        <v>22715</v>
      </c>
      <c r="C3154" s="2" t="s">
        <v>23911</v>
      </c>
      <c r="E3154" s="2" t="s">
        <v>5985</v>
      </c>
      <c r="F3154" s="2" t="s">
        <v>25433</v>
      </c>
      <c r="G3154" s="2" t="s">
        <v>26611</v>
      </c>
      <c r="H3154" s="2" t="s">
        <v>28075</v>
      </c>
      <c r="I3154" s="3" t="s">
        <v>28076</v>
      </c>
      <c r="J3154" s="9"/>
      <c r="K3154" s="2">
        <v>325.81900000000002</v>
      </c>
      <c r="M3154" s="2">
        <v>84.31</v>
      </c>
      <c r="P3154" s="2">
        <v>0.89900000000000002</v>
      </c>
      <c r="T3154" s="2">
        <v>0.10100000000000001</v>
      </c>
      <c r="AB3154" s="2">
        <v>2.5007900000000002E-14</v>
      </c>
      <c r="AC3154" s="2">
        <v>4.9272799999999997</v>
      </c>
      <c r="AD3154" s="2">
        <v>7.5776300000000001</v>
      </c>
      <c r="AE3154" s="2">
        <v>299.14699999999999</v>
      </c>
      <c r="AF3154" s="2">
        <v>3.7792000000000003E-9</v>
      </c>
      <c r="AG3154" s="2">
        <v>0.14285600000000001</v>
      </c>
      <c r="AH3154" s="2">
        <v>6.3665399999999996</v>
      </c>
      <c r="AI3154" s="2">
        <v>3.8595899999999999</v>
      </c>
      <c r="AJ3154" s="2">
        <v>-2.0215900000000002</v>
      </c>
      <c r="AK3154" s="2">
        <v>244.68700000000001</v>
      </c>
      <c r="AL3154" s="2">
        <v>1.05684E-2</v>
      </c>
      <c r="AM3154" s="3">
        <v>1.70393E-2</v>
      </c>
      <c r="AN3154" s="2">
        <v>2.529088179490679</v>
      </c>
      <c r="AO3154" s="2">
        <v>2.5905741814982761</v>
      </c>
      <c r="AP3154" s="2">
        <v>2.4452503657741</v>
      </c>
      <c r="AQ3154" s="23">
        <v>0.48019789777785732</v>
      </c>
      <c r="AR3154" s="48">
        <v>3</v>
      </c>
      <c r="AS3154" s="22"/>
      <c r="AT3154" s="49">
        <v>0</v>
      </c>
    </row>
    <row r="3155" spans="1:46" x14ac:dyDescent="0.25">
      <c r="A3155" s="7">
        <v>3155</v>
      </c>
      <c r="B3155" s="2" t="s">
        <v>57</v>
      </c>
      <c r="C3155" s="2" t="s">
        <v>60</v>
      </c>
      <c r="D3155" s="2" t="s">
        <v>60</v>
      </c>
      <c r="E3155" s="2" t="s">
        <v>60</v>
      </c>
      <c r="F3155" s="2" t="s">
        <v>58</v>
      </c>
      <c r="G3155" s="2" t="s">
        <v>59</v>
      </c>
      <c r="H3155" s="2" t="s">
        <v>61</v>
      </c>
      <c r="I3155" s="3" t="s">
        <v>62</v>
      </c>
      <c r="J3155" s="9"/>
      <c r="K3155" s="2">
        <v>198.13399999999999</v>
      </c>
      <c r="L3155" s="2">
        <v>3.16228</v>
      </c>
      <c r="M3155" s="2">
        <v>340.90600000000001</v>
      </c>
      <c r="N3155" s="2">
        <v>3.26588E-5</v>
      </c>
      <c r="O3155" s="2">
        <v>1.556</v>
      </c>
      <c r="P3155" s="2">
        <v>0.628</v>
      </c>
      <c r="Q3155" s="2">
        <v>2.5763200000000001E-5</v>
      </c>
      <c r="R3155" s="2">
        <v>147.554</v>
      </c>
      <c r="S3155" s="2">
        <v>101.58199999999999</v>
      </c>
      <c r="T3155" s="2">
        <v>0.19700000000000001</v>
      </c>
      <c r="U3155" s="2">
        <v>2.6424100000000002E-4</v>
      </c>
      <c r="W3155" s="2">
        <v>141.42500000000001</v>
      </c>
      <c r="X3155" s="2">
        <v>5.6885300000000002E-5</v>
      </c>
      <c r="Y3155" s="2">
        <v>11.246</v>
      </c>
      <c r="Z3155" s="2">
        <v>3.5563099999999998E-5</v>
      </c>
      <c r="AA3155" s="2">
        <v>3.06902E-3</v>
      </c>
      <c r="AB3155" s="2">
        <v>1.5710199999999999E-12</v>
      </c>
      <c r="AC3155" s="2">
        <v>2.8895900000000001</v>
      </c>
      <c r="AD3155" s="2">
        <v>4.5758000000000001</v>
      </c>
      <c r="AE3155" s="2">
        <v>377.94900000000001</v>
      </c>
      <c r="AF3155" s="2">
        <v>1.3838500000000001E-6</v>
      </c>
      <c r="AG3155" s="2">
        <v>0.10466200000000001</v>
      </c>
      <c r="AH3155" s="2">
        <v>7.7143699999999997</v>
      </c>
      <c r="AI3155" s="2">
        <v>256.98599999999999</v>
      </c>
      <c r="AJ3155" s="2">
        <v>2.13076</v>
      </c>
      <c r="AK3155" s="2">
        <v>86.707099999999997</v>
      </c>
      <c r="AL3155" s="2">
        <v>1.20184E-4</v>
      </c>
      <c r="AM3155" s="3">
        <v>8.0725599999999995E-3</v>
      </c>
      <c r="AN3155" s="2">
        <v>0.50972951650759235</v>
      </c>
      <c r="AO3155" s="2">
        <v>0.50972951650759235</v>
      </c>
      <c r="AP3155" s="2">
        <v>0.30738259144876778</v>
      </c>
      <c r="AQ3155" s="23">
        <v>0.15088645286861649</v>
      </c>
      <c r="AR3155" s="48">
        <v>7</v>
      </c>
      <c r="AS3155" s="22"/>
      <c r="AT3155" s="49">
        <v>0</v>
      </c>
    </row>
    <row r="3156" spans="1:46" hidden="1" x14ac:dyDescent="0.25">
      <c r="A3156" s="7">
        <v>3156</v>
      </c>
      <c r="B3156" s="2" t="s">
        <v>14340</v>
      </c>
      <c r="C3156" s="2" t="s">
        <v>14342</v>
      </c>
      <c r="D3156" s="2" t="s">
        <v>14342</v>
      </c>
      <c r="E3156" s="2" t="s">
        <v>14342</v>
      </c>
      <c r="F3156" s="2" t="s">
        <v>25434</v>
      </c>
      <c r="G3156" s="2" t="s">
        <v>14341</v>
      </c>
      <c r="H3156" s="2" t="s">
        <v>14343</v>
      </c>
      <c r="I3156" s="3" t="s">
        <v>11424</v>
      </c>
      <c r="J3156" s="9"/>
      <c r="K3156" s="2">
        <v>104.149</v>
      </c>
      <c r="L3156" s="2">
        <v>1.38676</v>
      </c>
      <c r="M3156" s="2">
        <v>203.95699999999999</v>
      </c>
      <c r="N3156" s="2">
        <v>8.1658200000000007E-3</v>
      </c>
      <c r="O3156" s="2">
        <v>0.98099999999999998</v>
      </c>
      <c r="P3156" s="2">
        <v>0.45200000000000001</v>
      </c>
      <c r="Q3156" s="2">
        <v>1.1428799999999999E-2</v>
      </c>
      <c r="R3156" s="2">
        <v>78.42</v>
      </c>
      <c r="S3156" s="2">
        <v>40.03</v>
      </c>
      <c r="T3156" s="2">
        <v>5.7000000000000002E-2</v>
      </c>
      <c r="U3156" s="2">
        <v>5.9841199999999997E-2</v>
      </c>
      <c r="V3156" s="2">
        <v>30.196999999999999</v>
      </c>
      <c r="W3156" s="2">
        <v>182.52500000000001</v>
      </c>
      <c r="X3156" s="2">
        <v>4.3954199999999999E-2</v>
      </c>
      <c r="Y3156" s="2">
        <v>18.3231</v>
      </c>
      <c r="Z3156" s="2">
        <v>6.6834400000000002E-2</v>
      </c>
      <c r="AA3156" s="2">
        <v>0.448745</v>
      </c>
      <c r="AB3156" s="2">
        <v>2.1254899999999999E-11</v>
      </c>
      <c r="AC3156" s="2">
        <v>4.6169900000000004</v>
      </c>
      <c r="AD3156" s="2">
        <v>3.5606200000000001</v>
      </c>
      <c r="AE3156" s="2">
        <v>205.934</v>
      </c>
      <c r="AF3156" s="2">
        <v>9.1810699999999998E-8</v>
      </c>
      <c r="AG3156" s="2">
        <v>6.5232499999999999E-2</v>
      </c>
      <c r="AH3156" s="2">
        <v>7.1534700000000004</v>
      </c>
      <c r="AI3156" s="2">
        <v>15.139900000000001</v>
      </c>
      <c r="AJ3156" s="2">
        <v>-4.54624E-2</v>
      </c>
      <c r="AK3156" s="2">
        <v>103.626</v>
      </c>
      <c r="AL3156" s="2">
        <v>4.0906499999999998E-2</v>
      </c>
      <c r="AM3156" s="3">
        <v>8.20336</v>
      </c>
      <c r="AN3156" s="2">
        <v>3.0871804965004639</v>
      </c>
      <c r="AO3156" s="2">
        <v>3.2221250687071099</v>
      </c>
      <c r="AP3156" s="2">
        <v>2.8848335714416389</v>
      </c>
      <c r="AQ3156" s="23">
        <v>2.281378018140122</v>
      </c>
      <c r="AR3156" s="48">
        <v>4</v>
      </c>
      <c r="AS3156" s="22">
        <v>2.4112963614638798</v>
      </c>
      <c r="AT3156" s="49">
        <v>2</v>
      </c>
    </row>
    <row r="3157" spans="1:46" hidden="1" x14ac:dyDescent="0.25">
      <c r="A3157" s="7">
        <v>3157</v>
      </c>
      <c r="B3157" s="2" t="s">
        <v>22716</v>
      </c>
      <c r="C3157" s="2" t="s">
        <v>23912</v>
      </c>
      <c r="D3157" s="2" t="s">
        <v>23912</v>
      </c>
      <c r="E3157" s="2" t="s">
        <v>23912</v>
      </c>
      <c r="F3157" s="2" t="s">
        <v>25435</v>
      </c>
      <c r="G3157" s="2" t="s">
        <v>26612</v>
      </c>
      <c r="H3157" s="2" t="s">
        <v>28077</v>
      </c>
      <c r="I3157" s="3" t="s">
        <v>28078</v>
      </c>
      <c r="J3157" s="9"/>
      <c r="K3157" s="2">
        <v>272.39100000000002</v>
      </c>
      <c r="AB3157" s="2">
        <v>2.09061E-11</v>
      </c>
      <c r="AC3157" s="2">
        <v>2188.63</v>
      </c>
      <c r="AD3157" s="2">
        <v>54.571800000000003</v>
      </c>
      <c r="AE3157" s="2">
        <v>354.37599999999998</v>
      </c>
      <c r="AF3157" s="2">
        <v>1.9029799999999999E-6</v>
      </c>
      <c r="AG3157" s="2">
        <v>2.13747</v>
      </c>
      <c r="AH3157" s="2">
        <v>9.81968</v>
      </c>
      <c r="AI3157" s="2">
        <v>5545.21</v>
      </c>
      <c r="AJ3157" s="2">
        <v>5.8300400000000003</v>
      </c>
      <c r="AK3157" s="2">
        <v>97.457599999999999</v>
      </c>
      <c r="AL3157" s="2">
        <v>3.9693000000000003E-6</v>
      </c>
      <c r="AM3157" s="3">
        <v>5.6253699999999998E-7</v>
      </c>
      <c r="AN3157" s="2">
        <v>3.0387254899964362</v>
      </c>
      <c r="AO3157" s="2">
        <v>3.0387254899964362</v>
      </c>
      <c r="AP3157" s="2">
        <v>2.8363785649376112</v>
      </c>
      <c r="AQ3157" s="23">
        <v>0.9216509361242472</v>
      </c>
      <c r="AR3157" s="48">
        <v>3</v>
      </c>
      <c r="AS3157" s="22">
        <v>2.1419388642189494</v>
      </c>
      <c r="AT3157" s="49">
        <v>5</v>
      </c>
    </row>
    <row r="3158" spans="1:46" x14ac:dyDescent="0.25">
      <c r="A3158" s="7">
        <v>3158</v>
      </c>
      <c r="B3158" s="2" t="s">
        <v>22717</v>
      </c>
      <c r="C3158" s="2" t="s">
        <v>23913</v>
      </c>
      <c r="D3158" s="2" t="s">
        <v>23913</v>
      </c>
      <c r="E3158" s="2" t="s">
        <v>23913</v>
      </c>
      <c r="F3158" s="2" t="s">
        <v>25436</v>
      </c>
      <c r="G3158" s="2" t="s">
        <v>26613</v>
      </c>
      <c r="H3158" s="2" t="s">
        <v>28079</v>
      </c>
      <c r="I3158" s="3" t="s">
        <v>5621</v>
      </c>
      <c r="J3158" s="9"/>
      <c r="K3158" s="2">
        <v>152.23699999999999</v>
      </c>
      <c r="L3158" s="2">
        <v>14.1906</v>
      </c>
      <c r="M3158" s="2">
        <v>241.39500000000001</v>
      </c>
      <c r="N3158" s="2">
        <v>2.8119E-5</v>
      </c>
      <c r="O3158" s="2">
        <v>0.97799999999999998</v>
      </c>
      <c r="P3158" s="2">
        <v>0.96799999999999997</v>
      </c>
      <c r="Q3158" s="2">
        <v>6.6069300000000001E-5</v>
      </c>
      <c r="R3158" s="2">
        <v>96.585999999999999</v>
      </c>
      <c r="S3158" s="2">
        <v>15.04</v>
      </c>
      <c r="T3158" s="2">
        <v>0.104</v>
      </c>
      <c r="U3158" s="2">
        <v>1.48936E-2</v>
      </c>
      <c r="V3158" s="2">
        <v>32.057000000000002</v>
      </c>
      <c r="W3158" s="2">
        <v>140.55699999999999</v>
      </c>
      <c r="X3158" s="2">
        <v>4.6344700000000002E-4</v>
      </c>
      <c r="Y3158" s="2">
        <v>8.2413799999999995</v>
      </c>
      <c r="Z3158" s="2">
        <v>1.6943400000000001E-2</v>
      </c>
      <c r="AA3158" s="2">
        <v>4.2462000000000003E-3</v>
      </c>
      <c r="AB3158" s="2">
        <v>1.91562E-10</v>
      </c>
      <c r="AC3158" s="2">
        <v>9.9085800000000006</v>
      </c>
      <c r="AD3158" s="2">
        <v>3.52738</v>
      </c>
      <c r="AE3158" s="2">
        <v>243.85499999999999</v>
      </c>
      <c r="AF3158" s="2">
        <v>5.1061999999999995E-7</v>
      </c>
      <c r="AG3158" s="2">
        <v>0.16486400000000001</v>
      </c>
      <c r="AH3158" s="2">
        <v>7.5573600000000001</v>
      </c>
      <c r="AI3158" s="2">
        <v>81.394199999999998</v>
      </c>
      <c r="AJ3158" s="2">
        <v>3.1677300000000002</v>
      </c>
      <c r="AK3158" s="2">
        <v>52.774099999999997</v>
      </c>
      <c r="AL3158" s="2">
        <v>9.5996499999999995E-3</v>
      </c>
      <c r="AM3158" s="3">
        <v>3.2168799999999997E-2</v>
      </c>
      <c r="AN3158" s="2">
        <v>2.7104297868983638</v>
      </c>
      <c r="AO3158" s="2">
        <v>2.7104297868983638</v>
      </c>
      <c r="AP3158" s="2">
        <v>2.5080828618395401</v>
      </c>
      <c r="AQ3158" s="23">
        <v>1.3394151947041639</v>
      </c>
      <c r="AR3158" s="48">
        <v>2</v>
      </c>
      <c r="AS3158" s="22"/>
      <c r="AT3158" s="49">
        <v>0</v>
      </c>
    </row>
    <row r="3159" spans="1:46" hidden="1" x14ac:dyDescent="0.25">
      <c r="A3159" s="7">
        <v>3159</v>
      </c>
      <c r="B3159" s="2" t="s">
        <v>15942</v>
      </c>
      <c r="C3159" s="2" t="s">
        <v>15945</v>
      </c>
      <c r="E3159" s="2" t="s">
        <v>5985</v>
      </c>
      <c r="F3159" s="2" t="s">
        <v>15943</v>
      </c>
      <c r="G3159" s="2" t="s">
        <v>15944</v>
      </c>
      <c r="H3159" s="2" t="s">
        <v>15946</v>
      </c>
      <c r="I3159" s="3" t="s">
        <v>15947</v>
      </c>
      <c r="J3159" s="9"/>
      <c r="K3159" s="2">
        <v>460.25599999999997</v>
      </c>
      <c r="AB3159" s="2">
        <v>2.5007900000000002E-14</v>
      </c>
      <c r="AC3159" s="2">
        <v>4.9272799999999997</v>
      </c>
      <c r="AD3159" s="2">
        <v>7.5776300000000001</v>
      </c>
      <c r="AE3159" s="2">
        <v>299.14699999999999</v>
      </c>
      <c r="AF3159" s="2">
        <v>3.7792000000000003E-9</v>
      </c>
      <c r="AG3159" s="2">
        <v>0.14285600000000001</v>
      </c>
      <c r="AH3159" s="2">
        <v>6.3665399999999996</v>
      </c>
      <c r="AI3159" s="2">
        <v>3.8595899999999999</v>
      </c>
      <c r="AJ3159" s="2">
        <v>-1.62551</v>
      </c>
      <c r="AK3159" s="2">
        <v>244.81</v>
      </c>
      <c r="AL3159" s="2">
        <v>1.05684E-2</v>
      </c>
      <c r="AM3159" s="3">
        <v>1.70393E-2</v>
      </c>
      <c r="AN3159" s="2">
        <v>3.0871804965004639</v>
      </c>
      <c r="AO3159" s="2">
        <v>3.0871804965004639</v>
      </c>
      <c r="AP3159" s="2">
        <v>2.8848335714416389</v>
      </c>
      <c r="AQ3159" s="23">
        <v>1.3694236476679633</v>
      </c>
      <c r="AR3159" s="48">
        <v>1</v>
      </c>
      <c r="AS3159" s="22">
        <v>2.2161803236023854</v>
      </c>
      <c r="AT3159" s="49">
        <v>6</v>
      </c>
    </row>
    <row r="3160" spans="1:46" hidden="1" x14ac:dyDescent="0.25">
      <c r="A3160" s="7">
        <v>3160</v>
      </c>
      <c r="B3160" s="2" t="s">
        <v>22718</v>
      </c>
      <c r="C3160" s="2" t="s">
        <v>23914</v>
      </c>
      <c r="D3160" s="2" t="s">
        <v>24343</v>
      </c>
      <c r="E3160" s="2" t="s">
        <v>24343</v>
      </c>
      <c r="F3160" s="2" t="s">
        <v>25437</v>
      </c>
      <c r="G3160" s="2" t="s">
        <v>26614</v>
      </c>
      <c r="H3160" s="2" t="s">
        <v>28080</v>
      </c>
      <c r="I3160" s="3" t="s">
        <v>28081</v>
      </c>
      <c r="J3160" s="9"/>
      <c r="K3160" s="2">
        <v>756.22</v>
      </c>
      <c r="AB3160" s="2">
        <v>1.7249999999999999E-11</v>
      </c>
      <c r="AC3160" s="2">
        <v>38.741799999999998</v>
      </c>
      <c r="AD3160" s="2">
        <v>19.532900000000001</v>
      </c>
      <c r="AE3160" s="2">
        <v>385.22699999999998</v>
      </c>
      <c r="AF3160" s="2">
        <v>8.1007199999999999E-10</v>
      </c>
      <c r="AG3160" s="2">
        <v>0.54455399999999998</v>
      </c>
      <c r="AH3160" s="2">
        <v>9.4354099999999992</v>
      </c>
      <c r="AI3160" s="2">
        <v>4647.97</v>
      </c>
      <c r="AJ3160" s="2">
        <v>-6.1933099999999998E-2</v>
      </c>
      <c r="AK3160" s="2">
        <v>207.11799999999999</v>
      </c>
      <c r="AL3160" s="2">
        <v>5.4235600000000004E-10</v>
      </c>
      <c r="AM3160" s="3">
        <v>7.7263900000000004E-7</v>
      </c>
      <c r="AN3160" s="2">
        <v>2.5531578647862871</v>
      </c>
      <c r="AO3160" s="2">
        <v>2.5531578647862871</v>
      </c>
      <c r="AP3160" s="2">
        <v>2.3508109397274621</v>
      </c>
      <c r="AQ3160" s="23">
        <v>0.71505468336144939</v>
      </c>
      <c r="AR3160" s="48">
        <v>3</v>
      </c>
      <c r="AS3160" s="22">
        <v>1.1102663657998992</v>
      </c>
      <c r="AT3160" s="49">
        <v>7</v>
      </c>
    </row>
    <row r="3161" spans="1:46" x14ac:dyDescent="0.25">
      <c r="A3161" s="7">
        <v>3161</v>
      </c>
      <c r="B3161" s="2" t="s">
        <v>21087</v>
      </c>
      <c r="C3161" s="2" t="s">
        <v>6262</v>
      </c>
      <c r="D3161" s="2" t="s">
        <v>6262</v>
      </c>
      <c r="E3161" s="2" t="s">
        <v>6262</v>
      </c>
      <c r="F3161" s="2" t="s">
        <v>21088</v>
      </c>
      <c r="G3161" s="2" t="s">
        <v>21089</v>
      </c>
      <c r="H3161" s="2" t="s">
        <v>21090</v>
      </c>
      <c r="I3161" s="3" t="s">
        <v>21091</v>
      </c>
      <c r="J3161" s="9"/>
      <c r="K3161" s="2">
        <v>310.29000000000002</v>
      </c>
      <c r="L3161" s="2">
        <v>9.8174799999999998</v>
      </c>
      <c r="N3161" s="2">
        <v>1.6255499999999999E-4</v>
      </c>
      <c r="O3161" s="2">
        <v>1.3919999999999999</v>
      </c>
      <c r="P3161" s="2">
        <v>0.79</v>
      </c>
      <c r="Q3161" s="2">
        <v>1.8578E-6</v>
      </c>
      <c r="R3161" s="2">
        <v>188.358</v>
      </c>
      <c r="S3161" s="2">
        <v>166.91200000000001</v>
      </c>
      <c r="T3161" s="2">
        <v>0.29599999999999999</v>
      </c>
      <c r="U3161" s="2">
        <v>6.8076899999999999E-3</v>
      </c>
      <c r="Z3161" s="2">
        <v>1.9364200000000001E-7</v>
      </c>
      <c r="AA3161" s="2">
        <v>1.3182600000000001E-4</v>
      </c>
      <c r="AB3161" s="2">
        <v>1.8457199999999999E-11</v>
      </c>
      <c r="AC3161" s="2">
        <v>1.48309</v>
      </c>
      <c r="AD3161" s="2">
        <v>5.1718200000000003</v>
      </c>
      <c r="AE3161" s="2">
        <v>263.13600000000002</v>
      </c>
      <c r="AF3161" s="2">
        <v>2.0140399999999999E-11</v>
      </c>
      <c r="AG3161" s="2">
        <v>0.60548999999999997</v>
      </c>
      <c r="AH3161" s="2">
        <v>8.9843299999999999</v>
      </c>
      <c r="AI3161" s="2">
        <v>199.87200000000001</v>
      </c>
      <c r="AJ3161" s="2">
        <v>2.0224299999999999</v>
      </c>
      <c r="AK3161" s="2">
        <v>184</v>
      </c>
      <c r="AL3161" s="2">
        <v>4.5872500000000003E-9</v>
      </c>
      <c r="AM3161" s="3">
        <v>5.7579699999999996E-4</v>
      </c>
      <c r="AN3161" s="2">
        <v>2.8308911021802019</v>
      </c>
      <c r="AO3161" s="2">
        <v>2.8308911021802019</v>
      </c>
      <c r="AP3161" s="2">
        <v>2.6285441771213769</v>
      </c>
      <c r="AQ3161" s="23">
        <v>0.1149914559278548</v>
      </c>
      <c r="AR3161" s="48">
        <v>2</v>
      </c>
      <c r="AS3161" s="22"/>
      <c r="AT3161" s="49">
        <v>0</v>
      </c>
    </row>
    <row r="3162" spans="1:46" x14ac:dyDescent="0.25">
      <c r="A3162" s="7">
        <v>3162</v>
      </c>
      <c r="B3162" s="2" t="s">
        <v>6255</v>
      </c>
      <c r="C3162" s="2" t="s">
        <v>6258</v>
      </c>
      <c r="D3162" s="2" t="s">
        <v>6261</v>
      </c>
      <c r="E3162" s="2" t="s">
        <v>6262</v>
      </c>
      <c r="F3162" s="2" t="s">
        <v>6256</v>
      </c>
      <c r="G3162" s="2" t="s">
        <v>6257</v>
      </c>
      <c r="H3162" s="2" t="s">
        <v>6259</v>
      </c>
      <c r="I3162" s="3" t="s">
        <v>6260</v>
      </c>
      <c r="J3162" s="9"/>
      <c r="K3162" s="2">
        <v>415.43</v>
      </c>
      <c r="L3162" s="2">
        <v>9.8174799999999998</v>
      </c>
      <c r="N3162" s="2">
        <v>1.6255499999999999E-4</v>
      </c>
      <c r="O3162" s="2">
        <v>1.3919999999999999</v>
      </c>
      <c r="P3162" s="2">
        <v>0.79</v>
      </c>
      <c r="Q3162" s="2">
        <v>1.8578E-6</v>
      </c>
      <c r="R3162" s="2">
        <v>188.358</v>
      </c>
      <c r="S3162" s="2">
        <v>164.38399999999999</v>
      </c>
      <c r="T3162" s="2">
        <v>0.29599999999999999</v>
      </c>
      <c r="U3162" s="2">
        <v>6.9183100000000004E-3</v>
      </c>
      <c r="Z3162" s="2">
        <v>1.9364200000000001E-7</v>
      </c>
      <c r="AA3162" s="2">
        <v>2.4660399999999999E-4</v>
      </c>
      <c r="AB3162" s="2">
        <v>1.8457199999999999E-11</v>
      </c>
      <c r="AC3162" s="2">
        <v>1.48309</v>
      </c>
      <c r="AD3162" s="2">
        <v>5.1718200000000003</v>
      </c>
      <c r="AE3162" s="2">
        <v>263.13600000000002</v>
      </c>
      <c r="AF3162" s="2">
        <v>2.0140399999999999E-11</v>
      </c>
      <c r="AG3162" s="2">
        <v>0.60548999999999997</v>
      </c>
      <c r="AH3162" s="2">
        <v>8.9843299999999999</v>
      </c>
      <c r="AI3162" s="2">
        <v>199.87200000000001</v>
      </c>
      <c r="AJ3162" s="2">
        <v>0.54334099999999996</v>
      </c>
      <c r="AK3162" s="2">
        <v>180.702</v>
      </c>
      <c r="AL3162" s="2">
        <v>4.5872500000000003E-9</v>
      </c>
      <c r="AM3162" s="3">
        <v>5.7579699999999996E-4</v>
      </c>
      <c r="AQ3162" s="23">
        <v>0.1149914559278548</v>
      </c>
      <c r="AR3162" s="48">
        <v>2</v>
      </c>
      <c r="AS3162" s="22"/>
      <c r="AT3162" s="49">
        <v>0</v>
      </c>
    </row>
    <row r="3163" spans="1:46" hidden="1" x14ac:dyDescent="0.25">
      <c r="A3163" s="7">
        <v>3163</v>
      </c>
      <c r="B3163" s="2" t="s">
        <v>18377</v>
      </c>
      <c r="C3163" s="2" t="s">
        <v>18380</v>
      </c>
      <c r="D3163" s="2" t="s">
        <v>18380</v>
      </c>
      <c r="E3163" s="2" t="s">
        <v>18380</v>
      </c>
      <c r="F3163" s="2" t="s">
        <v>18378</v>
      </c>
      <c r="G3163" s="2" t="s">
        <v>18379</v>
      </c>
      <c r="H3163" s="2" t="s">
        <v>18381</v>
      </c>
      <c r="I3163" s="3" t="s">
        <v>18382</v>
      </c>
      <c r="J3163" s="9"/>
      <c r="K3163" s="2">
        <v>256.34500000000003</v>
      </c>
      <c r="L3163" s="2">
        <v>140.28100000000001</v>
      </c>
      <c r="M3163" s="2">
        <v>363.76900000000001</v>
      </c>
      <c r="N3163" s="2">
        <v>3.1188900000000001E-6</v>
      </c>
      <c r="O3163" s="2">
        <v>1.103</v>
      </c>
      <c r="P3163" s="2">
        <v>0.81100000000000005</v>
      </c>
      <c r="Q3163" s="2">
        <v>1.6634100000000001E-6</v>
      </c>
      <c r="R3163" s="2">
        <v>190.357</v>
      </c>
      <c r="S3163" s="2">
        <v>152.923</v>
      </c>
      <c r="T3163" s="2">
        <v>0.39800000000000002</v>
      </c>
      <c r="U3163" s="2">
        <v>2.68534E-3</v>
      </c>
      <c r="V3163" s="2">
        <v>40.662999999999997</v>
      </c>
      <c r="W3163" s="2">
        <v>135.78399999999999</v>
      </c>
      <c r="X3163" s="2">
        <v>5.2966299999999998E-6</v>
      </c>
      <c r="Y3163" s="2">
        <v>49.204000000000001</v>
      </c>
      <c r="Z3163" s="2">
        <v>1.0115800000000001E-6</v>
      </c>
      <c r="AA3163" s="2">
        <v>2.6853399999999999E-5</v>
      </c>
      <c r="AB3163" s="2">
        <v>1.6372800000000001E-11</v>
      </c>
      <c r="AC3163" s="2">
        <v>115.98099999999999</v>
      </c>
      <c r="AD3163" s="2">
        <v>17.959499999999998</v>
      </c>
      <c r="AE3163" s="2">
        <v>370.91399999999999</v>
      </c>
      <c r="AF3163" s="2">
        <v>9.0800700000000001E-7</v>
      </c>
      <c r="AG3163" s="2">
        <v>0.74956699999999998</v>
      </c>
      <c r="AH3163" s="2">
        <v>9.1256000000000004</v>
      </c>
      <c r="AI3163" s="2">
        <v>6327.22</v>
      </c>
      <c r="AJ3163" s="2">
        <v>3.7472099999999999</v>
      </c>
      <c r="AK3163" s="2">
        <v>178.50399999999999</v>
      </c>
      <c r="AL3163" s="2">
        <v>1.7253799999999999E-8</v>
      </c>
      <c r="AM3163" s="3">
        <v>2.95066E-5</v>
      </c>
      <c r="AN3163" s="2">
        <v>2.707597658344199</v>
      </c>
      <c r="AO3163" s="2">
        <v>2.8681423995177511</v>
      </c>
      <c r="AP3163" s="2">
        <v>2.505250733285374</v>
      </c>
      <c r="AQ3163" s="23">
        <v>2.0824080138041041</v>
      </c>
      <c r="AR3163" s="48">
        <v>2</v>
      </c>
      <c r="AS3163" s="22">
        <v>1.127913388113388</v>
      </c>
      <c r="AT3163" s="49">
        <v>14</v>
      </c>
    </row>
    <row r="3164" spans="1:46" hidden="1" x14ac:dyDescent="0.25">
      <c r="A3164" s="7">
        <v>3164</v>
      </c>
      <c r="B3164" s="2" t="s">
        <v>22719</v>
      </c>
      <c r="F3164" s="2" t="s">
        <v>25438</v>
      </c>
      <c r="I3164" s="3"/>
      <c r="J3164" s="9"/>
      <c r="AM3164" s="3"/>
      <c r="AN3164" s="2">
        <v>3.3882104921644451</v>
      </c>
      <c r="AO3164" s="2">
        <v>3.3882104921644451</v>
      </c>
      <c r="AP3164" s="2">
        <v>3.185863567105621</v>
      </c>
      <c r="AQ3164" s="23">
        <v>1.718908649835972</v>
      </c>
      <c r="AR3164" s="48">
        <v>2</v>
      </c>
      <c r="AS3164" s="22">
        <v>2.2921991359349096</v>
      </c>
      <c r="AT3164" s="49">
        <v>6</v>
      </c>
    </row>
    <row r="3165" spans="1:46" x14ac:dyDescent="0.25">
      <c r="A3165" s="7">
        <v>3165</v>
      </c>
      <c r="B3165" s="2" t="s">
        <v>22720</v>
      </c>
      <c r="C3165" s="2" t="s">
        <v>23915</v>
      </c>
      <c r="D3165" s="2" t="s">
        <v>23915</v>
      </c>
      <c r="E3165" s="2" t="s">
        <v>23915</v>
      </c>
      <c r="F3165" s="2" t="s">
        <v>25439</v>
      </c>
      <c r="G3165" s="2" t="s">
        <v>26615</v>
      </c>
      <c r="H3165" s="2" t="s">
        <v>28082</v>
      </c>
      <c r="I3165" s="3" t="s">
        <v>8278</v>
      </c>
      <c r="J3165" s="9"/>
      <c r="K3165" s="2">
        <v>130.18700000000001</v>
      </c>
      <c r="L3165" s="2">
        <v>9.8627900000000004</v>
      </c>
      <c r="M3165" s="2">
        <v>147.822</v>
      </c>
      <c r="N3165" s="2">
        <v>3.9084100000000001E-4</v>
      </c>
      <c r="O3165" s="2">
        <v>0.89900000000000002</v>
      </c>
      <c r="P3165" s="2">
        <v>0.71199999999999997</v>
      </c>
      <c r="Q3165" s="2">
        <v>1.9408899999999999E-4</v>
      </c>
      <c r="R3165" s="2">
        <v>39.948999999999998</v>
      </c>
      <c r="S3165" s="2">
        <v>-69.367000000000004</v>
      </c>
      <c r="T3165" s="2">
        <v>-2.1000000000000001E-2</v>
      </c>
      <c r="U3165" s="2">
        <v>7.03072E-2</v>
      </c>
      <c r="V3165" s="2">
        <v>25.138000000000002</v>
      </c>
      <c r="W3165" s="2">
        <v>137.547</v>
      </c>
      <c r="X3165" s="2">
        <v>1.72982E-3</v>
      </c>
      <c r="Y3165" s="2">
        <v>0.82224299999999995</v>
      </c>
      <c r="Z3165" s="2">
        <v>5.7676600000000002</v>
      </c>
      <c r="AA3165" s="2">
        <v>2.2284399999999999E-2</v>
      </c>
      <c r="AB3165" s="2">
        <v>7.0932599999999996E-12</v>
      </c>
      <c r="AC3165" s="2">
        <v>7.4821999999999997</v>
      </c>
      <c r="AD3165" s="2">
        <v>4.60276</v>
      </c>
      <c r="AE3165" s="2">
        <v>146.91999999999999</v>
      </c>
      <c r="AF3165" s="2">
        <v>3.9583000000000001E-4</v>
      </c>
      <c r="AG3165" s="2">
        <v>0.14197399999999999</v>
      </c>
      <c r="AH3165" s="2">
        <v>4.0896600000000003</v>
      </c>
      <c r="AI3165" s="2">
        <v>92.998599999999996</v>
      </c>
      <c r="AJ3165" s="2">
        <v>2.20059</v>
      </c>
      <c r="AK3165" s="2">
        <v>-89.625900000000001</v>
      </c>
      <c r="AL3165" s="2">
        <v>5.3302699999999996</v>
      </c>
      <c r="AM3165" s="3">
        <v>1.72999E-2</v>
      </c>
      <c r="AQ3165" s="23">
        <v>1.3605592641877471</v>
      </c>
      <c r="AR3165" s="48">
        <v>1</v>
      </c>
      <c r="AS3165" s="22"/>
      <c r="AT3165" s="49">
        <v>0</v>
      </c>
    </row>
    <row r="3166" spans="1:46" hidden="1" x14ac:dyDescent="0.25">
      <c r="A3166" s="7">
        <v>3166</v>
      </c>
      <c r="B3166" s="2" t="s">
        <v>10217</v>
      </c>
      <c r="C3166" s="2" t="s">
        <v>8482</v>
      </c>
      <c r="D3166" s="2" t="s">
        <v>8482</v>
      </c>
      <c r="E3166" s="2" t="s">
        <v>8482</v>
      </c>
      <c r="F3166" s="2" t="s">
        <v>10218</v>
      </c>
      <c r="G3166" s="2" t="s">
        <v>10219</v>
      </c>
      <c r="H3166" s="2" t="s">
        <v>10220</v>
      </c>
      <c r="I3166" s="3" t="s">
        <v>5621</v>
      </c>
      <c r="J3166" s="9"/>
      <c r="K3166" s="2">
        <v>152.23699999999999</v>
      </c>
      <c r="M3166" s="2">
        <v>214.65700000000001</v>
      </c>
      <c r="N3166" s="2">
        <v>8.6496799999999998E-6</v>
      </c>
      <c r="O3166" s="2">
        <v>0.86699999999999999</v>
      </c>
      <c r="P3166" s="2">
        <v>0.71899999999999997</v>
      </c>
      <c r="Q3166" s="2">
        <v>1.1587799999999999E-5</v>
      </c>
      <c r="R3166" s="2">
        <v>82.257000000000005</v>
      </c>
      <c r="S3166" s="2">
        <v>9.4339999999999993</v>
      </c>
      <c r="T3166" s="2">
        <v>5.8000000000000003E-2</v>
      </c>
      <c r="U3166" s="2">
        <v>1.4256100000000001E-2</v>
      </c>
      <c r="V3166" s="2">
        <v>23.562000000000001</v>
      </c>
      <c r="W3166" s="2">
        <v>133.58199999999999</v>
      </c>
      <c r="X3166" s="2">
        <v>5.4701599999999998E-5</v>
      </c>
      <c r="Y3166" s="2">
        <v>1.3740399999999999</v>
      </c>
      <c r="Z3166" s="2">
        <v>0.18620900000000001</v>
      </c>
      <c r="AA3166" s="2">
        <v>9.9083200000000008E-4</v>
      </c>
      <c r="AB3166" s="2">
        <v>1.16378E-10</v>
      </c>
      <c r="AC3166" s="2">
        <v>21.8874</v>
      </c>
      <c r="AD3166" s="2">
        <v>4.5124199999999997</v>
      </c>
      <c r="AE3166" s="2">
        <v>228.00800000000001</v>
      </c>
      <c r="AF3166" s="2">
        <v>5.53111E-5</v>
      </c>
      <c r="AG3166" s="2">
        <v>0.123944</v>
      </c>
      <c r="AH3166" s="2">
        <v>5.0098500000000001</v>
      </c>
      <c r="AI3166" s="2">
        <v>91.635000000000005</v>
      </c>
      <c r="AJ3166" s="2">
        <v>2.9975299999999998</v>
      </c>
      <c r="AK3166" s="2">
        <v>12.148099999999999</v>
      </c>
      <c r="AL3166" s="2">
        <v>0.64336000000000004</v>
      </c>
      <c r="AM3166" s="3">
        <v>8.6826000000000004E-3</v>
      </c>
      <c r="AN3166" s="2">
        <v>3.0836921686546428</v>
      </c>
      <c r="AO3166" s="2">
        <v>2.9056064280729159</v>
      </c>
      <c r="AP3166" s="2">
        <v>2.8718928360605549</v>
      </c>
      <c r="AQ3166" s="23">
        <v>1.424932891834475</v>
      </c>
      <c r="AR3166" s="48">
        <v>41</v>
      </c>
      <c r="AS3166" s="22">
        <v>1.5102104038772759</v>
      </c>
      <c r="AT3166" s="49">
        <v>13</v>
      </c>
    </row>
    <row r="3167" spans="1:46" x14ac:dyDescent="0.25">
      <c r="A3167" s="7">
        <v>3167</v>
      </c>
      <c r="B3167" s="2" t="s">
        <v>20738</v>
      </c>
      <c r="C3167" s="2" t="s">
        <v>20741</v>
      </c>
      <c r="D3167" s="2" t="s">
        <v>20741</v>
      </c>
      <c r="E3167" s="2" t="s">
        <v>20741</v>
      </c>
      <c r="F3167" s="2" t="s">
        <v>20739</v>
      </c>
      <c r="G3167" s="2" t="s">
        <v>20740</v>
      </c>
      <c r="H3167" s="2" t="s">
        <v>20742</v>
      </c>
      <c r="I3167" s="3" t="s">
        <v>20743</v>
      </c>
      <c r="J3167" s="9"/>
      <c r="K3167" s="2">
        <v>262.22199999999998</v>
      </c>
      <c r="L3167" s="2">
        <v>2.51189E-2</v>
      </c>
      <c r="M3167" s="2">
        <v>397.86799999999999</v>
      </c>
      <c r="N3167" s="2">
        <v>5.71479E-3</v>
      </c>
      <c r="O3167" s="2">
        <v>1.57</v>
      </c>
      <c r="Q3167" s="2">
        <v>0.63826300000000002</v>
      </c>
      <c r="R3167" s="2">
        <v>243.852</v>
      </c>
      <c r="S3167" s="2">
        <v>177.84800000000001</v>
      </c>
      <c r="T3167" s="2">
        <v>0.19</v>
      </c>
      <c r="Z3167" s="2">
        <v>4.09261E-10</v>
      </c>
      <c r="AA3167" s="2">
        <v>0.15381500000000001</v>
      </c>
      <c r="AB3167" s="2">
        <v>2.4993200000000001E-11</v>
      </c>
      <c r="AC3167" s="2">
        <v>1.7538</v>
      </c>
      <c r="AD3167" s="2">
        <v>5.6709300000000002</v>
      </c>
      <c r="AE3167" s="2">
        <v>308.49099999999999</v>
      </c>
      <c r="AF3167" s="2">
        <v>1.3851099999999999E-11</v>
      </c>
      <c r="AG3167" s="2">
        <v>0.16014300000000001</v>
      </c>
      <c r="AH3167" s="2">
        <v>9.4034700000000004</v>
      </c>
      <c r="AI3167" s="2">
        <v>99.123099999999994</v>
      </c>
      <c r="AJ3167" s="2">
        <v>-1.6368799999999999</v>
      </c>
      <c r="AK3167" s="2">
        <v>209.47499999999999</v>
      </c>
      <c r="AL3167" s="2">
        <v>1.83478E-10</v>
      </c>
      <c r="AM3167" s="3">
        <v>0.13326299999999999</v>
      </c>
      <c r="AQ3167" s="23">
        <v>2.281378018140122</v>
      </c>
      <c r="AR3167" s="48">
        <v>1</v>
      </c>
      <c r="AS3167" s="22"/>
      <c r="AT3167" s="49">
        <v>0</v>
      </c>
    </row>
    <row r="3168" spans="1:46" x14ac:dyDescent="0.25">
      <c r="A3168" s="7">
        <v>3168</v>
      </c>
      <c r="B3168" s="2" t="s">
        <v>22721</v>
      </c>
      <c r="F3168" s="2" t="s">
        <v>25440</v>
      </c>
      <c r="I3168" s="3"/>
      <c r="J3168" s="9"/>
      <c r="AM3168" s="3"/>
      <c r="AN3168" s="2">
        <v>3.1789177794921248</v>
      </c>
      <c r="AO3168" s="2">
        <v>3.1789177794921248</v>
      </c>
      <c r="AP3168" s="2">
        <v>2.9765708544332998</v>
      </c>
      <c r="AQ3168" s="23">
        <v>1.4574692771958031</v>
      </c>
      <c r="AR3168" s="48">
        <v>1</v>
      </c>
      <c r="AS3168" s="22"/>
      <c r="AT3168" s="49">
        <v>0</v>
      </c>
    </row>
    <row r="3169" spans="1:46" hidden="1" x14ac:dyDescent="0.25">
      <c r="A3169" s="7">
        <v>3169</v>
      </c>
      <c r="B3169" s="2" t="s">
        <v>22722</v>
      </c>
      <c r="F3169" s="2" t="s">
        <v>25441</v>
      </c>
      <c r="I3169" s="3"/>
      <c r="J3169" s="9"/>
      <c r="AM3169" s="3"/>
      <c r="AN3169" s="2">
        <v>2.7381176522367991</v>
      </c>
      <c r="AO3169" s="2">
        <v>2.8292785695073519</v>
      </c>
      <c r="AP3169" s="2">
        <v>2.5357707271779741</v>
      </c>
      <c r="AQ3169" s="23">
        <v>1.211408466918964</v>
      </c>
      <c r="AR3169" s="48">
        <v>7</v>
      </c>
      <c r="AS3169" s="22">
        <v>1.3089234527543223</v>
      </c>
      <c r="AT3169" s="49">
        <v>1</v>
      </c>
    </row>
    <row r="3170" spans="1:46" hidden="1" x14ac:dyDescent="0.25">
      <c r="A3170" s="7">
        <v>3170</v>
      </c>
      <c r="B3170" s="2" t="s">
        <v>22723</v>
      </c>
      <c r="F3170" s="2" t="s">
        <v>25442</v>
      </c>
      <c r="I3170" s="3"/>
      <c r="J3170" s="9"/>
      <c r="AM3170" s="3"/>
      <c r="AN3170" s="2">
        <v>1.9196894092067001</v>
      </c>
      <c r="AO3170" s="2">
        <v>1.9313445874116699</v>
      </c>
      <c r="AP3170" s="2">
        <v>1.7173424841478759</v>
      </c>
      <c r="AQ3170" s="23">
        <v>0.58240801380410323</v>
      </c>
      <c r="AR3170" s="48">
        <v>1</v>
      </c>
      <c r="AS3170" s="22">
        <v>1.256394401478137</v>
      </c>
      <c r="AT3170" s="49">
        <v>2</v>
      </c>
    </row>
    <row r="3171" spans="1:46" hidden="1" x14ac:dyDescent="0.25">
      <c r="A3171" s="7">
        <v>3171</v>
      </c>
      <c r="B3171" s="2" t="s">
        <v>12696</v>
      </c>
      <c r="C3171" s="2" t="s">
        <v>12699</v>
      </c>
      <c r="D3171" s="2" t="s">
        <v>5864</v>
      </c>
      <c r="E3171" s="2" t="s">
        <v>5864</v>
      </c>
      <c r="F3171" s="2" t="s">
        <v>12697</v>
      </c>
      <c r="G3171" s="2" t="s">
        <v>12698</v>
      </c>
      <c r="H3171" s="2" t="s">
        <v>12700</v>
      </c>
      <c r="I3171" s="3" t="s">
        <v>12701</v>
      </c>
      <c r="J3171" s="9"/>
      <c r="K3171" s="2">
        <v>162.23599999999999</v>
      </c>
      <c r="L3171" s="2">
        <v>11.994999999999999</v>
      </c>
      <c r="M3171" s="2">
        <v>244.899</v>
      </c>
      <c r="N3171" s="2">
        <v>1.5417E-4</v>
      </c>
      <c r="O3171" s="2">
        <v>1.016</v>
      </c>
      <c r="P3171" s="2">
        <v>0.64500000000000002</v>
      </c>
      <c r="Q3171" s="2">
        <v>1.0641400000000001E-3</v>
      </c>
      <c r="R3171" s="2">
        <v>97.941000000000003</v>
      </c>
      <c r="S3171" s="2">
        <v>30.757999999999999</v>
      </c>
      <c r="T3171" s="2">
        <v>4.7E-2</v>
      </c>
      <c r="U3171" s="2">
        <v>5.3088400000000004E-3</v>
      </c>
      <c r="V3171" s="2">
        <v>37.655000000000001</v>
      </c>
      <c r="W3171" s="2">
        <v>143.221</v>
      </c>
      <c r="X3171" s="2">
        <v>1.51705E-3</v>
      </c>
      <c r="Y3171" s="2">
        <v>7.2778</v>
      </c>
      <c r="Z3171" s="2">
        <v>2.2079999999999999E-2</v>
      </c>
      <c r="AA3171" s="2">
        <v>7.9983399999999996E-2</v>
      </c>
      <c r="AB3171" s="2">
        <v>4.3152700000000002E-11</v>
      </c>
      <c r="AC3171" s="2">
        <v>5.2097800000000003</v>
      </c>
      <c r="AD3171" s="2">
        <v>3.36233</v>
      </c>
      <c r="AE3171" s="2">
        <v>247.05199999999999</v>
      </c>
      <c r="AF3171" s="2">
        <v>2.7596599999999999E-5</v>
      </c>
      <c r="AG3171" s="2">
        <v>5.7145999999999999</v>
      </c>
      <c r="AH3171" s="2">
        <v>5.8056799999999997</v>
      </c>
      <c r="AI3171" s="2">
        <v>102.389</v>
      </c>
      <c r="AJ3171" s="2">
        <v>1.1711100000000001</v>
      </c>
      <c r="AK3171" s="2">
        <v>-78.665400000000005</v>
      </c>
      <c r="AL3171" s="2">
        <v>3.7547900000000002E-2</v>
      </c>
      <c r="AM3171" s="3">
        <v>6.1533600000000002</v>
      </c>
      <c r="AN3171" s="2">
        <v>1.2333085321787021</v>
      </c>
      <c r="AO3171" s="2">
        <v>1.156435414390651</v>
      </c>
      <c r="AP3171" s="2">
        <v>1.120901144158241</v>
      </c>
      <c r="AQ3171" s="23">
        <v>-0.14591053370786228</v>
      </c>
      <c r="AR3171" s="48">
        <v>6</v>
      </c>
      <c r="AS3171" s="22">
        <v>1.9977070179133392E-2</v>
      </c>
      <c r="AT3171" s="49">
        <v>4</v>
      </c>
    </row>
    <row r="3172" spans="1:46" hidden="1" x14ac:dyDescent="0.25">
      <c r="A3172" s="7">
        <v>3172</v>
      </c>
      <c r="B3172" s="2" t="s">
        <v>7488</v>
      </c>
      <c r="C3172" s="2" t="s">
        <v>7491</v>
      </c>
      <c r="D3172" s="2" t="s">
        <v>1300</v>
      </c>
      <c r="E3172" s="2" t="s">
        <v>1300</v>
      </c>
      <c r="F3172" s="2" t="s">
        <v>7489</v>
      </c>
      <c r="G3172" s="2" t="s">
        <v>7490</v>
      </c>
      <c r="H3172" s="2" t="s">
        <v>7492</v>
      </c>
      <c r="I3172" s="3" t="s">
        <v>7493</v>
      </c>
      <c r="J3172" s="9"/>
      <c r="K3172" s="2">
        <v>160.10400000000001</v>
      </c>
      <c r="L3172" s="2">
        <v>1.17761</v>
      </c>
      <c r="M3172" s="2">
        <v>275.63200000000001</v>
      </c>
      <c r="N3172" s="2">
        <v>6.6221699999999999E-4</v>
      </c>
      <c r="O3172" s="2">
        <v>1.389</v>
      </c>
      <c r="P3172" s="2">
        <v>0.19500000000000001</v>
      </c>
      <c r="Q3172" s="2">
        <v>7.1121400000000005E-4</v>
      </c>
      <c r="R3172" s="2">
        <v>149.114</v>
      </c>
      <c r="S3172" s="2">
        <v>155.63300000000001</v>
      </c>
      <c r="T3172" s="2">
        <v>-4.2000000000000003E-2</v>
      </c>
      <c r="U3172" s="2">
        <v>4.7533499999999999E-3</v>
      </c>
      <c r="X3172" s="2">
        <v>4.8194800000000001E-3</v>
      </c>
      <c r="Z3172" s="2">
        <v>1E-4</v>
      </c>
      <c r="AA3172" s="2">
        <v>4.1399999999999999E-2</v>
      </c>
      <c r="AB3172" s="2">
        <v>3.6379900000000003E-12</v>
      </c>
      <c r="AC3172" s="2">
        <v>4.1616600000000004</v>
      </c>
      <c r="AD3172" s="2">
        <v>4.0765000000000002</v>
      </c>
      <c r="AE3172" s="2">
        <v>255.15799999999999</v>
      </c>
      <c r="AF3172" s="2">
        <v>8.7995099999999994E-8</v>
      </c>
      <c r="AG3172" s="2">
        <v>0.10133200000000001</v>
      </c>
      <c r="AH3172" s="2">
        <v>7.4432</v>
      </c>
      <c r="AI3172" s="2">
        <v>37.636099999999999</v>
      </c>
      <c r="AJ3172" s="2">
        <v>-1.43028</v>
      </c>
      <c r="AK3172" s="2">
        <v>164.85599999999999</v>
      </c>
      <c r="AL3172" s="2">
        <v>8.1419800000000003E-5</v>
      </c>
      <c r="AM3172" s="3">
        <v>0.107225</v>
      </c>
      <c r="AN3172" s="2">
        <v>2.409399791234383</v>
      </c>
      <c r="AO3172" s="2">
        <v>2.447439580993287</v>
      </c>
      <c r="AP3172" s="2">
        <v>2.178398744183955</v>
      </c>
      <c r="AQ3172" s="23">
        <v>2.1621266428561805</v>
      </c>
      <c r="AR3172" s="48">
        <v>6</v>
      </c>
      <c r="AS3172" s="22">
        <v>1.493444695030453</v>
      </c>
      <c r="AT3172" s="49">
        <v>40</v>
      </c>
    </row>
    <row r="3173" spans="1:46" x14ac:dyDescent="0.25">
      <c r="A3173" s="7">
        <v>3173</v>
      </c>
      <c r="B3173" s="2" t="s">
        <v>22724</v>
      </c>
      <c r="C3173" s="2" t="s">
        <v>23916</v>
      </c>
      <c r="D3173" s="2" t="s">
        <v>23916</v>
      </c>
      <c r="E3173" s="2" t="s">
        <v>23916</v>
      </c>
      <c r="F3173" s="2" t="s">
        <v>25443</v>
      </c>
      <c r="G3173" s="2" t="s">
        <v>26616</v>
      </c>
      <c r="H3173" s="2" t="s">
        <v>28083</v>
      </c>
      <c r="I3173" s="3" t="s">
        <v>8840</v>
      </c>
      <c r="J3173" s="9"/>
      <c r="K3173" s="2">
        <v>186.29499999999999</v>
      </c>
      <c r="L3173" s="2">
        <v>46.881300000000003</v>
      </c>
      <c r="M3173" s="2">
        <v>225.44300000000001</v>
      </c>
      <c r="N3173" s="2">
        <v>3.8194400000000001E-5</v>
      </c>
      <c r="O3173" s="2">
        <v>0.873</v>
      </c>
      <c r="P3173" s="2">
        <v>0.51500000000000001</v>
      </c>
      <c r="Q3173" s="2">
        <v>1.21619E-5</v>
      </c>
      <c r="R3173" s="2">
        <v>87.555000000000007</v>
      </c>
      <c r="S3173" s="2">
        <v>-47.235999999999997</v>
      </c>
      <c r="T3173" s="2">
        <v>5.2999999999999999E-2</v>
      </c>
      <c r="U3173" s="2">
        <v>6.08135E-2</v>
      </c>
      <c r="V3173" s="2">
        <v>27.099</v>
      </c>
      <c r="W3173" s="2">
        <v>139.72200000000001</v>
      </c>
      <c r="X3173" s="2">
        <v>5.8613799999999998E-5</v>
      </c>
      <c r="Y3173" s="2">
        <v>1.6595899999999999</v>
      </c>
      <c r="Z3173" s="2">
        <v>4.9203999999999998E-2</v>
      </c>
      <c r="AA3173" s="2">
        <v>3.2809499999999998E-4</v>
      </c>
      <c r="AB3173" s="2">
        <v>1.27317E-11</v>
      </c>
      <c r="AC3173" s="2">
        <v>16.849900000000002</v>
      </c>
      <c r="AD3173" s="2">
        <v>4.4569400000000003</v>
      </c>
      <c r="AE3173" s="2">
        <v>223</v>
      </c>
      <c r="AF3173" s="2">
        <v>1.90182E-4</v>
      </c>
      <c r="AG3173" s="2">
        <v>0.113189</v>
      </c>
      <c r="AH3173" s="2">
        <v>5.8228200000000001</v>
      </c>
      <c r="AI3173" s="2">
        <v>683.52099999999996</v>
      </c>
      <c r="AJ3173" s="2">
        <v>4.2418699999999996</v>
      </c>
      <c r="AK3173" s="2">
        <v>-54.302199999999999</v>
      </c>
      <c r="AL3173" s="2">
        <v>0.109219</v>
      </c>
      <c r="AM3173" s="3">
        <v>1.5996900000000001E-4</v>
      </c>
      <c r="AN3173" s="2">
        <v>3.0871804965004639</v>
      </c>
      <c r="AO3173" s="2">
        <v>3.0871804965004639</v>
      </c>
      <c r="AP3173" s="2">
        <v>2.8848335714416389</v>
      </c>
      <c r="AQ3173" s="23">
        <v>1.3605592641877471</v>
      </c>
      <c r="AR3173" s="48">
        <v>1</v>
      </c>
      <c r="AS3173" s="22"/>
      <c r="AT3173" s="49">
        <v>0</v>
      </c>
    </row>
    <row r="3174" spans="1:46" x14ac:dyDescent="0.25">
      <c r="A3174" s="7">
        <v>3174</v>
      </c>
      <c r="B3174" s="2" t="s">
        <v>22725</v>
      </c>
      <c r="C3174" s="2" t="s">
        <v>23917</v>
      </c>
      <c r="D3174" s="2" t="s">
        <v>23917</v>
      </c>
      <c r="E3174" s="2" t="s">
        <v>23917</v>
      </c>
      <c r="F3174" s="2" t="s">
        <v>25444</v>
      </c>
      <c r="G3174" s="2" t="s">
        <v>26617</v>
      </c>
      <c r="H3174" s="2" t="s">
        <v>28084</v>
      </c>
      <c r="I3174" s="3" t="s">
        <v>4987</v>
      </c>
      <c r="J3174" s="9"/>
      <c r="K3174" s="2">
        <v>158.24100000000001</v>
      </c>
      <c r="L3174" s="2">
        <v>33.113100000000003</v>
      </c>
      <c r="M3174" s="2">
        <v>187.315</v>
      </c>
      <c r="N3174" s="2">
        <v>1.3122000000000001E-4</v>
      </c>
      <c r="O3174" s="2">
        <v>0.88500000000000001</v>
      </c>
      <c r="P3174" s="2">
        <v>0.81599999999999995</v>
      </c>
      <c r="Q3174" s="2">
        <v>4.3752199999999998E-5</v>
      </c>
      <c r="R3174" s="2">
        <v>66.900000000000006</v>
      </c>
      <c r="S3174" s="2">
        <v>-60.537999999999997</v>
      </c>
      <c r="T3174" s="2">
        <v>1.2999999999999999E-2</v>
      </c>
      <c r="U3174" s="2">
        <v>6.4416899999999999E-2</v>
      </c>
      <c r="V3174" s="2">
        <v>25.623999999999999</v>
      </c>
      <c r="W3174" s="2">
        <v>138.52500000000001</v>
      </c>
      <c r="X3174" s="2">
        <v>4.3954200000000001E-4</v>
      </c>
      <c r="Y3174" s="2">
        <v>1.1324000000000001</v>
      </c>
      <c r="Z3174" s="2">
        <v>0.75335600000000003</v>
      </c>
      <c r="AA3174" s="2">
        <v>2.5822599999999999E-3</v>
      </c>
      <c r="AB3174" s="2">
        <v>1.11451E-11</v>
      </c>
      <c r="AC3174" s="2">
        <v>23.6861</v>
      </c>
      <c r="AD3174" s="2">
        <v>4.6122699999999996</v>
      </c>
      <c r="AE3174" s="2">
        <v>189.02</v>
      </c>
      <c r="AF3174" s="2">
        <v>5.5078699999999996E-4</v>
      </c>
      <c r="AG3174" s="2">
        <v>0.142593</v>
      </c>
      <c r="AH3174" s="2">
        <v>4.4526899999999996</v>
      </c>
      <c r="AI3174" s="2">
        <v>314.85599999999999</v>
      </c>
      <c r="AJ3174" s="2">
        <v>3.2803300000000002</v>
      </c>
      <c r="AK3174" s="2">
        <v>-76.328699999999998</v>
      </c>
      <c r="AL3174" s="2">
        <v>0.683701</v>
      </c>
      <c r="AM3174" s="3">
        <v>1.6057199999999999E-3</v>
      </c>
      <c r="AN3174" s="2">
        <v>3.4749261561093281</v>
      </c>
      <c r="AO3174" s="2">
        <v>3.511570341115724</v>
      </c>
      <c r="AP3174" s="2">
        <v>3.2725792310505031</v>
      </c>
      <c r="AQ3174" s="23">
        <v>1.3605592641877471</v>
      </c>
      <c r="AR3174" s="48">
        <v>1</v>
      </c>
      <c r="AS3174" s="22"/>
      <c r="AT3174" s="49">
        <v>0</v>
      </c>
    </row>
    <row r="3175" spans="1:46" x14ac:dyDescent="0.25">
      <c r="A3175" s="7">
        <v>3175</v>
      </c>
      <c r="B3175" s="2" t="s">
        <v>22726</v>
      </c>
      <c r="C3175" s="2" t="s">
        <v>23918</v>
      </c>
      <c r="D3175" s="2" t="s">
        <v>23918</v>
      </c>
      <c r="E3175" s="2" t="s">
        <v>23918</v>
      </c>
      <c r="F3175" s="2" t="s">
        <v>25445</v>
      </c>
      <c r="G3175" s="2" t="s">
        <v>26618</v>
      </c>
      <c r="H3175" s="2" t="s">
        <v>28085</v>
      </c>
      <c r="I3175" s="3" t="s">
        <v>11263</v>
      </c>
      <c r="J3175" s="9"/>
      <c r="K3175" s="2">
        <v>78.540000000000006</v>
      </c>
      <c r="L3175" s="2">
        <v>9.2469800000000006</v>
      </c>
      <c r="M3175" s="2">
        <v>58.182000000000002</v>
      </c>
      <c r="N3175" s="2">
        <v>5.5207699999999999E-4</v>
      </c>
      <c r="O3175" s="2">
        <v>0.93100000000000005</v>
      </c>
      <c r="P3175" s="2">
        <v>0.28299999999999997</v>
      </c>
      <c r="Q3175" s="2">
        <v>9.8855300000000009E-4</v>
      </c>
      <c r="R3175" s="2">
        <v>-10.391</v>
      </c>
      <c r="S3175" s="2">
        <v>-95.132999999999996</v>
      </c>
      <c r="T3175" s="2">
        <v>0.78700000000000003</v>
      </c>
      <c r="U3175" s="2">
        <v>2.24905E-2</v>
      </c>
      <c r="V3175" s="2">
        <v>23.190999999999999</v>
      </c>
      <c r="W3175" s="2">
        <v>120.986</v>
      </c>
      <c r="X3175" s="2">
        <v>1.0990099999999999E-2</v>
      </c>
      <c r="Y3175" s="2">
        <v>0.34753600000000001</v>
      </c>
      <c r="Z3175" s="2">
        <v>274.78899999999999</v>
      </c>
      <c r="AA3175" s="2">
        <v>3.3265999999999997E-2</v>
      </c>
      <c r="AB3175" s="2">
        <v>1.1197E-12</v>
      </c>
      <c r="AC3175" s="2">
        <v>9.2882300000000004</v>
      </c>
      <c r="AD3175" s="2">
        <v>4.3384900000000002</v>
      </c>
      <c r="AE3175" s="2">
        <v>46.449399999999997</v>
      </c>
      <c r="AF3175" s="2">
        <v>1.5245699999999999E-2</v>
      </c>
      <c r="AG3175" s="2">
        <v>0.192797</v>
      </c>
      <c r="AH3175" s="2">
        <v>2.2446700000000002</v>
      </c>
      <c r="AI3175" s="2">
        <v>49.888399999999997</v>
      </c>
      <c r="AJ3175" s="2">
        <v>2.0400399999999999</v>
      </c>
      <c r="AK3175" s="2">
        <v>-122.72</v>
      </c>
      <c r="AL3175" s="2">
        <v>345.68200000000002</v>
      </c>
      <c r="AM3175" s="3">
        <v>3.4253899999999997E-2</v>
      </c>
      <c r="AN3175" s="2">
        <v>2.689240487828426</v>
      </c>
      <c r="AO3175" s="2">
        <v>2.689240487828426</v>
      </c>
      <c r="AP3175" s="2">
        <v>2.4868935627696018</v>
      </c>
      <c r="AQ3175" s="23">
        <v>2.5824080138041046</v>
      </c>
      <c r="AR3175" s="48">
        <v>5</v>
      </c>
      <c r="AS3175" s="22"/>
      <c r="AT3175" s="49">
        <v>0</v>
      </c>
    </row>
    <row r="3176" spans="1:46" x14ac:dyDescent="0.25">
      <c r="A3176" s="7">
        <v>3176</v>
      </c>
      <c r="B3176" s="2" t="s">
        <v>5992</v>
      </c>
      <c r="C3176" s="2" t="s">
        <v>5995</v>
      </c>
      <c r="D3176" s="2" t="s">
        <v>5972</v>
      </c>
      <c r="E3176" s="2" t="s">
        <v>5972</v>
      </c>
      <c r="F3176" s="2" t="s">
        <v>5993</v>
      </c>
      <c r="G3176" s="2" t="s">
        <v>5994</v>
      </c>
      <c r="H3176" s="2" t="s">
        <v>5996</v>
      </c>
      <c r="I3176" s="3" t="s">
        <v>5997</v>
      </c>
      <c r="J3176" s="9"/>
      <c r="K3176" s="2">
        <v>81.069999999999993</v>
      </c>
      <c r="M3176" s="2">
        <v>137.83000000000001</v>
      </c>
      <c r="N3176" s="2">
        <v>1.4893600000000001E-4</v>
      </c>
      <c r="O3176" s="2">
        <v>1.139</v>
      </c>
      <c r="R3176" s="2">
        <v>45.079000000000001</v>
      </c>
      <c r="S3176" s="2">
        <v>-41.261000000000003</v>
      </c>
      <c r="T3176" s="2">
        <v>5.6000000000000001E-2</v>
      </c>
      <c r="V3176" s="2">
        <v>31.475999999999999</v>
      </c>
      <c r="Y3176" s="2">
        <v>0.48194799999999999</v>
      </c>
      <c r="Z3176" s="2">
        <v>162.55500000000001</v>
      </c>
      <c r="AA3176" s="2">
        <v>0.37325000000000003</v>
      </c>
      <c r="AB3176" s="2">
        <v>1.4631700000000001E-13</v>
      </c>
      <c r="AC3176" s="2">
        <v>3.3641100000000002</v>
      </c>
      <c r="AD3176" s="2">
        <v>7.5628900000000003</v>
      </c>
      <c r="AE3176" s="2">
        <v>131.02799999999999</v>
      </c>
      <c r="AF3176" s="2">
        <v>9.1594700000000002E-7</v>
      </c>
      <c r="AG3176" s="2">
        <v>0.16375600000000001</v>
      </c>
      <c r="AH3176" s="2">
        <v>2.1956000000000002</v>
      </c>
      <c r="AI3176" s="2">
        <v>26.853200000000001</v>
      </c>
      <c r="AJ3176" s="2">
        <v>-0.31899899999999998</v>
      </c>
      <c r="AK3176" s="2">
        <v>286.66500000000002</v>
      </c>
      <c r="AL3176" s="2">
        <v>0.32703900000000002</v>
      </c>
      <c r="AM3176" s="3">
        <v>13.859299999999999</v>
      </c>
      <c r="AN3176" s="2">
        <v>2.2715027165467552</v>
      </c>
      <c r="AO3176" s="2">
        <v>2.2391997128932339</v>
      </c>
      <c r="AP3176" s="2">
        <v>2.0691557914879311</v>
      </c>
      <c r="AQ3176" s="23">
        <v>0.56455962286006045</v>
      </c>
      <c r="AR3176" s="48">
        <v>7</v>
      </c>
      <c r="AS3176" s="22"/>
      <c r="AT3176" s="49">
        <v>0</v>
      </c>
    </row>
    <row r="3177" spans="1:46" x14ac:dyDescent="0.25">
      <c r="A3177" s="7">
        <v>3177</v>
      </c>
      <c r="B3177" s="2" t="s">
        <v>22727</v>
      </c>
      <c r="C3177" s="2" t="s">
        <v>23919</v>
      </c>
      <c r="D3177" s="2" t="s">
        <v>23919</v>
      </c>
      <c r="E3177" s="2" t="s">
        <v>23919</v>
      </c>
      <c r="F3177" s="2" t="s">
        <v>25446</v>
      </c>
      <c r="G3177" s="2" t="s">
        <v>26619</v>
      </c>
      <c r="H3177" s="2" t="s">
        <v>28086</v>
      </c>
      <c r="I3177" s="3" t="s">
        <v>2674</v>
      </c>
      <c r="J3177" s="9"/>
      <c r="K3177" s="2">
        <v>60.1</v>
      </c>
      <c r="L3177" s="2">
        <v>2.2751000000000001</v>
      </c>
      <c r="M3177" s="2">
        <v>82.028000000000006</v>
      </c>
      <c r="N3177" s="2">
        <v>7.0631799999999996E-3</v>
      </c>
      <c r="O3177" s="2">
        <v>0.81399999999999995</v>
      </c>
      <c r="P3177" s="2">
        <v>0.27400000000000002</v>
      </c>
      <c r="Q3177" s="2">
        <v>1.6710900000000001E-2</v>
      </c>
      <c r="R3177" s="2">
        <v>28.946999999999999</v>
      </c>
      <c r="S3177" s="2">
        <v>-4.6479999999999997</v>
      </c>
      <c r="T3177" s="2">
        <v>-5.0999999999999997E-2</v>
      </c>
      <c r="U3177" s="2">
        <v>1.9010800000000001E-2</v>
      </c>
      <c r="X3177" s="2">
        <v>3.8459199999999999E-2</v>
      </c>
      <c r="Z3177" s="2">
        <v>4.1879400000000002</v>
      </c>
      <c r="AA3177" s="2">
        <v>4.1209800000000003</v>
      </c>
      <c r="AB3177" s="2">
        <v>8.8824799999999995E-12</v>
      </c>
      <c r="AC3177" s="2">
        <v>1.44706</v>
      </c>
      <c r="AD3177" s="2">
        <v>7.5382199999999999</v>
      </c>
      <c r="AE3177" s="2">
        <v>81.027500000000003</v>
      </c>
      <c r="AF3177" s="2">
        <v>1.20665E-7</v>
      </c>
      <c r="AG3177" s="2">
        <v>8.1363599999999994E-2</v>
      </c>
      <c r="AH3177" s="2">
        <v>5.5552999999999999</v>
      </c>
      <c r="AI3177" s="2">
        <v>4.4623299999999997</v>
      </c>
      <c r="AJ3177" s="2">
        <v>-0.48374699999999998</v>
      </c>
      <c r="AK3177" s="2">
        <v>-9.04284</v>
      </c>
      <c r="AL3177" s="2">
        <v>69.856300000000005</v>
      </c>
      <c r="AM3177" s="3">
        <v>16.578099999999999</v>
      </c>
      <c r="AN3177" s="2">
        <v>1.3882104921644449</v>
      </c>
      <c r="AO3177" s="2">
        <v>1.3882104921644449</v>
      </c>
      <c r="AP3177" s="2">
        <v>1.185863567105621</v>
      </c>
      <c r="AQ3177" s="23">
        <v>-0.20374248703237952</v>
      </c>
      <c r="AR3177" s="48">
        <v>1</v>
      </c>
      <c r="AS3177" s="22"/>
      <c r="AT3177" s="49">
        <v>0</v>
      </c>
    </row>
    <row r="3178" spans="1:46" hidden="1" x14ac:dyDescent="0.25">
      <c r="A3178" s="7">
        <v>3178</v>
      </c>
      <c r="B3178" s="2" t="s">
        <v>8159</v>
      </c>
      <c r="C3178" s="2" t="s">
        <v>8162</v>
      </c>
      <c r="D3178" s="2" t="s">
        <v>8162</v>
      </c>
      <c r="E3178" s="2" t="s">
        <v>8162</v>
      </c>
      <c r="F3178" s="2" t="s">
        <v>8160</v>
      </c>
      <c r="G3178" s="2" t="s">
        <v>8161</v>
      </c>
      <c r="H3178" s="2" t="s">
        <v>8163</v>
      </c>
      <c r="I3178" s="3" t="s">
        <v>5534</v>
      </c>
      <c r="J3178" s="9"/>
      <c r="K3178" s="2">
        <v>116.16</v>
      </c>
      <c r="L3178" s="2">
        <v>6.9823199999999996</v>
      </c>
      <c r="M3178" s="2">
        <v>101.468</v>
      </c>
      <c r="N3178" s="2">
        <v>8.4722699999999998E-4</v>
      </c>
      <c r="O3178" s="2">
        <v>0.877</v>
      </c>
      <c r="P3178" s="2">
        <v>0.627</v>
      </c>
      <c r="Q3178" s="2">
        <v>1.5922099999999999E-3</v>
      </c>
      <c r="R3178" s="2">
        <v>16.271999999999998</v>
      </c>
      <c r="S3178" s="2">
        <v>-65.89</v>
      </c>
      <c r="T3178" s="2">
        <v>3.2000000000000001E-2</v>
      </c>
      <c r="U3178" s="2">
        <v>2.3768399999999999E-2</v>
      </c>
      <c r="V3178" s="2">
        <v>23.088999999999999</v>
      </c>
      <c r="W3178" s="2">
        <v>120.578</v>
      </c>
      <c r="X3178" s="2">
        <v>1.2793799999999999E-2</v>
      </c>
      <c r="Y3178" s="2">
        <v>0.78523600000000005</v>
      </c>
      <c r="Z3178" s="2">
        <v>52.966299999999997</v>
      </c>
      <c r="AA3178" s="2">
        <v>0.11912399999999999</v>
      </c>
      <c r="AB3178" s="2">
        <v>4.5717500000000002E-13</v>
      </c>
      <c r="AC3178" s="2">
        <v>3.0592299999999999</v>
      </c>
      <c r="AD3178" s="2">
        <v>4.5914700000000002</v>
      </c>
      <c r="AE3178" s="2">
        <v>97.662599999999998</v>
      </c>
      <c r="AF3178" s="2">
        <v>3.0926700000000001E-4</v>
      </c>
      <c r="AG3178" s="2">
        <v>0.118757</v>
      </c>
      <c r="AH3178" s="2">
        <v>3.0895700000000001</v>
      </c>
      <c r="AI3178" s="2">
        <v>27.078399999999998</v>
      </c>
      <c r="AJ3178" s="2">
        <v>1.7583899999999999</v>
      </c>
      <c r="AK3178" s="2">
        <v>-92.410200000000003</v>
      </c>
      <c r="AL3178" s="2">
        <v>46.8232</v>
      </c>
      <c r="AM3178" s="3">
        <v>7.1481900000000001E-2</v>
      </c>
      <c r="AN3178" s="2">
        <v>3.0414230059397891</v>
      </c>
      <c r="AO3178" s="2">
        <v>3.0321325335063158</v>
      </c>
      <c r="AP3178" s="2">
        <v>2.8390760808809641</v>
      </c>
      <c r="AQ3178" s="23">
        <v>2.2469373734362161</v>
      </c>
      <c r="AR3178" s="48">
        <v>2</v>
      </c>
      <c r="AS3178" s="22">
        <v>1.8807096832344974</v>
      </c>
      <c r="AT3178" s="49">
        <v>3</v>
      </c>
    </row>
    <row r="3179" spans="1:46" hidden="1" x14ac:dyDescent="0.25">
      <c r="A3179" s="7">
        <v>3179</v>
      </c>
      <c r="B3179" s="2" t="s">
        <v>17317</v>
      </c>
      <c r="C3179" s="2" t="s">
        <v>17320</v>
      </c>
      <c r="E3179" s="2" t="s">
        <v>17320</v>
      </c>
      <c r="F3179" s="2" t="s">
        <v>17318</v>
      </c>
      <c r="G3179" s="2" t="s">
        <v>17319</v>
      </c>
      <c r="H3179" s="2" t="s">
        <v>17321</v>
      </c>
      <c r="I3179" s="3" t="s">
        <v>17322</v>
      </c>
      <c r="J3179" s="9"/>
      <c r="K3179" s="2">
        <v>444.92399999999998</v>
      </c>
      <c r="M3179" s="2">
        <v>263.80599999999998</v>
      </c>
      <c r="O3179" s="2">
        <v>0.96599999999999997</v>
      </c>
      <c r="R3179" s="2">
        <v>153.62</v>
      </c>
      <c r="S3179" s="2">
        <v>-10.28</v>
      </c>
      <c r="T3179" s="2">
        <v>0.03</v>
      </c>
      <c r="Z3179" s="2">
        <v>8.6496799999999999E-3</v>
      </c>
      <c r="AA3179" s="2">
        <v>7.0145499999999999E-9</v>
      </c>
      <c r="AB3179" s="2">
        <v>2.7347800000000002E-12</v>
      </c>
      <c r="AC3179" s="2">
        <v>19.0807</v>
      </c>
      <c r="AD3179" s="2">
        <v>214.792</v>
      </c>
      <c r="AE3179" s="2">
        <v>244.994</v>
      </c>
      <c r="AF3179" s="2">
        <v>9.5699500000000004</v>
      </c>
      <c r="AG3179" s="2">
        <v>218.625</v>
      </c>
      <c r="AH3179" s="2">
        <v>5.7501499999999997</v>
      </c>
      <c r="AI3179" s="2">
        <v>25167.8</v>
      </c>
      <c r="AJ3179" s="2">
        <v>9.0588200000000008</v>
      </c>
      <c r="AK3179" s="2">
        <v>-3.04373</v>
      </c>
      <c r="AL3179" s="2">
        <v>2.2477299999999999E-2</v>
      </c>
      <c r="AM3179" s="3">
        <v>1.15175E-8</v>
      </c>
      <c r="AN3179" s="2">
        <v>2.689240487828426</v>
      </c>
      <c r="AO3179" s="2">
        <v>3.1552204907191062</v>
      </c>
      <c r="AP3179" s="2">
        <v>2.4868935627696018</v>
      </c>
      <c r="AQ3179" s="23">
        <v>2.2661255212865643</v>
      </c>
      <c r="AR3179" s="48">
        <v>3</v>
      </c>
      <c r="AS3179" s="22">
        <v>2.6217621669239173</v>
      </c>
      <c r="AT3179" s="49">
        <v>13</v>
      </c>
    </row>
    <row r="3180" spans="1:46" x14ac:dyDescent="0.25">
      <c r="A3180" s="7">
        <v>3180</v>
      </c>
      <c r="B3180" s="2" t="s">
        <v>15230</v>
      </c>
      <c r="C3180" s="2" t="s">
        <v>15233</v>
      </c>
      <c r="E3180" s="2" t="s">
        <v>15233</v>
      </c>
      <c r="F3180" s="2" t="s">
        <v>15231</v>
      </c>
      <c r="G3180" s="2" t="s">
        <v>15232</v>
      </c>
      <c r="H3180" s="2" t="s">
        <v>15234</v>
      </c>
      <c r="I3180" s="3" t="s">
        <v>15235</v>
      </c>
      <c r="J3180" s="9"/>
      <c r="K3180" s="2">
        <v>370.77</v>
      </c>
      <c r="M3180" s="2">
        <v>230.55500000000001</v>
      </c>
      <c r="O3180" s="2">
        <v>0.97299999999999998</v>
      </c>
      <c r="R3180" s="2">
        <v>121.09</v>
      </c>
      <c r="S3180" s="2">
        <v>-9.4870000000000001</v>
      </c>
      <c r="T3180" s="2">
        <v>0.11799999999999999</v>
      </c>
      <c r="Z3180" s="2">
        <v>5.9429200000000001E-2</v>
      </c>
      <c r="AA3180" s="2">
        <v>2.4660399999999999E-8</v>
      </c>
      <c r="AB3180" s="2">
        <v>1.5511499999999999E-12</v>
      </c>
      <c r="AC3180" s="2">
        <v>16.848600000000001</v>
      </c>
      <c r="AD3180" s="2">
        <v>214.797</v>
      </c>
      <c r="AE3180" s="2">
        <v>210.01400000000001</v>
      </c>
      <c r="AF3180" s="2">
        <v>32.9313</v>
      </c>
      <c r="AG3180" s="2">
        <v>548.096</v>
      </c>
      <c r="AH3180" s="2">
        <v>4.9738899999999999</v>
      </c>
      <c r="AI3180" s="2">
        <v>8156.49</v>
      </c>
      <c r="AJ3180" s="2">
        <v>8.0297599999999996</v>
      </c>
      <c r="AK3180" s="2">
        <v>-37.984499999999997</v>
      </c>
      <c r="AL3180" s="2">
        <v>0.199713</v>
      </c>
      <c r="AM3180" s="3">
        <v>4.5821100000000003E-8</v>
      </c>
      <c r="AN3180" s="2">
        <v>3.7300401441948949</v>
      </c>
      <c r="AO3180" s="2">
        <v>3.6230649285893071</v>
      </c>
      <c r="AP3180" s="2">
        <v>3.5276932191360699</v>
      </c>
      <c r="AQ3180" s="23">
        <v>2.4274608242320048</v>
      </c>
      <c r="AR3180" s="48">
        <v>4</v>
      </c>
      <c r="AS3180" s="22"/>
      <c r="AT3180" s="49">
        <v>0</v>
      </c>
    </row>
    <row r="3181" spans="1:46" x14ac:dyDescent="0.25">
      <c r="A3181" s="7">
        <v>3181</v>
      </c>
      <c r="B3181" s="2" t="s">
        <v>9174</v>
      </c>
      <c r="C3181" s="2" t="s">
        <v>9177</v>
      </c>
      <c r="E3181" s="2" t="s">
        <v>9177</v>
      </c>
      <c r="F3181" s="2" t="s">
        <v>9175</v>
      </c>
      <c r="G3181" s="2" t="s">
        <v>9176</v>
      </c>
      <c r="H3181" s="2" t="s">
        <v>9178</v>
      </c>
      <c r="I3181" s="3" t="s">
        <v>9179</v>
      </c>
      <c r="J3181" s="9"/>
      <c r="K3181" s="2">
        <v>222.46199999999999</v>
      </c>
      <c r="L3181" s="2">
        <v>647.14300000000003</v>
      </c>
      <c r="M3181" s="2">
        <v>146.09399999999999</v>
      </c>
      <c r="O3181" s="2">
        <v>0.95599999999999996</v>
      </c>
      <c r="P3181" s="2">
        <v>0.97299999999999998</v>
      </c>
      <c r="R3181" s="2">
        <v>70.903999999999996</v>
      </c>
      <c r="S3181" s="2">
        <v>-4.4359999999999999</v>
      </c>
      <c r="T3181" s="2">
        <v>9.4E-2</v>
      </c>
      <c r="U3181" s="2">
        <v>6.35331E-3</v>
      </c>
      <c r="Z3181" s="2">
        <v>2.1677</v>
      </c>
      <c r="AA3181" s="2">
        <v>7.2610599999999998E-7</v>
      </c>
      <c r="AB3181" s="2">
        <v>5.21523E-13</v>
      </c>
      <c r="AC3181" s="2">
        <v>4.2220500000000003</v>
      </c>
      <c r="AD3181" s="2">
        <v>214.911</v>
      </c>
      <c r="AE3181" s="2">
        <v>134.029</v>
      </c>
      <c r="AF3181" s="2">
        <v>10.7462</v>
      </c>
      <c r="AG3181" s="2">
        <v>0.27309299999999997</v>
      </c>
      <c r="AH3181" s="2">
        <v>3.2180200000000001</v>
      </c>
      <c r="AI3181" s="2">
        <v>409.346</v>
      </c>
      <c r="AJ3181" s="2">
        <v>4.9108299999999998</v>
      </c>
      <c r="AK3181" s="2">
        <v>64.398099999999999</v>
      </c>
      <c r="AL3181" s="2">
        <v>3.5145</v>
      </c>
      <c r="AM3181" s="3">
        <v>4.11271E-4</v>
      </c>
      <c r="AN3181" s="2">
        <v>2.689240487828426</v>
      </c>
      <c r="AO3181" s="2">
        <v>2.689240487828426</v>
      </c>
      <c r="AP3181" s="2">
        <v>2.4868935627696018</v>
      </c>
      <c r="AQ3181" s="23">
        <v>1.8834380094680852</v>
      </c>
      <c r="AR3181" s="48">
        <v>1</v>
      </c>
      <c r="AS3181" s="22"/>
      <c r="AT3181" s="49">
        <v>0</v>
      </c>
    </row>
    <row r="3182" spans="1:46" x14ac:dyDescent="0.25">
      <c r="A3182" s="7">
        <v>3182</v>
      </c>
      <c r="B3182" s="2" t="s">
        <v>22728</v>
      </c>
      <c r="C3182" s="2" t="s">
        <v>23920</v>
      </c>
      <c r="F3182" s="2" t="s">
        <v>25447</v>
      </c>
      <c r="G3182" s="2" t="s">
        <v>26620</v>
      </c>
      <c r="H3182" s="2" t="s">
        <v>28087</v>
      </c>
      <c r="I3182" s="3" t="s">
        <v>28088</v>
      </c>
      <c r="J3182" s="9"/>
      <c r="K3182" s="2">
        <v>207.31</v>
      </c>
      <c r="AM3182" s="3"/>
      <c r="AN3182" s="2">
        <v>1.0871804965004641</v>
      </c>
      <c r="AO3182" s="2">
        <v>1.0871804965004641</v>
      </c>
      <c r="AP3182" s="2">
        <v>0.88483357144163932</v>
      </c>
      <c r="AQ3182" s="23">
        <v>-2.9659565335272156</v>
      </c>
      <c r="AR3182" s="48">
        <v>2</v>
      </c>
      <c r="AS3182" s="22"/>
      <c r="AT3182" s="49">
        <v>0</v>
      </c>
    </row>
    <row r="3183" spans="1:46" x14ac:dyDescent="0.25">
      <c r="A3183" s="7">
        <v>3183</v>
      </c>
      <c r="B3183" s="2" t="s">
        <v>22729</v>
      </c>
      <c r="C3183" s="2" t="s">
        <v>23921</v>
      </c>
      <c r="D3183" s="2" t="s">
        <v>23921</v>
      </c>
      <c r="E3183" s="2" t="s">
        <v>23921</v>
      </c>
      <c r="F3183" s="2" t="s">
        <v>25448</v>
      </c>
      <c r="G3183" s="2" t="s">
        <v>26621</v>
      </c>
      <c r="H3183" s="2" t="s">
        <v>28089</v>
      </c>
      <c r="I3183" s="3" t="s">
        <v>626</v>
      </c>
      <c r="J3183" s="9"/>
      <c r="K3183" s="2">
        <v>100.117</v>
      </c>
      <c r="L3183" s="2">
        <v>2.01837</v>
      </c>
      <c r="M3183" s="2">
        <v>185.49799999999999</v>
      </c>
      <c r="N3183" s="2">
        <v>3.8636699999999998E-4</v>
      </c>
      <c r="O3183" s="2">
        <v>1.0349999999999999</v>
      </c>
      <c r="P3183" s="2">
        <v>0.85599999999999998</v>
      </c>
      <c r="Q3183" s="2">
        <v>8.8104899999999996E-4</v>
      </c>
      <c r="R3183" s="2">
        <v>83.549000000000007</v>
      </c>
      <c r="S3183" s="2">
        <v>33.668999999999997</v>
      </c>
      <c r="T3183" s="2">
        <v>3.0000000000000001E-3</v>
      </c>
      <c r="U3183" s="2">
        <v>2.2908700000000001E-2</v>
      </c>
      <c r="V3183" s="2">
        <v>26.411999999999999</v>
      </c>
      <c r="W3183" s="2">
        <v>143.81200000000001</v>
      </c>
      <c r="X3183" s="2">
        <v>4.0179100000000004E-3</v>
      </c>
      <c r="Y3183" s="2">
        <v>2.0137200000000002</v>
      </c>
      <c r="Z3183" s="2">
        <v>0.17741899999999999</v>
      </c>
      <c r="AA3183" s="2">
        <v>0.312608</v>
      </c>
      <c r="AB3183" s="2">
        <v>1.81708E-11</v>
      </c>
      <c r="AC3183" s="2">
        <v>2.9790100000000002</v>
      </c>
      <c r="AD3183" s="2">
        <v>4.4336399999999996</v>
      </c>
      <c r="AE3183" s="2">
        <v>196.96600000000001</v>
      </c>
      <c r="AF3183" s="2">
        <v>1.9965299999999999E-7</v>
      </c>
      <c r="AG3183" s="2">
        <v>0.11777899999999999</v>
      </c>
      <c r="AH3183" s="2">
        <v>4.2403500000000003</v>
      </c>
      <c r="AI3183" s="2">
        <v>14.3462</v>
      </c>
      <c r="AJ3183" s="2">
        <v>0.89684200000000003</v>
      </c>
      <c r="AK3183" s="2">
        <v>68.823700000000002</v>
      </c>
      <c r="AL3183" s="2">
        <v>0.30824499999999999</v>
      </c>
      <c r="AM3183" s="3">
        <v>0.91658700000000004</v>
      </c>
      <c r="AN3183" s="2">
        <v>2.93966049013732</v>
      </c>
      <c r="AO3183" s="2">
        <v>2.93966049013732</v>
      </c>
      <c r="AP3183" s="2">
        <v>2.7373135650784959</v>
      </c>
      <c r="AQ3183" s="23">
        <v>2.6793180268121599</v>
      </c>
      <c r="AR3183" s="48">
        <v>1</v>
      </c>
      <c r="AS3183" s="22"/>
      <c r="AT3183" s="49">
        <v>0</v>
      </c>
    </row>
    <row r="3184" spans="1:46" x14ac:dyDescent="0.25">
      <c r="A3184" s="7">
        <v>3184</v>
      </c>
      <c r="B3184" s="2" t="s">
        <v>714</v>
      </c>
      <c r="C3184" s="2" t="s">
        <v>717</v>
      </c>
      <c r="D3184" s="2" t="s">
        <v>717</v>
      </c>
      <c r="E3184" s="2" t="s">
        <v>717</v>
      </c>
      <c r="F3184" s="2" t="s">
        <v>715</v>
      </c>
      <c r="G3184" s="2" t="s">
        <v>716</v>
      </c>
      <c r="H3184" s="2" t="s">
        <v>718</v>
      </c>
      <c r="I3184" s="3" t="s">
        <v>719</v>
      </c>
      <c r="J3184" s="9"/>
      <c r="K3184" s="2">
        <v>147</v>
      </c>
      <c r="L3184" s="2">
        <v>387.25799999999998</v>
      </c>
      <c r="M3184" s="2">
        <v>182.46100000000001</v>
      </c>
      <c r="N3184" s="2">
        <v>3.8725800000000001E-5</v>
      </c>
      <c r="O3184" s="2">
        <v>1.282</v>
      </c>
      <c r="P3184" s="2">
        <v>0.37</v>
      </c>
      <c r="Q3184" s="2">
        <v>5.3088399999999998E-5</v>
      </c>
      <c r="R3184" s="2">
        <v>81.736000000000004</v>
      </c>
      <c r="S3184" s="2">
        <v>24.242000000000001</v>
      </c>
      <c r="T3184" s="2">
        <v>-7.8E-2</v>
      </c>
      <c r="U3184" s="2">
        <v>7.78037E-3</v>
      </c>
      <c r="V3184" s="2">
        <v>34.880000000000003</v>
      </c>
      <c r="W3184" s="2">
        <v>120.788</v>
      </c>
      <c r="X3184" s="2">
        <v>3.1405099999999998E-4</v>
      </c>
      <c r="Y3184" s="2">
        <v>1.1350100000000001</v>
      </c>
      <c r="Z3184" s="2">
        <v>1.07152</v>
      </c>
      <c r="AA3184" s="2">
        <v>7.2443599999999996E-4</v>
      </c>
      <c r="AB3184" s="2">
        <v>7.1369400000000005E-13</v>
      </c>
      <c r="AC3184" s="2">
        <v>217.94800000000001</v>
      </c>
      <c r="AD3184" s="2">
        <v>3.78566</v>
      </c>
      <c r="AE3184" s="2">
        <v>173.16300000000001</v>
      </c>
      <c r="AF3184" s="2">
        <v>2.6253299999999999E-3</v>
      </c>
      <c r="AG3184" s="2">
        <v>0.64950799999999997</v>
      </c>
      <c r="AH3184" s="2">
        <v>4.1575199999999999</v>
      </c>
      <c r="AI3184" s="2">
        <v>380.69499999999999</v>
      </c>
      <c r="AJ3184" s="2">
        <v>3.5293199999999998</v>
      </c>
      <c r="AK3184" s="2">
        <v>-23.640799999999999</v>
      </c>
      <c r="AL3184" s="2">
        <v>2.1522399999999999</v>
      </c>
      <c r="AM3184" s="3">
        <v>8.5047699999999998E-4</v>
      </c>
      <c r="AN3184" s="2">
        <v>2.4296031773226701</v>
      </c>
      <c r="AO3184" s="2">
        <v>2.433510089625607</v>
      </c>
      <c r="AP3184" s="2">
        <v>2.2272562522638459</v>
      </c>
      <c r="AQ3184" s="23">
        <v>1.1771465743494942</v>
      </c>
      <c r="AR3184" s="48">
        <v>12</v>
      </c>
      <c r="AS3184" s="22"/>
      <c r="AT3184" s="49">
        <v>0</v>
      </c>
    </row>
    <row r="3185" spans="1:46" hidden="1" x14ac:dyDescent="0.25">
      <c r="A3185" s="7">
        <v>3185</v>
      </c>
      <c r="B3185" s="2" t="s">
        <v>11601</v>
      </c>
      <c r="C3185" s="2" t="s">
        <v>11604</v>
      </c>
      <c r="D3185" s="2" t="s">
        <v>11604</v>
      </c>
      <c r="E3185" s="2" t="s">
        <v>11604</v>
      </c>
      <c r="F3185" s="2" t="s">
        <v>11602</v>
      </c>
      <c r="G3185" s="2" t="s">
        <v>11603</v>
      </c>
      <c r="H3185" s="2" t="s">
        <v>11605</v>
      </c>
      <c r="I3185" s="3" t="s">
        <v>7407</v>
      </c>
      <c r="J3185" s="9"/>
      <c r="K3185" s="2">
        <v>128.215</v>
      </c>
      <c r="L3185" s="2">
        <v>19.633600000000001</v>
      </c>
      <c r="M3185" s="2">
        <v>157.87299999999999</v>
      </c>
      <c r="N3185" s="2">
        <v>3.8459200000000001E-4</v>
      </c>
      <c r="O3185" s="2">
        <v>0.82099999999999995</v>
      </c>
      <c r="P3185" s="2">
        <v>0.73199999999999998</v>
      </c>
      <c r="Q3185" s="2">
        <v>4.98884E-4</v>
      </c>
      <c r="R3185" s="2">
        <v>45.264000000000003</v>
      </c>
      <c r="S3185" s="2">
        <v>-47.725999999999999</v>
      </c>
      <c r="T3185" s="2">
        <v>3.4000000000000002E-2</v>
      </c>
      <c r="U3185" s="2">
        <v>2.6791700000000002E-2</v>
      </c>
      <c r="V3185" s="2">
        <v>25.475999999999999</v>
      </c>
      <c r="W3185" s="2">
        <v>133.75700000000001</v>
      </c>
      <c r="X3185" s="2">
        <v>1.76198E-3</v>
      </c>
      <c r="Y3185" s="2">
        <v>0.81096100000000004</v>
      </c>
      <c r="Z3185" s="2">
        <v>2.3713700000000002</v>
      </c>
      <c r="AA3185" s="2">
        <v>2.4717200000000002E-2</v>
      </c>
      <c r="AB3185" s="2">
        <v>1.3671199999999999E-11</v>
      </c>
      <c r="AC3185" s="2">
        <v>9.6213499999999996</v>
      </c>
      <c r="AD3185" s="2">
        <v>4.6039300000000001</v>
      </c>
      <c r="AE3185" s="2">
        <v>161.80000000000001</v>
      </c>
      <c r="AF3185" s="2">
        <v>1.35382E-4</v>
      </c>
      <c r="AG3185" s="2">
        <v>0.13738800000000001</v>
      </c>
      <c r="AH3185" s="2">
        <v>3.9516200000000001</v>
      </c>
      <c r="AI3185" s="2">
        <v>68.412800000000004</v>
      </c>
      <c r="AJ3185" s="2">
        <v>2.41492</v>
      </c>
      <c r="AK3185" s="2">
        <v>-32.445700000000002</v>
      </c>
      <c r="AL3185" s="2">
        <v>2.6443599999999998</v>
      </c>
      <c r="AM3185" s="3">
        <v>2.2723199999999999E-2</v>
      </c>
      <c r="AN3185" s="2">
        <v>2.9054308145163978</v>
      </c>
      <c r="AO3185" s="2">
        <v>2.866763265605476</v>
      </c>
      <c r="AP3185" s="2">
        <v>2.7030838894575742</v>
      </c>
      <c r="AQ3185" s="23">
        <v>1.3254624768965959</v>
      </c>
      <c r="AR3185" s="48">
        <v>5</v>
      </c>
      <c r="AS3185" s="22">
        <v>1.7449097992516132</v>
      </c>
      <c r="AT3185" s="49">
        <v>4</v>
      </c>
    </row>
    <row r="3186" spans="1:46" x14ac:dyDescent="0.25">
      <c r="A3186" s="7">
        <v>3186</v>
      </c>
      <c r="B3186" s="2" t="s">
        <v>22730</v>
      </c>
      <c r="C3186" s="2" t="s">
        <v>23922</v>
      </c>
      <c r="D3186" s="2" t="s">
        <v>23922</v>
      </c>
      <c r="E3186" s="2" t="s">
        <v>23922</v>
      </c>
      <c r="F3186" s="2" t="s">
        <v>25449</v>
      </c>
      <c r="G3186" s="2" t="s">
        <v>26622</v>
      </c>
      <c r="H3186" s="2" t="s">
        <v>28090</v>
      </c>
      <c r="I3186" s="3" t="s">
        <v>15710</v>
      </c>
      <c r="J3186" s="9"/>
      <c r="K3186" s="2">
        <v>238.41499999999999</v>
      </c>
      <c r="L3186" s="2">
        <v>80.909599999999998</v>
      </c>
      <c r="M3186" s="2">
        <v>317.40199999999999</v>
      </c>
      <c r="N3186" s="2">
        <v>2.67301E-5</v>
      </c>
      <c r="O3186" s="2">
        <v>0.84699999999999998</v>
      </c>
      <c r="P3186" s="2">
        <v>0.20499999999999999</v>
      </c>
      <c r="Q3186" s="2">
        <v>1.71791E-6</v>
      </c>
      <c r="R3186" s="2">
        <v>127.953</v>
      </c>
      <c r="S3186" s="2">
        <v>41.738999999999997</v>
      </c>
      <c r="T3186" s="2">
        <v>-5.3999999999999999E-2</v>
      </c>
      <c r="U3186" s="2">
        <v>1.3583100000000001E-2</v>
      </c>
      <c r="V3186" s="2">
        <v>31.888000000000002</v>
      </c>
      <c r="W3186" s="2">
        <v>141.60900000000001</v>
      </c>
      <c r="X3186" s="2">
        <v>2.7542299999999998E-6</v>
      </c>
      <c r="Y3186" s="2">
        <v>6.7452800000000002</v>
      </c>
      <c r="Z3186" s="2">
        <v>2.7289799999999999E-4</v>
      </c>
      <c r="AA3186" s="2">
        <v>1.45881E-5</v>
      </c>
      <c r="AB3186" s="2">
        <v>1.4658500000000001E-11</v>
      </c>
      <c r="AC3186" s="2">
        <v>627.71699999999998</v>
      </c>
      <c r="AD3186" s="2">
        <v>9.7930899999999994</v>
      </c>
      <c r="AE3186" s="2">
        <v>328.74900000000002</v>
      </c>
      <c r="AF3186" s="2">
        <v>1.8957300000000001E-4</v>
      </c>
      <c r="AG3186" s="2">
        <v>0.817442</v>
      </c>
      <c r="AH3186" s="2">
        <v>8.4076500000000003</v>
      </c>
      <c r="AI3186" s="2">
        <v>1174.9100000000001</v>
      </c>
      <c r="AJ3186" s="2">
        <v>6.1600299999999999</v>
      </c>
      <c r="AK3186" s="2">
        <v>22.410299999999999</v>
      </c>
      <c r="AL3186" s="2">
        <v>4.9567000000000003E-6</v>
      </c>
      <c r="AM3186" s="3">
        <v>3.6998800000000002E-5</v>
      </c>
      <c r="AN3186" s="2">
        <v>3.0871804965004639</v>
      </c>
      <c r="AO3186" s="2">
        <v>3.0988299474814318</v>
      </c>
      <c r="AP3186" s="2">
        <v>2.8848335714416389</v>
      </c>
      <c r="AQ3186" s="23">
        <v>1.6541619222700683</v>
      </c>
      <c r="AR3186" s="48">
        <v>2</v>
      </c>
      <c r="AS3186" s="22"/>
      <c r="AT3186" s="49">
        <v>0</v>
      </c>
    </row>
    <row r="3187" spans="1:46" hidden="1" x14ac:dyDescent="0.25">
      <c r="A3187" s="7">
        <v>3187</v>
      </c>
      <c r="B3187" s="2" t="s">
        <v>22731</v>
      </c>
      <c r="C3187" s="2" t="s">
        <v>23923</v>
      </c>
      <c r="D3187" s="2" t="s">
        <v>23923</v>
      </c>
      <c r="E3187" s="2" t="s">
        <v>23923</v>
      </c>
      <c r="F3187" s="2" t="s">
        <v>25450</v>
      </c>
      <c r="G3187" s="2" t="s">
        <v>26623</v>
      </c>
      <c r="H3187" s="2" t="s">
        <v>28091</v>
      </c>
      <c r="I3187" s="3" t="s">
        <v>28092</v>
      </c>
      <c r="J3187" s="9"/>
      <c r="K3187" s="2">
        <v>476.577</v>
      </c>
      <c r="M3187" s="2">
        <v>627.17899999999997</v>
      </c>
      <c r="N3187" s="2">
        <v>3.9810700000000002E-5</v>
      </c>
      <c r="O3187" s="2">
        <v>1.33</v>
      </c>
      <c r="P3187" s="2">
        <v>0.85</v>
      </c>
      <c r="Q3187" s="2">
        <v>3.5809600000000001E-7</v>
      </c>
      <c r="R3187" s="2">
        <v>385.44900000000001</v>
      </c>
      <c r="S3187" s="2">
        <v>231.126</v>
      </c>
      <c r="T3187" s="2">
        <v>0.154</v>
      </c>
      <c r="U3187" s="2">
        <v>3.16228E-3</v>
      </c>
      <c r="Z3187" s="2">
        <v>5.8748900000000003E-15</v>
      </c>
      <c r="AA3187" s="2">
        <v>2.03236E-5</v>
      </c>
      <c r="AB3187" s="2">
        <v>4.4624500000000003E-11</v>
      </c>
      <c r="AC3187" s="2">
        <v>17.2883</v>
      </c>
      <c r="AD3187" s="2">
        <v>3.36</v>
      </c>
      <c r="AE3187" s="2">
        <v>320.12</v>
      </c>
      <c r="AF3187" s="2">
        <v>2.9244E-8</v>
      </c>
      <c r="AG3187" s="2">
        <v>1.77501</v>
      </c>
      <c r="AH3187" s="2">
        <v>9.7345699999999997</v>
      </c>
      <c r="AI3187" s="2">
        <v>32670.5</v>
      </c>
      <c r="AJ3187" s="2">
        <v>2.8929399999999998</v>
      </c>
      <c r="AK3187" s="2">
        <v>206.345</v>
      </c>
      <c r="AL3187" s="2">
        <v>2.1300800000000002E-9</v>
      </c>
      <c r="AM3187" s="3">
        <v>4.7500600000000002E-6</v>
      </c>
      <c r="AN3187" s="2">
        <v>2.689240487828426</v>
      </c>
      <c r="AO3187" s="2">
        <v>2.689240487828426</v>
      </c>
      <c r="AP3187" s="2">
        <v>2.4868935627696018</v>
      </c>
      <c r="AQ3187" s="23">
        <v>2.281378018140122</v>
      </c>
      <c r="AR3187" s="48">
        <v>1</v>
      </c>
      <c r="AS3187" s="22">
        <v>2.252255943223993</v>
      </c>
      <c r="AT3187" s="49">
        <v>3</v>
      </c>
    </row>
    <row r="3188" spans="1:46" hidden="1" x14ac:dyDescent="0.25">
      <c r="A3188" s="7">
        <v>3188</v>
      </c>
      <c r="B3188" s="2" t="s">
        <v>12169</v>
      </c>
      <c r="C3188" s="2" t="s">
        <v>12172</v>
      </c>
      <c r="D3188" s="2" t="s">
        <v>12172</v>
      </c>
      <c r="E3188" s="2" t="s">
        <v>12172</v>
      </c>
      <c r="F3188" s="2" t="s">
        <v>12170</v>
      </c>
      <c r="G3188" s="2" t="s">
        <v>12171</v>
      </c>
      <c r="H3188" s="2" t="s">
        <v>12173</v>
      </c>
      <c r="I3188" s="3" t="s">
        <v>12174</v>
      </c>
      <c r="J3188" s="9"/>
      <c r="K3188" s="2">
        <v>192.25800000000001</v>
      </c>
      <c r="L3188" s="2">
        <v>202.30199999999999</v>
      </c>
      <c r="M3188" s="2">
        <v>266.27699999999999</v>
      </c>
      <c r="N3188" s="2">
        <v>6.8233900000000004E-5</v>
      </c>
      <c r="O3188" s="2">
        <v>1.1060000000000001</v>
      </c>
      <c r="P3188" s="2">
        <v>0.71599999999999997</v>
      </c>
      <c r="Q3188" s="2">
        <v>2.1928100000000001E-5</v>
      </c>
      <c r="R3188" s="2">
        <v>127.227</v>
      </c>
      <c r="S3188" s="2">
        <v>80.509</v>
      </c>
      <c r="T3188" s="2">
        <v>-1.4E-2</v>
      </c>
      <c r="U3188" s="2">
        <v>1.03514E-2</v>
      </c>
      <c r="V3188" s="2">
        <v>35.216999999999999</v>
      </c>
      <c r="W3188" s="2">
        <v>116.458</v>
      </c>
      <c r="X3188" s="2">
        <v>2.18273E-4</v>
      </c>
      <c r="Y3188" s="2">
        <v>9.5279600000000002</v>
      </c>
      <c r="Z3188" s="2">
        <v>4.8305900000000001E-3</v>
      </c>
      <c r="AA3188" s="2">
        <v>2.5527000000000002E-3</v>
      </c>
      <c r="AB3188" s="2">
        <v>8.7495299999999996E-11</v>
      </c>
      <c r="AC3188" s="2">
        <v>19.246400000000001</v>
      </c>
      <c r="AD3188" s="2">
        <v>3.55152</v>
      </c>
      <c r="AE3188" s="2">
        <v>262.39400000000001</v>
      </c>
      <c r="AF3188" s="2">
        <v>8.6127700000000005E-5</v>
      </c>
      <c r="AG3188" s="2">
        <v>0.28466799999999998</v>
      </c>
      <c r="AH3188" s="2">
        <v>5.7928600000000001</v>
      </c>
      <c r="AI3188" s="2">
        <v>1248.8499999999999</v>
      </c>
      <c r="AJ3188" s="2">
        <v>2.4693999999999998</v>
      </c>
      <c r="AK3188" s="2">
        <v>106.727</v>
      </c>
      <c r="AL3188" s="2">
        <v>2.0901700000000001E-3</v>
      </c>
      <c r="AM3188" s="3">
        <v>1.26853E-2</v>
      </c>
      <c r="AN3188" s="2">
        <v>3.0216789477440318</v>
      </c>
      <c r="AO3188" s="2">
        <v>3.0405555063233121</v>
      </c>
      <c r="AP3188" s="2">
        <v>2.9615573387583658</v>
      </c>
      <c r="AQ3188" s="23">
        <v>1.485790021923026</v>
      </c>
      <c r="AR3188" s="48">
        <v>3</v>
      </c>
      <c r="AS3188" s="22">
        <v>1.4990604513523282</v>
      </c>
      <c r="AT3188" s="49">
        <v>18</v>
      </c>
    </row>
    <row r="3189" spans="1:46" hidden="1" x14ac:dyDescent="0.25">
      <c r="A3189" s="7">
        <v>3189</v>
      </c>
      <c r="B3189" s="2" t="s">
        <v>18501</v>
      </c>
      <c r="C3189" s="2" t="s">
        <v>18504</v>
      </c>
      <c r="D3189" s="2" t="s">
        <v>18504</v>
      </c>
      <c r="E3189" s="2" t="s">
        <v>18504</v>
      </c>
      <c r="F3189" s="2" t="s">
        <v>18502</v>
      </c>
      <c r="G3189" s="2" t="s">
        <v>18503</v>
      </c>
      <c r="H3189" s="2" t="s">
        <v>18505</v>
      </c>
      <c r="I3189" s="3" t="s">
        <v>626</v>
      </c>
      <c r="J3189" s="9"/>
      <c r="K3189" s="2">
        <v>100.117</v>
      </c>
      <c r="M3189" s="2">
        <v>200.50299999999999</v>
      </c>
      <c r="N3189" s="2">
        <v>1.76604E-3</v>
      </c>
      <c r="O3189" s="2">
        <v>1.08</v>
      </c>
      <c r="P3189" s="2">
        <v>0.65100000000000002</v>
      </c>
      <c r="Q3189" s="2">
        <v>7.6559699999999998E-3</v>
      </c>
      <c r="R3189" s="2">
        <v>78.076999999999998</v>
      </c>
      <c r="S3189" s="2">
        <v>7.1020000000000003</v>
      </c>
      <c r="T3189" s="2">
        <v>8.3000000000000004E-2</v>
      </c>
      <c r="U3189" s="2">
        <v>7.5509199999999999E-2</v>
      </c>
      <c r="X3189" s="2">
        <v>1.3122E-2</v>
      </c>
      <c r="Y3189" s="2">
        <v>0.92896599999999996</v>
      </c>
      <c r="Z3189" s="2">
        <v>0.444631</v>
      </c>
      <c r="AA3189" s="2">
        <v>0.57279599999999997</v>
      </c>
      <c r="AB3189" s="2">
        <v>2.7232500000000001E-12</v>
      </c>
      <c r="AC3189" s="2">
        <v>1.69895</v>
      </c>
      <c r="AD3189" s="2">
        <v>4.4432099999999997</v>
      </c>
      <c r="AE3189" s="2">
        <v>218.96700000000001</v>
      </c>
      <c r="AF3189" s="2">
        <v>2.9165700000000002E-8</v>
      </c>
      <c r="AG3189" s="2">
        <v>9.63778E-2</v>
      </c>
      <c r="AH3189" s="2">
        <v>3.7245400000000002</v>
      </c>
      <c r="AI3189" s="2">
        <v>24.121700000000001</v>
      </c>
      <c r="AJ3189" s="2">
        <v>-0.348966</v>
      </c>
      <c r="AK3189" s="2">
        <v>-12.221500000000001</v>
      </c>
      <c r="AL3189" s="2">
        <v>1.0667899999999999</v>
      </c>
      <c r="AM3189" s="3">
        <v>0.85561900000000002</v>
      </c>
      <c r="AN3189" s="2">
        <v>2.689240487828426</v>
      </c>
      <c r="AO3189" s="2">
        <v>2.689240487828426</v>
      </c>
      <c r="AP3189" s="2">
        <v>2.4868935627696018</v>
      </c>
      <c r="AQ3189" s="23">
        <v>1.7584992728597855</v>
      </c>
      <c r="AR3189" s="48">
        <v>1</v>
      </c>
      <c r="AS3189" s="22">
        <v>2.3531987230993994</v>
      </c>
      <c r="AT3189" s="49">
        <v>9</v>
      </c>
    </row>
    <row r="3190" spans="1:46" x14ac:dyDescent="0.25">
      <c r="A3190" s="7">
        <v>3190</v>
      </c>
      <c r="B3190" s="2" t="s">
        <v>22732</v>
      </c>
      <c r="C3190" s="2" t="s">
        <v>23924</v>
      </c>
      <c r="D3190" s="2" t="s">
        <v>24275</v>
      </c>
      <c r="E3190" s="2" t="s">
        <v>24275</v>
      </c>
      <c r="F3190" s="2" t="s">
        <v>25451</v>
      </c>
      <c r="G3190" s="2" t="s">
        <v>26624</v>
      </c>
      <c r="H3190" s="2" t="s">
        <v>28093</v>
      </c>
      <c r="I3190" s="3" t="s">
        <v>28094</v>
      </c>
      <c r="J3190" s="9"/>
      <c r="K3190" s="2">
        <v>380.48399999999998</v>
      </c>
      <c r="L3190" s="2">
        <v>1.42561</v>
      </c>
      <c r="M3190" s="2">
        <v>455.5</v>
      </c>
      <c r="N3190" s="2">
        <v>7.1449599999999999E-7</v>
      </c>
      <c r="O3190" s="2">
        <v>1.0920000000000001</v>
      </c>
      <c r="P3190" s="2">
        <v>0.79200000000000004</v>
      </c>
      <c r="Q3190" s="2">
        <v>1.5667499999999999E-7</v>
      </c>
      <c r="R3190" s="2">
        <v>320.05500000000001</v>
      </c>
      <c r="S3190" s="2">
        <v>188.905</v>
      </c>
      <c r="T3190" s="2">
        <v>0.55300000000000005</v>
      </c>
      <c r="U3190" s="2">
        <v>1.9998599999999998E-2</v>
      </c>
      <c r="V3190" s="2">
        <v>30.751000000000001</v>
      </c>
      <c r="W3190" s="2">
        <v>153.32400000000001</v>
      </c>
      <c r="Z3190" s="2">
        <v>1.34896E-8</v>
      </c>
      <c r="AA3190" s="2">
        <v>1.0889299999999999E-5</v>
      </c>
      <c r="AB3190" s="2">
        <v>2.3743500000000001E-11</v>
      </c>
      <c r="AC3190" s="2">
        <v>66.114999999999995</v>
      </c>
      <c r="AD3190" s="2">
        <v>4.5192100000000002</v>
      </c>
      <c r="AE3190" s="2">
        <v>328.81799999999998</v>
      </c>
      <c r="AF3190" s="2">
        <v>2.09627E-7</v>
      </c>
      <c r="AG3190" s="2">
        <v>0.133746</v>
      </c>
      <c r="AH3190" s="2">
        <v>9.4737100000000005</v>
      </c>
      <c r="AI3190" s="2">
        <v>13523.6</v>
      </c>
      <c r="AJ3190" s="2">
        <v>4.3827600000000002</v>
      </c>
      <c r="AK3190" s="2">
        <v>199.904</v>
      </c>
      <c r="AL3190" s="2">
        <v>5.8154499999999998E-10</v>
      </c>
      <c r="AM3190" s="3">
        <v>1.8349100000000001E-4</v>
      </c>
      <c r="AQ3190" s="23">
        <v>1.0458307790859389</v>
      </c>
      <c r="AR3190" s="48">
        <v>3</v>
      </c>
      <c r="AS3190" s="22"/>
      <c r="AT3190" s="49">
        <v>0</v>
      </c>
    </row>
    <row r="3191" spans="1:46" x14ac:dyDescent="0.25">
      <c r="A3191" s="7">
        <v>3191</v>
      </c>
      <c r="B3191" s="2" t="s">
        <v>893</v>
      </c>
      <c r="C3191" s="2" t="s">
        <v>896</v>
      </c>
      <c r="D3191" s="2" t="s">
        <v>896</v>
      </c>
      <c r="E3191" s="2" t="s">
        <v>896</v>
      </c>
      <c r="F3191" s="2" t="s">
        <v>894</v>
      </c>
      <c r="G3191" s="2" t="s">
        <v>895</v>
      </c>
      <c r="H3191" s="2" t="s">
        <v>897</v>
      </c>
      <c r="I3191" s="3" t="s">
        <v>898</v>
      </c>
      <c r="J3191" s="9"/>
      <c r="K3191" s="2">
        <v>110.97</v>
      </c>
      <c r="L3191" s="2">
        <v>12.3027</v>
      </c>
      <c r="M3191" s="2">
        <v>97.43</v>
      </c>
      <c r="N3191" s="2">
        <v>2.9716699999999998E-4</v>
      </c>
      <c r="O3191" s="2">
        <v>1.202</v>
      </c>
      <c r="P3191" s="2">
        <v>0.34200000000000003</v>
      </c>
      <c r="Q3191" s="2">
        <v>1.8749899999999999E-4</v>
      </c>
      <c r="R3191" s="2">
        <v>32.676000000000002</v>
      </c>
      <c r="S3191" s="2">
        <v>-51.567</v>
      </c>
      <c r="T3191" s="2">
        <v>1.133</v>
      </c>
      <c r="U3191" s="2">
        <v>3.9810699999999997E-3</v>
      </c>
      <c r="W3191" s="2">
        <v>130.75399999999999</v>
      </c>
      <c r="Y3191" s="2">
        <v>0.51404399999999995</v>
      </c>
      <c r="Z3191" s="2">
        <v>41.975900000000003</v>
      </c>
      <c r="AA3191" s="2">
        <v>2.2908700000000001E-2</v>
      </c>
      <c r="AB3191" s="2">
        <v>1.1209300000000001E-11</v>
      </c>
      <c r="AC3191" s="2">
        <v>7.94442</v>
      </c>
      <c r="AD3191" s="2">
        <v>5.3714700000000004</v>
      </c>
      <c r="AE3191" s="2">
        <v>109.07599999999999</v>
      </c>
      <c r="AF3191" s="2">
        <v>2.3685999999999998E-3</v>
      </c>
      <c r="AG3191" s="2">
        <v>8.6019300000000007E-2</v>
      </c>
      <c r="AH3191" s="2">
        <v>3.1017800000000002</v>
      </c>
      <c r="AI3191" s="2">
        <v>46.263500000000001</v>
      </c>
      <c r="AJ3191" s="2">
        <v>2.0398700000000001</v>
      </c>
      <c r="AK3191" s="2">
        <v>-49.849600000000002</v>
      </c>
      <c r="AL3191" s="2">
        <v>31.1066</v>
      </c>
      <c r="AM3191" s="3">
        <v>1.7915199999999999E-2</v>
      </c>
      <c r="AN3191" s="2">
        <v>1.5021538444712821</v>
      </c>
      <c r="AO3191" s="2">
        <v>1.5518239616027609</v>
      </c>
      <c r="AP3191" s="2">
        <v>1.2998069194124571</v>
      </c>
      <c r="AQ3191" s="23">
        <v>0.61945924868248836</v>
      </c>
      <c r="AR3191" s="48">
        <v>50</v>
      </c>
      <c r="AS3191" s="22"/>
      <c r="AT3191" s="49">
        <v>0</v>
      </c>
    </row>
    <row r="3192" spans="1:46" hidden="1" x14ac:dyDescent="0.25">
      <c r="A3192" s="7">
        <v>3192</v>
      </c>
      <c r="B3192" s="2" t="s">
        <v>13886</v>
      </c>
      <c r="C3192" s="2" t="s">
        <v>13889</v>
      </c>
      <c r="D3192" s="2" t="s">
        <v>7962</v>
      </c>
      <c r="E3192" s="2" t="s">
        <v>7962</v>
      </c>
      <c r="F3192" s="2" t="s">
        <v>13887</v>
      </c>
      <c r="G3192" s="2" t="s">
        <v>13888</v>
      </c>
      <c r="H3192" s="2" t="s">
        <v>13890</v>
      </c>
      <c r="I3192" s="3" t="s">
        <v>13891</v>
      </c>
      <c r="J3192" s="9"/>
      <c r="K3192" s="2">
        <v>109.14</v>
      </c>
      <c r="M3192" s="2">
        <v>148.24100000000001</v>
      </c>
      <c r="N3192" s="2">
        <v>6.9662700000000006E-5</v>
      </c>
      <c r="O3192" s="2">
        <v>1.2330000000000001</v>
      </c>
      <c r="P3192" s="2">
        <v>1.0469999999999999</v>
      </c>
      <c r="Q3192" s="2">
        <v>2.1627199999999999E-3</v>
      </c>
      <c r="R3192" s="2">
        <v>85.186999999999998</v>
      </c>
      <c r="S3192" s="2">
        <v>18.114000000000001</v>
      </c>
      <c r="T3192" s="2">
        <v>9.0999999999999998E-2</v>
      </c>
      <c r="U3192" s="2">
        <v>1.33968E-3</v>
      </c>
      <c r="V3192" s="2">
        <v>30.247</v>
      </c>
      <c r="Y3192" s="2">
        <v>1.7338</v>
      </c>
      <c r="Z3192" s="2">
        <v>0.14288899999999999</v>
      </c>
      <c r="AA3192" s="2">
        <v>0.66221600000000003</v>
      </c>
      <c r="AB3192" s="2">
        <v>1.0691999999999999E-12</v>
      </c>
      <c r="AC3192" s="2">
        <v>4.1785500000000004</v>
      </c>
      <c r="AD3192" s="2">
        <v>3.6694200000000001</v>
      </c>
      <c r="AE3192" s="2">
        <v>193.839</v>
      </c>
      <c r="AF3192" s="2">
        <v>3.0269500000000002E-9</v>
      </c>
      <c r="AG3192" s="2">
        <v>0.17499300000000001</v>
      </c>
      <c r="AH3192" s="2">
        <v>4.04108</v>
      </c>
      <c r="AI3192" s="2">
        <v>9.3587399999999992</v>
      </c>
      <c r="AJ3192" s="2">
        <v>0.119592</v>
      </c>
      <c r="AK3192" s="2">
        <v>10.0334</v>
      </c>
      <c r="AL3192" s="2">
        <v>8.6617399999999997E-2</v>
      </c>
      <c r="AM3192" s="3">
        <v>10.835100000000001</v>
      </c>
      <c r="AN3192" s="2">
        <v>1.3519983195100009</v>
      </c>
      <c r="AO3192" s="2">
        <v>2.3270606968519072</v>
      </c>
      <c r="AP3192" s="2">
        <v>1.1496513944511759</v>
      </c>
      <c r="AQ3192" s="23">
        <v>0.12647605815437901</v>
      </c>
      <c r="AR3192" s="48">
        <v>1</v>
      </c>
      <c r="AS3192" s="22">
        <v>0.75669610705113277</v>
      </c>
      <c r="AT3192" s="49">
        <v>5</v>
      </c>
    </row>
    <row r="3193" spans="1:46" hidden="1" x14ac:dyDescent="0.25">
      <c r="A3193" s="7">
        <v>3193</v>
      </c>
      <c r="B3193" s="2" t="s">
        <v>22733</v>
      </c>
      <c r="I3193" s="3"/>
      <c r="J3193" s="9"/>
      <c r="AM3193" s="3"/>
      <c r="AN3193" s="2">
        <v>1.865331746884108</v>
      </c>
      <c r="AO3193" s="2">
        <v>1.865331746884108</v>
      </c>
      <c r="AP3193" s="2">
        <v>1.662984821825283</v>
      </c>
      <c r="AQ3193" s="23">
        <v>1.0219942680122411</v>
      </c>
      <c r="AR3193" s="48">
        <v>3</v>
      </c>
      <c r="AS3193" s="22">
        <v>1.7713760131668592</v>
      </c>
      <c r="AT3193" s="49">
        <v>2</v>
      </c>
    </row>
    <row r="3194" spans="1:46" x14ac:dyDescent="0.25">
      <c r="A3194" s="7">
        <v>3194</v>
      </c>
      <c r="B3194" s="2" t="s">
        <v>13592</v>
      </c>
      <c r="C3194" s="2" t="s">
        <v>13595</v>
      </c>
      <c r="D3194" s="2" t="s">
        <v>7997</v>
      </c>
      <c r="E3194" s="2" t="s">
        <v>7997</v>
      </c>
      <c r="F3194" s="2" t="s">
        <v>13593</v>
      </c>
      <c r="G3194" s="2" t="s">
        <v>13594</v>
      </c>
      <c r="H3194" s="2" t="s">
        <v>13596</v>
      </c>
      <c r="I3194" s="3" t="s">
        <v>13597</v>
      </c>
      <c r="J3194" s="9"/>
      <c r="K3194" s="2">
        <v>253.73</v>
      </c>
      <c r="AB3194" s="2">
        <v>4.2486200000000001E-13</v>
      </c>
      <c r="AC3194" s="2">
        <v>5.4132100000000003</v>
      </c>
      <c r="AD3194" s="2">
        <v>5.1233899999999997</v>
      </c>
      <c r="AE3194" s="2">
        <v>196.41499999999999</v>
      </c>
      <c r="AF3194" s="2">
        <v>2.21363E-8</v>
      </c>
      <c r="AG3194" s="2">
        <v>0.10342800000000001</v>
      </c>
      <c r="AH3194" s="2">
        <v>4.0880599999999996</v>
      </c>
      <c r="AI3194" s="2">
        <v>4.3656199999999998</v>
      </c>
      <c r="AJ3194" s="2">
        <v>-2.1901600000000001</v>
      </c>
      <c r="AK3194" s="2">
        <v>221.19300000000001</v>
      </c>
      <c r="AL3194" s="2">
        <v>4.3155899999999998E-4</v>
      </c>
      <c r="AM3194" s="3">
        <v>10.3696</v>
      </c>
      <c r="AN3194" s="2">
        <v>2.4335334709511032</v>
      </c>
      <c r="AO3194" s="2">
        <v>2.4335334709511032</v>
      </c>
      <c r="AP3194" s="2">
        <v>2.2311865458922782</v>
      </c>
      <c r="AQ3194" s="23">
        <v>0.98034802247614095</v>
      </c>
      <c r="AR3194" s="48">
        <v>2</v>
      </c>
      <c r="AS3194" s="22"/>
      <c r="AT3194" s="49">
        <v>0</v>
      </c>
    </row>
    <row r="3195" spans="1:46" x14ac:dyDescent="0.25">
      <c r="A3195" s="7">
        <v>3195</v>
      </c>
      <c r="B3195" s="2" t="s">
        <v>19523</v>
      </c>
      <c r="C3195" s="2" t="s">
        <v>19526</v>
      </c>
      <c r="D3195" s="2" t="s">
        <v>19526</v>
      </c>
      <c r="E3195" s="2" t="s">
        <v>19526</v>
      </c>
      <c r="F3195" s="2" t="s">
        <v>19524</v>
      </c>
      <c r="G3195" s="2" t="s">
        <v>19525</v>
      </c>
      <c r="H3195" s="2" t="s">
        <v>19527</v>
      </c>
      <c r="I3195" s="3" t="s">
        <v>19528</v>
      </c>
      <c r="J3195" s="9"/>
      <c r="K3195" s="2">
        <v>241.33099999999999</v>
      </c>
      <c r="L3195" s="2">
        <v>2.2856000000000001</v>
      </c>
      <c r="M3195" s="2">
        <v>368.411</v>
      </c>
      <c r="N3195" s="2">
        <v>4.9545000000000004E-4</v>
      </c>
      <c r="O3195" s="2">
        <v>0.99199999999999999</v>
      </c>
      <c r="P3195" s="2">
        <v>0.40200000000000002</v>
      </c>
      <c r="Q3195" s="2">
        <v>2.0749100000000001E-5</v>
      </c>
      <c r="R3195" s="2">
        <v>206.43</v>
      </c>
      <c r="S3195" s="2">
        <v>84.001999999999995</v>
      </c>
      <c r="T3195" s="2">
        <v>-1.4E-2</v>
      </c>
      <c r="U3195" s="2">
        <v>2.0892999999999998E-2</v>
      </c>
      <c r="W3195" s="2">
        <v>170.91200000000001</v>
      </c>
      <c r="X3195" s="2">
        <v>1.34277E-4</v>
      </c>
      <c r="Y3195" s="2">
        <v>50.815899999999999</v>
      </c>
      <c r="Z3195" s="2">
        <v>4.14954E-7</v>
      </c>
      <c r="AA3195" s="2">
        <v>1.0209399999999999E-3</v>
      </c>
      <c r="AB3195" s="2">
        <v>8.3304100000000001E-11</v>
      </c>
      <c r="AC3195" s="2">
        <v>26.975999999999999</v>
      </c>
      <c r="AD3195" s="2">
        <v>4.5084900000000001</v>
      </c>
      <c r="AE3195" s="2">
        <v>303.07799999999997</v>
      </c>
      <c r="AF3195" s="2">
        <v>2.9680700000000001E-10</v>
      </c>
      <c r="AG3195" s="2">
        <v>0.31987300000000002</v>
      </c>
      <c r="AH3195" s="2">
        <v>8.4037299999999995</v>
      </c>
      <c r="AI3195" s="2">
        <v>520.09400000000005</v>
      </c>
      <c r="AJ3195" s="2">
        <v>1.4258</v>
      </c>
      <c r="AK3195" s="2">
        <v>143.95099999999999</v>
      </c>
      <c r="AL3195" s="2">
        <v>1.56635E-7</v>
      </c>
      <c r="AM3195" s="3">
        <v>8.8589399999999992E-3</v>
      </c>
      <c r="AQ3195" s="23">
        <v>5.9529268523765763E-2</v>
      </c>
      <c r="AR3195" s="48">
        <v>1</v>
      </c>
      <c r="AS3195" s="22"/>
      <c r="AT3195" s="49">
        <v>0</v>
      </c>
    </row>
    <row r="3196" spans="1:46" hidden="1" x14ac:dyDescent="0.25">
      <c r="A3196" s="7">
        <v>3196</v>
      </c>
      <c r="B3196" s="2" t="s">
        <v>20749</v>
      </c>
      <c r="C3196" s="2" t="s">
        <v>20752</v>
      </c>
      <c r="D3196" s="2" t="s">
        <v>20752</v>
      </c>
      <c r="E3196" s="2" t="s">
        <v>20752</v>
      </c>
      <c r="F3196" s="2" t="s">
        <v>20750</v>
      </c>
      <c r="G3196" s="2" t="s">
        <v>20751</v>
      </c>
      <c r="H3196" s="2" t="s">
        <v>20753</v>
      </c>
      <c r="I3196" s="3" t="s">
        <v>20754</v>
      </c>
      <c r="J3196" s="9"/>
      <c r="K3196" s="2">
        <v>485.79500000000002</v>
      </c>
      <c r="L3196" s="2">
        <v>287.74</v>
      </c>
      <c r="M3196" s="2">
        <v>400.26799999999997</v>
      </c>
      <c r="N3196" s="2">
        <v>5.0815899999999998E-8</v>
      </c>
      <c r="O3196" s="2">
        <v>2.3679999999999999</v>
      </c>
      <c r="Q3196" s="2">
        <v>1.25893E-7</v>
      </c>
      <c r="R3196" s="2">
        <v>190.441</v>
      </c>
      <c r="S3196" s="2">
        <v>222.785</v>
      </c>
      <c r="T3196" s="2">
        <v>0.155</v>
      </c>
      <c r="U3196" s="2">
        <v>4.4668400000000001E-5</v>
      </c>
      <c r="W3196" s="2">
        <v>109.78100000000001</v>
      </c>
      <c r="X3196" s="2">
        <v>7.6559700000000005E-7</v>
      </c>
      <c r="Z3196" s="2">
        <v>1.5739799999999999E-7</v>
      </c>
      <c r="AA3196" s="2">
        <v>5.6104800000000003E-9</v>
      </c>
      <c r="AB3196" s="2">
        <v>1.0711100000000001E-12</v>
      </c>
      <c r="AC3196" s="2">
        <v>1143000</v>
      </c>
      <c r="AD3196" s="2">
        <v>24.993500000000001</v>
      </c>
      <c r="AE3196" s="2">
        <v>376.01100000000002</v>
      </c>
      <c r="AF3196" s="2">
        <v>3.6911099999999998E-4</v>
      </c>
      <c r="AG3196" s="2">
        <v>39.805599999999998</v>
      </c>
      <c r="AH3196" s="2">
        <v>10.5288</v>
      </c>
      <c r="AI3196" s="2">
        <v>644010</v>
      </c>
      <c r="AJ3196" s="2">
        <v>6.8068</v>
      </c>
      <c r="AK3196" s="2">
        <v>182.00700000000001</v>
      </c>
      <c r="AL3196" s="2">
        <v>7.0377799999999999E-8</v>
      </c>
      <c r="AM3196" s="3">
        <v>1.2258800000000001E-7</v>
      </c>
      <c r="AQ3196" s="23">
        <v>-0.97300894401363069</v>
      </c>
      <c r="AR3196" s="48">
        <v>2</v>
      </c>
      <c r="AS3196" s="22">
        <v>-2.1945741650965842</v>
      </c>
      <c r="AT3196" s="49">
        <v>110</v>
      </c>
    </row>
    <row r="3197" spans="1:46" hidden="1" x14ac:dyDescent="0.25">
      <c r="A3197" s="7">
        <v>3197</v>
      </c>
      <c r="B3197" s="2" t="s">
        <v>22734</v>
      </c>
      <c r="C3197" s="2" t="s">
        <v>23925</v>
      </c>
      <c r="D3197" s="2" t="s">
        <v>24344</v>
      </c>
      <c r="E3197" s="2" t="s">
        <v>24344</v>
      </c>
      <c r="F3197" s="2" t="s">
        <v>25452</v>
      </c>
      <c r="G3197" s="2" t="s">
        <v>26625</v>
      </c>
      <c r="H3197" s="2" t="s">
        <v>28095</v>
      </c>
      <c r="I3197" s="3" t="s">
        <v>28096</v>
      </c>
      <c r="J3197" s="9"/>
      <c r="K3197" s="2">
        <v>294.32</v>
      </c>
      <c r="L3197" s="2">
        <v>1.38676</v>
      </c>
      <c r="M3197" s="2">
        <v>353.245</v>
      </c>
      <c r="N3197" s="2">
        <v>8.0909599999999995E-5</v>
      </c>
      <c r="O3197" s="2">
        <v>1.244</v>
      </c>
      <c r="P3197" s="2">
        <v>0.72599999999999998</v>
      </c>
      <c r="Q3197" s="2">
        <v>1.78649E-3</v>
      </c>
      <c r="R3197" s="2">
        <v>220.10499999999999</v>
      </c>
      <c r="S3197" s="2">
        <v>108.28400000000001</v>
      </c>
      <c r="T3197" s="2">
        <v>0.23599999999999999</v>
      </c>
      <c r="U3197" s="2">
        <v>4.0086699999999998E-3</v>
      </c>
      <c r="W3197" s="2">
        <v>220.374</v>
      </c>
      <c r="X3197" s="2">
        <v>3.3342599999999999E-3</v>
      </c>
      <c r="Y3197" s="2">
        <v>18.407699999999998</v>
      </c>
      <c r="Z3197" s="2">
        <v>1.53462E-6</v>
      </c>
      <c r="AA3197" s="2">
        <v>2.1281399999999999E-2</v>
      </c>
      <c r="AB3197" s="2">
        <v>1.4574199999999999E-11</v>
      </c>
      <c r="AC3197" s="2">
        <v>1.4146099999999999</v>
      </c>
      <c r="AD3197" s="2">
        <v>3.5497399999999999</v>
      </c>
      <c r="AE3197" s="2">
        <v>301.267</v>
      </c>
      <c r="AF3197" s="2">
        <v>2.8176799999999998E-10</v>
      </c>
      <c r="AG3197" s="2">
        <v>0.10867499999999999</v>
      </c>
      <c r="AH3197" s="2">
        <v>8.3267799999999994</v>
      </c>
      <c r="AI3197" s="2">
        <v>66.559399999999997</v>
      </c>
      <c r="AJ3197" s="2">
        <v>0.44541799999999998</v>
      </c>
      <c r="AK3197" s="2">
        <v>164.62200000000001</v>
      </c>
      <c r="AL3197" s="2">
        <v>6.9819300000000001E-9</v>
      </c>
      <c r="AM3197" s="3">
        <v>2.2465200000000001E-2</v>
      </c>
      <c r="AQ3197" s="23">
        <v>0.58240801380410323</v>
      </c>
      <c r="AR3197" s="48">
        <v>1</v>
      </c>
      <c r="AS3197" s="22">
        <v>0.89303206380847433</v>
      </c>
      <c r="AT3197" s="49">
        <v>7</v>
      </c>
    </row>
    <row r="3198" spans="1:46" hidden="1" x14ac:dyDescent="0.25">
      <c r="A3198" s="7">
        <v>3198</v>
      </c>
      <c r="B3198" s="2" t="s">
        <v>7469</v>
      </c>
      <c r="C3198" s="2" t="s">
        <v>7472</v>
      </c>
      <c r="D3198" s="2" t="s">
        <v>5419</v>
      </c>
      <c r="E3198" s="2" t="s">
        <v>5419</v>
      </c>
      <c r="F3198" s="2" t="s">
        <v>7470</v>
      </c>
      <c r="G3198" s="2" t="s">
        <v>7471</v>
      </c>
      <c r="H3198" s="2" t="s">
        <v>7473</v>
      </c>
      <c r="I3198" s="3" t="s">
        <v>7474</v>
      </c>
      <c r="J3198" s="9"/>
      <c r="K3198" s="2">
        <v>130.11199999999999</v>
      </c>
      <c r="AB3198" s="2">
        <v>4.5002800000000001E-13</v>
      </c>
      <c r="AC3198" s="2">
        <v>4.4318400000000002</v>
      </c>
      <c r="AD3198" s="2">
        <v>6.1077599999999999</v>
      </c>
      <c r="AE3198" s="2">
        <v>101.081</v>
      </c>
      <c r="AF3198" s="2">
        <v>1.67961E-7</v>
      </c>
      <c r="AG3198" s="2">
        <v>9.7207000000000002E-2</v>
      </c>
      <c r="AH3198" s="2">
        <v>2.6162399999999999</v>
      </c>
      <c r="AI3198" s="2">
        <v>5.39642</v>
      </c>
      <c r="AJ3198" s="2">
        <v>-1.3364</v>
      </c>
      <c r="AK3198" s="2">
        <v>193.04300000000001</v>
      </c>
      <c r="AL3198" s="2">
        <v>42.6556</v>
      </c>
      <c r="AM3198" s="3">
        <v>10.577999999999999</v>
      </c>
      <c r="AN3198" s="2">
        <v>2.811456366101253</v>
      </c>
      <c r="AO3198" s="2">
        <v>2.766348506961263</v>
      </c>
      <c r="AP3198" s="2">
        <v>2.673046212526923</v>
      </c>
      <c r="AQ3198" s="23">
        <v>1.81762626561524</v>
      </c>
      <c r="AR3198" s="48">
        <v>5</v>
      </c>
      <c r="AS3198" s="22">
        <v>2.2193227894619412</v>
      </c>
      <c r="AT3198" s="49">
        <v>10</v>
      </c>
    </row>
    <row r="3199" spans="1:46" x14ac:dyDescent="0.25">
      <c r="A3199" s="7">
        <v>3199</v>
      </c>
      <c r="B3199" s="2" t="s">
        <v>22735</v>
      </c>
      <c r="C3199" s="2" t="s">
        <v>23926</v>
      </c>
      <c r="D3199" s="2" t="s">
        <v>23926</v>
      </c>
      <c r="E3199" s="2" t="s">
        <v>23926</v>
      </c>
      <c r="F3199" s="2" t="s">
        <v>25453</v>
      </c>
      <c r="G3199" s="2" t="s">
        <v>26626</v>
      </c>
      <c r="H3199" s="2" t="s">
        <v>28097</v>
      </c>
      <c r="I3199" s="3" t="s">
        <v>28098</v>
      </c>
      <c r="J3199" s="9"/>
      <c r="K3199" s="2">
        <v>299.49900000000002</v>
      </c>
      <c r="L3199" s="2">
        <v>9.0573300000000003</v>
      </c>
      <c r="M3199" s="2">
        <v>392.98500000000001</v>
      </c>
      <c r="N3199" s="2">
        <v>3.0974199999999999E-5</v>
      </c>
      <c r="O3199" s="2">
        <v>0.88200000000000001</v>
      </c>
      <c r="P3199" s="2">
        <v>0.45100000000000001</v>
      </c>
      <c r="Q3199" s="2">
        <v>5.9566200000000004E-6</v>
      </c>
      <c r="R3199" s="2">
        <v>205.66200000000001</v>
      </c>
      <c r="S3199" s="2">
        <v>74.194999999999993</v>
      </c>
      <c r="T3199" s="2">
        <v>-1.0999999999999999E-2</v>
      </c>
      <c r="U3199" s="2">
        <v>2.4717200000000002E-2</v>
      </c>
      <c r="W3199" s="2">
        <v>173.08600000000001</v>
      </c>
      <c r="X3199" s="2">
        <v>7.9799499999999997E-6</v>
      </c>
      <c r="Y3199" s="2">
        <v>116.145</v>
      </c>
      <c r="Z3199" s="2">
        <v>3.25087E-8</v>
      </c>
      <c r="AA3199" s="2">
        <v>3.1188900000000002E-5</v>
      </c>
      <c r="AB3199" s="2">
        <v>1.7487199999999998E-11</v>
      </c>
      <c r="AC3199" s="2">
        <v>895.67100000000005</v>
      </c>
      <c r="AD3199" s="2">
        <v>5.6378199999999996</v>
      </c>
      <c r="AE3199" s="2">
        <v>347.28199999999998</v>
      </c>
      <c r="AF3199" s="2">
        <v>5.7563500000000003E-9</v>
      </c>
      <c r="AG3199" s="2">
        <v>0.25777099999999997</v>
      </c>
      <c r="AH3199" s="2">
        <v>9.2929999999999993</v>
      </c>
      <c r="AI3199" s="2">
        <v>4427.3999999999996</v>
      </c>
      <c r="AJ3199" s="2">
        <v>4.5381999999999998</v>
      </c>
      <c r="AK3199" s="2">
        <v>98.506699999999995</v>
      </c>
      <c r="AL3199" s="2">
        <v>2.5141099999999997E-7</v>
      </c>
      <c r="AM3199" s="3">
        <v>1.1982399999999999E-3</v>
      </c>
      <c r="AN3199" s="2">
        <v>2.689240487828426</v>
      </c>
      <c r="AO3199" s="2">
        <v>2.689240487828426</v>
      </c>
      <c r="AP3199" s="2">
        <v>2.4868935627696018</v>
      </c>
      <c r="AQ3199" s="23">
        <v>2.281378018140122</v>
      </c>
      <c r="AR3199" s="48">
        <v>1</v>
      </c>
      <c r="AS3199" s="22"/>
      <c r="AT3199" s="49">
        <v>0</v>
      </c>
    </row>
    <row r="3200" spans="1:46" hidden="1" x14ac:dyDescent="0.25">
      <c r="A3200" s="7">
        <v>3200</v>
      </c>
      <c r="B3200" s="2" t="s">
        <v>19437</v>
      </c>
      <c r="C3200" s="2" t="s">
        <v>19440</v>
      </c>
      <c r="D3200" s="2" t="s">
        <v>19440</v>
      </c>
      <c r="E3200" s="2" t="s">
        <v>19440</v>
      </c>
      <c r="F3200" s="2" t="s">
        <v>19438</v>
      </c>
      <c r="G3200" s="2" t="s">
        <v>19439</v>
      </c>
      <c r="H3200" s="2" t="s">
        <v>19441</v>
      </c>
      <c r="I3200" s="3" t="s">
        <v>19442</v>
      </c>
      <c r="J3200" s="9"/>
      <c r="K3200" s="2">
        <v>226.44800000000001</v>
      </c>
      <c r="L3200" s="2">
        <v>349.94499999999999</v>
      </c>
      <c r="M3200" s="2">
        <v>284.91000000000003</v>
      </c>
      <c r="N3200" s="2">
        <v>2.5763199999999999E-6</v>
      </c>
      <c r="O3200" s="2">
        <v>0.747</v>
      </c>
      <c r="P3200" s="2">
        <v>0.46700000000000003</v>
      </c>
      <c r="Q3200" s="2">
        <v>3.1332899999999999E-7</v>
      </c>
      <c r="R3200" s="2">
        <v>129.46199999999999</v>
      </c>
      <c r="S3200" s="2">
        <v>0.20300000000000001</v>
      </c>
      <c r="T3200" s="2">
        <v>-9.0999999999999998E-2</v>
      </c>
      <c r="U3200" s="2">
        <v>4.4157000000000002E-2</v>
      </c>
      <c r="V3200" s="2">
        <v>25.632000000000001</v>
      </c>
      <c r="W3200" s="2">
        <v>139.327</v>
      </c>
      <c r="X3200" s="2">
        <v>6.9662700000000003E-7</v>
      </c>
      <c r="Y3200" s="2">
        <v>2.91072</v>
      </c>
      <c r="Z3200" s="2">
        <v>1.19399E-3</v>
      </c>
      <c r="AA3200" s="2">
        <v>7.1944899999999995E-8</v>
      </c>
      <c r="AB3200" s="2">
        <v>2.4865500000000001E-11</v>
      </c>
      <c r="AC3200" s="2">
        <v>5002.6099999999997</v>
      </c>
      <c r="AD3200" s="2">
        <v>17.060500000000001</v>
      </c>
      <c r="AE3200" s="2">
        <v>286.77600000000001</v>
      </c>
      <c r="AF3200" s="2">
        <v>1.3041000000000001E-3</v>
      </c>
      <c r="AG3200" s="2">
        <v>29.515599999999999</v>
      </c>
      <c r="AH3200" s="2">
        <v>7.5120800000000001</v>
      </c>
      <c r="AI3200" s="2">
        <v>2928.85</v>
      </c>
      <c r="AJ3200" s="2">
        <v>8.0799900000000004</v>
      </c>
      <c r="AK3200" s="2">
        <v>17.921700000000001</v>
      </c>
      <c r="AL3200" s="2">
        <v>1.42636E-3</v>
      </c>
      <c r="AM3200" s="3">
        <v>3.9766800000000004E-9</v>
      </c>
      <c r="AN3200" s="2">
        <v>3.0871804965004639</v>
      </c>
      <c r="AO3200" s="2">
        <v>3.0871804965004639</v>
      </c>
      <c r="AP3200" s="2">
        <v>2.8848335714416389</v>
      </c>
      <c r="AQ3200" s="23">
        <v>2.6308630203081322</v>
      </c>
      <c r="AR3200" s="48">
        <v>2</v>
      </c>
      <c r="AS3200" s="22">
        <v>2.4561113659704068</v>
      </c>
      <c r="AT3200" s="49">
        <v>9</v>
      </c>
    </row>
    <row r="3201" spans="1:46" hidden="1" x14ac:dyDescent="0.25">
      <c r="A3201" s="7">
        <v>3201</v>
      </c>
      <c r="B3201" s="2" t="s">
        <v>20458</v>
      </c>
      <c r="C3201" s="2" t="s">
        <v>20461</v>
      </c>
      <c r="D3201" s="2" t="s">
        <v>2666</v>
      </c>
      <c r="E3201" s="2" t="s">
        <v>2666</v>
      </c>
      <c r="F3201" s="2" t="s">
        <v>20459</v>
      </c>
      <c r="G3201" s="2" t="s">
        <v>20460</v>
      </c>
      <c r="H3201" s="2" t="s">
        <v>20462</v>
      </c>
      <c r="I3201" s="3" t="s">
        <v>20463</v>
      </c>
      <c r="J3201" s="9"/>
      <c r="K3201" s="2">
        <v>89.563999999999993</v>
      </c>
      <c r="AB3201" s="2">
        <v>3.0040199999999999E-14</v>
      </c>
      <c r="AC3201" s="2">
        <v>1.9792000000000001</v>
      </c>
      <c r="AD3201" s="2">
        <v>8.2088900000000002</v>
      </c>
      <c r="AE3201" s="2">
        <v>25.642800000000001</v>
      </c>
      <c r="AF3201" s="2">
        <v>1.3357199999999999E-4</v>
      </c>
      <c r="AG3201" s="2">
        <v>0.17133399999999999</v>
      </c>
      <c r="AH3201" s="2">
        <v>0.43710599999999999</v>
      </c>
      <c r="AI3201" s="2">
        <v>2.7679399999999998</v>
      </c>
      <c r="AJ3201" s="2">
        <v>-2.60392</v>
      </c>
      <c r="AK3201" s="2">
        <v>232.54400000000001</v>
      </c>
      <c r="AL3201" s="2">
        <v>738.97400000000005</v>
      </c>
      <c r="AM3201" s="3">
        <v>20.189399999999999</v>
      </c>
      <c r="AN3201" s="2">
        <v>2.177816382280195</v>
      </c>
      <c r="AO3201" s="2">
        <v>2.177816382280195</v>
      </c>
      <c r="AP3201" s="2">
        <v>1.9754694572213709</v>
      </c>
      <c r="AQ3201" s="23">
        <v>0.23735520337620181</v>
      </c>
      <c r="AR3201" s="48">
        <v>4</v>
      </c>
      <c r="AS3201" s="22">
        <v>1.2174763354477669</v>
      </c>
      <c r="AT3201" s="49">
        <v>2</v>
      </c>
    </row>
    <row r="3202" spans="1:46" hidden="1" x14ac:dyDescent="0.25">
      <c r="A3202" s="7">
        <v>3202</v>
      </c>
      <c r="B3202" s="2" t="s">
        <v>14677</v>
      </c>
      <c r="C3202" s="2" t="s">
        <v>14680</v>
      </c>
      <c r="D3202" s="2" t="s">
        <v>14680</v>
      </c>
      <c r="E3202" s="2" t="s">
        <v>14680</v>
      </c>
      <c r="F3202" s="2" t="s">
        <v>14678</v>
      </c>
      <c r="G3202" s="2" t="s">
        <v>14679</v>
      </c>
      <c r="H3202" s="2" t="s">
        <v>14681</v>
      </c>
      <c r="I3202" s="3" t="s">
        <v>8813</v>
      </c>
      <c r="J3202" s="9"/>
      <c r="K3202" s="2">
        <v>184.279</v>
      </c>
      <c r="L3202" s="2">
        <v>31.405100000000001</v>
      </c>
      <c r="M3202" s="2">
        <v>210.41900000000001</v>
      </c>
      <c r="N3202" s="2">
        <v>1.91867E-5</v>
      </c>
      <c r="O3202" s="2">
        <v>0.92300000000000004</v>
      </c>
      <c r="P3202" s="2">
        <v>0.68100000000000005</v>
      </c>
      <c r="Q3202" s="2">
        <v>1.95884E-5</v>
      </c>
      <c r="R3202" s="2">
        <v>76.938000000000002</v>
      </c>
      <c r="S3202" s="2">
        <v>-8.4689999999999994</v>
      </c>
      <c r="T3202" s="2">
        <v>-1.4E-2</v>
      </c>
      <c r="U3202" s="2">
        <v>1.04954E-2</v>
      </c>
      <c r="V3202" s="2">
        <v>26.484999999999999</v>
      </c>
      <c r="W3202" s="2">
        <v>133.75800000000001</v>
      </c>
      <c r="X3202" s="2">
        <v>1.50314E-4</v>
      </c>
      <c r="Y3202" s="2">
        <v>1.6904399999999999</v>
      </c>
      <c r="Z3202" s="2">
        <v>0.16634099999999999</v>
      </c>
      <c r="AA3202" s="2">
        <v>1.2218000000000001E-3</v>
      </c>
      <c r="AB3202" s="2">
        <v>2.73272E-11</v>
      </c>
      <c r="AC3202" s="2">
        <v>67.876999999999995</v>
      </c>
      <c r="AD3202" s="2">
        <v>4.6456999999999997</v>
      </c>
      <c r="AE3202" s="2">
        <v>217.91300000000001</v>
      </c>
      <c r="AF3202" s="2">
        <v>2.25355E-4</v>
      </c>
      <c r="AG3202" s="2">
        <v>0.72573799999999999</v>
      </c>
      <c r="AH3202" s="2">
        <v>5.0542499999999997</v>
      </c>
      <c r="AI3202" s="2">
        <v>383.90699999999998</v>
      </c>
      <c r="AJ3202" s="2">
        <v>4.1094099999999996</v>
      </c>
      <c r="AK3202" s="2">
        <v>-65.197000000000003</v>
      </c>
      <c r="AL3202" s="2">
        <v>0.11061</v>
      </c>
      <c r="AM3202" s="3">
        <v>9.6079800000000001E-5</v>
      </c>
      <c r="AN3202" s="2">
        <v>3.0871804965004639</v>
      </c>
      <c r="AO3202" s="2">
        <v>2.9545338269431181</v>
      </c>
      <c r="AP3202" s="2">
        <v>2.8848335714416389</v>
      </c>
      <c r="AQ3202" s="23">
        <v>2.381721350028116</v>
      </c>
      <c r="AR3202" s="48">
        <v>3</v>
      </c>
      <c r="AS3202" s="22">
        <v>2.0089301129843156</v>
      </c>
      <c r="AT3202" s="49">
        <v>6</v>
      </c>
    </row>
    <row r="3203" spans="1:46" hidden="1" x14ac:dyDescent="0.25">
      <c r="A3203" s="7">
        <v>3203</v>
      </c>
      <c r="B3203" s="2" t="s">
        <v>19132</v>
      </c>
      <c r="C3203" s="2" t="s">
        <v>19135</v>
      </c>
      <c r="D3203" s="2" t="s">
        <v>19135</v>
      </c>
      <c r="E3203" s="2" t="s">
        <v>19135</v>
      </c>
      <c r="F3203" s="2" t="s">
        <v>19133</v>
      </c>
      <c r="G3203" s="2" t="s">
        <v>19134</v>
      </c>
      <c r="H3203" s="2" t="s">
        <v>19136</v>
      </c>
      <c r="I3203" s="3" t="s">
        <v>18664</v>
      </c>
      <c r="J3203" s="9"/>
      <c r="K3203" s="2">
        <v>234.339</v>
      </c>
      <c r="L3203" s="2">
        <v>51.999600000000001</v>
      </c>
      <c r="M3203" s="2">
        <v>297.25299999999999</v>
      </c>
      <c r="N3203" s="2">
        <v>1.2106000000000001E-5</v>
      </c>
      <c r="O3203" s="2">
        <v>0.97299999999999998</v>
      </c>
      <c r="P3203" s="2">
        <v>0.47699999999999998</v>
      </c>
      <c r="Q3203" s="2">
        <v>1.02329E-5</v>
      </c>
      <c r="R3203" s="2">
        <v>139.78299999999999</v>
      </c>
      <c r="S3203" s="2">
        <v>6.157</v>
      </c>
      <c r="T3203" s="2">
        <v>-0.108</v>
      </c>
      <c r="U3203" s="2">
        <v>3.5156E-2</v>
      </c>
      <c r="V3203" s="2">
        <v>32.706000000000003</v>
      </c>
      <c r="W3203" s="2">
        <v>138.24700000000001</v>
      </c>
      <c r="X3203" s="2">
        <v>6.7452799999999999E-6</v>
      </c>
      <c r="Y3203" s="2">
        <v>10.9901</v>
      </c>
      <c r="Z3203" s="2">
        <v>1.4223300000000001E-3</v>
      </c>
      <c r="AA3203" s="2">
        <v>1.52757E-4</v>
      </c>
      <c r="AB3203" s="2">
        <v>1.3809200000000001E-11</v>
      </c>
      <c r="AC3203" s="2">
        <v>103.85299999999999</v>
      </c>
      <c r="AD3203" s="2">
        <v>3.5421100000000001</v>
      </c>
      <c r="AE3203" s="2">
        <v>282.03500000000003</v>
      </c>
      <c r="AF3203" s="2">
        <v>7.9700600000000007E-6</v>
      </c>
      <c r="AG3203" s="2">
        <v>0.37560399999999999</v>
      </c>
      <c r="AH3203" s="2">
        <v>7.5134800000000004</v>
      </c>
      <c r="AI3203" s="2">
        <v>224.81100000000001</v>
      </c>
      <c r="AJ3203" s="2">
        <v>4.3490000000000002</v>
      </c>
      <c r="AK3203" s="2">
        <v>21.142800000000001</v>
      </c>
      <c r="AL3203" s="2">
        <v>2.9549300000000001E-3</v>
      </c>
      <c r="AM3203" s="3">
        <v>3.3652600000000002E-4</v>
      </c>
      <c r="AN3203" s="2">
        <v>3.0871804965004639</v>
      </c>
      <c r="AO3203" s="2">
        <v>2.9667684982348712</v>
      </c>
      <c r="AP3203" s="2">
        <v>2.8848335714416389</v>
      </c>
      <c r="AQ3203" s="23">
        <v>1.7584992728597855</v>
      </c>
      <c r="AR3203" s="48">
        <v>1</v>
      </c>
      <c r="AS3203" s="22">
        <v>2.0501143443138554</v>
      </c>
      <c r="AT3203" s="49">
        <v>3</v>
      </c>
    </row>
    <row r="3204" spans="1:46" hidden="1" x14ac:dyDescent="0.25">
      <c r="A3204" s="7">
        <v>3204</v>
      </c>
      <c r="B3204" s="2" t="s">
        <v>10522</v>
      </c>
      <c r="C3204" s="2" t="s">
        <v>10525</v>
      </c>
      <c r="D3204" s="2" t="s">
        <v>10528</v>
      </c>
      <c r="E3204" s="2" t="s">
        <v>10528</v>
      </c>
      <c r="F3204" s="2" t="s">
        <v>10523</v>
      </c>
      <c r="G3204" s="2" t="s">
        <v>10524</v>
      </c>
      <c r="H3204" s="2" t="s">
        <v>10526</v>
      </c>
      <c r="I3204" s="3" t="s">
        <v>10527</v>
      </c>
      <c r="J3204" s="9"/>
      <c r="K3204" s="2">
        <v>264.31799999999998</v>
      </c>
      <c r="L3204" s="2">
        <v>1.46218</v>
      </c>
      <c r="M3204" s="2">
        <v>395.88400000000001</v>
      </c>
      <c r="N3204" s="2">
        <v>5.5207700000000004E-3</v>
      </c>
      <c r="O3204" s="2">
        <v>1.4279999999999999</v>
      </c>
      <c r="P3204" s="2">
        <v>0.371</v>
      </c>
      <c r="Q3204" s="2">
        <v>4.3551199999999997E-3</v>
      </c>
      <c r="R3204" s="2">
        <v>275.73399999999998</v>
      </c>
      <c r="S3204" s="2">
        <v>119.248</v>
      </c>
      <c r="T3204" s="2">
        <v>0.28599999999999998</v>
      </c>
      <c r="U3204" s="2">
        <v>4.1020399999999999E-2</v>
      </c>
      <c r="V3204" s="2">
        <v>43.572000000000003</v>
      </c>
      <c r="W3204" s="2">
        <v>201.38200000000001</v>
      </c>
      <c r="X3204" s="2">
        <v>3.2658800000000001E-3</v>
      </c>
      <c r="Y3204" s="2">
        <v>114.815</v>
      </c>
      <c r="Z3204" s="2">
        <v>4.0364499999999997E-8</v>
      </c>
      <c r="AA3204" s="2">
        <v>0.14028099999999999</v>
      </c>
      <c r="AB3204" s="2">
        <v>1.6251499999999999E-11</v>
      </c>
      <c r="AC3204" s="2">
        <v>1.2102599999999999</v>
      </c>
      <c r="AD3204" s="2">
        <v>3.5288300000000001</v>
      </c>
      <c r="AE3204" s="2">
        <v>313.20800000000003</v>
      </c>
      <c r="AF3204" s="2">
        <v>1.66735E-9</v>
      </c>
      <c r="AG3204" s="2">
        <v>0.13482</v>
      </c>
      <c r="AH3204" s="2">
        <v>8.6332799999999992</v>
      </c>
      <c r="AI3204" s="2">
        <v>146.69499999999999</v>
      </c>
      <c r="AJ3204" s="2">
        <v>0.160104</v>
      </c>
      <c r="AK3204" s="2">
        <v>141.85300000000001</v>
      </c>
      <c r="AL3204" s="2">
        <v>1.09295E-9</v>
      </c>
      <c r="AM3204" s="3">
        <v>9.4298300000000002E-2</v>
      </c>
      <c r="AN3204" s="2">
        <v>2.689240487828426</v>
      </c>
      <c r="AO3204" s="2">
        <v>2.8218871573857718</v>
      </c>
      <c r="AP3204" s="2">
        <v>2.4868935627696018</v>
      </c>
      <c r="AQ3204" s="23">
        <v>2.281378018140122</v>
      </c>
      <c r="AR3204" s="48">
        <v>1</v>
      </c>
      <c r="AS3204" s="22">
        <v>2.4112963614638798</v>
      </c>
      <c r="AT3204" s="49">
        <v>1</v>
      </c>
    </row>
    <row r="3205" spans="1:46" x14ac:dyDescent="0.25">
      <c r="A3205" s="7">
        <v>3205</v>
      </c>
      <c r="B3205" s="2" t="s">
        <v>16383</v>
      </c>
      <c r="C3205" s="2" t="s">
        <v>16386</v>
      </c>
      <c r="D3205" s="2" t="s">
        <v>16389</v>
      </c>
      <c r="F3205" s="2" t="s">
        <v>16384</v>
      </c>
      <c r="G3205" s="2" t="s">
        <v>16385</v>
      </c>
      <c r="H3205" s="2" t="s">
        <v>16387</v>
      </c>
      <c r="I3205" s="3" t="s">
        <v>16388</v>
      </c>
      <c r="J3205" s="9"/>
      <c r="K3205" s="2">
        <v>400.34300000000002</v>
      </c>
      <c r="AM3205" s="3"/>
      <c r="AN3205" s="2">
        <v>3.2574422118954209</v>
      </c>
      <c r="AO3205" s="2">
        <v>3.2574422118954209</v>
      </c>
      <c r="AP3205" s="2">
        <v>3.0550952868365968</v>
      </c>
      <c r="AQ3205" s="23">
        <v>2.1784550213495422</v>
      </c>
      <c r="AR3205" s="48">
        <v>1</v>
      </c>
      <c r="AS3205" s="22"/>
      <c r="AT3205" s="49">
        <v>0</v>
      </c>
    </row>
    <row r="3206" spans="1:46" hidden="1" x14ac:dyDescent="0.25">
      <c r="A3206" s="7">
        <v>3206</v>
      </c>
      <c r="B3206" s="2" t="s">
        <v>22736</v>
      </c>
      <c r="C3206" s="2" t="s">
        <v>23927</v>
      </c>
      <c r="D3206" s="2" t="s">
        <v>19895</v>
      </c>
      <c r="E3206" s="2" t="s">
        <v>19895</v>
      </c>
      <c r="F3206" s="2" t="s">
        <v>25454</v>
      </c>
      <c r="G3206" s="2" t="s">
        <v>26627</v>
      </c>
      <c r="H3206" s="2" t="s">
        <v>28099</v>
      </c>
      <c r="I3206" s="3" t="s">
        <v>19894</v>
      </c>
      <c r="J3206" s="9"/>
      <c r="K3206" s="2">
        <v>151.09700000000001</v>
      </c>
      <c r="AB3206" s="2">
        <v>3.174E-12</v>
      </c>
      <c r="AC3206" s="2">
        <v>4.2066800000000004</v>
      </c>
      <c r="AD3206" s="2">
        <v>3.5427200000000001</v>
      </c>
      <c r="AE3206" s="2">
        <v>272.45</v>
      </c>
      <c r="AF3206" s="2">
        <v>9.1519500000000004E-9</v>
      </c>
      <c r="AG3206" s="2">
        <v>0.12679699999999999</v>
      </c>
      <c r="AH3206" s="2">
        <v>7.7685500000000003</v>
      </c>
      <c r="AI3206" s="2">
        <v>45.524099999999997</v>
      </c>
      <c r="AJ3206" s="2">
        <v>-2.0261900000000002</v>
      </c>
      <c r="AK3206" s="2">
        <v>200.28700000000001</v>
      </c>
      <c r="AL3206" s="2">
        <v>7.4446499999999999E-6</v>
      </c>
      <c r="AM3206" s="3">
        <v>0.23460900000000001</v>
      </c>
      <c r="AN3206" s="2">
        <v>2.689240487828426</v>
      </c>
      <c r="AO3206" s="2">
        <v>2.689240487828426</v>
      </c>
      <c r="AP3206" s="2">
        <v>2.4868935627696018</v>
      </c>
      <c r="AQ3206" s="23">
        <v>3.1669511925476148</v>
      </c>
      <c r="AR3206" s="48">
        <v>2</v>
      </c>
      <c r="AS3206" s="22">
        <v>2.4112963614638798</v>
      </c>
      <c r="AT3206" s="49">
        <v>4</v>
      </c>
    </row>
    <row r="3207" spans="1:46" hidden="1" x14ac:dyDescent="0.25">
      <c r="A3207" s="7">
        <v>3207</v>
      </c>
      <c r="B3207" s="2" t="s">
        <v>10529</v>
      </c>
      <c r="C3207" s="2" t="s">
        <v>10532</v>
      </c>
      <c r="D3207" s="2" t="s">
        <v>10532</v>
      </c>
      <c r="E3207" s="2" t="s">
        <v>10532</v>
      </c>
      <c r="F3207" s="2" t="s">
        <v>10530</v>
      </c>
      <c r="G3207" s="2" t="s">
        <v>10531</v>
      </c>
      <c r="H3207" s="2" t="s">
        <v>10533</v>
      </c>
      <c r="I3207" s="3" t="s">
        <v>10534</v>
      </c>
      <c r="J3207" s="9"/>
      <c r="K3207" s="2">
        <v>369.46100000000001</v>
      </c>
      <c r="L3207" s="2">
        <v>22.3872</v>
      </c>
      <c r="M3207" s="2">
        <v>488.44099999999997</v>
      </c>
      <c r="N3207" s="2">
        <v>1.1534499999999999E-5</v>
      </c>
      <c r="O3207" s="2">
        <v>1.2210000000000001</v>
      </c>
      <c r="P3207" s="2">
        <v>0.78100000000000003</v>
      </c>
      <c r="Q3207" s="2">
        <v>2.4322000000000002E-6</v>
      </c>
      <c r="R3207" s="2">
        <v>242.15600000000001</v>
      </c>
      <c r="S3207" s="2">
        <v>153.542</v>
      </c>
      <c r="T3207" s="2">
        <v>0.52300000000000002</v>
      </c>
      <c r="U3207" s="2">
        <v>4.4771300000000002E-3</v>
      </c>
      <c r="X3207" s="2">
        <v>5.1050500000000004E-6</v>
      </c>
      <c r="Z3207" s="2">
        <v>9.9311599999999997E-11</v>
      </c>
      <c r="AA3207" s="2">
        <v>9.0573299999999992E-6</v>
      </c>
      <c r="AB3207" s="2">
        <v>1.7530899999999999E-11</v>
      </c>
      <c r="AC3207" s="2">
        <v>32.192100000000003</v>
      </c>
      <c r="AD3207" s="2">
        <v>4.5969199999999999</v>
      </c>
      <c r="AE3207" s="2">
        <v>383.125</v>
      </c>
      <c r="AF3207" s="2">
        <v>2.5110899999999999E-9</v>
      </c>
      <c r="AG3207" s="2">
        <v>0.176256</v>
      </c>
      <c r="AH3207" s="2">
        <v>9.51539</v>
      </c>
      <c r="AI3207" s="2">
        <v>2255.91</v>
      </c>
      <c r="AJ3207" s="2">
        <v>3.7352599999999998</v>
      </c>
      <c r="AK3207" s="2">
        <v>201.23500000000001</v>
      </c>
      <c r="AL3207" s="2">
        <v>6.9673399999999996E-10</v>
      </c>
      <c r="AM3207" s="3">
        <v>6.6637899999999998E-6</v>
      </c>
      <c r="AN3207" s="2">
        <v>3.0871804965004639</v>
      </c>
      <c r="AO3207" s="2">
        <v>3.0871804965004639</v>
      </c>
      <c r="AP3207" s="2">
        <v>2.8848335714416389</v>
      </c>
      <c r="AQ3207" s="23">
        <v>1.328933852663033</v>
      </c>
      <c r="AR3207" s="48">
        <v>3</v>
      </c>
      <c r="AS3207" s="22">
        <v>1.3321151154162549</v>
      </c>
      <c r="AT3207" s="49">
        <v>2</v>
      </c>
    </row>
    <row r="3208" spans="1:46" hidden="1" x14ac:dyDescent="0.25">
      <c r="A3208" s="7">
        <v>3208</v>
      </c>
      <c r="B3208" s="2" t="s">
        <v>5185</v>
      </c>
      <c r="C3208" s="2" t="s">
        <v>5188</v>
      </c>
      <c r="D3208" s="2" t="s">
        <v>5188</v>
      </c>
      <c r="E3208" s="2" t="s">
        <v>5188</v>
      </c>
      <c r="F3208" s="2" t="s">
        <v>5186</v>
      </c>
      <c r="G3208" s="2" t="s">
        <v>5187</v>
      </c>
      <c r="H3208" s="2" t="s">
        <v>5189</v>
      </c>
      <c r="I3208" s="3" t="s">
        <v>5190</v>
      </c>
      <c r="J3208" s="9"/>
      <c r="K3208" s="2">
        <v>335.98</v>
      </c>
      <c r="L3208" s="2">
        <v>145.881</v>
      </c>
      <c r="N3208" s="2">
        <v>4.5919800000000001E-9</v>
      </c>
      <c r="O3208" s="2">
        <v>1.5349999999999999</v>
      </c>
      <c r="P3208" s="2">
        <v>0.52</v>
      </c>
      <c r="Q3208" s="2">
        <v>5.0003500000000003E-6</v>
      </c>
      <c r="R3208" s="2">
        <v>159.51499999999999</v>
      </c>
      <c r="S3208" s="2">
        <v>-0.35599999999999998</v>
      </c>
      <c r="T3208" s="2">
        <v>0.14699999999999999</v>
      </c>
      <c r="Z3208" s="2">
        <v>1.2445100000000001E-3</v>
      </c>
      <c r="AA3208" s="2">
        <v>4.6451500000000001E-5</v>
      </c>
      <c r="AB3208" s="2">
        <v>3.0233799999999998E-11</v>
      </c>
      <c r="AC3208" s="2">
        <v>1103.47</v>
      </c>
      <c r="AD3208" s="2">
        <v>4.7275299999999998</v>
      </c>
      <c r="AE3208" s="2">
        <v>288.35899999999998</v>
      </c>
      <c r="AF3208" s="2">
        <v>8.3204700000000007E-6</v>
      </c>
      <c r="AG3208" s="2">
        <v>1.57562</v>
      </c>
      <c r="AH3208" s="2">
        <v>8.9537300000000002</v>
      </c>
      <c r="AI3208" s="2">
        <v>3971.22</v>
      </c>
      <c r="AJ3208" s="2">
        <v>4.58833</v>
      </c>
      <c r="AK3208" s="2">
        <v>-1.1601699999999999</v>
      </c>
      <c r="AL3208" s="2">
        <v>7.9560199999999996E-4</v>
      </c>
      <c r="AM3208" s="3">
        <v>9.5014700000000004E-7</v>
      </c>
      <c r="AN3208" s="2">
        <v>0.28894252873609511</v>
      </c>
      <c r="AO3208" s="2">
        <v>0.43133743317358048</v>
      </c>
      <c r="AP3208" s="2">
        <v>8.6595603677270538E-2</v>
      </c>
      <c r="AQ3208" s="23">
        <v>-1.163160601696051</v>
      </c>
      <c r="AR3208" s="48">
        <v>32</v>
      </c>
      <c r="AS3208" s="22">
        <v>-0.86958540441427568</v>
      </c>
      <c r="AT3208" s="49">
        <v>6</v>
      </c>
    </row>
    <row r="3209" spans="1:46" hidden="1" x14ac:dyDescent="0.25">
      <c r="A3209" s="7">
        <v>3209</v>
      </c>
      <c r="B3209" s="2" t="s">
        <v>14099</v>
      </c>
      <c r="C3209" s="2" t="s">
        <v>14102</v>
      </c>
      <c r="D3209" s="2" t="s">
        <v>6597</v>
      </c>
      <c r="E3209" s="2" t="s">
        <v>6597</v>
      </c>
      <c r="F3209" s="2" t="s">
        <v>14100</v>
      </c>
      <c r="G3209" s="2" t="s">
        <v>14101</v>
      </c>
      <c r="H3209" s="2" t="s">
        <v>14103</v>
      </c>
      <c r="I3209" s="3" t="s">
        <v>14104</v>
      </c>
      <c r="J3209" s="9"/>
      <c r="K3209" s="2">
        <v>574.34</v>
      </c>
      <c r="AB3209" s="2">
        <v>3.3357199999999998E-12</v>
      </c>
      <c r="AC3209" s="2">
        <v>4.1639400000000002</v>
      </c>
      <c r="AD3209" s="2">
        <v>4.0919400000000001</v>
      </c>
      <c r="AE3209" s="2">
        <v>318.06400000000002</v>
      </c>
      <c r="AF3209" s="2">
        <v>1.5465499999999999E-10</v>
      </c>
      <c r="AG3209" s="2">
        <v>0.105991</v>
      </c>
      <c r="AH3209" s="2">
        <v>7.9120999999999997</v>
      </c>
      <c r="AI3209" s="2">
        <v>119.011</v>
      </c>
      <c r="AJ3209" s="2">
        <v>-2.00949</v>
      </c>
      <c r="AK3209" s="2">
        <v>178.81299999999999</v>
      </c>
      <c r="AL3209" s="2">
        <v>1.65442E-8</v>
      </c>
      <c r="AM3209" s="3">
        <v>4.9039799999999998</v>
      </c>
      <c r="AN3209" s="2">
        <v>2.689240487828426</v>
      </c>
      <c r="AO3209" s="2">
        <v>2.689240487828426</v>
      </c>
      <c r="AP3209" s="2">
        <v>2.4868935627696018</v>
      </c>
      <c r="AQ3209" s="23">
        <v>2.2342411379119214</v>
      </c>
      <c r="AR3209" s="48">
        <v>4</v>
      </c>
      <c r="AS3209" s="22">
        <v>2.1396501434851096</v>
      </c>
      <c r="AT3209" s="49">
        <v>1</v>
      </c>
    </row>
    <row r="3210" spans="1:46" x14ac:dyDescent="0.25">
      <c r="A3210" s="7">
        <v>3210</v>
      </c>
      <c r="B3210" s="2" t="s">
        <v>6765</v>
      </c>
      <c r="C3210" s="2" t="s">
        <v>6768</v>
      </c>
      <c r="D3210" s="2" t="s">
        <v>3397</v>
      </c>
      <c r="E3210" s="2" t="s">
        <v>3397</v>
      </c>
      <c r="F3210" s="2" t="s">
        <v>6766</v>
      </c>
      <c r="G3210" s="2" t="s">
        <v>6767</v>
      </c>
      <c r="H3210" s="2" t="s">
        <v>6769</v>
      </c>
      <c r="I3210" s="3" t="s">
        <v>6770</v>
      </c>
      <c r="J3210" s="9"/>
      <c r="K3210" s="2">
        <v>443.4</v>
      </c>
      <c r="AB3210" s="2">
        <v>7.4053600000000001E-13</v>
      </c>
      <c r="AC3210" s="2">
        <v>4.3436599999999999</v>
      </c>
      <c r="AD3210" s="2">
        <v>4.5991200000000001</v>
      </c>
      <c r="AE3210" s="2">
        <v>117.958</v>
      </c>
      <c r="AF3210" s="2">
        <v>1.0045300000000001E-7</v>
      </c>
      <c r="AG3210" s="2">
        <v>0.10219399999999999</v>
      </c>
      <c r="AH3210" s="2">
        <v>4.2303199999999999</v>
      </c>
      <c r="AI3210" s="2">
        <v>1.0072700000000001</v>
      </c>
      <c r="AJ3210" s="2">
        <v>-1.6279399999999999</v>
      </c>
      <c r="AK3210" s="2">
        <v>209.06</v>
      </c>
      <c r="AL3210" s="2">
        <v>15.6073</v>
      </c>
      <c r="AM3210" s="3">
        <v>13.4017</v>
      </c>
      <c r="AN3210" s="2">
        <v>2.689240487828426</v>
      </c>
      <c r="AO3210" s="2">
        <v>2.8086224904300381</v>
      </c>
      <c r="AP3210" s="2">
        <v>2.4868935627696018</v>
      </c>
      <c r="AQ3210" s="23">
        <v>-3.5425307228041958</v>
      </c>
      <c r="AR3210" s="48">
        <v>1</v>
      </c>
      <c r="AS3210" s="22"/>
      <c r="AT3210" s="49">
        <v>0</v>
      </c>
    </row>
    <row r="3211" spans="1:46" x14ac:dyDescent="0.25">
      <c r="A3211" s="7">
        <v>3211</v>
      </c>
      <c r="B3211" s="2" t="s">
        <v>13026</v>
      </c>
      <c r="C3211" s="2" t="s">
        <v>13029</v>
      </c>
      <c r="F3211" s="2" t="s">
        <v>13027</v>
      </c>
      <c r="G3211" s="2" t="s">
        <v>13028</v>
      </c>
      <c r="H3211" s="2" t="s">
        <v>13030</v>
      </c>
      <c r="I3211" s="3" t="s">
        <v>13031</v>
      </c>
      <c r="J3211" s="9"/>
      <c r="K3211" s="2">
        <v>284.21899999999999</v>
      </c>
      <c r="AM3211" s="3"/>
      <c r="AN3211" s="2">
        <v>3.2632717555561448</v>
      </c>
      <c r="AO3211" s="2">
        <v>3.1967430593764941</v>
      </c>
      <c r="AP3211" s="2">
        <v>3.0609248304973211</v>
      </c>
      <c r="AQ3211" s="23">
        <v>2.6238006989623281</v>
      </c>
      <c r="AR3211" s="48">
        <v>1</v>
      </c>
      <c r="AS3211" s="22"/>
      <c r="AT3211" s="49">
        <v>0</v>
      </c>
    </row>
    <row r="3212" spans="1:46" hidden="1" x14ac:dyDescent="0.25">
      <c r="A3212" s="7">
        <v>3212</v>
      </c>
      <c r="B3212" s="2" t="s">
        <v>17481</v>
      </c>
      <c r="C3212" s="2" t="s">
        <v>17484</v>
      </c>
      <c r="E3212" s="2" t="s">
        <v>5985</v>
      </c>
      <c r="F3212" s="2" t="s">
        <v>17482</v>
      </c>
      <c r="G3212" s="2" t="s">
        <v>17483</v>
      </c>
      <c r="H3212" s="2" t="s">
        <v>17485</v>
      </c>
      <c r="I3212" s="3" t="s">
        <v>17486</v>
      </c>
      <c r="J3212" s="9"/>
      <c r="K3212" s="2">
        <v>84.313000000000002</v>
      </c>
      <c r="M3212" s="2">
        <v>84.31</v>
      </c>
      <c r="P3212" s="2">
        <v>0.89900000000000002</v>
      </c>
      <c r="T3212" s="2">
        <v>0.10100000000000001</v>
      </c>
      <c r="AB3212" s="2">
        <v>2.5007900000000002E-14</v>
      </c>
      <c r="AC3212" s="2">
        <v>4.9272799999999997</v>
      </c>
      <c r="AD3212" s="2">
        <v>7.5776300000000001</v>
      </c>
      <c r="AE3212" s="2">
        <v>299.14699999999999</v>
      </c>
      <c r="AF3212" s="2">
        <v>3.7792000000000003E-9</v>
      </c>
      <c r="AG3212" s="2">
        <v>0.14285600000000001</v>
      </c>
      <c r="AH3212" s="2">
        <v>6.3665399999999996</v>
      </c>
      <c r="AI3212" s="2">
        <v>3.8595899999999999</v>
      </c>
      <c r="AJ3212" s="2">
        <v>-0.73200799999999999</v>
      </c>
      <c r="AK3212" s="2">
        <v>110.217</v>
      </c>
      <c r="AL3212" s="2">
        <v>1.05684E-2</v>
      </c>
      <c r="AM3212" s="3">
        <v>1.70393E-2</v>
      </c>
      <c r="AN3212" s="2">
        <v>2.689240487828426</v>
      </c>
      <c r="AO3212" s="2">
        <v>2.689240487828426</v>
      </c>
      <c r="AP3212" s="2">
        <v>2.4868935627696018</v>
      </c>
      <c r="AQ3212" s="23">
        <v>2.0192136123023374</v>
      </c>
      <c r="AR3212" s="48">
        <v>2</v>
      </c>
      <c r="AS3212" s="22">
        <v>2.4112963614638798</v>
      </c>
      <c r="AT3212" s="49">
        <v>1</v>
      </c>
    </row>
    <row r="3213" spans="1:46" x14ac:dyDescent="0.25">
      <c r="A3213" s="7">
        <v>3213</v>
      </c>
      <c r="B3213" s="2">
        <v>1300511</v>
      </c>
      <c r="C3213" s="2" t="s">
        <v>19986</v>
      </c>
      <c r="D3213" s="2" t="s">
        <v>18725</v>
      </c>
      <c r="E3213" s="2" t="s">
        <v>18725</v>
      </c>
      <c r="F3213" s="2" t="s">
        <v>19984</v>
      </c>
      <c r="G3213" s="2" t="s">
        <v>19985</v>
      </c>
      <c r="H3213" s="2" t="s">
        <v>19987</v>
      </c>
      <c r="I3213" s="3" t="s">
        <v>19988</v>
      </c>
      <c r="J3213" s="9"/>
      <c r="K3213" s="2">
        <v>341.28</v>
      </c>
      <c r="L3213" s="2">
        <v>1.92309</v>
      </c>
      <c r="O3213" s="2">
        <v>1.8879999999999999</v>
      </c>
      <c r="P3213" s="2">
        <v>1.044</v>
      </c>
      <c r="Q3213" s="2">
        <v>5.1168200000000002E-5</v>
      </c>
      <c r="S3213" s="2">
        <v>247.58500000000001</v>
      </c>
      <c r="T3213" s="2">
        <v>0.35099999999999998</v>
      </c>
      <c r="U3213" s="2">
        <v>2.1777100000000001E-2</v>
      </c>
      <c r="AA3213" s="2">
        <v>0.243781</v>
      </c>
      <c r="AB3213" s="2">
        <v>1.65487E-11</v>
      </c>
      <c r="AC3213" s="2">
        <v>2.8837100000000002</v>
      </c>
      <c r="AD3213" s="2">
        <v>3.9795799999999999</v>
      </c>
      <c r="AE3213" s="2">
        <v>318.52199999999999</v>
      </c>
      <c r="AF3213" s="2">
        <v>5.4353400000000002E-10</v>
      </c>
      <c r="AG3213" s="2">
        <v>0.30107200000000001</v>
      </c>
      <c r="AH3213" s="2">
        <v>9.3975500000000007</v>
      </c>
      <c r="AI3213" s="2">
        <v>45.569400000000002</v>
      </c>
      <c r="AJ3213" s="2">
        <v>-1.10351</v>
      </c>
      <c r="AK3213" s="2">
        <v>223.93199999999999</v>
      </c>
      <c r="AL3213" s="2">
        <v>6.1639399999999995E-8</v>
      </c>
      <c r="AM3213" s="3">
        <v>6.3572600000000007E-2</v>
      </c>
      <c r="AQ3213" s="23"/>
      <c r="AR3213" s="48">
        <v>0</v>
      </c>
      <c r="AS3213" s="22"/>
      <c r="AT3213" s="49">
        <v>0</v>
      </c>
    </row>
    <row r="3214" spans="1:46" hidden="1" x14ac:dyDescent="0.25">
      <c r="A3214" s="7">
        <v>3214</v>
      </c>
      <c r="B3214" s="2" t="s">
        <v>15091</v>
      </c>
      <c r="C3214" s="2" t="s">
        <v>15094</v>
      </c>
      <c r="D3214" s="2" t="s">
        <v>15094</v>
      </c>
      <c r="E3214" s="2" t="s">
        <v>15094</v>
      </c>
      <c r="F3214" s="2" t="s">
        <v>15092</v>
      </c>
      <c r="G3214" s="2" t="s">
        <v>15093</v>
      </c>
      <c r="H3214" s="2" t="s">
        <v>15095</v>
      </c>
      <c r="I3214" s="3" t="s">
        <v>15096</v>
      </c>
      <c r="J3214" s="9"/>
      <c r="K3214" s="2">
        <v>290.40300000000002</v>
      </c>
      <c r="M3214" s="2">
        <v>356.24200000000002</v>
      </c>
      <c r="N3214" s="2">
        <v>1.7906100000000001E-5</v>
      </c>
      <c r="O3214" s="2">
        <v>0.995</v>
      </c>
      <c r="P3214" s="2">
        <v>0.40600000000000003</v>
      </c>
      <c r="Q3214" s="2">
        <v>6.9502400000000004E-7</v>
      </c>
      <c r="R3214" s="2">
        <v>163.31899999999999</v>
      </c>
      <c r="S3214" s="2">
        <v>25.945</v>
      </c>
      <c r="T3214" s="2">
        <v>8.1000000000000003E-2</v>
      </c>
      <c r="U3214" s="2">
        <v>1.8280999999999999E-2</v>
      </c>
      <c r="V3214" s="2">
        <v>37.817999999999998</v>
      </c>
      <c r="X3214" s="2">
        <v>2.9308899999999999E-6</v>
      </c>
      <c r="Z3214" s="2">
        <v>7.9799499999999997E-6</v>
      </c>
      <c r="AA3214" s="2">
        <v>5.4075400000000001E-5</v>
      </c>
      <c r="AB3214" s="2">
        <v>1.7976199999999999E-11</v>
      </c>
      <c r="AC3214" s="2">
        <v>491.012</v>
      </c>
      <c r="AD3214" s="2">
        <v>4.9026100000000001</v>
      </c>
      <c r="AE3214" s="2">
        <v>336.14299999999997</v>
      </c>
      <c r="AF3214" s="2">
        <v>1.07402E-7</v>
      </c>
      <c r="AG3214" s="2">
        <v>0.33988200000000002</v>
      </c>
      <c r="AH3214" s="2">
        <v>8.5178399999999996</v>
      </c>
      <c r="AI3214" s="2">
        <v>924.07299999999998</v>
      </c>
      <c r="AJ3214" s="2">
        <v>5.1995800000000001</v>
      </c>
      <c r="AK3214" s="2">
        <v>25.939</v>
      </c>
      <c r="AL3214" s="2">
        <v>5.3488100000000002E-6</v>
      </c>
      <c r="AM3214" s="3">
        <v>2.10098E-5</v>
      </c>
      <c r="AN3214" s="2">
        <v>3.064240487828426</v>
      </c>
      <c r="AO3214" s="2">
        <v>3.064240487828426</v>
      </c>
      <c r="AP3214" s="2">
        <v>2.8618935627696018</v>
      </c>
      <c r="AQ3214" s="23">
        <v>1.8042567634204603</v>
      </c>
      <c r="AR3214" s="48">
        <v>2</v>
      </c>
      <c r="AS3214" s="22">
        <v>2.0645088752392247</v>
      </c>
      <c r="AT3214" s="49">
        <v>1</v>
      </c>
    </row>
    <row r="3215" spans="1:46" hidden="1" x14ac:dyDescent="0.25">
      <c r="A3215" s="7">
        <v>3215</v>
      </c>
      <c r="B3215" s="2" t="s">
        <v>15589</v>
      </c>
      <c r="C3215" s="2" t="s">
        <v>15592</v>
      </c>
      <c r="D3215" s="2" t="s">
        <v>15595</v>
      </c>
      <c r="E3215" s="2" t="s">
        <v>15595</v>
      </c>
      <c r="F3215" s="2" t="s">
        <v>15590</v>
      </c>
      <c r="G3215" s="2" t="s">
        <v>15591</v>
      </c>
      <c r="H3215" s="2" t="s">
        <v>15593</v>
      </c>
      <c r="I3215" s="3" t="s">
        <v>15594</v>
      </c>
      <c r="J3215" s="9"/>
      <c r="K3215" s="2">
        <v>657.55</v>
      </c>
      <c r="L3215" s="2">
        <v>1.45546</v>
      </c>
      <c r="N3215" s="2">
        <v>9.1621999999999998E-8</v>
      </c>
      <c r="O3215" s="2">
        <v>1.353</v>
      </c>
      <c r="P3215" s="2">
        <v>1.109</v>
      </c>
      <c r="R3215" s="2">
        <v>489.68299999999999</v>
      </c>
      <c r="S3215" s="2">
        <v>303.54500000000002</v>
      </c>
      <c r="T3215" s="2">
        <v>0.21199999999999999</v>
      </c>
      <c r="Z3215" s="2">
        <v>4.6881299999999997E-18</v>
      </c>
      <c r="AA3215" s="2">
        <v>3.0903000000000002E-10</v>
      </c>
      <c r="AB3215" s="2">
        <v>8.8667099999999996E-11</v>
      </c>
      <c r="AC3215" s="2">
        <v>77.502200000000002</v>
      </c>
      <c r="AD3215" s="2">
        <v>23.002500000000001</v>
      </c>
      <c r="AE3215" s="2">
        <v>368.06900000000002</v>
      </c>
      <c r="AF3215" s="2">
        <v>1.12682E-8</v>
      </c>
      <c r="AG3215" s="2">
        <v>1.9467000000000001</v>
      </c>
      <c r="AH3215" s="2">
        <v>9.7516999999999996</v>
      </c>
      <c r="AI3215" s="2">
        <v>105091</v>
      </c>
      <c r="AJ3215" s="2">
        <v>4.34992</v>
      </c>
      <c r="AK3215" s="2">
        <v>217.047</v>
      </c>
      <c r="AL3215" s="2">
        <v>1.06216E-9</v>
      </c>
      <c r="AM3215" s="3">
        <v>2.0290700000000001E-7</v>
      </c>
      <c r="AN3215" s="2">
        <v>2.9643546643559739</v>
      </c>
      <c r="AO3215" s="2">
        <v>3.0120337004436419</v>
      </c>
      <c r="AP3215" s="2">
        <v>2.7328333941372271</v>
      </c>
      <c r="AQ3215" s="23">
        <v>2.5485008423351774</v>
      </c>
      <c r="AR3215" s="48">
        <v>26</v>
      </c>
      <c r="AS3215" s="22">
        <v>2.5744116998284574</v>
      </c>
      <c r="AT3215" s="49">
        <v>11</v>
      </c>
    </row>
    <row r="3216" spans="1:46" x14ac:dyDescent="0.25">
      <c r="A3216" s="7">
        <v>3216</v>
      </c>
      <c r="B3216" s="2" t="s">
        <v>22737</v>
      </c>
      <c r="C3216" s="2" t="s">
        <v>23928</v>
      </c>
      <c r="D3216" s="2" t="s">
        <v>6777</v>
      </c>
      <c r="E3216" s="2" t="s">
        <v>6777</v>
      </c>
      <c r="F3216" s="2" t="s">
        <v>25455</v>
      </c>
      <c r="G3216" s="2" t="s">
        <v>26628</v>
      </c>
      <c r="H3216" s="2" t="s">
        <v>28100</v>
      </c>
      <c r="I3216" s="3" t="s">
        <v>28101</v>
      </c>
      <c r="J3216" s="9"/>
      <c r="K3216" s="2">
        <v>112.32299999999999</v>
      </c>
      <c r="L3216" s="2">
        <v>0.17218700000000001</v>
      </c>
      <c r="M3216" s="2">
        <v>197.15299999999999</v>
      </c>
      <c r="N3216" s="2">
        <v>1.6069400000000001E-2</v>
      </c>
      <c r="O3216" s="2">
        <v>1.552</v>
      </c>
      <c r="P3216" s="2">
        <v>0.55900000000000005</v>
      </c>
      <c r="Q3216" s="2">
        <v>7.7983000000000002E-3</v>
      </c>
      <c r="R3216" s="2">
        <v>126.538</v>
      </c>
      <c r="S3216" s="2">
        <v>109.73399999999999</v>
      </c>
      <c r="T3216" s="2">
        <v>0.30199999999999999</v>
      </c>
      <c r="U3216" s="2">
        <v>1.6865499999999999E-2</v>
      </c>
      <c r="V3216" s="2">
        <v>28.058</v>
      </c>
      <c r="W3216" s="2">
        <v>170.542</v>
      </c>
      <c r="X3216" s="2">
        <v>4.6025700000000003E-3</v>
      </c>
      <c r="Y3216" s="2">
        <v>4.1975899999999999</v>
      </c>
      <c r="Z3216" s="2">
        <v>9.6827800000000002E-3</v>
      </c>
      <c r="AA3216" s="2">
        <v>4.4258800000000003</v>
      </c>
      <c r="AB3216" s="2">
        <v>6.3962100000000003E-13</v>
      </c>
      <c r="AC3216" s="2">
        <v>4.9286199999999996</v>
      </c>
      <c r="AD3216" s="2">
        <v>8.3893199999999997</v>
      </c>
      <c r="AE3216" s="2">
        <v>318.01400000000001</v>
      </c>
      <c r="AF3216" s="2">
        <v>1.4345600000000001E-10</v>
      </c>
      <c r="AG3216" s="2">
        <v>0.173232</v>
      </c>
      <c r="AH3216" s="2">
        <v>6.4841100000000003</v>
      </c>
      <c r="AI3216" s="2">
        <v>8.39649</v>
      </c>
      <c r="AJ3216" s="2">
        <v>-0.82902600000000004</v>
      </c>
      <c r="AK3216" s="2">
        <v>142.92099999999999</v>
      </c>
      <c r="AL3216" s="2">
        <v>2.34582E-4</v>
      </c>
      <c r="AM3216" s="3">
        <v>1.9089100000000001</v>
      </c>
      <c r="AN3216" s="2">
        <v>2.689240487828426</v>
      </c>
      <c r="AO3216" s="2">
        <v>2.689240487828426</v>
      </c>
      <c r="AP3216" s="2">
        <v>2.4868935627696018</v>
      </c>
      <c r="AQ3216" s="23">
        <v>1.0807185675937043</v>
      </c>
      <c r="AR3216" s="48">
        <v>1</v>
      </c>
      <c r="AS3216" s="22"/>
      <c r="AT3216" s="49">
        <v>0</v>
      </c>
    </row>
    <row r="3217" spans="1:46" x14ac:dyDescent="0.25">
      <c r="A3217" s="7">
        <v>3217</v>
      </c>
      <c r="B3217" s="2">
        <v>1304222</v>
      </c>
      <c r="C3217" s="2" t="s">
        <v>20757</v>
      </c>
      <c r="F3217" s="2" t="s">
        <v>20755</v>
      </c>
      <c r="G3217" s="2" t="s">
        <v>20756</v>
      </c>
      <c r="H3217" s="2" t="s">
        <v>20758</v>
      </c>
      <c r="I3217" s="3" t="s">
        <v>20759</v>
      </c>
      <c r="J3217" s="9"/>
      <c r="K3217" s="2">
        <v>69.489999999999995</v>
      </c>
      <c r="AM3217" s="3"/>
      <c r="AQ3217" s="23"/>
      <c r="AR3217" s="48">
        <v>0</v>
      </c>
      <c r="AS3217" s="22"/>
      <c r="AT3217" s="49">
        <v>0</v>
      </c>
    </row>
    <row r="3218" spans="1:46" x14ac:dyDescent="0.25">
      <c r="A3218" s="7">
        <v>3218</v>
      </c>
      <c r="B3218" s="2" t="s">
        <v>22738</v>
      </c>
      <c r="C3218" s="2" t="s">
        <v>23929</v>
      </c>
      <c r="D3218" s="2" t="s">
        <v>23929</v>
      </c>
      <c r="E3218" s="2" t="s">
        <v>23929</v>
      </c>
      <c r="F3218" s="2" t="s">
        <v>25456</v>
      </c>
      <c r="G3218" s="2" t="s">
        <v>26629</v>
      </c>
      <c r="H3218" s="2" t="s">
        <v>28102</v>
      </c>
      <c r="I3218" s="3" t="s">
        <v>8637</v>
      </c>
      <c r="J3218" s="9"/>
      <c r="K3218" s="2">
        <v>164.20400000000001</v>
      </c>
      <c r="L3218" s="2">
        <v>6.9984200000000003</v>
      </c>
      <c r="M3218" s="2">
        <v>281.791</v>
      </c>
      <c r="N3218" s="2">
        <v>7.3451399999999999E-5</v>
      </c>
      <c r="O3218" s="2">
        <v>1.123</v>
      </c>
      <c r="P3218" s="2">
        <v>0.83499999999999996</v>
      </c>
      <c r="Q3218" s="2">
        <v>3.0478900000000003E-4</v>
      </c>
      <c r="R3218" s="2">
        <v>144.102</v>
      </c>
      <c r="S3218" s="2">
        <v>58.570999999999998</v>
      </c>
      <c r="T3218" s="2">
        <v>0.35699999999999998</v>
      </c>
      <c r="U3218" s="2">
        <v>3.4593900000000001E-3</v>
      </c>
      <c r="V3218" s="2">
        <v>39.487000000000002</v>
      </c>
      <c r="W3218" s="2">
        <v>151.80000000000001</v>
      </c>
      <c r="X3218" s="2">
        <v>7.9983400000000003E-4</v>
      </c>
      <c r="Y3218" s="2">
        <v>12.473800000000001</v>
      </c>
      <c r="Z3218" s="2">
        <v>5.6234099999999995E-4</v>
      </c>
      <c r="AA3218" s="2">
        <v>9.7723700000000007E-3</v>
      </c>
      <c r="AB3218" s="2">
        <v>1.21562E-11</v>
      </c>
      <c r="AC3218" s="2">
        <v>8.6904000000000003</v>
      </c>
      <c r="AD3218" s="2">
        <v>3.5481699999999998</v>
      </c>
      <c r="AE3218" s="2">
        <v>269.91899999999998</v>
      </c>
      <c r="AF3218" s="2">
        <v>1.6465100000000001E-8</v>
      </c>
      <c r="AG3218" s="2">
        <v>9.9442199999999994E-2</v>
      </c>
      <c r="AH3218" s="2">
        <v>8.4234399999999994</v>
      </c>
      <c r="AI3218" s="2">
        <v>98.752399999999994</v>
      </c>
      <c r="AJ3218" s="2">
        <v>1.6545300000000001</v>
      </c>
      <c r="AK3218" s="2">
        <v>104.56</v>
      </c>
      <c r="AL3218" s="2">
        <v>6.9782899999999999E-5</v>
      </c>
      <c r="AM3218" s="3">
        <v>3.41669E-2</v>
      </c>
      <c r="AN3218" s="2">
        <v>2.5087844233702952</v>
      </c>
      <c r="AO3218" s="2">
        <v>2.6592287351081532</v>
      </c>
      <c r="AP3218" s="2">
        <v>2.306437498311471</v>
      </c>
      <c r="AQ3218" s="23">
        <v>1.6117101190354641</v>
      </c>
      <c r="AR3218" s="48">
        <v>5</v>
      </c>
      <c r="AS3218" s="22"/>
      <c r="AT3218" s="49">
        <v>0</v>
      </c>
    </row>
    <row r="3219" spans="1:46" x14ac:dyDescent="0.25">
      <c r="A3219" s="7">
        <v>3219</v>
      </c>
      <c r="B3219" s="2" t="s">
        <v>22739</v>
      </c>
      <c r="C3219" s="2" t="s">
        <v>23930</v>
      </c>
      <c r="D3219" s="2" t="s">
        <v>23930</v>
      </c>
      <c r="E3219" s="2" t="s">
        <v>23930</v>
      </c>
      <c r="F3219" s="2" t="s">
        <v>25457</v>
      </c>
      <c r="G3219" s="2" t="s">
        <v>26630</v>
      </c>
      <c r="H3219" s="2" t="s">
        <v>28103</v>
      </c>
      <c r="I3219" s="3" t="s">
        <v>28104</v>
      </c>
      <c r="J3219" s="9"/>
      <c r="K3219" s="2">
        <v>238.334</v>
      </c>
      <c r="AB3219" s="2">
        <v>4.9121200000000002E-11</v>
      </c>
      <c r="AC3219" s="2">
        <v>12.2209</v>
      </c>
      <c r="AD3219" s="2">
        <v>77.487700000000004</v>
      </c>
      <c r="AE3219" s="2">
        <v>366.12799999999999</v>
      </c>
      <c r="AF3219" s="2">
        <v>6.2581400000000005E-8</v>
      </c>
      <c r="AG3219" s="2">
        <v>2.1222400000000001</v>
      </c>
      <c r="AH3219" s="2">
        <v>10.6921</v>
      </c>
      <c r="AI3219" s="2">
        <v>1437.84</v>
      </c>
      <c r="AJ3219" s="2">
        <v>3.4217599999999999</v>
      </c>
      <c r="AK3219" s="2">
        <v>212.16200000000001</v>
      </c>
      <c r="AL3219" s="2">
        <v>1.4568100000000001E-9</v>
      </c>
      <c r="AM3219" s="3">
        <v>4.6766E-4</v>
      </c>
      <c r="AQ3219" s="23">
        <v>-0.81103241679016869</v>
      </c>
      <c r="AR3219" s="48">
        <v>1</v>
      </c>
      <c r="AS3219" s="22"/>
      <c r="AT3219" s="49">
        <v>0</v>
      </c>
    </row>
    <row r="3220" spans="1:46" x14ac:dyDescent="0.25">
      <c r="A3220" s="7">
        <v>3220</v>
      </c>
      <c r="B3220" s="2" t="s">
        <v>22740</v>
      </c>
      <c r="C3220" s="2" t="s">
        <v>23931</v>
      </c>
      <c r="D3220" s="2" t="s">
        <v>23931</v>
      </c>
      <c r="E3220" s="2" t="s">
        <v>23931</v>
      </c>
      <c r="F3220" s="2" t="s">
        <v>25458</v>
      </c>
      <c r="G3220" s="2" t="s">
        <v>26631</v>
      </c>
      <c r="H3220" s="2" t="s">
        <v>28105</v>
      </c>
      <c r="I3220" s="3" t="s">
        <v>28106</v>
      </c>
      <c r="J3220" s="9"/>
      <c r="K3220" s="2">
        <v>254.333</v>
      </c>
      <c r="AB3220" s="2">
        <v>4.7287499999999997E-11</v>
      </c>
      <c r="AC3220" s="2">
        <v>11.288399999999999</v>
      </c>
      <c r="AD3220" s="2">
        <v>38.807200000000002</v>
      </c>
      <c r="AE3220" s="2">
        <v>360.83300000000003</v>
      </c>
      <c r="AF3220" s="2">
        <v>4.5910300000000002E-10</v>
      </c>
      <c r="AG3220" s="2">
        <v>1.9664999999999999</v>
      </c>
      <c r="AH3220" s="2">
        <v>9.2302700000000009</v>
      </c>
      <c r="AI3220" s="2">
        <v>1252.67</v>
      </c>
      <c r="AJ3220" s="2">
        <v>1.66157</v>
      </c>
      <c r="AK3220" s="2">
        <v>159.762</v>
      </c>
      <c r="AL3220" s="2">
        <v>2.0473700000000001E-10</v>
      </c>
      <c r="AM3220" s="3">
        <v>3.2020799999999999E-3</v>
      </c>
      <c r="AQ3220" s="23">
        <v>-0.81103241679016869</v>
      </c>
      <c r="AR3220" s="48">
        <v>1</v>
      </c>
      <c r="AS3220" s="22"/>
      <c r="AT3220" s="49">
        <v>0</v>
      </c>
    </row>
    <row r="3221" spans="1:46" x14ac:dyDescent="0.25">
      <c r="A3221" s="7">
        <v>3221</v>
      </c>
      <c r="B3221" s="2" t="s">
        <v>22741</v>
      </c>
      <c r="I3221" s="3"/>
      <c r="J3221" s="9"/>
      <c r="AM3221" s="3"/>
      <c r="AN3221" s="2">
        <v>2.689240487828426</v>
      </c>
      <c r="AO3221" s="2">
        <v>2.689240487828426</v>
      </c>
      <c r="AP3221" s="2">
        <v>2.4868935627696018</v>
      </c>
      <c r="AQ3221" s="23">
        <v>-1.9651977523859099E-2</v>
      </c>
      <c r="AR3221" s="48">
        <v>1</v>
      </c>
      <c r="AS3221" s="22"/>
      <c r="AT3221" s="49">
        <v>0</v>
      </c>
    </row>
    <row r="3222" spans="1:46" hidden="1" x14ac:dyDescent="0.25">
      <c r="A3222" s="7">
        <v>3222</v>
      </c>
      <c r="B3222" s="2" t="s">
        <v>15060</v>
      </c>
      <c r="C3222" s="2" t="s">
        <v>15063</v>
      </c>
      <c r="D3222" s="2" t="s">
        <v>15063</v>
      </c>
      <c r="E3222" s="2" t="s">
        <v>15063</v>
      </c>
      <c r="F3222" s="2" t="s">
        <v>15061</v>
      </c>
      <c r="G3222" s="2" t="s">
        <v>15062</v>
      </c>
      <c r="H3222" s="2" t="s">
        <v>15064</v>
      </c>
      <c r="I3222" s="3" t="s">
        <v>15065</v>
      </c>
      <c r="J3222" s="9"/>
      <c r="K3222" s="2">
        <v>278.48399999999998</v>
      </c>
      <c r="N3222" s="2">
        <v>1.6481600000000001E-7</v>
      </c>
      <c r="O3222" s="2">
        <v>0.998</v>
      </c>
      <c r="P3222" s="2">
        <v>0.52100000000000002</v>
      </c>
      <c r="R3222" s="2">
        <v>147.79</v>
      </c>
      <c r="S3222" s="2">
        <v>68.671000000000006</v>
      </c>
      <c r="T3222" s="2">
        <v>0.36</v>
      </c>
      <c r="AA3222" s="2">
        <v>3.3113099999999998E-6</v>
      </c>
      <c r="AB3222" s="2">
        <v>1.04946E-10</v>
      </c>
      <c r="AC3222" s="2">
        <v>389.37</v>
      </c>
      <c r="AD3222" s="2">
        <v>16.910900000000002</v>
      </c>
      <c r="AE3222" s="2">
        <v>294.78300000000002</v>
      </c>
      <c r="AF3222" s="2">
        <v>3.08944E-5</v>
      </c>
      <c r="AG3222" s="2">
        <v>10.4011</v>
      </c>
      <c r="AH3222" s="2">
        <v>6.74838</v>
      </c>
      <c r="AI3222" s="2">
        <v>1243.57</v>
      </c>
      <c r="AJ3222" s="2">
        <v>4.9303600000000003</v>
      </c>
      <c r="AK3222" s="2">
        <v>59.364899999999999</v>
      </c>
      <c r="AL3222" s="2">
        <v>2.0475299999999998E-2</v>
      </c>
      <c r="AM3222" s="3">
        <v>7.0726999999999997E-4</v>
      </c>
      <c r="AN3222" s="2">
        <v>3.0062585888765381</v>
      </c>
      <c r="AO3222" s="2">
        <v>3.0062585888765381</v>
      </c>
      <c r="AP3222" s="2">
        <v>2.803911663817714</v>
      </c>
      <c r="AQ3222" s="23">
        <v>1.485498000796047</v>
      </c>
      <c r="AR3222" s="48">
        <v>1</v>
      </c>
      <c r="AS3222" s="22">
        <v>1.4597513679679079</v>
      </c>
      <c r="AT3222" s="49">
        <v>2</v>
      </c>
    </row>
    <row r="3223" spans="1:46" hidden="1" x14ac:dyDescent="0.25">
      <c r="A3223" s="7">
        <v>3223</v>
      </c>
      <c r="B3223" s="2" t="s">
        <v>22742</v>
      </c>
      <c r="C3223" s="2" t="s">
        <v>23932</v>
      </c>
      <c r="D3223" s="2" t="s">
        <v>5410</v>
      </c>
      <c r="E3223" s="2" t="s">
        <v>5410</v>
      </c>
      <c r="F3223" s="2" t="s">
        <v>25459</v>
      </c>
      <c r="G3223" s="2" t="s">
        <v>26632</v>
      </c>
      <c r="H3223" s="2" t="s">
        <v>28107</v>
      </c>
      <c r="I3223" s="3" t="s">
        <v>28108</v>
      </c>
      <c r="J3223" s="9"/>
      <c r="K3223" s="2">
        <v>383.15499999999997</v>
      </c>
      <c r="AB3223" s="2">
        <v>9.8228300000000001E-12</v>
      </c>
      <c r="AC3223" s="2">
        <v>3.80687</v>
      </c>
      <c r="AD3223" s="2">
        <v>4.96007</v>
      </c>
      <c r="AE3223" s="2">
        <v>318.00599999999997</v>
      </c>
      <c r="AF3223" s="2">
        <v>2.2793500000000001E-11</v>
      </c>
      <c r="AG3223" s="2">
        <v>0.30624299999999999</v>
      </c>
      <c r="AH3223" s="2">
        <v>9.3797899999999998</v>
      </c>
      <c r="AI3223" s="2">
        <v>37.816899999999997</v>
      </c>
      <c r="AJ3223" s="2">
        <v>-1.0343800000000001</v>
      </c>
      <c r="AK3223" s="2">
        <v>173.214</v>
      </c>
      <c r="AL3223" s="2">
        <v>1.50547E-12</v>
      </c>
      <c r="AM3223" s="3">
        <v>3.4218899999999999E-3</v>
      </c>
      <c r="AN3223" s="2">
        <v>2.7552101354336389</v>
      </c>
      <c r="AO3223" s="2">
        <v>2.4438575519331249</v>
      </c>
      <c r="AP3223" s="2">
        <v>2.5528632103748139</v>
      </c>
      <c r="AQ3223" s="23">
        <v>0.54718003469891607</v>
      </c>
      <c r="AR3223" s="48">
        <v>3</v>
      </c>
      <c r="AS3223" s="22">
        <v>2.110266365799899</v>
      </c>
      <c r="AT3223" s="49">
        <v>2</v>
      </c>
    </row>
    <row r="3224" spans="1:46" hidden="1" x14ac:dyDescent="0.25">
      <c r="A3224" s="7">
        <v>3224</v>
      </c>
      <c r="B3224" s="2" t="s">
        <v>22743</v>
      </c>
      <c r="C3224" s="2" t="s">
        <v>23933</v>
      </c>
      <c r="D3224" s="2" t="s">
        <v>24345</v>
      </c>
      <c r="E3224" s="2" t="s">
        <v>18738</v>
      </c>
      <c r="F3224" s="2" t="s">
        <v>25460</v>
      </c>
      <c r="G3224" s="2" t="s">
        <v>26633</v>
      </c>
      <c r="H3224" s="2" t="s">
        <v>28109</v>
      </c>
      <c r="I3224" s="3" t="s">
        <v>28110</v>
      </c>
      <c r="J3224" s="9"/>
      <c r="K3224" s="2">
        <v>563.64700000000005</v>
      </c>
      <c r="L3224" s="2">
        <v>345.14400000000001</v>
      </c>
      <c r="M3224" s="2">
        <v>428.39299999999997</v>
      </c>
      <c r="N3224" s="2">
        <v>3.1117199999999999E-6</v>
      </c>
      <c r="O3224" s="2">
        <v>1.0469999999999999</v>
      </c>
      <c r="P3224" s="2">
        <v>0.78800000000000003</v>
      </c>
      <c r="Q3224" s="2">
        <v>2.9716699999999998E-7</v>
      </c>
      <c r="R3224" s="2">
        <v>226.22300000000001</v>
      </c>
      <c r="S3224" s="2">
        <v>97.738</v>
      </c>
      <c r="T3224" s="2">
        <v>9.6000000000000002E-2</v>
      </c>
      <c r="U3224" s="2">
        <v>8.3946000000000003E-3</v>
      </c>
      <c r="X3224" s="2">
        <v>2.3823200000000002E-6</v>
      </c>
      <c r="Y3224" s="2">
        <v>46.773499999999999</v>
      </c>
      <c r="Z3224" s="2">
        <v>5.2722999999999997E-9</v>
      </c>
      <c r="AA3224" s="2">
        <v>2.7352699999999999E-6</v>
      </c>
      <c r="AB3224" s="2">
        <v>2.8951E-11</v>
      </c>
      <c r="AC3224" s="2">
        <v>1209.93</v>
      </c>
      <c r="AD3224" s="2">
        <v>3.3631600000000001</v>
      </c>
      <c r="AE3224" s="2">
        <v>419.33699999999999</v>
      </c>
      <c r="AF3224" s="2">
        <v>2.2338300000000001E-8</v>
      </c>
      <c r="AG3224" s="2">
        <v>5.13687</v>
      </c>
      <c r="AH3224" s="2">
        <v>11.701599999999999</v>
      </c>
      <c r="AI3224" s="2">
        <v>13608.6</v>
      </c>
      <c r="AJ3224" s="2">
        <v>0.83734500000000001</v>
      </c>
      <c r="AK3224" s="2">
        <v>160.84</v>
      </c>
      <c r="AL3224" s="2">
        <v>8.5849900000000006E-9</v>
      </c>
      <c r="AM3224" s="3">
        <v>4.8105699999999998E-6</v>
      </c>
      <c r="AN3224" s="2">
        <v>2.4637574535569762</v>
      </c>
      <c r="AO3224" s="2">
        <v>2.4637574535569762</v>
      </c>
      <c r="AP3224" s="2">
        <v>2.2614105284981512</v>
      </c>
      <c r="AQ3224" s="23">
        <v>0.69795582559167291</v>
      </c>
      <c r="AR3224" s="48">
        <v>2</v>
      </c>
      <c r="AS3224" s="22">
        <v>-2.8272642658959515</v>
      </c>
      <c r="AT3224" s="49">
        <v>4</v>
      </c>
    </row>
    <row r="3225" spans="1:46" hidden="1" x14ac:dyDescent="0.25">
      <c r="A3225" s="7">
        <v>3225</v>
      </c>
      <c r="B3225" s="2" t="s">
        <v>18346</v>
      </c>
      <c r="C3225" s="2" t="s">
        <v>18349</v>
      </c>
      <c r="D3225" s="2" t="s">
        <v>18349</v>
      </c>
      <c r="E3225" s="2" t="s">
        <v>18349</v>
      </c>
      <c r="F3225" s="2" t="s">
        <v>18347</v>
      </c>
      <c r="G3225" s="2" t="s">
        <v>18348</v>
      </c>
      <c r="H3225" s="2" t="s">
        <v>18350</v>
      </c>
      <c r="I3225" s="3" t="s">
        <v>10646</v>
      </c>
      <c r="J3225" s="9"/>
      <c r="K3225" s="2">
        <v>256.34199999999998</v>
      </c>
      <c r="M3225" s="2">
        <v>359.91500000000002</v>
      </c>
      <c r="N3225" s="2">
        <v>3.0338899999999999E-4</v>
      </c>
      <c r="O3225" s="2">
        <v>1.0209999999999999</v>
      </c>
      <c r="P3225" s="2">
        <v>0.50600000000000001</v>
      </c>
      <c r="Q3225" s="2">
        <v>6.4714299999999998E-5</v>
      </c>
      <c r="R3225" s="2">
        <v>220.429</v>
      </c>
      <c r="S3225" s="2">
        <v>51.332000000000001</v>
      </c>
      <c r="T3225" s="2">
        <v>3.9E-2</v>
      </c>
      <c r="U3225" s="2">
        <v>1.2106E-2</v>
      </c>
      <c r="X3225" s="2">
        <v>1.14815E-4</v>
      </c>
      <c r="Y3225" s="2">
        <v>6.5917399999999997</v>
      </c>
      <c r="Z3225" s="2">
        <v>4.3151900000000003E-5</v>
      </c>
      <c r="AA3225" s="2">
        <v>7.7983000000000002E-4</v>
      </c>
      <c r="AB3225" s="2">
        <v>7.5339300000000008E-12</v>
      </c>
      <c r="AC3225" s="2">
        <v>6.3989000000000003</v>
      </c>
      <c r="AD3225" s="2">
        <v>5.4867699999999999</v>
      </c>
      <c r="AE3225" s="2">
        <v>297.166</v>
      </c>
      <c r="AF3225" s="2">
        <v>2.14506E-8</v>
      </c>
      <c r="AG3225" s="2">
        <v>0.51709899999999998</v>
      </c>
      <c r="AH3225" s="2">
        <v>9.4517399999999991</v>
      </c>
      <c r="AI3225" s="2">
        <v>412.85700000000003</v>
      </c>
      <c r="AJ3225" s="2">
        <v>3.43601</v>
      </c>
      <c r="AK3225" s="2">
        <v>18.096</v>
      </c>
      <c r="AL3225" s="2">
        <v>2.8570400000000002E-6</v>
      </c>
      <c r="AM3225" s="3">
        <v>2.4887400000000001E-3</v>
      </c>
      <c r="AQ3225" s="23">
        <v>2.2754888502838782</v>
      </c>
      <c r="AR3225" s="48">
        <v>6</v>
      </c>
      <c r="AS3225" s="22">
        <v>2.3001852503527691</v>
      </c>
      <c r="AT3225" s="49">
        <v>9</v>
      </c>
    </row>
    <row r="3226" spans="1:46" hidden="1" x14ac:dyDescent="0.25">
      <c r="A3226" s="7">
        <v>3226</v>
      </c>
      <c r="B3226" s="2" t="s">
        <v>100</v>
      </c>
      <c r="C3226" s="2" t="s">
        <v>103</v>
      </c>
      <c r="D3226" s="2" t="s">
        <v>103</v>
      </c>
      <c r="E3226" s="2" t="s">
        <v>103</v>
      </c>
      <c r="F3226" s="2" t="s">
        <v>101</v>
      </c>
      <c r="G3226" s="2" t="s">
        <v>102</v>
      </c>
      <c r="H3226" s="2" t="s">
        <v>104</v>
      </c>
      <c r="I3226" s="3" t="s">
        <v>105</v>
      </c>
      <c r="J3226" s="9"/>
      <c r="K3226" s="2">
        <v>278.32</v>
      </c>
      <c r="L3226" s="2">
        <v>130.31700000000001</v>
      </c>
      <c r="N3226" s="2">
        <v>2.3173900000000001E-8</v>
      </c>
      <c r="O3226" s="2">
        <v>1.212</v>
      </c>
      <c r="P3226" s="2">
        <v>0.58799999999999997</v>
      </c>
      <c r="Q3226" s="2">
        <v>5.5207700000000002E-6</v>
      </c>
      <c r="R3226" s="2">
        <v>158.34899999999999</v>
      </c>
      <c r="S3226" s="2">
        <v>0.76300000000000001</v>
      </c>
      <c r="T3226" s="2">
        <v>0.214</v>
      </c>
      <c r="U3226" s="2">
        <v>2.96483E-4</v>
      </c>
      <c r="Z3226" s="2">
        <v>6.59174E-5</v>
      </c>
      <c r="AA3226" s="2">
        <v>2.1183600000000002E-5</v>
      </c>
      <c r="AB3226" s="2">
        <v>1.69866E-11</v>
      </c>
      <c r="AC3226" s="2">
        <v>330.47199999999998</v>
      </c>
      <c r="AD3226" s="2">
        <v>4.5447600000000001</v>
      </c>
      <c r="AE3226" s="2">
        <v>361.35500000000002</v>
      </c>
      <c r="AF3226" s="2">
        <v>1.09166E-6</v>
      </c>
      <c r="AG3226" s="2">
        <v>0.43737399999999999</v>
      </c>
      <c r="AH3226" s="2">
        <v>9.4260400000000004</v>
      </c>
      <c r="AI3226" s="2">
        <v>1511.89</v>
      </c>
      <c r="AJ3226" s="2">
        <v>4.0897600000000001</v>
      </c>
      <c r="AK3226" s="2">
        <v>7.5131300000000003</v>
      </c>
      <c r="AL3226" s="2">
        <v>1.05746E-5</v>
      </c>
      <c r="AM3226" s="3">
        <v>2.3226399999999998E-5</v>
      </c>
      <c r="AN3226" s="2">
        <v>1.3213846088983039</v>
      </c>
      <c r="AO3226" s="2">
        <v>1.3493976402071259</v>
      </c>
      <c r="AP3226" s="2">
        <v>1.11903768383948</v>
      </c>
      <c r="AQ3226" s="23">
        <v>-1.327123458459845</v>
      </c>
      <c r="AR3226" s="48">
        <v>23</v>
      </c>
      <c r="AS3226" s="22">
        <v>-0.24448322217081184</v>
      </c>
      <c r="AT3226" s="49">
        <v>14</v>
      </c>
    </row>
    <row r="3227" spans="1:46" x14ac:dyDescent="0.25">
      <c r="A3227" s="7">
        <v>3227</v>
      </c>
      <c r="B3227" s="2" t="s">
        <v>9636</v>
      </c>
      <c r="C3227" s="2" t="s">
        <v>7770</v>
      </c>
      <c r="D3227" s="2" t="s">
        <v>7770</v>
      </c>
      <c r="E3227" s="2" t="s">
        <v>7770</v>
      </c>
      <c r="F3227" s="2" t="s">
        <v>9637</v>
      </c>
      <c r="G3227" s="2" t="s">
        <v>9638</v>
      </c>
      <c r="H3227" s="2" t="s">
        <v>9639</v>
      </c>
      <c r="I3227" s="3" t="s">
        <v>9640</v>
      </c>
      <c r="J3227" s="9"/>
      <c r="K3227" s="2">
        <v>505.45</v>
      </c>
      <c r="N3227" s="2">
        <v>6.29506E-5</v>
      </c>
      <c r="O3227" s="2">
        <v>1.41</v>
      </c>
      <c r="R3227" s="2">
        <v>327.95499999999998</v>
      </c>
      <c r="S3227" s="2">
        <v>193.41800000000001</v>
      </c>
      <c r="U3227" s="2">
        <v>5.3088400000000004E-3</v>
      </c>
      <c r="AA3227" s="2">
        <v>5.0234300000000004E-4</v>
      </c>
      <c r="AB3227" s="2">
        <v>3.0198399999999997E-11</v>
      </c>
      <c r="AC3227" s="2">
        <v>27.2361</v>
      </c>
      <c r="AD3227" s="2">
        <v>35.535699999999999</v>
      </c>
      <c r="AE3227" s="2">
        <v>318.17899999999997</v>
      </c>
      <c r="AF3227" s="2">
        <v>3.9848499999999999E-10</v>
      </c>
      <c r="AG3227" s="2">
        <v>0.26762399999999997</v>
      </c>
      <c r="AH3227" s="2">
        <v>9.5961800000000004</v>
      </c>
      <c r="AI3227" s="2">
        <v>20613.900000000001</v>
      </c>
      <c r="AJ3227" s="2">
        <v>8.1224299999999999E-2</v>
      </c>
      <c r="AK3227" s="2">
        <v>134.00200000000001</v>
      </c>
      <c r="AL3227" s="2">
        <v>3.9975599999999999E-10</v>
      </c>
      <c r="AM3227" s="3">
        <v>1.5844399999999999E-3</v>
      </c>
      <c r="AN3227" s="2">
        <v>3.0871804965004639</v>
      </c>
      <c r="AO3227" s="2">
        <v>3.0871804965004639</v>
      </c>
      <c r="AP3227" s="2">
        <v>2.8848335714416389</v>
      </c>
      <c r="AQ3227" s="23">
        <v>-0.24733027080093933</v>
      </c>
      <c r="AR3227" s="48">
        <v>1</v>
      </c>
      <c r="AS3227" s="22"/>
      <c r="AT3227" s="49">
        <v>0</v>
      </c>
    </row>
    <row r="3228" spans="1:46" hidden="1" x14ac:dyDescent="0.25">
      <c r="A3228" s="7">
        <v>3228</v>
      </c>
      <c r="B3228" s="2" t="s">
        <v>785</v>
      </c>
      <c r="C3228" s="2" t="s">
        <v>788</v>
      </c>
      <c r="D3228" s="2" t="s">
        <v>788</v>
      </c>
      <c r="E3228" s="2" t="s">
        <v>788</v>
      </c>
      <c r="F3228" s="2" t="s">
        <v>786</v>
      </c>
      <c r="G3228" s="2" t="s">
        <v>787</v>
      </c>
      <c r="H3228" s="2" t="s">
        <v>789</v>
      </c>
      <c r="I3228" s="3" t="s">
        <v>790</v>
      </c>
      <c r="J3228" s="9"/>
      <c r="K3228" s="2">
        <v>227.08500000000001</v>
      </c>
      <c r="M3228" s="2">
        <v>223.94</v>
      </c>
      <c r="N3228" s="2">
        <v>2.2803400000000001E-4</v>
      </c>
      <c r="O3228" s="2">
        <v>1.6160000000000001</v>
      </c>
      <c r="P3228" s="2">
        <v>0.627</v>
      </c>
      <c r="Q3228" s="2">
        <v>1.94089E-5</v>
      </c>
      <c r="R3228" s="2">
        <v>105.48099999999999</v>
      </c>
      <c r="S3228" s="2">
        <v>38.988999999999997</v>
      </c>
      <c r="T3228" s="2">
        <v>0.66400000000000003</v>
      </c>
      <c r="U3228" s="2">
        <v>4.5708800000000003E-3</v>
      </c>
      <c r="V3228" s="2">
        <v>46.393999999999998</v>
      </c>
      <c r="Y3228" s="2">
        <v>4.2657999999999996</v>
      </c>
      <c r="Z3228" s="2">
        <v>2.0701399999999999E-4</v>
      </c>
      <c r="AA3228" s="2">
        <v>5.7942899999999997E-3</v>
      </c>
      <c r="AB3228" s="2">
        <v>3.90562E-13</v>
      </c>
      <c r="AC3228" s="2">
        <v>8.5570799999999991</v>
      </c>
      <c r="AD3228" s="2">
        <v>4.4573900000000002</v>
      </c>
      <c r="AE3228" s="2">
        <v>249.971</v>
      </c>
      <c r="AF3228" s="2">
        <v>1.7686000000000001E-6</v>
      </c>
      <c r="AG3228" s="2">
        <v>1.09613</v>
      </c>
      <c r="AH3228" s="2">
        <v>4.8161800000000001</v>
      </c>
      <c r="AI3228" s="2">
        <v>299.20400000000001</v>
      </c>
      <c r="AJ3228" s="2">
        <v>1.6188499999999999</v>
      </c>
      <c r="AK3228" s="2">
        <v>13.542999999999999</v>
      </c>
      <c r="AL3228" s="2">
        <v>4.0034000000000001E-4</v>
      </c>
      <c r="AM3228" s="3">
        <v>6.0454799999999998E-3</v>
      </c>
      <c r="AN3228" s="2">
        <v>2.2184639982332448</v>
      </c>
      <c r="AO3228" s="2">
        <v>2.1148598508392671</v>
      </c>
      <c r="AP3228" s="2">
        <v>2.0161170731744211</v>
      </c>
      <c r="AQ3228" s="23">
        <v>1.6832278531127981E-2</v>
      </c>
      <c r="AR3228" s="48">
        <v>36</v>
      </c>
      <c r="AS3228" s="22">
        <v>0.84198642255726386</v>
      </c>
      <c r="AT3228" s="49">
        <v>4</v>
      </c>
    </row>
    <row r="3229" spans="1:46" hidden="1" x14ac:dyDescent="0.25">
      <c r="A3229" s="7">
        <v>3229</v>
      </c>
      <c r="B3229" s="2" t="s">
        <v>19463</v>
      </c>
      <c r="C3229" s="2" t="s">
        <v>19466</v>
      </c>
      <c r="D3229" s="2" t="s">
        <v>19466</v>
      </c>
      <c r="E3229" s="2" t="s">
        <v>19466</v>
      </c>
      <c r="F3229" s="2" t="s">
        <v>19464</v>
      </c>
      <c r="G3229" s="2" t="s">
        <v>19465</v>
      </c>
      <c r="H3229" s="2" t="s">
        <v>19467</v>
      </c>
      <c r="I3229" s="3" t="s">
        <v>19468</v>
      </c>
      <c r="J3229" s="9"/>
      <c r="K3229" s="2">
        <v>246.29</v>
      </c>
      <c r="M3229" s="2">
        <v>262.786</v>
      </c>
      <c r="N3229" s="2">
        <v>2.6853399999999999E-2</v>
      </c>
      <c r="O3229" s="2">
        <v>1.4119999999999999</v>
      </c>
      <c r="P3229" s="2">
        <v>0.83899999999999997</v>
      </c>
      <c r="Q3229" s="2">
        <v>2.49459E-4</v>
      </c>
      <c r="R3229" s="2">
        <v>179.13499999999999</v>
      </c>
      <c r="S3229" s="2">
        <v>27.178999999999998</v>
      </c>
      <c r="T3229" s="2">
        <v>1.115</v>
      </c>
      <c r="U3229" s="2">
        <v>1.9678899999999999E-3</v>
      </c>
      <c r="Z3229" s="2">
        <v>2.9107200000000002E-4</v>
      </c>
      <c r="AA3229" s="2">
        <v>8.7902199999999996E-3</v>
      </c>
      <c r="AB3229" s="2">
        <v>1.02018E-12</v>
      </c>
      <c r="AC3229" s="2">
        <v>1.5924100000000001</v>
      </c>
      <c r="AD3229" s="2">
        <v>7.7060300000000002</v>
      </c>
      <c r="AE3229" s="2">
        <v>197.99700000000001</v>
      </c>
      <c r="AF3229" s="2">
        <v>1.2236400000000001E-6</v>
      </c>
      <c r="AG3229" s="2">
        <v>0.318328</v>
      </c>
      <c r="AH3229" s="2">
        <v>5.2026300000000001</v>
      </c>
      <c r="AI3229" s="2">
        <v>7.3948400000000003</v>
      </c>
      <c r="AJ3229" s="2">
        <v>-0.51854999999999996</v>
      </c>
      <c r="AK3229" s="2">
        <v>47.242899999999999</v>
      </c>
      <c r="AL3229" s="2">
        <v>1.3867000000000001E-2</v>
      </c>
      <c r="AM3229" s="3">
        <v>5.4453399999999999E-3</v>
      </c>
      <c r="AQ3229" s="23">
        <v>-1.1790313588360659</v>
      </c>
      <c r="AR3229" s="48">
        <v>2</v>
      </c>
      <c r="AS3229" s="22">
        <v>-0.6511730068402698</v>
      </c>
      <c r="AT3229" s="49">
        <v>2</v>
      </c>
    </row>
    <row r="3230" spans="1:46" x14ac:dyDescent="0.25">
      <c r="A3230" s="7">
        <v>3230</v>
      </c>
      <c r="B3230" s="2" t="s">
        <v>22744</v>
      </c>
      <c r="C3230" s="2" t="s">
        <v>23934</v>
      </c>
      <c r="F3230" s="2" t="s">
        <v>25461</v>
      </c>
      <c r="I3230" s="3" t="s">
        <v>8332</v>
      </c>
      <c r="J3230" s="9"/>
      <c r="K3230" s="2">
        <v>136.19800000000001</v>
      </c>
      <c r="AM3230" s="3"/>
      <c r="AQ3230" s="23">
        <v>0.53665052324342832</v>
      </c>
      <c r="AR3230" s="48">
        <v>1</v>
      </c>
      <c r="AS3230" s="22"/>
      <c r="AT3230" s="49">
        <v>0</v>
      </c>
    </row>
    <row r="3231" spans="1:46" hidden="1" x14ac:dyDescent="0.25">
      <c r="A3231" s="7">
        <v>3231</v>
      </c>
      <c r="B3231" s="2" t="s">
        <v>10535</v>
      </c>
      <c r="C3231" s="2" t="s">
        <v>10538</v>
      </c>
      <c r="D3231" s="2" t="s">
        <v>10538</v>
      </c>
      <c r="E3231" s="2" t="s">
        <v>10538</v>
      </c>
      <c r="F3231" s="2" t="s">
        <v>10536</v>
      </c>
      <c r="G3231" s="2" t="s">
        <v>10537</v>
      </c>
      <c r="H3231" s="2" t="s">
        <v>10539</v>
      </c>
      <c r="I3231" s="3" t="s">
        <v>6400</v>
      </c>
      <c r="J3231" s="9"/>
      <c r="K3231" s="2">
        <v>178.27500000000001</v>
      </c>
      <c r="L3231" s="2">
        <v>84.918000000000006</v>
      </c>
      <c r="M3231" s="2">
        <v>291.24200000000002</v>
      </c>
      <c r="N3231" s="2">
        <v>3.7068099999999998E-5</v>
      </c>
      <c r="O3231" s="2">
        <v>0.98399999999999999</v>
      </c>
      <c r="P3231" s="2">
        <v>0.70199999999999996</v>
      </c>
      <c r="Q3231" s="2">
        <v>6.3679599999999999E-5</v>
      </c>
      <c r="R3231" s="2">
        <v>139.66999999999999</v>
      </c>
      <c r="S3231" s="2">
        <v>23.478999999999999</v>
      </c>
      <c r="T3231" s="2">
        <v>0.214</v>
      </c>
      <c r="U3231" s="2">
        <v>1.3243400000000001E-2</v>
      </c>
      <c r="V3231" s="2">
        <v>36.090000000000003</v>
      </c>
      <c r="W3231" s="2">
        <v>147.208</v>
      </c>
      <c r="X3231" s="2">
        <v>1.5488200000000001E-4</v>
      </c>
      <c r="Y3231" s="2">
        <v>12.734999999999999</v>
      </c>
      <c r="Z3231" s="2">
        <v>4.5498800000000001E-3</v>
      </c>
      <c r="AA3231" s="2">
        <v>1.7498500000000001E-3</v>
      </c>
      <c r="AB3231" s="2">
        <v>2.0902000000000001E-11</v>
      </c>
      <c r="AC3231" s="2">
        <v>266.745</v>
      </c>
      <c r="AD3231" s="2">
        <v>3.5382899999999999</v>
      </c>
      <c r="AE3231" s="2">
        <v>249.483</v>
      </c>
      <c r="AF3231" s="2">
        <v>2.1577800000000002E-6</v>
      </c>
      <c r="AG3231" s="2">
        <v>0.284972</v>
      </c>
      <c r="AH3231" s="2">
        <v>8.49864</v>
      </c>
      <c r="AI3231" s="2">
        <v>213.036</v>
      </c>
      <c r="AJ3231" s="2">
        <v>4.03972</v>
      </c>
      <c r="AK3231" s="2">
        <v>44.678400000000003</v>
      </c>
      <c r="AL3231" s="2">
        <v>7.6926199999999998E-3</v>
      </c>
      <c r="AM3231" s="3">
        <v>1.2223100000000001E-3</v>
      </c>
      <c r="AN3231" s="2">
        <v>2.7499383281820382</v>
      </c>
      <c r="AO3231" s="2">
        <v>2.751115236172621</v>
      </c>
      <c r="AP3231" s="2">
        <v>2.7087480068906649</v>
      </c>
      <c r="AQ3231" s="23">
        <v>1.718908649835972</v>
      </c>
      <c r="AR3231" s="48">
        <v>2</v>
      </c>
      <c r="AS3231" s="22">
        <v>1.7633563527918421</v>
      </c>
      <c r="AT3231" s="49">
        <v>2</v>
      </c>
    </row>
    <row r="3232" spans="1:46" hidden="1" x14ac:dyDescent="0.25">
      <c r="A3232" s="7">
        <v>3232</v>
      </c>
      <c r="B3232" s="2" t="s">
        <v>18356</v>
      </c>
      <c r="C3232" s="2" t="s">
        <v>18359</v>
      </c>
      <c r="D3232" s="2" t="s">
        <v>18362</v>
      </c>
      <c r="E3232" s="2" t="s">
        <v>18362</v>
      </c>
      <c r="F3232" s="2" t="s">
        <v>18357</v>
      </c>
      <c r="G3232" s="2" t="s">
        <v>18358</v>
      </c>
      <c r="H3232" s="2" t="s">
        <v>18360</v>
      </c>
      <c r="I3232" s="3" t="s">
        <v>18361</v>
      </c>
      <c r="J3232" s="9"/>
      <c r="K3232" s="2">
        <v>216.26</v>
      </c>
      <c r="L3232" s="2">
        <v>0.52844500000000005</v>
      </c>
      <c r="M3232" s="2">
        <v>330.22800000000001</v>
      </c>
      <c r="N3232" s="2">
        <v>2.9107200000000002E-4</v>
      </c>
      <c r="O3232" s="2">
        <v>1.3979999999999999</v>
      </c>
      <c r="P3232" s="2">
        <v>0.434</v>
      </c>
      <c r="Q3232" s="2">
        <v>1.2793800000000001E-3</v>
      </c>
      <c r="R3232" s="2">
        <v>279.19600000000003</v>
      </c>
      <c r="S3232" s="2">
        <v>164.874</v>
      </c>
      <c r="T3232" s="2">
        <v>0.13400000000000001</v>
      </c>
      <c r="U3232" s="2">
        <v>3.31131E-3</v>
      </c>
      <c r="W3232" s="2">
        <v>168.363</v>
      </c>
      <c r="Z3232" s="2">
        <v>7.1121299999999995E-8</v>
      </c>
      <c r="AA3232" s="2">
        <v>5.48277E-2</v>
      </c>
      <c r="AB3232" s="2">
        <v>5.8850900000000003E-12</v>
      </c>
      <c r="AC3232" s="2">
        <v>3.7953199999999998</v>
      </c>
      <c r="AD3232" s="2">
        <v>4.1676000000000002</v>
      </c>
      <c r="AE3232" s="2">
        <v>295.38900000000001</v>
      </c>
      <c r="AF3232" s="2">
        <v>2.14818E-10</v>
      </c>
      <c r="AG3232" s="2">
        <v>0.11379</v>
      </c>
      <c r="AH3232" s="2">
        <v>8.1739800000000002</v>
      </c>
      <c r="AI3232" s="2">
        <v>52.715800000000002</v>
      </c>
      <c r="AJ3232" s="2">
        <v>-1.3819600000000001</v>
      </c>
      <c r="AK3232" s="2">
        <v>168.14500000000001</v>
      </c>
      <c r="AL3232" s="2">
        <v>2.6148899999999998E-9</v>
      </c>
      <c r="AM3232" s="3">
        <v>0.33072099999999999</v>
      </c>
      <c r="AN3232" s="2">
        <v>2.689240487828426</v>
      </c>
      <c r="AO3232" s="2">
        <v>2.689240487828426</v>
      </c>
      <c r="AP3232" s="2">
        <v>2.4868935627696018</v>
      </c>
      <c r="AQ3232" s="23">
        <v>2.148731348582777</v>
      </c>
      <c r="AR3232" s="48">
        <v>3</v>
      </c>
      <c r="AS3232" s="22">
        <v>2.0133563527918437</v>
      </c>
      <c r="AT3232" s="49">
        <v>3</v>
      </c>
    </row>
    <row r="3233" spans="1:46" x14ac:dyDescent="0.25">
      <c r="A3233" s="7">
        <v>3233</v>
      </c>
      <c r="B3233" s="2" t="s">
        <v>22745</v>
      </c>
      <c r="C3233" s="2" t="s">
        <v>23935</v>
      </c>
      <c r="D3233" s="2" t="s">
        <v>24346</v>
      </c>
      <c r="E3233" s="2" t="s">
        <v>24346</v>
      </c>
      <c r="F3233" s="2" t="s">
        <v>25462</v>
      </c>
      <c r="G3233" s="2" t="s">
        <v>26634</v>
      </c>
      <c r="H3233" s="2" t="s">
        <v>28111</v>
      </c>
      <c r="I3233" s="3" t="s">
        <v>28112</v>
      </c>
      <c r="J3233" s="9"/>
      <c r="K3233" s="2">
        <v>765.03800000000001</v>
      </c>
      <c r="M3233" s="2">
        <v>582.43600000000004</v>
      </c>
      <c r="N3233" s="2">
        <v>6.2517300000000002E-6</v>
      </c>
      <c r="O3233" s="2">
        <v>1.202</v>
      </c>
      <c r="R3233" s="2">
        <v>440.96699999999998</v>
      </c>
      <c r="S3233" s="2">
        <v>156.80799999999999</v>
      </c>
      <c r="T3233" s="2">
        <v>9.8000000000000004E-2</v>
      </c>
      <c r="U3233" s="2">
        <v>8.8715599999999995E-5</v>
      </c>
      <c r="Z3233" s="2">
        <v>1.5135600000000001E-13</v>
      </c>
      <c r="AA3233" s="2">
        <v>1.59221E-6</v>
      </c>
      <c r="AB3233" s="2">
        <v>8.4069200000000004E-11</v>
      </c>
      <c r="AC3233" s="2">
        <v>11.3239</v>
      </c>
      <c r="AD3233" s="2">
        <v>102.64700000000001</v>
      </c>
      <c r="AE3233" s="2">
        <v>432.14699999999999</v>
      </c>
      <c r="AF3233" s="2">
        <v>5.0733699999999999E-11</v>
      </c>
      <c r="AG3233" s="2">
        <v>0.33673999999999998</v>
      </c>
      <c r="AH3233" s="2">
        <v>9.5318100000000001</v>
      </c>
      <c r="AI3233" s="2">
        <v>135962</v>
      </c>
      <c r="AJ3233" s="2">
        <v>3.9438800000000001</v>
      </c>
      <c r="AK3233" s="2">
        <v>126.244</v>
      </c>
      <c r="AL3233" s="2">
        <v>1.9206000000000001E-12</v>
      </c>
      <c r="AM3233" s="3">
        <v>1.3157699999999999E-4</v>
      </c>
      <c r="AN3233" s="2">
        <v>0.65538222056745898</v>
      </c>
      <c r="AO3233" s="2">
        <v>0.65538222056745898</v>
      </c>
      <c r="AP3233" s="2">
        <v>0.45303529550863447</v>
      </c>
      <c r="AQ3233" s="23">
        <v>-0.18603853973612647</v>
      </c>
      <c r="AR3233" s="48">
        <v>1</v>
      </c>
      <c r="AS3233" s="22"/>
      <c r="AT3233" s="49">
        <v>0</v>
      </c>
    </row>
    <row r="3234" spans="1:46" x14ac:dyDescent="0.25">
      <c r="A3234" s="7">
        <v>3234</v>
      </c>
      <c r="B3234" s="2" t="s">
        <v>22746</v>
      </c>
      <c r="F3234" s="2" t="s">
        <v>25463</v>
      </c>
      <c r="I3234" s="3"/>
      <c r="J3234" s="9"/>
      <c r="AM3234" s="3"/>
      <c r="AQ3234" s="23">
        <v>1.4193733696258781</v>
      </c>
      <c r="AR3234" s="48">
        <v>16</v>
      </c>
      <c r="AS3234" s="22"/>
      <c r="AT3234" s="49">
        <v>0</v>
      </c>
    </row>
    <row r="3235" spans="1:46" hidden="1" x14ac:dyDescent="0.25">
      <c r="A3235" s="7">
        <v>3235</v>
      </c>
      <c r="B3235" s="2" t="s">
        <v>5784</v>
      </c>
      <c r="C3235" s="2" t="s">
        <v>5787</v>
      </c>
      <c r="D3235" s="2" t="s">
        <v>5787</v>
      </c>
      <c r="E3235" s="2" t="s">
        <v>5787</v>
      </c>
      <c r="F3235" s="2" t="s">
        <v>5785</v>
      </c>
      <c r="G3235" s="2" t="s">
        <v>5786</v>
      </c>
      <c r="H3235" s="2" t="s">
        <v>5788</v>
      </c>
      <c r="I3235" s="3" t="s">
        <v>5789</v>
      </c>
      <c r="J3235" s="9"/>
      <c r="K3235" s="2">
        <v>337.423</v>
      </c>
      <c r="L3235" s="2">
        <v>86.297899999999998</v>
      </c>
      <c r="M3235" s="2">
        <v>388.20499999999998</v>
      </c>
      <c r="N3235" s="2">
        <v>2.0230200000000002E-5</v>
      </c>
      <c r="O3235" s="2">
        <v>1.198</v>
      </c>
      <c r="P3235" s="2">
        <v>0.53300000000000003</v>
      </c>
      <c r="Q3235" s="2">
        <v>5.6104799999999996E-7</v>
      </c>
      <c r="R3235" s="2">
        <v>272.99900000000002</v>
      </c>
      <c r="S3235" s="2">
        <v>132.11500000000001</v>
      </c>
      <c r="T3235" s="2">
        <v>0.57599999999999996</v>
      </c>
      <c r="U3235" s="2">
        <v>5.3951099999999998E-3</v>
      </c>
      <c r="Z3235" s="2">
        <v>5.1999599999999999E-9</v>
      </c>
      <c r="AA3235" s="2">
        <v>3.3419500000000001E-5</v>
      </c>
      <c r="AB3235" s="2">
        <v>2.30746E-11</v>
      </c>
      <c r="AC3235" s="2">
        <v>135.18100000000001</v>
      </c>
      <c r="AD3235" s="2">
        <v>3.3620700000000001</v>
      </c>
      <c r="AE3235" s="2">
        <v>340.36099999999999</v>
      </c>
      <c r="AF3235" s="2">
        <v>3.17919E-7</v>
      </c>
      <c r="AG3235" s="2">
        <v>0.92949400000000004</v>
      </c>
      <c r="AH3235" s="2">
        <v>10.650499999999999</v>
      </c>
      <c r="AI3235" s="2">
        <v>796.755</v>
      </c>
      <c r="AJ3235" s="2">
        <v>4.1589900000000002</v>
      </c>
      <c r="AK3235" s="2">
        <v>127.07</v>
      </c>
      <c r="AL3235" s="2">
        <v>2.1754999999999999E-8</v>
      </c>
      <c r="AM3235" s="3">
        <v>1.2914900000000001E-5</v>
      </c>
      <c r="AN3235" s="2">
        <v>3.0871804965004639</v>
      </c>
      <c r="AO3235" s="2">
        <v>3.0871804965004639</v>
      </c>
      <c r="AP3235" s="2">
        <v>2.8848335714416389</v>
      </c>
      <c r="AQ3235" s="23">
        <v>-0.13502704720991929</v>
      </c>
      <c r="AR3235" s="48">
        <v>8</v>
      </c>
      <c r="AS3235" s="22">
        <v>0.11941786391203409</v>
      </c>
      <c r="AT3235" s="49">
        <v>5</v>
      </c>
    </row>
    <row r="3236" spans="1:46" hidden="1" x14ac:dyDescent="0.25">
      <c r="A3236" s="7">
        <v>3236</v>
      </c>
      <c r="B3236" s="2" t="s">
        <v>22747</v>
      </c>
      <c r="I3236" s="3"/>
      <c r="J3236" s="9"/>
      <c r="AM3236" s="3"/>
      <c r="AN3236" s="2">
        <v>3.1373045056675459</v>
      </c>
      <c r="AO3236" s="2">
        <v>3.1373045056675459</v>
      </c>
      <c r="AP3236" s="2">
        <v>2.9349575806087209</v>
      </c>
      <c r="AQ3236" s="23">
        <v>2.156439281531823</v>
      </c>
      <c r="AR3236" s="48">
        <v>2</v>
      </c>
      <c r="AS3236" s="22">
        <v>2.2844842217118866</v>
      </c>
      <c r="AT3236" s="49">
        <v>7</v>
      </c>
    </row>
    <row r="3237" spans="1:46" x14ac:dyDescent="0.25">
      <c r="A3237" s="7">
        <v>3237</v>
      </c>
      <c r="B3237" s="2" t="s">
        <v>18614</v>
      </c>
      <c r="C3237" s="2" t="s">
        <v>18617</v>
      </c>
      <c r="D3237" s="2" t="s">
        <v>18617</v>
      </c>
      <c r="E3237" s="2" t="s">
        <v>18617</v>
      </c>
      <c r="F3237" s="2" t="s">
        <v>18615</v>
      </c>
      <c r="G3237" s="2" t="s">
        <v>18616</v>
      </c>
      <c r="H3237" s="2" t="s">
        <v>18618</v>
      </c>
      <c r="I3237" s="3" t="s">
        <v>18619</v>
      </c>
      <c r="J3237" s="9"/>
      <c r="K3237" s="2">
        <v>192.126</v>
      </c>
      <c r="M3237" s="2">
        <v>348.32900000000001</v>
      </c>
      <c r="O3237" s="2">
        <v>1.6</v>
      </c>
      <c r="P3237" s="2">
        <v>0.4</v>
      </c>
      <c r="R3237" s="2">
        <v>190.19399999999999</v>
      </c>
      <c r="S3237" s="2">
        <v>166.75899999999999</v>
      </c>
      <c r="Z3237" s="2">
        <v>2.2182000000000002E-6</v>
      </c>
      <c r="AA3237" s="2">
        <v>1.76198E-3</v>
      </c>
      <c r="AB3237" s="2">
        <v>8.1458699999999995E-12</v>
      </c>
      <c r="AC3237" s="2">
        <v>4.2225400000000004</v>
      </c>
      <c r="AD3237" s="2">
        <v>3.7149000000000001</v>
      </c>
      <c r="AE3237" s="2">
        <v>389.95100000000002</v>
      </c>
      <c r="AF3237" s="2">
        <v>2.23996E-11</v>
      </c>
      <c r="AG3237" s="2">
        <v>0.15284400000000001</v>
      </c>
      <c r="AH3237" s="2">
        <v>9.3613999999999997</v>
      </c>
      <c r="AI3237" s="2">
        <v>101.643</v>
      </c>
      <c r="AJ3237" s="2">
        <v>-0.59390100000000001</v>
      </c>
      <c r="AK3237" s="2">
        <v>162.00700000000001</v>
      </c>
      <c r="AL3237" s="2">
        <v>9.8099900000000002E-6</v>
      </c>
      <c r="AM3237" s="3">
        <v>4.8090800000000003E-3</v>
      </c>
      <c r="AN3237" s="2">
        <v>2.8243731392052012</v>
      </c>
      <c r="AO3237" s="2">
        <v>2.8141024418660181</v>
      </c>
      <c r="AP3237" s="2">
        <v>2.622026214146377</v>
      </c>
      <c r="AQ3237" s="23">
        <v>1.7584992728597855</v>
      </c>
      <c r="AR3237" s="48">
        <v>1</v>
      </c>
      <c r="AS3237" s="22"/>
      <c r="AT3237" s="49">
        <v>0</v>
      </c>
    </row>
    <row r="3238" spans="1:46" hidden="1" x14ac:dyDescent="0.25">
      <c r="A3238" s="7">
        <v>3238</v>
      </c>
      <c r="B3238" s="2" t="s">
        <v>15337</v>
      </c>
      <c r="C3238" s="2" t="s">
        <v>15340</v>
      </c>
      <c r="D3238" s="2" t="s">
        <v>15340</v>
      </c>
      <c r="E3238" s="2" t="s">
        <v>15340</v>
      </c>
      <c r="F3238" s="2" t="s">
        <v>15338</v>
      </c>
      <c r="G3238" s="2" t="s">
        <v>15339</v>
      </c>
      <c r="H3238" s="2" t="s">
        <v>15341</v>
      </c>
      <c r="I3238" s="3" t="s">
        <v>15342</v>
      </c>
      <c r="J3238" s="9"/>
      <c r="K3238" s="2">
        <v>418.40800000000002</v>
      </c>
      <c r="N3238" s="2">
        <v>8.4333499999999995E-6</v>
      </c>
      <c r="O3238" s="2">
        <v>1.506</v>
      </c>
      <c r="R3238" s="2">
        <v>467.46600000000001</v>
      </c>
      <c r="S3238" s="2">
        <v>394.06599999999997</v>
      </c>
      <c r="T3238" s="2">
        <v>0.128</v>
      </c>
      <c r="U3238" s="2">
        <v>4.8865200000000001E-3</v>
      </c>
      <c r="Z3238" s="2">
        <v>1.8238999999999999E-16</v>
      </c>
      <c r="AA3238" s="2">
        <v>8.1470400000000001E-7</v>
      </c>
      <c r="AB3238" s="2">
        <v>1.28975E-11</v>
      </c>
      <c r="AC3238" s="2">
        <v>10.0335</v>
      </c>
      <c r="AD3238" s="2">
        <v>266.66000000000003</v>
      </c>
      <c r="AE3238" s="2">
        <v>486.12</v>
      </c>
      <c r="AF3238" s="2">
        <v>1.6627500000000001E-8</v>
      </c>
      <c r="AG3238" s="2">
        <v>1.21268</v>
      </c>
      <c r="AH3238" s="2">
        <v>11.6745</v>
      </c>
      <c r="AI3238" s="2">
        <v>68811.100000000006</v>
      </c>
      <c r="AJ3238" s="2">
        <v>4.1645300000000001</v>
      </c>
      <c r="AK3238" s="2">
        <v>113.17</v>
      </c>
      <c r="AL3238" s="2">
        <v>7.8883299999999995E-11</v>
      </c>
      <c r="AM3238" s="3">
        <v>1.5369E-7</v>
      </c>
      <c r="AN3238" s="2">
        <v>3.0871804965004639</v>
      </c>
      <c r="AO3238" s="2">
        <v>3.158857878957142</v>
      </c>
      <c r="AP3238" s="2">
        <v>2.933045358881778</v>
      </c>
      <c r="AQ3238" s="23"/>
      <c r="AR3238" s="48">
        <v>0</v>
      </c>
      <c r="AS3238" s="22">
        <v>2.4112963614638798</v>
      </c>
      <c r="AT3238" s="49">
        <v>7</v>
      </c>
    </row>
    <row r="3239" spans="1:46" hidden="1" x14ac:dyDescent="0.25">
      <c r="A3239" s="7">
        <v>3239</v>
      </c>
      <c r="B3239" s="2" t="s">
        <v>2500</v>
      </c>
      <c r="C3239" s="2" t="s">
        <v>2503</v>
      </c>
      <c r="D3239" s="2" t="s">
        <v>2503</v>
      </c>
      <c r="E3239" s="2" t="s">
        <v>2503</v>
      </c>
      <c r="F3239" s="2" t="s">
        <v>2501</v>
      </c>
      <c r="G3239" s="2" t="s">
        <v>2502</v>
      </c>
      <c r="H3239" s="2" t="s">
        <v>2504</v>
      </c>
      <c r="I3239" s="3" t="s">
        <v>2505</v>
      </c>
      <c r="J3239" s="9"/>
      <c r="K3239" s="2">
        <v>295.77</v>
      </c>
      <c r="L3239" s="2">
        <v>47.097700000000003</v>
      </c>
      <c r="M3239" s="2">
        <v>339.154</v>
      </c>
      <c r="N3239" s="2">
        <v>4.4565599999999999E-5</v>
      </c>
      <c r="O3239" s="2">
        <v>1.2929999999999999</v>
      </c>
      <c r="P3239" s="2">
        <v>0.48899999999999999</v>
      </c>
      <c r="Q3239" s="2">
        <v>3.6982800000000001E-5</v>
      </c>
      <c r="R3239" s="2">
        <v>232.566</v>
      </c>
      <c r="S3239" s="2">
        <v>122.508</v>
      </c>
      <c r="T3239" s="2">
        <v>0.185</v>
      </c>
      <c r="U3239" s="2">
        <v>6.8865200000000001E-3</v>
      </c>
      <c r="Z3239" s="2">
        <v>1.5848900000000001E-7</v>
      </c>
      <c r="AA3239" s="2">
        <v>2.6730100000000001E-4</v>
      </c>
      <c r="AB3239" s="2">
        <v>1.65628E-11</v>
      </c>
      <c r="AC3239" s="2">
        <v>111.05500000000001</v>
      </c>
      <c r="AD3239" s="2">
        <v>3.3607399999999998</v>
      </c>
      <c r="AE3239" s="2">
        <v>321.572</v>
      </c>
      <c r="AF3239" s="2">
        <v>2.96651E-8</v>
      </c>
      <c r="AG3239" s="2">
        <v>0.99851299999999998</v>
      </c>
      <c r="AH3239" s="2">
        <v>10.180899999999999</v>
      </c>
      <c r="AI3239" s="2">
        <v>502.024</v>
      </c>
      <c r="AJ3239" s="2">
        <v>2.90124</v>
      </c>
      <c r="AK3239" s="2">
        <v>124.075</v>
      </c>
      <c r="AL3239" s="2">
        <v>3.1403E-10</v>
      </c>
      <c r="AM3239" s="3">
        <v>3.1343899999999999E-4</v>
      </c>
      <c r="AN3239" s="2">
        <v>2.3696318327650658</v>
      </c>
      <c r="AO3239" s="2">
        <v>2.4834218670958652</v>
      </c>
      <c r="AP3239" s="2">
        <v>2.1672849077062422</v>
      </c>
      <c r="AQ3239" s="23">
        <v>0.56968373731176236</v>
      </c>
      <c r="AR3239" s="48">
        <v>17</v>
      </c>
      <c r="AS3239" s="22">
        <v>0.65427378588974161</v>
      </c>
      <c r="AT3239" s="49">
        <v>10</v>
      </c>
    </row>
    <row r="3240" spans="1:46" hidden="1" x14ac:dyDescent="0.25">
      <c r="A3240" s="7">
        <v>3240</v>
      </c>
      <c r="B3240" s="2" t="s">
        <v>1399</v>
      </c>
      <c r="C3240" s="2" t="s">
        <v>1402</v>
      </c>
      <c r="D3240" s="2" t="s">
        <v>1402</v>
      </c>
      <c r="E3240" s="2" t="s">
        <v>1402</v>
      </c>
      <c r="F3240" s="2" t="s">
        <v>1400</v>
      </c>
      <c r="G3240" s="2" t="s">
        <v>1401</v>
      </c>
      <c r="H3240" s="2" t="s">
        <v>1403</v>
      </c>
      <c r="I3240" s="3" t="s">
        <v>1404</v>
      </c>
      <c r="J3240" s="9"/>
      <c r="K3240" s="2">
        <v>333.267</v>
      </c>
      <c r="L3240" s="2">
        <v>184.50200000000001</v>
      </c>
      <c r="M3240" s="2">
        <v>350.19900000000001</v>
      </c>
      <c r="N3240" s="2">
        <v>2.8313899999999998E-6</v>
      </c>
      <c r="O3240" s="2">
        <v>1.3819999999999999</v>
      </c>
      <c r="P3240" s="2">
        <v>1.214</v>
      </c>
      <c r="Q3240" s="2">
        <v>3.2508699999999998E-7</v>
      </c>
      <c r="R3240" s="2">
        <v>161.97300000000001</v>
      </c>
      <c r="S3240" s="2">
        <v>61.948</v>
      </c>
      <c r="T3240" s="2">
        <v>0.628</v>
      </c>
      <c r="U3240" s="2">
        <v>1.47571E-2</v>
      </c>
      <c r="X3240" s="2">
        <v>1.0789500000000001E-5</v>
      </c>
      <c r="Z3240" s="2">
        <v>3.7931499999999998E-6</v>
      </c>
      <c r="AA3240" s="2">
        <v>2.3388400000000002E-6</v>
      </c>
      <c r="AB3240" s="2">
        <v>4.8184600000000001E-11</v>
      </c>
      <c r="AC3240" s="2">
        <v>199.042</v>
      </c>
      <c r="AD3240" s="2">
        <v>3.5400499999999999</v>
      </c>
      <c r="AE3240" s="2">
        <v>350.90199999999999</v>
      </c>
      <c r="AF3240" s="2">
        <v>1.9171299999999999E-7</v>
      </c>
      <c r="AG3240" s="2">
        <v>1.2723899999999999</v>
      </c>
      <c r="AH3240" s="2">
        <v>7.5480200000000002</v>
      </c>
      <c r="AI3240" s="2">
        <v>3992.48</v>
      </c>
      <c r="AJ3240" s="2">
        <v>5.11043</v>
      </c>
      <c r="AK3240" s="2">
        <v>55.480499999999999</v>
      </c>
      <c r="AL3240" s="2">
        <v>8.7334299999999995E-5</v>
      </c>
      <c r="AM3240" s="3">
        <v>2.71979E-7</v>
      </c>
      <c r="AN3240" s="2">
        <v>3.3882104921644451</v>
      </c>
      <c r="AO3240" s="2">
        <v>3.3882104921644451</v>
      </c>
      <c r="AP3240" s="2">
        <v>3.185863567105621</v>
      </c>
      <c r="AQ3240" s="23">
        <v>1.0150718909002892</v>
      </c>
      <c r="AR3240" s="48">
        <v>15</v>
      </c>
      <c r="AS3240" s="22">
        <v>1.148370988623014</v>
      </c>
      <c r="AT3240" s="49">
        <v>8</v>
      </c>
    </row>
    <row r="3241" spans="1:46" hidden="1" x14ac:dyDescent="0.25">
      <c r="A3241" s="7">
        <v>3241</v>
      </c>
      <c r="B3241" s="2" t="s">
        <v>5790</v>
      </c>
      <c r="C3241" s="2" t="s">
        <v>5793</v>
      </c>
      <c r="D3241" s="2" t="s">
        <v>5793</v>
      </c>
      <c r="E3241" s="2" t="s">
        <v>5793</v>
      </c>
      <c r="F3241" s="2" t="s">
        <v>5791</v>
      </c>
      <c r="G3241" s="2" t="s">
        <v>5792</v>
      </c>
      <c r="H3241" s="2" t="s">
        <v>5794</v>
      </c>
      <c r="I3241" s="3" t="s">
        <v>5795</v>
      </c>
      <c r="J3241" s="9"/>
      <c r="K3241" s="2">
        <v>380.55</v>
      </c>
      <c r="L3241" s="2">
        <v>116.145</v>
      </c>
      <c r="N3241" s="2">
        <v>9.7050999999999992E-7</v>
      </c>
      <c r="O3241" s="2">
        <v>1.206</v>
      </c>
      <c r="P3241" s="2">
        <v>1.0169999999999999</v>
      </c>
      <c r="Q3241" s="2">
        <v>1.14815E-6</v>
      </c>
      <c r="R3241" s="2">
        <v>194.60499999999999</v>
      </c>
      <c r="S3241" s="2">
        <v>90.543999999999997</v>
      </c>
      <c r="T3241" s="2">
        <v>0.58699999999999997</v>
      </c>
      <c r="U3241" s="2">
        <v>1.3182600000000001E-4</v>
      </c>
      <c r="Z3241" s="2">
        <v>3.31131E-7</v>
      </c>
      <c r="AA3241" s="2">
        <v>8.7700099999999997E-6</v>
      </c>
      <c r="AB3241" s="2">
        <v>6.4380799999999998E-11</v>
      </c>
      <c r="AC3241" s="2">
        <v>81.297600000000003</v>
      </c>
      <c r="AD3241" s="2">
        <v>13.3567</v>
      </c>
      <c r="AE3241" s="2">
        <v>364.94400000000002</v>
      </c>
      <c r="AF3241" s="2">
        <v>9.1663900000000001E-8</v>
      </c>
      <c r="AG3241" s="2">
        <v>2.9943</v>
      </c>
      <c r="AH3241" s="2">
        <v>10.0974</v>
      </c>
      <c r="AI3241" s="2">
        <v>1141</v>
      </c>
      <c r="AJ3241" s="2">
        <v>4.8291899999999996</v>
      </c>
      <c r="AK3241" s="2">
        <v>98.642799999999994</v>
      </c>
      <c r="AL3241" s="2">
        <v>3.07342E-7</v>
      </c>
      <c r="AM3241" s="3">
        <v>5.6936099999999999E-7</v>
      </c>
      <c r="AN3241" s="2">
        <v>1.1700957660999181</v>
      </c>
      <c r="AO3241" s="2">
        <v>1.0656851380517409</v>
      </c>
      <c r="AP3241" s="2">
        <v>0.96774884104109371</v>
      </c>
      <c r="AQ3241" s="23">
        <v>-0.64295573921445726</v>
      </c>
      <c r="AR3241" s="48">
        <v>6</v>
      </c>
      <c r="AS3241" s="22">
        <v>-0.50952239248849496</v>
      </c>
      <c r="AT3241" s="49">
        <v>1</v>
      </c>
    </row>
    <row r="3242" spans="1:46" hidden="1" x14ac:dyDescent="0.25">
      <c r="A3242" s="7">
        <v>3242</v>
      </c>
      <c r="B3242" s="2" t="s">
        <v>4855</v>
      </c>
      <c r="C3242" s="2" t="s">
        <v>4858</v>
      </c>
      <c r="D3242" s="2" t="s">
        <v>4858</v>
      </c>
      <c r="E3242" s="2" t="s">
        <v>4858</v>
      </c>
      <c r="F3242" s="2" t="s">
        <v>4856</v>
      </c>
      <c r="G3242" s="2" t="s">
        <v>4857</v>
      </c>
      <c r="H3242" s="2" t="s">
        <v>4859</v>
      </c>
      <c r="I3242" s="3" t="s">
        <v>4860</v>
      </c>
      <c r="J3242" s="9"/>
      <c r="K3242" s="2">
        <v>210.26</v>
      </c>
      <c r="P3242" s="2">
        <v>0.81499999999999995</v>
      </c>
      <c r="S3242" s="2">
        <v>142.761</v>
      </c>
      <c r="T3242" s="2">
        <v>0.374</v>
      </c>
      <c r="U3242" s="2">
        <v>2.8119E-3</v>
      </c>
      <c r="AB3242" s="2">
        <v>2.7556400000000002E-12</v>
      </c>
      <c r="AC3242" s="2">
        <v>2.0097499999999999</v>
      </c>
      <c r="AD3242" s="2">
        <v>8.0699199999999998</v>
      </c>
      <c r="AE3242" s="2">
        <v>290.10700000000003</v>
      </c>
      <c r="AF3242" s="2">
        <v>2.3383999999999999E-10</v>
      </c>
      <c r="AG3242" s="2">
        <v>7.4837299999999995E-2</v>
      </c>
      <c r="AH3242" s="2">
        <v>5.7346399999999997</v>
      </c>
      <c r="AI3242" s="2">
        <v>3.0378799999999999</v>
      </c>
      <c r="AJ3242" s="2">
        <v>-0.167604</v>
      </c>
      <c r="AK3242" s="2">
        <v>164.864</v>
      </c>
      <c r="AL3242" s="2">
        <v>3.8606499999999998E-7</v>
      </c>
      <c r="AM3242" s="3">
        <v>1.6100799999999998E-2</v>
      </c>
      <c r="AN3242" s="2">
        <v>2.454500415994314</v>
      </c>
      <c r="AO3242" s="2">
        <v>2.454500415994314</v>
      </c>
      <c r="AP3242" s="2">
        <v>2.252153490935489</v>
      </c>
      <c r="AQ3242" s="23">
        <v>-0.20460762005975616</v>
      </c>
      <c r="AR3242" s="48">
        <v>2</v>
      </c>
      <c r="AS3242" s="22">
        <v>0.82923010157995658</v>
      </c>
      <c r="AT3242" s="49">
        <v>3</v>
      </c>
    </row>
    <row r="3243" spans="1:46" hidden="1" x14ac:dyDescent="0.25">
      <c r="A3243" s="7">
        <v>3243</v>
      </c>
      <c r="B3243" s="2" t="s">
        <v>22748</v>
      </c>
      <c r="C3243" s="2" t="s">
        <v>23936</v>
      </c>
      <c r="D3243" s="2" t="s">
        <v>23936</v>
      </c>
      <c r="E3243" s="2" t="s">
        <v>23936</v>
      </c>
      <c r="F3243" s="2" t="s">
        <v>25464</v>
      </c>
      <c r="G3243" s="2" t="s">
        <v>26635</v>
      </c>
      <c r="H3243" s="2" t="s">
        <v>28113</v>
      </c>
      <c r="I3243" s="3" t="s">
        <v>18428</v>
      </c>
      <c r="J3243" s="9"/>
      <c r="K3243" s="2">
        <v>167.208</v>
      </c>
      <c r="L3243" s="2">
        <v>4.0457599999999996</v>
      </c>
      <c r="M3243" s="2">
        <v>318.084</v>
      </c>
      <c r="N3243" s="2">
        <v>5.6363799999999999E-4</v>
      </c>
      <c r="O3243" s="2">
        <v>1.1879999999999999</v>
      </c>
      <c r="P3243" s="2">
        <v>0.29299999999999998</v>
      </c>
      <c r="Q3243" s="2">
        <v>4.4977999999999999E-4</v>
      </c>
      <c r="R3243" s="2">
        <v>157.238</v>
      </c>
      <c r="S3243" s="2">
        <v>148.30699999999999</v>
      </c>
      <c r="T3243" s="2">
        <v>0.34699999999999998</v>
      </c>
      <c r="U3243" s="2">
        <v>4.6881300000000004E-3</v>
      </c>
      <c r="W3243" s="2">
        <v>191.16399999999999</v>
      </c>
      <c r="X3243" s="2">
        <v>1.46893E-3</v>
      </c>
      <c r="Y3243" s="2">
        <v>18.706800000000001</v>
      </c>
      <c r="Z3243" s="2">
        <v>1.49968E-5</v>
      </c>
      <c r="AA3243" s="2">
        <v>1.4454399999999999E-2</v>
      </c>
      <c r="AB3243" s="2">
        <v>1.6420999999999999E-11</v>
      </c>
      <c r="AC3243" s="2">
        <v>9.1402300000000007</v>
      </c>
      <c r="AD3243" s="2">
        <v>3.5414599999999998</v>
      </c>
      <c r="AE3243" s="2">
        <v>253.26</v>
      </c>
      <c r="AF3243" s="2">
        <v>3.4291199999999997E-8</v>
      </c>
      <c r="AG3243" s="2">
        <v>0.17443600000000001</v>
      </c>
      <c r="AH3243" s="2">
        <v>8.1249900000000004</v>
      </c>
      <c r="AI3243" s="2">
        <v>126.756</v>
      </c>
      <c r="AJ3243" s="2">
        <v>1.07657</v>
      </c>
      <c r="AK3243" s="2">
        <v>162.97399999999999</v>
      </c>
      <c r="AL3243" s="2">
        <v>8.1086900000000001E-6</v>
      </c>
      <c r="AM3243" s="3">
        <v>0.129187</v>
      </c>
      <c r="AQ3243" s="23">
        <v>1.6238006989623281</v>
      </c>
      <c r="AR3243" s="48">
        <v>1</v>
      </c>
      <c r="AS3243" s="22">
        <v>2.252255943223993</v>
      </c>
      <c r="AT3243" s="49">
        <v>3</v>
      </c>
    </row>
    <row r="3244" spans="1:46" hidden="1" x14ac:dyDescent="0.25">
      <c r="A3244" s="7">
        <v>3244</v>
      </c>
      <c r="B3244" s="2" t="s">
        <v>962</v>
      </c>
      <c r="C3244" s="2" t="s">
        <v>965</v>
      </c>
      <c r="D3244" s="2" t="s">
        <v>965</v>
      </c>
      <c r="E3244" s="2" t="s">
        <v>965</v>
      </c>
      <c r="F3244" s="2" t="s">
        <v>963</v>
      </c>
      <c r="G3244" s="2" t="s">
        <v>964</v>
      </c>
      <c r="H3244" s="2" t="s">
        <v>966</v>
      </c>
      <c r="I3244" s="3" t="s">
        <v>967</v>
      </c>
      <c r="J3244" s="9"/>
      <c r="K3244" s="2">
        <v>256.45999999999998</v>
      </c>
      <c r="L3244" s="2">
        <v>6.2229999999999999</v>
      </c>
      <c r="M3244" s="2">
        <v>325.714</v>
      </c>
      <c r="N3244" s="2">
        <v>1.47231E-4</v>
      </c>
      <c r="O3244" s="2">
        <v>1.651</v>
      </c>
      <c r="P3244" s="2">
        <v>0.55900000000000005</v>
      </c>
      <c r="Q3244" s="2">
        <v>6.6834400000000005E-5</v>
      </c>
      <c r="R3244" s="2">
        <v>184.328</v>
      </c>
      <c r="S3244" s="2">
        <v>155.88399999999999</v>
      </c>
      <c r="T3244" s="2">
        <v>4.9000000000000002E-2</v>
      </c>
      <c r="U3244" s="2">
        <v>2.7289800000000002E-3</v>
      </c>
      <c r="V3244" s="2">
        <v>46.908000000000001</v>
      </c>
      <c r="W3244" s="2">
        <v>121.45399999999999</v>
      </c>
      <c r="X3244" s="2">
        <v>2.5585899999999998E-5</v>
      </c>
      <c r="Y3244" s="2">
        <v>31.1889</v>
      </c>
      <c r="Z3244" s="2">
        <v>7.4131000000000002E-6</v>
      </c>
      <c r="AA3244" s="2">
        <v>1.1350100000000001E-3</v>
      </c>
      <c r="AB3244" s="2">
        <v>5.68499E-12</v>
      </c>
      <c r="AC3244" s="2">
        <v>3.1457899999999999</v>
      </c>
      <c r="AD3244" s="2">
        <v>3.5411999999999999</v>
      </c>
      <c r="AE3244" s="2">
        <v>307.12200000000001</v>
      </c>
      <c r="AF3244" s="2">
        <v>1.3365200000000001E-9</v>
      </c>
      <c r="AG3244" s="2">
        <v>0.28083399999999997</v>
      </c>
      <c r="AH3244" s="2">
        <v>8.8668200000000006</v>
      </c>
      <c r="AI3244" s="2">
        <v>46.933199999999999</v>
      </c>
      <c r="AJ3244" s="2">
        <v>2.5157500000000002</v>
      </c>
      <c r="AK3244" s="2">
        <v>149.02600000000001</v>
      </c>
      <c r="AL3244" s="2">
        <v>1.2686400000000001E-6</v>
      </c>
      <c r="AM3244" s="3">
        <v>4.4937199999999997E-3</v>
      </c>
      <c r="AN3244" s="2">
        <v>2.1875510416180268</v>
      </c>
      <c r="AO3244" s="2">
        <v>2.2048569747065252</v>
      </c>
      <c r="AP3244" s="2">
        <v>1.985204116559202</v>
      </c>
      <c r="AQ3244" s="23">
        <v>0.3491407750385247</v>
      </c>
      <c r="AR3244" s="48">
        <v>21</v>
      </c>
      <c r="AS3244" s="22">
        <v>0.79007047813021758</v>
      </c>
      <c r="AT3244" s="49">
        <v>10</v>
      </c>
    </row>
    <row r="3245" spans="1:46" hidden="1" x14ac:dyDescent="0.25">
      <c r="A3245" s="7">
        <v>3245</v>
      </c>
      <c r="B3245" s="2" t="s">
        <v>1617</v>
      </c>
      <c r="C3245" s="2" t="s">
        <v>1620</v>
      </c>
      <c r="D3245" s="2" t="s">
        <v>1620</v>
      </c>
      <c r="E3245" s="2" t="s">
        <v>1620</v>
      </c>
      <c r="F3245" s="2" t="s">
        <v>1618</v>
      </c>
      <c r="G3245" s="2" t="s">
        <v>1619</v>
      </c>
      <c r="H3245" s="2" t="s">
        <v>1621</v>
      </c>
      <c r="I3245" s="3" t="s">
        <v>1622</v>
      </c>
      <c r="J3245" s="9"/>
      <c r="K3245" s="2">
        <v>281.09300000000002</v>
      </c>
      <c r="L3245" s="2">
        <v>5.18</v>
      </c>
      <c r="M3245" s="2">
        <v>276.62</v>
      </c>
      <c r="N3245" s="2">
        <v>1.6218099999999999E-7</v>
      </c>
      <c r="O3245" s="2">
        <v>1.58</v>
      </c>
      <c r="P3245" s="2">
        <v>1.03</v>
      </c>
      <c r="Q3245" s="2">
        <v>4.4668400000000001E-5</v>
      </c>
      <c r="R3245" s="2">
        <v>139.76</v>
      </c>
      <c r="S3245" s="2">
        <v>23.01</v>
      </c>
      <c r="T3245" s="2">
        <v>0.18</v>
      </c>
      <c r="U3245" s="2">
        <v>1.3489599999999999E-2</v>
      </c>
      <c r="V3245" s="2">
        <v>26.63</v>
      </c>
      <c r="W3245" s="2">
        <v>152.56</v>
      </c>
      <c r="X3245" s="2">
        <v>2.6302700000000001E-3</v>
      </c>
      <c r="Y3245" s="2">
        <v>25.1189</v>
      </c>
      <c r="Z3245" s="2">
        <v>1.5135600000000001E-4</v>
      </c>
      <c r="AA3245" s="2">
        <v>3.6307800000000001E-3</v>
      </c>
      <c r="AB3245" s="2">
        <v>9.1808300000000002E-12</v>
      </c>
      <c r="AC3245" s="2">
        <v>8.9369099999999992</v>
      </c>
      <c r="AD3245" s="2">
        <v>4.4473799999999999</v>
      </c>
      <c r="AE3245" s="2">
        <v>275.101</v>
      </c>
      <c r="AF3245" s="2">
        <v>1.8296200000000001E-8</v>
      </c>
      <c r="AG3245" s="2">
        <v>0.112021</v>
      </c>
      <c r="AH3245" s="2">
        <v>8.5407399999999996</v>
      </c>
      <c r="AI3245" s="2">
        <v>13.4558</v>
      </c>
      <c r="AJ3245" s="2">
        <v>2.0906099999999999</v>
      </c>
      <c r="AK3245" s="2">
        <v>57.185699999999997</v>
      </c>
      <c r="AL3245" s="2">
        <v>9.989109999999999E-4</v>
      </c>
      <c r="AM3245" s="3">
        <v>1.9645200000000002E-2</v>
      </c>
      <c r="AN3245" s="2">
        <v>2.5555278269126211</v>
      </c>
      <c r="AO3245" s="2">
        <v>2.5365590607845481</v>
      </c>
      <c r="AP3245" s="2">
        <v>2.353180901853797</v>
      </c>
      <c r="AQ3245" s="23">
        <v>0.742001062896816</v>
      </c>
      <c r="AR3245" s="48">
        <v>21</v>
      </c>
      <c r="AS3245" s="22">
        <v>1.087290121596864</v>
      </c>
      <c r="AT3245" s="49">
        <v>51</v>
      </c>
    </row>
    <row r="3246" spans="1:46" hidden="1" x14ac:dyDescent="0.25">
      <c r="A3246" s="7">
        <v>3246</v>
      </c>
      <c r="B3246" s="2" t="s">
        <v>10036</v>
      </c>
      <c r="C3246" s="2" t="s">
        <v>10039</v>
      </c>
      <c r="D3246" s="2" t="s">
        <v>1745</v>
      </c>
      <c r="E3246" s="2" t="s">
        <v>1745</v>
      </c>
      <c r="F3246" s="2" t="s">
        <v>10037</v>
      </c>
      <c r="G3246" s="2" t="s">
        <v>10038</v>
      </c>
      <c r="H3246" s="2" t="s">
        <v>10040</v>
      </c>
      <c r="I3246" s="3" t="s">
        <v>10041</v>
      </c>
      <c r="J3246" s="9"/>
      <c r="K3246" s="2">
        <v>204.24600000000001</v>
      </c>
      <c r="AB3246" s="2">
        <v>5.0776900000000003E-12</v>
      </c>
      <c r="AC3246" s="2">
        <v>4.5981899999999998</v>
      </c>
      <c r="AD3246" s="2">
        <v>7.5328400000000002</v>
      </c>
      <c r="AE3246" s="2">
        <v>82.395099999999999</v>
      </c>
      <c r="AF3246" s="2">
        <v>8.0886200000000005E-6</v>
      </c>
      <c r="AG3246" s="2">
        <v>7.9930000000000001E-2</v>
      </c>
      <c r="AH3246" s="2">
        <v>3.4770099999999999</v>
      </c>
      <c r="AI3246" s="2">
        <v>3.4363999999999999</v>
      </c>
      <c r="AJ3246" s="2">
        <v>-1.3615299999999999</v>
      </c>
      <c r="AK3246" s="2">
        <v>43.836100000000002</v>
      </c>
      <c r="AL3246" s="2">
        <v>44.944600000000001</v>
      </c>
      <c r="AM3246" s="3">
        <v>9.0052299999999992</v>
      </c>
      <c r="AN3246" s="2">
        <v>3.4412889356478651</v>
      </c>
      <c r="AO3246" s="2">
        <v>3.14046955652009</v>
      </c>
      <c r="AP3246" s="2">
        <v>3.238942010589041</v>
      </c>
      <c r="AQ3246" s="23">
        <v>1.9076404398042512</v>
      </c>
      <c r="AR3246" s="48">
        <v>3</v>
      </c>
      <c r="AS3246" s="22">
        <v>1.0748510657519053</v>
      </c>
      <c r="AT3246" s="49">
        <v>36</v>
      </c>
    </row>
    <row r="3247" spans="1:46" hidden="1" x14ac:dyDescent="0.25">
      <c r="A3247" s="7">
        <v>3247</v>
      </c>
      <c r="B3247" s="2" t="s">
        <v>18110</v>
      </c>
      <c r="C3247" s="2" t="s">
        <v>18113</v>
      </c>
      <c r="D3247" s="2" t="s">
        <v>18113</v>
      </c>
      <c r="E3247" s="2" t="s">
        <v>18113</v>
      </c>
      <c r="F3247" s="2" t="s">
        <v>18111</v>
      </c>
      <c r="G3247" s="2" t="s">
        <v>18112</v>
      </c>
      <c r="H3247" s="2" t="s">
        <v>18114</v>
      </c>
      <c r="I3247" s="3" t="s">
        <v>18115</v>
      </c>
      <c r="J3247" s="9"/>
      <c r="K3247" s="2">
        <v>891.50099999999998</v>
      </c>
      <c r="M3247" s="2">
        <v>641.48900000000003</v>
      </c>
      <c r="O3247" s="2">
        <v>0.78400000000000003</v>
      </c>
      <c r="R3247" s="2">
        <v>365.62400000000002</v>
      </c>
      <c r="S3247" s="2">
        <v>49.475999999999999</v>
      </c>
      <c r="T3247" s="2">
        <v>-3.5999999999999997E-2</v>
      </c>
      <c r="V3247" s="2">
        <v>34.749000000000002</v>
      </c>
      <c r="W3247" s="2">
        <v>171.786</v>
      </c>
      <c r="Z3247" s="2">
        <v>6.8233899999999997E-18</v>
      </c>
      <c r="AA3247" s="2">
        <v>2.13796E-13</v>
      </c>
      <c r="AB3247" s="2">
        <v>5.7256699999999999E-11</v>
      </c>
      <c r="AC3247" s="2">
        <v>52.031300000000002</v>
      </c>
      <c r="AD3247" s="2">
        <v>213.27799999999999</v>
      </c>
      <c r="AE3247" s="2">
        <v>484.11500000000001</v>
      </c>
      <c r="AF3247" s="2">
        <v>4.9921399999999999E-7</v>
      </c>
      <c r="AG3247" s="2">
        <v>2.0971199999999999</v>
      </c>
      <c r="AH3247" s="2">
        <v>11.6721</v>
      </c>
      <c r="AI3247" s="2">
        <v>29775.200000000001</v>
      </c>
      <c r="AJ3247" s="2">
        <v>8.7036899999999999</v>
      </c>
      <c r="AK3247" s="2">
        <v>15.648999999999999</v>
      </c>
      <c r="AL3247" s="2">
        <v>1.03012E-8</v>
      </c>
      <c r="AM3247" s="3">
        <v>6.9868100000000006E-8</v>
      </c>
      <c r="AN3247" s="2">
        <v>3.689240487828426</v>
      </c>
      <c r="AO3247" s="2">
        <v>3.689240487828426</v>
      </c>
      <c r="AP3247" s="2">
        <v>3.4868935627696018</v>
      </c>
      <c r="AQ3247" s="23">
        <v>2.7519155796302548</v>
      </c>
      <c r="AR3247" s="48">
        <v>4</v>
      </c>
      <c r="AS3247" s="22">
        <v>2.723464118208434</v>
      </c>
      <c r="AT3247" s="49">
        <v>6</v>
      </c>
    </row>
    <row r="3248" spans="1:46" hidden="1" x14ac:dyDescent="0.25">
      <c r="A3248" s="7">
        <v>3248</v>
      </c>
      <c r="B3248" s="2" t="s">
        <v>5796</v>
      </c>
      <c r="C3248" s="2" t="s">
        <v>5799</v>
      </c>
      <c r="D3248" s="2" t="s">
        <v>5799</v>
      </c>
      <c r="E3248" s="2" t="s">
        <v>5799</v>
      </c>
      <c r="F3248" s="2" t="s">
        <v>5797</v>
      </c>
      <c r="G3248" s="2" t="s">
        <v>5798</v>
      </c>
      <c r="H3248" s="2" t="s">
        <v>5800</v>
      </c>
      <c r="I3248" s="3" t="s">
        <v>5801</v>
      </c>
      <c r="J3248" s="9"/>
      <c r="K3248" s="2">
        <v>378.92</v>
      </c>
      <c r="P3248" s="2">
        <v>0.59799999999999998</v>
      </c>
      <c r="T3248" s="2">
        <v>0.186</v>
      </c>
      <c r="U3248" s="2">
        <v>4.72063E-3</v>
      </c>
      <c r="AB3248" s="2">
        <v>1.7343599999999999E-11</v>
      </c>
      <c r="AC3248" s="2">
        <v>468.44400000000002</v>
      </c>
      <c r="AD3248" s="2">
        <v>4.6444299999999998</v>
      </c>
      <c r="AE3248" s="2">
        <v>353.53199999999998</v>
      </c>
      <c r="AF3248" s="2">
        <v>6.0388800000000001E-8</v>
      </c>
      <c r="AG3248" s="2">
        <v>1.81043</v>
      </c>
      <c r="AH3248" s="2">
        <v>11.7088</v>
      </c>
      <c r="AI3248" s="2">
        <v>38519.5</v>
      </c>
      <c r="AJ3248" s="2">
        <v>2.8673299999999999</v>
      </c>
      <c r="AK3248" s="2">
        <v>27.280100000000001</v>
      </c>
      <c r="AL3248" s="2">
        <v>9.8354399999999993E-10</v>
      </c>
      <c r="AM3248" s="3">
        <v>3.8913000000000003E-6</v>
      </c>
      <c r="AN3248" s="2">
        <v>2.689240487828426</v>
      </c>
      <c r="AO3248" s="2">
        <v>2.6870525646609642</v>
      </c>
      <c r="AP3248" s="2">
        <v>2.4868935627696018</v>
      </c>
      <c r="AQ3248" s="23">
        <v>0.52778613976321243</v>
      </c>
      <c r="AR3248" s="48">
        <v>2</v>
      </c>
      <c r="AS3248" s="22">
        <v>0.94870458178646766</v>
      </c>
      <c r="AT3248" s="49">
        <v>2</v>
      </c>
    </row>
    <row r="3249" spans="1:46" hidden="1" x14ac:dyDescent="0.25">
      <c r="A3249" s="7">
        <v>3249</v>
      </c>
      <c r="B3249" s="2" t="s">
        <v>7695</v>
      </c>
      <c r="C3249" s="2" t="s">
        <v>7698</v>
      </c>
      <c r="D3249" s="2" t="s">
        <v>7531</v>
      </c>
      <c r="E3249" s="2" t="s">
        <v>7531</v>
      </c>
      <c r="F3249" s="2" t="s">
        <v>7696</v>
      </c>
      <c r="G3249" s="2" t="s">
        <v>7697</v>
      </c>
      <c r="H3249" s="2" t="s">
        <v>7699</v>
      </c>
      <c r="I3249" s="3" t="s">
        <v>7700</v>
      </c>
      <c r="J3249" s="9"/>
      <c r="K3249" s="2">
        <v>406.28</v>
      </c>
      <c r="AB3249" s="2">
        <v>2.7099199999999999E-11</v>
      </c>
      <c r="AC3249" s="2">
        <v>1.2838400000000001</v>
      </c>
      <c r="AE3249" s="2">
        <v>315.87700000000001</v>
      </c>
      <c r="AF3249" s="2">
        <v>9.9710599999999997E-9</v>
      </c>
      <c r="AG3249" s="2">
        <v>0.100503</v>
      </c>
      <c r="AH3249" s="2">
        <v>8.1813300000000009</v>
      </c>
      <c r="AJ3249" s="2">
        <v>0.65808599999999995</v>
      </c>
      <c r="AK3249" s="2">
        <v>140.59200000000001</v>
      </c>
      <c r="AL3249" s="2">
        <v>2.0414E-8</v>
      </c>
      <c r="AM3249" s="3">
        <v>0.56913000000000002</v>
      </c>
      <c r="AN3249" s="2">
        <v>1.7861505008364831</v>
      </c>
      <c r="AO3249" s="2">
        <v>1.859539054556524</v>
      </c>
      <c r="AP3249" s="2">
        <v>1.5838035757776581</v>
      </c>
      <c r="AQ3249" s="23">
        <v>3.531527753934123E-2</v>
      </c>
      <c r="AR3249" s="48">
        <v>8</v>
      </c>
      <c r="AS3249" s="22">
        <v>0.8940823149770093</v>
      </c>
      <c r="AT3249" s="49">
        <v>19</v>
      </c>
    </row>
    <row r="3250" spans="1:46" hidden="1" x14ac:dyDescent="0.25">
      <c r="A3250" s="7">
        <v>3250</v>
      </c>
      <c r="B3250" s="2" t="s">
        <v>19707</v>
      </c>
      <c r="C3250" s="2" t="s">
        <v>19710</v>
      </c>
      <c r="D3250" s="2" t="s">
        <v>19713</v>
      </c>
      <c r="E3250" s="2" t="s">
        <v>19713</v>
      </c>
      <c r="F3250" s="2" t="s">
        <v>19708</v>
      </c>
      <c r="G3250" s="2" t="s">
        <v>19709</v>
      </c>
      <c r="H3250" s="2" t="s">
        <v>19711</v>
      </c>
      <c r="I3250" s="3" t="s">
        <v>19712</v>
      </c>
      <c r="J3250" s="9"/>
      <c r="K3250" s="2">
        <v>201.24</v>
      </c>
      <c r="N3250" s="2">
        <v>4.6025700000000003E-3</v>
      </c>
      <c r="O3250" s="2">
        <v>1.407</v>
      </c>
      <c r="P3250" s="2">
        <v>0.66900000000000004</v>
      </c>
      <c r="Q3250" s="2">
        <v>1.4125400000000001E-3</v>
      </c>
      <c r="R3250" s="2">
        <v>133.41</v>
      </c>
      <c r="S3250" s="2">
        <v>110.46</v>
      </c>
      <c r="T3250" s="2">
        <v>0.89800000000000002</v>
      </c>
      <c r="U3250" s="2">
        <v>5.4324999999999998E-3</v>
      </c>
      <c r="AA3250" s="2">
        <v>0.40271699999999999</v>
      </c>
      <c r="AB3250" s="2">
        <v>1.8776400000000001E-11</v>
      </c>
      <c r="AC3250" s="2">
        <v>2.2430599999999998</v>
      </c>
      <c r="AD3250" s="2">
        <v>4.2936199999999998</v>
      </c>
      <c r="AE3250" s="2">
        <v>235.691</v>
      </c>
      <c r="AF3250" s="2">
        <v>1.1133699999999999E-8</v>
      </c>
      <c r="AG3250" s="2">
        <v>0.11027099999999999</v>
      </c>
      <c r="AH3250" s="2">
        <v>5.9734600000000002</v>
      </c>
      <c r="AI3250" s="2">
        <v>22.531300000000002</v>
      </c>
      <c r="AJ3250" s="2">
        <v>-2.7740900000000002</v>
      </c>
      <c r="AK3250" s="2">
        <v>117.172</v>
      </c>
      <c r="AL3250" s="2">
        <v>6.2733399999999998E-5</v>
      </c>
      <c r="AM3250" s="3">
        <v>0.12403</v>
      </c>
      <c r="AN3250" s="2">
        <v>3.1286626781255489</v>
      </c>
      <c r="AO3250" s="2">
        <v>3.1464129823119702</v>
      </c>
      <c r="AP3250" s="2">
        <v>3.026824504356322</v>
      </c>
      <c r="AQ3250" s="23">
        <v>3.7584992728597855</v>
      </c>
      <c r="AR3250" s="48">
        <v>2</v>
      </c>
      <c r="AS3250" s="22">
        <v>2.591311367651191</v>
      </c>
      <c r="AT3250" s="49">
        <v>1</v>
      </c>
    </row>
    <row r="3251" spans="1:46" hidden="1" x14ac:dyDescent="0.25">
      <c r="A3251" s="7">
        <v>3251</v>
      </c>
      <c r="B3251" s="2" t="s">
        <v>11232</v>
      </c>
      <c r="C3251" s="2" t="s">
        <v>11235</v>
      </c>
      <c r="D3251" s="2" t="s">
        <v>11235</v>
      </c>
      <c r="E3251" s="2" t="s">
        <v>11235</v>
      </c>
      <c r="F3251" s="2" t="s">
        <v>11233</v>
      </c>
      <c r="G3251" s="2" t="s">
        <v>11234</v>
      </c>
      <c r="H3251" s="2" t="s">
        <v>11236</v>
      </c>
      <c r="I3251" s="3" t="s">
        <v>5450</v>
      </c>
      <c r="J3251" s="9"/>
      <c r="K3251" s="2">
        <v>74.078999999999994</v>
      </c>
      <c r="L3251" s="2">
        <v>1.10408</v>
      </c>
      <c r="M3251" s="2">
        <v>124.113</v>
      </c>
      <c r="N3251" s="2">
        <v>7.4130999999999997E-3</v>
      </c>
      <c r="O3251" s="2">
        <v>1.1060000000000001</v>
      </c>
      <c r="P3251" s="2">
        <v>0.67300000000000004</v>
      </c>
      <c r="Q3251" s="2">
        <v>5.6623899999999998E-3</v>
      </c>
      <c r="R3251" s="2">
        <v>67.015000000000001</v>
      </c>
      <c r="S3251" s="2">
        <v>-29.263999999999999</v>
      </c>
      <c r="T3251" s="2">
        <v>0.93</v>
      </c>
      <c r="U3251" s="2">
        <v>5.9979100000000004E-3</v>
      </c>
      <c r="V3251" s="2">
        <v>32.121000000000002</v>
      </c>
      <c r="Y3251" s="2">
        <v>2.11836</v>
      </c>
      <c r="Z3251" s="2">
        <v>8.0909600000000008</v>
      </c>
      <c r="AA3251" s="2">
        <v>1.8879900000000001</v>
      </c>
      <c r="AB3251" s="2">
        <v>6.9418800000000003E-12</v>
      </c>
      <c r="AC3251" s="2">
        <v>1.58334</v>
      </c>
      <c r="AD3251" s="2">
        <v>3.6721900000000001</v>
      </c>
      <c r="AE3251" s="2">
        <v>136.523</v>
      </c>
      <c r="AF3251" s="2">
        <v>3.2957099999999998E-7</v>
      </c>
      <c r="AG3251" s="2">
        <v>0.10158399999999999</v>
      </c>
      <c r="AH3251" s="2">
        <v>4.0866100000000003</v>
      </c>
      <c r="AI3251" s="2">
        <v>7.8315400000000004</v>
      </c>
      <c r="AJ3251" s="2">
        <v>-0.94870100000000002</v>
      </c>
      <c r="AK3251" s="2">
        <v>-3.4102199999999998</v>
      </c>
      <c r="AL3251" s="2">
        <v>4.40998</v>
      </c>
      <c r="AM3251" s="3">
        <v>13.501099999999999</v>
      </c>
      <c r="AN3251" s="2">
        <v>2.1943904661483322</v>
      </c>
      <c r="AO3251" s="2">
        <v>2.1307732792745102</v>
      </c>
      <c r="AP3251" s="2">
        <v>1.9920435410895081</v>
      </c>
      <c r="AQ3251" s="23">
        <v>0.69469156193831039</v>
      </c>
      <c r="AR3251" s="48">
        <v>19</v>
      </c>
      <c r="AS3251" s="22">
        <v>0.644405611233694</v>
      </c>
      <c r="AT3251" s="49">
        <v>5</v>
      </c>
    </row>
    <row r="3252" spans="1:46" hidden="1" x14ac:dyDescent="0.25">
      <c r="A3252" s="7">
        <v>3252</v>
      </c>
      <c r="B3252" s="2" t="s">
        <v>1753</v>
      </c>
      <c r="C3252" s="2" t="s">
        <v>1756</v>
      </c>
      <c r="D3252" s="2" t="s">
        <v>1756</v>
      </c>
      <c r="E3252" s="2" t="s">
        <v>1756</v>
      </c>
      <c r="F3252" s="2" t="s">
        <v>1754</v>
      </c>
      <c r="G3252" s="2" t="s">
        <v>1755</v>
      </c>
      <c r="H3252" s="2" t="s">
        <v>1757</v>
      </c>
      <c r="I3252" s="3" t="s">
        <v>1758</v>
      </c>
      <c r="J3252" s="9"/>
      <c r="K3252" s="2">
        <v>73.11</v>
      </c>
      <c r="M3252" s="2">
        <v>112.244</v>
      </c>
      <c r="N3252" s="2">
        <v>3.6057899999999999E-5</v>
      </c>
      <c r="O3252" s="2">
        <v>1.01</v>
      </c>
      <c r="P3252" s="2">
        <v>0.46400000000000002</v>
      </c>
      <c r="Q3252" s="2">
        <v>2.8313900000000001E-4</v>
      </c>
      <c r="R3252" s="2">
        <v>31.032</v>
      </c>
      <c r="S3252" s="2">
        <v>-7.7629999999999999</v>
      </c>
      <c r="T3252" s="2">
        <v>0.61099999999999999</v>
      </c>
      <c r="X3252" s="2">
        <v>5.1999600000000003E-5</v>
      </c>
      <c r="Y3252" s="2">
        <v>0.36643799999999999</v>
      </c>
      <c r="Z3252" s="2">
        <v>6.1234999999999999</v>
      </c>
      <c r="AA3252" s="2">
        <v>3.1915399999999997E-2</v>
      </c>
      <c r="AB3252" s="2">
        <v>2.3247199999999998E-12</v>
      </c>
      <c r="AC3252" s="2">
        <v>5.3977000000000004</v>
      </c>
      <c r="AD3252" s="2">
        <v>6.4893000000000001</v>
      </c>
      <c r="AE3252" s="2">
        <v>119.002</v>
      </c>
      <c r="AF3252" s="2">
        <v>6.7130300000000003E-6</v>
      </c>
      <c r="AG3252" s="2">
        <v>0.122199</v>
      </c>
      <c r="AH3252" s="2">
        <v>1.6076600000000001</v>
      </c>
      <c r="AI3252" s="2">
        <v>9.3365799999999997</v>
      </c>
      <c r="AJ3252" s="2">
        <v>0.93994599999999995</v>
      </c>
      <c r="AK3252" s="2">
        <v>35.817399999999999</v>
      </c>
      <c r="AL3252" s="2">
        <v>3.5714600000000001</v>
      </c>
      <c r="AM3252" s="3">
        <v>0.103306</v>
      </c>
      <c r="AN3252" s="2">
        <v>1.273783666571938</v>
      </c>
      <c r="AO3252" s="2">
        <v>1.4213998231971221</v>
      </c>
      <c r="AP3252" s="2">
        <v>1.0632146595825209</v>
      </c>
      <c r="AQ3252" s="23">
        <v>-0.70231803281915006</v>
      </c>
      <c r="AR3252" s="48">
        <v>9</v>
      </c>
      <c r="AS3252" s="22">
        <v>0.27634934272314754</v>
      </c>
      <c r="AT3252" s="49">
        <v>22</v>
      </c>
    </row>
    <row r="3253" spans="1:46" hidden="1" x14ac:dyDescent="0.25">
      <c r="A3253" s="7">
        <v>3253</v>
      </c>
      <c r="B3253" s="2" t="s">
        <v>6479</v>
      </c>
      <c r="C3253" s="2" t="s">
        <v>6482</v>
      </c>
      <c r="E3253" s="2" t="s">
        <v>6482</v>
      </c>
      <c r="F3253" s="2" t="s">
        <v>6480</v>
      </c>
      <c r="G3253" s="2" t="s">
        <v>6481</v>
      </c>
      <c r="H3253" s="2" t="s">
        <v>6483</v>
      </c>
      <c r="I3253" s="3" t="s">
        <v>6484</v>
      </c>
      <c r="J3253" s="9"/>
      <c r="K3253" s="2">
        <v>296.61599999999999</v>
      </c>
      <c r="L3253" s="2">
        <v>3845.92</v>
      </c>
      <c r="M3253" s="2">
        <v>193.488</v>
      </c>
      <c r="O3253" s="2">
        <v>0.96199999999999997</v>
      </c>
      <c r="R3253" s="2">
        <v>83.052999999999997</v>
      </c>
      <c r="S3253" s="2">
        <v>-23.533000000000001</v>
      </c>
      <c r="U3253" s="2">
        <v>3.6897800000000001E-3</v>
      </c>
      <c r="Z3253" s="2">
        <v>0.48640699999999998</v>
      </c>
      <c r="AA3253" s="2">
        <v>7.4817000000000001E-8</v>
      </c>
      <c r="AB3253" s="2">
        <v>1.01189E-12</v>
      </c>
      <c r="AC3253" s="2">
        <v>5.3182</v>
      </c>
      <c r="AD3253" s="2">
        <v>214.816</v>
      </c>
      <c r="AE3253" s="2">
        <v>175.81700000000001</v>
      </c>
      <c r="AF3253" s="2">
        <v>11.9941</v>
      </c>
      <c r="AG3253" s="2">
        <v>75.816699999999997</v>
      </c>
      <c r="AH3253" s="2">
        <v>3.9439799999999998</v>
      </c>
      <c r="AI3253" s="2">
        <v>3064.9</v>
      </c>
      <c r="AJ3253" s="2">
        <v>6.7411599999999998</v>
      </c>
      <c r="AK3253" s="2">
        <v>17.450700000000001</v>
      </c>
      <c r="AL3253" s="2">
        <v>1.0469599999999999</v>
      </c>
      <c r="AM3253" s="3">
        <v>1.6985299999999999E-8</v>
      </c>
      <c r="AN3253" s="2">
        <v>2.689240487828426</v>
      </c>
      <c r="AO3253" s="2">
        <v>2.9741673458883038</v>
      </c>
      <c r="AP3253" s="2">
        <v>2.2931294450365032</v>
      </c>
      <c r="AQ3253" s="23">
        <v>2.5824080138041046</v>
      </c>
      <c r="AR3253" s="48">
        <v>1</v>
      </c>
      <c r="AS3253" s="22">
        <v>1.763631376376873</v>
      </c>
      <c r="AT3253" s="49">
        <v>12</v>
      </c>
    </row>
    <row r="3254" spans="1:46" hidden="1" x14ac:dyDescent="0.25">
      <c r="A3254" s="7">
        <v>3254</v>
      </c>
      <c r="B3254" s="2" t="s">
        <v>14266</v>
      </c>
      <c r="C3254" s="2" t="s">
        <v>14269</v>
      </c>
      <c r="D3254" s="2" t="s">
        <v>14269</v>
      </c>
      <c r="E3254" s="2" t="s">
        <v>14269</v>
      </c>
      <c r="F3254" s="2" t="s">
        <v>14267</v>
      </c>
      <c r="G3254" s="2" t="s">
        <v>14268</v>
      </c>
      <c r="H3254" s="2" t="s">
        <v>14270</v>
      </c>
      <c r="I3254" s="3" t="s">
        <v>7912</v>
      </c>
      <c r="J3254" s="9"/>
      <c r="K3254" s="2">
        <v>86.134</v>
      </c>
      <c r="L3254" s="2">
        <v>4.3151900000000003</v>
      </c>
      <c r="M3254" s="2">
        <v>133.09100000000001</v>
      </c>
      <c r="N3254" s="2">
        <v>7.8162800000000003E-4</v>
      </c>
      <c r="O3254" s="2">
        <v>0.88</v>
      </c>
      <c r="P3254" s="2">
        <v>0.82</v>
      </c>
      <c r="Q3254" s="2">
        <v>1.2331E-3</v>
      </c>
      <c r="R3254" s="2">
        <v>44.685000000000002</v>
      </c>
      <c r="S3254" s="2">
        <v>-25.018999999999998</v>
      </c>
      <c r="T3254" s="2">
        <v>7.9000000000000001E-2</v>
      </c>
      <c r="U3254" s="2">
        <v>1.7060800000000001E-2</v>
      </c>
      <c r="V3254" s="2">
        <v>25.952000000000002</v>
      </c>
      <c r="W3254" s="2">
        <v>148.15600000000001</v>
      </c>
      <c r="X3254" s="2">
        <v>7.8704599999999993E-3</v>
      </c>
      <c r="Y3254" s="2">
        <v>2.7039599999999999</v>
      </c>
      <c r="Z3254" s="2">
        <v>2.9922599999999999</v>
      </c>
      <c r="AA3254" s="2">
        <v>0.27289799999999997</v>
      </c>
      <c r="AB3254" s="2">
        <v>7.4782099999999997E-11</v>
      </c>
      <c r="AC3254" s="2">
        <v>5.2557600000000004</v>
      </c>
      <c r="AD3254" s="2">
        <v>3.6708400000000001</v>
      </c>
      <c r="AE3254" s="2">
        <v>139.91</v>
      </c>
      <c r="AF3254" s="2">
        <v>8.3997900000000003E-8</v>
      </c>
      <c r="AG3254" s="2">
        <v>7.2192000000000006E-2</v>
      </c>
      <c r="AH3254" s="2">
        <v>4.1939599999999997</v>
      </c>
      <c r="AI3254" s="2">
        <v>13.941800000000001</v>
      </c>
      <c r="AJ3254" s="2">
        <v>0.88641499999999995</v>
      </c>
      <c r="AK3254" s="2">
        <v>-51.147500000000001</v>
      </c>
      <c r="AL3254" s="2">
        <v>3.2560199999999999</v>
      </c>
      <c r="AM3254" s="3">
        <v>1.27979</v>
      </c>
      <c r="AN3254" s="2">
        <v>2.305498631131611</v>
      </c>
      <c r="AO3254" s="2">
        <v>2.4857365918691858</v>
      </c>
      <c r="AP3254" s="2">
        <v>2.1031517060727869</v>
      </c>
      <c r="AQ3254" s="23">
        <v>1.043962704737839</v>
      </c>
      <c r="AR3254" s="48">
        <v>15</v>
      </c>
      <c r="AS3254" s="22">
        <v>1.9334971805995802</v>
      </c>
      <c r="AT3254" s="49">
        <v>3</v>
      </c>
    </row>
    <row r="3255" spans="1:46" hidden="1" x14ac:dyDescent="0.25">
      <c r="A3255" s="7">
        <v>3255</v>
      </c>
      <c r="B3255" s="2" t="s">
        <v>5518</v>
      </c>
      <c r="C3255" s="2" t="s">
        <v>5521</v>
      </c>
      <c r="D3255" s="2" t="s">
        <v>5521</v>
      </c>
      <c r="E3255" s="2" t="s">
        <v>5521</v>
      </c>
      <c r="F3255" s="2" t="s">
        <v>5519</v>
      </c>
      <c r="G3255" s="2" t="s">
        <v>5520</v>
      </c>
      <c r="H3255" s="2" t="s">
        <v>5522</v>
      </c>
      <c r="I3255" s="3" t="s">
        <v>5523</v>
      </c>
      <c r="J3255" s="9"/>
      <c r="K3255" s="2">
        <v>104.069</v>
      </c>
      <c r="O3255" s="2">
        <v>1.2609999999999999</v>
      </c>
      <c r="P3255" s="2">
        <v>0.91100000000000003</v>
      </c>
      <c r="R3255" s="2">
        <v>136.16200000000001</v>
      </c>
      <c r="S3255" s="2">
        <v>102.274</v>
      </c>
      <c r="T3255" s="2">
        <v>0.85199999999999998</v>
      </c>
      <c r="U3255" s="2">
        <v>1.7100199999999999E-2</v>
      </c>
      <c r="AA3255" s="2">
        <v>9.0991299999999997E-2</v>
      </c>
      <c r="AB3255" s="2">
        <v>4.5556199999999997E-13</v>
      </c>
      <c r="AC3255" s="2">
        <v>2.7416900000000002</v>
      </c>
      <c r="AD3255" s="2">
        <v>4.0771800000000002</v>
      </c>
      <c r="AE3255" s="2">
        <v>256.685</v>
      </c>
      <c r="AF3255" s="2">
        <v>1.24975E-8</v>
      </c>
      <c r="AG3255" s="2">
        <v>0.13881299999999999</v>
      </c>
      <c r="AH3255" s="2">
        <v>5.8958500000000003</v>
      </c>
      <c r="AI3255" s="2">
        <v>4.4316500000000003</v>
      </c>
      <c r="AJ3255" s="2">
        <v>-0.89041499999999996</v>
      </c>
      <c r="AK3255" s="2">
        <v>143.21600000000001</v>
      </c>
      <c r="AL3255" s="2">
        <v>3.57204E-9</v>
      </c>
      <c r="AM3255" s="3">
        <v>4.2552399999999997E-2</v>
      </c>
      <c r="AN3255" s="2">
        <v>2.8879468077335062</v>
      </c>
      <c r="AO3255" s="2">
        <v>2.9355086055041899</v>
      </c>
      <c r="AP3255" s="2">
        <v>2.6855998826746821</v>
      </c>
      <c r="AQ3255" s="23">
        <v>2.4088119454136212</v>
      </c>
      <c r="AR3255" s="48">
        <v>14</v>
      </c>
      <c r="AS3255" s="22">
        <v>2.033404783705469</v>
      </c>
      <c r="AT3255" s="49">
        <v>17</v>
      </c>
    </row>
    <row r="3256" spans="1:46" hidden="1" x14ac:dyDescent="0.25">
      <c r="A3256" s="7">
        <v>3256</v>
      </c>
      <c r="B3256" s="2" t="s">
        <v>9653</v>
      </c>
      <c r="C3256" s="2" t="s">
        <v>9656</v>
      </c>
      <c r="D3256" s="2" t="s">
        <v>9656</v>
      </c>
      <c r="E3256" s="2" t="s">
        <v>9656</v>
      </c>
      <c r="F3256" s="2" t="s">
        <v>9654</v>
      </c>
      <c r="G3256" s="2" t="s">
        <v>9655</v>
      </c>
      <c r="H3256" s="2" t="s">
        <v>9657</v>
      </c>
      <c r="I3256" s="3" t="s">
        <v>9658</v>
      </c>
      <c r="J3256" s="9"/>
      <c r="K3256" s="2">
        <v>818.49</v>
      </c>
      <c r="L3256" s="2">
        <v>2.3933200000000001</v>
      </c>
      <c r="N3256" s="2">
        <v>8.7498400000000002E-8</v>
      </c>
      <c r="O3256" s="2">
        <v>1.5089999999999999</v>
      </c>
      <c r="R3256" s="2">
        <v>528.404</v>
      </c>
      <c r="S3256" s="2">
        <v>279.34800000000001</v>
      </c>
      <c r="T3256" s="2">
        <v>0.219</v>
      </c>
      <c r="Z3256" s="2">
        <v>3.1260799999999999E-12</v>
      </c>
      <c r="AA3256" s="2">
        <v>1.7139599999999999E-10</v>
      </c>
      <c r="AB3256" s="2">
        <v>8.8129799999999998E-11</v>
      </c>
      <c r="AC3256" s="2">
        <v>63.470300000000002</v>
      </c>
      <c r="AD3256" s="2">
        <v>12.1434</v>
      </c>
      <c r="AE3256" s="2">
        <v>423.78399999999999</v>
      </c>
      <c r="AF3256" s="2">
        <v>1.06345E-8</v>
      </c>
      <c r="AG3256" s="2">
        <v>1.3214399999999999</v>
      </c>
      <c r="AH3256" s="2">
        <v>9.7941800000000008</v>
      </c>
      <c r="AI3256" s="2">
        <v>102430</v>
      </c>
      <c r="AJ3256" s="2">
        <v>4.7279099999999996</v>
      </c>
      <c r="AK3256" s="2">
        <v>165.80699999999999</v>
      </c>
      <c r="AL3256" s="2">
        <v>2.28741E-7</v>
      </c>
      <c r="AM3256" s="3">
        <v>2.7514500000000001E-8</v>
      </c>
      <c r="AN3256" s="2">
        <v>3.0998334291328491</v>
      </c>
      <c r="AO3256" s="2">
        <v>3.0955879391876691</v>
      </c>
      <c r="AP3256" s="2">
        <v>2.866206002862588</v>
      </c>
      <c r="AQ3256" s="23">
        <v>2.4646404112074798</v>
      </c>
      <c r="AR3256" s="48">
        <v>33</v>
      </c>
      <c r="AS3256" s="22">
        <v>2.599916803874645</v>
      </c>
      <c r="AT3256" s="49">
        <v>15</v>
      </c>
    </row>
    <row r="3257" spans="1:46" hidden="1" x14ac:dyDescent="0.25">
      <c r="A3257" s="7">
        <v>3257</v>
      </c>
      <c r="B3257" s="2" t="s">
        <v>6635</v>
      </c>
      <c r="C3257" s="2" t="s">
        <v>6638</v>
      </c>
      <c r="D3257" s="2" t="s">
        <v>6641</v>
      </c>
      <c r="E3257" s="2" t="s">
        <v>6641</v>
      </c>
      <c r="F3257" s="2" t="s">
        <v>6636</v>
      </c>
      <c r="G3257" s="2" t="s">
        <v>6637</v>
      </c>
      <c r="H3257" s="2" t="s">
        <v>6639</v>
      </c>
      <c r="I3257" s="3" t="s">
        <v>6640</v>
      </c>
      <c r="J3257" s="9"/>
      <c r="K3257" s="2">
        <v>632.33000000000004</v>
      </c>
      <c r="AB3257" s="2">
        <v>1.6500499999999999E-11</v>
      </c>
      <c r="AC3257" s="2">
        <v>517.32000000000005</v>
      </c>
      <c r="AD3257" s="2">
        <v>18.9526</v>
      </c>
      <c r="AE3257" s="2">
        <v>382.84199999999998</v>
      </c>
      <c r="AF3257" s="2">
        <v>6.6478799999999998E-8</v>
      </c>
      <c r="AG3257" s="2">
        <v>1.1203799999999999</v>
      </c>
      <c r="AH3257" s="2">
        <v>10.620900000000001</v>
      </c>
      <c r="AI3257" s="2">
        <v>3946.22</v>
      </c>
      <c r="AJ3257" s="2">
        <v>0.36606300000000003</v>
      </c>
      <c r="AK3257" s="2">
        <v>175.75800000000001</v>
      </c>
      <c r="AL3257" s="2">
        <v>7.1487099999999997E-7</v>
      </c>
      <c r="AM3257" s="3">
        <v>2.08416E-6</v>
      </c>
      <c r="AN3257" s="2">
        <v>3.1382104921644451</v>
      </c>
      <c r="AO3257" s="2">
        <v>3.1802012627293741</v>
      </c>
      <c r="AP3257" s="2">
        <v>2.9999575812415631</v>
      </c>
      <c r="AQ3257" s="23">
        <v>1.8434148045483811</v>
      </c>
      <c r="AR3257" s="48">
        <v>4</v>
      </c>
      <c r="AS3257" s="22">
        <v>2.42171622244524</v>
      </c>
      <c r="AT3257" s="49">
        <v>11</v>
      </c>
    </row>
    <row r="3258" spans="1:46" x14ac:dyDescent="0.25">
      <c r="A3258" s="7">
        <v>3258</v>
      </c>
      <c r="B3258" s="2" t="s">
        <v>22749</v>
      </c>
      <c r="C3258" s="2" t="s">
        <v>23937</v>
      </c>
      <c r="D3258" s="2" t="s">
        <v>2666</v>
      </c>
      <c r="E3258" s="2" t="s">
        <v>2666</v>
      </c>
      <c r="F3258" s="2" t="s">
        <v>25465</v>
      </c>
      <c r="G3258" s="2" t="s">
        <v>26636</v>
      </c>
      <c r="H3258" s="2" t="s">
        <v>28114</v>
      </c>
      <c r="I3258" s="3" t="s">
        <v>28115</v>
      </c>
      <c r="J3258" s="9"/>
      <c r="K3258" s="2">
        <v>117.42</v>
      </c>
      <c r="AB3258" s="2">
        <v>3.0040199999999999E-14</v>
      </c>
      <c r="AC3258" s="2">
        <v>1.9792000000000001</v>
      </c>
      <c r="AD3258" s="2">
        <v>8.2088900000000002</v>
      </c>
      <c r="AE3258" s="2">
        <v>25.642800000000001</v>
      </c>
      <c r="AF3258" s="2">
        <v>1.3357199999999999E-4</v>
      </c>
      <c r="AG3258" s="2">
        <v>0.17133399999999999</v>
      </c>
      <c r="AH3258" s="2">
        <v>0.43710599999999999</v>
      </c>
      <c r="AI3258" s="2">
        <v>2.7679399999999998</v>
      </c>
      <c r="AJ3258" s="2">
        <v>-2.60385</v>
      </c>
      <c r="AK3258" s="2">
        <v>193.86799999999999</v>
      </c>
      <c r="AL3258" s="2">
        <v>738.97400000000005</v>
      </c>
      <c r="AM3258" s="3">
        <v>20.189399999999999</v>
      </c>
      <c r="AN3258" s="2">
        <v>1.120604251987414</v>
      </c>
      <c r="AO3258" s="2">
        <v>1.120604251987414</v>
      </c>
      <c r="AP3258" s="2">
        <v>0.91825732692858919</v>
      </c>
      <c r="AQ3258" s="23">
        <v>0.87996865787457501</v>
      </c>
      <c r="AR3258" s="48">
        <v>2</v>
      </c>
      <c r="AS3258" s="22"/>
      <c r="AT3258" s="49">
        <v>0</v>
      </c>
    </row>
    <row r="3259" spans="1:46" hidden="1" x14ac:dyDescent="0.25">
      <c r="A3259" s="7">
        <v>3259</v>
      </c>
      <c r="B3259" s="2" t="s">
        <v>22750</v>
      </c>
      <c r="C3259" s="2" t="s">
        <v>23938</v>
      </c>
      <c r="D3259" s="2" t="s">
        <v>5448</v>
      </c>
      <c r="E3259" s="2" t="s">
        <v>5448</v>
      </c>
      <c r="F3259" s="2" t="s">
        <v>25466</v>
      </c>
      <c r="G3259" s="2" t="s">
        <v>26637</v>
      </c>
      <c r="H3259" s="2" t="s">
        <v>28116</v>
      </c>
      <c r="I3259" s="3" t="s">
        <v>28117</v>
      </c>
      <c r="J3259" s="9"/>
      <c r="K3259" s="2">
        <v>211.52</v>
      </c>
      <c r="AB3259" s="2">
        <v>1.2204800000000001E-12</v>
      </c>
      <c r="AC3259" s="2">
        <v>4.1870399999999997</v>
      </c>
      <c r="AD3259" s="2">
        <v>4.44198</v>
      </c>
      <c r="AE3259" s="2">
        <v>141.179</v>
      </c>
      <c r="AF3259" s="2">
        <v>4.4511100000000002E-7</v>
      </c>
      <c r="AG3259" s="2">
        <v>9.4500899999999999E-2</v>
      </c>
      <c r="AH3259" s="2">
        <v>3.9453499999999999</v>
      </c>
      <c r="AI3259" s="2">
        <v>10.000999999999999</v>
      </c>
      <c r="AJ3259" s="2">
        <v>-1.7714799999999999</v>
      </c>
      <c r="AK3259" s="2">
        <v>239.88499999999999</v>
      </c>
      <c r="AL3259" s="2">
        <v>3.52868</v>
      </c>
      <c r="AM3259" s="3">
        <v>8.3601700000000001</v>
      </c>
      <c r="AN3259" s="2">
        <v>2.6382104921644451</v>
      </c>
      <c r="AO3259" s="2">
        <v>2.6382104921644451</v>
      </c>
      <c r="AP3259" s="2">
        <v>2.435863567105621</v>
      </c>
      <c r="AQ3259" s="23">
        <v>1.685610481659128</v>
      </c>
      <c r="AR3259" s="48">
        <v>2</v>
      </c>
      <c r="AS3259" s="22">
        <v>1.3342792593414632</v>
      </c>
      <c r="AT3259" s="49">
        <v>10</v>
      </c>
    </row>
    <row r="3260" spans="1:46" hidden="1" x14ac:dyDescent="0.25">
      <c r="A3260" s="7">
        <v>3260</v>
      </c>
      <c r="B3260" s="2" t="s">
        <v>5998</v>
      </c>
      <c r="C3260" s="2" t="s">
        <v>6001</v>
      </c>
      <c r="D3260" s="2" t="s">
        <v>3397</v>
      </c>
      <c r="E3260" s="2" t="s">
        <v>3397</v>
      </c>
      <c r="F3260" s="2" t="s">
        <v>5999</v>
      </c>
      <c r="G3260" s="2" t="s">
        <v>6000</v>
      </c>
      <c r="H3260" s="2" t="s">
        <v>6002</v>
      </c>
      <c r="I3260" s="3" t="s">
        <v>6003</v>
      </c>
      <c r="J3260" s="9"/>
      <c r="K3260" s="2">
        <v>183.47</v>
      </c>
      <c r="AB3260" s="2">
        <v>7.4053600000000001E-13</v>
      </c>
      <c r="AC3260" s="2">
        <v>4.3436599999999999</v>
      </c>
      <c r="AD3260" s="2">
        <v>4.5991200000000001</v>
      </c>
      <c r="AE3260" s="2">
        <v>117.958</v>
      </c>
      <c r="AF3260" s="2">
        <v>1.0045300000000001E-7</v>
      </c>
      <c r="AG3260" s="2">
        <v>0.10219399999999999</v>
      </c>
      <c r="AH3260" s="2">
        <v>4.2303199999999999</v>
      </c>
      <c r="AI3260" s="2">
        <v>1.0072700000000001</v>
      </c>
      <c r="AJ3260" s="2">
        <v>-1.78139</v>
      </c>
      <c r="AK3260" s="2">
        <v>258.709</v>
      </c>
      <c r="AL3260" s="2">
        <v>15.6073</v>
      </c>
      <c r="AM3260" s="3">
        <v>13.4017</v>
      </c>
      <c r="AN3260" s="2">
        <v>2.7878842136454831</v>
      </c>
      <c r="AO3260" s="2">
        <v>2.7878842136454831</v>
      </c>
      <c r="AP3260" s="2">
        <v>2.585537288586659</v>
      </c>
      <c r="AQ3260" s="23">
        <v>1.4077367452093923</v>
      </c>
      <c r="AR3260" s="48">
        <v>1</v>
      </c>
      <c r="AS3260" s="22">
        <v>1.0396852915141923</v>
      </c>
      <c r="AT3260" s="49">
        <v>2</v>
      </c>
    </row>
    <row r="3261" spans="1:46" hidden="1" x14ac:dyDescent="0.25">
      <c r="A3261" s="7">
        <v>3261</v>
      </c>
      <c r="B3261" s="2" t="s">
        <v>22751</v>
      </c>
      <c r="C3261" s="2" t="s">
        <v>23939</v>
      </c>
      <c r="D3261" s="2" t="s">
        <v>23939</v>
      </c>
      <c r="E3261" s="2" t="s">
        <v>23939</v>
      </c>
      <c r="F3261" s="2" t="s">
        <v>25467</v>
      </c>
      <c r="G3261" s="2" t="s">
        <v>26638</v>
      </c>
      <c r="H3261" s="2" t="s">
        <v>28118</v>
      </c>
      <c r="I3261" s="3" t="s">
        <v>28119</v>
      </c>
      <c r="J3261" s="9"/>
      <c r="K3261" s="2">
        <v>133.62</v>
      </c>
      <c r="L3261" s="2">
        <v>10.641400000000001</v>
      </c>
      <c r="M3261" s="2">
        <v>150.70599999999999</v>
      </c>
      <c r="N3261" s="2">
        <v>1.7338E-4</v>
      </c>
      <c r="O3261" s="2">
        <v>1.012</v>
      </c>
      <c r="P3261" s="2">
        <v>0.58099999999999996</v>
      </c>
      <c r="Q3261" s="2">
        <v>2.2751E-3</v>
      </c>
      <c r="R3261" s="2">
        <v>48.017000000000003</v>
      </c>
      <c r="S3261" s="2">
        <v>-25.803999999999998</v>
      </c>
      <c r="T3261" s="2">
        <v>0.36599999999999999</v>
      </c>
      <c r="U3261" s="2">
        <v>2.8119E-3</v>
      </c>
      <c r="W3261" s="2">
        <v>137.739</v>
      </c>
      <c r="X3261" s="2">
        <v>1.76604E-3</v>
      </c>
      <c r="Y3261" s="2">
        <v>1.1721999999999999</v>
      </c>
      <c r="Z3261" s="2">
        <v>2.40991</v>
      </c>
      <c r="AA3261" s="2">
        <v>0.21134900000000001</v>
      </c>
      <c r="AB3261" s="2">
        <v>2.1959799999999999E-11</v>
      </c>
      <c r="AC3261" s="2">
        <v>18.243400000000001</v>
      </c>
      <c r="AD3261" s="2">
        <v>4.96854</v>
      </c>
      <c r="AE3261" s="2">
        <v>147.13399999999999</v>
      </c>
      <c r="AF3261" s="2">
        <v>6.3989300000000002E-6</v>
      </c>
      <c r="AG3261" s="2">
        <v>0.99631999999999998</v>
      </c>
      <c r="AH3261" s="2">
        <v>3.8692899999999999</v>
      </c>
      <c r="AI3261" s="2">
        <v>79.607299999999995</v>
      </c>
      <c r="AJ3261" s="2">
        <v>1.2947</v>
      </c>
      <c r="AK3261" s="2">
        <v>-0.78631499999999999</v>
      </c>
      <c r="AL3261" s="2">
        <v>5.8762299999999996</v>
      </c>
      <c r="AM3261" s="3">
        <v>0.100129</v>
      </c>
      <c r="AN3261" s="2">
        <v>3.0676383887765639</v>
      </c>
      <c r="AO3261" s="2">
        <v>3.2521164885163758</v>
      </c>
      <c r="AP3261" s="2">
        <v>2.8652914637177389</v>
      </c>
      <c r="AQ3261" s="23">
        <v>1.485498000796047</v>
      </c>
      <c r="AR3261" s="48">
        <v>1</v>
      </c>
      <c r="AS3261" s="22">
        <v>2.0363167825944468</v>
      </c>
      <c r="AT3261" s="49">
        <v>3</v>
      </c>
    </row>
    <row r="3262" spans="1:46" x14ac:dyDescent="0.25">
      <c r="A3262" s="7">
        <v>3262</v>
      </c>
      <c r="B3262" s="2" t="s">
        <v>22752</v>
      </c>
      <c r="C3262" s="2" t="s">
        <v>23940</v>
      </c>
      <c r="D3262" s="2" t="s">
        <v>23940</v>
      </c>
      <c r="E3262" s="2" t="s">
        <v>23940</v>
      </c>
      <c r="F3262" s="2" t="s">
        <v>25468</v>
      </c>
      <c r="G3262" s="2" t="s">
        <v>26639</v>
      </c>
      <c r="H3262" s="2" t="s">
        <v>28120</v>
      </c>
      <c r="I3262" s="3" t="s">
        <v>28121</v>
      </c>
      <c r="J3262" s="9"/>
      <c r="K3262" s="2">
        <v>180.28</v>
      </c>
      <c r="L3262" s="2">
        <v>18.0717</v>
      </c>
      <c r="M3262" s="2">
        <v>269.93700000000001</v>
      </c>
      <c r="N3262" s="2">
        <v>1.36458E-3</v>
      </c>
      <c r="O3262" s="2">
        <v>1.177</v>
      </c>
      <c r="P3262" s="2">
        <v>-6.9000000000000006E-2</v>
      </c>
      <c r="Q3262" s="2">
        <v>4.9888399999999996E-3</v>
      </c>
      <c r="R3262" s="2">
        <v>126.97799999999999</v>
      </c>
      <c r="S3262" s="2">
        <v>95.853999999999999</v>
      </c>
      <c r="T3262" s="2">
        <v>0.30599999999999999</v>
      </c>
      <c r="U3262" s="2">
        <v>1.7741900000000001E-2</v>
      </c>
      <c r="V3262" s="2">
        <v>44.853000000000002</v>
      </c>
      <c r="W3262" s="2">
        <v>156.31700000000001</v>
      </c>
      <c r="Y3262" s="2">
        <v>108.143</v>
      </c>
      <c r="Z3262" s="2">
        <v>2.6181799999999999E-3</v>
      </c>
      <c r="AA3262" s="2">
        <v>8.2603800000000005E-2</v>
      </c>
      <c r="AB3262" s="2">
        <v>4.10254E-11</v>
      </c>
      <c r="AC3262" s="2">
        <v>2.1855699999999998</v>
      </c>
      <c r="AD3262" s="2">
        <v>74.839600000000004</v>
      </c>
      <c r="AE3262" s="2">
        <v>287.19900000000001</v>
      </c>
      <c r="AF3262" s="2">
        <v>1.83017E-7</v>
      </c>
      <c r="AG3262" s="2">
        <v>0.120363</v>
      </c>
      <c r="AH3262" s="2">
        <v>7.9346300000000003</v>
      </c>
      <c r="AI3262" s="2">
        <v>34.414200000000001</v>
      </c>
      <c r="AJ3262" s="2">
        <v>1.41499</v>
      </c>
      <c r="AK3262" s="2">
        <v>157.75899999999999</v>
      </c>
      <c r="AL3262" s="2">
        <v>2.34732E-4</v>
      </c>
      <c r="AM3262" s="3">
        <v>0.168046</v>
      </c>
      <c r="AN3262" s="2">
        <v>1.694512992931732</v>
      </c>
      <c r="AO3262" s="2">
        <v>1.694512992931732</v>
      </c>
      <c r="AP3262" s="2">
        <v>1.4921660678729081</v>
      </c>
      <c r="AQ3262" s="23">
        <v>-0.22169233378666295</v>
      </c>
      <c r="AR3262" s="48">
        <v>1</v>
      </c>
      <c r="AS3262" s="22"/>
      <c r="AT3262" s="49">
        <v>0</v>
      </c>
    </row>
    <row r="3263" spans="1:46" hidden="1" x14ac:dyDescent="0.25">
      <c r="A3263" s="7">
        <v>3263</v>
      </c>
      <c r="B3263" s="2" t="s">
        <v>22753</v>
      </c>
      <c r="F3263" s="2" t="s">
        <v>25469</v>
      </c>
      <c r="I3263" s="3"/>
      <c r="J3263" s="9"/>
      <c r="AM3263" s="3"/>
      <c r="AQ3263" s="23">
        <v>1.0428173907802909</v>
      </c>
      <c r="AR3263" s="48">
        <v>2</v>
      </c>
      <c r="AS3263" s="22">
        <v>1.440983867712146</v>
      </c>
      <c r="AT3263" s="49">
        <v>6</v>
      </c>
    </row>
    <row r="3264" spans="1:46" hidden="1" x14ac:dyDescent="0.25">
      <c r="A3264" s="7">
        <v>3264</v>
      </c>
      <c r="B3264" s="2" t="s">
        <v>22754</v>
      </c>
      <c r="C3264" s="2" t="s">
        <v>23941</v>
      </c>
      <c r="D3264" s="2" t="s">
        <v>24347</v>
      </c>
      <c r="E3264" s="2" t="s">
        <v>24347</v>
      </c>
      <c r="F3264" s="2" t="s">
        <v>25470</v>
      </c>
      <c r="G3264" s="2" t="s">
        <v>26640</v>
      </c>
      <c r="H3264" s="2" t="s">
        <v>28122</v>
      </c>
      <c r="I3264" s="3" t="s">
        <v>28123</v>
      </c>
      <c r="J3264" s="9"/>
      <c r="K3264" s="2">
        <v>772.99300000000005</v>
      </c>
      <c r="M3264" s="2">
        <v>580.745</v>
      </c>
      <c r="N3264" s="2">
        <v>9.0573299999999992E-6</v>
      </c>
      <c r="O3264" s="2">
        <v>1.218</v>
      </c>
      <c r="R3264" s="2">
        <v>439.22</v>
      </c>
      <c r="S3264" s="2">
        <v>158.89500000000001</v>
      </c>
      <c r="T3264" s="2">
        <v>8.7999999999999995E-2</v>
      </c>
      <c r="U3264" s="2">
        <v>4.4668400000000001E-5</v>
      </c>
      <c r="Z3264" s="2">
        <v>1.6749399999999999E-13</v>
      </c>
      <c r="AA3264" s="2">
        <v>5.3210800000000001E-6</v>
      </c>
      <c r="AB3264" s="2">
        <v>8.4079300000000005E-11</v>
      </c>
      <c r="AC3264" s="2">
        <v>11.2613</v>
      </c>
      <c r="AD3264" s="2">
        <v>102.41</v>
      </c>
      <c r="AE3264" s="2">
        <v>432.22</v>
      </c>
      <c r="AF3264" s="2">
        <v>4.8680900000000003E-11</v>
      </c>
      <c r="AG3264" s="2">
        <v>0.336146</v>
      </c>
      <c r="AH3264" s="2">
        <v>9.5291700000000006</v>
      </c>
      <c r="AI3264" s="2">
        <v>136267</v>
      </c>
      <c r="AJ3264" s="2">
        <v>3.9308000000000001</v>
      </c>
      <c r="AK3264" s="2">
        <v>149.33799999999999</v>
      </c>
      <c r="AL3264" s="2">
        <v>1.9382E-12</v>
      </c>
      <c r="AM3264" s="3">
        <v>3.5286600000000002E-5</v>
      </c>
      <c r="AQ3264" s="23">
        <v>-0.44182268330061003</v>
      </c>
      <c r="AR3264" s="48">
        <v>9</v>
      </c>
      <c r="AS3264" s="22">
        <v>-0.66396113745211516</v>
      </c>
      <c r="AT3264" s="49">
        <v>2</v>
      </c>
    </row>
    <row r="3265" spans="1:46" x14ac:dyDescent="0.25">
      <c r="A3265" s="7">
        <v>3265</v>
      </c>
      <c r="B3265" s="2" t="s">
        <v>22755</v>
      </c>
      <c r="C3265" s="2" t="s">
        <v>23942</v>
      </c>
      <c r="D3265" s="2" t="s">
        <v>23942</v>
      </c>
      <c r="E3265" s="2" t="s">
        <v>23942</v>
      </c>
      <c r="F3265" s="2" t="s">
        <v>25471</v>
      </c>
      <c r="G3265" s="2" t="s">
        <v>26641</v>
      </c>
      <c r="H3265" s="2" t="s">
        <v>28124</v>
      </c>
      <c r="I3265" s="3" t="s">
        <v>28125</v>
      </c>
      <c r="J3265" s="9"/>
      <c r="K3265" s="2">
        <v>212.31</v>
      </c>
      <c r="O3265" s="2">
        <v>1.099</v>
      </c>
      <c r="P3265" s="2">
        <v>0.45700000000000002</v>
      </c>
      <c r="R3265" s="2">
        <v>107.48399999999999</v>
      </c>
      <c r="S3265" s="2">
        <v>43.51</v>
      </c>
      <c r="Y3265" s="2">
        <v>7.7803699999999996</v>
      </c>
      <c r="AA3265" s="2">
        <v>1.6106499999999999E-3</v>
      </c>
      <c r="AB3265" s="2">
        <v>1.8051500000000002E-11</v>
      </c>
      <c r="AC3265" s="2">
        <v>7.3012899999999998</v>
      </c>
      <c r="AD3265" s="2">
        <v>2.68079</v>
      </c>
      <c r="AE3265" s="2">
        <v>280.93099999999998</v>
      </c>
      <c r="AF3265" s="2">
        <v>5.01226E-5</v>
      </c>
      <c r="AG3265" s="2">
        <v>0.22581599999999999</v>
      </c>
      <c r="AH3265" s="2">
        <v>7.1866000000000003</v>
      </c>
      <c r="AI3265" s="2">
        <v>104.825</v>
      </c>
      <c r="AJ3265" s="2">
        <v>2.9327000000000001</v>
      </c>
      <c r="AK3265" s="2">
        <v>35.9405</v>
      </c>
      <c r="AL3265" s="2">
        <v>7.1321100000000005E-4</v>
      </c>
      <c r="AM3265" s="3">
        <v>7.4846500000000002E-5</v>
      </c>
      <c r="AN3265" s="2">
        <v>1.9016384857273829</v>
      </c>
      <c r="AO3265" s="2">
        <v>1.9329399866834931</v>
      </c>
      <c r="AP3265" s="2">
        <v>1.6992915606685579</v>
      </c>
      <c r="AQ3265" s="23">
        <v>-0.85529912173942202</v>
      </c>
      <c r="AR3265" s="48">
        <v>4</v>
      </c>
      <c r="AS3265" s="22"/>
      <c r="AT3265" s="49">
        <v>0</v>
      </c>
    </row>
    <row r="3266" spans="1:46" x14ac:dyDescent="0.25">
      <c r="A3266" s="7">
        <v>3266</v>
      </c>
      <c r="B3266" s="2" t="s">
        <v>20760</v>
      </c>
      <c r="C3266" s="2" t="s">
        <v>20763</v>
      </c>
      <c r="D3266" s="2" t="s">
        <v>20763</v>
      </c>
      <c r="E3266" s="2" t="s">
        <v>20763</v>
      </c>
      <c r="F3266" s="2" t="s">
        <v>20761</v>
      </c>
      <c r="G3266" s="2" t="s">
        <v>20762</v>
      </c>
      <c r="H3266" s="2" t="s">
        <v>20764</v>
      </c>
      <c r="I3266" s="3" t="s">
        <v>12823</v>
      </c>
      <c r="J3266" s="9"/>
      <c r="K3266" s="2">
        <v>243.28</v>
      </c>
      <c r="AB3266" s="2">
        <v>1.6762299999999999E-11</v>
      </c>
      <c r="AC3266" s="2">
        <v>1.52413</v>
      </c>
      <c r="AD3266" s="2">
        <v>4.3036799999999999</v>
      </c>
      <c r="AE3266" s="2">
        <v>342.65100000000001</v>
      </c>
      <c r="AF3266" s="2">
        <v>1.0885600000000001E-8</v>
      </c>
      <c r="AG3266" s="2">
        <v>8.8254100000000002E-2</v>
      </c>
      <c r="AH3266" s="2">
        <v>9.28003</v>
      </c>
      <c r="AI3266" s="2">
        <v>176.922</v>
      </c>
      <c r="AJ3266" s="2">
        <v>1.20391</v>
      </c>
      <c r="AK3266" s="2">
        <v>138.97499999999999</v>
      </c>
      <c r="AL3266" s="2">
        <v>3.55804E-7</v>
      </c>
      <c r="AM3266" s="3">
        <v>6.10327E-3</v>
      </c>
      <c r="AN3266" s="2">
        <v>2.689240487828426</v>
      </c>
      <c r="AO3266" s="2">
        <v>2.689240487828426</v>
      </c>
      <c r="AP3266" s="2">
        <v>2.4868935627696018</v>
      </c>
      <c r="AQ3266" s="23">
        <v>1.7584992728597855</v>
      </c>
      <c r="AR3266" s="48">
        <v>1</v>
      </c>
      <c r="AS3266" s="22"/>
      <c r="AT3266" s="49">
        <v>0</v>
      </c>
    </row>
    <row r="3267" spans="1:46" hidden="1" x14ac:dyDescent="0.25">
      <c r="A3267" s="7">
        <v>3267</v>
      </c>
      <c r="B3267" s="2" t="s">
        <v>8954</v>
      </c>
      <c r="C3267" s="2" t="s">
        <v>8957</v>
      </c>
      <c r="E3267" s="2" t="s">
        <v>8957</v>
      </c>
      <c r="F3267" s="2" t="s">
        <v>8955</v>
      </c>
      <c r="G3267" s="2" t="s">
        <v>8956</v>
      </c>
      <c r="H3267" s="2" t="s">
        <v>8958</v>
      </c>
      <c r="I3267" s="3" t="s">
        <v>8959</v>
      </c>
      <c r="J3267" s="9"/>
      <c r="K3267" s="2">
        <v>197.17</v>
      </c>
      <c r="AB3267" s="2">
        <v>1.3448200000000001E-11</v>
      </c>
      <c r="AC3267" s="2">
        <v>1003.31</v>
      </c>
      <c r="AD3267" s="2">
        <v>263.38799999999998</v>
      </c>
      <c r="AE3267" s="2">
        <v>164.762</v>
      </c>
      <c r="AF3267" s="2">
        <v>1.6496899999999998E-2</v>
      </c>
      <c r="AG3267" s="2">
        <v>0.43926999999999999</v>
      </c>
      <c r="AH3267" s="2">
        <v>4.3202999999999996</v>
      </c>
      <c r="AI3267" s="2">
        <v>738.56700000000001</v>
      </c>
      <c r="AJ3267" s="2">
        <v>4.6265200000000002</v>
      </c>
      <c r="AK3267" s="2">
        <v>-70.188299999999998</v>
      </c>
      <c r="AL3267" s="2">
        <v>1.9176299999999999</v>
      </c>
      <c r="AM3267" s="3">
        <v>3.7015399999999998E-5</v>
      </c>
      <c r="AN3267" s="2">
        <v>2.689240487828426</v>
      </c>
      <c r="AO3267" s="2">
        <v>2.689240487828426</v>
      </c>
      <c r="AP3267" s="2">
        <v>2.4868935627696018</v>
      </c>
      <c r="AQ3267" s="23">
        <v>1.425772273420074</v>
      </c>
      <c r="AR3267" s="48">
        <v>5</v>
      </c>
      <c r="AS3267" s="22">
        <v>2.4112963614638798</v>
      </c>
      <c r="AT3267" s="49">
        <v>1</v>
      </c>
    </row>
    <row r="3268" spans="1:46" hidden="1" x14ac:dyDescent="0.25">
      <c r="A3268" s="7">
        <v>3268</v>
      </c>
      <c r="B3268" s="2" t="s">
        <v>15669</v>
      </c>
      <c r="C3268" s="2" t="s">
        <v>15672</v>
      </c>
      <c r="D3268" s="2" t="s">
        <v>15672</v>
      </c>
      <c r="E3268" s="2" t="s">
        <v>15672</v>
      </c>
      <c r="F3268" s="2" t="s">
        <v>15670</v>
      </c>
      <c r="G3268" s="2" t="s">
        <v>15671</v>
      </c>
      <c r="H3268" s="2" t="s">
        <v>15673</v>
      </c>
      <c r="I3268" s="3" t="s">
        <v>15674</v>
      </c>
      <c r="J3268" s="9"/>
      <c r="K3268" s="2">
        <v>937.05</v>
      </c>
      <c r="N3268" s="2">
        <v>2.37684E-8</v>
      </c>
      <c r="O3268" s="2">
        <v>1.6080000000000001</v>
      </c>
      <c r="R3268" s="2">
        <v>557.45799999999997</v>
      </c>
      <c r="S3268" s="2">
        <v>428.16699999999997</v>
      </c>
      <c r="T3268" s="2">
        <v>-5.0000000000000001E-3</v>
      </c>
      <c r="AA3268" s="2">
        <v>2.6607300000000001E-11</v>
      </c>
      <c r="AB3268" s="2">
        <v>1.0494200000000001E-10</v>
      </c>
      <c r="AC3268" s="2">
        <v>77.407300000000006</v>
      </c>
      <c r="AD3268" s="2">
        <v>88.941100000000006</v>
      </c>
      <c r="AE3268" s="2">
        <v>390.673</v>
      </c>
      <c r="AF3268" s="2">
        <v>7.6536899999999996E-11</v>
      </c>
      <c r="AG3268" s="2">
        <v>1.3687100000000001</v>
      </c>
      <c r="AH3268" s="2">
        <v>9.6136800000000004</v>
      </c>
      <c r="AI3268" s="2">
        <v>101239</v>
      </c>
      <c r="AJ3268" s="2">
        <v>4.5081600000000002</v>
      </c>
      <c r="AK3268" s="2">
        <v>170.95</v>
      </c>
      <c r="AL3268" s="2">
        <v>5.7204800000000004E-7</v>
      </c>
      <c r="AM3268" s="3">
        <v>1.50325E-6</v>
      </c>
      <c r="AN3268" s="2">
        <v>3.2775121946707562</v>
      </c>
      <c r="AO3268" s="2">
        <v>3.221912935185987</v>
      </c>
      <c r="AP3268" s="2">
        <v>3.0751652696119312</v>
      </c>
      <c r="AQ3268" s="23">
        <v>2.148731348582777</v>
      </c>
      <c r="AR3268" s="48">
        <v>3</v>
      </c>
      <c r="AS3268" s="22">
        <v>2.3317761523439375</v>
      </c>
      <c r="AT3268" s="49">
        <v>6</v>
      </c>
    </row>
    <row r="3269" spans="1:46" hidden="1" x14ac:dyDescent="0.25">
      <c r="A3269" s="7">
        <v>3269</v>
      </c>
      <c r="B3269" s="2" t="s">
        <v>15675</v>
      </c>
      <c r="C3269" s="2" t="s">
        <v>15678</v>
      </c>
      <c r="D3269" s="2" t="s">
        <v>15678</v>
      </c>
      <c r="E3269" s="2" t="s">
        <v>15678</v>
      </c>
      <c r="F3269" s="2" t="s">
        <v>15676</v>
      </c>
      <c r="G3269" s="2" t="s">
        <v>15677</v>
      </c>
      <c r="H3269" s="2" t="s">
        <v>15679</v>
      </c>
      <c r="I3269" s="3" t="s">
        <v>15680</v>
      </c>
      <c r="J3269" s="9"/>
      <c r="K3269" s="2">
        <v>957.47</v>
      </c>
      <c r="AB3269" s="2">
        <v>1.05014E-10</v>
      </c>
      <c r="AC3269" s="2">
        <v>77.851100000000002</v>
      </c>
      <c r="AD3269" s="2">
        <v>89.207899999999995</v>
      </c>
      <c r="AE3269" s="2">
        <v>390.858</v>
      </c>
      <c r="AF3269" s="2">
        <v>7.6409599999999999E-11</v>
      </c>
      <c r="AG3269" s="2">
        <v>1.3743300000000001</v>
      </c>
      <c r="AH3269" s="2">
        <v>9.6149799999999992</v>
      </c>
      <c r="AI3269" s="2">
        <v>101129</v>
      </c>
      <c r="AJ3269" s="2">
        <v>4.4854500000000002</v>
      </c>
      <c r="AK3269" s="2">
        <v>171.63300000000001</v>
      </c>
      <c r="AL3269" s="2">
        <v>5.7762400000000001E-7</v>
      </c>
      <c r="AM3269" s="3">
        <v>1.56177E-6</v>
      </c>
      <c r="AN3269" s="2">
        <v>2.9902704834924081</v>
      </c>
      <c r="AO3269" s="2">
        <v>2.9856743886638628</v>
      </c>
      <c r="AP3269" s="2">
        <v>2.7879235584335831</v>
      </c>
      <c r="AQ3269" s="23">
        <v>2.281378018140122</v>
      </c>
      <c r="AR3269" s="48">
        <v>2</v>
      </c>
      <c r="AS3269" s="22">
        <v>2.4112963614638798</v>
      </c>
      <c r="AT3269" s="49">
        <v>1</v>
      </c>
    </row>
    <row r="3270" spans="1:46" x14ac:dyDescent="0.25">
      <c r="A3270" s="7">
        <v>3270</v>
      </c>
      <c r="B3270" s="2" t="s">
        <v>11069</v>
      </c>
      <c r="C3270" s="2" t="s">
        <v>11072</v>
      </c>
      <c r="D3270" s="2" t="s">
        <v>2248</v>
      </c>
      <c r="E3270" s="2" t="s">
        <v>2248</v>
      </c>
      <c r="F3270" s="2" t="s">
        <v>11070</v>
      </c>
      <c r="G3270" s="2" t="s">
        <v>11071</v>
      </c>
      <c r="H3270" s="2" t="s">
        <v>11073</v>
      </c>
      <c r="I3270" s="3" t="s">
        <v>11074</v>
      </c>
      <c r="J3270" s="9"/>
      <c r="K3270" s="2">
        <v>340.327</v>
      </c>
      <c r="AB3270" s="2">
        <v>8.6008699999999995E-12</v>
      </c>
      <c r="AC3270" s="2">
        <v>4.82036</v>
      </c>
      <c r="AD3270" s="2">
        <v>4.4373199999999997</v>
      </c>
      <c r="AE3270" s="2">
        <v>117.709</v>
      </c>
      <c r="AF3270" s="2">
        <v>8.8385899999999997E-6</v>
      </c>
      <c r="AG3270" s="2">
        <v>7.4933399999999997E-2</v>
      </c>
      <c r="AH3270" s="2">
        <v>4.1781199999999998</v>
      </c>
      <c r="AI3270" s="2">
        <v>3.22078</v>
      </c>
      <c r="AJ3270" s="2">
        <v>-1.51291</v>
      </c>
      <c r="AK3270" s="2">
        <v>216.749</v>
      </c>
      <c r="AL3270" s="2">
        <v>6.71678</v>
      </c>
      <c r="AM3270" s="3">
        <v>0.95006400000000002</v>
      </c>
      <c r="AN3270" s="2">
        <v>2.7859419393596352</v>
      </c>
      <c r="AO3270" s="2">
        <v>2.7859419393596352</v>
      </c>
      <c r="AP3270" s="2">
        <v>2.5835950143008111</v>
      </c>
      <c r="AQ3270" s="23">
        <v>1.9178786541719912</v>
      </c>
      <c r="AR3270" s="48">
        <v>2</v>
      </c>
      <c r="AS3270" s="22"/>
      <c r="AT3270" s="49">
        <v>0</v>
      </c>
    </row>
    <row r="3271" spans="1:46" hidden="1" x14ac:dyDescent="0.25">
      <c r="A3271" s="7">
        <v>3271</v>
      </c>
      <c r="B3271" s="2" t="s">
        <v>22756</v>
      </c>
      <c r="F3271" s="2" t="s">
        <v>25472</v>
      </c>
      <c r="I3271" s="3"/>
      <c r="J3271" s="9"/>
      <c r="AM3271" s="3"/>
      <c r="AN3271" s="2">
        <v>1.2077544277063139</v>
      </c>
      <c r="AO3271" s="2">
        <v>1.3364937590999919</v>
      </c>
      <c r="AP3271" s="2">
        <v>1.0054075026474889</v>
      </c>
      <c r="AQ3271" s="23">
        <v>0.54408775227227091</v>
      </c>
      <c r="AR3271" s="48">
        <v>7</v>
      </c>
      <c r="AS3271" s="22">
        <v>0.54454890641217601</v>
      </c>
      <c r="AT3271" s="49">
        <v>8</v>
      </c>
    </row>
    <row r="3272" spans="1:46" hidden="1" x14ac:dyDescent="0.25">
      <c r="A3272" s="7">
        <v>3272</v>
      </c>
      <c r="B3272" s="2" t="s">
        <v>3051</v>
      </c>
      <c r="C3272" s="2" t="s">
        <v>3054</v>
      </c>
      <c r="D3272" s="2" t="s">
        <v>3054</v>
      </c>
      <c r="E3272" s="2" t="s">
        <v>3054</v>
      </c>
      <c r="F3272" s="2" t="s">
        <v>3052</v>
      </c>
      <c r="G3272" s="2" t="s">
        <v>3053</v>
      </c>
      <c r="H3272" s="2" t="s">
        <v>3055</v>
      </c>
      <c r="I3272" s="3" t="s">
        <v>3056</v>
      </c>
      <c r="J3272" s="9"/>
      <c r="K3272" s="2">
        <v>322.52</v>
      </c>
      <c r="L3272" s="2">
        <v>314.05099999999999</v>
      </c>
      <c r="N3272" s="2">
        <v>1.69434E-8</v>
      </c>
      <c r="O3272" s="2">
        <v>1.538</v>
      </c>
      <c r="P3272" s="2">
        <v>0.74199999999999999</v>
      </c>
      <c r="Q3272" s="2">
        <v>9.5719399999999996E-7</v>
      </c>
      <c r="R3272" s="2">
        <v>168.74100000000001</v>
      </c>
      <c r="S3272" s="2">
        <v>43.396000000000001</v>
      </c>
      <c r="T3272" s="2">
        <v>0.44</v>
      </c>
      <c r="U3272" s="2">
        <v>1.5559700000000001E-3</v>
      </c>
      <c r="Z3272" s="2">
        <v>7.6383600000000005E-5</v>
      </c>
      <c r="AA3272" s="2">
        <v>4.4156999999999999E-6</v>
      </c>
      <c r="AB3272" s="2">
        <v>2.7602499999999999E-11</v>
      </c>
      <c r="AC3272" s="2">
        <v>2298.59</v>
      </c>
      <c r="AD3272" s="2">
        <v>5.6734999999999998</v>
      </c>
      <c r="AE3272" s="2">
        <v>347.68</v>
      </c>
      <c r="AF3272" s="2">
        <v>5.9139999999999996E-7</v>
      </c>
      <c r="AG3272" s="2">
        <v>5.9777899999999997</v>
      </c>
      <c r="AH3272" s="2">
        <v>9.5735299999999999</v>
      </c>
      <c r="AI3272" s="2">
        <v>3311.53</v>
      </c>
      <c r="AJ3272" s="2">
        <v>4.3098900000000002</v>
      </c>
      <c r="AK3272" s="2">
        <v>42.997799999999998</v>
      </c>
      <c r="AL3272" s="2">
        <v>4.2061699999999997E-5</v>
      </c>
      <c r="AM3272" s="3">
        <v>1.29183E-5</v>
      </c>
      <c r="AN3272" s="2">
        <v>2.7577592152231829</v>
      </c>
      <c r="AO3272" s="2">
        <v>2.7577592152231829</v>
      </c>
      <c r="AP3272" s="2">
        <v>2.5554122901643579</v>
      </c>
      <c r="AQ3272" s="23">
        <v>-0.45291301222335795</v>
      </c>
      <c r="AR3272" s="48">
        <v>28</v>
      </c>
      <c r="AS3272" s="22">
        <v>-0.5479123587562168</v>
      </c>
      <c r="AT3272" s="49">
        <v>16</v>
      </c>
    </row>
    <row r="3273" spans="1:46" hidden="1" x14ac:dyDescent="0.25">
      <c r="A3273" s="7">
        <v>3273</v>
      </c>
      <c r="B3273" s="2" t="s">
        <v>8286</v>
      </c>
      <c r="C3273" s="2" t="s">
        <v>8289</v>
      </c>
      <c r="D3273" s="2" t="s">
        <v>8289</v>
      </c>
      <c r="E3273" s="2" t="s">
        <v>8289</v>
      </c>
      <c r="F3273" s="2" t="s">
        <v>8287</v>
      </c>
      <c r="G3273" s="2" t="s">
        <v>8288</v>
      </c>
      <c r="H3273" s="2" t="s">
        <v>8290</v>
      </c>
      <c r="I3273" s="3" t="s">
        <v>8291</v>
      </c>
      <c r="J3273" s="9"/>
      <c r="K3273" s="2">
        <v>131.22300000000001</v>
      </c>
      <c r="L3273" s="2">
        <v>0.71614299999999997</v>
      </c>
      <c r="M3273" s="2">
        <v>245.07599999999999</v>
      </c>
      <c r="N3273" s="2">
        <v>1.9998600000000001E-4</v>
      </c>
      <c r="O3273" s="2">
        <v>0.93200000000000005</v>
      </c>
      <c r="P3273" s="2">
        <v>0.57099999999999995</v>
      </c>
      <c r="Q3273" s="2">
        <v>3.9174199999999996E-3</v>
      </c>
      <c r="R3273" s="2">
        <v>113.869</v>
      </c>
      <c r="S3273" s="2">
        <v>39.883000000000003</v>
      </c>
      <c r="T3273" s="2">
        <v>0.12</v>
      </c>
      <c r="U3273" s="2">
        <v>1.48252E-2</v>
      </c>
      <c r="V3273" s="2">
        <v>29.422000000000001</v>
      </c>
      <c r="X3273" s="2">
        <v>1.03753E-3</v>
      </c>
      <c r="Y3273" s="2">
        <v>3.1915399999999998</v>
      </c>
      <c r="Z3273" s="2">
        <v>1.15345E-2</v>
      </c>
      <c r="AA3273" s="2">
        <v>0.59156200000000003</v>
      </c>
      <c r="AB3273" s="2">
        <v>1.9544199999999999E-11</v>
      </c>
      <c r="AC3273" s="2">
        <v>3.8761899999999998</v>
      </c>
      <c r="AD3273" s="2">
        <v>5.2197199999999997</v>
      </c>
      <c r="AE3273" s="2">
        <v>208.637</v>
      </c>
      <c r="AF3273" s="2">
        <v>1.36288E-8</v>
      </c>
      <c r="AG3273" s="2">
        <v>8.6146100000000003E-2</v>
      </c>
      <c r="AH3273" s="2">
        <v>7.2584600000000004</v>
      </c>
      <c r="AI3273" s="2">
        <v>12.848599999999999</v>
      </c>
      <c r="AJ3273" s="2">
        <v>-0.28819</v>
      </c>
      <c r="AK3273" s="2">
        <v>-13.977</v>
      </c>
      <c r="AL3273" s="2">
        <v>1.0195E-3</v>
      </c>
      <c r="AM3273" s="3">
        <v>4.1921499999999998</v>
      </c>
      <c r="AN3273" s="2">
        <v>2.2574422118954209</v>
      </c>
      <c r="AO3273" s="2">
        <v>2.274465742346059</v>
      </c>
      <c r="AP3273" s="2">
        <v>2.0550952868365968</v>
      </c>
      <c r="AQ3273" s="23">
        <v>0.36646885317455752</v>
      </c>
      <c r="AR3273" s="48">
        <v>3</v>
      </c>
      <c r="AS3273" s="22">
        <v>0.88617547496546878</v>
      </c>
      <c r="AT3273" s="49">
        <v>7</v>
      </c>
    </row>
    <row r="3274" spans="1:46" hidden="1" x14ac:dyDescent="0.25">
      <c r="A3274" s="7">
        <v>3274</v>
      </c>
      <c r="B3274" s="2" t="s">
        <v>725</v>
      </c>
      <c r="C3274" s="2" t="s">
        <v>728</v>
      </c>
      <c r="D3274" s="2" t="s">
        <v>728</v>
      </c>
      <c r="E3274" s="2" t="s">
        <v>728</v>
      </c>
      <c r="F3274" s="2" t="s">
        <v>726</v>
      </c>
      <c r="G3274" s="2" t="s">
        <v>727</v>
      </c>
      <c r="H3274" s="2" t="s">
        <v>729</v>
      </c>
      <c r="I3274" s="3" t="s">
        <v>730</v>
      </c>
      <c r="J3274" s="9"/>
      <c r="K3274" s="2">
        <v>153.81</v>
      </c>
      <c r="L3274" s="2">
        <v>17.298200000000001</v>
      </c>
      <c r="M3274" s="2">
        <v>91.367000000000004</v>
      </c>
      <c r="N3274" s="2">
        <v>1.03992E-4</v>
      </c>
      <c r="O3274" s="2">
        <v>1.601</v>
      </c>
      <c r="P3274" s="2">
        <v>0.77700000000000002</v>
      </c>
      <c r="Q3274" s="2">
        <v>1.3995899999999999E-4</v>
      </c>
      <c r="R3274" s="2">
        <v>21.094000000000001</v>
      </c>
      <c r="S3274" s="2">
        <v>-32.671999999999997</v>
      </c>
      <c r="T3274" s="2">
        <v>0.106</v>
      </c>
      <c r="U3274" s="2">
        <v>1.41254E-2</v>
      </c>
      <c r="V3274" s="2">
        <v>28.09</v>
      </c>
      <c r="W3274" s="2">
        <v>94.552000000000007</v>
      </c>
      <c r="X3274" s="2">
        <v>3.1260800000000003E-4</v>
      </c>
      <c r="Y3274" s="2">
        <v>0.87700100000000003</v>
      </c>
      <c r="Z3274" s="2">
        <v>104.95399999999999</v>
      </c>
      <c r="AA3274" s="2">
        <v>6.6834399999999997E-3</v>
      </c>
      <c r="AB3274" s="2">
        <v>1.20202E-16</v>
      </c>
      <c r="AC3274" s="2">
        <v>7.4465500000000002</v>
      </c>
      <c r="AD3274" s="2">
        <v>19.866599999999998</v>
      </c>
      <c r="AE3274" s="2">
        <v>76.783699999999996</v>
      </c>
      <c r="AF3274" s="2">
        <v>2.7595100000000001E-2</v>
      </c>
      <c r="AG3274" s="2">
        <v>6.4655599999999994E-2</v>
      </c>
      <c r="AH3274" s="2">
        <v>2.78329</v>
      </c>
      <c r="AI3274" s="2">
        <v>70.779200000000003</v>
      </c>
      <c r="AJ3274" s="2">
        <v>2.82938</v>
      </c>
      <c r="AK3274" s="2">
        <v>-22.867799999999999</v>
      </c>
      <c r="AL3274" s="2">
        <v>114.402</v>
      </c>
      <c r="AM3274" s="3">
        <v>5.07698E-3</v>
      </c>
      <c r="AN3274" s="2">
        <v>3.1443900090082542</v>
      </c>
      <c r="AO3274" s="2">
        <v>3.0474470270931642</v>
      </c>
      <c r="AP3274" s="2">
        <v>2.9715795888006409</v>
      </c>
      <c r="AQ3274" s="23">
        <v>0.21969687624441983</v>
      </c>
      <c r="AR3274" s="48">
        <v>30</v>
      </c>
      <c r="AS3274" s="22">
        <v>1.0941396969627242</v>
      </c>
      <c r="AT3274" s="49">
        <v>14</v>
      </c>
    </row>
    <row r="3275" spans="1:46" hidden="1" x14ac:dyDescent="0.25">
      <c r="A3275" s="7">
        <v>3275</v>
      </c>
      <c r="B3275" s="2" t="s">
        <v>348</v>
      </c>
      <c r="C3275" s="2" t="s">
        <v>351</v>
      </c>
      <c r="D3275" s="2" t="s">
        <v>351</v>
      </c>
      <c r="F3275" s="2" t="s">
        <v>349</v>
      </c>
      <c r="G3275" s="2" t="s">
        <v>350</v>
      </c>
      <c r="H3275" s="2" t="s">
        <v>352</v>
      </c>
      <c r="I3275" s="3" t="s">
        <v>353</v>
      </c>
      <c r="J3275" s="9"/>
      <c r="K3275" s="2">
        <v>596.11500000000001</v>
      </c>
      <c r="AM3275" s="3"/>
      <c r="AN3275" s="2">
        <v>1.3519983195100009</v>
      </c>
      <c r="AO3275" s="2">
        <v>1.372372241526985</v>
      </c>
      <c r="AP3275" s="2">
        <v>1.1496513944511759</v>
      </c>
      <c r="AQ3275" s="23">
        <v>-0.77291145336934874</v>
      </c>
      <c r="AR3275" s="48">
        <v>25</v>
      </c>
      <c r="AS3275" s="22">
        <v>4.0202354892343091E-2</v>
      </c>
      <c r="AT3275" s="49">
        <v>10</v>
      </c>
    </row>
    <row r="3276" spans="1:46" x14ac:dyDescent="0.25">
      <c r="A3276" s="7">
        <v>3276</v>
      </c>
      <c r="B3276" s="2" t="s">
        <v>106</v>
      </c>
      <c r="C3276" s="2" t="s">
        <v>109</v>
      </c>
      <c r="D3276" s="2" t="s">
        <v>109</v>
      </c>
      <c r="E3276" s="2" t="s">
        <v>109</v>
      </c>
      <c r="F3276" s="2" t="s">
        <v>107</v>
      </c>
      <c r="G3276" s="2" t="s">
        <v>108</v>
      </c>
      <c r="H3276" s="2" t="s">
        <v>110</v>
      </c>
      <c r="I3276" s="3" t="s">
        <v>111</v>
      </c>
      <c r="J3276" s="9"/>
      <c r="K3276" s="2">
        <v>291.26</v>
      </c>
      <c r="L3276" s="2">
        <v>68.076899999999995</v>
      </c>
      <c r="N3276" s="2">
        <v>1.2105999999999999E-8</v>
      </c>
      <c r="O3276" s="2">
        <v>1.3420000000000001</v>
      </c>
      <c r="P3276" s="2">
        <v>0.64</v>
      </c>
      <c r="Q3276" s="2">
        <v>4.93174E-6</v>
      </c>
      <c r="R3276" s="2">
        <v>173.876</v>
      </c>
      <c r="S3276" s="2">
        <v>17.533999999999999</v>
      </c>
      <c r="T3276" s="2">
        <v>0.52700000000000002</v>
      </c>
      <c r="U3276" s="2">
        <v>1.31826E-5</v>
      </c>
      <c r="Z3276" s="2">
        <v>1.5523899999999999E-5</v>
      </c>
      <c r="AA3276" s="2">
        <v>7.9432799999999996E-5</v>
      </c>
      <c r="AB3276" s="2">
        <v>1.58624E-11</v>
      </c>
      <c r="AC3276" s="2">
        <v>97.849900000000005</v>
      </c>
      <c r="AD3276" s="2">
        <v>4.78024</v>
      </c>
      <c r="AE3276" s="2">
        <v>374.964</v>
      </c>
      <c r="AF3276" s="2">
        <v>2.9829600000000001E-7</v>
      </c>
      <c r="AG3276" s="2">
        <v>0.390345</v>
      </c>
      <c r="AH3276" s="2">
        <v>9.3348999999999993</v>
      </c>
      <c r="AI3276" s="2">
        <v>1581.93</v>
      </c>
      <c r="AJ3276" s="2">
        <v>3.82965</v>
      </c>
      <c r="AK3276" s="2">
        <v>6.2877900000000002</v>
      </c>
      <c r="AL3276" s="2">
        <v>6.69393E-6</v>
      </c>
      <c r="AM3276" s="3">
        <v>4.3754400000000002E-5</v>
      </c>
      <c r="AN3276" s="2">
        <v>0.87328518843773018</v>
      </c>
      <c r="AO3276" s="2">
        <v>0.68936269652704096</v>
      </c>
      <c r="AP3276" s="2">
        <v>0.67093826337890561</v>
      </c>
      <c r="AQ3276" s="23">
        <v>-1.3637816327413432</v>
      </c>
      <c r="AR3276" s="48">
        <v>21</v>
      </c>
      <c r="AS3276" s="22"/>
      <c r="AT3276" s="49">
        <v>0</v>
      </c>
    </row>
    <row r="3277" spans="1:46" hidden="1" x14ac:dyDescent="0.25">
      <c r="A3277" s="7">
        <v>3277</v>
      </c>
      <c r="B3277" s="2" t="s">
        <v>18491</v>
      </c>
      <c r="C3277" s="2" t="s">
        <v>18494</v>
      </c>
      <c r="D3277" s="2" t="s">
        <v>18494</v>
      </c>
      <c r="E3277" s="2" t="s">
        <v>18494</v>
      </c>
      <c r="F3277" s="2" t="s">
        <v>18492</v>
      </c>
      <c r="G3277" s="2" t="s">
        <v>18493</v>
      </c>
      <c r="H3277" s="2" t="s">
        <v>18495</v>
      </c>
      <c r="I3277" s="3" t="s">
        <v>7853</v>
      </c>
      <c r="J3277" s="9"/>
      <c r="K3277" s="2">
        <v>75.066999999999993</v>
      </c>
      <c r="L3277" s="2">
        <v>0.287078</v>
      </c>
      <c r="M3277" s="2">
        <v>167.55600000000001</v>
      </c>
      <c r="N3277" s="2">
        <v>5.5207700000000004E-3</v>
      </c>
      <c r="O3277" s="2">
        <v>1.1319999999999999</v>
      </c>
      <c r="P3277" s="2">
        <v>0.63600000000000001</v>
      </c>
      <c r="Q3277" s="2">
        <v>2.2387199999999999E-2</v>
      </c>
      <c r="R3277" s="2">
        <v>98.263999999999996</v>
      </c>
      <c r="S3277" s="2">
        <v>91.099000000000004</v>
      </c>
      <c r="T3277" s="2">
        <v>0.36299999999999999</v>
      </c>
      <c r="U3277" s="2">
        <v>4.6238099999999997E-2</v>
      </c>
      <c r="V3277" s="2">
        <v>32.207999999999998</v>
      </c>
      <c r="W3277" s="2">
        <v>274.81900000000002</v>
      </c>
      <c r="X3277" s="2">
        <v>2.3173900000000001E-2</v>
      </c>
      <c r="Y3277" s="2">
        <v>2.91072</v>
      </c>
      <c r="Z3277" s="2">
        <v>1.10408E-2</v>
      </c>
      <c r="AA3277" s="2">
        <v>4.9317399999999996</v>
      </c>
      <c r="AB3277" s="2">
        <v>1.5516600000000001E-12</v>
      </c>
      <c r="AC3277" s="2">
        <v>4.0977100000000002</v>
      </c>
      <c r="AD3277" s="2">
        <v>4.71509</v>
      </c>
      <c r="AE3277" s="2">
        <v>174.64400000000001</v>
      </c>
      <c r="AF3277" s="2">
        <v>9.1813099999999992E-9</v>
      </c>
      <c r="AG3277" s="2">
        <v>8.6668599999999998E-2</v>
      </c>
      <c r="AH3277" s="2">
        <v>6.7516400000000001</v>
      </c>
      <c r="AI3277" s="2">
        <v>6.7164099999999998</v>
      </c>
      <c r="AJ3277" s="2">
        <v>-3.2027299999999999</v>
      </c>
      <c r="AK3277" s="2">
        <v>244.37899999999999</v>
      </c>
      <c r="AL3277" s="2">
        <v>1.33185E-2</v>
      </c>
      <c r="AM3277" s="3">
        <v>3.3134999999999999</v>
      </c>
      <c r="AN3277" s="2">
        <v>3.2874836794820488</v>
      </c>
      <c r="AO3277" s="2">
        <v>3.1489255555672169</v>
      </c>
      <c r="AP3277" s="2">
        <v>3.0851367544232242</v>
      </c>
      <c r="AQ3277" s="23">
        <v>2.42968867809829</v>
      </c>
      <c r="AR3277" s="48">
        <v>2</v>
      </c>
      <c r="AS3277" s="22">
        <v>2.184222057952165</v>
      </c>
      <c r="AT3277" s="49">
        <v>3</v>
      </c>
    </row>
    <row r="3278" spans="1:46" x14ac:dyDescent="0.25">
      <c r="A3278" s="7">
        <v>3278</v>
      </c>
      <c r="B3278" s="2" t="s">
        <v>11299</v>
      </c>
      <c r="C3278" s="2" t="s">
        <v>11301</v>
      </c>
      <c r="D3278" s="2" t="s">
        <v>11303</v>
      </c>
      <c r="E3278" s="2" t="s">
        <v>11303</v>
      </c>
      <c r="F3278" s="2" t="s">
        <v>25473</v>
      </c>
      <c r="G3278" s="2" t="s">
        <v>11300</v>
      </c>
      <c r="H3278" s="2" t="s">
        <v>11302</v>
      </c>
      <c r="I3278" s="3" t="s">
        <v>7943</v>
      </c>
      <c r="J3278" s="9"/>
      <c r="K3278" s="2">
        <v>89.093999999999994</v>
      </c>
      <c r="AB3278" s="2">
        <v>2.3896200000000001E-12</v>
      </c>
      <c r="AC3278" s="2">
        <v>4.35846</v>
      </c>
      <c r="AD3278" s="2">
        <v>4.0839400000000001</v>
      </c>
      <c r="AE3278" s="2">
        <v>172.55799999999999</v>
      </c>
      <c r="AF3278" s="2">
        <v>2.0328799999999999E-8</v>
      </c>
      <c r="AG3278" s="2">
        <v>8.4447499999999995E-2</v>
      </c>
      <c r="AH3278" s="2">
        <v>6.9163600000000001</v>
      </c>
      <c r="AI3278" s="2">
        <v>9.8377999999999997</v>
      </c>
      <c r="AJ3278" s="2">
        <v>-2.8468</v>
      </c>
      <c r="AK3278" s="2">
        <v>291.97500000000002</v>
      </c>
      <c r="AL3278" s="2">
        <v>6.68517E-2</v>
      </c>
      <c r="AM3278" s="3">
        <v>1.8565199999999999</v>
      </c>
      <c r="AN3278" s="2">
        <v>3.096631392299158</v>
      </c>
      <c r="AO3278" s="2">
        <v>3.096631392299158</v>
      </c>
      <c r="AP3278" s="2">
        <v>2.8942844672403329</v>
      </c>
      <c r="AQ3278" s="23">
        <v>2.837801139511408</v>
      </c>
      <c r="AR3278" s="48">
        <v>1</v>
      </c>
      <c r="AS3278" s="22"/>
      <c r="AT3278" s="49">
        <v>0</v>
      </c>
    </row>
    <row r="3279" spans="1:46" x14ac:dyDescent="0.25">
      <c r="A3279" s="7">
        <v>3279</v>
      </c>
      <c r="B3279" s="2" t="s">
        <v>19266</v>
      </c>
      <c r="C3279" s="2" t="s">
        <v>19269</v>
      </c>
      <c r="D3279" s="2" t="s">
        <v>19272</v>
      </c>
      <c r="E3279" s="2" t="s">
        <v>19272</v>
      </c>
      <c r="F3279" s="2" t="s">
        <v>19267</v>
      </c>
      <c r="G3279" s="2" t="s">
        <v>19268</v>
      </c>
      <c r="H3279" s="2" t="s">
        <v>19270</v>
      </c>
      <c r="I3279" s="3" t="s">
        <v>19271</v>
      </c>
      <c r="J3279" s="9"/>
      <c r="K3279" s="2">
        <v>105.093</v>
      </c>
      <c r="AB3279" s="2">
        <v>2.4033700000000001E-12</v>
      </c>
      <c r="AC3279" s="2">
        <v>3.2392799999999999</v>
      </c>
      <c r="AD3279" s="2">
        <v>3.5557300000000001</v>
      </c>
      <c r="AE3279" s="2">
        <v>228.584</v>
      </c>
      <c r="AF3279" s="2">
        <v>5.0541799999999996E-9</v>
      </c>
      <c r="AG3279" s="2">
        <v>9.77132E-2</v>
      </c>
      <c r="AH3279" s="2">
        <v>6.4147600000000002</v>
      </c>
      <c r="AI3279" s="2">
        <v>3.9731100000000001</v>
      </c>
      <c r="AJ3279" s="2">
        <v>-3.0676299999999999</v>
      </c>
      <c r="AK3279" s="2">
        <v>229.18600000000001</v>
      </c>
      <c r="AL3279" s="2">
        <v>2.30224E-6</v>
      </c>
      <c r="AM3279" s="3">
        <v>1.5468599999999999</v>
      </c>
      <c r="AN3279" s="2">
        <v>2.689240487828426</v>
      </c>
      <c r="AO3279" s="2">
        <v>2.9709398344998448</v>
      </c>
      <c r="AP3279" s="2">
        <v>2.4868935627696018</v>
      </c>
      <c r="AQ3279" s="23">
        <v>2.6666141367543004</v>
      </c>
      <c r="AR3279" s="48">
        <v>12</v>
      </c>
      <c r="AS3279" s="22"/>
      <c r="AT3279" s="49">
        <v>0</v>
      </c>
    </row>
    <row r="3280" spans="1:46" hidden="1" x14ac:dyDescent="0.25">
      <c r="A3280" s="7">
        <v>3280</v>
      </c>
      <c r="B3280" s="2" t="s">
        <v>19469</v>
      </c>
      <c r="C3280" s="2" t="s">
        <v>19472</v>
      </c>
      <c r="D3280" s="2" t="s">
        <v>19475</v>
      </c>
      <c r="E3280" s="2" t="s">
        <v>19475</v>
      </c>
      <c r="F3280" s="2" t="s">
        <v>19470</v>
      </c>
      <c r="G3280" s="2" t="s">
        <v>19471</v>
      </c>
      <c r="H3280" s="2" t="s">
        <v>19473</v>
      </c>
      <c r="I3280" s="3" t="s">
        <v>19474</v>
      </c>
      <c r="J3280" s="9"/>
      <c r="K3280" s="2">
        <v>268.35599999999999</v>
      </c>
      <c r="L3280" s="2">
        <v>141.90600000000001</v>
      </c>
      <c r="M3280" s="2">
        <v>395.19099999999997</v>
      </c>
      <c r="N3280" s="2">
        <v>9.0364899999999999E-6</v>
      </c>
      <c r="O3280" s="2">
        <v>1.1279999999999999</v>
      </c>
      <c r="P3280" s="2">
        <v>0.89500000000000002</v>
      </c>
      <c r="Q3280" s="2">
        <v>3.5481299999999999E-6</v>
      </c>
      <c r="R3280" s="2">
        <v>194.79400000000001</v>
      </c>
      <c r="S3280" s="2">
        <v>145.68600000000001</v>
      </c>
      <c r="T3280" s="2">
        <v>0.114</v>
      </c>
      <c r="U3280" s="2">
        <v>1.32739E-2</v>
      </c>
      <c r="X3280" s="2">
        <v>1.01859E-5</v>
      </c>
      <c r="Y3280" s="2">
        <v>31.332899999999999</v>
      </c>
      <c r="Z3280" s="2">
        <v>2.48886E-8</v>
      </c>
      <c r="AA3280" s="2">
        <v>4.8194800000000001E-5</v>
      </c>
      <c r="AB3280" s="2">
        <v>2.9920600000000002E-11</v>
      </c>
      <c r="AC3280" s="2">
        <v>98.643000000000001</v>
      </c>
      <c r="AD3280" s="2">
        <v>6.5212500000000002</v>
      </c>
      <c r="AE3280" s="2">
        <v>388.66199999999998</v>
      </c>
      <c r="AF3280" s="2">
        <v>1.8047400000000001E-10</v>
      </c>
      <c r="AG3280" s="2">
        <v>1.01353</v>
      </c>
      <c r="AH3280" s="2">
        <v>9.1953600000000009</v>
      </c>
      <c r="AI3280" s="2">
        <v>13810.1</v>
      </c>
      <c r="AJ3280" s="2">
        <v>5.0665500000000003</v>
      </c>
      <c r="AK3280" s="2">
        <v>161.52600000000001</v>
      </c>
      <c r="AL3280" s="2">
        <v>4.36254E-10</v>
      </c>
      <c r="AM3280" s="3">
        <v>3.9113000000000003E-5</v>
      </c>
      <c r="AN3280" s="2">
        <v>2.5164630083668809</v>
      </c>
      <c r="AO3280" s="2">
        <v>2.5164630083668809</v>
      </c>
      <c r="AP3280" s="2">
        <v>2.3141160833080572</v>
      </c>
      <c r="AQ3280" s="23">
        <v>-4.5003651106204323</v>
      </c>
      <c r="AR3280" s="48">
        <v>2</v>
      </c>
      <c r="AS3280" s="22">
        <v>-7.3649248016167963</v>
      </c>
      <c r="AT3280" s="49">
        <v>10</v>
      </c>
    </row>
    <row r="3281" spans="1:46" x14ac:dyDescent="0.25">
      <c r="A3281" s="7">
        <v>3281</v>
      </c>
      <c r="B3281" s="2" t="s">
        <v>4299</v>
      </c>
      <c r="C3281" s="2" t="s">
        <v>4302</v>
      </c>
      <c r="D3281" s="2" t="s">
        <v>4302</v>
      </c>
      <c r="E3281" s="2" t="s">
        <v>4302</v>
      </c>
      <c r="F3281" s="2" t="s">
        <v>4300</v>
      </c>
      <c r="G3281" s="2" t="s">
        <v>4301</v>
      </c>
      <c r="H3281" s="2" t="s">
        <v>4303</v>
      </c>
      <c r="I3281" s="3" t="s">
        <v>4304</v>
      </c>
      <c r="J3281" s="9"/>
      <c r="K3281" s="2">
        <v>228.29400000000001</v>
      </c>
      <c r="L3281" s="2">
        <v>528.44500000000005</v>
      </c>
      <c r="M3281" s="2">
        <v>460.88799999999998</v>
      </c>
      <c r="N3281" s="2">
        <v>1.1803200000000001E-6</v>
      </c>
      <c r="O3281" s="2">
        <v>1.19</v>
      </c>
      <c r="P3281" s="2">
        <v>0.68799999999999994</v>
      </c>
      <c r="Q3281" s="2">
        <v>5.4450300000000002E-7</v>
      </c>
      <c r="R3281" s="2">
        <v>208.78200000000001</v>
      </c>
      <c r="S3281" s="2">
        <v>144.15199999999999</v>
      </c>
      <c r="T3281" s="2">
        <v>1.0669999999999999</v>
      </c>
      <c r="U3281" s="2">
        <v>9.2044999999999991E-3</v>
      </c>
      <c r="V3281" s="2">
        <v>41.365000000000002</v>
      </c>
      <c r="W3281" s="2">
        <v>127.553</v>
      </c>
      <c r="X3281" s="2">
        <v>9.9769999999999995E-6</v>
      </c>
      <c r="Z3281" s="2">
        <v>1.1117299999999999E-8</v>
      </c>
      <c r="AA3281" s="2">
        <v>5.3456400000000001E-8</v>
      </c>
      <c r="AB3281" s="2">
        <v>2.80238E-11</v>
      </c>
      <c r="AC3281" s="2">
        <v>258.36099999999999</v>
      </c>
      <c r="AD3281" s="2">
        <v>285.96199999999999</v>
      </c>
      <c r="AE3281" s="2">
        <v>436.86200000000002</v>
      </c>
      <c r="AF3281" s="2">
        <v>1.18331E-5</v>
      </c>
      <c r="AG3281" s="2">
        <v>1.0539000000000001</v>
      </c>
      <c r="AH3281" s="2">
        <v>9.3710299999999993</v>
      </c>
      <c r="AI3281" s="2">
        <v>200038</v>
      </c>
      <c r="AJ3281" s="2">
        <v>5.6015199999999998</v>
      </c>
      <c r="AK3281" s="2">
        <v>220.49799999999999</v>
      </c>
      <c r="AL3281" s="2">
        <v>1.85512E-7</v>
      </c>
      <c r="AM3281" s="3">
        <v>1.3808E-8</v>
      </c>
      <c r="AQ3281" s="23">
        <v>-0.66767886246869068</v>
      </c>
      <c r="AR3281" s="48">
        <v>2</v>
      </c>
      <c r="AS3281" s="22"/>
      <c r="AT3281" s="49">
        <v>0</v>
      </c>
    </row>
    <row r="3282" spans="1:46" hidden="1" x14ac:dyDescent="0.25">
      <c r="A3282" s="7">
        <v>3282</v>
      </c>
      <c r="B3282" s="2" t="s">
        <v>3246</v>
      </c>
      <c r="C3282" s="2" t="s">
        <v>3249</v>
      </c>
      <c r="D3282" s="2" t="s">
        <v>3249</v>
      </c>
      <c r="E3282" s="2" t="s">
        <v>3249</v>
      </c>
      <c r="F3282" s="2" t="s">
        <v>3247</v>
      </c>
      <c r="G3282" s="2" t="s">
        <v>3248</v>
      </c>
      <c r="H3282" s="2" t="s">
        <v>3250</v>
      </c>
      <c r="I3282" s="3" t="s">
        <v>3251</v>
      </c>
      <c r="J3282" s="9"/>
      <c r="K3282" s="2">
        <v>362.76</v>
      </c>
      <c r="N3282" s="2">
        <v>1.0665999999999999E-8</v>
      </c>
      <c r="O3282" s="2">
        <v>1.355</v>
      </c>
      <c r="P3282" s="2">
        <v>0.72599999999999998</v>
      </c>
      <c r="Q3282" s="2">
        <v>2.6121599999999999E-6</v>
      </c>
      <c r="R3282" s="2">
        <v>222.41</v>
      </c>
      <c r="S3282" s="2">
        <v>63.322000000000003</v>
      </c>
      <c r="T3282" s="2">
        <v>0.13900000000000001</v>
      </c>
      <c r="U3282" s="2">
        <v>3.7757199999999998E-5</v>
      </c>
      <c r="Z3282" s="2">
        <v>6.6834399999999997E-7</v>
      </c>
      <c r="AA3282" s="2">
        <v>2.6242200000000001E-5</v>
      </c>
      <c r="AB3282" s="2">
        <v>2.6668799999999999E-11</v>
      </c>
      <c r="AC3282" s="2">
        <v>554.43100000000004</v>
      </c>
      <c r="AD3282" s="2">
        <v>7.8449400000000002</v>
      </c>
      <c r="AE3282" s="2">
        <v>404.19799999999998</v>
      </c>
      <c r="AF3282" s="2">
        <v>5.7546500000000002E-9</v>
      </c>
      <c r="AG3282" s="2">
        <v>0.88733499999999998</v>
      </c>
      <c r="AH3282" s="2">
        <v>11.7217</v>
      </c>
      <c r="AI3282" s="2">
        <v>1132</v>
      </c>
      <c r="AJ3282" s="2">
        <v>4.1284400000000003</v>
      </c>
      <c r="AK3282" s="2">
        <v>92.962100000000007</v>
      </c>
      <c r="AL3282" s="2">
        <v>9.7338900000000003E-8</v>
      </c>
      <c r="AM3282" s="3">
        <v>4.1533200000000002E-6</v>
      </c>
      <c r="AN3282" s="2">
        <v>0.37081134267740118</v>
      </c>
      <c r="AO3282" s="2">
        <v>0.37081134267740118</v>
      </c>
      <c r="AP3282" s="2">
        <v>0.1684644176185767</v>
      </c>
      <c r="AQ3282" s="23">
        <v>-1.060266534096264</v>
      </c>
      <c r="AR3282" s="48">
        <v>19</v>
      </c>
      <c r="AS3282" s="22">
        <v>-1.5901243503687112</v>
      </c>
      <c r="AT3282" s="49">
        <v>4</v>
      </c>
    </row>
    <row r="3283" spans="1:46" hidden="1" x14ac:dyDescent="0.25">
      <c r="A3283" s="7">
        <v>3283</v>
      </c>
      <c r="B3283" s="2" t="s">
        <v>8298</v>
      </c>
      <c r="C3283" s="2" t="s">
        <v>8301</v>
      </c>
      <c r="D3283" s="2" t="s">
        <v>8304</v>
      </c>
      <c r="E3283" s="2" t="s">
        <v>8304</v>
      </c>
      <c r="F3283" s="2" t="s">
        <v>8299</v>
      </c>
      <c r="G3283" s="2" t="s">
        <v>8300</v>
      </c>
      <c r="H3283" s="2" t="s">
        <v>8302</v>
      </c>
      <c r="I3283" s="3" t="s">
        <v>8303</v>
      </c>
      <c r="J3283" s="9"/>
      <c r="K3283" s="2">
        <v>133.10300000000001</v>
      </c>
      <c r="L3283" s="2">
        <v>0.133352</v>
      </c>
      <c r="M3283" s="2">
        <v>314.96100000000001</v>
      </c>
      <c r="N3283" s="2">
        <v>9.9540499999999999E-4</v>
      </c>
      <c r="O3283" s="2">
        <v>1.4370000000000001</v>
      </c>
      <c r="P3283" s="2">
        <v>0.73399999999999999</v>
      </c>
      <c r="Q3283" s="2">
        <v>1.49968E-3</v>
      </c>
      <c r="R3283" s="2">
        <v>162.19999999999999</v>
      </c>
      <c r="S3283" s="2">
        <v>167.327</v>
      </c>
      <c r="T3283" s="2">
        <v>0.14199999999999999</v>
      </c>
      <c r="U3283" s="2">
        <v>2.6363299999999999E-2</v>
      </c>
      <c r="V3283" s="2">
        <v>35.981000000000002</v>
      </c>
      <c r="X3283" s="2">
        <v>1.9724200000000001E-2</v>
      </c>
      <c r="Y3283" s="2">
        <v>8.9742899999999999</v>
      </c>
      <c r="Z3283" s="2">
        <v>2.9785199999999999E-7</v>
      </c>
      <c r="AA3283" s="2">
        <v>1.5381499999999999</v>
      </c>
      <c r="AB3283" s="2">
        <v>3.2078799999999999E-12</v>
      </c>
      <c r="AC3283" s="2">
        <v>3.9574199999999999</v>
      </c>
      <c r="AD3283" s="2">
        <v>3.5618099999999999</v>
      </c>
      <c r="AE3283" s="2">
        <v>318.27600000000001</v>
      </c>
      <c r="AF3283" s="2">
        <v>6.3805100000000003E-9</v>
      </c>
      <c r="AG3283" s="2">
        <v>0.143153</v>
      </c>
      <c r="AH3283" s="2">
        <v>7.2573100000000004</v>
      </c>
      <c r="AI3283" s="2">
        <v>29.470800000000001</v>
      </c>
      <c r="AJ3283" s="2">
        <v>-3.8867699999999998</v>
      </c>
      <c r="AK3283" s="2">
        <v>272.31599999999997</v>
      </c>
      <c r="AL3283" s="2">
        <v>1.5768899999999998E-8</v>
      </c>
      <c r="AM3283" s="3">
        <v>0.3392</v>
      </c>
      <c r="AN3283" s="2">
        <v>3.0871804965004639</v>
      </c>
      <c r="AO3283" s="2">
        <v>2.9901491890865342</v>
      </c>
      <c r="AP3283" s="2">
        <v>2.8848335714416389</v>
      </c>
      <c r="AQ3283" s="23">
        <v>2.194212841517809</v>
      </c>
      <c r="AR3283" s="48">
        <v>19</v>
      </c>
      <c r="AS3283" s="22">
        <v>2.110266365799899</v>
      </c>
      <c r="AT3283" s="49">
        <v>6</v>
      </c>
    </row>
    <row r="3284" spans="1:46" x14ac:dyDescent="0.25">
      <c r="A3284" s="7">
        <v>3284</v>
      </c>
      <c r="B3284" s="2" t="s">
        <v>22757</v>
      </c>
      <c r="C3284" s="2" t="s">
        <v>23943</v>
      </c>
      <c r="D3284" s="2" t="s">
        <v>24348</v>
      </c>
      <c r="E3284" s="2" t="s">
        <v>24348</v>
      </c>
      <c r="F3284" s="2" t="s">
        <v>25474</v>
      </c>
      <c r="G3284" s="2" t="s">
        <v>26642</v>
      </c>
      <c r="H3284" s="2" t="s">
        <v>28126</v>
      </c>
      <c r="I3284" s="3" t="s">
        <v>18575</v>
      </c>
      <c r="J3284" s="9"/>
      <c r="K3284" s="2">
        <v>146.14599999999999</v>
      </c>
      <c r="L3284" s="2">
        <v>0.12823300000000001</v>
      </c>
      <c r="M3284" s="2">
        <v>265.56799999999998</v>
      </c>
      <c r="N3284" s="2">
        <v>3.7583700000000001E-4</v>
      </c>
      <c r="O3284" s="2">
        <v>1.2070000000000001</v>
      </c>
      <c r="P3284" s="2">
        <v>0.435</v>
      </c>
      <c r="Q3284" s="2">
        <v>1.7378000000000001E-3</v>
      </c>
      <c r="R3284" s="2">
        <v>166.846</v>
      </c>
      <c r="S3284" s="2">
        <v>190.714</v>
      </c>
      <c r="T3284" s="2">
        <v>0.45700000000000002</v>
      </c>
      <c r="U3284" s="2">
        <v>3.3496499999999998E-2</v>
      </c>
      <c r="X3284" s="2">
        <v>2.8313899999999999E-2</v>
      </c>
      <c r="Y3284" s="2">
        <v>36.140999999999998</v>
      </c>
      <c r="Z3284" s="2">
        <v>1.81134E-6</v>
      </c>
      <c r="AA3284" s="2">
        <v>0.25822600000000001</v>
      </c>
      <c r="AB3284" s="2">
        <v>4.3498699999999999E-12</v>
      </c>
      <c r="AC3284" s="2">
        <v>3.1906400000000001</v>
      </c>
      <c r="AD3284" s="2">
        <v>3.5447799999999998</v>
      </c>
      <c r="AE3284" s="2">
        <v>263.37400000000002</v>
      </c>
      <c r="AF3284" s="2">
        <v>4.6852199999999997E-10</v>
      </c>
      <c r="AG3284" s="2">
        <v>9.3728099999999995E-2</v>
      </c>
      <c r="AH3284" s="2">
        <v>8.1229999999999993</v>
      </c>
      <c r="AI3284" s="2">
        <v>59.624899999999997</v>
      </c>
      <c r="AJ3284" s="2">
        <v>-3.6401400000000002</v>
      </c>
      <c r="AK3284" s="2">
        <v>230.60900000000001</v>
      </c>
      <c r="AL3284" s="2">
        <v>3.3259500000000001E-9</v>
      </c>
      <c r="AM3284" s="3">
        <v>0.28256300000000001</v>
      </c>
      <c r="AN3284" s="2">
        <v>3.2632717555561448</v>
      </c>
      <c r="AO3284" s="2">
        <v>3.2632717555561448</v>
      </c>
      <c r="AP3284" s="2">
        <v>3.0609248304973211</v>
      </c>
      <c r="AQ3284" s="23">
        <v>2.4636973931384074</v>
      </c>
      <c r="AR3284" s="48">
        <v>5</v>
      </c>
      <c r="AS3284" s="22"/>
      <c r="AT3284" s="49">
        <v>0</v>
      </c>
    </row>
    <row r="3285" spans="1:46" x14ac:dyDescent="0.25">
      <c r="A3285" s="7">
        <v>3285</v>
      </c>
      <c r="B3285" s="2" t="s">
        <v>14518</v>
      </c>
      <c r="C3285" s="2" t="s">
        <v>14521</v>
      </c>
      <c r="D3285" s="2" t="s">
        <v>13976</v>
      </c>
      <c r="E3285" s="2" t="s">
        <v>13976</v>
      </c>
      <c r="F3285" s="2" t="s">
        <v>14519</v>
      </c>
      <c r="G3285" s="2" t="s">
        <v>14520</v>
      </c>
      <c r="H3285" s="2" t="s">
        <v>14522</v>
      </c>
      <c r="I3285" s="3" t="s">
        <v>14523</v>
      </c>
      <c r="J3285" s="9"/>
      <c r="K3285" s="2">
        <v>147.13</v>
      </c>
      <c r="L3285" s="2">
        <v>0.12823300000000001</v>
      </c>
      <c r="M3285" s="2">
        <v>333.71199999999999</v>
      </c>
      <c r="N3285" s="2">
        <v>5.6885300000000002E-4</v>
      </c>
      <c r="O3285" s="2">
        <v>1.3360000000000001</v>
      </c>
      <c r="P3285" s="2">
        <v>0.34699999999999998</v>
      </c>
      <c r="Q3285" s="2">
        <v>1.88365E-3</v>
      </c>
      <c r="R3285" s="2">
        <v>182.636</v>
      </c>
      <c r="S3285" s="2">
        <v>163.99700000000001</v>
      </c>
      <c r="T3285" s="2">
        <v>0.33400000000000002</v>
      </c>
      <c r="U3285" s="2">
        <v>2.15278E-2</v>
      </c>
      <c r="V3285" s="2">
        <v>35.591999999999999</v>
      </c>
      <c r="X3285" s="2">
        <v>1.3772100000000001E-2</v>
      </c>
      <c r="Y3285" s="2">
        <v>18.793199999999999</v>
      </c>
      <c r="Z3285" s="2">
        <v>2.1330399999999999E-7</v>
      </c>
      <c r="AA3285" s="2">
        <v>0.48417199999999999</v>
      </c>
      <c r="AB3285" s="2">
        <v>3.38676E-12</v>
      </c>
      <c r="AC3285" s="2">
        <v>3.8713600000000001</v>
      </c>
      <c r="AD3285" s="2">
        <v>3.5537800000000002</v>
      </c>
      <c r="AE3285" s="2">
        <v>318.23399999999998</v>
      </c>
      <c r="AF3285" s="2">
        <v>4.9770299999999997E-10</v>
      </c>
      <c r="AG3285" s="2">
        <v>9.3612000000000001E-2</v>
      </c>
      <c r="AH3285" s="2">
        <v>7.2583700000000002</v>
      </c>
      <c r="AI3285" s="2">
        <v>21.530100000000001</v>
      </c>
      <c r="AJ3285" s="2">
        <v>-3.68797</v>
      </c>
      <c r="AK3285" s="2">
        <v>201.077</v>
      </c>
      <c r="AL3285" s="2">
        <v>1.69967E-8</v>
      </c>
      <c r="AM3285" s="3">
        <v>0.689195</v>
      </c>
      <c r="AN3285" s="2">
        <v>3.096631392299158</v>
      </c>
      <c r="AO3285" s="2">
        <v>3.3125579880377631</v>
      </c>
      <c r="AP3285" s="2">
        <v>2.8942844672403329</v>
      </c>
      <c r="AQ3285" s="23">
        <v>2.9454001478253535</v>
      </c>
      <c r="AR3285" s="48">
        <v>3</v>
      </c>
      <c r="AS3285" s="22"/>
      <c r="AT3285" s="49">
        <v>0</v>
      </c>
    </row>
    <row r="3286" spans="1:46" x14ac:dyDescent="0.25">
      <c r="A3286" s="7">
        <v>3286</v>
      </c>
      <c r="B3286" s="2" t="s">
        <v>17804</v>
      </c>
      <c r="C3286" s="2" t="s">
        <v>17807</v>
      </c>
      <c r="D3286" s="2" t="s">
        <v>17810</v>
      </c>
      <c r="E3286" s="2" t="s">
        <v>17810</v>
      </c>
      <c r="F3286" s="2" t="s">
        <v>17805</v>
      </c>
      <c r="G3286" s="2" t="s">
        <v>17806</v>
      </c>
      <c r="H3286" s="2" t="s">
        <v>17808</v>
      </c>
      <c r="I3286" s="3" t="s">
        <v>17809</v>
      </c>
      <c r="J3286" s="9"/>
      <c r="K3286" s="2">
        <v>240.29</v>
      </c>
      <c r="L3286" s="2">
        <v>1.5958799999999999E-2</v>
      </c>
      <c r="M3286" s="2">
        <v>362.81700000000001</v>
      </c>
      <c r="N3286" s="2">
        <v>1.2647400000000001E-3</v>
      </c>
      <c r="O3286" s="2">
        <v>1.3360000000000001</v>
      </c>
      <c r="P3286" s="2">
        <v>0.503</v>
      </c>
      <c r="Q3286" s="2">
        <v>3.7324999999999999E-4</v>
      </c>
      <c r="R3286" s="2">
        <v>200.166</v>
      </c>
      <c r="S3286" s="2">
        <v>133.86099999999999</v>
      </c>
      <c r="T3286" s="2">
        <v>0.34799999999999998</v>
      </c>
      <c r="U3286" s="2">
        <v>6.35331E-3</v>
      </c>
      <c r="Z3286" s="2">
        <v>2.4434300000000001E-7</v>
      </c>
      <c r="AA3286" s="2">
        <v>2.5118900000000001E-3</v>
      </c>
      <c r="AB3286" s="2">
        <v>5.7107599999999998E-12</v>
      </c>
      <c r="AC3286" s="2">
        <v>3.8199299999999998</v>
      </c>
      <c r="AD3286" s="2">
        <v>82.403400000000005</v>
      </c>
      <c r="AE3286" s="2">
        <v>287.54700000000003</v>
      </c>
      <c r="AF3286" s="2">
        <v>2.0385099999999998E-9</v>
      </c>
      <c r="AG3286" s="2">
        <v>0.25481300000000001</v>
      </c>
      <c r="AH3286" s="2">
        <v>8.63354</v>
      </c>
      <c r="AI3286" s="2">
        <v>17.581099999999999</v>
      </c>
      <c r="AJ3286" s="2">
        <v>-5.0768899999999997</v>
      </c>
      <c r="AK3286" s="2">
        <v>186.97300000000001</v>
      </c>
      <c r="AL3286" s="2">
        <v>1.6192E-9</v>
      </c>
      <c r="AM3286" s="3">
        <v>7.9682799999999997E-4</v>
      </c>
      <c r="AN3286" s="2">
        <v>3.7861505008364831</v>
      </c>
      <c r="AO3286" s="2">
        <v>3.7861505008364831</v>
      </c>
      <c r="AP3286" s="2">
        <v>3.5838035757776581</v>
      </c>
      <c r="AQ3286" s="23">
        <v>2.1704536433319439</v>
      </c>
      <c r="AR3286" s="48">
        <v>4</v>
      </c>
      <c r="AS3286" s="22"/>
      <c r="AT3286" s="49">
        <v>0</v>
      </c>
    </row>
    <row r="3287" spans="1:46" hidden="1" x14ac:dyDescent="0.25">
      <c r="A3287" s="7">
        <v>3287</v>
      </c>
      <c r="B3287" s="2" t="s">
        <v>19903</v>
      </c>
      <c r="C3287" s="2" t="s">
        <v>19906</v>
      </c>
      <c r="D3287" s="2" t="s">
        <v>19909</v>
      </c>
      <c r="E3287" s="2" t="s">
        <v>19909</v>
      </c>
      <c r="F3287" s="2" t="s">
        <v>19904</v>
      </c>
      <c r="G3287" s="2" t="s">
        <v>19905</v>
      </c>
      <c r="H3287" s="2" t="s">
        <v>19907</v>
      </c>
      <c r="I3287" s="3" t="s">
        <v>19908</v>
      </c>
      <c r="J3287" s="9"/>
      <c r="K3287" s="2">
        <v>185.7</v>
      </c>
      <c r="P3287" s="2">
        <v>0.92200000000000004</v>
      </c>
      <c r="S3287" s="2">
        <v>57.01</v>
      </c>
      <c r="AB3287" s="2">
        <v>1.18945E-11</v>
      </c>
      <c r="AC3287" s="2">
        <v>23.923500000000001</v>
      </c>
      <c r="AD3287" s="2">
        <v>12.235300000000001</v>
      </c>
      <c r="AE3287" s="2">
        <v>193.04300000000001</v>
      </c>
      <c r="AF3287" s="2">
        <v>3.7704599999999998E-2</v>
      </c>
      <c r="AG3287" s="2">
        <v>2.24491</v>
      </c>
      <c r="AH3287" s="2">
        <v>4.4243699999999997</v>
      </c>
      <c r="AI3287" s="2">
        <v>6816.13</v>
      </c>
      <c r="AJ3287" s="2">
        <v>-2.1706799999999999</v>
      </c>
      <c r="AK3287" s="2">
        <v>132.607</v>
      </c>
      <c r="AL3287" s="2">
        <v>0.90649299999999999</v>
      </c>
      <c r="AM3287" s="3">
        <v>8.5359500000000002E-5</v>
      </c>
      <c r="AN3287" s="2">
        <v>1.6434829972677509</v>
      </c>
      <c r="AO3287" s="2">
        <v>1.536158957966036</v>
      </c>
      <c r="AP3287" s="2">
        <v>1.441136072208927</v>
      </c>
      <c r="AQ3287" s="23">
        <v>0.86035211416458546</v>
      </c>
      <c r="AR3287" s="48">
        <v>20</v>
      </c>
      <c r="AS3287" s="22">
        <v>0.999311359295871</v>
      </c>
      <c r="AT3287" s="49">
        <v>4</v>
      </c>
    </row>
    <row r="3288" spans="1:46" hidden="1" x14ac:dyDescent="0.25">
      <c r="A3288" s="7">
        <v>3288</v>
      </c>
      <c r="B3288" s="2" t="s">
        <v>22758</v>
      </c>
      <c r="C3288" s="2" t="s">
        <v>23944</v>
      </c>
      <c r="D3288" s="2" t="s">
        <v>24349</v>
      </c>
      <c r="E3288" s="2" t="s">
        <v>24349</v>
      </c>
      <c r="F3288" s="2" t="s">
        <v>25475</v>
      </c>
      <c r="G3288" s="2" t="s">
        <v>26643</v>
      </c>
      <c r="H3288" s="2" t="s">
        <v>28127</v>
      </c>
      <c r="I3288" s="3" t="s">
        <v>28128</v>
      </c>
      <c r="J3288" s="9"/>
      <c r="K3288" s="2">
        <v>397.63</v>
      </c>
      <c r="L3288" s="2">
        <v>0.27989799999999998</v>
      </c>
      <c r="M3288" s="2">
        <v>406.19299999999998</v>
      </c>
      <c r="N3288" s="2">
        <v>2.53513E-3</v>
      </c>
      <c r="O3288" s="2">
        <v>1.724</v>
      </c>
      <c r="P3288" s="2">
        <v>0.56200000000000006</v>
      </c>
      <c r="Q3288" s="2">
        <v>1.3867599999999999E-3</v>
      </c>
      <c r="R3288" s="2">
        <v>323.166</v>
      </c>
      <c r="S3288" s="2">
        <v>149.36799999999999</v>
      </c>
      <c r="T3288" s="2">
        <v>0.45500000000000002</v>
      </c>
      <c r="U3288" s="2">
        <v>3.4593899999999997E-2</v>
      </c>
      <c r="V3288" s="2">
        <v>55.356999999999999</v>
      </c>
      <c r="Z3288" s="2">
        <v>6.0117400000000004E-10</v>
      </c>
      <c r="AA3288" s="2">
        <v>0.14962400000000001</v>
      </c>
      <c r="AB3288" s="2">
        <v>1.6496300000000001E-11</v>
      </c>
      <c r="AC3288" s="2">
        <v>1.3799699999999999</v>
      </c>
      <c r="AD3288" s="2">
        <v>4.3889300000000002</v>
      </c>
      <c r="AE3288" s="2">
        <v>368.49700000000001</v>
      </c>
      <c r="AF3288" s="2">
        <v>1.8677299999999999E-10</v>
      </c>
      <c r="AG3288" s="2">
        <v>0.14233000000000001</v>
      </c>
      <c r="AH3288" s="2">
        <v>9.4742300000000004</v>
      </c>
      <c r="AI3288" s="2">
        <v>27.935700000000001</v>
      </c>
      <c r="AJ3288" s="2">
        <v>-0.67242599999999997</v>
      </c>
      <c r="AK3288" s="2">
        <v>130.041</v>
      </c>
      <c r="AL3288" s="2">
        <v>6.2648999999999997E-9</v>
      </c>
      <c r="AM3288" s="3">
        <v>1.3650300000000001E-2</v>
      </c>
      <c r="AN3288" s="2">
        <v>3.3652704834924081</v>
      </c>
      <c r="AO3288" s="2">
        <v>3.3652704834924081</v>
      </c>
      <c r="AP3288" s="2">
        <v>3.1629235584335831</v>
      </c>
      <c r="AQ3288" s="23">
        <v>3.1518145217623954</v>
      </c>
      <c r="AR3288" s="48">
        <v>5</v>
      </c>
      <c r="AS3288" s="22">
        <v>2.3754916270071091</v>
      </c>
      <c r="AT3288" s="49">
        <v>6</v>
      </c>
    </row>
    <row r="3289" spans="1:46" hidden="1" x14ac:dyDescent="0.25">
      <c r="A3289" s="7">
        <v>3289</v>
      </c>
      <c r="B3289" s="2" t="s">
        <v>9605</v>
      </c>
      <c r="C3289" s="2" t="s">
        <v>9608</v>
      </c>
      <c r="D3289" s="2" t="s">
        <v>9608</v>
      </c>
      <c r="E3289" s="2" t="s">
        <v>9608</v>
      </c>
      <c r="F3289" s="2" t="s">
        <v>9606</v>
      </c>
      <c r="G3289" s="2" t="s">
        <v>9607</v>
      </c>
      <c r="H3289" s="2" t="s">
        <v>9609</v>
      </c>
      <c r="I3289" s="3" t="s">
        <v>9610</v>
      </c>
      <c r="J3289" s="9"/>
      <c r="K3289" s="2">
        <v>375.51600000000002</v>
      </c>
      <c r="L3289" s="2">
        <v>165.959</v>
      </c>
      <c r="M3289" s="2">
        <v>426.69299999999998</v>
      </c>
      <c r="N3289" s="2">
        <v>5.3456400000000004E-6</v>
      </c>
      <c r="O3289" s="2">
        <v>1.103</v>
      </c>
      <c r="P3289" s="2">
        <v>0.60899999999999999</v>
      </c>
      <c r="Q3289" s="2">
        <v>1.01859E-6</v>
      </c>
      <c r="R3289" s="2">
        <v>282.52300000000002</v>
      </c>
      <c r="S3289" s="2">
        <v>153.49799999999999</v>
      </c>
      <c r="T3289" s="2">
        <v>0.17899999999999999</v>
      </c>
      <c r="U3289" s="2">
        <v>4.2756299999999999E-3</v>
      </c>
      <c r="X3289" s="2">
        <v>2.3496300000000001E-5</v>
      </c>
      <c r="Z3289" s="2">
        <v>7.6559699999999996E-9</v>
      </c>
      <c r="AA3289" s="2">
        <v>1.1995E-5</v>
      </c>
      <c r="AB3289" s="2">
        <v>2.78238E-11</v>
      </c>
      <c r="AC3289" s="2">
        <v>14.303000000000001</v>
      </c>
      <c r="AD3289" s="2">
        <v>4.0712200000000003</v>
      </c>
      <c r="AE3289" s="2">
        <v>392.39299999999997</v>
      </c>
      <c r="AF3289" s="2">
        <v>8.5529899999999995E-11</v>
      </c>
      <c r="AG3289" s="2">
        <v>0.32250099999999998</v>
      </c>
      <c r="AH3289" s="2">
        <v>9.5466099999999994</v>
      </c>
      <c r="AI3289" s="2">
        <v>1261.69</v>
      </c>
      <c r="AJ3289" s="2">
        <v>3.5132400000000001</v>
      </c>
      <c r="AK3289" s="2">
        <v>114.512</v>
      </c>
      <c r="AL3289" s="2">
        <v>5.16545E-10</v>
      </c>
      <c r="AM3289" s="3">
        <v>3.4413899999999999E-6</v>
      </c>
      <c r="AN3289" s="2">
        <v>1.976256121692286</v>
      </c>
      <c r="AO3289" s="2">
        <v>1.829747010940342</v>
      </c>
      <c r="AP3289" s="2">
        <v>1.773909196633461</v>
      </c>
      <c r="AQ3289" s="23">
        <v>0.94369818782457859</v>
      </c>
      <c r="AR3289" s="48">
        <v>1</v>
      </c>
      <c r="AS3289" s="22">
        <v>1.0055056799112043</v>
      </c>
      <c r="AT3289" s="49">
        <v>15</v>
      </c>
    </row>
    <row r="3290" spans="1:46" x14ac:dyDescent="0.25">
      <c r="A3290" s="7">
        <v>3290</v>
      </c>
      <c r="B3290" s="2" t="s">
        <v>22759</v>
      </c>
      <c r="C3290" s="2" t="s">
        <v>23945</v>
      </c>
      <c r="D3290" s="2" t="s">
        <v>24350</v>
      </c>
      <c r="E3290" s="2" t="s">
        <v>24350</v>
      </c>
      <c r="F3290" s="2" t="s">
        <v>25476</v>
      </c>
      <c r="G3290" s="2" t="s">
        <v>26644</v>
      </c>
      <c r="H3290" s="2" t="s">
        <v>28129</v>
      </c>
      <c r="I3290" s="3" t="s">
        <v>28130</v>
      </c>
      <c r="J3290" s="9"/>
      <c r="K3290" s="2">
        <v>547.65599999999995</v>
      </c>
      <c r="AB3290" s="2">
        <v>1.03679E-10</v>
      </c>
      <c r="AC3290" s="2">
        <v>5.87209</v>
      </c>
      <c r="AD3290" s="2">
        <v>145.74199999999999</v>
      </c>
      <c r="AE3290" s="2">
        <v>367.54399999999998</v>
      </c>
      <c r="AF3290" s="2">
        <v>1.2711100000000001E-11</v>
      </c>
      <c r="AG3290" s="2">
        <v>1.2047300000000001</v>
      </c>
      <c r="AH3290" s="2">
        <v>9.5498999999999992</v>
      </c>
      <c r="AI3290" s="2">
        <v>19178.900000000001</v>
      </c>
      <c r="AJ3290" s="2">
        <v>2.6790600000000002</v>
      </c>
      <c r="AK3290" s="2">
        <v>199.52</v>
      </c>
      <c r="AL3290" s="2">
        <v>3.8879699999999998E-8</v>
      </c>
      <c r="AM3290" s="3">
        <v>2.9561499999999999E-4</v>
      </c>
      <c r="AQ3290" s="23">
        <v>-0.81103241679016869</v>
      </c>
      <c r="AR3290" s="48">
        <v>1</v>
      </c>
      <c r="AS3290" s="22"/>
      <c r="AT3290" s="49">
        <v>0</v>
      </c>
    </row>
    <row r="3291" spans="1:46" hidden="1" x14ac:dyDescent="0.25">
      <c r="A3291" s="7">
        <v>3291</v>
      </c>
      <c r="B3291" s="2" t="s">
        <v>15711</v>
      </c>
      <c r="C3291" s="2" t="s">
        <v>15714</v>
      </c>
      <c r="D3291" s="2" t="s">
        <v>15714</v>
      </c>
      <c r="E3291" s="2" t="s">
        <v>15714</v>
      </c>
      <c r="F3291" s="2" t="s">
        <v>15712</v>
      </c>
      <c r="G3291" s="2" t="s">
        <v>15713</v>
      </c>
      <c r="H3291" s="2" t="s">
        <v>15715</v>
      </c>
      <c r="I3291" s="3" t="s">
        <v>2294</v>
      </c>
      <c r="J3291" s="9"/>
      <c r="K3291" s="2">
        <v>100.161</v>
      </c>
      <c r="L3291" s="2">
        <v>4.6665900000000002</v>
      </c>
      <c r="M3291" s="2">
        <v>116.122</v>
      </c>
      <c r="N3291" s="2">
        <v>5.5462600000000001E-4</v>
      </c>
      <c r="O3291" s="2">
        <v>0.90800000000000003</v>
      </c>
      <c r="P3291" s="2">
        <v>0.60599999999999998</v>
      </c>
      <c r="Q3291" s="2">
        <v>4.8083900000000001E-3</v>
      </c>
      <c r="R3291" s="2">
        <v>27.13</v>
      </c>
      <c r="S3291" s="2">
        <v>-42.259</v>
      </c>
      <c r="T3291" s="2">
        <v>-4.0000000000000001E-3</v>
      </c>
      <c r="U3291" s="2">
        <v>5.4954100000000001E-3</v>
      </c>
      <c r="V3291" s="2">
        <v>27.802</v>
      </c>
      <c r="W3291" s="2">
        <v>125.34099999999999</v>
      </c>
      <c r="X3291" s="2">
        <v>8.9742899999999994E-3</v>
      </c>
      <c r="Y3291" s="2">
        <v>0.94623699999999999</v>
      </c>
      <c r="Z3291" s="2">
        <v>28.444600000000001</v>
      </c>
      <c r="AA3291" s="2">
        <v>0.16180800000000001</v>
      </c>
      <c r="AB3291" s="2">
        <v>1.44499E-11</v>
      </c>
      <c r="AC3291" s="2">
        <v>6.52677</v>
      </c>
      <c r="AD3291" s="2">
        <v>3.6622599999999998</v>
      </c>
      <c r="AE3291" s="2">
        <v>106.999</v>
      </c>
      <c r="AF3291" s="2">
        <v>2.4007999999999999E-4</v>
      </c>
      <c r="AG3291" s="2">
        <v>0.68003100000000005</v>
      </c>
      <c r="AH3291" s="2">
        <v>3.6712199999999999</v>
      </c>
      <c r="AI3291" s="2">
        <v>59.009799999999998</v>
      </c>
      <c r="AJ3291" s="2">
        <v>1.33277</v>
      </c>
      <c r="AK3291" s="2">
        <v>-40.994300000000003</v>
      </c>
      <c r="AL3291" s="2">
        <v>53.031100000000002</v>
      </c>
      <c r="AM3291" s="3">
        <v>0.52258800000000005</v>
      </c>
      <c r="AN3291" s="2">
        <v>1.689240487828426</v>
      </c>
      <c r="AO3291" s="2">
        <v>1.689240487828426</v>
      </c>
      <c r="AP3291" s="2">
        <v>1.4868935627696021</v>
      </c>
      <c r="AQ3291" s="23">
        <v>0.74127895050783132</v>
      </c>
      <c r="AR3291" s="48">
        <v>4</v>
      </c>
      <c r="AS3291" s="22">
        <v>1.7323408635358621</v>
      </c>
      <c r="AT3291" s="49">
        <v>7</v>
      </c>
    </row>
    <row r="3292" spans="1:46" hidden="1" x14ac:dyDescent="0.25">
      <c r="A3292" s="7">
        <v>3292</v>
      </c>
      <c r="B3292" s="2" t="s">
        <v>22760</v>
      </c>
      <c r="C3292" s="2" t="s">
        <v>23946</v>
      </c>
      <c r="D3292" s="2" t="s">
        <v>23946</v>
      </c>
      <c r="E3292" s="2" t="s">
        <v>23946</v>
      </c>
      <c r="F3292" s="2" t="s">
        <v>25477</v>
      </c>
      <c r="G3292" s="2" t="s">
        <v>26645</v>
      </c>
      <c r="H3292" s="2" t="s">
        <v>28131</v>
      </c>
      <c r="I3292" s="3" t="s">
        <v>28132</v>
      </c>
      <c r="J3292" s="9"/>
      <c r="K3292" s="2">
        <v>186.255</v>
      </c>
      <c r="L3292" s="2">
        <v>1.62181</v>
      </c>
      <c r="M3292" s="2">
        <v>249.50700000000001</v>
      </c>
      <c r="N3292" s="2">
        <v>2.00447E-4</v>
      </c>
      <c r="O3292" s="2">
        <v>1.0940000000000001</v>
      </c>
      <c r="P3292" s="2">
        <v>0.89900000000000002</v>
      </c>
      <c r="Q3292" s="2">
        <v>3.9355000000000001E-2</v>
      </c>
      <c r="R3292" s="2">
        <v>138.90100000000001</v>
      </c>
      <c r="S3292" s="2">
        <v>36.58</v>
      </c>
      <c r="T3292" s="2">
        <v>0.76600000000000001</v>
      </c>
      <c r="U3292" s="2">
        <v>1.64437E-3</v>
      </c>
      <c r="V3292" s="2">
        <v>33.554000000000002</v>
      </c>
      <c r="Y3292" s="2">
        <v>6.68344</v>
      </c>
      <c r="Z3292" s="2">
        <v>6.4863400000000002E-3</v>
      </c>
      <c r="AA3292" s="2">
        <v>0.279254</v>
      </c>
      <c r="AB3292" s="2">
        <v>4.1753600000000002E-11</v>
      </c>
      <c r="AC3292" s="2">
        <v>1.84954</v>
      </c>
      <c r="AD3292" s="2">
        <v>4.1948100000000004</v>
      </c>
      <c r="AE3292" s="2">
        <v>251.73500000000001</v>
      </c>
      <c r="AF3292" s="2">
        <v>7.5620499999999999E-7</v>
      </c>
      <c r="AG3292" s="2">
        <v>3.34701</v>
      </c>
      <c r="AH3292" s="2">
        <v>5.7517100000000001</v>
      </c>
      <c r="AI3292" s="2">
        <v>112.58799999999999</v>
      </c>
      <c r="AJ3292" s="2">
        <v>-0.12618199999999999</v>
      </c>
      <c r="AK3292" s="2">
        <v>83.844399999999993</v>
      </c>
      <c r="AL3292" s="2">
        <v>4.6354300000000003E-3</v>
      </c>
      <c r="AM3292" s="3">
        <v>7.6515399999999998</v>
      </c>
      <c r="AQ3292" s="23">
        <v>0.48034802247614106</v>
      </c>
      <c r="AR3292" s="48">
        <v>2</v>
      </c>
      <c r="AS3292" s="22">
        <v>1.3985082308520351</v>
      </c>
      <c r="AT3292" s="49">
        <v>2</v>
      </c>
    </row>
    <row r="3293" spans="1:46" hidden="1" x14ac:dyDescent="0.25">
      <c r="A3293" s="7">
        <v>3293</v>
      </c>
      <c r="B3293" s="2" t="s">
        <v>1861</v>
      </c>
      <c r="C3293" s="2" t="s">
        <v>1864</v>
      </c>
      <c r="D3293" s="2" t="s">
        <v>1864</v>
      </c>
      <c r="E3293" s="2" t="s">
        <v>1864</v>
      </c>
      <c r="F3293" s="2" t="s">
        <v>1862</v>
      </c>
      <c r="G3293" s="2" t="s">
        <v>1863</v>
      </c>
      <c r="H3293" s="2" t="s">
        <v>1865</v>
      </c>
      <c r="I3293" s="3" t="s">
        <v>1866</v>
      </c>
      <c r="J3293" s="9"/>
      <c r="K3293" s="2">
        <v>384.46</v>
      </c>
      <c r="L3293" s="2">
        <v>58.344499999999996</v>
      </c>
      <c r="N3293" s="2">
        <v>3.6643800000000001E-10</v>
      </c>
      <c r="O3293" s="2">
        <v>1.306</v>
      </c>
      <c r="Q3293" s="2">
        <v>2.6546099999999998E-6</v>
      </c>
      <c r="R3293" s="2">
        <v>207.744</v>
      </c>
      <c r="S3293" s="2">
        <v>-5.6310000000000002</v>
      </c>
      <c r="T3293" s="2">
        <v>0.33800000000000002</v>
      </c>
      <c r="U3293" s="2">
        <v>7.5509199999999999E-5</v>
      </c>
      <c r="Z3293" s="2">
        <v>5.6104800000000002E-6</v>
      </c>
      <c r="AA3293" s="2">
        <v>1.51356E-5</v>
      </c>
      <c r="AB3293" s="2">
        <v>1.85738E-11</v>
      </c>
      <c r="AC3293" s="2">
        <v>241.36699999999999</v>
      </c>
      <c r="AD3293" s="2">
        <v>478.49299999999999</v>
      </c>
      <c r="AE3293" s="2">
        <v>395.25700000000001</v>
      </c>
      <c r="AF3293" s="2">
        <v>4.5085199999999999E-7</v>
      </c>
      <c r="AG3293" s="2">
        <v>0.98346900000000004</v>
      </c>
      <c r="AH3293" s="2">
        <v>11.6965</v>
      </c>
      <c r="AI3293" s="2">
        <v>11468.5</v>
      </c>
      <c r="AJ3293" s="2">
        <v>5.0659999999999998</v>
      </c>
      <c r="AK3293" s="2">
        <v>-12.960599999999999</v>
      </c>
      <c r="AL3293" s="2">
        <v>1.5029099999999999E-6</v>
      </c>
      <c r="AM3293" s="3">
        <v>4.5205299999999997E-6</v>
      </c>
      <c r="AN3293" s="2">
        <v>1.1042138357992439</v>
      </c>
      <c r="AO3293" s="2">
        <v>1.1042138357992439</v>
      </c>
      <c r="AP3293" s="2">
        <v>0.9018669107404198</v>
      </c>
      <c r="AQ3293" s="23">
        <v>-1.0203360861665589</v>
      </c>
      <c r="AR3293" s="48">
        <v>15</v>
      </c>
      <c r="AS3293" s="22">
        <v>-0.39392656374694301</v>
      </c>
      <c r="AT3293" s="49">
        <v>6</v>
      </c>
    </row>
    <row r="3294" spans="1:46" hidden="1" x14ac:dyDescent="0.25">
      <c r="A3294" s="7">
        <v>3294</v>
      </c>
      <c r="B3294" s="2" t="s">
        <v>20469</v>
      </c>
      <c r="C3294" s="2" t="s">
        <v>20472</v>
      </c>
      <c r="D3294" s="2" t="s">
        <v>20475</v>
      </c>
      <c r="E3294" s="2" t="s">
        <v>20475</v>
      </c>
      <c r="F3294" s="2" t="s">
        <v>20470</v>
      </c>
      <c r="G3294" s="2" t="s">
        <v>20471</v>
      </c>
      <c r="H3294" s="2" t="s">
        <v>20473</v>
      </c>
      <c r="I3294" s="3" t="s">
        <v>20474</v>
      </c>
      <c r="J3294" s="9"/>
      <c r="K3294" s="2">
        <v>111.53</v>
      </c>
      <c r="M3294" s="2">
        <v>187.625</v>
      </c>
      <c r="N3294" s="2">
        <v>8.7700099999999997E-4</v>
      </c>
      <c r="O3294" s="2">
        <v>1.198</v>
      </c>
      <c r="P3294" s="2">
        <v>0.84399999999999997</v>
      </c>
      <c r="Q3294" s="2">
        <v>6.3679599999999998E-3</v>
      </c>
      <c r="R3294" s="2">
        <v>87.661000000000001</v>
      </c>
      <c r="S3294" s="2">
        <v>123.36499999999999</v>
      </c>
      <c r="T3294" s="2">
        <v>0.38800000000000001</v>
      </c>
      <c r="U3294" s="2">
        <v>7.0469299999999999E-3</v>
      </c>
      <c r="Z3294" s="2">
        <v>3.6141E-2</v>
      </c>
      <c r="AA3294" s="2">
        <v>2.0796999999999999</v>
      </c>
      <c r="AB3294" s="2">
        <v>1.60458E-12</v>
      </c>
      <c r="AC3294" s="2">
        <v>2.6653799999999999</v>
      </c>
      <c r="AD3294" s="2">
        <v>5.1687099999999999</v>
      </c>
      <c r="AE3294" s="2">
        <v>258.10599999999999</v>
      </c>
      <c r="AF3294" s="2">
        <v>5.06392E-9</v>
      </c>
      <c r="AG3294" s="2">
        <v>0.137632</v>
      </c>
      <c r="AH3294" s="2">
        <v>6.1700499999999998</v>
      </c>
      <c r="AI3294" s="2">
        <v>3.9969199999999998</v>
      </c>
      <c r="AJ3294" s="2">
        <v>-1.96376</v>
      </c>
      <c r="AK3294" s="2">
        <v>137.453</v>
      </c>
      <c r="AL3294" s="2">
        <v>9.9179700000000002E-6</v>
      </c>
      <c r="AM3294" s="3">
        <v>0.76960300000000004</v>
      </c>
      <c r="AQ3294" s="23">
        <v>0.57235853322356078</v>
      </c>
      <c r="AR3294" s="48">
        <v>2</v>
      </c>
      <c r="AS3294" s="22">
        <v>0.9019126113359992</v>
      </c>
      <c r="AT3294" s="49">
        <v>3</v>
      </c>
    </row>
    <row r="3295" spans="1:46" hidden="1" x14ac:dyDescent="0.25">
      <c r="A3295" s="7">
        <v>3295</v>
      </c>
      <c r="B3295" s="2" t="s">
        <v>20476</v>
      </c>
      <c r="C3295" s="2" t="s">
        <v>20479</v>
      </c>
      <c r="D3295" s="2" t="s">
        <v>20479</v>
      </c>
      <c r="E3295" s="2" t="s">
        <v>20479</v>
      </c>
      <c r="F3295" s="2" t="s">
        <v>20477</v>
      </c>
      <c r="G3295" s="2" t="s">
        <v>20478</v>
      </c>
      <c r="H3295" s="2" t="s">
        <v>20480</v>
      </c>
      <c r="I3295" s="3" t="s">
        <v>20481</v>
      </c>
      <c r="J3295" s="9"/>
      <c r="K3295" s="2">
        <v>90.55</v>
      </c>
      <c r="L3295" s="2">
        <v>10.8393</v>
      </c>
      <c r="M3295" s="2">
        <v>71.504000000000005</v>
      </c>
      <c r="N3295" s="2">
        <v>4.7097700000000001E-5</v>
      </c>
      <c r="O3295" s="2">
        <v>0.92100000000000004</v>
      </c>
      <c r="P3295" s="2">
        <v>0.53800000000000003</v>
      </c>
      <c r="Q3295" s="2">
        <v>8.8715599999999995E-5</v>
      </c>
      <c r="R3295" s="2">
        <v>-0.66300000000000003</v>
      </c>
      <c r="S3295" s="2">
        <v>-73.783000000000001</v>
      </c>
      <c r="T3295" s="2">
        <v>1.0149999999999999</v>
      </c>
      <c r="U3295" s="2">
        <v>1.72982E-2</v>
      </c>
      <c r="V3295" s="2">
        <v>25.109000000000002</v>
      </c>
      <c r="W3295" s="2">
        <v>123.873</v>
      </c>
      <c r="X3295" s="2">
        <v>5.1641600000000001E-3</v>
      </c>
      <c r="Y3295" s="2">
        <v>0.39719199999999999</v>
      </c>
      <c r="Z3295" s="2">
        <v>189.23400000000001</v>
      </c>
      <c r="AA3295" s="2">
        <v>1.6749400000000001E-2</v>
      </c>
      <c r="AB3295" s="2">
        <v>3.2819499999999998E-11</v>
      </c>
      <c r="AC3295" s="2">
        <v>7.8619599999999998</v>
      </c>
      <c r="AD3295" s="2">
        <v>7.2556700000000003</v>
      </c>
      <c r="AE3295" s="2">
        <v>71.418099999999995</v>
      </c>
      <c r="AF3295" s="2">
        <v>3.06151E-4</v>
      </c>
      <c r="AG3295" s="2">
        <v>0.16656299999999999</v>
      </c>
      <c r="AH3295" s="2">
        <v>2.93336</v>
      </c>
      <c r="AI3295" s="2">
        <v>50.069299999999998</v>
      </c>
      <c r="AJ3295" s="2">
        <v>2.13036</v>
      </c>
      <c r="AK3295" s="2">
        <v>-81.749399999999994</v>
      </c>
      <c r="AL3295" s="2">
        <v>102.303</v>
      </c>
      <c r="AM3295" s="3">
        <v>1.55008E-2</v>
      </c>
      <c r="AN3295" s="2">
        <v>2.3166063444211589</v>
      </c>
      <c r="AO3295" s="2">
        <v>2.4358385688143449</v>
      </c>
      <c r="AP3295" s="2">
        <v>2.1142594193623339</v>
      </c>
      <c r="AQ3295" s="23">
        <v>0.94086207043798842</v>
      </c>
      <c r="AR3295" s="48">
        <v>4</v>
      </c>
      <c r="AS3295" s="22">
        <v>1.30872792552744</v>
      </c>
      <c r="AT3295" s="49">
        <v>4</v>
      </c>
    </row>
    <row r="3296" spans="1:46" x14ac:dyDescent="0.25">
      <c r="A3296" s="7">
        <v>3296</v>
      </c>
      <c r="B3296" s="2" t="s">
        <v>20482</v>
      </c>
      <c r="C3296" s="2" t="s">
        <v>20485</v>
      </c>
      <c r="D3296" s="2" t="s">
        <v>3397</v>
      </c>
      <c r="E3296" s="2" t="s">
        <v>3397</v>
      </c>
      <c r="F3296" s="2" t="s">
        <v>20483</v>
      </c>
      <c r="G3296" s="2" t="s">
        <v>20484</v>
      </c>
      <c r="H3296" s="2" t="s">
        <v>20486</v>
      </c>
      <c r="I3296" s="3" t="s">
        <v>20487</v>
      </c>
      <c r="J3296" s="9"/>
      <c r="K3296" s="2">
        <v>263.42</v>
      </c>
      <c r="AB3296" s="2">
        <v>7.4053600000000001E-13</v>
      </c>
      <c r="AC3296" s="2">
        <v>4.3436599999999999</v>
      </c>
      <c r="AD3296" s="2">
        <v>4.5991200000000001</v>
      </c>
      <c r="AE3296" s="2">
        <v>117.958</v>
      </c>
      <c r="AF3296" s="2">
        <v>1.0045300000000001E-7</v>
      </c>
      <c r="AG3296" s="2">
        <v>0.10219399999999999</v>
      </c>
      <c r="AH3296" s="2">
        <v>4.2303199999999999</v>
      </c>
      <c r="AI3296" s="2">
        <v>1.0072700000000001</v>
      </c>
      <c r="AJ3296" s="2">
        <v>-1.6283000000000001</v>
      </c>
      <c r="AK3296" s="2">
        <v>209.09200000000001</v>
      </c>
      <c r="AL3296" s="2">
        <v>15.6073</v>
      </c>
      <c r="AM3296" s="3">
        <v>13.4017</v>
      </c>
      <c r="AN3296" s="2">
        <v>1.0041605438208461</v>
      </c>
      <c r="AO3296" s="2">
        <v>1.0041605438208461</v>
      </c>
      <c r="AP3296" s="2">
        <v>0.80181361876202151</v>
      </c>
      <c r="AQ3296" s="23">
        <v>-1.878001363172084</v>
      </c>
      <c r="AR3296" s="48">
        <v>2</v>
      </c>
      <c r="AS3296" s="22"/>
      <c r="AT3296" s="49">
        <v>0</v>
      </c>
    </row>
    <row r="3297" spans="1:46" x14ac:dyDescent="0.25">
      <c r="A3297" s="7">
        <v>3297</v>
      </c>
      <c r="B3297" s="2" t="s">
        <v>22761</v>
      </c>
      <c r="C3297" s="2" t="s">
        <v>23947</v>
      </c>
      <c r="D3297" s="2" t="s">
        <v>23947</v>
      </c>
      <c r="E3297" s="2" t="s">
        <v>23947</v>
      </c>
      <c r="F3297" s="2" t="s">
        <v>25478</v>
      </c>
      <c r="G3297" s="2" t="s">
        <v>26646</v>
      </c>
      <c r="H3297" s="2" t="s">
        <v>28133</v>
      </c>
      <c r="I3297" s="3" t="s">
        <v>28134</v>
      </c>
      <c r="J3297" s="9"/>
      <c r="K3297" s="2">
        <v>561.68299999999999</v>
      </c>
      <c r="AB3297" s="2">
        <v>1.0368400000000001E-10</v>
      </c>
      <c r="AC3297" s="2">
        <v>1.8224199999999999</v>
      </c>
      <c r="AD3297" s="2">
        <v>146.52099999999999</v>
      </c>
      <c r="AE3297" s="2">
        <v>367.50200000000001</v>
      </c>
      <c r="AF3297" s="2">
        <v>1.23945E-11</v>
      </c>
      <c r="AG3297" s="2">
        <v>1.21122</v>
      </c>
      <c r="AH3297" s="2">
        <v>9.5320199999999993</v>
      </c>
      <c r="AI3297" s="2">
        <v>19571.099999999999</v>
      </c>
      <c r="AJ3297" s="2">
        <v>2.6945000000000001</v>
      </c>
      <c r="AK3297" s="2">
        <v>194.67</v>
      </c>
      <c r="AL3297" s="2">
        <v>3.6488899999999998E-8</v>
      </c>
      <c r="AM3297" s="3">
        <v>2.9594000000000002E-4</v>
      </c>
      <c r="AQ3297" s="23">
        <v>-0.81103241679016869</v>
      </c>
      <c r="AR3297" s="48">
        <v>1</v>
      </c>
      <c r="AS3297" s="22"/>
      <c r="AT3297" s="49">
        <v>0</v>
      </c>
    </row>
    <row r="3298" spans="1:46" x14ac:dyDescent="0.25">
      <c r="A3298" s="7">
        <v>3298</v>
      </c>
      <c r="B3298" s="2" t="s">
        <v>22762</v>
      </c>
      <c r="C3298" s="2" t="s">
        <v>23948</v>
      </c>
      <c r="D3298" s="2" t="s">
        <v>23947</v>
      </c>
      <c r="E3298" s="2" t="s">
        <v>23947</v>
      </c>
      <c r="F3298" s="2" t="s">
        <v>25479</v>
      </c>
      <c r="G3298" s="2" t="s">
        <v>26647</v>
      </c>
      <c r="H3298" s="2" t="s">
        <v>28135</v>
      </c>
      <c r="I3298" s="3" t="s">
        <v>28134</v>
      </c>
      <c r="J3298" s="9"/>
      <c r="K3298" s="2">
        <v>561.68299999999999</v>
      </c>
      <c r="AB3298" s="2">
        <v>1.03671E-10</v>
      </c>
      <c r="AC3298" s="2">
        <v>5.8487900000000002</v>
      </c>
      <c r="AD3298" s="2">
        <v>146.34700000000001</v>
      </c>
      <c r="AE3298" s="2">
        <v>367.58300000000003</v>
      </c>
      <c r="AF3298" s="2">
        <v>1.27127E-11</v>
      </c>
      <c r="AG3298" s="2">
        <v>1.2105300000000001</v>
      </c>
      <c r="AH3298" s="2">
        <v>9.5543600000000009</v>
      </c>
      <c r="AI3298" s="2">
        <v>19489.8</v>
      </c>
      <c r="AJ3298" s="2">
        <v>2.6943800000000002</v>
      </c>
      <c r="AK3298" s="2">
        <v>199.66399999999999</v>
      </c>
      <c r="AL3298" s="2">
        <v>4.1385200000000001E-8</v>
      </c>
      <c r="AM3298" s="3">
        <v>5.4778300000000004E-4</v>
      </c>
      <c r="AQ3298" s="23">
        <v>-0.81103241679016869</v>
      </c>
      <c r="AR3298" s="48">
        <v>1</v>
      </c>
      <c r="AS3298" s="22"/>
      <c r="AT3298" s="49">
        <v>0</v>
      </c>
    </row>
    <row r="3299" spans="1:46" hidden="1" x14ac:dyDescent="0.25">
      <c r="A3299" s="7">
        <v>3299</v>
      </c>
      <c r="B3299" s="2" t="s">
        <v>7334</v>
      </c>
      <c r="C3299" s="2" t="s">
        <v>7337</v>
      </c>
      <c r="D3299" s="2" t="s">
        <v>7337</v>
      </c>
      <c r="E3299" s="2" t="s">
        <v>7337</v>
      </c>
      <c r="F3299" s="2" t="s">
        <v>7335</v>
      </c>
      <c r="G3299" s="2" t="s">
        <v>7336</v>
      </c>
      <c r="H3299" s="2" t="s">
        <v>7338</v>
      </c>
      <c r="I3299" s="3" t="s">
        <v>7339</v>
      </c>
      <c r="J3299" s="9"/>
      <c r="K3299" s="2">
        <v>312.29199999999997</v>
      </c>
      <c r="L3299" s="2">
        <v>31.405100000000001</v>
      </c>
      <c r="M3299" s="2">
        <v>334.94600000000003</v>
      </c>
      <c r="N3299" s="2">
        <v>7.7090300000000006E-6</v>
      </c>
      <c r="O3299" s="2">
        <v>1.351</v>
      </c>
      <c r="P3299" s="2">
        <v>1.1220000000000001</v>
      </c>
      <c r="Q3299" s="2">
        <v>9.4623700000000007E-6</v>
      </c>
      <c r="R3299" s="2">
        <v>198.40299999999999</v>
      </c>
      <c r="S3299" s="2">
        <v>95.938999999999993</v>
      </c>
      <c r="T3299" s="2">
        <v>0.40799999999999997</v>
      </c>
      <c r="U3299" s="2">
        <v>3.08319E-3</v>
      </c>
      <c r="W3299" s="2">
        <v>134.70099999999999</v>
      </c>
      <c r="Z3299" s="2">
        <v>5.7279600000000004E-7</v>
      </c>
      <c r="AA3299" s="2">
        <v>5.3210800000000002E-5</v>
      </c>
      <c r="AB3299" s="2">
        <v>1.7401000000000001E-11</v>
      </c>
      <c r="AC3299" s="2">
        <v>1.93346</v>
      </c>
      <c r="AD3299" s="2">
        <v>3.5514700000000001</v>
      </c>
      <c r="AE3299" s="2">
        <v>264.05500000000001</v>
      </c>
      <c r="AF3299" s="2">
        <v>8.19335E-9</v>
      </c>
      <c r="AG3299" s="2">
        <v>0.67274400000000001</v>
      </c>
      <c r="AH3299" s="2">
        <v>9.6222399999999997</v>
      </c>
      <c r="AI3299" s="2">
        <v>719.90800000000002</v>
      </c>
      <c r="AJ3299" s="2">
        <v>3.34002</v>
      </c>
      <c r="AK3299" s="2">
        <v>95.000100000000003</v>
      </c>
      <c r="AL3299" s="2">
        <v>3.6235699999999999E-7</v>
      </c>
      <c r="AM3299" s="3">
        <v>3.6458299999999998E-4</v>
      </c>
      <c r="AN3299" s="2">
        <v>2.2388567273475122</v>
      </c>
      <c r="AO3299" s="2">
        <v>2.161347773515657</v>
      </c>
      <c r="AP3299" s="2">
        <v>2.0365098022886872</v>
      </c>
      <c r="AQ3299" s="23">
        <v>-0.29280426940769705</v>
      </c>
      <c r="AR3299" s="48">
        <v>8</v>
      </c>
      <c r="AS3299" s="22">
        <v>8.3936365562360976E-2</v>
      </c>
      <c r="AT3299" s="49">
        <v>4</v>
      </c>
    </row>
    <row r="3300" spans="1:46" hidden="1" x14ac:dyDescent="0.25">
      <c r="A3300" s="7">
        <v>3300</v>
      </c>
      <c r="B3300" s="2" t="s">
        <v>22763</v>
      </c>
      <c r="C3300" s="2" t="s">
        <v>23949</v>
      </c>
      <c r="D3300" s="2" t="s">
        <v>23949</v>
      </c>
      <c r="E3300" s="2" t="s">
        <v>23949</v>
      </c>
      <c r="F3300" s="2" t="s">
        <v>25480</v>
      </c>
      <c r="G3300" s="2" t="s">
        <v>26648</v>
      </c>
      <c r="H3300" s="2" t="s">
        <v>28136</v>
      </c>
      <c r="I3300" s="3" t="s">
        <v>28137</v>
      </c>
      <c r="J3300" s="9"/>
      <c r="K3300" s="2">
        <v>266.29599999999999</v>
      </c>
      <c r="AB3300" s="2">
        <v>3.5100699999999997E-11</v>
      </c>
      <c r="AC3300" s="2">
        <v>148.351</v>
      </c>
      <c r="AD3300" s="2">
        <v>3.5359600000000002</v>
      </c>
      <c r="AE3300" s="2">
        <v>344.13499999999999</v>
      </c>
      <c r="AF3300" s="2">
        <v>2.7861999999999999E-7</v>
      </c>
      <c r="AG3300" s="2">
        <v>0.397816</v>
      </c>
      <c r="AH3300" s="2">
        <v>8.6747300000000003</v>
      </c>
      <c r="AI3300" s="2">
        <v>4304.67</v>
      </c>
      <c r="AJ3300" s="2">
        <v>3.58874</v>
      </c>
      <c r="AK3300" s="2">
        <v>71.646799999999999</v>
      </c>
      <c r="AL3300" s="2">
        <v>3.3859200000000002E-6</v>
      </c>
      <c r="AM3300" s="3">
        <v>3.2428400000000003E-5</v>
      </c>
      <c r="AN3300" s="2">
        <v>3.0871804965004639</v>
      </c>
      <c r="AO3300" s="2">
        <v>3.0871804965004639</v>
      </c>
      <c r="AP3300" s="2">
        <v>2.8848335714416389</v>
      </c>
      <c r="AQ3300" s="23">
        <v>2.3605592641877475</v>
      </c>
      <c r="AR3300" s="48">
        <v>1</v>
      </c>
      <c r="AS3300" s="22">
        <v>2.0940233609035914</v>
      </c>
      <c r="AT3300" s="49">
        <v>5</v>
      </c>
    </row>
    <row r="3301" spans="1:46" hidden="1" x14ac:dyDescent="0.25">
      <c r="A3301" s="7">
        <v>3301</v>
      </c>
      <c r="B3301" s="2" t="s">
        <v>14401</v>
      </c>
      <c r="C3301" s="2" t="s">
        <v>14404</v>
      </c>
      <c r="D3301" s="2" t="s">
        <v>14404</v>
      </c>
      <c r="E3301" s="2" t="s">
        <v>14404</v>
      </c>
      <c r="F3301" s="2" t="s">
        <v>14402</v>
      </c>
      <c r="G3301" s="2" t="s">
        <v>14403</v>
      </c>
      <c r="H3301" s="2" t="s">
        <v>14405</v>
      </c>
      <c r="I3301" s="3" t="s">
        <v>2769</v>
      </c>
      <c r="J3301" s="9"/>
      <c r="K3301" s="2">
        <v>118.176</v>
      </c>
      <c r="L3301" s="2">
        <v>2.0844900000000002</v>
      </c>
      <c r="M3301" s="2">
        <v>150.602</v>
      </c>
      <c r="N3301" s="2">
        <v>6.5614499999999999E-3</v>
      </c>
      <c r="O3301" s="2">
        <v>0.91700000000000004</v>
      </c>
      <c r="P3301" s="2">
        <v>0.50800000000000001</v>
      </c>
      <c r="Q3301" s="2">
        <v>2.3227399999999999E-2</v>
      </c>
      <c r="R3301" s="2">
        <v>56.722000000000001</v>
      </c>
      <c r="S3301" s="2">
        <v>24.422000000000001</v>
      </c>
      <c r="T3301" s="2">
        <v>8.3000000000000004E-2</v>
      </c>
      <c r="U3301" s="2">
        <v>3.2885200000000003E-2</v>
      </c>
      <c r="V3301" s="2">
        <v>25.989000000000001</v>
      </c>
      <c r="W3301" s="2">
        <v>146.536</v>
      </c>
      <c r="X3301" s="2">
        <v>3.9536700000000001E-2</v>
      </c>
      <c r="Y3301" s="2">
        <v>4.0831900000000001</v>
      </c>
      <c r="Z3301" s="2">
        <v>2.38781</v>
      </c>
      <c r="AA3301" s="2">
        <v>0.52844500000000005</v>
      </c>
      <c r="AB3301" s="2">
        <v>2.8565999999999999E-11</v>
      </c>
      <c r="AC3301" s="2">
        <v>5.0072900000000002</v>
      </c>
      <c r="AD3301" s="2">
        <v>4.1247699999999998</v>
      </c>
      <c r="AE3301" s="2">
        <v>155.40199999999999</v>
      </c>
      <c r="AF3301" s="2">
        <v>8.4098899999999999E-7</v>
      </c>
      <c r="AG3301" s="2">
        <v>6.2980499999999995E-2</v>
      </c>
      <c r="AH3301" s="2">
        <v>4.6628699999999998</v>
      </c>
      <c r="AI3301" s="2">
        <v>17.416899999999998</v>
      </c>
      <c r="AJ3301" s="2">
        <v>0.73121199999999997</v>
      </c>
      <c r="AK3301" s="2">
        <v>-35.427900000000001</v>
      </c>
      <c r="AL3301" s="2">
        <v>2.9923099999999998</v>
      </c>
      <c r="AM3301" s="3">
        <v>1.4153899999999999</v>
      </c>
      <c r="AN3301" s="2">
        <v>2.796559767375943</v>
      </c>
      <c r="AO3301" s="2">
        <v>2.796559767375943</v>
      </c>
      <c r="AP3301" s="2">
        <v>2.594212842317118</v>
      </c>
      <c r="AQ3301" s="23">
        <v>1.3961842716856661</v>
      </c>
      <c r="AR3301" s="48">
        <v>5</v>
      </c>
      <c r="AS3301" s="22">
        <v>1.8672735466999602</v>
      </c>
      <c r="AT3301" s="49">
        <v>8</v>
      </c>
    </row>
    <row r="3302" spans="1:46" x14ac:dyDescent="0.25">
      <c r="A3302" s="7">
        <v>3302</v>
      </c>
      <c r="B3302" s="2" t="s">
        <v>22764</v>
      </c>
      <c r="C3302" s="2" t="s">
        <v>23950</v>
      </c>
      <c r="D3302" s="2" t="s">
        <v>12205</v>
      </c>
      <c r="E3302" s="2" t="s">
        <v>12205</v>
      </c>
      <c r="F3302" s="2" t="s">
        <v>25481</v>
      </c>
      <c r="G3302" s="2" t="s">
        <v>26649</v>
      </c>
      <c r="H3302" s="2" t="s">
        <v>28138</v>
      </c>
      <c r="I3302" s="3" t="s">
        <v>8942</v>
      </c>
      <c r="J3302" s="9"/>
      <c r="K3302" s="2">
        <v>196.29</v>
      </c>
      <c r="L3302" s="2">
        <v>66.221599999999995</v>
      </c>
      <c r="M3302" s="2">
        <v>221.15299999999999</v>
      </c>
      <c r="N3302" s="2">
        <v>1.11429E-5</v>
      </c>
      <c r="O3302" s="2">
        <v>0.95899999999999996</v>
      </c>
      <c r="P3302" s="2">
        <v>0.71499999999999997</v>
      </c>
      <c r="Q3302" s="2">
        <v>2.03236E-4</v>
      </c>
      <c r="R3302" s="2">
        <v>89.527000000000001</v>
      </c>
      <c r="S3302" s="2">
        <v>52.987000000000002</v>
      </c>
      <c r="T3302" s="2">
        <v>2.8000000000000001E-2</v>
      </c>
      <c r="U3302" s="2">
        <v>1.5452499999999999E-2</v>
      </c>
      <c r="V3302" s="2">
        <v>30.558</v>
      </c>
      <c r="W3302" s="2">
        <v>116.092</v>
      </c>
      <c r="X3302" s="2">
        <v>2.1627199999999999E-4</v>
      </c>
      <c r="Y3302" s="2">
        <v>8.10961</v>
      </c>
      <c r="Z3302" s="2">
        <v>5.8344500000000001E-2</v>
      </c>
      <c r="AA3302" s="2">
        <v>2.2751E-3</v>
      </c>
      <c r="AB3302" s="2">
        <v>1.3898299999999999E-11</v>
      </c>
      <c r="AC3302" s="2">
        <v>41.338500000000003</v>
      </c>
      <c r="AD3302" s="2">
        <v>4.4953500000000002</v>
      </c>
      <c r="AE3302" s="2">
        <v>221.04499999999999</v>
      </c>
      <c r="AF3302" s="2">
        <v>5.1586999999999998E-4</v>
      </c>
      <c r="AG3302" s="2">
        <v>0.28170499999999998</v>
      </c>
      <c r="AH3302" s="2">
        <v>5.8722300000000001</v>
      </c>
      <c r="AI3302" s="2">
        <v>400.34399999999999</v>
      </c>
      <c r="AJ3302" s="2">
        <v>4.29922</v>
      </c>
      <c r="AK3302" s="2">
        <v>29.151900000000001</v>
      </c>
      <c r="AL3302" s="2">
        <v>0.22628599999999999</v>
      </c>
      <c r="AM3302" s="3">
        <v>1.9049599999999999E-4</v>
      </c>
      <c r="AN3302" s="2">
        <v>3.0924530016037699</v>
      </c>
      <c r="AO3302" s="2">
        <v>3.1892813300895599</v>
      </c>
      <c r="AP3302" s="2">
        <v>2.8901060765449449</v>
      </c>
      <c r="AQ3302" s="23">
        <v>0.45746927719580338</v>
      </c>
      <c r="AR3302" s="48">
        <v>1</v>
      </c>
      <c r="AS3302" s="22"/>
      <c r="AT3302" s="49">
        <v>0</v>
      </c>
    </row>
    <row r="3303" spans="1:46" hidden="1" x14ac:dyDescent="0.25">
      <c r="A3303" s="7">
        <v>3303</v>
      </c>
      <c r="B3303" s="2" t="s">
        <v>22765</v>
      </c>
      <c r="C3303" s="2" t="s">
        <v>23951</v>
      </c>
      <c r="D3303" s="2" t="s">
        <v>23951</v>
      </c>
      <c r="E3303" s="2" t="s">
        <v>23951</v>
      </c>
      <c r="F3303" s="2" t="s">
        <v>25482</v>
      </c>
      <c r="G3303" s="2" t="s">
        <v>26650</v>
      </c>
      <c r="H3303" s="2" t="s">
        <v>28139</v>
      </c>
      <c r="I3303" s="3" t="s">
        <v>28140</v>
      </c>
      <c r="J3303" s="9"/>
      <c r="K3303" s="2">
        <v>512.77200000000005</v>
      </c>
      <c r="AB3303" s="2">
        <v>2.12748E-11</v>
      </c>
      <c r="AC3303" s="2">
        <v>78.490399999999994</v>
      </c>
      <c r="AD3303" s="2">
        <v>5.6707099999999997</v>
      </c>
      <c r="AE3303" s="2">
        <v>452.27800000000002</v>
      </c>
      <c r="AF3303" s="2">
        <v>2.9670899999999999E-7</v>
      </c>
      <c r="AG3303" s="2">
        <v>3.57037</v>
      </c>
      <c r="AH3303" s="2">
        <v>11.689399999999999</v>
      </c>
      <c r="AI3303" s="2">
        <v>19958</v>
      </c>
      <c r="AJ3303" s="2">
        <v>9.5706900000000008</v>
      </c>
      <c r="AK3303" s="2">
        <v>-3.8907500000000002</v>
      </c>
      <c r="AL3303" s="2">
        <v>1.8456999999999999E-7</v>
      </c>
      <c r="AM3303" s="3">
        <v>1.5765700000000001E-6</v>
      </c>
      <c r="AN3303" s="2">
        <v>2.689240487828426</v>
      </c>
      <c r="AO3303" s="2">
        <v>3.0250973223546702</v>
      </c>
      <c r="AP3303" s="2">
        <v>2.4868935627696018</v>
      </c>
      <c r="AQ3303" s="23">
        <v>2.4379791162106241</v>
      </c>
      <c r="AR3303" s="48">
        <v>5</v>
      </c>
      <c r="AS3303" s="22">
        <v>2.1088461153789106</v>
      </c>
      <c r="AT3303" s="49">
        <v>8</v>
      </c>
    </row>
    <row r="3304" spans="1:46" x14ac:dyDescent="0.25">
      <c r="A3304" s="7">
        <v>3304</v>
      </c>
      <c r="B3304" s="2" t="s">
        <v>19121</v>
      </c>
      <c r="C3304" s="2" t="s">
        <v>19124</v>
      </c>
      <c r="D3304" s="2" t="s">
        <v>19124</v>
      </c>
      <c r="E3304" s="2" t="s">
        <v>19124</v>
      </c>
      <c r="F3304" s="2" t="s">
        <v>19122</v>
      </c>
      <c r="G3304" s="2" t="s">
        <v>19123</v>
      </c>
      <c r="H3304" s="2" t="s">
        <v>19125</v>
      </c>
      <c r="I3304" s="3" t="s">
        <v>19126</v>
      </c>
      <c r="J3304" s="9"/>
      <c r="K3304" s="2">
        <v>111.188</v>
      </c>
      <c r="AB3304" s="2">
        <v>1.76393E-11</v>
      </c>
      <c r="AC3304" s="2">
        <v>4.6849299999999996</v>
      </c>
      <c r="AD3304" s="2">
        <v>4.6056600000000003</v>
      </c>
      <c r="AE3304" s="2">
        <v>149.67599999999999</v>
      </c>
      <c r="AF3304" s="2">
        <v>5.60745E-6</v>
      </c>
      <c r="AG3304" s="2">
        <v>0.160107</v>
      </c>
      <c r="AH3304" s="2">
        <v>4.9545199999999996</v>
      </c>
      <c r="AI3304" s="2">
        <v>810.95899999999995</v>
      </c>
      <c r="AJ3304" s="2">
        <v>1.3062199999999999</v>
      </c>
      <c r="AK3304" s="2">
        <v>13.756500000000001</v>
      </c>
      <c r="AL3304" s="2">
        <v>6.2351499999999997E-2</v>
      </c>
      <c r="AM3304" s="3">
        <v>0.55380399999999996</v>
      </c>
      <c r="AQ3304" s="23">
        <v>1.3953213704469591</v>
      </c>
      <c r="AR3304" s="48">
        <v>1</v>
      </c>
      <c r="AS3304" s="22"/>
      <c r="AT3304" s="49">
        <v>0</v>
      </c>
    </row>
    <row r="3305" spans="1:46" hidden="1" x14ac:dyDescent="0.25">
      <c r="A3305" s="7">
        <v>3305</v>
      </c>
      <c r="B3305" s="2" t="s">
        <v>22766</v>
      </c>
      <c r="F3305" s="2" t="s">
        <v>25483</v>
      </c>
      <c r="I3305" s="3"/>
      <c r="J3305" s="9"/>
      <c r="AM3305" s="3"/>
      <c r="AQ3305" s="23">
        <v>1.8770800491523123</v>
      </c>
      <c r="AR3305" s="48">
        <v>3</v>
      </c>
      <c r="AS3305" s="22">
        <v>2.0979546635306301</v>
      </c>
      <c r="AT3305" s="49">
        <v>16</v>
      </c>
    </row>
    <row r="3306" spans="1:46" hidden="1" x14ac:dyDescent="0.25">
      <c r="A3306" s="7">
        <v>3306</v>
      </c>
      <c r="B3306" s="2" t="s">
        <v>15426</v>
      </c>
      <c r="C3306" s="2" t="s">
        <v>15429</v>
      </c>
      <c r="E3306" s="2" t="s">
        <v>15429</v>
      </c>
      <c r="F3306" s="2" t="s">
        <v>15427</v>
      </c>
      <c r="G3306" s="2" t="s">
        <v>15428</v>
      </c>
      <c r="H3306" s="2" t="s">
        <v>15430</v>
      </c>
      <c r="I3306" s="3" t="s">
        <v>15431</v>
      </c>
      <c r="J3306" s="9"/>
      <c r="K3306" s="2">
        <v>474.82</v>
      </c>
      <c r="L3306" s="2">
        <v>7.3282499999999997</v>
      </c>
      <c r="M3306" s="2">
        <v>410.12599999999998</v>
      </c>
      <c r="O3306" s="2">
        <v>0.97499999999999998</v>
      </c>
      <c r="P3306" s="2">
        <v>7.5999999999999998E-2</v>
      </c>
      <c r="R3306" s="2">
        <v>147.80199999999999</v>
      </c>
      <c r="S3306" s="2">
        <v>-59.831000000000003</v>
      </c>
      <c r="T3306" s="2">
        <v>6.4000000000000001E-2</v>
      </c>
      <c r="Z3306" s="2">
        <v>1.42233E-5</v>
      </c>
      <c r="AA3306" s="2">
        <v>2.5003500000000001E-6</v>
      </c>
      <c r="AB3306" s="2">
        <v>1.1224E-11</v>
      </c>
      <c r="AC3306" s="2">
        <v>156.94200000000001</v>
      </c>
      <c r="AD3306" s="2">
        <v>214.06200000000001</v>
      </c>
      <c r="AE3306" s="2">
        <v>380.13799999999998</v>
      </c>
      <c r="AF3306" s="2">
        <v>3.2922800000000001E-6</v>
      </c>
      <c r="AG3306" s="2">
        <v>9.7730499999999996</v>
      </c>
      <c r="AH3306" s="2">
        <v>11.706</v>
      </c>
      <c r="AI3306" s="2">
        <v>14707.3</v>
      </c>
      <c r="AJ3306" s="2">
        <v>5.54542</v>
      </c>
      <c r="AK3306" s="2">
        <v>5.2237099999999996</v>
      </c>
      <c r="AL3306" s="2">
        <v>2.6114200000000001E-5</v>
      </c>
      <c r="AM3306" s="3">
        <v>2.1004100000000001E-5</v>
      </c>
      <c r="AN3306" s="2">
        <v>2.7049447199542391</v>
      </c>
      <c r="AO3306" s="2">
        <v>2.7049447199542391</v>
      </c>
      <c r="AP3306" s="2">
        <v>2.5025977948954141</v>
      </c>
      <c r="AQ3306" s="23">
        <v>1.6195964557860891</v>
      </c>
      <c r="AR3306" s="48">
        <v>4</v>
      </c>
      <c r="AS3306" s="22">
        <v>2.3158721105199485</v>
      </c>
      <c r="AT3306" s="49">
        <v>5</v>
      </c>
    </row>
    <row r="3307" spans="1:46" hidden="1" x14ac:dyDescent="0.25">
      <c r="A3307" s="7">
        <v>3307</v>
      </c>
      <c r="B3307" s="2" t="s">
        <v>7756</v>
      </c>
      <c r="C3307" s="2" t="s">
        <v>7759</v>
      </c>
      <c r="D3307" s="2" t="s">
        <v>7762</v>
      </c>
      <c r="F3307" s="2" t="s">
        <v>7757</v>
      </c>
      <c r="G3307" s="2" t="s">
        <v>7758</v>
      </c>
      <c r="H3307" s="2" t="s">
        <v>7760</v>
      </c>
      <c r="I3307" s="3" t="s">
        <v>7761</v>
      </c>
      <c r="J3307" s="9"/>
      <c r="K3307" s="2">
        <v>629.37</v>
      </c>
      <c r="AM3307" s="3"/>
      <c r="AN3307" s="2">
        <v>1.7440719380780629</v>
      </c>
      <c r="AO3307" s="2">
        <v>1.8360088849300571</v>
      </c>
      <c r="AP3307" s="2">
        <v>1.5417250130192379</v>
      </c>
      <c r="AQ3307" s="23">
        <v>-0.95944597839106294</v>
      </c>
      <c r="AR3307" s="48">
        <v>5</v>
      </c>
      <c r="AS3307" s="22">
        <v>-0.58691375420870096</v>
      </c>
      <c r="AT3307" s="49">
        <v>13</v>
      </c>
    </row>
    <row r="3308" spans="1:46" hidden="1" x14ac:dyDescent="0.25">
      <c r="A3308" s="7">
        <v>3308</v>
      </c>
      <c r="B3308" s="2" t="s">
        <v>13964</v>
      </c>
      <c r="C3308" s="2" t="s">
        <v>13967</v>
      </c>
      <c r="D3308" s="2" t="s">
        <v>5322</v>
      </c>
      <c r="E3308" s="2" t="s">
        <v>5322</v>
      </c>
      <c r="F3308" s="2" t="s">
        <v>13965</v>
      </c>
      <c r="G3308" s="2" t="s">
        <v>13966</v>
      </c>
      <c r="H3308" s="2" t="s">
        <v>13968</v>
      </c>
      <c r="I3308" s="3" t="s">
        <v>13969</v>
      </c>
      <c r="J3308" s="9"/>
      <c r="K3308" s="2">
        <v>166.41499999999999</v>
      </c>
      <c r="AB3308" s="2">
        <v>1.73715E-11</v>
      </c>
      <c r="AC3308" s="2">
        <v>4.42598</v>
      </c>
      <c r="AD3308" s="2">
        <v>4.7168299999999999</v>
      </c>
      <c r="AE3308" s="2">
        <v>141.34299999999999</v>
      </c>
      <c r="AF3308" s="2">
        <v>1.98681E-7</v>
      </c>
      <c r="AG3308" s="2">
        <v>0.15928700000000001</v>
      </c>
      <c r="AH3308" s="2">
        <v>3.8201900000000002</v>
      </c>
      <c r="AI3308" s="2">
        <v>7.9030399999999998</v>
      </c>
      <c r="AJ3308" s="2">
        <v>-1.01847</v>
      </c>
      <c r="AK3308" s="2">
        <v>219.245</v>
      </c>
      <c r="AL3308" s="2">
        <v>3.92849</v>
      </c>
      <c r="AM3308" s="3">
        <v>13.8505</v>
      </c>
      <c r="AN3308" s="2">
        <v>3.031663168650633</v>
      </c>
      <c r="AO3308" s="2">
        <v>2.9205308557388672</v>
      </c>
      <c r="AP3308" s="2">
        <v>2.829316243591808</v>
      </c>
      <c r="AQ3308" s="23">
        <v>1.281378018140122</v>
      </c>
      <c r="AR3308" s="48">
        <v>3</v>
      </c>
      <c r="AS3308" s="22">
        <v>1.5927342791093262</v>
      </c>
      <c r="AT3308" s="49">
        <v>5</v>
      </c>
    </row>
    <row r="3309" spans="1:46" x14ac:dyDescent="0.25">
      <c r="A3309" s="7">
        <v>3309</v>
      </c>
      <c r="B3309" s="2" t="s">
        <v>18561</v>
      </c>
      <c r="C3309" s="2" t="s">
        <v>18564</v>
      </c>
      <c r="D3309" s="2" t="s">
        <v>18564</v>
      </c>
      <c r="E3309" s="2" t="s">
        <v>18564</v>
      </c>
      <c r="F3309" s="2" t="s">
        <v>18562</v>
      </c>
      <c r="G3309" s="2" t="s">
        <v>18563</v>
      </c>
      <c r="H3309" s="2" t="s">
        <v>18565</v>
      </c>
      <c r="I3309" s="3" t="s">
        <v>18566</v>
      </c>
      <c r="J3309" s="9"/>
      <c r="K3309" s="2">
        <v>131.13499999999999</v>
      </c>
      <c r="L3309" s="2">
        <v>8.5506700000000005E-2</v>
      </c>
      <c r="N3309" s="2">
        <v>9.1201100000000001E-4</v>
      </c>
      <c r="O3309" s="2">
        <v>1.3220000000000001</v>
      </c>
      <c r="P3309" s="2">
        <v>1.048</v>
      </c>
      <c r="R3309" s="2">
        <v>134.96799999999999</v>
      </c>
      <c r="S3309" s="2">
        <v>98.884</v>
      </c>
      <c r="T3309" s="2">
        <v>0.39300000000000002</v>
      </c>
      <c r="AA3309" s="2">
        <v>0.394457</v>
      </c>
      <c r="AB3309" s="2">
        <v>8.3438200000000003E-12</v>
      </c>
      <c r="AC3309" s="2">
        <v>4.0997899999999996</v>
      </c>
      <c r="AD3309" s="2">
        <v>4.2625299999999999</v>
      </c>
      <c r="AE3309" s="2">
        <v>256.86900000000003</v>
      </c>
      <c r="AF3309" s="2">
        <v>6.4965100000000003E-9</v>
      </c>
      <c r="AG3309" s="2">
        <v>8.8550799999999999E-2</v>
      </c>
      <c r="AH3309" s="2">
        <v>6.41411</v>
      </c>
      <c r="AI3309" s="2">
        <v>13.175599999999999</v>
      </c>
      <c r="AJ3309" s="2">
        <v>-0.54102700000000004</v>
      </c>
      <c r="AK3309" s="2">
        <v>186.566</v>
      </c>
      <c r="AL3309" s="2">
        <v>3.5865600000000003E-8</v>
      </c>
      <c r="AM3309" s="3">
        <v>0.104657</v>
      </c>
      <c r="AN3309" s="2">
        <v>2.689240487828426</v>
      </c>
      <c r="AO3309" s="2">
        <v>2.689240487828426</v>
      </c>
      <c r="AP3309" s="2">
        <v>2.4868935627696018</v>
      </c>
      <c r="AQ3309" s="23">
        <v>2.5824080138041046</v>
      </c>
      <c r="AR3309" s="48">
        <v>1</v>
      </c>
      <c r="AS3309" s="22"/>
      <c r="AT3309" s="49">
        <v>0</v>
      </c>
    </row>
    <row r="3310" spans="1:46" hidden="1" x14ac:dyDescent="0.25">
      <c r="A3310" s="7">
        <v>3310</v>
      </c>
      <c r="B3310" s="2" t="s">
        <v>12873</v>
      </c>
      <c r="C3310" s="2" t="s">
        <v>12876</v>
      </c>
      <c r="D3310" s="2" t="s">
        <v>12876</v>
      </c>
      <c r="E3310" s="2" t="s">
        <v>12876</v>
      </c>
      <c r="F3310" s="2" t="s">
        <v>12874</v>
      </c>
      <c r="G3310" s="2" t="s">
        <v>12875</v>
      </c>
      <c r="H3310" s="2" t="s">
        <v>12877</v>
      </c>
      <c r="I3310" s="3" t="s">
        <v>12878</v>
      </c>
      <c r="J3310" s="9"/>
      <c r="K3310" s="2">
        <v>99.15</v>
      </c>
      <c r="M3310" s="2">
        <v>144.179</v>
      </c>
      <c r="N3310" s="2">
        <v>6.0953699999999997E-6</v>
      </c>
      <c r="O3310" s="2">
        <v>0.96199999999999997</v>
      </c>
      <c r="P3310" s="2">
        <v>0.44700000000000001</v>
      </c>
      <c r="Q3310" s="2">
        <v>2.9376499999999999E-5</v>
      </c>
      <c r="R3310" s="2">
        <v>38.529000000000003</v>
      </c>
      <c r="S3310" s="2">
        <v>-27.375</v>
      </c>
      <c r="T3310" s="2">
        <v>0.47099999999999997</v>
      </c>
      <c r="U3310" s="2">
        <v>1.0889300000000001E-3</v>
      </c>
      <c r="X3310" s="2">
        <v>2.3550500000000001E-5</v>
      </c>
      <c r="Y3310" s="2">
        <v>0.62229999999999996</v>
      </c>
      <c r="Z3310" s="2">
        <v>2.6546099999999999</v>
      </c>
      <c r="AA3310" s="2">
        <v>5.9841199999999999E-3</v>
      </c>
      <c r="AB3310" s="2">
        <v>4.34655E-11</v>
      </c>
      <c r="AC3310" s="2">
        <v>6.9332900000000004</v>
      </c>
      <c r="AD3310" s="2">
        <v>3.9917699999999998</v>
      </c>
      <c r="AE3310" s="2">
        <v>152.011</v>
      </c>
      <c r="AF3310" s="2">
        <v>9.57499E-6</v>
      </c>
      <c r="AG3310" s="2">
        <v>9.9006200000000003E-2</v>
      </c>
      <c r="AH3310" s="2">
        <v>2.2598799999999999</v>
      </c>
      <c r="AI3310" s="2">
        <v>19.507100000000001</v>
      </c>
      <c r="AJ3310" s="2">
        <v>1.1414899999999999</v>
      </c>
      <c r="AK3310" s="2">
        <v>-79.814999999999998</v>
      </c>
      <c r="AL3310" s="2">
        <v>3.7171500000000002</v>
      </c>
      <c r="AM3310" s="3">
        <v>2.0337999999999998E-2</v>
      </c>
      <c r="AN3310" s="2">
        <v>1.7272182462828909</v>
      </c>
      <c r="AO3310" s="2">
        <v>1.7272182462828909</v>
      </c>
      <c r="AP3310" s="2">
        <v>1.524871321224067</v>
      </c>
      <c r="AQ3310" s="23">
        <v>0.80104098395341627</v>
      </c>
      <c r="AR3310" s="48">
        <v>27</v>
      </c>
      <c r="AS3310" s="22">
        <v>1.0701672981676082</v>
      </c>
      <c r="AT3310" s="49">
        <v>4</v>
      </c>
    </row>
    <row r="3311" spans="1:46" x14ac:dyDescent="0.25">
      <c r="A3311" s="7">
        <v>3311</v>
      </c>
      <c r="B3311" s="2" t="s">
        <v>1712</v>
      </c>
      <c r="C3311" s="2" t="s">
        <v>1715</v>
      </c>
      <c r="D3311" s="2" t="s">
        <v>1718</v>
      </c>
      <c r="E3311" s="2" t="s">
        <v>1718</v>
      </c>
      <c r="F3311" s="2" t="s">
        <v>1713</v>
      </c>
      <c r="G3311" s="2" t="s">
        <v>1714</v>
      </c>
      <c r="H3311" s="2" t="s">
        <v>1716</v>
      </c>
      <c r="I3311" s="3" t="s">
        <v>1717</v>
      </c>
      <c r="J3311" s="9"/>
      <c r="K3311" s="2">
        <v>364.45600000000002</v>
      </c>
      <c r="P3311" s="2">
        <v>0.27200000000000002</v>
      </c>
      <c r="S3311" s="2">
        <v>82.840999999999994</v>
      </c>
      <c r="T3311" s="2">
        <v>0.26500000000000001</v>
      </c>
      <c r="U3311" s="2">
        <v>6.9023999999999995E-4</v>
      </c>
      <c r="AB3311" s="2">
        <v>6.5320700000000001E-12</v>
      </c>
      <c r="AC3311" s="2">
        <v>1021.58</v>
      </c>
      <c r="AD3311" s="2">
        <v>9.7210199999999993</v>
      </c>
      <c r="AE3311" s="2">
        <v>273.77199999999999</v>
      </c>
      <c r="AF3311" s="2">
        <v>5.4703900000000003E-6</v>
      </c>
      <c r="AG3311" s="2">
        <v>12.926600000000001</v>
      </c>
      <c r="AH3311" s="2">
        <v>8.5264100000000003</v>
      </c>
      <c r="AI3311" s="2">
        <v>2089.84</v>
      </c>
      <c r="AJ3311" s="2">
        <v>-0.13797999999999999</v>
      </c>
      <c r="AK3311" s="2">
        <v>239.28299999999999</v>
      </c>
      <c r="AL3311" s="2">
        <v>3.2060900000000003E-5</v>
      </c>
      <c r="AM3311" s="3">
        <v>5.8312600000000004E-9</v>
      </c>
      <c r="AN3311" s="2">
        <v>2.578542190334737</v>
      </c>
      <c r="AO3311" s="2">
        <v>2.422925675682448</v>
      </c>
      <c r="AP3311" s="2">
        <v>2.376195265275912</v>
      </c>
      <c r="AQ3311" s="23">
        <v>0.7813780181401222</v>
      </c>
      <c r="AR3311" s="48">
        <v>2</v>
      </c>
      <c r="AS3311" s="22"/>
      <c r="AT3311" s="49">
        <v>0</v>
      </c>
    </row>
    <row r="3312" spans="1:46" hidden="1" x14ac:dyDescent="0.25">
      <c r="A3312" s="7">
        <v>3312</v>
      </c>
      <c r="B3312" s="2" t="s">
        <v>18666</v>
      </c>
      <c r="C3312" s="2" t="s">
        <v>18669</v>
      </c>
      <c r="D3312" s="2" t="s">
        <v>18669</v>
      </c>
      <c r="E3312" s="2" t="s">
        <v>18669</v>
      </c>
      <c r="F3312" s="2" t="s">
        <v>18667</v>
      </c>
      <c r="G3312" s="2" t="s">
        <v>18668</v>
      </c>
      <c r="H3312" s="2" t="s">
        <v>18670</v>
      </c>
      <c r="I3312" s="3" t="s">
        <v>16619</v>
      </c>
      <c r="J3312" s="9"/>
      <c r="K3312" s="2">
        <v>256.43</v>
      </c>
      <c r="L3312" s="2">
        <v>23.933199999999999</v>
      </c>
      <c r="M3312" s="2">
        <v>360.16899999999998</v>
      </c>
      <c r="N3312" s="2">
        <v>1.2560300000000001E-5</v>
      </c>
      <c r="O3312" s="2">
        <v>0.9</v>
      </c>
      <c r="P3312" s="2">
        <v>0.434</v>
      </c>
      <c r="Q3312" s="2">
        <v>2.1677E-6</v>
      </c>
      <c r="R3312" s="2">
        <v>163.619</v>
      </c>
      <c r="S3312" s="2">
        <v>58.773000000000003</v>
      </c>
      <c r="T3312" s="2">
        <v>-9.0999999999999998E-2</v>
      </c>
      <c r="U3312" s="2">
        <v>4.2462E-2</v>
      </c>
      <c r="V3312" s="2">
        <v>29.844999999999999</v>
      </c>
      <c r="W3312" s="2">
        <v>154.70500000000001</v>
      </c>
      <c r="X3312" s="2">
        <v>3.47536E-6</v>
      </c>
      <c r="Y3312" s="2">
        <v>21.527799999999999</v>
      </c>
      <c r="Z3312" s="2">
        <v>2.4154599999999998E-7</v>
      </c>
      <c r="AA3312" s="2">
        <v>3.5809599999999998E-6</v>
      </c>
      <c r="AB3312" s="2">
        <v>1.30485E-11</v>
      </c>
      <c r="AC3312" s="2">
        <v>156.36699999999999</v>
      </c>
      <c r="AD3312" s="2">
        <v>8.6223600000000005</v>
      </c>
      <c r="AE3312" s="2">
        <v>351.50400000000002</v>
      </c>
      <c r="AF3312" s="2">
        <v>4.3760099999999997E-9</v>
      </c>
      <c r="AG3312" s="2">
        <v>0.89935200000000004</v>
      </c>
      <c r="AH3312" s="2">
        <v>9.9137000000000004</v>
      </c>
      <c r="AI3312" s="2">
        <v>1781.65</v>
      </c>
      <c r="AJ3312" s="2">
        <v>7.1703599999999996</v>
      </c>
      <c r="AK3312" s="2">
        <v>61.679699999999997</v>
      </c>
      <c r="AL3312" s="2">
        <v>3.7949099999999999E-7</v>
      </c>
      <c r="AM3312" s="3">
        <v>1.5632699999999999E-7</v>
      </c>
      <c r="AN3312" s="2">
        <v>3.0871804965004639</v>
      </c>
      <c r="AO3312" s="2">
        <v>3.1875238283884579</v>
      </c>
      <c r="AP3312" s="2">
        <v>2.8848335714416389</v>
      </c>
      <c r="AQ3312" s="23">
        <v>2.1364336462226237</v>
      </c>
      <c r="AR3312" s="48">
        <v>3</v>
      </c>
      <c r="AS3312" s="22">
        <v>2.4112963614638798</v>
      </c>
      <c r="AT3312" s="49">
        <v>1</v>
      </c>
    </row>
    <row r="3313" spans="1:46" hidden="1" x14ac:dyDescent="0.25">
      <c r="A3313" s="7">
        <v>3313</v>
      </c>
      <c r="B3313" s="2" t="s">
        <v>18701</v>
      </c>
      <c r="C3313" s="2" t="s">
        <v>6641</v>
      </c>
      <c r="D3313" s="2" t="s">
        <v>6641</v>
      </c>
      <c r="E3313" s="2" t="s">
        <v>6641</v>
      </c>
      <c r="F3313" s="2" t="s">
        <v>18702</v>
      </c>
      <c r="G3313" s="2" t="s">
        <v>18703</v>
      </c>
      <c r="H3313" s="2" t="s">
        <v>18704</v>
      </c>
      <c r="I3313" s="3" t="s">
        <v>12476</v>
      </c>
      <c r="J3313" s="9"/>
      <c r="K3313" s="2">
        <v>284.48399999999998</v>
      </c>
      <c r="L3313" s="2">
        <v>14.689299999999999</v>
      </c>
      <c r="M3313" s="2">
        <v>375.04700000000003</v>
      </c>
      <c r="N3313" s="2">
        <v>8.5310000000000001E-6</v>
      </c>
      <c r="O3313" s="2">
        <v>0.88900000000000001</v>
      </c>
      <c r="P3313" s="2">
        <v>0.64500000000000002</v>
      </c>
      <c r="Q3313" s="2">
        <v>1.7498500000000001E-6</v>
      </c>
      <c r="R3313" s="2">
        <v>174.352</v>
      </c>
      <c r="S3313" s="2">
        <v>65.441999999999993</v>
      </c>
      <c r="T3313" s="2">
        <v>-7.3999999999999996E-2</v>
      </c>
      <c r="U3313" s="2">
        <v>4.4463099999999998E-2</v>
      </c>
      <c r="V3313" s="2">
        <v>30.206</v>
      </c>
      <c r="W3313" s="2">
        <v>154.232</v>
      </c>
      <c r="X3313" s="2">
        <v>9.594009999999999E-7</v>
      </c>
      <c r="Y3313" s="2">
        <v>22.08</v>
      </c>
      <c r="Z3313" s="2">
        <v>4.69894E-8</v>
      </c>
      <c r="AA3313" s="2">
        <v>9.2257100000000001E-7</v>
      </c>
      <c r="AB3313" s="2">
        <v>1.6500499999999999E-11</v>
      </c>
      <c r="AC3313" s="2">
        <v>517.32000000000005</v>
      </c>
      <c r="AD3313" s="2">
        <v>18.9526</v>
      </c>
      <c r="AE3313" s="2">
        <v>382.84199999999998</v>
      </c>
      <c r="AF3313" s="2">
        <v>6.6478799999999998E-8</v>
      </c>
      <c r="AG3313" s="2">
        <v>1.1203799999999999</v>
      </c>
      <c r="AH3313" s="2">
        <v>10.620900000000001</v>
      </c>
      <c r="AI3313" s="2">
        <v>3946.22</v>
      </c>
      <c r="AJ3313" s="2">
        <v>8.2286800000000007</v>
      </c>
      <c r="AK3313" s="2">
        <v>68.704400000000007</v>
      </c>
      <c r="AL3313" s="2">
        <v>7.1487099999999997E-7</v>
      </c>
      <c r="AM3313" s="3">
        <v>2.08416E-6</v>
      </c>
      <c r="AN3313" s="2">
        <v>3.0509683238460199</v>
      </c>
      <c r="AO3313" s="2">
        <v>2.9954765754715988</v>
      </c>
      <c r="AP3313" s="2">
        <v>2.8486213987871949</v>
      </c>
      <c r="AQ3313" s="23">
        <v>2.0639614602638745</v>
      </c>
      <c r="AR3313" s="48">
        <v>2</v>
      </c>
      <c r="AS3313" s="22">
        <v>2.4112963614638798</v>
      </c>
      <c r="AT3313" s="49">
        <v>1</v>
      </c>
    </row>
    <row r="3314" spans="1:46" x14ac:dyDescent="0.25">
      <c r="A3314" s="7">
        <v>3314</v>
      </c>
      <c r="B3314" s="2" t="s">
        <v>12879</v>
      </c>
      <c r="C3314" s="2" t="s">
        <v>12882</v>
      </c>
      <c r="D3314" s="2" t="s">
        <v>2666</v>
      </c>
      <c r="E3314" s="2" t="s">
        <v>2666</v>
      </c>
      <c r="F3314" s="2" t="s">
        <v>12880</v>
      </c>
      <c r="G3314" s="2" t="s">
        <v>12881</v>
      </c>
      <c r="H3314" s="2" t="s">
        <v>12883</v>
      </c>
      <c r="I3314" s="3" t="s">
        <v>2221</v>
      </c>
      <c r="J3314" s="9"/>
      <c r="K3314" s="2">
        <v>26.018999999999998</v>
      </c>
      <c r="AB3314" s="2">
        <v>3.0040199999999999E-14</v>
      </c>
      <c r="AC3314" s="2">
        <v>1.9792000000000001</v>
      </c>
      <c r="AD3314" s="2">
        <v>8.2088900000000002</v>
      </c>
      <c r="AE3314" s="2">
        <v>25.642800000000001</v>
      </c>
      <c r="AF3314" s="2">
        <v>1.3357199999999999E-4</v>
      </c>
      <c r="AG3314" s="2">
        <v>0.17133399999999999</v>
      </c>
      <c r="AH3314" s="2">
        <v>0.43710599999999999</v>
      </c>
      <c r="AI3314" s="2">
        <v>2.7679399999999998</v>
      </c>
      <c r="AJ3314" s="2">
        <v>-0.24944</v>
      </c>
      <c r="AK3314" s="2">
        <v>-13.366899999999999</v>
      </c>
      <c r="AL3314" s="2">
        <v>738.97400000000005</v>
      </c>
      <c r="AM3314" s="3">
        <v>20.189399999999999</v>
      </c>
      <c r="AQ3314" s="23">
        <v>8.1063837542537417E-2</v>
      </c>
      <c r="AR3314" s="48">
        <v>4</v>
      </c>
      <c r="AS3314" s="22"/>
      <c r="AT3314" s="49">
        <v>0</v>
      </c>
    </row>
    <row r="3315" spans="1:46" hidden="1" x14ac:dyDescent="0.25">
      <c r="A3315" s="7">
        <v>3315</v>
      </c>
      <c r="B3315" s="2" t="s">
        <v>1736</v>
      </c>
      <c r="C3315" s="2" t="s">
        <v>1739</v>
      </c>
      <c r="D3315" s="2" t="s">
        <v>1739</v>
      </c>
      <c r="E3315" s="2" t="s">
        <v>1739</v>
      </c>
      <c r="F3315" s="2" t="s">
        <v>1737</v>
      </c>
      <c r="G3315" s="2" t="s">
        <v>1738</v>
      </c>
      <c r="H3315" s="2" t="s">
        <v>1740</v>
      </c>
      <c r="I3315" s="3" t="s">
        <v>1741</v>
      </c>
      <c r="J3315" s="9"/>
      <c r="K3315" s="2">
        <v>60.055999999999997</v>
      </c>
      <c r="L3315" s="2">
        <v>0.34994500000000001</v>
      </c>
      <c r="M3315" s="2">
        <v>143.17400000000001</v>
      </c>
      <c r="N3315" s="2">
        <v>9.0573300000000004E-4</v>
      </c>
      <c r="O3315" s="2">
        <v>1.198</v>
      </c>
      <c r="P3315" s="2">
        <v>0.98899999999999999</v>
      </c>
      <c r="Q3315" s="2">
        <v>7.7446199999999998E-3</v>
      </c>
      <c r="R3315" s="2">
        <v>83.197000000000003</v>
      </c>
      <c r="S3315" s="2">
        <v>112.806</v>
      </c>
      <c r="T3315" s="2">
        <v>0.104</v>
      </c>
      <c r="U3315" s="2">
        <v>3.63915E-2</v>
      </c>
      <c r="Y3315" s="2">
        <v>1.5559700000000001</v>
      </c>
      <c r="Z3315" s="2">
        <v>0.16180800000000001</v>
      </c>
      <c r="AA3315" s="2">
        <v>1.94536</v>
      </c>
      <c r="AB3315" s="2">
        <v>1.2040499999999999E-12</v>
      </c>
      <c r="AC3315" s="2">
        <v>2.0492599999999999</v>
      </c>
      <c r="AD3315" s="2">
        <v>7.5800999999999998</v>
      </c>
      <c r="AE3315" s="2">
        <v>257.61500000000001</v>
      </c>
      <c r="AF3315" s="2">
        <v>5.4399099999999997E-9</v>
      </c>
      <c r="AG3315" s="2">
        <v>0.111874</v>
      </c>
      <c r="AH3315" s="2">
        <v>7.3572199999999999</v>
      </c>
      <c r="AI3315" s="2">
        <v>1.41784</v>
      </c>
      <c r="AJ3315" s="2">
        <v>-1.8832800000000001</v>
      </c>
      <c r="AK3315" s="2">
        <v>132.697</v>
      </c>
      <c r="AL3315" s="2">
        <v>1.21258E-5</v>
      </c>
      <c r="AM3315" s="3">
        <v>9.1861599999999992</v>
      </c>
      <c r="AN3315" s="2">
        <v>3.282553418859866</v>
      </c>
      <c r="AO3315" s="2">
        <v>3.24010867611833</v>
      </c>
      <c r="AP3315" s="2">
        <v>2.9667045957702771</v>
      </c>
      <c r="AQ3315" s="23">
        <v>1.8095905319154661</v>
      </c>
      <c r="AR3315" s="48">
        <v>4</v>
      </c>
      <c r="AS3315" s="22">
        <v>2.325287791274171</v>
      </c>
      <c r="AT3315" s="49">
        <v>7</v>
      </c>
    </row>
    <row r="3316" spans="1:46" x14ac:dyDescent="0.25">
      <c r="A3316" s="7">
        <v>3316</v>
      </c>
      <c r="B3316" s="2" t="s">
        <v>5428</v>
      </c>
      <c r="C3316" s="2" t="s">
        <v>5431</v>
      </c>
      <c r="D3316" s="2" t="s">
        <v>5431</v>
      </c>
      <c r="E3316" s="2" t="s">
        <v>5431</v>
      </c>
      <c r="F3316" s="2" t="s">
        <v>5429</v>
      </c>
      <c r="G3316" s="2" t="s">
        <v>5430</v>
      </c>
      <c r="H3316" s="2" t="s">
        <v>5432</v>
      </c>
      <c r="I3316" s="3" t="s">
        <v>2674</v>
      </c>
      <c r="J3316" s="9"/>
      <c r="K3316" s="2">
        <v>60.1</v>
      </c>
      <c r="M3316" s="2">
        <v>97.361000000000004</v>
      </c>
      <c r="N3316" s="2">
        <v>2.9580100000000001E-3</v>
      </c>
      <c r="O3316" s="2">
        <v>0.91400000000000003</v>
      </c>
      <c r="P3316" s="2">
        <v>0.51500000000000001</v>
      </c>
      <c r="Q3316" s="2">
        <v>1.8535300000000001E-2</v>
      </c>
      <c r="R3316" s="2">
        <v>21.050999999999998</v>
      </c>
      <c r="S3316" s="2">
        <v>-21.501000000000001</v>
      </c>
      <c r="T3316" s="2">
        <v>0.157</v>
      </c>
      <c r="U3316" s="2">
        <v>5.0350100000000004E-3</v>
      </c>
      <c r="V3316" s="2">
        <v>22.867000000000001</v>
      </c>
      <c r="Z3316" s="2">
        <v>8.0537799999999997</v>
      </c>
      <c r="AA3316" s="2">
        <v>6.3826299999999998</v>
      </c>
      <c r="AB3316" s="2">
        <v>1.10088E-11</v>
      </c>
      <c r="AC3316" s="2">
        <v>1.53993</v>
      </c>
      <c r="AD3316" s="2">
        <v>7.5223899999999997</v>
      </c>
      <c r="AE3316" s="2">
        <v>63.912700000000001</v>
      </c>
      <c r="AF3316" s="2">
        <v>1.2489199999999999E-6</v>
      </c>
      <c r="AG3316" s="2">
        <v>8.5079699999999994E-2</v>
      </c>
      <c r="AH3316" s="2">
        <v>2.6904699999999999</v>
      </c>
      <c r="AI3316" s="2">
        <v>9.19937</v>
      </c>
      <c r="AJ3316" s="2">
        <v>-0.74598500000000001</v>
      </c>
      <c r="AK3316" s="2">
        <v>-57.964500000000001</v>
      </c>
      <c r="AL3316" s="2">
        <v>163.696</v>
      </c>
      <c r="AM3316" s="3">
        <v>16.630400000000002</v>
      </c>
      <c r="AN3316" s="2">
        <v>1.474570322839194</v>
      </c>
      <c r="AO3316" s="2">
        <v>1.474570322839194</v>
      </c>
      <c r="AP3316" s="2">
        <v>1.272223397780369</v>
      </c>
      <c r="AQ3316" s="23">
        <v>-0.93832043176754631</v>
      </c>
      <c r="AR3316" s="48">
        <v>6</v>
      </c>
      <c r="AS3316" s="22"/>
      <c r="AT3316" s="49">
        <v>0</v>
      </c>
    </row>
    <row r="3317" spans="1:46" x14ac:dyDescent="0.25">
      <c r="A3317" s="7">
        <v>3317</v>
      </c>
      <c r="B3317" s="2" t="s">
        <v>12884</v>
      </c>
      <c r="C3317" s="2" t="s">
        <v>12887</v>
      </c>
      <c r="D3317" s="2" t="s">
        <v>12890</v>
      </c>
      <c r="E3317" s="2" t="s">
        <v>12890</v>
      </c>
      <c r="F3317" s="2" t="s">
        <v>12885</v>
      </c>
      <c r="G3317" s="2" t="s">
        <v>12886</v>
      </c>
      <c r="H3317" s="2" t="s">
        <v>12888</v>
      </c>
      <c r="I3317" s="3" t="s">
        <v>12889</v>
      </c>
      <c r="J3317" s="9"/>
      <c r="K3317" s="2">
        <v>334.41899999999998</v>
      </c>
      <c r="L3317" s="2">
        <v>712.85299999999995</v>
      </c>
      <c r="M3317" s="2">
        <v>481.65499999999997</v>
      </c>
      <c r="N3317" s="2">
        <v>2.7925399999999999E-5</v>
      </c>
      <c r="O3317" s="2">
        <v>1.3540000000000001</v>
      </c>
      <c r="Q3317" s="2">
        <v>7.5857799999999995E-7</v>
      </c>
      <c r="R3317" s="2">
        <v>266.024</v>
      </c>
      <c r="S3317" s="2">
        <v>232.934</v>
      </c>
      <c r="T3317" s="2">
        <v>9.0999999999999998E-2</v>
      </c>
      <c r="U3317" s="2">
        <v>1.15878E-4</v>
      </c>
      <c r="Z3317" s="2">
        <v>1.3583099999999999E-10</v>
      </c>
      <c r="AA3317" s="2">
        <v>6.01174E-4</v>
      </c>
      <c r="AB3317" s="2">
        <v>1.4481599999999999E-10</v>
      </c>
      <c r="AC3317" s="2">
        <v>6.1569599999999998</v>
      </c>
      <c r="AD3317" s="2">
        <v>106.43</v>
      </c>
      <c r="AE3317" s="2">
        <v>361.43200000000002</v>
      </c>
      <c r="AF3317" s="2">
        <v>6.7910000000000002E-9</v>
      </c>
      <c r="AG3317" s="2">
        <v>2.3359200000000002</v>
      </c>
      <c r="AH3317" s="2">
        <v>11.6812</v>
      </c>
      <c r="AI3317" s="2">
        <v>46815.5</v>
      </c>
      <c r="AJ3317" s="2">
        <v>1.9292199999999999</v>
      </c>
      <c r="AK3317" s="2">
        <v>286.79399999999998</v>
      </c>
      <c r="AL3317" s="2">
        <v>6.6792500000000005E-10</v>
      </c>
      <c r="AM3317" s="3">
        <v>4.7520800000000002E-4</v>
      </c>
      <c r="AN3317" s="2">
        <v>0.59233047482037005</v>
      </c>
      <c r="AO3317" s="2">
        <v>0.36309704021179412</v>
      </c>
      <c r="AP3317" s="2">
        <v>0.38998354976154548</v>
      </c>
      <c r="AQ3317" s="23">
        <v>-0.57458835728188595</v>
      </c>
      <c r="AR3317" s="48">
        <v>5</v>
      </c>
      <c r="AS3317" s="22"/>
      <c r="AT3317" s="49">
        <v>0</v>
      </c>
    </row>
    <row r="3318" spans="1:46" hidden="1" x14ac:dyDescent="0.25">
      <c r="A3318" s="7">
        <v>3318</v>
      </c>
      <c r="B3318" s="2" t="s">
        <v>22767</v>
      </c>
      <c r="C3318" s="2" t="s">
        <v>23952</v>
      </c>
      <c r="D3318" s="2" t="s">
        <v>23952</v>
      </c>
      <c r="E3318" s="2" t="s">
        <v>23952</v>
      </c>
      <c r="F3318" s="2" t="s">
        <v>25484</v>
      </c>
      <c r="G3318" s="2" t="s">
        <v>26651</v>
      </c>
      <c r="H3318" s="2" t="s">
        <v>28141</v>
      </c>
      <c r="I3318" s="3" t="s">
        <v>28142</v>
      </c>
      <c r="J3318" s="9"/>
      <c r="K3318" s="2">
        <v>252.273</v>
      </c>
      <c r="L3318" s="2">
        <v>6.9823199999999996</v>
      </c>
      <c r="M3318" s="2">
        <v>417.74700000000001</v>
      </c>
      <c r="N3318" s="2">
        <v>4.2169599999999997E-5</v>
      </c>
      <c r="O3318" s="2">
        <v>1.2929999999999999</v>
      </c>
      <c r="P3318" s="2">
        <v>0.90900000000000003</v>
      </c>
      <c r="Q3318" s="2">
        <v>1.78238E-4</v>
      </c>
      <c r="R3318" s="2">
        <v>203.48400000000001</v>
      </c>
      <c r="S3318" s="2">
        <v>199.55</v>
      </c>
      <c r="T3318" s="2">
        <v>0.28699999999999998</v>
      </c>
      <c r="U3318" s="2">
        <v>5.94292E-3</v>
      </c>
      <c r="Z3318" s="2">
        <v>2.3768399999999998E-9</v>
      </c>
      <c r="AA3318" s="2">
        <v>4.2658000000000003E-4</v>
      </c>
      <c r="AB3318" s="2">
        <v>1.43966E-11</v>
      </c>
      <c r="AC3318" s="2">
        <v>6.2508100000000004</v>
      </c>
      <c r="AD3318" s="2">
        <v>7.0845900000000004</v>
      </c>
      <c r="AE3318" s="2">
        <v>263</v>
      </c>
      <c r="AF3318" s="2">
        <v>6.2780199999999996E-10</v>
      </c>
      <c r="AG3318" s="2">
        <v>0.20198199999999999</v>
      </c>
      <c r="AH3318" s="2">
        <v>9.3274399999999993</v>
      </c>
      <c r="AI3318" s="2">
        <v>151.23599999999999</v>
      </c>
      <c r="AJ3318" s="2">
        <v>2.3640400000000001</v>
      </c>
      <c r="AK3318" s="2">
        <v>296.358</v>
      </c>
      <c r="AL3318" s="2">
        <v>3.2284300000000002E-9</v>
      </c>
      <c r="AM3318" s="3">
        <v>1.07068E-4</v>
      </c>
      <c r="AN3318" s="2">
        <v>2.6017282491607499</v>
      </c>
      <c r="AO3318" s="2">
        <v>2.6017282491607499</v>
      </c>
      <c r="AP3318" s="2">
        <v>2.3993813241019248</v>
      </c>
      <c r="AQ3318" s="23">
        <v>0.73042261276942155</v>
      </c>
      <c r="AR3318" s="48">
        <v>12</v>
      </c>
      <c r="AS3318" s="22">
        <v>1.0677624178480829</v>
      </c>
      <c r="AT3318" s="49">
        <v>14</v>
      </c>
    </row>
    <row r="3319" spans="1:46" hidden="1" x14ac:dyDescent="0.25">
      <c r="A3319" s="7">
        <v>3319</v>
      </c>
      <c r="B3319" s="2" t="s">
        <v>1219</v>
      </c>
      <c r="C3319" s="2" t="s">
        <v>1222</v>
      </c>
      <c r="D3319" s="2" t="s">
        <v>1222</v>
      </c>
      <c r="E3319" s="2" t="s">
        <v>1222</v>
      </c>
      <c r="F3319" s="2" t="s">
        <v>1220</v>
      </c>
      <c r="G3319" s="2" t="s">
        <v>1221</v>
      </c>
      <c r="H3319" s="2" t="s">
        <v>1223</v>
      </c>
      <c r="I3319" s="3" t="s">
        <v>1224</v>
      </c>
      <c r="J3319" s="9"/>
      <c r="K3319" s="2">
        <v>76.094999999999999</v>
      </c>
      <c r="L3319" s="2">
        <v>1.07647</v>
      </c>
      <c r="M3319" s="2">
        <v>168.55500000000001</v>
      </c>
      <c r="N3319" s="2">
        <v>2.69153E-2</v>
      </c>
      <c r="O3319" s="2">
        <v>1.01</v>
      </c>
      <c r="P3319" s="2">
        <v>0.54500000000000004</v>
      </c>
      <c r="Q3319" s="2">
        <v>9.5060500000000006E-2</v>
      </c>
      <c r="R3319" s="2">
        <v>70.373999999999995</v>
      </c>
      <c r="S3319" s="2">
        <v>-21.625</v>
      </c>
      <c r="T3319" s="2">
        <v>0.19600000000000001</v>
      </c>
      <c r="U3319" s="2">
        <v>5.3456400000000001E-2</v>
      </c>
      <c r="V3319" s="2">
        <v>33.094000000000001</v>
      </c>
      <c r="W3319" s="2">
        <v>184.63399999999999</v>
      </c>
      <c r="X3319" s="2">
        <v>0.152055</v>
      </c>
      <c r="Y3319" s="2">
        <v>12.6183</v>
      </c>
      <c r="Z3319" s="2">
        <v>0.29512100000000002</v>
      </c>
      <c r="AA3319" s="2">
        <v>4.3151900000000003</v>
      </c>
      <c r="AB3319" s="2">
        <v>1.2016E-11</v>
      </c>
      <c r="AC3319" s="2">
        <v>3.3800400000000002</v>
      </c>
      <c r="AD3319" s="2">
        <v>4.2679999999999998</v>
      </c>
      <c r="AE3319" s="2">
        <v>187.66900000000001</v>
      </c>
      <c r="AF3319" s="2">
        <v>6.0547799999999996E-8</v>
      </c>
      <c r="AG3319" s="2">
        <v>5.9302399999999998E-2</v>
      </c>
      <c r="AH3319" s="2">
        <v>6.7374099999999997</v>
      </c>
      <c r="AI3319" s="2">
        <v>2.3048000000000002</v>
      </c>
      <c r="AJ3319" s="2">
        <v>-0.91887700000000005</v>
      </c>
      <c r="AK3319" s="2">
        <v>-59.8063</v>
      </c>
      <c r="AL3319" s="2">
        <v>0.12753200000000001</v>
      </c>
      <c r="AM3319" s="3">
        <v>13.154500000000001</v>
      </c>
      <c r="AN3319" s="2">
        <v>3.7306331729866509</v>
      </c>
      <c r="AO3319" s="2">
        <v>3.736378102859816</v>
      </c>
      <c r="AP3319" s="2">
        <v>3.587813309163844</v>
      </c>
      <c r="AQ3319" s="23">
        <v>3.0206149137392315</v>
      </c>
      <c r="AR3319" s="48">
        <v>16</v>
      </c>
      <c r="AS3319" s="22">
        <v>2.8077958408368584</v>
      </c>
      <c r="AT3319" s="49">
        <v>19</v>
      </c>
    </row>
    <row r="3320" spans="1:46" hidden="1" x14ac:dyDescent="0.25">
      <c r="A3320" s="7">
        <v>3320</v>
      </c>
      <c r="B3320" s="2" t="s">
        <v>112</v>
      </c>
      <c r="C3320" s="2" t="s">
        <v>115</v>
      </c>
      <c r="D3320" s="2" t="s">
        <v>118</v>
      </c>
      <c r="E3320" s="2" t="s">
        <v>118</v>
      </c>
      <c r="F3320" s="2" t="s">
        <v>113</v>
      </c>
      <c r="G3320" s="2" t="s">
        <v>114</v>
      </c>
      <c r="H3320" s="2" t="s">
        <v>116</v>
      </c>
      <c r="I3320" s="3" t="s">
        <v>117</v>
      </c>
      <c r="J3320" s="9"/>
      <c r="K3320" s="2">
        <v>296.41000000000003</v>
      </c>
      <c r="M3320" s="2">
        <v>383.09699999999998</v>
      </c>
      <c r="O3320" s="2">
        <v>1.1559999999999999</v>
      </c>
      <c r="P3320" s="2">
        <v>1</v>
      </c>
      <c r="Q3320" s="2">
        <v>3.4119299999999999E-6</v>
      </c>
      <c r="R3320" s="2">
        <v>203.38900000000001</v>
      </c>
      <c r="S3320" s="2">
        <v>181.31399999999999</v>
      </c>
      <c r="T3320" s="2">
        <v>0</v>
      </c>
      <c r="U3320" s="2">
        <v>7.9799499999999995E-3</v>
      </c>
      <c r="V3320" s="2">
        <v>46.83</v>
      </c>
      <c r="W3320" s="2">
        <v>144.184</v>
      </c>
      <c r="X3320" s="2">
        <v>6.0256000000000004E-6</v>
      </c>
      <c r="Z3320" s="2">
        <v>1.2735E-8</v>
      </c>
      <c r="AA3320" s="2">
        <v>1.25893E-5</v>
      </c>
      <c r="AB3320" s="2">
        <v>2.8281299999999999E-11</v>
      </c>
      <c r="AC3320" s="2">
        <v>183.85499999999999</v>
      </c>
      <c r="AD3320" s="2">
        <v>97.786799999999999</v>
      </c>
      <c r="AE3320" s="2">
        <v>390.39499999999998</v>
      </c>
      <c r="AF3320" s="2">
        <v>9.4401699999999998E-8</v>
      </c>
      <c r="AG3320" s="2">
        <v>0.62223399999999995</v>
      </c>
      <c r="AH3320" s="2">
        <v>9.1984899999999996</v>
      </c>
      <c r="AI3320" s="2">
        <v>515331</v>
      </c>
      <c r="AJ3320" s="2">
        <v>3.6690999999999998</v>
      </c>
      <c r="AK3320" s="2">
        <v>183.06399999999999</v>
      </c>
      <c r="AL3320" s="2">
        <v>7.3801799999999998E-10</v>
      </c>
      <c r="AM3320" s="3">
        <v>3.9360399999999997E-5</v>
      </c>
      <c r="AN3320" s="2">
        <v>2.370481725204014</v>
      </c>
      <c r="AO3320" s="2">
        <v>2.370481725204014</v>
      </c>
      <c r="AP3320" s="2">
        <v>2.168134800145189</v>
      </c>
      <c r="AQ3320" s="23">
        <v>-3.4407766016629826</v>
      </c>
      <c r="AR3320" s="48">
        <v>6</v>
      </c>
      <c r="AS3320" s="22">
        <v>-3.1282942615599323</v>
      </c>
      <c r="AT3320" s="49">
        <v>2</v>
      </c>
    </row>
    <row r="3321" spans="1:46" x14ac:dyDescent="0.25">
      <c r="A3321" s="7">
        <v>3321</v>
      </c>
      <c r="B3321" s="2" t="s">
        <v>3252</v>
      </c>
      <c r="C3321" s="2" t="s">
        <v>3255</v>
      </c>
      <c r="D3321" s="2" t="s">
        <v>3255</v>
      </c>
      <c r="E3321" s="2" t="s">
        <v>3255</v>
      </c>
      <c r="F3321" s="2" t="s">
        <v>3253</v>
      </c>
      <c r="G3321" s="2" t="s">
        <v>3254</v>
      </c>
      <c r="H3321" s="2" t="s">
        <v>3256</v>
      </c>
      <c r="I3321" s="3" t="s">
        <v>3257</v>
      </c>
      <c r="J3321" s="9"/>
      <c r="K3321" s="2">
        <v>409.76</v>
      </c>
      <c r="L3321" s="2">
        <v>3810.66</v>
      </c>
      <c r="M3321" s="2">
        <v>326.75599999999997</v>
      </c>
      <c r="N3321" s="2">
        <v>5.3088399999999995E-7</v>
      </c>
      <c r="O3321" s="2">
        <v>1.855</v>
      </c>
      <c r="P3321" s="2">
        <v>0.36699999999999999</v>
      </c>
      <c r="Q3321" s="2">
        <v>1.1967399999999999E-7</v>
      </c>
      <c r="R3321" s="2">
        <v>195.48400000000001</v>
      </c>
      <c r="S3321" s="2">
        <v>110.61499999999999</v>
      </c>
      <c r="T3321" s="2">
        <v>7.6999999999999999E-2</v>
      </c>
      <c r="U3321" s="2">
        <v>1.5631499999999999E-3</v>
      </c>
      <c r="Z3321" s="2">
        <v>1.8238999999999999E-5</v>
      </c>
      <c r="AA3321" s="2">
        <v>2.0417400000000001E-7</v>
      </c>
      <c r="AB3321" s="2">
        <v>7.0006999999999996E-13</v>
      </c>
      <c r="AC3321" s="2">
        <v>22474</v>
      </c>
      <c r="AD3321" s="2">
        <v>210.88200000000001</v>
      </c>
      <c r="AE3321" s="2">
        <v>328.82100000000003</v>
      </c>
      <c r="AF3321" s="2">
        <v>2.9171299999999998E-4</v>
      </c>
      <c r="AG3321" s="2">
        <v>180.30199999999999</v>
      </c>
      <c r="AH3321" s="2">
        <v>8.9941300000000002</v>
      </c>
      <c r="AI3321" s="2">
        <v>60162.5</v>
      </c>
      <c r="AJ3321" s="2">
        <v>6.1197600000000003</v>
      </c>
      <c r="AK3321" s="2">
        <v>105.974</v>
      </c>
      <c r="AL3321" s="2">
        <v>1.17341E-5</v>
      </c>
      <c r="AM3321" s="3">
        <v>2.4480799999999998E-7</v>
      </c>
      <c r="AN3321" s="2">
        <v>1.8701044058372229</v>
      </c>
      <c r="AO3321" s="2">
        <v>1.8701044058372229</v>
      </c>
      <c r="AP3321" s="2">
        <v>1.6677574807783979</v>
      </c>
      <c r="AQ3321" s="23">
        <v>-0.34659692705413842</v>
      </c>
      <c r="AR3321" s="48">
        <v>16</v>
      </c>
      <c r="AS3321" s="22"/>
      <c r="AT3321" s="49">
        <v>0</v>
      </c>
    </row>
    <row r="3322" spans="1:46" x14ac:dyDescent="0.25">
      <c r="A3322" s="7">
        <v>3322</v>
      </c>
      <c r="B3322" s="2" t="s">
        <v>5710</v>
      </c>
      <c r="C3322" s="2" t="s">
        <v>5713</v>
      </c>
      <c r="D3322" s="2" t="s">
        <v>5716</v>
      </c>
      <c r="E3322" s="2" t="s">
        <v>5716</v>
      </c>
      <c r="F3322" s="2" t="s">
        <v>5711</v>
      </c>
      <c r="G3322" s="2" t="s">
        <v>5712</v>
      </c>
      <c r="H3322" s="2" t="s">
        <v>5714</v>
      </c>
      <c r="I3322" s="3" t="s">
        <v>5715</v>
      </c>
      <c r="J3322" s="9"/>
      <c r="K3322" s="2">
        <v>581.58000000000004</v>
      </c>
      <c r="N3322" s="2">
        <v>2.7352700000000001E-2</v>
      </c>
      <c r="O3322" s="2">
        <v>1.722</v>
      </c>
      <c r="R3322" s="2">
        <v>434.02699999999999</v>
      </c>
      <c r="S3322" s="2">
        <v>248.285</v>
      </c>
      <c r="T3322" s="2">
        <v>0.38700000000000001</v>
      </c>
      <c r="AA3322" s="2">
        <v>3.9902500000000001</v>
      </c>
      <c r="AB3322" s="2">
        <v>2.5256500000000001E-11</v>
      </c>
      <c r="AC3322" s="2">
        <v>3.1757200000000001</v>
      </c>
      <c r="AD3322" s="2">
        <v>35.305999999999997</v>
      </c>
      <c r="AE3322" s="2">
        <v>333.339</v>
      </c>
      <c r="AF3322" s="2">
        <v>2.6171700000000001E-11</v>
      </c>
      <c r="AG3322" s="2">
        <v>0.32804299999999997</v>
      </c>
      <c r="AH3322" s="2">
        <v>9.6232000000000006</v>
      </c>
      <c r="AI3322" s="2">
        <v>52.992699999999999</v>
      </c>
      <c r="AJ3322" s="2">
        <v>-2.4409100000000001</v>
      </c>
      <c r="AK3322" s="2">
        <v>193.27099999999999</v>
      </c>
      <c r="AL3322" s="2">
        <v>7.1258900000000006E-11</v>
      </c>
      <c r="AM3322" s="3">
        <v>1.7168099999999999</v>
      </c>
      <c r="AN3322" s="2">
        <v>3.3424530016037699</v>
      </c>
      <c r="AO3322" s="2">
        <v>3.3424530016037699</v>
      </c>
      <c r="AP3322" s="2">
        <v>3.1401060765449449</v>
      </c>
      <c r="AQ3322" s="23">
        <v>0.28137801814012209</v>
      </c>
      <c r="AR3322" s="48">
        <v>2</v>
      </c>
      <c r="AS3322" s="22"/>
      <c r="AT3322" s="49">
        <v>0</v>
      </c>
    </row>
    <row r="3323" spans="1:46" hidden="1" x14ac:dyDescent="0.25">
      <c r="A3323" s="7">
        <v>3323</v>
      </c>
      <c r="B3323" s="2" t="s">
        <v>4243</v>
      </c>
      <c r="C3323" s="2" t="s">
        <v>4246</v>
      </c>
      <c r="D3323" s="2" t="s">
        <v>4246</v>
      </c>
      <c r="E3323" s="2" t="s">
        <v>4246</v>
      </c>
      <c r="F3323" s="2" t="s">
        <v>4244</v>
      </c>
      <c r="G3323" s="2" t="s">
        <v>4245</v>
      </c>
      <c r="H3323" s="2" t="s">
        <v>4247</v>
      </c>
      <c r="I3323" s="3" t="s">
        <v>4248</v>
      </c>
      <c r="J3323" s="9"/>
      <c r="K3323" s="2">
        <v>301.12</v>
      </c>
      <c r="L3323" s="2">
        <v>289.73399999999998</v>
      </c>
      <c r="N3323" s="2">
        <v>1.37721E-8</v>
      </c>
      <c r="O3323" s="2">
        <v>1.39</v>
      </c>
      <c r="P3323" s="2">
        <v>0.61899999999999999</v>
      </c>
      <c r="Q3323" s="2">
        <v>1.9319699999999999E-6</v>
      </c>
      <c r="R3323" s="2">
        <v>159.15199999999999</v>
      </c>
      <c r="S3323" s="2">
        <v>30.544</v>
      </c>
      <c r="T3323" s="2">
        <v>0.20100000000000001</v>
      </c>
      <c r="U3323" s="2">
        <v>2.78612E-3</v>
      </c>
      <c r="Z3323" s="2">
        <v>1.9054599999999999E-4</v>
      </c>
      <c r="AA3323" s="2">
        <v>6.7297699999999999E-6</v>
      </c>
      <c r="AB3323" s="2">
        <v>1.7105100000000002E-11</v>
      </c>
      <c r="AC3323" s="2">
        <v>728.67100000000005</v>
      </c>
      <c r="AD3323" s="2">
        <v>5.69754</v>
      </c>
      <c r="AE3323" s="2">
        <v>361.78100000000001</v>
      </c>
      <c r="AF3323" s="2">
        <v>4.6966299999999996E-6</v>
      </c>
      <c r="AG3323" s="2">
        <v>0.78107599999999999</v>
      </c>
      <c r="AH3323" s="2">
        <v>8.9970300000000005</v>
      </c>
      <c r="AI3323" s="2">
        <v>5003.79</v>
      </c>
      <c r="AJ3323" s="2">
        <v>4.5590400000000004</v>
      </c>
      <c r="AK3323" s="2">
        <v>78.919899999999998</v>
      </c>
      <c r="AL3323" s="2">
        <v>4.2683599999999999E-4</v>
      </c>
      <c r="AM3323" s="3">
        <v>2.6700599999999998E-6</v>
      </c>
      <c r="AN3323" s="2">
        <v>2.694512992931732</v>
      </c>
      <c r="AO3323" s="2">
        <v>2.846686211792421</v>
      </c>
      <c r="AP3323" s="2">
        <v>2.4921660678729078</v>
      </c>
      <c r="AQ3323" s="23">
        <v>0.57146224207925167</v>
      </c>
      <c r="AR3323" s="48">
        <v>3</v>
      </c>
      <c r="AS3323" s="22">
        <v>1.2601010625156843</v>
      </c>
      <c r="AT3323" s="49">
        <v>1</v>
      </c>
    </row>
    <row r="3324" spans="1:46" hidden="1" x14ac:dyDescent="0.25">
      <c r="A3324" s="7">
        <v>3324</v>
      </c>
      <c r="B3324" s="2" t="s">
        <v>22768</v>
      </c>
      <c r="C3324" s="2" t="s">
        <v>23953</v>
      </c>
      <c r="D3324" s="2" t="s">
        <v>23953</v>
      </c>
      <c r="E3324" s="2" t="s">
        <v>23953</v>
      </c>
      <c r="F3324" s="2" t="s">
        <v>25485</v>
      </c>
      <c r="G3324" s="2" t="s">
        <v>26652</v>
      </c>
      <c r="H3324" s="2" t="s">
        <v>28143</v>
      </c>
      <c r="I3324" s="3" t="s">
        <v>6379</v>
      </c>
      <c r="J3324" s="9"/>
      <c r="K3324" s="2">
        <v>156.22800000000001</v>
      </c>
      <c r="L3324" s="2">
        <v>449.78</v>
      </c>
      <c r="M3324" s="2">
        <v>263.94900000000001</v>
      </c>
      <c r="N3324" s="2">
        <v>1.4388E-5</v>
      </c>
      <c r="O3324" s="2">
        <v>0.996</v>
      </c>
      <c r="P3324" s="2">
        <v>0.50700000000000001</v>
      </c>
      <c r="Q3324" s="2">
        <v>2.8119E-5</v>
      </c>
      <c r="R3324" s="2">
        <v>109.93899999999999</v>
      </c>
      <c r="S3324" s="2">
        <v>63.174999999999997</v>
      </c>
      <c r="U3324" s="2">
        <v>9.0573300000000006E-3</v>
      </c>
      <c r="V3324" s="2">
        <v>36.634999999999998</v>
      </c>
      <c r="W3324" s="2">
        <v>122.809</v>
      </c>
      <c r="X3324" s="2">
        <v>8.3945999999999999E-5</v>
      </c>
      <c r="Y3324" s="2">
        <v>4.6558599999999997</v>
      </c>
      <c r="Z3324" s="2">
        <v>5.2601699999999998E-3</v>
      </c>
      <c r="AA3324" s="2">
        <v>5.8748900000000003E-5</v>
      </c>
      <c r="AB3324" s="2">
        <v>7.0535800000000002E-11</v>
      </c>
      <c r="AC3324" s="2">
        <v>217.69300000000001</v>
      </c>
      <c r="AD3324" s="2">
        <v>14.9932</v>
      </c>
      <c r="AE3324" s="2">
        <v>265.94200000000001</v>
      </c>
      <c r="AF3324" s="2">
        <v>1.15978E-3</v>
      </c>
      <c r="AG3324" s="2">
        <v>5.1135400000000004</v>
      </c>
      <c r="AH3324" s="2">
        <v>5.78904</v>
      </c>
      <c r="AI3324" s="2">
        <v>4177.5200000000004</v>
      </c>
      <c r="AJ3324" s="2">
        <v>4.3674400000000002</v>
      </c>
      <c r="AK3324" s="2">
        <v>-4.7684899999999999</v>
      </c>
      <c r="AL3324" s="2">
        <v>2.1361100000000001E-2</v>
      </c>
      <c r="AM3324" s="3">
        <v>7.2776599999999997E-5</v>
      </c>
      <c r="AN3324" s="2">
        <v>2.8243731392052012</v>
      </c>
      <c r="AO3324" s="2">
        <v>2.8243731392052012</v>
      </c>
      <c r="AP3324" s="2">
        <v>2.622026214146377</v>
      </c>
      <c r="AQ3324" s="23">
        <v>0.68446800513206574</v>
      </c>
      <c r="AR3324" s="48">
        <v>2</v>
      </c>
      <c r="AS3324" s="22">
        <v>1.6906738430358002</v>
      </c>
      <c r="AT3324" s="49">
        <v>1</v>
      </c>
    </row>
    <row r="3325" spans="1:46" x14ac:dyDescent="0.25">
      <c r="A3325" s="7">
        <v>3325</v>
      </c>
      <c r="B3325" s="2" t="s">
        <v>22769</v>
      </c>
      <c r="C3325" s="2" t="s">
        <v>23954</v>
      </c>
      <c r="D3325" s="2" t="s">
        <v>23954</v>
      </c>
      <c r="E3325" s="2" t="s">
        <v>23954</v>
      </c>
      <c r="F3325" s="2" t="s">
        <v>25486</v>
      </c>
      <c r="G3325" s="2" t="s">
        <v>26653</v>
      </c>
      <c r="H3325" s="2" t="s">
        <v>28144</v>
      </c>
      <c r="I3325" s="3" t="s">
        <v>28145</v>
      </c>
      <c r="J3325" s="9"/>
      <c r="K3325" s="2">
        <v>340.41</v>
      </c>
      <c r="L3325" s="2">
        <v>6053.41</v>
      </c>
      <c r="M3325" s="2">
        <v>418.24599999999998</v>
      </c>
      <c r="N3325" s="2">
        <v>1.6904399999999999E-7</v>
      </c>
      <c r="O3325" s="2">
        <v>1.619</v>
      </c>
      <c r="P3325" s="2">
        <v>0.54200000000000004</v>
      </c>
      <c r="Q3325" s="2">
        <v>8.8715600000000003E-8</v>
      </c>
      <c r="R3325" s="2">
        <v>196.696</v>
      </c>
      <c r="S3325" s="2">
        <v>201.476</v>
      </c>
      <c r="T3325" s="2">
        <v>0.13700000000000001</v>
      </c>
      <c r="U3325" s="2">
        <v>3.2434000000000002E-5</v>
      </c>
      <c r="X3325" s="2">
        <v>1.8535300000000001E-7</v>
      </c>
      <c r="Z3325" s="2">
        <v>3.5156000000000001E-9</v>
      </c>
      <c r="AA3325" s="2">
        <v>4.2657999999999999E-10</v>
      </c>
      <c r="AB3325" s="2">
        <v>9.4201300000000006E-13</v>
      </c>
      <c r="AC3325" s="2">
        <v>13315</v>
      </c>
      <c r="AD3325" s="2">
        <v>18.145199999999999</v>
      </c>
      <c r="AE3325" s="2">
        <v>407.49599999999998</v>
      </c>
      <c r="AF3325" s="2">
        <v>2.21647E-4</v>
      </c>
      <c r="AG3325" s="2">
        <v>22.8323</v>
      </c>
      <c r="AH3325" s="2">
        <v>10.3896</v>
      </c>
      <c r="AI3325" s="2">
        <v>1162920</v>
      </c>
      <c r="AJ3325" s="2">
        <v>6.9096599999999997</v>
      </c>
      <c r="AK3325" s="2">
        <v>204.42400000000001</v>
      </c>
      <c r="AL3325" s="2">
        <v>2.5983300000000001E-9</v>
      </c>
      <c r="AM3325" s="3">
        <v>6.87457E-10</v>
      </c>
      <c r="AN3325" s="2">
        <v>-0.64989403416770442</v>
      </c>
      <c r="AO3325" s="2">
        <v>-0.64989403416770442</v>
      </c>
      <c r="AP3325" s="2">
        <v>-0.85224095922652898</v>
      </c>
      <c r="AQ3325" s="23">
        <v>-4.3551226178917464</v>
      </c>
      <c r="AR3325" s="48">
        <v>2</v>
      </c>
      <c r="AS3325" s="22"/>
      <c r="AT3325" s="49">
        <v>0</v>
      </c>
    </row>
    <row r="3326" spans="1:46" x14ac:dyDescent="0.25">
      <c r="A3326" s="7">
        <v>3326</v>
      </c>
      <c r="B3326" s="2" t="s">
        <v>22770</v>
      </c>
      <c r="C3326" s="2" t="s">
        <v>23955</v>
      </c>
      <c r="D3326" s="2" t="s">
        <v>23955</v>
      </c>
      <c r="E3326" s="2" t="s">
        <v>23955</v>
      </c>
      <c r="F3326" s="2" t="s">
        <v>25487</v>
      </c>
      <c r="G3326" s="2" t="s">
        <v>26654</v>
      </c>
      <c r="H3326" s="2" t="s">
        <v>28146</v>
      </c>
      <c r="I3326" s="3" t="s">
        <v>28147</v>
      </c>
      <c r="J3326" s="9"/>
      <c r="K3326" s="2">
        <v>118.19</v>
      </c>
      <c r="M3326" s="2">
        <v>142.786</v>
      </c>
      <c r="N3326" s="2">
        <v>4.2756300000000003E-5</v>
      </c>
      <c r="O3326" s="2">
        <v>1.016</v>
      </c>
      <c r="P3326" s="2">
        <v>0.82699999999999996</v>
      </c>
      <c r="Q3326" s="2">
        <v>3.7153500000000001E-3</v>
      </c>
      <c r="R3326" s="2">
        <v>34.652999999999999</v>
      </c>
      <c r="S3326" s="2">
        <v>-87.932000000000002</v>
      </c>
      <c r="T3326" s="2">
        <v>0.223</v>
      </c>
      <c r="U3326" s="2">
        <v>4.7097700000000003E-3</v>
      </c>
      <c r="V3326" s="2">
        <v>27.19</v>
      </c>
      <c r="X3326" s="2">
        <v>2.8906800000000002E-4</v>
      </c>
      <c r="Y3326" s="2">
        <v>1.36144</v>
      </c>
      <c r="Z3326" s="2">
        <v>2.5703999999999998</v>
      </c>
      <c r="AA3326" s="2">
        <v>2.51189E-2</v>
      </c>
      <c r="AB3326" s="2">
        <v>1.99796E-11</v>
      </c>
      <c r="AC3326" s="2">
        <v>4.3700200000000002</v>
      </c>
      <c r="AD3326" s="2">
        <v>4.9788399999999999</v>
      </c>
      <c r="AE3326" s="2">
        <v>146.83600000000001</v>
      </c>
      <c r="AF3326" s="2">
        <v>8.3330499999999998E-6</v>
      </c>
      <c r="AG3326" s="2">
        <v>0.75894799999999996</v>
      </c>
      <c r="AH3326" s="2">
        <v>3.6642800000000002</v>
      </c>
      <c r="AI3326" s="2">
        <v>34.842599999999997</v>
      </c>
      <c r="AJ3326" s="2">
        <v>1.37808</v>
      </c>
      <c r="AK3326" s="2">
        <v>-92.486999999999995</v>
      </c>
      <c r="AL3326" s="2">
        <v>5.99803</v>
      </c>
      <c r="AM3326" s="3">
        <v>0.24221599999999999</v>
      </c>
      <c r="AN3326" s="2">
        <v>2.4077234363823621</v>
      </c>
      <c r="AO3326" s="2">
        <v>2.4077234363823621</v>
      </c>
      <c r="AP3326" s="2">
        <v>2.2053765113235371</v>
      </c>
      <c r="AQ3326" s="23">
        <v>0.38198791482757299</v>
      </c>
      <c r="AR3326" s="48">
        <v>4</v>
      </c>
      <c r="AS3326" s="22"/>
      <c r="AT3326" s="49">
        <v>0</v>
      </c>
    </row>
    <row r="3327" spans="1:46" hidden="1" x14ac:dyDescent="0.25">
      <c r="A3327" s="7">
        <v>3327</v>
      </c>
      <c r="B3327" s="2" t="s">
        <v>10540</v>
      </c>
      <c r="C3327" s="2" t="s">
        <v>10543</v>
      </c>
      <c r="F3327" s="2" t="s">
        <v>10541</v>
      </c>
      <c r="G3327" s="2" t="s">
        <v>10542</v>
      </c>
      <c r="H3327" s="2" t="s">
        <v>10544</v>
      </c>
      <c r="I3327" s="3" t="s">
        <v>10545</v>
      </c>
      <c r="J3327" s="9"/>
      <c r="K3327" s="2">
        <v>603.61</v>
      </c>
      <c r="AM3327" s="3"/>
      <c r="AN3327" s="2">
        <v>2.689240487828426</v>
      </c>
      <c r="AO3327" s="2">
        <v>2.689240487828426</v>
      </c>
      <c r="AP3327" s="2">
        <v>2.4868935627696018</v>
      </c>
      <c r="AQ3327" s="23">
        <v>1.1737546822571261</v>
      </c>
      <c r="AR3327" s="48">
        <v>9</v>
      </c>
      <c r="AS3327" s="22">
        <v>1.9322711803599533</v>
      </c>
      <c r="AT3327" s="49">
        <v>10</v>
      </c>
    </row>
    <row r="3328" spans="1:46" x14ac:dyDescent="0.25">
      <c r="A3328" s="7">
        <v>3328</v>
      </c>
      <c r="B3328" s="2" t="s">
        <v>22771</v>
      </c>
      <c r="F3328" s="2" t="s">
        <v>25488</v>
      </c>
      <c r="I3328" s="3"/>
      <c r="J3328" s="9"/>
      <c r="AM3328" s="3"/>
      <c r="AN3328" s="2">
        <v>2.689240487828426</v>
      </c>
      <c r="AO3328" s="2">
        <v>2.689240487828426</v>
      </c>
      <c r="AP3328" s="2">
        <v>2.4868935627696018</v>
      </c>
      <c r="AQ3328" s="23">
        <v>0.8834380094680846</v>
      </c>
      <c r="AR3328" s="48">
        <v>1</v>
      </c>
      <c r="AS3328" s="22"/>
      <c r="AT3328" s="49">
        <v>0</v>
      </c>
    </row>
    <row r="3329" spans="1:46" hidden="1" x14ac:dyDescent="0.25">
      <c r="A3329" s="7">
        <v>3329</v>
      </c>
      <c r="B3329" s="2" t="s">
        <v>22772</v>
      </c>
      <c r="C3329" s="2" t="s">
        <v>23956</v>
      </c>
      <c r="F3329" s="2" t="s">
        <v>25489</v>
      </c>
      <c r="G3329" s="2" t="s">
        <v>26655</v>
      </c>
      <c r="H3329" s="2" t="s">
        <v>28148</v>
      </c>
      <c r="I3329" s="3" t="s">
        <v>28149</v>
      </c>
      <c r="J3329" s="9"/>
      <c r="K3329" s="2">
        <v>308.46800000000002</v>
      </c>
      <c r="AM3329" s="3"/>
      <c r="AQ3329" s="23">
        <v>2.8708664917867073</v>
      </c>
      <c r="AR3329" s="48">
        <v>2</v>
      </c>
      <c r="AS3329" s="22">
        <v>2.4112963614638798</v>
      </c>
      <c r="AT3329" s="49">
        <v>2</v>
      </c>
    </row>
    <row r="3330" spans="1:46" x14ac:dyDescent="0.25">
      <c r="A3330" s="7">
        <v>3330</v>
      </c>
      <c r="B3330" s="2" t="s">
        <v>20488</v>
      </c>
      <c r="C3330" s="2" t="s">
        <v>20491</v>
      </c>
      <c r="D3330" s="2" t="s">
        <v>20494</v>
      </c>
      <c r="E3330" s="2" t="s">
        <v>20494</v>
      </c>
      <c r="F3330" s="2" t="s">
        <v>20489</v>
      </c>
      <c r="G3330" s="2" t="s">
        <v>20490</v>
      </c>
      <c r="H3330" s="2" t="s">
        <v>20492</v>
      </c>
      <c r="I3330" s="3" t="s">
        <v>20493</v>
      </c>
      <c r="J3330" s="9"/>
      <c r="K3330" s="2">
        <v>696.66</v>
      </c>
      <c r="L3330" s="2">
        <v>1.4791099999999999</v>
      </c>
      <c r="O3330" s="2">
        <v>1.7450000000000001</v>
      </c>
      <c r="S3330" s="2">
        <v>400.99200000000002</v>
      </c>
      <c r="T3330" s="2">
        <v>0.221</v>
      </c>
      <c r="AA3330" s="2">
        <v>4.0271700000000002E-8</v>
      </c>
      <c r="AB3330" s="2">
        <v>3.1575600000000002E-11</v>
      </c>
      <c r="AC3330" s="2">
        <v>5.2801600000000004</v>
      </c>
      <c r="AD3330" s="2">
        <v>113.131</v>
      </c>
      <c r="AE3330" s="2">
        <v>389.79399999999998</v>
      </c>
      <c r="AF3330" s="2">
        <v>1.8442499999999999E-11</v>
      </c>
      <c r="AG3330" s="2">
        <v>0.225018</v>
      </c>
      <c r="AH3330" s="2">
        <v>9.5312400000000004</v>
      </c>
      <c r="AI3330" s="2">
        <v>139442</v>
      </c>
      <c r="AJ3330" s="2">
        <v>2.4385400000000002</v>
      </c>
      <c r="AK3330" s="2">
        <v>184.44800000000001</v>
      </c>
      <c r="AL3330" s="2">
        <v>1.5090599999999999E-7</v>
      </c>
      <c r="AM3330" s="3">
        <v>5.5460000000000001E-5</v>
      </c>
      <c r="AN3330" s="2">
        <v>3.5700540801092182</v>
      </c>
      <c r="AO3330" s="2">
        <v>3.5700540801092182</v>
      </c>
      <c r="AP3330" s="2">
        <v>3.3677071550503932</v>
      </c>
      <c r="AQ3330" s="23">
        <v>2.1887801521060029</v>
      </c>
      <c r="AR3330" s="48">
        <v>7</v>
      </c>
      <c r="AS3330" s="22"/>
      <c r="AT3330" s="49">
        <v>0</v>
      </c>
    </row>
    <row r="3331" spans="1:46" x14ac:dyDescent="0.25">
      <c r="A3331" s="7">
        <v>3331</v>
      </c>
      <c r="B3331" s="2" t="s">
        <v>22773</v>
      </c>
      <c r="I3331" s="3"/>
      <c r="J3331" s="9"/>
      <c r="AM3331" s="3"/>
      <c r="AQ3331" s="23">
        <v>0.95746927719580355</v>
      </c>
      <c r="AR3331" s="48">
        <v>4</v>
      </c>
      <c r="AS3331" s="22"/>
      <c r="AT3331" s="49">
        <v>0</v>
      </c>
    </row>
    <row r="3332" spans="1:46" hidden="1" x14ac:dyDescent="0.25">
      <c r="A3332" s="7">
        <v>3332</v>
      </c>
      <c r="B3332" s="2" t="s">
        <v>19738</v>
      </c>
      <c r="C3332" s="2" t="s">
        <v>19741</v>
      </c>
      <c r="D3332" s="2" t="s">
        <v>19741</v>
      </c>
      <c r="E3332" s="2" t="s">
        <v>19741</v>
      </c>
      <c r="F3332" s="2" t="s">
        <v>19739</v>
      </c>
      <c r="G3332" s="2" t="s">
        <v>19740</v>
      </c>
      <c r="H3332" s="2" t="s">
        <v>19742</v>
      </c>
      <c r="I3332" s="3" t="s">
        <v>19743</v>
      </c>
      <c r="J3332" s="9"/>
      <c r="K3332" s="2">
        <v>514.55200000000002</v>
      </c>
      <c r="M3332" s="2">
        <v>848.69600000000003</v>
      </c>
      <c r="O3332" s="2">
        <v>1.6220000000000001</v>
      </c>
      <c r="R3332" s="2">
        <v>538.08399999999995</v>
      </c>
      <c r="S3332" s="2">
        <v>407.25400000000002</v>
      </c>
      <c r="T3332" s="2">
        <v>-0.20799999999999999</v>
      </c>
      <c r="U3332" s="2">
        <v>1.65959E-4</v>
      </c>
      <c r="AA3332" s="2">
        <v>3.6643800000000003E-8</v>
      </c>
      <c r="AB3332" s="2">
        <v>2.4946899999999999E-11</v>
      </c>
      <c r="AC3332" s="2">
        <v>106.209</v>
      </c>
      <c r="AD3332" s="2">
        <v>189.10599999999999</v>
      </c>
      <c r="AE3332" s="2">
        <v>327.44499999999999</v>
      </c>
      <c r="AF3332" s="2">
        <v>1.43239E-7</v>
      </c>
      <c r="AG3332" s="2">
        <v>1.1959500000000001</v>
      </c>
      <c r="AH3332" s="2">
        <v>9.7943800000000003</v>
      </c>
      <c r="AI3332" s="2">
        <v>81288.100000000006</v>
      </c>
      <c r="AJ3332" s="2">
        <v>4.9548100000000002</v>
      </c>
      <c r="AK3332" s="2">
        <v>196.32400000000001</v>
      </c>
      <c r="AL3332" s="2">
        <v>1.1290400000000001E-9</v>
      </c>
      <c r="AM3332" s="3">
        <v>2.6194199999999998E-7</v>
      </c>
      <c r="AN3332" s="2">
        <v>3.1382104921644451</v>
      </c>
      <c r="AO3332" s="2">
        <v>3.068566736857318</v>
      </c>
      <c r="AP3332" s="2">
        <v>2.912780435404605</v>
      </c>
      <c r="AQ3332" s="23">
        <v>2.3523060873585764</v>
      </c>
      <c r="AR3332" s="48">
        <v>18</v>
      </c>
      <c r="AS3332" s="22">
        <v>2.4112963614638798</v>
      </c>
      <c r="AT3332" s="49">
        <v>2</v>
      </c>
    </row>
    <row r="3333" spans="1:46" hidden="1" x14ac:dyDescent="0.25">
      <c r="A3333" s="7">
        <v>3333</v>
      </c>
      <c r="B3333" s="2" t="s">
        <v>6044</v>
      </c>
      <c r="C3333" s="2" t="s">
        <v>6047</v>
      </c>
      <c r="D3333" s="2" t="s">
        <v>6050</v>
      </c>
      <c r="E3333" s="2" t="s">
        <v>43</v>
      </c>
      <c r="F3333" s="2" t="s">
        <v>6045</v>
      </c>
      <c r="G3333" s="2" t="s">
        <v>6046</v>
      </c>
      <c r="H3333" s="2" t="s">
        <v>6048</v>
      </c>
      <c r="I3333" s="3" t="s">
        <v>6049</v>
      </c>
      <c r="J3333" s="9"/>
      <c r="K3333" s="2">
        <v>280.14999999999998</v>
      </c>
      <c r="L3333" s="2">
        <v>2.9853800000000001</v>
      </c>
      <c r="M3333" s="2">
        <v>311.41399999999999</v>
      </c>
      <c r="N3333" s="2">
        <v>2.1379600000000001E-4</v>
      </c>
      <c r="O3333" s="2">
        <v>1.4950000000000001</v>
      </c>
      <c r="P3333" s="2">
        <v>0.52300000000000002</v>
      </c>
      <c r="Q3333" s="2">
        <v>1.00925E-4</v>
      </c>
      <c r="R3333" s="2">
        <v>167.36099999999999</v>
      </c>
      <c r="S3333" s="2">
        <v>130.964</v>
      </c>
      <c r="T3333" s="2">
        <v>3.1E-2</v>
      </c>
      <c r="U3333" s="2">
        <v>2.0749100000000001E-3</v>
      </c>
      <c r="V3333" s="2">
        <v>45.206000000000003</v>
      </c>
      <c r="W3333" s="2">
        <v>142.27799999999999</v>
      </c>
      <c r="X3333" s="2">
        <v>1.11173E-4</v>
      </c>
      <c r="Y3333" s="2">
        <v>19.098500000000001</v>
      </c>
      <c r="Z3333" s="2">
        <v>1.09901E-5</v>
      </c>
      <c r="AA3333" s="2">
        <v>2.0893000000000001E-3</v>
      </c>
      <c r="AB3333" s="2">
        <v>8.5067499999999995E-12</v>
      </c>
      <c r="AC3333" s="2">
        <v>3.33894</v>
      </c>
      <c r="AD3333" s="2">
        <v>3.5487700000000002</v>
      </c>
      <c r="AE3333" s="2">
        <v>300.49799999999999</v>
      </c>
      <c r="AF3333" s="2">
        <v>2.95974E-9</v>
      </c>
      <c r="AG3333" s="2">
        <v>0.214166</v>
      </c>
      <c r="AH3333" s="2">
        <v>8.6493699999999993</v>
      </c>
      <c r="AI3333" s="2">
        <v>45.958599999999997</v>
      </c>
      <c r="AJ3333" s="2">
        <v>1.56012</v>
      </c>
      <c r="AK3333" s="2">
        <v>121.321</v>
      </c>
      <c r="AL3333" s="2">
        <v>2.8855700000000001E-7</v>
      </c>
      <c r="AM3333" s="3">
        <v>6.8459599999999999E-3</v>
      </c>
      <c r="AQ3333" s="23">
        <v>0.81820663072716671</v>
      </c>
      <c r="AR3333" s="48">
        <v>4</v>
      </c>
      <c r="AS3333" s="22">
        <v>1.0300129822978361</v>
      </c>
      <c r="AT3333" s="49">
        <v>8</v>
      </c>
    </row>
    <row r="3334" spans="1:46" hidden="1" x14ac:dyDescent="0.25">
      <c r="A3334" s="7">
        <v>3334</v>
      </c>
      <c r="B3334" s="2" t="s">
        <v>22774</v>
      </c>
      <c r="F3334" s="2" t="s">
        <v>25490</v>
      </c>
      <c r="I3334" s="3"/>
      <c r="J3334" s="9"/>
      <c r="AM3334" s="3"/>
      <c r="AN3334" s="2">
        <v>3.0111494613759349</v>
      </c>
      <c r="AO3334" s="2">
        <v>3.0019749865365188</v>
      </c>
      <c r="AP3334" s="2">
        <v>2.8088025363171112</v>
      </c>
      <c r="AQ3334" s="23">
        <v>1.6793180268121601</v>
      </c>
      <c r="AR3334" s="48">
        <v>1</v>
      </c>
      <c r="AS3334" s="22">
        <v>2.2863576248555799</v>
      </c>
      <c r="AT3334" s="49">
        <v>1</v>
      </c>
    </row>
    <row r="3335" spans="1:46" hidden="1" x14ac:dyDescent="0.25">
      <c r="A3335" s="7">
        <v>3335</v>
      </c>
      <c r="B3335" s="2" t="s">
        <v>17766</v>
      </c>
      <c r="C3335" s="2" t="s">
        <v>17769</v>
      </c>
      <c r="D3335" s="2" t="s">
        <v>17769</v>
      </c>
      <c r="F3335" s="2" t="s">
        <v>17767</v>
      </c>
      <c r="G3335" s="2" t="s">
        <v>17768</v>
      </c>
      <c r="H3335" s="2" t="s">
        <v>17770</v>
      </c>
      <c r="I3335" s="3" t="s">
        <v>17771</v>
      </c>
      <c r="J3335" s="9"/>
      <c r="K3335" s="2">
        <v>743.71</v>
      </c>
      <c r="AM3335" s="3"/>
      <c r="AN3335" s="2">
        <v>2.3326931643146138</v>
      </c>
      <c r="AO3335" s="2">
        <v>2.4633107735012749</v>
      </c>
      <c r="AP3335" s="2">
        <v>2.1303462392557888</v>
      </c>
      <c r="AQ3335" s="23">
        <v>0.95746927719580355</v>
      </c>
      <c r="AR3335" s="48">
        <v>2</v>
      </c>
      <c r="AS3335" s="22">
        <v>1.5873876205195621</v>
      </c>
      <c r="AT3335" s="49">
        <v>1</v>
      </c>
    </row>
    <row r="3336" spans="1:46" hidden="1" x14ac:dyDescent="0.25">
      <c r="A3336" s="7">
        <v>3336</v>
      </c>
      <c r="B3336" s="2" t="s">
        <v>16390</v>
      </c>
      <c r="C3336" s="2" t="s">
        <v>16393</v>
      </c>
      <c r="D3336" s="2" t="s">
        <v>16393</v>
      </c>
      <c r="E3336" s="2" t="s">
        <v>16393</v>
      </c>
      <c r="F3336" s="2" t="s">
        <v>16391</v>
      </c>
      <c r="G3336" s="2" t="s">
        <v>16392</v>
      </c>
      <c r="H3336" s="2" t="s">
        <v>16394</v>
      </c>
      <c r="I3336" s="3" t="s">
        <v>16395</v>
      </c>
      <c r="J3336" s="9"/>
      <c r="K3336" s="2">
        <v>574.46199999999999</v>
      </c>
      <c r="L3336" s="2">
        <v>85.31</v>
      </c>
      <c r="M3336" s="2">
        <v>441.72899999999998</v>
      </c>
      <c r="N3336" s="2">
        <v>1.41254E-9</v>
      </c>
      <c r="O3336" s="2">
        <v>1.3640000000000001</v>
      </c>
      <c r="Q3336" s="2">
        <v>1.03514E-8</v>
      </c>
      <c r="R3336" s="2">
        <v>303.08800000000002</v>
      </c>
      <c r="S3336" s="2">
        <v>87.155000000000001</v>
      </c>
      <c r="T3336" s="2">
        <v>0.222</v>
      </c>
      <c r="Z3336" s="2">
        <v>4.7643099999999997E-8</v>
      </c>
      <c r="AA3336" s="2">
        <v>1.92752E-7</v>
      </c>
      <c r="AB3336" s="2">
        <v>1.7224599999999999E-11</v>
      </c>
      <c r="AC3336" s="2">
        <v>322.988</v>
      </c>
      <c r="AD3336" s="2">
        <v>5.43093</v>
      </c>
      <c r="AE3336" s="2">
        <v>488.09300000000002</v>
      </c>
      <c r="AF3336" s="2">
        <v>2.5843799999999997E-7</v>
      </c>
      <c r="AG3336" s="2">
        <v>7.1083100000000004</v>
      </c>
      <c r="AH3336" s="2">
        <v>11.674099999999999</v>
      </c>
      <c r="AI3336" s="2">
        <v>130956</v>
      </c>
      <c r="AJ3336" s="2">
        <v>6.24315</v>
      </c>
      <c r="AK3336" s="2">
        <v>130.678</v>
      </c>
      <c r="AL3336" s="2">
        <v>2.1674599999999999E-10</v>
      </c>
      <c r="AM3336" s="3">
        <v>1.9446100000000001E-7</v>
      </c>
      <c r="AN3336" s="2">
        <v>3.0871804965004639</v>
      </c>
      <c r="AO3336" s="2">
        <v>3.0871804965004639</v>
      </c>
      <c r="AP3336" s="2">
        <v>2.8848335714416389</v>
      </c>
      <c r="AQ3336" s="23">
        <v>2.281378018140122</v>
      </c>
      <c r="AR3336" s="48">
        <v>1</v>
      </c>
      <c r="AS3336" s="22">
        <v>2.6928398212104221</v>
      </c>
      <c r="AT3336" s="49">
        <v>11</v>
      </c>
    </row>
    <row r="3337" spans="1:46" hidden="1" x14ac:dyDescent="0.25">
      <c r="A3337" s="7">
        <v>3337</v>
      </c>
      <c r="B3337" s="2" t="s">
        <v>4016</v>
      </c>
      <c r="C3337" s="2" t="s">
        <v>4019</v>
      </c>
      <c r="D3337" s="2" t="s">
        <v>4019</v>
      </c>
      <c r="E3337" s="2" t="s">
        <v>4019</v>
      </c>
      <c r="F3337" s="2" t="s">
        <v>4017</v>
      </c>
      <c r="G3337" s="2" t="s">
        <v>4018</v>
      </c>
      <c r="H3337" s="2" t="s">
        <v>4020</v>
      </c>
      <c r="I3337" s="3" t="s">
        <v>4015</v>
      </c>
      <c r="J3337" s="9"/>
      <c r="K3337" s="2">
        <v>122.167</v>
      </c>
      <c r="L3337" s="2">
        <v>11.749000000000001</v>
      </c>
      <c r="M3337" s="2">
        <v>212.00800000000001</v>
      </c>
      <c r="N3337" s="2">
        <v>4.7752900000000001E-5</v>
      </c>
      <c r="O3337" s="2">
        <v>1.0429999999999999</v>
      </c>
      <c r="P3337" s="2">
        <v>0.73</v>
      </c>
      <c r="Q3337" s="2">
        <v>2.00447E-4</v>
      </c>
      <c r="R3337" s="2">
        <v>88.04</v>
      </c>
      <c r="S3337" s="2">
        <v>57.341999999999999</v>
      </c>
      <c r="T3337" s="2">
        <v>7.8E-2</v>
      </c>
      <c r="U3337" s="2">
        <v>1.79061E-3</v>
      </c>
      <c r="V3337" s="2">
        <v>36.085000000000001</v>
      </c>
      <c r="W3337" s="2">
        <v>143.30699999999999</v>
      </c>
      <c r="X3337" s="2">
        <v>6.7297699999999995E-4</v>
      </c>
      <c r="Y3337" s="2">
        <v>6.2373500000000002</v>
      </c>
      <c r="Z3337" s="2">
        <v>8.6896000000000001E-2</v>
      </c>
      <c r="AA3337" s="2">
        <v>6.2517299999999998E-2</v>
      </c>
      <c r="AB3337" s="2">
        <v>6.6270100000000001E-11</v>
      </c>
      <c r="AC3337" s="2">
        <v>9.4822600000000001</v>
      </c>
      <c r="AD3337" s="2">
        <v>5.4007699999999996</v>
      </c>
      <c r="AE3337" s="2">
        <v>201.72499999999999</v>
      </c>
      <c r="AF3337" s="2">
        <v>5.5624000000000003E-6</v>
      </c>
      <c r="AG3337" s="2">
        <v>0.10664700000000001</v>
      </c>
      <c r="AH3337" s="2">
        <v>6.0667499999999999</v>
      </c>
      <c r="AI3337" s="2">
        <v>433.02199999999999</v>
      </c>
      <c r="AJ3337" s="2">
        <v>2.3602400000000001</v>
      </c>
      <c r="AK3337" s="2">
        <v>45.928800000000003</v>
      </c>
      <c r="AL3337" s="2">
        <v>0.166408</v>
      </c>
      <c r="AM3337" s="3">
        <v>4.9448499999999999E-2</v>
      </c>
      <c r="AN3337" s="2">
        <v>1.8595022032233841</v>
      </c>
      <c r="AO3337" s="2">
        <v>2.0958827401095439</v>
      </c>
      <c r="AP3337" s="2">
        <v>1.589620642791491</v>
      </c>
      <c r="AQ3337" s="23">
        <v>-0.60488190785509732</v>
      </c>
      <c r="AR3337" s="48">
        <v>8</v>
      </c>
      <c r="AS3337" s="22">
        <v>0.64286028489727198</v>
      </c>
      <c r="AT3337" s="49">
        <v>10</v>
      </c>
    </row>
    <row r="3338" spans="1:46" x14ac:dyDescent="0.25">
      <c r="A3338" s="7">
        <v>3338</v>
      </c>
      <c r="B3338" s="2" t="s">
        <v>22775</v>
      </c>
      <c r="I3338" s="3"/>
      <c r="J3338" s="9"/>
      <c r="AM3338" s="3"/>
      <c r="AN3338" s="2">
        <v>1.865331746884108</v>
      </c>
      <c r="AO3338" s="2">
        <v>1.865331746884108</v>
      </c>
      <c r="AP3338" s="2">
        <v>1.662984821825283</v>
      </c>
      <c r="AQ3338" s="23">
        <v>1.5458363682789493</v>
      </c>
      <c r="AR3338" s="48">
        <v>2</v>
      </c>
      <c r="AS3338" s="22"/>
      <c r="AT3338" s="49">
        <v>0</v>
      </c>
    </row>
    <row r="3339" spans="1:46" hidden="1" x14ac:dyDescent="0.25">
      <c r="A3339" s="7">
        <v>3339</v>
      </c>
      <c r="B3339" s="2" t="s">
        <v>14169</v>
      </c>
      <c r="C3339" s="2" t="s">
        <v>14172</v>
      </c>
      <c r="F3339" s="2" t="s">
        <v>14170</v>
      </c>
      <c r="G3339" s="2" t="s">
        <v>14171</v>
      </c>
      <c r="H3339" s="2" t="s">
        <v>14173</v>
      </c>
      <c r="I3339" s="3" t="s">
        <v>14174</v>
      </c>
      <c r="J3339" s="9"/>
      <c r="K3339" s="2">
        <v>1003.79</v>
      </c>
      <c r="AM3339" s="3"/>
      <c r="AN3339" s="2">
        <v>3.0871804965004639</v>
      </c>
      <c r="AO3339" s="2">
        <v>3.0871804965004639</v>
      </c>
      <c r="AP3339" s="2">
        <v>2.8848335714416389</v>
      </c>
      <c r="AQ3339" s="23">
        <v>2.281378018140122</v>
      </c>
      <c r="AR3339" s="48">
        <v>1</v>
      </c>
      <c r="AS3339" s="22">
        <v>2.3158721105199485</v>
      </c>
      <c r="AT3339" s="49">
        <v>5</v>
      </c>
    </row>
    <row r="3340" spans="1:46" hidden="1" x14ac:dyDescent="0.25">
      <c r="A3340" s="7">
        <v>3340</v>
      </c>
      <c r="B3340" s="2" t="s">
        <v>11095</v>
      </c>
      <c r="C3340" s="2" t="s">
        <v>11098</v>
      </c>
      <c r="D3340" s="2" t="s">
        <v>11101</v>
      </c>
      <c r="E3340" s="2" t="s">
        <v>11101</v>
      </c>
      <c r="F3340" s="2" t="s">
        <v>11096</v>
      </c>
      <c r="G3340" s="2" t="s">
        <v>11097</v>
      </c>
      <c r="H3340" s="2" t="s">
        <v>11099</v>
      </c>
      <c r="I3340" s="3" t="s">
        <v>11100</v>
      </c>
      <c r="J3340" s="9"/>
      <c r="K3340" s="2">
        <v>444.56</v>
      </c>
      <c r="L3340" s="2">
        <v>10.568199999999999</v>
      </c>
      <c r="M3340" s="2">
        <v>430.02499999999998</v>
      </c>
      <c r="O3340" s="2">
        <v>1.117</v>
      </c>
      <c r="P3340" s="2">
        <v>1.0900000000000001</v>
      </c>
      <c r="Q3340" s="2">
        <v>9.5060499999999998E-7</v>
      </c>
      <c r="S3340" s="2">
        <v>29.218</v>
      </c>
      <c r="T3340" s="2">
        <v>0.27300000000000002</v>
      </c>
      <c r="U3340" s="2">
        <v>8.7297099999999999E-3</v>
      </c>
      <c r="AA3340" s="2">
        <v>6.1235000000000006E-5</v>
      </c>
      <c r="AB3340" s="2">
        <v>1.19415E-11</v>
      </c>
      <c r="AC3340" s="2">
        <v>9.3302899999999998</v>
      </c>
      <c r="AD3340" s="2">
        <v>4.7362900000000003</v>
      </c>
      <c r="AE3340" s="2">
        <v>325.96899999999999</v>
      </c>
      <c r="AF3340" s="2">
        <v>6.5998700000000003E-9</v>
      </c>
      <c r="AG3340" s="2">
        <v>1.5466899999999999</v>
      </c>
      <c r="AH3340" s="2">
        <v>10.462400000000001</v>
      </c>
      <c r="AI3340" s="2">
        <v>15063.1</v>
      </c>
      <c r="AJ3340" s="2">
        <v>2.2114799999999999</v>
      </c>
      <c r="AK3340" s="2">
        <v>175.97900000000001</v>
      </c>
      <c r="AL3340" s="2">
        <v>1.7181600000000001E-6</v>
      </c>
      <c r="AM3340" s="3">
        <v>4.4322699999999998E-4</v>
      </c>
      <c r="AN3340" s="2">
        <v>2.7104297868983638</v>
      </c>
      <c r="AO3340" s="2">
        <v>2.7210297867627569</v>
      </c>
      <c r="AP3340" s="2">
        <v>2.5709638720548109</v>
      </c>
      <c r="AQ3340" s="23">
        <v>2.2144881468129558</v>
      </c>
      <c r="AR3340" s="48">
        <v>17</v>
      </c>
      <c r="AS3340" s="22">
        <v>2.5280908401483502</v>
      </c>
      <c r="AT3340" s="49">
        <v>12</v>
      </c>
    </row>
    <row r="3341" spans="1:46" hidden="1" x14ac:dyDescent="0.25">
      <c r="A3341" s="7">
        <v>3341</v>
      </c>
      <c r="B3341" s="2" t="s">
        <v>22776</v>
      </c>
      <c r="I3341" s="3"/>
      <c r="J3341" s="9"/>
      <c r="AM3341" s="3"/>
      <c r="AN3341" s="2">
        <v>2.689240487828426</v>
      </c>
      <c r="AO3341" s="2">
        <v>2.689240487828426</v>
      </c>
      <c r="AP3341" s="2">
        <v>2.4868935627696018</v>
      </c>
      <c r="AQ3341" s="23">
        <v>0.80689301597211294</v>
      </c>
      <c r="AR3341" s="48">
        <v>2</v>
      </c>
      <c r="AS3341" s="22">
        <v>1.3574574653482931</v>
      </c>
      <c r="AT3341" s="49">
        <v>9</v>
      </c>
    </row>
    <row r="3342" spans="1:46" x14ac:dyDescent="0.25">
      <c r="A3342" s="7">
        <v>3342</v>
      </c>
      <c r="B3342" s="2" t="s">
        <v>22777</v>
      </c>
      <c r="C3342" s="2" t="s">
        <v>23957</v>
      </c>
      <c r="D3342" s="2" t="s">
        <v>24351</v>
      </c>
      <c r="E3342" s="2" t="s">
        <v>24351</v>
      </c>
      <c r="F3342" s="2" t="s">
        <v>25491</v>
      </c>
      <c r="G3342" s="2" t="s">
        <v>26656</v>
      </c>
      <c r="H3342" s="2" t="s">
        <v>28150</v>
      </c>
      <c r="I3342" s="3" t="s">
        <v>28151</v>
      </c>
      <c r="J3342" s="9"/>
      <c r="K3342" s="2">
        <v>804.88</v>
      </c>
      <c r="M3342" s="2">
        <v>706.67100000000005</v>
      </c>
      <c r="N3342" s="2">
        <v>4.4463100000000002E-4</v>
      </c>
      <c r="O3342" s="2">
        <v>1.728</v>
      </c>
      <c r="R3342" s="2">
        <v>444.00200000000001</v>
      </c>
      <c r="S3342" s="2">
        <v>256.89499999999998</v>
      </c>
      <c r="T3342" s="2">
        <v>0.01</v>
      </c>
      <c r="Z3342" s="2">
        <v>1.61065E-10</v>
      </c>
      <c r="AA3342" s="2">
        <v>1.58489E-3</v>
      </c>
      <c r="AB3342" s="2">
        <v>6.5337600000000001E-11</v>
      </c>
      <c r="AC3342" s="2">
        <v>3.2759999999999998</v>
      </c>
      <c r="AD3342" s="2">
        <v>256.21899999999999</v>
      </c>
      <c r="AE3342" s="2">
        <v>371.5</v>
      </c>
      <c r="AF3342" s="2">
        <v>2.2020699999999999E-11</v>
      </c>
      <c r="AG3342" s="2">
        <v>0.23233899999999999</v>
      </c>
      <c r="AH3342" s="2">
        <v>9.6111400000000007</v>
      </c>
      <c r="AI3342" s="2">
        <v>29491.200000000001</v>
      </c>
      <c r="AJ3342" s="2">
        <v>-0.91289699999999996</v>
      </c>
      <c r="AK3342" s="2">
        <v>198.03700000000001</v>
      </c>
      <c r="AL3342" s="2">
        <v>2.3392500000000002E-9</v>
      </c>
      <c r="AM3342" s="3">
        <v>0.124226</v>
      </c>
      <c r="AQ3342" s="23">
        <v>2.2592853689261512</v>
      </c>
      <c r="AR3342" s="48">
        <v>1</v>
      </c>
      <c r="AS3342" s="22"/>
      <c r="AT3342" s="49">
        <v>0</v>
      </c>
    </row>
    <row r="3343" spans="1:46" hidden="1" x14ac:dyDescent="0.25">
      <c r="A3343" s="7">
        <v>3343</v>
      </c>
      <c r="B3343" s="2" t="s">
        <v>1962</v>
      </c>
      <c r="C3343" s="2" t="s">
        <v>1965</v>
      </c>
      <c r="D3343" s="2" t="s">
        <v>1965</v>
      </c>
      <c r="E3343" s="2" t="s">
        <v>1965</v>
      </c>
      <c r="F3343" s="2" t="s">
        <v>1963</v>
      </c>
      <c r="G3343" s="2" t="s">
        <v>1964</v>
      </c>
      <c r="H3343" s="2" t="s">
        <v>1966</v>
      </c>
      <c r="I3343" s="3" t="s">
        <v>1967</v>
      </c>
      <c r="J3343" s="9"/>
      <c r="K3343" s="2">
        <v>279.33600000000001</v>
      </c>
      <c r="L3343" s="2">
        <v>17.139600000000002</v>
      </c>
      <c r="M3343" s="2">
        <v>344.01799999999997</v>
      </c>
      <c r="N3343" s="2">
        <v>4.7643099999999998E-5</v>
      </c>
      <c r="O3343" s="2">
        <v>1.0629999999999999</v>
      </c>
      <c r="P3343" s="2">
        <v>0.60599999999999998</v>
      </c>
      <c r="Q3343" s="2">
        <v>2.9991599999999999E-5</v>
      </c>
      <c r="R3343" s="2">
        <v>184.16300000000001</v>
      </c>
      <c r="S3343" s="2">
        <v>5.0620000000000003</v>
      </c>
      <c r="T3343" s="2">
        <v>0.191</v>
      </c>
      <c r="U3343" s="2">
        <v>9.0573300000000006E-3</v>
      </c>
      <c r="W3343" s="2">
        <v>147.09700000000001</v>
      </c>
      <c r="X3343" s="2">
        <v>2.11836E-4</v>
      </c>
      <c r="Y3343" s="2">
        <v>41.304699999999997</v>
      </c>
      <c r="Z3343" s="2">
        <v>5.4701600000000003E-6</v>
      </c>
      <c r="AA3343" s="2">
        <v>2.33884E-3</v>
      </c>
      <c r="AB3343" s="2">
        <v>2.1560399999999999E-11</v>
      </c>
      <c r="AC3343" s="2">
        <v>8.2549299999999999</v>
      </c>
      <c r="AD3343" s="2">
        <v>4.2857500000000002</v>
      </c>
      <c r="AE3343" s="2">
        <v>299.892</v>
      </c>
      <c r="AF3343" s="2">
        <v>3.92326E-9</v>
      </c>
      <c r="AG3343" s="2">
        <v>0.19861400000000001</v>
      </c>
      <c r="AH3343" s="2">
        <v>9.8367400000000007</v>
      </c>
      <c r="AI3343" s="2">
        <v>37.216900000000003</v>
      </c>
      <c r="AJ3343" s="2">
        <v>1.6502399999999999</v>
      </c>
      <c r="AK3343" s="2">
        <v>67.297399999999996</v>
      </c>
      <c r="AL3343" s="2">
        <v>5.5709000000000003E-6</v>
      </c>
      <c r="AM3343" s="3">
        <v>4.3673999999999998E-2</v>
      </c>
      <c r="AN3343" s="2">
        <v>2.141026923352717</v>
      </c>
      <c r="AO3343" s="2">
        <v>2.1005553787146409</v>
      </c>
      <c r="AP3343" s="2">
        <v>1.938679998293892</v>
      </c>
      <c r="AQ3343" s="23">
        <v>1.0303485737262321</v>
      </c>
      <c r="AR3343" s="48">
        <v>17</v>
      </c>
      <c r="AS3343" s="22">
        <v>1.5291875035013662</v>
      </c>
      <c r="AT3343" s="49">
        <v>10</v>
      </c>
    </row>
    <row r="3344" spans="1:46" x14ac:dyDescent="0.25">
      <c r="A3344" s="7">
        <v>3344</v>
      </c>
      <c r="B3344" s="2" t="s">
        <v>22778</v>
      </c>
      <c r="C3344" s="2" t="s">
        <v>23958</v>
      </c>
      <c r="D3344" s="2" t="s">
        <v>23958</v>
      </c>
      <c r="E3344" s="2" t="s">
        <v>23958</v>
      </c>
      <c r="F3344" s="2" t="s">
        <v>25492</v>
      </c>
      <c r="G3344" s="2" t="s">
        <v>26657</v>
      </c>
      <c r="H3344" s="2" t="s">
        <v>28152</v>
      </c>
      <c r="I3344" s="3" t="s">
        <v>26996</v>
      </c>
      <c r="J3344" s="9"/>
      <c r="K3344" s="2">
        <v>148.161</v>
      </c>
      <c r="L3344" s="2">
        <v>4.5185599999999999</v>
      </c>
      <c r="M3344" s="2">
        <v>241.92099999999999</v>
      </c>
      <c r="N3344" s="2">
        <v>3.1260800000000003E-4</v>
      </c>
      <c r="O3344" s="2">
        <v>1.077</v>
      </c>
      <c r="P3344" s="2">
        <v>0.56200000000000006</v>
      </c>
      <c r="Q3344" s="2">
        <v>2.4660399999999999E-4</v>
      </c>
      <c r="R3344" s="2">
        <v>92.549000000000007</v>
      </c>
      <c r="S3344" s="2">
        <v>41.731000000000002</v>
      </c>
      <c r="T3344" s="2">
        <v>3.2000000000000001E-2</v>
      </c>
      <c r="V3344" s="2">
        <v>39.308999999999997</v>
      </c>
      <c r="W3344" s="2">
        <v>147.221</v>
      </c>
      <c r="X3344" s="2">
        <v>7.8523600000000003E-4</v>
      </c>
      <c r="Y3344" s="2">
        <v>2.4154599999999999</v>
      </c>
      <c r="Z3344" s="2">
        <v>5.74116E-2</v>
      </c>
      <c r="AA3344" s="2">
        <v>1.11173E-2</v>
      </c>
      <c r="AB3344" s="2">
        <v>1.93803E-12</v>
      </c>
      <c r="AC3344" s="2">
        <v>5.2518099999999999</v>
      </c>
      <c r="AD3344" s="2">
        <v>4.8159599999999996</v>
      </c>
      <c r="AE3344" s="2">
        <v>222.13900000000001</v>
      </c>
      <c r="AF3344" s="2">
        <v>1.6285299999999999E-6</v>
      </c>
      <c r="AG3344" s="2">
        <v>0.162824</v>
      </c>
      <c r="AH3344" s="2">
        <v>5.6903100000000002</v>
      </c>
      <c r="AI3344" s="2">
        <v>47.221200000000003</v>
      </c>
      <c r="AJ3344" s="2">
        <v>1.7305699999999999</v>
      </c>
      <c r="AK3344" s="2">
        <v>80.517399999999995</v>
      </c>
      <c r="AL3344" s="2">
        <v>6.0034999999999998E-2</v>
      </c>
      <c r="AM3344" s="3">
        <v>1.74483E-2</v>
      </c>
      <c r="AQ3344" s="23">
        <v>0.51841880951931307</v>
      </c>
      <c r="AR3344" s="48">
        <v>1</v>
      </c>
      <c r="AS3344" s="22"/>
      <c r="AT3344" s="49">
        <v>0</v>
      </c>
    </row>
    <row r="3345" spans="1:46" hidden="1" x14ac:dyDescent="0.25">
      <c r="A3345" s="7">
        <v>3345</v>
      </c>
      <c r="B3345" s="2" t="s">
        <v>5191</v>
      </c>
      <c r="C3345" s="2" t="s">
        <v>5194</v>
      </c>
      <c r="D3345" s="2" t="s">
        <v>5194</v>
      </c>
      <c r="E3345" s="2" t="s">
        <v>5194</v>
      </c>
      <c r="F3345" s="2" t="s">
        <v>5192</v>
      </c>
      <c r="G3345" s="2" t="s">
        <v>5193</v>
      </c>
      <c r="H3345" s="2" t="s">
        <v>5195</v>
      </c>
      <c r="I3345" s="3" t="s">
        <v>5196</v>
      </c>
      <c r="J3345" s="9"/>
      <c r="K3345" s="2">
        <v>384.51600000000002</v>
      </c>
      <c r="L3345" s="2">
        <v>6.9984200000000003</v>
      </c>
      <c r="M3345" s="2">
        <v>496.44299999999998</v>
      </c>
      <c r="N3345" s="2">
        <v>6.4121E-6</v>
      </c>
      <c r="O3345" s="2">
        <v>1.1180000000000001</v>
      </c>
      <c r="P3345" s="2">
        <v>0.61399999999999999</v>
      </c>
      <c r="Q3345" s="2">
        <v>1.01625E-7</v>
      </c>
      <c r="R3345" s="2">
        <v>232.63900000000001</v>
      </c>
      <c r="S3345" s="2">
        <v>110.952</v>
      </c>
      <c r="T3345" s="2">
        <v>0.35299999999999998</v>
      </c>
      <c r="U3345" s="2">
        <v>1.87068E-3</v>
      </c>
      <c r="V3345" s="2">
        <v>40.51</v>
      </c>
      <c r="W3345" s="2">
        <v>148.09100000000001</v>
      </c>
      <c r="X3345" s="2">
        <v>1.03753E-7</v>
      </c>
      <c r="Z3345" s="2">
        <v>5.7016399999999998E-9</v>
      </c>
      <c r="AA3345" s="2">
        <v>1.0889300000000001E-6</v>
      </c>
      <c r="AB3345" s="2">
        <v>3.3254999999999999E-11</v>
      </c>
      <c r="AC3345" s="2">
        <v>312.51499999999999</v>
      </c>
      <c r="AD3345" s="2">
        <v>3.55748</v>
      </c>
      <c r="AE3345" s="2">
        <v>390.41399999999999</v>
      </c>
      <c r="AF3345" s="2">
        <v>2.4553E-7</v>
      </c>
      <c r="AG3345" s="2">
        <v>3.51485</v>
      </c>
      <c r="AH3345" s="2">
        <v>11.694900000000001</v>
      </c>
      <c r="AI3345" s="2">
        <v>41865.1</v>
      </c>
      <c r="AJ3345" s="2">
        <v>6.2347400000000004</v>
      </c>
      <c r="AK3345" s="2">
        <v>59.737200000000001</v>
      </c>
      <c r="AL3345" s="2">
        <v>1.1436799999999999E-8</v>
      </c>
      <c r="AM3345" s="3">
        <v>1.8311399999999999E-8</v>
      </c>
      <c r="AN3345" s="2">
        <v>3.074399726408469</v>
      </c>
      <c r="AO3345" s="2">
        <v>3.074399726408469</v>
      </c>
      <c r="AP3345" s="2">
        <v>2.8720528013496449</v>
      </c>
      <c r="AQ3345" s="23">
        <v>0.44505734186834622</v>
      </c>
      <c r="AR3345" s="48">
        <v>18</v>
      </c>
      <c r="AS3345" s="22">
        <v>1.2279774325086852</v>
      </c>
      <c r="AT3345" s="49">
        <v>10</v>
      </c>
    </row>
    <row r="3346" spans="1:46" x14ac:dyDescent="0.25">
      <c r="A3346" s="7">
        <v>3346</v>
      </c>
      <c r="B3346" s="2" t="s">
        <v>22779</v>
      </c>
      <c r="C3346" s="2" t="s">
        <v>23959</v>
      </c>
      <c r="D3346" s="2" t="s">
        <v>23959</v>
      </c>
      <c r="E3346" s="2" t="s">
        <v>23959</v>
      </c>
      <c r="F3346" s="2" t="s">
        <v>25493</v>
      </c>
      <c r="G3346" s="2" t="s">
        <v>26658</v>
      </c>
      <c r="H3346" s="2" t="s">
        <v>28153</v>
      </c>
      <c r="I3346" s="3" t="s">
        <v>28154</v>
      </c>
      <c r="J3346" s="9"/>
      <c r="K3346" s="2">
        <v>210.28</v>
      </c>
      <c r="L3346" s="2">
        <v>49.659199999999998</v>
      </c>
      <c r="M3346" s="2">
        <v>323.60399999999998</v>
      </c>
      <c r="O3346" s="2">
        <v>1.1379999999999999</v>
      </c>
      <c r="Q3346" s="2">
        <v>7.7446200000000001E-6</v>
      </c>
      <c r="R3346" s="2">
        <v>186.822</v>
      </c>
      <c r="S3346" s="2">
        <v>66.156999999999996</v>
      </c>
      <c r="T3346" s="2">
        <v>0.45300000000000001</v>
      </c>
      <c r="X3346" s="2">
        <v>3.2885199999999997E-4</v>
      </c>
      <c r="Z3346" s="2">
        <v>2.4043600000000001E-4</v>
      </c>
      <c r="AA3346" s="2">
        <v>1.4288899999999999E-3</v>
      </c>
      <c r="AB3346" s="2">
        <v>3.2235900000000002E-11</v>
      </c>
      <c r="AC3346" s="2">
        <v>35.982900000000001</v>
      </c>
      <c r="AD3346" s="2">
        <v>3.53769</v>
      </c>
      <c r="AE3346" s="2">
        <v>307.14100000000002</v>
      </c>
      <c r="AF3346" s="2">
        <v>6.9966899999999996E-5</v>
      </c>
      <c r="AG3346" s="2">
        <v>0.32530599999999998</v>
      </c>
      <c r="AH3346" s="2">
        <v>7.5352199999999998</v>
      </c>
      <c r="AI3346" s="2">
        <v>702.55200000000002</v>
      </c>
      <c r="AJ3346" s="2">
        <v>2.3218999999999999</v>
      </c>
      <c r="AK3346" s="2">
        <v>126.363</v>
      </c>
      <c r="AL3346" s="2">
        <v>1.4831799999999999E-6</v>
      </c>
      <c r="AM3346" s="3">
        <v>1.1476399999999999E-3</v>
      </c>
      <c r="AQ3346" s="23">
        <v>-0.40352131643376843</v>
      </c>
      <c r="AR3346" s="48">
        <v>2</v>
      </c>
      <c r="AS3346" s="22"/>
      <c r="AT3346" s="49">
        <v>0</v>
      </c>
    </row>
    <row r="3347" spans="1:46" x14ac:dyDescent="0.25">
      <c r="A3347" s="7">
        <v>3347</v>
      </c>
      <c r="B3347" s="2" t="s">
        <v>22780</v>
      </c>
      <c r="C3347" s="2" t="s">
        <v>23960</v>
      </c>
      <c r="D3347" s="2" t="s">
        <v>23960</v>
      </c>
      <c r="E3347" s="2" t="s">
        <v>23960</v>
      </c>
      <c r="F3347" s="2" t="s">
        <v>25494</v>
      </c>
      <c r="G3347" s="2" t="s">
        <v>26659</v>
      </c>
      <c r="H3347" s="2" t="s">
        <v>28155</v>
      </c>
      <c r="I3347" s="3" t="s">
        <v>28154</v>
      </c>
      <c r="J3347" s="9"/>
      <c r="K3347" s="2">
        <v>210.28</v>
      </c>
      <c r="L3347" s="2">
        <v>67.6083</v>
      </c>
      <c r="M3347" s="2">
        <v>326.416</v>
      </c>
      <c r="N3347" s="2">
        <v>9.3540600000000003E-7</v>
      </c>
      <c r="O3347" s="2">
        <v>1.097</v>
      </c>
      <c r="P3347" s="2">
        <v>0.73299999999999998</v>
      </c>
      <c r="Q3347" s="2">
        <v>6.2661400000000003E-6</v>
      </c>
      <c r="R3347" s="2">
        <v>191.667</v>
      </c>
      <c r="S3347" s="2">
        <v>65.051000000000002</v>
      </c>
      <c r="T3347" s="2">
        <v>0.46700000000000003</v>
      </c>
      <c r="U3347" s="2">
        <v>6.9662600000000002E-3</v>
      </c>
      <c r="V3347" s="2">
        <v>45.052</v>
      </c>
      <c r="X3347" s="2">
        <v>1.4588099999999999E-4</v>
      </c>
      <c r="Y3347" s="2">
        <v>11.5611</v>
      </c>
      <c r="Z3347" s="2">
        <v>4.1209800000000003E-6</v>
      </c>
      <c r="AA3347" s="2">
        <v>3.3265999999999999E-3</v>
      </c>
      <c r="AB3347" s="2">
        <v>4.3132100000000001E-11</v>
      </c>
      <c r="AC3347" s="2">
        <v>70.517799999999994</v>
      </c>
      <c r="AD3347" s="2">
        <v>3.5484</v>
      </c>
      <c r="AE3347" s="2">
        <v>307.399</v>
      </c>
      <c r="AF3347" s="2">
        <v>6.6085999999999997E-6</v>
      </c>
      <c r="AG3347" s="2">
        <v>2.3562799999999999</v>
      </c>
      <c r="AH3347" s="2">
        <v>8.4127899999999993</v>
      </c>
      <c r="AI3347" s="2">
        <v>276.09699999999998</v>
      </c>
      <c r="AJ3347" s="2">
        <v>2.0337399999999999</v>
      </c>
      <c r="AK3347" s="2">
        <v>126.709</v>
      </c>
      <c r="AL3347" s="2">
        <v>1.4555300000000001E-6</v>
      </c>
      <c r="AM3347" s="3">
        <v>1.5738E-3</v>
      </c>
      <c r="AQ3347" s="23">
        <v>-0.40352131643376843</v>
      </c>
      <c r="AR3347" s="48">
        <v>2</v>
      </c>
      <c r="AS3347" s="22"/>
      <c r="AT3347" s="49">
        <v>0</v>
      </c>
    </row>
    <row r="3348" spans="1:46" hidden="1" x14ac:dyDescent="0.25">
      <c r="A3348" s="7">
        <v>3348</v>
      </c>
      <c r="B3348" s="2" t="s">
        <v>1968</v>
      </c>
      <c r="C3348" s="2" t="s">
        <v>1971</v>
      </c>
      <c r="D3348" s="2" t="s">
        <v>1974</v>
      </c>
      <c r="E3348" s="2" t="s">
        <v>1974</v>
      </c>
      <c r="F3348" s="2" t="s">
        <v>1969</v>
      </c>
      <c r="G3348" s="2" t="s">
        <v>1970</v>
      </c>
      <c r="H3348" s="2" t="s">
        <v>1972</v>
      </c>
      <c r="I3348" s="3" t="s">
        <v>1973</v>
      </c>
      <c r="J3348" s="9"/>
      <c r="K3348" s="2">
        <v>198.18199999999999</v>
      </c>
      <c r="L3348" s="2">
        <v>0.22803399999999999</v>
      </c>
      <c r="N3348" s="2">
        <v>5.2480699999999996E-4</v>
      </c>
      <c r="P3348" s="2">
        <v>0.70099999999999996</v>
      </c>
      <c r="S3348" s="2">
        <v>106.997</v>
      </c>
      <c r="U3348" s="2">
        <v>2.0941100000000002E-3</v>
      </c>
      <c r="AA3348" s="2">
        <v>8.9330599999999996E-3</v>
      </c>
      <c r="AB3348" s="2">
        <v>8.7204299999999994E-12</v>
      </c>
      <c r="AC3348" s="2">
        <v>2.3648099999999999</v>
      </c>
      <c r="AD3348" s="2">
        <v>4.6433900000000001</v>
      </c>
      <c r="AE3348" s="2">
        <v>255.03100000000001</v>
      </c>
      <c r="AF3348" s="2">
        <v>5.20777E-11</v>
      </c>
      <c r="AG3348" s="2">
        <v>0.120559</v>
      </c>
      <c r="AH3348" s="2">
        <v>8.1817799999999998</v>
      </c>
      <c r="AI3348" s="2">
        <v>122.553</v>
      </c>
      <c r="AJ3348" s="2">
        <v>0.58787</v>
      </c>
      <c r="AK3348" s="2">
        <v>160.536</v>
      </c>
      <c r="AL3348" s="2">
        <v>1.1252700000000001E-6</v>
      </c>
      <c r="AM3348" s="3">
        <v>4.3402299999999996E-3</v>
      </c>
      <c r="AN3348" s="2">
        <v>2.4296031773226701</v>
      </c>
      <c r="AO3348" s="2">
        <v>2.3881896445282478</v>
      </c>
      <c r="AP3348" s="2">
        <v>2.2272562522638459</v>
      </c>
      <c r="AQ3348" s="23">
        <v>0.29687810319591174</v>
      </c>
      <c r="AR3348" s="48">
        <v>20</v>
      </c>
      <c r="AS3348" s="22">
        <v>0.77298515633415155</v>
      </c>
      <c r="AT3348" s="49">
        <v>12</v>
      </c>
    </row>
    <row r="3349" spans="1:46" hidden="1" x14ac:dyDescent="0.25">
      <c r="A3349" s="7">
        <v>3349</v>
      </c>
      <c r="B3349" s="2" t="s">
        <v>1337</v>
      </c>
      <c r="C3349" s="2" t="s">
        <v>1340</v>
      </c>
      <c r="D3349" s="2" t="s">
        <v>1340</v>
      </c>
      <c r="E3349" s="2" t="s">
        <v>1340</v>
      </c>
      <c r="F3349" s="2" t="s">
        <v>1338</v>
      </c>
      <c r="G3349" s="2" t="s">
        <v>1339</v>
      </c>
      <c r="H3349" s="2" t="s">
        <v>1341</v>
      </c>
      <c r="I3349" s="3" t="s">
        <v>1342</v>
      </c>
      <c r="J3349" s="9"/>
      <c r="K3349" s="2">
        <v>194.19399999999999</v>
      </c>
      <c r="L3349" s="2">
        <v>1.3152200000000001</v>
      </c>
      <c r="M3349" s="2">
        <v>337.48500000000001</v>
      </c>
      <c r="N3349" s="2">
        <v>9.3540599999999995E-4</v>
      </c>
      <c r="O3349" s="2">
        <v>1.401</v>
      </c>
      <c r="P3349" s="2">
        <v>0.79900000000000004</v>
      </c>
      <c r="Q3349" s="2">
        <v>2.5882100000000001E-3</v>
      </c>
      <c r="R3349" s="2">
        <v>228.94300000000001</v>
      </c>
      <c r="S3349" s="2">
        <v>164.643</v>
      </c>
      <c r="T3349" s="2">
        <v>0.192</v>
      </c>
      <c r="U3349" s="2">
        <v>1.14288E-3</v>
      </c>
      <c r="Z3349" s="2">
        <v>2.4099099999999999E-6</v>
      </c>
      <c r="AA3349" s="2">
        <v>5.4324999999999998E-2</v>
      </c>
      <c r="AB3349" s="2">
        <v>1.0152500000000001E-11</v>
      </c>
      <c r="AC3349" s="2">
        <v>1.8770500000000001</v>
      </c>
      <c r="AD3349" s="2">
        <v>3.8182999999999998</v>
      </c>
      <c r="AE3349" s="2">
        <v>286.29300000000001</v>
      </c>
      <c r="AF3349" s="2">
        <v>1.55451E-6</v>
      </c>
      <c r="AG3349" s="2">
        <v>0.119967</v>
      </c>
      <c r="AH3349" s="2">
        <v>8.5198599999999995</v>
      </c>
      <c r="AI3349" s="2">
        <v>62.304400000000001</v>
      </c>
      <c r="AJ3349" s="2">
        <v>-7.0994699999999994E-2</v>
      </c>
      <c r="AK3349" s="2">
        <v>237.71100000000001</v>
      </c>
      <c r="AL3349" s="2">
        <v>2.0608600000000002E-6</v>
      </c>
      <c r="AM3349" s="3">
        <v>0.111749</v>
      </c>
      <c r="AN3349" s="2">
        <v>1.833814695438043</v>
      </c>
      <c r="AO3349" s="2">
        <v>1.742614624506504</v>
      </c>
      <c r="AP3349" s="2">
        <v>1.6618342127989749</v>
      </c>
      <c r="AQ3349" s="23">
        <v>1.6538162221071022</v>
      </c>
      <c r="AR3349" s="48">
        <v>12</v>
      </c>
      <c r="AS3349" s="22">
        <v>0.72370345981985729</v>
      </c>
      <c r="AT3349" s="49">
        <v>63</v>
      </c>
    </row>
    <row r="3350" spans="1:46" hidden="1" x14ac:dyDescent="0.25">
      <c r="A3350" s="7">
        <v>3350</v>
      </c>
      <c r="B3350" s="2" t="s">
        <v>12702</v>
      </c>
      <c r="C3350" s="2" t="s">
        <v>12705</v>
      </c>
      <c r="D3350" s="2" t="s">
        <v>12705</v>
      </c>
      <c r="E3350" s="2" t="s">
        <v>12705</v>
      </c>
      <c r="F3350" s="2" t="s">
        <v>12703</v>
      </c>
      <c r="G3350" s="2" t="s">
        <v>12704</v>
      </c>
      <c r="H3350" s="2" t="s">
        <v>12706</v>
      </c>
      <c r="I3350" s="3" t="s">
        <v>12707</v>
      </c>
      <c r="J3350" s="9"/>
      <c r="K3350" s="2">
        <v>248.71</v>
      </c>
      <c r="L3350" s="2">
        <v>26.484999999999999</v>
      </c>
      <c r="M3350" s="2">
        <v>394.41500000000002</v>
      </c>
      <c r="N3350" s="2">
        <v>6.7608300000000001E-6</v>
      </c>
      <c r="O3350" s="2">
        <v>1.381</v>
      </c>
      <c r="P3350" s="2">
        <v>0.84399999999999997</v>
      </c>
      <c r="Q3350" s="2">
        <v>9.7274699999999992E-6</v>
      </c>
      <c r="R3350" s="2">
        <v>267.113</v>
      </c>
      <c r="S3350" s="2">
        <v>231.55600000000001</v>
      </c>
      <c r="T3350" s="2">
        <v>0.38600000000000001</v>
      </c>
      <c r="U3350" s="2">
        <v>1.0471300000000001E-3</v>
      </c>
      <c r="X3350" s="2">
        <v>5.72796E-5</v>
      </c>
      <c r="Z3350" s="2">
        <v>3.5727300000000003E-8</v>
      </c>
      <c r="AA3350" s="2">
        <v>1.6982400000000001E-4</v>
      </c>
      <c r="AB3350" s="2">
        <v>1.41791E-11</v>
      </c>
      <c r="AC3350" s="2">
        <v>110.84399999999999</v>
      </c>
      <c r="AD3350" s="2">
        <v>6.2221900000000003</v>
      </c>
      <c r="AE3350" s="2">
        <v>332.34699999999998</v>
      </c>
      <c r="AF3350" s="2">
        <v>2.0091200000000002E-9</v>
      </c>
      <c r="AG3350" s="2">
        <v>0.50573500000000005</v>
      </c>
      <c r="AH3350" s="2">
        <v>9.2481899999999992</v>
      </c>
      <c r="AI3350" s="2">
        <v>291.25099999999998</v>
      </c>
      <c r="AJ3350" s="2">
        <v>2.68994</v>
      </c>
      <c r="AK3350" s="2">
        <v>233.45400000000001</v>
      </c>
      <c r="AL3350" s="2">
        <v>1.3191499999999999E-8</v>
      </c>
      <c r="AM3350" s="3">
        <v>3.9489199999999999E-4</v>
      </c>
      <c r="AN3350" s="2">
        <v>2.031663168650633</v>
      </c>
      <c r="AO3350" s="2">
        <v>2.031663168650633</v>
      </c>
      <c r="AP3350" s="2">
        <v>1.829316243591808</v>
      </c>
      <c r="AQ3350" s="23">
        <v>0.86936238427626289</v>
      </c>
      <c r="AR3350" s="48">
        <v>4</v>
      </c>
      <c r="AS3350" s="22">
        <v>-0.39590050173696367</v>
      </c>
      <c r="AT3350" s="49">
        <v>2</v>
      </c>
    </row>
    <row r="3351" spans="1:46" x14ac:dyDescent="0.25">
      <c r="A3351" s="7">
        <v>3351</v>
      </c>
      <c r="B3351" s="2" t="s">
        <v>16678</v>
      </c>
      <c r="C3351" s="2" t="s">
        <v>16681</v>
      </c>
      <c r="D3351" s="2" t="s">
        <v>16683</v>
      </c>
      <c r="E3351" s="2" t="s">
        <v>16683</v>
      </c>
      <c r="F3351" s="2" t="s">
        <v>16679</v>
      </c>
      <c r="G3351" s="2" t="s">
        <v>16680</v>
      </c>
      <c r="H3351" s="2" t="s">
        <v>16682</v>
      </c>
      <c r="I3351" s="3" t="s">
        <v>13018</v>
      </c>
      <c r="J3351" s="9"/>
      <c r="K3351" s="2">
        <v>302.45800000000003</v>
      </c>
      <c r="L3351" s="2">
        <v>100.462</v>
      </c>
      <c r="M3351" s="2">
        <v>355.85899999999998</v>
      </c>
      <c r="N3351" s="2">
        <v>1.5100799999999999E-5</v>
      </c>
      <c r="O3351" s="2">
        <v>1.101</v>
      </c>
      <c r="P3351" s="2">
        <v>1</v>
      </c>
      <c r="Q3351" s="2">
        <v>6.4863400000000003E-6</v>
      </c>
      <c r="R3351" s="2">
        <v>211.779</v>
      </c>
      <c r="S3351" s="2">
        <v>160.81</v>
      </c>
      <c r="T3351" s="2">
        <v>-8.7999999999999995E-2</v>
      </c>
      <c r="U3351" s="2">
        <v>1.0471299999999999E-2</v>
      </c>
      <c r="V3351" s="2">
        <v>43.414999999999999</v>
      </c>
      <c r="Z3351" s="2">
        <v>1.6443700000000001E-7</v>
      </c>
      <c r="AA3351" s="2">
        <v>3.35738E-5</v>
      </c>
      <c r="AB3351" s="2">
        <v>3.9930800000000001E-11</v>
      </c>
      <c r="AC3351" s="2">
        <v>62.229799999999997</v>
      </c>
      <c r="AD3351" s="2">
        <v>97.916600000000003</v>
      </c>
      <c r="AE3351" s="2">
        <v>294.85399999999998</v>
      </c>
      <c r="AF3351" s="2">
        <v>4.5140500000000001E-9</v>
      </c>
      <c r="AG3351" s="2">
        <v>6.8696200000000003</v>
      </c>
      <c r="AH3351" s="2">
        <v>11.4297</v>
      </c>
      <c r="AI3351" s="2">
        <v>539406</v>
      </c>
      <c r="AJ3351" s="2">
        <v>3.3612899999999999</v>
      </c>
      <c r="AK3351" s="2">
        <v>162.87</v>
      </c>
      <c r="AL3351" s="2">
        <v>4.6871600000000003E-8</v>
      </c>
      <c r="AM3351" s="3">
        <v>1.06734E-4</v>
      </c>
      <c r="AN3351" s="2">
        <v>2.7861505008364831</v>
      </c>
      <c r="AO3351" s="2">
        <v>2.7861505008364831</v>
      </c>
      <c r="AP3351" s="2">
        <v>2.5838035757776581</v>
      </c>
      <c r="AQ3351" s="23">
        <v>0.68358595605812233</v>
      </c>
      <c r="AR3351" s="48">
        <v>12</v>
      </c>
      <c r="AS3351" s="22"/>
      <c r="AT3351" s="49">
        <v>0</v>
      </c>
    </row>
    <row r="3352" spans="1:46" x14ac:dyDescent="0.25">
      <c r="A3352" s="7">
        <v>3352</v>
      </c>
      <c r="B3352" s="2" t="s">
        <v>15084</v>
      </c>
      <c r="C3352" s="2" t="s">
        <v>15087</v>
      </c>
      <c r="D3352" s="2" t="s">
        <v>15090</v>
      </c>
      <c r="E3352" s="2" t="s">
        <v>15090</v>
      </c>
      <c r="F3352" s="2" t="s">
        <v>15085</v>
      </c>
      <c r="G3352" s="2" t="s">
        <v>15086</v>
      </c>
      <c r="H3352" s="2" t="s">
        <v>15088</v>
      </c>
      <c r="I3352" s="3" t="s">
        <v>15089</v>
      </c>
      <c r="J3352" s="9"/>
      <c r="K3352" s="2">
        <v>288.43099999999998</v>
      </c>
      <c r="L3352" s="2">
        <v>80.537800000000004</v>
      </c>
      <c r="M3352" s="2">
        <v>357.58499999999998</v>
      </c>
      <c r="N3352" s="2">
        <v>2.0653799999999999E-5</v>
      </c>
      <c r="O3352" s="2">
        <v>1.111</v>
      </c>
      <c r="P3352" s="2">
        <v>1.04</v>
      </c>
      <c r="Q3352" s="2">
        <v>4.28549E-6</v>
      </c>
      <c r="R3352" s="2">
        <v>192.036</v>
      </c>
      <c r="S3352" s="2">
        <v>149.17699999999999</v>
      </c>
      <c r="T3352" s="2">
        <v>-1.7999999999999999E-2</v>
      </c>
      <c r="U3352" s="2">
        <v>1.35207E-2</v>
      </c>
      <c r="V3352" s="2">
        <v>43.765999999999998</v>
      </c>
      <c r="Z3352" s="2">
        <v>2.4490599999999998E-7</v>
      </c>
      <c r="AA3352" s="2">
        <v>1.3031699999999999E-4</v>
      </c>
      <c r="AB3352" s="2">
        <v>3.9921099999999998E-11</v>
      </c>
      <c r="AC3352" s="2">
        <v>55.073999999999998</v>
      </c>
      <c r="AD3352" s="2">
        <v>97.368799999999993</v>
      </c>
      <c r="AE3352" s="2">
        <v>295.43799999999999</v>
      </c>
      <c r="AF3352" s="2">
        <v>7.0468099999999998E-8</v>
      </c>
      <c r="AG3352" s="2">
        <v>3.3041700000000001</v>
      </c>
      <c r="AH3352" s="2">
        <v>10.993499999999999</v>
      </c>
      <c r="AI3352" s="2">
        <v>142142</v>
      </c>
      <c r="AJ3352" s="2">
        <v>3.3180700000000001</v>
      </c>
      <c r="AK3352" s="2">
        <v>154.92500000000001</v>
      </c>
      <c r="AL3352" s="2">
        <v>1.6073499999999999E-7</v>
      </c>
      <c r="AM3352" s="3">
        <v>9.1223699999999999E-5</v>
      </c>
      <c r="AN3352" s="2">
        <v>2.0871804965004639</v>
      </c>
      <c r="AO3352" s="2">
        <v>2.0871804965004639</v>
      </c>
      <c r="AP3352" s="2">
        <v>1.8848335714416391</v>
      </c>
      <c r="AQ3352" s="23">
        <v>2.281378018140122</v>
      </c>
      <c r="AR3352" s="48">
        <v>2</v>
      </c>
      <c r="AS3352" s="22"/>
      <c r="AT3352" s="49">
        <v>0</v>
      </c>
    </row>
    <row r="3353" spans="1:46" hidden="1" x14ac:dyDescent="0.25">
      <c r="A3353" s="7">
        <v>3353</v>
      </c>
      <c r="B3353" s="2" t="s">
        <v>14648</v>
      </c>
      <c r="C3353" s="2" t="s">
        <v>14651</v>
      </c>
      <c r="D3353" s="2" t="s">
        <v>14651</v>
      </c>
      <c r="E3353" s="2" t="s">
        <v>14651</v>
      </c>
      <c r="F3353" s="2" t="s">
        <v>14649</v>
      </c>
      <c r="G3353" s="2" t="s">
        <v>14650</v>
      </c>
      <c r="H3353" s="2" t="s">
        <v>14652</v>
      </c>
      <c r="I3353" s="3" t="s">
        <v>14653</v>
      </c>
      <c r="J3353" s="9"/>
      <c r="K3353" s="2">
        <v>180.167</v>
      </c>
      <c r="L3353" s="2">
        <v>1.1912400000000001</v>
      </c>
      <c r="M3353" s="2">
        <v>376.49700000000001</v>
      </c>
      <c r="N3353" s="2">
        <v>1.0839300000000001E-3</v>
      </c>
      <c r="O3353" s="2">
        <v>1.4159999999999999</v>
      </c>
      <c r="P3353" s="2">
        <v>0.88100000000000001</v>
      </c>
      <c r="Q3353" s="2">
        <v>1.00462E-2</v>
      </c>
      <c r="R3353" s="2">
        <v>217.02099999999999</v>
      </c>
      <c r="S3353" s="2">
        <v>216.81100000000001</v>
      </c>
      <c r="T3353" s="2">
        <v>0.191</v>
      </c>
      <c r="U3353" s="2">
        <v>7.9067899999999997E-4</v>
      </c>
      <c r="Z3353" s="2">
        <v>2.0558899999999998E-6</v>
      </c>
      <c r="AA3353" s="2">
        <v>1.9230899999999999E-2</v>
      </c>
      <c r="AB3353" s="2">
        <v>5.9860599999999996E-12</v>
      </c>
      <c r="AC3353" s="2">
        <v>2.18329</v>
      </c>
      <c r="AD3353" s="2">
        <v>4.2733299999999996</v>
      </c>
      <c r="AE3353" s="2">
        <v>327.08100000000002</v>
      </c>
      <c r="AF3353" s="2">
        <v>2.73843E-9</v>
      </c>
      <c r="AG3353" s="2">
        <v>8.4765599999999997E-2</v>
      </c>
      <c r="AH3353" s="2">
        <v>10.6206</v>
      </c>
      <c r="AI3353" s="2">
        <v>37.682600000000001</v>
      </c>
      <c r="AJ3353" s="2">
        <v>-2.0584600000000002E-2</v>
      </c>
      <c r="AK3353" s="2">
        <v>272.81400000000002</v>
      </c>
      <c r="AL3353" s="2">
        <v>4.5744900000000001E-6</v>
      </c>
      <c r="AM3353" s="3">
        <v>4.1688099999999999E-2</v>
      </c>
      <c r="AN3353" s="2">
        <v>1.8235762677019229</v>
      </c>
      <c r="AO3353" s="2">
        <v>1.8098452033814501</v>
      </c>
      <c r="AP3353" s="2">
        <v>1.6212293426430979</v>
      </c>
      <c r="AQ3353" s="23">
        <v>0.7601999689896215</v>
      </c>
      <c r="AR3353" s="48">
        <v>56</v>
      </c>
      <c r="AS3353" s="22">
        <v>1.6378060989317653</v>
      </c>
      <c r="AT3353" s="49">
        <v>55</v>
      </c>
    </row>
    <row r="3354" spans="1:46" hidden="1" x14ac:dyDescent="0.25">
      <c r="A3354" s="7">
        <v>3354</v>
      </c>
      <c r="B3354" s="2" t="s">
        <v>119</v>
      </c>
      <c r="C3354" s="2" t="s">
        <v>122</v>
      </c>
      <c r="D3354" s="2" t="s">
        <v>125</v>
      </c>
      <c r="E3354" s="2" t="s">
        <v>125</v>
      </c>
      <c r="F3354" s="2" t="s">
        <v>120</v>
      </c>
      <c r="G3354" s="2" t="s">
        <v>121</v>
      </c>
      <c r="H3354" s="2" t="s">
        <v>123</v>
      </c>
      <c r="I3354" s="3" t="s">
        <v>124</v>
      </c>
      <c r="J3354" s="9"/>
      <c r="K3354" s="2">
        <v>290.81</v>
      </c>
      <c r="L3354" s="2">
        <v>157.761</v>
      </c>
      <c r="M3354" s="2">
        <v>272.3</v>
      </c>
      <c r="N3354" s="2">
        <v>4.3752199999999998E-5</v>
      </c>
      <c r="O3354" s="2">
        <v>1.579</v>
      </c>
      <c r="P3354" s="2">
        <v>0.17699999999999999</v>
      </c>
      <c r="Q3354" s="2">
        <v>3.5481299999999999E-6</v>
      </c>
      <c r="R3354" s="2">
        <v>132.31800000000001</v>
      </c>
      <c r="S3354" s="2">
        <v>69.555999999999997</v>
      </c>
      <c r="T3354" s="2">
        <v>0.23300000000000001</v>
      </c>
      <c r="U3354" s="2">
        <v>1.2793800000000001E-3</v>
      </c>
      <c r="V3354" s="2">
        <v>41.103000000000002</v>
      </c>
      <c r="W3354" s="2">
        <v>90.551000000000002</v>
      </c>
      <c r="Y3354" s="2">
        <v>10.303900000000001</v>
      </c>
      <c r="Z3354" s="2">
        <v>1.6292999999999998E-2</v>
      </c>
      <c r="AA3354" s="2">
        <v>4.8417200000000001E-5</v>
      </c>
      <c r="AB3354" s="2">
        <v>1.65885E-13</v>
      </c>
      <c r="AC3354" s="2">
        <v>1100.8900000000001</v>
      </c>
      <c r="AD3354" s="2">
        <v>18.609400000000001</v>
      </c>
      <c r="AE3354" s="2">
        <v>236.38300000000001</v>
      </c>
      <c r="AF3354" s="2">
        <v>3.2119900000000001E-6</v>
      </c>
      <c r="AG3354" s="2">
        <v>31.039200000000001</v>
      </c>
      <c r="AH3354" s="2">
        <v>8.0918600000000005</v>
      </c>
      <c r="AI3354" s="2">
        <v>1479.84</v>
      </c>
      <c r="AJ3354" s="2">
        <v>3.7191800000000002</v>
      </c>
      <c r="AK3354" s="2">
        <v>76.726799999999997</v>
      </c>
      <c r="AL3354" s="2">
        <v>4.2443600000000001E-5</v>
      </c>
      <c r="AM3354" s="3">
        <v>1.5301100000000002E-5</v>
      </c>
      <c r="AN3354" s="2">
        <v>1.3008586243799249</v>
      </c>
      <c r="AO3354" s="2">
        <v>1.3008586243799249</v>
      </c>
      <c r="AP3354" s="2">
        <v>1.098511699321101</v>
      </c>
      <c r="AQ3354" s="23">
        <v>-0.15871435058110603</v>
      </c>
      <c r="AR3354" s="48">
        <v>47</v>
      </c>
      <c r="AS3354" s="22">
        <v>-0.40460312712954272</v>
      </c>
      <c r="AT3354" s="49">
        <v>15</v>
      </c>
    </row>
    <row r="3355" spans="1:46" x14ac:dyDescent="0.25">
      <c r="A3355" s="7">
        <v>3355</v>
      </c>
      <c r="B3355" s="2" t="s">
        <v>1035</v>
      </c>
      <c r="C3355" s="2" t="s">
        <v>1038</v>
      </c>
      <c r="D3355" s="2" t="s">
        <v>1038</v>
      </c>
      <c r="E3355" s="2" t="s">
        <v>1038</v>
      </c>
      <c r="F3355" s="2" t="s">
        <v>1036</v>
      </c>
      <c r="G3355" s="2" t="s">
        <v>1037</v>
      </c>
      <c r="H3355" s="2" t="s">
        <v>1039</v>
      </c>
      <c r="I3355" s="3" t="s">
        <v>1040</v>
      </c>
      <c r="J3355" s="9"/>
      <c r="K3355" s="2">
        <v>231.88</v>
      </c>
      <c r="L3355" s="2">
        <v>250.035</v>
      </c>
      <c r="M3355" s="2">
        <v>279.55700000000002</v>
      </c>
      <c r="N3355" s="2">
        <v>2.3173900000000002E-6</v>
      </c>
      <c r="O3355" s="2">
        <v>1.66</v>
      </c>
      <c r="P3355" s="2">
        <v>0.28199999999999997</v>
      </c>
      <c r="Q3355" s="2">
        <v>3.4514399999999999E-6</v>
      </c>
      <c r="R3355" s="2">
        <v>126.18899999999999</v>
      </c>
      <c r="S3355" s="2">
        <v>107.688</v>
      </c>
      <c r="T3355" s="2">
        <v>7.0000000000000001E-3</v>
      </c>
      <c r="U3355" s="2">
        <v>6.3387000000000003E-4</v>
      </c>
      <c r="V3355" s="2">
        <v>44.396000000000001</v>
      </c>
      <c r="W3355" s="2">
        <v>121.395</v>
      </c>
      <c r="X3355" s="2">
        <v>6.6834399999999997E-6</v>
      </c>
      <c r="Y3355" s="2">
        <v>9.5940100000000008</v>
      </c>
      <c r="Z3355" s="2">
        <v>7.7624699999999998E-4</v>
      </c>
      <c r="AA3355" s="2">
        <v>2.25424E-4</v>
      </c>
      <c r="AB3355" s="2">
        <v>6.46455E-12</v>
      </c>
      <c r="AC3355" s="2">
        <v>198.87700000000001</v>
      </c>
      <c r="AD3355" s="2">
        <v>8.2822300000000002</v>
      </c>
      <c r="AE3355" s="2">
        <v>267.98099999999999</v>
      </c>
      <c r="AF3355" s="2">
        <v>5.5770399999999998E-7</v>
      </c>
      <c r="AG3355" s="2">
        <v>0.81140599999999996</v>
      </c>
      <c r="AH3355" s="2">
        <v>7.7130299999999998</v>
      </c>
      <c r="AI3355" s="2">
        <v>5292.87</v>
      </c>
      <c r="AJ3355" s="2">
        <v>4.4407199999999998</v>
      </c>
      <c r="AK3355" s="2">
        <v>70.392300000000006</v>
      </c>
      <c r="AL3355" s="2">
        <v>6.6890600000000004E-4</v>
      </c>
      <c r="AM3355" s="3">
        <v>1.0048900000000001E-4</v>
      </c>
      <c r="AN3355" s="2">
        <v>1.5343385278426831</v>
      </c>
      <c r="AO3355" s="2">
        <v>1.5343385278426831</v>
      </c>
      <c r="AP3355" s="2">
        <v>1.331991602783859</v>
      </c>
      <c r="AQ3355" s="23">
        <v>0.98034802247614095</v>
      </c>
      <c r="AR3355" s="48">
        <v>6</v>
      </c>
      <c r="AS3355" s="22"/>
      <c r="AT3355" s="49">
        <v>0</v>
      </c>
    </row>
    <row r="3356" spans="1:46" hidden="1" x14ac:dyDescent="0.25">
      <c r="A3356" s="7">
        <v>3356</v>
      </c>
      <c r="B3356" s="2" t="s">
        <v>22781</v>
      </c>
      <c r="C3356" s="2" t="s">
        <v>23961</v>
      </c>
      <c r="D3356" s="2" t="s">
        <v>23961</v>
      </c>
      <c r="E3356" s="2" t="s">
        <v>23961</v>
      </c>
      <c r="F3356" s="2" t="s">
        <v>25495</v>
      </c>
      <c r="G3356" s="2" t="s">
        <v>26660</v>
      </c>
      <c r="H3356" s="2" t="s">
        <v>28156</v>
      </c>
      <c r="I3356" s="3" t="s">
        <v>28157</v>
      </c>
      <c r="J3356" s="9"/>
      <c r="K3356" s="2">
        <v>297.73</v>
      </c>
      <c r="L3356" s="2">
        <v>0.54450299999999996</v>
      </c>
      <c r="O3356" s="2">
        <v>1.627</v>
      </c>
      <c r="P3356" s="2">
        <v>0.93700000000000006</v>
      </c>
      <c r="R3356" s="2">
        <v>299.64499999999998</v>
      </c>
      <c r="S3356" s="2">
        <v>244.41800000000001</v>
      </c>
      <c r="T3356" s="2">
        <v>-7.6999999999999999E-2</v>
      </c>
      <c r="U3356" s="2">
        <v>1.0327599999999999E-2</v>
      </c>
      <c r="Z3356" s="2">
        <v>1.2473800000000001E-9</v>
      </c>
      <c r="AA3356" s="2">
        <v>2.8183800000000001E-3</v>
      </c>
      <c r="AB3356" s="2">
        <v>4.5033399999999997E-12</v>
      </c>
      <c r="AC3356" s="2">
        <v>2.16052</v>
      </c>
      <c r="AD3356" s="2">
        <v>7.22499</v>
      </c>
      <c r="AE3356" s="2">
        <v>255.40899999999999</v>
      </c>
      <c r="AF3356" s="2">
        <v>2.7304199999999999E-10</v>
      </c>
      <c r="AG3356" s="2">
        <v>0.168684</v>
      </c>
      <c r="AH3356" s="2">
        <v>8.5266099999999998</v>
      </c>
      <c r="AI3356" s="2">
        <v>52.648200000000003</v>
      </c>
      <c r="AJ3356" s="2">
        <v>-7.0018700000000003E-2</v>
      </c>
      <c r="AK3356" s="2">
        <v>273.952</v>
      </c>
      <c r="AL3356" s="2">
        <v>1.05652E-10</v>
      </c>
      <c r="AM3356" s="3">
        <v>2.3528099999999999E-3</v>
      </c>
      <c r="AN3356" s="2">
        <v>2.827543185994708</v>
      </c>
      <c r="AO3356" s="2">
        <v>2.827543185994708</v>
      </c>
      <c r="AP3356" s="2">
        <v>2.625196260935883</v>
      </c>
      <c r="AQ3356" s="23">
        <v>0.8223866912700466</v>
      </c>
      <c r="AR3356" s="48">
        <v>12</v>
      </c>
      <c r="AS3356" s="22">
        <v>2.2862963614638803</v>
      </c>
      <c r="AT3356" s="49">
        <v>4</v>
      </c>
    </row>
    <row r="3357" spans="1:46" x14ac:dyDescent="0.25">
      <c r="A3357" s="7">
        <v>3357</v>
      </c>
      <c r="B3357" s="2">
        <v>1427951</v>
      </c>
      <c r="C3357" s="2" t="s">
        <v>18975</v>
      </c>
      <c r="D3357" s="2" t="s">
        <v>18975</v>
      </c>
      <c r="E3357" s="2" t="s">
        <v>18975</v>
      </c>
      <c r="F3357" s="2" t="s">
        <v>18973</v>
      </c>
      <c r="G3357" s="2" t="s">
        <v>18974</v>
      </c>
      <c r="H3357" s="2" t="s">
        <v>18976</v>
      </c>
      <c r="I3357" s="3" t="s">
        <v>8435</v>
      </c>
      <c r="J3357" s="9"/>
      <c r="K3357" s="2">
        <v>146.22999999999999</v>
      </c>
      <c r="O3357" s="2">
        <v>0.88800000000000001</v>
      </c>
      <c r="P3357" s="2">
        <v>0.73799999999999999</v>
      </c>
      <c r="R3357" s="2">
        <v>55.482999999999997</v>
      </c>
      <c r="S3357" s="2">
        <v>0.70199999999999996</v>
      </c>
      <c r="T3357" s="2">
        <v>0.92800000000000005</v>
      </c>
      <c r="AA3357" s="2">
        <v>0.11939900000000001</v>
      </c>
      <c r="AB3357" s="2">
        <v>2.77056E-11</v>
      </c>
      <c r="AC3357" s="2">
        <v>17.498899999999999</v>
      </c>
      <c r="AD3357" s="2">
        <v>4.5884900000000002</v>
      </c>
      <c r="AE3357" s="2">
        <v>182.24100000000001</v>
      </c>
      <c r="AF3357" s="2">
        <v>1.20075E-5</v>
      </c>
      <c r="AG3357" s="2">
        <v>7.7813900000000005E-2</v>
      </c>
      <c r="AH3357" s="2">
        <v>4.9860300000000004</v>
      </c>
      <c r="AI3357" s="2">
        <v>35.7941</v>
      </c>
      <c r="AJ3357" s="2">
        <v>2.9634</v>
      </c>
      <c r="AK3357" s="2">
        <v>-0.81938999999999995</v>
      </c>
      <c r="AL3357" s="2">
        <v>1.9779599999999999</v>
      </c>
      <c r="AM3357" s="3">
        <v>4.1889700000000002E-2</v>
      </c>
      <c r="AQ3357" s="23"/>
      <c r="AR3357" s="48">
        <v>0</v>
      </c>
      <c r="AS3357" s="22"/>
      <c r="AT3357" s="49">
        <v>0</v>
      </c>
    </row>
    <row r="3358" spans="1:46" x14ac:dyDescent="0.25">
      <c r="A3358" s="7">
        <v>3358</v>
      </c>
      <c r="B3358" s="2" t="s">
        <v>4249</v>
      </c>
      <c r="C3358" s="2" t="s">
        <v>4252</v>
      </c>
      <c r="D3358" s="2" t="s">
        <v>4252</v>
      </c>
      <c r="E3358" s="2" t="s">
        <v>4252</v>
      </c>
      <c r="F3358" s="2" t="s">
        <v>4250</v>
      </c>
      <c r="G3358" s="2" t="s">
        <v>4251</v>
      </c>
      <c r="H3358" s="2" t="s">
        <v>4253</v>
      </c>
      <c r="I3358" s="3" t="s">
        <v>4254</v>
      </c>
      <c r="J3358" s="9"/>
      <c r="K3358" s="2">
        <v>320.42</v>
      </c>
      <c r="L3358" s="2">
        <v>1264.74</v>
      </c>
      <c r="M3358" s="2">
        <v>278.38</v>
      </c>
      <c r="N3358" s="2">
        <v>7.2443600000000004E-7</v>
      </c>
      <c r="O3358" s="2">
        <v>1.5569999999999999</v>
      </c>
      <c r="P3358" s="2">
        <v>0.58699999999999997</v>
      </c>
      <c r="Q3358" s="2">
        <v>8.8511600000000002E-7</v>
      </c>
      <c r="R3358" s="2">
        <v>164.74100000000001</v>
      </c>
      <c r="S3358" s="2">
        <v>72.010999999999996</v>
      </c>
      <c r="T3358" s="2">
        <v>0.46</v>
      </c>
      <c r="U3358" s="2">
        <v>6.0255999999999999E-3</v>
      </c>
      <c r="Y3358" s="2">
        <v>3.54813</v>
      </c>
      <c r="Z3358" s="2">
        <v>1.2274399999999999E-4</v>
      </c>
      <c r="AA3358" s="2">
        <v>2.04174E-4</v>
      </c>
      <c r="AB3358" s="2">
        <v>1.13431E-12</v>
      </c>
      <c r="AC3358" s="2">
        <v>5601.67</v>
      </c>
      <c r="AD3358" s="2">
        <v>3.4297900000000001</v>
      </c>
      <c r="AE3358" s="2">
        <v>315.15199999999999</v>
      </c>
      <c r="AF3358" s="2">
        <v>1.04386E-4</v>
      </c>
      <c r="AG3358" s="2">
        <v>57.912399999999998</v>
      </c>
      <c r="AH3358" s="2">
        <v>8.1816300000000002</v>
      </c>
      <c r="AI3358" s="2">
        <v>5627.43</v>
      </c>
      <c r="AJ3358" s="2">
        <v>5.6633699999999996</v>
      </c>
      <c r="AK3358" s="2">
        <v>42.924399999999999</v>
      </c>
      <c r="AL3358" s="2">
        <v>2.3034900000000001E-3</v>
      </c>
      <c r="AM3358" s="3">
        <v>2.5124700000000001E-6</v>
      </c>
      <c r="AN3358" s="2">
        <v>2.5643017512201269</v>
      </c>
      <c r="AO3358" s="2">
        <v>2.5643017512201269</v>
      </c>
      <c r="AP3358" s="2">
        <v>2.3619548261613019</v>
      </c>
      <c r="AQ3358" s="23">
        <v>-0.89907804631800925</v>
      </c>
      <c r="AR3358" s="48">
        <v>5</v>
      </c>
      <c r="AS3358" s="22"/>
      <c r="AT3358" s="49">
        <v>0</v>
      </c>
    </row>
    <row r="3359" spans="1:46" hidden="1" x14ac:dyDescent="0.25">
      <c r="A3359" s="7">
        <v>3359</v>
      </c>
      <c r="B3359" s="2" t="s">
        <v>22782</v>
      </c>
      <c r="C3359" s="2" t="s">
        <v>23962</v>
      </c>
      <c r="D3359" s="2" t="s">
        <v>23962</v>
      </c>
      <c r="E3359" s="2" t="s">
        <v>23962</v>
      </c>
      <c r="F3359" s="2" t="s">
        <v>25496</v>
      </c>
      <c r="G3359" s="2" t="s">
        <v>26661</v>
      </c>
      <c r="H3359" s="2" t="s">
        <v>28158</v>
      </c>
      <c r="I3359" s="3" t="s">
        <v>28159</v>
      </c>
      <c r="J3359" s="9"/>
      <c r="K3359" s="2">
        <v>414.21</v>
      </c>
      <c r="L3359" s="2">
        <v>151.00800000000001</v>
      </c>
      <c r="M3359" s="2">
        <v>433.166</v>
      </c>
      <c r="N3359" s="2">
        <v>4.5289799999999996E-6</v>
      </c>
      <c r="O3359" s="2">
        <v>1.4910000000000001</v>
      </c>
      <c r="P3359" s="2">
        <v>0.82</v>
      </c>
      <c r="Q3359" s="2">
        <v>1.47571E-8</v>
      </c>
      <c r="R3359" s="2">
        <v>285.75200000000001</v>
      </c>
      <c r="S3359" s="2">
        <v>133.232</v>
      </c>
      <c r="T3359" s="2">
        <v>0.191</v>
      </c>
      <c r="U3359" s="2">
        <v>5.9429199999999995E-4</v>
      </c>
      <c r="Z3359" s="2">
        <v>6.9342600000000002E-10</v>
      </c>
      <c r="AA3359" s="2">
        <v>8.4722700000000002E-7</v>
      </c>
      <c r="AB3359" s="2">
        <v>1.38064E-11</v>
      </c>
      <c r="AC3359" s="2">
        <v>194.422</v>
      </c>
      <c r="AD3359" s="2">
        <v>3.5423</v>
      </c>
      <c r="AE3359" s="2">
        <v>344.90100000000001</v>
      </c>
      <c r="AF3359" s="2">
        <v>2.9243399999999997E-10</v>
      </c>
      <c r="AG3359" s="2">
        <v>0.48322700000000002</v>
      </c>
      <c r="AH3359" s="2">
        <v>10.7478</v>
      </c>
      <c r="AI3359" s="2">
        <v>549.02300000000002</v>
      </c>
      <c r="AJ3359" s="2">
        <v>4.3966099999999999</v>
      </c>
      <c r="AK3359" s="2">
        <v>174.12799999999999</v>
      </c>
      <c r="AL3359" s="2">
        <v>4.2650699999999996E-9</v>
      </c>
      <c r="AM3359" s="3">
        <v>1.17155E-6</v>
      </c>
      <c r="AN3359" s="2">
        <v>2.8882104921644451</v>
      </c>
      <c r="AO3359" s="2">
        <v>2.8882104921644451</v>
      </c>
      <c r="AP3359" s="2">
        <v>2.685863567105621</v>
      </c>
      <c r="AQ3359" s="23">
        <v>0.37204036554478565</v>
      </c>
      <c r="AR3359" s="48">
        <v>3</v>
      </c>
      <c r="AS3359" s="22">
        <v>1.4885157339456903</v>
      </c>
      <c r="AT3359" s="49">
        <v>2</v>
      </c>
    </row>
    <row r="3360" spans="1:46" hidden="1" x14ac:dyDescent="0.25">
      <c r="A3360" s="7">
        <v>3360</v>
      </c>
      <c r="B3360" s="2" t="s">
        <v>22783</v>
      </c>
      <c r="I3360" s="3"/>
      <c r="J3360" s="9"/>
      <c r="AM3360" s="3"/>
      <c r="AN3360" s="2">
        <v>2.7861505008364831</v>
      </c>
      <c r="AO3360" s="2">
        <v>2.7861505008364831</v>
      </c>
      <c r="AP3360" s="2">
        <v>2.5838035757776581</v>
      </c>
      <c r="AQ3360" s="23">
        <v>0.54076176826800337</v>
      </c>
      <c r="AR3360" s="48">
        <v>6</v>
      </c>
      <c r="AS3360" s="22">
        <v>1.1413315684158152</v>
      </c>
      <c r="AT3360" s="49">
        <v>6</v>
      </c>
    </row>
    <row r="3361" spans="1:46" hidden="1" x14ac:dyDescent="0.25">
      <c r="A3361" s="7">
        <v>3361</v>
      </c>
      <c r="B3361" s="2" t="s">
        <v>16396</v>
      </c>
      <c r="C3361" s="2" t="s">
        <v>16399</v>
      </c>
      <c r="E3361" s="2" t="s">
        <v>16402</v>
      </c>
      <c r="F3361" s="2" t="s">
        <v>16397</v>
      </c>
      <c r="G3361" s="2" t="s">
        <v>16398</v>
      </c>
      <c r="H3361" s="2" t="s">
        <v>16400</v>
      </c>
      <c r="I3361" s="3" t="s">
        <v>16401</v>
      </c>
      <c r="J3361" s="9"/>
      <c r="K3361" s="2">
        <v>355.55399999999997</v>
      </c>
      <c r="AB3361" s="2">
        <v>1.78861E-10</v>
      </c>
      <c r="AC3361" s="2">
        <v>786.97500000000002</v>
      </c>
      <c r="AD3361" s="2">
        <v>4.0433899999999996</v>
      </c>
      <c r="AE3361" s="2">
        <v>347.13499999999999</v>
      </c>
      <c r="AF3361" s="2">
        <v>3.5002699999999999E-9</v>
      </c>
      <c r="AG3361" s="2">
        <v>2.35101</v>
      </c>
      <c r="AH3361" s="2">
        <v>7.3822299999999998</v>
      </c>
      <c r="AI3361" s="2">
        <v>1234.32</v>
      </c>
      <c r="AJ3361" s="2">
        <v>4.40177</v>
      </c>
      <c r="AK3361" s="2">
        <v>76.236699999999999</v>
      </c>
      <c r="AL3361" s="2">
        <v>2.1893399999999999E-5</v>
      </c>
      <c r="AM3361" s="3">
        <v>7.9974800000000005E-5</v>
      </c>
      <c r="AN3361" s="2">
        <v>2.4153254470961438</v>
      </c>
      <c r="AO3361" s="2">
        <v>2.4153254470961438</v>
      </c>
      <c r="AP3361" s="2">
        <v>2.2129785220373188</v>
      </c>
      <c r="AQ3361" s="23">
        <v>0.45746927719580338</v>
      </c>
      <c r="AR3361" s="48">
        <v>1</v>
      </c>
      <c r="AS3361" s="22">
        <v>1.2007769784456841</v>
      </c>
      <c r="AT3361" s="49">
        <v>5</v>
      </c>
    </row>
    <row r="3362" spans="1:46" hidden="1" x14ac:dyDescent="0.25">
      <c r="A3362" s="7">
        <v>3362</v>
      </c>
      <c r="B3362" s="2" t="s">
        <v>16976</v>
      </c>
      <c r="C3362" s="2" t="s">
        <v>16979</v>
      </c>
      <c r="D3362" s="2" t="s">
        <v>16979</v>
      </c>
      <c r="E3362" s="2" t="s">
        <v>16979</v>
      </c>
      <c r="F3362" s="2" t="s">
        <v>16977</v>
      </c>
      <c r="G3362" s="2" t="s">
        <v>16978</v>
      </c>
      <c r="H3362" s="2" t="s">
        <v>16980</v>
      </c>
      <c r="I3362" s="3" t="s">
        <v>16981</v>
      </c>
      <c r="J3362" s="9"/>
      <c r="K3362" s="2">
        <v>150.19999999999999</v>
      </c>
      <c r="L3362" s="2">
        <v>4.4055499999999999</v>
      </c>
      <c r="M3362" s="2">
        <v>348.76600000000002</v>
      </c>
      <c r="N3362" s="2">
        <v>1.5346199999999999E-4</v>
      </c>
      <c r="O3362" s="2">
        <v>1.3460000000000001</v>
      </c>
      <c r="P3362" s="2">
        <v>0.45600000000000002</v>
      </c>
      <c r="Q3362" s="2">
        <v>2.3988300000000001E-4</v>
      </c>
      <c r="R3362" s="2">
        <v>121.09099999999999</v>
      </c>
      <c r="S3362" s="2">
        <v>160.46299999999999</v>
      </c>
      <c r="T3362" s="2">
        <v>0.24399999999999999</v>
      </c>
      <c r="U3362" s="2">
        <v>3.0549199999999998E-4</v>
      </c>
      <c r="AA3362" s="2">
        <v>2.9648299999999999E-3</v>
      </c>
      <c r="AB3362" s="2">
        <v>6.7835600000000001E-11</v>
      </c>
      <c r="AC3362" s="2">
        <v>2.5733299999999999</v>
      </c>
      <c r="AD3362" s="2">
        <v>15.1433</v>
      </c>
      <c r="AE3362" s="2">
        <v>263.90899999999999</v>
      </c>
      <c r="AF3362" s="2">
        <v>1.33269E-8</v>
      </c>
      <c r="AG3362" s="2">
        <v>0.111605</v>
      </c>
      <c r="AH3362" s="2">
        <v>7.93832</v>
      </c>
      <c r="AI3362" s="2">
        <v>74.713099999999997</v>
      </c>
      <c r="AJ3362" s="2">
        <v>1.6603699999999999</v>
      </c>
      <c r="AK3362" s="2">
        <v>297.62</v>
      </c>
      <c r="AL3362" s="2">
        <v>1.18579E-5</v>
      </c>
      <c r="AM3362" s="3">
        <v>3.3774999999999999E-3</v>
      </c>
      <c r="AN3362" s="2">
        <v>1.865331746884108</v>
      </c>
      <c r="AO3362" s="2">
        <v>1.8774399376747399</v>
      </c>
      <c r="AP3362" s="2">
        <v>1.6850810099717</v>
      </c>
      <c r="AQ3362" s="23">
        <v>0.65023931480413999</v>
      </c>
      <c r="AR3362" s="48">
        <v>4</v>
      </c>
      <c r="AS3362" s="22">
        <v>0.64115617102424149</v>
      </c>
      <c r="AT3362" s="49">
        <v>7</v>
      </c>
    </row>
    <row r="3363" spans="1:46" hidden="1" x14ac:dyDescent="0.25">
      <c r="A3363" s="7">
        <v>3363</v>
      </c>
      <c r="B3363" s="2" t="s">
        <v>16831</v>
      </c>
      <c r="C3363" s="2" t="s">
        <v>16834</v>
      </c>
      <c r="D3363" s="2" t="s">
        <v>16837</v>
      </c>
      <c r="E3363" s="2" t="s">
        <v>16837</v>
      </c>
      <c r="F3363" s="2" t="s">
        <v>16832</v>
      </c>
      <c r="G3363" s="2" t="s">
        <v>16833</v>
      </c>
      <c r="H3363" s="2" t="s">
        <v>16835</v>
      </c>
      <c r="I3363" s="3" t="s">
        <v>16836</v>
      </c>
      <c r="J3363" s="9"/>
      <c r="K3363" s="2">
        <v>491.59</v>
      </c>
      <c r="AB3363" s="2">
        <v>1.1998999999999999E-10</v>
      </c>
      <c r="AC3363" s="2">
        <v>9.7100000000000009</v>
      </c>
      <c r="AD3363" s="2">
        <v>5.2485299999999997</v>
      </c>
      <c r="AE3363" s="2">
        <v>287.548</v>
      </c>
      <c r="AF3363" s="2">
        <v>2.53414E-8</v>
      </c>
      <c r="AG3363" s="2">
        <v>0.184252</v>
      </c>
      <c r="AH3363" s="2">
        <v>9.3977500000000003</v>
      </c>
      <c r="AI3363" s="2">
        <v>14056.9</v>
      </c>
      <c r="AJ3363" s="2">
        <v>3.5120100000000001</v>
      </c>
      <c r="AK3363" s="2">
        <v>185.98599999999999</v>
      </c>
      <c r="AL3363" s="2">
        <v>1.48178E-9</v>
      </c>
      <c r="AM3363" s="3">
        <v>9.9855099999999995E-3</v>
      </c>
      <c r="AQ3363" s="23">
        <v>1.8846332084275834</v>
      </c>
      <c r="AR3363" s="48">
        <v>4</v>
      </c>
      <c r="AS3363" s="22">
        <v>2.027228745163427</v>
      </c>
      <c r="AT3363" s="49">
        <v>3</v>
      </c>
    </row>
    <row r="3364" spans="1:46" x14ac:dyDescent="0.25">
      <c r="A3364" s="7">
        <v>3364</v>
      </c>
      <c r="B3364" s="2" t="s">
        <v>10546</v>
      </c>
      <c r="C3364" s="2" t="s">
        <v>10549</v>
      </c>
      <c r="F3364" s="2" t="s">
        <v>10547</v>
      </c>
      <c r="G3364" s="2" t="s">
        <v>10548</v>
      </c>
      <c r="H3364" s="2" t="s">
        <v>10550</v>
      </c>
      <c r="I3364" s="3" t="s">
        <v>10551</v>
      </c>
      <c r="J3364" s="9"/>
      <c r="K3364" s="2">
        <v>114.396</v>
      </c>
      <c r="AM3364" s="3"/>
      <c r="AN3364" s="2">
        <v>2.83921193783981</v>
      </c>
      <c r="AO3364" s="2">
        <v>2.8853907926169819</v>
      </c>
      <c r="AP3364" s="2">
        <v>2.636865012780985</v>
      </c>
      <c r="AQ3364" s="23">
        <v>0.66419163602099796</v>
      </c>
      <c r="AR3364" s="48">
        <v>7</v>
      </c>
      <c r="AS3364" s="22"/>
      <c r="AT3364" s="49">
        <v>0</v>
      </c>
    </row>
    <row r="3365" spans="1:46" hidden="1" x14ac:dyDescent="0.25">
      <c r="A3365" s="7">
        <v>3365</v>
      </c>
      <c r="B3365" s="2" t="s">
        <v>13032</v>
      </c>
      <c r="C3365" s="2" t="s">
        <v>13035</v>
      </c>
      <c r="E3365" s="2" t="s">
        <v>5985</v>
      </c>
      <c r="F3365" s="2" t="s">
        <v>13033</v>
      </c>
      <c r="G3365" s="2" t="s">
        <v>13034</v>
      </c>
      <c r="H3365" s="2" t="s">
        <v>13036</v>
      </c>
      <c r="I3365" s="3" t="s">
        <v>13037</v>
      </c>
      <c r="J3365" s="9"/>
      <c r="K3365" s="2">
        <v>138.20500000000001</v>
      </c>
      <c r="M3365" s="2">
        <v>84.31</v>
      </c>
      <c r="P3365" s="2">
        <v>0.89900000000000002</v>
      </c>
      <c r="T3365" s="2">
        <v>0.10100000000000001</v>
      </c>
      <c r="AB3365" s="2">
        <v>2.5007900000000002E-14</v>
      </c>
      <c r="AC3365" s="2">
        <v>4.9272799999999997</v>
      </c>
      <c r="AD3365" s="2">
        <v>7.5776300000000001</v>
      </c>
      <c r="AE3365" s="2">
        <v>299.14699999999999</v>
      </c>
      <c r="AF3365" s="2">
        <v>3.7792000000000003E-9</v>
      </c>
      <c r="AG3365" s="2">
        <v>0.14285600000000001</v>
      </c>
      <c r="AH3365" s="2">
        <v>6.3665399999999996</v>
      </c>
      <c r="AI3365" s="2">
        <v>3.8595899999999999</v>
      </c>
      <c r="AJ3365" s="2">
        <v>-0.99187099999999995</v>
      </c>
      <c r="AK3365" s="2">
        <v>139.40100000000001</v>
      </c>
      <c r="AL3365" s="2">
        <v>1.05684E-2</v>
      </c>
      <c r="AM3365" s="3">
        <v>1.70393E-2</v>
      </c>
      <c r="AN3365" s="2">
        <v>2.6855332063697479</v>
      </c>
      <c r="AO3365" s="2">
        <v>2.6769156209504801</v>
      </c>
      <c r="AP3365" s="2">
        <v>2.6659884312152569</v>
      </c>
      <c r="AQ3365" s="23">
        <v>2.9191387463718006</v>
      </c>
      <c r="AR3365" s="48">
        <v>4</v>
      </c>
      <c r="AS3365" s="22">
        <v>1.6451316129650113</v>
      </c>
      <c r="AT3365" s="49">
        <v>4</v>
      </c>
    </row>
    <row r="3366" spans="1:46" hidden="1" x14ac:dyDescent="0.25">
      <c r="A3366" s="7">
        <v>3366</v>
      </c>
      <c r="B3366" s="2" t="s">
        <v>3413</v>
      </c>
      <c r="C3366" s="2" t="s">
        <v>3416</v>
      </c>
      <c r="D3366" s="2" t="s">
        <v>3416</v>
      </c>
      <c r="E3366" s="2" t="s">
        <v>3416</v>
      </c>
      <c r="F3366" s="2" t="s">
        <v>3414</v>
      </c>
      <c r="G3366" s="2" t="s">
        <v>3415</v>
      </c>
      <c r="H3366" s="2" t="s">
        <v>3417</v>
      </c>
      <c r="I3366" s="3" t="s">
        <v>3418</v>
      </c>
      <c r="J3366" s="9"/>
      <c r="K3366" s="2">
        <v>302.41399999999999</v>
      </c>
      <c r="L3366" s="2">
        <v>93.325400000000002</v>
      </c>
      <c r="M3366" s="2">
        <v>328.63799999999998</v>
      </c>
      <c r="N3366" s="2">
        <v>9.0364899999999997E-8</v>
      </c>
      <c r="O3366" s="2">
        <v>1.0720000000000001</v>
      </c>
      <c r="P3366" s="2">
        <v>0.60799999999999998</v>
      </c>
      <c r="Q3366" s="2">
        <v>1.20504E-7</v>
      </c>
      <c r="R3366" s="2">
        <v>171.548</v>
      </c>
      <c r="S3366" s="2">
        <v>36.548000000000002</v>
      </c>
      <c r="T3366" s="2">
        <v>0.72</v>
      </c>
      <c r="U3366" s="2">
        <v>1.8535299999999999E-3</v>
      </c>
      <c r="V3366" s="2">
        <v>33.585000000000001</v>
      </c>
      <c r="Z3366" s="2">
        <v>2.3659200000000002E-6</v>
      </c>
      <c r="AA3366" s="2">
        <v>1.8155199999999999E-6</v>
      </c>
      <c r="AB3366" s="2">
        <v>1.97944E-10</v>
      </c>
      <c r="AC3366" s="2">
        <v>28.908000000000001</v>
      </c>
      <c r="AD3366" s="2">
        <v>3.3482699999999999</v>
      </c>
      <c r="AE3366" s="2">
        <v>331.94099999999997</v>
      </c>
      <c r="AF3366" s="2">
        <v>8.99077E-6</v>
      </c>
      <c r="AG3366" s="2">
        <v>0.456395</v>
      </c>
      <c r="AH3366" s="2">
        <v>9.1611200000000004</v>
      </c>
      <c r="AI3366" s="2">
        <v>713.28700000000003</v>
      </c>
      <c r="AJ3366" s="2">
        <v>4.7802600000000002</v>
      </c>
      <c r="AK3366" s="2">
        <v>-39.792000000000002</v>
      </c>
      <c r="AL3366" s="2">
        <v>1.207E-6</v>
      </c>
      <c r="AM3366" s="3">
        <v>1.0448599999999999E-6</v>
      </c>
      <c r="AN3366" s="2">
        <v>2.223901063656871</v>
      </c>
      <c r="AO3366" s="2">
        <v>2.2270368864974812</v>
      </c>
      <c r="AP3366" s="2">
        <v>2.021554138598046</v>
      </c>
      <c r="AQ3366" s="23">
        <v>0.82197562270456415</v>
      </c>
      <c r="AR3366" s="48">
        <v>13</v>
      </c>
      <c r="AS3366" s="22">
        <v>1.5895258606387002</v>
      </c>
      <c r="AT3366" s="49">
        <v>10</v>
      </c>
    </row>
    <row r="3367" spans="1:46" x14ac:dyDescent="0.25">
      <c r="A3367" s="7">
        <v>3367</v>
      </c>
      <c r="B3367" s="2" t="s">
        <v>12027</v>
      </c>
      <c r="C3367" s="2" t="s">
        <v>12030</v>
      </c>
      <c r="D3367" s="2" t="s">
        <v>12030</v>
      </c>
      <c r="E3367" s="2" t="s">
        <v>12030</v>
      </c>
      <c r="F3367" s="2" t="s">
        <v>12028</v>
      </c>
      <c r="G3367" s="2" t="s">
        <v>12029</v>
      </c>
      <c r="H3367" s="2" t="s">
        <v>12031</v>
      </c>
      <c r="I3367" s="3" t="s">
        <v>12032</v>
      </c>
      <c r="J3367" s="9"/>
      <c r="K3367" s="2">
        <v>174.15899999999999</v>
      </c>
      <c r="M3367" s="2">
        <v>234.25</v>
      </c>
      <c r="O3367" s="2">
        <v>1.1439999999999999</v>
      </c>
      <c r="P3367" s="2">
        <v>0.52700000000000002</v>
      </c>
      <c r="Q3367" s="2">
        <v>5.6363799999999997E-5</v>
      </c>
      <c r="R3367" s="2">
        <v>85.03</v>
      </c>
      <c r="S3367" s="2">
        <v>32.265999999999998</v>
      </c>
      <c r="U3367" s="2">
        <v>2.3659199999999998E-2</v>
      </c>
      <c r="Z3367" s="2">
        <v>5.4827699999999997E-3</v>
      </c>
      <c r="AB3367" s="2">
        <v>2.01498E-12</v>
      </c>
      <c r="AC3367" s="2">
        <v>32.3127</v>
      </c>
      <c r="AD3367" s="2">
        <v>4.7504900000000001</v>
      </c>
      <c r="AE3367" s="2">
        <v>251.04900000000001</v>
      </c>
      <c r="AF3367" s="2">
        <v>9.7767900000000003E-7</v>
      </c>
      <c r="AG3367" s="2">
        <v>0.33860699999999999</v>
      </c>
      <c r="AH3367" s="2">
        <v>4.1310399999999996</v>
      </c>
      <c r="AI3367" s="2">
        <v>15.934200000000001</v>
      </c>
      <c r="AJ3367" s="2">
        <v>0.64666000000000001</v>
      </c>
      <c r="AK3367" s="2">
        <v>20.622599999999998</v>
      </c>
      <c r="AL3367" s="2">
        <v>7.9957199999999996E-3</v>
      </c>
      <c r="AM3367" s="3">
        <v>2.2264799999999999E-3</v>
      </c>
      <c r="AN3367" s="2">
        <v>3.0871804965004639</v>
      </c>
      <c r="AO3367" s="2">
        <v>3.0088529510554189</v>
      </c>
      <c r="AP3367" s="2">
        <v>2.8848335714416389</v>
      </c>
      <c r="AQ3367" s="23">
        <v>1.063930828568024</v>
      </c>
      <c r="AR3367" s="48">
        <v>4</v>
      </c>
      <c r="AS3367" s="22"/>
      <c r="AT3367" s="49">
        <v>0</v>
      </c>
    </row>
    <row r="3368" spans="1:46" hidden="1" x14ac:dyDescent="0.25">
      <c r="A3368" s="7">
        <v>3368</v>
      </c>
      <c r="B3368" s="2" t="s">
        <v>14688</v>
      </c>
      <c r="C3368" s="2" t="s">
        <v>14691</v>
      </c>
      <c r="D3368" s="2" t="s">
        <v>14691</v>
      </c>
      <c r="E3368" s="2" t="s">
        <v>14691</v>
      </c>
      <c r="F3368" s="2" t="s">
        <v>14689</v>
      </c>
      <c r="G3368" s="2" t="s">
        <v>14690</v>
      </c>
      <c r="H3368" s="2" t="s">
        <v>14692</v>
      </c>
      <c r="I3368" s="3" t="s">
        <v>8840</v>
      </c>
      <c r="J3368" s="9"/>
      <c r="K3368" s="2">
        <v>186.29499999999999</v>
      </c>
      <c r="L3368" s="2">
        <v>99.083200000000005</v>
      </c>
      <c r="M3368" s="2">
        <v>210.136</v>
      </c>
      <c r="N3368" s="2">
        <v>3.10456E-5</v>
      </c>
      <c r="O3368" s="2">
        <v>0.84499999999999997</v>
      </c>
      <c r="P3368" s="2">
        <v>0.437</v>
      </c>
      <c r="Q3368" s="2">
        <v>5.0815900000000002E-5</v>
      </c>
      <c r="R3368" s="2">
        <v>69.843999999999994</v>
      </c>
      <c r="S3368" s="2">
        <v>-38.744</v>
      </c>
      <c r="T3368" s="2">
        <v>9.8000000000000004E-2</v>
      </c>
      <c r="U3368" s="2">
        <v>2.4603699999999999E-2</v>
      </c>
      <c r="V3368" s="2">
        <v>25.423999999999999</v>
      </c>
      <c r="W3368" s="2">
        <v>127.405</v>
      </c>
      <c r="X3368" s="2">
        <v>1.3931600000000001E-4</v>
      </c>
      <c r="Y3368" s="2">
        <v>1.58125</v>
      </c>
      <c r="Z3368" s="2">
        <v>0.21726999999999999</v>
      </c>
      <c r="AA3368" s="2">
        <v>5.2119500000000001E-4</v>
      </c>
      <c r="AB3368" s="2">
        <v>1.32323E-11</v>
      </c>
      <c r="AC3368" s="2">
        <v>103.48099999999999</v>
      </c>
      <c r="AD3368" s="2">
        <v>4.4654199999999999</v>
      </c>
      <c r="AE3368" s="2">
        <v>210.49700000000001</v>
      </c>
      <c r="AF3368" s="2">
        <v>4.0985400000000002E-4</v>
      </c>
      <c r="AG3368" s="2">
        <v>3.0229200000000001</v>
      </c>
      <c r="AH3368" s="2">
        <v>5.0069100000000004</v>
      </c>
      <c r="AI3368" s="2">
        <v>278.91899999999998</v>
      </c>
      <c r="AJ3368" s="2">
        <v>4.07273</v>
      </c>
      <c r="AK3368" s="2">
        <v>-42.372500000000002</v>
      </c>
      <c r="AL3368" s="2">
        <v>0.35177799999999998</v>
      </c>
      <c r="AM3368" s="3">
        <v>9.0663199999999996E-5</v>
      </c>
      <c r="AN3368" s="2">
        <v>3.0165994222147572</v>
      </c>
      <c r="AO3368" s="2">
        <v>3.0165994222147572</v>
      </c>
      <c r="AP3368" s="2">
        <v>2.8142524971559322</v>
      </c>
      <c r="AQ3368" s="23">
        <v>1.279529587923304</v>
      </c>
      <c r="AR3368" s="48">
        <v>5</v>
      </c>
      <c r="AS3368" s="22">
        <v>1.1725904642159122</v>
      </c>
      <c r="AT3368" s="49">
        <v>7</v>
      </c>
    </row>
    <row r="3369" spans="1:46" hidden="1" x14ac:dyDescent="0.25">
      <c r="A3369" s="7">
        <v>3369</v>
      </c>
      <c r="B3369" s="2" t="s">
        <v>18190</v>
      </c>
      <c r="C3369" s="2" t="s">
        <v>18193</v>
      </c>
      <c r="D3369" s="2" t="s">
        <v>18193</v>
      </c>
      <c r="E3369" s="2" t="s">
        <v>18193</v>
      </c>
      <c r="F3369" s="2" t="s">
        <v>18191</v>
      </c>
      <c r="G3369" s="2" t="s">
        <v>18192</v>
      </c>
      <c r="H3369" s="2" t="s">
        <v>18194</v>
      </c>
      <c r="I3369" s="3" t="s">
        <v>8360</v>
      </c>
      <c r="J3369" s="9"/>
      <c r="K3369" s="2">
        <v>142.19800000000001</v>
      </c>
      <c r="M3369" s="2">
        <v>139.25899999999999</v>
      </c>
      <c r="O3369" s="2">
        <v>0.90100000000000002</v>
      </c>
      <c r="P3369" s="2">
        <v>0.91100000000000003</v>
      </c>
      <c r="Q3369" s="2">
        <v>8.3945999999999999E-5</v>
      </c>
      <c r="R3369" s="2">
        <v>43.826000000000001</v>
      </c>
      <c r="S3369" s="2">
        <v>-14.590999999999999</v>
      </c>
      <c r="T3369" s="2">
        <v>-2.5999999999999999E-2</v>
      </c>
      <c r="U3369" s="2">
        <v>4.0738000000000003E-2</v>
      </c>
      <c r="W3369" s="2">
        <v>121.825</v>
      </c>
      <c r="X3369" s="2">
        <v>4.8640699999999999E-3</v>
      </c>
      <c r="Z3369" s="2">
        <v>5.8613799999999996</v>
      </c>
      <c r="AA3369" s="2">
        <v>1.33968E-2</v>
      </c>
      <c r="AB3369" s="2">
        <v>3.3490600000000003E-11</v>
      </c>
      <c r="AC3369" s="2">
        <v>6.8626399999999999</v>
      </c>
      <c r="AD3369" s="2">
        <v>4.1302700000000003</v>
      </c>
      <c r="AE3369" s="2">
        <v>152.64099999999999</v>
      </c>
      <c r="AF3369" s="2">
        <v>1.7498000000000001E-4</v>
      </c>
      <c r="AG3369" s="2">
        <v>7.1874400000000005E-2</v>
      </c>
      <c r="AH3369" s="2">
        <v>3.7843200000000001</v>
      </c>
      <c r="AI3369" s="2">
        <v>35.600999999999999</v>
      </c>
      <c r="AJ3369" s="2">
        <v>2.5387900000000001</v>
      </c>
      <c r="AK3369" s="2">
        <v>-68.357100000000003</v>
      </c>
      <c r="AL3369" s="2">
        <v>11.601800000000001</v>
      </c>
      <c r="AM3369" s="3">
        <v>7.0881900000000003E-3</v>
      </c>
      <c r="AN3369" s="2">
        <v>2.689240487828426</v>
      </c>
      <c r="AO3369" s="2">
        <v>2.689240487828426</v>
      </c>
      <c r="AP3369" s="2">
        <v>2.4868935627696018</v>
      </c>
      <c r="AQ3369" s="23">
        <v>0.99436238427626289</v>
      </c>
      <c r="AR3369" s="48">
        <v>2</v>
      </c>
      <c r="AS3369" s="22">
        <v>1.782762860750134</v>
      </c>
      <c r="AT3369" s="49">
        <v>5</v>
      </c>
    </row>
    <row r="3370" spans="1:46" x14ac:dyDescent="0.25">
      <c r="A3370" s="7">
        <v>3370</v>
      </c>
      <c r="B3370" s="2" t="s">
        <v>22784</v>
      </c>
      <c r="C3370" s="2" t="s">
        <v>23963</v>
      </c>
      <c r="D3370" s="2" t="s">
        <v>24352</v>
      </c>
      <c r="E3370" s="2" t="s">
        <v>24352</v>
      </c>
      <c r="F3370" s="2" t="s">
        <v>25497</v>
      </c>
      <c r="G3370" s="2" t="s">
        <v>26662</v>
      </c>
      <c r="H3370" s="2" t="s">
        <v>28160</v>
      </c>
      <c r="I3370" s="3" t="s">
        <v>28161</v>
      </c>
      <c r="J3370" s="9"/>
      <c r="K3370" s="2">
        <v>344.31299999999999</v>
      </c>
      <c r="M3370" s="2">
        <v>454.07299999999998</v>
      </c>
      <c r="N3370" s="2">
        <v>0.165959</v>
      </c>
      <c r="O3370" s="2">
        <v>1.7190000000000001</v>
      </c>
      <c r="P3370" s="2">
        <v>0.309</v>
      </c>
      <c r="Q3370" s="2">
        <v>7.3113900000000001E-3</v>
      </c>
      <c r="R3370" s="2">
        <v>401.72500000000002</v>
      </c>
      <c r="S3370" s="2">
        <v>192.977</v>
      </c>
      <c r="T3370" s="2">
        <v>-3.6999999999999998E-2</v>
      </c>
      <c r="U3370" s="2">
        <v>5.9156199999999999E-2</v>
      </c>
      <c r="Y3370" s="2">
        <v>21.877600000000001</v>
      </c>
      <c r="Z3370" s="2">
        <v>6.3533100000000005E-11</v>
      </c>
      <c r="AA3370" s="2">
        <v>3.7324999999999999</v>
      </c>
      <c r="AB3370" s="2">
        <v>1.6468100000000001E-11</v>
      </c>
      <c r="AC3370" s="2">
        <v>1.3529500000000001</v>
      </c>
      <c r="AD3370" s="2">
        <v>5.0139699999999996</v>
      </c>
      <c r="AE3370" s="2">
        <v>313.04700000000003</v>
      </c>
      <c r="AF3370" s="2">
        <v>2.3334399999999999E-11</v>
      </c>
      <c r="AG3370" s="2">
        <v>0.14374799999999999</v>
      </c>
      <c r="AH3370" s="2">
        <v>9.5818300000000001</v>
      </c>
      <c r="AI3370" s="2">
        <v>41.180100000000003</v>
      </c>
      <c r="AJ3370" s="2">
        <v>-3.0860599999999998</v>
      </c>
      <c r="AK3370" s="2">
        <v>180.53899999999999</v>
      </c>
      <c r="AL3370" s="2">
        <v>2.1004399999999999E-11</v>
      </c>
      <c r="AM3370" s="3">
        <v>0.20977100000000001</v>
      </c>
      <c r="AQ3370" s="23">
        <v>3.3155451746987503</v>
      </c>
      <c r="AR3370" s="48">
        <v>2</v>
      </c>
      <c r="AS3370" s="22"/>
      <c r="AT3370" s="49">
        <v>0</v>
      </c>
    </row>
    <row r="3371" spans="1:46" x14ac:dyDescent="0.25">
      <c r="A3371" s="7">
        <v>3371</v>
      </c>
      <c r="B3371" s="2" t="s">
        <v>22785</v>
      </c>
      <c r="C3371" s="2" t="s">
        <v>23964</v>
      </c>
      <c r="D3371" s="2" t="s">
        <v>24353</v>
      </c>
      <c r="E3371" s="2" t="s">
        <v>24353</v>
      </c>
      <c r="F3371" s="2" t="s">
        <v>25498</v>
      </c>
      <c r="G3371" s="2" t="s">
        <v>26663</v>
      </c>
      <c r="H3371" s="2" t="s">
        <v>28162</v>
      </c>
      <c r="I3371" s="3" t="s">
        <v>28163</v>
      </c>
      <c r="J3371" s="9"/>
      <c r="K3371" s="2">
        <v>967.02099999999996</v>
      </c>
      <c r="N3371" s="2">
        <v>2.3227399999999998E-3</v>
      </c>
      <c r="O3371" s="2">
        <v>1.887</v>
      </c>
      <c r="R3371" s="2">
        <v>510.24400000000003</v>
      </c>
      <c r="S3371" s="2">
        <v>277.61799999999999</v>
      </c>
      <c r="T3371" s="2">
        <v>3.7999999999999999E-2</v>
      </c>
      <c r="AA3371" s="2">
        <v>2.2438800000000002E-3</v>
      </c>
      <c r="AB3371" s="2">
        <v>6.5322000000000005E-11</v>
      </c>
      <c r="AC3371" s="2">
        <v>3.53295</v>
      </c>
      <c r="AD3371" s="2">
        <v>334.77100000000002</v>
      </c>
      <c r="AE3371" s="2">
        <v>371.16500000000002</v>
      </c>
      <c r="AF3371" s="2">
        <v>2.38561E-11</v>
      </c>
      <c r="AG3371" s="2">
        <v>0.233185</v>
      </c>
      <c r="AH3371" s="2">
        <v>9.6279199999999996</v>
      </c>
      <c r="AI3371" s="2">
        <v>7274.17</v>
      </c>
      <c r="AJ3371" s="2">
        <v>-0.90287700000000004</v>
      </c>
      <c r="AK3371" s="2">
        <v>203.364</v>
      </c>
      <c r="AL3371" s="2">
        <v>2.1704500000000001E-9</v>
      </c>
      <c r="AM3371" s="3">
        <v>0.67939000000000005</v>
      </c>
      <c r="AQ3371" s="23">
        <v>2.2592853689261512</v>
      </c>
      <c r="AR3371" s="48">
        <v>1</v>
      </c>
      <c r="AS3371" s="22"/>
      <c r="AT3371" s="49">
        <v>0</v>
      </c>
    </row>
    <row r="3372" spans="1:46" x14ac:dyDescent="0.25">
      <c r="A3372" s="7">
        <v>3372</v>
      </c>
      <c r="B3372" s="2" t="s">
        <v>22786</v>
      </c>
      <c r="C3372" s="2" t="s">
        <v>23965</v>
      </c>
      <c r="D3372" s="2" t="s">
        <v>24354</v>
      </c>
      <c r="E3372" s="2" t="s">
        <v>24354</v>
      </c>
      <c r="F3372" s="2" t="s">
        <v>25499</v>
      </c>
      <c r="G3372" s="2" t="s">
        <v>26664</v>
      </c>
      <c r="H3372" s="2" t="s">
        <v>28164</v>
      </c>
      <c r="I3372" s="3" t="s">
        <v>28151</v>
      </c>
      <c r="J3372" s="9"/>
      <c r="K3372" s="2">
        <v>804.88</v>
      </c>
      <c r="AB3372" s="2">
        <v>6.5315300000000001E-11</v>
      </c>
      <c r="AC3372" s="2">
        <v>3.9874800000000001</v>
      </c>
      <c r="AD3372" s="2">
        <v>256.15600000000001</v>
      </c>
      <c r="AE3372" s="2">
        <v>371.42399999999998</v>
      </c>
      <c r="AF3372" s="2">
        <v>2.2529099999999999E-11</v>
      </c>
      <c r="AG3372" s="2">
        <v>0.23203099999999999</v>
      </c>
      <c r="AH3372" s="2">
        <v>9.6111299999999993</v>
      </c>
      <c r="AI3372" s="2">
        <v>21097</v>
      </c>
      <c r="AJ3372" s="2">
        <v>-0.94063600000000003</v>
      </c>
      <c r="AK3372" s="2">
        <v>232.45099999999999</v>
      </c>
      <c r="AL3372" s="2">
        <v>2.3738400000000001E-9</v>
      </c>
      <c r="AM3372" s="3">
        <v>0.29572199999999998</v>
      </c>
      <c r="AQ3372" s="23">
        <v>2.2592853689261512</v>
      </c>
      <c r="AR3372" s="48">
        <v>1</v>
      </c>
      <c r="AS3372" s="22"/>
      <c r="AT3372" s="49">
        <v>0</v>
      </c>
    </row>
    <row r="3373" spans="1:46" hidden="1" x14ac:dyDescent="0.25">
      <c r="A3373" s="7">
        <v>3373</v>
      </c>
      <c r="B3373" s="2" t="s">
        <v>9284</v>
      </c>
      <c r="C3373" s="2" t="s">
        <v>9287</v>
      </c>
      <c r="D3373" s="2" t="s">
        <v>9287</v>
      </c>
      <c r="E3373" s="2" t="s">
        <v>9287</v>
      </c>
      <c r="F3373" s="2" t="s">
        <v>9285</v>
      </c>
      <c r="G3373" s="2" t="s">
        <v>9286</v>
      </c>
      <c r="H3373" s="2" t="s">
        <v>9288</v>
      </c>
      <c r="I3373" s="3" t="s">
        <v>9289</v>
      </c>
      <c r="J3373" s="9"/>
      <c r="K3373" s="2">
        <v>242.40299999999999</v>
      </c>
      <c r="L3373" s="2">
        <v>43.251399999999997</v>
      </c>
      <c r="M3373" s="2">
        <v>297.13499999999999</v>
      </c>
      <c r="N3373" s="2">
        <v>9.95405E-6</v>
      </c>
      <c r="O3373" s="2">
        <v>0.85899999999999999</v>
      </c>
      <c r="P3373" s="2">
        <v>0.29099999999999998</v>
      </c>
      <c r="Q3373" s="2">
        <v>9.7274699999999992E-6</v>
      </c>
      <c r="R3373" s="2">
        <v>125.67400000000001</v>
      </c>
      <c r="S3373" s="2">
        <v>11.497999999999999</v>
      </c>
      <c r="T3373" s="2">
        <v>5.5E-2</v>
      </c>
      <c r="U3373" s="2">
        <v>1.6405900000000001E-2</v>
      </c>
      <c r="V3373" s="2">
        <v>31.245999999999999</v>
      </c>
      <c r="W3373" s="2">
        <v>144.17500000000001</v>
      </c>
      <c r="X3373" s="2">
        <v>7.9250100000000002E-6</v>
      </c>
      <c r="Y3373" s="2">
        <v>6.5765799999999999</v>
      </c>
      <c r="Z3373" s="2">
        <v>4.2364300000000002E-4</v>
      </c>
      <c r="AA3373" s="2">
        <v>2.1677E-6</v>
      </c>
      <c r="AB3373" s="2">
        <v>2.6885099999999999E-11</v>
      </c>
      <c r="AC3373" s="2">
        <v>689.02300000000002</v>
      </c>
      <c r="AD3373" s="2">
        <v>5.7086100000000002</v>
      </c>
      <c r="AE3373" s="2">
        <v>292.09500000000003</v>
      </c>
      <c r="AF3373" s="2">
        <v>4.2336799999999998E-5</v>
      </c>
      <c r="AG3373" s="2">
        <v>5.63185</v>
      </c>
      <c r="AH3373" s="2">
        <v>7.5408799999999996</v>
      </c>
      <c r="AI3373" s="2">
        <v>509.887</v>
      </c>
      <c r="AJ3373" s="2">
        <v>6.0414000000000003</v>
      </c>
      <c r="AK3373" s="2">
        <v>-7.35419</v>
      </c>
      <c r="AL3373" s="2">
        <v>5.3851000000000003E-5</v>
      </c>
      <c r="AM3373" s="3">
        <v>8.8720999999999993E-6</v>
      </c>
      <c r="AN3373" s="2">
        <v>3.0871804965004639</v>
      </c>
      <c r="AO3373" s="2">
        <v>3.0871804965004639</v>
      </c>
      <c r="AP3373" s="2">
        <v>2.8848335714416389</v>
      </c>
      <c r="AQ3373" s="23">
        <v>1.5824080138041041</v>
      </c>
      <c r="AR3373" s="48">
        <v>3</v>
      </c>
      <c r="AS3373" s="22">
        <v>2.0981360009300709</v>
      </c>
      <c r="AT3373" s="49">
        <v>11</v>
      </c>
    </row>
    <row r="3374" spans="1:46" hidden="1" x14ac:dyDescent="0.25">
      <c r="A3374" s="7">
        <v>3374</v>
      </c>
      <c r="B3374" s="2" t="s">
        <v>22787</v>
      </c>
      <c r="C3374" s="2" t="s">
        <v>23966</v>
      </c>
      <c r="D3374" s="2" t="s">
        <v>1384</v>
      </c>
      <c r="E3374" s="2" t="s">
        <v>1384</v>
      </c>
      <c r="F3374" s="2" t="s">
        <v>25500</v>
      </c>
      <c r="G3374" s="2" t="s">
        <v>26665</v>
      </c>
      <c r="H3374" s="2" t="s">
        <v>28165</v>
      </c>
      <c r="I3374" s="3" t="s">
        <v>28166</v>
      </c>
      <c r="J3374" s="9"/>
      <c r="K3374" s="2">
        <v>395.25</v>
      </c>
      <c r="L3374" s="2">
        <v>144.87700000000001</v>
      </c>
      <c r="M3374" s="2">
        <v>351.48700000000002</v>
      </c>
      <c r="N3374" s="2">
        <v>7.03072E-6</v>
      </c>
      <c r="O3374" s="2">
        <v>1.2669999999999999</v>
      </c>
      <c r="P3374" s="2">
        <v>0.28100000000000003</v>
      </c>
      <c r="Q3374" s="2">
        <v>6.5313100000000003E-6</v>
      </c>
      <c r="R3374" s="2">
        <v>220.11600000000001</v>
      </c>
      <c r="S3374" s="2">
        <v>51.645000000000003</v>
      </c>
      <c r="T3374" s="2">
        <v>0.54100000000000004</v>
      </c>
      <c r="U3374" s="2">
        <v>2.89734E-3</v>
      </c>
      <c r="V3374" s="2">
        <v>46.484999999999999</v>
      </c>
      <c r="W3374" s="2">
        <v>134.601</v>
      </c>
      <c r="X3374" s="2">
        <v>8.5310000000000001E-6</v>
      </c>
      <c r="Y3374" s="2">
        <v>19.678899999999999</v>
      </c>
      <c r="Z3374" s="2">
        <v>3.1405100000000001E-6</v>
      </c>
      <c r="AA3374" s="2">
        <v>3.6307800000000002E-4</v>
      </c>
      <c r="AB3374" s="2">
        <v>5.7495199999999997E-11</v>
      </c>
      <c r="AC3374" s="2">
        <v>35.101599999999998</v>
      </c>
      <c r="AD3374" s="2">
        <v>3.3574199999999998</v>
      </c>
      <c r="AE3374" s="2">
        <v>346.99299999999999</v>
      </c>
      <c r="AF3374" s="2">
        <v>1.32081E-5</v>
      </c>
      <c r="AG3374" s="2">
        <v>4.2119400000000002</v>
      </c>
      <c r="AH3374" s="2">
        <v>9.8367599999999999</v>
      </c>
      <c r="AI3374" s="2">
        <v>5334.19</v>
      </c>
      <c r="AJ3374" s="2">
        <v>0.35931000000000002</v>
      </c>
      <c r="AK3374" s="2">
        <v>152.73699999999999</v>
      </c>
      <c r="AL3374" s="2">
        <v>1.20175E-6</v>
      </c>
      <c r="AM3374" s="3">
        <v>6.1344100000000005E-4</v>
      </c>
      <c r="AN3374" s="2">
        <v>2.1285731816586888</v>
      </c>
      <c r="AO3374" s="2">
        <v>2.1285731816586888</v>
      </c>
      <c r="AP3374" s="2">
        <v>1.926226256599864</v>
      </c>
      <c r="AQ3374" s="23">
        <v>0.28137801814012209</v>
      </c>
      <c r="AR3374" s="48">
        <v>1</v>
      </c>
      <c r="AS3374" s="22">
        <v>0.86393016991426752</v>
      </c>
      <c r="AT3374" s="49">
        <v>18</v>
      </c>
    </row>
    <row r="3375" spans="1:46" hidden="1" x14ac:dyDescent="0.25">
      <c r="A3375" s="7">
        <v>3375</v>
      </c>
      <c r="B3375" s="2" t="s">
        <v>5565</v>
      </c>
      <c r="C3375" s="2" t="s">
        <v>5568</v>
      </c>
      <c r="D3375" s="2" t="s">
        <v>5568</v>
      </c>
      <c r="E3375" s="2" t="s">
        <v>5568</v>
      </c>
      <c r="F3375" s="2" t="s">
        <v>5566</v>
      </c>
      <c r="G3375" s="2" t="s">
        <v>5567</v>
      </c>
      <c r="H3375" s="2" t="s">
        <v>5569</v>
      </c>
      <c r="I3375" s="3" t="s">
        <v>4968</v>
      </c>
      <c r="J3375" s="9"/>
      <c r="K3375" s="2">
        <v>136.238</v>
      </c>
      <c r="L3375" s="2">
        <v>501.72</v>
      </c>
      <c r="M3375" s="2">
        <v>179.89</v>
      </c>
      <c r="N3375" s="2">
        <v>4.57088E-6</v>
      </c>
      <c r="O3375" s="2">
        <v>0.86</v>
      </c>
      <c r="P3375" s="2">
        <v>0.77</v>
      </c>
      <c r="Q3375" s="2">
        <v>1.2882500000000001E-5</v>
      </c>
      <c r="R3375" s="2">
        <v>49.99</v>
      </c>
      <c r="S3375" s="2">
        <v>-33.29</v>
      </c>
      <c r="T3375" s="2">
        <v>0.18</v>
      </c>
      <c r="U3375" s="2">
        <v>3.4673700000000002E-2</v>
      </c>
      <c r="V3375" s="2">
        <v>26.37</v>
      </c>
      <c r="W3375" s="2">
        <v>118.88</v>
      </c>
      <c r="X3375" s="2">
        <v>1.47911E-4</v>
      </c>
      <c r="Y3375" s="2">
        <v>1.2589300000000001</v>
      </c>
      <c r="Z3375" s="2">
        <v>2.0417399999999999</v>
      </c>
      <c r="AA3375" s="2">
        <v>6.1659499999999995E-5</v>
      </c>
      <c r="AB3375" s="2">
        <v>2.2498399999999999E-10</v>
      </c>
      <c r="AC3375" s="2">
        <v>223.87799999999999</v>
      </c>
      <c r="AD3375" s="2">
        <v>11.652900000000001</v>
      </c>
      <c r="AE3375" s="2">
        <v>185.91</v>
      </c>
      <c r="AF3375" s="2">
        <v>2.6162899999999999E-2</v>
      </c>
      <c r="AG3375" s="2">
        <v>4.6596000000000002</v>
      </c>
      <c r="AH3375" s="2">
        <v>4.6098800000000004</v>
      </c>
      <c r="AI3375" s="2">
        <v>2313.8200000000002</v>
      </c>
      <c r="AJ3375" s="2">
        <v>4.46976</v>
      </c>
      <c r="AK3375" s="2">
        <v>36.678699999999999</v>
      </c>
      <c r="AL3375" s="2">
        <v>0.74749500000000002</v>
      </c>
      <c r="AM3375" s="3">
        <v>6.94187E-5</v>
      </c>
      <c r="AN3375" s="2">
        <v>3.030675012406566</v>
      </c>
      <c r="AO3375" s="2">
        <v>2.9238868355585308</v>
      </c>
      <c r="AP3375" s="2">
        <v>2.8283280873477419</v>
      </c>
      <c r="AQ3375" s="23">
        <v>1.6762953135604242</v>
      </c>
      <c r="AR3375" s="48">
        <v>8</v>
      </c>
      <c r="AS3375" s="22">
        <v>1.7464155764339493</v>
      </c>
      <c r="AT3375" s="49">
        <v>13</v>
      </c>
    </row>
    <row r="3376" spans="1:46" hidden="1" x14ac:dyDescent="0.25">
      <c r="A3376" s="7">
        <v>3376</v>
      </c>
      <c r="B3376" s="2" t="s">
        <v>17243</v>
      </c>
      <c r="C3376" s="2" t="s">
        <v>17246</v>
      </c>
      <c r="D3376" s="2" t="s">
        <v>17246</v>
      </c>
      <c r="E3376" s="2" t="s">
        <v>17246</v>
      </c>
      <c r="F3376" s="2" t="s">
        <v>17244</v>
      </c>
      <c r="G3376" s="2" t="s">
        <v>17245</v>
      </c>
      <c r="H3376" s="2" t="s">
        <v>17247</v>
      </c>
      <c r="I3376" s="3" t="s">
        <v>17248</v>
      </c>
      <c r="J3376" s="9"/>
      <c r="K3376" s="2">
        <v>354.66300000000001</v>
      </c>
      <c r="AB3376" s="2">
        <v>1.6676900000000001E-11</v>
      </c>
      <c r="AC3376" s="2">
        <v>172.74100000000001</v>
      </c>
      <c r="AD3376" s="2">
        <v>66.353099999999998</v>
      </c>
      <c r="AE3376" s="2">
        <v>355.45</v>
      </c>
      <c r="AF3376" s="2">
        <v>5.2739400000000002E-8</v>
      </c>
      <c r="AG3376" s="2">
        <v>1.15405</v>
      </c>
      <c r="AH3376" s="2">
        <v>10.504099999999999</v>
      </c>
      <c r="AI3376" s="2">
        <v>10216.200000000001</v>
      </c>
      <c r="AJ3376" s="2">
        <v>9.3831900000000008</v>
      </c>
      <c r="AK3376" s="2">
        <v>27.761900000000001</v>
      </c>
      <c r="AL3376" s="2">
        <v>1.3904200000000001E-7</v>
      </c>
      <c r="AM3376" s="3">
        <v>2.1167399999999999E-7</v>
      </c>
      <c r="AN3376" s="2">
        <v>3.98004278744247</v>
      </c>
      <c r="AO3376" s="2">
        <v>3.7185816529503648</v>
      </c>
      <c r="AP3376" s="2">
        <v>3.777695862383645</v>
      </c>
      <c r="AQ3376" s="23">
        <v>2.281378018140122</v>
      </c>
      <c r="AR3376" s="48">
        <v>2</v>
      </c>
      <c r="AS3376" s="22">
        <v>2.4112963614638798</v>
      </c>
      <c r="AT3376" s="49">
        <v>3</v>
      </c>
    </row>
    <row r="3377" spans="1:46" hidden="1" x14ac:dyDescent="0.25">
      <c r="A3377" s="7">
        <v>3377</v>
      </c>
      <c r="B3377" s="2" t="s">
        <v>15948</v>
      </c>
      <c r="C3377" s="2" t="s">
        <v>15951</v>
      </c>
      <c r="E3377" s="2" t="s">
        <v>5985</v>
      </c>
      <c r="F3377" s="2" t="s">
        <v>15949</v>
      </c>
      <c r="G3377" s="2" t="s">
        <v>15950</v>
      </c>
      <c r="H3377" s="2" t="s">
        <v>15952</v>
      </c>
      <c r="I3377" s="3" t="s">
        <v>15953</v>
      </c>
      <c r="J3377" s="9"/>
      <c r="K3377" s="2">
        <v>457.83499999999998</v>
      </c>
      <c r="AB3377" s="2">
        <v>2.5007900000000002E-14</v>
      </c>
      <c r="AC3377" s="2">
        <v>4.9272799999999997</v>
      </c>
      <c r="AD3377" s="2">
        <v>7.5776300000000001</v>
      </c>
      <c r="AE3377" s="2">
        <v>299.14699999999999</v>
      </c>
      <c r="AF3377" s="2">
        <v>3.7792000000000003E-9</v>
      </c>
      <c r="AG3377" s="2">
        <v>0.14285600000000001</v>
      </c>
      <c r="AH3377" s="2">
        <v>6.3665399999999996</v>
      </c>
      <c r="AI3377" s="2">
        <v>3.8595899999999999</v>
      </c>
      <c r="AJ3377" s="2">
        <v>-1.6255599999999999</v>
      </c>
      <c r="AK3377" s="2">
        <v>244.77</v>
      </c>
      <c r="AL3377" s="2">
        <v>1.05684E-2</v>
      </c>
      <c r="AM3377" s="3">
        <v>1.70393E-2</v>
      </c>
      <c r="AN3377" s="2">
        <v>3.280190851926629</v>
      </c>
      <c r="AO3377" s="2">
        <v>3.2582327246632752</v>
      </c>
      <c r="AP3377" s="2">
        <v>3.0778439268678039</v>
      </c>
      <c r="AQ3377" s="23">
        <v>2.3948858284034276</v>
      </c>
      <c r="AR3377" s="48">
        <v>3</v>
      </c>
      <c r="AS3377" s="22">
        <v>2.4112963614638798</v>
      </c>
      <c r="AT3377" s="49">
        <v>1</v>
      </c>
    </row>
    <row r="3378" spans="1:46" hidden="1" x14ac:dyDescent="0.25">
      <c r="A3378" s="7">
        <v>3378</v>
      </c>
      <c r="B3378" s="2" t="s">
        <v>22788</v>
      </c>
      <c r="C3378" s="2" t="s">
        <v>23967</v>
      </c>
      <c r="D3378" s="2" t="s">
        <v>23967</v>
      </c>
      <c r="E3378" s="2" t="s">
        <v>23967</v>
      </c>
      <c r="F3378" s="2" t="s">
        <v>25501</v>
      </c>
      <c r="G3378" s="2" t="s">
        <v>26666</v>
      </c>
      <c r="H3378" s="2" t="s">
        <v>28167</v>
      </c>
      <c r="I3378" s="3" t="s">
        <v>28168</v>
      </c>
      <c r="J3378" s="9"/>
      <c r="K3378" s="2">
        <v>302.24599999999998</v>
      </c>
      <c r="L3378" s="2">
        <v>8.2224299999999992</v>
      </c>
      <c r="M3378" s="2">
        <v>434.19</v>
      </c>
      <c r="N3378" s="2">
        <v>8.6496799999999998E-6</v>
      </c>
      <c r="O3378" s="2">
        <v>1.538</v>
      </c>
      <c r="P3378" s="2">
        <v>0.86399999999999999</v>
      </c>
      <c r="Q3378" s="2">
        <v>2.8840299999999998E-6</v>
      </c>
      <c r="R3378" s="2">
        <v>271.28899999999999</v>
      </c>
      <c r="S3378" s="2">
        <v>218.38</v>
      </c>
      <c r="T3378" s="2">
        <v>0.84599999999999997</v>
      </c>
      <c r="U3378" s="2">
        <v>2.2542399999999998E-3</v>
      </c>
      <c r="Z3378" s="2">
        <v>2.6363300000000002E-10</v>
      </c>
      <c r="AA3378" s="2">
        <v>1.45881E-5</v>
      </c>
      <c r="AB3378" s="2">
        <v>1.2074599999999999E-11</v>
      </c>
      <c r="AC3378" s="2">
        <v>15.835699999999999</v>
      </c>
      <c r="AD3378" s="2">
        <v>6.5174399999999997</v>
      </c>
      <c r="AE3378" s="2">
        <v>276.48500000000001</v>
      </c>
      <c r="AF3378" s="2">
        <v>1.37122E-10</v>
      </c>
      <c r="AG3378" s="2">
        <v>0.204765</v>
      </c>
      <c r="AH3378" s="2">
        <v>9.3797999999999995</v>
      </c>
      <c r="AI3378" s="2">
        <v>2576.37</v>
      </c>
      <c r="AJ3378" s="2">
        <v>3.4235500000000001</v>
      </c>
      <c r="AK3378" s="2">
        <v>228.96</v>
      </c>
      <c r="AL3378" s="2">
        <v>3.2853599999999999E-11</v>
      </c>
      <c r="AM3378" s="3">
        <v>1.38201E-5</v>
      </c>
      <c r="AQ3378" s="23">
        <v>1.697088388367505</v>
      </c>
      <c r="AR3378" s="48">
        <v>4</v>
      </c>
      <c r="AS3378" s="22">
        <v>1.7234676089568453</v>
      </c>
      <c r="AT3378" s="49">
        <v>3</v>
      </c>
    </row>
    <row r="3379" spans="1:46" hidden="1" x14ac:dyDescent="0.25">
      <c r="A3379" s="7">
        <v>3379</v>
      </c>
      <c r="B3379" s="2" t="s">
        <v>10552</v>
      </c>
      <c r="C3379" s="2" t="s">
        <v>10555</v>
      </c>
      <c r="F3379" s="2" t="s">
        <v>10553</v>
      </c>
      <c r="G3379" s="2" t="s">
        <v>10554</v>
      </c>
      <c r="H3379" s="2" t="s">
        <v>10556</v>
      </c>
      <c r="I3379" s="3" t="s">
        <v>10557</v>
      </c>
      <c r="J3379" s="9"/>
      <c r="K3379" s="2">
        <v>307.822</v>
      </c>
      <c r="AM3379" s="3"/>
      <c r="AQ3379" s="23">
        <v>1.184468005132066</v>
      </c>
      <c r="AR3379" s="48">
        <v>1</v>
      </c>
      <c r="AS3379" s="22">
        <v>0.48082616578096532</v>
      </c>
      <c r="AT3379" s="49">
        <v>6</v>
      </c>
    </row>
    <row r="3380" spans="1:46" x14ac:dyDescent="0.25">
      <c r="A3380" s="7">
        <v>3380</v>
      </c>
      <c r="B3380" s="2" t="s">
        <v>22789</v>
      </c>
      <c r="C3380" s="2" t="s">
        <v>23968</v>
      </c>
      <c r="D3380" s="2" t="s">
        <v>24355</v>
      </c>
      <c r="E3380" s="2" t="s">
        <v>24355</v>
      </c>
      <c r="F3380" s="2" t="s">
        <v>25502</v>
      </c>
      <c r="G3380" s="2" t="s">
        <v>26667</v>
      </c>
      <c r="H3380" s="2" t="s">
        <v>28169</v>
      </c>
      <c r="I3380" s="3" t="s">
        <v>17310</v>
      </c>
      <c r="J3380" s="9"/>
      <c r="K3380" s="2">
        <v>424.66899999999998</v>
      </c>
      <c r="AB3380" s="2">
        <v>1.4229000000000001E-10</v>
      </c>
      <c r="AC3380" s="2">
        <v>3088.75</v>
      </c>
      <c r="AD3380" s="2">
        <v>27.5212</v>
      </c>
      <c r="AE3380" s="2">
        <v>394.88600000000002</v>
      </c>
      <c r="AF3380" s="2">
        <v>5.9858999999999994E-8</v>
      </c>
      <c r="AG3380" s="2">
        <v>0.97975299999999999</v>
      </c>
      <c r="AH3380" s="2">
        <v>10.2684</v>
      </c>
      <c r="AI3380" s="2">
        <v>63478.1</v>
      </c>
      <c r="AJ3380" s="2">
        <v>8.9031599999999997</v>
      </c>
      <c r="AK3380" s="2">
        <v>64.487700000000004</v>
      </c>
      <c r="AL3380" s="2">
        <v>9.3847900000000002E-8</v>
      </c>
      <c r="AM3380" s="3">
        <v>2.6541299999999999E-8</v>
      </c>
      <c r="AQ3380" s="23">
        <v>1.4219631320812729</v>
      </c>
      <c r="AR3380" s="48">
        <v>2</v>
      </c>
      <c r="AS3380" s="22"/>
      <c r="AT3380" s="49">
        <v>0</v>
      </c>
    </row>
    <row r="3381" spans="1:46" hidden="1" x14ac:dyDescent="0.25">
      <c r="A3381" s="7">
        <v>3381</v>
      </c>
      <c r="B3381" s="2" t="s">
        <v>17083</v>
      </c>
      <c r="C3381" s="2" t="s">
        <v>17086</v>
      </c>
      <c r="D3381" s="2" t="s">
        <v>17088</v>
      </c>
      <c r="E3381" s="2" t="s">
        <v>17088</v>
      </c>
      <c r="F3381" s="2" t="s">
        <v>17084</v>
      </c>
      <c r="G3381" s="2" t="s">
        <v>17085</v>
      </c>
      <c r="H3381" s="2" t="s">
        <v>17087</v>
      </c>
      <c r="I3381" s="3" t="s">
        <v>10653</v>
      </c>
      <c r="J3381" s="9"/>
      <c r="K3381" s="2">
        <v>208.30099999999999</v>
      </c>
      <c r="AB3381" s="2">
        <v>3.2072500000000001E-11</v>
      </c>
      <c r="AC3381" s="2">
        <v>104.22199999999999</v>
      </c>
      <c r="AD3381" s="2">
        <v>3.5557599999999998</v>
      </c>
      <c r="AE3381" s="2">
        <v>239.48699999999999</v>
      </c>
      <c r="AF3381" s="2">
        <v>1.90745E-4</v>
      </c>
      <c r="AG3381" s="2">
        <v>9.4074199999999997E-2</v>
      </c>
      <c r="AH3381" s="2">
        <v>5.7709900000000003</v>
      </c>
      <c r="AI3381" s="2">
        <v>1609.94</v>
      </c>
      <c r="AJ3381" s="2">
        <v>4.1745700000000001</v>
      </c>
      <c r="AK3381" s="2">
        <v>96.455200000000005</v>
      </c>
      <c r="AL3381" s="2">
        <v>4.7194800000000002E-2</v>
      </c>
      <c r="AM3381" s="3">
        <v>3.7005600000000001E-4</v>
      </c>
      <c r="AN3381" s="2">
        <v>3.052109550203574</v>
      </c>
      <c r="AO3381" s="2">
        <v>3.052109550203574</v>
      </c>
      <c r="AP3381" s="2">
        <v>2.849762625144749</v>
      </c>
      <c r="AQ3381" s="23">
        <v>1.1609407403677272</v>
      </c>
      <c r="AR3381" s="48">
        <v>6</v>
      </c>
      <c r="AS3381" s="22">
        <v>1.8413867541326121</v>
      </c>
      <c r="AT3381" s="49">
        <v>16</v>
      </c>
    </row>
    <row r="3382" spans="1:46" hidden="1" x14ac:dyDescent="0.25">
      <c r="A3382" s="7">
        <v>3382</v>
      </c>
      <c r="B3382" s="2" t="s">
        <v>15306</v>
      </c>
      <c r="C3382" s="2" t="s">
        <v>15309</v>
      </c>
      <c r="D3382" s="2" t="s">
        <v>15309</v>
      </c>
      <c r="E3382" s="2" t="s">
        <v>15309</v>
      </c>
      <c r="F3382" s="2" t="s">
        <v>15307</v>
      </c>
      <c r="G3382" s="2" t="s">
        <v>15308</v>
      </c>
      <c r="H3382" s="2" t="s">
        <v>15310</v>
      </c>
      <c r="I3382" s="3" t="s">
        <v>15311</v>
      </c>
      <c r="J3382" s="9"/>
      <c r="K3382" s="2">
        <v>394.51600000000002</v>
      </c>
      <c r="M3382" s="2">
        <v>517.28700000000003</v>
      </c>
      <c r="N3382" s="2">
        <v>5.05825E-4</v>
      </c>
      <c r="O3382" s="2">
        <v>1.2370000000000001</v>
      </c>
      <c r="P3382" s="2">
        <v>0.81899999999999995</v>
      </c>
      <c r="Q3382" s="2">
        <v>3.0130100000000002E-4</v>
      </c>
      <c r="R3382" s="2">
        <v>326.41199999999998</v>
      </c>
      <c r="S3382" s="2">
        <v>172.828</v>
      </c>
      <c r="T3382" s="2">
        <v>0.27</v>
      </c>
      <c r="U3382" s="2">
        <v>3.03389E-3</v>
      </c>
      <c r="Z3382" s="2">
        <v>2.2335700000000001E-12</v>
      </c>
      <c r="AA3382" s="2">
        <v>4.5919800000000002E-4</v>
      </c>
      <c r="AB3382" s="2">
        <v>1.19625E-11</v>
      </c>
      <c r="AC3382" s="2">
        <v>17.951699999999999</v>
      </c>
      <c r="AD3382" s="2">
        <v>8.9506700000000006</v>
      </c>
      <c r="AE3382" s="2">
        <v>317.63</v>
      </c>
      <c r="AF3382" s="2">
        <v>1.8043200000000001E-7</v>
      </c>
      <c r="AG3382" s="2">
        <v>0.20250899999999999</v>
      </c>
      <c r="AH3382" s="2">
        <v>9.6519600000000008</v>
      </c>
      <c r="AI3382" s="2">
        <v>162.75299999999999</v>
      </c>
      <c r="AJ3382" s="2">
        <v>1.3633599999999999</v>
      </c>
      <c r="AK3382" s="2">
        <v>186.14400000000001</v>
      </c>
      <c r="AL3382" s="2">
        <v>2.9878099999999998E-9</v>
      </c>
      <c r="AM3382" s="3">
        <v>4.6094799999999998E-4</v>
      </c>
      <c r="AN3382" s="2">
        <v>2.689240487828426</v>
      </c>
      <c r="AO3382" s="2">
        <v>2.781720087408218</v>
      </c>
      <c r="AP3382" s="2">
        <v>2.4868935627696018</v>
      </c>
      <c r="AQ3382" s="23">
        <v>2.281378018140122</v>
      </c>
      <c r="AR3382" s="48">
        <v>1</v>
      </c>
      <c r="AS3382" s="22">
        <v>2.2112963614638805</v>
      </c>
      <c r="AT3382" s="49">
        <v>5</v>
      </c>
    </row>
    <row r="3383" spans="1:46" hidden="1" x14ac:dyDescent="0.25">
      <c r="A3383" s="7">
        <v>3383</v>
      </c>
      <c r="B3383" s="2" t="s">
        <v>22790</v>
      </c>
      <c r="C3383" s="2" t="s">
        <v>23969</v>
      </c>
      <c r="D3383" s="2" t="s">
        <v>23969</v>
      </c>
      <c r="E3383" s="2" t="s">
        <v>23969</v>
      </c>
      <c r="F3383" s="2" t="s">
        <v>25503</v>
      </c>
      <c r="G3383" s="2" t="s">
        <v>26668</v>
      </c>
      <c r="H3383" s="2" t="s">
        <v>28170</v>
      </c>
      <c r="I3383" s="3" t="s">
        <v>20419</v>
      </c>
      <c r="J3383" s="9"/>
      <c r="K3383" s="2">
        <v>112.172</v>
      </c>
      <c r="L3383" s="2">
        <v>8.4527900000000002</v>
      </c>
      <c r="M3383" s="2">
        <v>167.227</v>
      </c>
      <c r="N3383" s="2">
        <v>3.74111E-4</v>
      </c>
      <c r="O3383" s="2">
        <v>0.93899999999999995</v>
      </c>
      <c r="P3383" s="2">
        <v>0.24099999999999999</v>
      </c>
      <c r="Q3383" s="2">
        <v>1.7823800000000001E-3</v>
      </c>
      <c r="R3383" s="2">
        <v>52.981000000000002</v>
      </c>
      <c r="S3383" s="2">
        <v>-21.283000000000001</v>
      </c>
      <c r="T3383" s="2">
        <v>8.7999999999999995E-2</v>
      </c>
      <c r="V3383" s="2">
        <v>29.542000000000002</v>
      </c>
      <c r="W3383" s="2">
        <v>135.547</v>
      </c>
      <c r="X3383" s="2">
        <v>4.5708800000000003E-3</v>
      </c>
      <c r="Y3383" s="2">
        <v>1.7864899999999999</v>
      </c>
      <c r="Z3383" s="2">
        <v>2.1478299999999999</v>
      </c>
      <c r="AA3383" s="2">
        <v>8.8715600000000006E-2</v>
      </c>
      <c r="AB3383" s="2">
        <v>9.7532800000000002E-12</v>
      </c>
      <c r="AC3383" s="2">
        <v>7.0964</v>
      </c>
      <c r="AD3383" s="2">
        <v>4.5039699999999998</v>
      </c>
      <c r="AE3383" s="2">
        <v>165.11199999999999</v>
      </c>
      <c r="AF3383" s="2">
        <v>2.75924E-5</v>
      </c>
      <c r="AG3383" s="2">
        <v>0.105571</v>
      </c>
      <c r="AH3383" s="2">
        <v>3.7429899999999998</v>
      </c>
      <c r="AI3383" s="2">
        <v>75.063599999999994</v>
      </c>
      <c r="AJ3383" s="2">
        <v>1.38</v>
      </c>
      <c r="AK3383" s="2">
        <v>-40.021999999999998</v>
      </c>
      <c r="AL3383" s="2">
        <v>1.4944</v>
      </c>
      <c r="AM3383" s="3">
        <v>4.0101199999999997E-2</v>
      </c>
      <c r="AN3383" s="2">
        <v>2.2913004791563889</v>
      </c>
      <c r="AO3383" s="2">
        <v>2.2913004791563889</v>
      </c>
      <c r="AP3383" s="2">
        <v>2.0889535540975639</v>
      </c>
      <c r="AQ3383" s="23">
        <v>1.4803480224761409</v>
      </c>
      <c r="AR3383" s="48">
        <v>2</v>
      </c>
      <c r="AS3383" s="22">
        <v>1.7293771979436552</v>
      </c>
      <c r="AT3383" s="49">
        <v>3</v>
      </c>
    </row>
    <row r="3384" spans="1:46" x14ac:dyDescent="0.25">
      <c r="A3384" s="7">
        <v>3384</v>
      </c>
      <c r="B3384" s="2" t="s">
        <v>22791</v>
      </c>
      <c r="C3384" s="2" t="s">
        <v>23970</v>
      </c>
      <c r="D3384" s="2" t="s">
        <v>23970</v>
      </c>
      <c r="E3384" s="2" t="s">
        <v>23970</v>
      </c>
      <c r="F3384" s="2" t="s">
        <v>25504</v>
      </c>
      <c r="G3384" s="2" t="s">
        <v>26669</v>
      </c>
      <c r="H3384" s="2" t="s">
        <v>28171</v>
      </c>
      <c r="I3384" s="3" t="s">
        <v>690</v>
      </c>
      <c r="J3384" s="9"/>
      <c r="K3384" s="2">
        <v>130.23099999999999</v>
      </c>
      <c r="L3384" s="2">
        <v>15.8489</v>
      </c>
      <c r="M3384" s="2">
        <v>178.55699999999999</v>
      </c>
      <c r="N3384" s="2">
        <v>6.8076900000000001E-4</v>
      </c>
      <c r="O3384" s="2">
        <v>0.84</v>
      </c>
      <c r="P3384" s="2">
        <v>0.82599999999999996</v>
      </c>
      <c r="Q3384" s="2">
        <v>1.5559699999999999E-4</v>
      </c>
      <c r="R3384" s="2">
        <v>68.864000000000004</v>
      </c>
      <c r="S3384" s="2">
        <v>-46.982999999999997</v>
      </c>
      <c r="T3384" s="2">
        <v>3.2000000000000001E-2</v>
      </c>
      <c r="U3384" s="2">
        <v>2.2856000000000001E-2</v>
      </c>
      <c r="V3384" s="2">
        <v>25.876999999999999</v>
      </c>
      <c r="W3384" s="2">
        <v>142.73400000000001</v>
      </c>
      <c r="X3384" s="2">
        <v>1.0641400000000001E-3</v>
      </c>
      <c r="Y3384" s="2">
        <v>4.3651600000000004</v>
      </c>
      <c r="Z3384" s="2">
        <v>0.23120599999999999</v>
      </c>
      <c r="AA3384" s="2">
        <v>8.62979E-3</v>
      </c>
      <c r="AB3384" s="2">
        <v>1.52081E-11</v>
      </c>
      <c r="AC3384" s="2">
        <v>23.448599999999999</v>
      </c>
      <c r="AD3384" s="2">
        <v>5.7589199999999998</v>
      </c>
      <c r="AE3384" s="2">
        <v>171.16499999999999</v>
      </c>
      <c r="AF3384" s="2">
        <v>3.9248000000000001E-5</v>
      </c>
      <c r="AG3384" s="2">
        <v>6.3454099999999999E-2</v>
      </c>
      <c r="AH3384" s="2">
        <v>5.7725200000000001</v>
      </c>
      <c r="AI3384" s="2">
        <v>74.534000000000006</v>
      </c>
      <c r="AJ3384" s="2">
        <v>2.7096300000000002</v>
      </c>
      <c r="AK3384" s="2">
        <v>-45.443399999999997</v>
      </c>
      <c r="AL3384" s="2">
        <v>0.25714700000000001</v>
      </c>
      <c r="AM3384" s="3">
        <v>1.05319E-2</v>
      </c>
      <c r="AN3384" s="2">
        <v>3.0871804965004639</v>
      </c>
      <c r="AO3384" s="2">
        <v>3.006985442435647</v>
      </c>
      <c r="AP3384" s="2">
        <v>2.8848335714416389</v>
      </c>
      <c r="AQ3384" s="23">
        <v>0.67931802681215969</v>
      </c>
      <c r="AR3384" s="48">
        <v>1</v>
      </c>
      <c r="AS3384" s="22"/>
      <c r="AT3384" s="49">
        <v>0</v>
      </c>
    </row>
    <row r="3385" spans="1:46" x14ac:dyDescent="0.25">
      <c r="A3385" s="7">
        <v>3385</v>
      </c>
      <c r="B3385" s="2" t="s">
        <v>22792</v>
      </c>
      <c r="C3385" s="2" t="s">
        <v>23971</v>
      </c>
      <c r="D3385" s="2" t="s">
        <v>24356</v>
      </c>
      <c r="E3385" s="2" t="s">
        <v>24356</v>
      </c>
      <c r="F3385" s="2" t="s">
        <v>25505</v>
      </c>
      <c r="G3385" s="2" t="s">
        <v>26670</v>
      </c>
      <c r="H3385" s="2" t="s">
        <v>28172</v>
      </c>
      <c r="I3385" s="3" t="s">
        <v>28173</v>
      </c>
      <c r="J3385" s="9"/>
      <c r="K3385" s="2">
        <v>256.26600000000002</v>
      </c>
      <c r="L3385" s="2">
        <v>0.50118700000000005</v>
      </c>
      <c r="N3385" s="2">
        <v>1.0447200000000001E-3</v>
      </c>
      <c r="O3385" s="2">
        <v>1.913</v>
      </c>
      <c r="P3385" s="2">
        <v>0.83</v>
      </c>
      <c r="R3385" s="2">
        <v>204.90100000000001</v>
      </c>
      <c r="S3385" s="2">
        <v>317.66899999999998</v>
      </c>
      <c r="T3385" s="2">
        <v>-0.23400000000000001</v>
      </c>
      <c r="U3385" s="2">
        <v>1.2050400000000001E-5</v>
      </c>
      <c r="Z3385" s="2">
        <v>1.5417000000000001E-7</v>
      </c>
      <c r="AA3385" s="2">
        <v>1.2218E-2</v>
      </c>
      <c r="AB3385" s="2">
        <v>1.7676100000000001E-11</v>
      </c>
      <c r="AC3385" s="2">
        <v>1.95295</v>
      </c>
      <c r="AD3385" s="2">
        <v>4.0921200000000004</v>
      </c>
      <c r="AE3385" s="2">
        <v>328.08800000000002</v>
      </c>
      <c r="AF3385" s="2">
        <v>1.24935E-11</v>
      </c>
      <c r="AG3385" s="2">
        <v>0.134075</v>
      </c>
      <c r="AH3385" s="2">
        <v>8.7054299999999998</v>
      </c>
      <c r="AI3385" s="2">
        <v>99.236599999999996</v>
      </c>
      <c r="AJ3385" s="2">
        <v>-1.9341699999999999</v>
      </c>
      <c r="AK3385" s="2">
        <v>199.679</v>
      </c>
      <c r="AL3385" s="2">
        <v>1.3182799999999999E-9</v>
      </c>
      <c r="AM3385" s="3">
        <v>8.4900199999999992E-3</v>
      </c>
      <c r="AQ3385" s="23">
        <v>-3.1068324740243232</v>
      </c>
      <c r="AR3385" s="48">
        <v>1</v>
      </c>
      <c r="AS3385" s="22"/>
      <c r="AT3385" s="49">
        <v>0</v>
      </c>
    </row>
    <row r="3386" spans="1:46" x14ac:dyDescent="0.25">
      <c r="A3386" s="7">
        <v>3386</v>
      </c>
      <c r="B3386" s="2">
        <v>1458327</v>
      </c>
      <c r="C3386" s="2" t="s">
        <v>23972</v>
      </c>
      <c r="F3386" s="2" t="s">
        <v>25506</v>
      </c>
      <c r="G3386" s="2" t="s">
        <v>26671</v>
      </c>
      <c r="H3386" s="2" t="s">
        <v>28174</v>
      </c>
      <c r="I3386" s="3" t="s">
        <v>28175</v>
      </c>
      <c r="J3386" s="9"/>
      <c r="K3386" s="2">
        <v>509.96699999999998</v>
      </c>
      <c r="AM3386" s="3"/>
      <c r="AQ3386" s="23"/>
      <c r="AR3386" s="48">
        <v>0</v>
      </c>
      <c r="AS3386" s="22"/>
      <c r="AT3386" s="49">
        <v>0</v>
      </c>
    </row>
    <row r="3387" spans="1:46" hidden="1" x14ac:dyDescent="0.25">
      <c r="A3387" s="7">
        <v>3387</v>
      </c>
      <c r="B3387" s="2" t="s">
        <v>16042</v>
      </c>
      <c r="C3387" s="2" t="s">
        <v>16045</v>
      </c>
      <c r="E3387" s="2" t="s">
        <v>5985</v>
      </c>
      <c r="F3387" s="2" t="s">
        <v>16043</v>
      </c>
      <c r="G3387" s="2" t="s">
        <v>16044</v>
      </c>
      <c r="H3387" s="2" t="s">
        <v>16046</v>
      </c>
      <c r="I3387" s="3" t="s">
        <v>16047</v>
      </c>
      <c r="J3387" s="9"/>
      <c r="K3387" s="2">
        <v>468.50799999999998</v>
      </c>
      <c r="AB3387" s="2">
        <v>2.5007900000000002E-14</v>
      </c>
      <c r="AC3387" s="2">
        <v>4.9272799999999997</v>
      </c>
      <c r="AD3387" s="2">
        <v>7.5776300000000001</v>
      </c>
      <c r="AE3387" s="2">
        <v>299.14699999999999</v>
      </c>
      <c r="AF3387" s="2">
        <v>3.7792000000000003E-9</v>
      </c>
      <c r="AG3387" s="2">
        <v>0.14285600000000001</v>
      </c>
      <c r="AH3387" s="2">
        <v>6.3665399999999996</v>
      </c>
      <c r="AI3387" s="2">
        <v>3.8595899999999999</v>
      </c>
      <c r="AJ3387" s="2">
        <v>-1.6253599999999999</v>
      </c>
      <c r="AK3387" s="2">
        <v>244.886</v>
      </c>
      <c r="AL3387" s="2">
        <v>1.05684E-2</v>
      </c>
      <c r="AM3387" s="3">
        <v>1.70393E-2</v>
      </c>
      <c r="AN3387" s="2">
        <v>2.689240487828426</v>
      </c>
      <c r="AO3387" s="2">
        <v>2.689240487828426</v>
      </c>
      <c r="AP3387" s="2">
        <v>2.4868935627696018</v>
      </c>
      <c r="AQ3387" s="23">
        <v>1.9345905319154659</v>
      </c>
      <c r="AR3387" s="48">
        <v>1</v>
      </c>
      <c r="AS3387" s="22">
        <v>2.4112963614638798</v>
      </c>
      <c r="AT3387" s="49">
        <v>2</v>
      </c>
    </row>
    <row r="3388" spans="1:46" x14ac:dyDescent="0.25">
      <c r="A3388" s="7">
        <v>3388</v>
      </c>
      <c r="B3388" s="2" t="s">
        <v>22793</v>
      </c>
      <c r="C3388" s="2" t="s">
        <v>23973</v>
      </c>
      <c r="D3388" s="2" t="s">
        <v>23186</v>
      </c>
      <c r="E3388" s="2" t="s">
        <v>23186</v>
      </c>
      <c r="F3388" s="2" t="s">
        <v>25507</v>
      </c>
      <c r="G3388" s="2" t="s">
        <v>26672</v>
      </c>
      <c r="H3388" s="2" t="s">
        <v>28176</v>
      </c>
      <c r="I3388" s="3" t="s">
        <v>26844</v>
      </c>
      <c r="J3388" s="9"/>
      <c r="K3388" s="2">
        <v>430.71699999999998</v>
      </c>
      <c r="L3388" s="2">
        <v>238.78100000000001</v>
      </c>
      <c r="M3388" s="2">
        <v>460.67700000000002</v>
      </c>
      <c r="N3388" s="2">
        <v>2.6853399999999999E-7</v>
      </c>
      <c r="O3388" s="2">
        <v>0.86699999999999999</v>
      </c>
      <c r="P3388" s="2">
        <v>0.86199999999999999</v>
      </c>
      <c r="Q3388" s="2">
        <v>9.6827800000000001E-8</v>
      </c>
      <c r="R3388" s="2">
        <v>219.64500000000001</v>
      </c>
      <c r="S3388" s="2">
        <v>43.155000000000001</v>
      </c>
      <c r="T3388" s="2">
        <v>-6.7000000000000004E-2</v>
      </c>
      <c r="U3388" s="2">
        <v>1.0990099999999999E-2</v>
      </c>
      <c r="W3388" s="2">
        <v>128.27500000000001</v>
      </c>
      <c r="X3388" s="2">
        <v>7.6559700000000002E-8</v>
      </c>
      <c r="Z3388" s="2">
        <v>2.54683E-8</v>
      </c>
      <c r="AA3388" s="2">
        <v>3.0408899999999999E-7</v>
      </c>
      <c r="AB3388" s="2">
        <v>2.3477300000000001E-11</v>
      </c>
      <c r="AC3388" s="2">
        <v>1705.39</v>
      </c>
      <c r="AD3388" s="2">
        <v>50.062600000000003</v>
      </c>
      <c r="AE3388" s="2">
        <v>394.19400000000002</v>
      </c>
      <c r="AF3388" s="2">
        <v>5.2119700000000003E-8</v>
      </c>
      <c r="AG3388" s="2">
        <v>0.96231900000000004</v>
      </c>
      <c r="AH3388" s="2">
        <v>10.2882</v>
      </c>
      <c r="AI3388" s="2">
        <v>52900.6</v>
      </c>
      <c r="AJ3388" s="2">
        <v>9.4085300000000007</v>
      </c>
      <c r="AK3388" s="2">
        <v>33.1038</v>
      </c>
      <c r="AL3388" s="2">
        <v>2.3334E-7</v>
      </c>
      <c r="AM3388" s="3">
        <v>2.7918499999999999E-8</v>
      </c>
      <c r="AN3388" s="2">
        <v>2.689240487828426</v>
      </c>
      <c r="AO3388" s="2">
        <v>2.689240487828426</v>
      </c>
      <c r="AP3388" s="2">
        <v>2.4868935627696018</v>
      </c>
      <c r="AQ3388" s="23">
        <v>1.4219631320812729</v>
      </c>
      <c r="AR3388" s="48">
        <v>2</v>
      </c>
      <c r="AS3388" s="22"/>
      <c r="AT3388" s="49">
        <v>0</v>
      </c>
    </row>
    <row r="3389" spans="1:46" hidden="1" x14ac:dyDescent="0.25">
      <c r="A3389" s="7">
        <v>3389</v>
      </c>
      <c r="B3389" s="2" t="s">
        <v>1806</v>
      </c>
      <c r="C3389" s="2" t="s">
        <v>1809</v>
      </c>
      <c r="D3389" s="2" t="s">
        <v>1809</v>
      </c>
      <c r="E3389" s="2" t="s">
        <v>1809</v>
      </c>
      <c r="F3389" s="2" t="s">
        <v>1807</v>
      </c>
      <c r="G3389" s="2" t="s">
        <v>1808</v>
      </c>
      <c r="H3389" s="2" t="s">
        <v>1810</v>
      </c>
      <c r="I3389" s="3" t="s">
        <v>1811</v>
      </c>
      <c r="J3389" s="9"/>
      <c r="K3389" s="2">
        <v>142.58000000000001</v>
      </c>
      <c r="L3389" s="2">
        <v>20.6538</v>
      </c>
      <c r="M3389" s="2">
        <v>227.14599999999999</v>
      </c>
      <c r="N3389" s="2">
        <v>1.4521100000000001E-5</v>
      </c>
      <c r="O3389" s="2">
        <v>1.2330000000000001</v>
      </c>
      <c r="Q3389" s="2">
        <v>6.1659499999999995E-5</v>
      </c>
      <c r="R3389" s="2">
        <v>95.08</v>
      </c>
      <c r="S3389" s="2">
        <v>64.593000000000004</v>
      </c>
      <c r="T3389" s="2">
        <v>0.16600000000000001</v>
      </c>
      <c r="U3389" s="2">
        <v>1.1298000000000001E-2</v>
      </c>
      <c r="V3389" s="2">
        <v>36.904000000000003</v>
      </c>
      <c r="W3389" s="2">
        <v>141.04400000000001</v>
      </c>
      <c r="X3389" s="2">
        <v>1.57398E-4</v>
      </c>
      <c r="Y3389" s="2">
        <v>6.8548799999999996</v>
      </c>
      <c r="Z3389" s="2">
        <v>3.7497299999999997E-2</v>
      </c>
      <c r="AA3389" s="2">
        <v>8.74984E-3</v>
      </c>
      <c r="AB3389" s="2">
        <v>3.7143900000000003E-11</v>
      </c>
      <c r="AC3389" s="2">
        <v>8.6890900000000002</v>
      </c>
      <c r="AD3389" s="2">
        <v>3.5525000000000002</v>
      </c>
      <c r="AE3389" s="2">
        <v>234.50800000000001</v>
      </c>
      <c r="AF3389" s="2">
        <v>1.13034E-6</v>
      </c>
      <c r="AG3389" s="2">
        <v>5.3004500000000003E-2</v>
      </c>
      <c r="AH3389" s="2">
        <v>6.6328399999999998</v>
      </c>
      <c r="AI3389" s="2">
        <v>83.392300000000006</v>
      </c>
      <c r="AJ3389" s="2">
        <v>3.0911599999999999</v>
      </c>
      <c r="AK3389" s="2">
        <v>66.780799999999999</v>
      </c>
      <c r="AL3389" s="2">
        <v>4.9796E-2</v>
      </c>
      <c r="AM3389" s="3">
        <v>2.69456E-2</v>
      </c>
      <c r="AN3389" s="2">
        <v>2.650661581894874</v>
      </c>
      <c r="AO3389" s="2">
        <v>2.3607995367495151</v>
      </c>
      <c r="AP3389" s="2">
        <v>2.4483146568360499</v>
      </c>
      <c r="AQ3389" s="23">
        <v>1.5005801354114843</v>
      </c>
      <c r="AR3389" s="48">
        <v>10</v>
      </c>
      <c r="AS3389" s="22">
        <v>1.176099488549059</v>
      </c>
      <c r="AT3389" s="49">
        <v>13</v>
      </c>
    </row>
    <row r="3390" spans="1:46" x14ac:dyDescent="0.25">
      <c r="A3390" s="7">
        <v>3390</v>
      </c>
      <c r="B3390" s="2" t="s">
        <v>22794</v>
      </c>
      <c r="C3390" s="2" t="s">
        <v>23974</v>
      </c>
      <c r="D3390" s="2" t="s">
        <v>23974</v>
      </c>
      <c r="E3390" s="2" t="s">
        <v>23974</v>
      </c>
      <c r="F3390" s="2" t="s">
        <v>25508</v>
      </c>
      <c r="G3390" s="2" t="s">
        <v>26673</v>
      </c>
      <c r="H3390" s="2" t="s">
        <v>28177</v>
      </c>
      <c r="I3390" s="3" t="s">
        <v>28178</v>
      </c>
      <c r="J3390" s="9"/>
      <c r="K3390" s="2">
        <v>149.21</v>
      </c>
      <c r="L3390" s="2">
        <v>0.47206300000000001</v>
      </c>
      <c r="M3390" s="2">
        <v>256.596</v>
      </c>
      <c r="N3390" s="2">
        <v>4.6025699999999999E-4</v>
      </c>
      <c r="O3390" s="2">
        <v>1.2030000000000001</v>
      </c>
      <c r="P3390" s="2">
        <v>0.31900000000000001</v>
      </c>
      <c r="Q3390" s="2">
        <v>1.53462E-3</v>
      </c>
      <c r="R3390" s="2">
        <v>136.43700000000001</v>
      </c>
      <c r="S3390" s="2">
        <v>157.00700000000001</v>
      </c>
      <c r="T3390" s="2">
        <v>0.17799999999999999</v>
      </c>
      <c r="U3390" s="2">
        <v>1.21619E-2</v>
      </c>
      <c r="V3390" s="2">
        <v>32.668999999999997</v>
      </c>
      <c r="W3390" s="2">
        <v>188.87299999999999</v>
      </c>
      <c r="Y3390" s="2">
        <v>10.8893</v>
      </c>
      <c r="Z3390" s="2">
        <v>2.5118900000000002E-4</v>
      </c>
      <c r="AA3390" s="2">
        <v>0.206538</v>
      </c>
      <c r="AB3390" s="2">
        <v>1.10852E-11</v>
      </c>
      <c r="AC3390" s="2">
        <v>4.1961899999999996</v>
      </c>
      <c r="AD3390" s="2">
        <v>4.5545</v>
      </c>
      <c r="AE3390" s="2">
        <v>251.03899999999999</v>
      </c>
      <c r="AF3390" s="2">
        <v>1.6036199999999999E-7</v>
      </c>
      <c r="AG3390" s="2">
        <v>0.100788</v>
      </c>
      <c r="AH3390" s="2">
        <v>7.8619599999999998</v>
      </c>
      <c r="AI3390" s="2">
        <v>22.5825</v>
      </c>
      <c r="AJ3390" s="2">
        <v>-1.8678600000000001</v>
      </c>
      <c r="AK3390" s="2">
        <v>219.559</v>
      </c>
      <c r="AL3390" s="2">
        <v>3.9471800000000001E-4</v>
      </c>
      <c r="AM3390" s="3">
        <v>0.34723700000000002</v>
      </c>
      <c r="AQ3390" s="23">
        <v>2.4969986368279158</v>
      </c>
      <c r="AR3390" s="48">
        <v>2</v>
      </c>
      <c r="AS3390" s="22"/>
      <c r="AT3390" s="49">
        <v>0</v>
      </c>
    </row>
    <row r="3391" spans="1:46" hidden="1" x14ac:dyDescent="0.25">
      <c r="A3391" s="7">
        <v>3391</v>
      </c>
      <c r="B3391" s="2" t="s">
        <v>4305</v>
      </c>
      <c r="C3391" s="2" t="s">
        <v>4308</v>
      </c>
      <c r="D3391" s="2" t="s">
        <v>4311</v>
      </c>
      <c r="E3391" s="2" t="s">
        <v>4311</v>
      </c>
      <c r="F3391" s="2" t="s">
        <v>4306</v>
      </c>
      <c r="G3391" s="2" t="s">
        <v>4307</v>
      </c>
      <c r="H3391" s="2" t="s">
        <v>4309</v>
      </c>
      <c r="I3391" s="3" t="s">
        <v>4310</v>
      </c>
      <c r="J3391" s="9"/>
      <c r="K3391" s="2">
        <v>198.13800000000001</v>
      </c>
      <c r="L3391" s="2">
        <v>1.5031399999999999</v>
      </c>
      <c r="M3391" s="2">
        <v>332.84500000000003</v>
      </c>
      <c r="N3391" s="2">
        <v>3.2210700000000002E-4</v>
      </c>
      <c r="O3391" s="2">
        <v>1.5580000000000001</v>
      </c>
      <c r="P3391" s="2">
        <v>0.35</v>
      </c>
      <c r="R3391" s="2">
        <v>195.66200000000001</v>
      </c>
      <c r="S3391" s="2">
        <v>215.26499999999999</v>
      </c>
      <c r="T3391" s="2">
        <v>1.0349999999999999</v>
      </c>
      <c r="Z3391" s="2">
        <v>1.2735E-9</v>
      </c>
      <c r="AA3391" s="2">
        <v>1.7139600000000001E-4</v>
      </c>
      <c r="AB3391" s="2">
        <v>2.6911400000000002E-12</v>
      </c>
      <c r="AC3391" s="2">
        <v>2.1212599999999999</v>
      </c>
      <c r="AD3391" s="2">
        <v>3.54488</v>
      </c>
      <c r="AE3391" s="2">
        <v>332.26400000000001</v>
      </c>
      <c r="AF3391" s="2">
        <v>1.7219500000000001E-8</v>
      </c>
      <c r="AG3391" s="2">
        <v>0.101801</v>
      </c>
      <c r="AH3391" s="2">
        <v>8.52041</v>
      </c>
      <c r="AI3391" s="2">
        <v>17.320900000000002</v>
      </c>
      <c r="AJ3391" s="2">
        <v>0.22866300000000001</v>
      </c>
      <c r="AK3391" s="2">
        <v>186.81399999999999</v>
      </c>
      <c r="AL3391" s="2">
        <v>1.48246E-5</v>
      </c>
      <c r="AM3391" s="3">
        <v>1.08606E-3</v>
      </c>
      <c r="AN3391" s="2">
        <v>2.1590625038065889</v>
      </c>
      <c r="AO3391" s="2">
        <v>2.1590625038065889</v>
      </c>
      <c r="AP3391" s="2">
        <v>1.956715578747765</v>
      </c>
      <c r="AQ3391" s="23">
        <v>0.42956438998151547</v>
      </c>
      <c r="AR3391" s="48">
        <v>12</v>
      </c>
      <c r="AS3391" s="22">
        <v>0.7233993405662974</v>
      </c>
      <c r="AT3391" s="49">
        <v>8</v>
      </c>
    </row>
    <row r="3392" spans="1:46" hidden="1" x14ac:dyDescent="0.25">
      <c r="A3392" s="7">
        <v>3392</v>
      </c>
      <c r="B3392" s="2" t="s">
        <v>13038</v>
      </c>
      <c r="C3392" s="2" t="s">
        <v>13041</v>
      </c>
      <c r="D3392" s="2" t="s">
        <v>13044</v>
      </c>
      <c r="E3392" s="2" t="s">
        <v>13044</v>
      </c>
      <c r="F3392" s="2" t="s">
        <v>13039</v>
      </c>
      <c r="G3392" s="2" t="s">
        <v>13040</v>
      </c>
      <c r="H3392" s="2" t="s">
        <v>13042</v>
      </c>
      <c r="I3392" s="3" t="s">
        <v>13043</v>
      </c>
      <c r="J3392" s="9"/>
      <c r="K3392" s="2">
        <v>81.114999999999995</v>
      </c>
      <c r="AB3392" s="2">
        <v>2.3461199999999999E-13</v>
      </c>
      <c r="AC3392" s="2">
        <v>3.6439699999999999</v>
      </c>
      <c r="AD3392" s="2">
        <v>7.5796299999999999</v>
      </c>
      <c r="AE3392" s="2">
        <v>181.501</v>
      </c>
      <c r="AF3392" s="2">
        <v>1.90593E-6</v>
      </c>
      <c r="AG3392" s="2">
        <v>0.19375800000000001</v>
      </c>
      <c r="AH3392" s="2">
        <v>3.7074699999999998</v>
      </c>
      <c r="AI3392" s="2">
        <v>4.5767199999999999</v>
      </c>
      <c r="AJ3392" s="2">
        <v>-1.40019</v>
      </c>
      <c r="AK3392" s="2">
        <v>144.107</v>
      </c>
      <c r="AL3392" s="2">
        <v>4.7748799999999996</v>
      </c>
      <c r="AM3392" s="3">
        <v>15.038600000000001</v>
      </c>
      <c r="AN3392" s="2">
        <v>2.359486340902551</v>
      </c>
      <c r="AO3392" s="2">
        <v>2.4173062740382729</v>
      </c>
      <c r="AP3392" s="2">
        <v>2.157139415843726</v>
      </c>
      <c r="AQ3392" s="23">
        <v>1.2624808027926402</v>
      </c>
      <c r="AR3392" s="48">
        <v>6</v>
      </c>
      <c r="AS3392" s="22">
        <v>1.8602663657998992</v>
      </c>
      <c r="AT3392" s="49">
        <v>1</v>
      </c>
    </row>
    <row r="3393" spans="1:46" hidden="1" x14ac:dyDescent="0.25">
      <c r="A3393" s="7">
        <v>3393</v>
      </c>
      <c r="B3393" s="2" t="s">
        <v>7445</v>
      </c>
      <c r="C3393" s="2" t="s">
        <v>7448</v>
      </c>
      <c r="D3393" s="2" t="s">
        <v>5419</v>
      </c>
      <c r="E3393" s="2" t="s">
        <v>5419</v>
      </c>
      <c r="F3393" s="2" t="s">
        <v>7446</v>
      </c>
      <c r="G3393" s="2" t="s">
        <v>7447</v>
      </c>
      <c r="H3393" s="2" t="s">
        <v>7449</v>
      </c>
      <c r="I3393" s="3" t="s">
        <v>7450</v>
      </c>
      <c r="J3393" s="9"/>
      <c r="K3393" s="2">
        <v>84.114999999999995</v>
      </c>
      <c r="M3393" s="2">
        <v>67.718999999999994</v>
      </c>
      <c r="P3393" s="2">
        <v>0.80300000000000005</v>
      </c>
      <c r="S3393" s="2">
        <v>-26.582999999999998</v>
      </c>
      <c r="T3393" s="2">
        <v>6.4000000000000001E-2</v>
      </c>
      <c r="V3393" s="2">
        <v>32.319000000000003</v>
      </c>
      <c r="W3393" s="2">
        <v>244.11099999999999</v>
      </c>
      <c r="Y3393" s="2">
        <v>1.05925</v>
      </c>
      <c r="Z3393" s="2">
        <v>101.625</v>
      </c>
      <c r="AA3393" s="2">
        <v>14.321899999999999</v>
      </c>
      <c r="AB3393" s="2">
        <v>4.5002800000000001E-13</v>
      </c>
      <c r="AC3393" s="2">
        <v>4.4318400000000002</v>
      </c>
      <c r="AD3393" s="2">
        <v>6.1077599999999999</v>
      </c>
      <c r="AE3393" s="2">
        <v>101.081</v>
      </c>
      <c r="AF3393" s="2">
        <v>1.67961E-7</v>
      </c>
      <c r="AG3393" s="2">
        <v>9.7207000000000002E-2</v>
      </c>
      <c r="AH3393" s="2">
        <v>2.6162399999999999</v>
      </c>
      <c r="AI3393" s="2">
        <v>5.39642</v>
      </c>
      <c r="AJ3393" s="2">
        <v>-0.95452599999999999</v>
      </c>
      <c r="AK3393" s="2">
        <v>167.13499999999999</v>
      </c>
      <c r="AL3393" s="2">
        <v>42.6556</v>
      </c>
      <c r="AM3393" s="3">
        <v>10.577999999999999</v>
      </c>
      <c r="AN3393" s="2">
        <v>2.8719524642713989</v>
      </c>
      <c r="AO3393" s="2">
        <v>2.9094364149022161</v>
      </c>
      <c r="AP3393" s="2">
        <v>2.6696055392125739</v>
      </c>
      <c r="AQ3393" s="23">
        <v>2.4274608242320048</v>
      </c>
      <c r="AR3393" s="48">
        <v>4</v>
      </c>
      <c r="AS3393" s="22">
        <v>2.6305229174582996</v>
      </c>
      <c r="AT3393" s="49">
        <v>16</v>
      </c>
    </row>
    <row r="3394" spans="1:46" x14ac:dyDescent="0.25">
      <c r="A3394" s="7">
        <v>3394</v>
      </c>
      <c r="B3394" s="2" t="s">
        <v>4722</v>
      </c>
      <c r="C3394" s="2" t="s">
        <v>4725</v>
      </c>
      <c r="D3394" s="2" t="s">
        <v>4728</v>
      </c>
      <c r="E3394" s="2" t="s">
        <v>4728</v>
      </c>
      <c r="F3394" s="2" t="s">
        <v>4723</v>
      </c>
      <c r="G3394" s="2" t="s">
        <v>4724</v>
      </c>
      <c r="H3394" s="2" t="s">
        <v>4726</v>
      </c>
      <c r="I3394" s="3" t="s">
        <v>4727</v>
      </c>
      <c r="J3394" s="9"/>
      <c r="K3394" s="2">
        <v>216.67</v>
      </c>
      <c r="L3394" s="2">
        <v>4.5708799999999998</v>
      </c>
      <c r="M3394" s="2">
        <v>300.29399999999998</v>
      </c>
      <c r="N3394" s="2">
        <v>4.4565599999999999E-5</v>
      </c>
      <c r="O3394" s="2">
        <v>1.2949999999999999</v>
      </c>
      <c r="P3394" s="2">
        <v>0.98199999999999998</v>
      </c>
      <c r="Q3394" s="2">
        <v>8.2985100000000005E-4</v>
      </c>
      <c r="R3394" s="2">
        <v>175.56100000000001</v>
      </c>
      <c r="S3394" s="2">
        <v>155.75200000000001</v>
      </c>
      <c r="T3394" s="2">
        <v>0.19600000000000001</v>
      </c>
      <c r="U3394" s="2">
        <v>1.00231E-2</v>
      </c>
      <c r="Y3394" s="2">
        <v>22.029299999999999</v>
      </c>
      <c r="Z3394" s="2">
        <v>2.0230200000000001E-7</v>
      </c>
      <c r="AA3394" s="2">
        <v>3.8815E-3</v>
      </c>
      <c r="AB3394" s="2">
        <v>1.69143E-11</v>
      </c>
      <c r="AC3394" s="2">
        <v>3.3418100000000002</v>
      </c>
      <c r="AD3394" s="2">
        <v>4.3042800000000003</v>
      </c>
      <c r="AE3394" s="2">
        <v>277.637</v>
      </c>
      <c r="AF3394" s="2">
        <v>1.4649900000000001E-6</v>
      </c>
      <c r="AG3394" s="2">
        <v>0.31839600000000001</v>
      </c>
      <c r="AH3394" s="2">
        <v>7.5121900000000004</v>
      </c>
      <c r="AI3394" s="2">
        <v>45.7517</v>
      </c>
      <c r="AJ3394" s="2">
        <v>1.8902099999999999</v>
      </c>
      <c r="AK3394" s="2">
        <v>175.84899999999999</v>
      </c>
      <c r="AL3394" s="2">
        <v>4.7529299999999999E-7</v>
      </c>
      <c r="AM3394" s="3">
        <v>3.3059299999999999E-3</v>
      </c>
      <c r="AN3394" s="2">
        <v>2.852919955021592</v>
      </c>
      <c r="AO3394" s="2">
        <v>2.852919955021592</v>
      </c>
      <c r="AP3394" s="2">
        <v>2.650573029962767</v>
      </c>
      <c r="AQ3394" s="23">
        <v>0.483920797685783</v>
      </c>
      <c r="AR3394" s="48">
        <v>9</v>
      </c>
      <c r="AS3394" s="22"/>
      <c r="AT3394" s="49">
        <v>0</v>
      </c>
    </row>
    <row r="3395" spans="1:46" x14ac:dyDescent="0.25">
      <c r="A3395" s="7">
        <v>3395</v>
      </c>
      <c r="B3395" s="2" t="s">
        <v>22795</v>
      </c>
      <c r="C3395" s="2" t="s">
        <v>23975</v>
      </c>
      <c r="D3395" s="2" t="s">
        <v>4956</v>
      </c>
      <c r="E3395" s="2" t="s">
        <v>4956</v>
      </c>
      <c r="F3395" s="2" t="s">
        <v>25509</v>
      </c>
      <c r="G3395" s="2" t="s">
        <v>26674</v>
      </c>
      <c r="H3395" s="2" t="s">
        <v>28179</v>
      </c>
      <c r="I3395" s="3" t="s">
        <v>28180</v>
      </c>
      <c r="J3395" s="9"/>
      <c r="K3395" s="2">
        <v>233.98500000000001</v>
      </c>
      <c r="AB3395" s="2">
        <v>1.6399300000000001E-12</v>
      </c>
      <c r="AC3395" s="2">
        <v>4.1967100000000004</v>
      </c>
      <c r="AD3395" s="2">
        <v>5.4315199999999999</v>
      </c>
      <c r="AE3395" s="2">
        <v>208.69900000000001</v>
      </c>
      <c r="AF3395" s="2">
        <v>8.9297700000000007E-9</v>
      </c>
      <c r="AG3395" s="2">
        <v>8.4445099999999995E-2</v>
      </c>
      <c r="AH3395" s="2">
        <v>6.7212199999999998</v>
      </c>
      <c r="AI3395" s="2">
        <v>10.180400000000001</v>
      </c>
      <c r="AJ3395" s="2">
        <v>-1.4997799999999999</v>
      </c>
      <c r="AK3395" s="2">
        <v>272.005</v>
      </c>
      <c r="AL3395" s="2">
        <v>8.0984600000000004E-2</v>
      </c>
      <c r="AM3395" s="3">
        <v>3.22296</v>
      </c>
      <c r="AN3395" s="2">
        <v>1.3055278269126209</v>
      </c>
      <c r="AO3395" s="2">
        <v>1.3055278269126209</v>
      </c>
      <c r="AP3395" s="2">
        <v>1.103180901853797</v>
      </c>
      <c r="AQ3395" s="23">
        <v>1.2004561105161962</v>
      </c>
      <c r="AR3395" s="48">
        <v>1</v>
      </c>
      <c r="AS3395" s="22"/>
      <c r="AT3395" s="49">
        <v>0</v>
      </c>
    </row>
    <row r="3396" spans="1:46" x14ac:dyDescent="0.25">
      <c r="A3396" s="7">
        <v>3396</v>
      </c>
      <c r="B3396" s="2" t="s">
        <v>22796</v>
      </c>
      <c r="C3396" s="2" t="s">
        <v>23976</v>
      </c>
      <c r="D3396" s="2" t="s">
        <v>23976</v>
      </c>
      <c r="E3396" s="2" t="s">
        <v>23976</v>
      </c>
      <c r="F3396" s="2" t="s">
        <v>25510</v>
      </c>
      <c r="G3396" s="2" t="s">
        <v>26675</v>
      </c>
      <c r="H3396" s="2" t="s">
        <v>28181</v>
      </c>
      <c r="I3396" s="3" t="s">
        <v>27344</v>
      </c>
      <c r="J3396" s="9"/>
      <c r="K3396" s="2">
        <v>469.79599999999999</v>
      </c>
      <c r="AB3396" s="2">
        <v>1.0640500000000001E-12</v>
      </c>
      <c r="AC3396" s="2">
        <v>992896</v>
      </c>
      <c r="AD3396" s="2">
        <v>49.718000000000004</v>
      </c>
      <c r="AE3396" s="2">
        <v>372.21199999999999</v>
      </c>
      <c r="AF3396" s="2">
        <v>5.79535E-5</v>
      </c>
      <c r="AG3396" s="2">
        <v>49.375799999999998</v>
      </c>
      <c r="AH3396" s="2">
        <v>10.650499999999999</v>
      </c>
      <c r="AI3396" s="2">
        <v>664758</v>
      </c>
      <c r="AJ3396" s="2">
        <v>6.5668199999999999</v>
      </c>
      <c r="AK3396" s="2">
        <v>90.436599999999999</v>
      </c>
      <c r="AL3396" s="2">
        <v>1.29597E-6</v>
      </c>
      <c r="AM3396" s="3">
        <v>8.6631099999999999E-9</v>
      </c>
      <c r="AQ3396" s="23">
        <v>-1.153455097612375</v>
      </c>
      <c r="AR3396" s="48">
        <v>1</v>
      </c>
      <c r="AS3396" s="22"/>
      <c r="AT3396" s="49">
        <v>0</v>
      </c>
    </row>
    <row r="3397" spans="1:46" x14ac:dyDescent="0.25">
      <c r="A3397" s="7">
        <v>3397</v>
      </c>
      <c r="B3397" s="2" t="s">
        <v>22797</v>
      </c>
      <c r="C3397" s="2" t="s">
        <v>23977</v>
      </c>
      <c r="D3397" s="2" t="s">
        <v>23977</v>
      </c>
      <c r="E3397" s="2" t="s">
        <v>23977</v>
      </c>
      <c r="F3397" s="2" t="s">
        <v>25511</v>
      </c>
      <c r="G3397" s="2" t="s">
        <v>26676</v>
      </c>
      <c r="H3397" s="2" t="s">
        <v>28182</v>
      </c>
      <c r="I3397" s="3" t="s">
        <v>28183</v>
      </c>
      <c r="J3397" s="9"/>
      <c r="K3397" s="2">
        <v>548.69200000000001</v>
      </c>
      <c r="L3397" s="2">
        <v>367.28199999999998</v>
      </c>
      <c r="M3397" s="2">
        <v>423.48200000000003</v>
      </c>
      <c r="N3397" s="2">
        <v>1.21619E-8</v>
      </c>
      <c r="O3397" s="2">
        <v>2.6680000000000001</v>
      </c>
      <c r="Q3397" s="2">
        <v>2.6607199999999999E-8</v>
      </c>
      <c r="R3397" s="2">
        <v>203.238</v>
      </c>
      <c r="S3397" s="2">
        <v>236.86099999999999</v>
      </c>
      <c r="T3397" s="2">
        <v>0.17199999999999999</v>
      </c>
      <c r="U3397" s="2">
        <v>5.0699099999999997E-5</v>
      </c>
      <c r="W3397" s="2">
        <v>104.078</v>
      </c>
      <c r="X3397" s="2">
        <v>1.8197000000000001E-7</v>
      </c>
      <c r="Z3397" s="2">
        <v>1.1995000000000001E-7</v>
      </c>
      <c r="AA3397" s="2">
        <v>2.0844900000000001E-9</v>
      </c>
      <c r="AB3397" s="2">
        <v>8.4255699999999998E-13</v>
      </c>
      <c r="AC3397" s="2">
        <v>1716550</v>
      </c>
      <c r="AD3397" s="2">
        <v>50.135899999999999</v>
      </c>
      <c r="AE3397" s="2">
        <v>382.02800000000002</v>
      </c>
      <c r="AF3397" s="2">
        <v>1.1433299999999999E-5</v>
      </c>
      <c r="AG3397" s="2">
        <v>16.645600000000002</v>
      </c>
      <c r="AH3397" s="2">
        <v>11.5732</v>
      </c>
      <c r="AI3397" s="2">
        <v>478204</v>
      </c>
      <c r="AJ3397" s="2">
        <v>7.0262399999999996</v>
      </c>
      <c r="AK3397" s="2">
        <v>93.369500000000002</v>
      </c>
      <c r="AL3397" s="2">
        <v>1.69615E-7</v>
      </c>
      <c r="AM3397" s="3">
        <v>1.9987199999999999E-10</v>
      </c>
      <c r="AQ3397" s="23">
        <v>-1.153455097612375</v>
      </c>
      <c r="AR3397" s="48">
        <v>1</v>
      </c>
      <c r="AS3397" s="22"/>
      <c r="AT3397" s="49">
        <v>0</v>
      </c>
    </row>
    <row r="3398" spans="1:46" x14ac:dyDescent="0.25">
      <c r="A3398" s="7">
        <v>3398</v>
      </c>
      <c r="B3398" s="2" t="s">
        <v>22798</v>
      </c>
      <c r="C3398" s="2" t="s">
        <v>23978</v>
      </c>
      <c r="D3398" s="2" t="s">
        <v>23978</v>
      </c>
      <c r="E3398" s="2" t="s">
        <v>23978</v>
      </c>
      <c r="F3398" s="2" t="s">
        <v>25512</v>
      </c>
      <c r="G3398" s="2" t="s">
        <v>26677</v>
      </c>
      <c r="H3398" s="2" t="s">
        <v>28184</v>
      </c>
      <c r="I3398" s="3" t="s">
        <v>28185</v>
      </c>
      <c r="J3398" s="9"/>
      <c r="K3398" s="2">
        <v>627.58799999999997</v>
      </c>
      <c r="L3398" s="2">
        <v>441.57</v>
      </c>
      <c r="M3398" s="2">
        <v>456.10199999999998</v>
      </c>
      <c r="N3398" s="2">
        <v>7.5509200000000002E-9</v>
      </c>
      <c r="O3398" s="2">
        <v>2.851</v>
      </c>
      <c r="Q3398" s="2">
        <v>8.9949800000000007E-9</v>
      </c>
      <c r="R3398" s="2">
        <v>217.982</v>
      </c>
      <c r="S3398" s="2">
        <v>274.709</v>
      </c>
      <c r="T3398" s="2">
        <v>-1.7000000000000001E-2</v>
      </c>
      <c r="U3398" s="2">
        <v>8.2603799999999997E-5</v>
      </c>
      <c r="W3398" s="2">
        <v>101.879</v>
      </c>
      <c r="X3398" s="2">
        <v>7.2610600000000006E-8</v>
      </c>
      <c r="Z3398" s="2">
        <v>2.32809E-8</v>
      </c>
      <c r="AA3398" s="2">
        <v>8.2794199999999995E-10</v>
      </c>
      <c r="AB3398" s="2">
        <v>6.9355600000000004E-13</v>
      </c>
      <c r="AC3398" s="2">
        <v>46495.4</v>
      </c>
      <c r="AD3398" s="2">
        <v>78.3446</v>
      </c>
      <c r="AE3398" s="2">
        <v>458.90100000000001</v>
      </c>
      <c r="AF3398" s="2">
        <v>3.3531799999999998E-4</v>
      </c>
      <c r="AG3398" s="2">
        <v>90.6845</v>
      </c>
      <c r="AH3398" s="2">
        <v>11.703200000000001</v>
      </c>
      <c r="AI3398" s="2">
        <v>109860</v>
      </c>
      <c r="AJ3398" s="2">
        <v>7.5683699999999998</v>
      </c>
      <c r="AK3398" s="2">
        <v>112.15300000000001</v>
      </c>
      <c r="AL3398" s="2">
        <v>1.4483500000000001E-7</v>
      </c>
      <c r="AM3398" s="3">
        <v>1.5587799999999999E-10</v>
      </c>
      <c r="AQ3398" s="23">
        <v>-1.153455097612375</v>
      </c>
      <c r="AR3398" s="48">
        <v>1</v>
      </c>
      <c r="AS3398" s="22"/>
      <c r="AT3398" s="49">
        <v>0</v>
      </c>
    </row>
    <row r="3399" spans="1:46" x14ac:dyDescent="0.25">
      <c r="A3399" s="7">
        <v>3399</v>
      </c>
      <c r="B3399" s="2" t="s">
        <v>22799</v>
      </c>
      <c r="C3399" s="2" t="s">
        <v>23979</v>
      </c>
      <c r="D3399" s="2" t="s">
        <v>23979</v>
      </c>
      <c r="E3399" s="2" t="s">
        <v>23979</v>
      </c>
      <c r="F3399" s="2" t="s">
        <v>25513</v>
      </c>
      <c r="G3399" s="2" t="s">
        <v>26678</v>
      </c>
      <c r="H3399" s="2" t="s">
        <v>28186</v>
      </c>
      <c r="I3399" s="3" t="s">
        <v>11370</v>
      </c>
      <c r="J3399" s="9"/>
      <c r="K3399" s="2">
        <v>98.100999999999999</v>
      </c>
      <c r="M3399" s="2">
        <v>203.93299999999999</v>
      </c>
      <c r="N3399" s="2">
        <v>4.5185599999999999E-4</v>
      </c>
      <c r="O3399" s="2">
        <v>1.1200000000000001</v>
      </c>
      <c r="P3399" s="2">
        <v>0.67700000000000005</v>
      </c>
      <c r="Q3399" s="2">
        <v>2.6791699999999998E-3</v>
      </c>
      <c r="R3399" s="2">
        <v>78.876000000000005</v>
      </c>
      <c r="S3399" s="2">
        <v>27.291</v>
      </c>
      <c r="T3399" s="2">
        <v>0.14599999999999999</v>
      </c>
      <c r="U3399" s="2">
        <v>3.70681E-2</v>
      </c>
      <c r="X3399" s="2">
        <v>1.6481599999999999E-2</v>
      </c>
      <c r="Y3399" s="2">
        <v>1.0447200000000001</v>
      </c>
      <c r="Z3399" s="2">
        <v>0.72945700000000002</v>
      </c>
      <c r="AA3399" s="2">
        <v>0.371535</v>
      </c>
      <c r="AB3399" s="2">
        <v>6.8963E-11</v>
      </c>
      <c r="AC3399" s="2">
        <v>2.7986</v>
      </c>
      <c r="AD3399" s="2">
        <v>4.4459999999999997</v>
      </c>
      <c r="AE3399" s="2">
        <v>196.721</v>
      </c>
      <c r="AF3399" s="2">
        <v>3.80429E-7</v>
      </c>
      <c r="AG3399" s="2">
        <v>0.17905199999999999</v>
      </c>
      <c r="AH3399" s="2">
        <v>3.8683800000000002</v>
      </c>
      <c r="AI3399" s="2">
        <v>30.3034</v>
      </c>
      <c r="AJ3399" s="2">
        <v>-0.13067500000000001</v>
      </c>
      <c r="AK3399" s="2">
        <v>17.748699999999999</v>
      </c>
      <c r="AL3399" s="2">
        <v>1.7580800000000001</v>
      </c>
      <c r="AM3399" s="3">
        <v>0.54210700000000001</v>
      </c>
      <c r="AN3399" s="2">
        <v>2.5983563096561948</v>
      </c>
      <c r="AO3399" s="2">
        <v>2.7209999774512679</v>
      </c>
      <c r="AP3399" s="2">
        <v>2.3960093845973711</v>
      </c>
      <c r="AQ3399" s="23">
        <v>0.52192726642272191</v>
      </c>
      <c r="AR3399" s="48">
        <v>1</v>
      </c>
      <c r="AS3399" s="22"/>
      <c r="AT3399" s="49">
        <v>0</v>
      </c>
    </row>
    <row r="3400" spans="1:46" hidden="1" x14ac:dyDescent="0.25">
      <c r="A3400" s="7">
        <v>3400</v>
      </c>
      <c r="B3400" s="2" t="s">
        <v>3971</v>
      </c>
      <c r="C3400" s="2" t="s">
        <v>3974</v>
      </c>
      <c r="D3400" s="2" t="s">
        <v>3974</v>
      </c>
      <c r="E3400" s="2" t="s">
        <v>3974</v>
      </c>
      <c r="F3400" s="2" t="s">
        <v>3972</v>
      </c>
      <c r="G3400" s="2" t="s">
        <v>3973</v>
      </c>
      <c r="H3400" s="2" t="s">
        <v>3975</v>
      </c>
      <c r="I3400" s="3" t="s">
        <v>2310</v>
      </c>
      <c r="J3400" s="9"/>
      <c r="K3400" s="2">
        <v>109.128</v>
      </c>
      <c r="L3400" s="2">
        <v>4.9659199999999997</v>
      </c>
      <c r="M3400" s="2">
        <v>240.59399999999999</v>
      </c>
      <c r="N3400" s="2">
        <v>3.3419500000000001E-5</v>
      </c>
      <c r="O3400" s="2">
        <v>1.216</v>
      </c>
      <c r="P3400" s="2">
        <v>0.48</v>
      </c>
      <c r="Q3400" s="2">
        <v>8.6496800000000003E-4</v>
      </c>
      <c r="R3400" s="2">
        <v>129.715</v>
      </c>
      <c r="S3400" s="2">
        <v>77.927000000000007</v>
      </c>
      <c r="T3400" s="2">
        <v>0.32500000000000001</v>
      </c>
      <c r="U3400" s="2">
        <v>7.55092E-3</v>
      </c>
      <c r="W3400" s="2">
        <v>178.624</v>
      </c>
      <c r="X3400" s="2">
        <v>2.1827299999999999E-3</v>
      </c>
      <c r="Y3400" s="2">
        <v>9.9540500000000005</v>
      </c>
      <c r="Z3400" s="2">
        <v>1.50314E-3</v>
      </c>
      <c r="AA3400" s="2">
        <v>0.20558899999999999</v>
      </c>
      <c r="AB3400" s="2">
        <v>8.1834100000000005E-11</v>
      </c>
      <c r="AC3400" s="2">
        <v>21.8</v>
      </c>
      <c r="AD3400" s="2">
        <v>4.8430499999999999</v>
      </c>
      <c r="AE3400" s="2">
        <v>280</v>
      </c>
      <c r="AF3400" s="2">
        <v>8.7155500000000002E-8</v>
      </c>
      <c r="AG3400" s="2">
        <v>0.108277</v>
      </c>
      <c r="AH3400" s="2">
        <v>7.5977399999999999</v>
      </c>
      <c r="AI3400" s="2">
        <v>30.784099999999999</v>
      </c>
      <c r="AJ3400" s="2">
        <v>0.21127199999999999</v>
      </c>
      <c r="AK3400" s="2">
        <v>123.71299999999999</v>
      </c>
      <c r="AL3400" s="2">
        <v>1.05921E-4</v>
      </c>
      <c r="AM3400" s="3">
        <v>0.24501400000000001</v>
      </c>
      <c r="AN3400" s="2">
        <v>2.3206842568415991</v>
      </c>
      <c r="AO3400" s="2">
        <v>2.3264949071061318</v>
      </c>
      <c r="AP3400" s="2">
        <v>2.1183373317827741</v>
      </c>
      <c r="AQ3400" s="23">
        <v>1.5955550377058483</v>
      </c>
      <c r="AR3400" s="48">
        <v>8</v>
      </c>
      <c r="AS3400" s="22">
        <v>1.2523406166871403</v>
      </c>
      <c r="AT3400" s="49">
        <v>8</v>
      </c>
    </row>
    <row r="3401" spans="1:46" x14ac:dyDescent="0.25">
      <c r="A3401" s="7">
        <v>3401</v>
      </c>
      <c r="B3401" s="2" t="s">
        <v>22800</v>
      </c>
      <c r="C3401" s="2" t="s">
        <v>23980</v>
      </c>
      <c r="D3401" s="2" t="s">
        <v>23980</v>
      </c>
      <c r="E3401" s="2" t="s">
        <v>23980</v>
      </c>
      <c r="F3401" s="2" t="s">
        <v>25514</v>
      </c>
      <c r="G3401" s="2" t="s">
        <v>26679</v>
      </c>
      <c r="H3401" s="2" t="s">
        <v>28187</v>
      </c>
      <c r="I3401" s="3" t="s">
        <v>4987</v>
      </c>
      <c r="J3401" s="9"/>
      <c r="K3401" s="2">
        <v>158.24100000000001</v>
      </c>
      <c r="L3401" s="2">
        <v>32.210700000000003</v>
      </c>
      <c r="M3401" s="2">
        <v>187.126</v>
      </c>
      <c r="N3401" s="2">
        <v>1.3365999999999999E-4</v>
      </c>
      <c r="O3401" s="2">
        <v>0.88500000000000001</v>
      </c>
      <c r="P3401" s="2">
        <v>0.78100000000000003</v>
      </c>
      <c r="Q3401" s="2">
        <v>4.3853100000000002E-5</v>
      </c>
      <c r="R3401" s="2">
        <v>68.762</v>
      </c>
      <c r="S3401" s="2">
        <v>-60.598999999999997</v>
      </c>
      <c r="T3401" s="2">
        <v>1.7999999999999999E-2</v>
      </c>
      <c r="U3401" s="2">
        <v>7.4473200000000003E-2</v>
      </c>
      <c r="V3401" s="2">
        <v>25.506</v>
      </c>
      <c r="W3401" s="2">
        <v>138.375</v>
      </c>
      <c r="X3401" s="2">
        <v>4.9659200000000002E-4</v>
      </c>
      <c r="Y3401" s="2">
        <v>1.1117300000000001</v>
      </c>
      <c r="Z3401" s="2">
        <v>0.77446199999999998</v>
      </c>
      <c r="AA3401" s="2">
        <v>2.3823199999999998E-3</v>
      </c>
      <c r="AB3401" s="2">
        <v>1.1141E-11</v>
      </c>
      <c r="AC3401" s="2">
        <v>23.6861</v>
      </c>
      <c r="AD3401" s="2">
        <v>4.4426699999999997</v>
      </c>
      <c r="AE3401" s="2">
        <v>189.02</v>
      </c>
      <c r="AF3401" s="2">
        <v>5.4922200000000003E-4</v>
      </c>
      <c r="AG3401" s="2">
        <v>9.71524E-2</v>
      </c>
      <c r="AH3401" s="2">
        <v>4.4526899999999996</v>
      </c>
      <c r="AI3401" s="2">
        <v>281.67700000000002</v>
      </c>
      <c r="AJ3401" s="2">
        <v>3.2718600000000002</v>
      </c>
      <c r="AK3401" s="2">
        <v>-84.447599999999994</v>
      </c>
      <c r="AL3401" s="2">
        <v>1.11931</v>
      </c>
      <c r="AM3401" s="3">
        <v>1.6012400000000001E-3</v>
      </c>
      <c r="AQ3401" s="23">
        <v>1.3605592641877471</v>
      </c>
      <c r="AR3401" s="48">
        <v>1</v>
      </c>
      <c r="AS3401" s="22"/>
      <c r="AT3401" s="49">
        <v>0</v>
      </c>
    </row>
    <row r="3402" spans="1:46" x14ac:dyDescent="0.25">
      <c r="A3402" s="7">
        <v>3402</v>
      </c>
      <c r="B3402" s="2" t="s">
        <v>20504</v>
      </c>
      <c r="C3402" s="2" t="s">
        <v>20507</v>
      </c>
      <c r="D3402" s="2" t="s">
        <v>20507</v>
      </c>
      <c r="E3402" s="2" t="s">
        <v>20507</v>
      </c>
      <c r="F3402" s="2" t="s">
        <v>20505</v>
      </c>
      <c r="G3402" s="2" t="s">
        <v>20506</v>
      </c>
      <c r="H3402" s="2" t="s">
        <v>20508</v>
      </c>
      <c r="I3402" s="3" t="s">
        <v>2294</v>
      </c>
      <c r="J3402" s="9"/>
      <c r="K3402" s="2">
        <v>100.161</v>
      </c>
      <c r="L3402" s="2">
        <v>6.2805799999999996</v>
      </c>
      <c r="M3402" s="2">
        <v>126.633</v>
      </c>
      <c r="N3402" s="2">
        <v>1.2218000000000001E-3</v>
      </c>
      <c r="O3402" s="2">
        <v>0.83799999999999997</v>
      </c>
      <c r="P3402" s="2">
        <v>0.52900000000000003</v>
      </c>
      <c r="Q3402" s="2">
        <v>2.3067500000000002E-3</v>
      </c>
      <c r="R3402" s="2">
        <v>32.942</v>
      </c>
      <c r="S3402" s="2">
        <v>-44.411000000000001</v>
      </c>
      <c r="T3402" s="2">
        <v>-1.7999999999999999E-2</v>
      </c>
      <c r="U3402" s="2">
        <v>2.5061099999999999E-2</v>
      </c>
      <c r="V3402" s="2">
        <v>25.515999999999998</v>
      </c>
      <c r="W3402" s="2">
        <v>140.97900000000001</v>
      </c>
      <c r="X3402" s="2">
        <v>8.0352600000000007E-3</v>
      </c>
      <c r="Y3402" s="2">
        <v>0.55207700000000004</v>
      </c>
      <c r="Z3402" s="2">
        <v>12.022600000000001</v>
      </c>
      <c r="AA3402" s="2">
        <v>9.2257099999999995E-2</v>
      </c>
      <c r="AB3402" s="2">
        <v>9.0991799999999996E-12</v>
      </c>
      <c r="AC3402" s="2">
        <v>5.2973299999999997</v>
      </c>
      <c r="AD3402" s="2">
        <v>4.4389799999999999</v>
      </c>
      <c r="AE3402" s="2">
        <v>125.545</v>
      </c>
      <c r="AF3402" s="2">
        <v>5.2796700000000002E-5</v>
      </c>
      <c r="AG3402" s="2">
        <v>0.174174</v>
      </c>
      <c r="AH3402" s="2">
        <v>3.61748</v>
      </c>
      <c r="AI3402" s="2">
        <v>27.500299999999999</v>
      </c>
      <c r="AJ3402" s="2">
        <v>1.3804700000000001</v>
      </c>
      <c r="AK3402" s="2">
        <v>-55.626800000000003</v>
      </c>
      <c r="AL3402" s="2">
        <v>11.662100000000001</v>
      </c>
      <c r="AM3402" s="3">
        <v>0.16340499999999999</v>
      </c>
      <c r="AN3402" s="2">
        <v>2.8015102562456971</v>
      </c>
      <c r="AO3402" s="2">
        <v>2.8015102562456971</v>
      </c>
      <c r="AP3402" s="2">
        <v>2.5991633311868729</v>
      </c>
      <c r="AQ3402" s="23">
        <v>0.86728429438872434</v>
      </c>
      <c r="AR3402" s="48">
        <v>5</v>
      </c>
      <c r="AS3402" s="22"/>
      <c r="AT3402" s="49">
        <v>0</v>
      </c>
    </row>
    <row r="3403" spans="1:46" x14ac:dyDescent="0.25">
      <c r="A3403" s="7">
        <v>3403</v>
      </c>
      <c r="B3403" s="2" t="s">
        <v>20509</v>
      </c>
      <c r="C3403" s="2" t="s">
        <v>20512</v>
      </c>
      <c r="D3403" s="2" t="s">
        <v>20512</v>
      </c>
      <c r="E3403" s="2" t="s">
        <v>20512</v>
      </c>
      <c r="F3403" s="2" t="s">
        <v>20510</v>
      </c>
      <c r="G3403" s="2" t="s">
        <v>20511</v>
      </c>
      <c r="H3403" s="2" t="s">
        <v>20513</v>
      </c>
      <c r="I3403" s="3" t="s">
        <v>626</v>
      </c>
      <c r="J3403" s="9"/>
      <c r="K3403" s="2">
        <v>100.117</v>
      </c>
      <c r="L3403" s="2">
        <v>1.1668099999999999</v>
      </c>
      <c r="M3403" s="2">
        <v>181.72900000000001</v>
      </c>
      <c r="N3403" s="2">
        <v>3.34965E-4</v>
      </c>
      <c r="O3403" s="2">
        <v>0.99299999999999999</v>
      </c>
      <c r="P3403" s="2">
        <v>0.44400000000000001</v>
      </c>
      <c r="Q3403" s="2">
        <v>5.1168199999999996E-4</v>
      </c>
      <c r="R3403" s="2">
        <v>67.602000000000004</v>
      </c>
      <c r="S3403" s="2">
        <v>11.981999999999999</v>
      </c>
      <c r="T3403" s="2">
        <v>0.60799999999999998</v>
      </c>
      <c r="U3403" s="2">
        <v>5.47016E-3</v>
      </c>
      <c r="V3403" s="2">
        <v>27.515999999999998</v>
      </c>
      <c r="W3403" s="2">
        <v>150.19499999999999</v>
      </c>
      <c r="X3403" s="2">
        <v>2.9241499999999999E-3</v>
      </c>
      <c r="Y3403" s="2">
        <v>1.9678899999999999</v>
      </c>
      <c r="Z3403" s="2">
        <v>0.30549199999999999</v>
      </c>
      <c r="AA3403" s="2">
        <v>0.38725799999999999</v>
      </c>
      <c r="AB3403" s="2">
        <v>3.5565100000000002E-11</v>
      </c>
      <c r="AC3403" s="2">
        <v>3.3281999999999998</v>
      </c>
      <c r="AD3403" s="2">
        <v>4.5061299999999997</v>
      </c>
      <c r="AE3403" s="2">
        <v>188.57300000000001</v>
      </c>
      <c r="AF3403" s="2">
        <v>7.8478399999999997E-7</v>
      </c>
      <c r="AG3403" s="2">
        <v>0.123058</v>
      </c>
      <c r="AH3403" s="2">
        <v>4.25678</v>
      </c>
      <c r="AI3403" s="2">
        <v>13.7623</v>
      </c>
      <c r="AJ3403" s="2">
        <v>0.84531699999999999</v>
      </c>
      <c r="AK3403" s="2">
        <v>-21.123799999999999</v>
      </c>
      <c r="AL3403" s="2">
        <v>0.28253200000000001</v>
      </c>
      <c r="AM3403" s="3">
        <v>0.48232700000000001</v>
      </c>
      <c r="AN3403" s="2">
        <v>2.0603083501001631</v>
      </c>
      <c r="AO3403" s="2">
        <v>2.005601140930183</v>
      </c>
      <c r="AP3403" s="2">
        <v>1.8579614250413381</v>
      </c>
      <c r="AQ3403" s="23">
        <v>0.30054235826014969</v>
      </c>
      <c r="AR3403" s="48">
        <v>1</v>
      </c>
      <c r="AS3403" s="22"/>
      <c r="AT3403" s="49">
        <v>0</v>
      </c>
    </row>
    <row r="3404" spans="1:46" x14ac:dyDescent="0.25">
      <c r="A3404" s="7">
        <v>3404</v>
      </c>
      <c r="B3404" s="2" t="s">
        <v>22801</v>
      </c>
      <c r="C3404" s="2" t="s">
        <v>23981</v>
      </c>
      <c r="D3404" s="2" t="s">
        <v>23981</v>
      </c>
      <c r="E3404" s="2" t="s">
        <v>23981</v>
      </c>
      <c r="F3404" s="2" t="s">
        <v>25515</v>
      </c>
      <c r="G3404" s="2" t="s">
        <v>26680</v>
      </c>
      <c r="H3404" s="2" t="s">
        <v>28188</v>
      </c>
      <c r="I3404" s="3" t="s">
        <v>626</v>
      </c>
      <c r="J3404" s="9"/>
      <c r="K3404" s="2">
        <v>100.117</v>
      </c>
      <c r="L3404" s="2">
        <v>2.71644</v>
      </c>
      <c r="M3404" s="2">
        <v>97.253</v>
      </c>
      <c r="N3404" s="2">
        <v>3.01995E-4</v>
      </c>
      <c r="O3404" s="2">
        <v>0.92300000000000004</v>
      </c>
      <c r="P3404" s="2">
        <v>0.55200000000000005</v>
      </c>
      <c r="Q3404" s="2">
        <v>6.5162800000000002E-4</v>
      </c>
      <c r="R3404" s="2">
        <v>28.355</v>
      </c>
      <c r="S3404" s="2">
        <v>-76.031999999999996</v>
      </c>
      <c r="T3404" s="2">
        <v>0.40799999999999997</v>
      </c>
      <c r="U3404" s="2">
        <v>1.6982400000000002E-2</v>
      </c>
      <c r="V3404" s="2">
        <v>25.521999999999998</v>
      </c>
      <c r="W3404" s="2">
        <v>144.721</v>
      </c>
      <c r="X3404" s="2">
        <v>5.5207700000000004E-3</v>
      </c>
      <c r="Y3404" s="2">
        <v>0.52844500000000005</v>
      </c>
      <c r="Z3404" s="2">
        <v>47.533499999999997</v>
      </c>
      <c r="AA3404" s="2">
        <v>0.23388400000000001</v>
      </c>
      <c r="AB3404" s="2">
        <v>2.7117400000000001E-11</v>
      </c>
      <c r="AC3404" s="2">
        <v>4.2298</v>
      </c>
      <c r="AD3404" s="2">
        <v>4.1260700000000003</v>
      </c>
      <c r="AE3404" s="2">
        <v>103.36499999999999</v>
      </c>
      <c r="AF3404" s="2">
        <v>1.99056E-4</v>
      </c>
      <c r="AG3404" s="2">
        <v>8.5996900000000001E-2</v>
      </c>
      <c r="AH3404" s="2">
        <v>3.12643</v>
      </c>
      <c r="AI3404" s="2">
        <v>15.8894</v>
      </c>
      <c r="AJ3404" s="2">
        <v>0.97279000000000004</v>
      </c>
      <c r="AK3404" s="2">
        <v>-70.138800000000003</v>
      </c>
      <c r="AL3404" s="2">
        <v>27.334800000000001</v>
      </c>
      <c r="AM3404" s="3">
        <v>0.27731099999999997</v>
      </c>
      <c r="AN3404" s="2">
        <v>1.5021538444712821</v>
      </c>
      <c r="AO3404" s="2">
        <v>1.5021538444712821</v>
      </c>
      <c r="AP3404" s="2">
        <v>1.2998069194124571</v>
      </c>
      <c r="AQ3404" s="23">
        <v>1.182598574074947</v>
      </c>
      <c r="AR3404" s="48">
        <v>10</v>
      </c>
      <c r="AS3404" s="22"/>
      <c r="AT3404" s="49">
        <v>0</v>
      </c>
    </row>
    <row r="3405" spans="1:46" hidden="1" x14ac:dyDescent="0.25">
      <c r="A3405" s="7">
        <v>3405</v>
      </c>
      <c r="B3405" s="2" t="s">
        <v>22802</v>
      </c>
      <c r="F3405" s="2" t="s">
        <v>25516</v>
      </c>
      <c r="I3405" s="3"/>
      <c r="J3405" s="9"/>
      <c r="AM3405" s="3"/>
      <c r="AN3405" s="2">
        <v>2.8882104921644451</v>
      </c>
      <c r="AO3405" s="2">
        <v>2.8882104921644451</v>
      </c>
      <c r="AP3405" s="2">
        <v>2.685863567105621</v>
      </c>
      <c r="AQ3405" s="23">
        <v>3.281378018140122</v>
      </c>
      <c r="AR3405" s="48">
        <v>1</v>
      </c>
      <c r="AS3405" s="22">
        <v>2.7123263571278624</v>
      </c>
      <c r="AT3405" s="49">
        <v>1</v>
      </c>
    </row>
    <row r="3406" spans="1:46" hidden="1" x14ac:dyDescent="0.25">
      <c r="A3406" s="7">
        <v>3406</v>
      </c>
      <c r="B3406" s="2" t="s">
        <v>22803</v>
      </c>
      <c r="I3406" s="3"/>
      <c r="J3406" s="9"/>
      <c r="AM3406" s="3"/>
      <c r="AQ3406" s="23">
        <v>1.5223435604323641</v>
      </c>
      <c r="AR3406" s="48">
        <v>7</v>
      </c>
      <c r="AS3406" s="22">
        <v>1.6978304647415829</v>
      </c>
      <c r="AT3406" s="49">
        <v>8</v>
      </c>
    </row>
    <row r="3407" spans="1:46" hidden="1" x14ac:dyDescent="0.25">
      <c r="A3407" s="7">
        <v>3407</v>
      </c>
      <c r="B3407" s="2" t="s">
        <v>22804</v>
      </c>
      <c r="C3407" s="2" t="s">
        <v>23982</v>
      </c>
      <c r="D3407" s="2" t="s">
        <v>23982</v>
      </c>
      <c r="E3407" s="2" t="s">
        <v>23982</v>
      </c>
      <c r="F3407" s="2" t="s">
        <v>25517</v>
      </c>
      <c r="G3407" s="2" t="s">
        <v>26681</v>
      </c>
      <c r="H3407" s="2" t="s">
        <v>28189</v>
      </c>
      <c r="I3407" s="3" t="s">
        <v>17267</v>
      </c>
      <c r="J3407" s="9"/>
      <c r="K3407" s="2">
        <v>368.64600000000002</v>
      </c>
      <c r="L3407" s="2">
        <v>80.723500000000001</v>
      </c>
      <c r="M3407" s="2">
        <v>382.238</v>
      </c>
      <c r="N3407" s="2">
        <v>1.36773E-6</v>
      </c>
      <c r="O3407" s="2">
        <v>0.80300000000000005</v>
      </c>
      <c r="P3407" s="2">
        <v>0.34200000000000003</v>
      </c>
      <c r="Q3407" s="2">
        <v>3.4914000000000001E-7</v>
      </c>
      <c r="R3407" s="2">
        <v>190.70099999999999</v>
      </c>
      <c r="S3407" s="2">
        <v>9.8559999999999999</v>
      </c>
      <c r="T3407" s="2">
        <v>4.4999999999999998E-2</v>
      </c>
      <c r="U3407" s="2">
        <v>5.2359999999999997E-2</v>
      </c>
      <c r="V3407" s="2">
        <v>28.984000000000002</v>
      </c>
      <c r="W3407" s="2">
        <v>148.815</v>
      </c>
      <c r="X3407" s="2">
        <v>5.26017E-8</v>
      </c>
      <c r="Y3407" s="2">
        <v>12.078099999999999</v>
      </c>
      <c r="Z3407" s="2">
        <v>3.0549200000000002E-7</v>
      </c>
      <c r="AA3407" s="2">
        <v>9.2683000000000005E-7</v>
      </c>
      <c r="AB3407" s="2">
        <v>1.7528900000000001E-11</v>
      </c>
      <c r="AC3407" s="2">
        <v>183.38900000000001</v>
      </c>
      <c r="AD3407" s="2">
        <v>9.8465100000000003</v>
      </c>
      <c r="AE3407" s="2">
        <v>403.28</v>
      </c>
      <c r="AF3407" s="2">
        <v>2.2934199999999999E-7</v>
      </c>
      <c r="AG3407" s="2">
        <v>1.6266700000000001</v>
      </c>
      <c r="AH3407" s="2">
        <v>10.593500000000001</v>
      </c>
      <c r="AI3407" s="2">
        <v>10247</v>
      </c>
      <c r="AJ3407" s="2">
        <v>9.4768600000000003</v>
      </c>
      <c r="AK3407" s="2">
        <v>31.374400000000001</v>
      </c>
      <c r="AL3407" s="2">
        <v>2.7282699999999998E-6</v>
      </c>
      <c r="AM3407" s="3">
        <v>6.4998499999999998E-5</v>
      </c>
      <c r="AN3407" s="2">
        <v>2.689240487828426</v>
      </c>
      <c r="AO3407" s="2">
        <v>2.6059071544950929</v>
      </c>
      <c r="AP3407" s="2">
        <v>2.4868935627696018</v>
      </c>
      <c r="AQ3407" s="23">
        <v>2.0824080138041041</v>
      </c>
      <c r="AR3407" s="48">
        <v>2</v>
      </c>
      <c r="AS3407" s="22">
        <v>1.1727357341040492</v>
      </c>
      <c r="AT3407" s="49">
        <v>2</v>
      </c>
    </row>
    <row r="3408" spans="1:46" hidden="1" x14ac:dyDescent="0.25">
      <c r="A3408" s="7">
        <v>3408</v>
      </c>
      <c r="B3408" s="2" t="s">
        <v>3057</v>
      </c>
      <c r="C3408" s="2" t="s">
        <v>3060</v>
      </c>
      <c r="D3408" s="2" t="s">
        <v>3060</v>
      </c>
      <c r="E3408" s="2" t="s">
        <v>3060</v>
      </c>
      <c r="F3408" s="2" t="s">
        <v>3058</v>
      </c>
      <c r="G3408" s="2" t="s">
        <v>3059</v>
      </c>
      <c r="H3408" s="2" t="s">
        <v>3061</v>
      </c>
      <c r="I3408" s="3" t="s">
        <v>3062</v>
      </c>
      <c r="J3408" s="9"/>
      <c r="K3408" s="2">
        <v>229.71</v>
      </c>
      <c r="L3408" s="2">
        <v>11.4815</v>
      </c>
      <c r="M3408" s="2">
        <v>319.27699999999999</v>
      </c>
      <c r="N3408" s="2">
        <v>7.6913E-5</v>
      </c>
      <c r="O3408" s="2">
        <v>1.234</v>
      </c>
      <c r="P3408" s="2">
        <v>0.72599999999999998</v>
      </c>
      <c r="Q3408" s="2">
        <v>1.04713E-4</v>
      </c>
      <c r="R3408" s="2">
        <v>178.46899999999999</v>
      </c>
      <c r="S3408" s="2">
        <v>165.673</v>
      </c>
      <c r="T3408" s="2">
        <v>0.20499999999999999</v>
      </c>
      <c r="U3408" s="2">
        <v>4.9204000000000001E-3</v>
      </c>
      <c r="W3408" s="2">
        <v>153.089</v>
      </c>
      <c r="Z3408" s="2">
        <v>8.9949799999999997E-7</v>
      </c>
      <c r="AA3408" s="2">
        <v>3.3651200000000002E-4</v>
      </c>
      <c r="AB3408" s="2">
        <v>1.10103E-11</v>
      </c>
      <c r="AC3408" s="2">
        <v>15.896100000000001</v>
      </c>
      <c r="AD3408" s="2">
        <v>4.0467300000000002</v>
      </c>
      <c r="AE3408" s="2">
        <v>338.47800000000001</v>
      </c>
      <c r="AF3408" s="2">
        <v>1.22804E-8</v>
      </c>
      <c r="AG3408" s="2">
        <v>0.126138</v>
      </c>
      <c r="AH3408" s="2">
        <v>8.4164499999999993</v>
      </c>
      <c r="AI3408" s="2">
        <v>209.524</v>
      </c>
      <c r="AJ3408" s="2">
        <v>3.2099199999999999</v>
      </c>
      <c r="AK3408" s="2">
        <v>178.102</v>
      </c>
      <c r="AL3408" s="2">
        <v>1.10381E-6</v>
      </c>
      <c r="AM3408" s="3">
        <v>3.5113700000000002E-5</v>
      </c>
      <c r="AN3408" s="2">
        <v>2.689240487828426</v>
      </c>
      <c r="AO3408" s="2">
        <v>2.7042101914344658</v>
      </c>
      <c r="AP3408" s="2">
        <v>2.4868935627696018</v>
      </c>
      <c r="AQ3408" s="23">
        <v>-0.6551518309698805</v>
      </c>
      <c r="AR3408" s="48">
        <v>11</v>
      </c>
      <c r="AS3408" s="22">
        <v>0.10217691729551652</v>
      </c>
      <c r="AT3408" s="49">
        <v>9</v>
      </c>
    </row>
    <row r="3409" spans="1:46" x14ac:dyDescent="0.25">
      <c r="A3409" s="7">
        <v>3409</v>
      </c>
      <c r="B3409" s="2" t="s">
        <v>22805</v>
      </c>
      <c r="C3409" s="2" t="s">
        <v>23983</v>
      </c>
      <c r="D3409" s="2" t="s">
        <v>2666</v>
      </c>
      <c r="E3409" s="2" t="s">
        <v>2666</v>
      </c>
      <c r="F3409" s="2" t="s">
        <v>25518</v>
      </c>
      <c r="G3409" s="2" t="s">
        <v>26682</v>
      </c>
      <c r="H3409" s="2" t="s">
        <v>28190</v>
      </c>
      <c r="I3409" s="3" t="s">
        <v>28191</v>
      </c>
      <c r="J3409" s="9"/>
      <c r="K3409" s="2">
        <v>92.114000000000004</v>
      </c>
      <c r="AB3409" s="2">
        <v>3.0040199999999999E-14</v>
      </c>
      <c r="AC3409" s="2">
        <v>1.9792000000000001</v>
      </c>
      <c r="AD3409" s="2">
        <v>8.2088900000000002</v>
      </c>
      <c r="AE3409" s="2">
        <v>25.642800000000001</v>
      </c>
      <c r="AF3409" s="2">
        <v>1.3357199999999999E-4</v>
      </c>
      <c r="AG3409" s="2">
        <v>0.17133399999999999</v>
      </c>
      <c r="AH3409" s="2">
        <v>0.43710599999999999</v>
      </c>
      <c r="AI3409" s="2">
        <v>2.7679399999999998</v>
      </c>
      <c r="AJ3409" s="2">
        <v>-0.14574699999999999</v>
      </c>
      <c r="AK3409" s="2">
        <v>183.84100000000001</v>
      </c>
      <c r="AL3409" s="2">
        <v>738.97400000000005</v>
      </c>
      <c r="AM3409" s="3">
        <v>20.189399999999999</v>
      </c>
      <c r="AN3409" s="2">
        <v>0.97927509919094435</v>
      </c>
      <c r="AO3409" s="2">
        <v>0.97927509919094435</v>
      </c>
      <c r="AP3409" s="2">
        <v>0.7769281741321199</v>
      </c>
      <c r="AQ3409" s="23">
        <v>0.272399028975716</v>
      </c>
      <c r="AR3409" s="48">
        <v>3</v>
      </c>
      <c r="AS3409" s="22"/>
      <c r="AT3409" s="49">
        <v>0</v>
      </c>
    </row>
    <row r="3410" spans="1:46" hidden="1" x14ac:dyDescent="0.25">
      <c r="A3410" s="7">
        <v>3410</v>
      </c>
      <c r="B3410" s="2" t="s">
        <v>7893</v>
      </c>
      <c r="C3410" s="2" t="s">
        <v>7896</v>
      </c>
      <c r="D3410" s="2" t="s">
        <v>7896</v>
      </c>
      <c r="E3410" s="2" t="s">
        <v>7896</v>
      </c>
      <c r="F3410" s="2" t="s">
        <v>7894</v>
      </c>
      <c r="G3410" s="2" t="s">
        <v>7895</v>
      </c>
      <c r="H3410" s="2" t="s">
        <v>7897</v>
      </c>
      <c r="I3410" s="3" t="s">
        <v>2698</v>
      </c>
      <c r="J3410" s="9"/>
      <c r="K3410" s="2">
        <v>84.162000000000006</v>
      </c>
      <c r="L3410" s="2">
        <v>86.896000000000001</v>
      </c>
      <c r="M3410" s="2">
        <v>66.921999999999997</v>
      </c>
      <c r="N3410" s="2">
        <v>1.3995899999999999E-4</v>
      </c>
      <c r="O3410" s="2">
        <v>0.73299999999999998</v>
      </c>
      <c r="P3410" s="2">
        <v>0.49299999999999999</v>
      </c>
      <c r="Q3410" s="2">
        <v>1.1323999999999999E-4</v>
      </c>
      <c r="R3410" s="2">
        <v>-2.8879999999999999</v>
      </c>
      <c r="S3410" s="2">
        <v>-112.91800000000001</v>
      </c>
      <c r="U3410" s="2">
        <v>7.01455E-2</v>
      </c>
      <c r="V3410" s="2">
        <v>18.27</v>
      </c>
      <c r="W3410" s="2">
        <v>127.36799999999999</v>
      </c>
      <c r="X3410" s="2">
        <v>5.8478999999999996E-4</v>
      </c>
      <c r="Y3410" s="2">
        <v>0.30130099999999999</v>
      </c>
      <c r="Z3410" s="2">
        <v>156.67500000000001</v>
      </c>
      <c r="AA3410" s="2">
        <v>2.8379199999999999E-3</v>
      </c>
      <c r="AB3410" s="2">
        <v>3.7486400000000001E-11</v>
      </c>
      <c r="AC3410" s="2">
        <v>55.359099999999998</v>
      </c>
      <c r="AD3410" s="2">
        <v>5.7446200000000003</v>
      </c>
      <c r="AE3410" s="2">
        <v>63.518999999999998</v>
      </c>
      <c r="AF3410" s="2">
        <v>0.22989100000000001</v>
      </c>
      <c r="AG3410" s="2">
        <v>0.56304500000000002</v>
      </c>
      <c r="AH3410" s="2">
        <v>2.7259699999999998</v>
      </c>
      <c r="AI3410" s="2">
        <v>176.196</v>
      </c>
      <c r="AJ3410" s="2">
        <v>3.3901300000000001</v>
      </c>
      <c r="AK3410" s="2">
        <v>-139.06700000000001</v>
      </c>
      <c r="AL3410" s="2">
        <v>182.958</v>
      </c>
      <c r="AM3410" s="3">
        <v>5.9129500000000004E-4</v>
      </c>
      <c r="AN3410" s="2">
        <v>3.0871804965004639</v>
      </c>
      <c r="AO3410" s="2">
        <v>2.917268043639119</v>
      </c>
      <c r="AP3410" s="2">
        <v>2.4932963462748292</v>
      </c>
      <c r="AQ3410" s="23">
        <v>1.7884063573101974</v>
      </c>
      <c r="AR3410" s="48">
        <v>23</v>
      </c>
      <c r="AS3410" s="22">
        <v>2.2375602173874896</v>
      </c>
      <c r="AT3410" s="49">
        <v>72</v>
      </c>
    </row>
    <row r="3411" spans="1:46" x14ac:dyDescent="0.25">
      <c r="A3411" s="7">
        <v>3411</v>
      </c>
      <c r="B3411" s="2" t="s">
        <v>22806</v>
      </c>
      <c r="C3411" s="2" t="s">
        <v>23984</v>
      </c>
      <c r="D3411" s="2" t="s">
        <v>23984</v>
      </c>
      <c r="E3411" s="2" t="s">
        <v>23984</v>
      </c>
      <c r="F3411" s="2" t="s">
        <v>25519</v>
      </c>
      <c r="G3411" s="2" t="s">
        <v>26683</v>
      </c>
      <c r="H3411" s="2" t="s">
        <v>28192</v>
      </c>
      <c r="I3411" s="3" t="s">
        <v>28193</v>
      </c>
      <c r="J3411" s="9"/>
      <c r="K3411" s="2">
        <v>114.21</v>
      </c>
      <c r="L3411" s="2">
        <v>16.749400000000001</v>
      </c>
      <c r="M3411" s="2">
        <v>119.277</v>
      </c>
      <c r="N3411" s="2">
        <v>6.8391200000000003E-5</v>
      </c>
      <c r="O3411" s="2">
        <v>0.875</v>
      </c>
      <c r="P3411" s="2">
        <v>0.28000000000000003</v>
      </c>
      <c r="Q3411" s="2">
        <v>7.4989399999999997E-5</v>
      </c>
      <c r="R3411" s="2">
        <v>30.846</v>
      </c>
      <c r="S3411" s="2">
        <v>-47.765999999999998</v>
      </c>
      <c r="T3411" s="2">
        <v>0.17899999999999999</v>
      </c>
      <c r="U3411" s="2">
        <v>2.3496300000000001E-3</v>
      </c>
      <c r="V3411" s="2">
        <v>27.036999999999999</v>
      </c>
      <c r="W3411" s="2">
        <v>133.81899999999999</v>
      </c>
      <c r="X3411" s="2">
        <v>1.23595E-3</v>
      </c>
      <c r="Y3411" s="2">
        <v>0.67764199999999997</v>
      </c>
      <c r="Z3411" s="2">
        <v>17.139600000000002</v>
      </c>
      <c r="AA3411" s="2">
        <v>3.72392E-2</v>
      </c>
      <c r="AB3411" s="2">
        <v>7.3529600000000005E-11</v>
      </c>
      <c r="AC3411" s="2">
        <v>13.052199999999999</v>
      </c>
      <c r="AD3411" s="2">
        <v>5.8556600000000003</v>
      </c>
      <c r="AE3411" s="2">
        <v>138.65</v>
      </c>
      <c r="AF3411" s="2">
        <v>3.4977699999999999E-3</v>
      </c>
      <c r="AG3411" s="2">
        <v>0.43710399999999999</v>
      </c>
      <c r="AH3411" s="2">
        <v>3.7819600000000002</v>
      </c>
      <c r="AI3411" s="2">
        <v>183.11699999999999</v>
      </c>
      <c r="AJ3411" s="2">
        <v>2.28721</v>
      </c>
      <c r="AK3411" s="2">
        <v>-84.940100000000001</v>
      </c>
      <c r="AL3411" s="2">
        <v>9.2328499999999991</v>
      </c>
      <c r="AM3411" s="3">
        <v>8.5552200000000005E-3</v>
      </c>
      <c r="AN3411" s="2">
        <v>2.8624267562407</v>
      </c>
      <c r="AO3411" s="2">
        <v>2.8624267562407</v>
      </c>
      <c r="AP3411" s="2">
        <v>2.6600798311818759</v>
      </c>
      <c r="AQ3411" s="23">
        <v>1.3974523712682061</v>
      </c>
      <c r="AR3411" s="48">
        <v>2</v>
      </c>
      <c r="AS3411" s="22"/>
      <c r="AT3411" s="49">
        <v>0</v>
      </c>
    </row>
    <row r="3412" spans="1:46" x14ac:dyDescent="0.25">
      <c r="A3412" s="7">
        <v>3412</v>
      </c>
      <c r="B3412" s="2" t="s">
        <v>22807</v>
      </c>
      <c r="I3412" s="3"/>
      <c r="J3412" s="9"/>
      <c r="AM3412" s="3"/>
      <c r="AQ3412" s="23">
        <v>1.846544902387625</v>
      </c>
      <c r="AR3412" s="48">
        <v>1</v>
      </c>
      <c r="AS3412" s="22"/>
      <c r="AT3412" s="49">
        <v>0</v>
      </c>
    </row>
    <row r="3413" spans="1:46" hidden="1" x14ac:dyDescent="0.25">
      <c r="A3413" s="7">
        <v>3413</v>
      </c>
      <c r="B3413" s="2" t="s">
        <v>19443</v>
      </c>
      <c r="C3413" s="2" t="s">
        <v>19446</v>
      </c>
      <c r="D3413" s="2" t="s">
        <v>19446</v>
      </c>
      <c r="E3413" s="2" t="s">
        <v>19446</v>
      </c>
      <c r="F3413" s="2" t="s">
        <v>19444</v>
      </c>
      <c r="G3413" s="2" t="s">
        <v>19445</v>
      </c>
      <c r="H3413" s="2" t="s">
        <v>19447</v>
      </c>
      <c r="I3413" s="3" t="s">
        <v>19448</v>
      </c>
      <c r="J3413" s="9"/>
      <c r="K3413" s="2">
        <v>254.50200000000001</v>
      </c>
      <c r="L3413" s="2">
        <v>432.51400000000001</v>
      </c>
      <c r="M3413" s="2">
        <v>316.49</v>
      </c>
      <c r="N3413" s="2">
        <v>1.74582E-6</v>
      </c>
      <c r="O3413" s="2">
        <v>0.74199999999999999</v>
      </c>
      <c r="P3413" s="2">
        <v>0.46899999999999997</v>
      </c>
      <c r="Q3413" s="2">
        <v>3.90841E-7</v>
      </c>
      <c r="R3413" s="2">
        <v>149.83600000000001</v>
      </c>
      <c r="S3413" s="2">
        <v>10.848000000000001</v>
      </c>
      <c r="T3413" s="2">
        <v>-6.6000000000000003E-2</v>
      </c>
      <c r="U3413" s="2">
        <v>2.23357E-2</v>
      </c>
      <c r="V3413" s="2">
        <v>26.452000000000002</v>
      </c>
      <c r="W3413" s="2">
        <v>142.57400000000001</v>
      </c>
      <c r="X3413" s="2">
        <v>2.1183599999999999E-7</v>
      </c>
      <c r="Y3413" s="2">
        <v>3.4276800000000001</v>
      </c>
      <c r="Z3413" s="2">
        <v>1.1614499999999999E-4</v>
      </c>
      <c r="AA3413" s="2">
        <v>2.95801E-8</v>
      </c>
      <c r="AB3413" s="2">
        <v>2.0348699999999999E-11</v>
      </c>
      <c r="AC3413" s="2">
        <v>842.79499999999996</v>
      </c>
      <c r="AD3413" s="2">
        <v>20.9786</v>
      </c>
      <c r="AE3413" s="2">
        <v>316.29599999999999</v>
      </c>
      <c r="AF3413" s="2">
        <v>3.4001000000000002E-5</v>
      </c>
      <c r="AG3413" s="2">
        <v>23.764900000000001</v>
      </c>
      <c r="AH3413" s="2">
        <v>7.9268799999999997</v>
      </c>
      <c r="AI3413" s="2">
        <v>4056.13</v>
      </c>
      <c r="AJ3413" s="2">
        <v>9.2292199999999998</v>
      </c>
      <c r="AK3413" s="2">
        <v>28.102</v>
      </c>
      <c r="AL3413" s="2">
        <v>3.36972E-4</v>
      </c>
      <c r="AM3413" s="3">
        <v>2.3373099999999999E-8</v>
      </c>
      <c r="AN3413" s="2">
        <v>3.0871804965004639</v>
      </c>
      <c r="AO3413" s="2">
        <v>2.8318060672204042</v>
      </c>
      <c r="AP3413" s="2">
        <v>2.8848335714416389</v>
      </c>
      <c r="AQ3413" s="23">
        <v>2.1810346862521279</v>
      </c>
      <c r="AR3413" s="48">
        <v>3</v>
      </c>
      <c r="AS3413" s="22">
        <v>2.3628308720957616</v>
      </c>
      <c r="AT3413" s="49">
        <v>36</v>
      </c>
    </row>
    <row r="3414" spans="1:46" hidden="1" x14ac:dyDescent="0.25">
      <c r="A3414" s="7">
        <v>3414</v>
      </c>
      <c r="B3414" s="2" t="s">
        <v>7438</v>
      </c>
      <c r="C3414" s="2" t="s">
        <v>7441</v>
      </c>
      <c r="D3414" s="2" t="s">
        <v>7444</v>
      </c>
      <c r="E3414" s="2" t="s">
        <v>7444</v>
      </c>
      <c r="F3414" s="2" t="s">
        <v>7439</v>
      </c>
      <c r="G3414" s="2" t="s">
        <v>7440</v>
      </c>
      <c r="H3414" s="2" t="s">
        <v>7442</v>
      </c>
      <c r="I3414" s="3" t="s">
        <v>7443</v>
      </c>
      <c r="J3414" s="9"/>
      <c r="K3414" s="2">
        <v>83.52</v>
      </c>
      <c r="M3414" s="2">
        <v>33.408000000000001</v>
      </c>
      <c r="O3414" s="2">
        <v>0.97099999999999997</v>
      </c>
      <c r="P3414" s="2">
        <v>0.65900000000000003</v>
      </c>
      <c r="R3414" s="2">
        <v>-34.645000000000003</v>
      </c>
      <c r="S3414" s="2">
        <v>26.443999999999999</v>
      </c>
      <c r="T3414" s="2">
        <v>-3.5999999999999997E-2</v>
      </c>
      <c r="V3414" s="2">
        <v>25.678999999999998</v>
      </c>
      <c r="W3414" s="2">
        <v>264.72699999999998</v>
      </c>
      <c r="Z3414" s="2">
        <v>421.697</v>
      </c>
      <c r="AA3414" s="2">
        <v>1.46218</v>
      </c>
      <c r="AB3414" s="2">
        <v>3.01415E-12</v>
      </c>
      <c r="AC3414" s="2">
        <v>3.2226400000000002</v>
      </c>
      <c r="AD3414" s="2">
        <v>7.5533700000000001</v>
      </c>
      <c r="AE3414" s="2">
        <v>49.395200000000003</v>
      </c>
      <c r="AF3414" s="2">
        <v>1.1624699999999999E-6</v>
      </c>
      <c r="AG3414" s="2">
        <v>0.116808</v>
      </c>
      <c r="AH3414" s="2">
        <v>2.6843599999999999</v>
      </c>
      <c r="AI3414" s="2">
        <v>3.6724299999999999</v>
      </c>
      <c r="AJ3414" s="2">
        <v>-0.615456</v>
      </c>
      <c r="AK3414" s="2">
        <v>146.559</v>
      </c>
      <c r="AL3414" s="2">
        <v>290.298</v>
      </c>
      <c r="AM3414" s="3">
        <v>11.355700000000001</v>
      </c>
      <c r="AN3414" s="2">
        <v>2.1957455202332978</v>
      </c>
      <c r="AO3414" s="2">
        <v>2.1957455202332978</v>
      </c>
      <c r="AP3414" s="2">
        <v>1.9933985951744739</v>
      </c>
      <c r="AQ3414" s="23">
        <v>-0.92107296185274956</v>
      </c>
      <c r="AR3414" s="48">
        <v>2</v>
      </c>
      <c r="AS3414" s="22">
        <v>0.73351565619779935</v>
      </c>
      <c r="AT3414" s="49">
        <v>1</v>
      </c>
    </row>
    <row r="3415" spans="1:46" x14ac:dyDescent="0.25">
      <c r="A3415" s="7">
        <v>3415</v>
      </c>
      <c r="B3415" s="2" t="s">
        <v>10859</v>
      </c>
      <c r="C3415" s="2" t="s">
        <v>10862</v>
      </c>
      <c r="D3415" s="2" t="s">
        <v>7797</v>
      </c>
      <c r="E3415" s="2" t="s">
        <v>7797</v>
      </c>
      <c r="F3415" s="2" t="s">
        <v>10860</v>
      </c>
      <c r="G3415" s="2" t="s">
        <v>10861</v>
      </c>
      <c r="H3415" s="2" t="s">
        <v>10863</v>
      </c>
      <c r="I3415" s="3" t="s">
        <v>10864</v>
      </c>
      <c r="J3415" s="9"/>
      <c r="K3415" s="2">
        <v>95.57</v>
      </c>
      <c r="L3415" s="2">
        <v>2.10378</v>
      </c>
      <c r="M3415" s="2">
        <v>19.518999999999998</v>
      </c>
      <c r="N3415" s="2">
        <v>2.1379599999999999E-3</v>
      </c>
      <c r="O3415" s="2">
        <v>0.74099999999999999</v>
      </c>
      <c r="P3415" s="2">
        <v>0.628</v>
      </c>
      <c r="Q3415" s="2">
        <v>1.2942E-2</v>
      </c>
      <c r="R3415" s="2">
        <v>-11.263999999999999</v>
      </c>
      <c r="S3415" s="2">
        <v>-93.402000000000001</v>
      </c>
      <c r="T3415" s="2">
        <v>-8.9999999999999993E-3</v>
      </c>
      <c r="U3415" s="2">
        <v>1.29718E-2</v>
      </c>
      <c r="V3415" s="2">
        <v>20.55</v>
      </c>
      <c r="W3415" s="2">
        <v>134.005</v>
      </c>
      <c r="X3415" s="2">
        <v>2.6668600000000001E-2</v>
      </c>
      <c r="Y3415" s="2">
        <v>0.197242</v>
      </c>
      <c r="Z3415" s="2">
        <v>1345.86</v>
      </c>
      <c r="AA3415" s="2">
        <v>1.2161900000000001</v>
      </c>
      <c r="AB3415" s="2">
        <v>6.0857100000000003E-11</v>
      </c>
      <c r="AC3415" s="2">
        <v>2.1640100000000002</v>
      </c>
      <c r="AD3415" s="2">
        <v>9.0660100000000003</v>
      </c>
      <c r="AE3415" s="2">
        <v>2.9869400000000002</v>
      </c>
      <c r="AF3415" s="2">
        <v>1.04207E-4</v>
      </c>
      <c r="AG3415" s="2">
        <v>0.212058</v>
      </c>
      <c r="AH3415" s="2">
        <v>2.0841500000000002</v>
      </c>
      <c r="AI3415" s="2">
        <v>16.4664</v>
      </c>
      <c r="AJ3415" s="2">
        <v>-2.6355300000000002</v>
      </c>
      <c r="AK3415" s="2">
        <v>63.345199999999998</v>
      </c>
      <c r="AL3415" s="2">
        <v>1598.97</v>
      </c>
      <c r="AM3415" s="3">
        <v>14.9947</v>
      </c>
      <c r="AQ3415" s="23">
        <v>1.4397405102353722</v>
      </c>
      <c r="AR3415" s="48">
        <v>1</v>
      </c>
      <c r="AS3415" s="22"/>
      <c r="AT3415" s="49">
        <v>0</v>
      </c>
    </row>
    <row r="3416" spans="1:46" hidden="1" x14ac:dyDescent="0.25">
      <c r="A3416" s="7">
        <v>3416</v>
      </c>
      <c r="B3416" s="2" t="s">
        <v>22808</v>
      </c>
      <c r="C3416" s="2" t="s">
        <v>23985</v>
      </c>
      <c r="D3416" s="2" t="s">
        <v>24357</v>
      </c>
      <c r="E3416" s="2" t="s">
        <v>10877</v>
      </c>
      <c r="F3416" s="2" t="s">
        <v>25520</v>
      </c>
      <c r="G3416" s="2" t="s">
        <v>26684</v>
      </c>
      <c r="H3416" s="2" t="s">
        <v>28194</v>
      </c>
      <c r="I3416" s="3" t="s">
        <v>28195</v>
      </c>
      <c r="J3416" s="9"/>
      <c r="K3416" s="2">
        <v>118.16</v>
      </c>
      <c r="L3416" s="2">
        <v>0.233346</v>
      </c>
      <c r="N3416" s="2">
        <v>1.58125E-3</v>
      </c>
      <c r="O3416" s="2">
        <v>1.2589999999999999</v>
      </c>
      <c r="P3416" s="2">
        <v>0.79600000000000004</v>
      </c>
      <c r="R3416" s="2">
        <v>63.911000000000001</v>
      </c>
      <c r="S3416" s="2">
        <v>70.748999999999995</v>
      </c>
      <c r="T3416" s="2">
        <v>0.151</v>
      </c>
      <c r="AA3416" s="2">
        <v>0.22803399999999999</v>
      </c>
      <c r="AB3416" s="2">
        <v>3.7591400000000003E-11</v>
      </c>
      <c r="AC3416" s="2">
        <v>2.7713800000000002</v>
      </c>
      <c r="AD3416" s="2">
        <v>5.7380300000000002</v>
      </c>
      <c r="AE3416" s="2">
        <v>257.47800000000001</v>
      </c>
      <c r="AF3416" s="2">
        <v>4.8468399999999998E-9</v>
      </c>
      <c r="AG3416" s="2">
        <v>0.13848299999999999</v>
      </c>
      <c r="AH3416" s="2">
        <v>5.8960699999999999</v>
      </c>
      <c r="AI3416" s="2">
        <v>3.6313300000000002</v>
      </c>
      <c r="AJ3416" s="2">
        <v>1.2850600000000001</v>
      </c>
      <c r="AK3416" s="2">
        <v>137.11099999999999</v>
      </c>
      <c r="AL3416" s="2">
        <v>1.6858699999999998E-5</v>
      </c>
      <c r="AM3416" s="3">
        <v>3.11823E-2</v>
      </c>
      <c r="AN3416" s="2">
        <v>2.2514143511930751</v>
      </c>
      <c r="AO3416" s="2">
        <v>2.2310223163907938</v>
      </c>
      <c r="AP3416" s="2">
        <v>2.0490674261342501</v>
      </c>
      <c r="AQ3416" s="23">
        <v>0.68866093467890765</v>
      </c>
      <c r="AR3416" s="48">
        <v>3</v>
      </c>
      <c r="AS3416" s="22">
        <v>1.7713760131668592</v>
      </c>
      <c r="AT3416" s="49">
        <v>2</v>
      </c>
    </row>
    <row r="3417" spans="1:46" x14ac:dyDescent="0.25">
      <c r="A3417" s="7">
        <v>3417</v>
      </c>
      <c r="B3417" s="2" t="s">
        <v>16739</v>
      </c>
      <c r="C3417" s="2" t="s">
        <v>16742</v>
      </c>
      <c r="D3417" s="2" t="s">
        <v>10877</v>
      </c>
      <c r="E3417" s="2" t="s">
        <v>10877</v>
      </c>
      <c r="F3417" s="2" t="s">
        <v>16740</v>
      </c>
      <c r="G3417" s="2" t="s">
        <v>16741</v>
      </c>
      <c r="H3417" s="2" t="s">
        <v>16743</v>
      </c>
      <c r="I3417" s="3" t="s">
        <v>16744</v>
      </c>
      <c r="J3417" s="9"/>
      <c r="K3417" s="2">
        <v>180.16800000000001</v>
      </c>
      <c r="AB3417" s="2">
        <v>3.7591400000000003E-11</v>
      </c>
      <c r="AC3417" s="2">
        <v>2.7713800000000002</v>
      </c>
      <c r="AD3417" s="2">
        <v>5.7380300000000002</v>
      </c>
      <c r="AE3417" s="2">
        <v>257.47800000000001</v>
      </c>
      <c r="AF3417" s="2">
        <v>4.8468399999999998E-9</v>
      </c>
      <c r="AG3417" s="2">
        <v>0.13848299999999999</v>
      </c>
      <c r="AH3417" s="2">
        <v>5.8960699999999999</v>
      </c>
      <c r="AI3417" s="2">
        <v>3.6313300000000002</v>
      </c>
      <c r="AJ3417" s="2">
        <v>1.3123400000000001</v>
      </c>
      <c r="AK3417" s="2">
        <v>137.471</v>
      </c>
      <c r="AL3417" s="2">
        <v>1.6858699999999998E-5</v>
      </c>
      <c r="AM3417" s="3">
        <v>3.11823E-2</v>
      </c>
      <c r="AN3417" s="2">
        <v>2.4073267826115181</v>
      </c>
      <c r="AO3417" s="2">
        <v>2.4091756502674051</v>
      </c>
      <c r="AP3417" s="2">
        <v>2.204979857552694</v>
      </c>
      <c r="AQ3417" s="23">
        <v>1.7584992728597855</v>
      </c>
      <c r="AR3417" s="48">
        <v>1</v>
      </c>
      <c r="AS3417" s="22"/>
      <c r="AT3417" s="49">
        <v>0</v>
      </c>
    </row>
    <row r="3418" spans="1:46" x14ac:dyDescent="0.25">
      <c r="A3418" s="7">
        <v>3418</v>
      </c>
      <c r="B3418" s="2" t="s">
        <v>22809</v>
      </c>
      <c r="C3418" s="2" t="s">
        <v>23986</v>
      </c>
      <c r="D3418" s="2" t="s">
        <v>23986</v>
      </c>
      <c r="E3418" s="2" t="s">
        <v>23986</v>
      </c>
      <c r="F3418" s="2" t="s">
        <v>25521</v>
      </c>
      <c r="G3418" s="2" t="s">
        <v>26685</v>
      </c>
      <c r="H3418" s="2" t="s">
        <v>28196</v>
      </c>
      <c r="I3418" s="3" t="s">
        <v>28197</v>
      </c>
      <c r="J3418" s="9"/>
      <c r="K3418" s="2">
        <v>206.26</v>
      </c>
      <c r="L3418" s="2">
        <v>90.1571</v>
      </c>
      <c r="M3418" s="2">
        <v>268.53699999999998</v>
      </c>
      <c r="N3418" s="2">
        <v>8.9742900000000004E-5</v>
      </c>
      <c r="O3418" s="2">
        <v>1.2130000000000001</v>
      </c>
      <c r="P3418" s="2">
        <v>0.36299999999999999</v>
      </c>
      <c r="Q3418" s="2">
        <v>2.2284400000000001E-4</v>
      </c>
      <c r="R3418" s="2">
        <v>147.21600000000001</v>
      </c>
      <c r="S3418" s="2">
        <v>68.67</v>
      </c>
      <c r="T3418" s="2">
        <v>0.68100000000000005</v>
      </c>
      <c r="U3418" s="2">
        <v>4.0271700000000001E-3</v>
      </c>
      <c r="V3418" s="2">
        <v>41.177999999999997</v>
      </c>
      <c r="X3418" s="2">
        <v>3.0478900000000003E-4</v>
      </c>
      <c r="Z3418" s="2">
        <v>5.5847000000000002E-5</v>
      </c>
      <c r="AA3418" s="2">
        <v>1.0990100000000001E-3</v>
      </c>
      <c r="AB3418" s="2">
        <v>1.50052E-11</v>
      </c>
      <c r="AC3418" s="2">
        <v>6.3385899999999999</v>
      </c>
      <c r="AD3418" s="2">
        <v>3.1755800000000001</v>
      </c>
      <c r="AE3418" s="2">
        <v>320.61</v>
      </c>
      <c r="AF3418" s="2">
        <v>2.6699399999999999E-6</v>
      </c>
      <c r="AG3418" s="2">
        <v>0.90399200000000002</v>
      </c>
      <c r="AH3418" s="2">
        <v>7.4372299999999996</v>
      </c>
      <c r="AI3418" s="2">
        <v>125.154</v>
      </c>
      <c r="AJ3418" s="2">
        <v>2.1672199999999999</v>
      </c>
      <c r="AK3418" s="2">
        <v>45.284599999999998</v>
      </c>
      <c r="AL3418" s="2">
        <v>1.0447299999999999E-6</v>
      </c>
      <c r="AM3418" s="3">
        <v>1.8732500000000001E-4</v>
      </c>
      <c r="AQ3418" s="23">
        <v>-0.48817306048160414</v>
      </c>
      <c r="AR3418" s="48">
        <v>1</v>
      </c>
      <c r="AS3418" s="22"/>
      <c r="AT3418" s="49">
        <v>0</v>
      </c>
    </row>
    <row r="3419" spans="1:46" x14ac:dyDescent="0.25">
      <c r="A3419" s="7">
        <v>3419</v>
      </c>
      <c r="B3419" s="2" t="s">
        <v>22810</v>
      </c>
      <c r="C3419" s="2" t="s">
        <v>23987</v>
      </c>
      <c r="D3419" s="2" t="s">
        <v>23987</v>
      </c>
      <c r="E3419" s="2" t="s">
        <v>23987</v>
      </c>
      <c r="F3419" s="2" t="s">
        <v>25522</v>
      </c>
      <c r="G3419" s="2" t="s">
        <v>26686</v>
      </c>
      <c r="H3419" s="2" t="s">
        <v>28198</v>
      </c>
      <c r="I3419" s="3" t="s">
        <v>28197</v>
      </c>
      <c r="J3419" s="9"/>
      <c r="K3419" s="2">
        <v>206.26</v>
      </c>
      <c r="L3419" s="2">
        <v>103.753</v>
      </c>
      <c r="M3419" s="2">
        <v>268.53699999999998</v>
      </c>
      <c r="N3419" s="2">
        <v>1.24738E-4</v>
      </c>
      <c r="O3419" s="2">
        <v>1.2270000000000001</v>
      </c>
      <c r="P3419" s="2">
        <v>0.311</v>
      </c>
      <c r="Q3419" s="2">
        <v>8.4527899999999994E-5</v>
      </c>
      <c r="R3419" s="2">
        <v>146.631</v>
      </c>
      <c r="S3419" s="2">
        <v>105.92</v>
      </c>
      <c r="T3419" s="2">
        <v>0.56599999999999995</v>
      </c>
      <c r="U3419" s="2">
        <v>6.8076899999999999E-3</v>
      </c>
      <c r="V3419" s="2">
        <v>41.177999999999997</v>
      </c>
      <c r="X3419" s="2">
        <v>3.0549199999999998E-4</v>
      </c>
      <c r="Z3419" s="2">
        <v>5.5847000000000002E-5</v>
      </c>
      <c r="AA3419" s="2">
        <v>1.0092499999999999E-3</v>
      </c>
      <c r="AB3419" s="2">
        <v>1.5048100000000001E-11</v>
      </c>
      <c r="AC3419" s="2">
        <v>3.8772500000000001</v>
      </c>
      <c r="AD3419" s="2">
        <v>3.1745999999999999</v>
      </c>
      <c r="AE3419" s="2">
        <v>320.48</v>
      </c>
      <c r="AF3419" s="2">
        <v>2.7084300000000002E-6</v>
      </c>
      <c r="AG3419" s="2">
        <v>0.89013299999999995</v>
      </c>
      <c r="AH3419" s="2">
        <v>7.4372299999999996</v>
      </c>
      <c r="AI3419" s="2">
        <v>73.943399999999997</v>
      </c>
      <c r="AJ3419" s="2">
        <v>1.6523600000000001</v>
      </c>
      <c r="AK3419" s="2">
        <v>45.285699999999999</v>
      </c>
      <c r="AL3419" s="2">
        <v>1.0518100000000001E-6</v>
      </c>
      <c r="AM3419" s="3">
        <v>6.2720099999999997E-4</v>
      </c>
      <c r="AQ3419" s="23">
        <v>-0.48817306048160414</v>
      </c>
      <c r="AR3419" s="48">
        <v>1</v>
      </c>
      <c r="AS3419" s="22"/>
      <c r="AT3419" s="49">
        <v>0</v>
      </c>
    </row>
    <row r="3420" spans="1:46" x14ac:dyDescent="0.25">
      <c r="A3420" s="7">
        <v>3420</v>
      </c>
      <c r="B3420" s="2" t="s">
        <v>22811</v>
      </c>
      <c r="C3420" s="2" t="s">
        <v>23988</v>
      </c>
      <c r="D3420" s="2" t="s">
        <v>23988</v>
      </c>
      <c r="E3420" s="2" t="s">
        <v>23988</v>
      </c>
      <c r="F3420" s="2" t="s">
        <v>25523</v>
      </c>
      <c r="G3420" s="2" t="s">
        <v>26687</v>
      </c>
      <c r="H3420" s="2" t="s">
        <v>28199</v>
      </c>
      <c r="I3420" s="3" t="s">
        <v>28197</v>
      </c>
      <c r="J3420" s="9"/>
      <c r="K3420" s="2">
        <v>206.26</v>
      </c>
      <c r="L3420" s="2">
        <v>93.325400000000002</v>
      </c>
      <c r="M3420" s="2">
        <v>268.53699999999998</v>
      </c>
      <c r="N3420" s="2">
        <v>1.3396799999999999E-4</v>
      </c>
      <c r="O3420" s="2">
        <v>1.2130000000000001</v>
      </c>
      <c r="P3420" s="2">
        <v>0.32800000000000001</v>
      </c>
      <c r="Q3420" s="2">
        <v>2.25424E-4</v>
      </c>
      <c r="R3420" s="2">
        <v>147.613</v>
      </c>
      <c r="S3420" s="2">
        <v>105.92</v>
      </c>
      <c r="T3420" s="2">
        <v>0.67100000000000004</v>
      </c>
      <c r="U3420" s="2">
        <v>4.4668399999999997E-3</v>
      </c>
      <c r="V3420" s="2">
        <v>41.177999999999997</v>
      </c>
      <c r="X3420" s="2">
        <v>3.0619600000000001E-4</v>
      </c>
      <c r="Z3420" s="2">
        <v>5.72796E-5</v>
      </c>
      <c r="AA3420" s="2">
        <v>1.05196E-3</v>
      </c>
      <c r="AB3420" s="2">
        <v>1.5036599999999999E-11</v>
      </c>
      <c r="AC3420" s="2">
        <v>3.8772500000000001</v>
      </c>
      <c r="AD3420" s="2">
        <v>3.17408</v>
      </c>
      <c r="AE3420" s="2">
        <v>320.48</v>
      </c>
      <c r="AF3420" s="2">
        <v>2.72343E-6</v>
      </c>
      <c r="AG3420" s="2">
        <v>1.9509399999999999</v>
      </c>
      <c r="AH3420" s="2">
        <v>7.4372299999999996</v>
      </c>
      <c r="AI3420" s="2">
        <v>72.028800000000004</v>
      </c>
      <c r="AJ3420" s="2">
        <v>1.7443299999999999</v>
      </c>
      <c r="AK3420" s="2">
        <v>45.285600000000002</v>
      </c>
      <c r="AL3420" s="2">
        <v>1.0509800000000001E-6</v>
      </c>
      <c r="AM3420" s="3">
        <v>6.2663699999999998E-4</v>
      </c>
      <c r="AQ3420" s="23">
        <v>-0.48817306048160414</v>
      </c>
      <c r="AR3420" s="48">
        <v>1</v>
      </c>
      <c r="AS3420" s="22"/>
      <c r="AT3420" s="49">
        <v>0</v>
      </c>
    </row>
    <row r="3421" spans="1:46" hidden="1" x14ac:dyDescent="0.25">
      <c r="A3421" s="7">
        <v>3421</v>
      </c>
      <c r="B3421" s="2" t="s">
        <v>22812</v>
      </c>
      <c r="C3421" s="2" t="s">
        <v>23989</v>
      </c>
      <c r="D3421" s="2" t="s">
        <v>24358</v>
      </c>
      <c r="E3421" s="2" t="s">
        <v>24358</v>
      </c>
      <c r="F3421" s="2" t="s">
        <v>25524</v>
      </c>
      <c r="G3421" s="2" t="s">
        <v>26688</v>
      </c>
      <c r="H3421" s="2" t="s">
        <v>28200</v>
      </c>
      <c r="I3421" s="3" t="s">
        <v>8637</v>
      </c>
      <c r="J3421" s="9"/>
      <c r="K3421" s="2">
        <v>164.20400000000001</v>
      </c>
      <c r="L3421" s="2">
        <v>21.134899999999998</v>
      </c>
      <c r="M3421" s="2">
        <v>270.81799999999998</v>
      </c>
      <c r="N3421" s="2">
        <v>3.4994499999999998E-5</v>
      </c>
      <c r="O3421" s="2">
        <v>1.071</v>
      </c>
      <c r="P3421" s="2">
        <v>0.85799999999999998</v>
      </c>
      <c r="Q3421" s="2">
        <v>1.41254E-5</v>
      </c>
      <c r="R3421" s="2">
        <v>123.43600000000001</v>
      </c>
      <c r="S3421" s="2">
        <v>62.353999999999999</v>
      </c>
      <c r="T3421" s="2">
        <v>9.2999999999999999E-2</v>
      </c>
      <c r="U3421" s="2">
        <v>1.40281E-2</v>
      </c>
      <c r="V3421" s="2">
        <v>36.671999999999997</v>
      </c>
      <c r="X3421" s="2">
        <v>2.1330399999999999E-4</v>
      </c>
      <c r="Y3421" s="2">
        <v>4.7424200000000001</v>
      </c>
      <c r="Z3421" s="2">
        <v>5.7809599999999999E-3</v>
      </c>
      <c r="AA3421" s="2">
        <v>7.9615899999999993E-3</v>
      </c>
      <c r="AB3421" s="2">
        <v>3.3859400000000003E-11</v>
      </c>
      <c r="AC3421" s="2">
        <v>10.7904</v>
      </c>
      <c r="AD3421" s="2">
        <v>3.3269199999999999</v>
      </c>
      <c r="AE3421" s="2">
        <v>266.01600000000002</v>
      </c>
      <c r="AF3421" s="2">
        <v>2.2128300000000001E-7</v>
      </c>
      <c r="AG3421" s="2">
        <v>0.19553000000000001</v>
      </c>
      <c r="AH3421" s="2">
        <v>7.7218900000000001</v>
      </c>
      <c r="AI3421" s="2">
        <v>1873.23</v>
      </c>
      <c r="AJ3421" s="2">
        <v>3.0354199999999998</v>
      </c>
      <c r="AK3421" s="2">
        <v>11.590299999999999</v>
      </c>
      <c r="AL3421" s="2">
        <v>1.1918399999999999E-2</v>
      </c>
      <c r="AM3421" s="3">
        <v>5.3123600000000003E-3</v>
      </c>
      <c r="AQ3421" s="23">
        <v>1.5223435604323641</v>
      </c>
      <c r="AR3421" s="48">
        <v>7</v>
      </c>
      <c r="AS3421" s="22">
        <v>1.6978304647415829</v>
      </c>
      <c r="AT3421" s="49">
        <v>8</v>
      </c>
    </row>
    <row r="3422" spans="1:46" hidden="1" x14ac:dyDescent="0.25">
      <c r="A3422" s="7">
        <v>3422</v>
      </c>
      <c r="B3422" s="2" t="s">
        <v>16048</v>
      </c>
      <c r="C3422" s="2" t="s">
        <v>16051</v>
      </c>
      <c r="D3422" s="2" t="s">
        <v>16051</v>
      </c>
      <c r="E3422" s="2" t="s">
        <v>16051</v>
      </c>
      <c r="F3422" s="2" t="s">
        <v>16049</v>
      </c>
      <c r="G3422" s="2" t="s">
        <v>16050</v>
      </c>
      <c r="H3422" s="2" t="s">
        <v>16052</v>
      </c>
      <c r="I3422" s="3" t="s">
        <v>16053</v>
      </c>
      <c r="J3422" s="9"/>
      <c r="K3422" s="2">
        <v>692.64099999999996</v>
      </c>
      <c r="L3422" s="2">
        <v>41.304699999999997</v>
      </c>
      <c r="M3422" s="2">
        <v>458.54500000000002</v>
      </c>
      <c r="N3422" s="2">
        <v>2.6061499999999998E-10</v>
      </c>
      <c r="O3422" s="2">
        <v>1.3260000000000001</v>
      </c>
      <c r="R3422" s="2">
        <v>345.72500000000002</v>
      </c>
      <c r="S3422" s="2">
        <v>109.89</v>
      </c>
      <c r="T3422" s="2">
        <v>-0.02</v>
      </c>
      <c r="Z3422" s="2">
        <v>3.4753599999999999E-9</v>
      </c>
      <c r="AA3422" s="2">
        <v>1.81552E-8</v>
      </c>
      <c r="AB3422" s="2">
        <v>2.97041E-11</v>
      </c>
      <c r="AC3422" s="2">
        <v>297.97800000000001</v>
      </c>
      <c r="AD3422" s="2">
        <v>4.2273800000000001</v>
      </c>
      <c r="AE3422" s="2">
        <v>472.726</v>
      </c>
      <c r="AF3422" s="2">
        <v>3.9962799999999998E-7</v>
      </c>
      <c r="AG3422" s="2">
        <v>0.75395699999999999</v>
      </c>
      <c r="AH3422" s="2">
        <v>11.672800000000001</v>
      </c>
      <c r="AI3422" s="2">
        <v>129307</v>
      </c>
      <c r="AJ3422" s="2">
        <v>4.9988700000000001</v>
      </c>
      <c r="AK3422" s="2">
        <v>218.25299999999999</v>
      </c>
      <c r="AL3422" s="2">
        <v>1.6264299999999999E-10</v>
      </c>
      <c r="AM3422" s="3">
        <v>8.1007800000000001E-7</v>
      </c>
      <c r="AN3422" s="2">
        <v>2.689240487828426</v>
      </c>
      <c r="AO3422" s="2">
        <v>2.689240487828426</v>
      </c>
      <c r="AP3422" s="2">
        <v>2.4868935627696018</v>
      </c>
      <c r="AQ3422" s="23">
        <v>2.0824080138041041</v>
      </c>
      <c r="AR3422" s="48">
        <v>2</v>
      </c>
      <c r="AS3422" s="22">
        <v>2.4112963614638798</v>
      </c>
      <c r="AT3422" s="49">
        <v>3</v>
      </c>
    </row>
    <row r="3423" spans="1:46" hidden="1" x14ac:dyDescent="0.25">
      <c r="A3423" s="7">
        <v>3423</v>
      </c>
      <c r="B3423" s="2" t="s">
        <v>15582</v>
      </c>
      <c r="C3423" s="2" t="s">
        <v>15585</v>
      </c>
      <c r="D3423" s="2" t="s">
        <v>15588</v>
      </c>
      <c r="E3423" s="2" t="s">
        <v>15588</v>
      </c>
      <c r="F3423" s="2" t="s">
        <v>15583</v>
      </c>
      <c r="G3423" s="2" t="s">
        <v>15584</v>
      </c>
      <c r="H3423" s="2" t="s">
        <v>15586</v>
      </c>
      <c r="I3423" s="3" t="s">
        <v>15587</v>
      </c>
      <c r="J3423" s="9"/>
      <c r="K3423" s="2">
        <v>654.08000000000004</v>
      </c>
      <c r="L3423" s="2">
        <v>1.79061</v>
      </c>
      <c r="N3423" s="2">
        <v>4.7752900000000004E-7</v>
      </c>
      <c r="O3423" s="2">
        <v>1.498</v>
      </c>
      <c r="P3423" s="2">
        <v>1.169</v>
      </c>
      <c r="R3423" s="2">
        <v>477.61799999999999</v>
      </c>
      <c r="S3423" s="2">
        <v>346.07</v>
      </c>
      <c r="T3423" s="2">
        <v>0.39800000000000002</v>
      </c>
      <c r="Z3423" s="2">
        <v>1.7418100000000001E-17</v>
      </c>
      <c r="AA3423" s="2">
        <v>7.1121400000000002E-9</v>
      </c>
      <c r="AB3423" s="2">
        <v>3.9136099999999998E-11</v>
      </c>
      <c r="AC3423" s="2">
        <v>80.153099999999995</v>
      </c>
      <c r="AD3423" s="2">
        <v>85.992900000000006</v>
      </c>
      <c r="AE3423" s="2">
        <v>408.01299999999998</v>
      </c>
      <c r="AF3423" s="2">
        <v>1.20147E-11</v>
      </c>
      <c r="AG3423" s="2">
        <v>0.29733999999999999</v>
      </c>
      <c r="AH3423" s="2">
        <v>9.5519999999999996</v>
      </c>
      <c r="AI3423" s="2">
        <v>139688</v>
      </c>
      <c r="AJ3423" s="2">
        <v>2.8744399999999999</v>
      </c>
      <c r="AK3423" s="2">
        <v>212.727</v>
      </c>
      <c r="AL3423" s="2">
        <v>1.70837E-8</v>
      </c>
      <c r="AM3423" s="3">
        <v>5.84596E-8</v>
      </c>
      <c r="AN3423" s="2">
        <v>3.3882104921644451</v>
      </c>
      <c r="AO3423" s="2">
        <v>3.205928474356369</v>
      </c>
      <c r="AP3423" s="2">
        <v>3.1626197081766558</v>
      </c>
      <c r="AQ3423" s="23">
        <v>2.3276015271310571</v>
      </c>
      <c r="AR3423" s="48">
        <v>11</v>
      </c>
      <c r="AS3423" s="22">
        <v>2.4112963614638798</v>
      </c>
      <c r="AT3423" s="49">
        <v>3</v>
      </c>
    </row>
    <row r="3424" spans="1:46" x14ac:dyDescent="0.25">
      <c r="A3424" s="7">
        <v>3424</v>
      </c>
      <c r="B3424" s="2" t="s">
        <v>22813</v>
      </c>
      <c r="C3424" s="2" t="s">
        <v>23990</v>
      </c>
      <c r="F3424" s="2" t="s">
        <v>25525</v>
      </c>
      <c r="I3424" s="3"/>
      <c r="J3424" s="9"/>
      <c r="AM3424" s="3"/>
      <c r="AQ3424" s="23">
        <v>-2.0672243268068704</v>
      </c>
      <c r="AR3424" s="48">
        <v>5</v>
      </c>
      <c r="AS3424" s="22"/>
      <c r="AT3424" s="49">
        <v>0</v>
      </c>
    </row>
    <row r="3425" spans="1:46" hidden="1" x14ac:dyDescent="0.25">
      <c r="A3425" s="7">
        <v>3425</v>
      </c>
      <c r="B3425" s="2" t="s">
        <v>22814</v>
      </c>
      <c r="C3425" s="2" t="s">
        <v>23991</v>
      </c>
      <c r="D3425" s="2" t="s">
        <v>23674</v>
      </c>
      <c r="E3425" s="2" t="s">
        <v>23674</v>
      </c>
      <c r="F3425" s="2" t="s">
        <v>25526</v>
      </c>
      <c r="G3425" s="2" t="s">
        <v>26689</v>
      </c>
      <c r="H3425" s="2" t="s">
        <v>28201</v>
      </c>
      <c r="I3425" s="3" t="s">
        <v>28202</v>
      </c>
      <c r="J3425" s="9"/>
      <c r="K3425" s="2">
        <v>466.25</v>
      </c>
      <c r="AB3425" s="2">
        <v>1.7088E-14</v>
      </c>
      <c r="AC3425" s="2">
        <v>5.9603200000000003</v>
      </c>
      <c r="AD3425" s="2">
        <v>4.9470700000000001</v>
      </c>
      <c r="AE3425" s="2">
        <v>219.458</v>
      </c>
      <c r="AF3425" s="2">
        <v>1.8334699999999999E-10</v>
      </c>
      <c r="AG3425" s="2">
        <v>1.35785</v>
      </c>
      <c r="AH3425" s="2">
        <v>5.7100499999999998</v>
      </c>
      <c r="AI3425" s="2">
        <v>946.92</v>
      </c>
      <c r="AJ3425" s="2">
        <v>0.35918800000000001</v>
      </c>
      <c r="AK3425" s="2">
        <v>198.28</v>
      </c>
      <c r="AL3425" s="2">
        <v>8.2368899999999996E-7</v>
      </c>
      <c r="AM3425" s="3">
        <v>1.20129E-3</v>
      </c>
      <c r="AN3425" s="2">
        <v>1.865331746884108</v>
      </c>
      <c r="AO3425" s="2">
        <v>1.865331746884108</v>
      </c>
      <c r="AP3425" s="2">
        <v>1.662984821825283</v>
      </c>
      <c r="AQ3425" s="23">
        <v>0.45746927719580338</v>
      </c>
      <c r="AR3425" s="48">
        <v>1</v>
      </c>
      <c r="AS3425" s="22">
        <v>0.76630809103943498</v>
      </c>
      <c r="AT3425" s="49">
        <v>8</v>
      </c>
    </row>
    <row r="3426" spans="1:46" hidden="1" x14ac:dyDescent="0.25">
      <c r="A3426" s="7">
        <v>3426</v>
      </c>
      <c r="B3426" s="2" t="s">
        <v>17956</v>
      </c>
      <c r="C3426" s="2" t="s">
        <v>17959</v>
      </c>
      <c r="D3426" s="2" t="s">
        <v>17959</v>
      </c>
      <c r="E3426" s="2" t="s">
        <v>17959</v>
      </c>
      <c r="F3426" s="2" t="s">
        <v>17957</v>
      </c>
      <c r="G3426" s="2" t="s">
        <v>17958</v>
      </c>
      <c r="H3426" s="2" t="s">
        <v>17960</v>
      </c>
      <c r="I3426" s="3" t="s">
        <v>17157</v>
      </c>
      <c r="J3426" s="9"/>
      <c r="K3426" s="2">
        <v>270.45699999999999</v>
      </c>
      <c r="L3426" s="2">
        <v>103.514</v>
      </c>
      <c r="M3426" s="2">
        <v>302.79399999999998</v>
      </c>
      <c r="N3426" s="2">
        <v>5.5847000000000001E-6</v>
      </c>
      <c r="O3426" s="2">
        <v>0.83699999999999997</v>
      </c>
      <c r="P3426" s="2">
        <v>0.17399999999999999</v>
      </c>
      <c r="Q3426" s="2">
        <v>1.49624E-6</v>
      </c>
      <c r="R3426" s="2">
        <v>125.05</v>
      </c>
      <c r="S3426" s="2">
        <v>-18.582999999999998</v>
      </c>
      <c r="T3426" s="2">
        <v>2.4E-2</v>
      </c>
      <c r="U3426" s="2">
        <v>8.7297100000000002E-2</v>
      </c>
      <c r="V3426" s="2">
        <v>27.158000000000001</v>
      </c>
      <c r="W3426" s="2">
        <v>142.791</v>
      </c>
      <c r="X3426" s="2">
        <v>2.9991600000000002E-6</v>
      </c>
      <c r="Y3426" s="2">
        <v>6.0394899999999998</v>
      </c>
      <c r="Z3426" s="2">
        <v>2.07491E-4</v>
      </c>
      <c r="AA3426" s="2">
        <v>6.0117400000000001E-5</v>
      </c>
      <c r="AB3426" s="2">
        <v>1.5224799999999999E-11</v>
      </c>
      <c r="AC3426" s="2">
        <v>936.76900000000001</v>
      </c>
      <c r="AD3426" s="2">
        <v>5.7191999999999998</v>
      </c>
      <c r="AE3426" s="2">
        <v>292.423</v>
      </c>
      <c r="AF3426" s="2">
        <v>7.8356899999999999E-7</v>
      </c>
      <c r="AG3426" s="2">
        <v>1.15055</v>
      </c>
      <c r="AH3426" s="2">
        <v>8.2083700000000004</v>
      </c>
      <c r="AI3426" s="2">
        <v>939.34400000000005</v>
      </c>
      <c r="AJ3426" s="2">
        <v>6.6715499999999999</v>
      </c>
      <c r="AK3426" s="2">
        <v>1.6139300000000001</v>
      </c>
      <c r="AL3426" s="2">
        <v>2.2628700000000001E-4</v>
      </c>
      <c r="AM3426" s="3">
        <v>5.0870599999999995E-7</v>
      </c>
      <c r="AN3426" s="2">
        <v>2.8882104921644451</v>
      </c>
      <c r="AO3426" s="2">
        <v>2.8882104921644451</v>
      </c>
      <c r="AP3426" s="2">
        <v>2.685863567105621</v>
      </c>
      <c r="AQ3426" s="23">
        <v>1.8477013529187951</v>
      </c>
      <c r="AR3426" s="48">
        <v>3</v>
      </c>
      <c r="AS3426" s="22">
        <v>3.1768514248843904</v>
      </c>
      <c r="AT3426" s="49">
        <v>3</v>
      </c>
    </row>
    <row r="3427" spans="1:46" x14ac:dyDescent="0.25">
      <c r="A3427" s="7">
        <v>3427</v>
      </c>
      <c r="B3427" s="2" t="s">
        <v>22815</v>
      </c>
      <c r="C3427" s="2" t="s">
        <v>23992</v>
      </c>
      <c r="D3427" s="2" t="s">
        <v>23992</v>
      </c>
      <c r="E3427" s="2" t="s">
        <v>23992</v>
      </c>
      <c r="F3427" s="2" t="s">
        <v>25527</v>
      </c>
      <c r="G3427" s="2" t="s">
        <v>26690</v>
      </c>
      <c r="H3427" s="2" t="s">
        <v>28203</v>
      </c>
      <c r="I3427" s="3" t="s">
        <v>28204</v>
      </c>
      <c r="J3427" s="9"/>
      <c r="K3427" s="2">
        <v>473.70499999999998</v>
      </c>
      <c r="L3427" s="2">
        <v>112.72</v>
      </c>
      <c r="M3427" s="2">
        <v>452.51100000000002</v>
      </c>
      <c r="N3427" s="2">
        <v>4.3651599999999999E-6</v>
      </c>
      <c r="O3427" s="2">
        <v>1.0349999999999999</v>
      </c>
      <c r="P3427" s="2">
        <v>1.056</v>
      </c>
      <c r="Q3427" s="2">
        <v>6.7764100000000005E-7</v>
      </c>
      <c r="R3427" s="2">
        <v>302.07299999999998</v>
      </c>
      <c r="S3427" s="2">
        <v>143.32400000000001</v>
      </c>
      <c r="T3427" s="2">
        <v>7.8E-2</v>
      </c>
      <c r="U3427" s="2">
        <v>3.05492E-3</v>
      </c>
      <c r="Z3427" s="2">
        <v>1.42889E-9</v>
      </c>
      <c r="AA3427" s="2">
        <v>5.7411599999999999E-6</v>
      </c>
      <c r="AB3427" s="2">
        <v>2.8905400000000001E-11</v>
      </c>
      <c r="AC3427" s="2">
        <v>222.24</v>
      </c>
      <c r="AD3427" s="2">
        <v>16.094999999999999</v>
      </c>
      <c r="AE3427" s="2">
        <v>386.62599999999998</v>
      </c>
      <c r="AF3427" s="2">
        <v>8.4269700000000008E-12</v>
      </c>
      <c r="AG3427" s="2">
        <v>2.5123700000000002</v>
      </c>
      <c r="AH3427" s="2">
        <v>10.194699999999999</v>
      </c>
      <c r="AI3427" s="2">
        <v>1188.19</v>
      </c>
      <c r="AJ3427" s="2">
        <v>5.8713699999999998</v>
      </c>
      <c r="AK3427" s="2">
        <v>105.09399999999999</v>
      </c>
      <c r="AL3427" s="2">
        <v>8.1135300000000002E-10</v>
      </c>
      <c r="AM3427" s="3">
        <v>1.0995800000000001E-5</v>
      </c>
      <c r="AN3427" s="2">
        <v>2.8653317468841082</v>
      </c>
      <c r="AO3427" s="2">
        <v>3.0302409118496718</v>
      </c>
      <c r="AP3427" s="2">
        <v>2.6629848218252832</v>
      </c>
      <c r="AQ3427" s="23">
        <v>1.8554092858678415</v>
      </c>
      <c r="AR3427" s="48">
        <v>1</v>
      </c>
      <c r="AS3427" s="22"/>
      <c r="AT3427" s="49">
        <v>0</v>
      </c>
    </row>
    <row r="3428" spans="1:46" x14ac:dyDescent="0.25">
      <c r="A3428" s="7">
        <v>3428</v>
      </c>
      <c r="B3428" s="2" t="s">
        <v>22816</v>
      </c>
      <c r="I3428" s="3"/>
      <c r="J3428" s="9"/>
      <c r="AM3428" s="3"/>
      <c r="AQ3428" s="23">
        <v>-0.81103241679016869</v>
      </c>
      <c r="AR3428" s="48">
        <v>1</v>
      </c>
      <c r="AS3428" s="22"/>
      <c r="AT3428" s="49">
        <v>0</v>
      </c>
    </row>
    <row r="3429" spans="1:46" hidden="1" x14ac:dyDescent="0.25">
      <c r="A3429" s="7">
        <v>3429</v>
      </c>
      <c r="B3429" s="2" t="s">
        <v>3853</v>
      </c>
      <c r="C3429" s="2" t="s">
        <v>3856</v>
      </c>
      <c r="D3429" s="2" t="s">
        <v>3859</v>
      </c>
      <c r="E3429" s="2" t="s">
        <v>3859</v>
      </c>
      <c r="F3429" s="2" t="s">
        <v>3854</v>
      </c>
      <c r="G3429" s="2" t="s">
        <v>3855</v>
      </c>
      <c r="H3429" s="2" t="s">
        <v>3857</v>
      </c>
      <c r="I3429" s="3" t="s">
        <v>3858</v>
      </c>
      <c r="J3429" s="9"/>
      <c r="K3429" s="2">
        <v>354.46</v>
      </c>
      <c r="L3429" s="2">
        <v>2.76694</v>
      </c>
      <c r="N3429" s="2">
        <v>5.6885300000000004E-7</v>
      </c>
      <c r="O3429" s="2">
        <v>1.3839999999999999</v>
      </c>
      <c r="P3429" s="2">
        <v>-0.745</v>
      </c>
      <c r="Q3429" s="2">
        <v>9.7050999999999996E-6</v>
      </c>
      <c r="R3429" s="2">
        <v>206.10400000000001</v>
      </c>
      <c r="S3429" s="2">
        <v>92.64</v>
      </c>
      <c r="T3429" s="2">
        <v>0.95899999999999996</v>
      </c>
      <c r="U3429" s="2">
        <v>5.3088400000000002E-4</v>
      </c>
      <c r="Z3429" s="2">
        <v>1.41579E-6</v>
      </c>
      <c r="AA3429" s="2">
        <v>4.9545000000000004E-4</v>
      </c>
      <c r="AB3429" s="2">
        <v>1.6682200000000001E-11</v>
      </c>
      <c r="AC3429" s="2">
        <v>11.4091</v>
      </c>
      <c r="AD3429" s="2">
        <v>4.2761199999999997</v>
      </c>
      <c r="AE3429" s="2">
        <v>330.55799999999999</v>
      </c>
      <c r="AF3429" s="2">
        <v>2.3628300000000002E-9</v>
      </c>
      <c r="AG3429" s="2">
        <v>0.62729699999999999</v>
      </c>
      <c r="AH3429" s="2">
        <v>9.7195599999999995</v>
      </c>
      <c r="AI3429" s="2">
        <v>347.101</v>
      </c>
      <c r="AJ3429" s="2">
        <v>1.70163</v>
      </c>
      <c r="AK3429" s="2">
        <v>173.00399999999999</v>
      </c>
      <c r="AL3429" s="2">
        <v>6.9900099999999998E-5</v>
      </c>
      <c r="AM3429" s="3">
        <v>7.7832799999999998E-5</v>
      </c>
      <c r="AN3429" s="2">
        <v>1.2077544277063139</v>
      </c>
      <c r="AO3429" s="2">
        <v>1.1675631173043639</v>
      </c>
      <c r="AP3429" s="2">
        <v>1.0054075026474889</v>
      </c>
      <c r="AQ3429" s="23">
        <v>0.6817803197055553</v>
      </c>
      <c r="AR3429" s="48">
        <v>22</v>
      </c>
      <c r="AS3429" s="22">
        <v>-8.0946123719584911E-3</v>
      </c>
      <c r="AT3429" s="49">
        <v>14</v>
      </c>
    </row>
    <row r="3430" spans="1:46" hidden="1" x14ac:dyDescent="0.25">
      <c r="A3430" s="7">
        <v>3430</v>
      </c>
      <c r="B3430" s="2" t="s">
        <v>19314</v>
      </c>
      <c r="C3430" s="2" t="s">
        <v>19317</v>
      </c>
      <c r="D3430" s="2" t="s">
        <v>19317</v>
      </c>
      <c r="E3430" s="2" t="s">
        <v>19317</v>
      </c>
      <c r="F3430" s="2" t="s">
        <v>19315</v>
      </c>
      <c r="G3430" s="2" t="s">
        <v>19316</v>
      </c>
      <c r="H3430" s="2" t="s">
        <v>19318</v>
      </c>
      <c r="I3430" s="3" t="s">
        <v>19319</v>
      </c>
      <c r="J3430" s="9"/>
      <c r="K3430" s="2">
        <v>342.35</v>
      </c>
      <c r="L3430" s="2">
        <v>311.17200000000003</v>
      </c>
      <c r="N3430" s="2">
        <v>6.9502400000000004E-8</v>
      </c>
      <c r="O3430" s="2">
        <v>1.2729999999999999</v>
      </c>
      <c r="P3430" s="2">
        <v>0.32800000000000001</v>
      </c>
      <c r="Q3430" s="2">
        <v>9.3540600000000003E-7</v>
      </c>
      <c r="R3430" s="2">
        <v>207.798</v>
      </c>
      <c r="S3430" s="2">
        <v>46.216000000000001</v>
      </c>
      <c r="T3430" s="2">
        <v>0.34</v>
      </c>
      <c r="U3430" s="2">
        <v>5.0582500000000002E-3</v>
      </c>
      <c r="Z3430" s="2">
        <v>6.83912E-6</v>
      </c>
      <c r="AA3430" s="2">
        <v>2.1827299999999999E-6</v>
      </c>
      <c r="AB3430" s="2">
        <v>1.8098899999999999E-11</v>
      </c>
      <c r="AC3430" s="2">
        <v>1374.54</v>
      </c>
      <c r="AD3430" s="2">
        <v>25.556100000000001</v>
      </c>
      <c r="AE3430" s="2">
        <v>425.30399999999997</v>
      </c>
      <c r="AF3430" s="2">
        <v>3.7869399999999999E-6</v>
      </c>
      <c r="AG3430" s="2">
        <v>1.5607800000000001</v>
      </c>
      <c r="AH3430" s="2">
        <v>11.7318</v>
      </c>
      <c r="AI3430" s="2">
        <v>49128.4</v>
      </c>
      <c r="AJ3430" s="2">
        <v>4.3052599999999996</v>
      </c>
      <c r="AK3430" s="2">
        <v>90.896900000000002</v>
      </c>
      <c r="AL3430" s="2">
        <v>2.7131099999999999E-7</v>
      </c>
      <c r="AM3430" s="3">
        <v>1.15261E-6</v>
      </c>
      <c r="AN3430" s="2">
        <v>3.239657367898269</v>
      </c>
      <c r="AO3430" s="2">
        <v>3.239657367898269</v>
      </c>
      <c r="AP3430" s="2">
        <v>3.0373104428394448</v>
      </c>
      <c r="AQ3430" s="23">
        <v>1.2602169827028402</v>
      </c>
      <c r="AR3430" s="48">
        <v>4</v>
      </c>
      <c r="AS3430" s="22">
        <v>1.3257267014740721</v>
      </c>
      <c r="AT3430" s="49">
        <v>19</v>
      </c>
    </row>
    <row r="3431" spans="1:46" hidden="1" x14ac:dyDescent="0.25">
      <c r="A3431" s="7">
        <v>3431</v>
      </c>
      <c r="B3431" s="2" t="s">
        <v>15432</v>
      </c>
      <c r="C3431" s="2" t="s">
        <v>15435</v>
      </c>
      <c r="D3431" s="2" t="s">
        <v>15435</v>
      </c>
      <c r="E3431" s="2" t="s">
        <v>15435</v>
      </c>
      <c r="F3431" s="2" t="s">
        <v>15433</v>
      </c>
      <c r="G3431" s="2" t="s">
        <v>15434</v>
      </c>
      <c r="H3431" s="2" t="s">
        <v>15436</v>
      </c>
      <c r="I3431" s="3" t="s">
        <v>15437</v>
      </c>
      <c r="J3431" s="9"/>
      <c r="K3431" s="2">
        <v>486.654</v>
      </c>
      <c r="L3431" s="2">
        <v>4.2559800000000001</v>
      </c>
      <c r="M3431" s="2">
        <v>467.17200000000003</v>
      </c>
      <c r="N3431" s="2">
        <v>2.9040200000000002E-6</v>
      </c>
      <c r="O3431" s="2">
        <v>1.1459999999999999</v>
      </c>
      <c r="P3431" s="2">
        <v>0.70099999999999996</v>
      </c>
      <c r="Q3431" s="2">
        <v>1.50314E-5</v>
      </c>
      <c r="R3431" s="2">
        <v>320.63</v>
      </c>
      <c r="S3431" s="2">
        <v>98.462999999999994</v>
      </c>
      <c r="T3431" s="2">
        <v>0.255</v>
      </c>
      <c r="U3431" s="2">
        <v>1.3772099999999999E-4</v>
      </c>
      <c r="Z3431" s="2">
        <v>3.1477499999999998E-10</v>
      </c>
      <c r="AA3431" s="2">
        <v>1.36458E-3</v>
      </c>
      <c r="AB3431" s="2">
        <v>2.0637199999999999E-11</v>
      </c>
      <c r="AC3431" s="2">
        <v>5.1674699999999998</v>
      </c>
      <c r="AD3431" s="2">
        <v>5.6674899999999999</v>
      </c>
      <c r="AE3431" s="2">
        <v>302.35500000000002</v>
      </c>
      <c r="AF3431" s="2">
        <v>3.3358199999999998E-8</v>
      </c>
      <c r="AG3431" s="2">
        <v>1.3680099999999999</v>
      </c>
      <c r="AH3431" s="2">
        <v>9.6295099999999998</v>
      </c>
      <c r="AI3431" s="2">
        <v>6785.15</v>
      </c>
      <c r="AJ3431" s="2">
        <v>2.3610199999999999</v>
      </c>
      <c r="AK3431" s="2">
        <v>186.45500000000001</v>
      </c>
      <c r="AL3431" s="2">
        <v>4.4233799999999997E-9</v>
      </c>
      <c r="AM3431" s="3">
        <v>3.2130800000000002E-4</v>
      </c>
      <c r="AN3431" s="2">
        <v>3.0871804965004639</v>
      </c>
      <c r="AO3431" s="2">
        <v>3.0871804965004639</v>
      </c>
      <c r="AP3431" s="2">
        <v>2.8848335714416389</v>
      </c>
      <c r="AQ3431" s="23">
        <v>2.1070851030466775</v>
      </c>
      <c r="AR3431" s="48">
        <v>3</v>
      </c>
      <c r="AS3431" s="22">
        <v>2.4112963614638798</v>
      </c>
      <c r="AT3431" s="49">
        <v>2</v>
      </c>
    </row>
    <row r="3432" spans="1:46" hidden="1" x14ac:dyDescent="0.25">
      <c r="A3432" s="7">
        <v>3432</v>
      </c>
      <c r="B3432" s="2" t="s">
        <v>22817</v>
      </c>
      <c r="C3432" s="2" t="s">
        <v>23993</v>
      </c>
      <c r="D3432" s="2" t="s">
        <v>23993</v>
      </c>
      <c r="E3432" s="2" t="s">
        <v>23993</v>
      </c>
      <c r="F3432" s="2" t="s">
        <v>25528</v>
      </c>
      <c r="G3432" s="2" t="s">
        <v>26691</v>
      </c>
      <c r="H3432" s="2" t="s">
        <v>28205</v>
      </c>
      <c r="I3432" s="3" t="s">
        <v>11679</v>
      </c>
      <c r="J3432" s="9"/>
      <c r="K3432" s="2">
        <v>134.178</v>
      </c>
      <c r="M3432" s="2">
        <v>234.339</v>
      </c>
      <c r="N3432" s="2">
        <v>7.0145499999999994E-5</v>
      </c>
      <c r="O3432" s="2">
        <v>1.044</v>
      </c>
      <c r="P3432" s="2">
        <v>0.495</v>
      </c>
      <c r="Q3432" s="2">
        <v>7.2945800000000002E-5</v>
      </c>
      <c r="R3432" s="2">
        <v>88.611000000000004</v>
      </c>
      <c r="S3432" s="2">
        <v>25.614000000000001</v>
      </c>
      <c r="T3432" s="2">
        <v>0.151</v>
      </c>
      <c r="U3432" s="2">
        <v>1.0814300000000001E-2</v>
      </c>
      <c r="V3432" s="2">
        <v>38.979999999999997</v>
      </c>
      <c r="W3432" s="2">
        <v>133.73699999999999</v>
      </c>
      <c r="X3432" s="2">
        <v>5.4075399999999995E-4</v>
      </c>
      <c r="Y3432" s="2">
        <v>2.2961499999999999</v>
      </c>
      <c r="Z3432" s="2">
        <v>8.2985100000000006E-2</v>
      </c>
      <c r="AA3432" s="2">
        <v>7.2945800000000002E-3</v>
      </c>
      <c r="AB3432" s="2">
        <v>2.66537E-11</v>
      </c>
      <c r="AC3432" s="2">
        <v>6.1330200000000001</v>
      </c>
      <c r="AD3432" s="2">
        <v>4.8341700000000003</v>
      </c>
      <c r="AE3432" s="2">
        <v>220.376</v>
      </c>
      <c r="AF3432" s="2">
        <v>3.1915999999999997E-5</v>
      </c>
      <c r="AG3432" s="2">
        <v>0.175423</v>
      </c>
      <c r="AH3432" s="2">
        <v>4.8344500000000004</v>
      </c>
      <c r="AI3432" s="2">
        <v>48.561399999999999</v>
      </c>
      <c r="AJ3432" s="2">
        <v>1.90737</v>
      </c>
      <c r="AK3432" s="2">
        <v>17.837499999999999</v>
      </c>
      <c r="AL3432" s="2">
        <v>0.34745599999999999</v>
      </c>
      <c r="AM3432" s="3">
        <v>4.2030499999999998E-3</v>
      </c>
      <c r="AN3432" s="2">
        <v>2.689240487828426</v>
      </c>
      <c r="AO3432" s="2">
        <v>2.689240487828426</v>
      </c>
      <c r="AP3432" s="2">
        <v>2.4868935627696018</v>
      </c>
      <c r="AQ3432" s="23">
        <v>0.98034802247614095</v>
      </c>
      <c r="AR3432" s="48">
        <v>1</v>
      </c>
      <c r="AS3432" s="22">
        <v>1.5333299372264879</v>
      </c>
      <c r="AT3432" s="49">
        <v>12</v>
      </c>
    </row>
    <row r="3433" spans="1:46" hidden="1" x14ac:dyDescent="0.25">
      <c r="A3433" s="7">
        <v>3433</v>
      </c>
      <c r="B3433" s="2" t="s">
        <v>1158</v>
      </c>
      <c r="C3433" s="2" t="s">
        <v>1161</v>
      </c>
      <c r="D3433" s="2" t="s">
        <v>1161</v>
      </c>
      <c r="E3433" s="2" t="s">
        <v>1161</v>
      </c>
      <c r="F3433" s="2" t="s">
        <v>1159</v>
      </c>
      <c r="G3433" s="2" t="s">
        <v>1160</v>
      </c>
      <c r="H3433" s="2" t="s">
        <v>1162</v>
      </c>
      <c r="I3433" s="3" t="s">
        <v>1163</v>
      </c>
      <c r="J3433" s="9"/>
      <c r="K3433" s="2">
        <v>329.322</v>
      </c>
      <c r="L3433" s="2">
        <v>83.176400000000001</v>
      </c>
      <c r="M3433" s="2">
        <v>381.10399999999998</v>
      </c>
      <c r="N3433" s="2">
        <v>1.1995E-5</v>
      </c>
      <c r="O3433" s="2">
        <v>1.2509999999999999</v>
      </c>
      <c r="P3433" s="2">
        <v>0.995</v>
      </c>
      <c r="Q3433" s="2">
        <v>2.8183799999999999E-6</v>
      </c>
      <c r="R3433" s="2">
        <v>210.172</v>
      </c>
      <c r="S3433" s="2">
        <v>123.36199999999999</v>
      </c>
      <c r="T3433" s="2">
        <v>0.63500000000000001</v>
      </c>
      <c r="Z3433" s="2">
        <v>1.14288E-7</v>
      </c>
      <c r="AA3433" s="2">
        <v>5.0582499999999999E-5</v>
      </c>
      <c r="AB3433" s="2">
        <v>2.8991199999999999E-11</v>
      </c>
      <c r="AC3433" s="2">
        <v>49.544400000000003</v>
      </c>
      <c r="AD3433" s="2">
        <v>3.5542199999999999</v>
      </c>
      <c r="AE3433" s="2">
        <v>364.21800000000002</v>
      </c>
      <c r="AF3433" s="2">
        <v>2.24083E-9</v>
      </c>
      <c r="AG3433" s="2">
        <v>0.24756400000000001</v>
      </c>
      <c r="AH3433" s="2">
        <v>9.77379</v>
      </c>
      <c r="AI3433" s="2">
        <v>710.721</v>
      </c>
      <c r="AJ3433" s="2">
        <v>3.04637</v>
      </c>
      <c r="AK3433" s="2">
        <v>154.422</v>
      </c>
      <c r="AL3433" s="2">
        <v>9.7433499999999997E-8</v>
      </c>
      <c r="AM3433" s="3">
        <v>3.6431299999999998E-5</v>
      </c>
      <c r="AN3433" s="2">
        <v>3.3882104921644451</v>
      </c>
      <c r="AO3433" s="2">
        <v>3.3882104921644451</v>
      </c>
      <c r="AP3433" s="2">
        <v>3.185863567105621</v>
      </c>
      <c r="AQ3433" s="23">
        <v>0.67504601470437009</v>
      </c>
      <c r="AR3433" s="48">
        <v>9</v>
      </c>
      <c r="AS3433" s="22">
        <v>1.810953029575886</v>
      </c>
      <c r="AT3433" s="49">
        <v>6</v>
      </c>
    </row>
    <row r="3434" spans="1:46" hidden="1" x14ac:dyDescent="0.25">
      <c r="A3434" s="7">
        <v>3434</v>
      </c>
      <c r="B3434" s="2" t="s">
        <v>22818</v>
      </c>
      <c r="C3434" s="2" t="s">
        <v>23994</v>
      </c>
      <c r="D3434" s="2" t="s">
        <v>23994</v>
      </c>
      <c r="E3434" s="2" t="s">
        <v>23994</v>
      </c>
      <c r="F3434" s="2" t="s">
        <v>25529</v>
      </c>
      <c r="G3434" s="2" t="s">
        <v>26692</v>
      </c>
      <c r="H3434" s="2" t="s">
        <v>28206</v>
      </c>
      <c r="I3434" s="3" t="s">
        <v>7853</v>
      </c>
      <c r="J3434" s="9"/>
      <c r="K3434" s="2">
        <v>75.066999999999993</v>
      </c>
      <c r="L3434" s="2">
        <v>0.58748900000000004</v>
      </c>
      <c r="M3434" s="2">
        <v>165.76400000000001</v>
      </c>
      <c r="N3434" s="2">
        <v>2.6001600000000001E-4</v>
      </c>
      <c r="O3434" s="2">
        <v>1.07</v>
      </c>
      <c r="P3434" s="2">
        <v>1.0760000000000001</v>
      </c>
      <c r="Q3434" s="2">
        <v>7.4301899999999997E-3</v>
      </c>
      <c r="R3434" s="2">
        <v>69.936999999999998</v>
      </c>
      <c r="S3434" s="2">
        <v>48.720999999999997</v>
      </c>
      <c r="T3434" s="2">
        <v>0.496</v>
      </c>
      <c r="X3434" s="2">
        <v>4.1020399999999999E-2</v>
      </c>
      <c r="Y3434" s="2">
        <v>2.7101899999999999</v>
      </c>
      <c r="Z3434" s="2">
        <v>0.59979099999999996</v>
      </c>
      <c r="AA3434" s="2">
        <v>1.1614500000000001</v>
      </c>
      <c r="AB3434" s="2">
        <v>2.3401000000000001E-12</v>
      </c>
      <c r="AC3434" s="2">
        <v>3.1330399999999998</v>
      </c>
      <c r="AD3434" s="2">
        <v>3.6787999999999998</v>
      </c>
      <c r="AE3434" s="2">
        <v>177.01599999999999</v>
      </c>
      <c r="AF3434" s="2">
        <v>1.7341199999999999E-7</v>
      </c>
      <c r="AG3434" s="2">
        <v>9.9501800000000001E-2</v>
      </c>
      <c r="AH3434" s="2">
        <v>4.2395699999999996</v>
      </c>
      <c r="AI3434" s="2">
        <v>7.3102900000000002</v>
      </c>
      <c r="AJ3434" s="2">
        <v>-0.65972699999999995</v>
      </c>
      <c r="AK3434" s="2">
        <v>54.0229</v>
      </c>
      <c r="AL3434" s="2">
        <v>0.47079300000000002</v>
      </c>
      <c r="AM3434" s="3">
        <v>9.2935800000000004</v>
      </c>
      <c r="AN3434" s="2">
        <v>2.7861505008364831</v>
      </c>
      <c r="AO3434" s="2">
        <v>2.6630883649300801</v>
      </c>
      <c r="AP3434" s="2">
        <v>2.5838035757776581</v>
      </c>
      <c r="AQ3434" s="23">
        <v>1.7784875432842302</v>
      </c>
      <c r="AR3434" s="48">
        <v>8</v>
      </c>
      <c r="AS3434" s="22">
        <v>0.72937719794365519</v>
      </c>
      <c r="AT3434" s="49">
        <v>3</v>
      </c>
    </row>
    <row r="3435" spans="1:46" hidden="1" x14ac:dyDescent="0.25">
      <c r="A3435" s="7">
        <v>3435</v>
      </c>
      <c r="B3435" s="2" t="s">
        <v>2240</v>
      </c>
      <c r="C3435" s="2" t="s">
        <v>2243</v>
      </c>
      <c r="D3435" s="2" t="s">
        <v>2243</v>
      </c>
      <c r="E3435" s="2" t="s">
        <v>2243</v>
      </c>
      <c r="F3435" s="2" t="s">
        <v>2241</v>
      </c>
      <c r="G3435" s="2" t="s">
        <v>2242</v>
      </c>
      <c r="H3435" s="2" t="s">
        <v>2244</v>
      </c>
      <c r="I3435" s="3" t="s">
        <v>1764</v>
      </c>
      <c r="J3435" s="9"/>
      <c r="K3435" s="2">
        <v>73.138999999999996</v>
      </c>
      <c r="L3435" s="2">
        <v>2.5644800000000001</v>
      </c>
      <c r="M3435" s="2">
        <v>47.89</v>
      </c>
      <c r="N3435" s="2">
        <v>1.8620900000000001E-3</v>
      </c>
      <c r="O3435" s="2">
        <v>0.76300000000000001</v>
      </c>
      <c r="P3435" s="2">
        <v>0.504</v>
      </c>
      <c r="Q3435" s="2">
        <v>7.6383600000000003E-3</v>
      </c>
      <c r="R3435" s="2">
        <v>-12.157999999999999</v>
      </c>
      <c r="S3435" s="2">
        <v>-110.163</v>
      </c>
      <c r="T3435" s="2">
        <v>-5.7000000000000002E-2</v>
      </c>
      <c r="V3435" s="2">
        <v>19.899999999999999</v>
      </c>
      <c r="W3435" s="2">
        <v>145.94800000000001</v>
      </c>
      <c r="X3435" s="2">
        <v>1.7337999999999999E-2</v>
      </c>
      <c r="Y3435" s="2">
        <v>0.39355000000000001</v>
      </c>
      <c r="Z3435" s="2">
        <v>445.65600000000001</v>
      </c>
      <c r="AA3435" s="2">
        <v>2.91743</v>
      </c>
      <c r="AB3435" s="2">
        <v>2.8898499999999998E-11</v>
      </c>
      <c r="AC3435" s="2">
        <v>4.9981400000000002</v>
      </c>
      <c r="AD3435" s="2">
        <v>6.08786</v>
      </c>
      <c r="AE3435" s="2">
        <v>36.551499999999997</v>
      </c>
      <c r="AF3435" s="2">
        <v>6.5782000000000001E-5</v>
      </c>
      <c r="AG3435" s="2">
        <v>0.30684600000000001</v>
      </c>
      <c r="AH3435" s="2">
        <v>2.2599399999999998</v>
      </c>
      <c r="AI3435" s="2">
        <v>70.391400000000004</v>
      </c>
      <c r="AJ3435" s="2">
        <v>0.69989800000000002</v>
      </c>
      <c r="AK3435" s="2">
        <v>-140.00200000000001</v>
      </c>
      <c r="AL3435" s="2">
        <v>400.34699999999998</v>
      </c>
      <c r="AM3435" s="3">
        <v>7.5867300000000002</v>
      </c>
      <c r="AN3435" s="2">
        <v>2.039544600220542</v>
      </c>
      <c r="AO3435" s="2">
        <v>2.001183011708024</v>
      </c>
      <c r="AP3435" s="2">
        <v>1.8371976751617169</v>
      </c>
      <c r="AQ3435" s="23">
        <v>1.1052867590844413</v>
      </c>
      <c r="AR3435" s="48">
        <v>1</v>
      </c>
      <c r="AS3435" s="22">
        <v>1.7123263571278622</v>
      </c>
      <c r="AT3435" s="49">
        <v>1</v>
      </c>
    </row>
    <row r="3436" spans="1:46" x14ac:dyDescent="0.25">
      <c r="A3436" s="7">
        <v>3436</v>
      </c>
      <c r="B3436" s="2" t="s">
        <v>22819</v>
      </c>
      <c r="C3436" s="2" t="s">
        <v>23995</v>
      </c>
      <c r="D3436" s="2" t="s">
        <v>23995</v>
      </c>
      <c r="E3436" s="2" t="s">
        <v>23995</v>
      </c>
      <c r="F3436" s="2" t="s">
        <v>25530</v>
      </c>
      <c r="G3436" s="2" t="s">
        <v>26693</v>
      </c>
      <c r="H3436" s="2" t="s">
        <v>28207</v>
      </c>
      <c r="I3436" s="3" t="s">
        <v>2398</v>
      </c>
      <c r="J3436" s="9"/>
      <c r="K3436" s="2">
        <v>147.41999999999999</v>
      </c>
      <c r="L3436" s="2">
        <v>13.963699999999999</v>
      </c>
      <c r="M3436" s="2">
        <v>120.607</v>
      </c>
      <c r="N3436" s="2">
        <v>2.18273E-4</v>
      </c>
      <c r="O3436" s="2">
        <v>1.244</v>
      </c>
      <c r="P3436" s="2">
        <v>0.50900000000000001</v>
      </c>
      <c r="Q3436" s="2">
        <v>2.7352700000000003E-4</v>
      </c>
      <c r="R3436" s="2">
        <v>33.713000000000001</v>
      </c>
      <c r="S3436" s="2">
        <v>-62.121000000000002</v>
      </c>
      <c r="T3436" s="2">
        <v>0.53300000000000003</v>
      </c>
      <c r="U3436" s="2">
        <v>1.1749000000000001E-2</v>
      </c>
      <c r="V3436" s="2">
        <v>33.265999999999998</v>
      </c>
      <c r="W3436" s="2">
        <v>110.925</v>
      </c>
      <c r="X3436" s="2">
        <v>1.6143599999999999E-4</v>
      </c>
      <c r="Y3436" s="2">
        <v>0.98855300000000002</v>
      </c>
      <c r="Z3436" s="2">
        <v>12.9718</v>
      </c>
      <c r="AA3436" s="2">
        <v>1.18032E-2</v>
      </c>
      <c r="AB3436" s="2">
        <v>4.4313E-13</v>
      </c>
      <c r="AC3436" s="2">
        <v>8.1090900000000001</v>
      </c>
      <c r="AD3436" s="2">
        <v>7.04087</v>
      </c>
      <c r="AE3436" s="2">
        <v>131.96</v>
      </c>
      <c r="AF3436" s="2">
        <v>7.7525700000000001E-4</v>
      </c>
      <c r="AG3436" s="2">
        <v>0.15844900000000001</v>
      </c>
      <c r="AH3436" s="2">
        <v>3.65184</v>
      </c>
      <c r="AI3436" s="2">
        <v>159.37799999999999</v>
      </c>
      <c r="AJ3436" s="2">
        <v>2.4008699999999998</v>
      </c>
      <c r="AK3436" s="2">
        <v>-38.776200000000003</v>
      </c>
      <c r="AL3436" s="2">
        <v>3.1508400000000001</v>
      </c>
      <c r="AM3436" s="3">
        <v>1.2880000000000001E-2</v>
      </c>
      <c r="AN3436" s="2">
        <v>2.4781156036038432</v>
      </c>
      <c r="AO3436" s="2">
        <v>2.4781156036038432</v>
      </c>
      <c r="AP3436" s="2">
        <v>2.2757686785450191</v>
      </c>
      <c r="AQ3436" s="23">
        <v>0.6977631104383889</v>
      </c>
      <c r="AR3436" s="48">
        <v>6</v>
      </c>
      <c r="AS3436" s="22"/>
      <c r="AT3436" s="49">
        <v>0</v>
      </c>
    </row>
    <row r="3437" spans="1:46" hidden="1" x14ac:dyDescent="0.25">
      <c r="A3437" s="7">
        <v>3437</v>
      </c>
      <c r="B3437" s="2" t="s">
        <v>4963</v>
      </c>
      <c r="C3437" s="2" t="s">
        <v>4966</v>
      </c>
      <c r="D3437" s="2" t="s">
        <v>4969</v>
      </c>
      <c r="E3437" s="2" t="s">
        <v>4969</v>
      </c>
      <c r="F3437" s="2" t="s">
        <v>4964</v>
      </c>
      <c r="G3437" s="2" t="s">
        <v>4965</v>
      </c>
      <c r="H3437" s="2" t="s">
        <v>4967</v>
      </c>
      <c r="I3437" s="3" t="s">
        <v>4968</v>
      </c>
      <c r="J3437" s="9"/>
      <c r="K3437" s="2">
        <v>136.238</v>
      </c>
      <c r="L3437" s="2">
        <v>523.6</v>
      </c>
      <c r="M3437" s="2">
        <v>170.846</v>
      </c>
      <c r="N3437" s="2">
        <v>8.4139499999999993E-6</v>
      </c>
      <c r="O3437" s="2">
        <v>0.84199999999999997</v>
      </c>
      <c r="P3437" s="2">
        <v>0.75</v>
      </c>
      <c r="Q3437" s="2">
        <v>1.59956E-5</v>
      </c>
      <c r="R3437" s="2">
        <v>46.853999999999999</v>
      </c>
      <c r="S3437" s="2">
        <v>-63.423000000000002</v>
      </c>
      <c r="U3437" s="2">
        <v>3.6812900000000003E-2</v>
      </c>
      <c r="V3437" s="2">
        <v>25.952000000000002</v>
      </c>
      <c r="W3437" s="2">
        <v>118.64700000000001</v>
      </c>
      <c r="X3437" s="2">
        <v>1.3031699999999999E-4</v>
      </c>
      <c r="Y3437" s="2">
        <v>1.25603</v>
      </c>
      <c r="Z3437" s="2">
        <v>1.93197</v>
      </c>
      <c r="AA3437" s="2">
        <v>1.0666E-4</v>
      </c>
      <c r="AB3437" s="2">
        <v>1.7101399999999999E-10</v>
      </c>
      <c r="AC3437" s="2">
        <v>247.89500000000001</v>
      </c>
      <c r="AD3437" s="2">
        <v>2.93262</v>
      </c>
      <c r="AE3437" s="2">
        <v>175.173</v>
      </c>
      <c r="AF3437" s="2">
        <v>2.2543000000000001E-2</v>
      </c>
      <c r="AG3437" s="2">
        <v>4.0730300000000002</v>
      </c>
      <c r="AH3437" s="2">
        <v>4.3110999999999997</v>
      </c>
      <c r="AI3437" s="2">
        <v>2297</v>
      </c>
      <c r="AJ3437" s="2">
        <v>4.5140799999999999</v>
      </c>
      <c r="AK3437" s="2">
        <v>-85.045900000000003</v>
      </c>
      <c r="AL3437" s="2">
        <v>1.5411999999999999</v>
      </c>
      <c r="AM3437" s="3">
        <v>9.0915399999999994E-5</v>
      </c>
      <c r="AN3437" s="2">
        <v>3.031663168650633</v>
      </c>
      <c r="AO3437" s="2">
        <v>3.0048941107704739</v>
      </c>
      <c r="AP3437" s="2">
        <v>2.9327703395005358</v>
      </c>
      <c r="AQ3437" s="23">
        <v>1.6377821255732972</v>
      </c>
      <c r="AR3437" s="48">
        <v>89</v>
      </c>
      <c r="AS3437" s="22">
        <v>2.1331728170035791</v>
      </c>
      <c r="AT3437" s="49">
        <v>17</v>
      </c>
    </row>
    <row r="3438" spans="1:46" x14ac:dyDescent="0.25">
      <c r="A3438" s="7">
        <v>3438</v>
      </c>
      <c r="B3438" s="2" t="s">
        <v>5570</v>
      </c>
      <c r="C3438" s="2" t="s">
        <v>5573</v>
      </c>
      <c r="D3438" s="2" t="s">
        <v>4969</v>
      </c>
      <c r="E3438" s="2" t="s">
        <v>4969</v>
      </c>
      <c r="F3438" s="2" t="s">
        <v>5571</v>
      </c>
      <c r="G3438" s="2" t="s">
        <v>5572</v>
      </c>
      <c r="H3438" s="2" t="s">
        <v>5574</v>
      </c>
      <c r="I3438" s="3" t="s">
        <v>4968</v>
      </c>
      <c r="J3438" s="9"/>
      <c r="K3438" s="2">
        <v>136.238</v>
      </c>
      <c r="L3438" s="2">
        <v>523.6</v>
      </c>
      <c r="M3438" s="2">
        <v>170.846</v>
      </c>
      <c r="N3438" s="2">
        <v>8.4139499999999993E-6</v>
      </c>
      <c r="O3438" s="2">
        <v>0.84199999999999997</v>
      </c>
      <c r="P3438" s="2">
        <v>0.75</v>
      </c>
      <c r="Q3438" s="2">
        <v>8.7700099999999997E-6</v>
      </c>
      <c r="R3438" s="2">
        <v>47.11</v>
      </c>
      <c r="S3438" s="2">
        <v>-61.679000000000002</v>
      </c>
      <c r="U3438" s="2">
        <v>3.6812900000000003E-2</v>
      </c>
      <c r="V3438" s="2">
        <v>26.004000000000001</v>
      </c>
      <c r="W3438" s="2">
        <v>118.64700000000001</v>
      </c>
      <c r="X3438" s="2">
        <v>1.3031699999999999E-4</v>
      </c>
      <c r="Y3438" s="2">
        <v>1.25603</v>
      </c>
      <c r="Z3438" s="2">
        <v>2.00447</v>
      </c>
      <c r="AA3438" s="2">
        <v>1.1402499999999999E-4</v>
      </c>
      <c r="AB3438" s="2">
        <v>1.7101399999999999E-10</v>
      </c>
      <c r="AC3438" s="2">
        <v>247.89500000000001</v>
      </c>
      <c r="AD3438" s="2">
        <v>2.93262</v>
      </c>
      <c r="AE3438" s="2">
        <v>175.173</v>
      </c>
      <c r="AF3438" s="2">
        <v>2.2543000000000001E-2</v>
      </c>
      <c r="AG3438" s="2">
        <v>4.0730300000000002</v>
      </c>
      <c r="AH3438" s="2">
        <v>4.3110999999999997</v>
      </c>
      <c r="AI3438" s="2">
        <v>2297</v>
      </c>
      <c r="AJ3438" s="2">
        <v>4.5140799999999999</v>
      </c>
      <c r="AK3438" s="2">
        <v>-85.045900000000003</v>
      </c>
      <c r="AL3438" s="2">
        <v>1.5411999999999999</v>
      </c>
      <c r="AM3438" s="3">
        <v>9.0915399999999994E-5</v>
      </c>
      <c r="AN3438" s="2">
        <v>3.0871804965004639</v>
      </c>
      <c r="AO3438" s="2">
        <v>3.0590823141266221</v>
      </c>
      <c r="AP3438" s="2">
        <v>2.8848335714416389</v>
      </c>
      <c r="AQ3438" s="23">
        <v>1.9337344894761159</v>
      </c>
      <c r="AR3438" s="48">
        <v>14</v>
      </c>
      <c r="AS3438" s="22"/>
      <c r="AT3438" s="49">
        <v>0</v>
      </c>
    </row>
    <row r="3439" spans="1:46" hidden="1" x14ac:dyDescent="0.25">
      <c r="A3439" s="7">
        <v>3439</v>
      </c>
      <c r="B3439" s="2" t="s">
        <v>17136</v>
      </c>
      <c r="C3439" s="2" t="s">
        <v>17139</v>
      </c>
      <c r="D3439" s="2" t="s">
        <v>17139</v>
      </c>
      <c r="E3439" s="2" t="s">
        <v>17139</v>
      </c>
      <c r="F3439" s="2" t="s">
        <v>17137</v>
      </c>
      <c r="G3439" s="2" t="s">
        <v>17138</v>
      </c>
      <c r="H3439" s="2" t="s">
        <v>17140</v>
      </c>
      <c r="I3439" s="3" t="s">
        <v>17135</v>
      </c>
      <c r="J3439" s="9"/>
      <c r="K3439" s="2">
        <v>248.3</v>
      </c>
      <c r="L3439" s="2">
        <v>4.1975899999999999</v>
      </c>
      <c r="M3439" s="2">
        <v>360.24</v>
      </c>
      <c r="N3439" s="2">
        <v>2.39332E-5</v>
      </c>
      <c r="O3439" s="2">
        <v>1.4910000000000001</v>
      </c>
      <c r="P3439" s="2">
        <v>0.79600000000000004</v>
      </c>
      <c r="Q3439" s="2">
        <v>1.4288899999999999E-4</v>
      </c>
      <c r="R3439" s="2">
        <v>262.20400000000001</v>
      </c>
      <c r="S3439" s="2">
        <v>165.017</v>
      </c>
      <c r="T3439" s="2">
        <v>0.08</v>
      </c>
      <c r="U3439" s="2">
        <v>5.4324999999999998E-3</v>
      </c>
      <c r="X3439" s="2">
        <v>2.2490499999999999E-4</v>
      </c>
      <c r="Z3439" s="2">
        <v>4.3651599999999999E-7</v>
      </c>
      <c r="AA3439" s="2">
        <v>5.4954099999999996E-4</v>
      </c>
      <c r="AB3439" s="2">
        <v>1.27239E-11</v>
      </c>
      <c r="AC3439" s="2">
        <v>2.7629199999999998</v>
      </c>
      <c r="AD3439" s="2">
        <v>20.014900000000001</v>
      </c>
      <c r="AE3439" s="2">
        <v>363.05500000000001</v>
      </c>
      <c r="AF3439" s="2">
        <v>1.2012199999999999E-9</v>
      </c>
      <c r="AG3439" s="2">
        <v>0.12914200000000001</v>
      </c>
      <c r="AH3439" s="2">
        <v>9.0694999999999997</v>
      </c>
      <c r="AI3439" s="2">
        <v>79.510099999999994</v>
      </c>
      <c r="AJ3439" s="2">
        <v>1.0821099999999999</v>
      </c>
      <c r="AK3439" s="2">
        <v>171.59399999999999</v>
      </c>
      <c r="AL3439" s="2">
        <v>1.15986E-8</v>
      </c>
      <c r="AM3439" s="3">
        <v>9.5886099999999998E-4</v>
      </c>
      <c r="AN3439" s="2">
        <v>2.1226157648815849</v>
      </c>
      <c r="AO3439" s="2">
        <v>2.1226157648815849</v>
      </c>
      <c r="AP3439" s="2">
        <v>1.920268839822761</v>
      </c>
      <c r="AQ3439" s="23">
        <v>0.37076171643607608</v>
      </c>
      <c r="AR3439" s="48">
        <v>3</v>
      </c>
      <c r="AS3439" s="22">
        <v>0.35435677681308858</v>
      </c>
      <c r="AT3439" s="49">
        <v>3</v>
      </c>
    </row>
    <row r="3440" spans="1:46" hidden="1" x14ac:dyDescent="0.25">
      <c r="A3440" s="7">
        <v>3440</v>
      </c>
      <c r="B3440" s="2" t="s">
        <v>12282</v>
      </c>
      <c r="C3440" s="2" t="s">
        <v>12285</v>
      </c>
      <c r="D3440" s="2" t="s">
        <v>12285</v>
      </c>
      <c r="E3440" s="2" t="s">
        <v>12285</v>
      </c>
      <c r="F3440" s="2" t="s">
        <v>12283</v>
      </c>
      <c r="G3440" s="2" t="s">
        <v>12284</v>
      </c>
      <c r="H3440" s="2" t="s">
        <v>12286</v>
      </c>
      <c r="I3440" s="3" t="s">
        <v>12287</v>
      </c>
      <c r="J3440" s="9"/>
      <c r="K3440" s="2">
        <v>212.292</v>
      </c>
      <c r="L3440" s="2">
        <v>191.86699999999999</v>
      </c>
      <c r="M3440" s="2">
        <v>323.34699999999998</v>
      </c>
      <c r="N3440" s="2">
        <v>8.3560299999999997E-6</v>
      </c>
      <c r="O3440" s="2">
        <v>1.089</v>
      </c>
      <c r="P3440" s="2">
        <v>0.84399999999999997</v>
      </c>
      <c r="Q3440" s="2">
        <v>1.3213E-5</v>
      </c>
      <c r="R3440" s="2">
        <v>168.518</v>
      </c>
      <c r="S3440" s="2">
        <v>89.956000000000003</v>
      </c>
      <c r="T3440" s="2">
        <v>0.155</v>
      </c>
      <c r="U3440" s="2">
        <v>9.81748E-3</v>
      </c>
      <c r="V3440" s="2">
        <v>41.228000000000002</v>
      </c>
      <c r="W3440" s="2">
        <v>135.72399999999999</v>
      </c>
      <c r="X3440" s="2">
        <v>2.9512100000000002E-5</v>
      </c>
      <c r="Y3440" s="2">
        <v>8.5703800000000001</v>
      </c>
      <c r="Z3440" s="2">
        <v>7.3282500000000002E-5</v>
      </c>
      <c r="AA3440" s="2">
        <v>2.8641799999999998E-4</v>
      </c>
      <c r="AB3440" s="2">
        <v>1.4599000000000001E-11</v>
      </c>
      <c r="AC3440" s="2">
        <v>414.53500000000003</v>
      </c>
      <c r="AD3440" s="2">
        <v>15.1426</v>
      </c>
      <c r="AE3440" s="2">
        <v>334.90499999999997</v>
      </c>
      <c r="AF3440" s="2">
        <v>2.5941799999999997E-7</v>
      </c>
      <c r="AG3440" s="2">
        <v>0.22469</v>
      </c>
      <c r="AH3440" s="2">
        <v>8.8441200000000002</v>
      </c>
      <c r="AI3440" s="2">
        <v>1048.4000000000001</v>
      </c>
      <c r="AJ3440" s="2">
        <v>3.6907899999999998</v>
      </c>
      <c r="AK3440" s="2">
        <v>74.923400000000001</v>
      </c>
      <c r="AL3440" s="2">
        <v>5.9684E-5</v>
      </c>
      <c r="AM3440" s="3">
        <v>6.6654799999999999E-4</v>
      </c>
      <c r="AN3440" s="2">
        <v>2.636183758526252</v>
      </c>
      <c r="AO3440" s="2">
        <v>2.636183758526252</v>
      </c>
      <c r="AP3440" s="2">
        <v>2.433836833467427</v>
      </c>
      <c r="AQ3440" s="23">
        <v>1.7584992728597855</v>
      </c>
      <c r="AR3440" s="48">
        <v>1</v>
      </c>
      <c r="AS3440" s="22">
        <v>1.5468263080650422</v>
      </c>
      <c r="AT3440" s="49">
        <v>18</v>
      </c>
    </row>
    <row r="3441" spans="1:46" hidden="1" x14ac:dyDescent="0.25">
      <c r="A3441" s="7">
        <v>3441</v>
      </c>
      <c r="B3441" s="2" t="s">
        <v>22820</v>
      </c>
      <c r="C3441" s="2" t="s">
        <v>23996</v>
      </c>
      <c r="D3441" s="2" t="s">
        <v>24359</v>
      </c>
      <c r="E3441" s="2" t="s">
        <v>24359</v>
      </c>
      <c r="F3441" s="2" t="s">
        <v>25531</v>
      </c>
      <c r="G3441" s="2" t="s">
        <v>26694</v>
      </c>
      <c r="H3441" s="2" t="s">
        <v>28208</v>
      </c>
      <c r="I3441" s="3" t="s">
        <v>28209</v>
      </c>
      <c r="J3441" s="9"/>
      <c r="K3441" s="2">
        <v>398.39</v>
      </c>
      <c r="L3441" s="2">
        <v>0.845279</v>
      </c>
      <c r="O3441" s="2">
        <v>1.5409999999999999</v>
      </c>
      <c r="P3441" s="2">
        <v>0.93100000000000005</v>
      </c>
      <c r="R3441" s="2">
        <v>358.48099999999999</v>
      </c>
      <c r="S3441" s="2">
        <v>269.77100000000002</v>
      </c>
      <c r="T3441" s="2">
        <v>2.1000000000000001E-2</v>
      </c>
      <c r="U3441" s="2">
        <v>8.9536500000000005E-3</v>
      </c>
      <c r="Z3441" s="2">
        <v>6.8548799999999997E-14</v>
      </c>
      <c r="AA3441" s="2">
        <v>1.0789500000000001E-6</v>
      </c>
      <c r="AB3441" s="2">
        <v>1.66169E-11</v>
      </c>
      <c r="AC3441" s="2">
        <v>13.1675</v>
      </c>
      <c r="AD3441" s="2">
        <v>3.5401099999999999</v>
      </c>
      <c r="AE3441" s="2">
        <v>274.54899999999998</v>
      </c>
      <c r="AF3441" s="2">
        <v>1.3353700000000001E-10</v>
      </c>
      <c r="AG3441" s="2">
        <v>0.17729700000000001</v>
      </c>
      <c r="AH3441" s="2">
        <v>9.3376999999999999</v>
      </c>
      <c r="AI3441" s="2">
        <v>67.479299999999995</v>
      </c>
      <c r="AJ3441" s="2">
        <v>2.4252799999999999</v>
      </c>
      <c r="AK3441" s="2">
        <v>215.92500000000001</v>
      </c>
      <c r="AL3441" s="2">
        <v>7.3491699999999996E-10</v>
      </c>
      <c r="AM3441" s="3">
        <v>1.9419299999999999E-5</v>
      </c>
      <c r="AN3441" s="2">
        <v>3.5813350905189072</v>
      </c>
      <c r="AO3441" s="2">
        <v>3.5813350905189072</v>
      </c>
      <c r="AP3441" s="2">
        <v>3.3789881654600822</v>
      </c>
      <c r="AQ3441" s="23">
        <v>1.9252500607170493</v>
      </c>
      <c r="AR3441" s="48">
        <v>10</v>
      </c>
      <c r="AS3441" s="22">
        <v>1.8628413549598521</v>
      </c>
      <c r="AT3441" s="49">
        <v>4</v>
      </c>
    </row>
    <row r="3442" spans="1:46" x14ac:dyDescent="0.25">
      <c r="A3442" s="7">
        <v>3442</v>
      </c>
      <c r="B3442" s="2" t="s">
        <v>22821</v>
      </c>
      <c r="C3442" s="2" t="s">
        <v>23997</v>
      </c>
      <c r="D3442" s="2" t="s">
        <v>23997</v>
      </c>
      <c r="E3442" s="2" t="s">
        <v>23997</v>
      </c>
      <c r="F3442" s="2" t="s">
        <v>25532</v>
      </c>
      <c r="G3442" s="2" t="s">
        <v>26695</v>
      </c>
      <c r="H3442" s="2" t="s">
        <v>28210</v>
      </c>
      <c r="I3442" s="3" t="s">
        <v>28211</v>
      </c>
      <c r="J3442" s="9"/>
      <c r="K3442" s="2">
        <v>190.32</v>
      </c>
      <c r="M3442" s="2">
        <v>247.42500000000001</v>
      </c>
      <c r="N3442" s="2">
        <v>4.6773500000000002E-5</v>
      </c>
      <c r="O3442" s="2">
        <v>1.038</v>
      </c>
      <c r="P3442" s="2">
        <v>9.5000000000000001E-2</v>
      </c>
      <c r="Q3442" s="2">
        <v>1.8836500000000002E-5</v>
      </c>
      <c r="R3442" s="2">
        <v>111.637</v>
      </c>
      <c r="S3442" s="2">
        <v>21.437000000000001</v>
      </c>
      <c r="T3442" s="2">
        <v>-4.3999999999999997E-2</v>
      </c>
      <c r="U3442" s="2">
        <v>2.1478299999999999E-2</v>
      </c>
      <c r="W3442" s="2">
        <v>139.52600000000001</v>
      </c>
      <c r="Y3442" s="2">
        <v>2.94442</v>
      </c>
      <c r="Z3442" s="2">
        <v>1.8836499999999999E-2</v>
      </c>
      <c r="AA3442" s="2">
        <v>1.10154E-2</v>
      </c>
      <c r="AB3442" s="2">
        <v>6.2279499999999999E-11</v>
      </c>
      <c r="AC3442" s="2">
        <v>19.955400000000001</v>
      </c>
      <c r="AD3442" s="2">
        <v>4.5699800000000002</v>
      </c>
      <c r="AE3442" s="2">
        <v>246.28100000000001</v>
      </c>
      <c r="AF3442" s="2">
        <v>8.2717799999999996E-6</v>
      </c>
      <c r="AG3442" s="2">
        <v>0.177566</v>
      </c>
      <c r="AH3442" s="2">
        <v>6.8267800000000003</v>
      </c>
      <c r="AI3442" s="2">
        <v>97.071200000000005</v>
      </c>
      <c r="AJ3442" s="2">
        <v>3.1429399999999998</v>
      </c>
      <c r="AK3442" s="2">
        <v>29.234999999999999</v>
      </c>
      <c r="AL3442" s="2">
        <v>8.9643299999999995E-3</v>
      </c>
      <c r="AM3442" s="3">
        <v>1.9565300000000002E-3</v>
      </c>
      <c r="AQ3442" s="23">
        <v>-0.20010804198199056</v>
      </c>
      <c r="AR3442" s="48">
        <v>1</v>
      </c>
      <c r="AS3442" s="22"/>
      <c r="AT3442" s="49">
        <v>0</v>
      </c>
    </row>
    <row r="3443" spans="1:46" hidden="1" x14ac:dyDescent="0.25">
      <c r="A3443" s="7">
        <v>3443</v>
      </c>
      <c r="B3443" s="2" t="s">
        <v>18869</v>
      </c>
      <c r="C3443" s="2" t="s">
        <v>18872</v>
      </c>
      <c r="D3443" s="2" t="s">
        <v>18872</v>
      </c>
      <c r="E3443" s="2" t="s">
        <v>18872</v>
      </c>
      <c r="F3443" s="2" t="s">
        <v>18870</v>
      </c>
      <c r="G3443" s="2" t="s">
        <v>18871</v>
      </c>
      <c r="H3443" s="2" t="s">
        <v>18873</v>
      </c>
      <c r="I3443" s="3" t="s">
        <v>18874</v>
      </c>
      <c r="J3443" s="9"/>
      <c r="K3443" s="2">
        <v>227.10900000000001</v>
      </c>
      <c r="L3443" s="2">
        <v>7.6207899999999997E-3</v>
      </c>
      <c r="M3443" s="2">
        <v>367.28100000000001</v>
      </c>
      <c r="N3443" s="2">
        <v>5.6363799999999999E-4</v>
      </c>
      <c r="O3443" s="2">
        <v>1.679</v>
      </c>
      <c r="P3443" s="2">
        <v>3.2000000000000001E-2</v>
      </c>
      <c r="Q3443" s="2">
        <v>1.3867600000000001E-4</v>
      </c>
      <c r="R3443" s="2">
        <v>267.11900000000003</v>
      </c>
      <c r="S3443" s="2">
        <v>192.5</v>
      </c>
      <c r="T3443" s="2">
        <v>0.254</v>
      </c>
      <c r="U3443" s="2">
        <v>1.6180799999999999E-2</v>
      </c>
      <c r="Z3443" s="2">
        <v>9.18333E-10</v>
      </c>
      <c r="AA3443" s="2">
        <v>5.1050500000000003</v>
      </c>
      <c r="AB3443" s="2">
        <v>4.4007300000000004E-12</v>
      </c>
      <c r="AC3443" s="2">
        <v>3.9683999999999999</v>
      </c>
      <c r="AD3443" s="2">
        <v>4.4603299999999999</v>
      </c>
      <c r="AE3443" s="2">
        <v>318.03100000000001</v>
      </c>
      <c r="AF3443" s="2">
        <v>1.4848100000000001E-11</v>
      </c>
      <c r="AG3443" s="2">
        <v>0.10581400000000001</v>
      </c>
      <c r="AH3443" s="2">
        <v>8.6322600000000005</v>
      </c>
      <c r="AI3443" s="2">
        <v>75.295299999999997</v>
      </c>
      <c r="AJ3443" s="2">
        <v>-1.8769</v>
      </c>
      <c r="AK3443" s="2">
        <v>158.54400000000001</v>
      </c>
      <c r="AL3443" s="2">
        <v>3.19833E-10</v>
      </c>
      <c r="AM3443" s="3">
        <v>0.33990799999999999</v>
      </c>
      <c r="AN3443" s="2">
        <v>2.7306331729866509</v>
      </c>
      <c r="AO3443" s="2">
        <v>2.717524060451741</v>
      </c>
      <c r="AP3443" s="2">
        <v>2.5282862479278272</v>
      </c>
      <c r="AQ3443" s="23">
        <v>1.0595292685237661</v>
      </c>
      <c r="AR3443" s="48">
        <v>1</v>
      </c>
      <c r="AS3443" s="22">
        <v>2.0133563527918437</v>
      </c>
      <c r="AT3443" s="49">
        <v>1</v>
      </c>
    </row>
    <row r="3444" spans="1:46" hidden="1" x14ac:dyDescent="0.25">
      <c r="A3444" s="7">
        <v>3444</v>
      </c>
      <c r="B3444" s="2" t="s">
        <v>22822</v>
      </c>
      <c r="I3444" s="3"/>
      <c r="J3444" s="9"/>
      <c r="AM3444" s="3"/>
      <c r="AQ3444" s="23">
        <v>1.4001541917202491</v>
      </c>
      <c r="AR3444" s="48">
        <v>18</v>
      </c>
      <c r="AS3444" s="22">
        <v>2.2479932330200438</v>
      </c>
      <c r="AT3444" s="49">
        <v>6</v>
      </c>
    </row>
    <row r="3445" spans="1:46" hidden="1" x14ac:dyDescent="0.25">
      <c r="A3445" s="7">
        <v>3445</v>
      </c>
      <c r="B3445" s="2" t="s">
        <v>5681</v>
      </c>
      <c r="C3445" s="2" t="s">
        <v>5410</v>
      </c>
      <c r="D3445" s="2" t="s">
        <v>5410</v>
      </c>
      <c r="E3445" s="2" t="s">
        <v>5410</v>
      </c>
      <c r="F3445" s="2" t="s">
        <v>5682</v>
      </c>
      <c r="G3445" s="2" t="s">
        <v>5683</v>
      </c>
      <c r="H3445" s="2" t="s">
        <v>5684</v>
      </c>
      <c r="I3445" s="3" t="s">
        <v>5685</v>
      </c>
      <c r="J3445" s="9"/>
      <c r="K3445" s="2">
        <v>292.24400000000003</v>
      </c>
      <c r="M3445" s="2">
        <v>467.14699999999999</v>
      </c>
      <c r="N3445" s="2">
        <v>1.03039E-2</v>
      </c>
      <c r="O3445" s="2">
        <v>1.5449999999999999</v>
      </c>
      <c r="P3445" s="2">
        <v>0.24299999999999999</v>
      </c>
      <c r="Q3445" s="2">
        <v>1.0232900000000001E-3</v>
      </c>
      <c r="R3445" s="2">
        <v>341.61399999999998</v>
      </c>
      <c r="S3445" s="2">
        <v>198.095</v>
      </c>
      <c r="T3445" s="2">
        <v>0.31900000000000001</v>
      </c>
      <c r="U3445" s="2">
        <v>4.7973299999999998E-3</v>
      </c>
      <c r="X3445" s="2">
        <v>6.2086900000000002E-3</v>
      </c>
      <c r="Y3445" s="2">
        <v>11.695</v>
      </c>
      <c r="Z3445" s="2">
        <v>1.55597E-9</v>
      </c>
      <c r="AA3445" s="2">
        <v>0.40271699999999999</v>
      </c>
      <c r="AB3445" s="2">
        <v>9.8228300000000001E-12</v>
      </c>
      <c r="AC3445" s="2">
        <v>3.80687</v>
      </c>
      <c r="AD3445" s="2">
        <v>4.96007</v>
      </c>
      <c r="AE3445" s="2">
        <v>318.00599999999997</v>
      </c>
      <c r="AF3445" s="2">
        <v>2.2793500000000001E-11</v>
      </c>
      <c r="AG3445" s="2">
        <v>0.30624299999999999</v>
      </c>
      <c r="AH3445" s="2">
        <v>9.3797899999999998</v>
      </c>
      <c r="AI3445" s="2">
        <v>37.816899999999997</v>
      </c>
      <c r="AJ3445" s="2">
        <v>-1.5284599999999999</v>
      </c>
      <c r="AK3445" s="2">
        <v>164.47</v>
      </c>
      <c r="AL3445" s="2">
        <v>1.50547E-12</v>
      </c>
      <c r="AM3445" s="3">
        <v>3.4218899999999999E-3</v>
      </c>
      <c r="AN3445" s="2">
        <v>2.8653317468841082</v>
      </c>
      <c r="AO3445" s="2">
        <v>2.8653317468841082</v>
      </c>
      <c r="AP3445" s="2">
        <v>2.6629848218252832</v>
      </c>
      <c r="AQ3445" s="23">
        <v>2.396848642819402</v>
      </c>
      <c r="AR3445" s="48">
        <v>10</v>
      </c>
      <c r="AS3445" s="22">
        <v>1.5909088685549682</v>
      </c>
      <c r="AT3445" s="49">
        <v>5</v>
      </c>
    </row>
    <row r="3446" spans="1:46" hidden="1" x14ac:dyDescent="0.25">
      <c r="A3446" s="7">
        <v>3446</v>
      </c>
      <c r="B3446" s="2" t="s">
        <v>8216</v>
      </c>
      <c r="C3446" s="2" t="s">
        <v>8219</v>
      </c>
      <c r="D3446" s="2" t="s">
        <v>8219</v>
      </c>
      <c r="E3446" s="2" t="s">
        <v>8219</v>
      </c>
      <c r="F3446" s="2" t="s">
        <v>8217</v>
      </c>
      <c r="G3446" s="2" t="s">
        <v>8218</v>
      </c>
      <c r="H3446" s="2" t="s">
        <v>8220</v>
      </c>
      <c r="I3446" s="3" t="s">
        <v>4015</v>
      </c>
      <c r="J3446" s="9"/>
      <c r="K3446" s="2">
        <v>122.167</v>
      </c>
      <c r="L3446" s="2">
        <v>5.84</v>
      </c>
      <c r="M3446" s="2">
        <v>224.13</v>
      </c>
      <c r="N3446" s="2">
        <v>3.01995E-4</v>
      </c>
      <c r="O3446" s="2">
        <v>1.02</v>
      </c>
      <c r="P3446" s="2">
        <v>0.52</v>
      </c>
      <c r="Q3446" s="2">
        <v>3.4673700000000001E-4</v>
      </c>
      <c r="R3446" s="2">
        <v>101.84</v>
      </c>
      <c r="S3446" s="2">
        <v>-2.13</v>
      </c>
      <c r="T3446" s="2">
        <v>-0.04</v>
      </c>
      <c r="U3446" s="2">
        <v>1.9054600000000001E-2</v>
      </c>
      <c r="V3446" s="2">
        <v>37.799999999999997</v>
      </c>
      <c r="W3446" s="2">
        <v>152.63</v>
      </c>
      <c r="X3446" s="2">
        <v>2.18776E-3</v>
      </c>
      <c r="Y3446" s="2">
        <v>5.2480700000000002</v>
      </c>
      <c r="Z3446" s="2">
        <v>5.1286100000000001E-2</v>
      </c>
      <c r="AA3446" s="2">
        <v>7.2443599999999997E-2</v>
      </c>
      <c r="AB3446" s="2">
        <v>4.1635900000000003E-11</v>
      </c>
      <c r="AC3446" s="2">
        <v>8.0911600000000004</v>
      </c>
      <c r="AD3446" s="2">
        <v>4.5185300000000002</v>
      </c>
      <c r="AE3446" s="2">
        <v>218.22900000000001</v>
      </c>
      <c r="AF3446" s="2">
        <v>2.5992200000000002E-7</v>
      </c>
      <c r="AG3446" s="2">
        <v>0.104714</v>
      </c>
      <c r="AH3446" s="2">
        <v>6.1143299999999998</v>
      </c>
      <c r="AI3446" s="2">
        <v>31.654900000000001</v>
      </c>
      <c r="AJ3446" s="2">
        <v>1.3607499999999999</v>
      </c>
      <c r="AK3446" s="2">
        <v>-25.4648</v>
      </c>
      <c r="AL3446" s="2">
        <v>8.6690699999999996E-2</v>
      </c>
      <c r="AM3446" s="3">
        <v>0.181288</v>
      </c>
      <c r="AN3446" s="2">
        <v>2.5947665362634749</v>
      </c>
      <c r="AO3446" s="2">
        <v>2.55424870937465</v>
      </c>
      <c r="AP3446" s="2">
        <v>2.4196090948049278</v>
      </c>
      <c r="AQ3446" s="23">
        <v>1.9889481942380591</v>
      </c>
      <c r="AR3446" s="48">
        <v>1</v>
      </c>
      <c r="AS3446" s="22">
        <v>1.300849100629778</v>
      </c>
      <c r="AT3446" s="49">
        <v>8</v>
      </c>
    </row>
    <row r="3447" spans="1:46" x14ac:dyDescent="0.25">
      <c r="A3447" s="7">
        <v>3447</v>
      </c>
      <c r="B3447" s="2" t="s">
        <v>22823</v>
      </c>
      <c r="C3447" s="2" t="s">
        <v>23998</v>
      </c>
      <c r="D3447" s="2" t="s">
        <v>24360</v>
      </c>
      <c r="E3447" s="2" t="s">
        <v>24360</v>
      </c>
      <c r="F3447" s="2" t="s">
        <v>25533</v>
      </c>
      <c r="G3447" s="2" t="s">
        <v>26696</v>
      </c>
      <c r="H3447" s="2" t="s">
        <v>28212</v>
      </c>
      <c r="I3447" s="3" t="s">
        <v>18607</v>
      </c>
      <c r="J3447" s="9"/>
      <c r="K3447" s="2">
        <v>181.191</v>
      </c>
      <c r="L3447" s="2">
        <v>0.38636700000000002</v>
      </c>
      <c r="M3447" s="2">
        <v>325.512</v>
      </c>
      <c r="N3447" s="2">
        <v>2.1928100000000001E-5</v>
      </c>
      <c r="O3447" s="2">
        <v>1.367</v>
      </c>
      <c r="P3447" s="2">
        <v>0.74299999999999999</v>
      </c>
      <c r="Q3447" s="2">
        <v>4.98884E-4</v>
      </c>
      <c r="R3447" s="2">
        <v>207.006</v>
      </c>
      <c r="S3447" s="2">
        <v>170.17400000000001</v>
      </c>
      <c r="T3447" s="2">
        <v>7.8E-2</v>
      </c>
      <c r="U3447" s="2">
        <v>9.90832E-3</v>
      </c>
      <c r="V3447" s="2">
        <v>40.521999999999998</v>
      </c>
      <c r="W3447" s="2">
        <v>195.447</v>
      </c>
      <c r="X3447" s="2">
        <v>2.5941800000000002E-3</v>
      </c>
      <c r="Y3447" s="2">
        <v>51.7607</v>
      </c>
      <c r="Z3447" s="2">
        <v>5.4954099999999996E-7</v>
      </c>
      <c r="AA3447" s="2">
        <v>1.45881E-2</v>
      </c>
      <c r="AB3447" s="2">
        <v>1.4020700000000001E-11</v>
      </c>
      <c r="AC3447" s="2">
        <v>4.1550200000000004</v>
      </c>
      <c r="AD3447" s="2">
        <v>4.6263800000000002</v>
      </c>
      <c r="AE3447" s="2">
        <v>277.84699999999998</v>
      </c>
      <c r="AF3447" s="2">
        <v>3.8519199999999997E-9</v>
      </c>
      <c r="AG3447" s="2">
        <v>0.61304000000000003</v>
      </c>
      <c r="AH3447" s="2">
        <v>8.3177199999999996</v>
      </c>
      <c r="AI3447" s="2">
        <v>31.884499999999999</v>
      </c>
      <c r="AJ3447" s="2">
        <v>-2.25116</v>
      </c>
      <c r="AK3447" s="2">
        <v>275.89</v>
      </c>
      <c r="AL3447" s="2">
        <v>7.0372099999999995E-8</v>
      </c>
      <c r="AM3447" s="3">
        <v>2.5865200000000001E-3</v>
      </c>
      <c r="AN3447" s="2">
        <v>2.689240487828426</v>
      </c>
      <c r="AO3447" s="2">
        <v>2.689240487828426</v>
      </c>
      <c r="AP3447" s="2">
        <v>2.4868935627696018</v>
      </c>
      <c r="AQ3447" s="23">
        <v>1.8209686411639352</v>
      </c>
      <c r="AR3447" s="48">
        <v>2</v>
      </c>
      <c r="AS3447" s="22"/>
      <c r="AT3447" s="49">
        <v>0</v>
      </c>
    </row>
    <row r="3448" spans="1:46" hidden="1" x14ac:dyDescent="0.25">
      <c r="A3448" s="7">
        <v>3448</v>
      </c>
      <c r="B3448" s="2" t="s">
        <v>11258</v>
      </c>
      <c r="C3448" s="2" t="s">
        <v>11261</v>
      </c>
      <c r="D3448" s="2" t="s">
        <v>11261</v>
      </c>
      <c r="E3448" s="2" t="s">
        <v>11261</v>
      </c>
      <c r="F3448" s="2" t="s">
        <v>11259</v>
      </c>
      <c r="G3448" s="2" t="s">
        <v>11260</v>
      </c>
      <c r="H3448" s="2" t="s">
        <v>11262</v>
      </c>
      <c r="I3448" s="3" t="s">
        <v>2629</v>
      </c>
      <c r="J3448" s="9"/>
      <c r="K3448" s="2">
        <v>78.13</v>
      </c>
      <c r="M3448" s="2">
        <v>120.59099999999999</v>
      </c>
      <c r="N3448" s="2">
        <v>1.5595499999999999E-4</v>
      </c>
      <c r="O3448" s="2">
        <v>1.0589999999999999</v>
      </c>
      <c r="P3448" s="2">
        <v>0.98399999999999999</v>
      </c>
      <c r="Q3448" s="2">
        <v>3.7844300000000001E-3</v>
      </c>
      <c r="R3448" s="2">
        <v>51.390999999999998</v>
      </c>
      <c r="S3448" s="2">
        <v>-21.888999999999999</v>
      </c>
      <c r="T3448" s="2">
        <v>-5.8000000000000003E-2</v>
      </c>
      <c r="U3448" s="2">
        <v>4.87529E-3</v>
      </c>
      <c r="V3448" s="2">
        <v>27.978999999999999</v>
      </c>
      <c r="Y3448" s="2">
        <v>1.62181</v>
      </c>
      <c r="Z3448" s="2">
        <v>4.76431</v>
      </c>
      <c r="AA3448" s="2">
        <v>0.28840300000000002</v>
      </c>
      <c r="AB3448" s="2">
        <v>1.2700700000000001E-11</v>
      </c>
      <c r="AC3448" s="2">
        <v>3.0263399999999998</v>
      </c>
      <c r="AD3448" s="2">
        <v>4.1096399999999997</v>
      </c>
      <c r="AE3448" s="2">
        <v>157.941</v>
      </c>
      <c r="AF3448" s="2">
        <v>9.7133299999999998E-7</v>
      </c>
      <c r="AG3448" s="2">
        <v>0.102119</v>
      </c>
      <c r="AH3448" s="2">
        <v>3.8769</v>
      </c>
      <c r="AI3448" s="2">
        <v>9.6324299999999994</v>
      </c>
      <c r="AJ3448" s="2">
        <v>-0.39037300000000003</v>
      </c>
      <c r="AK3448" s="2">
        <v>18.8264</v>
      </c>
      <c r="AL3448" s="2">
        <v>1.7456100000000001</v>
      </c>
      <c r="AM3448" s="3">
        <v>12.737</v>
      </c>
      <c r="AN3448" s="2">
        <v>1.775600318503175</v>
      </c>
      <c r="AO3448" s="2">
        <v>1.64354573495443</v>
      </c>
      <c r="AP3448" s="2">
        <v>1.57325339344435</v>
      </c>
      <c r="AQ3448" s="23">
        <v>0.50623962781551046</v>
      </c>
      <c r="AR3448" s="48">
        <v>7</v>
      </c>
      <c r="AS3448" s="22">
        <v>0.87624973810320195</v>
      </c>
      <c r="AT3448" s="49">
        <v>11</v>
      </c>
    </row>
    <row r="3449" spans="1:46" x14ac:dyDescent="0.25">
      <c r="A3449" s="7">
        <v>3449</v>
      </c>
      <c r="B3449" s="2" t="s">
        <v>3914</v>
      </c>
      <c r="C3449" s="2" t="s">
        <v>3917</v>
      </c>
      <c r="D3449" s="2" t="s">
        <v>3917</v>
      </c>
      <c r="E3449" s="2" t="s">
        <v>3917</v>
      </c>
      <c r="F3449" s="2" t="s">
        <v>3915</v>
      </c>
      <c r="G3449" s="2" t="s">
        <v>3916</v>
      </c>
      <c r="H3449" s="2" t="s">
        <v>3918</v>
      </c>
      <c r="I3449" s="3" t="s">
        <v>2250</v>
      </c>
      <c r="J3449" s="9"/>
      <c r="K3449" s="2">
        <v>74.123000000000005</v>
      </c>
      <c r="L3449" s="2">
        <v>3.18</v>
      </c>
      <c r="M3449" s="2">
        <v>44.9</v>
      </c>
      <c r="N3449" s="2">
        <v>5.2480699999999996E-3</v>
      </c>
      <c r="O3449" s="2">
        <v>0.78</v>
      </c>
      <c r="P3449" s="2">
        <v>0.32</v>
      </c>
      <c r="Q3449" s="2">
        <v>1.1749000000000001E-2</v>
      </c>
      <c r="R3449" s="2">
        <v>-10.09</v>
      </c>
      <c r="S3449" s="2">
        <v>-91.26</v>
      </c>
      <c r="T3449" s="2">
        <v>0.08</v>
      </c>
      <c r="U3449" s="2">
        <v>4.1686899999999999E-2</v>
      </c>
      <c r="V3449" s="2">
        <v>20.64</v>
      </c>
      <c r="W3449" s="2">
        <v>136.61000000000001</v>
      </c>
      <c r="X3449" s="2">
        <v>2.5704000000000001E-2</v>
      </c>
      <c r="Y3449" s="2">
        <v>0.38904499999999997</v>
      </c>
      <c r="Z3449" s="2">
        <v>389.04500000000002</v>
      </c>
      <c r="AA3449" s="2">
        <v>0.72443599999999997</v>
      </c>
      <c r="AB3449" s="2">
        <v>1.30513E-11</v>
      </c>
      <c r="AC3449" s="2">
        <v>5.3636600000000003</v>
      </c>
      <c r="AD3449" s="2">
        <v>7.5667299999999997</v>
      </c>
      <c r="AE3449" s="2">
        <v>36.865699999999997</v>
      </c>
      <c r="AF3449" s="2">
        <v>1.22404E-3</v>
      </c>
      <c r="AG3449" s="2">
        <v>0.19939200000000001</v>
      </c>
      <c r="AH3449" s="2">
        <v>2.2359800000000001</v>
      </c>
      <c r="AI3449" s="2">
        <v>10.694599999999999</v>
      </c>
      <c r="AJ3449" s="2">
        <v>0.89092400000000005</v>
      </c>
      <c r="AK3449" s="2">
        <v>-116.265</v>
      </c>
      <c r="AL3449" s="2">
        <v>499.12799999999999</v>
      </c>
      <c r="AM3449" s="3">
        <v>0.80410499999999996</v>
      </c>
      <c r="AN3449" s="2">
        <v>2.5879435126666182</v>
      </c>
      <c r="AO3449" s="2">
        <v>2.6212235488421629</v>
      </c>
      <c r="AP3449" s="2">
        <v>2.4758026859476749</v>
      </c>
      <c r="AQ3449" s="23">
        <v>2.3865931895600858</v>
      </c>
      <c r="AR3449" s="48">
        <v>12</v>
      </c>
      <c r="AS3449" s="22"/>
      <c r="AT3449" s="49">
        <v>0</v>
      </c>
    </row>
    <row r="3450" spans="1:46" x14ac:dyDescent="0.25">
      <c r="A3450" s="7">
        <v>3450</v>
      </c>
      <c r="B3450" s="2" t="s">
        <v>22824</v>
      </c>
      <c r="C3450" s="2" t="s">
        <v>23999</v>
      </c>
      <c r="D3450" s="2" t="s">
        <v>24361</v>
      </c>
      <c r="E3450" s="2" t="s">
        <v>24361</v>
      </c>
      <c r="F3450" s="2" t="s">
        <v>25534</v>
      </c>
      <c r="G3450" s="2" t="s">
        <v>26697</v>
      </c>
      <c r="H3450" s="2" t="s">
        <v>28213</v>
      </c>
      <c r="I3450" s="3" t="s">
        <v>10520</v>
      </c>
      <c r="J3450" s="9"/>
      <c r="K3450" s="2">
        <v>280.452</v>
      </c>
      <c r="L3450" s="2">
        <v>19.142600000000002</v>
      </c>
      <c r="M3450" s="2">
        <v>376.51100000000002</v>
      </c>
      <c r="N3450" s="2">
        <v>5.22396E-6</v>
      </c>
      <c r="O3450" s="2">
        <v>0.92100000000000004</v>
      </c>
      <c r="P3450" s="2">
        <v>0.69799999999999995</v>
      </c>
      <c r="Q3450" s="2">
        <v>1.28233E-6</v>
      </c>
      <c r="R3450" s="2">
        <v>208.55199999999999</v>
      </c>
      <c r="S3450" s="2">
        <v>28.855</v>
      </c>
      <c r="T3450" s="2">
        <v>2.5000000000000001E-2</v>
      </c>
      <c r="U3450" s="2">
        <v>3.8370700000000001E-2</v>
      </c>
      <c r="V3450" s="2">
        <v>27.091999999999999</v>
      </c>
      <c r="W3450" s="2">
        <v>153.88499999999999</v>
      </c>
      <c r="X3450" s="2">
        <v>1.7377999999999999E-6</v>
      </c>
      <c r="Y3450" s="2">
        <v>11.885</v>
      </c>
      <c r="Z3450" s="2">
        <v>4.3752200000000002E-7</v>
      </c>
      <c r="AA3450" s="2">
        <v>2.5176799999999999E-5</v>
      </c>
      <c r="AB3450" s="2">
        <v>1.3183799999999999E-10</v>
      </c>
      <c r="AC3450" s="2">
        <v>64.724699999999999</v>
      </c>
      <c r="AD3450" s="2">
        <v>4.5008999999999997</v>
      </c>
      <c r="AE3450" s="2">
        <v>365.16699999999997</v>
      </c>
      <c r="AF3450" s="2">
        <v>3.6516699999999999E-8</v>
      </c>
      <c r="AG3450" s="2">
        <v>0.89393199999999995</v>
      </c>
      <c r="AH3450" s="2">
        <v>10.613799999999999</v>
      </c>
      <c r="AI3450" s="2">
        <v>2565.21</v>
      </c>
      <c r="AJ3450" s="2">
        <v>7.0495000000000001</v>
      </c>
      <c r="AK3450" s="2">
        <v>-8.1279599999999999</v>
      </c>
      <c r="AL3450" s="2">
        <v>8.6588400000000003E-7</v>
      </c>
      <c r="AM3450" s="3">
        <v>7.8658200000000005E-7</v>
      </c>
      <c r="AQ3450" s="23">
        <v>2.4574692771958047</v>
      </c>
      <c r="AR3450" s="48">
        <v>1</v>
      </c>
      <c r="AS3450" s="22"/>
      <c r="AT3450" s="49">
        <v>0</v>
      </c>
    </row>
    <row r="3451" spans="1:46" hidden="1" x14ac:dyDescent="0.25">
      <c r="A3451" s="7">
        <v>3451</v>
      </c>
      <c r="B3451" s="2" t="s">
        <v>5422</v>
      </c>
      <c r="C3451" s="2" t="s">
        <v>5425</v>
      </c>
      <c r="D3451" s="2" t="s">
        <v>5425</v>
      </c>
      <c r="E3451" s="2" t="s">
        <v>5425</v>
      </c>
      <c r="F3451" s="2" t="s">
        <v>5423</v>
      </c>
      <c r="G3451" s="2" t="s">
        <v>5424</v>
      </c>
      <c r="H3451" s="2" t="s">
        <v>5426</v>
      </c>
      <c r="I3451" s="3" t="s">
        <v>5427</v>
      </c>
      <c r="J3451" s="9"/>
      <c r="K3451" s="2">
        <v>46.073</v>
      </c>
      <c r="M3451" s="2">
        <v>104.155</v>
      </c>
      <c r="N3451" s="2">
        <v>9.5060500000000003E-3</v>
      </c>
      <c r="O3451" s="2">
        <v>0.98599999999999999</v>
      </c>
      <c r="P3451" s="2">
        <v>0.51500000000000001</v>
      </c>
      <c r="Q3451" s="2">
        <v>7.8523599999999992E-3</v>
      </c>
      <c r="R3451" s="2">
        <v>32.433</v>
      </c>
      <c r="S3451" s="2">
        <v>-1.736</v>
      </c>
      <c r="T3451" s="2">
        <v>1.2E-2</v>
      </c>
      <c r="U3451" s="2">
        <v>7.3113900000000001E-3</v>
      </c>
      <c r="X3451" s="2">
        <v>6.9662699999999994E-2</v>
      </c>
      <c r="Z3451" s="2">
        <v>5.4827700000000004</v>
      </c>
      <c r="AA3451" s="2">
        <v>8.2413799999999995</v>
      </c>
      <c r="AB3451" s="2">
        <v>6.4443900000000002E-11</v>
      </c>
      <c r="AC3451" s="2">
        <v>1.5467200000000001</v>
      </c>
      <c r="AD3451" s="2">
        <v>4.5837700000000003</v>
      </c>
      <c r="AE3451" s="2">
        <v>87.507300000000001</v>
      </c>
      <c r="AF3451" s="2">
        <v>1.2620999999999999E-7</v>
      </c>
      <c r="AG3451" s="2">
        <v>7.7690300000000004E-2</v>
      </c>
      <c r="AH3451" s="2">
        <v>5.4686199999999996</v>
      </c>
      <c r="AI3451" s="2">
        <v>2.96753</v>
      </c>
      <c r="AJ3451" s="2">
        <v>-1.0500499999999999</v>
      </c>
      <c r="AK3451" s="2">
        <v>-52.344200000000001</v>
      </c>
      <c r="AL3451" s="2">
        <v>49.589100000000002</v>
      </c>
      <c r="AM3451" s="3">
        <v>21.817900000000002</v>
      </c>
      <c r="AN3451" s="2">
        <v>0.89336047048435119</v>
      </c>
      <c r="AO3451" s="2">
        <v>0.89336047048435119</v>
      </c>
      <c r="AP3451" s="2">
        <v>0.69101354542552662</v>
      </c>
      <c r="AQ3451" s="23">
        <v>-0.5681069840278874</v>
      </c>
      <c r="AR3451" s="48">
        <v>2</v>
      </c>
      <c r="AS3451" s="22">
        <v>-0.58870363853611973</v>
      </c>
      <c r="AT3451" s="49">
        <v>2</v>
      </c>
    </row>
    <row r="3452" spans="1:46" x14ac:dyDescent="0.25">
      <c r="A3452" s="7">
        <v>3452</v>
      </c>
      <c r="B3452" s="2" t="s">
        <v>20093</v>
      </c>
      <c r="C3452" s="2" t="s">
        <v>20096</v>
      </c>
      <c r="D3452" s="2" t="s">
        <v>20096</v>
      </c>
      <c r="E3452" s="2" t="s">
        <v>20096</v>
      </c>
      <c r="F3452" s="2" t="s">
        <v>20094</v>
      </c>
      <c r="G3452" s="2" t="s">
        <v>20095</v>
      </c>
      <c r="H3452" s="2" t="s">
        <v>20097</v>
      </c>
      <c r="I3452" s="3" t="s">
        <v>6424</v>
      </c>
      <c r="J3452" s="9"/>
      <c r="K3452" s="2">
        <v>59.067999999999998</v>
      </c>
      <c r="L3452" s="2">
        <v>0.63679600000000003</v>
      </c>
      <c r="M3452" s="2">
        <v>134.84700000000001</v>
      </c>
      <c r="N3452" s="2">
        <v>5.9703500000000001E-3</v>
      </c>
      <c r="O3452" s="2">
        <v>0.97</v>
      </c>
      <c r="P3452" s="2">
        <v>0.64</v>
      </c>
      <c r="Q3452" s="2">
        <v>1.8492700000000001E-2</v>
      </c>
      <c r="R3452" s="2">
        <v>49.290999999999997</v>
      </c>
      <c r="S3452" s="2">
        <v>26.946999999999999</v>
      </c>
      <c r="T3452" s="2">
        <v>-4.2999999999999997E-2</v>
      </c>
      <c r="U3452" s="2">
        <v>3.09742E-2</v>
      </c>
      <c r="W3452" s="2">
        <v>217.10900000000001</v>
      </c>
      <c r="X3452" s="2">
        <v>0.122462</v>
      </c>
      <c r="Y3452" s="2">
        <v>2.3933200000000001</v>
      </c>
      <c r="Z3452" s="2">
        <v>8.22243E-2</v>
      </c>
      <c r="AA3452" s="2">
        <v>4.1975899999999999</v>
      </c>
      <c r="AB3452" s="2">
        <v>1.08759E-12</v>
      </c>
      <c r="AC3452" s="2">
        <v>3.0914100000000002</v>
      </c>
      <c r="AD3452" s="2">
        <v>4.5938100000000004</v>
      </c>
      <c r="AE3452" s="2">
        <v>221.96600000000001</v>
      </c>
      <c r="AF3452" s="2">
        <v>8.8309500000000001E-8</v>
      </c>
      <c r="AG3452" s="2">
        <v>0.101706</v>
      </c>
      <c r="AH3452" s="2">
        <v>4.2438000000000002</v>
      </c>
      <c r="AI3452" s="2">
        <v>5.0065799999999996</v>
      </c>
      <c r="AJ3452" s="2">
        <v>-1.1747799999999999</v>
      </c>
      <c r="AK3452" s="2">
        <v>81.028199999999998</v>
      </c>
      <c r="AL3452" s="2">
        <v>3.9851200000000003E-2</v>
      </c>
      <c r="AM3452" s="3">
        <v>37.698900000000002</v>
      </c>
      <c r="AN3452" s="2">
        <v>3.2333085321787021</v>
      </c>
      <c r="AO3452" s="2">
        <v>3.2333085321787021</v>
      </c>
      <c r="AP3452" s="2">
        <v>3.0309616071198779</v>
      </c>
      <c r="AQ3452" s="23">
        <v>2.5292900211102292</v>
      </c>
      <c r="AR3452" s="48">
        <v>4</v>
      </c>
      <c r="AS3452" s="22"/>
      <c r="AT3452" s="49">
        <v>0</v>
      </c>
    </row>
    <row r="3453" spans="1:46" hidden="1" x14ac:dyDescent="0.25">
      <c r="A3453" s="7">
        <v>3453</v>
      </c>
      <c r="B3453" s="2" t="s">
        <v>126</v>
      </c>
      <c r="C3453" s="2" t="s">
        <v>129</v>
      </c>
      <c r="D3453" s="2" t="s">
        <v>129</v>
      </c>
      <c r="E3453" s="2" t="s">
        <v>129</v>
      </c>
      <c r="F3453" s="2" t="s">
        <v>127</v>
      </c>
      <c r="G3453" s="2" t="s">
        <v>128</v>
      </c>
      <c r="H3453" s="2" t="s">
        <v>130</v>
      </c>
      <c r="I3453" s="3" t="s">
        <v>131</v>
      </c>
      <c r="J3453" s="9"/>
      <c r="K3453" s="2">
        <v>229.25</v>
      </c>
      <c r="L3453" s="2">
        <v>3.7068099999999999</v>
      </c>
      <c r="N3453" s="2">
        <v>2.8183799999999999E-7</v>
      </c>
      <c r="O3453" s="2">
        <v>1.2549999999999999</v>
      </c>
      <c r="P3453" s="2">
        <v>0.72399999999999998</v>
      </c>
      <c r="Q3453" s="2">
        <v>4.53942E-5</v>
      </c>
      <c r="R3453" s="2">
        <v>136.29300000000001</v>
      </c>
      <c r="S3453" s="2">
        <v>32.048000000000002</v>
      </c>
      <c r="T3453" s="2">
        <v>0.36599999999999999</v>
      </c>
      <c r="U3453" s="2">
        <v>4.6558599999999998E-4</v>
      </c>
      <c r="Z3453" s="2">
        <v>2.4831300000000001E-5</v>
      </c>
      <c r="AA3453" s="2">
        <v>1.7100199999999999E-2</v>
      </c>
      <c r="AB3453" s="2">
        <v>1.43227E-11</v>
      </c>
      <c r="AC3453" s="2">
        <v>1.5879300000000001</v>
      </c>
      <c r="AD3453" s="2">
        <v>82.442999999999998</v>
      </c>
      <c r="AE3453" s="2">
        <v>308.68200000000002</v>
      </c>
      <c r="AF3453" s="2">
        <v>2.05671E-8</v>
      </c>
      <c r="AG3453" s="2">
        <v>9.7754800000000003E-2</v>
      </c>
      <c r="AH3453" s="2">
        <v>9.9178300000000004</v>
      </c>
      <c r="AI3453" s="2">
        <v>15.8484</v>
      </c>
      <c r="AJ3453" s="2">
        <v>0.78053700000000004</v>
      </c>
      <c r="AK3453" s="2">
        <v>51.937600000000003</v>
      </c>
      <c r="AL3453" s="2">
        <v>1.87383E-5</v>
      </c>
      <c r="AM3453" s="3">
        <v>0.139206</v>
      </c>
      <c r="AN3453" s="2">
        <v>1.5643017512201269</v>
      </c>
      <c r="AO3453" s="2">
        <v>1.540575694986156</v>
      </c>
      <c r="AP3453" s="2">
        <v>1.3619548261613019</v>
      </c>
      <c r="AQ3453" s="23">
        <v>-0.3205634691923524</v>
      </c>
      <c r="AR3453" s="48">
        <v>55</v>
      </c>
      <c r="AS3453" s="22">
        <v>-1.006369306813035</v>
      </c>
      <c r="AT3453" s="49">
        <v>13</v>
      </c>
    </row>
    <row r="3454" spans="1:46" x14ac:dyDescent="0.25">
      <c r="A3454" s="7">
        <v>3454</v>
      </c>
      <c r="B3454" s="2" t="s">
        <v>1361</v>
      </c>
      <c r="C3454" s="2" t="s">
        <v>1364</v>
      </c>
      <c r="D3454" s="2" t="s">
        <v>1367</v>
      </c>
      <c r="E3454" s="2" t="s">
        <v>1367</v>
      </c>
      <c r="F3454" s="2" t="s">
        <v>1362</v>
      </c>
      <c r="G3454" s="2" t="s">
        <v>1363</v>
      </c>
      <c r="H3454" s="2" t="s">
        <v>1365</v>
      </c>
      <c r="I3454" s="3" t="s">
        <v>1366</v>
      </c>
      <c r="J3454" s="9"/>
      <c r="K3454" s="2">
        <v>444.44</v>
      </c>
      <c r="L3454" s="2">
        <v>0.71285299999999996</v>
      </c>
      <c r="M3454" s="2">
        <v>610.77499999999998</v>
      </c>
      <c r="N3454" s="2">
        <v>1.9633600000000001E-5</v>
      </c>
      <c r="O3454" s="2">
        <v>1.718</v>
      </c>
      <c r="P3454" s="2">
        <v>0.86499999999999999</v>
      </c>
      <c r="Q3454" s="2">
        <v>2.03236E-6</v>
      </c>
      <c r="R3454" s="2">
        <v>424.09</v>
      </c>
      <c r="S3454" s="2">
        <v>259.80099999999999</v>
      </c>
      <c r="T3454" s="2">
        <v>0.6</v>
      </c>
      <c r="U3454" s="2">
        <v>2.4043599999999999E-3</v>
      </c>
      <c r="Z3454" s="2">
        <v>1.1376299999999999E-15</v>
      </c>
      <c r="AA3454" s="2">
        <v>1.7782799999999999E-3</v>
      </c>
      <c r="AB3454" s="2">
        <v>7.31071E-11</v>
      </c>
      <c r="AC3454" s="2">
        <v>1.87747</v>
      </c>
      <c r="AD3454" s="2">
        <v>147.649</v>
      </c>
      <c r="AE3454" s="2">
        <v>384.26400000000001</v>
      </c>
      <c r="AF3454" s="2">
        <v>1.2755E-11</v>
      </c>
      <c r="AG3454" s="2">
        <v>0.39657599999999998</v>
      </c>
      <c r="AH3454" s="2">
        <v>9.4513800000000003</v>
      </c>
      <c r="AI3454" s="2">
        <v>557.702</v>
      </c>
      <c r="AJ3454" s="2">
        <v>-1.29549</v>
      </c>
      <c r="AK3454" s="2">
        <v>187.34299999999999</v>
      </c>
      <c r="AL3454" s="2">
        <v>2.6074900000000001E-9</v>
      </c>
      <c r="AM3454" s="3">
        <v>9.4765099999999998E-4</v>
      </c>
      <c r="AN3454" s="2">
        <v>2.2950840268865158</v>
      </c>
      <c r="AO3454" s="2">
        <v>2.2950840268865158</v>
      </c>
      <c r="AP3454" s="2">
        <v>2.0927371018276908</v>
      </c>
      <c r="AQ3454" s="23">
        <v>2.2210634823143263</v>
      </c>
      <c r="AR3454" s="48">
        <v>4</v>
      </c>
      <c r="AS3454" s="22"/>
      <c r="AT3454" s="49">
        <v>0</v>
      </c>
    </row>
    <row r="3455" spans="1:46" hidden="1" x14ac:dyDescent="0.25">
      <c r="A3455" s="7">
        <v>3455</v>
      </c>
      <c r="B3455" s="2" t="s">
        <v>3258</v>
      </c>
      <c r="C3455" s="2" t="s">
        <v>3261</v>
      </c>
      <c r="D3455" s="2" t="s">
        <v>3264</v>
      </c>
      <c r="E3455" s="2" t="s">
        <v>3264</v>
      </c>
      <c r="F3455" s="2" t="s">
        <v>3259</v>
      </c>
      <c r="G3455" s="2" t="s">
        <v>3260</v>
      </c>
      <c r="H3455" s="2" t="s">
        <v>3262</v>
      </c>
      <c r="I3455" s="3" t="s">
        <v>3263</v>
      </c>
      <c r="J3455" s="9"/>
      <c r="K3455" s="2">
        <v>380.9</v>
      </c>
      <c r="L3455" s="2">
        <v>918.33299999999997</v>
      </c>
      <c r="M3455" s="2">
        <v>384.80399999999997</v>
      </c>
      <c r="N3455" s="2">
        <v>4.3151900000000001E-7</v>
      </c>
      <c r="O3455" s="2">
        <v>1.8420000000000001</v>
      </c>
      <c r="P3455" s="2">
        <v>0.55000000000000004</v>
      </c>
      <c r="Q3455" s="2">
        <v>8.0723500000000002E-8</v>
      </c>
      <c r="R3455" s="2">
        <v>176.01599999999999</v>
      </c>
      <c r="S3455" s="2">
        <v>173.786</v>
      </c>
      <c r="T3455" s="2">
        <v>1.9E-2</v>
      </c>
      <c r="U3455" s="2">
        <v>2.8379200000000001E-5</v>
      </c>
      <c r="Z3455" s="2">
        <v>2.2438800000000001E-6</v>
      </c>
      <c r="AA3455" s="2">
        <v>2.6001599999999999E-6</v>
      </c>
      <c r="AB3455" s="2">
        <v>7.0183699999999995E-13</v>
      </c>
      <c r="AC3455" s="2">
        <v>8099.26</v>
      </c>
      <c r="AD3455" s="2">
        <v>333.11399999999998</v>
      </c>
      <c r="AE3455" s="2">
        <v>329.99900000000002</v>
      </c>
      <c r="AF3455" s="2">
        <v>8.2302199999999993E-6</v>
      </c>
      <c r="AG3455" s="2">
        <v>44.175800000000002</v>
      </c>
      <c r="AH3455" s="2">
        <v>8.5609099999999998</v>
      </c>
      <c r="AI3455" s="2">
        <v>12041.2</v>
      </c>
      <c r="AJ3455" s="2">
        <v>5.1178800000000004</v>
      </c>
      <c r="AK3455" s="2">
        <v>201.703</v>
      </c>
      <c r="AL3455" s="2">
        <v>5.8844300000000003E-6</v>
      </c>
      <c r="AM3455" s="3">
        <v>5.4211800000000004E-7</v>
      </c>
      <c r="AN3455" s="2">
        <v>0.29130047915638879</v>
      </c>
      <c r="AO3455" s="2">
        <v>0.60543630076393418</v>
      </c>
      <c r="AP3455" s="2">
        <v>-7.5443269747583586E-2</v>
      </c>
      <c r="AQ3455" s="23">
        <v>-1.6719144020079542</v>
      </c>
      <c r="AR3455" s="48">
        <v>35</v>
      </c>
      <c r="AS3455" s="22">
        <v>-2.7426996120249636</v>
      </c>
      <c r="AT3455" s="49">
        <v>4</v>
      </c>
    </row>
    <row r="3456" spans="1:46" x14ac:dyDescent="0.25">
      <c r="A3456" s="7">
        <v>3456</v>
      </c>
      <c r="B3456" s="2" t="s">
        <v>22825</v>
      </c>
      <c r="C3456" s="2" t="s">
        <v>24000</v>
      </c>
      <c r="D3456" s="2" t="s">
        <v>24317</v>
      </c>
      <c r="E3456" s="2" t="s">
        <v>24317</v>
      </c>
      <c r="F3456" s="2" t="s">
        <v>25535</v>
      </c>
      <c r="G3456" s="2" t="s">
        <v>26698</v>
      </c>
      <c r="H3456" s="2" t="s">
        <v>28214</v>
      </c>
      <c r="I3456" s="3" t="s">
        <v>21155</v>
      </c>
      <c r="J3456" s="9"/>
      <c r="K3456" s="2">
        <v>325.41199999999998</v>
      </c>
      <c r="L3456" s="2">
        <v>14.825200000000001</v>
      </c>
      <c r="M3456" s="2">
        <v>549.351</v>
      </c>
      <c r="N3456" s="2">
        <v>7.4473200000000004E-5</v>
      </c>
      <c r="O3456" s="2">
        <v>1.2609999999999999</v>
      </c>
      <c r="P3456" s="2">
        <v>0.97699999999999998</v>
      </c>
      <c r="Q3456" s="2">
        <v>5.3827000000000001E-6</v>
      </c>
      <c r="R3456" s="2">
        <v>299.54899999999998</v>
      </c>
      <c r="S3456" s="2">
        <v>217.941</v>
      </c>
      <c r="T3456" s="2">
        <v>0.54900000000000004</v>
      </c>
      <c r="Z3456" s="2">
        <v>8.0167799999999993E-12</v>
      </c>
      <c r="AA3456" s="2">
        <v>3.4514399999999997E-4</v>
      </c>
      <c r="AB3456" s="2">
        <v>3.3714799999999998E-11</v>
      </c>
      <c r="AC3456" s="2">
        <v>2.4029699999999998</v>
      </c>
      <c r="AD3456" s="2">
        <v>37.8279</v>
      </c>
      <c r="AE3456" s="2">
        <v>349.90100000000001</v>
      </c>
      <c r="AF3456" s="2">
        <v>2.7718899999999999E-10</v>
      </c>
      <c r="AG3456" s="2">
        <v>1.0544899999999999</v>
      </c>
      <c r="AH3456" s="2">
        <v>9.3425700000000003</v>
      </c>
      <c r="AI3456" s="2">
        <v>656.47</v>
      </c>
      <c r="AJ3456" s="2">
        <v>1.5186500000000001</v>
      </c>
      <c r="AK3456" s="2">
        <v>162.02699999999999</v>
      </c>
      <c r="AL3456" s="2">
        <v>6.6214900000000003E-10</v>
      </c>
      <c r="AM3456" s="3">
        <v>2.2525199999999999E-2</v>
      </c>
      <c r="AQ3456" s="23">
        <v>-0.81103241679016869</v>
      </c>
      <c r="AR3456" s="48">
        <v>1</v>
      </c>
      <c r="AS3456" s="22"/>
      <c r="AT3456" s="49">
        <v>0</v>
      </c>
    </row>
    <row r="3457" spans="1:46" x14ac:dyDescent="0.25">
      <c r="A3457" s="7">
        <v>3457</v>
      </c>
      <c r="B3457" s="2" t="s">
        <v>22826</v>
      </c>
      <c r="C3457" s="2" t="s">
        <v>24001</v>
      </c>
      <c r="D3457" s="2" t="s">
        <v>24001</v>
      </c>
      <c r="E3457" s="2" t="s">
        <v>24001</v>
      </c>
      <c r="F3457" s="2" t="s">
        <v>25536</v>
      </c>
      <c r="G3457" s="2" t="s">
        <v>26699</v>
      </c>
      <c r="H3457" s="2" t="s">
        <v>28215</v>
      </c>
      <c r="I3457" s="3" t="s">
        <v>27344</v>
      </c>
      <c r="J3457" s="9"/>
      <c r="K3457" s="2">
        <v>469.79599999999999</v>
      </c>
      <c r="AB3457" s="2">
        <v>1.0685499999999999E-12</v>
      </c>
      <c r="AC3457" s="2">
        <v>623287</v>
      </c>
      <c r="AD3457" s="2">
        <v>25.2683</v>
      </c>
      <c r="AE3457" s="2">
        <v>370.04399999999998</v>
      </c>
      <c r="AF3457" s="2">
        <v>1.16621E-5</v>
      </c>
      <c r="AG3457" s="2">
        <v>34.688000000000002</v>
      </c>
      <c r="AH3457" s="2">
        <v>10.566000000000001</v>
      </c>
      <c r="AI3457" s="2">
        <v>972828</v>
      </c>
      <c r="AJ3457" s="2">
        <v>7.0932000000000004</v>
      </c>
      <c r="AK3457" s="2">
        <v>92.879599999999996</v>
      </c>
      <c r="AL3457" s="2">
        <v>1.49034E-6</v>
      </c>
      <c r="AM3457" s="3">
        <v>3.9749000000000004E-9</v>
      </c>
      <c r="AQ3457" s="23">
        <v>-1.153455097612375</v>
      </c>
      <c r="AR3457" s="48">
        <v>1</v>
      </c>
      <c r="AS3457" s="22"/>
      <c r="AT3457" s="49">
        <v>0</v>
      </c>
    </row>
    <row r="3458" spans="1:46" x14ac:dyDescent="0.25">
      <c r="A3458" s="7">
        <v>3458</v>
      </c>
      <c r="B3458" s="2" t="s">
        <v>22827</v>
      </c>
      <c r="C3458" s="2" t="s">
        <v>24002</v>
      </c>
      <c r="D3458" s="2" t="s">
        <v>24002</v>
      </c>
      <c r="E3458" s="2" t="s">
        <v>24002</v>
      </c>
      <c r="F3458" s="2" t="s">
        <v>25537</v>
      </c>
      <c r="G3458" s="2" t="s">
        <v>26700</v>
      </c>
      <c r="H3458" s="2" t="s">
        <v>28216</v>
      </c>
      <c r="I3458" s="3" t="s">
        <v>28185</v>
      </c>
      <c r="J3458" s="9"/>
      <c r="K3458" s="2">
        <v>627.58799999999997</v>
      </c>
      <c r="L3458" s="2">
        <v>363.07799999999997</v>
      </c>
      <c r="M3458" s="2">
        <v>462.43700000000001</v>
      </c>
      <c r="N3458" s="2">
        <v>8.2794200000000008E-9</v>
      </c>
      <c r="O3458" s="2">
        <v>2.8490000000000002</v>
      </c>
      <c r="Q3458" s="2">
        <v>9.4623699999999995E-9</v>
      </c>
      <c r="R3458" s="2">
        <v>212.73400000000001</v>
      </c>
      <c r="S3458" s="2">
        <v>272.35599999999999</v>
      </c>
      <c r="T3458" s="2">
        <v>-2.3E-2</v>
      </c>
      <c r="U3458" s="2">
        <v>6.9502400000000001E-5</v>
      </c>
      <c r="W3458" s="2">
        <v>103.398</v>
      </c>
      <c r="X3458" s="2">
        <v>8.3752900000000003E-8</v>
      </c>
      <c r="Z3458" s="2">
        <v>1.8836500000000001E-8</v>
      </c>
      <c r="AA3458" s="2">
        <v>9.4406100000000006E-10</v>
      </c>
      <c r="AB3458" s="2">
        <v>6.9858999999999995E-13</v>
      </c>
      <c r="AC3458" s="2">
        <v>46495.4</v>
      </c>
      <c r="AD3458" s="2">
        <v>79.340500000000006</v>
      </c>
      <c r="AE3458" s="2">
        <v>458.791</v>
      </c>
      <c r="AF3458" s="2">
        <v>2.2447499999999998E-3</v>
      </c>
      <c r="AG3458" s="2">
        <v>60.3399</v>
      </c>
      <c r="AH3458" s="2">
        <v>11.709199999999999</v>
      </c>
      <c r="AI3458" s="2">
        <v>128002</v>
      </c>
      <c r="AJ3458" s="2">
        <v>7.9146099999999997</v>
      </c>
      <c r="AK3458" s="2">
        <v>119.873</v>
      </c>
      <c r="AL3458" s="2">
        <v>3.4583000000000002E-7</v>
      </c>
      <c r="AM3458" s="3">
        <v>1.5557600000000001E-10</v>
      </c>
      <c r="AQ3458" s="23">
        <v>-1.153455097612375</v>
      </c>
      <c r="AR3458" s="48">
        <v>1</v>
      </c>
      <c r="AS3458" s="22"/>
      <c r="AT3458" s="49">
        <v>0</v>
      </c>
    </row>
    <row r="3459" spans="1:46" hidden="1" x14ac:dyDescent="0.25">
      <c r="A3459" s="7">
        <v>3459</v>
      </c>
      <c r="B3459" s="2" t="s">
        <v>4748</v>
      </c>
      <c r="C3459" s="2" t="s">
        <v>4751</v>
      </c>
      <c r="D3459" s="2" t="s">
        <v>4751</v>
      </c>
      <c r="E3459" s="2" t="s">
        <v>4751</v>
      </c>
      <c r="F3459" s="2" t="s">
        <v>4749</v>
      </c>
      <c r="G3459" s="2" t="s">
        <v>4750</v>
      </c>
      <c r="H3459" s="2" t="s">
        <v>4752</v>
      </c>
      <c r="I3459" s="3" t="s">
        <v>4753</v>
      </c>
      <c r="J3459" s="9"/>
      <c r="K3459" s="2">
        <v>331.2</v>
      </c>
      <c r="L3459" s="2">
        <v>234.96299999999999</v>
      </c>
      <c r="M3459" s="2">
        <v>401.34899999999999</v>
      </c>
      <c r="N3459" s="2">
        <v>2.1183600000000002E-5</v>
      </c>
      <c r="O3459" s="2">
        <v>1.423</v>
      </c>
      <c r="P3459" s="2">
        <v>0.84499999999999997</v>
      </c>
      <c r="Q3459" s="2">
        <v>4.3752199999999998E-6</v>
      </c>
      <c r="R3459" s="2">
        <v>241.34800000000001</v>
      </c>
      <c r="S3459" s="2">
        <v>160.28</v>
      </c>
      <c r="T3459" s="2">
        <v>0.192</v>
      </c>
      <c r="U3459" s="2">
        <v>7.5335599999999999E-3</v>
      </c>
      <c r="W3459" s="2">
        <v>135.66800000000001</v>
      </c>
      <c r="X3459" s="2">
        <v>7.9615899999999994E-6</v>
      </c>
      <c r="Z3459" s="2">
        <v>2.67917E-8</v>
      </c>
      <c r="AA3459" s="2">
        <v>2.12324E-5</v>
      </c>
      <c r="AB3459" s="2">
        <v>1.42107E-11</v>
      </c>
      <c r="AC3459" s="2">
        <v>145.73500000000001</v>
      </c>
      <c r="AD3459" s="2">
        <v>25.811800000000002</v>
      </c>
      <c r="AE3459" s="2">
        <v>353.178</v>
      </c>
      <c r="AF3459" s="2">
        <v>5.34324E-10</v>
      </c>
      <c r="AG3459" s="2">
        <v>3.70757</v>
      </c>
      <c r="AH3459" s="2">
        <v>10.6823</v>
      </c>
      <c r="AI3459" s="2">
        <v>603.31600000000003</v>
      </c>
      <c r="AJ3459" s="2">
        <v>3.59023</v>
      </c>
      <c r="AK3459" s="2">
        <v>118.014</v>
      </c>
      <c r="AL3459" s="2">
        <v>2.2324200000000001E-7</v>
      </c>
      <c r="AM3459" s="3">
        <v>4.19703E-5</v>
      </c>
      <c r="AN3459" s="2">
        <v>2.7861505008364831</v>
      </c>
      <c r="AO3459" s="2">
        <v>2.7861505008364831</v>
      </c>
      <c r="AP3459" s="2">
        <v>2.5838035757776581</v>
      </c>
      <c r="AQ3459" s="23">
        <v>0.75117914141030406</v>
      </c>
      <c r="AR3459" s="48">
        <v>10</v>
      </c>
      <c r="AS3459" s="22">
        <v>-0.51493414661847403</v>
      </c>
      <c r="AT3459" s="49">
        <v>15</v>
      </c>
    </row>
    <row r="3460" spans="1:46" hidden="1" x14ac:dyDescent="0.25">
      <c r="A3460" s="7">
        <v>3460</v>
      </c>
      <c r="B3460" s="2" t="s">
        <v>13249</v>
      </c>
      <c r="C3460" s="2" t="s">
        <v>13252</v>
      </c>
      <c r="D3460" s="2" t="s">
        <v>6597</v>
      </c>
      <c r="E3460" s="2" t="s">
        <v>6597</v>
      </c>
      <c r="F3460" s="2" t="s">
        <v>13250</v>
      </c>
      <c r="G3460" s="2" t="s">
        <v>13251</v>
      </c>
      <c r="H3460" s="2" t="s">
        <v>13253</v>
      </c>
      <c r="I3460" s="3" t="s">
        <v>13254</v>
      </c>
      <c r="J3460" s="9"/>
      <c r="K3460" s="2">
        <v>554.27800000000002</v>
      </c>
      <c r="AB3460" s="2">
        <v>3.3357199999999998E-12</v>
      </c>
      <c r="AC3460" s="2">
        <v>4.1639400000000002</v>
      </c>
      <c r="AD3460" s="2">
        <v>4.0919400000000001</v>
      </c>
      <c r="AE3460" s="2">
        <v>318.06400000000002</v>
      </c>
      <c r="AF3460" s="2">
        <v>1.5465499999999999E-10</v>
      </c>
      <c r="AG3460" s="2">
        <v>0.105991</v>
      </c>
      <c r="AH3460" s="2">
        <v>7.9120999999999997</v>
      </c>
      <c r="AI3460" s="2">
        <v>119.011</v>
      </c>
      <c r="AJ3460" s="2">
        <v>-2.0023399999999998</v>
      </c>
      <c r="AK3460" s="2">
        <v>178.67599999999999</v>
      </c>
      <c r="AL3460" s="2">
        <v>1.65442E-8</v>
      </c>
      <c r="AM3460" s="3">
        <v>4.9039799999999998</v>
      </c>
      <c r="AN3460" s="2">
        <v>1.865331746884108</v>
      </c>
      <c r="AO3460" s="2">
        <v>1.865331746884108</v>
      </c>
      <c r="AP3460" s="2">
        <v>1.662984821825283</v>
      </c>
      <c r="AQ3460" s="23">
        <v>0.3042567634204596</v>
      </c>
      <c r="AR3460" s="48">
        <v>2</v>
      </c>
      <c r="AS3460" s="22">
        <v>0.33211511541625538</v>
      </c>
      <c r="AT3460" s="49">
        <v>1</v>
      </c>
    </row>
    <row r="3461" spans="1:46" hidden="1" x14ac:dyDescent="0.25">
      <c r="A3461" s="7">
        <v>3461</v>
      </c>
      <c r="B3461" s="2" t="s">
        <v>300</v>
      </c>
      <c r="C3461" s="2" t="s">
        <v>303</v>
      </c>
      <c r="D3461" s="2" t="s">
        <v>303</v>
      </c>
      <c r="E3461" s="2" t="s">
        <v>303</v>
      </c>
      <c r="F3461" s="2" t="s">
        <v>301</v>
      </c>
      <c r="G3461" s="2" t="s">
        <v>302</v>
      </c>
      <c r="H3461" s="2" t="s">
        <v>304</v>
      </c>
      <c r="I3461" s="3" t="s">
        <v>305</v>
      </c>
      <c r="J3461" s="9"/>
      <c r="K3461" s="2">
        <v>342.22</v>
      </c>
      <c r="L3461" s="2">
        <v>102.09399999999999</v>
      </c>
      <c r="M3461" s="2">
        <v>366.38600000000002</v>
      </c>
      <c r="N3461" s="2">
        <v>3.3728700000000001E-5</v>
      </c>
      <c r="O3461" s="2">
        <v>1.383</v>
      </c>
      <c r="P3461" s="2">
        <v>0.48399999999999999</v>
      </c>
      <c r="Q3461" s="2">
        <v>3.6057899999999999E-5</v>
      </c>
      <c r="R3461" s="2">
        <v>253.74199999999999</v>
      </c>
      <c r="S3461" s="2">
        <v>91.614999999999995</v>
      </c>
      <c r="T3461" s="2">
        <v>0.33300000000000002</v>
      </c>
      <c r="U3461" s="2">
        <v>4.0550899999999999E-3</v>
      </c>
      <c r="Z3461" s="2">
        <v>7.0794599999999998E-8</v>
      </c>
      <c r="AA3461" s="2">
        <v>1.9230899999999999E-4</v>
      </c>
      <c r="AB3461" s="2">
        <v>1.66943E-11</v>
      </c>
      <c r="AC3461" s="2">
        <v>45.748600000000003</v>
      </c>
      <c r="AD3461" s="2">
        <v>4.24505</v>
      </c>
      <c r="AE3461" s="2">
        <v>350.142</v>
      </c>
      <c r="AF3461" s="2">
        <v>3.8293199999999996E-6</v>
      </c>
      <c r="AG3461" s="2">
        <v>5.0085199999999999</v>
      </c>
      <c r="AH3461" s="2">
        <v>10.202999999999999</v>
      </c>
      <c r="AI3461" s="2">
        <v>2451.91</v>
      </c>
      <c r="AJ3461" s="2">
        <v>3.7170399999999999</v>
      </c>
      <c r="AK3461" s="2">
        <v>82.617999999999995</v>
      </c>
      <c r="AL3461" s="2">
        <v>4.1982200000000001E-7</v>
      </c>
      <c r="AM3461" s="3">
        <v>3.5539799999999999E-4</v>
      </c>
      <c r="AN3461" s="2">
        <v>2.569196072951176</v>
      </c>
      <c r="AO3461" s="2">
        <v>2.4226077782396942</v>
      </c>
      <c r="AP3461" s="2">
        <v>2.366849147892351</v>
      </c>
      <c r="AQ3461" s="23">
        <v>0.39709566411025365</v>
      </c>
      <c r="AR3461" s="48">
        <v>26</v>
      </c>
      <c r="AS3461" s="22">
        <v>1.1488141984162172</v>
      </c>
      <c r="AT3461" s="49">
        <v>21</v>
      </c>
    </row>
    <row r="3462" spans="1:46" x14ac:dyDescent="0.25">
      <c r="A3462" s="7">
        <v>3462</v>
      </c>
      <c r="B3462" s="2" t="s">
        <v>22828</v>
      </c>
      <c r="F3462" s="2" t="s">
        <v>25538</v>
      </c>
      <c r="I3462" s="3"/>
      <c r="J3462" s="9"/>
      <c r="AM3462" s="3"/>
      <c r="AN3462" s="2">
        <v>0.28030509485492561</v>
      </c>
      <c r="AO3462" s="2">
        <v>0.28030509485492561</v>
      </c>
      <c r="AP3462" s="2">
        <v>7.7958169796101096E-2</v>
      </c>
      <c r="AQ3462" s="23">
        <v>-1.5145019992039532</v>
      </c>
      <c r="AR3462" s="48">
        <v>4</v>
      </c>
      <c r="AS3462" s="22"/>
      <c r="AT3462" s="49">
        <v>0</v>
      </c>
    </row>
    <row r="3463" spans="1:46" x14ac:dyDescent="0.25">
      <c r="A3463" s="7">
        <v>3463</v>
      </c>
      <c r="B3463" s="2" t="s">
        <v>22829</v>
      </c>
      <c r="C3463" s="2" t="s">
        <v>24003</v>
      </c>
      <c r="D3463" s="2" t="s">
        <v>24003</v>
      </c>
      <c r="E3463" s="2" t="s">
        <v>24003</v>
      </c>
      <c r="F3463" s="2" t="s">
        <v>25539</v>
      </c>
      <c r="G3463" s="2" t="s">
        <v>26701</v>
      </c>
      <c r="H3463" s="2" t="s">
        <v>28217</v>
      </c>
      <c r="I3463" s="3" t="s">
        <v>28218</v>
      </c>
      <c r="J3463" s="9"/>
      <c r="K3463" s="2">
        <v>182.36</v>
      </c>
      <c r="L3463" s="2">
        <v>83.368099999999998</v>
      </c>
      <c r="M3463" s="2">
        <v>222.066</v>
      </c>
      <c r="N3463" s="2">
        <v>1.35207E-6</v>
      </c>
      <c r="O3463" s="2">
        <v>1.004</v>
      </c>
      <c r="P3463" s="2">
        <v>0.78</v>
      </c>
      <c r="Q3463" s="2">
        <v>8.5113799999999998E-6</v>
      </c>
      <c r="R3463" s="2">
        <v>89.953000000000003</v>
      </c>
      <c r="S3463" s="2">
        <v>-48.930999999999997</v>
      </c>
      <c r="T3463" s="2">
        <v>0.39400000000000002</v>
      </c>
      <c r="U3463" s="2">
        <v>2.0464400000000001E-3</v>
      </c>
      <c r="V3463" s="2">
        <v>32.741999999999997</v>
      </c>
      <c r="Z3463" s="2">
        <v>5.5462600000000001E-2</v>
      </c>
      <c r="AA3463" s="2">
        <v>1.23595E-3</v>
      </c>
      <c r="AB3463" s="2">
        <v>1.10597E-11</v>
      </c>
      <c r="AC3463" s="2">
        <v>265.79500000000002</v>
      </c>
      <c r="AD3463" s="2">
        <v>100.255</v>
      </c>
      <c r="AE3463" s="2">
        <v>250.61500000000001</v>
      </c>
      <c r="AF3463" s="2">
        <v>8.6267799999999997E-4</v>
      </c>
      <c r="AG3463" s="2">
        <v>0.31596299999999999</v>
      </c>
      <c r="AH3463" s="2">
        <v>6.3346099999999996</v>
      </c>
      <c r="AI3463" s="2">
        <v>658.44600000000003</v>
      </c>
      <c r="AJ3463" s="2">
        <v>3.4950000000000001</v>
      </c>
      <c r="AK3463" s="2">
        <v>-44.869799999999998</v>
      </c>
      <c r="AL3463" s="2">
        <v>9.6701899999999993E-2</v>
      </c>
      <c r="AM3463" s="3">
        <v>1.0793099999999999E-4</v>
      </c>
      <c r="AN3463" s="2">
        <v>2.0413004791563889</v>
      </c>
      <c r="AO3463" s="2">
        <v>2.0413004791563889</v>
      </c>
      <c r="AP3463" s="2">
        <v>1.8389535540975639</v>
      </c>
      <c r="AQ3463" s="23">
        <v>-3.7380744484290747E-2</v>
      </c>
      <c r="AR3463" s="48">
        <v>1</v>
      </c>
      <c r="AS3463" s="22"/>
      <c r="AT3463" s="49">
        <v>0</v>
      </c>
    </row>
    <row r="3464" spans="1:46" hidden="1" x14ac:dyDescent="0.25">
      <c r="A3464" s="7">
        <v>3464</v>
      </c>
      <c r="B3464" s="2" t="s">
        <v>5342</v>
      </c>
      <c r="C3464" s="2" t="s">
        <v>5345</v>
      </c>
      <c r="D3464" s="2" t="s">
        <v>5345</v>
      </c>
      <c r="E3464" s="2" t="s">
        <v>5345</v>
      </c>
      <c r="F3464" s="2" t="s">
        <v>5343</v>
      </c>
      <c r="G3464" s="2" t="s">
        <v>5344</v>
      </c>
      <c r="H3464" s="2" t="s">
        <v>5346</v>
      </c>
      <c r="I3464" s="3" t="s">
        <v>5347</v>
      </c>
      <c r="J3464" s="9"/>
      <c r="K3464" s="2">
        <v>262.29199999999997</v>
      </c>
      <c r="L3464" s="2">
        <v>444.63099999999997</v>
      </c>
      <c r="M3464" s="2">
        <v>356.279</v>
      </c>
      <c r="O3464" s="2">
        <v>1.0580000000000001</v>
      </c>
      <c r="P3464" s="2">
        <v>0.20300000000000001</v>
      </c>
      <c r="R3464" s="2">
        <v>186.58099999999999</v>
      </c>
      <c r="S3464" s="2">
        <v>65.774000000000001</v>
      </c>
      <c r="T3464" s="2">
        <v>-3.9E-2</v>
      </c>
      <c r="U3464" s="2">
        <v>2.97167E-3</v>
      </c>
      <c r="Y3464" s="2">
        <v>24.660399999999999</v>
      </c>
      <c r="AB3464" s="2">
        <v>1.38596E-11</v>
      </c>
      <c r="AC3464" s="2">
        <v>744.42899999999997</v>
      </c>
      <c r="AD3464" s="2">
        <v>408.86500000000001</v>
      </c>
      <c r="AE3464" s="2">
        <v>390.78</v>
      </c>
      <c r="AF3464" s="2">
        <v>1.25496E-6</v>
      </c>
      <c r="AG3464" s="2">
        <v>3.6547000000000001</v>
      </c>
      <c r="AH3464" s="2">
        <v>9.8747699999999998</v>
      </c>
      <c r="AI3464" s="2">
        <v>8283.9500000000007</v>
      </c>
      <c r="AJ3464" s="2">
        <v>5.6893399999999996</v>
      </c>
      <c r="AK3464" s="2">
        <v>80.230500000000006</v>
      </c>
      <c r="AL3464" s="2">
        <v>3.7649800000000001E-7</v>
      </c>
      <c r="AM3464" s="3">
        <v>1.68077E-7</v>
      </c>
      <c r="AN3464" s="2">
        <v>2.2333085321787021</v>
      </c>
      <c r="AO3464" s="2">
        <v>2.5536691768352449</v>
      </c>
      <c r="AP3464" s="2">
        <v>2.0309616071198779</v>
      </c>
      <c r="AQ3464" s="23">
        <v>0.45653211619159573</v>
      </c>
      <c r="AR3464" s="48">
        <v>8</v>
      </c>
      <c r="AS3464" s="22">
        <v>1.048830269771486</v>
      </c>
      <c r="AT3464" s="49">
        <v>8</v>
      </c>
    </row>
    <row r="3465" spans="1:46" x14ac:dyDescent="0.25">
      <c r="A3465" s="7">
        <v>3465</v>
      </c>
      <c r="B3465" s="2" t="s">
        <v>22830</v>
      </c>
      <c r="F3465" s="2" t="s">
        <v>25540</v>
      </c>
      <c r="I3465" s="3"/>
      <c r="J3465" s="9"/>
      <c r="AM3465" s="3"/>
      <c r="AQ3465" s="23">
        <v>0.98034802247614095</v>
      </c>
      <c r="AR3465" s="48">
        <v>1</v>
      </c>
      <c r="AS3465" s="22"/>
      <c r="AT3465" s="49">
        <v>0</v>
      </c>
    </row>
    <row r="3466" spans="1:46" hidden="1" x14ac:dyDescent="0.25">
      <c r="A3466" s="7">
        <v>3466</v>
      </c>
      <c r="B3466" s="2" t="s">
        <v>22831</v>
      </c>
      <c r="C3466" s="2" t="s">
        <v>24004</v>
      </c>
      <c r="D3466" s="2" t="s">
        <v>24004</v>
      </c>
      <c r="E3466" s="2" t="s">
        <v>24004</v>
      </c>
      <c r="F3466" s="2" t="s">
        <v>25541</v>
      </c>
      <c r="G3466" s="2" t="s">
        <v>26702</v>
      </c>
      <c r="H3466" s="2" t="s">
        <v>28219</v>
      </c>
      <c r="I3466" s="3" t="s">
        <v>28220</v>
      </c>
      <c r="J3466" s="9"/>
      <c r="K3466" s="2">
        <v>564.69100000000003</v>
      </c>
      <c r="L3466" s="2">
        <v>348.33699999999999</v>
      </c>
      <c r="M3466" s="2">
        <v>437.113</v>
      </c>
      <c r="N3466" s="2">
        <v>2.0606299999999999E-8</v>
      </c>
      <c r="O3466" s="2">
        <v>2.5710000000000002</v>
      </c>
      <c r="Q3466" s="2">
        <v>1.13501E-7</v>
      </c>
      <c r="R3466" s="2">
        <v>200.61699999999999</v>
      </c>
      <c r="S3466" s="2">
        <v>242.12200000000001</v>
      </c>
      <c r="T3466" s="2">
        <v>2.5999999999999999E-2</v>
      </c>
      <c r="U3466" s="2">
        <v>1.24451E-5</v>
      </c>
      <c r="W3466" s="2">
        <v>106.98</v>
      </c>
      <c r="X3466" s="2">
        <v>2.6484999999999999E-7</v>
      </c>
      <c r="Z3466" s="2">
        <v>1.92309E-8</v>
      </c>
      <c r="AA3466" s="2">
        <v>2.6302699999999999E-9</v>
      </c>
      <c r="AB3466" s="2">
        <v>9.9853799999999996E-13</v>
      </c>
      <c r="AC3466" s="2">
        <v>1872550</v>
      </c>
      <c r="AD3466" s="2">
        <v>25.151</v>
      </c>
      <c r="AE3466" s="2">
        <v>408.77499999999998</v>
      </c>
      <c r="AF3466" s="2">
        <v>5.2576499999999998E-4</v>
      </c>
      <c r="AG3466" s="2">
        <v>87.736000000000004</v>
      </c>
      <c r="AH3466" s="2">
        <v>11.347099999999999</v>
      </c>
      <c r="AI3466" s="2">
        <v>584101</v>
      </c>
      <c r="AJ3466" s="2">
        <v>7.3205099999999996</v>
      </c>
      <c r="AK3466" s="2">
        <v>213.46899999999999</v>
      </c>
      <c r="AL3466" s="2">
        <v>3.1008600000000001E-8</v>
      </c>
      <c r="AM3466" s="3">
        <v>1.7938900000000001E-8</v>
      </c>
      <c r="AQ3466" s="23">
        <v>-1.0546789904649501</v>
      </c>
      <c r="AR3466" s="48">
        <v>2</v>
      </c>
      <c r="AS3466" s="22">
        <v>-0.53552950812088285</v>
      </c>
      <c r="AT3466" s="49">
        <v>30</v>
      </c>
    </row>
    <row r="3467" spans="1:46" hidden="1" x14ac:dyDescent="0.25">
      <c r="A3467" s="7">
        <v>3467</v>
      </c>
      <c r="B3467" s="2" t="s">
        <v>10559</v>
      </c>
      <c r="C3467" s="2" t="s">
        <v>10562</v>
      </c>
      <c r="D3467" s="2" t="s">
        <v>10565</v>
      </c>
      <c r="E3467" s="2" t="s">
        <v>10565</v>
      </c>
      <c r="F3467" s="2" t="s">
        <v>10560</v>
      </c>
      <c r="G3467" s="2" t="s">
        <v>10561</v>
      </c>
      <c r="H3467" s="2" t="s">
        <v>10563</v>
      </c>
      <c r="I3467" s="3" t="s">
        <v>10564</v>
      </c>
      <c r="J3467" s="9"/>
      <c r="K3467" s="2">
        <v>421.02</v>
      </c>
      <c r="L3467" s="2">
        <v>2.8313899999999999</v>
      </c>
      <c r="N3467" s="2">
        <v>8.2794200000000004E-6</v>
      </c>
      <c r="O3467" s="2">
        <v>1.1719999999999999</v>
      </c>
      <c r="P3467" s="2">
        <v>0.57399999999999995</v>
      </c>
      <c r="R3467" s="2">
        <v>229.303</v>
      </c>
      <c r="S3467" s="2">
        <v>156.11699999999999</v>
      </c>
      <c r="T3467" s="2">
        <v>0.502</v>
      </c>
      <c r="Z3467" s="2">
        <v>1.6443699999999999E-8</v>
      </c>
      <c r="AA3467" s="2">
        <v>1.6749399999999999E-5</v>
      </c>
      <c r="AB3467" s="2">
        <v>2.10836E-11</v>
      </c>
      <c r="AC3467" s="2">
        <v>93.343400000000003</v>
      </c>
      <c r="AD3467" s="2">
        <v>5.2151699999999996</v>
      </c>
      <c r="AE3467" s="2">
        <v>264.82499999999999</v>
      </c>
      <c r="AF3467" s="2">
        <v>1.7463999999999999E-11</v>
      </c>
      <c r="AG3467" s="2">
        <v>0.20255600000000001</v>
      </c>
      <c r="AH3467" s="2">
        <v>9.4192</v>
      </c>
      <c r="AI3467" s="2">
        <v>14262.4</v>
      </c>
      <c r="AJ3467" s="2">
        <v>1.16004</v>
      </c>
      <c r="AK3467" s="2">
        <v>173.22800000000001</v>
      </c>
      <c r="AL3467" s="2">
        <v>3.6034199999999998E-10</v>
      </c>
      <c r="AM3467" s="3">
        <v>0.15664</v>
      </c>
      <c r="AN3467" s="2">
        <v>2.3882104921644451</v>
      </c>
      <c r="AO3467" s="2">
        <v>2.3882104921644451</v>
      </c>
      <c r="AP3467" s="2">
        <v>2.185863567105621</v>
      </c>
      <c r="AQ3467" s="23">
        <v>1.8054976452152531</v>
      </c>
      <c r="AR3467" s="48">
        <v>9</v>
      </c>
      <c r="AS3467" s="22">
        <v>2.4551280388457246</v>
      </c>
      <c r="AT3467" s="49">
        <v>19</v>
      </c>
    </row>
    <row r="3468" spans="1:46" x14ac:dyDescent="0.25">
      <c r="A3468" s="7">
        <v>3468</v>
      </c>
      <c r="B3468" s="2" t="s">
        <v>22832</v>
      </c>
      <c r="C3468" s="2" t="s">
        <v>24005</v>
      </c>
      <c r="D3468" s="2" t="s">
        <v>24005</v>
      </c>
      <c r="E3468" s="2" t="s">
        <v>24005</v>
      </c>
      <c r="F3468" s="2" t="s">
        <v>25542</v>
      </c>
      <c r="G3468" s="2" t="s">
        <v>26703</v>
      </c>
      <c r="H3468" s="2" t="s">
        <v>28221</v>
      </c>
      <c r="I3468" s="3" t="s">
        <v>28222</v>
      </c>
      <c r="J3468" s="9"/>
      <c r="K3468" s="2">
        <v>286.72000000000003</v>
      </c>
      <c r="L3468" s="2">
        <v>9.7499000000000002</v>
      </c>
      <c r="M3468" s="2">
        <v>435.52</v>
      </c>
      <c r="N3468" s="2">
        <v>3.4119299999999997E-5</v>
      </c>
      <c r="O3468" s="2">
        <v>1.4450000000000001</v>
      </c>
      <c r="P3468" s="2">
        <v>0.92300000000000004</v>
      </c>
      <c r="Q3468" s="2">
        <v>2.2698599999999998E-6</v>
      </c>
      <c r="R3468" s="2">
        <v>259.30900000000003</v>
      </c>
      <c r="S3468" s="2">
        <v>200.11799999999999</v>
      </c>
      <c r="T3468" s="2">
        <v>0.105</v>
      </c>
      <c r="U3468" s="2">
        <v>9.3110799999999994E-3</v>
      </c>
      <c r="Z3468" s="2">
        <v>2.22331E-10</v>
      </c>
      <c r="AA3468" s="2">
        <v>8.8920100000000003E-5</v>
      </c>
      <c r="AB3468" s="2">
        <v>1.77887E-11</v>
      </c>
      <c r="AC3468" s="2">
        <v>97.090599999999995</v>
      </c>
      <c r="AD3468" s="2">
        <v>4.2701700000000002</v>
      </c>
      <c r="AE3468" s="2">
        <v>343.137</v>
      </c>
      <c r="AF3468" s="2">
        <v>1.67305E-10</v>
      </c>
      <c r="AG3468" s="2">
        <v>0.346078</v>
      </c>
      <c r="AH3468" s="2">
        <v>9.2312999999999992</v>
      </c>
      <c r="AI3468" s="2">
        <v>359.20100000000002</v>
      </c>
      <c r="AJ3468" s="2">
        <v>2.2391200000000002</v>
      </c>
      <c r="AK3468" s="2">
        <v>205.46700000000001</v>
      </c>
      <c r="AL3468" s="2">
        <v>3.6882000000000003E-10</v>
      </c>
      <c r="AM3468" s="3">
        <v>1.11623E-4</v>
      </c>
      <c r="AN3468" s="2">
        <v>3.2913004791563889</v>
      </c>
      <c r="AO3468" s="2">
        <v>3.2913004791563889</v>
      </c>
      <c r="AP3468" s="2">
        <v>3.0889535540975639</v>
      </c>
      <c r="AQ3468" s="23">
        <v>1.2407646215693231</v>
      </c>
      <c r="AR3468" s="48">
        <v>10</v>
      </c>
      <c r="AS3468" s="22"/>
      <c r="AT3468" s="49">
        <v>0</v>
      </c>
    </row>
    <row r="3469" spans="1:46" hidden="1" x14ac:dyDescent="0.25">
      <c r="A3469" s="7">
        <v>3469</v>
      </c>
      <c r="B3469" s="2" t="s">
        <v>15373</v>
      </c>
      <c r="C3469" s="2" t="s">
        <v>15376</v>
      </c>
      <c r="D3469" s="2" t="s">
        <v>15376</v>
      </c>
      <c r="E3469" s="2" t="s">
        <v>15376</v>
      </c>
      <c r="F3469" s="2" t="s">
        <v>15374</v>
      </c>
      <c r="G3469" s="2" t="s">
        <v>15375</v>
      </c>
      <c r="H3469" s="2" t="s">
        <v>15377</v>
      </c>
      <c r="I3469" s="3" t="s">
        <v>15378</v>
      </c>
      <c r="J3469" s="9"/>
      <c r="K3469" s="2">
        <v>436.29</v>
      </c>
      <c r="L3469" s="2">
        <v>16.5959</v>
      </c>
      <c r="M3469" s="2">
        <v>562.91399999999999</v>
      </c>
      <c r="N3469" s="2">
        <v>2.8248799999999998E-7</v>
      </c>
      <c r="O3469" s="2">
        <v>1.476</v>
      </c>
      <c r="P3469" s="2">
        <v>0.82299999999999995</v>
      </c>
      <c r="R3469" s="2">
        <v>330.28500000000003</v>
      </c>
      <c r="S3469" s="2">
        <v>261.041</v>
      </c>
      <c r="T3469" s="2">
        <v>0.89900000000000002</v>
      </c>
      <c r="U3469" s="2">
        <v>3.7411100000000002E-3</v>
      </c>
      <c r="Z3469" s="2">
        <v>4.1304699999999998E-13</v>
      </c>
      <c r="AA3469" s="2">
        <v>7.0469300000000002E-9</v>
      </c>
      <c r="AB3469" s="2">
        <v>1.3802500000000001E-11</v>
      </c>
      <c r="AC3469" s="2">
        <v>388.31799999999998</v>
      </c>
      <c r="AD3469" s="2">
        <v>44.063299999999998</v>
      </c>
      <c r="AE3469" s="2">
        <v>394.99099999999999</v>
      </c>
      <c r="AF3469" s="2">
        <v>1.8558699999999999E-9</v>
      </c>
      <c r="AG3469" s="2">
        <v>0.17748800000000001</v>
      </c>
      <c r="AH3469" s="2">
        <v>9.6207100000000008</v>
      </c>
      <c r="AI3469" s="2">
        <v>73108.2</v>
      </c>
      <c r="AJ3469" s="2">
        <v>5.8883200000000002</v>
      </c>
      <c r="AK3469" s="2">
        <v>168.53100000000001</v>
      </c>
      <c r="AL3469" s="2">
        <v>3.1161799999999999E-9</v>
      </c>
      <c r="AM3469" s="3">
        <v>9.1158899999999996E-6</v>
      </c>
      <c r="AN3469" s="2">
        <v>3.3882104921644451</v>
      </c>
      <c r="AO3469" s="2">
        <v>3.2330194372880121</v>
      </c>
      <c r="AP3469" s="2">
        <v>3.1479020037068688</v>
      </c>
      <c r="AQ3469" s="23">
        <v>2.429174062830326</v>
      </c>
      <c r="AR3469" s="48">
        <v>10</v>
      </c>
      <c r="AS3469" s="22">
        <v>2.4112963614638798</v>
      </c>
      <c r="AT3469" s="49">
        <v>3</v>
      </c>
    </row>
    <row r="3470" spans="1:46" x14ac:dyDescent="0.25">
      <c r="A3470" s="7">
        <v>3470</v>
      </c>
      <c r="B3470" s="2" t="s">
        <v>22833</v>
      </c>
      <c r="C3470" s="2" t="s">
        <v>24006</v>
      </c>
      <c r="D3470" s="2" t="s">
        <v>24362</v>
      </c>
      <c r="E3470" s="2" t="s">
        <v>24362</v>
      </c>
      <c r="F3470" s="2" t="s">
        <v>25543</v>
      </c>
      <c r="G3470" s="2" t="s">
        <v>26704</v>
      </c>
      <c r="H3470" s="2" t="s">
        <v>28223</v>
      </c>
      <c r="I3470" s="3" t="s">
        <v>28224</v>
      </c>
      <c r="J3470" s="9"/>
      <c r="K3470" s="2">
        <v>395.35</v>
      </c>
      <c r="AB3470" s="2">
        <v>1.9486999999999999E-11</v>
      </c>
      <c r="AC3470" s="2">
        <v>2.1060699999999999</v>
      </c>
      <c r="AD3470" s="2">
        <v>5.1453100000000003</v>
      </c>
      <c r="AE3470" s="2">
        <v>316.96100000000001</v>
      </c>
      <c r="AF3470" s="2">
        <v>2.33028E-11</v>
      </c>
      <c r="AG3470" s="2">
        <v>0.14371600000000001</v>
      </c>
      <c r="AH3470" s="2">
        <v>9.5822000000000003</v>
      </c>
      <c r="AI3470" s="2">
        <v>50.257800000000003</v>
      </c>
      <c r="AJ3470" s="2">
        <v>-2.2693099999999999</v>
      </c>
      <c r="AK3470" s="2">
        <v>144.387</v>
      </c>
      <c r="AL3470" s="2">
        <v>7.1644000000000006E-11</v>
      </c>
      <c r="AM3470" s="3">
        <v>3.2239900000000002E-2</v>
      </c>
      <c r="AQ3470" s="23">
        <v>-3.1068324740243232</v>
      </c>
      <c r="AR3470" s="48">
        <v>1</v>
      </c>
      <c r="AS3470" s="22"/>
      <c r="AT3470" s="49">
        <v>0</v>
      </c>
    </row>
    <row r="3471" spans="1:46" x14ac:dyDescent="0.25">
      <c r="A3471" s="7">
        <v>3471</v>
      </c>
      <c r="B3471" s="2" t="s">
        <v>22834</v>
      </c>
      <c r="C3471" s="2" t="s">
        <v>24007</v>
      </c>
      <c r="D3471" s="2" t="s">
        <v>24007</v>
      </c>
      <c r="E3471" s="2" t="s">
        <v>24007</v>
      </c>
      <c r="F3471" s="2" t="s">
        <v>25544</v>
      </c>
      <c r="G3471" s="2" t="s">
        <v>26705</v>
      </c>
      <c r="H3471" s="2" t="s">
        <v>28225</v>
      </c>
      <c r="I3471" s="3" t="s">
        <v>19231</v>
      </c>
      <c r="J3471" s="9"/>
      <c r="K3471" s="2">
        <v>140.18199999999999</v>
      </c>
      <c r="M3471" s="2">
        <v>108.748</v>
      </c>
      <c r="O3471" s="2">
        <v>0.74399999999999999</v>
      </c>
      <c r="P3471" s="2">
        <v>0.80100000000000005</v>
      </c>
      <c r="S3471" s="2">
        <v>-126.47799999999999</v>
      </c>
      <c r="T3471" s="2">
        <v>0.375</v>
      </c>
      <c r="Z3471" s="2">
        <v>56.234099999999998</v>
      </c>
      <c r="AB3471" s="2">
        <v>2.7472600000000002E-11</v>
      </c>
      <c r="AC3471" s="2">
        <v>7.9058599999999997</v>
      </c>
      <c r="AD3471" s="2">
        <v>4.6257099999999998</v>
      </c>
      <c r="AE3471" s="2">
        <v>144.071</v>
      </c>
      <c r="AF3471" s="2">
        <v>3.8895800000000001E-4</v>
      </c>
      <c r="AG3471" s="2">
        <v>7.3573200000000005E-2</v>
      </c>
      <c r="AH3471" s="2">
        <v>4.16113</v>
      </c>
      <c r="AI3471" s="2">
        <v>76.165599999999998</v>
      </c>
      <c r="AJ3471" s="2">
        <v>2.5229400000000002</v>
      </c>
      <c r="AK3471" s="2">
        <v>-38.412599999999998</v>
      </c>
      <c r="AL3471" s="2">
        <v>2.91174</v>
      </c>
      <c r="AM3471" s="3">
        <v>5.2042900000000003E-3</v>
      </c>
      <c r="AN3471" s="2">
        <v>2.0885753465405679</v>
      </c>
      <c r="AO3471" s="2">
        <v>2.1235809817732929</v>
      </c>
      <c r="AP3471" s="2">
        <v>1.886228421481744</v>
      </c>
      <c r="AQ3471" s="23">
        <v>-0.71862198185987791</v>
      </c>
      <c r="AR3471" s="48">
        <v>1</v>
      </c>
      <c r="AS3471" s="22"/>
      <c r="AT3471" s="49">
        <v>0</v>
      </c>
    </row>
    <row r="3472" spans="1:46" x14ac:dyDescent="0.25">
      <c r="A3472" s="7">
        <v>3472</v>
      </c>
      <c r="B3472" s="2" t="s">
        <v>22835</v>
      </c>
      <c r="C3472" s="2" t="s">
        <v>24008</v>
      </c>
      <c r="D3472" s="2" t="s">
        <v>24362</v>
      </c>
      <c r="E3472" s="2" t="s">
        <v>24362</v>
      </c>
      <c r="F3472" s="2" t="s">
        <v>25545</v>
      </c>
      <c r="G3472" s="2" t="s">
        <v>26706</v>
      </c>
      <c r="H3472" s="2" t="s">
        <v>28226</v>
      </c>
      <c r="I3472" s="3" t="s">
        <v>28224</v>
      </c>
      <c r="J3472" s="9"/>
      <c r="K3472" s="2">
        <v>395.35</v>
      </c>
      <c r="AB3472" s="2">
        <v>1.9490100000000002E-11</v>
      </c>
      <c r="AC3472" s="2">
        <v>2.10792</v>
      </c>
      <c r="AD3472" s="2">
        <v>5.1533600000000002</v>
      </c>
      <c r="AE3472" s="2">
        <v>299.96100000000001</v>
      </c>
      <c r="AF3472" s="2">
        <v>2.1229699999999999E-11</v>
      </c>
      <c r="AG3472" s="2">
        <v>0.14385999999999999</v>
      </c>
      <c r="AH3472" s="2">
        <v>9.5480699999999992</v>
      </c>
      <c r="AI3472" s="2">
        <v>50.171599999999998</v>
      </c>
      <c r="AJ3472" s="2">
        <v>-2.3045100000000001</v>
      </c>
      <c r="AK3472" s="2">
        <v>194.727</v>
      </c>
      <c r="AL3472" s="2">
        <v>3.5038900000000001E-10</v>
      </c>
      <c r="AM3472" s="3">
        <v>1.13632E-2</v>
      </c>
      <c r="AQ3472" s="23">
        <v>-3.1068324740243232</v>
      </c>
      <c r="AR3472" s="48">
        <v>1</v>
      </c>
      <c r="AS3472" s="22"/>
      <c r="AT3472" s="49">
        <v>0</v>
      </c>
    </row>
    <row r="3473" spans="1:46" hidden="1" x14ac:dyDescent="0.25">
      <c r="A3473" s="7">
        <v>3473</v>
      </c>
      <c r="B3473" s="2" t="s">
        <v>22836</v>
      </c>
      <c r="C3473" s="2" t="s">
        <v>24009</v>
      </c>
      <c r="D3473" s="2" t="s">
        <v>12270</v>
      </c>
      <c r="E3473" s="2" t="s">
        <v>12270</v>
      </c>
      <c r="F3473" s="2" t="s">
        <v>25546</v>
      </c>
      <c r="G3473" s="2" t="s">
        <v>26707</v>
      </c>
      <c r="H3473" s="2" t="s">
        <v>28227</v>
      </c>
      <c r="I3473" s="3" t="s">
        <v>28228</v>
      </c>
      <c r="J3473" s="9"/>
      <c r="K3473" s="2">
        <v>274.49</v>
      </c>
      <c r="L3473" s="2">
        <v>0.34833700000000001</v>
      </c>
      <c r="M3473" s="2">
        <v>323.86</v>
      </c>
      <c r="N3473" s="2">
        <v>1.6292999999999999E-4</v>
      </c>
      <c r="O3473" s="2">
        <v>1.6040000000000001</v>
      </c>
      <c r="P3473" s="2">
        <v>0.371</v>
      </c>
      <c r="Q3473" s="2">
        <v>1.1298000000000001E-4</v>
      </c>
      <c r="R3473" s="2">
        <v>199.69800000000001</v>
      </c>
      <c r="S3473" s="2">
        <v>253.42099999999999</v>
      </c>
      <c r="T3473" s="2">
        <v>0.85599999999999998</v>
      </c>
      <c r="U3473" s="2">
        <v>1.7021600000000001E-2</v>
      </c>
      <c r="X3473" s="2">
        <v>8.4722700000000005E-3</v>
      </c>
      <c r="Z3473" s="2">
        <v>2.5763200000000001E-8</v>
      </c>
      <c r="AA3473" s="2">
        <v>1.04954E-2</v>
      </c>
      <c r="AB3473" s="2">
        <v>1.85783E-12</v>
      </c>
      <c r="AC3473" s="2">
        <v>5.2057700000000002</v>
      </c>
      <c r="AD3473" s="2">
        <v>4.6371900000000004</v>
      </c>
      <c r="AE3473" s="2">
        <v>318.08300000000003</v>
      </c>
      <c r="AF3473" s="2">
        <v>1.6132800000000001E-10</v>
      </c>
      <c r="AG3473" s="2">
        <v>7.4971800000000005E-2</v>
      </c>
      <c r="AH3473" s="2">
        <v>8.0720399999999994</v>
      </c>
      <c r="AI3473" s="2">
        <v>36.953200000000002</v>
      </c>
      <c r="AJ3473" s="2">
        <v>-1.2437199999999999</v>
      </c>
      <c r="AK3473" s="2">
        <v>197.86500000000001</v>
      </c>
      <c r="AL3473" s="2">
        <v>3.3411000000000002E-7</v>
      </c>
      <c r="AM3473" s="3">
        <v>2.89191E-2</v>
      </c>
      <c r="AQ3473" s="23">
        <v>1.2329230116360941</v>
      </c>
      <c r="AR3473" s="48">
        <v>2</v>
      </c>
      <c r="AS3473" s="22">
        <v>1.4112963614638803</v>
      </c>
      <c r="AT3473" s="49">
        <v>2</v>
      </c>
    </row>
    <row r="3474" spans="1:46" x14ac:dyDescent="0.25">
      <c r="A3474" s="7">
        <v>3474</v>
      </c>
      <c r="B3474" s="2" t="s">
        <v>4426</v>
      </c>
      <c r="C3474" s="2" t="s">
        <v>4429</v>
      </c>
      <c r="D3474" s="2" t="s">
        <v>4429</v>
      </c>
      <c r="E3474" s="2" t="s">
        <v>4429</v>
      </c>
      <c r="F3474" s="2" t="s">
        <v>4427</v>
      </c>
      <c r="G3474" s="2" t="s">
        <v>4428</v>
      </c>
      <c r="H3474" s="2" t="s">
        <v>4430</v>
      </c>
      <c r="I3474" s="3" t="s">
        <v>3366</v>
      </c>
      <c r="J3474" s="9"/>
      <c r="K3474" s="2">
        <v>182.13499999999999</v>
      </c>
      <c r="L3474" s="2">
        <v>6.2086899999999998</v>
      </c>
      <c r="M3474" s="2">
        <v>303.476</v>
      </c>
      <c r="N3474" s="2">
        <v>2.0137200000000001E-5</v>
      </c>
      <c r="O3474" s="2">
        <v>1.407</v>
      </c>
      <c r="P3474" s="2">
        <v>0.44</v>
      </c>
      <c r="Q3474" s="2">
        <v>3.78443E-5</v>
      </c>
      <c r="R3474" s="2">
        <v>135.93700000000001</v>
      </c>
      <c r="S3474" s="2">
        <v>80.447000000000003</v>
      </c>
      <c r="T3474" s="2">
        <v>0.61299999999999999</v>
      </c>
      <c r="U3474" s="2">
        <v>5.8613800000000005E-4</v>
      </c>
      <c r="W3474" s="2">
        <v>137.995</v>
      </c>
      <c r="X3474" s="2">
        <v>1.04232E-4</v>
      </c>
      <c r="Y3474" s="2">
        <v>4.2169699999999999</v>
      </c>
      <c r="Z3474" s="2">
        <v>4.29536E-4</v>
      </c>
      <c r="AA3474" s="2">
        <v>1.5776099999999999E-3</v>
      </c>
      <c r="AB3474" s="2">
        <v>1.62618E-12</v>
      </c>
      <c r="AC3474" s="2">
        <v>21.5928</v>
      </c>
      <c r="AD3474" s="2">
        <v>4.0797299999999996</v>
      </c>
      <c r="AE3474" s="2">
        <v>299.95699999999999</v>
      </c>
      <c r="AF3474" s="2">
        <v>1.1749E-7</v>
      </c>
      <c r="AG3474" s="2">
        <v>0.148615</v>
      </c>
      <c r="AH3474" s="2">
        <v>5.0760399999999999</v>
      </c>
      <c r="AI3474" s="2">
        <v>362.44499999999999</v>
      </c>
      <c r="AJ3474" s="2">
        <v>2.0984699999999998</v>
      </c>
      <c r="AK3474" s="2">
        <v>69.347099999999998</v>
      </c>
      <c r="AL3474" s="2">
        <v>5.6379300000000004E-4</v>
      </c>
      <c r="AM3474" s="3">
        <v>1.05058E-3</v>
      </c>
      <c r="AN3474" s="2">
        <v>1.636183758526252</v>
      </c>
      <c r="AO3474" s="2">
        <v>1.636183758526252</v>
      </c>
      <c r="AP3474" s="2">
        <v>1.433836833467427</v>
      </c>
      <c r="AQ3474" s="23">
        <v>0.44224609158493094</v>
      </c>
      <c r="AR3474" s="48">
        <v>10</v>
      </c>
      <c r="AS3474" s="22"/>
      <c r="AT3474" s="49">
        <v>0</v>
      </c>
    </row>
    <row r="3475" spans="1:46" x14ac:dyDescent="0.25">
      <c r="A3475" s="7">
        <v>3475</v>
      </c>
      <c r="B3475" s="2" t="s">
        <v>22837</v>
      </c>
      <c r="C3475" s="2" t="s">
        <v>24010</v>
      </c>
      <c r="D3475" s="2" t="s">
        <v>24010</v>
      </c>
      <c r="E3475" s="2" t="s">
        <v>24010</v>
      </c>
      <c r="F3475" s="2" t="s">
        <v>25547</v>
      </c>
      <c r="G3475" s="2" t="s">
        <v>26708</v>
      </c>
      <c r="H3475" s="2" t="s">
        <v>28229</v>
      </c>
      <c r="I3475" s="3" t="s">
        <v>8667</v>
      </c>
      <c r="J3475" s="9"/>
      <c r="K3475" s="2">
        <v>166.17599999999999</v>
      </c>
      <c r="L3475" s="2">
        <v>8.2224299999999992</v>
      </c>
      <c r="M3475" s="2">
        <v>234.732</v>
      </c>
      <c r="N3475" s="2">
        <v>2.1877600000000001E-4</v>
      </c>
      <c r="O3475" s="2">
        <v>1.1020000000000001</v>
      </c>
      <c r="P3475" s="2">
        <v>0.56399999999999995</v>
      </c>
      <c r="Q3475" s="2">
        <v>1.9769699999999999E-4</v>
      </c>
      <c r="R3475" s="2">
        <v>91.575999999999993</v>
      </c>
      <c r="S3475" s="2">
        <v>-2.242</v>
      </c>
      <c r="T3475" s="2">
        <v>0.27500000000000002</v>
      </c>
      <c r="U3475" s="2">
        <v>1.2589299999999999E-2</v>
      </c>
      <c r="V3475" s="2">
        <v>34.914000000000001</v>
      </c>
      <c r="W3475" s="2">
        <v>142.69800000000001</v>
      </c>
      <c r="X3475" s="2">
        <v>7.1449600000000001E-4</v>
      </c>
      <c r="Y3475" s="2">
        <v>3.0690200000000001</v>
      </c>
      <c r="Z3475" s="2">
        <v>9.6827800000000006E-2</v>
      </c>
      <c r="AA3475" s="2">
        <v>1.9678899999999999E-2</v>
      </c>
      <c r="AB3475" s="2">
        <v>1.02579E-11</v>
      </c>
      <c r="AC3475" s="2">
        <v>3.92882</v>
      </c>
      <c r="AD3475" s="2">
        <v>4.6078099999999997</v>
      </c>
      <c r="AE3475" s="2">
        <v>250.15100000000001</v>
      </c>
      <c r="AF3475" s="2">
        <v>8.3369500000000003E-7</v>
      </c>
      <c r="AG3475" s="2">
        <v>0.11823699999999999</v>
      </c>
      <c r="AH3475" s="2">
        <v>5.0580699999999998</v>
      </c>
      <c r="AI3475" s="2">
        <v>69.501199999999997</v>
      </c>
      <c r="AJ3475" s="2">
        <v>2.03898</v>
      </c>
      <c r="AK3475" s="2">
        <v>93.443399999999997</v>
      </c>
      <c r="AL3475" s="2">
        <v>1.2452899999999999E-2</v>
      </c>
      <c r="AM3475" s="3">
        <v>7.25912E-3</v>
      </c>
      <c r="AN3475" s="2">
        <v>2.9679940887812548</v>
      </c>
      <c r="AO3475" s="2">
        <v>3.0233991171313921</v>
      </c>
      <c r="AP3475" s="2">
        <v>2.7656471637224311</v>
      </c>
      <c r="AQ3475" s="23">
        <v>1.254505871739821</v>
      </c>
      <c r="AR3475" s="48">
        <v>1</v>
      </c>
      <c r="AS3475" s="22"/>
      <c r="AT3475" s="49">
        <v>0</v>
      </c>
    </row>
    <row r="3476" spans="1:46" x14ac:dyDescent="0.25">
      <c r="A3476" s="7">
        <v>3476</v>
      </c>
      <c r="B3476" s="2" t="s">
        <v>22838</v>
      </c>
      <c r="C3476" s="2" t="s">
        <v>24011</v>
      </c>
      <c r="D3476" s="2" t="s">
        <v>24062</v>
      </c>
      <c r="E3476" s="2" t="s">
        <v>24062</v>
      </c>
      <c r="F3476" s="2" t="s">
        <v>25548</v>
      </c>
      <c r="G3476" s="2" t="s">
        <v>26709</v>
      </c>
      <c r="H3476" s="2" t="s">
        <v>28230</v>
      </c>
      <c r="I3476" s="3" t="s">
        <v>28231</v>
      </c>
      <c r="J3476" s="9"/>
      <c r="K3476" s="2">
        <v>411.35</v>
      </c>
      <c r="AB3476" s="2">
        <v>1.9486899999999999E-11</v>
      </c>
      <c r="AC3476" s="2">
        <v>2.5005799999999998</v>
      </c>
      <c r="AD3476" s="2">
        <v>4.2774200000000002</v>
      </c>
      <c r="AE3476" s="2">
        <v>327.72899999999998</v>
      </c>
      <c r="AF3476" s="2">
        <v>2.5834200000000001E-11</v>
      </c>
      <c r="AG3476" s="2">
        <v>0.14358699999999999</v>
      </c>
      <c r="AH3476" s="2">
        <v>9.5822299999999991</v>
      </c>
      <c r="AI3476" s="2">
        <v>49.922600000000003</v>
      </c>
      <c r="AJ3476" s="2">
        <v>-2.26254</v>
      </c>
      <c r="AK3476" s="2">
        <v>151.428</v>
      </c>
      <c r="AL3476" s="2">
        <v>6.9388500000000005E-11</v>
      </c>
      <c r="AM3476" s="3">
        <v>3.8428200000000003E-2</v>
      </c>
      <c r="AQ3476" s="23">
        <v>-3.1068324740243232</v>
      </c>
      <c r="AR3476" s="48">
        <v>1</v>
      </c>
      <c r="AS3476" s="22"/>
      <c r="AT3476" s="49">
        <v>0</v>
      </c>
    </row>
    <row r="3477" spans="1:46" hidden="1" x14ac:dyDescent="0.25">
      <c r="A3477" s="7">
        <v>3477</v>
      </c>
      <c r="B3477" s="2" t="s">
        <v>22839</v>
      </c>
      <c r="I3477" s="3"/>
      <c r="J3477" s="9"/>
      <c r="AM3477" s="3"/>
      <c r="AN3477" s="2">
        <v>3.0871804965004639</v>
      </c>
      <c r="AO3477" s="2">
        <v>3.0871804965004639</v>
      </c>
      <c r="AP3477" s="2">
        <v>2.8848335714416389</v>
      </c>
      <c r="AQ3477" s="23">
        <v>1.582285487020703</v>
      </c>
      <c r="AR3477" s="48">
        <v>1</v>
      </c>
      <c r="AS3477" s="22">
        <v>2.2807986693131492</v>
      </c>
      <c r="AT3477" s="49">
        <v>2</v>
      </c>
    </row>
    <row r="3478" spans="1:46" x14ac:dyDescent="0.25">
      <c r="A3478" s="7">
        <v>3478</v>
      </c>
      <c r="B3478" s="2" t="s">
        <v>3419</v>
      </c>
      <c r="C3478" s="2" t="s">
        <v>125</v>
      </c>
      <c r="D3478" s="2" t="s">
        <v>125</v>
      </c>
      <c r="E3478" s="2" t="s">
        <v>125</v>
      </c>
      <c r="F3478" s="2" t="s">
        <v>3420</v>
      </c>
      <c r="G3478" s="2" t="s">
        <v>3421</v>
      </c>
      <c r="H3478" s="2" t="s">
        <v>3422</v>
      </c>
      <c r="I3478" s="3" t="s">
        <v>124</v>
      </c>
      <c r="J3478" s="9"/>
      <c r="K3478" s="2">
        <v>290.81</v>
      </c>
      <c r="L3478" s="2">
        <v>157.761</v>
      </c>
      <c r="M3478" s="2">
        <v>272.3</v>
      </c>
      <c r="N3478" s="2">
        <v>4.3752199999999998E-5</v>
      </c>
      <c r="O3478" s="2">
        <v>1.579</v>
      </c>
      <c r="P3478" s="2">
        <v>0.22900000000000001</v>
      </c>
      <c r="Q3478" s="2">
        <v>2.1183600000000001E-6</v>
      </c>
      <c r="R3478" s="2">
        <v>132.31800000000001</v>
      </c>
      <c r="S3478" s="2">
        <v>72.778000000000006</v>
      </c>
      <c r="T3478" s="2">
        <v>0.23300000000000001</v>
      </c>
      <c r="U3478" s="2">
        <v>1.87499E-3</v>
      </c>
      <c r="V3478" s="2">
        <v>41.103000000000002</v>
      </c>
      <c r="W3478" s="2">
        <v>90.551000000000002</v>
      </c>
      <c r="Y3478" s="2">
        <v>10.303900000000001</v>
      </c>
      <c r="Z3478" s="2">
        <v>1.6292999999999998E-2</v>
      </c>
      <c r="AA3478" s="2">
        <v>4.8417200000000001E-5</v>
      </c>
      <c r="AB3478" s="2">
        <v>1.65885E-13</v>
      </c>
      <c r="AC3478" s="2">
        <v>1100.8900000000001</v>
      </c>
      <c r="AD3478" s="2">
        <v>18.609400000000001</v>
      </c>
      <c r="AE3478" s="2">
        <v>236.38300000000001</v>
      </c>
      <c r="AF3478" s="2">
        <v>3.2119900000000001E-6</v>
      </c>
      <c r="AG3478" s="2">
        <v>31.039200000000001</v>
      </c>
      <c r="AH3478" s="2">
        <v>8.0918600000000005</v>
      </c>
      <c r="AI3478" s="2">
        <v>1479.84</v>
      </c>
      <c r="AJ3478" s="2">
        <v>3.7191800000000002</v>
      </c>
      <c r="AK3478" s="2">
        <v>76.726799999999997</v>
      </c>
      <c r="AL3478" s="2">
        <v>4.2443600000000001E-5</v>
      </c>
      <c r="AM3478" s="3">
        <v>1.5301100000000002E-5</v>
      </c>
      <c r="AN3478" s="2">
        <v>1.740285750584345</v>
      </c>
      <c r="AO3478" s="2">
        <v>1.918989079050301</v>
      </c>
      <c r="AP3478" s="2">
        <v>1.53793882552552</v>
      </c>
      <c r="AQ3478" s="23">
        <v>0.71004426635575635</v>
      </c>
      <c r="AR3478" s="48">
        <v>4</v>
      </c>
      <c r="AS3478" s="22"/>
      <c r="AT3478" s="49">
        <v>0</v>
      </c>
    </row>
    <row r="3479" spans="1:46" x14ac:dyDescent="0.25">
      <c r="A3479" s="7">
        <v>3479</v>
      </c>
      <c r="B3479" s="2" t="s">
        <v>1075</v>
      </c>
      <c r="C3479" s="2" t="s">
        <v>1078</v>
      </c>
      <c r="D3479" s="2" t="s">
        <v>1078</v>
      </c>
      <c r="E3479" s="2" t="s">
        <v>1078</v>
      </c>
      <c r="F3479" s="2" t="s">
        <v>1076</v>
      </c>
      <c r="G3479" s="2" t="s">
        <v>1077</v>
      </c>
      <c r="H3479" s="2" t="s">
        <v>1079</v>
      </c>
      <c r="I3479" s="3" t="s">
        <v>1080</v>
      </c>
      <c r="J3479" s="9"/>
      <c r="K3479" s="2">
        <v>250.32</v>
      </c>
      <c r="L3479" s="2">
        <v>5741.16</v>
      </c>
      <c r="M3479" s="2">
        <v>269.476</v>
      </c>
      <c r="N3479" s="2">
        <v>3.1405100000000001E-6</v>
      </c>
      <c r="O3479" s="2">
        <v>1.6579999999999999</v>
      </c>
      <c r="P3479" s="2">
        <v>0.39600000000000002</v>
      </c>
      <c r="Q3479" s="2">
        <v>1.90985E-6</v>
      </c>
      <c r="R3479" s="2">
        <v>125.045</v>
      </c>
      <c r="S3479" s="2">
        <v>104.59399999999999</v>
      </c>
      <c r="T3479" s="2">
        <v>-3.3000000000000002E-2</v>
      </c>
      <c r="U3479" s="2">
        <v>5.3210799999999997E-3</v>
      </c>
      <c r="W3479" s="2">
        <v>108.581</v>
      </c>
      <c r="X3479" s="2">
        <v>6.9662700000000001E-6</v>
      </c>
      <c r="Y3479" s="2">
        <v>3.2210700000000001</v>
      </c>
      <c r="Z3479" s="2">
        <v>5.5590400000000003E-3</v>
      </c>
      <c r="AA3479" s="2">
        <v>5.0699100000000002E-6</v>
      </c>
      <c r="AB3479" s="2">
        <v>2.2525500000000001E-13</v>
      </c>
      <c r="AC3479" s="2">
        <v>5620.75</v>
      </c>
      <c r="AD3479" s="2">
        <v>6.1685499999999998</v>
      </c>
      <c r="AE3479" s="2">
        <v>277.03199999999998</v>
      </c>
      <c r="AF3479" s="2">
        <v>7.0365E-4</v>
      </c>
      <c r="AG3479" s="2">
        <v>73.985699999999994</v>
      </c>
      <c r="AH3479" s="2">
        <v>6.4880899999999997</v>
      </c>
      <c r="AI3479" s="2">
        <v>3177.29</v>
      </c>
      <c r="AJ3479" s="2">
        <v>5.1740899999999996</v>
      </c>
      <c r="AK3479" s="2">
        <v>86.092299999999994</v>
      </c>
      <c r="AL3479" s="2">
        <v>1.0143400000000001E-3</v>
      </c>
      <c r="AM3479" s="3">
        <v>2.9974700000000001E-6</v>
      </c>
      <c r="AN3479" s="2">
        <v>2.421634247651395</v>
      </c>
      <c r="AO3479" s="2">
        <v>2.421634247651395</v>
      </c>
      <c r="AP3479" s="2">
        <v>2.21928732259257</v>
      </c>
      <c r="AQ3479" s="23">
        <v>6.7557255549467281E-3</v>
      </c>
      <c r="AR3479" s="48">
        <v>5</v>
      </c>
      <c r="AS3479" s="22"/>
      <c r="AT3479" s="49">
        <v>0</v>
      </c>
    </row>
    <row r="3480" spans="1:46" x14ac:dyDescent="0.25">
      <c r="A3480" s="7">
        <v>3480</v>
      </c>
      <c r="B3480" s="2" t="s">
        <v>19927</v>
      </c>
      <c r="C3480" s="2" t="s">
        <v>19930</v>
      </c>
      <c r="D3480" s="2" t="s">
        <v>18429</v>
      </c>
      <c r="E3480" s="2" t="s">
        <v>18429</v>
      </c>
      <c r="F3480" s="2" t="s">
        <v>19928</v>
      </c>
      <c r="G3480" s="2" t="s">
        <v>19929</v>
      </c>
      <c r="H3480" s="2" t="s">
        <v>19931</v>
      </c>
      <c r="I3480" s="3" t="s">
        <v>19932</v>
      </c>
      <c r="J3480" s="9"/>
      <c r="K3480" s="2">
        <v>203.67</v>
      </c>
      <c r="L3480" s="2">
        <v>2.7797100000000001</v>
      </c>
      <c r="M3480" s="2">
        <v>273.99799999999999</v>
      </c>
      <c r="N3480" s="2">
        <v>1.4256100000000001E-4</v>
      </c>
      <c r="O3480" s="2">
        <v>1.153</v>
      </c>
      <c r="P3480" s="2">
        <v>0.77800000000000002</v>
      </c>
      <c r="Q3480" s="2">
        <v>1.25026E-3</v>
      </c>
      <c r="R3480" s="2">
        <v>135.80099999999999</v>
      </c>
      <c r="S3480" s="2">
        <v>120.64100000000001</v>
      </c>
      <c r="T3480" s="2">
        <v>0.308</v>
      </c>
      <c r="U3480" s="2">
        <v>1.87499E-3</v>
      </c>
      <c r="V3480" s="2">
        <v>38.889000000000003</v>
      </c>
      <c r="W3480" s="2">
        <v>192.07900000000001</v>
      </c>
      <c r="X3480" s="2">
        <v>1.99986E-3</v>
      </c>
      <c r="Y3480" s="2">
        <v>23.442299999999999</v>
      </c>
      <c r="Z3480" s="2">
        <v>2.6546099999999998E-4</v>
      </c>
      <c r="AA3480" s="2">
        <v>5.8613800000000001E-2</v>
      </c>
      <c r="AB3480" s="2">
        <v>1.8479699999999998E-11</v>
      </c>
      <c r="AC3480" s="2">
        <v>6.3743299999999996</v>
      </c>
      <c r="AD3480" s="2">
        <v>2.9285000000000001</v>
      </c>
      <c r="AE3480" s="2">
        <v>248.447</v>
      </c>
      <c r="AF3480" s="2">
        <v>2.9693499999999999E-9</v>
      </c>
      <c r="AG3480" s="2">
        <v>0.117716</v>
      </c>
      <c r="AH3480" s="2">
        <v>8.1230200000000004</v>
      </c>
      <c r="AI3480" s="2">
        <v>95.2</v>
      </c>
      <c r="AJ3480" s="2">
        <v>-1.5699099999999999</v>
      </c>
      <c r="AK3480" s="2">
        <v>142.59899999999999</v>
      </c>
      <c r="AL3480" s="2">
        <v>1.48253E-5</v>
      </c>
      <c r="AM3480" s="3">
        <v>0.230187</v>
      </c>
      <c r="AN3480" s="2">
        <v>1.932278536514721</v>
      </c>
      <c r="AO3480" s="2">
        <v>1.932278536514721</v>
      </c>
      <c r="AP3480" s="2">
        <v>1.729931611455896</v>
      </c>
      <c r="AQ3480" s="23">
        <v>2.1910547623285765</v>
      </c>
      <c r="AR3480" s="48">
        <v>6</v>
      </c>
      <c r="AS3480" s="22"/>
      <c r="AT3480" s="49">
        <v>0</v>
      </c>
    </row>
    <row r="3481" spans="1:46" hidden="1" x14ac:dyDescent="0.25">
      <c r="A3481" s="7">
        <v>3481</v>
      </c>
      <c r="B3481" s="2" t="s">
        <v>2896</v>
      </c>
      <c r="C3481" s="2" t="s">
        <v>2899</v>
      </c>
      <c r="D3481" s="2" t="s">
        <v>2899</v>
      </c>
      <c r="E3481" s="2" t="s">
        <v>2899</v>
      </c>
      <c r="F3481" s="2" t="s">
        <v>2897</v>
      </c>
      <c r="G3481" s="2" t="s">
        <v>2898</v>
      </c>
      <c r="H3481" s="2" t="s">
        <v>2900</v>
      </c>
      <c r="I3481" s="3" t="s">
        <v>2901</v>
      </c>
      <c r="J3481" s="9"/>
      <c r="K3481" s="2">
        <v>84.081999999999994</v>
      </c>
      <c r="L3481" s="2">
        <v>0.58479000000000003</v>
      </c>
      <c r="M3481" s="2">
        <v>237.6</v>
      </c>
      <c r="O3481" s="2">
        <v>1.353</v>
      </c>
      <c r="P3481" s="2">
        <v>0.72599999999999998</v>
      </c>
      <c r="R3481" s="2">
        <v>170.40700000000001</v>
      </c>
      <c r="S3481" s="2">
        <v>126.015</v>
      </c>
      <c r="T3481" s="2">
        <v>0.218</v>
      </c>
      <c r="U3481" s="2">
        <v>8.4722700000000005E-3</v>
      </c>
      <c r="AA3481" s="2">
        <v>0.55207700000000004</v>
      </c>
      <c r="AB3481" s="2">
        <v>2.15305E-11</v>
      </c>
      <c r="AC3481" s="2">
        <v>3.0910899999999999</v>
      </c>
      <c r="AD3481" s="2">
        <v>4.5017199999999997</v>
      </c>
      <c r="AE3481" s="2">
        <v>258.09899999999999</v>
      </c>
      <c r="AF3481" s="2">
        <v>3.0717600000000002E-8</v>
      </c>
      <c r="AG3481" s="2">
        <v>0.13970299999999999</v>
      </c>
      <c r="AH3481" s="2">
        <v>7.0853900000000003</v>
      </c>
      <c r="AI3481" s="2">
        <v>17.723700000000001</v>
      </c>
      <c r="AJ3481" s="2">
        <v>-0.92074500000000004</v>
      </c>
      <c r="AK3481" s="2">
        <v>158.92599999999999</v>
      </c>
      <c r="AL3481" s="2">
        <v>4.4058700000000003E-7</v>
      </c>
      <c r="AM3481" s="3">
        <v>3.3031999999999999</v>
      </c>
      <c r="AN3481" s="2">
        <v>2.846174098013003</v>
      </c>
      <c r="AO3481" s="2">
        <v>2.8775404663782802</v>
      </c>
      <c r="AP3481" s="2">
        <v>2.6438271729541789</v>
      </c>
      <c r="AQ3481" s="23">
        <v>0.76866718598821426</v>
      </c>
      <c r="AR3481" s="48">
        <v>14</v>
      </c>
      <c r="AS3481" s="22">
        <v>0.43538278213423437</v>
      </c>
      <c r="AT3481" s="49">
        <v>18</v>
      </c>
    </row>
    <row r="3482" spans="1:46" hidden="1" x14ac:dyDescent="0.25">
      <c r="A3482" s="7">
        <v>3482</v>
      </c>
      <c r="B3482" s="2" t="s">
        <v>19362</v>
      </c>
      <c r="C3482" s="2" t="s">
        <v>19365</v>
      </c>
      <c r="D3482" s="2" t="s">
        <v>19367</v>
      </c>
      <c r="E3482" s="2" t="s">
        <v>19367</v>
      </c>
      <c r="F3482" s="2" t="s">
        <v>19363</v>
      </c>
      <c r="G3482" s="2" t="s">
        <v>19364</v>
      </c>
      <c r="H3482" s="2" t="s">
        <v>19366</v>
      </c>
      <c r="I3482" s="3" t="s">
        <v>8285</v>
      </c>
      <c r="J3482" s="9"/>
      <c r="K3482" s="2">
        <v>131.17500000000001</v>
      </c>
      <c r="L3482" s="2">
        <v>0.841395</v>
      </c>
      <c r="M3482" s="2">
        <v>218.00399999999999</v>
      </c>
      <c r="N3482" s="2">
        <v>4.50817E-4</v>
      </c>
      <c r="O3482" s="2">
        <v>1.0029999999999999</v>
      </c>
      <c r="P3482" s="2">
        <v>0.432</v>
      </c>
      <c r="Q3482" s="2">
        <v>1.87068E-3</v>
      </c>
      <c r="R3482" s="2">
        <v>105.846</v>
      </c>
      <c r="S3482" s="2">
        <v>194.898</v>
      </c>
      <c r="T3482" s="2">
        <v>0.106</v>
      </c>
      <c r="U3482" s="2">
        <v>8.5113800000000007E-3</v>
      </c>
      <c r="V3482" s="2">
        <v>29.88</v>
      </c>
      <c r="W3482" s="2">
        <v>192.70500000000001</v>
      </c>
      <c r="X3482" s="2">
        <v>4.2364300000000002E-3</v>
      </c>
      <c r="Y3482" s="2">
        <v>6.1234999999999999</v>
      </c>
      <c r="Z3482" s="2">
        <v>1.5240500000000001E-3</v>
      </c>
      <c r="AA3482" s="2">
        <v>0.32508700000000001</v>
      </c>
      <c r="AB3482" s="2">
        <v>1.12042E-11</v>
      </c>
      <c r="AC3482" s="2">
        <v>4.1616799999999996</v>
      </c>
      <c r="AD3482" s="2">
        <v>3.5542799999999999</v>
      </c>
      <c r="AE3482" s="2">
        <v>225.33099999999999</v>
      </c>
      <c r="AF3482" s="2">
        <v>5.3532199999999995E-7</v>
      </c>
      <c r="AG3482" s="2">
        <v>8.1325499999999995E-2</v>
      </c>
      <c r="AH3482" s="2">
        <v>7.4310200000000002</v>
      </c>
      <c r="AI3482" s="2">
        <v>18.0505</v>
      </c>
      <c r="AJ3482" s="2">
        <v>-1.5231699999999999</v>
      </c>
      <c r="AK3482" s="2">
        <v>292.96100000000001</v>
      </c>
      <c r="AL3482" s="2">
        <v>2.2611900000000001E-2</v>
      </c>
      <c r="AM3482" s="3">
        <v>0.14147599999999999</v>
      </c>
      <c r="AN3482" s="2">
        <v>2.689240487828426</v>
      </c>
      <c r="AO3482" s="2">
        <v>2.9902704834924081</v>
      </c>
      <c r="AP3482" s="2">
        <v>2.4868935627696018</v>
      </c>
      <c r="AQ3482" s="23">
        <v>2.6417053317278389</v>
      </c>
      <c r="AR3482" s="48">
        <v>6</v>
      </c>
      <c r="AS3482" s="22">
        <v>2.6806479557915579</v>
      </c>
      <c r="AT3482" s="49">
        <v>11</v>
      </c>
    </row>
    <row r="3483" spans="1:46" hidden="1" x14ac:dyDescent="0.25">
      <c r="A3483" s="7">
        <v>3483</v>
      </c>
      <c r="B3483" s="2" t="s">
        <v>22840</v>
      </c>
      <c r="C3483" s="2" t="s">
        <v>24012</v>
      </c>
      <c r="D3483" s="2" t="s">
        <v>24012</v>
      </c>
      <c r="E3483" s="2" t="s">
        <v>24012</v>
      </c>
      <c r="F3483" s="2" t="s">
        <v>25549</v>
      </c>
      <c r="G3483" s="2" t="s">
        <v>26710</v>
      </c>
      <c r="H3483" s="2" t="s">
        <v>28232</v>
      </c>
      <c r="I3483" s="3" t="s">
        <v>13714</v>
      </c>
      <c r="J3483" s="9"/>
      <c r="K3483" s="2">
        <v>154.125</v>
      </c>
      <c r="L3483" s="2">
        <v>3.2433999999999998</v>
      </c>
      <c r="M3483" s="2">
        <v>309.524</v>
      </c>
      <c r="N3483" s="2">
        <v>5.0118699999999998E-5</v>
      </c>
      <c r="O3483" s="2">
        <v>1.488</v>
      </c>
      <c r="P3483" s="2">
        <v>0.57799999999999996</v>
      </c>
      <c r="Q3483" s="2">
        <v>2.7227000000000002E-4</v>
      </c>
      <c r="R3483" s="2">
        <v>151.09899999999999</v>
      </c>
      <c r="S3483" s="2">
        <v>156.69800000000001</v>
      </c>
      <c r="T3483" s="2">
        <v>0.42899999999999999</v>
      </c>
      <c r="U3483" s="2">
        <v>6.9024000000000004E-3</v>
      </c>
      <c r="W3483" s="2">
        <v>171.17</v>
      </c>
      <c r="X3483" s="2">
        <v>2.32809E-4</v>
      </c>
      <c r="Y3483" s="2">
        <v>9.8174799999999998</v>
      </c>
      <c r="Z3483" s="2">
        <v>2.8973399999999999E-5</v>
      </c>
      <c r="AA3483" s="2">
        <v>9.9540500000000007E-3</v>
      </c>
      <c r="AB3483" s="2">
        <v>1.78242E-12</v>
      </c>
      <c r="AC3483" s="2">
        <v>5.6525499999999997</v>
      </c>
      <c r="AD3483" s="2">
        <v>4.6083499999999997</v>
      </c>
      <c r="AE3483" s="2">
        <v>294.22199999999998</v>
      </c>
      <c r="AF3483" s="2">
        <v>4.0974799999999997E-8</v>
      </c>
      <c r="AG3483" s="2">
        <v>0.111289</v>
      </c>
      <c r="AH3483" s="2">
        <v>7.8415600000000003</v>
      </c>
      <c r="AI3483" s="2">
        <v>96.168099999999995</v>
      </c>
      <c r="AJ3483" s="2">
        <v>1.3533900000000001</v>
      </c>
      <c r="AK3483" s="2">
        <v>167.983</v>
      </c>
      <c r="AL3483" s="2">
        <v>2.3814000000000001E-9</v>
      </c>
      <c r="AM3483" s="3">
        <v>7.0582099999999997E-3</v>
      </c>
      <c r="AN3483" s="2">
        <v>2.0871804965004639</v>
      </c>
      <c r="AO3483" s="2">
        <v>2.0871804965004639</v>
      </c>
      <c r="AP3483" s="2">
        <v>1.8848335714416391</v>
      </c>
      <c r="AQ3483" s="23">
        <v>1.44632802536682</v>
      </c>
      <c r="AR3483" s="48">
        <v>3</v>
      </c>
      <c r="AS3483" s="22">
        <v>1.8118113592958709</v>
      </c>
      <c r="AT3483" s="49">
        <v>4</v>
      </c>
    </row>
    <row r="3484" spans="1:46" x14ac:dyDescent="0.25">
      <c r="A3484" s="7">
        <v>3484</v>
      </c>
      <c r="B3484" s="2" t="s">
        <v>16403</v>
      </c>
      <c r="C3484" s="2" t="s">
        <v>16406</v>
      </c>
      <c r="D3484" s="2" t="s">
        <v>16409</v>
      </c>
      <c r="E3484" s="2" t="s">
        <v>16409</v>
      </c>
      <c r="F3484" s="2" t="s">
        <v>16404</v>
      </c>
      <c r="G3484" s="2" t="s">
        <v>16405</v>
      </c>
      <c r="H3484" s="2" t="s">
        <v>16407</v>
      </c>
      <c r="I3484" s="3" t="s">
        <v>16408</v>
      </c>
      <c r="J3484" s="9"/>
      <c r="K3484" s="2">
        <v>510.476</v>
      </c>
      <c r="AB3484" s="2">
        <v>3.3045599999999998E-11</v>
      </c>
      <c r="AC3484" s="2">
        <v>205.53</v>
      </c>
      <c r="AD3484" s="2">
        <v>4.7706299999999997</v>
      </c>
      <c r="AE3484" s="2">
        <v>354.06799999999998</v>
      </c>
      <c r="AF3484" s="2">
        <v>2.05638E-8</v>
      </c>
      <c r="AG3484" s="2">
        <v>0.18479300000000001</v>
      </c>
      <c r="AH3484" s="2">
        <v>9.3938100000000002</v>
      </c>
      <c r="AI3484" s="2">
        <v>46932.2</v>
      </c>
      <c r="AJ3484" s="2">
        <v>0.68889699999999998</v>
      </c>
      <c r="AK3484" s="2">
        <v>175.64500000000001</v>
      </c>
      <c r="AL3484" s="2">
        <v>4.8612800000000004E-10</v>
      </c>
      <c r="AM3484" s="3">
        <v>7.12409E-4</v>
      </c>
      <c r="AN3484" s="2">
        <v>2.689240487828426</v>
      </c>
      <c r="AO3484" s="2">
        <v>2.689240487828426</v>
      </c>
      <c r="AP3484" s="2">
        <v>2.4868935627696018</v>
      </c>
      <c r="AQ3484" s="23">
        <v>0.82096864116393431</v>
      </c>
      <c r="AR3484" s="48">
        <v>2</v>
      </c>
      <c r="AS3484" s="22"/>
      <c r="AT3484" s="49">
        <v>0</v>
      </c>
    </row>
    <row r="3485" spans="1:46" hidden="1" x14ac:dyDescent="0.25">
      <c r="A3485" s="7">
        <v>3485</v>
      </c>
      <c r="B3485" s="2" t="s">
        <v>19111</v>
      </c>
      <c r="C3485" s="2" t="s">
        <v>19114</v>
      </c>
      <c r="D3485" s="2" t="s">
        <v>19114</v>
      </c>
      <c r="E3485" s="2" t="s">
        <v>19114</v>
      </c>
      <c r="F3485" s="2" t="s">
        <v>19112</v>
      </c>
      <c r="G3485" s="2" t="s">
        <v>19113</v>
      </c>
      <c r="H3485" s="2" t="s">
        <v>19115</v>
      </c>
      <c r="I3485" s="3" t="s">
        <v>15977</v>
      </c>
      <c r="J3485" s="9"/>
      <c r="K3485" s="2">
        <v>174.20400000000001</v>
      </c>
      <c r="L3485" s="2">
        <v>0.23604800000000001</v>
      </c>
      <c r="M3485" s="2">
        <v>312.00900000000001</v>
      </c>
      <c r="N3485" s="2">
        <v>1.3396799999999999E-4</v>
      </c>
      <c r="O3485" s="2">
        <v>1.2290000000000001</v>
      </c>
      <c r="P3485" s="2">
        <v>0.57199999999999995</v>
      </c>
      <c r="Q3485" s="2">
        <v>8.0723500000000007E-3</v>
      </c>
      <c r="R3485" s="2">
        <v>144.09200000000001</v>
      </c>
      <c r="S3485" s="2">
        <v>188.88</v>
      </c>
      <c r="T3485" s="2">
        <v>0.33</v>
      </c>
      <c r="U3485" s="2">
        <v>1.5417E-2</v>
      </c>
      <c r="Z3485" s="2">
        <v>1.3458600000000001E-6</v>
      </c>
      <c r="AA3485" s="2">
        <v>6.9183099999999997E-2</v>
      </c>
      <c r="AB3485" s="2">
        <v>2.41371E-11</v>
      </c>
      <c r="AC3485" s="2">
        <v>1.3498399999999999</v>
      </c>
      <c r="AD3485" s="2">
        <v>4.4764600000000003</v>
      </c>
      <c r="AE3485" s="2">
        <v>257.786</v>
      </c>
      <c r="AF3485" s="2">
        <v>1.6655699999999999E-10</v>
      </c>
      <c r="AG3485" s="2">
        <v>8.1672800000000004E-2</v>
      </c>
      <c r="AH3485" s="2">
        <v>8.6339199999999998</v>
      </c>
      <c r="AI3485" s="2">
        <v>124.986</v>
      </c>
      <c r="AJ3485" s="2">
        <v>-0.70482100000000003</v>
      </c>
      <c r="AK3485" s="2">
        <v>157.73099999999999</v>
      </c>
      <c r="AL3485" s="2">
        <v>3.0882099999999997E-8</v>
      </c>
      <c r="AM3485" s="3">
        <v>5.0754500000000001E-2</v>
      </c>
      <c r="AN3485" s="2">
        <v>3.3882104921644451</v>
      </c>
      <c r="AO3485" s="2">
        <v>3.3882104921644451</v>
      </c>
      <c r="AP3485" s="2">
        <v>3.185863567105621</v>
      </c>
      <c r="AQ3485" s="23">
        <v>1.6946811465839582</v>
      </c>
      <c r="AR3485" s="48">
        <v>4</v>
      </c>
      <c r="AS3485" s="22">
        <v>2.2441857466167798</v>
      </c>
      <c r="AT3485" s="49">
        <v>20</v>
      </c>
    </row>
    <row r="3486" spans="1:46" hidden="1" x14ac:dyDescent="0.25">
      <c r="A3486" s="7">
        <v>3486</v>
      </c>
      <c r="B3486" s="2" t="s">
        <v>22841</v>
      </c>
      <c r="C3486" s="2" t="s">
        <v>24013</v>
      </c>
      <c r="D3486" s="2" t="s">
        <v>8183</v>
      </c>
      <c r="E3486" s="2" t="s">
        <v>8183</v>
      </c>
      <c r="F3486" s="2" t="s">
        <v>25550</v>
      </c>
      <c r="G3486" s="2" t="s">
        <v>26711</v>
      </c>
      <c r="H3486" s="2" t="s">
        <v>28233</v>
      </c>
      <c r="I3486" s="3" t="s">
        <v>28234</v>
      </c>
      <c r="J3486" s="9"/>
      <c r="K3486" s="2">
        <v>270.142</v>
      </c>
      <c r="L3486" s="2">
        <v>0.29991600000000002</v>
      </c>
      <c r="M3486" s="2">
        <v>279.14299999999997</v>
      </c>
      <c r="N3486" s="2">
        <v>2.1827299999999999E-3</v>
      </c>
      <c r="O3486" s="2">
        <v>1.4370000000000001</v>
      </c>
      <c r="P3486" s="2">
        <v>0.77100000000000002</v>
      </c>
      <c r="Q3486" s="2">
        <v>2.2079999999999999E-3</v>
      </c>
      <c r="R3486" s="2">
        <v>155.595</v>
      </c>
      <c r="S3486" s="2">
        <v>134.428</v>
      </c>
      <c r="T3486" s="2">
        <v>9.5000000000000001E-2</v>
      </c>
      <c r="U3486" s="2">
        <v>2.7101900000000002E-2</v>
      </c>
      <c r="V3486" s="2">
        <v>31.196999999999999</v>
      </c>
      <c r="W3486" s="2">
        <v>164.18299999999999</v>
      </c>
      <c r="X3486" s="2">
        <v>1.0814300000000001E-2</v>
      </c>
      <c r="Y3486" s="2">
        <v>6.3533099999999996</v>
      </c>
      <c r="Z3486" s="2">
        <v>1.1040799999999999E-5</v>
      </c>
      <c r="AA3486" s="2">
        <v>0.82985100000000001</v>
      </c>
      <c r="AB3486" s="2">
        <v>2.54629E-12</v>
      </c>
      <c r="AC3486" s="2">
        <v>3.8936700000000002</v>
      </c>
      <c r="AD3486" s="2">
        <v>5.9687099999999997</v>
      </c>
      <c r="AE3486" s="2">
        <v>316.541</v>
      </c>
      <c r="AF3486" s="2">
        <v>8.8411299999999996E-9</v>
      </c>
      <c r="AG3486" s="2">
        <v>0.123462</v>
      </c>
      <c r="AH3486" s="2">
        <v>7.2121300000000002</v>
      </c>
      <c r="AI3486" s="2">
        <v>19.416399999999999</v>
      </c>
      <c r="AJ3486" s="2">
        <v>-1.5490299999999999</v>
      </c>
      <c r="AK3486" s="2">
        <v>145.76900000000001</v>
      </c>
      <c r="AL3486" s="2">
        <v>1.94964E-7</v>
      </c>
      <c r="AM3486" s="3">
        <v>0.91669999999999996</v>
      </c>
      <c r="AQ3486" s="23">
        <v>1.281378018140122</v>
      </c>
      <c r="AR3486" s="48">
        <v>1</v>
      </c>
      <c r="AS3486" s="22">
        <v>2.4112963614638798</v>
      </c>
      <c r="AT3486" s="49">
        <v>1</v>
      </c>
    </row>
    <row r="3487" spans="1:46" x14ac:dyDescent="0.25">
      <c r="A3487" s="7">
        <v>3487</v>
      </c>
      <c r="B3487" s="2">
        <v>1537222</v>
      </c>
      <c r="C3487" s="2" t="s">
        <v>24014</v>
      </c>
      <c r="D3487" s="2" t="s">
        <v>125</v>
      </c>
      <c r="E3487" s="2" t="s">
        <v>125</v>
      </c>
      <c r="F3487" s="2" t="s">
        <v>25551</v>
      </c>
      <c r="G3487" s="2" t="s">
        <v>26712</v>
      </c>
      <c r="H3487" s="2" t="s">
        <v>28235</v>
      </c>
      <c r="I3487" s="3" t="s">
        <v>124</v>
      </c>
      <c r="J3487" s="9"/>
      <c r="K3487" s="2">
        <v>290.81</v>
      </c>
      <c r="L3487" s="2">
        <v>157.761</v>
      </c>
      <c r="M3487" s="2">
        <v>272.3</v>
      </c>
      <c r="N3487" s="2">
        <v>4.3752199999999998E-5</v>
      </c>
      <c r="O3487" s="2">
        <v>1.579</v>
      </c>
      <c r="P3487" s="2">
        <v>0.22900000000000001</v>
      </c>
      <c r="Q3487" s="2">
        <v>2.1183600000000001E-6</v>
      </c>
      <c r="R3487" s="2">
        <v>132.31800000000001</v>
      </c>
      <c r="S3487" s="2">
        <v>69.555999999999997</v>
      </c>
      <c r="T3487" s="2">
        <v>0.23300000000000001</v>
      </c>
      <c r="U3487" s="2">
        <v>1.2793800000000001E-3</v>
      </c>
      <c r="V3487" s="2">
        <v>41.103000000000002</v>
      </c>
      <c r="W3487" s="2">
        <v>90.551000000000002</v>
      </c>
      <c r="Y3487" s="2">
        <v>10.303900000000001</v>
      </c>
      <c r="Z3487" s="2">
        <v>1.6292999999999998E-2</v>
      </c>
      <c r="AA3487" s="2">
        <v>4.8417200000000001E-5</v>
      </c>
      <c r="AB3487" s="2">
        <v>1.65885E-13</v>
      </c>
      <c r="AC3487" s="2">
        <v>1100.8900000000001</v>
      </c>
      <c r="AD3487" s="2">
        <v>18.609400000000001</v>
      </c>
      <c r="AE3487" s="2">
        <v>236.38300000000001</v>
      </c>
      <c r="AF3487" s="2">
        <v>3.2119900000000001E-6</v>
      </c>
      <c r="AG3487" s="2">
        <v>31.039200000000001</v>
      </c>
      <c r="AH3487" s="2">
        <v>8.0918600000000005</v>
      </c>
      <c r="AI3487" s="2">
        <v>1479.84</v>
      </c>
      <c r="AJ3487" s="2">
        <v>3.7191800000000002</v>
      </c>
      <c r="AK3487" s="2">
        <v>76.726799999999997</v>
      </c>
      <c r="AL3487" s="2">
        <v>4.2443600000000001E-5</v>
      </c>
      <c r="AM3487" s="3">
        <v>1.5301100000000002E-5</v>
      </c>
      <c r="AQ3487" s="23"/>
      <c r="AR3487" s="48">
        <v>0</v>
      </c>
      <c r="AS3487" s="22"/>
      <c r="AT3487" s="49">
        <v>0</v>
      </c>
    </row>
    <row r="3488" spans="1:46" hidden="1" x14ac:dyDescent="0.25">
      <c r="A3488" s="7">
        <v>3488</v>
      </c>
      <c r="B3488" s="2" t="s">
        <v>22842</v>
      </c>
      <c r="C3488" s="2" t="s">
        <v>24015</v>
      </c>
      <c r="D3488" s="2" t="s">
        <v>24015</v>
      </c>
      <c r="E3488" s="2" t="s">
        <v>24015</v>
      </c>
      <c r="F3488" s="2" t="s">
        <v>25552</v>
      </c>
      <c r="G3488" s="2" t="s">
        <v>26713</v>
      </c>
      <c r="H3488" s="2" t="s">
        <v>28236</v>
      </c>
      <c r="I3488" s="3" t="s">
        <v>28237</v>
      </c>
      <c r="J3488" s="9"/>
      <c r="K3488" s="2">
        <v>240.30600000000001</v>
      </c>
      <c r="L3488" s="2">
        <v>73.282499999999999</v>
      </c>
      <c r="M3488" s="2">
        <v>348.35899999999998</v>
      </c>
      <c r="N3488" s="2">
        <v>1.37721E-5</v>
      </c>
      <c r="O3488" s="2">
        <v>1.139</v>
      </c>
      <c r="P3488" s="2">
        <v>0.72299999999999998</v>
      </c>
      <c r="Q3488" s="2">
        <v>1.54525E-4</v>
      </c>
      <c r="R3488" s="2">
        <v>182.50399999999999</v>
      </c>
      <c r="S3488" s="2">
        <v>113.227</v>
      </c>
      <c r="T3488" s="2">
        <v>0.10199999999999999</v>
      </c>
      <c r="U3488" s="2">
        <v>1.03039E-2</v>
      </c>
      <c r="Y3488" s="2">
        <v>7.9432799999999997</v>
      </c>
      <c r="Z3488" s="2">
        <v>8.1470399999999995E-6</v>
      </c>
      <c r="AA3488" s="2">
        <v>4.8865200000000001E-4</v>
      </c>
      <c r="AB3488" s="2">
        <v>1.5894599999999999E-11</v>
      </c>
      <c r="AC3488" s="2">
        <v>12.811</v>
      </c>
      <c r="AD3488" s="2">
        <v>4.05159</v>
      </c>
      <c r="AE3488" s="2">
        <v>349.98</v>
      </c>
      <c r="AF3488" s="2">
        <v>1.09891E-8</v>
      </c>
      <c r="AG3488" s="2">
        <v>0.25975399999999998</v>
      </c>
      <c r="AH3488" s="2">
        <v>9.9170400000000001</v>
      </c>
      <c r="AI3488" s="2">
        <v>1175.8900000000001</v>
      </c>
      <c r="AJ3488" s="2">
        <v>2.9608400000000001</v>
      </c>
      <c r="AK3488" s="2">
        <v>121.944</v>
      </c>
      <c r="AL3488" s="2">
        <v>3.6690599999999999E-6</v>
      </c>
      <c r="AM3488" s="3">
        <v>1.5363499999999999E-3</v>
      </c>
      <c r="AN3488" s="2">
        <v>1.865331746884108</v>
      </c>
      <c r="AO3488" s="2">
        <v>1.865331746884108</v>
      </c>
      <c r="AP3488" s="2">
        <v>1.662984821825283</v>
      </c>
      <c r="AQ3488" s="23">
        <v>1.218908649835972</v>
      </c>
      <c r="AR3488" s="48">
        <v>2</v>
      </c>
      <c r="AS3488" s="22">
        <v>2.0645088752392247</v>
      </c>
      <c r="AT3488" s="49">
        <v>2</v>
      </c>
    </row>
    <row r="3489" spans="1:46" hidden="1" x14ac:dyDescent="0.25">
      <c r="A3489" s="7">
        <v>3489</v>
      </c>
      <c r="B3489" s="2" t="s">
        <v>22843</v>
      </c>
      <c r="C3489" s="2" t="s">
        <v>24016</v>
      </c>
      <c r="D3489" s="2" t="s">
        <v>24016</v>
      </c>
      <c r="E3489" s="2" t="s">
        <v>24016</v>
      </c>
      <c r="F3489" s="2" t="s">
        <v>25553</v>
      </c>
      <c r="G3489" s="2" t="s">
        <v>26714</v>
      </c>
      <c r="H3489" s="2" t="s">
        <v>28238</v>
      </c>
      <c r="I3489" s="3" t="s">
        <v>28239</v>
      </c>
      <c r="J3489" s="9"/>
      <c r="K3489" s="2">
        <v>394.55500000000001</v>
      </c>
      <c r="M3489" s="2">
        <v>413.79</v>
      </c>
      <c r="O3489" s="2">
        <v>0.97599999999999998</v>
      </c>
      <c r="P3489" s="2">
        <v>0.876</v>
      </c>
      <c r="Q3489" s="2">
        <v>6.7142900000000004E-9</v>
      </c>
      <c r="R3489" s="2">
        <v>202.55500000000001</v>
      </c>
      <c r="S3489" s="2">
        <v>56.539000000000001</v>
      </c>
      <c r="T3489" s="2">
        <v>6.7000000000000004E-2</v>
      </c>
      <c r="X3489" s="2">
        <v>7.6912999999999995E-8</v>
      </c>
      <c r="Z3489" s="2">
        <v>5.4827700000000003E-8</v>
      </c>
      <c r="AA3489" s="2">
        <v>1.2793800000000001E-6</v>
      </c>
      <c r="AB3489" s="2">
        <v>5.3679399999999998E-11</v>
      </c>
      <c r="AC3489" s="2">
        <v>2233.52</v>
      </c>
      <c r="AD3489" s="2">
        <v>5.2449500000000002</v>
      </c>
      <c r="AE3489" s="2">
        <v>389.947</v>
      </c>
      <c r="AF3489" s="2">
        <v>1.6160800000000001E-9</v>
      </c>
      <c r="AG3489" s="2">
        <v>1.0190399999999999</v>
      </c>
      <c r="AH3489" s="2">
        <v>10.3757</v>
      </c>
      <c r="AI3489" s="2">
        <v>63049.7</v>
      </c>
      <c r="AJ3489" s="2">
        <v>6.5603499999999997</v>
      </c>
      <c r="AK3489" s="2">
        <v>69.249799999999993</v>
      </c>
      <c r="AL3489" s="2">
        <v>7.2613899999999999E-9</v>
      </c>
      <c r="AM3489" s="3">
        <v>2.69896E-8</v>
      </c>
      <c r="AQ3489" s="23">
        <v>2.7099500067122904</v>
      </c>
      <c r="AR3489" s="48">
        <v>2</v>
      </c>
      <c r="AS3489" s="22">
        <v>2.4112963614638798</v>
      </c>
      <c r="AT3489" s="49">
        <v>3</v>
      </c>
    </row>
    <row r="3490" spans="1:46" hidden="1" x14ac:dyDescent="0.25">
      <c r="A3490" s="7">
        <v>3490</v>
      </c>
      <c r="B3490" s="2" t="s">
        <v>13255</v>
      </c>
      <c r="C3490" s="2" t="s">
        <v>13258</v>
      </c>
      <c r="D3490" s="2" t="s">
        <v>13258</v>
      </c>
      <c r="E3490" s="2" t="s">
        <v>13258</v>
      </c>
      <c r="F3490" s="2" t="s">
        <v>13256</v>
      </c>
      <c r="G3490" s="2" t="s">
        <v>13257</v>
      </c>
      <c r="H3490" s="2" t="s">
        <v>13259</v>
      </c>
      <c r="I3490" s="3" t="s">
        <v>13260</v>
      </c>
      <c r="J3490" s="9"/>
      <c r="K3490" s="2">
        <v>364.39800000000002</v>
      </c>
      <c r="M3490" s="2">
        <v>397.875</v>
      </c>
      <c r="N3490" s="2">
        <v>3.8018900000000001E-6</v>
      </c>
      <c r="O3490" s="2">
        <v>1.2649999999999999</v>
      </c>
      <c r="P3490" s="2">
        <v>0.98799999999999999</v>
      </c>
      <c r="Q3490" s="2">
        <v>8.0352599999999997E-8</v>
      </c>
      <c r="R3490" s="2">
        <v>217.45</v>
      </c>
      <c r="S3490" s="2">
        <v>85.018000000000001</v>
      </c>
      <c r="T3490" s="2">
        <v>0.44800000000000001</v>
      </c>
      <c r="X3490" s="2">
        <v>4.3551200000000002E-7</v>
      </c>
      <c r="Z3490" s="2">
        <v>7.0794599999999998E-8</v>
      </c>
      <c r="AA3490" s="2">
        <v>3.5809599999999998E-6</v>
      </c>
      <c r="AB3490" s="2">
        <v>2.85018E-11</v>
      </c>
      <c r="AC3490" s="2">
        <v>494.68900000000002</v>
      </c>
      <c r="AD3490" s="2">
        <v>3.5397799999999999</v>
      </c>
      <c r="AE3490" s="2">
        <v>365.74900000000002</v>
      </c>
      <c r="AF3490" s="2">
        <v>7.8816699999999997E-7</v>
      </c>
      <c r="AG3490" s="2">
        <v>0.63479200000000002</v>
      </c>
      <c r="AH3490" s="2">
        <v>9.8822100000000006</v>
      </c>
      <c r="AI3490" s="2">
        <v>3160.24</v>
      </c>
      <c r="AJ3490" s="2">
        <v>4.0629900000000001</v>
      </c>
      <c r="AK3490" s="2">
        <v>78.127799999999993</v>
      </c>
      <c r="AL3490" s="2">
        <v>1.9346300000000001E-6</v>
      </c>
      <c r="AM3490" s="3">
        <v>6.77781E-7</v>
      </c>
      <c r="AN3490" s="2">
        <v>2.5451441023490222</v>
      </c>
      <c r="AO3490" s="2">
        <v>2.5451441023490222</v>
      </c>
      <c r="AP3490" s="2">
        <v>2.3427971772901981</v>
      </c>
      <c r="AQ3490" s="23">
        <v>-0.14994219438784998</v>
      </c>
      <c r="AR3490" s="48">
        <v>1</v>
      </c>
      <c r="AS3490" s="22">
        <v>0.86676510209148161</v>
      </c>
      <c r="AT3490" s="49">
        <v>1</v>
      </c>
    </row>
    <row r="3491" spans="1:46" x14ac:dyDescent="0.25">
      <c r="A3491" s="7">
        <v>3491</v>
      </c>
      <c r="B3491" s="2" t="s">
        <v>22844</v>
      </c>
      <c r="C3491" s="2" t="s">
        <v>24017</v>
      </c>
      <c r="D3491" s="2" t="s">
        <v>24017</v>
      </c>
      <c r="E3491" s="2" t="s">
        <v>24017</v>
      </c>
      <c r="F3491" s="2" t="s">
        <v>25554</v>
      </c>
      <c r="G3491" s="2" t="s">
        <v>26715</v>
      </c>
      <c r="H3491" s="2" t="s">
        <v>28240</v>
      </c>
      <c r="I3491" s="3" t="s">
        <v>9301</v>
      </c>
      <c r="J3491" s="9"/>
      <c r="K3491" s="2">
        <v>244.29400000000001</v>
      </c>
      <c r="L3491" s="2">
        <v>13.8995</v>
      </c>
      <c r="M3491" s="2">
        <v>323.54300000000001</v>
      </c>
      <c r="N3491" s="2">
        <v>3.5156E-4</v>
      </c>
      <c r="O3491" s="2">
        <v>1.1879999999999999</v>
      </c>
      <c r="P3491" s="2">
        <v>0.77900000000000003</v>
      </c>
      <c r="Q3491" s="2">
        <v>8.9536499999999999E-5</v>
      </c>
      <c r="R3491" s="2">
        <v>212.56100000000001</v>
      </c>
      <c r="S3491" s="2">
        <v>135.05699999999999</v>
      </c>
      <c r="T3491" s="2">
        <v>0.49099999999999999</v>
      </c>
      <c r="U3491" s="2">
        <v>3.48337E-3</v>
      </c>
      <c r="X3491" s="2">
        <v>1.30317E-3</v>
      </c>
      <c r="Z3491" s="2">
        <v>4.3151900000000003E-8</v>
      </c>
      <c r="AA3491" s="2">
        <v>7.4817E-3</v>
      </c>
      <c r="AB3491" s="2">
        <v>1.72824E-11</v>
      </c>
      <c r="AC3491" s="2">
        <v>2.4392800000000001</v>
      </c>
      <c r="AD3491" s="2">
        <v>3.3581099999999999</v>
      </c>
      <c r="AE3491" s="2">
        <v>326.56599999999997</v>
      </c>
      <c r="AF3491" s="2">
        <v>4.0073599999999997E-9</v>
      </c>
      <c r="AG3491" s="2">
        <v>0.233346</v>
      </c>
      <c r="AH3491" s="2">
        <v>8.6383899999999993</v>
      </c>
      <c r="AI3491" s="2">
        <v>226.09700000000001</v>
      </c>
      <c r="AJ3491" s="2">
        <v>0.36999100000000001</v>
      </c>
      <c r="AK3491" s="2">
        <v>103.773</v>
      </c>
      <c r="AL3491" s="2">
        <v>4.54013E-7</v>
      </c>
      <c r="AM3491" s="3">
        <v>1.99895E-2</v>
      </c>
      <c r="AQ3491" s="23">
        <v>0.58240801380410323</v>
      </c>
      <c r="AR3491" s="48">
        <v>1</v>
      </c>
      <c r="AS3491" s="22"/>
      <c r="AT3491" s="49">
        <v>0</v>
      </c>
    </row>
    <row r="3492" spans="1:46" hidden="1" x14ac:dyDescent="0.25">
      <c r="A3492" s="7">
        <v>3492</v>
      </c>
      <c r="B3492" s="2" t="s">
        <v>4255</v>
      </c>
      <c r="C3492" s="2" t="s">
        <v>4258</v>
      </c>
      <c r="D3492" s="2" t="s">
        <v>4258</v>
      </c>
      <c r="E3492" s="2" t="s">
        <v>4258</v>
      </c>
      <c r="F3492" s="2" t="s">
        <v>4256</v>
      </c>
      <c r="G3492" s="2" t="s">
        <v>4257</v>
      </c>
      <c r="H3492" s="2" t="s">
        <v>4259</v>
      </c>
      <c r="I3492" s="3" t="s">
        <v>4260</v>
      </c>
      <c r="J3492" s="9"/>
      <c r="K3492" s="2">
        <v>312.11</v>
      </c>
      <c r="L3492" s="2">
        <v>132.434</v>
      </c>
      <c r="M3492" s="2">
        <v>331.90899999999999</v>
      </c>
      <c r="N3492" s="2">
        <v>1.6405900000000002E-5</v>
      </c>
      <c r="O3492" s="2">
        <v>1.3919999999999999</v>
      </c>
      <c r="P3492" s="2">
        <v>0.99399999999999999</v>
      </c>
      <c r="Q3492" s="2">
        <v>3.9902499999999996E-6</v>
      </c>
      <c r="R3492" s="2">
        <v>185.64400000000001</v>
      </c>
      <c r="S3492" s="2">
        <v>75.08</v>
      </c>
      <c r="T3492" s="2">
        <v>0.42799999999999999</v>
      </c>
      <c r="U3492" s="2">
        <v>4.7533499999999999E-3</v>
      </c>
      <c r="X3492" s="2">
        <v>1.0617E-5</v>
      </c>
      <c r="Z3492" s="2">
        <v>1.59221E-6</v>
      </c>
      <c r="AA3492" s="2">
        <v>5.4701599999999998E-5</v>
      </c>
      <c r="AB3492" s="2">
        <v>1.37517E-11</v>
      </c>
      <c r="AC3492" s="2">
        <v>86.572299999999998</v>
      </c>
      <c r="AD3492" s="2">
        <v>3.54345</v>
      </c>
      <c r="AE3492" s="2">
        <v>302.80900000000003</v>
      </c>
      <c r="AF3492" s="2">
        <v>3.61152E-9</v>
      </c>
      <c r="AG3492" s="2">
        <v>1.0621</v>
      </c>
      <c r="AH3492" s="2">
        <v>7.8748399999999998</v>
      </c>
      <c r="AI3492" s="2">
        <v>4085.04</v>
      </c>
      <c r="AJ3492" s="2">
        <v>3.35961</v>
      </c>
      <c r="AK3492" s="2">
        <v>67.778000000000006</v>
      </c>
      <c r="AL3492" s="2">
        <v>3.3000799999999998E-6</v>
      </c>
      <c r="AM3492" s="3">
        <v>9.6477000000000005E-5</v>
      </c>
      <c r="AN3492" s="2">
        <v>2.9505033566209198</v>
      </c>
      <c r="AO3492" s="2">
        <v>2.9259847788712641</v>
      </c>
      <c r="AP3492" s="2">
        <v>2.7481564315620952</v>
      </c>
      <c r="AQ3492" s="23">
        <v>0.26151825035844312</v>
      </c>
      <c r="AR3492" s="48">
        <v>1</v>
      </c>
      <c r="AS3492" s="22">
        <v>0.85830874274409041</v>
      </c>
      <c r="AT3492" s="49">
        <v>2</v>
      </c>
    </row>
    <row r="3493" spans="1:46" hidden="1" x14ac:dyDescent="0.25">
      <c r="A3493" s="7">
        <v>3493</v>
      </c>
      <c r="B3493" s="2" t="s">
        <v>9618</v>
      </c>
      <c r="C3493" s="2" t="s">
        <v>9621</v>
      </c>
      <c r="D3493" s="2" t="s">
        <v>9621</v>
      </c>
      <c r="E3493" s="2" t="s">
        <v>9621</v>
      </c>
      <c r="F3493" s="2" t="s">
        <v>9619</v>
      </c>
      <c r="G3493" s="2" t="s">
        <v>9620</v>
      </c>
      <c r="H3493" s="2" t="s">
        <v>9622</v>
      </c>
      <c r="I3493" s="3" t="s">
        <v>9623</v>
      </c>
      <c r="J3493" s="9"/>
      <c r="K3493" s="2">
        <v>394.69200000000001</v>
      </c>
      <c r="L3493" s="2">
        <v>121.619</v>
      </c>
      <c r="M3493" s="2">
        <v>352.601</v>
      </c>
      <c r="N3493" s="2">
        <v>6.5765800000000007E-5</v>
      </c>
      <c r="O3493" s="2">
        <v>0.77900000000000003</v>
      </c>
      <c r="P3493" s="2">
        <v>0.27200000000000002</v>
      </c>
      <c r="Q3493" s="2">
        <v>1.00231E-4</v>
      </c>
      <c r="R3493" s="2">
        <v>252.72399999999999</v>
      </c>
      <c r="S3493" s="2">
        <v>127.798</v>
      </c>
      <c r="T3493" s="2">
        <v>0.17299999999999999</v>
      </c>
      <c r="U3493" s="2">
        <v>4.7533499999999999E-3</v>
      </c>
      <c r="Z3493" s="2">
        <v>3.7583699999999998E-7</v>
      </c>
      <c r="AA3493" s="2">
        <v>1.04232E-4</v>
      </c>
      <c r="AB3493" s="2">
        <v>1.1515899999999999E-11</v>
      </c>
      <c r="AC3493" s="2">
        <v>49.672699999999999</v>
      </c>
      <c r="AD3493" s="2">
        <v>39.070999999999998</v>
      </c>
      <c r="AE3493" s="2">
        <v>338.54700000000003</v>
      </c>
      <c r="AF3493" s="2">
        <v>2.13084E-8</v>
      </c>
      <c r="AG3493" s="2">
        <v>0.28541100000000003</v>
      </c>
      <c r="AH3493" s="2">
        <v>9.4111600000000006</v>
      </c>
      <c r="AI3493" s="2">
        <v>32629.200000000001</v>
      </c>
      <c r="AJ3493" s="2">
        <v>4.2622299999999997</v>
      </c>
      <c r="AK3493" s="2">
        <v>64.033000000000001</v>
      </c>
      <c r="AL3493" s="2">
        <v>1.68893E-7</v>
      </c>
      <c r="AM3493" s="3">
        <v>3.9141499999999998E-5</v>
      </c>
      <c r="AN3493" s="2">
        <v>2.3020243445481618</v>
      </c>
      <c r="AO3493" s="2">
        <v>2.314291872454743</v>
      </c>
      <c r="AP3493" s="2">
        <v>2.0996774194893368</v>
      </c>
      <c r="AQ3493" s="23">
        <v>0.91448252333675339</v>
      </c>
      <c r="AR3493" s="48">
        <v>4</v>
      </c>
      <c r="AS3493" s="22">
        <v>1.6516590509581239</v>
      </c>
      <c r="AT3493" s="49">
        <v>2</v>
      </c>
    </row>
    <row r="3494" spans="1:46" x14ac:dyDescent="0.25">
      <c r="A3494" s="7">
        <v>3494</v>
      </c>
      <c r="B3494" s="2" t="s">
        <v>22845</v>
      </c>
      <c r="C3494" s="2" t="s">
        <v>24018</v>
      </c>
      <c r="D3494" s="2" t="s">
        <v>24018</v>
      </c>
      <c r="E3494" s="2" t="s">
        <v>24018</v>
      </c>
      <c r="F3494" s="2" t="s">
        <v>25555</v>
      </c>
      <c r="G3494" s="2" t="s">
        <v>26716</v>
      </c>
      <c r="H3494" s="2" t="s">
        <v>28241</v>
      </c>
      <c r="I3494" s="3" t="s">
        <v>28242</v>
      </c>
      <c r="J3494" s="9"/>
      <c r="K3494" s="2">
        <v>226.33</v>
      </c>
      <c r="L3494" s="2">
        <v>44.565600000000003</v>
      </c>
      <c r="M3494" s="2">
        <v>260.173</v>
      </c>
      <c r="N3494" s="2">
        <v>2.5468300000000001E-5</v>
      </c>
      <c r="O3494" s="2">
        <v>1.143</v>
      </c>
      <c r="P3494" s="2">
        <v>0.52</v>
      </c>
      <c r="Q3494" s="2">
        <v>2.97167E-5</v>
      </c>
      <c r="R3494" s="2">
        <v>143.79300000000001</v>
      </c>
      <c r="S3494" s="2">
        <v>101.50700000000001</v>
      </c>
      <c r="T3494" s="2">
        <v>0.66500000000000004</v>
      </c>
      <c r="U3494" s="2">
        <v>2.3659200000000001E-3</v>
      </c>
      <c r="V3494" s="2">
        <v>37.484999999999999</v>
      </c>
      <c r="X3494" s="2">
        <v>4.9203999999999998E-5</v>
      </c>
      <c r="Z3494" s="2">
        <v>1.4621799999999999E-5</v>
      </c>
      <c r="AA3494" s="2">
        <v>1.0617000000000001E-3</v>
      </c>
      <c r="AB3494" s="2">
        <v>3.2916499999999997E-11</v>
      </c>
      <c r="AC3494" s="2">
        <v>53.908499999999997</v>
      </c>
      <c r="AD3494" s="2">
        <v>2.9310399999999999</v>
      </c>
      <c r="AE3494" s="2">
        <v>284.488</v>
      </c>
      <c r="AF3494" s="2">
        <v>1.40517E-5</v>
      </c>
      <c r="AG3494" s="2">
        <v>0.37198599999999998</v>
      </c>
      <c r="AH3494" s="2">
        <v>7.4559699999999998</v>
      </c>
      <c r="AI3494" s="2">
        <v>343.32100000000003</v>
      </c>
      <c r="AJ3494" s="2">
        <v>3.3894500000000001</v>
      </c>
      <c r="AK3494" s="2">
        <v>28.792200000000001</v>
      </c>
      <c r="AL3494" s="2">
        <v>8.7634900000000004E-5</v>
      </c>
      <c r="AM3494" s="3">
        <v>1.6013900000000001E-4</v>
      </c>
      <c r="AN3494" s="2">
        <v>1.766599422214757</v>
      </c>
      <c r="AO3494" s="2">
        <v>1.766599422214757</v>
      </c>
      <c r="AP3494" s="2">
        <v>1.564252497155932</v>
      </c>
      <c r="AQ3494" s="23">
        <v>-0.14159583625655719</v>
      </c>
      <c r="AR3494" s="48">
        <v>5</v>
      </c>
      <c r="AS3494" s="22"/>
      <c r="AT3494" s="49">
        <v>0</v>
      </c>
    </row>
    <row r="3495" spans="1:46" hidden="1" x14ac:dyDescent="0.25">
      <c r="A3495" s="7">
        <v>3495</v>
      </c>
      <c r="B3495" s="2" t="s">
        <v>17386</v>
      </c>
      <c r="C3495" s="2" t="s">
        <v>17389</v>
      </c>
      <c r="D3495" s="2" t="s">
        <v>17389</v>
      </c>
      <c r="E3495" s="2" t="s">
        <v>17389</v>
      </c>
      <c r="F3495" s="2" t="s">
        <v>17387</v>
      </c>
      <c r="G3495" s="2" t="s">
        <v>17388</v>
      </c>
      <c r="H3495" s="2" t="s">
        <v>17390</v>
      </c>
      <c r="I3495" s="3" t="s">
        <v>17391</v>
      </c>
      <c r="J3495" s="9"/>
      <c r="K3495" s="2">
        <v>234.298</v>
      </c>
      <c r="L3495" s="2">
        <v>196.33600000000001</v>
      </c>
      <c r="M3495" s="2">
        <v>383.33499999999998</v>
      </c>
      <c r="N3495" s="2">
        <v>5.9566200000000004E-6</v>
      </c>
      <c r="O3495" s="2">
        <v>1.1299999999999999</v>
      </c>
      <c r="P3495" s="2">
        <v>0.35099999999999998</v>
      </c>
      <c r="Q3495" s="2">
        <v>3.0479000000000001E-6</v>
      </c>
      <c r="R3495" s="2">
        <v>188.64</v>
      </c>
      <c r="S3495" s="2">
        <v>107.801</v>
      </c>
      <c r="T3495" s="2">
        <v>0.379</v>
      </c>
      <c r="U3495" s="2">
        <v>2.0090899999999998E-2</v>
      </c>
      <c r="V3495" s="2">
        <v>42.399000000000001</v>
      </c>
      <c r="W3495" s="2">
        <v>135.39500000000001</v>
      </c>
      <c r="X3495" s="2">
        <v>1.51356E-5</v>
      </c>
      <c r="Y3495" s="2">
        <v>14.6218</v>
      </c>
      <c r="Z3495" s="2">
        <v>3.3728700000000001E-5</v>
      </c>
      <c r="AA3495" s="2">
        <v>5.9020100000000001E-5</v>
      </c>
      <c r="AB3495" s="2">
        <v>3.51536E-11</v>
      </c>
      <c r="AC3495" s="2">
        <v>871.17200000000003</v>
      </c>
      <c r="AD3495" s="2">
        <v>14.2332</v>
      </c>
      <c r="AE3495" s="2">
        <v>347.798</v>
      </c>
      <c r="AF3495" s="2">
        <v>3.00552E-5</v>
      </c>
      <c r="AG3495" s="2">
        <v>1.0799000000000001</v>
      </c>
      <c r="AH3495" s="2">
        <v>8.8639299999999999</v>
      </c>
      <c r="AI3495" s="2">
        <v>9724.27</v>
      </c>
      <c r="AJ3495" s="2">
        <v>4.5530600000000003</v>
      </c>
      <c r="AK3495" s="2">
        <v>110.536</v>
      </c>
      <c r="AL3495" s="2">
        <v>4.2006099999999997E-5</v>
      </c>
      <c r="AM3495" s="3">
        <v>1.12268E-4</v>
      </c>
      <c r="AN3495" s="2">
        <v>3.0871804965004639</v>
      </c>
      <c r="AO3495" s="2">
        <v>3.0871804965004639</v>
      </c>
      <c r="AP3495" s="2">
        <v>2.8848335714416389</v>
      </c>
      <c r="AQ3495" s="23">
        <v>0.6916017562807053</v>
      </c>
      <c r="AR3495" s="48">
        <v>6</v>
      </c>
      <c r="AS3495" s="22">
        <v>2.0420160477839651</v>
      </c>
      <c r="AT3495" s="49">
        <v>4</v>
      </c>
    </row>
    <row r="3496" spans="1:46" hidden="1" x14ac:dyDescent="0.25">
      <c r="A3496" s="7">
        <v>3496</v>
      </c>
      <c r="B3496" s="2" t="s">
        <v>15898</v>
      </c>
      <c r="C3496" s="2" t="s">
        <v>15901</v>
      </c>
      <c r="D3496" s="2" t="s">
        <v>15901</v>
      </c>
      <c r="E3496" s="2" t="s">
        <v>15901</v>
      </c>
      <c r="F3496" s="2" t="s">
        <v>15899</v>
      </c>
      <c r="G3496" s="2" t="s">
        <v>15900</v>
      </c>
      <c r="H3496" s="2" t="s">
        <v>15902</v>
      </c>
      <c r="I3496" s="3" t="s">
        <v>15903</v>
      </c>
      <c r="J3496" s="9"/>
      <c r="K3496" s="2">
        <v>649.05799999999999</v>
      </c>
      <c r="AB3496" s="2">
        <v>1.03063E-10</v>
      </c>
      <c r="AC3496" s="2">
        <v>44.854599999999998</v>
      </c>
      <c r="AD3496" s="2">
        <v>13.0869</v>
      </c>
      <c r="AE3496" s="2">
        <v>479.76299999999998</v>
      </c>
      <c r="AF3496" s="2">
        <v>4.6695700000000002E-7</v>
      </c>
      <c r="AG3496" s="2">
        <v>2.63435</v>
      </c>
      <c r="AH3496" s="2">
        <v>11.6751</v>
      </c>
      <c r="AI3496" s="2">
        <v>20619.5</v>
      </c>
      <c r="AJ3496" s="2">
        <v>8.5583399999999994</v>
      </c>
      <c r="AK3496" s="2">
        <v>51.382800000000003</v>
      </c>
      <c r="AL3496" s="2">
        <v>2.2109200000000001E-9</v>
      </c>
      <c r="AM3496" s="3">
        <v>9.9624400000000004E-7</v>
      </c>
      <c r="AN3496" s="2">
        <v>2.689240487828426</v>
      </c>
      <c r="AO3496" s="2">
        <v>2.689240487828426</v>
      </c>
      <c r="AP3496" s="2">
        <v>2.4868935627696018</v>
      </c>
      <c r="AQ3496" s="23">
        <v>1.9744384334893312</v>
      </c>
      <c r="AR3496" s="48">
        <v>3</v>
      </c>
      <c r="AS3496" s="22">
        <v>2.4112963614638798</v>
      </c>
      <c r="AT3496" s="49">
        <v>5</v>
      </c>
    </row>
    <row r="3497" spans="1:46" hidden="1" x14ac:dyDescent="0.25">
      <c r="A3497" s="7">
        <v>3497</v>
      </c>
      <c r="B3497" s="2" t="s">
        <v>22846</v>
      </c>
      <c r="F3497" s="2" t="s">
        <v>25556</v>
      </c>
      <c r="I3497" s="3"/>
      <c r="J3497" s="9"/>
      <c r="AM3497" s="3"/>
      <c r="AN3497" s="2">
        <v>2.689240487828426</v>
      </c>
      <c r="AO3497" s="2">
        <v>2.689240487828426</v>
      </c>
      <c r="AP3497" s="2">
        <v>2.4868935627696018</v>
      </c>
      <c r="AQ3497" s="23">
        <v>1.8834380094680852</v>
      </c>
      <c r="AR3497" s="48">
        <v>1</v>
      </c>
      <c r="AS3497" s="22">
        <v>2.4112963614638798</v>
      </c>
      <c r="AT3497" s="49">
        <v>2</v>
      </c>
    </row>
    <row r="3498" spans="1:46" x14ac:dyDescent="0.25">
      <c r="A3498" s="7">
        <v>3498</v>
      </c>
      <c r="B3498" s="2" t="s">
        <v>22847</v>
      </c>
      <c r="C3498" s="2" t="s">
        <v>24019</v>
      </c>
      <c r="D3498" s="2" t="s">
        <v>24019</v>
      </c>
      <c r="E3498" s="2" t="s">
        <v>24019</v>
      </c>
      <c r="F3498" s="2" t="s">
        <v>25557</v>
      </c>
      <c r="G3498" s="2" t="s">
        <v>26717</v>
      </c>
      <c r="H3498" s="2" t="s">
        <v>28243</v>
      </c>
      <c r="I3498" s="3" t="s">
        <v>28244</v>
      </c>
      <c r="J3498" s="9"/>
      <c r="K3498" s="2">
        <v>404.41800000000001</v>
      </c>
      <c r="L3498" s="2">
        <v>9.8627900000000004</v>
      </c>
      <c r="M3498" s="2">
        <v>444.214</v>
      </c>
      <c r="N3498" s="2">
        <v>7.3790400000000003E-6</v>
      </c>
      <c r="O3498" s="2">
        <v>1.2749999999999999</v>
      </c>
      <c r="P3498" s="2">
        <v>0.73199999999999998</v>
      </c>
      <c r="Q3498" s="2">
        <v>3.8282500000000002E-7</v>
      </c>
      <c r="R3498" s="2">
        <v>256.82299999999998</v>
      </c>
      <c r="S3498" s="2">
        <v>72.438999999999993</v>
      </c>
      <c r="T3498" s="2">
        <v>0.13</v>
      </c>
      <c r="U3498" s="2">
        <v>9.5499299999999999E-3</v>
      </c>
      <c r="V3498" s="2">
        <v>45.573999999999998</v>
      </c>
      <c r="W3498" s="2">
        <v>151.32400000000001</v>
      </c>
      <c r="X3498" s="2">
        <v>1.71396E-6</v>
      </c>
      <c r="Y3498" s="2">
        <v>37.844299999999997</v>
      </c>
      <c r="Z3498" s="2">
        <v>1.48936E-7</v>
      </c>
      <c r="AA3498" s="2">
        <v>8.8308000000000002E-6</v>
      </c>
      <c r="AB3498" s="2">
        <v>1.6548199999999998E-11</v>
      </c>
      <c r="AC3498" s="2">
        <v>65.695700000000002</v>
      </c>
      <c r="AD3498" s="2">
        <v>5.7052300000000002</v>
      </c>
      <c r="AE3498" s="2">
        <v>418.51400000000001</v>
      </c>
      <c r="AF3498" s="2">
        <v>2.7009399999999999E-8</v>
      </c>
      <c r="AG3498" s="2">
        <v>8.8317499999999995</v>
      </c>
      <c r="AH3498" s="2">
        <v>11.699199999999999</v>
      </c>
      <c r="AI3498" s="2">
        <v>3170.48</v>
      </c>
      <c r="AJ3498" s="2">
        <v>4.0495099999999997</v>
      </c>
      <c r="AK3498" s="2">
        <v>76.174400000000006</v>
      </c>
      <c r="AL3498" s="2">
        <v>5.1797299999999999E-9</v>
      </c>
      <c r="AM3498" s="3">
        <v>6.7658100000000002E-8</v>
      </c>
      <c r="AN3498" s="2">
        <v>3.6365761637771659</v>
      </c>
      <c r="AO3498" s="2">
        <v>3.6365761637771659</v>
      </c>
      <c r="AP3498" s="2">
        <v>3.4342292387183422</v>
      </c>
      <c r="AQ3498" s="23">
        <v>2.0595292685237649</v>
      </c>
      <c r="AR3498" s="48">
        <v>1</v>
      </c>
      <c r="AS3498" s="22"/>
      <c r="AT3498" s="49">
        <v>0</v>
      </c>
    </row>
    <row r="3499" spans="1:46" hidden="1" x14ac:dyDescent="0.25">
      <c r="A3499" s="7">
        <v>3499</v>
      </c>
      <c r="B3499" s="2" t="s">
        <v>8931</v>
      </c>
      <c r="C3499" s="2" t="s">
        <v>8934</v>
      </c>
      <c r="D3499" s="2" t="s">
        <v>8934</v>
      </c>
      <c r="E3499" s="2" t="s">
        <v>8934</v>
      </c>
      <c r="F3499" s="2" t="s">
        <v>8932</v>
      </c>
      <c r="G3499" s="2" t="s">
        <v>8933</v>
      </c>
      <c r="H3499" s="2" t="s">
        <v>8935</v>
      </c>
      <c r="I3499" s="3" t="s">
        <v>8936</v>
      </c>
      <c r="J3499" s="9"/>
      <c r="K3499" s="2">
        <v>194.23</v>
      </c>
      <c r="L3499" s="2">
        <v>61.517699999999998</v>
      </c>
      <c r="O3499" s="2">
        <v>1.03</v>
      </c>
      <c r="P3499" s="2">
        <v>0.44600000000000001</v>
      </c>
      <c r="R3499" s="2">
        <v>83.772999999999996</v>
      </c>
      <c r="S3499" s="2">
        <v>6.86</v>
      </c>
      <c r="T3499" s="2">
        <v>-7.6999999999999999E-2</v>
      </c>
      <c r="AB3499" s="2">
        <v>1.03842E-11</v>
      </c>
      <c r="AC3499" s="2">
        <v>16.1492</v>
      </c>
      <c r="AD3499" s="2">
        <v>5.1890000000000001</v>
      </c>
      <c r="AE3499" s="2">
        <v>263.87900000000002</v>
      </c>
      <c r="AF3499" s="2">
        <v>8.6544799999999996E-7</v>
      </c>
      <c r="AG3499" s="2">
        <v>0.205598</v>
      </c>
      <c r="AH3499" s="2">
        <v>5.7412599999999996</v>
      </c>
      <c r="AI3499" s="2">
        <v>81.059399999999997</v>
      </c>
      <c r="AJ3499" s="2">
        <v>3.23584</v>
      </c>
      <c r="AK3499" s="2">
        <v>8.5123700000000007</v>
      </c>
      <c r="AL3499" s="2">
        <v>2.3081299999999998E-3</v>
      </c>
      <c r="AM3499" s="3">
        <v>1.4666E-3</v>
      </c>
      <c r="AN3499" s="2">
        <v>2.8159400246753541</v>
      </c>
      <c r="AO3499" s="2">
        <v>2.8159400246753541</v>
      </c>
      <c r="AP3499" s="2">
        <v>2.6135930996165291</v>
      </c>
      <c r="AQ3499" s="23">
        <v>1.034751586695086</v>
      </c>
      <c r="AR3499" s="48">
        <v>12</v>
      </c>
      <c r="AS3499" s="22">
        <v>2.0072602787600986</v>
      </c>
      <c r="AT3499" s="49">
        <v>17</v>
      </c>
    </row>
    <row r="3500" spans="1:46" x14ac:dyDescent="0.25">
      <c r="A3500" s="7">
        <v>3500</v>
      </c>
      <c r="B3500" s="2" t="s">
        <v>22848</v>
      </c>
      <c r="C3500" s="2" t="s">
        <v>24020</v>
      </c>
      <c r="D3500" s="2" t="s">
        <v>10935</v>
      </c>
      <c r="E3500" s="2" t="s">
        <v>10935</v>
      </c>
      <c r="F3500" s="2" t="s">
        <v>25558</v>
      </c>
      <c r="G3500" s="2" t="s">
        <v>26718</v>
      </c>
      <c r="H3500" s="2" t="s">
        <v>28245</v>
      </c>
      <c r="I3500" s="3" t="s">
        <v>13538</v>
      </c>
      <c r="J3500" s="9"/>
      <c r="K3500" s="2">
        <v>195.09</v>
      </c>
      <c r="L3500" s="2">
        <v>7.2443600000000004</v>
      </c>
      <c r="M3500" s="2">
        <v>267.50299999999999</v>
      </c>
      <c r="N3500" s="2">
        <v>2.67917E-5</v>
      </c>
      <c r="O3500" s="2">
        <v>1.1299999999999999</v>
      </c>
      <c r="P3500" s="2">
        <v>0.74199999999999999</v>
      </c>
      <c r="Q3500" s="2">
        <v>8.0723500000000001E-4</v>
      </c>
      <c r="R3500" s="2">
        <v>143.63900000000001</v>
      </c>
      <c r="S3500" s="2">
        <v>111.14</v>
      </c>
      <c r="T3500" s="2">
        <v>0.51700000000000002</v>
      </c>
      <c r="U3500" s="2">
        <v>2.0749100000000001E-3</v>
      </c>
      <c r="W3500" s="2">
        <v>174.27</v>
      </c>
      <c r="X3500" s="2">
        <v>4.5498799999999997E-4</v>
      </c>
      <c r="Y3500" s="2">
        <v>6.54636</v>
      </c>
      <c r="Z3500" s="2">
        <v>6.2086900000000002E-4</v>
      </c>
      <c r="AA3500" s="2">
        <v>4.9203999999999998E-2</v>
      </c>
      <c r="AB3500" s="2">
        <v>1.11268E-10</v>
      </c>
      <c r="AC3500" s="2">
        <v>49.919800000000002</v>
      </c>
      <c r="AD3500" s="2">
        <v>5.4014699999999998</v>
      </c>
      <c r="AE3500" s="2">
        <v>273.41000000000003</v>
      </c>
      <c r="AF3500" s="2">
        <v>5.7250099999999999E-8</v>
      </c>
      <c r="AG3500" s="2">
        <v>0.13419600000000001</v>
      </c>
      <c r="AH3500" s="2">
        <v>7.8566700000000003</v>
      </c>
      <c r="AI3500" s="2">
        <v>46.327399999999997</v>
      </c>
      <c r="AJ3500" s="2">
        <v>-0.93546099999999999</v>
      </c>
      <c r="AK3500" s="2">
        <v>175.417</v>
      </c>
      <c r="AL3500" s="2">
        <v>4.8342799999999999E-4</v>
      </c>
      <c r="AM3500" s="3">
        <v>0.31082300000000002</v>
      </c>
      <c r="AQ3500" s="23">
        <v>-0.17016697535584974</v>
      </c>
      <c r="AR3500" s="48">
        <v>2</v>
      </c>
      <c r="AS3500" s="22"/>
      <c r="AT3500" s="49">
        <v>0</v>
      </c>
    </row>
    <row r="3501" spans="1:46" hidden="1" x14ac:dyDescent="0.25">
      <c r="A3501" s="7">
        <v>3501</v>
      </c>
      <c r="B3501" s="2" t="s">
        <v>10929</v>
      </c>
      <c r="C3501" s="2" t="s">
        <v>10932</v>
      </c>
      <c r="D3501" s="2" t="s">
        <v>10935</v>
      </c>
      <c r="E3501" s="2" t="s">
        <v>10935</v>
      </c>
      <c r="F3501" s="2" t="s">
        <v>10930</v>
      </c>
      <c r="G3501" s="2" t="s">
        <v>10931</v>
      </c>
      <c r="H3501" s="2" t="s">
        <v>10933</v>
      </c>
      <c r="I3501" s="3" t="s">
        <v>10934</v>
      </c>
      <c r="J3501" s="9"/>
      <c r="K3501" s="2">
        <v>220.24</v>
      </c>
      <c r="L3501" s="2">
        <v>7.2443600000000004</v>
      </c>
      <c r="M3501" s="2">
        <v>267.50299999999999</v>
      </c>
      <c r="N3501" s="2">
        <v>2.67917E-5</v>
      </c>
      <c r="O3501" s="2">
        <v>1.1299999999999999</v>
      </c>
      <c r="P3501" s="2">
        <v>0.74199999999999999</v>
      </c>
      <c r="Q3501" s="2">
        <v>8.0723500000000001E-4</v>
      </c>
      <c r="R3501" s="2">
        <v>143.63900000000001</v>
      </c>
      <c r="S3501" s="2">
        <v>111.14</v>
      </c>
      <c r="T3501" s="2">
        <v>0.51700000000000002</v>
      </c>
      <c r="U3501" s="2">
        <v>2.0749100000000001E-3</v>
      </c>
      <c r="W3501" s="2">
        <v>174.27</v>
      </c>
      <c r="X3501" s="2">
        <v>4.5498799999999997E-4</v>
      </c>
      <c r="Y3501" s="2">
        <v>6.54636</v>
      </c>
      <c r="Z3501" s="2">
        <v>6.2086900000000002E-4</v>
      </c>
      <c r="AA3501" s="2">
        <v>4.9203999999999998E-2</v>
      </c>
      <c r="AB3501" s="2">
        <v>1.11268E-10</v>
      </c>
      <c r="AC3501" s="2">
        <v>49.919800000000002</v>
      </c>
      <c r="AD3501" s="2">
        <v>5.4014699999999998</v>
      </c>
      <c r="AE3501" s="2">
        <v>273.41000000000003</v>
      </c>
      <c r="AF3501" s="2">
        <v>5.7250099999999999E-8</v>
      </c>
      <c r="AG3501" s="2">
        <v>0.13419600000000001</v>
      </c>
      <c r="AH3501" s="2">
        <v>7.8566700000000003</v>
      </c>
      <c r="AI3501" s="2">
        <v>46.327399999999997</v>
      </c>
      <c r="AJ3501" s="2">
        <v>0.72721800000000003</v>
      </c>
      <c r="AK3501" s="2">
        <v>162.03899999999999</v>
      </c>
      <c r="AL3501" s="2">
        <v>4.8342799999999999E-4</v>
      </c>
      <c r="AM3501" s="3">
        <v>0.31082300000000002</v>
      </c>
      <c r="AN3501" s="2">
        <v>1.37943656785694</v>
      </c>
      <c r="AO3501" s="2">
        <v>1.3852279332134141</v>
      </c>
      <c r="AP3501" s="2">
        <v>1.1770896427981159</v>
      </c>
      <c r="AQ3501" s="23">
        <v>0.27527173198506899</v>
      </c>
      <c r="AR3501" s="48">
        <v>10</v>
      </c>
      <c r="AS3501" s="22">
        <v>0.91543733798012061</v>
      </c>
      <c r="AT3501" s="49">
        <v>20</v>
      </c>
    </row>
    <row r="3502" spans="1:46" x14ac:dyDescent="0.25">
      <c r="A3502" s="7">
        <v>3502</v>
      </c>
      <c r="B3502" s="2" t="s">
        <v>22849</v>
      </c>
      <c r="C3502" s="2" t="s">
        <v>24021</v>
      </c>
      <c r="D3502" s="2" t="s">
        <v>24021</v>
      </c>
      <c r="E3502" s="2" t="s">
        <v>24021</v>
      </c>
      <c r="F3502" s="2" t="s">
        <v>25559</v>
      </c>
      <c r="G3502" s="2" t="s">
        <v>26719</v>
      </c>
      <c r="H3502" s="2" t="s">
        <v>28246</v>
      </c>
      <c r="I3502" s="3" t="s">
        <v>28247</v>
      </c>
      <c r="J3502" s="9"/>
      <c r="K3502" s="2">
        <v>314.80200000000002</v>
      </c>
      <c r="L3502" s="2">
        <v>1006.93</v>
      </c>
      <c r="M3502" s="2">
        <v>273.91699999999997</v>
      </c>
      <c r="N3502" s="2">
        <v>9.09913E-7</v>
      </c>
      <c r="O3502" s="2">
        <v>2.266</v>
      </c>
      <c r="Q3502" s="2">
        <v>4.3551199999999997E-6</v>
      </c>
      <c r="R3502" s="2">
        <v>114.773</v>
      </c>
      <c r="S3502" s="2">
        <v>72.981999999999999</v>
      </c>
      <c r="T3502" s="2">
        <v>-0.128</v>
      </c>
      <c r="V3502" s="2">
        <v>40.136000000000003</v>
      </c>
      <c r="W3502" s="2">
        <v>107.953</v>
      </c>
      <c r="X3502" s="2">
        <v>1.97242E-5</v>
      </c>
      <c r="Y3502" s="2">
        <v>3.01301</v>
      </c>
      <c r="Z3502" s="2">
        <v>1.75792E-2</v>
      </c>
      <c r="AA3502" s="2">
        <v>1.1066199999999999E-5</v>
      </c>
      <c r="AB3502" s="2">
        <v>5.0794599999999998E-13</v>
      </c>
      <c r="AC3502" s="2">
        <v>4272.51</v>
      </c>
      <c r="AD3502" s="2">
        <v>9.7191700000000001</v>
      </c>
      <c r="AE3502" s="2">
        <v>274.95299999999997</v>
      </c>
      <c r="AF3502" s="2">
        <v>1.89798E-4</v>
      </c>
      <c r="AG3502" s="2">
        <v>21.939599999999999</v>
      </c>
      <c r="AH3502" s="2">
        <v>6.3596300000000001</v>
      </c>
      <c r="AI3502" s="2">
        <v>3095.37</v>
      </c>
      <c r="AJ3502" s="2">
        <v>4.5891700000000002</v>
      </c>
      <c r="AK3502" s="2">
        <v>45.348100000000002</v>
      </c>
      <c r="AL3502" s="2">
        <v>3.9133399999999999E-2</v>
      </c>
      <c r="AM3502" s="3">
        <v>1.7897099999999998E-5</v>
      </c>
      <c r="AQ3502" s="23">
        <v>0.21094151451784962</v>
      </c>
      <c r="AR3502" s="48">
        <v>5</v>
      </c>
      <c r="AS3502" s="22"/>
      <c r="AT3502" s="49">
        <v>0</v>
      </c>
    </row>
    <row r="3503" spans="1:46" hidden="1" x14ac:dyDescent="0.25">
      <c r="A3503" s="7">
        <v>3503</v>
      </c>
      <c r="B3503" s="2" t="s">
        <v>12805</v>
      </c>
      <c r="C3503" s="2" t="s">
        <v>12808</v>
      </c>
      <c r="D3503" s="2" t="s">
        <v>12808</v>
      </c>
      <c r="E3503" s="2" t="s">
        <v>12808</v>
      </c>
      <c r="F3503" s="2" t="s">
        <v>12806</v>
      </c>
      <c r="G3503" s="2" t="s">
        <v>12807</v>
      </c>
      <c r="H3503" s="2" t="s">
        <v>12809</v>
      </c>
      <c r="I3503" s="3" t="s">
        <v>12810</v>
      </c>
      <c r="J3503" s="9"/>
      <c r="K3503" s="2">
        <v>325.38</v>
      </c>
      <c r="AB3503" s="2">
        <v>1.6780099999999999E-11</v>
      </c>
      <c r="AC3503" s="2">
        <v>1.6759999999999999</v>
      </c>
      <c r="AD3503" s="2">
        <v>3.54704</v>
      </c>
      <c r="AE3503" s="2">
        <v>274.65600000000001</v>
      </c>
      <c r="AF3503" s="2">
        <v>1.4654800000000001E-11</v>
      </c>
      <c r="AG3503" s="2">
        <v>0.112869</v>
      </c>
      <c r="AH3503" s="2">
        <v>9.2547899999999998</v>
      </c>
      <c r="AI3503" s="2">
        <v>841.47400000000005</v>
      </c>
      <c r="AJ3503" s="2">
        <v>1.9654100000000001</v>
      </c>
      <c r="AK3503" s="2">
        <v>219.34399999999999</v>
      </c>
      <c r="AL3503" s="2">
        <v>2.8365900000000002E-10</v>
      </c>
      <c r="AM3503" s="3">
        <v>1.1371899999999999E-3</v>
      </c>
      <c r="AQ3503" s="23">
        <v>1.2941542448868073</v>
      </c>
      <c r="AR3503" s="48">
        <v>3</v>
      </c>
      <c r="AS3503" s="22">
        <v>1.7549700871416434</v>
      </c>
      <c r="AT3503" s="49">
        <v>7</v>
      </c>
    </row>
    <row r="3504" spans="1:46" x14ac:dyDescent="0.25">
      <c r="A3504" s="7">
        <v>3504</v>
      </c>
      <c r="B3504" s="2" t="s">
        <v>22850</v>
      </c>
      <c r="I3504" s="3"/>
      <c r="J3504" s="9"/>
      <c r="AM3504" s="3"/>
      <c r="AN3504" s="2">
        <v>3.248967615245987</v>
      </c>
      <c r="AO3504" s="2">
        <v>3.2470043986019022</v>
      </c>
      <c r="AP3504" s="2">
        <v>3.0466206901871629</v>
      </c>
      <c r="AQ3504" s="23">
        <v>2.0400974353402912</v>
      </c>
      <c r="AR3504" s="48">
        <v>4</v>
      </c>
      <c r="AS3504" s="22"/>
      <c r="AT3504" s="49">
        <v>0</v>
      </c>
    </row>
    <row r="3505" spans="1:46" x14ac:dyDescent="0.25">
      <c r="A3505" s="7">
        <v>3505</v>
      </c>
      <c r="B3505" s="2" t="s">
        <v>22851</v>
      </c>
      <c r="C3505" s="2" t="s">
        <v>24022</v>
      </c>
      <c r="D3505" s="2" t="s">
        <v>24022</v>
      </c>
      <c r="E3505" s="2" t="s">
        <v>24022</v>
      </c>
      <c r="F3505" s="2" t="s">
        <v>25560</v>
      </c>
      <c r="G3505" s="2" t="s">
        <v>26720</v>
      </c>
      <c r="H3505" s="2" t="s">
        <v>28248</v>
      </c>
      <c r="I3505" s="3" t="s">
        <v>11617</v>
      </c>
      <c r="J3505" s="9"/>
      <c r="K3505" s="2">
        <v>128.97999999999999</v>
      </c>
      <c r="L3505" s="2">
        <v>3.31894</v>
      </c>
      <c r="M3505" s="2">
        <v>167.595</v>
      </c>
      <c r="N3505" s="2">
        <v>1.0739899999999999E-3</v>
      </c>
      <c r="O3505" s="2">
        <v>1.252</v>
      </c>
      <c r="P3505" s="2">
        <v>0.69499999999999995</v>
      </c>
      <c r="Q3505" s="2">
        <v>1.94089E-3</v>
      </c>
      <c r="R3505" s="2">
        <v>82.492000000000004</v>
      </c>
      <c r="S3505" s="2">
        <v>12.441000000000001</v>
      </c>
      <c r="T3505" s="2">
        <v>0.64500000000000002</v>
      </c>
      <c r="U3505" s="2">
        <v>1.33968E-3</v>
      </c>
      <c r="V3505" s="2">
        <v>35.256</v>
      </c>
      <c r="W3505" s="2">
        <v>137.53800000000001</v>
      </c>
      <c r="X3505" s="2">
        <v>3.2885200000000001E-3</v>
      </c>
      <c r="Y3505" s="2">
        <v>5.2239599999999999</v>
      </c>
      <c r="Z3505" s="2">
        <v>1.4588099999999999</v>
      </c>
      <c r="AA3505" s="2">
        <v>0.29174299999999997</v>
      </c>
      <c r="AB3505" s="2">
        <v>3.7061999999999997E-12</v>
      </c>
      <c r="AC3505" s="2">
        <v>7.55436</v>
      </c>
      <c r="AD3505" s="2">
        <v>3.5683600000000002</v>
      </c>
      <c r="AE3505" s="2">
        <v>183.90100000000001</v>
      </c>
      <c r="AF3505" s="2">
        <v>2.7167000000000002E-6</v>
      </c>
      <c r="AG3505" s="2">
        <v>0.27039000000000002</v>
      </c>
      <c r="AH3505" s="2">
        <v>4.7556000000000003</v>
      </c>
      <c r="AI3505" s="2">
        <v>8.5499299999999998</v>
      </c>
      <c r="AJ3505" s="2">
        <v>0.78105500000000005</v>
      </c>
      <c r="AK3505" s="2">
        <v>9.6847600000000007</v>
      </c>
      <c r="AL3505" s="2">
        <v>0.84428099999999995</v>
      </c>
      <c r="AM3505" s="3">
        <v>0.98045199999999999</v>
      </c>
      <c r="AN3505" s="2">
        <v>1.3424530016037699</v>
      </c>
      <c r="AO3505" s="2">
        <v>1.3424530016037699</v>
      </c>
      <c r="AP3505" s="2">
        <v>1.140106076544946</v>
      </c>
      <c r="AQ3505" s="23">
        <v>0.58240801380410323</v>
      </c>
      <c r="AR3505" s="48">
        <v>1</v>
      </c>
      <c r="AS3505" s="22"/>
      <c r="AT3505" s="49">
        <v>0</v>
      </c>
    </row>
    <row r="3506" spans="1:46" hidden="1" x14ac:dyDescent="0.25">
      <c r="A3506" s="7">
        <v>3506</v>
      </c>
      <c r="B3506" s="2" t="s">
        <v>11319</v>
      </c>
      <c r="C3506" s="2" t="s">
        <v>11322</v>
      </c>
      <c r="D3506" s="2" t="s">
        <v>11322</v>
      </c>
      <c r="E3506" s="2" t="s">
        <v>11322</v>
      </c>
      <c r="F3506" s="2" t="s">
        <v>11320</v>
      </c>
      <c r="G3506" s="2" t="s">
        <v>11321</v>
      </c>
      <c r="H3506" s="2" t="s">
        <v>11323</v>
      </c>
      <c r="I3506" s="3" t="s">
        <v>4436</v>
      </c>
      <c r="J3506" s="9"/>
      <c r="K3506" s="2">
        <v>90.078000000000003</v>
      </c>
      <c r="M3506" s="2">
        <v>129.85499999999999</v>
      </c>
      <c r="O3506" s="2">
        <v>1.0640000000000001</v>
      </c>
      <c r="P3506" s="2">
        <v>1.018</v>
      </c>
      <c r="R3506" s="2">
        <v>59.311999999999998</v>
      </c>
      <c r="S3506" s="2">
        <v>-49.158000000000001</v>
      </c>
      <c r="T3506" s="2">
        <v>0.33700000000000002</v>
      </c>
      <c r="V3506" s="2">
        <v>25.765999999999998</v>
      </c>
      <c r="Y3506" s="2">
        <v>0.48640699999999998</v>
      </c>
      <c r="Z3506" s="2">
        <v>3.3728699999999998</v>
      </c>
      <c r="AB3506" s="2">
        <v>3.1186899999999999E-13</v>
      </c>
      <c r="AC3506" s="2">
        <v>1.94777</v>
      </c>
      <c r="AD3506" s="2">
        <v>7.58758</v>
      </c>
      <c r="AE3506" s="2">
        <v>90.422899999999998</v>
      </c>
      <c r="AF3506" s="2">
        <v>1.7349299999999999E-4</v>
      </c>
      <c r="AG3506" s="2">
        <v>0.14363200000000001</v>
      </c>
      <c r="AH3506" s="2">
        <v>2.1329099999999999</v>
      </c>
      <c r="AI3506" s="2">
        <v>10.5055</v>
      </c>
      <c r="AJ3506" s="2">
        <v>0.200488</v>
      </c>
      <c r="AK3506" s="2">
        <v>2.7978999999999998</v>
      </c>
      <c r="AL3506" s="2">
        <v>55.292499999999997</v>
      </c>
      <c r="AM3506" s="3">
        <v>1.33809</v>
      </c>
      <c r="AN3506" s="2">
        <v>3.1943904661483322</v>
      </c>
      <c r="AO3506" s="2">
        <v>3.2443805543079778</v>
      </c>
      <c r="AP3506" s="2">
        <v>3.0468641642887868</v>
      </c>
      <c r="AQ3506" s="23">
        <v>1.9803480224761412</v>
      </c>
      <c r="AR3506" s="48">
        <v>1</v>
      </c>
      <c r="AS3506" s="22">
        <v>2.3736676120058835</v>
      </c>
      <c r="AT3506" s="49">
        <v>4</v>
      </c>
    </row>
    <row r="3507" spans="1:46" hidden="1" x14ac:dyDescent="0.25">
      <c r="A3507" s="7">
        <v>3507</v>
      </c>
      <c r="B3507" s="2" t="s">
        <v>14251</v>
      </c>
      <c r="C3507" s="2" t="s">
        <v>14254</v>
      </c>
      <c r="D3507" s="2" t="s">
        <v>14254</v>
      </c>
      <c r="E3507" s="2" t="s">
        <v>14254</v>
      </c>
      <c r="F3507" s="2" t="s">
        <v>14252</v>
      </c>
      <c r="G3507" s="2" t="s">
        <v>14253</v>
      </c>
      <c r="H3507" s="2" t="s">
        <v>14255</v>
      </c>
      <c r="I3507" s="3" t="s">
        <v>2534</v>
      </c>
      <c r="J3507" s="9"/>
      <c r="K3507" s="2">
        <v>85.105999999999995</v>
      </c>
      <c r="L3507" s="2">
        <v>0.66988499999999995</v>
      </c>
      <c r="M3507" s="2">
        <v>221.23400000000001</v>
      </c>
      <c r="N3507" s="2">
        <v>1.11173E-3</v>
      </c>
      <c r="O3507" s="2">
        <v>1.0409999999999999</v>
      </c>
      <c r="P3507" s="2">
        <v>0.79800000000000004</v>
      </c>
      <c r="Q3507" s="2">
        <v>5.9841199999999999E-3</v>
      </c>
      <c r="R3507" s="2">
        <v>96.346999999999994</v>
      </c>
      <c r="S3507" s="2">
        <v>38.289000000000001</v>
      </c>
      <c r="T3507" s="2">
        <v>2.8000000000000001E-2</v>
      </c>
      <c r="U3507" s="2">
        <v>1.9543399999999999E-2</v>
      </c>
      <c r="W3507" s="2">
        <v>163.34100000000001</v>
      </c>
      <c r="X3507" s="2">
        <v>4.7973300000000003E-2</v>
      </c>
      <c r="Y3507" s="2">
        <v>7.4989400000000002</v>
      </c>
      <c r="Z3507" s="2">
        <v>2.69153E-2</v>
      </c>
      <c r="AA3507" s="2">
        <v>1.2589300000000001</v>
      </c>
      <c r="AB3507" s="2">
        <v>7.7318599999999997E-12</v>
      </c>
      <c r="AC3507" s="2">
        <v>1.3291500000000001</v>
      </c>
      <c r="AD3507" s="2">
        <v>4.2663399999999996</v>
      </c>
      <c r="AE3507" s="2">
        <v>244.92</v>
      </c>
      <c r="AF3507" s="2">
        <v>7.5763300000000002E-7</v>
      </c>
      <c r="AG3507" s="2">
        <v>0.14081199999999999</v>
      </c>
      <c r="AH3507" s="2">
        <v>4.89818</v>
      </c>
      <c r="AI3507" s="2">
        <v>12.119899999999999</v>
      </c>
      <c r="AJ3507" s="2">
        <v>-0.85026100000000004</v>
      </c>
      <c r="AK3507" s="2">
        <v>23.095800000000001</v>
      </c>
      <c r="AL3507" s="2">
        <v>9.6021200000000004E-3</v>
      </c>
      <c r="AM3507" s="3">
        <v>11.651400000000001</v>
      </c>
      <c r="AN3507" s="2">
        <v>3.0924530016037699</v>
      </c>
      <c r="AO3507" s="2">
        <v>3.0350732140269998</v>
      </c>
      <c r="AP3507" s="2">
        <v>2.81880326967815</v>
      </c>
      <c r="AQ3507" s="23">
        <v>1.6389549551781102</v>
      </c>
      <c r="AR3507" s="48">
        <v>7</v>
      </c>
      <c r="AS3507" s="22">
        <v>2.2132492655000018</v>
      </c>
      <c r="AT3507" s="49">
        <v>15</v>
      </c>
    </row>
    <row r="3508" spans="1:46" hidden="1" x14ac:dyDescent="0.25">
      <c r="A3508" s="7">
        <v>3508</v>
      </c>
      <c r="B3508" s="2" t="s">
        <v>13772</v>
      </c>
      <c r="C3508" s="2" t="s">
        <v>13775</v>
      </c>
      <c r="D3508" s="2" t="s">
        <v>13775</v>
      </c>
      <c r="E3508" s="2" t="s">
        <v>13775</v>
      </c>
      <c r="F3508" s="2" t="s">
        <v>13773</v>
      </c>
      <c r="G3508" s="2" t="s">
        <v>13774</v>
      </c>
      <c r="H3508" s="2" t="s">
        <v>13776</v>
      </c>
      <c r="I3508" s="3" t="s">
        <v>7881</v>
      </c>
      <c r="J3508" s="9"/>
      <c r="K3508" s="2">
        <v>82.105999999999995</v>
      </c>
      <c r="L3508" s="2">
        <v>2.0844900000000002</v>
      </c>
      <c r="M3508" s="2">
        <v>149.94200000000001</v>
      </c>
      <c r="N3508" s="2">
        <v>1.36458E-3</v>
      </c>
      <c r="O3508" s="2">
        <v>1.0549999999999999</v>
      </c>
      <c r="P3508" s="2">
        <v>0.51400000000000001</v>
      </c>
      <c r="Q3508" s="2">
        <v>7.4130999999999997E-3</v>
      </c>
      <c r="R3508" s="2">
        <v>54.31</v>
      </c>
      <c r="S3508" s="2">
        <v>18.286999999999999</v>
      </c>
      <c r="T3508" s="2">
        <v>8.2000000000000003E-2</v>
      </c>
      <c r="U3508" s="2">
        <v>1.9588399999999999E-2</v>
      </c>
      <c r="V3508" s="2">
        <v>33.848999999999997</v>
      </c>
      <c r="W3508" s="2">
        <v>151.851</v>
      </c>
      <c r="X3508" s="2">
        <v>9.8627899999999998E-3</v>
      </c>
      <c r="Y3508" s="2">
        <v>1.0641400000000001</v>
      </c>
      <c r="Z3508" s="2">
        <v>24.043600000000001</v>
      </c>
      <c r="AA3508" s="2">
        <v>2.9512100000000001</v>
      </c>
      <c r="AB3508" s="2">
        <v>8.6359700000000004E-12</v>
      </c>
      <c r="AC3508" s="2">
        <v>1.6682300000000001</v>
      </c>
      <c r="AD3508" s="2">
        <v>4.5620000000000003</v>
      </c>
      <c r="AE3508" s="2">
        <v>195.36199999999999</v>
      </c>
      <c r="AF3508" s="2">
        <v>7.9786800000000007E-6</v>
      </c>
      <c r="AG3508" s="2">
        <v>0.39107700000000001</v>
      </c>
      <c r="AH3508" s="2">
        <v>3.7451500000000002</v>
      </c>
      <c r="AI3508" s="2">
        <v>15.795500000000001</v>
      </c>
      <c r="AJ3508" s="2">
        <v>-5.8718300000000001E-2</v>
      </c>
      <c r="AK3508" s="2">
        <v>-5.8606299999999996</v>
      </c>
      <c r="AL3508" s="2">
        <v>6.2390699999999999</v>
      </c>
      <c r="AM3508" s="3">
        <v>12.1694</v>
      </c>
      <c r="AN3508" s="2">
        <v>2.4466365166214512</v>
      </c>
      <c r="AO3508" s="2">
        <v>2.4466365166214512</v>
      </c>
      <c r="AP3508" s="2">
        <v>2.2442895915626262</v>
      </c>
      <c r="AQ3508" s="23">
        <v>0.91753969109967215</v>
      </c>
      <c r="AR3508" s="48">
        <v>3</v>
      </c>
      <c r="AS3508" s="22">
        <v>1.2462585572232892</v>
      </c>
      <c r="AT3508" s="49">
        <v>8</v>
      </c>
    </row>
    <row r="3509" spans="1:46" hidden="1" x14ac:dyDescent="0.25">
      <c r="A3509" s="7">
        <v>3509</v>
      </c>
      <c r="B3509" s="2" t="s">
        <v>22852</v>
      </c>
      <c r="F3509" s="2" t="s">
        <v>25561</v>
      </c>
      <c r="I3509" s="3"/>
      <c r="J3509" s="9"/>
      <c r="AM3509" s="3"/>
      <c r="AN3509" s="2">
        <v>2.2913004791563889</v>
      </c>
      <c r="AO3509" s="2">
        <v>2.157575316314055</v>
      </c>
      <c r="AP3509" s="2">
        <v>2.0889535540975639</v>
      </c>
      <c r="AQ3509" s="23">
        <v>0.47591583073603294</v>
      </c>
      <c r="AR3509" s="48">
        <v>2</v>
      </c>
      <c r="AS3509" s="22">
        <v>1.021795575834672</v>
      </c>
      <c r="AT3509" s="49">
        <v>11</v>
      </c>
    </row>
    <row r="3510" spans="1:46" x14ac:dyDescent="0.25">
      <c r="A3510" s="7">
        <v>3510</v>
      </c>
      <c r="B3510" s="2" t="s">
        <v>12501</v>
      </c>
      <c r="C3510" s="2" t="s">
        <v>12504</v>
      </c>
      <c r="E3510" s="2" t="s">
        <v>12504</v>
      </c>
      <c r="F3510" s="2" t="s">
        <v>12502</v>
      </c>
      <c r="G3510" s="2" t="s">
        <v>12503</v>
      </c>
      <c r="H3510" s="2" t="s">
        <v>12505</v>
      </c>
      <c r="I3510" s="3" t="s">
        <v>12506</v>
      </c>
      <c r="J3510" s="9"/>
      <c r="K3510" s="2">
        <v>300.63499999999999</v>
      </c>
      <c r="M3510" s="2">
        <v>163.017</v>
      </c>
      <c r="R3510" s="2">
        <v>47.716999999999999</v>
      </c>
      <c r="S3510" s="2">
        <v>-103.809</v>
      </c>
      <c r="AB3510" s="2">
        <v>3.2296900000000001E-12</v>
      </c>
      <c r="AC3510" s="2">
        <v>7.4454200000000004</v>
      </c>
      <c r="AD3510" s="2">
        <v>214.84700000000001</v>
      </c>
      <c r="AE3510" s="2">
        <v>180.40100000000001</v>
      </c>
      <c r="AF3510" s="2">
        <v>10.2684</v>
      </c>
      <c r="AG3510" s="2">
        <v>0.68586000000000003</v>
      </c>
      <c r="AH3510" s="2">
        <v>4.1565399999999997</v>
      </c>
      <c r="AI3510" s="2">
        <v>902.71799999999996</v>
      </c>
      <c r="AJ3510" s="2">
        <v>6.2957400000000003</v>
      </c>
      <c r="AK3510" s="2">
        <v>-19.007300000000001</v>
      </c>
      <c r="AL3510" s="2">
        <v>0.118691</v>
      </c>
      <c r="AM3510" s="3">
        <v>4.0178799999999998E-4</v>
      </c>
      <c r="AN3510" s="2">
        <v>2.689240487828426</v>
      </c>
      <c r="AO3510" s="2">
        <v>2.689240487828426</v>
      </c>
      <c r="AP3510" s="2">
        <v>2.4868935627696018</v>
      </c>
      <c r="AQ3510" s="23">
        <v>0.98034802247614095</v>
      </c>
      <c r="AR3510" s="48">
        <v>1</v>
      </c>
      <c r="AS3510" s="22"/>
      <c r="AT3510" s="49">
        <v>0</v>
      </c>
    </row>
    <row r="3511" spans="1:46" hidden="1" x14ac:dyDescent="0.25">
      <c r="A3511" s="7">
        <v>3511</v>
      </c>
      <c r="B3511" s="2" t="s">
        <v>22853</v>
      </c>
      <c r="C3511" s="2" t="s">
        <v>18392</v>
      </c>
      <c r="D3511" s="2" t="s">
        <v>18392</v>
      </c>
      <c r="E3511" s="2" t="s">
        <v>18392</v>
      </c>
      <c r="F3511" s="2" t="s">
        <v>18389</v>
      </c>
      <c r="G3511" s="2" t="s">
        <v>18391</v>
      </c>
      <c r="H3511" s="2" t="s">
        <v>18393</v>
      </c>
      <c r="I3511" s="3" t="s">
        <v>18394</v>
      </c>
      <c r="J3511" s="9"/>
      <c r="K3511" s="2">
        <v>134.08699999999999</v>
      </c>
      <c r="L3511" s="2">
        <v>0.15066099999999999</v>
      </c>
      <c r="M3511" s="2">
        <v>305.18900000000002</v>
      </c>
      <c r="N3511" s="2">
        <v>4.1975900000000002E-3</v>
      </c>
      <c r="O3511" s="2">
        <v>1.6040000000000001</v>
      </c>
      <c r="P3511" s="2">
        <v>0.65700000000000003</v>
      </c>
      <c r="Q3511" s="2">
        <v>5.9703500000000001E-3</v>
      </c>
      <c r="R3511" s="2">
        <v>186.90199999999999</v>
      </c>
      <c r="S3511" s="2">
        <v>146.749</v>
      </c>
      <c r="T3511" s="2">
        <v>9.4E-2</v>
      </c>
      <c r="U3511" s="2">
        <v>2.1037799999999999E-2</v>
      </c>
      <c r="V3511" s="2">
        <v>33.65</v>
      </c>
      <c r="W3511" s="2">
        <v>178.935</v>
      </c>
      <c r="X3511" s="2">
        <v>1.8663800000000001E-2</v>
      </c>
      <c r="Y3511" s="2">
        <v>18.450199999999999</v>
      </c>
      <c r="Z3511" s="2">
        <v>4.7752900000000004E-7</v>
      </c>
      <c r="AA3511" s="2">
        <v>1.4927900000000001</v>
      </c>
      <c r="AB3511" s="2">
        <v>3.1919700000000002E-12</v>
      </c>
      <c r="AC3511" s="2">
        <v>4.8974900000000003</v>
      </c>
      <c r="AD3511" s="2">
        <v>3.5618799999999999</v>
      </c>
      <c r="AE3511" s="2">
        <v>318.06700000000001</v>
      </c>
      <c r="AF3511" s="2">
        <v>6.2567800000000004E-9</v>
      </c>
      <c r="AG3511" s="2">
        <v>0.14285</v>
      </c>
      <c r="AH3511" s="2">
        <v>6.7680800000000003</v>
      </c>
      <c r="AI3511" s="2">
        <v>29.408999999999999</v>
      </c>
      <c r="AJ3511" s="2">
        <v>-1.2626999999999999</v>
      </c>
      <c r="AK3511" s="2">
        <v>131.07900000000001</v>
      </c>
      <c r="AL3511" s="2">
        <v>3.2883100000000003E-8</v>
      </c>
      <c r="AM3511" s="3">
        <v>5.17483</v>
      </c>
      <c r="AN3511" s="2">
        <v>3.0116913900734068</v>
      </c>
      <c r="AO3511" s="2">
        <v>2.7371208789436969</v>
      </c>
      <c r="AP3511" s="2">
        <v>2.8093444650145831</v>
      </c>
      <c r="AQ3511" s="23">
        <v>2.3605592641877475</v>
      </c>
      <c r="AR3511" s="48">
        <v>1</v>
      </c>
      <c r="AS3511" s="22">
        <v>2.1894476118475246</v>
      </c>
      <c r="AT3511" s="49">
        <v>2</v>
      </c>
    </row>
    <row r="3512" spans="1:46" x14ac:dyDescent="0.25">
      <c r="A3512" s="7">
        <v>3512</v>
      </c>
      <c r="B3512" s="2" t="s">
        <v>22854</v>
      </c>
      <c r="C3512" s="2" t="s">
        <v>24023</v>
      </c>
      <c r="D3512" s="2" t="s">
        <v>24023</v>
      </c>
      <c r="E3512" s="2" t="s">
        <v>24023</v>
      </c>
      <c r="F3512" s="2" t="s">
        <v>25562</v>
      </c>
      <c r="G3512" s="2" t="s">
        <v>26721</v>
      </c>
      <c r="H3512" s="2" t="s">
        <v>28249</v>
      </c>
      <c r="I3512" s="3" t="s">
        <v>16626</v>
      </c>
      <c r="J3512" s="9"/>
      <c r="K3512" s="2">
        <v>158.15299999999999</v>
      </c>
      <c r="M3512" s="2">
        <v>198.94499999999999</v>
      </c>
      <c r="N3512" s="2">
        <v>5.19996E-4</v>
      </c>
      <c r="O3512" s="2">
        <v>1.1040000000000001</v>
      </c>
      <c r="P3512" s="2">
        <v>0.71099999999999997</v>
      </c>
      <c r="Q3512" s="2">
        <v>2.1478299999999999E-4</v>
      </c>
      <c r="R3512" s="2">
        <v>88.622</v>
      </c>
      <c r="S3512" s="2">
        <v>20.591000000000001</v>
      </c>
      <c r="T3512" s="2">
        <v>0.27800000000000002</v>
      </c>
      <c r="U3512" s="2">
        <v>2.7101900000000002E-2</v>
      </c>
      <c r="V3512" s="2">
        <v>34.084000000000003</v>
      </c>
      <c r="X3512" s="2">
        <v>4.7424199999999998E-3</v>
      </c>
      <c r="Z3512" s="2">
        <v>0.18967100000000001</v>
      </c>
      <c r="AA3512" s="2">
        <v>0.14996799999999999</v>
      </c>
      <c r="AB3512" s="2">
        <v>3.47357E-11</v>
      </c>
      <c r="AC3512" s="2">
        <v>2.5191699999999999</v>
      </c>
      <c r="AD3512" s="2">
        <v>4.2865399999999996</v>
      </c>
      <c r="AE3512" s="2">
        <v>207.87299999999999</v>
      </c>
      <c r="AF3512" s="2">
        <v>3.8810900000000001E-6</v>
      </c>
      <c r="AG3512" s="2">
        <v>8.3929199999999995E-2</v>
      </c>
      <c r="AH3512" s="2">
        <v>4.5145499999999998</v>
      </c>
      <c r="AI3512" s="2">
        <v>28.2639</v>
      </c>
      <c r="AJ3512" s="2">
        <v>0.57954899999999998</v>
      </c>
      <c r="AK3512" s="2">
        <v>37.176200000000001</v>
      </c>
      <c r="AL3512" s="2">
        <v>0.387797</v>
      </c>
      <c r="AM3512" s="3">
        <v>0.36966700000000002</v>
      </c>
      <c r="AN3512" s="2">
        <v>2.689240487828426</v>
      </c>
      <c r="AO3512" s="2">
        <v>2.689240487828426</v>
      </c>
      <c r="AP3512" s="2">
        <v>2.4868935627696018</v>
      </c>
      <c r="AQ3512" s="23">
        <v>1.3036936146836602</v>
      </c>
      <c r="AR3512" s="48">
        <v>3</v>
      </c>
      <c r="AS3512" s="22"/>
      <c r="AT3512" s="49">
        <v>0</v>
      </c>
    </row>
    <row r="3513" spans="1:46" hidden="1" x14ac:dyDescent="0.25">
      <c r="A3513" s="7">
        <v>3513</v>
      </c>
      <c r="B3513" s="2" t="s">
        <v>22855</v>
      </c>
      <c r="C3513" s="2" t="s">
        <v>24024</v>
      </c>
      <c r="D3513" s="2" t="s">
        <v>24024</v>
      </c>
      <c r="E3513" s="2" t="s">
        <v>24024</v>
      </c>
      <c r="F3513" s="2" t="s">
        <v>25563</v>
      </c>
      <c r="G3513" s="2" t="s">
        <v>26722</v>
      </c>
      <c r="H3513" s="2" t="s">
        <v>28250</v>
      </c>
      <c r="I3513" s="3" t="s">
        <v>2392</v>
      </c>
      <c r="J3513" s="9"/>
      <c r="K3513" s="2">
        <v>146.142</v>
      </c>
      <c r="L3513" s="2">
        <v>0.233346</v>
      </c>
      <c r="M3513" s="2">
        <v>301.178</v>
      </c>
      <c r="N3513" s="2">
        <v>7.6736100000000004E-4</v>
      </c>
      <c r="O3513" s="2">
        <v>1.25</v>
      </c>
      <c r="P3513" s="2">
        <v>0.38400000000000001</v>
      </c>
      <c r="Q3513" s="2">
        <v>1.53462E-3</v>
      </c>
      <c r="R3513" s="2">
        <v>167.953</v>
      </c>
      <c r="S3513" s="2">
        <v>98.59</v>
      </c>
      <c r="T3513" s="2">
        <v>0.125</v>
      </c>
      <c r="U3513" s="2">
        <v>1.11944E-2</v>
      </c>
      <c r="V3513" s="2">
        <v>32.531999999999996</v>
      </c>
      <c r="W3513" s="2">
        <v>158.31700000000001</v>
      </c>
      <c r="X3513" s="2">
        <v>6.0953700000000001E-3</v>
      </c>
      <c r="Y3513" s="2">
        <v>13.5207</v>
      </c>
      <c r="Z3513" s="2">
        <v>3.1188900000000001E-6</v>
      </c>
      <c r="AA3513" s="2">
        <v>0.448745</v>
      </c>
      <c r="AB3513" s="2">
        <v>4.2204700000000001E-12</v>
      </c>
      <c r="AC3513" s="2">
        <v>2.9816099999999999</v>
      </c>
      <c r="AD3513" s="2">
        <v>3.55246</v>
      </c>
      <c r="AE3513" s="2">
        <v>324.72500000000002</v>
      </c>
      <c r="AF3513" s="2">
        <v>1.04871E-10</v>
      </c>
      <c r="AG3513" s="2">
        <v>9.4547900000000004E-2</v>
      </c>
      <c r="AH3513" s="2">
        <v>7.59694</v>
      </c>
      <c r="AI3513" s="2">
        <v>27.302199999999999</v>
      </c>
      <c r="AJ3513" s="2">
        <v>8.6827399999999999E-2</v>
      </c>
      <c r="AK3513" s="2">
        <v>104.053</v>
      </c>
      <c r="AL3513" s="2">
        <v>7.6845700000000001E-7</v>
      </c>
      <c r="AM3513" s="3">
        <v>0.378857</v>
      </c>
      <c r="AN3513" s="2">
        <v>1.865331746884108</v>
      </c>
      <c r="AO3513" s="2">
        <v>1.865331746884108</v>
      </c>
      <c r="AP3513" s="2">
        <v>1.662984821825283</v>
      </c>
      <c r="AQ3513" s="23">
        <v>2.0595292685237649</v>
      </c>
      <c r="AR3513" s="48">
        <v>1</v>
      </c>
      <c r="AS3513" s="22">
        <v>2.2806350872154635</v>
      </c>
      <c r="AT3513" s="49">
        <v>11</v>
      </c>
    </row>
    <row r="3514" spans="1:46" x14ac:dyDescent="0.25">
      <c r="A3514" s="7">
        <v>3514</v>
      </c>
      <c r="B3514" s="2" t="s">
        <v>22856</v>
      </c>
      <c r="C3514" s="2" t="s">
        <v>24025</v>
      </c>
      <c r="D3514" s="2" t="s">
        <v>24025</v>
      </c>
      <c r="E3514" s="2" t="s">
        <v>24025</v>
      </c>
      <c r="F3514" s="2" t="s">
        <v>25564</v>
      </c>
      <c r="G3514" s="2" t="s">
        <v>26723</v>
      </c>
      <c r="H3514" s="2" t="s">
        <v>28251</v>
      </c>
      <c r="I3514" s="3" t="s">
        <v>6254</v>
      </c>
      <c r="J3514" s="9"/>
      <c r="K3514" s="2">
        <v>101.149</v>
      </c>
      <c r="L3514" s="2">
        <v>1.40605</v>
      </c>
      <c r="M3514" s="2">
        <v>195.434</v>
      </c>
      <c r="N3514" s="2">
        <v>2.4266100000000001E-3</v>
      </c>
      <c r="O3514" s="2">
        <v>0.92800000000000005</v>
      </c>
      <c r="P3514" s="2">
        <v>0.85299999999999998</v>
      </c>
      <c r="Q3514" s="2">
        <v>2.0370399999999999E-3</v>
      </c>
      <c r="R3514" s="2">
        <v>75.820999999999998</v>
      </c>
      <c r="S3514" s="2">
        <v>-28.074000000000002</v>
      </c>
      <c r="T3514" s="2">
        <v>0.34</v>
      </c>
      <c r="U3514" s="2">
        <v>1.35207E-2</v>
      </c>
      <c r="Y3514" s="2">
        <v>0.92469800000000002</v>
      </c>
      <c r="Z3514" s="2">
        <v>0.39810699999999999</v>
      </c>
      <c r="AA3514" s="2">
        <v>1.1721999999999999</v>
      </c>
      <c r="AB3514" s="2">
        <v>2.81784E-12</v>
      </c>
      <c r="AC3514" s="2">
        <v>2.2123699999999999</v>
      </c>
      <c r="AD3514" s="2">
        <v>3.6768000000000001</v>
      </c>
      <c r="AE3514" s="2">
        <v>177.49199999999999</v>
      </c>
      <c r="AF3514" s="2">
        <v>7.3857100000000003E-8</v>
      </c>
      <c r="AG3514" s="2">
        <v>0.23335600000000001</v>
      </c>
      <c r="AH3514" s="2">
        <v>3.4855399999999999</v>
      </c>
      <c r="AI3514" s="2">
        <v>57.145200000000003</v>
      </c>
      <c r="AJ3514" s="2">
        <v>-0.24629599999999999</v>
      </c>
      <c r="AK3514" s="2">
        <v>-42.1252</v>
      </c>
      <c r="AL3514" s="2">
        <v>1.2114100000000001</v>
      </c>
      <c r="AM3514" s="3">
        <v>9.7999200000000002</v>
      </c>
      <c r="AQ3514" s="23">
        <v>-0.42637096698166843</v>
      </c>
      <c r="AR3514" s="48">
        <v>6</v>
      </c>
      <c r="AS3514" s="22"/>
      <c r="AT3514" s="49">
        <v>0</v>
      </c>
    </row>
    <row r="3515" spans="1:46" x14ac:dyDescent="0.25">
      <c r="A3515" s="7">
        <v>3515</v>
      </c>
      <c r="B3515" s="2" t="s">
        <v>22857</v>
      </c>
      <c r="C3515" s="2" t="s">
        <v>24026</v>
      </c>
      <c r="D3515" s="2" t="s">
        <v>24026</v>
      </c>
      <c r="E3515" s="2" t="s">
        <v>24026</v>
      </c>
      <c r="F3515" s="2" t="s">
        <v>25565</v>
      </c>
      <c r="G3515" s="2" t="s">
        <v>26724</v>
      </c>
      <c r="H3515" s="2" t="s">
        <v>28252</v>
      </c>
      <c r="I3515" s="3" t="s">
        <v>2374</v>
      </c>
      <c r="J3515" s="9"/>
      <c r="K3515" s="2">
        <v>136.19399999999999</v>
      </c>
      <c r="L3515" s="2">
        <v>16.330500000000001</v>
      </c>
      <c r="M3515" s="2">
        <v>215.39400000000001</v>
      </c>
      <c r="N3515" s="2">
        <v>1.66725E-4</v>
      </c>
      <c r="O3515" s="2">
        <v>0.98699999999999999</v>
      </c>
      <c r="P3515" s="2">
        <v>0.74299999999999999</v>
      </c>
      <c r="Q3515" s="2">
        <v>8.2413799999999998E-4</v>
      </c>
      <c r="R3515" s="2">
        <v>91.216999999999999</v>
      </c>
      <c r="S3515" s="2">
        <v>23.622</v>
      </c>
      <c r="T3515" s="2">
        <v>0.114</v>
      </c>
      <c r="U3515" s="2">
        <v>5.7942899999999997E-3</v>
      </c>
      <c r="V3515" s="2">
        <v>33.183</v>
      </c>
      <c r="W3515" s="2">
        <v>142.49299999999999</v>
      </c>
      <c r="X3515" s="2">
        <v>1.0046199999999999E-3</v>
      </c>
      <c r="Y3515" s="2">
        <v>3.7931499999999998</v>
      </c>
      <c r="Z3515" s="2">
        <v>7.3113899999999996E-2</v>
      </c>
      <c r="AA3515" s="2">
        <v>2.4266099999999999E-2</v>
      </c>
      <c r="AB3515" s="2">
        <v>5.24598E-11</v>
      </c>
      <c r="AC3515" s="2">
        <v>8.2320600000000006</v>
      </c>
      <c r="AD3515" s="2">
        <v>7.0561699999999998</v>
      </c>
      <c r="AE3515" s="2">
        <v>202.196</v>
      </c>
      <c r="AF3515" s="2">
        <v>7.0448699999999995E-7</v>
      </c>
      <c r="AG3515" s="2">
        <v>0.102197</v>
      </c>
      <c r="AH3515" s="2">
        <v>6.0556799999999997</v>
      </c>
      <c r="AI3515" s="2">
        <v>175.923</v>
      </c>
      <c r="AJ3515" s="2">
        <v>2.3293200000000001</v>
      </c>
      <c r="AK3515" s="2">
        <v>35.961500000000001</v>
      </c>
      <c r="AL3515" s="2">
        <v>6.8149199999999993E-2</v>
      </c>
      <c r="AM3515" s="3">
        <v>3.4111299999999997E-2</v>
      </c>
      <c r="AN3515" s="2">
        <v>2.4530715465123838</v>
      </c>
      <c r="AO3515" s="2">
        <v>2.4530715465123838</v>
      </c>
      <c r="AP3515" s="2">
        <v>2.2507246214535601</v>
      </c>
      <c r="AQ3515" s="23">
        <v>3.1817451467965925</v>
      </c>
      <c r="AR3515" s="48">
        <v>1</v>
      </c>
      <c r="AS3515" s="22"/>
      <c r="AT3515" s="49">
        <v>0</v>
      </c>
    </row>
    <row r="3516" spans="1:46" x14ac:dyDescent="0.25">
      <c r="A3516" s="7">
        <v>3516</v>
      </c>
      <c r="B3516" s="2" t="s">
        <v>12836</v>
      </c>
      <c r="C3516" s="2" t="s">
        <v>12839</v>
      </c>
      <c r="D3516" s="2" t="s">
        <v>12839</v>
      </c>
      <c r="E3516" s="2" t="s">
        <v>12839</v>
      </c>
      <c r="F3516" s="2" t="s">
        <v>12837</v>
      </c>
      <c r="G3516" s="2" t="s">
        <v>12838</v>
      </c>
      <c r="H3516" s="2" t="s">
        <v>12840</v>
      </c>
      <c r="I3516" s="3" t="s">
        <v>12841</v>
      </c>
      <c r="J3516" s="9"/>
      <c r="K3516" s="2">
        <v>260.25599999999997</v>
      </c>
      <c r="L3516" s="2">
        <v>69.984200000000001</v>
      </c>
      <c r="M3516" s="2">
        <v>292.25200000000001</v>
      </c>
      <c r="N3516" s="2">
        <v>3.4040800000000001E-5</v>
      </c>
      <c r="O3516" s="2">
        <v>1.2090000000000001</v>
      </c>
      <c r="P3516" s="2">
        <v>0.81</v>
      </c>
      <c r="Q3516" s="2">
        <v>1.02802E-5</v>
      </c>
      <c r="R3516" s="2">
        <v>123.85899999999999</v>
      </c>
      <c r="S3516" s="2">
        <v>51.151000000000003</v>
      </c>
      <c r="T3516" s="2">
        <v>0.222</v>
      </c>
      <c r="U3516" s="2">
        <v>1.4893599999999999E-3</v>
      </c>
      <c r="X3516" s="2">
        <v>1.0139100000000001E-4</v>
      </c>
      <c r="Z3516" s="2">
        <v>3.2062700000000001E-5</v>
      </c>
      <c r="AA3516" s="2">
        <v>1.0666E-4</v>
      </c>
      <c r="AB3516" s="2">
        <v>1.3742599999999999E-11</v>
      </c>
      <c r="AC3516" s="2">
        <v>31.712599999999998</v>
      </c>
      <c r="AD3516" s="2">
        <v>4.4648899999999996</v>
      </c>
      <c r="AE3516" s="2">
        <v>267.13299999999998</v>
      </c>
      <c r="AF3516" s="2">
        <v>1.91278E-8</v>
      </c>
      <c r="AG3516" s="2">
        <v>0.41324699999999998</v>
      </c>
      <c r="AH3516" s="2">
        <v>6.6755000000000004</v>
      </c>
      <c r="AI3516" s="2">
        <v>199.25399999999999</v>
      </c>
      <c r="AJ3516" s="2">
        <v>4.3067000000000002</v>
      </c>
      <c r="AK3516" s="2">
        <v>32.098300000000002</v>
      </c>
      <c r="AL3516" s="2">
        <v>8.7151199999999998E-3</v>
      </c>
      <c r="AM3516" s="3">
        <v>1.31851E-3</v>
      </c>
      <c r="AN3516" s="2">
        <v>2.689240487828426</v>
      </c>
      <c r="AO3516" s="2">
        <v>2.689240487828426</v>
      </c>
      <c r="AP3516" s="2">
        <v>2.4868935627696018</v>
      </c>
      <c r="AQ3516" s="23">
        <v>0.82096864116393431</v>
      </c>
      <c r="AR3516" s="48">
        <v>2</v>
      </c>
      <c r="AS3516" s="22"/>
      <c r="AT3516" s="49">
        <v>0</v>
      </c>
    </row>
    <row r="3517" spans="1:46" hidden="1" x14ac:dyDescent="0.25">
      <c r="A3517" s="7">
        <v>3517</v>
      </c>
      <c r="B3517" s="2" t="s">
        <v>22858</v>
      </c>
      <c r="F3517" s="2" t="s">
        <v>25566</v>
      </c>
      <c r="I3517" s="3"/>
      <c r="J3517" s="9"/>
      <c r="AM3517" s="3"/>
      <c r="AN3517" s="2">
        <v>3.6226157648815849</v>
      </c>
      <c r="AO3517" s="2">
        <v>3.5541831499536651</v>
      </c>
      <c r="AP3517" s="2">
        <v>3.4202688398227612</v>
      </c>
      <c r="AQ3517" s="23">
        <v>0.41679688058917003</v>
      </c>
      <c r="AR3517" s="48">
        <v>11</v>
      </c>
      <c r="AS3517" s="22">
        <v>1.5517074876750312</v>
      </c>
      <c r="AT3517" s="49">
        <v>9</v>
      </c>
    </row>
    <row r="3518" spans="1:46" hidden="1" x14ac:dyDescent="0.25">
      <c r="A3518" s="7">
        <v>3518</v>
      </c>
      <c r="B3518" s="2" t="s">
        <v>22859</v>
      </c>
      <c r="F3518" s="2" t="s">
        <v>25567</v>
      </c>
      <c r="I3518" s="3"/>
      <c r="J3518" s="9"/>
      <c r="AM3518" s="3"/>
      <c r="AN3518" s="2">
        <v>2.737695494332455</v>
      </c>
      <c r="AO3518" s="2">
        <v>2.7249733356157648</v>
      </c>
      <c r="AP3518" s="2">
        <v>2.5353485692736299</v>
      </c>
      <c r="AQ3518" s="23">
        <v>1.2022469148680712</v>
      </c>
      <c r="AR3518" s="48">
        <v>8</v>
      </c>
      <c r="AS3518" s="22">
        <v>1.4130100777968919</v>
      </c>
      <c r="AT3518" s="49">
        <v>16</v>
      </c>
    </row>
    <row r="3519" spans="1:46" hidden="1" x14ac:dyDescent="0.25">
      <c r="A3519" s="7">
        <v>3519</v>
      </c>
      <c r="B3519" s="2" t="s">
        <v>22860</v>
      </c>
      <c r="F3519" s="2" t="s">
        <v>25568</v>
      </c>
      <c r="I3519" s="3"/>
      <c r="J3519" s="9"/>
      <c r="AM3519" s="3"/>
      <c r="AQ3519" s="23">
        <v>1.7138287961387759</v>
      </c>
      <c r="AR3519" s="48">
        <v>4</v>
      </c>
      <c r="AS3519" s="22">
        <v>1.7641463067098684</v>
      </c>
      <c r="AT3519" s="49">
        <v>10</v>
      </c>
    </row>
    <row r="3520" spans="1:46" hidden="1" x14ac:dyDescent="0.25">
      <c r="A3520" s="7">
        <v>3520</v>
      </c>
      <c r="B3520" s="2" t="s">
        <v>22861</v>
      </c>
      <c r="F3520" s="2" t="s">
        <v>25569</v>
      </c>
      <c r="I3520" s="3"/>
      <c r="J3520" s="9"/>
      <c r="AM3520" s="3"/>
      <c r="AN3520" s="2">
        <v>2.689240487828426</v>
      </c>
      <c r="AO3520" s="2">
        <v>2.689240487828426</v>
      </c>
      <c r="AP3520" s="2">
        <v>2.4868935627696018</v>
      </c>
      <c r="AQ3520" s="23">
        <v>2.281378018140122</v>
      </c>
      <c r="AR3520" s="48">
        <v>1</v>
      </c>
      <c r="AS3520" s="22">
        <v>2.4112963614638798</v>
      </c>
      <c r="AT3520" s="49">
        <v>3</v>
      </c>
    </row>
    <row r="3521" spans="1:46" hidden="1" x14ac:dyDescent="0.25">
      <c r="A3521" s="7">
        <v>3521</v>
      </c>
      <c r="B3521" s="2" t="s">
        <v>22862</v>
      </c>
      <c r="F3521" s="2" t="s">
        <v>25570</v>
      </c>
      <c r="I3521" s="3"/>
      <c r="J3521" s="9"/>
      <c r="AM3521" s="3"/>
      <c r="AN3521" s="2">
        <v>2.689240487828426</v>
      </c>
      <c r="AO3521" s="2">
        <v>2.689240487828426</v>
      </c>
      <c r="AP3521" s="2">
        <v>2.4868935627696018</v>
      </c>
      <c r="AQ3521" s="23">
        <v>2.281378018140122</v>
      </c>
      <c r="AR3521" s="48">
        <v>1</v>
      </c>
      <c r="AS3521" s="22">
        <v>2.4112963614638798</v>
      </c>
      <c r="AT3521" s="49">
        <v>7</v>
      </c>
    </row>
    <row r="3522" spans="1:46" hidden="1" x14ac:dyDescent="0.25">
      <c r="A3522" s="7">
        <v>3522</v>
      </c>
      <c r="B3522" s="2" t="s">
        <v>22863</v>
      </c>
      <c r="F3522" s="2" t="s">
        <v>25571</v>
      </c>
      <c r="I3522" s="3"/>
      <c r="J3522" s="9"/>
      <c r="AM3522" s="3"/>
      <c r="AN3522" s="2">
        <v>2.3882104921644451</v>
      </c>
      <c r="AO3522" s="2">
        <v>2.3882104921644451</v>
      </c>
      <c r="AP3522" s="2">
        <v>2.185863567105621</v>
      </c>
      <c r="AQ3522" s="23">
        <v>1.2401663783897949</v>
      </c>
      <c r="AR3522" s="48">
        <v>4</v>
      </c>
      <c r="AS3522" s="22">
        <v>1.2950968954890481</v>
      </c>
      <c r="AT3522" s="49">
        <v>2</v>
      </c>
    </row>
    <row r="3523" spans="1:46" hidden="1" x14ac:dyDescent="0.25">
      <c r="A3523" s="7">
        <v>3523</v>
      </c>
      <c r="B3523" s="2" t="s">
        <v>22864</v>
      </c>
      <c r="F3523" s="2" t="s">
        <v>25572</v>
      </c>
      <c r="I3523" s="3"/>
      <c r="J3523" s="9"/>
      <c r="AM3523" s="3"/>
      <c r="AN3523" s="2">
        <v>2.689240487828426</v>
      </c>
      <c r="AO3523" s="2">
        <v>2.689240487828426</v>
      </c>
      <c r="AP3523" s="2">
        <v>2.4868935627696018</v>
      </c>
      <c r="AQ3523" s="23">
        <v>1.3324080138041032</v>
      </c>
      <c r="AR3523" s="48">
        <v>1</v>
      </c>
      <c r="AS3523" s="22">
        <v>1.5439430310212263</v>
      </c>
      <c r="AT3523" s="49">
        <v>3</v>
      </c>
    </row>
    <row r="3524" spans="1:46" hidden="1" x14ac:dyDescent="0.25">
      <c r="A3524" s="7">
        <v>3524</v>
      </c>
      <c r="B3524" s="2" t="s">
        <v>22865</v>
      </c>
      <c r="F3524" s="2" t="s">
        <v>25573</v>
      </c>
      <c r="I3524" s="3"/>
      <c r="J3524" s="9"/>
      <c r="AM3524" s="3"/>
      <c r="AN3524" s="2">
        <v>2.689240487828426</v>
      </c>
      <c r="AO3524" s="2">
        <v>2.689240487828426</v>
      </c>
      <c r="AP3524" s="2">
        <v>2.4868935627696018</v>
      </c>
      <c r="AQ3524" s="23">
        <v>2.5824080138041046</v>
      </c>
      <c r="AR3524" s="48">
        <v>1</v>
      </c>
      <c r="AS3524" s="22">
        <v>2.4112963614638798</v>
      </c>
      <c r="AT3524" s="49">
        <v>2</v>
      </c>
    </row>
    <row r="3525" spans="1:46" hidden="1" x14ac:dyDescent="0.25">
      <c r="A3525" s="7">
        <v>3525</v>
      </c>
      <c r="B3525" s="2" t="s">
        <v>22866</v>
      </c>
      <c r="F3525" s="2" t="s">
        <v>25574</v>
      </c>
      <c r="I3525" s="3"/>
      <c r="J3525" s="9"/>
      <c r="AM3525" s="3"/>
      <c r="AN3525" s="2">
        <v>3.0871804965004639</v>
      </c>
      <c r="AO3525" s="2">
        <v>2.9545338269431181</v>
      </c>
      <c r="AP3525" s="2">
        <v>2.8848335714416389</v>
      </c>
      <c r="AQ3525" s="23">
        <v>2.1297641074890352</v>
      </c>
      <c r="AR3525" s="48">
        <v>4</v>
      </c>
      <c r="AS3525" s="22">
        <v>2.6061805419328699</v>
      </c>
      <c r="AT3525" s="49">
        <v>2</v>
      </c>
    </row>
    <row r="3526" spans="1:46" x14ac:dyDescent="0.25">
      <c r="A3526" s="7">
        <v>3526</v>
      </c>
      <c r="B3526" s="2" t="s">
        <v>22867</v>
      </c>
      <c r="F3526" s="2" t="s">
        <v>25575</v>
      </c>
      <c r="I3526" s="3"/>
      <c r="J3526" s="9"/>
      <c r="AM3526" s="3"/>
      <c r="AN3526" s="2">
        <v>2.4588177582564308</v>
      </c>
      <c r="AO3526" s="2">
        <v>2.4124216334419288</v>
      </c>
      <c r="AP3526" s="2">
        <v>2.2564708331976062</v>
      </c>
      <c r="AQ3526" s="23">
        <v>0.8834380094680846</v>
      </c>
      <c r="AR3526" s="48">
        <v>1</v>
      </c>
      <c r="AS3526" s="22"/>
      <c r="AT3526" s="49">
        <v>0</v>
      </c>
    </row>
    <row r="3527" spans="1:46" hidden="1" x14ac:dyDescent="0.25">
      <c r="A3527" s="7">
        <v>3527</v>
      </c>
      <c r="B3527" s="2" t="s">
        <v>22868</v>
      </c>
      <c r="F3527" s="2" t="s">
        <v>25576</v>
      </c>
      <c r="I3527" s="3"/>
      <c r="J3527" s="9"/>
      <c r="AM3527" s="3"/>
      <c r="AN3527" s="2">
        <v>3.0559394425091368</v>
      </c>
      <c r="AO3527" s="2">
        <v>2.9816716892336532</v>
      </c>
      <c r="AP3527" s="2">
        <v>2.8535925174503132</v>
      </c>
      <c r="AQ3527" s="23">
        <v>2.0343177508752683</v>
      </c>
      <c r="AR3527" s="48">
        <v>3</v>
      </c>
      <c r="AS3527" s="22">
        <v>2.4112963614638798</v>
      </c>
      <c r="AT3527" s="49">
        <v>1</v>
      </c>
    </row>
    <row r="3528" spans="1:46" hidden="1" x14ac:dyDescent="0.25">
      <c r="A3528" s="7">
        <v>3528</v>
      </c>
      <c r="B3528" s="2" t="s">
        <v>22869</v>
      </c>
      <c r="F3528" s="2" t="s">
        <v>25577</v>
      </c>
      <c r="I3528" s="3"/>
      <c r="J3528" s="9"/>
      <c r="AM3528" s="3"/>
      <c r="AN3528" s="2">
        <v>3.078406572192959</v>
      </c>
      <c r="AO3528" s="2">
        <v>3.0055711003621002</v>
      </c>
      <c r="AP3528" s="2">
        <v>2.9186267190812152</v>
      </c>
      <c r="AQ3528" s="23">
        <v>1.6863252077122213</v>
      </c>
      <c r="AR3528" s="48">
        <v>4</v>
      </c>
      <c r="AS3528" s="22">
        <v>2.389330361819479</v>
      </c>
      <c r="AT3528" s="49">
        <v>10</v>
      </c>
    </row>
    <row r="3529" spans="1:46" hidden="1" x14ac:dyDescent="0.25">
      <c r="A3529" s="7">
        <v>3529</v>
      </c>
      <c r="B3529" s="2" t="s">
        <v>22870</v>
      </c>
      <c r="F3529" s="2" t="s">
        <v>25578</v>
      </c>
      <c r="I3529" s="3"/>
      <c r="J3529" s="9"/>
      <c r="AM3529" s="3"/>
      <c r="AN3529" s="2">
        <v>2.8882104921644451</v>
      </c>
      <c r="AO3529" s="2">
        <v>2.8882104921644451</v>
      </c>
      <c r="AP3529" s="2">
        <v>2.685863567105621</v>
      </c>
      <c r="AQ3529" s="23">
        <v>2.3868348995649695</v>
      </c>
      <c r="AR3529" s="48">
        <v>7</v>
      </c>
      <c r="AS3529" s="22">
        <v>2.7365538603798765</v>
      </c>
      <c r="AT3529" s="49">
        <v>4</v>
      </c>
    </row>
    <row r="3530" spans="1:46" hidden="1" x14ac:dyDescent="0.25">
      <c r="A3530" s="7">
        <v>3530</v>
      </c>
      <c r="B3530" s="2" t="s">
        <v>22871</v>
      </c>
      <c r="F3530" s="2" t="s">
        <v>25579</v>
      </c>
      <c r="I3530" s="3"/>
      <c r="J3530" s="9"/>
      <c r="AM3530" s="3"/>
      <c r="AN3530" s="2">
        <v>3.0871804965004639</v>
      </c>
      <c r="AO3530" s="2">
        <v>3.052689235663649</v>
      </c>
      <c r="AP3530" s="2">
        <v>2.8848335714416389</v>
      </c>
      <c r="AQ3530" s="23">
        <v>1.0824080138041039</v>
      </c>
      <c r="AR3530" s="48">
        <v>2</v>
      </c>
      <c r="AS3530" s="22">
        <v>1.5082063744719372</v>
      </c>
      <c r="AT3530" s="49">
        <v>2</v>
      </c>
    </row>
    <row r="3531" spans="1:46" hidden="1" x14ac:dyDescent="0.25">
      <c r="A3531" s="7">
        <v>3531</v>
      </c>
      <c r="B3531" s="2" t="s">
        <v>22872</v>
      </c>
      <c r="F3531" s="2" t="s">
        <v>25580</v>
      </c>
      <c r="I3531" s="3"/>
      <c r="J3531" s="9"/>
      <c r="AM3531" s="3"/>
      <c r="AN3531" s="2">
        <v>3.3882104921644451</v>
      </c>
      <c r="AO3531" s="2">
        <v>3.3719003831554271</v>
      </c>
      <c r="AP3531" s="2">
        <v>3.2255179586913161</v>
      </c>
      <c r="AQ3531" s="23">
        <v>2.2061205192241276</v>
      </c>
      <c r="AR3531" s="48">
        <v>4</v>
      </c>
      <c r="AS3531" s="22">
        <v>2.110266365799899</v>
      </c>
      <c r="AT3531" s="49">
        <v>2</v>
      </c>
    </row>
    <row r="3532" spans="1:46" hidden="1" x14ac:dyDescent="0.25">
      <c r="A3532" s="7">
        <v>3532</v>
      </c>
      <c r="B3532" s="2" t="s">
        <v>22873</v>
      </c>
      <c r="F3532" s="2" t="s">
        <v>25581</v>
      </c>
      <c r="I3532" s="3"/>
      <c r="J3532" s="9"/>
      <c r="AM3532" s="3"/>
      <c r="AN3532" s="2">
        <v>3.4748036263705822</v>
      </c>
      <c r="AO3532" s="2">
        <v>3.398345391878177</v>
      </c>
      <c r="AP3532" s="2">
        <v>3.3078292121583268</v>
      </c>
      <c r="AQ3532" s="23">
        <v>2.281378018140122</v>
      </c>
      <c r="AR3532" s="48">
        <v>3</v>
      </c>
      <c r="AS3532" s="22">
        <v>2.110266365799899</v>
      </c>
      <c r="AT3532" s="49">
        <v>2</v>
      </c>
    </row>
    <row r="3533" spans="1:46" hidden="1" x14ac:dyDescent="0.25">
      <c r="A3533" s="7">
        <v>3533</v>
      </c>
      <c r="B3533" s="2" t="s">
        <v>22874</v>
      </c>
      <c r="F3533" s="2" t="s">
        <v>25582</v>
      </c>
      <c r="I3533" s="3"/>
      <c r="J3533" s="9"/>
      <c r="AM3533" s="3"/>
      <c r="AN3533" s="2">
        <v>3.3882104921644451</v>
      </c>
      <c r="AO3533" s="2">
        <v>3.3481737259341799</v>
      </c>
      <c r="AP3533" s="2">
        <v>3.223480709817474</v>
      </c>
      <c r="AQ3533" s="23">
        <v>2.1308630203081318</v>
      </c>
      <c r="AR3533" s="48">
        <v>6</v>
      </c>
      <c r="AS3533" s="22">
        <v>2.110266365799899</v>
      </c>
      <c r="AT3533" s="49">
        <v>2</v>
      </c>
    </row>
    <row r="3534" spans="1:46" hidden="1" x14ac:dyDescent="0.25">
      <c r="A3534" s="7">
        <v>3534</v>
      </c>
      <c r="B3534" s="2" t="s">
        <v>22875</v>
      </c>
      <c r="F3534" s="2" t="s">
        <v>25583</v>
      </c>
      <c r="I3534" s="3"/>
      <c r="J3534" s="9"/>
      <c r="AM3534" s="3"/>
      <c r="AN3534" s="2">
        <v>3.3882104921644451</v>
      </c>
      <c r="AO3534" s="2">
        <v>3.3882104921644451</v>
      </c>
      <c r="AP3534" s="2">
        <v>3.185863567105621</v>
      </c>
      <c r="AQ3534" s="23">
        <v>2.6793180268121599</v>
      </c>
      <c r="AR3534" s="48">
        <v>1</v>
      </c>
      <c r="AS3534" s="22">
        <v>3.110266365799899</v>
      </c>
      <c r="AT3534" s="49">
        <v>2</v>
      </c>
    </row>
    <row r="3535" spans="1:46" hidden="1" x14ac:dyDescent="0.25">
      <c r="A3535" s="7">
        <v>3535</v>
      </c>
      <c r="B3535" s="2" t="s">
        <v>22876</v>
      </c>
      <c r="F3535" s="2" t="s">
        <v>25584</v>
      </c>
      <c r="I3535" s="3"/>
      <c r="J3535" s="9"/>
      <c r="AM3535" s="3"/>
      <c r="AN3535" s="2">
        <v>2.689240487828426</v>
      </c>
      <c r="AO3535" s="2">
        <v>2.689240487828426</v>
      </c>
      <c r="AP3535" s="2">
        <v>2.4868935627696018</v>
      </c>
      <c r="AQ3535" s="23">
        <v>2.281378018140122</v>
      </c>
      <c r="AR3535" s="48">
        <v>1</v>
      </c>
      <c r="AS3535" s="22">
        <v>2.4112963614638798</v>
      </c>
      <c r="AT3535" s="49">
        <v>7</v>
      </c>
    </row>
    <row r="3536" spans="1:46" hidden="1" x14ac:dyDescent="0.25">
      <c r="A3536" s="7">
        <v>3536</v>
      </c>
      <c r="B3536" s="2" t="s">
        <v>22877</v>
      </c>
      <c r="F3536" s="2" t="s">
        <v>25585</v>
      </c>
      <c r="I3536" s="3"/>
      <c r="J3536" s="9"/>
      <c r="AM3536" s="3"/>
      <c r="AN3536" s="2">
        <v>2.737695494332455</v>
      </c>
      <c r="AO3536" s="2">
        <v>2.737695494332455</v>
      </c>
      <c r="AP3536" s="2">
        <v>2.5353485692736299</v>
      </c>
      <c r="AQ3536" s="23">
        <v>0.44075739945232845</v>
      </c>
      <c r="AR3536" s="48">
        <v>4</v>
      </c>
      <c r="AS3536" s="22">
        <v>0.50820637447193684</v>
      </c>
      <c r="AT3536" s="49">
        <v>2</v>
      </c>
    </row>
    <row r="3537" spans="1:46" hidden="1" x14ac:dyDescent="0.25">
      <c r="A3537" s="7">
        <v>3537</v>
      </c>
      <c r="B3537" s="2" t="s">
        <v>22878</v>
      </c>
      <c r="F3537" s="2" t="s">
        <v>25586</v>
      </c>
      <c r="I3537" s="3"/>
      <c r="J3537" s="9"/>
      <c r="AM3537" s="3"/>
      <c r="AN3537" s="2">
        <v>3.3882104921644451</v>
      </c>
      <c r="AO3537" s="2">
        <v>3.3481737259341799</v>
      </c>
      <c r="AP3537" s="2">
        <v>3.223480709817474</v>
      </c>
      <c r="AQ3537" s="23">
        <v>2.1308630203081318</v>
      </c>
      <c r="AR3537" s="48">
        <v>6</v>
      </c>
      <c r="AS3537" s="22">
        <v>2.110266365799899</v>
      </c>
      <c r="AT3537" s="49">
        <v>2</v>
      </c>
    </row>
    <row r="3538" spans="1:46" hidden="1" x14ac:dyDescent="0.25">
      <c r="A3538" s="7">
        <v>3538</v>
      </c>
      <c r="B3538" s="2" t="s">
        <v>22879</v>
      </c>
      <c r="F3538" s="2" t="s">
        <v>25587</v>
      </c>
      <c r="I3538" s="3"/>
      <c r="J3538" s="9"/>
      <c r="AM3538" s="3"/>
      <c r="AN3538" s="2">
        <v>2.689240487828426</v>
      </c>
      <c r="AO3538" s="2">
        <v>2.726231616335606</v>
      </c>
      <c r="AP3538" s="2">
        <v>2.4868935627696018</v>
      </c>
      <c r="AQ3538" s="23">
        <v>1.5824080138041041</v>
      </c>
      <c r="AR3538" s="48">
        <v>1</v>
      </c>
      <c r="AS3538" s="22">
        <v>1.7123263571278622</v>
      </c>
      <c r="AT3538" s="49">
        <v>1</v>
      </c>
    </row>
    <row r="3539" spans="1:46" hidden="1" x14ac:dyDescent="0.25">
      <c r="A3539" s="7">
        <v>3539</v>
      </c>
      <c r="B3539" s="2" t="s">
        <v>22880</v>
      </c>
      <c r="F3539" s="2" t="s">
        <v>25588</v>
      </c>
      <c r="I3539" s="3"/>
      <c r="J3539" s="9"/>
      <c r="AM3539" s="3"/>
      <c r="AN3539" s="2">
        <v>2.8907854813243978</v>
      </c>
      <c r="AO3539" s="2">
        <v>2.8437166059867089</v>
      </c>
      <c r="AP3539" s="2">
        <v>2.6884385562655742</v>
      </c>
      <c r="AQ3539" s="23">
        <v>2.5516940095638674</v>
      </c>
      <c r="AR3539" s="48">
        <v>6</v>
      </c>
      <c r="AS3539" s="22">
        <v>2.7455986943030184</v>
      </c>
      <c r="AT3539" s="49">
        <v>11</v>
      </c>
    </row>
    <row r="3540" spans="1:46" hidden="1" x14ac:dyDescent="0.25">
      <c r="A3540" s="7">
        <v>3540</v>
      </c>
      <c r="B3540" s="2" t="s">
        <v>22881</v>
      </c>
      <c r="I3540" s="3"/>
      <c r="J3540" s="9"/>
      <c r="AM3540" s="3"/>
      <c r="AQ3540" s="23">
        <v>2.1070851030466775</v>
      </c>
      <c r="AR3540" s="48">
        <v>3</v>
      </c>
      <c r="AS3540" s="22">
        <v>2.4112963614638798</v>
      </c>
      <c r="AT3540" s="49">
        <v>2</v>
      </c>
    </row>
    <row r="3541" spans="1:46" hidden="1" x14ac:dyDescent="0.25">
      <c r="A3541" s="7">
        <v>3541</v>
      </c>
      <c r="B3541" s="2" t="s">
        <v>22882</v>
      </c>
      <c r="F3541" s="2" t="s">
        <v>25589</v>
      </c>
      <c r="I3541" s="3"/>
      <c r="J3541" s="9"/>
      <c r="AM3541" s="3"/>
      <c r="AN3541" s="2">
        <v>2.689240487828426</v>
      </c>
      <c r="AO3541" s="2">
        <v>2.689240487828426</v>
      </c>
      <c r="AP3541" s="2">
        <v>2.4868935627696018</v>
      </c>
      <c r="AQ3541" s="23">
        <v>2.281378018140122</v>
      </c>
      <c r="AR3541" s="48">
        <v>1</v>
      </c>
      <c r="AS3541" s="22">
        <v>2.4112963614638798</v>
      </c>
      <c r="AT3541" s="49">
        <v>2</v>
      </c>
    </row>
    <row r="3542" spans="1:46" x14ac:dyDescent="0.25">
      <c r="A3542" s="7">
        <v>3542</v>
      </c>
      <c r="B3542" s="2" t="s">
        <v>22883</v>
      </c>
      <c r="F3542" s="2" t="s">
        <v>25590</v>
      </c>
      <c r="I3542" s="3"/>
      <c r="J3542" s="9"/>
      <c r="AM3542" s="3"/>
      <c r="AN3542" s="2">
        <v>2.4673917382120698</v>
      </c>
      <c r="AO3542" s="2">
        <v>2.608470800203742</v>
      </c>
      <c r="AP3542" s="2">
        <v>2.1754195755869019</v>
      </c>
      <c r="AQ3542" s="23">
        <v>0.89381188169762948</v>
      </c>
      <c r="AR3542" s="48">
        <v>2</v>
      </c>
      <c r="AS3542" s="22"/>
      <c r="AT3542" s="49">
        <v>0</v>
      </c>
    </row>
    <row r="3543" spans="1:46" hidden="1" x14ac:dyDescent="0.25">
      <c r="A3543" s="7">
        <v>3543</v>
      </c>
      <c r="B3543" s="2" t="s">
        <v>22884</v>
      </c>
      <c r="F3543" s="2" t="s">
        <v>25591</v>
      </c>
      <c r="I3543" s="3"/>
      <c r="J3543" s="9"/>
      <c r="AM3543" s="3"/>
      <c r="AN3543" s="2">
        <v>3.0871804965004639</v>
      </c>
      <c r="AO3543" s="2">
        <v>3.0871804965004639</v>
      </c>
      <c r="AP3543" s="2">
        <v>2.8848335714416389</v>
      </c>
      <c r="AQ3543" s="23">
        <v>1.2417873951163101</v>
      </c>
      <c r="AR3543" s="48">
        <v>2</v>
      </c>
      <c r="AS3543" s="22">
        <v>2.1000358613104235</v>
      </c>
      <c r="AT3543" s="49">
        <v>5</v>
      </c>
    </row>
    <row r="3544" spans="1:46" hidden="1" x14ac:dyDescent="0.25">
      <c r="A3544" s="7">
        <v>3544</v>
      </c>
      <c r="B3544" s="2" t="s">
        <v>10566</v>
      </c>
      <c r="C3544" s="2" t="s">
        <v>10569</v>
      </c>
      <c r="D3544" s="2" t="s">
        <v>10572</v>
      </c>
      <c r="E3544" s="2" t="s">
        <v>10572</v>
      </c>
      <c r="F3544" s="2" t="s">
        <v>10567</v>
      </c>
      <c r="G3544" s="2" t="s">
        <v>10568</v>
      </c>
      <c r="H3544" s="2" t="s">
        <v>10570</v>
      </c>
      <c r="I3544" s="3" t="s">
        <v>10571</v>
      </c>
      <c r="J3544" s="9"/>
      <c r="K3544" s="2">
        <v>682.09900000000005</v>
      </c>
      <c r="T3544" s="2">
        <v>0.307</v>
      </c>
      <c r="U3544" s="2">
        <v>1.01391E-2</v>
      </c>
      <c r="AB3544" s="2">
        <v>2.0858699999999999E-11</v>
      </c>
      <c r="AC3544" s="2">
        <v>3.0880200000000002</v>
      </c>
      <c r="AD3544" s="2">
        <v>4.0759400000000001</v>
      </c>
      <c r="AE3544" s="2">
        <v>363.12700000000001</v>
      </c>
      <c r="AF3544" s="2">
        <v>2.69398E-11</v>
      </c>
      <c r="AG3544" s="2">
        <v>0.32549</v>
      </c>
      <c r="AH3544" s="2">
        <v>9.6032799999999998</v>
      </c>
      <c r="AI3544" s="2">
        <v>58.828800000000001</v>
      </c>
      <c r="AJ3544" s="2">
        <v>-3.4347099999999999</v>
      </c>
      <c r="AK3544" s="2">
        <v>200.797</v>
      </c>
      <c r="AL3544" s="2">
        <v>8.0675399999999996E-10</v>
      </c>
      <c r="AM3544" s="3">
        <v>0.36752899999999999</v>
      </c>
      <c r="AN3544" s="2">
        <v>3.2148167490521171</v>
      </c>
      <c r="AO3544" s="2">
        <v>3.2148167490521171</v>
      </c>
      <c r="AP3544" s="2">
        <v>3.012469823993293</v>
      </c>
      <c r="AQ3544" s="23">
        <v>1.2659596760519152</v>
      </c>
      <c r="AR3544" s="48">
        <v>6</v>
      </c>
      <c r="AS3544" s="22">
        <v>2.5618113592958713</v>
      </c>
      <c r="AT3544" s="49">
        <v>2</v>
      </c>
    </row>
    <row r="3545" spans="1:46" hidden="1" x14ac:dyDescent="0.25">
      <c r="A3545" s="7">
        <v>3545</v>
      </c>
      <c r="B3545" s="2" t="s">
        <v>13817</v>
      </c>
      <c r="C3545" s="2" t="s">
        <v>13820</v>
      </c>
      <c r="D3545" s="2" t="s">
        <v>13820</v>
      </c>
      <c r="E3545" s="2" t="s">
        <v>13820</v>
      </c>
      <c r="F3545" s="2" t="s">
        <v>13818</v>
      </c>
      <c r="G3545" s="2" t="s">
        <v>13819</v>
      </c>
      <c r="H3545" s="2" t="s">
        <v>13821</v>
      </c>
      <c r="I3545" s="3" t="s">
        <v>13822</v>
      </c>
      <c r="J3545" s="9"/>
      <c r="K3545" s="2">
        <v>163.26400000000001</v>
      </c>
      <c r="M3545" s="2">
        <v>240.29</v>
      </c>
      <c r="N3545" s="2">
        <v>1.2793800000000001E-6</v>
      </c>
      <c r="O3545" s="2">
        <v>0.96499999999999997</v>
      </c>
      <c r="P3545" s="2">
        <v>0.79700000000000004</v>
      </c>
      <c r="Q3545" s="2">
        <v>1.9142599999999999E-5</v>
      </c>
      <c r="R3545" s="2">
        <v>108.285</v>
      </c>
      <c r="S3545" s="2">
        <v>98.799000000000007</v>
      </c>
      <c r="T3545" s="2">
        <v>0.106</v>
      </c>
      <c r="U3545" s="2">
        <v>1.9633600000000001E-2</v>
      </c>
      <c r="V3545" s="2">
        <v>28.547000000000001</v>
      </c>
      <c r="W3545" s="2">
        <v>147.489</v>
      </c>
      <c r="X3545" s="2">
        <v>5.5718599999999999E-5</v>
      </c>
      <c r="AA3545" s="2">
        <v>6.5765799999999998E-4</v>
      </c>
      <c r="AB3545" s="2">
        <v>1.9408599999999999E-10</v>
      </c>
      <c r="AC3545" s="2">
        <v>81.313500000000005</v>
      </c>
      <c r="AD3545" s="2">
        <v>4.2877599999999996</v>
      </c>
      <c r="AE3545" s="2">
        <v>223.423</v>
      </c>
      <c r="AF3545" s="2">
        <v>2.04877E-5</v>
      </c>
      <c r="AG3545" s="2">
        <v>2.4623699999999999</v>
      </c>
      <c r="AH3545" s="2">
        <v>5.8112899999999996</v>
      </c>
      <c r="AI3545" s="2">
        <v>245.51599999999999</v>
      </c>
      <c r="AJ3545" s="2">
        <v>2.5504600000000002</v>
      </c>
      <c r="AK3545" s="2">
        <v>-19.902699999999999</v>
      </c>
      <c r="AL3545" s="2">
        <v>0.19015199999999999</v>
      </c>
      <c r="AM3545" s="3">
        <v>9.8401100000000002E-5</v>
      </c>
      <c r="AN3545" s="2">
        <v>3.0646874480194888</v>
      </c>
      <c r="AO3545" s="2">
        <v>2.9682371371877072</v>
      </c>
      <c r="AP3545" s="2">
        <v>2.8623405229606651</v>
      </c>
      <c r="AQ3545" s="23">
        <v>1.4251659395264513</v>
      </c>
      <c r="AR3545" s="48">
        <v>3</v>
      </c>
      <c r="AS3545" s="22">
        <v>1.91129636146388</v>
      </c>
      <c r="AT3545" s="49">
        <v>2</v>
      </c>
    </row>
    <row r="3546" spans="1:46" hidden="1" x14ac:dyDescent="0.25">
      <c r="A3546" s="7">
        <v>3546</v>
      </c>
      <c r="B3546" s="2" t="s">
        <v>22885</v>
      </c>
      <c r="C3546" s="2" t="s">
        <v>24027</v>
      </c>
      <c r="D3546" s="2" t="s">
        <v>24027</v>
      </c>
      <c r="E3546" s="2" t="s">
        <v>24027</v>
      </c>
      <c r="F3546" s="2" t="s">
        <v>25592</v>
      </c>
      <c r="G3546" s="2" t="s">
        <v>26725</v>
      </c>
      <c r="H3546" s="2" t="s">
        <v>28253</v>
      </c>
      <c r="I3546" s="3" t="s">
        <v>14703</v>
      </c>
      <c r="J3546" s="9"/>
      <c r="K3546" s="2">
        <v>187.21</v>
      </c>
      <c r="L3546" s="2">
        <v>2.91072</v>
      </c>
      <c r="M3546" s="2">
        <v>309.14999999999998</v>
      </c>
      <c r="O3546" s="2">
        <v>1.4219999999999999</v>
      </c>
      <c r="P3546" s="2">
        <v>0.70399999999999996</v>
      </c>
      <c r="Q3546" s="2">
        <v>4.7752899999999997E-4</v>
      </c>
      <c r="S3546" s="2">
        <v>164.96799999999999</v>
      </c>
      <c r="T3546" s="2">
        <v>0.14199999999999999</v>
      </c>
      <c r="U3546" s="2">
        <v>3.5974899999999997E-2</v>
      </c>
      <c r="AA3546" s="2">
        <v>5.04661E-2</v>
      </c>
      <c r="AB3546" s="2">
        <v>1.1739699999999999E-11</v>
      </c>
      <c r="AC3546" s="2">
        <v>4.9705899999999996</v>
      </c>
      <c r="AD3546" s="2">
        <v>3.3637999999999999</v>
      </c>
      <c r="AE3546" s="2">
        <v>310.06599999999997</v>
      </c>
      <c r="AF3546" s="2">
        <v>4.2348600000000004E-9</v>
      </c>
      <c r="AG3546" s="2">
        <v>0.11558599999999999</v>
      </c>
      <c r="AH3546" s="2">
        <v>7.9567800000000002</v>
      </c>
      <c r="AI3546" s="2">
        <v>84.850399999999993</v>
      </c>
      <c r="AJ3546" s="2">
        <v>-0.69335599999999997</v>
      </c>
      <c r="AK3546" s="2">
        <v>191.92500000000001</v>
      </c>
      <c r="AL3546" s="2">
        <v>1.25213E-10</v>
      </c>
      <c r="AM3546" s="3">
        <v>4.0828299999999998E-2</v>
      </c>
      <c r="AN3546" s="2">
        <v>3.0871804965004639</v>
      </c>
      <c r="AO3546" s="2">
        <v>3.16145399027452</v>
      </c>
      <c r="AP3546" s="2">
        <v>2.8848335714416389</v>
      </c>
      <c r="AQ3546" s="23">
        <v>2.281378018140122</v>
      </c>
      <c r="AR3546" s="48">
        <v>1</v>
      </c>
      <c r="AS3546" s="22">
        <v>2.1415010499519744</v>
      </c>
      <c r="AT3546" s="49">
        <v>4</v>
      </c>
    </row>
    <row r="3547" spans="1:46" hidden="1" x14ac:dyDescent="0.25">
      <c r="A3547" s="7">
        <v>3547</v>
      </c>
      <c r="B3547" s="2" t="s">
        <v>16726</v>
      </c>
      <c r="C3547" s="2" t="s">
        <v>16729</v>
      </c>
      <c r="D3547" s="2" t="s">
        <v>16729</v>
      </c>
      <c r="E3547" s="2" t="s">
        <v>16729</v>
      </c>
      <c r="F3547" s="2" t="s">
        <v>16727</v>
      </c>
      <c r="G3547" s="2" t="s">
        <v>16728</v>
      </c>
      <c r="H3547" s="2" t="s">
        <v>16730</v>
      </c>
      <c r="I3547" s="3" t="s">
        <v>16731</v>
      </c>
      <c r="J3547" s="9"/>
      <c r="K3547" s="2">
        <v>187.63</v>
      </c>
      <c r="L3547" s="2">
        <v>3.4197899999999999</v>
      </c>
      <c r="M3547" s="2">
        <v>323.06200000000001</v>
      </c>
      <c r="N3547" s="2">
        <v>1.54525E-4</v>
      </c>
      <c r="O3547" s="2">
        <v>1.337</v>
      </c>
      <c r="P3547" s="2">
        <v>0.58199999999999996</v>
      </c>
      <c r="Q3547" s="2">
        <v>5.6493699999999995E-4</v>
      </c>
      <c r="R3547" s="2">
        <v>163.60900000000001</v>
      </c>
      <c r="S3547" s="2">
        <v>179.422</v>
      </c>
      <c r="T3547" s="2">
        <v>0.19400000000000001</v>
      </c>
      <c r="U3547" s="2">
        <v>7.24436E-3</v>
      </c>
      <c r="W3547" s="2">
        <v>176.07</v>
      </c>
      <c r="Z3547" s="2">
        <v>3.3728699999999999E-7</v>
      </c>
      <c r="AA3547" s="2">
        <v>1.0092500000000001E-2</v>
      </c>
      <c r="AB3547" s="2">
        <v>2.3423000000000001E-11</v>
      </c>
      <c r="AC3547" s="2">
        <v>10.3367</v>
      </c>
      <c r="AD3547" s="2">
        <v>3.3628399999999998</v>
      </c>
      <c r="AE3547" s="2">
        <v>330.88600000000002</v>
      </c>
      <c r="AF3547" s="2">
        <v>1.8680900000000002E-8</v>
      </c>
      <c r="AG3547" s="2">
        <v>0.15327099999999999</v>
      </c>
      <c r="AH3547" s="2">
        <v>8.1630500000000001</v>
      </c>
      <c r="AI3547" s="2">
        <v>98.663200000000003</v>
      </c>
      <c r="AJ3547" s="2">
        <v>1.51122</v>
      </c>
      <c r="AK3547" s="2">
        <v>133.05099999999999</v>
      </c>
      <c r="AL3547" s="2">
        <v>6.1683400000000002E-9</v>
      </c>
      <c r="AM3547" s="3">
        <v>5.7149599999999998E-3</v>
      </c>
      <c r="AQ3547" s="23">
        <v>0.56465494124683824</v>
      </c>
      <c r="AR3547" s="48">
        <v>4</v>
      </c>
      <c r="AS3547" s="22">
        <v>0.62170573844006771</v>
      </c>
      <c r="AT3547" s="49">
        <v>4</v>
      </c>
    </row>
    <row r="3548" spans="1:46" x14ac:dyDescent="0.25">
      <c r="A3548" s="7">
        <v>3548</v>
      </c>
      <c r="B3548" s="2" t="s">
        <v>3849</v>
      </c>
      <c r="C3548" s="2" t="s">
        <v>3851</v>
      </c>
      <c r="D3548" s="2" t="s">
        <v>959</v>
      </c>
      <c r="E3548" s="2" t="s">
        <v>959</v>
      </c>
      <c r="F3548" s="2" t="s">
        <v>3848</v>
      </c>
      <c r="G3548" s="2" t="s">
        <v>3850</v>
      </c>
      <c r="H3548" s="2" t="s">
        <v>3852</v>
      </c>
      <c r="I3548" s="3" t="s">
        <v>961</v>
      </c>
      <c r="J3548" s="9"/>
      <c r="K3548" s="2">
        <v>391.29</v>
      </c>
      <c r="L3548" s="2">
        <v>727.78</v>
      </c>
      <c r="M3548" s="2">
        <v>412.39100000000002</v>
      </c>
      <c r="N3548" s="2">
        <v>1.54882E-8</v>
      </c>
      <c r="O3548" s="2">
        <v>1.254</v>
      </c>
      <c r="P3548" s="2">
        <v>0.81599999999999995</v>
      </c>
      <c r="Q3548" s="2">
        <v>2.37684E-8</v>
      </c>
      <c r="R3548" s="2">
        <v>225.54400000000001</v>
      </c>
      <c r="S3548" s="2">
        <v>61.987000000000002</v>
      </c>
      <c r="T3548" s="2">
        <v>0.27200000000000002</v>
      </c>
      <c r="U3548" s="2">
        <v>1.6405899999999999E-3</v>
      </c>
      <c r="W3548" s="2">
        <v>132.95599999999999</v>
      </c>
      <c r="Z3548" s="2">
        <v>2.05116E-8</v>
      </c>
      <c r="AA3548" s="2">
        <v>5.6104800000000001E-8</v>
      </c>
      <c r="AB3548" s="2">
        <v>3.3236600000000002E-11</v>
      </c>
      <c r="AC3548" s="2">
        <v>446.95299999999997</v>
      </c>
      <c r="AD3548" s="2">
        <v>3.3514499999999998</v>
      </c>
      <c r="AE3548" s="2">
        <v>401.44600000000003</v>
      </c>
      <c r="AF3548" s="2">
        <v>2.38712E-8</v>
      </c>
      <c r="AG3548" s="2">
        <v>2.3441800000000002</v>
      </c>
      <c r="AH3548" s="2">
        <v>11.6839</v>
      </c>
      <c r="AI3548" s="2">
        <v>63169.8</v>
      </c>
      <c r="AJ3548" s="2">
        <v>6.4988599999999996</v>
      </c>
      <c r="AK3548" s="2">
        <v>34.282800000000002</v>
      </c>
      <c r="AL3548" s="2">
        <v>2.18894E-8</v>
      </c>
      <c r="AM3548" s="3">
        <v>2.13009E-7</v>
      </c>
      <c r="AQ3548" s="23">
        <v>1.041355070062373</v>
      </c>
      <c r="AR3548" s="48">
        <v>6</v>
      </c>
      <c r="AS3548" s="22"/>
      <c r="AT3548" s="49">
        <v>0</v>
      </c>
    </row>
    <row r="3549" spans="1:46" x14ac:dyDescent="0.25">
      <c r="A3549" s="7">
        <v>3549</v>
      </c>
      <c r="B3549" s="2" t="s">
        <v>4576</v>
      </c>
      <c r="C3549" s="2" t="s">
        <v>4579</v>
      </c>
      <c r="D3549" s="2" t="s">
        <v>959</v>
      </c>
      <c r="E3549" s="2" t="s">
        <v>959</v>
      </c>
      <c r="F3549" s="2" t="s">
        <v>4577</v>
      </c>
      <c r="G3549" s="2" t="s">
        <v>4578</v>
      </c>
      <c r="H3549" s="2" t="s">
        <v>4580</v>
      </c>
      <c r="I3549" s="3" t="s">
        <v>961</v>
      </c>
      <c r="J3549" s="9"/>
      <c r="K3549" s="2">
        <v>391.29</v>
      </c>
      <c r="L3549" s="2">
        <v>727.78</v>
      </c>
      <c r="M3549" s="2">
        <v>412.39100000000002</v>
      </c>
      <c r="N3549" s="2">
        <v>1.54882E-8</v>
      </c>
      <c r="O3549" s="2">
        <v>1.254</v>
      </c>
      <c r="P3549" s="2">
        <v>0.81599999999999995</v>
      </c>
      <c r="Q3549" s="2">
        <v>2.37684E-8</v>
      </c>
      <c r="R3549" s="2">
        <v>225.54400000000001</v>
      </c>
      <c r="S3549" s="2">
        <v>61.987000000000002</v>
      </c>
      <c r="T3549" s="2">
        <v>0.27200000000000002</v>
      </c>
      <c r="U3549" s="2">
        <v>1.6405899999999999E-3</v>
      </c>
      <c r="W3549" s="2">
        <v>132.95599999999999</v>
      </c>
      <c r="Z3549" s="2">
        <v>2.05116E-8</v>
      </c>
      <c r="AA3549" s="2">
        <v>5.6104800000000001E-8</v>
      </c>
      <c r="AB3549" s="2">
        <v>3.3236600000000002E-11</v>
      </c>
      <c r="AC3549" s="2">
        <v>446.95299999999997</v>
      </c>
      <c r="AD3549" s="2">
        <v>3.3514499999999998</v>
      </c>
      <c r="AE3549" s="2">
        <v>401.44600000000003</v>
      </c>
      <c r="AF3549" s="2">
        <v>2.38712E-8</v>
      </c>
      <c r="AG3549" s="2">
        <v>2.3441800000000002</v>
      </c>
      <c r="AH3549" s="2">
        <v>11.6839</v>
      </c>
      <c r="AI3549" s="2">
        <v>63169.8</v>
      </c>
      <c r="AJ3549" s="2">
        <v>6.4988599999999996</v>
      </c>
      <c r="AK3549" s="2">
        <v>34.282800000000002</v>
      </c>
      <c r="AL3549" s="2">
        <v>2.18894E-8</v>
      </c>
      <c r="AM3549" s="3">
        <v>2.13009E-7</v>
      </c>
      <c r="AQ3549" s="23">
        <v>1.0894604242905199</v>
      </c>
      <c r="AR3549" s="48">
        <v>1</v>
      </c>
      <c r="AS3549" s="22"/>
      <c r="AT3549" s="49">
        <v>0</v>
      </c>
    </row>
    <row r="3550" spans="1:46" hidden="1" x14ac:dyDescent="0.25">
      <c r="A3550" s="7">
        <v>3550</v>
      </c>
      <c r="B3550" s="2" t="s">
        <v>15212</v>
      </c>
      <c r="C3550" s="2" t="s">
        <v>15215</v>
      </c>
      <c r="D3550" s="2" t="s">
        <v>15215</v>
      </c>
      <c r="E3550" s="2" t="s">
        <v>15215</v>
      </c>
      <c r="F3550" s="2" t="s">
        <v>15213</v>
      </c>
      <c r="G3550" s="2" t="s">
        <v>15214</v>
      </c>
      <c r="H3550" s="2" t="s">
        <v>15216</v>
      </c>
      <c r="I3550" s="3" t="s">
        <v>15217</v>
      </c>
      <c r="J3550" s="9"/>
      <c r="K3550" s="2">
        <v>361.48500000000001</v>
      </c>
      <c r="M3550" s="2">
        <v>464.43299999999999</v>
      </c>
      <c r="N3550" s="2">
        <v>1.12202E-7</v>
      </c>
      <c r="O3550" s="2">
        <v>1.07</v>
      </c>
      <c r="P3550" s="2">
        <v>0.79100000000000004</v>
      </c>
      <c r="Q3550" s="2">
        <v>3.7497299999999998E-8</v>
      </c>
      <c r="R3550" s="2">
        <v>265.01299999999998</v>
      </c>
      <c r="S3550" s="2">
        <v>101.639</v>
      </c>
      <c r="T3550" s="2">
        <v>0.45600000000000002</v>
      </c>
      <c r="Z3550" s="2">
        <v>1.92752E-9</v>
      </c>
      <c r="AA3550" s="2">
        <v>6.8391200000000004E-7</v>
      </c>
      <c r="AB3550" s="2">
        <v>1.38429E-11</v>
      </c>
      <c r="AC3550" s="2">
        <v>547.26</v>
      </c>
      <c r="AD3550" s="2">
        <v>3.3496800000000002</v>
      </c>
      <c r="AE3550" s="2">
        <v>383.73200000000003</v>
      </c>
      <c r="AF3550" s="2">
        <v>2.5389200000000001E-8</v>
      </c>
      <c r="AG3550" s="2">
        <v>1.0553999999999999</v>
      </c>
      <c r="AH3550" s="2">
        <v>11.737</v>
      </c>
      <c r="AI3550" s="2">
        <v>46051.1</v>
      </c>
      <c r="AJ3550" s="2">
        <v>5.8495100000000004</v>
      </c>
      <c r="AK3550" s="2">
        <v>75.804299999999998</v>
      </c>
      <c r="AL3550" s="2">
        <v>1.0677500000000001E-8</v>
      </c>
      <c r="AM3550" s="3">
        <v>1.6086900000000001E-6</v>
      </c>
      <c r="AN3550" s="2">
        <v>3.0871804965004639</v>
      </c>
      <c r="AO3550" s="2">
        <v>3.0871804965004639</v>
      </c>
      <c r="AP3550" s="2">
        <v>2.8848335714416389</v>
      </c>
      <c r="AQ3550" s="23">
        <v>1.430075873644566</v>
      </c>
      <c r="AR3550" s="48">
        <v>2</v>
      </c>
      <c r="AS3550" s="22">
        <v>1.91129636146388</v>
      </c>
      <c r="AT3550" s="49">
        <v>2</v>
      </c>
    </row>
    <row r="3551" spans="1:46" hidden="1" x14ac:dyDescent="0.25">
      <c r="A3551" s="7">
        <v>3551</v>
      </c>
      <c r="B3551" s="2" t="s">
        <v>6305</v>
      </c>
      <c r="C3551" s="2" t="s">
        <v>6308</v>
      </c>
      <c r="D3551" s="2" t="s">
        <v>6308</v>
      </c>
      <c r="E3551" s="2" t="s">
        <v>6308</v>
      </c>
      <c r="F3551" s="2" t="s">
        <v>6306</v>
      </c>
      <c r="G3551" s="2" t="s">
        <v>6307</v>
      </c>
      <c r="H3551" s="2" t="s">
        <v>6309</v>
      </c>
      <c r="I3551" s="3" t="s">
        <v>6310</v>
      </c>
      <c r="J3551" s="9"/>
      <c r="K3551" s="2">
        <v>167.12</v>
      </c>
      <c r="L3551" s="2">
        <v>0.97274700000000003</v>
      </c>
      <c r="M3551" s="2">
        <v>276.31700000000001</v>
      </c>
      <c r="N3551" s="2">
        <v>5.44503E-4</v>
      </c>
      <c r="O3551" s="2">
        <v>1.472</v>
      </c>
      <c r="P3551" s="2">
        <v>0.28799999999999998</v>
      </c>
      <c r="Q3551" s="2">
        <v>2.5176799999999998E-4</v>
      </c>
      <c r="R3551" s="2">
        <v>171.14500000000001</v>
      </c>
      <c r="S3551" s="2">
        <v>168.30600000000001</v>
      </c>
      <c r="T3551" s="2">
        <v>0.64700000000000002</v>
      </c>
      <c r="U3551" s="2">
        <v>1.12202E-2</v>
      </c>
      <c r="X3551" s="2">
        <v>1.6405899999999999E-3</v>
      </c>
      <c r="Z3551" s="2">
        <v>3.8815E-5</v>
      </c>
      <c r="AA3551" s="2">
        <v>2.9444200000000001E-3</v>
      </c>
      <c r="AB3551" s="2">
        <v>2.9316799999999999E-12</v>
      </c>
      <c r="AC3551" s="2">
        <v>7.0723099999999999</v>
      </c>
      <c r="AD3551" s="2">
        <v>3.5626600000000002</v>
      </c>
      <c r="AE3551" s="2">
        <v>285.44299999999998</v>
      </c>
      <c r="AF3551" s="2">
        <v>2.5292500000000001E-9</v>
      </c>
      <c r="AG3551" s="2">
        <v>0.14607600000000001</v>
      </c>
      <c r="AH3551" s="2">
        <v>7.56745</v>
      </c>
      <c r="AI3551" s="2">
        <v>76.469300000000004</v>
      </c>
      <c r="AJ3551" s="2">
        <v>1.8841600000000001</v>
      </c>
      <c r="AK3551" s="2">
        <v>232.76499999999999</v>
      </c>
      <c r="AL3551" s="2">
        <v>1.5386499999999999E-3</v>
      </c>
      <c r="AM3551" s="3">
        <v>1.40687E-3</v>
      </c>
      <c r="AN3551" s="2">
        <v>2.6804665635209211</v>
      </c>
      <c r="AO3551" s="2">
        <v>2.6587549579753169</v>
      </c>
      <c r="AP3551" s="2">
        <v>2.4781196384620969</v>
      </c>
      <c r="AQ3551" s="23">
        <v>1.5512831341690931</v>
      </c>
      <c r="AR3551" s="48">
        <v>9</v>
      </c>
      <c r="AS3551" s="22">
        <v>2.3029469758156553</v>
      </c>
      <c r="AT3551" s="49">
        <v>2</v>
      </c>
    </row>
    <row r="3552" spans="1:46" hidden="1" x14ac:dyDescent="0.25">
      <c r="A3552" s="7">
        <v>3552</v>
      </c>
      <c r="B3552" s="2" t="s">
        <v>7644</v>
      </c>
      <c r="C3552" s="2" t="s">
        <v>7647</v>
      </c>
      <c r="D3552" s="2" t="s">
        <v>5410</v>
      </c>
      <c r="E3552" s="2" t="s">
        <v>5410</v>
      </c>
      <c r="F3552" s="2" t="s">
        <v>7645</v>
      </c>
      <c r="G3552" s="2" t="s">
        <v>7646</v>
      </c>
      <c r="H3552" s="2" t="s">
        <v>7648</v>
      </c>
      <c r="I3552" s="3" t="s">
        <v>7649</v>
      </c>
      <c r="J3552" s="9"/>
      <c r="K3552" s="2">
        <v>374.27</v>
      </c>
      <c r="M3552" s="2">
        <v>467.14699999999999</v>
      </c>
      <c r="N3552" s="2">
        <v>1.03039E-2</v>
      </c>
      <c r="O3552" s="2">
        <v>1.5960000000000001</v>
      </c>
      <c r="P3552" s="2">
        <v>0.24299999999999999</v>
      </c>
      <c r="Q3552" s="2">
        <v>1.1168599999999999E-3</v>
      </c>
      <c r="R3552" s="2">
        <v>341.61399999999998</v>
      </c>
      <c r="S3552" s="2">
        <v>198.095</v>
      </c>
      <c r="T3552" s="2">
        <v>0.31900000000000001</v>
      </c>
      <c r="U3552" s="2">
        <v>4.7973299999999998E-3</v>
      </c>
      <c r="X3552" s="2">
        <v>6.2086900000000002E-3</v>
      </c>
      <c r="Y3552" s="2">
        <v>11.695</v>
      </c>
      <c r="Z3552" s="2">
        <v>1.55597E-9</v>
      </c>
      <c r="AA3552" s="2">
        <v>0.40271699999999999</v>
      </c>
      <c r="AB3552" s="2">
        <v>9.8228300000000001E-12</v>
      </c>
      <c r="AC3552" s="2">
        <v>3.80687</v>
      </c>
      <c r="AD3552" s="2">
        <v>4.96007</v>
      </c>
      <c r="AE3552" s="2">
        <v>318.00599999999997</v>
      </c>
      <c r="AF3552" s="2">
        <v>2.2793500000000001E-11</v>
      </c>
      <c r="AG3552" s="2">
        <v>0.30624299999999999</v>
      </c>
      <c r="AH3552" s="2">
        <v>9.3797899999999998</v>
      </c>
      <c r="AI3552" s="2">
        <v>37.816899999999997</v>
      </c>
      <c r="AJ3552" s="2">
        <v>-1.51078</v>
      </c>
      <c r="AK3552" s="2">
        <v>173.31899999999999</v>
      </c>
      <c r="AL3552" s="2">
        <v>1.50547E-12</v>
      </c>
      <c r="AM3552" s="3">
        <v>3.4218899999999999E-3</v>
      </c>
      <c r="AN3552" s="2">
        <v>3.3882104921644451</v>
      </c>
      <c r="AO3552" s="2">
        <v>3.3708137573427379</v>
      </c>
      <c r="AP3552" s="2">
        <v>3.185863567105621</v>
      </c>
      <c r="AQ3552" s="23">
        <v>1.8066201224793101</v>
      </c>
      <c r="AR3552" s="48">
        <v>8</v>
      </c>
      <c r="AS3552" s="22">
        <v>1.8453080868617753</v>
      </c>
      <c r="AT3552" s="49">
        <v>8</v>
      </c>
    </row>
    <row r="3553" spans="1:46" x14ac:dyDescent="0.25">
      <c r="A3553" s="7">
        <v>3553</v>
      </c>
      <c r="B3553" s="2" t="s">
        <v>5858</v>
      </c>
      <c r="C3553" s="2" t="s">
        <v>5861</v>
      </c>
      <c r="D3553" s="2" t="s">
        <v>5861</v>
      </c>
      <c r="F3553" s="2" t="s">
        <v>5859</v>
      </c>
      <c r="G3553" s="2" t="s">
        <v>5860</v>
      </c>
      <c r="H3553" s="2" t="s">
        <v>5862</v>
      </c>
      <c r="I3553" s="3" t="s">
        <v>5863</v>
      </c>
      <c r="J3553" s="9"/>
      <c r="K3553" s="2">
        <v>336.74</v>
      </c>
      <c r="AM3553" s="3"/>
      <c r="AN3553" s="2">
        <v>0.88470804138011605</v>
      </c>
      <c r="AO3553" s="2">
        <v>0.88470804138011605</v>
      </c>
      <c r="AP3553" s="2">
        <v>0.68236111632129148</v>
      </c>
      <c r="AQ3553" s="23">
        <v>-2.4933127001340152</v>
      </c>
      <c r="AR3553" s="48">
        <v>4</v>
      </c>
      <c r="AS3553" s="22"/>
      <c r="AT3553" s="49">
        <v>0</v>
      </c>
    </row>
    <row r="3554" spans="1:46" x14ac:dyDescent="0.25">
      <c r="A3554" s="7">
        <v>3554</v>
      </c>
      <c r="B3554" s="2" t="s">
        <v>22886</v>
      </c>
      <c r="C3554" s="2" t="s">
        <v>24028</v>
      </c>
      <c r="D3554" s="2" t="s">
        <v>24028</v>
      </c>
      <c r="E3554" s="2" t="s">
        <v>24028</v>
      </c>
      <c r="F3554" s="2" t="s">
        <v>25593</v>
      </c>
      <c r="G3554" s="2" t="s">
        <v>26726</v>
      </c>
      <c r="H3554" s="2" t="s">
        <v>28254</v>
      </c>
      <c r="I3554" s="3" t="s">
        <v>28255</v>
      </c>
      <c r="J3554" s="9"/>
      <c r="K3554" s="2">
        <v>124.15</v>
      </c>
      <c r="M3554" s="2">
        <v>180.035</v>
      </c>
      <c r="N3554" s="2">
        <v>5.2601699999999998E-3</v>
      </c>
      <c r="O3554" s="2">
        <v>1.194</v>
      </c>
      <c r="P3554" s="2">
        <v>0.82899999999999996</v>
      </c>
      <c r="Q3554" s="2">
        <v>1.72982E-3</v>
      </c>
      <c r="R3554" s="2">
        <v>96.009</v>
      </c>
      <c r="S3554" s="2">
        <v>10.432</v>
      </c>
      <c r="T3554" s="2">
        <v>0.89700000000000002</v>
      </c>
      <c r="U3554" s="2">
        <v>2.3173899999999999E-3</v>
      </c>
      <c r="V3554" s="2">
        <v>35.540999999999997</v>
      </c>
      <c r="X3554" s="2">
        <v>3.2658800000000002E-2</v>
      </c>
      <c r="Y3554" s="2">
        <v>4.8977899999999996</v>
      </c>
      <c r="Z3554" s="2">
        <v>0.12676499999999999</v>
      </c>
      <c r="AA3554" s="2">
        <v>0.15417</v>
      </c>
      <c r="AB3554" s="2">
        <v>1.09884E-12</v>
      </c>
      <c r="AC3554" s="2">
        <v>2.4100600000000001</v>
      </c>
      <c r="AD3554" s="2">
        <v>4.7560599999999997</v>
      </c>
      <c r="AE3554" s="2">
        <v>213.26900000000001</v>
      </c>
      <c r="AF3554" s="2">
        <v>3.8486999999999999E-4</v>
      </c>
      <c r="AG3554" s="2">
        <v>0.134024</v>
      </c>
      <c r="AH3554" s="2">
        <v>2.7804500000000001</v>
      </c>
      <c r="AI3554" s="2">
        <v>3.6427900000000002</v>
      </c>
      <c r="AJ3554" s="2">
        <v>0.67045600000000005</v>
      </c>
      <c r="AK3554" s="2">
        <v>6.7291600000000003</v>
      </c>
      <c r="AL3554" s="2">
        <v>0.20730000000000001</v>
      </c>
      <c r="AM3554" s="3">
        <v>1.80901</v>
      </c>
      <c r="AQ3554" s="23">
        <v>1.181893015972113</v>
      </c>
      <c r="AR3554" s="48">
        <v>2</v>
      </c>
      <c r="AS3554" s="22"/>
      <c r="AT3554" s="49">
        <v>0</v>
      </c>
    </row>
    <row r="3555" spans="1:46" hidden="1" x14ac:dyDescent="0.25">
      <c r="A3555" s="7">
        <v>3555</v>
      </c>
      <c r="B3555" s="2" t="s">
        <v>609</v>
      </c>
      <c r="C3555" s="2" t="s">
        <v>612</v>
      </c>
      <c r="D3555" s="2" t="s">
        <v>612</v>
      </c>
      <c r="E3555" s="2" t="s">
        <v>612</v>
      </c>
      <c r="F3555" s="2" t="s">
        <v>610</v>
      </c>
      <c r="G3555" s="2" t="s">
        <v>611</v>
      </c>
      <c r="H3555" s="2" t="s">
        <v>613</v>
      </c>
      <c r="I3555" s="3" t="s">
        <v>614</v>
      </c>
      <c r="J3555" s="9"/>
      <c r="K3555" s="2">
        <v>93.129000000000005</v>
      </c>
      <c r="L3555" s="2">
        <v>5.3826999999999998</v>
      </c>
      <c r="M3555" s="2">
        <v>192.27099999999999</v>
      </c>
      <c r="N3555" s="2">
        <v>3.1841999999999998E-5</v>
      </c>
      <c r="O3555" s="2">
        <v>1.1080000000000001</v>
      </c>
      <c r="P3555" s="2">
        <v>0.52900000000000003</v>
      </c>
      <c r="Q3555" s="2">
        <v>8.6896E-4</v>
      </c>
      <c r="R3555" s="2">
        <v>98.93</v>
      </c>
      <c r="S3555" s="2">
        <v>39.006</v>
      </c>
      <c r="T3555" s="2">
        <v>0.35799999999999998</v>
      </c>
      <c r="U3555" s="2">
        <v>3.9994499999999999E-3</v>
      </c>
      <c r="V3555" s="2">
        <v>38.341999999999999</v>
      </c>
      <c r="W3555" s="2">
        <v>164.77199999999999</v>
      </c>
      <c r="X3555" s="2">
        <v>2.1827299999999999E-3</v>
      </c>
      <c r="Y3555" s="2">
        <v>2.6242200000000002</v>
      </c>
      <c r="Z3555" s="2">
        <v>0.31915399999999999</v>
      </c>
      <c r="AA3555" s="2">
        <v>0.27733200000000002</v>
      </c>
      <c r="AB3555" s="2">
        <v>1.10779E-10</v>
      </c>
      <c r="AC3555" s="2">
        <v>1.6298299999999999</v>
      </c>
      <c r="AD3555" s="2">
        <v>5.5971700000000002</v>
      </c>
      <c r="AE3555" s="2">
        <v>184.227</v>
      </c>
      <c r="AF3555" s="2">
        <v>2.0185400000000001E-6</v>
      </c>
      <c r="AG3555" s="2">
        <v>0.166024</v>
      </c>
      <c r="AH3555" s="2">
        <v>4.9361899999999999</v>
      </c>
      <c r="AI3555" s="2">
        <v>39.864899999999999</v>
      </c>
      <c r="AJ3555" s="2">
        <v>0.90193699999999999</v>
      </c>
      <c r="AK3555" s="2">
        <v>-5.9151100000000003</v>
      </c>
      <c r="AL3555" s="2">
        <v>0.487348</v>
      </c>
      <c r="AM3555" s="3">
        <v>0.38569900000000001</v>
      </c>
      <c r="AN3555" s="2">
        <v>2.2219369686094219</v>
      </c>
      <c r="AO3555" s="2">
        <v>2.1613287635906149</v>
      </c>
      <c r="AP3555" s="2">
        <v>1.996342148315994</v>
      </c>
      <c r="AQ3555" s="23">
        <v>0.31606242993040196</v>
      </c>
      <c r="AR3555" s="48">
        <v>13</v>
      </c>
      <c r="AS3555" s="22">
        <v>0.48639945537250123</v>
      </c>
      <c r="AT3555" s="49">
        <v>3</v>
      </c>
    </row>
    <row r="3556" spans="1:46" hidden="1" x14ac:dyDescent="0.25">
      <c r="A3556" s="7">
        <v>3556</v>
      </c>
      <c r="B3556" s="2" t="s">
        <v>13958</v>
      </c>
      <c r="C3556" s="2" t="s">
        <v>13961</v>
      </c>
      <c r="D3556" s="2" t="s">
        <v>3397</v>
      </c>
      <c r="E3556" s="2" t="s">
        <v>3397</v>
      </c>
      <c r="F3556" s="2" t="s">
        <v>13959</v>
      </c>
      <c r="G3556" s="2" t="s">
        <v>13960</v>
      </c>
      <c r="H3556" s="2" t="s">
        <v>13962</v>
      </c>
      <c r="I3556" s="3" t="s">
        <v>13963</v>
      </c>
      <c r="J3556" s="9"/>
      <c r="K3556" s="2">
        <v>158.166</v>
      </c>
      <c r="AB3556" s="2">
        <v>7.4053600000000001E-13</v>
      </c>
      <c r="AC3556" s="2">
        <v>4.3436599999999999</v>
      </c>
      <c r="AD3556" s="2">
        <v>4.5991200000000001</v>
      </c>
      <c r="AE3556" s="2">
        <v>117.958</v>
      </c>
      <c r="AF3556" s="2">
        <v>1.0045300000000001E-7</v>
      </c>
      <c r="AG3556" s="2">
        <v>0.10219399999999999</v>
      </c>
      <c r="AH3556" s="2">
        <v>4.2303199999999999</v>
      </c>
      <c r="AI3556" s="2">
        <v>1.0072700000000001</v>
      </c>
      <c r="AJ3556" s="2">
        <v>-1.61104</v>
      </c>
      <c r="AK3556" s="2">
        <v>268.97000000000003</v>
      </c>
      <c r="AL3556" s="2">
        <v>15.6073</v>
      </c>
      <c r="AM3556" s="3">
        <v>13.4017</v>
      </c>
      <c r="AN3556" s="2">
        <v>2.8537359155531412</v>
      </c>
      <c r="AO3556" s="2">
        <v>2.8674219320613781</v>
      </c>
      <c r="AP3556" s="2">
        <v>2.6513889904943162</v>
      </c>
      <c r="AQ3556" s="23">
        <v>-0.63806715817639814</v>
      </c>
      <c r="AR3556" s="48">
        <v>4</v>
      </c>
      <c r="AS3556" s="22">
        <v>2.1996073863444789</v>
      </c>
      <c r="AT3556" s="49">
        <v>22</v>
      </c>
    </row>
    <row r="3557" spans="1:46" hidden="1" x14ac:dyDescent="0.25">
      <c r="A3557" s="7">
        <v>3557</v>
      </c>
      <c r="B3557" s="2" t="s">
        <v>7870</v>
      </c>
      <c r="C3557" s="2" t="s">
        <v>7873</v>
      </c>
      <c r="D3557" s="2" t="s">
        <v>7873</v>
      </c>
      <c r="E3557" s="2" t="s">
        <v>7873</v>
      </c>
      <c r="F3557" s="2" t="s">
        <v>7871</v>
      </c>
      <c r="G3557" s="2" t="s">
        <v>7872</v>
      </c>
      <c r="H3557" s="2" t="s">
        <v>7874</v>
      </c>
      <c r="I3557" s="3" t="s">
        <v>7875</v>
      </c>
      <c r="J3557" s="9"/>
      <c r="K3557" s="2">
        <v>76.12</v>
      </c>
      <c r="L3557" s="2">
        <v>0.82413800000000004</v>
      </c>
      <c r="M3557" s="2">
        <v>283.06900000000002</v>
      </c>
      <c r="N3557" s="2">
        <v>1.66725E-4</v>
      </c>
      <c r="O3557" s="2">
        <v>1.143</v>
      </c>
      <c r="P3557" s="2">
        <v>0.75</v>
      </c>
      <c r="Q3557" s="2">
        <v>1.22744E-3</v>
      </c>
      <c r="R3557" s="2">
        <v>58.228000000000002</v>
      </c>
      <c r="S3557" s="2">
        <v>149.89699999999999</v>
      </c>
      <c r="T3557" s="2">
        <v>5.8000000000000003E-2</v>
      </c>
      <c r="U3557" s="2">
        <v>5.3951099999999998E-3</v>
      </c>
      <c r="X3557" s="2">
        <v>2.83792E-2</v>
      </c>
      <c r="Z3557" s="2">
        <v>0.118032</v>
      </c>
      <c r="AA3557" s="2">
        <v>0.65313100000000002</v>
      </c>
      <c r="AB3557" s="2">
        <v>5.59807E-11</v>
      </c>
      <c r="AC3557" s="2">
        <v>1.99617</v>
      </c>
      <c r="AD3557" s="2">
        <v>12.6258</v>
      </c>
      <c r="AE3557" s="2">
        <v>247.648</v>
      </c>
      <c r="AF3557" s="2">
        <v>3.5726299999999999E-9</v>
      </c>
      <c r="AG3557" s="2">
        <v>0.14716699999999999</v>
      </c>
      <c r="AH3557" s="2">
        <v>6.8923500000000004</v>
      </c>
      <c r="AI3557" s="2">
        <v>7.0809100000000003</v>
      </c>
      <c r="AJ3557" s="2">
        <v>-1.0493300000000001</v>
      </c>
      <c r="AK3557" s="2">
        <v>181.95099999999999</v>
      </c>
      <c r="AL3557" s="2">
        <v>2.79635E-3</v>
      </c>
      <c r="AM3557" s="3">
        <v>1.8677900000000001</v>
      </c>
      <c r="AN3557" s="2">
        <v>2.689240487828426</v>
      </c>
      <c r="AO3557" s="2">
        <v>2.566959348968918</v>
      </c>
      <c r="AP3557" s="2">
        <v>2.4868935627696018</v>
      </c>
      <c r="AQ3557" s="23">
        <v>-0.21930511548399209</v>
      </c>
      <c r="AR3557" s="48">
        <v>11</v>
      </c>
      <c r="AS3557" s="22">
        <v>0.74055154265820977</v>
      </c>
      <c r="AT3557" s="49">
        <v>3</v>
      </c>
    </row>
    <row r="3558" spans="1:46" hidden="1" x14ac:dyDescent="0.25">
      <c r="A3558" s="7">
        <v>3558</v>
      </c>
      <c r="B3558" s="2" t="s">
        <v>845</v>
      </c>
      <c r="C3558" s="2" t="s">
        <v>848</v>
      </c>
      <c r="D3558" s="2" t="s">
        <v>848</v>
      </c>
      <c r="E3558" s="2" t="s">
        <v>848</v>
      </c>
      <c r="F3558" s="2" t="s">
        <v>846</v>
      </c>
      <c r="G3558" s="2" t="s">
        <v>847</v>
      </c>
      <c r="H3558" s="2" t="s">
        <v>849</v>
      </c>
      <c r="I3558" s="3" t="s">
        <v>850</v>
      </c>
      <c r="J3558" s="9"/>
      <c r="K3558" s="2">
        <v>220.97</v>
      </c>
      <c r="L3558" s="2">
        <v>3.7583700000000002</v>
      </c>
      <c r="M3558" s="2">
        <v>215.61799999999999</v>
      </c>
      <c r="N3558" s="2">
        <v>2.0044699999999999E-8</v>
      </c>
      <c r="O3558" s="2">
        <v>1.3779999999999999</v>
      </c>
      <c r="P3558" s="2">
        <v>0.71</v>
      </c>
      <c r="Q3558" s="2">
        <v>1.90108E-4</v>
      </c>
      <c r="R3558" s="2">
        <v>86.043999999999997</v>
      </c>
      <c r="S3558" s="2">
        <v>-32.427</v>
      </c>
      <c r="T3558" s="2">
        <v>0.61699999999999999</v>
      </c>
      <c r="U3558" s="2">
        <v>5.6493699999999997E-5</v>
      </c>
      <c r="W3558" s="2">
        <v>133.70599999999999</v>
      </c>
      <c r="Y3558" s="2">
        <v>2.7352699999999999</v>
      </c>
      <c r="Z3558" s="2">
        <v>4.7863000000000003E-2</v>
      </c>
      <c r="AA3558" s="2">
        <v>0.159221</v>
      </c>
      <c r="AB3558" s="2">
        <v>3.60666E-11</v>
      </c>
      <c r="AC3558" s="2">
        <v>0.50202599999999997</v>
      </c>
      <c r="AD3558" s="2">
        <v>4.1387</v>
      </c>
      <c r="AE3558" s="2">
        <v>234.005</v>
      </c>
      <c r="AF3558" s="2">
        <v>4.0618899999999999E-9</v>
      </c>
      <c r="AG3558" s="2">
        <v>4.0600800000000001</v>
      </c>
      <c r="AH3558" s="2">
        <v>6.0727200000000003</v>
      </c>
      <c r="AI3558" s="2">
        <v>46.652299999999997</v>
      </c>
      <c r="AJ3558" s="2">
        <v>1.4294500000000001</v>
      </c>
      <c r="AK3558" s="2">
        <v>-59.888500000000001</v>
      </c>
      <c r="AL3558" s="2">
        <v>1.5787499999999999E-2</v>
      </c>
      <c r="AM3558" s="3">
        <v>4.90453E-2</v>
      </c>
      <c r="AN3558" s="2">
        <v>1.2984088182810141</v>
      </c>
      <c r="AO3558" s="2">
        <v>1.4298462018564739</v>
      </c>
      <c r="AP3558" s="2">
        <v>0.92060031581414759</v>
      </c>
      <c r="AQ3558" s="23">
        <v>-0.38046229755393141</v>
      </c>
      <c r="AR3558" s="48">
        <v>41</v>
      </c>
      <c r="AS3558" s="22">
        <v>-0.37885810948427556</v>
      </c>
      <c r="AT3558" s="49">
        <v>10</v>
      </c>
    </row>
    <row r="3559" spans="1:46" x14ac:dyDescent="0.25">
      <c r="A3559" s="7">
        <v>3559</v>
      </c>
      <c r="B3559" s="2" t="s">
        <v>9874</v>
      </c>
      <c r="C3559" s="2" t="s">
        <v>9877</v>
      </c>
      <c r="D3559" s="2" t="s">
        <v>9880</v>
      </c>
      <c r="E3559" s="2" t="s">
        <v>9880</v>
      </c>
      <c r="F3559" s="2" t="s">
        <v>9875</v>
      </c>
      <c r="G3559" s="2" t="s">
        <v>9876</v>
      </c>
      <c r="H3559" s="2" t="s">
        <v>9878</v>
      </c>
      <c r="I3559" s="3" t="s">
        <v>9879</v>
      </c>
      <c r="J3559" s="9"/>
      <c r="K3559" s="2">
        <v>100.024</v>
      </c>
      <c r="L3559" s="2">
        <v>0.73282499999999995</v>
      </c>
      <c r="M3559" s="2">
        <v>141.86799999999999</v>
      </c>
      <c r="N3559" s="2">
        <v>7.5162299999999996E-3</v>
      </c>
      <c r="O3559" s="2">
        <v>1.248</v>
      </c>
      <c r="P3559" s="2">
        <v>0.56999999999999995</v>
      </c>
      <c r="Q3559" s="2">
        <v>1.0715199999999999E-2</v>
      </c>
      <c r="R3559" s="2">
        <v>72.762</v>
      </c>
      <c r="S3559" s="2">
        <v>21.259</v>
      </c>
      <c r="T3559" s="2">
        <v>0.26700000000000002</v>
      </c>
      <c r="U3559" s="2">
        <v>1.6943399999999999E-4</v>
      </c>
      <c r="V3559" s="2">
        <v>28.41</v>
      </c>
      <c r="W3559" s="2">
        <v>159.358</v>
      </c>
      <c r="Y3559" s="2">
        <v>1.7701100000000001</v>
      </c>
      <c r="Z3559" s="2">
        <v>5.1999599999999999</v>
      </c>
      <c r="AA3559" s="2">
        <v>4.2072700000000003</v>
      </c>
      <c r="AB3559" s="2">
        <v>1.4583400000000001E-13</v>
      </c>
      <c r="AC3559" s="2">
        <v>4.4685499999999996</v>
      </c>
      <c r="AD3559" s="2">
        <v>3.6783000000000001</v>
      </c>
      <c r="AE3559" s="2">
        <v>167.94800000000001</v>
      </c>
      <c r="AF3559" s="2">
        <v>1.24439E-8</v>
      </c>
      <c r="AG3559" s="2">
        <v>0.11259</v>
      </c>
      <c r="AH3559" s="2">
        <v>3.7006299999999999</v>
      </c>
      <c r="AI3559" s="2">
        <v>7.15334</v>
      </c>
      <c r="AJ3559" s="2">
        <v>-0.458042</v>
      </c>
      <c r="AK3559" s="2">
        <v>200.86600000000001</v>
      </c>
      <c r="AL3559" s="2">
        <v>14.3955</v>
      </c>
      <c r="AM3559" s="3">
        <v>11.927099999999999</v>
      </c>
      <c r="AN3559" s="2">
        <v>-0.71416241654511337</v>
      </c>
      <c r="AO3559" s="2">
        <v>-0.67522470057677419</v>
      </c>
      <c r="AP3559" s="2">
        <v>-0.91650934160393782</v>
      </c>
      <c r="AQ3559" s="23">
        <v>-1.7867821611055443</v>
      </c>
      <c r="AR3559" s="48">
        <v>7</v>
      </c>
      <c r="AS3559" s="22"/>
      <c r="AT3559" s="49">
        <v>0</v>
      </c>
    </row>
    <row r="3560" spans="1:46" hidden="1" x14ac:dyDescent="0.25">
      <c r="A3560" s="7">
        <v>3560</v>
      </c>
      <c r="B3560" s="2" t="s">
        <v>4312</v>
      </c>
      <c r="C3560" s="2" t="s">
        <v>4315</v>
      </c>
      <c r="D3560" s="2" t="s">
        <v>4315</v>
      </c>
      <c r="E3560" s="2" t="s">
        <v>4315</v>
      </c>
      <c r="F3560" s="2" t="s">
        <v>4313</v>
      </c>
      <c r="G3560" s="2" t="s">
        <v>4314</v>
      </c>
      <c r="H3560" s="2" t="s">
        <v>4316</v>
      </c>
      <c r="I3560" s="3" t="s">
        <v>4317</v>
      </c>
      <c r="J3560" s="9"/>
      <c r="K3560" s="2">
        <v>74.082999999999998</v>
      </c>
      <c r="L3560" s="2">
        <v>0.626614</v>
      </c>
      <c r="M3560" s="2">
        <v>162.88800000000001</v>
      </c>
      <c r="N3560" s="2">
        <v>2.1379599999999999E-3</v>
      </c>
      <c r="O3560" s="2">
        <v>1.0069999999999999</v>
      </c>
      <c r="P3560" s="2">
        <v>0.84499999999999997</v>
      </c>
      <c r="Q3560" s="2">
        <v>1.08393E-2</v>
      </c>
      <c r="R3560" s="2">
        <v>55.627000000000002</v>
      </c>
      <c r="S3560" s="2">
        <v>31.611999999999998</v>
      </c>
      <c r="T3560" s="2">
        <v>0.30499999999999999</v>
      </c>
      <c r="U3560" s="2">
        <v>2.0749100000000001E-3</v>
      </c>
      <c r="V3560" s="2">
        <v>33.26</v>
      </c>
      <c r="AA3560" s="2">
        <v>1.99986</v>
      </c>
      <c r="AB3560" s="2">
        <v>2.5107399999999999E-12</v>
      </c>
      <c r="AC3560" s="2">
        <v>1.68529</v>
      </c>
      <c r="AD3560" s="2">
        <v>7.5730000000000004</v>
      </c>
      <c r="AE3560" s="2">
        <v>153.95500000000001</v>
      </c>
      <c r="AF3560" s="2">
        <v>3.65096E-5</v>
      </c>
      <c r="AG3560" s="2">
        <v>0.15061099999999999</v>
      </c>
      <c r="AH3560" s="2">
        <v>1.3759399999999999</v>
      </c>
      <c r="AI3560" s="2">
        <v>6.4425800000000004</v>
      </c>
      <c r="AJ3560" s="2">
        <v>-0.56999900000000003</v>
      </c>
      <c r="AK3560" s="2">
        <v>-0.92734399999999995</v>
      </c>
      <c r="AL3560" s="2">
        <v>2.7103299999999999</v>
      </c>
      <c r="AM3560" s="3">
        <v>13.3634</v>
      </c>
      <c r="AN3560" s="2">
        <v>0.95641221623144013</v>
      </c>
      <c r="AO3560" s="2">
        <v>0.95641221623144013</v>
      </c>
      <c r="AP3560" s="2">
        <v>0.75406529117261556</v>
      </c>
      <c r="AQ3560" s="23">
        <v>-2.0205922812962349</v>
      </c>
      <c r="AR3560" s="48">
        <v>6</v>
      </c>
      <c r="AS3560" s="22">
        <v>-2.9178848845837453</v>
      </c>
      <c r="AT3560" s="49">
        <v>3</v>
      </c>
    </row>
    <row r="3561" spans="1:46" hidden="1" x14ac:dyDescent="0.25">
      <c r="A3561" s="7">
        <v>3561</v>
      </c>
      <c r="B3561" s="2" t="s">
        <v>18008</v>
      </c>
      <c r="C3561" s="2" t="s">
        <v>18011</v>
      </c>
      <c r="D3561" s="2" t="s">
        <v>18011</v>
      </c>
      <c r="E3561" s="2" t="s">
        <v>18011</v>
      </c>
      <c r="F3561" s="2" t="s">
        <v>18009</v>
      </c>
      <c r="G3561" s="2" t="s">
        <v>18010</v>
      </c>
      <c r="H3561" s="2" t="s">
        <v>18012</v>
      </c>
      <c r="I3561" s="3" t="s">
        <v>18013</v>
      </c>
      <c r="J3561" s="9"/>
      <c r="K3561" s="2">
        <v>428.61</v>
      </c>
      <c r="L3561" s="2">
        <v>9.6161200000000004</v>
      </c>
      <c r="M3561" s="2">
        <v>400.63099999999997</v>
      </c>
      <c r="N3561" s="2">
        <v>2.5644800000000001E-6</v>
      </c>
      <c r="O3561" s="2">
        <v>0.95</v>
      </c>
      <c r="P3561" s="2">
        <v>0.375</v>
      </c>
      <c r="Q3561" s="2">
        <v>5.0003499999999999E-7</v>
      </c>
      <c r="R3561" s="2">
        <v>195.893</v>
      </c>
      <c r="S3561" s="2">
        <v>-17.315000000000001</v>
      </c>
      <c r="T3561" s="2">
        <v>0.52600000000000002</v>
      </c>
      <c r="U3561" s="2">
        <v>3.4435E-2</v>
      </c>
      <c r="V3561" s="2">
        <v>30.91</v>
      </c>
      <c r="W3561" s="2">
        <v>156.70099999999999</v>
      </c>
      <c r="X3561" s="2">
        <v>8.0352599999999999E-7</v>
      </c>
      <c r="Y3561" s="2">
        <v>18.113399999999999</v>
      </c>
      <c r="Z3561" s="2">
        <v>2.9580100000000002E-7</v>
      </c>
      <c r="AA3561" s="2">
        <v>5.9979100000000003E-7</v>
      </c>
      <c r="AB3561" s="2">
        <v>1.6871499999999999E-11</v>
      </c>
      <c r="AC3561" s="2">
        <v>101.41500000000001</v>
      </c>
      <c r="AD3561" s="2">
        <v>5.6696600000000004</v>
      </c>
      <c r="AE3561" s="2">
        <v>409.858</v>
      </c>
      <c r="AF3561" s="2">
        <v>1.01535E-7</v>
      </c>
      <c r="AG3561" s="2">
        <v>6.6835500000000003</v>
      </c>
      <c r="AH3561" s="2">
        <v>11.7173</v>
      </c>
      <c r="AI3561" s="2">
        <v>13708.8</v>
      </c>
      <c r="AJ3561" s="2">
        <v>6.0768199999999997</v>
      </c>
      <c r="AK3561" s="2">
        <v>-17.124300000000002</v>
      </c>
      <c r="AL3561" s="2">
        <v>1.68937E-7</v>
      </c>
      <c r="AM3561" s="3">
        <v>4.5976099999999997E-6</v>
      </c>
      <c r="AN3561" s="2">
        <v>2.9542190134518789</v>
      </c>
      <c r="AO3561" s="2">
        <v>2.9542190134518789</v>
      </c>
      <c r="AP3561" s="2">
        <v>2.7518720883930552</v>
      </c>
      <c r="AQ3561" s="23">
        <v>2.7609263928442176</v>
      </c>
      <c r="AR3561" s="48">
        <v>2</v>
      </c>
      <c r="AS3561" s="22">
        <v>2.723464118208434</v>
      </c>
      <c r="AT3561" s="49">
        <v>6</v>
      </c>
    </row>
    <row r="3562" spans="1:46" hidden="1" x14ac:dyDescent="0.25">
      <c r="A3562" s="7">
        <v>3562</v>
      </c>
      <c r="B3562" s="2" t="s">
        <v>22887</v>
      </c>
      <c r="F3562" s="2" t="s">
        <v>25594</v>
      </c>
      <c r="I3562" s="3"/>
      <c r="J3562" s="9"/>
      <c r="AM3562" s="3"/>
      <c r="AN3562" s="2">
        <v>3.0871804965004639</v>
      </c>
      <c r="AO3562" s="2">
        <v>3.0871804965004639</v>
      </c>
      <c r="AP3562" s="2">
        <v>2.8848335714416389</v>
      </c>
      <c r="AQ3562" s="23">
        <v>2.281378018140122</v>
      </c>
      <c r="AR3562" s="48">
        <v>1</v>
      </c>
      <c r="AS3562" s="22">
        <v>2.4112963614638798</v>
      </c>
      <c r="AT3562" s="49">
        <v>2</v>
      </c>
    </row>
    <row r="3563" spans="1:46" hidden="1" x14ac:dyDescent="0.25">
      <c r="A3563" s="7">
        <v>3563</v>
      </c>
      <c r="B3563" s="2" t="s">
        <v>16810</v>
      </c>
      <c r="C3563" s="2" t="s">
        <v>16813</v>
      </c>
      <c r="D3563" s="2" t="s">
        <v>16816</v>
      </c>
      <c r="E3563" s="2" t="s">
        <v>16816</v>
      </c>
      <c r="F3563" s="2" t="s">
        <v>16811</v>
      </c>
      <c r="G3563" s="2" t="s">
        <v>16812</v>
      </c>
      <c r="H3563" s="2" t="s">
        <v>16814</v>
      </c>
      <c r="I3563" s="3" t="s">
        <v>16815</v>
      </c>
      <c r="J3563" s="9"/>
      <c r="K3563" s="2">
        <v>347.084</v>
      </c>
      <c r="AB3563" s="2">
        <v>8.4953300000000003E-13</v>
      </c>
      <c r="AC3563" s="2">
        <v>6.2719399999999998</v>
      </c>
      <c r="AD3563" s="2">
        <v>4.4562499999999998</v>
      </c>
      <c r="AE3563" s="2">
        <v>172.57599999999999</v>
      </c>
      <c r="AF3563" s="2">
        <v>2.2183100000000001E-10</v>
      </c>
      <c r="AG3563" s="2">
        <v>0.64610900000000004</v>
      </c>
      <c r="AH3563" s="2">
        <v>3.7447699999999999</v>
      </c>
      <c r="AI3563" s="2">
        <v>409.56</v>
      </c>
      <c r="AJ3563" s="2">
        <v>2.1541199999999998</v>
      </c>
      <c r="AK3563" s="2">
        <v>42.665900000000001</v>
      </c>
      <c r="AL3563" s="2">
        <v>0.241198</v>
      </c>
      <c r="AM3563" s="3">
        <v>1.11272E-3</v>
      </c>
      <c r="AN3563" s="2">
        <v>2.63124854085074</v>
      </c>
      <c r="AO3563" s="2">
        <v>2.5553041043436648</v>
      </c>
      <c r="AP3563" s="2">
        <v>2.428901615791915</v>
      </c>
      <c r="AQ3563" s="23">
        <v>-0.47101691770907317</v>
      </c>
      <c r="AR3563" s="48">
        <v>12</v>
      </c>
      <c r="AS3563" s="22">
        <v>-0.57255196970144384</v>
      </c>
      <c r="AT3563" s="49">
        <v>6</v>
      </c>
    </row>
    <row r="3564" spans="1:46" x14ac:dyDescent="0.25">
      <c r="A3564" s="7">
        <v>3564</v>
      </c>
      <c r="B3564" s="2" t="s">
        <v>16410</v>
      </c>
      <c r="C3564" s="2" t="s">
        <v>16413</v>
      </c>
      <c r="D3564" s="2" t="s">
        <v>16413</v>
      </c>
      <c r="E3564" s="2" t="s">
        <v>16413</v>
      </c>
      <c r="F3564" s="2" t="s">
        <v>16411</v>
      </c>
      <c r="G3564" s="2" t="s">
        <v>16412</v>
      </c>
      <c r="H3564" s="2" t="s">
        <v>16414</v>
      </c>
      <c r="I3564" s="3" t="s">
        <v>16415</v>
      </c>
      <c r="J3564" s="9"/>
      <c r="K3564" s="2">
        <v>1202.0229999999999</v>
      </c>
      <c r="AB3564" s="2">
        <v>8.4201799999999996E-11</v>
      </c>
      <c r="AC3564" s="2">
        <v>52.809199999999997</v>
      </c>
      <c r="AD3564" s="2">
        <v>211.79599999999999</v>
      </c>
      <c r="AE3564" s="2">
        <v>462.88600000000002</v>
      </c>
      <c r="AF3564" s="2">
        <v>1.8684E-8</v>
      </c>
      <c r="AG3564" s="2">
        <v>2.22506</v>
      </c>
      <c r="AH3564" s="2">
        <v>11.6714</v>
      </c>
      <c r="AI3564" s="2">
        <v>29801.4</v>
      </c>
      <c r="AJ3564" s="2">
        <v>6.94238</v>
      </c>
      <c r="AK3564" s="2">
        <v>-3.3131599999999999</v>
      </c>
      <c r="AL3564" s="2">
        <v>1.12072E-8</v>
      </c>
      <c r="AM3564" s="3">
        <v>1.3845700000000001E-7</v>
      </c>
      <c r="AN3564" s="2">
        <v>3.0871804965004639</v>
      </c>
      <c r="AO3564" s="2">
        <v>1.932901626571482</v>
      </c>
      <c r="AP3564" s="2">
        <v>2.8848335714416389</v>
      </c>
      <c r="AQ3564" s="23">
        <v>2.281378018140122</v>
      </c>
      <c r="AR3564" s="48">
        <v>1</v>
      </c>
      <c r="AS3564" s="22"/>
      <c r="AT3564" s="49">
        <v>0</v>
      </c>
    </row>
    <row r="3565" spans="1:46" x14ac:dyDescent="0.25">
      <c r="A3565" s="7">
        <v>3565</v>
      </c>
      <c r="B3565" s="2" t="s">
        <v>22888</v>
      </c>
      <c r="C3565" s="2" t="s">
        <v>24029</v>
      </c>
      <c r="D3565" s="2" t="s">
        <v>24029</v>
      </c>
      <c r="E3565" s="2" t="s">
        <v>24029</v>
      </c>
      <c r="F3565" s="2" t="s">
        <v>25595</v>
      </c>
      <c r="G3565" s="2" t="s">
        <v>26727</v>
      </c>
      <c r="H3565" s="2" t="s">
        <v>28256</v>
      </c>
      <c r="I3565" s="3" t="s">
        <v>15716</v>
      </c>
      <c r="J3565" s="9"/>
      <c r="K3565" s="2">
        <v>150.18100000000001</v>
      </c>
      <c r="L3565" s="2">
        <v>2.07491</v>
      </c>
      <c r="M3565" s="2">
        <v>266.66500000000002</v>
      </c>
      <c r="N3565" s="2">
        <v>6.8548799999999997E-5</v>
      </c>
      <c r="O3565" s="2">
        <v>1.25</v>
      </c>
      <c r="P3565" s="2">
        <v>0.32600000000000001</v>
      </c>
      <c r="Q3565" s="2">
        <v>8.3945999999999999E-4</v>
      </c>
      <c r="R3565" s="2">
        <v>134.26</v>
      </c>
      <c r="S3565" s="2">
        <v>152.11500000000001</v>
      </c>
      <c r="T3565" s="2">
        <v>0.27</v>
      </c>
      <c r="U3565" s="2">
        <v>1.05439E-2</v>
      </c>
      <c r="Y3565" s="2">
        <v>6.8233899999999998</v>
      </c>
      <c r="Z3565" s="2">
        <v>7.6207900000000006E-5</v>
      </c>
      <c r="AA3565" s="2">
        <v>1.4927899999999999E-2</v>
      </c>
      <c r="AB3565" s="2">
        <v>3.7432500000000002E-11</v>
      </c>
      <c r="AC3565" s="2">
        <v>8.5243400000000005</v>
      </c>
      <c r="AD3565" s="2">
        <v>3.5529600000000001</v>
      </c>
      <c r="AE3565" s="2">
        <v>247.40100000000001</v>
      </c>
      <c r="AF3565" s="2">
        <v>1.07465E-8</v>
      </c>
      <c r="AG3565" s="2">
        <v>0.236017</v>
      </c>
      <c r="AH3565" s="2">
        <v>8.1207100000000008</v>
      </c>
      <c r="AI3565" s="2">
        <v>33.179600000000001</v>
      </c>
      <c r="AJ3565" s="2">
        <v>1.2552300000000001</v>
      </c>
      <c r="AK3565" s="2">
        <v>159.559</v>
      </c>
      <c r="AL3565" s="2">
        <v>1.01369E-4</v>
      </c>
      <c r="AM3565" s="3">
        <v>3.5754599999999997E-2</v>
      </c>
      <c r="AQ3565" s="23">
        <v>1.4133851990401829</v>
      </c>
      <c r="AR3565" s="48">
        <v>4</v>
      </c>
      <c r="AS3565" s="22"/>
      <c r="AT3565" s="49">
        <v>0</v>
      </c>
    </row>
    <row r="3566" spans="1:46" hidden="1" x14ac:dyDescent="0.25">
      <c r="A3566" s="7">
        <v>3566</v>
      </c>
      <c r="B3566" s="2" t="s">
        <v>22889</v>
      </c>
      <c r="C3566" s="2" t="s">
        <v>24030</v>
      </c>
      <c r="D3566" s="2" t="s">
        <v>24030</v>
      </c>
      <c r="E3566" s="2" t="s">
        <v>24030</v>
      </c>
      <c r="F3566" s="2" t="s">
        <v>25596</v>
      </c>
      <c r="G3566" s="2" t="s">
        <v>26728</v>
      </c>
      <c r="H3566" s="2" t="s">
        <v>28257</v>
      </c>
      <c r="I3566" s="3" t="s">
        <v>2322</v>
      </c>
      <c r="J3566" s="9"/>
      <c r="K3566" s="2">
        <v>120.19499999999999</v>
      </c>
      <c r="L3566" s="2">
        <v>233.346</v>
      </c>
      <c r="M3566" s="2">
        <v>166.05600000000001</v>
      </c>
      <c r="N3566" s="2">
        <v>3.6140999999999998E-5</v>
      </c>
      <c r="O3566" s="2">
        <v>0.878</v>
      </c>
      <c r="P3566" s="2">
        <v>0.36499999999999999</v>
      </c>
      <c r="Q3566" s="2">
        <v>9.3972299999999995E-5</v>
      </c>
      <c r="R3566" s="2">
        <v>52.192</v>
      </c>
      <c r="S3566" s="2">
        <v>-55.561999999999998</v>
      </c>
      <c r="U3566" s="2">
        <v>3.6728200000000003E-2</v>
      </c>
      <c r="V3566" s="2">
        <v>28.649000000000001</v>
      </c>
      <c r="W3566" s="2">
        <v>126.639</v>
      </c>
      <c r="X3566" s="2">
        <v>3.2210700000000002E-4</v>
      </c>
      <c r="Y3566" s="2">
        <v>1.0303899999999999</v>
      </c>
      <c r="Z3566" s="2">
        <v>2.4378099999999998</v>
      </c>
      <c r="AA3566" s="2">
        <v>9.3110800000000004E-4</v>
      </c>
      <c r="AB3566" s="2">
        <v>1.2127E-11</v>
      </c>
      <c r="AC3566" s="2">
        <v>139.596</v>
      </c>
      <c r="AD3566" s="2">
        <v>3.9992000000000001</v>
      </c>
      <c r="AE3566" s="2">
        <v>162.81299999999999</v>
      </c>
      <c r="AF3566" s="2">
        <v>8.3623399999999994E-3</v>
      </c>
      <c r="AG3566" s="2">
        <v>1.05013</v>
      </c>
      <c r="AH3566" s="2">
        <v>4.55999</v>
      </c>
      <c r="AI3566" s="2">
        <v>607.86300000000006</v>
      </c>
      <c r="AJ3566" s="2">
        <v>3.63388</v>
      </c>
      <c r="AK3566" s="2">
        <v>-78.561999999999998</v>
      </c>
      <c r="AL3566" s="2">
        <v>2.9815100000000001</v>
      </c>
      <c r="AM3566" s="3">
        <v>7.6385500000000002E-4</v>
      </c>
      <c r="AN3566" s="2">
        <v>3.0739522307667091</v>
      </c>
      <c r="AO3566" s="2">
        <v>3.0739522307667091</v>
      </c>
      <c r="AP3566" s="2">
        <v>2.8716053057078841</v>
      </c>
      <c r="AQ3566" s="23">
        <v>1.3878702012081929</v>
      </c>
      <c r="AR3566" s="48">
        <v>4</v>
      </c>
      <c r="AS3566" s="22">
        <v>1.5770638561494292</v>
      </c>
      <c r="AT3566" s="49">
        <v>3</v>
      </c>
    </row>
    <row r="3567" spans="1:46" hidden="1" x14ac:dyDescent="0.25">
      <c r="A3567" s="7">
        <v>3567</v>
      </c>
      <c r="B3567" s="2" t="s">
        <v>22890</v>
      </c>
      <c r="C3567" s="2" t="s">
        <v>24031</v>
      </c>
      <c r="D3567" s="2" t="s">
        <v>24031</v>
      </c>
      <c r="E3567" s="2" t="s">
        <v>24031</v>
      </c>
      <c r="F3567" s="2" t="s">
        <v>25597</v>
      </c>
      <c r="G3567" s="2" t="s">
        <v>26729</v>
      </c>
      <c r="H3567" s="2" t="s">
        <v>28258</v>
      </c>
      <c r="I3567" s="3" t="s">
        <v>8192</v>
      </c>
      <c r="J3567" s="9"/>
      <c r="K3567" s="2">
        <v>118.179</v>
      </c>
      <c r="L3567" s="2">
        <v>119.95</v>
      </c>
      <c r="M3567" s="2">
        <v>169.846</v>
      </c>
      <c r="N3567" s="2">
        <v>6.2230000000000006E-5</v>
      </c>
      <c r="O3567" s="2">
        <v>0.89700000000000002</v>
      </c>
      <c r="P3567" s="2">
        <v>0.38800000000000001</v>
      </c>
      <c r="Q3567" s="2">
        <v>3.2960999999999998E-5</v>
      </c>
      <c r="R3567" s="2">
        <v>53.01</v>
      </c>
      <c r="S3567" s="2">
        <v>-42.482999999999997</v>
      </c>
      <c r="U3567" s="2">
        <v>3.3036999999999997E-2</v>
      </c>
      <c r="V3567" s="2">
        <v>30.577000000000002</v>
      </c>
      <c r="X3567" s="2">
        <v>4.1399999999999998E-4</v>
      </c>
      <c r="Y3567" s="2">
        <v>0.89536499999999997</v>
      </c>
      <c r="Z3567" s="2">
        <v>1.6595899999999999</v>
      </c>
      <c r="AA3567" s="2">
        <v>9.52796E-4</v>
      </c>
      <c r="AB3567" s="2">
        <v>5.53504E-11</v>
      </c>
      <c r="AC3567" s="2">
        <v>33.6111</v>
      </c>
      <c r="AD3567" s="2">
        <v>3.8452700000000002</v>
      </c>
      <c r="AE3567" s="2">
        <v>168.38300000000001</v>
      </c>
      <c r="AF3567" s="2">
        <v>2.9597400000000002E-3</v>
      </c>
      <c r="AG3567" s="2">
        <v>0.75786200000000004</v>
      </c>
      <c r="AH3567" s="2">
        <v>4.4916799999999997</v>
      </c>
      <c r="AI3567" s="2">
        <v>315.52499999999998</v>
      </c>
      <c r="AJ3567" s="2">
        <v>3.6550199999999999</v>
      </c>
      <c r="AK3567" s="2">
        <v>-52.978999999999999</v>
      </c>
      <c r="AL3567" s="2">
        <v>1.8127599999999999</v>
      </c>
      <c r="AM3567" s="3">
        <v>7.5599700000000001E-4</v>
      </c>
      <c r="AN3567" s="2">
        <v>2.7657423905302219</v>
      </c>
      <c r="AO3567" s="2">
        <v>2.7251034368790079</v>
      </c>
      <c r="AP3567" s="2">
        <v>2.5633954654713982</v>
      </c>
      <c r="AQ3567" s="23">
        <v>1.3929159938590772</v>
      </c>
      <c r="AR3567" s="48">
        <v>8</v>
      </c>
      <c r="AS3567" s="22">
        <v>1.762005885292615</v>
      </c>
      <c r="AT3567" s="49">
        <v>10</v>
      </c>
    </row>
    <row r="3568" spans="1:46" x14ac:dyDescent="0.25">
      <c r="A3568" s="7">
        <v>3568</v>
      </c>
      <c r="B3568" s="2" t="s">
        <v>22891</v>
      </c>
      <c r="F3568" s="2" t="s">
        <v>25598</v>
      </c>
      <c r="I3568" s="3"/>
      <c r="J3568" s="9"/>
      <c r="AM3568" s="3"/>
      <c r="AN3568" s="2">
        <v>2.689240487828426</v>
      </c>
      <c r="AO3568" s="2">
        <v>2.7977695811026191</v>
      </c>
      <c r="AP3568" s="2">
        <v>2.5638680017803201</v>
      </c>
      <c r="AQ3568" s="23">
        <v>-3.5425307228041958</v>
      </c>
      <c r="AR3568" s="48">
        <v>1</v>
      </c>
      <c r="AS3568" s="22"/>
      <c r="AT3568" s="49">
        <v>0</v>
      </c>
    </row>
    <row r="3569" spans="1:46" hidden="1" x14ac:dyDescent="0.25">
      <c r="A3569" s="7">
        <v>3569</v>
      </c>
      <c r="B3569" s="2" t="s">
        <v>22892</v>
      </c>
      <c r="C3569" s="2" t="s">
        <v>24032</v>
      </c>
      <c r="D3569" s="2" t="s">
        <v>24363</v>
      </c>
      <c r="E3569" s="2" t="s">
        <v>24363</v>
      </c>
      <c r="F3569" s="2" t="s">
        <v>25599</v>
      </c>
      <c r="G3569" s="2" t="s">
        <v>26730</v>
      </c>
      <c r="H3569" s="2" t="s">
        <v>28259</v>
      </c>
      <c r="I3569" s="3" t="s">
        <v>28260</v>
      </c>
      <c r="J3569" s="9"/>
      <c r="K3569" s="2">
        <v>843.74</v>
      </c>
      <c r="AB3569" s="2">
        <v>8.2047900000000006E-11</v>
      </c>
      <c r="AC3569" s="2">
        <v>4.9121100000000002</v>
      </c>
      <c r="AD3569" s="2">
        <v>13.537000000000001</v>
      </c>
      <c r="AE3569" s="2">
        <v>443.62900000000002</v>
      </c>
      <c r="AF3569" s="2">
        <v>6.20533E-11</v>
      </c>
      <c r="AG3569" s="2">
        <v>0.22945299999999999</v>
      </c>
      <c r="AH3569" s="2">
        <v>9.5599399999999992</v>
      </c>
      <c r="AI3569" s="2">
        <v>137245</v>
      </c>
      <c r="AJ3569" s="2">
        <v>3.3980700000000001</v>
      </c>
      <c r="AK3569" s="2">
        <v>175.952</v>
      </c>
      <c r="AL3569" s="2">
        <v>1.11279E-7</v>
      </c>
      <c r="AM3569" s="3">
        <v>0.221471</v>
      </c>
      <c r="AN3569" s="2">
        <v>1.865331746884108</v>
      </c>
      <c r="AO3569" s="2">
        <v>1.865331746884108</v>
      </c>
      <c r="AP3569" s="2">
        <v>1.662984821825283</v>
      </c>
      <c r="AQ3569" s="23">
        <v>0.75849927285978469</v>
      </c>
      <c r="AR3569" s="48">
        <v>1</v>
      </c>
      <c r="AS3569" s="22">
        <v>0.80037198665570208</v>
      </c>
      <c r="AT3569" s="49">
        <v>2</v>
      </c>
    </row>
    <row r="3570" spans="1:46" x14ac:dyDescent="0.25">
      <c r="A3570" s="7">
        <v>3570</v>
      </c>
      <c r="B3570" s="2" t="s">
        <v>22893</v>
      </c>
      <c r="C3570" s="2" t="s">
        <v>24033</v>
      </c>
      <c r="D3570" s="2" t="s">
        <v>24033</v>
      </c>
      <c r="E3570" s="2" t="s">
        <v>24033</v>
      </c>
      <c r="F3570" s="2" t="s">
        <v>25600</v>
      </c>
      <c r="G3570" s="2" t="s">
        <v>26731</v>
      </c>
      <c r="H3570" s="2" t="s">
        <v>28261</v>
      </c>
      <c r="I3570" s="3" t="s">
        <v>3348</v>
      </c>
      <c r="J3570" s="9"/>
      <c r="K3570" s="2">
        <v>102.133</v>
      </c>
      <c r="L3570" s="2">
        <v>3.66438</v>
      </c>
      <c r="M3570" s="2">
        <v>104.102</v>
      </c>
      <c r="N3570" s="2">
        <v>9.9770000000000002E-4</v>
      </c>
      <c r="O3570" s="2">
        <v>0.91400000000000003</v>
      </c>
      <c r="P3570" s="2">
        <v>0.70299999999999996</v>
      </c>
      <c r="Q3570" s="2">
        <v>9.5060499999999998E-4</v>
      </c>
      <c r="R3570" s="2">
        <v>23.437000000000001</v>
      </c>
      <c r="S3570" s="2">
        <v>-69.894999999999996</v>
      </c>
      <c r="T3570" s="2">
        <v>0.13600000000000001</v>
      </c>
      <c r="U3570" s="2">
        <v>7.5857800000000003E-2</v>
      </c>
      <c r="V3570" s="2">
        <v>24.234999999999999</v>
      </c>
      <c r="W3570" s="2">
        <v>138.631</v>
      </c>
      <c r="X3570" s="2">
        <v>1.27644E-2</v>
      </c>
      <c r="Y3570" s="2">
        <v>0.54325000000000001</v>
      </c>
      <c r="Z3570" s="2">
        <v>36.982799999999997</v>
      </c>
      <c r="AA3570" s="2">
        <v>0.124165</v>
      </c>
      <c r="AB3570" s="2">
        <v>3.0432399999999999E-12</v>
      </c>
      <c r="AC3570" s="2">
        <v>5.6939599999999997</v>
      </c>
      <c r="AD3570" s="2">
        <v>4.1273999999999997</v>
      </c>
      <c r="AE3570" s="2">
        <v>101.142</v>
      </c>
      <c r="AF3570" s="2">
        <v>2.0586000000000001E-4</v>
      </c>
      <c r="AG3570" s="2">
        <v>0.12623599999999999</v>
      </c>
      <c r="AH3570" s="2">
        <v>3.1884299999999999</v>
      </c>
      <c r="AI3570" s="2">
        <v>15.7437</v>
      </c>
      <c r="AJ3570" s="2">
        <v>1.2900100000000001</v>
      </c>
      <c r="AK3570" s="2">
        <v>-85.873800000000003</v>
      </c>
      <c r="AL3570" s="2">
        <v>33.995100000000001</v>
      </c>
      <c r="AM3570" s="3">
        <v>0.14991499999999999</v>
      </c>
      <c r="AN3570" s="2">
        <v>3.0871804965004639</v>
      </c>
      <c r="AO3570" s="2">
        <v>3.1218686451663911</v>
      </c>
      <c r="AP3570" s="2">
        <v>2.8848335714416389</v>
      </c>
      <c r="AQ3570" s="23">
        <v>1.3605592641877471</v>
      </c>
      <c r="AR3570" s="48">
        <v>1</v>
      </c>
      <c r="AS3570" s="22"/>
      <c r="AT3570" s="49">
        <v>0</v>
      </c>
    </row>
    <row r="3571" spans="1:46" x14ac:dyDescent="0.25">
      <c r="A3571" s="7">
        <v>3571</v>
      </c>
      <c r="B3571" s="2" t="s">
        <v>15700</v>
      </c>
      <c r="C3571" s="2" t="s">
        <v>15703</v>
      </c>
      <c r="D3571" s="2" t="s">
        <v>15703</v>
      </c>
      <c r="E3571" s="2" t="s">
        <v>15703</v>
      </c>
      <c r="F3571" s="2" t="s">
        <v>15701</v>
      </c>
      <c r="G3571" s="2" t="s">
        <v>15702</v>
      </c>
      <c r="H3571" s="2" t="s">
        <v>15704</v>
      </c>
      <c r="I3571" s="3" t="s">
        <v>11418</v>
      </c>
      <c r="J3571" s="9"/>
      <c r="K3571" s="2">
        <v>104.105</v>
      </c>
      <c r="M3571" s="2">
        <v>141.69800000000001</v>
      </c>
      <c r="O3571" s="2">
        <v>1.034</v>
      </c>
      <c r="P3571" s="2">
        <v>0.94199999999999995</v>
      </c>
      <c r="R3571" s="2">
        <v>56.302</v>
      </c>
      <c r="S3571" s="2">
        <v>-14.137</v>
      </c>
      <c r="U3571" s="2">
        <v>2.4717200000000002E-2</v>
      </c>
      <c r="V3571" s="2">
        <v>26.568000000000001</v>
      </c>
      <c r="Y3571" s="2">
        <v>0.59292500000000004</v>
      </c>
      <c r="Z3571" s="2">
        <v>4.0179099999999996</v>
      </c>
      <c r="AB3571" s="2">
        <v>4.4367399999999999E-12</v>
      </c>
      <c r="AC3571" s="2">
        <v>2.5546600000000002</v>
      </c>
      <c r="AD3571" s="2">
        <v>4.1330099999999996</v>
      </c>
      <c r="AE3571" s="2">
        <v>91.598299999999995</v>
      </c>
      <c r="AF3571" s="2">
        <v>2.0036300000000001E-4</v>
      </c>
      <c r="AG3571" s="2">
        <v>0.140705</v>
      </c>
      <c r="AH3571" s="2">
        <v>2.5953599999999999</v>
      </c>
      <c r="AI3571" s="2">
        <v>14.500400000000001</v>
      </c>
      <c r="AJ3571" s="2">
        <v>0.75128899999999998</v>
      </c>
      <c r="AK3571" s="2">
        <v>-45.28</v>
      </c>
      <c r="AL3571" s="2">
        <v>16.0886</v>
      </c>
      <c r="AM3571" s="3">
        <v>1.2817000000000001</v>
      </c>
      <c r="AN3571" s="2">
        <v>3.0871804965004639</v>
      </c>
      <c r="AO3571" s="2">
        <v>3.0871804965004639</v>
      </c>
      <c r="AP3571" s="2">
        <v>2.8848335714416389</v>
      </c>
      <c r="AQ3571" s="23">
        <v>1.4714836389959252</v>
      </c>
      <c r="AR3571" s="48">
        <v>8</v>
      </c>
      <c r="AS3571" s="22"/>
      <c r="AT3571" s="49">
        <v>0</v>
      </c>
    </row>
    <row r="3572" spans="1:46" x14ac:dyDescent="0.25">
      <c r="A3572" s="7">
        <v>3572</v>
      </c>
      <c r="B3572" s="2" t="s">
        <v>22894</v>
      </c>
      <c r="C3572" s="2" t="s">
        <v>24034</v>
      </c>
      <c r="D3572" s="2" t="s">
        <v>24364</v>
      </c>
      <c r="E3572" s="2" t="s">
        <v>24364</v>
      </c>
      <c r="F3572" s="2" t="s">
        <v>25601</v>
      </c>
      <c r="G3572" s="2" t="s">
        <v>26732</v>
      </c>
      <c r="H3572" s="2" t="s">
        <v>28262</v>
      </c>
      <c r="I3572" s="3" t="s">
        <v>8144</v>
      </c>
      <c r="J3572" s="9"/>
      <c r="K3572" s="2">
        <v>114.14400000000001</v>
      </c>
      <c r="M3572" s="2">
        <v>134.44499999999999</v>
      </c>
      <c r="N3572" s="2">
        <v>1.5381500000000001E-3</v>
      </c>
      <c r="O3572" s="2">
        <v>0.94299999999999995</v>
      </c>
      <c r="P3572" s="2">
        <v>0.78600000000000003</v>
      </c>
      <c r="Q3572" s="2">
        <v>2.0892999999999999E-4</v>
      </c>
      <c r="R3572" s="2">
        <v>32.829000000000001</v>
      </c>
      <c r="S3572" s="2">
        <v>4.13</v>
      </c>
      <c r="T3572" s="2">
        <v>2E-3</v>
      </c>
      <c r="U3572" s="2">
        <v>4.4977999999999997E-2</v>
      </c>
      <c r="V3572" s="2">
        <v>25.988</v>
      </c>
      <c r="X3572" s="2">
        <v>4.1879400000000002E-3</v>
      </c>
      <c r="Z3572" s="2">
        <v>2.4490599999999998</v>
      </c>
      <c r="AA3572" s="2">
        <v>0.16218099999999999</v>
      </c>
      <c r="AB3572" s="2">
        <v>4.0872699999999998E-11</v>
      </c>
      <c r="AC3572" s="2">
        <v>2.5174699999999999</v>
      </c>
      <c r="AD3572" s="2">
        <v>4.6174600000000003</v>
      </c>
      <c r="AE3572" s="2">
        <v>137.16399999999999</v>
      </c>
      <c r="AF3572" s="2">
        <v>2.80845E-4</v>
      </c>
      <c r="AG3572" s="2">
        <v>9.6614000000000005E-2</v>
      </c>
      <c r="AH3572" s="2">
        <v>3.35684</v>
      </c>
      <c r="AI3572" s="2">
        <v>17.7928</v>
      </c>
      <c r="AJ3572" s="2">
        <v>1.67665</v>
      </c>
      <c r="AK3572" s="2">
        <v>-6.5895599999999996</v>
      </c>
      <c r="AL3572" s="2">
        <v>13.5817</v>
      </c>
      <c r="AM3572" s="3">
        <v>4.7718200000000002E-2</v>
      </c>
      <c r="AN3572" s="2">
        <v>2.8653317468841082</v>
      </c>
      <c r="AO3572" s="2">
        <v>2.8653317468841082</v>
      </c>
      <c r="AP3572" s="2">
        <v>2.6629848218252832</v>
      </c>
      <c r="AQ3572" s="23">
        <v>2.5520568542848294</v>
      </c>
      <c r="AR3572" s="48">
        <v>1</v>
      </c>
      <c r="AS3572" s="22"/>
      <c r="AT3572" s="49">
        <v>0</v>
      </c>
    </row>
    <row r="3573" spans="1:46" hidden="1" x14ac:dyDescent="0.25">
      <c r="A3573" s="7">
        <v>3573</v>
      </c>
      <c r="B3573" s="2" t="s">
        <v>11904</v>
      </c>
      <c r="C3573" s="2" t="s">
        <v>11907</v>
      </c>
      <c r="D3573" s="2" t="s">
        <v>11907</v>
      </c>
      <c r="E3573" s="2" t="s">
        <v>11907</v>
      </c>
      <c r="F3573" s="2" t="s">
        <v>11905</v>
      </c>
      <c r="G3573" s="2" t="s">
        <v>11906</v>
      </c>
      <c r="H3573" s="2" t="s">
        <v>11908</v>
      </c>
      <c r="I3573" s="3" t="s">
        <v>6304</v>
      </c>
      <c r="J3573" s="9"/>
      <c r="K3573" s="2">
        <v>160.16900000000001</v>
      </c>
      <c r="L3573" s="2">
        <v>2.6546099999999999</v>
      </c>
      <c r="M3573" s="2">
        <v>202.18199999999999</v>
      </c>
      <c r="N3573" s="2">
        <v>6.5162800000000002E-4</v>
      </c>
      <c r="O3573" s="2">
        <v>1.0640000000000001</v>
      </c>
      <c r="P3573" s="2">
        <v>0.59899999999999998</v>
      </c>
      <c r="Q3573" s="2">
        <v>5.6885300000000002E-4</v>
      </c>
      <c r="R3573" s="2">
        <v>71.225999999999999</v>
      </c>
      <c r="S3573" s="2">
        <v>-29.928000000000001</v>
      </c>
      <c r="T3573" s="2">
        <v>0.193</v>
      </c>
      <c r="U3573" s="2">
        <v>5.0933100000000002E-2</v>
      </c>
      <c r="V3573" s="2">
        <v>30.423999999999999</v>
      </c>
      <c r="W3573" s="2">
        <v>139.38300000000001</v>
      </c>
      <c r="X3573" s="2">
        <v>9.9540500000000007E-3</v>
      </c>
      <c r="Y3573" s="2">
        <v>1.2274400000000001</v>
      </c>
      <c r="Z3573" s="2">
        <v>0.38370700000000002</v>
      </c>
      <c r="AA3573" s="2">
        <v>0.28906799999999999</v>
      </c>
      <c r="AB3573" s="2">
        <v>4.4372099999999998E-12</v>
      </c>
      <c r="AC3573" s="2">
        <v>2.3083399999999998</v>
      </c>
      <c r="AD3573" s="2">
        <v>4.1324899999999998</v>
      </c>
      <c r="AE3573" s="2">
        <v>191.34399999999999</v>
      </c>
      <c r="AF3573" s="2">
        <v>1.15695E-5</v>
      </c>
      <c r="AG3573" s="2">
        <v>0.19342100000000001</v>
      </c>
      <c r="AH3573" s="2">
        <v>4.1283899999999996</v>
      </c>
      <c r="AI3573" s="2">
        <v>15.7628</v>
      </c>
      <c r="AJ3573" s="2">
        <v>0.88829400000000003</v>
      </c>
      <c r="AK3573" s="2">
        <v>-24.8368</v>
      </c>
      <c r="AL3573" s="2">
        <v>7.9056199999999993E-2</v>
      </c>
      <c r="AM3573" s="3">
        <v>0.61780599999999997</v>
      </c>
      <c r="AN3573" s="2">
        <v>3.1095507971723229</v>
      </c>
      <c r="AO3573" s="2">
        <v>3.2675517213555998</v>
      </c>
      <c r="AP3573" s="2">
        <v>2.9072038721134978</v>
      </c>
      <c r="AQ3573" s="23">
        <v>2.4283182780766142</v>
      </c>
      <c r="AR3573" s="48">
        <v>2</v>
      </c>
      <c r="AS3573" s="22">
        <v>2.2833639394639667</v>
      </c>
      <c r="AT3573" s="49">
        <v>11</v>
      </c>
    </row>
    <row r="3574" spans="1:46" hidden="1" x14ac:dyDescent="0.25">
      <c r="A3574" s="7">
        <v>3574</v>
      </c>
      <c r="B3574" s="2" t="s">
        <v>22895</v>
      </c>
      <c r="C3574" s="2" t="s">
        <v>24035</v>
      </c>
      <c r="D3574" s="2" t="s">
        <v>24365</v>
      </c>
      <c r="F3574" s="2" t="s">
        <v>25602</v>
      </c>
      <c r="G3574" s="2" t="s">
        <v>26733</v>
      </c>
      <c r="H3574" s="2" t="s">
        <v>28263</v>
      </c>
      <c r="I3574" s="3" t="s">
        <v>28264</v>
      </c>
      <c r="J3574" s="9"/>
      <c r="K3574" s="2">
        <v>261.40600000000001</v>
      </c>
      <c r="AM3574" s="3"/>
      <c r="AN3574" s="2">
        <v>2.689240487828426</v>
      </c>
      <c r="AO3574" s="2">
        <v>2.689240487828426</v>
      </c>
      <c r="AP3574" s="2">
        <v>2.4868935627696018</v>
      </c>
      <c r="AQ3574" s="23">
        <v>0.97467211000504317</v>
      </c>
      <c r="AR3574" s="48">
        <v>4</v>
      </c>
      <c r="AS3574" s="22">
        <v>1.4376901101464219</v>
      </c>
      <c r="AT3574" s="49">
        <v>3</v>
      </c>
    </row>
    <row r="3575" spans="1:46" hidden="1" x14ac:dyDescent="0.25">
      <c r="A3575" s="7">
        <v>3575</v>
      </c>
      <c r="B3575" s="2" t="s">
        <v>15474</v>
      </c>
      <c r="C3575" s="2" t="s">
        <v>15477</v>
      </c>
      <c r="D3575" s="2" t="s">
        <v>15477</v>
      </c>
      <c r="E3575" s="2" t="s">
        <v>15477</v>
      </c>
      <c r="F3575" s="2" t="s">
        <v>15475</v>
      </c>
      <c r="G3575" s="2" t="s">
        <v>15476</v>
      </c>
      <c r="H3575" s="2" t="s">
        <v>15478</v>
      </c>
      <c r="I3575" s="3" t="s">
        <v>15479</v>
      </c>
      <c r="J3575" s="9"/>
      <c r="K3575" s="2">
        <v>538.89800000000002</v>
      </c>
      <c r="L3575" s="2">
        <v>18.280999999999999</v>
      </c>
      <c r="M3575" s="2">
        <v>482.351</v>
      </c>
      <c r="N3575" s="2">
        <v>5.9156199999999999E-7</v>
      </c>
      <c r="O3575" s="2">
        <v>0.83899999999999997</v>
      </c>
      <c r="P3575" s="2">
        <v>0.443</v>
      </c>
      <c r="Q3575" s="2">
        <v>2.3823200000000001E-9</v>
      </c>
      <c r="R3575" s="2">
        <v>281.851</v>
      </c>
      <c r="S3575" s="2">
        <v>51.975999999999999</v>
      </c>
      <c r="T3575" s="2">
        <v>0.23699999999999999</v>
      </c>
      <c r="U3575" s="2">
        <v>3.3265999999999997E-2</v>
      </c>
      <c r="V3575" s="2">
        <v>31.076000000000001</v>
      </c>
      <c r="W3575" s="2">
        <v>159.81100000000001</v>
      </c>
      <c r="X3575" s="2">
        <v>1.4487700000000001E-8</v>
      </c>
      <c r="Y3575" s="2">
        <v>41.495399999999997</v>
      </c>
      <c r="Z3575" s="2">
        <v>2.9785200000000003E-11</v>
      </c>
      <c r="AA3575" s="2">
        <v>5.4575800000000001E-9</v>
      </c>
      <c r="AB3575" s="2">
        <v>3.2842200000000003E-11</v>
      </c>
      <c r="AC3575" s="2">
        <v>49.133099999999999</v>
      </c>
      <c r="AD3575" s="2">
        <v>97.683400000000006</v>
      </c>
      <c r="AE3575" s="2">
        <v>479.91399999999999</v>
      </c>
      <c r="AF3575" s="2">
        <v>3.1554900000000002E-8</v>
      </c>
      <c r="AG3575" s="2">
        <v>1.3097799999999999</v>
      </c>
      <c r="AH3575" s="2">
        <v>11.6767</v>
      </c>
      <c r="AI3575" s="2">
        <v>20427.900000000001</v>
      </c>
      <c r="AJ3575" s="2">
        <v>8.9938500000000001</v>
      </c>
      <c r="AK3575" s="2">
        <v>71.4024</v>
      </c>
      <c r="AL3575" s="2">
        <v>1.13234E-8</v>
      </c>
      <c r="AM3575" s="3">
        <v>6.7837800000000004E-8</v>
      </c>
      <c r="AN3575" s="2">
        <v>2.8882104921644451</v>
      </c>
      <c r="AO3575" s="2">
        <v>2.8882104921644451</v>
      </c>
      <c r="AP3575" s="2">
        <v>2.685863567105621</v>
      </c>
      <c r="AQ3575" s="23">
        <v>2.5322400777202594</v>
      </c>
      <c r="AR3575" s="48">
        <v>3</v>
      </c>
      <c r="AS3575" s="22">
        <v>2.4112963614638798</v>
      </c>
      <c r="AT3575" s="49">
        <v>3</v>
      </c>
    </row>
    <row r="3576" spans="1:46" hidden="1" x14ac:dyDescent="0.25">
      <c r="A3576" s="7">
        <v>3576</v>
      </c>
      <c r="B3576" s="2" t="s">
        <v>11750</v>
      </c>
      <c r="C3576" s="2" t="s">
        <v>11753</v>
      </c>
      <c r="D3576" s="2" t="s">
        <v>11755</v>
      </c>
      <c r="E3576" s="2" t="s">
        <v>11755</v>
      </c>
      <c r="F3576" s="2" t="s">
        <v>11751</v>
      </c>
      <c r="G3576" s="2" t="s">
        <v>11752</v>
      </c>
      <c r="H3576" s="2" t="s">
        <v>11754</v>
      </c>
      <c r="I3576" s="3" t="s">
        <v>8398</v>
      </c>
      <c r="J3576" s="9"/>
      <c r="K3576" s="2">
        <v>144.126</v>
      </c>
      <c r="M3576" s="2">
        <v>194.459</v>
      </c>
      <c r="N3576" s="2">
        <v>2.66073E-3</v>
      </c>
      <c r="O3576" s="2">
        <v>1.1339999999999999</v>
      </c>
      <c r="P3576" s="2">
        <v>0.68500000000000005</v>
      </c>
      <c r="Q3576" s="2">
        <v>2.5003500000000001E-4</v>
      </c>
      <c r="R3576" s="2">
        <v>87.805000000000007</v>
      </c>
      <c r="S3576" s="2">
        <v>44.642000000000003</v>
      </c>
      <c r="T3576" s="2">
        <v>4.9000000000000002E-2</v>
      </c>
      <c r="U3576" s="2">
        <v>2.3442299999999999E-2</v>
      </c>
      <c r="V3576" s="2">
        <v>33.646999999999998</v>
      </c>
      <c r="X3576" s="2">
        <v>5.9020100000000001E-3</v>
      </c>
      <c r="Z3576" s="2">
        <v>0.10162499999999999</v>
      </c>
      <c r="AA3576" s="2">
        <v>0.42756300000000003</v>
      </c>
      <c r="AB3576" s="2">
        <v>1.6299699999999999E-11</v>
      </c>
      <c r="AC3576" s="2">
        <v>2.58548</v>
      </c>
      <c r="AD3576" s="2">
        <v>4.1325200000000004</v>
      </c>
      <c r="AE3576" s="2">
        <v>197.477</v>
      </c>
      <c r="AF3576" s="2">
        <v>1.1579900000000001E-5</v>
      </c>
      <c r="AG3576" s="2">
        <v>0.111734</v>
      </c>
      <c r="AH3576" s="2">
        <v>3.8793000000000002</v>
      </c>
      <c r="AI3576" s="2">
        <v>43.000900000000001</v>
      </c>
      <c r="AJ3576" s="2">
        <v>0.219754</v>
      </c>
      <c r="AK3576" s="2">
        <v>-12.9443</v>
      </c>
      <c r="AL3576" s="2">
        <v>0.30007400000000001</v>
      </c>
      <c r="AM3576" s="3">
        <v>0.55298499999999995</v>
      </c>
      <c r="AN3576" s="2">
        <v>2.5374296048198248</v>
      </c>
      <c r="AO3576" s="2">
        <v>2.5155287963357189</v>
      </c>
      <c r="AP3576" s="2">
        <v>2.3350826797610011</v>
      </c>
      <c r="AQ3576" s="23">
        <v>1.2754684291533123</v>
      </c>
      <c r="AR3576" s="48">
        <v>3</v>
      </c>
      <c r="AS3576" s="22">
        <v>1.7123263571278622</v>
      </c>
      <c r="AT3576" s="49">
        <v>5</v>
      </c>
    </row>
    <row r="3577" spans="1:46" x14ac:dyDescent="0.25">
      <c r="A3577" s="7">
        <v>3577</v>
      </c>
      <c r="B3577" s="2" t="s">
        <v>19076</v>
      </c>
      <c r="C3577" s="2" t="s">
        <v>19079</v>
      </c>
      <c r="D3577" s="2" t="s">
        <v>19079</v>
      </c>
      <c r="E3577" s="2" t="s">
        <v>19079</v>
      </c>
      <c r="F3577" s="2" t="s">
        <v>19077</v>
      </c>
      <c r="G3577" s="2" t="s">
        <v>19078</v>
      </c>
      <c r="H3577" s="2" t="s">
        <v>19080</v>
      </c>
      <c r="I3577" s="3" t="s">
        <v>11257</v>
      </c>
      <c r="J3577" s="9"/>
      <c r="K3577" s="2">
        <v>76.16</v>
      </c>
      <c r="L3577" s="2">
        <v>6.15177</v>
      </c>
      <c r="M3577" s="2">
        <v>77.227999999999994</v>
      </c>
      <c r="N3577" s="2">
        <v>8.7297099999999995E-4</v>
      </c>
      <c r="O3577" s="2">
        <v>0.86899999999999999</v>
      </c>
      <c r="P3577" s="2">
        <v>-1.4E-2</v>
      </c>
      <c r="Q3577" s="2">
        <v>3.8994199999999998E-3</v>
      </c>
      <c r="R3577" s="2">
        <v>-3.87</v>
      </c>
      <c r="S3577" s="2">
        <v>-79.867999999999995</v>
      </c>
      <c r="T3577" s="2">
        <v>0.55400000000000005</v>
      </c>
      <c r="U3577" s="2">
        <v>4.8194800000000003E-2</v>
      </c>
      <c r="V3577" s="2">
        <v>23.49</v>
      </c>
      <c r="W3577" s="2">
        <v>121.744</v>
      </c>
      <c r="Y3577" s="2">
        <v>0.46451500000000001</v>
      </c>
      <c r="Z3577" s="2">
        <v>91.622</v>
      </c>
      <c r="AA3577" s="2">
        <v>0.12445100000000001</v>
      </c>
      <c r="AB3577" s="2">
        <v>8.5140000000000003E-12</v>
      </c>
      <c r="AC3577" s="2">
        <v>10.166499999999999</v>
      </c>
      <c r="AD3577" s="2">
        <v>5.9876199999999997</v>
      </c>
      <c r="AE3577" s="2">
        <v>66.705799999999996</v>
      </c>
      <c r="AF3577" s="2">
        <v>2.5146299999999999E-3</v>
      </c>
      <c r="AG3577" s="2">
        <v>0.21318400000000001</v>
      </c>
      <c r="AH3577" s="2">
        <v>2.8121</v>
      </c>
      <c r="AI3577" s="2">
        <v>32.841099999999997</v>
      </c>
      <c r="AJ3577" s="2">
        <v>1.53996</v>
      </c>
      <c r="AK3577" s="2">
        <v>-105.876</v>
      </c>
      <c r="AL3577" s="2">
        <v>159.15799999999999</v>
      </c>
      <c r="AM3577" s="3">
        <v>3.1235800000000001E-2</v>
      </c>
      <c r="AN3577" s="2">
        <v>3.0871804965004639</v>
      </c>
      <c r="AO3577" s="2">
        <v>3.0871804965004639</v>
      </c>
      <c r="AP3577" s="2">
        <v>2.8848335714416389</v>
      </c>
      <c r="AQ3577" s="23">
        <v>1.6793180268121601</v>
      </c>
      <c r="AR3577" s="48">
        <v>1</v>
      </c>
      <c r="AS3577" s="22"/>
      <c r="AT3577" s="49">
        <v>0</v>
      </c>
    </row>
    <row r="3578" spans="1:46" x14ac:dyDescent="0.25">
      <c r="A3578" s="7">
        <v>3578</v>
      </c>
      <c r="B3578" s="2" t="s">
        <v>1777</v>
      </c>
      <c r="C3578" s="2" t="s">
        <v>1780</v>
      </c>
      <c r="D3578" s="2" t="s">
        <v>1780</v>
      </c>
      <c r="E3578" s="2" t="s">
        <v>1780</v>
      </c>
      <c r="F3578" s="2" t="s">
        <v>1778</v>
      </c>
      <c r="G3578" s="2" t="s">
        <v>1779</v>
      </c>
      <c r="H3578" s="2" t="s">
        <v>1781</v>
      </c>
      <c r="I3578" s="3" t="s">
        <v>1782</v>
      </c>
      <c r="J3578" s="9"/>
      <c r="K3578" s="2">
        <v>94.19</v>
      </c>
      <c r="L3578" s="2">
        <v>4.1975899999999999</v>
      </c>
      <c r="M3578" s="2">
        <v>136.60400000000001</v>
      </c>
      <c r="N3578" s="2">
        <v>8.2413799999999998E-4</v>
      </c>
      <c r="O3578" s="2">
        <v>0.98599999999999999</v>
      </c>
      <c r="P3578" s="2">
        <v>0.109</v>
      </c>
      <c r="Q3578" s="2">
        <v>1.19674E-3</v>
      </c>
      <c r="R3578" s="2">
        <v>22.312999999999999</v>
      </c>
      <c r="S3578" s="2">
        <v>-67.686000000000007</v>
      </c>
      <c r="T3578" s="2">
        <v>0.40899999999999997</v>
      </c>
      <c r="V3578" s="2">
        <v>29.727</v>
      </c>
      <c r="Z3578" s="2">
        <v>12.416499999999999</v>
      </c>
      <c r="AA3578" s="2">
        <v>4.1879399999999997E-2</v>
      </c>
      <c r="AB3578" s="2">
        <v>2.2350100000000001E-10</v>
      </c>
      <c r="AC3578" s="2">
        <v>8.1139799999999997</v>
      </c>
      <c r="AD3578" s="2">
        <v>90.271500000000003</v>
      </c>
      <c r="AE3578" s="2">
        <v>109.85599999999999</v>
      </c>
      <c r="AF3578" s="2">
        <v>1.2088299999999999E-3</v>
      </c>
      <c r="AG3578" s="2">
        <v>0.126414</v>
      </c>
      <c r="AH3578" s="2">
        <v>3.3482599999999998</v>
      </c>
      <c r="AI3578" s="2">
        <v>102.60299999999999</v>
      </c>
      <c r="AJ3578" s="2">
        <v>1.77051</v>
      </c>
      <c r="AK3578" s="2">
        <v>-84.795900000000003</v>
      </c>
      <c r="AL3578" s="2">
        <v>28.592500000000001</v>
      </c>
      <c r="AM3578" s="3">
        <v>3.3193100000000003E-2</v>
      </c>
      <c r="AN3578" s="2">
        <v>1.850608490063401</v>
      </c>
      <c r="AO3578" s="2">
        <v>1.8434106623628239</v>
      </c>
      <c r="AP3578" s="2">
        <v>1.7234311439672061</v>
      </c>
      <c r="AQ3578" s="23">
        <v>0.635130071110104</v>
      </c>
      <c r="AR3578" s="48">
        <v>2</v>
      </c>
      <c r="AS3578" s="22"/>
      <c r="AT3578" s="49">
        <v>0</v>
      </c>
    </row>
    <row r="3579" spans="1:46" hidden="1" x14ac:dyDescent="0.25">
      <c r="A3579" s="7">
        <v>3579</v>
      </c>
      <c r="B3579" s="2" t="s">
        <v>2656</v>
      </c>
      <c r="C3579" s="2" t="s">
        <v>2659</v>
      </c>
      <c r="D3579" s="2" t="s">
        <v>2662</v>
      </c>
      <c r="E3579" s="2" t="s">
        <v>2662</v>
      </c>
      <c r="F3579" s="2" t="s">
        <v>2657</v>
      </c>
      <c r="G3579" s="2" t="s">
        <v>2658</v>
      </c>
      <c r="H3579" s="2" t="s">
        <v>2660</v>
      </c>
      <c r="I3579" s="3" t="s">
        <v>2661</v>
      </c>
      <c r="J3579" s="9"/>
      <c r="K3579" s="2">
        <v>383.64</v>
      </c>
      <c r="L3579" s="2">
        <v>64.416899999999998</v>
      </c>
      <c r="M3579" s="2">
        <v>409.32799999999997</v>
      </c>
      <c r="N3579" s="2">
        <v>1.52757E-5</v>
      </c>
      <c r="O3579" s="2">
        <v>1.6120000000000001</v>
      </c>
      <c r="P3579" s="2">
        <v>1.0580000000000001</v>
      </c>
      <c r="Q3579" s="2">
        <v>1.0616999999999999E-6</v>
      </c>
      <c r="R3579" s="2">
        <v>199.1</v>
      </c>
      <c r="S3579" s="2">
        <v>145.15199999999999</v>
      </c>
      <c r="T3579" s="2">
        <v>0.27300000000000002</v>
      </c>
      <c r="U3579" s="2">
        <v>4.06443E-3</v>
      </c>
      <c r="Z3579" s="2">
        <v>5.9979099999999996E-9</v>
      </c>
      <c r="AA3579" s="2">
        <v>3.22107E-6</v>
      </c>
      <c r="AB3579" s="2">
        <v>1.3798000000000001E-11</v>
      </c>
      <c r="AC3579" s="2">
        <v>5.0194099999999997</v>
      </c>
      <c r="AD3579" s="2">
        <v>3.5493100000000002</v>
      </c>
      <c r="AE3579" s="2">
        <v>322.23</v>
      </c>
      <c r="AF3579" s="2">
        <v>1.0787799999999999E-8</v>
      </c>
      <c r="AG3579" s="2">
        <v>0.89416700000000005</v>
      </c>
      <c r="AH3579" s="2">
        <v>10.632999999999999</v>
      </c>
      <c r="AI3579" s="2">
        <v>113.208</v>
      </c>
      <c r="AJ3579" s="2">
        <v>1.23966</v>
      </c>
      <c r="AK3579" s="2">
        <v>159.50899999999999</v>
      </c>
      <c r="AL3579" s="2">
        <v>1.1486199999999999E-9</v>
      </c>
      <c r="AM3579" s="3">
        <v>8.2418500000000006E-2</v>
      </c>
      <c r="AN3579" s="2">
        <v>1.988362083655238</v>
      </c>
      <c r="AO3579" s="2">
        <v>1.988362083655238</v>
      </c>
      <c r="AP3579" s="2">
        <v>1.786015158596413</v>
      </c>
      <c r="AQ3579" s="23">
        <v>9.3908883808663787E-2</v>
      </c>
      <c r="AR3579" s="48">
        <v>11</v>
      </c>
      <c r="AS3579" s="22">
        <v>0.65879115296103385</v>
      </c>
      <c r="AT3579" s="49">
        <v>6</v>
      </c>
    </row>
    <row r="3580" spans="1:46" x14ac:dyDescent="0.25">
      <c r="A3580" s="7">
        <v>3580</v>
      </c>
      <c r="B3580" s="2" t="s">
        <v>22896</v>
      </c>
      <c r="I3580" s="3"/>
      <c r="J3580" s="9"/>
      <c r="AM3580" s="3"/>
      <c r="AQ3580" s="23">
        <v>0.30054235826014969</v>
      </c>
      <c r="AR3580" s="48">
        <v>1</v>
      </c>
      <c r="AS3580" s="22"/>
      <c r="AT3580" s="49">
        <v>0</v>
      </c>
    </row>
    <row r="3581" spans="1:46" x14ac:dyDescent="0.25">
      <c r="A3581" s="7">
        <v>3581</v>
      </c>
      <c r="B3581" s="2" t="s">
        <v>4431</v>
      </c>
      <c r="C3581" s="2" t="s">
        <v>4434</v>
      </c>
      <c r="D3581" s="2" t="s">
        <v>4434</v>
      </c>
      <c r="E3581" s="2" t="s">
        <v>4434</v>
      </c>
      <c r="F3581" s="2" t="s">
        <v>4432</v>
      </c>
      <c r="G3581" s="2" t="s">
        <v>4433</v>
      </c>
      <c r="H3581" s="2" t="s">
        <v>4435</v>
      </c>
      <c r="I3581" s="3" t="s">
        <v>4436</v>
      </c>
      <c r="J3581" s="9"/>
      <c r="K3581" s="2">
        <v>90.078000000000003</v>
      </c>
      <c r="L3581" s="2">
        <v>0.46665899999999999</v>
      </c>
      <c r="M3581" s="2">
        <v>170.66300000000001</v>
      </c>
      <c r="N3581" s="2">
        <v>7.3620700000000001E-3</v>
      </c>
      <c r="O3581" s="2">
        <v>1.0980000000000001</v>
      </c>
      <c r="P3581" s="2">
        <v>0.63100000000000001</v>
      </c>
      <c r="Q3581" s="2">
        <v>1.68267E-2</v>
      </c>
      <c r="R3581" s="2">
        <v>76.289000000000001</v>
      </c>
      <c r="S3581" s="2">
        <v>20.614999999999998</v>
      </c>
      <c r="T3581" s="2">
        <v>0.54700000000000004</v>
      </c>
      <c r="U3581" s="2">
        <v>5.3951099999999998E-3</v>
      </c>
      <c r="V3581" s="2">
        <v>29.32</v>
      </c>
      <c r="W3581" s="2">
        <v>158.00399999999999</v>
      </c>
      <c r="X3581" s="2">
        <v>2.65461E-2</v>
      </c>
      <c r="Y3581" s="2">
        <v>1.99526</v>
      </c>
      <c r="Z3581" s="2">
        <v>0.77983000000000002</v>
      </c>
      <c r="AA3581" s="2">
        <v>3.8815</v>
      </c>
      <c r="AB3581" s="2">
        <v>1.62761E-12</v>
      </c>
      <c r="AC3581" s="2">
        <v>4.2365500000000003</v>
      </c>
      <c r="AD3581" s="2">
        <v>3.6730200000000002</v>
      </c>
      <c r="AE3581" s="2">
        <v>203.42699999999999</v>
      </c>
      <c r="AF3581" s="2">
        <v>6.3722099999999999E-8</v>
      </c>
      <c r="AG3581" s="2">
        <v>9.7961300000000001E-2</v>
      </c>
      <c r="AH3581" s="2">
        <v>4.09171</v>
      </c>
      <c r="AI3581" s="2">
        <v>10.4367</v>
      </c>
      <c r="AJ3581" s="2">
        <v>-0.63789200000000001</v>
      </c>
      <c r="AK3581" s="2">
        <v>7.7296500000000004</v>
      </c>
      <c r="AL3581" s="2">
        <v>0.146146</v>
      </c>
      <c r="AM3581" s="3">
        <v>11.0679</v>
      </c>
      <c r="AN3581" s="2">
        <v>2.3882104921644451</v>
      </c>
      <c r="AO3581" s="2">
        <v>2.3882104921644451</v>
      </c>
      <c r="AP3581" s="2">
        <v>2.185863567105621</v>
      </c>
      <c r="AQ3581" s="23">
        <v>1.4574692771958031</v>
      </c>
      <c r="AR3581" s="48">
        <v>2</v>
      </c>
      <c r="AS3581" s="22"/>
      <c r="AT3581" s="49">
        <v>0</v>
      </c>
    </row>
    <row r="3582" spans="1:46" x14ac:dyDescent="0.25">
      <c r="A3582" s="7">
        <v>3582</v>
      </c>
      <c r="B3582" s="2" t="s">
        <v>22897</v>
      </c>
      <c r="C3582" s="2" t="s">
        <v>24036</v>
      </c>
      <c r="D3582" s="2" t="s">
        <v>24036</v>
      </c>
      <c r="E3582" s="2" t="s">
        <v>24036</v>
      </c>
      <c r="F3582" s="2" t="s">
        <v>25603</v>
      </c>
      <c r="G3582" s="2" t="s">
        <v>26734</v>
      </c>
      <c r="H3582" s="2" t="s">
        <v>28265</v>
      </c>
      <c r="I3582" s="3" t="s">
        <v>8064</v>
      </c>
      <c r="J3582" s="9"/>
      <c r="K3582" s="2">
        <v>104.17</v>
      </c>
      <c r="O3582" s="2">
        <v>1.1639999999999999</v>
      </c>
      <c r="P3582" s="2">
        <v>0.50700000000000001</v>
      </c>
      <c r="R3582" s="2">
        <v>34.802999999999997</v>
      </c>
      <c r="S3582" s="2">
        <v>13.457000000000001</v>
      </c>
      <c r="Y3582" s="2">
        <v>0.68391199999999996</v>
      </c>
      <c r="AA3582" s="2">
        <v>9.0364899999999998E-2</v>
      </c>
      <c r="AB3582" s="2">
        <v>8.5603699999999994E-12</v>
      </c>
      <c r="AC3582" s="2">
        <v>4.7860199999999997</v>
      </c>
      <c r="AD3582" s="2">
        <v>5.3426499999999999</v>
      </c>
      <c r="AE3582" s="2">
        <v>116.926</v>
      </c>
      <c r="AF3582" s="2">
        <v>2.3869299999999999E-5</v>
      </c>
      <c r="AG3582" s="2">
        <v>9.6661300000000006E-2</v>
      </c>
      <c r="AH3582" s="2">
        <v>3.6093600000000001</v>
      </c>
      <c r="AI3582" s="2">
        <v>27.217400000000001</v>
      </c>
      <c r="AJ3582" s="2">
        <v>1.0540799999999999</v>
      </c>
      <c r="AK3582" s="2">
        <v>17.8828</v>
      </c>
      <c r="AL3582" s="2">
        <v>8.9830000000000005</v>
      </c>
      <c r="AM3582" s="3">
        <v>0.51946999999999999</v>
      </c>
      <c r="AQ3582" s="23">
        <v>0.10078503500693159</v>
      </c>
      <c r="AR3582" s="48">
        <v>6</v>
      </c>
      <c r="AS3582" s="22"/>
      <c r="AT3582" s="49">
        <v>0</v>
      </c>
    </row>
    <row r="3583" spans="1:46" hidden="1" x14ac:dyDescent="0.25">
      <c r="A3583" s="7">
        <v>3583</v>
      </c>
      <c r="B3583" s="2" t="s">
        <v>22898</v>
      </c>
      <c r="C3583" s="2" t="s">
        <v>24037</v>
      </c>
      <c r="D3583" s="2" t="s">
        <v>24037</v>
      </c>
      <c r="E3583" s="2" t="s">
        <v>24037</v>
      </c>
      <c r="F3583" s="2" t="s">
        <v>25604</v>
      </c>
      <c r="G3583" s="2" t="s">
        <v>26735</v>
      </c>
      <c r="H3583" s="2" t="s">
        <v>28266</v>
      </c>
      <c r="I3583" s="3" t="s">
        <v>9026</v>
      </c>
      <c r="J3583" s="9"/>
      <c r="K3583" s="2">
        <v>204.31299999999999</v>
      </c>
      <c r="M3583" s="2">
        <v>270.137</v>
      </c>
      <c r="N3583" s="2">
        <v>1.5100799999999999E-5</v>
      </c>
      <c r="O3583" s="2">
        <v>0.90300000000000002</v>
      </c>
      <c r="P3583" s="2">
        <v>0.67600000000000005</v>
      </c>
      <c r="Q3583" s="2">
        <v>1.41579E-5</v>
      </c>
      <c r="R3583" s="2">
        <v>123.661</v>
      </c>
      <c r="S3583" s="2">
        <v>39.936999999999998</v>
      </c>
      <c r="T3583" s="2">
        <v>8.6999999999999994E-2</v>
      </c>
      <c r="U3583" s="2">
        <v>1.40281E-2</v>
      </c>
      <c r="V3583" s="2">
        <v>30.71</v>
      </c>
      <c r="W3583" s="2">
        <v>124.235</v>
      </c>
      <c r="X3583" s="2">
        <v>2.7415699999999999E-5</v>
      </c>
      <c r="Y3583" s="2">
        <v>2.91072</v>
      </c>
      <c r="Z3583" s="2">
        <v>2.9853800000000002E-3</v>
      </c>
      <c r="AA3583" s="2">
        <v>2.6607300000000003E-4</v>
      </c>
      <c r="AB3583" s="2">
        <v>1.9651600000000001E-11</v>
      </c>
      <c r="AC3583" s="2">
        <v>678.36900000000003</v>
      </c>
      <c r="AD3583" s="2">
        <v>3.70764</v>
      </c>
      <c r="AE3583" s="2">
        <v>278.39100000000002</v>
      </c>
      <c r="AF3583" s="2">
        <v>3.9871299999999998E-4</v>
      </c>
      <c r="AG3583" s="2">
        <v>0.73003499999999999</v>
      </c>
      <c r="AH3583" s="2">
        <v>6.9038000000000004</v>
      </c>
      <c r="AI3583" s="2">
        <v>355.46899999999999</v>
      </c>
      <c r="AJ3583" s="2">
        <v>3.9236800000000001</v>
      </c>
      <c r="AK3583" s="2">
        <v>21.5246</v>
      </c>
      <c r="AL3583" s="2">
        <v>0.18920200000000001</v>
      </c>
      <c r="AM3583" s="3">
        <v>2.2122600000000001E-4</v>
      </c>
      <c r="AQ3583" s="23">
        <v>0.7813780181401222</v>
      </c>
      <c r="AR3583" s="48">
        <v>2</v>
      </c>
      <c r="AS3583" s="22">
        <v>1.4283472022796739</v>
      </c>
      <c r="AT3583" s="49">
        <v>3</v>
      </c>
    </row>
    <row r="3584" spans="1:46" x14ac:dyDescent="0.25">
      <c r="A3584" s="7">
        <v>3584</v>
      </c>
      <c r="B3584" s="2">
        <v>1591885</v>
      </c>
      <c r="C3584" s="2" t="s">
        <v>24038</v>
      </c>
      <c r="D3584" s="2" t="s">
        <v>24366</v>
      </c>
      <c r="E3584" s="2" t="s">
        <v>24366</v>
      </c>
      <c r="F3584" s="2" t="s">
        <v>25605</v>
      </c>
      <c r="G3584" s="2" t="s">
        <v>26736</v>
      </c>
      <c r="H3584" s="2" t="s">
        <v>28267</v>
      </c>
      <c r="I3584" s="3" t="s">
        <v>28268</v>
      </c>
      <c r="J3584" s="9"/>
      <c r="K3584" s="2">
        <v>404.17</v>
      </c>
      <c r="L3584" s="2">
        <v>9.0573300000000003</v>
      </c>
      <c r="O3584" s="2">
        <v>1.901</v>
      </c>
      <c r="P3584" s="2">
        <v>1.0609999999999999</v>
      </c>
      <c r="Q3584" s="2">
        <v>1.7060799999999999E-6</v>
      </c>
      <c r="S3584" s="2">
        <v>247.23400000000001</v>
      </c>
      <c r="T3584" s="2">
        <v>0.497</v>
      </c>
      <c r="AA3584" s="2">
        <v>2.18273E-4</v>
      </c>
      <c r="AB3584" s="2">
        <v>1.6895500000000001E-11</v>
      </c>
      <c r="AC3584" s="2">
        <v>6.7600899999999999</v>
      </c>
      <c r="AD3584" s="2">
        <v>6.0435499999999998</v>
      </c>
      <c r="AE3584" s="2">
        <v>314.488</v>
      </c>
      <c r="AF3584" s="2">
        <v>9.3121799999999996E-12</v>
      </c>
      <c r="AG3584" s="2">
        <v>0.20712</v>
      </c>
      <c r="AH3584" s="2">
        <v>9.4799600000000002</v>
      </c>
      <c r="AI3584" s="2">
        <v>318.43099999999998</v>
      </c>
      <c r="AJ3584" s="2">
        <v>0.71302299999999996</v>
      </c>
      <c r="AK3584" s="2">
        <v>222.096</v>
      </c>
      <c r="AL3584" s="2">
        <v>2.3528400000000002E-10</v>
      </c>
      <c r="AM3584" s="3">
        <v>2.2457499999999998E-2</v>
      </c>
      <c r="AQ3584" s="23"/>
      <c r="AR3584" s="48">
        <v>0</v>
      </c>
      <c r="AS3584" s="22"/>
      <c r="AT3584" s="49">
        <v>0</v>
      </c>
    </row>
    <row r="3585" spans="1:46" hidden="1" x14ac:dyDescent="0.25">
      <c r="A3585" s="7">
        <v>3585</v>
      </c>
      <c r="B3585" s="2" t="s">
        <v>9155</v>
      </c>
      <c r="C3585" s="2" t="s">
        <v>9158</v>
      </c>
      <c r="D3585" s="2" t="s">
        <v>9158</v>
      </c>
      <c r="E3585" s="2" t="s">
        <v>9158</v>
      </c>
      <c r="F3585" s="2" t="s">
        <v>9156</v>
      </c>
      <c r="G3585" s="2" t="s">
        <v>9157</v>
      </c>
      <c r="H3585" s="2" t="s">
        <v>9159</v>
      </c>
      <c r="I3585" s="3" t="s">
        <v>9160</v>
      </c>
      <c r="J3585" s="9"/>
      <c r="K3585" s="2">
        <v>222.28399999999999</v>
      </c>
      <c r="AB3585" s="2">
        <v>1.70698E-11</v>
      </c>
      <c r="AC3585" s="2">
        <v>28.4559</v>
      </c>
      <c r="AD3585" s="2">
        <v>3.5074700000000001</v>
      </c>
      <c r="AE3585" s="2">
        <v>271.81900000000002</v>
      </c>
      <c r="AF3585" s="2">
        <v>8.9736600000000006E-9</v>
      </c>
      <c r="AG3585" s="2">
        <v>0.21165</v>
      </c>
      <c r="AH3585" s="2">
        <v>9.1116799999999998</v>
      </c>
      <c r="AI3585" s="2">
        <v>208.27199999999999</v>
      </c>
      <c r="AJ3585" s="2">
        <v>3.1854499999999999</v>
      </c>
      <c r="AK3585" s="2">
        <v>25.538499999999999</v>
      </c>
      <c r="AL3585" s="2">
        <v>2.6387300000000001E-5</v>
      </c>
      <c r="AM3585" s="3">
        <v>2.8323600000000002E-4</v>
      </c>
      <c r="AN3585" s="2">
        <v>3.0871804965004639</v>
      </c>
      <c r="AO3585" s="2">
        <v>3.0871804965004639</v>
      </c>
      <c r="AP3585" s="2">
        <v>2.8848335714416389</v>
      </c>
      <c r="AQ3585" s="23">
        <v>1.3704101394528672</v>
      </c>
      <c r="AR3585" s="48">
        <v>4</v>
      </c>
      <c r="AS3585" s="22">
        <v>1.498887705409834</v>
      </c>
      <c r="AT3585" s="49">
        <v>8</v>
      </c>
    </row>
    <row r="3586" spans="1:46" hidden="1" x14ac:dyDescent="0.25">
      <c r="A3586" s="7">
        <v>3586</v>
      </c>
      <c r="B3586" s="2" t="s">
        <v>20515</v>
      </c>
      <c r="C3586" s="2" t="s">
        <v>20518</v>
      </c>
      <c r="D3586" s="2" t="s">
        <v>20518</v>
      </c>
      <c r="E3586" s="2" t="s">
        <v>20518</v>
      </c>
      <c r="F3586" s="2" t="s">
        <v>20516</v>
      </c>
      <c r="G3586" s="2" t="s">
        <v>20517</v>
      </c>
      <c r="H3586" s="2" t="s">
        <v>20519</v>
      </c>
      <c r="I3586" s="3" t="s">
        <v>11600</v>
      </c>
      <c r="J3586" s="9"/>
      <c r="K3586" s="2">
        <v>128.13399999999999</v>
      </c>
      <c r="L3586" s="2">
        <v>4.0086700000000004</v>
      </c>
      <c r="M3586" s="2">
        <v>251.75</v>
      </c>
      <c r="N3586" s="2">
        <v>5.4325000000000001E-6</v>
      </c>
      <c r="O3586" s="2">
        <v>1.194</v>
      </c>
      <c r="P3586" s="2">
        <v>0.36</v>
      </c>
      <c r="Q3586" s="2">
        <v>3.5563100000000002E-4</v>
      </c>
      <c r="R3586" s="2">
        <v>106.626</v>
      </c>
      <c r="S3586" s="2">
        <v>107.004</v>
      </c>
      <c r="T3586" s="2">
        <v>0.36899999999999999</v>
      </c>
      <c r="U3586" s="2">
        <v>1.71002E-3</v>
      </c>
      <c r="V3586" s="2">
        <v>44.642000000000003</v>
      </c>
      <c r="X3586" s="2">
        <v>1.26183E-3</v>
      </c>
      <c r="Y3586" s="2">
        <v>2.14289</v>
      </c>
      <c r="Z3586" s="2">
        <v>5.2966300000000001E-3</v>
      </c>
      <c r="AA3586" s="2">
        <v>3.6307800000000001E-3</v>
      </c>
      <c r="AB3586" s="2">
        <v>3.2581100000000001E-12</v>
      </c>
      <c r="AC3586" s="2">
        <v>5.58324</v>
      </c>
      <c r="AD3586" s="2">
        <v>6.6265000000000001</v>
      </c>
      <c r="AE3586" s="2">
        <v>266.06099999999998</v>
      </c>
      <c r="AF3586" s="2">
        <v>1.27971E-7</v>
      </c>
      <c r="AG3586" s="2">
        <v>0.237923</v>
      </c>
      <c r="AH3586" s="2">
        <v>5.0746799999999999</v>
      </c>
      <c r="AI3586" s="2">
        <v>45.742199999999997</v>
      </c>
      <c r="AJ3586" s="2">
        <v>0.80296699999999999</v>
      </c>
      <c r="AK3586" s="2">
        <v>177.3</v>
      </c>
      <c r="AL3586" s="2">
        <v>4.3621100000000003E-2</v>
      </c>
      <c r="AM3586" s="3">
        <v>8.2687899999999998E-3</v>
      </c>
      <c r="AN3586" s="2">
        <v>2.322708943408013</v>
      </c>
      <c r="AO3586" s="2">
        <v>2.4159532972631119</v>
      </c>
      <c r="AP3586" s="2">
        <v>2.1203620183491889</v>
      </c>
      <c r="AQ3586" s="23">
        <v>-0.36913697969186848</v>
      </c>
      <c r="AR3586" s="48">
        <v>2</v>
      </c>
      <c r="AS3586" s="22">
        <v>0.80923637013591787</v>
      </c>
      <c r="AT3586" s="49">
        <v>1</v>
      </c>
    </row>
    <row r="3587" spans="1:46" x14ac:dyDescent="0.25">
      <c r="A3587" s="7">
        <v>3587</v>
      </c>
      <c r="B3587" s="2" t="s">
        <v>4124</v>
      </c>
      <c r="C3587" s="2" t="s">
        <v>4127</v>
      </c>
      <c r="D3587" s="2" t="s">
        <v>4127</v>
      </c>
      <c r="E3587" s="2" t="s">
        <v>4127</v>
      </c>
      <c r="F3587" s="2" t="s">
        <v>4125</v>
      </c>
      <c r="G3587" s="2" t="s">
        <v>4126</v>
      </c>
      <c r="H3587" s="2" t="s">
        <v>4128</v>
      </c>
      <c r="I3587" s="3" t="s">
        <v>359</v>
      </c>
      <c r="J3587" s="9"/>
      <c r="K3587" s="2">
        <v>162.01</v>
      </c>
      <c r="L3587" s="2">
        <v>63.973500000000001</v>
      </c>
      <c r="M3587" s="2">
        <v>247.595</v>
      </c>
      <c r="N3587" s="2">
        <v>8.7297099999999995E-6</v>
      </c>
      <c r="O3587" s="2">
        <v>1.323</v>
      </c>
      <c r="P3587" s="2">
        <v>0.58099999999999996</v>
      </c>
      <c r="Q3587" s="2">
        <v>1.11686E-4</v>
      </c>
      <c r="R3587" s="2">
        <v>122.52800000000001</v>
      </c>
      <c r="S3587" s="2">
        <v>55.225999999999999</v>
      </c>
      <c r="T3587" s="2">
        <v>-5.3999999999999999E-2</v>
      </c>
      <c r="U3587" s="2">
        <v>1.87068E-3</v>
      </c>
      <c r="V3587" s="2">
        <v>39.606000000000002</v>
      </c>
      <c r="W3587" s="2">
        <v>152.36500000000001</v>
      </c>
      <c r="X3587" s="2">
        <v>1.2502600000000001E-4</v>
      </c>
      <c r="Y3587" s="2">
        <v>2.8119000000000001</v>
      </c>
      <c r="Z3587" s="2">
        <v>1.4962400000000001E-2</v>
      </c>
      <c r="AA3587" s="2">
        <v>7.0794600000000001E-3</v>
      </c>
      <c r="AB3587" s="2">
        <v>2.3177700000000001E-11</v>
      </c>
      <c r="AC3587" s="2">
        <v>16.091100000000001</v>
      </c>
      <c r="AD3587" s="2">
        <v>8.9046099999999999</v>
      </c>
      <c r="AE3587" s="2">
        <v>260.82900000000001</v>
      </c>
      <c r="AF3587" s="2">
        <v>5.3164499999999999E-7</v>
      </c>
      <c r="AG3587" s="2">
        <v>0.127608</v>
      </c>
      <c r="AH3587" s="2">
        <v>7.4935600000000004</v>
      </c>
      <c r="AI3587" s="2">
        <v>310.78699999999998</v>
      </c>
      <c r="AJ3587" s="2">
        <v>2.8986900000000002</v>
      </c>
      <c r="AK3587" s="2">
        <v>52.107799999999997</v>
      </c>
      <c r="AL3587" s="2">
        <v>0.110612</v>
      </c>
      <c r="AM3587" s="3">
        <v>4.6073399999999997E-3</v>
      </c>
      <c r="AQ3587" s="23">
        <v>-0.71862198185987791</v>
      </c>
      <c r="AR3587" s="48">
        <v>1</v>
      </c>
      <c r="AS3587" s="22"/>
      <c r="AT3587" s="49">
        <v>0</v>
      </c>
    </row>
    <row r="3588" spans="1:46" x14ac:dyDescent="0.25">
      <c r="A3588" s="7">
        <v>3588</v>
      </c>
      <c r="B3588" s="2" t="s">
        <v>3949</v>
      </c>
      <c r="C3588" s="2" t="s">
        <v>3952</v>
      </c>
      <c r="D3588" s="2" t="s">
        <v>3952</v>
      </c>
      <c r="E3588" s="2" t="s">
        <v>3952</v>
      </c>
      <c r="F3588" s="2" t="s">
        <v>3950</v>
      </c>
      <c r="G3588" s="2" t="s">
        <v>3951</v>
      </c>
      <c r="H3588" s="2" t="s">
        <v>3953</v>
      </c>
      <c r="I3588" s="3" t="s">
        <v>1698</v>
      </c>
      <c r="J3588" s="9"/>
      <c r="K3588" s="2">
        <v>99.177000000000007</v>
      </c>
      <c r="L3588" s="2">
        <v>4.1975899999999999</v>
      </c>
      <c r="M3588" s="2">
        <v>102.339</v>
      </c>
      <c r="N3588" s="2">
        <v>7.1614300000000003E-4</v>
      </c>
      <c r="O3588" s="2">
        <v>0.85099999999999998</v>
      </c>
      <c r="P3588" s="2">
        <v>0.53200000000000003</v>
      </c>
      <c r="Q3588" s="2">
        <v>4.09261E-3</v>
      </c>
      <c r="R3588" s="2">
        <v>9.4139999999999997</v>
      </c>
      <c r="S3588" s="2">
        <v>-71.161000000000001</v>
      </c>
      <c r="T3588" s="2">
        <v>6.0000000000000001E-3</v>
      </c>
      <c r="U3588" s="2">
        <v>5.4954100000000001E-3</v>
      </c>
      <c r="V3588" s="2">
        <v>26.3</v>
      </c>
      <c r="W3588" s="2">
        <v>139.29499999999999</v>
      </c>
      <c r="X3588" s="2">
        <v>5.1050499999999999E-3</v>
      </c>
      <c r="Y3588" s="2">
        <v>1.1830400000000001</v>
      </c>
      <c r="Z3588" s="2">
        <v>15.381500000000001</v>
      </c>
      <c r="AA3588" s="2">
        <v>1.23027</v>
      </c>
      <c r="AB3588" s="2">
        <v>1.32566E-11</v>
      </c>
      <c r="AC3588" s="2">
        <v>4.4702700000000002</v>
      </c>
      <c r="AD3588" s="2">
        <v>4.9961599999999997</v>
      </c>
      <c r="AE3588" s="2">
        <v>106.97</v>
      </c>
      <c r="AF3588" s="2">
        <v>3.4671200000000001E-5</v>
      </c>
      <c r="AG3588" s="2">
        <v>1.0955699999999999</v>
      </c>
      <c r="AH3588" s="2">
        <v>3.6522600000000001</v>
      </c>
      <c r="AI3588" s="2">
        <v>77.290700000000001</v>
      </c>
      <c r="AJ3588" s="2">
        <v>1.29989</v>
      </c>
      <c r="AK3588" s="2">
        <v>-38.435899999999997</v>
      </c>
      <c r="AL3588" s="2">
        <v>19.4345</v>
      </c>
      <c r="AM3588" s="3">
        <v>1.68719</v>
      </c>
      <c r="AN3588" s="2">
        <v>8.7180496500463986E-2</v>
      </c>
      <c r="AO3588" s="2">
        <v>0.7509225217312957</v>
      </c>
      <c r="AP3588" s="2">
        <v>-0.1151664285583605</v>
      </c>
      <c r="AQ3588" s="23">
        <v>1.3324080138041032</v>
      </c>
      <c r="AR3588" s="48">
        <v>1</v>
      </c>
      <c r="AS3588" s="22"/>
      <c r="AT3588" s="49">
        <v>0</v>
      </c>
    </row>
    <row r="3589" spans="1:46" x14ac:dyDescent="0.25">
      <c r="A3589" s="7">
        <v>3589</v>
      </c>
      <c r="B3589" s="2" t="s">
        <v>22899</v>
      </c>
      <c r="C3589" s="2" t="s">
        <v>24039</v>
      </c>
      <c r="D3589" s="2" t="s">
        <v>24039</v>
      </c>
      <c r="E3589" s="2" t="s">
        <v>24039</v>
      </c>
      <c r="F3589" s="2" t="s">
        <v>25606</v>
      </c>
      <c r="G3589" s="2" t="s">
        <v>26737</v>
      </c>
      <c r="H3589" s="2" t="s">
        <v>28269</v>
      </c>
      <c r="I3589" s="3" t="s">
        <v>4987</v>
      </c>
      <c r="J3589" s="9"/>
      <c r="K3589" s="2">
        <v>158.24100000000001</v>
      </c>
      <c r="L3589" s="2">
        <v>31.1889</v>
      </c>
      <c r="M3589" s="2">
        <v>187.006</v>
      </c>
      <c r="N3589" s="2">
        <v>1.4028099999999999E-4</v>
      </c>
      <c r="O3589" s="2">
        <v>0.88700000000000001</v>
      </c>
      <c r="P3589" s="2">
        <v>0.77</v>
      </c>
      <c r="Q3589" s="2">
        <v>4.3853100000000002E-5</v>
      </c>
      <c r="R3589" s="2">
        <v>65.584999999999994</v>
      </c>
      <c r="S3589" s="2">
        <v>-57.77</v>
      </c>
      <c r="T3589" s="2">
        <v>3.4000000000000002E-2</v>
      </c>
      <c r="U3589" s="2">
        <v>6.1659499999999999E-2</v>
      </c>
      <c r="V3589" s="2">
        <v>25.484999999999999</v>
      </c>
      <c r="W3589" s="2">
        <v>138.38200000000001</v>
      </c>
      <c r="X3589" s="2">
        <v>5.5334999999999998E-4</v>
      </c>
      <c r="Y3589" s="2">
        <v>1.12202</v>
      </c>
      <c r="Z3589" s="2">
        <v>0.73113899999999998</v>
      </c>
      <c r="AA3589" s="2">
        <v>2.3823199999999998E-3</v>
      </c>
      <c r="AB3589" s="2">
        <v>1.1141E-11</v>
      </c>
      <c r="AC3589" s="2">
        <v>23.6861</v>
      </c>
      <c r="AD3589" s="2">
        <v>4.6169700000000002</v>
      </c>
      <c r="AE3589" s="2">
        <v>189.02</v>
      </c>
      <c r="AF3589" s="2">
        <v>5.5071799999999995E-4</v>
      </c>
      <c r="AG3589" s="2">
        <v>9.7132200000000002E-2</v>
      </c>
      <c r="AH3589" s="2">
        <v>4.4526899999999996</v>
      </c>
      <c r="AI3589" s="2">
        <v>309.40199999999999</v>
      </c>
      <c r="AJ3589" s="2">
        <v>3.2785799999999998</v>
      </c>
      <c r="AK3589" s="2">
        <v>-69.877499999999998</v>
      </c>
      <c r="AL3589" s="2">
        <v>1.11931</v>
      </c>
      <c r="AM3589" s="3">
        <v>1.5998099999999999E-3</v>
      </c>
      <c r="AQ3589" s="23">
        <v>1.3605592641877471</v>
      </c>
      <c r="AR3589" s="48">
        <v>1</v>
      </c>
      <c r="AS3589" s="22"/>
      <c r="AT3589" s="49">
        <v>0</v>
      </c>
    </row>
    <row r="3590" spans="1:46" x14ac:dyDescent="0.25">
      <c r="A3590" s="7">
        <v>3590</v>
      </c>
      <c r="B3590" s="2" t="s">
        <v>19167</v>
      </c>
      <c r="C3590" s="2" t="s">
        <v>19170</v>
      </c>
      <c r="D3590" s="2" t="s">
        <v>19170</v>
      </c>
      <c r="E3590" s="2" t="s">
        <v>19170</v>
      </c>
      <c r="F3590" s="2" t="s">
        <v>19168</v>
      </c>
      <c r="G3590" s="2" t="s">
        <v>19169</v>
      </c>
      <c r="H3590" s="2" t="s">
        <v>19171</v>
      </c>
      <c r="I3590" s="3" t="s">
        <v>10053</v>
      </c>
      <c r="J3590" s="9"/>
      <c r="K3590" s="2">
        <v>174.196</v>
      </c>
      <c r="L3590" s="2">
        <v>3.3113100000000002</v>
      </c>
      <c r="M3590" s="2">
        <v>220.17099999999999</v>
      </c>
      <c r="N3590" s="2">
        <v>3.5563100000000002E-4</v>
      </c>
      <c r="O3590" s="2">
        <v>1.05</v>
      </c>
      <c r="P3590" s="2">
        <v>0.52300000000000002</v>
      </c>
      <c r="Q3590" s="2">
        <v>1.75792E-4</v>
      </c>
      <c r="R3590" s="2">
        <v>92.087999999999994</v>
      </c>
      <c r="S3590" s="2">
        <v>-16.440000000000001</v>
      </c>
      <c r="T3590" s="2">
        <v>7.2999999999999995E-2</v>
      </c>
      <c r="U3590" s="2">
        <v>4.3052699999999999E-2</v>
      </c>
      <c r="V3590" s="2">
        <v>31.484000000000002</v>
      </c>
      <c r="W3590" s="2">
        <v>144.399</v>
      </c>
      <c r="X3590" s="2">
        <v>1.81134E-3</v>
      </c>
      <c r="Y3590" s="2">
        <v>1.38357</v>
      </c>
      <c r="Z3590" s="2">
        <v>6.7297700000000002E-2</v>
      </c>
      <c r="AA3590" s="2">
        <v>7.9983399999999996E-2</v>
      </c>
      <c r="AB3590" s="2">
        <v>8.3858900000000003E-12</v>
      </c>
      <c r="AC3590" s="2">
        <v>2.3925800000000002</v>
      </c>
      <c r="AD3590" s="2">
        <v>3.6770900000000002</v>
      </c>
      <c r="AE3590" s="2">
        <v>217.161</v>
      </c>
      <c r="AF3590" s="2">
        <v>2.1993100000000001E-6</v>
      </c>
      <c r="AG3590" s="2">
        <v>0.329762</v>
      </c>
      <c r="AH3590" s="2">
        <v>4.7414100000000001</v>
      </c>
      <c r="AI3590" s="2">
        <v>13.569800000000001</v>
      </c>
      <c r="AJ3590" s="2">
        <v>1.03007</v>
      </c>
      <c r="AK3590" s="2">
        <v>9.4421900000000001</v>
      </c>
      <c r="AL3590" s="2">
        <v>6.0621500000000002E-2</v>
      </c>
      <c r="AM3590" s="3">
        <v>3.5418199999999997E-2</v>
      </c>
      <c r="AN3590" s="2">
        <v>3.0871804965004639</v>
      </c>
      <c r="AO3590" s="2">
        <v>3.0075924947660559</v>
      </c>
      <c r="AP3590" s="2">
        <v>2.8848335714416389</v>
      </c>
      <c r="AQ3590" s="23">
        <v>1.8042567634204603</v>
      </c>
      <c r="AR3590" s="48">
        <v>1</v>
      </c>
      <c r="AS3590" s="22"/>
      <c r="AT3590" s="49">
        <v>0</v>
      </c>
    </row>
    <row r="3591" spans="1:46" x14ac:dyDescent="0.25">
      <c r="A3591" s="7">
        <v>3591</v>
      </c>
      <c r="B3591" s="2" t="s">
        <v>22900</v>
      </c>
      <c r="C3591" s="2" t="s">
        <v>24040</v>
      </c>
      <c r="D3591" s="2" t="s">
        <v>24040</v>
      </c>
      <c r="E3591" s="2" t="s">
        <v>24040</v>
      </c>
      <c r="F3591" s="2" t="s">
        <v>25607</v>
      </c>
      <c r="G3591" s="2" t="s">
        <v>26738</v>
      </c>
      <c r="H3591" s="2" t="s">
        <v>28270</v>
      </c>
      <c r="I3591" s="3" t="s">
        <v>8152</v>
      </c>
      <c r="J3591" s="9"/>
      <c r="K3591" s="2">
        <v>115.176</v>
      </c>
      <c r="L3591" s="2">
        <v>2.4154599999999999</v>
      </c>
      <c r="M3591" s="2">
        <v>212.297</v>
      </c>
      <c r="N3591" s="2">
        <v>2.2698600000000001E-4</v>
      </c>
      <c r="O3591" s="2">
        <v>0.88100000000000001</v>
      </c>
      <c r="P3591" s="2">
        <v>0.77</v>
      </c>
      <c r="Q3591" s="2">
        <v>7.4644900000000005E-4</v>
      </c>
      <c r="R3591" s="2">
        <v>91.602000000000004</v>
      </c>
      <c r="S3591" s="2">
        <v>52.22</v>
      </c>
      <c r="T3591" s="2">
        <v>0.11700000000000001</v>
      </c>
      <c r="U3591" s="2">
        <v>5.5975799999999996E-3</v>
      </c>
      <c r="W3591" s="2">
        <v>172.834</v>
      </c>
      <c r="X3591" s="2">
        <v>6.1659499999999999E-3</v>
      </c>
      <c r="Y3591" s="2">
        <v>6.5012999999999996</v>
      </c>
      <c r="Z3591" s="2">
        <v>1.52757E-2</v>
      </c>
      <c r="AA3591" s="2">
        <v>6.4120999999999997E-2</v>
      </c>
      <c r="AB3591" s="2">
        <v>6.9179599999999997E-12</v>
      </c>
      <c r="AC3591" s="2">
        <v>4.0795399999999997</v>
      </c>
      <c r="AD3591" s="2">
        <v>4.4999700000000002</v>
      </c>
      <c r="AE3591" s="2">
        <v>254.92099999999999</v>
      </c>
      <c r="AF3591" s="2">
        <v>1.3085000000000001E-7</v>
      </c>
      <c r="AG3591" s="2">
        <v>8.4542599999999996E-2</v>
      </c>
      <c r="AH3591" s="2">
        <v>6.3790699999999996</v>
      </c>
      <c r="AI3591" s="2">
        <v>23.574200000000001</v>
      </c>
      <c r="AJ3591" s="2">
        <v>-1.45808</v>
      </c>
      <c r="AK3591" s="2">
        <v>101.117</v>
      </c>
      <c r="AL3591" s="2">
        <v>2.28417E-2</v>
      </c>
      <c r="AM3591" s="3">
        <v>0.160714</v>
      </c>
      <c r="AQ3591" s="23">
        <v>2.2004008329040432</v>
      </c>
      <c r="AR3591" s="48">
        <v>4</v>
      </c>
      <c r="AS3591" s="22"/>
      <c r="AT3591" s="49">
        <v>0</v>
      </c>
    </row>
    <row r="3592" spans="1:46" hidden="1" x14ac:dyDescent="0.25">
      <c r="A3592" s="7">
        <v>3592</v>
      </c>
      <c r="B3592" s="2" t="s">
        <v>11578</v>
      </c>
      <c r="C3592" s="2" t="s">
        <v>11581</v>
      </c>
      <c r="D3592" s="2" t="s">
        <v>11581</v>
      </c>
      <c r="E3592" s="2" t="s">
        <v>11581</v>
      </c>
      <c r="F3592" s="2" t="s">
        <v>11579</v>
      </c>
      <c r="G3592" s="2" t="s">
        <v>11580</v>
      </c>
      <c r="H3592" s="2" t="s">
        <v>11582</v>
      </c>
      <c r="I3592" s="3" t="s">
        <v>11583</v>
      </c>
      <c r="J3592" s="9"/>
      <c r="K3592" s="2">
        <v>124.56</v>
      </c>
      <c r="L3592" s="2">
        <v>1.7100200000000001</v>
      </c>
      <c r="M3592" s="2">
        <v>166.68</v>
      </c>
      <c r="N3592" s="2">
        <v>1.44212E-2</v>
      </c>
      <c r="O3592" s="2">
        <v>1.085</v>
      </c>
      <c r="P3592" s="2">
        <v>0.54700000000000004</v>
      </c>
      <c r="Q3592" s="2">
        <v>2.2387199999999999E-2</v>
      </c>
      <c r="R3592" s="2">
        <v>63.475000000000001</v>
      </c>
      <c r="S3592" s="2">
        <v>-25.318000000000001</v>
      </c>
      <c r="T3592" s="2">
        <v>0.26500000000000001</v>
      </c>
      <c r="U3592" s="2">
        <v>3.4673700000000002E-2</v>
      </c>
      <c r="V3592" s="2">
        <v>32.798999999999999</v>
      </c>
      <c r="W3592" s="2">
        <v>162.83600000000001</v>
      </c>
      <c r="X3592" s="2">
        <v>5.1879999999999999E-3</v>
      </c>
      <c r="Y3592" s="2">
        <v>4.0086700000000004</v>
      </c>
      <c r="Z3592" s="2">
        <v>0.93972299999999997</v>
      </c>
      <c r="AA3592" s="2">
        <v>0.50466100000000003</v>
      </c>
      <c r="AB3592" s="2">
        <v>2.32873E-11</v>
      </c>
      <c r="AC3592" s="2">
        <v>8.4525500000000005</v>
      </c>
      <c r="AD3592" s="2">
        <v>3.6710699999999998</v>
      </c>
      <c r="AE3592" s="2">
        <v>181.30500000000001</v>
      </c>
      <c r="AF3592" s="2">
        <v>2.70808E-9</v>
      </c>
      <c r="AG3592" s="2">
        <v>0.124857</v>
      </c>
      <c r="AH3592" s="2">
        <v>4.8071200000000003</v>
      </c>
      <c r="AI3592" s="2">
        <v>30.721399999999999</v>
      </c>
      <c r="AJ3592" s="2">
        <v>-7.8211699999999995E-2</v>
      </c>
      <c r="AK3592" s="2">
        <v>-15.3416</v>
      </c>
      <c r="AL3592" s="2">
        <v>1.80114</v>
      </c>
      <c r="AM3592" s="3">
        <v>7.9063999999999997</v>
      </c>
      <c r="AN3592" s="2">
        <v>3.1875510416180268</v>
      </c>
      <c r="AO3592" s="2">
        <v>3.2592858461868</v>
      </c>
      <c r="AP3592" s="2">
        <v>2.9852041165592018</v>
      </c>
      <c r="AQ3592" s="23">
        <v>1.5321185948834113</v>
      </c>
      <c r="AR3592" s="48">
        <v>8</v>
      </c>
      <c r="AS3592" s="22">
        <v>1.5557082326057019</v>
      </c>
      <c r="AT3592" s="49">
        <v>10</v>
      </c>
    </row>
    <row r="3593" spans="1:46" x14ac:dyDescent="0.25">
      <c r="A3593" s="7">
        <v>3593</v>
      </c>
      <c r="B3593" s="2" t="s">
        <v>22901</v>
      </c>
      <c r="C3593" s="2" t="s">
        <v>24041</v>
      </c>
      <c r="D3593" s="2" t="s">
        <v>24041</v>
      </c>
      <c r="E3593" s="2" t="s">
        <v>24041</v>
      </c>
      <c r="F3593" s="2" t="s">
        <v>25608</v>
      </c>
      <c r="G3593" s="2" t="s">
        <v>26739</v>
      </c>
      <c r="H3593" s="2" t="s">
        <v>28271</v>
      </c>
      <c r="I3593" s="3" t="s">
        <v>18569</v>
      </c>
      <c r="J3593" s="9"/>
      <c r="K3593" s="2">
        <v>144.17400000000001</v>
      </c>
      <c r="L3593" s="2">
        <v>0.32359399999999999</v>
      </c>
      <c r="M3593" s="2">
        <v>301.82600000000002</v>
      </c>
      <c r="N3593" s="2">
        <v>2.7861200000000002E-4</v>
      </c>
      <c r="O3593" s="2">
        <v>1.07</v>
      </c>
      <c r="P3593" s="2">
        <v>0.57199999999999995</v>
      </c>
      <c r="Q3593" s="2">
        <v>1.3091800000000001E-3</v>
      </c>
      <c r="R3593" s="2">
        <v>153.47300000000001</v>
      </c>
      <c r="S3593" s="2">
        <v>151.27099999999999</v>
      </c>
      <c r="T3593" s="2">
        <v>0.29799999999999999</v>
      </c>
      <c r="U3593" s="2">
        <v>9.4623699999999995E-3</v>
      </c>
      <c r="X3593" s="2">
        <v>2.4717200000000002E-2</v>
      </c>
      <c r="Z3593" s="2">
        <v>5.4827699999999999E-6</v>
      </c>
      <c r="AA3593" s="2">
        <v>0.51404399999999995</v>
      </c>
      <c r="AB3593" s="2">
        <v>5.5347499999999996E-12</v>
      </c>
      <c r="AC3593" s="2">
        <v>2.5918700000000001</v>
      </c>
      <c r="AD3593" s="2">
        <v>6.5864099999999999</v>
      </c>
      <c r="AE3593" s="2">
        <v>263.88600000000002</v>
      </c>
      <c r="AF3593" s="2">
        <v>4.3034699999999999E-10</v>
      </c>
      <c r="AG3593" s="2">
        <v>0.26467400000000002</v>
      </c>
      <c r="AH3593" s="2">
        <v>8.0757899999999996</v>
      </c>
      <c r="AI3593" s="2">
        <v>47.992699999999999</v>
      </c>
      <c r="AJ3593" s="2">
        <v>-2.0858599999999998</v>
      </c>
      <c r="AK3593" s="2">
        <v>132.584</v>
      </c>
      <c r="AL3593" s="2">
        <v>9.4449499999999998E-5</v>
      </c>
      <c r="AM3593" s="3">
        <v>0.32915699999999998</v>
      </c>
      <c r="AQ3593" s="23">
        <v>2.492566445087808</v>
      </c>
      <c r="AR3593" s="48">
        <v>4</v>
      </c>
      <c r="AS3593" s="22"/>
      <c r="AT3593" s="49">
        <v>0</v>
      </c>
    </row>
    <row r="3594" spans="1:46" hidden="1" x14ac:dyDescent="0.25">
      <c r="A3594" s="7">
        <v>3594</v>
      </c>
      <c r="B3594" s="2" t="s">
        <v>14530</v>
      </c>
      <c r="C3594" s="2" t="s">
        <v>14533</v>
      </c>
      <c r="D3594" s="2" t="s">
        <v>14533</v>
      </c>
      <c r="E3594" s="2" t="s">
        <v>14533</v>
      </c>
      <c r="F3594" s="2" t="s">
        <v>14531</v>
      </c>
      <c r="G3594" s="2" t="s">
        <v>14532</v>
      </c>
      <c r="H3594" s="2" t="s">
        <v>14534</v>
      </c>
      <c r="I3594" s="3" t="s">
        <v>14535</v>
      </c>
      <c r="J3594" s="9"/>
      <c r="K3594" s="2">
        <v>152.06200000000001</v>
      </c>
      <c r="M3594" s="2">
        <v>175.11699999999999</v>
      </c>
      <c r="N3594" s="2">
        <v>5.6885300000000002E-4</v>
      </c>
      <c r="O3594" s="2">
        <v>1.5249999999999999</v>
      </c>
      <c r="P3594" s="2">
        <v>0.74399999999999999</v>
      </c>
      <c r="Q3594" s="2">
        <v>1.3520700000000001E-4</v>
      </c>
      <c r="R3594" s="2">
        <v>80.724000000000004</v>
      </c>
      <c r="S3594" s="2">
        <v>6.2859999999999996</v>
      </c>
      <c r="T3594" s="2">
        <v>0.83099999999999996</v>
      </c>
      <c r="U3594" s="2">
        <v>3.2658800000000001E-3</v>
      </c>
      <c r="V3594" s="2">
        <v>44.551000000000002</v>
      </c>
      <c r="Y3594" s="2">
        <v>2.14289</v>
      </c>
      <c r="Z3594" s="2">
        <v>4.7863000000000003E-2</v>
      </c>
      <c r="AA3594" s="2">
        <v>3.7497299999999997E-2</v>
      </c>
      <c r="AB3594" s="2">
        <v>3.0928799999999999E-13</v>
      </c>
      <c r="AC3594" s="2">
        <v>8.09389</v>
      </c>
      <c r="AD3594" s="2">
        <v>4.5868399999999996</v>
      </c>
      <c r="AE3594" s="2">
        <v>198.51400000000001</v>
      </c>
      <c r="AF3594" s="2">
        <v>1.5089899999999999E-5</v>
      </c>
      <c r="AG3594" s="2">
        <v>8.4868700000000005E-2</v>
      </c>
      <c r="AH3594" s="2">
        <v>3.5919099999999999</v>
      </c>
      <c r="AI3594" s="2">
        <v>44.201999999999998</v>
      </c>
      <c r="AJ3594" s="2">
        <v>1.1603699999999999</v>
      </c>
      <c r="AK3594" s="2">
        <v>-22.261700000000001</v>
      </c>
      <c r="AL3594" s="2">
        <v>7.2224499999999997E-2</v>
      </c>
      <c r="AM3594" s="3">
        <v>4.4650299999999997E-2</v>
      </c>
      <c r="AN3594" s="2">
        <v>2.0509683238460199</v>
      </c>
      <c r="AO3594" s="2">
        <v>2.0958895941873088</v>
      </c>
      <c r="AP3594" s="2">
        <v>1.8465981959405851</v>
      </c>
      <c r="AQ3594" s="23">
        <v>0.95889767915359037</v>
      </c>
      <c r="AR3594" s="48">
        <v>12</v>
      </c>
      <c r="AS3594" s="22">
        <v>0.36415665219789112</v>
      </c>
      <c r="AT3594" s="49">
        <v>10</v>
      </c>
    </row>
    <row r="3595" spans="1:46" hidden="1" x14ac:dyDescent="0.25">
      <c r="A3595" s="7">
        <v>3595</v>
      </c>
      <c r="B3595" s="2" t="s">
        <v>16054</v>
      </c>
      <c r="C3595" s="2" t="s">
        <v>16057</v>
      </c>
      <c r="D3595" s="2" t="s">
        <v>16057</v>
      </c>
      <c r="E3595" s="2" t="s">
        <v>16057</v>
      </c>
      <c r="F3595" s="2" t="s">
        <v>16055</v>
      </c>
      <c r="G3595" s="2" t="s">
        <v>16056</v>
      </c>
      <c r="H3595" s="2" t="s">
        <v>16058</v>
      </c>
      <c r="I3595" s="3" t="s">
        <v>16059</v>
      </c>
      <c r="J3595" s="9"/>
      <c r="K3595" s="2">
        <v>374.56200000000001</v>
      </c>
      <c r="AB3595" s="2">
        <v>1.7356999999999999E-11</v>
      </c>
      <c r="AC3595" s="2">
        <v>152.53700000000001</v>
      </c>
      <c r="AD3595" s="2">
        <v>5.4037100000000002</v>
      </c>
      <c r="AE3595" s="2">
        <v>348.19799999999998</v>
      </c>
      <c r="AF3595" s="2">
        <v>6.1532400000000004E-10</v>
      </c>
      <c r="AG3595" s="2">
        <v>0.191163</v>
      </c>
      <c r="AH3595" s="2">
        <v>9.3098500000000008</v>
      </c>
      <c r="AI3595" s="2">
        <v>13678.7</v>
      </c>
      <c r="AJ3595" s="2">
        <v>4.8528500000000001</v>
      </c>
      <c r="AK3595" s="2">
        <v>72.274500000000003</v>
      </c>
      <c r="AL3595" s="2">
        <v>1.79998E-9</v>
      </c>
      <c r="AM3595" s="3">
        <v>6.3830500000000004E-4</v>
      </c>
      <c r="AN3595" s="2">
        <v>3.0871804965004639</v>
      </c>
      <c r="AO3595" s="2">
        <v>3.287867160276452</v>
      </c>
      <c r="AP3595" s="2">
        <v>2.8848335714416389</v>
      </c>
      <c r="AQ3595" s="23">
        <v>2.7648312391874823</v>
      </c>
      <c r="AR3595" s="48">
        <v>6</v>
      </c>
      <c r="AS3595" s="22">
        <v>2.7548048369462581</v>
      </c>
      <c r="AT3595" s="49">
        <v>8</v>
      </c>
    </row>
    <row r="3596" spans="1:46" x14ac:dyDescent="0.25">
      <c r="A3596" s="7">
        <v>3596</v>
      </c>
      <c r="B3596" s="2" t="s">
        <v>22902</v>
      </c>
      <c r="I3596" s="3"/>
      <c r="J3596" s="9"/>
      <c r="AM3596" s="3"/>
      <c r="AQ3596" s="23">
        <v>0.98034802247614095</v>
      </c>
      <c r="AR3596" s="48">
        <v>2</v>
      </c>
      <c r="AS3596" s="22"/>
      <c r="AT3596" s="49">
        <v>0</v>
      </c>
    </row>
    <row r="3597" spans="1:46" hidden="1" x14ac:dyDescent="0.25">
      <c r="A3597" s="7">
        <v>3597</v>
      </c>
      <c r="B3597" s="2" t="s">
        <v>14391</v>
      </c>
      <c r="C3597" s="2" t="s">
        <v>14394</v>
      </c>
      <c r="D3597" s="2" t="s">
        <v>14394</v>
      </c>
      <c r="E3597" s="2" t="s">
        <v>14394</v>
      </c>
      <c r="F3597" s="2" t="s">
        <v>14392</v>
      </c>
      <c r="G3597" s="2" t="s">
        <v>14393</v>
      </c>
      <c r="H3597" s="2" t="s">
        <v>14395</v>
      </c>
      <c r="I3597" s="3" t="s">
        <v>2769</v>
      </c>
      <c r="J3597" s="9"/>
      <c r="K3597" s="2">
        <v>118.176</v>
      </c>
      <c r="L3597" s="2">
        <v>1.79887</v>
      </c>
      <c r="M3597" s="2">
        <v>242.566</v>
      </c>
      <c r="N3597" s="2">
        <v>4.6238099999999999E-3</v>
      </c>
      <c r="O3597" s="2">
        <v>1.018</v>
      </c>
      <c r="P3597" s="2">
        <v>0.39700000000000002</v>
      </c>
      <c r="Q3597" s="2">
        <v>2.0749100000000001E-3</v>
      </c>
      <c r="R3597" s="2">
        <v>117.754</v>
      </c>
      <c r="S3597" s="2">
        <v>31.302</v>
      </c>
      <c r="T3597" s="2">
        <v>0.317</v>
      </c>
      <c r="U3597" s="2">
        <v>2.06538E-2</v>
      </c>
      <c r="V3597" s="2">
        <v>34.390999999999998</v>
      </c>
      <c r="W3597" s="2">
        <v>185.07599999999999</v>
      </c>
      <c r="X3597" s="2">
        <v>1.38038E-2</v>
      </c>
      <c r="Y3597" s="2">
        <v>14.689299999999999</v>
      </c>
      <c r="Z3597" s="2">
        <v>1.53462E-3</v>
      </c>
      <c r="AA3597" s="2">
        <v>0.29174299999999997</v>
      </c>
      <c r="AB3597" s="2">
        <v>2.10956E-11</v>
      </c>
      <c r="AC3597" s="2">
        <v>4.4950299999999999</v>
      </c>
      <c r="AD3597" s="2">
        <v>4.6017099999999997</v>
      </c>
      <c r="AE3597" s="2">
        <v>249.84</v>
      </c>
      <c r="AF3597" s="2">
        <v>8.1533700000000004E-8</v>
      </c>
      <c r="AG3597" s="2">
        <v>0.13978199999999999</v>
      </c>
      <c r="AH3597" s="2">
        <v>7.4535999999999998</v>
      </c>
      <c r="AI3597" s="2">
        <v>27.190799999999999</v>
      </c>
      <c r="AJ3597" s="2">
        <v>1.08772</v>
      </c>
      <c r="AK3597" s="2">
        <v>44.906100000000002</v>
      </c>
      <c r="AL3597" s="2">
        <v>5.0822499999999995E-4</v>
      </c>
      <c r="AM3597" s="3">
        <v>7.3134100000000002</v>
      </c>
      <c r="AN3597" s="2">
        <v>2.959919323973133</v>
      </c>
      <c r="AO3597" s="2">
        <v>2.928390131610124</v>
      </c>
      <c r="AP3597" s="2">
        <v>2.7575723989143079</v>
      </c>
      <c r="AQ3597" s="23">
        <v>2.1321505148881084</v>
      </c>
      <c r="AR3597" s="48">
        <v>8</v>
      </c>
      <c r="AS3597" s="22">
        <v>2.6016562046239224</v>
      </c>
      <c r="AT3597" s="49">
        <v>8</v>
      </c>
    </row>
    <row r="3598" spans="1:46" hidden="1" x14ac:dyDescent="0.25">
      <c r="A3598" s="7">
        <v>3598</v>
      </c>
      <c r="B3598" s="2" t="s">
        <v>14386</v>
      </c>
      <c r="C3598" s="2" t="s">
        <v>14389</v>
      </c>
      <c r="D3598" s="2" t="s">
        <v>14389</v>
      </c>
      <c r="E3598" s="2" t="s">
        <v>14389</v>
      </c>
      <c r="F3598" s="2" t="s">
        <v>14387</v>
      </c>
      <c r="G3598" s="2" t="s">
        <v>14388</v>
      </c>
      <c r="H3598" s="2" t="s">
        <v>14390</v>
      </c>
      <c r="I3598" s="3" t="s">
        <v>8185</v>
      </c>
      <c r="J3598" s="9"/>
      <c r="K3598" s="2">
        <v>118.08799999999999</v>
      </c>
      <c r="M3598" s="2">
        <v>130.06</v>
      </c>
      <c r="O3598" s="2">
        <v>1.042</v>
      </c>
      <c r="P3598" s="2">
        <v>0.77200000000000002</v>
      </c>
      <c r="R3598" s="2">
        <v>58.283000000000001</v>
      </c>
      <c r="S3598" s="2">
        <v>-54.639000000000003</v>
      </c>
      <c r="V3598" s="2">
        <v>33.509</v>
      </c>
      <c r="W3598" s="2">
        <v>158.90100000000001</v>
      </c>
      <c r="X3598" s="2">
        <v>1.3061700000000001E-2</v>
      </c>
      <c r="Y3598" s="2">
        <v>0.70469300000000001</v>
      </c>
      <c r="Z3598" s="2">
        <v>7.4817</v>
      </c>
      <c r="AA3598" s="2">
        <v>2.1478299999999999E-2</v>
      </c>
      <c r="AB3598" s="2">
        <v>1.8193700000000002E-12</v>
      </c>
      <c r="AC3598" s="2">
        <v>1.3579000000000001</v>
      </c>
      <c r="AD3598" s="2">
        <v>4.5873299999999997</v>
      </c>
      <c r="AE3598" s="2">
        <v>173.92500000000001</v>
      </c>
      <c r="AF3598" s="2">
        <v>9.8467700000000008E-7</v>
      </c>
      <c r="AG3598" s="2">
        <v>0.11848499999999999</v>
      </c>
      <c r="AH3598" s="2">
        <v>3.1710199999999999</v>
      </c>
      <c r="AI3598" s="2">
        <v>12.313800000000001</v>
      </c>
      <c r="AJ3598" s="2">
        <v>-0.57763299999999995</v>
      </c>
      <c r="AK3598" s="2">
        <v>7.8721300000000003</v>
      </c>
      <c r="AL3598" s="2">
        <v>0.32854299999999997</v>
      </c>
      <c r="AM3598" s="3">
        <v>0.103452</v>
      </c>
      <c r="AN3598" s="2">
        <v>2.567187439457614</v>
      </c>
      <c r="AO3598" s="2">
        <v>2.4109767639286961</v>
      </c>
      <c r="AP3598" s="2">
        <v>2.3648405143987898</v>
      </c>
      <c r="AQ3598" s="23">
        <v>2.4178173907802916</v>
      </c>
      <c r="AR3598" s="48">
        <v>2</v>
      </c>
      <c r="AS3598" s="22">
        <v>2.6245259417258673</v>
      </c>
      <c r="AT3598" s="49">
        <v>6</v>
      </c>
    </row>
    <row r="3599" spans="1:46" x14ac:dyDescent="0.25">
      <c r="A3599" s="7">
        <v>3599</v>
      </c>
      <c r="B3599" s="2" t="s">
        <v>20520</v>
      </c>
      <c r="C3599" s="2" t="s">
        <v>20523</v>
      </c>
      <c r="D3599" s="2" t="s">
        <v>20523</v>
      </c>
      <c r="E3599" s="2" t="s">
        <v>20523</v>
      </c>
      <c r="F3599" s="2" t="s">
        <v>20521</v>
      </c>
      <c r="G3599" s="2" t="s">
        <v>20522</v>
      </c>
      <c r="H3599" s="2" t="s">
        <v>20524</v>
      </c>
      <c r="I3599" s="3" t="s">
        <v>20525</v>
      </c>
      <c r="J3599" s="9"/>
      <c r="K3599" s="2">
        <v>150.30000000000001</v>
      </c>
      <c r="L3599" s="2">
        <v>41.495399999999997</v>
      </c>
      <c r="M3599" s="2">
        <v>192.733</v>
      </c>
      <c r="N3599" s="2">
        <v>8.20352E-6</v>
      </c>
      <c r="O3599" s="2">
        <v>0.96599999999999997</v>
      </c>
      <c r="P3599" s="2">
        <v>0.76800000000000002</v>
      </c>
      <c r="Q3599" s="2">
        <v>2.7039600000000001E-5</v>
      </c>
      <c r="R3599" s="2">
        <v>63.981000000000002</v>
      </c>
      <c r="S3599" s="2">
        <v>-44.107999999999997</v>
      </c>
      <c r="T3599" s="2">
        <v>0.112</v>
      </c>
      <c r="U3599" s="2">
        <v>3.0761E-3</v>
      </c>
      <c r="V3599" s="2">
        <v>29.902999999999999</v>
      </c>
      <c r="Z3599" s="2">
        <v>0.58748900000000004</v>
      </c>
      <c r="AA3599" s="2">
        <v>9.4188999999999991E-3</v>
      </c>
      <c r="AB3599" s="2">
        <v>1.31592E-11</v>
      </c>
      <c r="AC3599" s="2">
        <v>183.60499999999999</v>
      </c>
      <c r="AD3599" s="2">
        <v>74.2</v>
      </c>
      <c r="AE3599" s="2">
        <v>193.589</v>
      </c>
      <c r="AF3599" s="2">
        <v>3.81204E-3</v>
      </c>
      <c r="AG3599" s="2">
        <v>0.60958199999999996</v>
      </c>
      <c r="AH3599" s="2">
        <v>5.0023799999999996</v>
      </c>
      <c r="AI3599" s="2">
        <v>425.26</v>
      </c>
      <c r="AJ3599" s="2">
        <v>3.4864600000000001</v>
      </c>
      <c r="AK3599" s="2">
        <v>-84.427499999999995</v>
      </c>
      <c r="AL3599" s="2">
        <v>0.51283100000000004</v>
      </c>
      <c r="AM3599" s="3">
        <v>8.1244900000000005E-5</v>
      </c>
      <c r="AN3599" s="2">
        <v>2.689240487828426</v>
      </c>
      <c r="AO3599" s="2">
        <v>2.8482809060683141</v>
      </c>
      <c r="AP3599" s="2">
        <v>2.4868935627696018</v>
      </c>
      <c r="AQ3599" s="23">
        <v>0.80166336632816193</v>
      </c>
      <c r="AR3599" s="48">
        <v>2</v>
      </c>
      <c r="AS3599" s="22"/>
      <c r="AT3599" s="49">
        <v>0</v>
      </c>
    </row>
    <row r="3600" spans="1:46" x14ac:dyDescent="0.25">
      <c r="A3600" s="7">
        <v>3600</v>
      </c>
      <c r="B3600" s="2" t="s">
        <v>11722</v>
      </c>
      <c r="C3600" s="2" t="s">
        <v>11725</v>
      </c>
      <c r="D3600" s="2" t="s">
        <v>11725</v>
      </c>
      <c r="E3600" s="2" t="s">
        <v>11725</v>
      </c>
      <c r="F3600" s="2" t="s">
        <v>11723</v>
      </c>
      <c r="G3600" s="2" t="s">
        <v>11724</v>
      </c>
      <c r="H3600" s="2" t="s">
        <v>11726</v>
      </c>
      <c r="I3600" s="3" t="s">
        <v>8332</v>
      </c>
      <c r="J3600" s="9"/>
      <c r="K3600" s="2">
        <v>136.19800000000001</v>
      </c>
      <c r="L3600" s="2">
        <v>4.7533500000000002</v>
      </c>
      <c r="M3600" s="2">
        <v>251.07900000000001</v>
      </c>
      <c r="N3600" s="2">
        <v>1.30918E-4</v>
      </c>
      <c r="O3600" s="2">
        <v>0.92500000000000004</v>
      </c>
      <c r="P3600" s="2">
        <v>0.505</v>
      </c>
      <c r="Q3600" s="2">
        <v>1.6069399999999999E-4</v>
      </c>
      <c r="R3600" s="2">
        <v>117.239</v>
      </c>
      <c r="S3600" s="2">
        <v>-2.6909999999999998</v>
      </c>
      <c r="T3600" s="2">
        <v>0.13200000000000001</v>
      </c>
      <c r="U3600" s="2">
        <v>6.8706799999999997E-3</v>
      </c>
      <c r="V3600" s="2">
        <v>36.948999999999998</v>
      </c>
      <c r="X3600" s="2">
        <v>1.0939599999999999E-3</v>
      </c>
      <c r="Y3600" s="2">
        <v>2.0137200000000002</v>
      </c>
      <c r="Z3600" s="2">
        <v>3.4914000000000001E-2</v>
      </c>
      <c r="AA3600" s="2">
        <v>8.3946000000000003E-3</v>
      </c>
      <c r="AB3600" s="2">
        <v>2.0180899999999999E-12</v>
      </c>
      <c r="AC3600" s="2">
        <v>5.90686</v>
      </c>
      <c r="AD3600" s="2">
        <v>3.6814</v>
      </c>
      <c r="AE3600" s="2">
        <v>284.154</v>
      </c>
      <c r="AF3600" s="2">
        <v>1.0706500000000001E-4</v>
      </c>
      <c r="AG3600" s="2">
        <v>3.5527500000000001</v>
      </c>
      <c r="AH3600" s="2">
        <v>5.0563799999999999</v>
      </c>
      <c r="AI3600" s="2">
        <v>109.38</v>
      </c>
      <c r="AJ3600" s="2">
        <v>0.58957599999999999</v>
      </c>
      <c r="AK3600" s="2">
        <v>-3.31948</v>
      </c>
      <c r="AL3600" s="2">
        <v>2.8036599999999999E-3</v>
      </c>
      <c r="AM3600" s="3">
        <v>0.195187</v>
      </c>
      <c r="AN3600" s="2">
        <v>1.775600318503175</v>
      </c>
      <c r="AO3600" s="2">
        <v>1.773033354852648</v>
      </c>
      <c r="AP3600" s="2">
        <v>1.57325339344435</v>
      </c>
      <c r="AQ3600" s="23">
        <v>0.5784758760758395</v>
      </c>
      <c r="AR3600" s="48">
        <v>2</v>
      </c>
      <c r="AS3600" s="22"/>
      <c r="AT3600" s="49">
        <v>0</v>
      </c>
    </row>
    <row r="3601" spans="1:46" hidden="1" x14ac:dyDescent="0.25">
      <c r="A3601" s="7">
        <v>3601</v>
      </c>
      <c r="B3601" s="2" t="s">
        <v>12095</v>
      </c>
      <c r="C3601" s="2" t="s">
        <v>12098</v>
      </c>
      <c r="D3601" s="2" t="s">
        <v>12098</v>
      </c>
      <c r="E3601" s="2" t="s">
        <v>12098</v>
      </c>
      <c r="F3601" s="2" t="s">
        <v>12096</v>
      </c>
      <c r="G3601" s="2" t="s">
        <v>12097</v>
      </c>
      <c r="H3601" s="2" t="s">
        <v>12099</v>
      </c>
      <c r="I3601" s="3" t="s">
        <v>12100</v>
      </c>
      <c r="J3601" s="9"/>
      <c r="K3601" s="2">
        <v>184.36699999999999</v>
      </c>
      <c r="L3601" s="2">
        <v>301.995</v>
      </c>
      <c r="M3601" s="2">
        <v>233.197</v>
      </c>
      <c r="N3601" s="2">
        <v>7.2277000000000003E-6</v>
      </c>
      <c r="O3601" s="2">
        <v>0.747</v>
      </c>
      <c r="P3601" s="2">
        <v>0.45500000000000002</v>
      </c>
      <c r="Q3601" s="2">
        <v>8.2985100000000001E-7</v>
      </c>
      <c r="R3601" s="2">
        <v>88.230999999999995</v>
      </c>
      <c r="S3601" s="2">
        <v>-9.3339999999999996</v>
      </c>
      <c r="T3601" s="2">
        <v>-0.13900000000000001</v>
      </c>
      <c r="U3601" s="2">
        <v>2.4660399999999999E-2</v>
      </c>
      <c r="V3601" s="2">
        <v>24.567</v>
      </c>
      <c r="W3601" s="2">
        <v>135.64099999999999</v>
      </c>
      <c r="X3601" s="2">
        <v>3.8725800000000003E-6</v>
      </c>
      <c r="Y3601" s="2">
        <v>1.7100200000000001</v>
      </c>
      <c r="Z3601" s="2">
        <v>3.2658800000000002E-2</v>
      </c>
      <c r="AA3601" s="2">
        <v>2.3442300000000001E-7</v>
      </c>
      <c r="AB3601" s="2">
        <v>1.6005499999999998E-11</v>
      </c>
      <c r="AC3601" s="2">
        <v>900.78800000000001</v>
      </c>
      <c r="AD3601" s="2">
        <v>12.030799999999999</v>
      </c>
      <c r="AE3601" s="2">
        <v>235.33099999999999</v>
      </c>
      <c r="AF3601" s="2">
        <v>0.144541</v>
      </c>
      <c r="AG3601" s="2">
        <v>10.693099999999999</v>
      </c>
      <c r="AH3601" s="2">
        <v>5.8173199999999996</v>
      </c>
      <c r="AI3601" s="2">
        <v>1897.74</v>
      </c>
      <c r="AJ3601" s="2">
        <v>6.2022199999999996</v>
      </c>
      <c r="AK3601" s="2">
        <v>-4.9971899999999998</v>
      </c>
      <c r="AL3601" s="2">
        <v>5.59278E-2</v>
      </c>
      <c r="AM3601" s="3">
        <v>2.54754E-8</v>
      </c>
      <c r="AN3601" s="2">
        <v>3.0871804965004639</v>
      </c>
      <c r="AO3601" s="2">
        <v>3.2948847239372818</v>
      </c>
      <c r="AP3601" s="2">
        <v>2.8848335714416389</v>
      </c>
      <c r="AQ3601" s="23">
        <v>2.381230875902411</v>
      </c>
      <c r="AR3601" s="48">
        <v>7</v>
      </c>
      <c r="AS3601" s="22">
        <v>2.6370687249322313</v>
      </c>
      <c r="AT3601" s="49">
        <v>19</v>
      </c>
    </row>
    <row r="3602" spans="1:46" hidden="1" x14ac:dyDescent="0.25">
      <c r="A3602" s="7">
        <v>3602</v>
      </c>
      <c r="B3602" s="2" t="s">
        <v>12229</v>
      </c>
      <c r="C3602" s="2" t="s">
        <v>12232</v>
      </c>
      <c r="D3602" s="2" t="s">
        <v>12232</v>
      </c>
      <c r="E3602" s="2" t="s">
        <v>12232</v>
      </c>
      <c r="F3602" s="2" t="s">
        <v>12230</v>
      </c>
      <c r="G3602" s="2" t="s">
        <v>12231</v>
      </c>
      <c r="H3602" s="2" t="s">
        <v>12233</v>
      </c>
      <c r="I3602" s="3" t="s">
        <v>12234</v>
      </c>
      <c r="J3602" s="9"/>
      <c r="K3602" s="2">
        <v>198.39400000000001</v>
      </c>
      <c r="L3602" s="2">
        <v>301.995</v>
      </c>
      <c r="M3602" s="2">
        <v>248.72</v>
      </c>
      <c r="N3602" s="2">
        <v>5.8344499999999997E-6</v>
      </c>
      <c r="O3602" s="2">
        <v>0.749</v>
      </c>
      <c r="P3602" s="2">
        <v>0.44800000000000001</v>
      </c>
      <c r="Q3602" s="2">
        <v>5.0699100000000004E-7</v>
      </c>
      <c r="R3602" s="2">
        <v>98.881</v>
      </c>
      <c r="S3602" s="2">
        <v>-10.102</v>
      </c>
      <c r="T3602" s="2">
        <v>-0.13700000000000001</v>
      </c>
      <c r="U3602" s="2">
        <v>2.3823199999999999E-2</v>
      </c>
      <c r="V3602" s="2">
        <v>25.401</v>
      </c>
      <c r="W3602" s="2">
        <v>136.97</v>
      </c>
      <c r="X3602" s="2">
        <v>2.0044700000000001E-6</v>
      </c>
      <c r="Y3602" s="2">
        <v>1.84077</v>
      </c>
      <c r="Z3602" s="2">
        <v>1.2218E-2</v>
      </c>
      <c r="AA3602" s="2">
        <v>1.3963699999999999E-7</v>
      </c>
      <c r="AB3602" s="2">
        <v>1.9197300000000001E-11</v>
      </c>
      <c r="AC3602" s="2">
        <v>1844.51</v>
      </c>
      <c r="AD3602" s="2">
        <v>22.892600000000002</v>
      </c>
      <c r="AE3602" s="2">
        <v>253.48</v>
      </c>
      <c r="AF3602" s="2">
        <v>1.8499000000000002E-2</v>
      </c>
      <c r="AG3602" s="2">
        <v>30.7334</v>
      </c>
      <c r="AH3602" s="2">
        <v>6.7036300000000004</v>
      </c>
      <c r="AI3602" s="2">
        <v>3056.69</v>
      </c>
      <c r="AJ3602" s="2">
        <v>7.5985100000000001</v>
      </c>
      <c r="AK3602" s="2">
        <v>5.5581100000000001</v>
      </c>
      <c r="AL3602" s="2">
        <v>1.15999E-2</v>
      </c>
      <c r="AM3602" s="3">
        <v>1.33518E-8</v>
      </c>
      <c r="AN3602" s="2">
        <v>3.0871804965004639</v>
      </c>
      <c r="AO3602" s="2">
        <v>3.2487282289513231</v>
      </c>
      <c r="AP3602" s="2">
        <v>2.8848335714416389</v>
      </c>
      <c r="AQ3602" s="23">
        <v>2.381230875902411</v>
      </c>
      <c r="AR3602" s="48">
        <v>7</v>
      </c>
      <c r="AS3602" s="22">
        <v>2.6308833000680973</v>
      </c>
      <c r="AT3602" s="49">
        <v>15</v>
      </c>
    </row>
    <row r="3603" spans="1:46" hidden="1" x14ac:dyDescent="0.25">
      <c r="A3603" s="7">
        <v>3603</v>
      </c>
      <c r="B3603" s="2" t="s">
        <v>4152</v>
      </c>
      <c r="C3603" s="2" t="s">
        <v>4155</v>
      </c>
      <c r="D3603" s="2" t="s">
        <v>4155</v>
      </c>
      <c r="E3603" s="2" t="s">
        <v>4155</v>
      </c>
      <c r="F3603" s="2" t="s">
        <v>4153</v>
      </c>
      <c r="G3603" s="2" t="s">
        <v>4154</v>
      </c>
      <c r="H3603" s="2" t="s">
        <v>4156</v>
      </c>
      <c r="I3603" s="3" t="s">
        <v>4157</v>
      </c>
      <c r="J3603" s="9"/>
      <c r="K3603" s="2">
        <v>212.42099999999999</v>
      </c>
      <c r="L3603" s="2">
        <v>260.61500000000001</v>
      </c>
      <c r="M3603" s="2">
        <v>268.07499999999999</v>
      </c>
      <c r="N3603" s="2">
        <v>3.0130100000000001E-6</v>
      </c>
      <c r="O3603" s="2">
        <v>0.747</v>
      </c>
      <c r="P3603" s="2">
        <v>0.442</v>
      </c>
      <c r="Q3603" s="2">
        <v>3.0338899999999999E-7</v>
      </c>
      <c r="R3603" s="2">
        <v>112.667</v>
      </c>
      <c r="S3603" s="2">
        <v>-1.175</v>
      </c>
      <c r="T3603" s="2">
        <v>-0.13500000000000001</v>
      </c>
      <c r="U3603" s="2">
        <v>4.0831899999999997E-2</v>
      </c>
      <c r="V3603" s="2">
        <v>25.581</v>
      </c>
      <c r="W3603" s="2">
        <v>138.84200000000001</v>
      </c>
      <c r="X3603" s="2">
        <v>1.1668100000000001E-6</v>
      </c>
      <c r="Y3603" s="2">
        <v>2.32809</v>
      </c>
      <c r="Z3603" s="2">
        <v>3.31131E-3</v>
      </c>
      <c r="AA3603" s="2">
        <v>1.3708799999999999E-7</v>
      </c>
      <c r="AB3603" s="2">
        <v>2.2180399999999999E-11</v>
      </c>
      <c r="AC3603" s="2">
        <v>2277.48</v>
      </c>
      <c r="AD3603" s="2">
        <v>25.8827</v>
      </c>
      <c r="AE3603" s="2">
        <v>270.58300000000003</v>
      </c>
      <c r="AF3603" s="2">
        <v>3.0938799999999998E-3</v>
      </c>
      <c r="AG3603" s="2">
        <v>27.559699999999999</v>
      </c>
      <c r="AH3603" s="2">
        <v>7.2591700000000001</v>
      </c>
      <c r="AI3603" s="2">
        <v>3283.88</v>
      </c>
      <c r="AJ3603" s="2">
        <v>7.4539</v>
      </c>
      <c r="AK3603" s="2">
        <v>10.1418</v>
      </c>
      <c r="AL3603" s="2">
        <v>3.4337899999999999E-3</v>
      </c>
      <c r="AM3603" s="3">
        <v>3.6193100000000002E-10</v>
      </c>
      <c r="AN3603" s="2">
        <v>3.0871804965004639</v>
      </c>
      <c r="AO3603" s="2">
        <v>3.0871804965004639</v>
      </c>
      <c r="AP3603" s="2">
        <v>2.8848335714416389</v>
      </c>
      <c r="AQ3603" s="23">
        <v>1.8540894662921383</v>
      </c>
      <c r="AR3603" s="48">
        <v>3</v>
      </c>
      <c r="AS3603" s="22">
        <v>2.4561113659704068</v>
      </c>
      <c r="AT3603" s="49">
        <v>9</v>
      </c>
    </row>
    <row r="3604" spans="1:46" hidden="1" x14ac:dyDescent="0.25">
      <c r="A3604" s="7">
        <v>3604</v>
      </c>
      <c r="B3604" s="2" t="s">
        <v>9186</v>
      </c>
      <c r="C3604" s="2" t="s">
        <v>9189</v>
      </c>
      <c r="D3604" s="2" t="s">
        <v>9189</v>
      </c>
      <c r="E3604" s="2" t="s">
        <v>9189</v>
      </c>
      <c r="F3604" s="2" t="s">
        <v>9187</v>
      </c>
      <c r="G3604" s="2" t="s">
        <v>9188</v>
      </c>
      <c r="H3604" s="2" t="s">
        <v>9190</v>
      </c>
      <c r="I3604" s="3" t="s">
        <v>9191</v>
      </c>
      <c r="J3604" s="9"/>
      <c r="K3604" s="2">
        <v>224.43199999999999</v>
      </c>
      <c r="L3604" s="2">
        <v>248.886</v>
      </c>
      <c r="M3604" s="2">
        <v>287.017</v>
      </c>
      <c r="N3604" s="2">
        <v>2.5763199999999999E-6</v>
      </c>
      <c r="O3604" s="2">
        <v>0.745</v>
      </c>
      <c r="P3604" s="2">
        <v>0.75</v>
      </c>
      <c r="Q3604" s="2">
        <v>2.40436E-7</v>
      </c>
      <c r="R3604" s="2">
        <v>124.59099999999999</v>
      </c>
      <c r="S3604" s="2">
        <v>-12.361000000000001</v>
      </c>
      <c r="T3604" s="2">
        <v>-0.04</v>
      </c>
      <c r="U3604" s="2">
        <v>4.1495400000000002E-2</v>
      </c>
      <c r="V3604" s="2">
        <v>25.977</v>
      </c>
      <c r="W3604" s="2">
        <v>138.12200000000001</v>
      </c>
      <c r="X3604" s="2">
        <v>5.9566199999999998E-7</v>
      </c>
      <c r="Y3604" s="2">
        <v>2.91072</v>
      </c>
      <c r="Z3604" s="2">
        <v>1.3931600000000001E-3</v>
      </c>
      <c r="AA3604" s="2">
        <v>1.14288E-7</v>
      </c>
      <c r="AB3604" s="2">
        <v>7.8954800000000001E-11</v>
      </c>
      <c r="AC3604" s="2">
        <v>1255.53</v>
      </c>
      <c r="AD3604" s="2">
        <v>5.9835799999999999</v>
      </c>
      <c r="AE3604" s="2">
        <v>284.94200000000001</v>
      </c>
      <c r="AF3604" s="2">
        <v>1.2915400000000001E-3</v>
      </c>
      <c r="AG3604" s="2">
        <v>46.655799999999999</v>
      </c>
      <c r="AH3604" s="2">
        <v>7.45444</v>
      </c>
      <c r="AI3604" s="2">
        <v>3015.26</v>
      </c>
      <c r="AJ3604" s="2">
        <v>7.9289899999999998</v>
      </c>
      <c r="AK3604" s="2">
        <v>4.25657</v>
      </c>
      <c r="AL3604" s="2">
        <v>2.6227099999999999E-3</v>
      </c>
      <c r="AM3604" s="3">
        <v>3.39893E-9</v>
      </c>
      <c r="AN3604" s="2">
        <v>3.0871804965004639</v>
      </c>
      <c r="AO3604" s="2">
        <v>2.929592176358093</v>
      </c>
      <c r="AP3604" s="2">
        <v>2.5091520291771419</v>
      </c>
      <c r="AQ3604" s="23">
        <v>1.7990769944538383</v>
      </c>
      <c r="AR3604" s="48">
        <v>33</v>
      </c>
      <c r="AS3604" s="22">
        <v>2.2376350556203559</v>
      </c>
      <c r="AT3604" s="49">
        <v>150</v>
      </c>
    </row>
    <row r="3605" spans="1:46" hidden="1" x14ac:dyDescent="0.25">
      <c r="A3605" s="7">
        <v>3605</v>
      </c>
      <c r="B3605" s="2" t="s">
        <v>22903</v>
      </c>
      <c r="C3605" s="2" t="s">
        <v>24042</v>
      </c>
      <c r="D3605" s="2" t="s">
        <v>24042</v>
      </c>
      <c r="E3605" s="2" t="s">
        <v>24042</v>
      </c>
      <c r="F3605" s="2" t="s">
        <v>25609</v>
      </c>
      <c r="G3605" s="2" t="s">
        <v>26740</v>
      </c>
      <c r="H3605" s="2" t="s">
        <v>28272</v>
      </c>
      <c r="I3605" s="3" t="s">
        <v>28273</v>
      </c>
      <c r="J3605" s="9"/>
      <c r="K3605" s="2">
        <v>240.47499999999999</v>
      </c>
      <c r="L3605" s="2">
        <v>423.64299999999997</v>
      </c>
      <c r="M3605" s="2">
        <v>300.94200000000001</v>
      </c>
      <c r="N3605" s="2">
        <v>2.1978599999999999E-6</v>
      </c>
      <c r="O3605" s="2">
        <v>0.74399999999999999</v>
      </c>
      <c r="P3605" s="2">
        <v>0.46800000000000003</v>
      </c>
      <c r="Q3605" s="2">
        <v>3.5809600000000001E-7</v>
      </c>
      <c r="R3605" s="2">
        <v>139.52000000000001</v>
      </c>
      <c r="S3605" s="2">
        <v>5.359</v>
      </c>
      <c r="T3605" s="2">
        <v>-9.4E-2</v>
      </c>
      <c r="U3605" s="2">
        <v>2.6121599999999998E-2</v>
      </c>
      <c r="V3605" s="2">
        <v>26.169</v>
      </c>
      <c r="W3605" s="2">
        <v>141.03700000000001</v>
      </c>
      <c r="X3605" s="2">
        <v>3.6141E-7</v>
      </c>
      <c r="Y3605" s="2">
        <v>3.0760999999999998</v>
      </c>
      <c r="Z3605" s="2">
        <v>4.72063E-4</v>
      </c>
      <c r="AA3605" s="2">
        <v>4.6131800000000002E-8</v>
      </c>
      <c r="AB3605" s="2">
        <v>2.0947199999999999E-11</v>
      </c>
      <c r="AC3605" s="2">
        <v>1805.73</v>
      </c>
      <c r="AD3605" s="2">
        <v>19.9955</v>
      </c>
      <c r="AE3605" s="2">
        <v>302.00799999999998</v>
      </c>
      <c r="AF3605" s="2">
        <v>6.1370800000000005E-5</v>
      </c>
      <c r="AG3605" s="2">
        <v>25.4953</v>
      </c>
      <c r="AH3605" s="2">
        <v>8.4141899999999996</v>
      </c>
      <c r="AI3605" s="2">
        <v>3462.18</v>
      </c>
      <c r="AJ3605" s="2">
        <v>8.4750499999999995</v>
      </c>
      <c r="AK3605" s="2">
        <v>22.179400000000001</v>
      </c>
      <c r="AL3605" s="2">
        <v>2.2902099999999999E-4</v>
      </c>
      <c r="AM3605" s="3">
        <v>5.6013699999999997E-9</v>
      </c>
      <c r="AN3605" s="2">
        <v>3.0871804965004639</v>
      </c>
      <c r="AO3605" s="2">
        <v>3.0871804965004639</v>
      </c>
      <c r="AP3605" s="2">
        <v>2.8848335714416389</v>
      </c>
      <c r="AQ3605" s="23">
        <v>0.79096018820013614</v>
      </c>
      <c r="AR3605" s="48">
        <v>2</v>
      </c>
      <c r="AS3605" s="22">
        <v>2.290719632963595</v>
      </c>
      <c r="AT3605" s="49">
        <v>27</v>
      </c>
    </row>
    <row r="3606" spans="1:46" x14ac:dyDescent="0.25">
      <c r="A3606" s="7">
        <v>3606</v>
      </c>
      <c r="B3606" s="2" t="s">
        <v>14950</v>
      </c>
      <c r="C3606" s="2" t="s">
        <v>14953</v>
      </c>
      <c r="D3606" s="2" t="s">
        <v>14953</v>
      </c>
      <c r="E3606" s="2" t="s">
        <v>14953</v>
      </c>
      <c r="F3606" s="2" t="s">
        <v>14951</v>
      </c>
      <c r="G3606" s="2" t="s">
        <v>14952</v>
      </c>
      <c r="H3606" s="2" t="s">
        <v>14954</v>
      </c>
      <c r="I3606" s="3" t="s">
        <v>9295</v>
      </c>
      <c r="J3606" s="9"/>
      <c r="K3606" s="2">
        <v>242.447</v>
      </c>
      <c r="L3606" s="2">
        <v>81.846500000000006</v>
      </c>
      <c r="M3606" s="2">
        <v>281.97500000000002</v>
      </c>
      <c r="N3606" s="2">
        <v>1.00462E-5</v>
      </c>
      <c r="O3606" s="2">
        <v>0.79400000000000004</v>
      </c>
      <c r="P3606" s="2">
        <v>4.0000000000000001E-3</v>
      </c>
      <c r="Q3606" s="2">
        <v>1.0399199999999999E-6</v>
      </c>
      <c r="R3606" s="2">
        <v>112.49299999999999</v>
      </c>
      <c r="S3606" s="2">
        <v>-2.17</v>
      </c>
      <c r="T3606" s="2">
        <v>2.3E-2</v>
      </c>
      <c r="U3606" s="2">
        <v>1.0423200000000001E-2</v>
      </c>
      <c r="V3606" s="2">
        <v>26.427</v>
      </c>
      <c r="W3606" s="2">
        <v>141.27000000000001</v>
      </c>
      <c r="X3606" s="2">
        <v>2.6181800000000001E-6</v>
      </c>
      <c r="Y3606" s="2">
        <v>7.3113900000000003</v>
      </c>
      <c r="Z3606" s="2">
        <v>3.2136600000000001E-4</v>
      </c>
      <c r="AA3606" s="2">
        <v>1.4655500000000001E-6</v>
      </c>
      <c r="AB3606" s="2">
        <v>3.4479300000000003E-11</v>
      </c>
      <c r="AC3606" s="2">
        <v>1432.99</v>
      </c>
      <c r="AD3606" s="2">
        <v>3.9230900000000002</v>
      </c>
      <c r="AE3606" s="2">
        <v>283.06</v>
      </c>
      <c r="AF3606" s="2">
        <v>2.0504900000000001E-5</v>
      </c>
      <c r="AG3606" s="2">
        <v>14.393000000000001</v>
      </c>
      <c r="AH3606" s="2">
        <v>7.5480200000000002</v>
      </c>
      <c r="AI3606" s="2">
        <v>2081.19</v>
      </c>
      <c r="AJ3606" s="2">
        <v>7.07742</v>
      </c>
      <c r="AK3606" s="2">
        <v>-7.3319099999999997</v>
      </c>
      <c r="AL3606" s="2">
        <v>5.33809E-4</v>
      </c>
      <c r="AM3606" s="3">
        <v>5.0286899999999997E-7</v>
      </c>
      <c r="AN3606" s="2">
        <v>2.689240487828426</v>
      </c>
      <c r="AO3606" s="2">
        <v>2.689240487828426</v>
      </c>
      <c r="AP3606" s="2">
        <v>2.4868935627696018</v>
      </c>
      <c r="AQ3606" s="23">
        <v>2.281378018140122</v>
      </c>
      <c r="AR3606" s="48">
        <v>1</v>
      </c>
      <c r="AS3606" s="22"/>
      <c r="AT3606" s="49">
        <v>0</v>
      </c>
    </row>
    <row r="3607" spans="1:46" hidden="1" x14ac:dyDescent="0.25">
      <c r="A3607" s="7">
        <v>3607</v>
      </c>
      <c r="B3607" s="2" t="s">
        <v>18710</v>
      </c>
      <c r="C3607" s="2" t="s">
        <v>18713</v>
      </c>
      <c r="D3607" s="2" t="s">
        <v>18713</v>
      </c>
      <c r="E3607" s="2" t="s">
        <v>18713</v>
      </c>
      <c r="F3607" s="2" t="s">
        <v>18711</v>
      </c>
      <c r="G3607" s="2" t="s">
        <v>18712</v>
      </c>
      <c r="H3607" s="2" t="s">
        <v>18714</v>
      </c>
      <c r="I3607" s="3" t="s">
        <v>9501</v>
      </c>
      <c r="J3607" s="9"/>
      <c r="K3607" s="2">
        <v>298.55500000000001</v>
      </c>
      <c r="L3607" s="2">
        <v>64.416899999999998</v>
      </c>
      <c r="M3607" s="2">
        <v>371.52800000000002</v>
      </c>
      <c r="N3607" s="2">
        <v>6.1234999999999999E-6</v>
      </c>
      <c r="O3607" s="2">
        <v>0.80900000000000005</v>
      </c>
      <c r="P3607" s="2">
        <v>0.56899999999999995</v>
      </c>
      <c r="Q3607" s="2">
        <v>6.1659500000000002E-7</v>
      </c>
      <c r="R3607" s="2">
        <v>157.18100000000001</v>
      </c>
      <c r="S3607" s="2">
        <v>44.628</v>
      </c>
      <c r="T3607" s="2">
        <v>-2.1000000000000001E-2</v>
      </c>
      <c r="U3607" s="2">
        <v>2.8313899999999999E-2</v>
      </c>
      <c r="V3607" s="2">
        <v>31.041</v>
      </c>
      <c r="W3607" s="2">
        <v>160.786</v>
      </c>
      <c r="X3607" s="2">
        <v>2.2079999999999999E-7</v>
      </c>
      <c r="Y3607" s="2">
        <v>35.7273</v>
      </c>
      <c r="Z3607" s="2">
        <v>5.6493700000000005E-7</v>
      </c>
      <c r="AA3607" s="2">
        <v>1.79887E-7</v>
      </c>
      <c r="AB3607" s="2">
        <v>2.41556E-11</v>
      </c>
      <c r="AC3607" s="2">
        <v>444.56400000000002</v>
      </c>
      <c r="AD3607" s="2">
        <v>21.615500000000001</v>
      </c>
      <c r="AE3607" s="2">
        <v>371.935</v>
      </c>
      <c r="AF3607" s="2">
        <v>1.8396599999999999E-7</v>
      </c>
      <c r="AG3607" s="2">
        <v>1.47784</v>
      </c>
      <c r="AH3607" s="2">
        <v>12.052</v>
      </c>
      <c r="AI3607" s="2">
        <v>6969.3</v>
      </c>
      <c r="AJ3607" s="2">
        <v>8.84816</v>
      </c>
      <c r="AK3607" s="2">
        <v>65.950100000000006</v>
      </c>
      <c r="AL3607" s="2">
        <v>4.5498600000000001E-8</v>
      </c>
      <c r="AM3607" s="3">
        <v>1.02255E-7</v>
      </c>
      <c r="AN3607" s="2">
        <v>3.3882104921644451</v>
      </c>
      <c r="AO3607" s="2">
        <v>3.4634679910804409</v>
      </c>
      <c r="AP3607" s="2">
        <v>3.185863567105621</v>
      </c>
      <c r="AQ3607" s="23"/>
      <c r="AR3607" s="48">
        <v>0</v>
      </c>
      <c r="AS3607" s="22">
        <v>2.2188656396117601</v>
      </c>
      <c r="AT3607" s="49">
        <v>9</v>
      </c>
    </row>
    <row r="3608" spans="1:46" hidden="1" x14ac:dyDescent="0.25">
      <c r="A3608" s="7">
        <v>3608</v>
      </c>
      <c r="B3608" s="2" t="s">
        <v>4437</v>
      </c>
      <c r="C3608" s="2" t="s">
        <v>4440</v>
      </c>
      <c r="D3608" s="2" t="s">
        <v>4440</v>
      </c>
      <c r="E3608" s="2" t="s">
        <v>4440</v>
      </c>
      <c r="F3608" s="2" t="s">
        <v>4438</v>
      </c>
      <c r="G3608" s="2" t="s">
        <v>4439</v>
      </c>
      <c r="H3608" s="2" t="s">
        <v>4441</v>
      </c>
      <c r="I3608" s="3" t="s">
        <v>4442</v>
      </c>
      <c r="J3608" s="9"/>
      <c r="K3608" s="2">
        <v>310.61</v>
      </c>
      <c r="L3608" s="2">
        <v>138.03800000000001</v>
      </c>
      <c r="M3608" s="2">
        <v>369.95299999999997</v>
      </c>
      <c r="N3608" s="2">
        <v>8.8511600000000002E-7</v>
      </c>
      <c r="O3608" s="2">
        <v>0.73099999999999998</v>
      </c>
      <c r="P3608" s="2">
        <v>0.47</v>
      </c>
      <c r="Q3608" s="2">
        <v>4.8528899999999999E-8</v>
      </c>
      <c r="R3608" s="2">
        <v>187.33799999999999</v>
      </c>
      <c r="S3608" s="2">
        <v>24.152000000000001</v>
      </c>
      <c r="T3608" s="2">
        <v>-6.2E-2</v>
      </c>
      <c r="U3608" s="2">
        <v>1.9453600000000001E-2</v>
      </c>
      <c r="V3608" s="2">
        <v>27.184999999999999</v>
      </c>
      <c r="W3608" s="2">
        <v>146.58099999999999</v>
      </c>
      <c r="X3608" s="2">
        <v>2.65461E-8</v>
      </c>
      <c r="Y3608" s="2">
        <v>5.5846999999999998</v>
      </c>
      <c r="Z3608" s="2">
        <v>6.4268799999999997E-6</v>
      </c>
      <c r="AA3608" s="2">
        <v>1.38995E-8</v>
      </c>
      <c r="AB3608" s="2">
        <v>7.9680200000000002E-12</v>
      </c>
      <c r="AC3608" s="2">
        <v>250.316</v>
      </c>
      <c r="AD3608" s="2">
        <v>123.696</v>
      </c>
      <c r="AE3608" s="2">
        <v>368.613</v>
      </c>
      <c r="AF3608" s="2">
        <v>8.9538000000000001E-7</v>
      </c>
      <c r="AG3608" s="2">
        <v>8.0833600000000008</v>
      </c>
      <c r="AH3608" s="2">
        <v>9.9433699999999998</v>
      </c>
      <c r="AI3608" s="2">
        <v>14456</v>
      </c>
      <c r="AJ3608" s="2">
        <v>9.4498200000000008</v>
      </c>
      <c r="AK3608" s="2">
        <v>44.517699999999998</v>
      </c>
      <c r="AL3608" s="2">
        <v>1.3028700000000001E-6</v>
      </c>
      <c r="AM3608" s="3">
        <v>5.8593700000000002E-9</v>
      </c>
      <c r="AN3608" s="2">
        <v>3.0871804965004639</v>
      </c>
      <c r="AO3608" s="2">
        <v>3.0871804965004639</v>
      </c>
      <c r="AP3608" s="2">
        <v>2.8848335714416389</v>
      </c>
      <c r="AQ3608" s="23">
        <v>0.98034802247614095</v>
      </c>
      <c r="AR3608" s="48">
        <v>1</v>
      </c>
      <c r="AS3608" s="22">
        <v>2.3488269931597303</v>
      </c>
      <c r="AT3608" s="49">
        <v>4</v>
      </c>
    </row>
    <row r="3609" spans="1:46" hidden="1" x14ac:dyDescent="0.25">
      <c r="A3609" s="7">
        <v>3609</v>
      </c>
      <c r="B3609" s="2" t="s">
        <v>2101</v>
      </c>
      <c r="C3609" s="2" t="s">
        <v>2104</v>
      </c>
      <c r="D3609" s="2" t="s">
        <v>2104</v>
      </c>
      <c r="E3609" s="2" t="s">
        <v>2104</v>
      </c>
      <c r="F3609" s="2" t="s">
        <v>2102</v>
      </c>
      <c r="G3609" s="2" t="s">
        <v>2103</v>
      </c>
      <c r="H3609" s="2" t="s">
        <v>2105</v>
      </c>
      <c r="I3609" s="3" t="s">
        <v>2106</v>
      </c>
      <c r="J3609" s="9"/>
      <c r="K3609" s="2">
        <v>421.73</v>
      </c>
      <c r="L3609" s="2">
        <v>183.654</v>
      </c>
      <c r="M3609" s="2">
        <v>424.97899999999998</v>
      </c>
      <c r="N3609" s="2">
        <v>6.2229999999999995E-7</v>
      </c>
      <c r="O3609" s="2">
        <v>1.575</v>
      </c>
      <c r="P3609" s="2">
        <v>1.2470000000000001</v>
      </c>
      <c r="Q3609" s="2">
        <v>6.0534099999999997E-8</v>
      </c>
      <c r="R3609" s="2">
        <v>204.34100000000001</v>
      </c>
      <c r="S3609" s="2">
        <v>98.51</v>
      </c>
      <c r="T3609" s="2">
        <v>0.755</v>
      </c>
      <c r="U3609" s="2">
        <v>8.5506699999999999E-5</v>
      </c>
      <c r="X3609" s="2">
        <v>6.59174E-7</v>
      </c>
      <c r="Z3609" s="2">
        <v>2.8313900000000001E-7</v>
      </c>
      <c r="AA3609" s="2">
        <v>5.5334999999999996E-7</v>
      </c>
      <c r="AB3609" s="2">
        <v>1.3776399999999999E-11</v>
      </c>
      <c r="AC3609" s="2">
        <v>35265.1</v>
      </c>
      <c r="AD3609" s="2">
        <v>3.54617</v>
      </c>
      <c r="AE3609" s="2">
        <v>347.75700000000001</v>
      </c>
      <c r="AF3609" s="2">
        <v>1.7761400000000001E-6</v>
      </c>
      <c r="AG3609" s="2">
        <v>1.1662600000000001</v>
      </c>
      <c r="AH3609" s="2">
        <v>9.8234100000000009</v>
      </c>
      <c r="AI3609" s="2">
        <v>9991.33</v>
      </c>
      <c r="AJ3609" s="2">
        <v>5.4468300000000003</v>
      </c>
      <c r="AK3609" s="2">
        <v>101.973</v>
      </c>
      <c r="AL3609" s="2">
        <v>2.3949500000000001E-7</v>
      </c>
      <c r="AM3609" s="3">
        <v>1.7590000000000001E-7</v>
      </c>
      <c r="AN3609" s="2">
        <v>3.0871804965004639</v>
      </c>
      <c r="AO3609" s="2">
        <v>3.017977726333215</v>
      </c>
      <c r="AP3609" s="2">
        <v>2.8848335714416389</v>
      </c>
      <c r="AQ3609" s="23">
        <v>0.88841057637699861</v>
      </c>
      <c r="AR3609" s="48">
        <v>7</v>
      </c>
      <c r="AS3609" s="22">
        <v>1.0457298638486909</v>
      </c>
      <c r="AT3609" s="49">
        <v>5</v>
      </c>
    </row>
    <row r="3610" spans="1:46" x14ac:dyDescent="0.25">
      <c r="A3610" s="7">
        <v>3610</v>
      </c>
      <c r="B3610" s="2" t="s">
        <v>10573</v>
      </c>
      <c r="C3610" s="2" t="s">
        <v>10576</v>
      </c>
      <c r="D3610" s="2" t="s">
        <v>10579</v>
      </c>
      <c r="E3610" s="2" t="s">
        <v>10580</v>
      </c>
      <c r="F3610" s="2" t="s">
        <v>10574</v>
      </c>
      <c r="G3610" s="2" t="s">
        <v>10575</v>
      </c>
      <c r="H3610" s="2" t="s">
        <v>10577</v>
      </c>
      <c r="I3610" s="3" t="s">
        <v>10578</v>
      </c>
      <c r="J3610" s="9"/>
      <c r="K3610" s="2">
        <v>446.63200000000001</v>
      </c>
      <c r="L3610" s="2">
        <v>2.2856000000000001</v>
      </c>
      <c r="M3610" s="2">
        <v>331.983</v>
      </c>
      <c r="N3610" s="2">
        <v>8.4722699999999998E-6</v>
      </c>
      <c r="O3610" s="2">
        <v>1.165</v>
      </c>
      <c r="P3610" s="2">
        <v>0.82599999999999996</v>
      </c>
      <c r="Q3610" s="2">
        <v>9.7723699999999994E-6</v>
      </c>
      <c r="R3610" s="2">
        <v>209.44</v>
      </c>
      <c r="S3610" s="2">
        <v>100.399</v>
      </c>
      <c r="T3610" s="2">
        <v>0.56999999999999995</v>
      </c>
      <c r="U3610" s="2">
        <v>3.6475399999999999E-3</v>
      </c>
      <c r="X3610" s="2">
        <v>1.04472E-4</v>
      </c>
      <c r="Y3610" s="2">
        <v>42.854900000000001</v>
      </c>
      <c r="Z3610" s="2">
        <v>8.4722699999999994E-8</v>
      </c>
      <c r="AA3610" s="2">
        <v>2.7669399999999999E-3</v>
      </c>
      <c r="AB3610" s="2">
        <v>1.8770600000000001E-11</v>
      </c>
      <c r="AC3610" s="2">
        <v>2.93546</v>
      </c>
      <c r="AD3610" s="2">
        <v>3.5272600000000001</v>
      </c>
      <c r="AE3610" s="2">
        <v>271.91399999999999</v>
      </c>
      <c r="AF3610" s="2">
        <v>6.6942399999999998E-10</v>
      </c>
      <c r="AG3610" s="2">
        <v>0.21104200000000001</v>
      </c>
      <c r="AH3610" s="2">
        <v>8.4125399999999999</v>
      </c>
      <c r="AI3610" s="2">
        <v>178.95599999999999</v>
      </c>
      <c r="AJ3610" s="2">
        <v>0.83460199999999996</v>
      </c>
      <c r="AK3610" s="2">
        <v>158.26900000000001</v>
      </c>
      <c r="AL3610" s="2">
        <v>1.2695400000000001E-8</v>
      </c>
      <c r="AM3610" s="3">
        <v>7.3303400000000003E-3</v>
      </c>
      <c r="AQ3610" s="23">
        <v>0.25849927285978458</v>
      </c>
      <c r="AR3610" s="48">
        <v>2</v>
      </c>
      <c r="AS3610" s="22"/>
      <c r="AT3610" s="49">
        <v>0</v>
      </c>
    </row>
    <row r="3611" spans="1:46" x14ac:dyDescent="0.25">
      <c r="A3611" s="7">
        <v>3611</v>
      </c>
      <c r="B3611" s="2" t="s">
        <v>22904</v>
      </c>
      <c r="I3611" s="3"/>
      <c r="J3611" s="9"/>
      <c r="AM3611" s="3"/>
      <c r="AQ3611" s="23">
        <v>8.3875497400665272E-2</v>
      </c>
      <c r="AR3611" s="48">
        <v>1</v>
      </c>
      <c r="AS3611" s="22"/>
      <c r="AT3611" s="49">
        <v>0</v>
      </c>
    </row>
    <row r="3612" spans="1:46" x14ac:dyDescent="0.25">
      <c r="A3612" s="7">
        <v>3612</v>
      </c>
      <c r="B3612" s="2" t="s">
        <v>22905</v>
      </c>
      <c r="I3612" s="3"/>
      <c r="J3612" s="9"/>
      <c r="AM3612" s="3"/>
      <c r="AQ3612" s="23">
        <v>8.3875497400665272E-2</v>
      </c>
      <c r="AR3612" s="48">
        <v>1</v>
      </c>
      <c r="AS3612" s="22"/>
      <c r="AT3612" s="49">
        <v>0</v>
      </c>
    </row>
    <row r="3613" spans="1:46" x14ac:dyDescent="0.25">
      <c r="A3613" s="7">
        <v>3613</v>
      </c>
      <c r="B3613" s="2" t="s">
        <v>22906</v>
      </c>
      <c r="I3613" s="3"/>
      <c r="J3613" s="9"/>
      <c r="AM3613" s="3"/>
      <c r="AQ3613" s="23">
        <v>8.3875497400665272E-2</v>
      </c>
      <c r="AR3613" s="48">
        <v>1</v>
      </c>
      <c r="AS3613" s="22"/>
      <c r="AT3613" s="49">
        <v>0</v>
      </c>
    </row>
    <row r="3614" spans="1:46" x14ac:dyDescent="0.25">
      <c r="A3614" s="7">
        <v>3614</v>
      </c>
      <c r="B3614" s="2" t="s">
        <v>22907</v>
      </c>
      <c r="I3614" s="3"/>
      <c r="J3614" s="9"/>
      <c r="AM3614" s="3"/>
      <c r="AQ3614" s="23">
        <v>8.3875497400665272E-2</v>
      </c>
      <c r="AR3614" s="48">
        <v>1</v>
      </c>
      <c r="AS3614" s="22"/>
      <c r="AT3614" s="49">
        <v>0</v>
      </c>
    </row>
    <row r="3615" spans="1:46" x14ac:dyDescent="0.25">
      <c r="A3615" s="7">
        <v>3615</v>
      </c>
      <c r="B3615" s="2" t="s">
        <v>22908</v>
      </c>
      <c r="I3615" s="3"/>
      <c r="J3615" s="9"/>
      <c r="AM3615" s="3"/>
      <c r="AQ3615" s="23">
        <v>8.3875497400665272E-2</v>
      </c>
      <c r="AR3615" s="48">
        <v>1</v>
      </c>
      <c r="AS3615" s="22"/>
      <c r="AT3615" s="49">
        <v>0</v>
      </c>
    </row>
    <row r="3616" spans="1:46" x14ac:dyDescent="0.25">
      <c r="A3616" s="7">
        <v>3616</v>
      </c>
      <c r="B3616" s="2" t="s">
        <v>22909</v>
      </c>
      <c r="I3616" s="3"/>
      <c r="J3616" s="9"/>
      <c r="AM3616" s="3"/>
      <c r="AQ3616" s="23">
        <v>8.3875497400665272E-2</v>
      </c>
      <c r="AR3616" s="48">
        <v>1</v>
      </c>
      <c r="AS3616" s="22"/>
      <c r="AT3616" s="49">
        <v>0</v>
      </c>
    </row>
    <row r="3617" spans="1:46" x14ac:dyDescent="0.25">
      <c r="A3617" s="7">
        <v>3617</v>
      </c>
      <c r="B3617" s="2" t="s">
        <v>22910</v>
      </c>
      <c r="I3617" s="3"/>
      <c r="J3617" s="9"/>
      <c r="AM3617" s="3"/>
      <c r="AQ3617" s="23">
        <v>8.3875497400665272E-2</v>
      </c>
      <c r="AR3617" s="48">
        <v>1</v>
      </c>
      <c r="AS3617" s="22"/>
      <c r="AT3617" s="49">
        <v>0</v>
      </c>
    </row>
    <row r="3618" spans="1:46" x14ac:dyDescent="0.25">
      <c r="A3618" s="7">
        <v>3618</v>
      </c>
      <c r="B3618" s="2">
        <v>1606038</v>
      </c>
      <c r="I3618" s="3"/>
      <c r="J3618" s="9"/>
      <c r="AM3618" s="3"/>
      <c r="AQ3618" s="23"/>
      <c r="AR3618" s="48">
        <v>0</v>
      </c>
      <c r="AS3618" s="22"/>
      <c r="AT3618" s="49">
        <v>0</v>
      </c>
    </row>
    <row r="3619" spans="1:46" x14ac:dyDescent="0.25">
      <c r="A3619" s="7">
        <v>3619</v>
      </c>
      <c r="B3619" s="2" t="s">
        <v>12489</v>
      </c>
      <c r="C3619" s="2" t="s">
        <v>12492</v>
      </c>
      <c r="D3619" s="2" t="s">
        <v>12494</v>
      </c>
      <c r="E3619" s="2" t="s">
        <v>12494</v>
      </c>
      <c r="F3619" s="2" t="s">
        <v>12490</v>
      </c>
      <c r="G3619" s="2" t="s">
        <v>12491</v>
      </c>
      <c r="H3619" s="2" t="s">
        <v>12493</v>
      </c>
      <c r="I3619" s="3" t="s">
        <v>4324</v>
      </c>
      <c r="J3619" s="9"/>
      <c r="K3619" s="2">
        <v>286.41500000000002</v>
      </c>
      <c r="L3619" s="2">
        <v>84.333500000000001</v>
      </c>
      <c r="M3619" s="2">
        <v>358.12400000000002</v>
      </c>
      <c r="N3619" s="2">
        <v>3.2359400000000001E-5</v>
      </c>
      <c r="O3619" s="2">
        <v>1.1060000000000001</v>
      </c>
      <c r="P3619" s="2">
        <v>0.95799999999999996</v>
      </c>
      <c r="Q3619" s="2">
        <v>7.9983400000000004E-6</v>
      </c>
      <c r="R3619" s="2">
        <v>180.792</v>
      </c>
      <c r="S3619" s="2">
        <v>152.417</v>
      </c>
      <c r="T3619" s="2">
        <v>-6.2E-2</v>
      </c>
      <c r="U3619" s="2">
        <v>1.68267E-2</v>
      </c>
      <c r="V3619" s="2">
        <v>43.997999999999998</v>
      </c>
      <c r="X3619" s="2">
        <v>1.3182599999999999E-6</v>
      </c>
      <c r="Z3619" s="2">
        <v>4.4055499999999999E-7</v>
      </c>
      <c r="AA3619" s="2">
        <v>6.5012999999999996E-5</v>
      </c>
      <c r="AB3619" s="2">
        <v>4.9126499999999998E-11</v>
      </c>
      <c r="AC3619" s="2">
        <v>53.469299999999997</v>
      </c>
      <c r="AD3619" s="2">
        <v>95.322500000000005</v>
      </c>
      <c r="AE3619" s="2">
        <v>346.56099999999998</v>
      </c>
      <c r="AF3619" s="2">
        <v>4.7071600000000002E-6</v>
      </c>
      <c r="AG3619" s="2">
        <v>2.70628</v>
      </c>
      <c r="AH3619" s="2">
        <v>9.1584000000000003</v>
      </c>
      <c r="AI3619" s="2">
        <v>539108</v>
      </c>
      <c r="AJ3619" s="2">
        <v>2.7518400000000001</v>
      </c>
      <c r="AK3619" s="2">
        <v>157.66300000000001</v>
      </c>
      <c r="AL3619" s="2">
        <v>6.0584499999999996E-8</v>
      </c>
      <c r="AM3619" s="3">
        <v>2.0308199999999999E-4</v>
      </c>
      <c r="AN3619" s="2">
        <v>2.0871804965004639</v>
      </c>
      <c r="AO3619" s="2">
        <v>2.0871804965004639</v>
      </c>
      <c r="AP3619" s="2">
        <v>1.8848335714416391</v>
      </c>
      <c r="AQ3619" s="23">
        <v>0.16956603140096466</v>
      </c>
      <c r="AR3619" s="48">
        <v>16</v>
      </c>
      <c r="AS3619" s="22"/>
      <c r="AT3619" s="49">
        <v>0</v>
      </c>
    </row>
    <row r="3620" spans="1:46" hidden="1" x14ac:dyDescent="0.25">
      <c r="A3620" s="7">
        <v>3620</v>
      </c>
      <c r="B3620" s="2" t="s">
        <v>132</v>
      </c>
      <c r="C3620" s="2" t="s">
        <v>135</v>
      </c>
      <c r="D3620" s="2" t="s">
        <v>135</v>
      </c>
      <c r="E3620" s="2" t="s">
        <v>135</v>
      </c>
      <c r="F3620" s="2" t="s">
        <v>133</v>
      </c>
      <c r="G3620" s="2" t="s">
        <v>134</v>
      </c>
      <c r="H3620" s="2" t="s">
        <v>136</v>
      </c>
      <c r="I3620" s="3" t="s">
        <v>137</v>
      </c>
      <c r="J3620" s="9"/>
      <c r="K3620" s="2">
        <v>201.22499999999999</v>
      </c>
      <c r="L3620" s="2">
        <v>4.6989400000000003</v>
      </c>
      <c r="M3620" s="2">
        <v>311.01900000000001</v>
      </c>
      <c r="N3620" s="2">
        <v>4.3351100000000001E-6</v>
      </c>
      <c r="O3620" s="2">
        <v>1.131</v>
      </c>
      <c r="P3620" s="2">
        <v>0.78400000000000003</v>
      </c>
      <c r="Q3620" s="2">
        <v>2.2490500000000001E-5</v>
      </c>
      <c r="R3620" s="2">
        <v>148.89599999999999</v>
      </c>
      <c r="S3620" s="2">
        <v>106.447</v>
      </c>
      <c r="T3620" s="2">
        <v>0.65500000000000003</v>
      </c>
      <c r="U3620" s="2">
        <v>1.46893E-3</v>
      </c>
      <c r="X3620" s="2">
        <v>1.18304E-4</v>
      </c>
      <c r="Y3620" s="2">
        <v>29.444199999999999</v>
      </c>
      <c r="Z3620" s="2">
        <v>5.6234100000000001E-6</v>
      </c>
      <c r="AA3620" s="2">
        <v>4.1495399999999998E-4</v>
      </c>
      <c r="AB3620" s="2">
        <v>1.41185E-11</v>
      </c>
      <c r="AC3620" s="2">
        <v>8.8876299999999997</v>
      </c>
      <c r="AD3620" s="2">
        <v>3.5320299999999998</v>
      </c>
      <c r="AE3620" s="2">
        <v>314.94299999999998</v>
      </c>
      <c r="AF3620" s="2">
        <v>1.38246E-8</v>
      </c>
      <c r="AG3620" s="2">
        <v>6.6150200000000006E-2</v>
      </c>
      <c r="AH3620" s="2">
        <v>9.1277600000000003</v>
      </c>
      <c r="AI3620" s="2">
        <v>250.47200000000001</v>
      </c>
      <c r="AJ3620" s="2">
        <v>2.3580199999999998</v>
      </c>
      <c r="AK3620" s="2">
        <v>144.90799999999999</v>
      </c>
      <c r="AL3620" s="2">
        <v>1.3637E-6</v>
      </c>
      <c r="AM3620" s="3">
        <v>3.1257000000000002E-4</v>
      </c>
      <c r="AN3620" s="2">
        <v>1.7264074422992861</v>
      </c>
      <c r="AO3620" s="2">
        <v>1.708638915204759</v>
      </c>
      <c r="AP3620" s="2">
        <v>1.4863186831859929</v>
      </c>
      <c r="AQ3620" s="23">
        <v>0.92369761712511</v>
      </c>
      <c r="AR3620" s="48">
        <v>60</v>
      </c>
      <c r="AS3620" s="22">
        <v>0.46217792267473506</v>
      </c>
      <c r="AT3620" s="49">
        <v>13</v>
      </c>
    </row>
    <row r="3621" spans="1:46" hidden="1" x14ac:dyDescent="0.25">
      <c r="A3621" s="7">
        <v>3621</v>
      </c>
      <c r="B3621" s="2" t="s">
        <v>22911</v>
      </c>
      <c r="C3621" s="2" t="s">
        <v>24043</v>
      </c>
      <c r="D3621" s="2" t="s">
        <v>24367</v>
      </c>
      <c r="E3621" s="2" t="s">
        <v>24367</v>
      </c>
      <c r="F3621" s="2" t="s">
        <v>25610</v>
      </c>
      <c r="G3621" s="2" t="s">
        <v>26741</v>
      </c>
      <c r="H3621" s="2" t="s">
        <v>28274</v>
      </c>
      <c r="I3621" s="3" t="s">
        <v>28275</v>
      </c>
      <c r="J3621" s="9"/>
      <c r="K3621" s="2">
        <v>323.19799999999998</v>
      </c>
      <c r="AB3621" s="2">
        <v>2.88112E-11</v>
      </c>
      <c r="AC3621" s="2">
        <v>2.5188000000000001</v>
      </c>
      <c r="AD3621" s="2">
        <v>5.1200799999999997</v>
      </c>
      <c r="AE3621" s="2">
        <v>288.488</v>
      </c>
      <c r="AF3621" s="2">
        <v>1.14049E-11</v>
      </c>
      <c r="AG3621" s="2">
        <v>0.32303500000000002</v>
      </c>
      <c r="AH3621" s="2">
        <v>9.4777900000000006</v>
      </c>
      <c r="AI3621" s="2">
        <v>61.476900000000001</v>
      </c>
      <c r="AJ3621" s="2">
        <v>-1.65395</v>
      </c>
      <c r="AK3621" s="2">
        <v>232.971</v>
      </c>
      <c r="AL3621" s="2">
        <v>8.1377899999999997E-11</v>
      </c>
      <c r="AM3621" s="3">
        <v>3.6385500000000001E-2</v>
      </c>
      <c r="AQ3621" s="23">
        <v>3.2030370854556951</v>
      </c>
      <c r="AR3621" s="48">
        <v>1</v>
      </c>
      <c r="AS3621" s="22">
        <v>2.54015884520381</v>
      </c>
      <c r="AT3621" s="49">
        <v>2</v>
      </c>
    </row>
    <row r="3622" spans="1:46" x14ac:dyDescent="0.25">
      <c r="A3622" s="7">
        <v>3622</v>
      </c>
      <c r="B3622" s="2" t="s">
        <v>22912</v>
      </c>
      <c r="C3622" s="2" t="s">
        <v>24044</v>
      </c>
      <c r="D3622" s="2" t="s">
        <v>23974</v>
      </c>
      <c r="E3622" s="2" t="s">
        <v>23974</v>
      </c>
      <c r="F3622" s="2" t="s">
        <v>25611</v>
      </c>
      <c r="G3622" s="2" t="s">
        <v>26742</v>
      </c>
      <c r="H3622" s="2" t="s">
        <v>28276</v>
      </c>
      <c r="I3622" s="3" t="s">
        <v>28178</v>
      </c>
      <c r="J3622" s="9"/>
      <c r="K3622" s="2">
        <v>149.21</v>
      </c>
      <c r="L3622" s="2">
        <v>0.47206300000000001</v>
      </c>
      <c r="M3622" s="2">
        <v>256.596</v>
      </c>
      <c r="N3622" s="2">
        <v>4.6025699999999999E-4</v>
      </c>
      <c r="O3622" s="2">
        <v>1.2090000000000001</v>
      </c>
      <c r="P3622" s="2">
        <v>0.31900000000000001</v>
      </c>
      <c r="Q3622" s="2">
        <v>1.53462E-3</v>
      </c>
      <c r="R3622" s="2">
        <v>136.43700000000001</v>
      </c>
      <c r="S3622" s="2">
        <v>157.00700000000001</v>
      </c>
      <c r="T3622" s="2">
        <v>0.17799999999999999</v>
      </c>
      <c r="U3622" s="2">
        <v>1.21619E-2</v>
      </c>
      <c r="V3622" s="2">
        <v>32.668999999999997</v>
      </c>
      <c r="W3622" s="2">
        <v>188.87299999999999</v>
      </c>
      <c r="Y3622" s="2">
        <v>10.8893</v>
      </c>
      <c r="Z3622" s="2">
        <v>2.5118900000000002E-4</v>
      </c>
      <c r="AA3622" s="2">
        <v>0.19408900000000001</v>
      </c>
      <c r="AB3622" s="2">
        <v>1.10852E-11</v>
      </c>
      <c r="AC3622" s="2">
        <v>4.1961899999999996</v>
      </c>
      <c r="AD3622" s="2">
        <v>4.5545</v>
      </c>
      <c r="AE3622" s="2">
        <v>251.03899999999999</v>
      </c>
      <c r="AF3622" s="2">
        <v>1.6036199999999999E-7</v>
      </c>
      <c r="AG3622" s="2">
        <v>0.100788</v>
      </c>
      <c r="AH3622" s="2">
        <v>7.8619599999999998</v>
      </c>
      <c r="AI3622" s="2">
        <v>22.5825</v>
      </c>
      <c r="AJ3622" s="2">
        <v>-1.8678600000000001</v>
      </c>
      <c r="AK3622" s="2">
        <v>219.559</v>
      </c>
      <c r="AL3622" s="2">
        <v>3.9471800000000001E-4</v>
      </c>
      <c r="AM3622" s="3">
        <v>0.34723700000000002</v>
      </c>
      <c r="AN3622" s="2">
        <v>3.666361742548089</v>
      </c>
      <c r="AO3622" s="2">
        <v>3.603861742548089</v>
      </c>
      <c r="AP3622" s="2">
        <v>3.464014817489264</v>
      </c>
      <c r="AQ3622" s="23">
        <v>2.4739735594865166</v>
      </c>
      <c r="AR3622" s="48">
        <v>2</v>
      </c>
      <c r="AS3622" s="22"/>
      <c r="AT3622" s="49">
        <v>0</v>
      </c>
    </row>
    <row r="3623" spans="1:46" x14ac:dyDescent="0.25">
      <c r="A3623" s="7">
        <v>3623</v>
      </c>
      <c r="B3623" s="2" t="s">
        <v>6381</v>
      </c>
      <c r="C3623" s="2" t="s">
        <v>6384</v>
      </c>
      <c r="D3623" s="2" t="s">
        <v>6384</v>
      </c>
      <c r="E3623" s="2" t="s">
        <v>6384</v>
      </c>
      <c r="F3623" s="2" t="s">
        <v>6382</v>
      </c>
      <c r="G3623" s="2" t="s">
        <v>6383</v>
      </c>
      <c r="H3623" s="2" t="s">
        <v>6385</v>
      </c>
      <c r="I3623" s="3" t="s">
        <v>1525</v>
      </c>
      <c r="J3623" s="9"/>
      <c r="K3623" s="2">
        <v>167.84</v>
      </c>
      <c r="L3623" s="2">
        <v>26.791699999999999</v>
      </c>
      <c r="M3623" s="2">
        <v>128.82900000000001</v>
      </c>
      <c r="N3623" s="2">
        <v>9.24698E-5</v>
      </c>
      <c r="O3623" s="2">
        <v>1.544</v>
      </c>
      <c r="P3623" s="2">
        <v>0.40100000000000002</v>
      </c>
      <c r="Q3623" s="2">
        <v>1.37088E-4</v>
      </c>
      <c r="R3623" s="2">
        <v>36.466000000000001</v>
      </c>
      <c r="S3623" s="2">
        <v>-37.027999999999999</v>
      </c>
      <c r="T3623" s="2">
        <v>0.42699999999999999</v>
      </c>
      <c r="U3623" s="2">
        <v>9.2044999999999991E-3</v>
      </c>
      <c r="V3623" s="2">
        <v>29.317</v>
      </c>
      <c r="W3623" s="2">
        <v>103.8</v>
      </c>
      <c r="X3623" s="2">
        <v>9.5499299999999996E-5</v>
      </c>
      <c r="Y3623" s="2">
        <v>1.51356</v>
      </c>
      <c r="Z3623" s="2">
        <v>27.605799999999999</v>
      </c>
      <c r="AA3623" s="2">
        <v>4.7752899999999997E-3</v>
      </c>
      <c r="AB3623" s="2">
        <v>1.82152E-14</v>
      </c>
      <c r="AC3623" s="2">
        <v>11.178699999999999</v>
      </c>
      <c r="AD3623" s="2">
        <v>7.8596599999999999</v>
      </c>
      <c r="AE3623" s="2">
        <v>130.709</v>
      </c>
      <c r="AF3623" s="2">
        <v>2.4866599999999999E-3</v>
      </c>
      <c r="AG3623" s="2">
        <v>0.20579600000000001</v>
      </c>
      <c r="AH3623" s="2">
        <v>3.9333399999999998</v>
      </c>
      <c r="AI3623" s="2">
        <v>77.597700000000003</v>
      </c>
      <c r="AJ3623" s="2">
        <v>2.6193</v>
      </c>
      <c r="AK3623" s="2">
        <v>-69.750200000000007</v>
      </c>
      <c r="AL3623" s="2">
        <v>12.0328</v>
      </c>
      <c r="AM3623" s="3">
        <v>6.4595900000000003E-3</v>
      </c>
      <c r="AN3623" s="2">
        <v>2.214285294865272</v>
      </c>
      <c r="AO3623" s="2">
        <v>2.214285294865272</v>
      </c>
      <c r="AP3623" s="2">
        <v>2.011938369806447</v>
      </c>
      <c r="AQ3623" s="23">
        <v>1.3243844569682512</v>
      </c>
      <c r="AR3623" s="48">
        <v>16</v>
      </c>
      <c r="AS3623" s="22"/>
      <c r="AT3623" s="49">
        <v>0</v>
      </c>
    </row>
    <row r="3624" spans="1:46" hidden="1" x14ac:dyDescent="0.25">
      <c r="A3624" s="7">
        <v>3624</v>
      </c>
      <c r="B3624" s="2" t="s">
        <v>22913</v>
      </c>
      <c r="I3624" s="3"/>
      <c r="J3624" s="9"/>
      <c r="AM3624" s="3"/>
      <c r="AQ3624" s="23">
        <v>2.473285701130338</v>
      </c>
      <c r="AR3624" s="48">
        <v>2</v>
      </c>
      <c r="AS3624" s="22">
        <v>2.6032040444540958</v>
      </c>
      <c r="AT3624" s="49">
        <v>8</v>
      </c>
    </row>
    <row r="3625" spans="1:46" hidden="1" x14ac:dyDescent="0.25">
      <c r="A3625" s="7">
        <v>3625</v>
      </c>
      <c r="B3625" s="2" t="s">
        <v>16060</v>
      </c>
      <c r="C3625" s="2" t="s">
        <v>16063</v>
      </c>
      <c r="F3625" s="2" t="s">
        <v>16061</v>
      </c>
      <c r="G3625" s="2" t="s">
        <v>16062</v>
      </c>
      <c r="H3625" s="2" t="s">
        <v>16064</v>
      </c>
      <c r="I3625" s="3" t="s">
        <v>16065</v>
      </c>
      <c r="J3625" s="9"/>
      <c r="K3625" s="2">
        <v>65.995999999999995</v>
      </c>
      <c r="AM3625" s="3"/>
      <c r="AN3625" s="2">
        <v>3.0871804965004639</v>
      </c>
      <c r="AO3625" s="2">
        <v>3.0871804965004639</v>
      </c>
      <c r="AP3625" s="2">
        <v>2.8848335714416389</v>
      </c>
      <c r="AQ3625" s="23">
        <v>2.3148017736270723</v>
      </c>
      <c r="AR3625" s="48">
        <v>2</v>
      </c>
      <c r="AS3625" s="22">
        <v>2.3187540034010756</v>
      </c>
      <c r="AT3625" s="49">
        <v>9</v>
      </c>
    </row>
    <row r="3626" spans="1:46" x14ac:dyDescent="0.25">
      <c r="A3626" s="7">
        <v>3626</v>
      </c>
      <c r="B3626" s="2" t="s">
        <v>22914</v>
      </c>
      <c r="F3626" s="2" t="s">
        <v>25612</v>
      </c>
      <c r="I3626" s="3"/>
      <c r="J3626" s="9"/>
      <c r="AM3626" s="3"/>
      <c r="AN3626" s="2">
        <v>3.7684217338760511</v>
      </c>
      <c r="AO3626" s="2">
        <v>3.771455912791998</v>
      </c>
      <c r="AP3626" s="2">
        <v>3.5660748088172269</v>
      </c>
      <c r="AQ3626" s="23">
        <v>0.6279012926464802</v>
      </c>
      <c r="AR3626" s="48">
        <v>2</v>
      </c>
      <c r="AS3626" s="22"/>
      <c r="AT3626" s="49">
        <v>0</v>
      </c>
    </row>
    <row r="3627" spans="1:46" hidden="1" x14ac:dyDescent="0.25">
      <c r="A3627" s="7">
        <v>3627</v>
      </c>
      <c r="B3627" s="2" t="s">
        <v>7727</v>
      </c>
      <c r="C3627" s="2" t="s">
        <v>7730</v>
      </c>
      <c r="D3627" s="2" t="s">
        <v>7733</v>
      </c>
      <c r="E3627" s="2" t="s">
        <v>7734</v>
      </c>
      <c r="F3627" s="2" t="s">
        <v>7728</v>
      </c>
      <c r="G3627" s="2" t="s">
        <v>7729</v>
      </c>
      <c r="H3627" s="2" t="s">
        <v>7731</v>
      </c>
      <c r="I3627" s="3" t="s">
        <v>7732</v>
      </c>
      <c r="J3627" s="9"/>
      <c r="K3627" s="2">
        <v>515.74199999999996</v>
      </c>
      <c r="AB3627" s="2">
        <v>2.8935499999999999E-11</v>
      </c>
      <c r="AC3627" s="2">
        <v>118.869</v>
      </c>
      <c r="AD3627" s="2">
        <v>15.9175</v>
      </c>
      <c r="AE3627" s="2">
        <v>375.82799999999997</v>
      </c>
      <c r="AF3627" s="2">
        <v>3.4330499999999999E-7</v>
      </c>
      <c r="AG3627" s="2">
        <v>5.1992900000000004</v>
      </c>
      <c r="AH3627" s="2">
        <v>11.677300000000001</v>
      </c>
      <c r="AI3627" s="2">
        <v>1203.8699999999999</v>
      </c>
      <c r="AJ3627" s="2">
        <v>0.92396100000000003</v>
      </c>
      <c r="AK3627" s="2">
        <v>144.233</v>
      </c>
      <c r="AL3627" s="2">
        <v>7.5532499999999997E-10</v>
      </c>
      <c r="AM3627" s="3">
        <v>3.6034700000000002E-5</v>
      </c>
      <c r="AN3627" s="2">
        <v>1.7574263495745881</v>
      </c>
      <c r="AO3627" s="2">
        <v>1.7706661947623741</v>
      </c>
      <c r="AP3627" s="2">
        <v>1.555079424515764</v>
      </c>
      <c r="AQ3627" s="23">
        <v>8.24080138041033E-2</v>
      </c>
      <c r="AR3627" s="48">
        <v>2</v>
      </c>
      <c r="AS3627" s="22">
        <v>1.931091672975787</v>
      </c>
      <c r="AT3627" s="49">
        <v>4</v>
      </c>
    </row>
    <row r="3628" spans="1:46" hidden="1" x14ac:dyDescent="0.25">
      <c r="A3628" s="7">
        <v>3628</v>
      </c>
      <c r="B3628" s="2" t="s">
        <v>3517</v>
      </c>
      <c r="C3628" s="2" t="s">
        <v>3520</v>
      </c>
      <c r="D3628" s="2" t="s">
        <v>3520</v>
      </c>
      <c r="E3628" s="2" t="s">
        <v>3520</v>
      </c>
      <c r="F3628" s="2" t="s">
        <v>3518</v>
      </c>
      <c r="G3628" s="2" t="s">
        <v>3519</v>
      </c>
      <c r="H3628" s="2" t="s">
        <v>3521</v>
      </c>
      <c r="I3628" s="3" t="s">
        <v>3522</v>
      </c>
      <c r="J3628" s="9"/>
      <c r="K3628" s="2">
        <v>130.18</v>
      </c>
      <c r="L3628" s="2">
        <v>3.6307800000000001</v>
      </c>
      <c r="N3628" s="2">
        <v>9.772369999999999E-7</v>
      </c>
      <c r="O3628" s="2">
        <v>1.286</v>
      </c>
      <c r="R3628" s="2">
        <v>122.98099999999999</v>
      </c>
      <c r="S3628" s="2">
        <v>67.183999999999997</v>
      </c>
      <c r="V3628" s="2">
        <v>44.186</v>
      </c>
      <c r="Y3628" s="2">
        <v>2.5118900000000002</v>
      </c>
      <c r="AA3628" s="2">
        <v>3.2284899999999998E-2</v>
      </c>
      <c r="AB3628" s="2">
        <v>3.9258699999999998E-13</v>
      </c>
      <c r="AC3628" s="2">
        <v>3.7621799999999999</v>
      </c>
      <c r="AD3628" s="2">
        <v>5.5846900000000002</v>
      </c>
      <c r="AE3628" s="2">
        <v>258.83499999999998</v>
      </c>
      <c r="AF3628" s="2">
        <v>1.06642E-7</v>
      </c>
      <c r="AG3628" s="2">
        <v>0.14949499999999999</v>
      </c>
      <c r="AH3628" s="2">
        <v>5.05443</v>
      </c>
      <c r="AI3628" s="2">
        <v>5.5252100000000004</v>
      </c>
      <c r="AJ3628" s="2">
        <v>2.1368</v>
      </c>
      <c r="AK3628" s="2">
        <v>112.89100000000001</v>
      </c>
      <c r="AL3628" s="2">
        <v>1.3942300000000001E-4</v>
      </c>
      <c r="AM3628" s="3">
        <v>0.31437799999999999</v>
      </c>
      <c r="AN3628" s="2">
        <v>1.128573181658689</v>
      </c>
      <c r="AO3628" s="2">
        <v>1.128573181658689</v>
      </c>
      <c r="AP3628" s="2">
        <v>0.92622625659986446</v>
      </c>
      <c r="AQ3628" s="23">
        <v>-0.5439380447003328</v>
      </c>
      <c r="AR3628" s="48">
        <v>12</v>
      </c>
      <c r="AS3628" s="22">
        <v>-1.0237006404668106E-2</v>
      </c>
      <c r="AT3628" s="49">
        <v>6</v>
      </c>
    </row>
    <row r="3629" spans="1:46" hidden="1" x14ac:dyDescent="0.25">
      <c r="A3629" s="7">
        <v>3629</v>
      </c>
      <c r="B3629" s="2" t="s">
        <v>18138</v>
      </c>
      <c r="C3629" s="2" t="s">
        <v>18141</v>
      </c>
      <c r="D3629" s="2" t="s">
        <v>18141</v>
      </c>
      <c r="E3629" s="2" t="s">
        <v>18141</v>
      </c>
      <c r="F3629" s="2" t="s">
        <v>18139</v>
      </c>
      <c r="G3629" s="2" t="s">
        <v>18140</v>
      </c>
      <c r="H3629" s="2" t="s">
        <v>18142</v>
      </c>
      <c r="I3629" s="3" t="s">
        <v>18143</v>
      </c>
      <c r="J3629" s="9"/>
      <c r="K3629" s="2">
        <v>463.70100000000002</v>
      </c>
      <c r="M3629" s="2">
        <v>386.346</v>
      </c>
      <c r="O3629" s="2">
        <v>2.7370000000000001</v>
      </c>
      <c r="R3629" s="2">
        <v>193.27699999999999</v>
      </c>
      <c r="S3629" s="2">
        <v>237.95500000000001</v>
      </c>
      <c r="T3629" s="2">
        <v>0.27900000000000003</v>
      </c>
      <c r="U3629" s="2">
        <v>4.9773700000000001E-5</v>
      </c>
      <c r="W3629" s="2">
        <v>105.306</v>
      </c>
      <c r="Y3629" s="2">
        <v>18.365400000000001</v>
      </c>
      <c r="Z3629" s="2">
        <v>3.5318300000000002E-9</v>
      </c>
      <c r="AA3629" s="2">
        <v>1.7498499999999999E-5</v>
      </c>
      <c r="AB3629" s="2">
        <v>4.5025600000000002E-12</v>
      </c>
      <c r="AC3629" s="2">
        <v>1089.72</v>
      </c>
      <c r="AD3629" s="2">
        <v>8.3402200000000004</v>
      </c>
      <c r="AE3629" s="2">
        <v>405.78899999999999</v>
      </c>
      <c r="AF3629" s="2">
        <v>4.4394599999999997E-5</v>
      </c>
      <c r="AG3629" s="2">
        <v>0.65716200000000002</v>
      </c>
      <c r="AH3629" s="2">
        <v>10.9198</v>
      </c>
      <c r="AI3629" s="2">
        <v>3972.07</v>
      </c>
      <c r="AJ3629" s="2">
        <v>3.1007699999999998</v>
      </c>
      <c r="AK3629" s="2">
        <v>274.94</v>
      </c>
      <c r="AL3629" s="2">
        <v>4.6000799999999997E-9</v>
      </c>
      <c r="AM3629" s="3">
        <v>1.00278E-6</v>
      </c>
      <c r="AN3629" s="2">
        <v>3.3882104921644451</v>
      </c>
      <c r="AO3629" s="2">
        <v>2.8290344886956298</v>
      </c>
      <c r="AP3629" s="2">
        <v>3.185863567105621</v>
      </c>
      <c r="AQ3629" s="23">
        <v>1.4924269471079812</v>
      </c>
      <c r="AR3629" s="48">
        <v>2</v>
      </c>
      <c r="AS3629" s="22">
        <v>2.888417616183542</v>
      </c>
      <c r="AT3629" s="49">
        <v>3</v>
      </c>
    </row>
    <row r="3630" spans="1:46" hidden="1" x14ac:dyDescent="0.25">
      <c r="A3630" s="7">
        <v>3630</v>
      </c>
      <c r="B3630" s="2" t="s">
        <v>22915</v>
      </c>
      <c r="F3630" s="2" t="s">
        <v>25613</v>
      </c>
      <c r="I3630" s="3"/>
      <c r="J3630" s="9"/>
      <c r="AM3630" s="3"/>
      <c r="AN3630" s="2">
        <v>3.0871804965004639</v>
      </c>
      <c r="AO3630" s="2">
        <v>3.130184781595319</v>
      </c>
      <c r="AP3630" s="2">
        <v>2.8848335714416389</v>
      </c>
      <c r="AQ3630" s="23">
        <v>1.0120205208951911</v>
      </c>
      <c r="AR3630" s="48">
        <v>5</v>
      </c>
      <c r="AS3630" s="22">
        <v>2.4112963614638798</v>
      </c>
      <c r="AT3630" s="49">
        <v>4</v>
      </c>
    </row>
    <row r="3631" spans="1:46" x14ac:dyDescent="0.25">
      <c r="A3631" s="7">
        <v>3631</v>
      </c>
      <c r="B3631" s="2" t="s">
        <v>22916</v>
      </c>
      <c r="C3631" s="2" t="s">
        <v>24045</v>
      </c>
      <c r="D3631" s="2" t="s">
        <v>24368</v>
      </c>
      <c r="E3631" s="2" t="s">
        <v>24368</v>
      </c>
      <c r="F3631" s="2" t="s">
        <v>25614</v>
      </c>
      <c r="G3631" s="2" t="s">
        <v>26743</v>
      </c>
      <c r="H3631" s="2" t="s">
        <v>28277</v>
      </c>
      <c r="I3631" s="3" t="s">
        <v>28278</v>
      </c>
      <c r="J3631" s="9"/>
      <c r="K3631" s="2">
        <v>1129.162</v>
      </c>
      <c r="AB3631" s="2">
        <v>6.5314500000000005E-11</v>
      </c>
      <c r="AC3631" s="2">
        <v>3.9199600000000001</v>
      </c>
      <c r="AD3631" s="2">
        <v>335.27800000000002</v>
      </c>
      <c r="AE3631" s="2">
        <v>371.01299999999998</v>
      </c>
      <c r="AF3631" s="2">
        <v>2.5254900000000001E-11</v>
      </c>
      <c r="AG3631" s="2">
        <v>0.23375199999999999</v>
      </c>
      <c r="AH3631" s="2">
        <v>9.6382899999999996</v>
      </c>
      <c r="AI3631" s="2">
        <v>7286.21</v>
      </c>
      <c r="AJ3631" s="2">
        <v>-1.3896500000000001</v>
      </c>
      <c r="AK3631" s="2">
        <v>201.67099999999999</v>
      </c>
      <c r="AL3631" s="2">
        <v>2.01597E-9</v>
      </c>
      <c r="AM3631" s="3">
        <v>1.6122200000000001E-4</v>
      </c>
      <c r="AQ3631" s="23">
        <v>2.2592853689261512</v>
      </c>
      <c r="AR3631" s="48">
        <v>1</v>
      </c>
      <c r="AS3631" s="22"/>
      <c r="AT3631" s="49">
        <v>0</v>
      </c>
    </row>
    <row r="3632" spans="1:46" x14ac:dyDescent="0.25">
      <c r="A3632" s="7">
        <v>3632</v>
      </c>
      <c r="B3632" s="2" t="s">
        <v>22917</v>
      </c>
      <c r="C3632" s="2" t="s">
        <v>24046</v>
      </c>
      <c r="D3632" s="2" t="s">
        <v>24369</v>
      </c>
      <c r="E3632" s="2" t="s">
        <v>24369</v>
      </c>
      <c r="F3632" s="2" t="s">
        <v>25615</v>
      </c>
      <c r="G3632" s="2" t="s">
        <v>26744</v>
      </c>
      <c r="H3632" s="2" t="s">
        <v>28279</v>
      </c>
      <c r="I3632" s="3" t="s">
        <v>28163</v>
      </c>
      <c r="J3632" s="9"/>
      <c r="K3632" s="2">
        <v>967.02099999999996</v>
      </c>
      <c r="AB3632" s="2">
        <v>6.5308999999999996E-11</v>
      </c>
      <c r="AC3632" s="2">
        <v>3.53295</v>
      </c>
      <c r="AD3632" s="2">
        <v>334.79300000000001</v>
      </c>
      <c r="AE3632" s="2">
        <v>371.17599999999999</v>
      </c>
      <c r="AF3632" s="2">
        <v>2.4386999999999999E-11</v>
      </c>
      <c r="AG3632" s="2">
        <v>0.233377</v>
      </c>
      <c r="AH3632" s="2">
        <v>9.6279400000000006</v>
      </c>
      <c r="AI3632" s="2">
        <v>29771.5</v>
      </c>
      <c r="AJ3632" s="2">
        <v>-0.90159699999999998</v>
      </c>
      <c r="AK3632" s="2">
        <v>203.35599999999999</v>
      </c>
      <c r="AL3632" s="2">
        <v>2.1608699999999998E-9</v>
      </c>
      <c r="AM3632" s="3">
        <v>0.68354800000000004</v>
      </c>
      <c r="AQ3632" s="23">
        <v>2.2592853689261512</v>
      </c>
      <c r="AR3632" s="48">
        <v>1</v>
      </c>
      <c r="AS3632" s="22"/>
      <c r="AT3632" s="49">
        <v>0</v>
      </c>
    </row>
    <row r="3633" spans="1:46" hidden="1" x14ac:dyDescent="0.25">
      <c r="A3633" s="7">
        <v>3633</v>
      </c>
      <c r="B3633" s="2" t="s">
        <v>20526</v>
      </c>
      <c r="C3633" s="2" t="s">
        <v>20529</v>
      </c>
      <c r="D3633" s="2" t="s">
        <v>20531</v>
      </c>
      <c r="E3633" s="2" t="s">
        <v>20531</v>
      </c>
      <c r="F3633" s="2" t="s">
        <v>20527</v>
      </c>
      <c r="G3633" s="2" t="s">
        <v>20528</v>
      </c>
      <c r="H3633" s="2" t="s">
        <v>20530</v>
      </c>
      <c r="I3633" s="3" t="s">
        <v>20444</v>
      </c>
      <c r="J3633" s="9"/>
      <c r="K3633" s="2">
        <v>350.32</v>
      </c>
      <c r="L3633" s="2">
        <v>7.3451399999999998</v>
      </c>
      <c r="O3633" s="2">
        <v>1.514</v>
      </c>
      <c r="P3633" s="2">
        <v>0.88700000000000001</v>
      </c>
      <c r="S3633" s="2">
        <v>217.209</v>
      </c>
      <c r="T3633" s="2">
        <v>0.47499999999999998</v>
      </c>
      <c r="U3633" s="2">
        <v>2.03704E-2</v>
      </c>
      <c r="AA3633" s="2">
        <v>2.4266100000000001E-5</v>
      </c>
      <c r="AB3633" s="2">
        <v>1.67784E-11</v>
      </c>
      <c r="AC3633" s="2">
        <v>8.8081399999999999</v>
      </c>
      <c r="AD3633" s="2">
        <v>3.3597600000000001</v>
      </c>
      <c r="AE3633" s="2">
        <v>304.11099999999999</v>
      </c>
      <c r="AF3633" s="2">
        <v>1.4659700000000001E-8</v>
      </c>
      <c r="AG3633" s="2">
        <v>0.14884800000000001</v>
      </c>
      <c r="AH3633" s="2">
        <v>9.2917299999999994</v>
      </c>
      <c r="AI3633" s="2">
        <v>3312.29</v>
      </c>
      <c r="AJ3633" s="2">
        <v>0.60403399999999996</v>
      </c>
      <c r="AK3633" s="2">
        <v>213.90199999999999</v>
      </c>
      <c r="AL3633" s="2">
        <v>9.4242400000000005E-11</v>
      </c>
      <c r="AM3633" s="3">
        <v>1.7382399999999999E-2</v>
      </c>
      <c r="AQ3633" s="23">
        <v>-0.32068197318784036</v>
      </c>
      <c r="AR3633" s="48">
        <v>1</v>
      </c>
      <c r="AS3633" s="22">
        <v>1.7123263571278622</v>
      </c>
      <c r="AT3633" s="49">
        <v>4</v>
      </c>
    </row>
    <row r="3634" spans="1:46" x14ac:dyDescent="0.25">
      <c r="A3634" s="7">
        <v>3634</v>
      </c>
      <c r="B3634" s="2" t="s">
        <v>22918</v>
      </c>
      <c r="F3634" s="2" t="s">
        <v>25616</v>
      </c>
      <c r="I3634" s="3"/>
      <c r="J3634" s="9"/>
      <c r="AM3634" s="3"/>
      <c r="AN3634" s="2">
        <v>3.0871804965004639</v>
      </c>
      <c r="AO3634" s="2">
        <v>3.0871804965004639</v>
      </c>
      <c r="AP3634" s="2">
        <v>2.8848335714416389</v>
      </c>
      <c r="AQ3634" s="23">
        <v>1.8834380094680852</v>
      </c>
      <c r="AR3634" s="48">
        <v>1</v>
      </c>
      <c r="AS3634" s="22"/>
      <c r="AT3634" s="49">
        <v>0</v>
      </c>
    </row>
    <row r="3635" spans="1:46" x14ac:dyDescent="0.25">
      <c r="A3635" s="7">
        <v>3635</v>
      </c>
      <c r="B3635" s="2" t="s">
        <v>16066</v>
      </c>
      <c r="C3635" s="2" t="s">
        <v>16069</v>
      </c>
      <c r="D3635" s="2" t="s">
        <v>16069</v>
      </c>
      <c r="E3635" s="2" t="s">
        <v>16069</v>
      </c>
      <c r="F3635" s="2" t="s">
        <v>16067</v>
      </c>
      <c r="G3635" s="2" t="s">
        <v>16068</v>
      </c>
      <c r="H3635" s="2" t="s">
        <v>16070</v>
      </c>
      <c r="I3635" s="3" t="s">
        <v>16071</v>
      </c>
      <c r="J3635" s="9"/>
      <c r="K3635" s="2">
        <v>320.38600000000002</v>
      </c>
      <c r="L3635" s="2">
        <v>6.7297700000000002E-2</v>
      </c>
      <c r="M3635" s="2">
        <v>418.96</v>
      </c>
      <c r="N3635" s="2">
        <v>3.87258E-3</v>
      </c>
      <c r="O3635" s="2">
        <v>1.1639999999999999</v>
      </c>
      <c r="P3635" s="2">
        <v>0.254</v>
      </c>
      <c r="Q3635" s="2">
        <v>1.5417E-3</v>
      </c>
      <c r="R3635" s="2">
        <v>272.97199999999998</v>
      </c>
      <c r="S3635" s="2">
        <v>124.727</v>
      </c>
      <c r="T3635" s="2">
        <v>3.5999999999999997E-2</v>
      </c>
      <c r="U3635" s="2">
        <v>2.54097E-2</v>
      </c>
      <c r="X3635" s="2">
        <v>1.2502600000000001E-2</v>
      </c>
      <c r="Z3635" s="2">
        <v>2.6181800000000002E-10</v>
      </c>
      <c r="AA3635" s="2">
        <v>8.6297899999999997E-2</v>
      </c>
      <c r="AB3635" s="2">
        <v>1.1890700000000001E-11</v>
      </c>
      <c r="AC3635" s="2">
        <v>1.1679600000000001</v>
      </c>
      <c r="AD3635" s="2">
        <v>5.7249299999999996</v>
      </c>
      <c r="AE3635" s="2">
        <v>324.80599999999998</v>
      </c>
      <c r="AF3635" s="2">
        <v>1.2633400000000001E-11</v>
      </c>
      <c r="AG3635" s="2">
        <v>0.302568</v>
      </c>
      <c r="AH3635" s="2">
        <v>9.4125499999999995</v>
      </c>
      <c r="AI3635" s="2">
        <v>80.701300000000003</v>
      </c>
      <c r="AJ3635" s="2">
        <v>0.34320899999999999</v>
      </c>
      <c r="AK3635" s="2">
        <v>130.96100000000001</v>
      </c>
      <c r="AL3635" s="2">
        <v>3.04785E-10</v>
      </c>
      <c r="AM3635" s="3">
        <v>0.11826200000000001</v>
      </c>
      <c r="AN3635" s="2">
        <v>3.0871804965004639</v>
      </c>
      <c r="AO3635" s="2">
        <v>3.0871804965004639</v>
      </c>
      <c r="AP3635" s="2">
        <v>2.8848335714416389</v>
      </c>
      <c r="AQ3635" s="23">
        <v>2.0160846790254312</v>
      </c>
      <c r="AR3635" s="48">
        <v>3</v>
      </c>
      <c r="AS3635" s="22"/>
      <c r="AT3635" s="49">
        <v>0</v>
      </c>
    </row>
    <row r="3636" spans="1:46" hidden="1" x14ac:dyDescent="0.25">
      <c r="A3636" s="7">
        <v>3636</v>
      </c>
      <c r="B3636" s="2" t="s">
        <v>22919</v>
      </c>
      <c r="F3636" s="2" t="s">
        <v>25617</v>
      </c>
      <c r="I3636" s="3"/>
      <c r="J3636" s="9"/>
      <c r="AM3636" s="3"/>
      <c r="AN3636" s="2">
        <v>3.3896662209292581</v>
      </c>
      <c r="AO3636" s="2">
        <v>3.3896662209292581</v>
      </c>
      <c r="AP3636" s="2">
        <v>3.1873192958704331</v>
      </c>
      <c r="AQ3636" s="23">
        <v>2.0944889160835429</v>
      </c>
      <c r="AR3636" s="48">
        <v>3</v>
      </c>
      <c r="AS3636" s="22">
        <v>3.1768514248843904</v>
      </c>
      <c r="AT3636" s="49">
        <v>3</v>
      </c>
    </row>
    <row r="3637" spans="1:46" hidden="1" x14ac:dyDescent="0.25">
      <c r="A3637" s="7">
        <v>3637</v>
      </c>
      <c r="B3637" s="2" t="s">
        <v>22920</v>
      </c>
      <c r="F3637" s="2" t="s">
        <v>25618</v>
      </c>
      <c r="I3637" s="3"/>
      <c r="J3637" s="9"/>
      <c r="AM3637" s="3"/>
      <c r="AN3637" s="2">
        <v>1.689240487828426</v>
      </c>
      <c r="AO3637" s="2">
        <v>1.689240487828426</v>
      </c>
      <c r="AP3637" s="2">
        <v>1.4868935627696021</v>
      </c>
      <c r="AQ3637" s="23">
        <v>1.6261658006424091</v>
      </c>
      <c r="AR3637" s="48">
        <v>3</v>
      </c>
      <c r="AS3637" s="22">
        <v>0.98584916446961601</v>
      </c>
      <c r="AT3637" s="49">
        <v>10</v>
      </c>
    </row>
    <row r="3638" spans="1:46" hidden="1" x14ac:dyDescent="0.25">
      <c r="A3638" s="7">
        <v>3638</v>
      </c>
      <c r="B3638" s="2" t="s">
        <v>4443</v>
      </c>
      <c r="C3638" s="2" t="s">
        <v>4446</v>
      </c>
      <c r="D3638" s="2" t="s">
        <v>4446</v>
      </c>
      <c r="E3638" s="2" t="s">
        <v>4446</v>
      </c>
      <c r="F3638" s="2" t="s">
        <v>4444</v>
      </c>
      <c r="G3638" s="2" t="s">
        <v>4445</v>
      </c>
      <c r="H3638" s="2" t="s">
        <v>4447</v>
      </c>
      <c r="I3638" s="3" t="s">
        <v>4146</v>
      </c>
      <c r="J3638" s="9"/>
      <c r="K3638" s="2">
        <v>196.46</v>
      </c>
      <c r="L3638" s="2">
        <v>105.43899999999999</v>
      </c>
      <c r="M3638" s="2">
        <v>268.68700000000001</v>
      </c>
      <c r="N3638" s="2">
        <v>5.9841199999999997E-6</v>
      </c>
      <c r="O3638" s="2">
        <v>1.5</v>
      </c>
      <c r="P3638" s="2">
        <v>0.52600000000000002</v>
      </c>
      <c r="Q3638" s="2">
        <v>3.2734100000000002E-5</v>
      </c>
      <c r="R3638" s="2">
        <v>122.01</v>
      </c>
      <c r="S3638" s="2">
        <v>85.391000000000005</v>
      </c>
      <c r="T3638" s="2">
        <v>2.7E-2</v>
      </c>
      <c r="U3638" s="2">
        <v>7.4301899999999997E-3</v>
      </c>
      <c r="V3638" s="2">
        <v>38.976999999999997</v>
      </c>
      <c r="W3638" s="2">
        <v>144.02000000000001</v>
      </c>
      <c r="X3638" s="2">
        <v>6.5463599999999994E-5</v>
      </c>
      <c r="Y3638" s="2">
        <v>3.3037000000000001</v>
      </c>
      <c r="Z3638" s="2">
        <v>1.37404E-3</v>
      </c>
      <c r="AA3638" s="2">
        <v>5.6754500000000003E-4</v>
      </c>
      <c r="AB3638" s="2">
        <v>6.9466199999999997E-12</v>
      </c>
      <c r="AC3638" s="2">
        <v>102.364</v>
      </c>
      <c r="AD3638" s="2">
        <v>7.65449</v>
      </c>
      <c r="AE3638" s="2">
        <v>262.5</v>
      </c>
      <c r="AF3638" s="2">
        <v>1.60764E-7</v>
      </c>
      <c r="AG3638" s="2">
        <v>4.5063000000000004</v>
      </c>
      <c r="AH3638" s="2">
        <v>8.3887199999999993</v>
      </c>
      <c r="AI3638" s="2">
        <v>833.82</v>
      </c>
      <c r="AJ3638" s="2">
        <v>3.51702</v>
      </c>
      <c r="AK3638" s="2">
        <v>78.707700000000003</v>
      </c>
      <c r="AL3638" s="2">
        <v>3.3386699999999998E-2</v>
      </c>
      <c r="AM3638" s="3">
        <v>2.04773E-4</v>
      </c>
      <c r="AN3638" s="2">
        <v>2.9016384857273829</v>
      </c>
      <c r="AO3638" s="2">
        <v>2.9101424387035828</v>
      </c>
      <c r="AP3638" s="2">
        <v>2.6992915606685579</v>
      </c>
      <c r="AQ3638" s="23">
        <v>-1.0157282303922299</v>
      </c>
      <c r="AR3638" s="48">
        <v>4</v>
      </c>
      <c r="AS3638" s="22">
        <v>-0.78381967639761563</v>
      </c>
      <c r="AT3638" s="49">
        <v>6</v>
      </c>
    </row>
    <row r="3639" spans="1:46" hidden="1" x14ac:dyDescent="0.25">
      <c r="A3639" s="7">
        <v>3639</v>
      </c>
      <c r="B3639" s="2" t="s">
        <v>22921</v>
      </c>
      <c r="F3639" s="2" t="s">
        <v>25619</v>
      </c>
      <c r="I3639" s="3"/>
      <c r="J3639" s="9"/>
      <c r="AM3639" s="3"/>
      <c r="AN3639" s="2">
        <v>3.3882104921644451</v>
      </c>
      <c r="AO3639" s="2">
        <v>3.2634093314347021</v>
      </c>
      <c r="AP3639" s="2">
        <v>3.185863567105621</v>
      </c>
      <c r="AQ3639" s="23">
        <v>1.797925106777893</v>
      </c>
      <c r="AR3639" s="48">
        <v>17</v>
      </c>
      <c r="AS3639" s="22">
        <v>2.9489251109218784</v>
      </c>
      <c r="AT3639" s="49">
        <v>8</v>
      </c>
    </row>
    <row r="3640" spans="1:46" x14ac:dyDescent="0.25">
      <c r="A3640" s="7">
        <v>3640</v>
      </c>
      <c r="B3640" s="2" t="s">
        <v>22922</v>
      </c>
      <c r="C3640" s="2" t="s">
        <v>24047</v>
      </c>
      <c r="D3640" s="2" t="s">
        <v>24047</v>
      </c>
      <c r="E3640" s="2" t="s">
        <v>24047</v>
      </c>
      <c r="F3640" s="2" t="s">
        <v>25620</v>
      </c>
      <c r="G3640" s="2" t="s">
        <v>26745</v>
      </c>
      <c r="H3640" s="2" t="s">
        <v>28280</v>
      </c>
      <c r="I3640" s="3" t="s">
        <v>26922</v>
      </c>
      <c r="J3640" s="9"/>
      <c r="K3640" s="2">
        <v>124.143</v>
      </c>
      <c r="L3640" s="2">
        <v>2.2751000000000001</v>
      </c>
      <c r="M3640" s="2">
        <v>168.96199999999999</v>
      </c>
      <c r="N3640" s="2">
        <v>1.50314E-3</v>
      </c>
      <c r="O3640" s="2">
        <v>1.07</v>
      </c>
      <c r="P3640" s="2">
        <v>0.183</v>
      </c>
      <c r="Q3640" s="2">
        <v>9.6382900000000007E-3</v>
      </c>
      <c r="R3640" s="2">
        <v>67.759</v>
      </c>
      <c r="S3640" s="2">
        <v>2.262</v>
      </c>
      <c r="T3640" s="2">
        <v>0.30399999999999999</v>
      </c>
      <c r="U3640" s="2">
        <v>1.19674E-2</v>
      </c>
      <c r="V3640" s="2">
        <v>34.241</v>
      </c>
      <c r="W3640" s="2">
        <v>138.61799999999999</v>
      </c>
      <c r="X3640" s="2">
        <v>1.24165E-2</v>
      </c>
      <c r="Y3640" s="2">
        <v>2.32809</v>
      </c>
      <c r="Z3640" s="2">
        <v>0.77983000000000002</v>
      </c>
      <c r="AA3640" s="2">
        <v>1.3740399999999999</v>
      </c>
      <c r="AB3640" s="2">
        <v>2.6856099999999999E-11</v>
      </c>
      <c r="AC3640" s="2">
        <v>2.3879000000000001</v>
      </c>
      <c r="AD3640" s="2">
        <v>4.2857000000000003</v>
      </c>
      <c r="AE3640" s="2">
        <v>157.839</v>
      </c>
      <c r="AF3640" s="2">
        <v>1.00145E-5</v>
      </c>
      <c r="AG3640" s="2">
        <v>0.35476600000000003</v>
      </c>
      <c r="AH3640" s="2">
        <v>4.5358700000000001</v>
      </c>
      <c r="AI3640" s="2">
        <v>31.0974</v>
      </c>
      <c r="AJ3640" s="2">
        <v>0.50512500000000005</v>
      </c>
      <c r="AK3640" s="2">
        <v>58.032800000000002</v>
      </c>
      <c r="AL3640" s="2">
        <v>0.26918900000000001</v>
      </c>
      <c r="AM3640" s="3">
        <v>2.0983900000000002</v>
      </c>
      <c r="AQ3640" s="23">
        <v>0.93459053191546582</v>
      </c>
      <c r="AR3640" s="48">
        <v>1</v>
      </c>
      <c r="AS3640" s="22"/>
      <c r="AT3640" s="49">
        <v>0</v>
      </c>
    </row>
    <row r="3641" spans="1:46" hidden="1" x14ac:dyDescent="0.25">
      <c r="A3641" s="7">
        <v>3641</v>
      </c>
      <c r="B3641" s="2" t="s">
        <v>16416</v>
      </c>
      <c r="C3641" s="2" t="s">
        <v>16419</v>
      </c>
      <c r="F3641" s="2" t="s">
        <v>16417</v>
      </c>
      <c r="G3641" s="2" t="s">
        <v>16418</v>
      </c>
      <c r="H3641" s="2" t="s">
        <v>16420</v>
      </c>
      <c r="I3641" s="3" t="s">
        <v>16421</v>
      </c>
      <c r="J3641" s="9"/>
      <c r="K3641" s="2">
        <v>167.47</v>
      </c>
      <c r="AM3641" s="3"/>
      <c r="AN3641" s="2">
        <v>2.689240487828426</v>
      </c>
      <c r="AO3641" s="2">
        <v>2.689240487828426</v>
      </c>
      <c r="AP3641" s="2">
        <v>2.4868935627696018</v>
      </c>
      <c r="AQ3641" s="23">
        <v>1.281378018140122</v>
      </c>
      <c r="AR3641" s="48">
        <v>2</v>
      </c>
      <c r="AS3641" s="22">
        <v>1.4831903221570453</v>
      </c>
      <c r="AT3641" s="49">
        <v>6</v>
      </c>
    </row>
    <row r="3642" spans="1:46" hidden="1" x14ac:dyDescent="0.25">
      <c r="A3642" s="7">
        <v>3642</v>
      </c>
      <c r="B3642" s="2" t="s">
        <v>18863</v>
      </c>
      <c r="C3642" s="2" t="s">
        <v>18866</v>
      </c>
      <c r="D3642" s="2" t="s">
        <v>18866</v>
      </c>
      <c r="E3642" s="2" t="s">
        <v>18866</v>
      </c>
      <c r="F3642" s="2" t="s">
        <v>18864</v>
      </c>
      <c r="G3642" s="2" t="s">
        <v>18865</v>
      </c>
      <c r="H3642" s="2" t="s">
        <v>18867</v>
      </c>
      <c r="I3642" s="3" t="s">
        <v>18868</v>
      </c>
      <c r="J3642" s="9"/>
      <c r="K3642" s="2">
        <v>218.34100000000001</v>
      </c>
      <c r="L3642" s="2">
        <v>7.9799499999999997</v>
      </c>
      <c r="M3642" s="2">
        <v>295.06599999999997</v>
      </c>
      <c r="N3642" s="2">
        <v>3.1117200000000001E-3</v>
      </c>
      <c r="O3642" s="2">
        <v>0.94499999999999995</v>
      </c>
      <c r="P3642" s="2">
        <v>0.27800000000000002</v>
      </c>
      <c r="Q3642" s="2">
        <v>2.79898E-3</v>
      </c>
      <c r="R3642" s="2">
        <v>123.402</v>
      </c>
      <c r="S3642" s="2">
        <v>16.268999999999998</v>
      </c>
      <c r="T3642" s="2">
        <v>9.8000000000000004E-2</v>
      </c>
      <c r="U3642" s="2">
        <v>1.8836499999999999E-2</v>
      </c>
      <c r="V3642" s="2">
        <v>30.422999999999998</v>
      </c>
      <c r="X3642" s="2">
        <v>2.4831300000000001E-3</v>
      </c>
      <c r="Y3642" s="2">
        <v>16.255500000000001</v>
      </c>
      <c r="Z3642" s="2">
        <v>1.6330500000000001E-4</v>
      </c>
      <c r="AA3642" s="2">
        <v>0.27039600000000003</v>
      </c>
      <c r="AB3642" s="2">
        <v>1.8987399999999999E-11</v>
      </c>
      <c r="AC3642" s="2">
        <v>1.42191</v>
      </c>
      <c r="AD3642" s="2">
        <v>4.7365700000000004</v>
      </c>
      <c r="AE3642" s="2">
        <v>268.41899999999998</v>
      </c>
      <c r="AF3642" s="2">
        <v>1.0880400000000001E-8</v>
      </c>
      <c r="AG3642" s="2">
        <v>0.147282</v>
      </c>
      <c r="AH3642" s="2">
        <v>7.9528999999999996</v>
      </c>
      <c r="AI3642" s="2">
        <v>128.32900000000001</v>
      </c>
      <c r="AJ3642" s="2">
        <v>-0.19684199999999999</v>
      </c>
      <c r="AK3642" s="2">
        <v>33.493699999999997</v>
      </c>
      <c r="AL3642" s="2">
        <v>1.8794699999999999E-4</v>
      </c>
      <c r="AM3642" s="3">
        <v>1.0972599999999999</v>
      </c>
      <c r="AN3642" s="2">
        <v>2.689240487828426</v>
      </c>
      <c r="AO3642" s="2">
        <v>2.689240487828426</v>
      </c>
      <c r="AP3642" s="2">
        <v>2.4868935627696018</v>
      </c>
      <c r="AQ3642" s="23">
        <v>1.281378018140122</v>
      </c>
      <c r="AR3642" s="48">
        <v>1</v>
      </c>
      <c r="AS3642" s="22">
        <v>1.6908843631982882</v>
      </c>
      <c r="AT3642" s="49">
        <v>5</v>
      </c>
    </row>
    <row r="3643" spans="1:46" hidden="1" x14ac:dyDescent="0.25">
      <c r="A3643" s="7">
        <v>3643</v>
      </c>
      <c r="B3643" s="2" t="s">
        <v>10587</v>
      </c>
      <c r="C3643" s="2" t="s">
        <v>10590</v>
      </c>
      <c r="D3643" s="2" t="s">
        <v>10590</v>
      </c>
      <c r="E3643" s="2" t="s">
        <v>10590</v>
      </c>
      <c r="F3643" s="2" t="s">
        <v>10588</v>
      </c>
      <c r="G3643" s="2" t="s">
        <v>10589</v>
      </c>
      <c r="H3643" s="2" t="s">
        <v>10591</v>
      </c>
      <c r="I3643" s="3" t="s">
        <v>10592</v>
      </c>
      <c r="J3643" s="9"/>
      <c r="K3643" s="2">
        <v>172.268</v>
      </c>
      <c r="L3643" s="2">
        <v>10.8893</v>
      </c>
      <c r="M3643" s="2">
        <v>227.93899999999999</v>
      </c>
      <c r="N3643" s="2">
        <v>8.0909600000000003E-4</v>
      </c>
      <c r="O3643" s="2">
        <v>0.94399999999999995</v>
      </c>
      <c r="P3643" s="2">
        <v>0.9</v>
      </c>
      <c r="Q3643" s="2">
        <v>8.9125100000000002E-4</v>
      </c>
      <c r="R3643" s="2">
        <v>90.915999999999997</v>
      </c>
      <c r="S3643" s="2">
        <v>17.831</v>
      </c>
      <c r="T3643" s="2">
        <v>0.03</v>
      </c>
      <c r="U3643" s="2">
        <v>2.2542400000000001E-2</v>
      </c>
      <c r="V3643" s="2">
        <v>29.753</v>
      </c>
      <c r="W3643" s="2">
        <v>132.97300000000001</v>
      </c>
      <c r="X3643" s="2">
        <v>1.6481600000000001E-3</v>
      </c>
      <c r="Y3643" s="2">
        <v>14.0281</v>
      </c>
      <c r="Z3643" s="2">
        <v>3.1988999999999997E-2</v>
      </c>
      <c r="AA3643" s="2">
        <v>3.1842000000000002E-2</v>
      </c>
      <c r="AB3643" s="2">
        <v>3.5327200000000002E-11</v>
      </c>
      <c r="AC3643" s="2">
        <v>4.91235</v>
      </c>
      <c r="AD3643" s="2">
        <v>3.3653200000000001</v>
      </c>
      <c r="AE3643" s="2">
        <v>218.02</v>
      </c>
      <c r="AF3643" s="2">
        <v>5.0190599999999997E-6</v>
      </c>
      <c r="AG3643" s="2">
        <v>0.16022400000000001</v>
      </c>
      <c r="AH3643" s="2">
        <v>7.6294399999999998</v>
      </c>
      <c r="AI3643" s="2">
        <v>73.863</v>
      </c>
      <c r="AJ3643" s="2">
        <v>2.8826700000000001</v>
      </c>
      <c r="AK3643" s="2">
        <v>29.253399999999999</v>
      </c>
      <c r="AL3643" s="2">
        <v>2.3692600000000002E-3</v>
      </c>
      <c r="AM3643" s="3">
        <v>0.65615299999999999</v>
      </c>
      <c r="AN3643" s="2">
        <v>2.689240487828426</v>
      </c>
      <c r="AO3643" s="2">
        <v>2.689240487828426</v>
      </c>
      <c r="AP3643" s="2">
        <v>2.4868935627696018</v>
      </c>
      <c r="AQ3643" s="23">
        <v>0.98034802247614095</v>
      </c>
      <c r="AR3643" s="48">
        <v>1</v>
      </c>
      <c r="AS3643" s="22">
        <v>0.41129636146388027</v>
      </c>
      <c r="AT3643" s="49">
        <v>1</v>
      </c>
    </row>
    <row r="3644" spans="1:46" hidden="1" x14ac:dyDescent="0.25">
      <c r="A3644" s="7">
        <v>3644</v>
      </c>
      <c r="B3644" s="2" t="s">
        <v>22923</v>
      </c>
      <c r="F3644" s="2" t="s">
        <v>25621</v>
      </c>
      <c r="I3644" s="3"/>
      <c r="J3644" s="9"/>
      <c r="AM3644" s="3"/>
      <c r="AN3644" s="2">
        <v>1.0871804965004641</v>
      </c>
      <c r="AO3644" s="2">
        <v>1.0871804965004641</v>
      </c>
      <c r="AP3644" s="2">
        <v>0.88483357144163932</v>
      </c>
      <c r="AQ3644" s="23">
        <v>0.38787020120819243</v>
      </c>
      <c r="AR3644" s="48">
        <v>4</v>
      </c>
      <c r="AS3644" s="22">
        <v>1.020646791252956</v>
      </c>
      <c r="AT3644" s="49">
        <v>4</v>
      </c>
    </row>
    <row r="3645" spans="1:46" x14ac:dyDescent="0.25">
      <c r="A3645" s="7">
        <v>3645</v>
      </c>
      <c r="B3645" s="2" t="s">
        <v>22924</v>
      </c>
      <c r="C3645" s="2" t="s">
        <v>24048</v>
      </c>
      <c r="D3645" s="2" t="s">
        <v>24370</v>
      </c>
      <c r="E3645" s="2" t="s">
        <v>24370</v>
      </c>
      <c r="F3645" s="2" t="s">
        <v>25622</v>
      </c>
      <c r="G3645" s="2" t="s">
        <v>26746</v>
      </c>
      <c r="H3645" s="2" t="s">
        <v>28281</v>
      </c>
      <c r="I3645" s="3" t="s">
        <v>28282</v>
      </c>
      <c r="J3645" s="9"/>
      <c r="K3645" s="2">
        <v>951.02200000000005</v>
      </c>
      <c r="AB3645" s="2">
        <v>6.53275E-11</v>
      </c>
      <c r="AC3645" s="2">
        <v>3.5552000000000001</v>
      </c>
      <c r="AD3645" s="2">
        <v>256.54399999999998</v>
      </c>
      <c r="AE3645" s="2">
        <v>371.34399999999999</v>
      </c>
      <c r="AF3645" s="2">
        <v>2.3130200000000001E-11</v>
      </c>
      <c r="AG3645" s="2">
        <v>0.23324300000000001</v>
      </c>
      <c r="AH3645" s="2">
        <v>9.6237300000000001</v>
      </c>
      <c r="AI3645" s="2">
        <v>29733.7</v>
      </c>
      <c r="AJ3645" s="2">
        <v>-0.90512099999999995</v>
      </c>
      <c r="AK3645" s="2">
        <v>198.87299999999999</v>
      </c>
      <c r="AL3645" s="2">
        <v>2.2110399999999998E-9</v>
      </c>
      <c r="AM3645" s="3">
        <v>0.48709000000000002</v>
      </c>
      <c r="AQ3645" s="23">
        <v>2.2592853689261512</v>
      </c>
      <c r="AR3645" s="48">
        <v>1</v>
      </c>
      <c r="AS3645" s="22"/>
      <c r="AT3645" s="49">
        <v>0</v>
      </c>
    </row>
    <row r="3646" spans="1:46" x14ac:dyDescent="0.25">
      <c r="A3646" s="7">
        <v>3646</v>
      </c>
      <c r="B3646" s="2">
        <v>1628499</v>
      </c>
      <c r="C3646" s="2" t="s">
        <v>24049</v>
      </c>
      <c r="D3646" s="2" t="s">
        <v>24049</v>
      </c>
      <c r="E3646" s="2" t="s">
        <v>24049</v>
      </c>
      <c r="F3646" s="2" t="s">
        <v>25623</v>
      </c>
      <c r="G3646" s="2" t="s">
        <v>26747</v>
      </c>
      <c r="H3646" s="2" t="s">
        <v>28283</v>
      </c>
      <c r="I3646" s="3" t="s">
        <v>28284</v>
      </c>
      <c r="J3646" s="9"/>
      <c r="K3646" s="2">
        <v>188.57</v>
      </c>
      <c r="L3646" s="2">
        <v>5.1050500000000003</v>
      </c>
      <c r="M3646" s="2">
        <v>342.54199999999997</v>
      </c>
      <c r="N3646" s="2">
        <v>7.1944899999999996E-6</v>
      </c>
      <c r="O3646" s="2">
        <v>1.573</v>
      </c>
      <c r="P3646" s="2">
        <v>0.44900000000000001</v>
      </c>
      <c r="Q3646" s="2">
        <v>7.8704599999999999E-5</v>
      </c>
      <c r="R3646" s="2">
        <v>172.43</v>
      </c>
      <c r="S3646" s="2">
        <v>151.95699999999999</v>
      </c>
      <c r="T3646" s="2">
        <v>0.83699999999999997</v>
      </c>
      <c r="U3646" s="2">
        <v>1.30017E-2</v>
      </c>
      <c r="W3646" s="2">
        <v>162.834</v>
      </c>
      <c r="X3646" s="2">
        <v>7.0307200000000003E-5</v>
      </c>
      <c r="Y3646" s="2">
        <v>12.2462</v>
      </c>
      <c r="Z3646" s="2">
        <v>9.2257099999999995E-6</v>
      </c>
      <c r="AA3646" s="2">
        <v>2.3442300000000001E-3</v>
      </c>
      <c r="AB3646" s="2">
        <v>1.1502199999999999E-12</v>
      </c>
      <c r="AC3646" s="2">
        <v>6.6114800000000002</v>
      </c>
      <c r="AD3646" s="2">
        <v>4.67279</v>
      </c>
      <c r="AE3646" s="2">
        <v>309.63900000000001</v>
      </c>
      <c r="AF3646" s="2">
        <v>2.3248999999999999E-8</v>
      </c>
      <c r="AG3646" s="2">
        <v>0.107381</v>
      </c>
      <c r="AH3646" s="2">
        <v>7.8397800000000002</v>
      </c>
      <c r="AI3646" s="2">
        <v>143.602</v>
      </c>
      <c r="AJ3646" s="2">
        <v>1.53264</v>
      </c>
      <c r="AK3646" s="2">
        <v>169.54499999999999</v>
      </c>
      <c r="AL3646" s="2">
        <v>2.14178E-9</v>
      </c>
      <c r="AM3646" s="3">
        <v>1.86074E-2</v>
      </c>
      <c r="AQ3646" s="23"/>
      <c r="AR3646" s="48">
        <v>0</v>
      </c>
      <c r="AS3646" s="22"/>
      <c r="AT3646" s="49">
        <v>0</v>
      </c>
    </row>
    <row r="3647" spans="1:46" x14ac:dyDescent="0.25">
      <c r="A3647" s="7">
        <v>3647</v>
      </c>
      <c r="B3647" s="2" t="s">
        <v>17347</v>
      </c>
      <c r="C3647" s="2" t="s">
        <v>17349</v>
      </c>
      <c r="D3647" s="2" t="s">
        <v>17349</v>
      </c>
      <c r="E3647" s="2" t="s">
        <v>17349</v>
      </c>
      <c r="F3647" s="2" t="s">
        <v>25624</v>
      </c>
      <c r="G3647" s="2" t="s">
        <v>17348</v>
      </c>
      <c r="H3647" s="2" t="s">
        <v>17350</v>
      </c>
      <c r="I3647" s="3" t="s">
        <v>17351</v>
      </c>
      <c r="J3647" s="9"/>
      <c r="K3647" s="2">
        <v>589.48</v>
      </c>
      <c r="M3647" s="2">
        <v>784.96600000000001</v>
      </c>
      <c r="N3647" s="2">
        <v>2.91743E-8</v>
      </c>
      <c r="O3647" s="2">
        <v>1.746</v>
      </c>
      <c r="R3647" s="2">
        <v>459.53699999999998</v>
      </c>
      <c r="S3647" s="2">
        <v>382.61799999999999</v>
      </c>
      <c r="T3647" s="2">
        <v>9.8000000000000004E-2</v>
      </c>
      <c r="U3647" s="2">
        <v>9.2044999999999996E-4</v>
      </c>
      <c r="Z3647" s="2">
        <v>1.2387999999999999E-18</v>
      </c>
      <c r="AA3647" s="2">
        <v>4.8977899999999998E-11</v>
      </c>
      <c r="AM3647" s="3"/>
      <c r="AN3647" s="2">
        <v>2.689240487828426</v>
      </c>
      <c r="AO3647" s="2">
        <v>2.689240487828426</v>
      </c>
      <c r="AP3647" s="2">
        <v>2.4868935627696018</v>
      </c>
      <c r="AQ3647" s="23">
        <v>1.9803480224761412</v>
      </c>
      <c r="AR3647" s="48">
        <v>2</v>
      </c>
      <c r="AS3647" s="22"/>
      <c r="AT3647" s="49">
        <v>0</v>
      </c>
    </row>
    <row r="3648" spans="1:46" hidden="1" x14ac:dyDescent="0.25">
      <c r="A3648" s="7">
        <v>3648</v>
      </c>
      <c r="B3648" s="2" t="s">
        <v>22925</v>
      </c>
      <c r="C3648" s="2" t="s">
        <v>24050</v>
      </c>
      <c r="D3648" s="2" t="s">
        <v>24050</v>
      </c>
      <c r="E3648" s="2" t="s">
        <v>24050</v>
      </c>
      <c r="F3648" s="2" t="s">
        <v>25625</v>
      </c>
      <c r="G3648" s="2" t="s">
        <v>26748</v>
      </c>
      <c r="H3648" s="2" t="s">
        <v>28285</v>
      </c>
      <c r="I3648" s="3" t="s">
        <v>15275</v>
      </c>
      <c r="J3648" s="9"/>
      <c r="K3648" s="2">
        <v>386.36399999999998</v>
      </c>
      <c r="L3648" s="2">
        <v>1.6672499999999999</v>
      </c>
      <c r="M3648" s="2">
        <v>492.44099999999997</v>
      </c>
      <c r="N3648" s="2">
        <v>1.90985E-5</v>
      </c>
      <c r="O3648" s="2">
        <v>1.381</v>
      </c>
      <c r="P3648" s="2">
        <v>0.95699999999999996</v>
      </c>
      <c r="R3648" s="2">
        <v>340.39400000000001</v>
      </c>
      <c r="S3648" s="2">
        <v>183.26900000000001</v>
      </c>
      <c r="T3648" s="2">
        <v>0.40200000000000002</v>
      </c>
      <c r="X3648" s="2">
        <v>1.3867599999999999E-5</v>
      </c>
      <c r="Z3648" s="2">
        <v>3.1989E-12</v>
      </c>
      <c r="AA3648" s="2">
        <v>1.1323999999999999E-6</v>
      </c>
      <c r="AB3648" s="2">
        <v>3.3221700000000002E-11</v>
      </c>
      <c r="AC3648" s="2">
        <v>6.3296999999999999</v>
      </c>
      <c r="AD3648" s="2">
        <v>3.5462400000000001</v>
      </c>
      <c r="AE3648" s="2">
        <v>330.92700000000002</v>
      </c>
      <c r="AF3648" s="2">
        <v>7.3197500000000005E-10</v>
      </c>
      <c r="AG3648" s="2">
        <v>0.43678699999999998</v>
      </c>
      <c r="AH3648" s="2">
        <v>10.429600000000001</v>
      </c>
      <c r="AI3648" s="2">
        <v>861.49800000000005</v>
      </c>
      <c r="AJ3648" s="2">
        <v>3.7456200000000002</v>
      </c>
      <c r="AK3648" s="2">
        <v>181.12899999999999</v>
      </c>
      <c r="AL3648" s="2">
        <v>4.5238399999999998E-10</v>
      </c>
      <c r="AM3648" s="3">
        <v>3.7443700000000001E-6</v>
      </c>
      <c r="AN3648" s="2">
        <v>3.0871804965004639</v>
      </c>
      <c r="AO3648" s="2">
        <v>3.1481719913544768</v>
      </c>
      <c r="AP3648" s="2">
        <v>2.8848335714416389</v>
      </c>
      <c r="AQ3648" s="23">
        <v>2.2061205192241276</v>
      </c>
      <c r="AR3648" s="48">
        <v>4</v>
      </c>
      <c r="AS3648" s="22">
        <v>2.1727357341040494</v>
      </c>
      <c r="AT3648" s="49">
        <v>2</v>
      </c>
    </row>
    <row r="3649" spans="1:46" hidden="1" x14ac:dyDescent="0.25">
      <c r="A3649" s="7">
        <v>3649</v>
      </c>
      <c r="B3649" s="2" t="s">
        <v>15596</v>
      </c>
      <c r="C3649" s="2" t="s">
        <v>15599</v>
      </c>
      <c r="D3649" s="2" t="s">
        <v>15599</v>
      </c>
      <c r="E3649" s="2" t="s">
        <v>15599</v>
      </c>
      <c r="F3649" s="2" t="s">
        <v>15597</v>
      </c>
      <c r="G3649" s="2" t="s">
        <v>15598</v>
      </c>
      <c r="H3649" s="2" t="s">
        <v>15600</v>
      </c>
      <c r="I3649" s="3" t="s">
        <v>15594</v>
      </c>
      <c r="J3649" s="9"/>
      <c r="K3649" s="2">
        <v>657.55</v>
      </c>
      <c r="L3649" s="2">
        <v>1.61808</v>
      </c>
      <c r="N3649" s="2">
        <v>8.6099400000000004E-8</v>
      </c>
      <c r="O3649" s="2">
        <v>1.3440000000000001</v>
      </c>
      <c r="P3649" s="2">
        <v>1.1080000000000001</v>
      </c>
      <c r="R3649" s="2">
        <v>485.32600000000002</v>
      </c>
      <c r="S3649" s="2">
        <v>303.36200000000002</v>
      </c>
      <c r="T3649" s="2">
        <v>0.21199999999999999</v>
      </c>
      <c r="Z3649" s="2">
        <v>4.5498799999999997E-18</v>
      </c>
      <c r="AA3649" s="2">
        <v>3.0903000000000002E-10</v>
      </c>
      <c r="AB3649" s="2">
        <v>8.8664700000000006E-11</v>
      </c>
      <c r="AC3649" s="2">
        <v>77.073499999999996</v>
      </c>
      <c r="AD3649" s="2">
        <v>22.953499999999998</v>
      </c>
      <c r="AE3649" s="2">
        <v>368.07100000000003</v>
      </c>
      <c r="AF3649" s="2">
        <v>1.1368200000000001E-8</v>
      </c>
      <c r="AG3649" s="2">
        <v>1.9471700000000001</v>
      </c>
      <c r="AH3649" s="2">
        <v>9.7516999999999996</v>
      </c>
      <c r="AI3649" s="2">
        <v>103921</v>
      </c>
      <c r="AJ3649" s="2">
        <v>4.3426799999999997</v>
      </c>
      <c r="AK3649" s="2">
        <v>217.035</v>
      </c>
      <c r="AL3649" s="2">
        <v>1.06028E-9</v>
      </c>
      <c r="AM3649" s="3">
        <v>2.1446400000000001E-7</v>
      </c>
      <c r="AN3649" s="2">
        <v>2.9196894092067009</v>
      </c>
      <c r="AO3649" s="2">
        <v>2.979124165434393</v>
      </c>
      <c r="AP3649" s="2">
        <v>2.6904448243348429</v>
      </c>
      <c r="AQ3649" s="23">
        <v>2.564177381500734</v>
      </c>
      <c r="AR3649" s="48">
        <v>19</v>
      </c>
      <c r="AS3649" s="22">
        <v>2.4112963614638798</v>
      </c>
      <c r="AT3649" s="49">
        <v>5</v>
      </c>
    </row>
    <row r="3650" spans="1:46" x14ac:dyDescent="0.25">
      <c r="A3650" s="7">
        <v>3650</v>
      </c>
      <c r="B3650" s="2" t="s">
        <v>12118</v>
      </c>
      <c r="C3650" s="2" t="s">
        <v>12121</v>
      </c>
      <c r="D3650" s="2" t="s">
        <v>12121</v>
      </c>
      <c r="E3650" s="2" t="s">
        <v>12121</v>
      </c>
      <c r="F3650" s="2" t="s">
        <v>12119</v>
      </c>
      <c r="G3650" s="2" t="s">
        <v>12120</v>
      </c>
      <c r="H3650" s="2" t="s">
        <v>12122</v>
      </c>
      <c r="I3650" s="3" t="s">
        <v>12123</v>
      </c>
      <c r="J3650" s="9"/>
      <c r="K3650" s="2">
        <v>187.62</v>
      </c>
      <c r="L3650" s="2">
        <v>20.844899999999999</v>
      </c>
      <c r="M3650" s="2">
        <v>278.90699999999998</v>
      </c>
      <c r="N3650" s="2">
        <v>3.8194400000000001E-5</v>
      </c>
      <c r="O3650" s="2">
        <v>1.254</v>
      </c>
      <c r="P3650" s="2">
        <v>0.46200000000000002</v>
      </c>
      <c r="Q3650" s="2">
        <v>3.09742E-4</v>
      </c>
      <c r="R3650" s="2">
        <v>127.586</v>
      </c>
      <c r="S3650" s="2">
        <v>64.314999999999998</v>
      </c>
      <c r="T3650" s="2">
        <v>0.67800000000000005</v>
      </c>
      <c r="U3650" s="2">
        <v>8.4918000000000007E-3</v>
      </c>
      <c r="W3650" s="2">
        <v>153.952</v>
      </c>
      <c r="X3650" s="2">
        <v>8.5113799999999998E-4</v>
      </c>
      <c r="Y3650" s="2">
        <v>6.9984200000000003</v>
      </c>
      <c r="Z3650" s="2">
        <v>1.58125E-3</v>
      </c>
      <c r="AA3650" s="2">
        <v>3.3806499999999998E-3</v>
      </c>
      <c r="AB3650" s="2">
        <v>6.8556E-12</v>
      </c>
      <c r="AC3650" s="2">
        <v>22.714600000000001</v>
      </c>
      <c r="AD3650" s="2">
        <v>3.5503800000000001</v>
      </c>
      <c r="AE3650" s="2">
        <v>285.39100000000002</v>
      </c>
      <c r="AF3650" s="2">
        <v>1.74495E-7</v>
      </c>
      <c r="AG3650" s="2">
        <v>0.13803000000000001</v>
      </c>
      <c r="AH3650" s="2">
        <v>8.4092400000000005</v>
      </c>
      <c r="AI3650" s="2">
        <v>95.272099999999995</v>
      </c>
      <c r="AJ3650" s="2">
        <v>1.49705</v>
      </c>
      <c r="AK3650" s="2">
        <v>49.182400000000001</v>
      </c>
      <c r="AL3650" s="2">
        <v>3.3769E-2</v>
      </c>
      <c r="AM3650" s="3">
        <v>1.32289E-3</v>
      </c>
      <c r="AN3650" s="2">
        <v>2.4885810372820081</v>
      </c>
      <c r="AO3650" s="2">
        <v>2.4885810372820081</v>
      </c>
      <c r="AP3650" s="2">
        <v>2.286234112223184</v>
      </c>
      <c r="AQ3650" s="23">
        <v>0.38343800946808448</v>
      </c>
      <c r="AR3650" s="48">
        <v>2</v>
      </c>
      <c r="AS3650" s="22"/>
      <c r="AT3650" s="49">
        <v>0</v>
      </c>
    </row>
    <row r="3651" spans="1:46" hidden="1" x14ac:dyDescent="0.25">
      <c r="A3651" s="7">
        <v>3651</v>
      </c>
      <c r="B3651" s="2" t="s">
        <v>22926</v>
      </c>
      <c r="C3651" s="2" t="s">
        <v>24051</v>
      </c>
      <c r="D3651" s="2" t="s">
        <v>24371</v>
      </c>
      <c r="E3651" s="2" t="s">
        <v>24371</v>
      </c>
      <c r="F3651" s="2" t="s">
        <v>25626</v>
      </c>
      <c r="G3651" s="2" t="s">
        <v>26749</v>
      </c>
      <c r="H3651" s="2" t="s">
        <v>28286</v>
      </c>
      <c r="I3651" s="3" t="s">
        <v>28287</v>
      </c>
      <c r="J3651" s="9"/>
      <c r="K3651" s="2">
        <v>524.37</v>
      </c>
      <c r="L3651" s="2">
        <v>2.0941100000000001</v>
      </c>
      <c r="O3651" s="2">
        <v>2.09</v>
      </c>
      <c r="P3651" s="2">
        <v>0.78500000000000003</v>
      </c>
      <c r="S3651" s="2">
        <v>313.92899999999997</v>
      </c>
      <c r="T3651" s="2">
        <v>0.33100000000000002</v>
      </c>
      <c r="U3651" s="2">
        <v>3.8904500000000002E-2</v>
      </c>
      <c r="AA3651" s="2">
        <v>3.8815000000000002E-2</v>
      </c>
      <c r="AB3651" s="2">
        <v>1.07954E-11</v>
      </c>
      <c r="AC3651" s="2">
        <v>2.3931900000000002</v>
      </c>
      <c r="AD3651" s="2">
        <v>15.616400000000001</v>
      </c>
      <c r="AE3651" s="2">
        <v>330.53500000000003</v>
      </c>
      <c r="AF3651" s="2">
        <v>7.6371700000000003E-12</v>
      </c>
      <c r="AG3651" s="2">
        <v>0.41636099999999998</v>
      </c>
      <c r="AH3651" s="2">
        <v>9.46157</v>
      </c>
      <c r="AI3651" s="2">
        <v>63119.1</v>
      </c>
      <c r="AJ3651" s="2">
        <v>1.0221899999999999</v>
      </c>
      <c r="AK3651" s="2">
        <v>209.85</v>
      </c>
      <c r="AL3651" s="2">
        <v>3.1920999999999998E-10</v>
      </c>
      <c r="AM3651" s="3">
        <v>0.32876100000000003</v>
      </c>
      <c r="AN3651" s="2">
        <v>3.5643017512201269</v>
      </c>
      <c r="AO3651" s="2">
        <v>3.5643017512201269</v>
      </c>
      <c r="AP3651" s="2">
        <v>3.3619548261613019</v>
      </c>
      <c r="AQ3651" s="23">
        <v>2.2152342474990783</v>
      </c>
      <c r="AR3651" s="48">
        <v>3</v>
      </c>
      <c r="AS3651" s="22">
        <v>2.5838384683316242</v>
      </c>
      <c r="AT3651" s="49">
        <v>12</v>
      </c>
    </row>
    <row r="3652" spans="1:46" hidden="1" x14ac:dyDescent="0.25">
      <c r="A3652" s="7">
        <v>3652</v>
      </c>
      <c r="B3652" s="2" t="s">
        <v>15563</v>
      </c>
      <c r="C3652" s="2" t="s">
        <v>15566</v>
      </c>
      <c r="D3652" s="2" t="s">
        <v>15566</v>
      </c>
      <c r="E3652" s="2" t="s">
        <v>15566</v>
      </c>
      <c r="F3652" s="2" t="s">
        <v>15564</v>
      </c>
      <c r="G3652" s="2" t="s">
        <v>15565</v>
      </c>
      <c r="H3652" s="2" t="s">
        <v>15567</v>
      </c>
      <c r="I3652" s="3" t="s">
        <v>15568</v>
      </c>
      <c r="J3652" s="9"/>
      <c r="K3652" s="2">
        <v>629.5</v>
      </c>
      <c r="L3652" s="2">
        <v>1.4321900000000001</v>
      </c>
      <c r="N3652" s="2">
        <v>2.14783E-7</v>
      </c>
      <c r="O3652" s="2">
        <v>1.3819999999999999</v>
      </c>
      <c r="P3652" s="2">
        <v>0.97899999999999998</v>
      </c>
      <c r="R3652" s="2">
        <v>481.66399999999999</v>
      </c>
      <c r="S3652" s="2">
        <v>311.02699999999999</v>
      </c>
      <c r="T3652" s="2">
        <v>0.20599999999999999</v>
      </c>
      <c r="Z3652" s="2">
        <v>1.01391E-17</v>
      </c>
      <c r="AA3652" s="2">
        <v>7.12853E-10</v>
      </c>
      <c r="AB3652" s="2">
        <v>8.35423E-11</v>
      </c>
      <c r="AC3652" s="2">
        <v>77.022300000000001</v>
      </c>
      <c r="AD3652" s="2">
        <v>20.613800000000001</v>
      </c>
      <c r="AE3652" s="2">
        <v>367.95100000000002</v>
      </c>
      <c r="AF3652" s="2">
        <v>1.07772E-8</v>
      </c>
      <c r="AG3652" s="2">
        <v>2.0251299999999999</v>
      </c>
      <c r="AH3652" s="2">
        <v>9.7460900000000006</v>
      </c>
      <c r="AI3652" s="2">
        <v>106093</v>
      </c>
      <c r="AJ3652" s="2">
        <v>4.2660900000000002</v>
      </c>
      <c r="AK3652" s="2">
        <v>217.12299999999999</v>
      </c>
      <c r="AL3652" s="2">
        <v>1.06857E-9</v>
      </c>
      <c r="AM3652" s="3">
        <v>1.41768E-7</v>
      </c>
      <c r="AN3652" s="2">
        <v>3.0387254899964362</v>
      </c>
      <c r="AO3652" s="2">
        <v>3.0757573218193359</v>
      </c>
      <c r="AP3652" s="2">
        <v>2.804773002046193</v>
      </c>
      <c r="AQ3652" s="23">
        <v>2.4845198993705635</v>
      </c>
      <c r="AR3652" s="48">
        <v>11</v>
      </c>
      <c r="AS3652" s="22">
        <v>2.5924679550745546</v>
      </c>
      <c r="AT3652" s="49">
        <v>22</v>
      </c>
    </row>
    <row r="3653" spans="1:46" hidden="1" x14ac:dyDescent="0.25">
      <c r="A3653" s="7">
        <v>3653</v>
      </c>
      <c r="B3653" s="2" t="s">
        <v>18055</v>
      </c>
      <c r="C3653" s="2" t="s">
        <v>18058</v>
      </c>
      <c r="D3653" s="2" t="s">
        <v>18058</v>
      </c>
      <c r="E3653" s="2" t="s">
        <v>18058</v>
      </c>
      <c r="F3653" s="2" t="s">
        <v>18056</v>
      </c>
      <c r="G3653" s="2" t="s">
        <v>18057</v>
      </c>
      <c r="H3653" s="2" t="s">
        <v>18059</v>
      </c>
      <c r="I3653" s="3" t="s">
        <v>18060</v>
      </c>
      <c r="J3653" s="9"/>
      <c r="K3653" s="2">
        <v>739.57</v>
      </c>
      <c r="N3653" s="2">
        <v>4.8752800000000002E-8</v>
      </c>
      <c r="O3653" s="2">
        <v>1.478</v>
      </c>
      <c r="R3653" s="2">
        <v>497.97800000000001</v>
      </c>
      <c r="S3653" s="2">
        <v>262.137</v>
      </c>
      <c r="T3653" s="2">
        <v>0.185</v>
      </c>
      <c r="Z3653" s="2">
        <v>2.9241499999999998E-12</v>
      </c>
      <c r="AA3653" s="2">
        <v>6.3095700000000004E-10</v>
      </c>
      <c r="AB3653" s="2">
        <v>1.03951E-10</v>
      </c>
      <c r="AC3653" s="2">
        <v>28.179200000000002</v>
      </c>
      <c r="AD3653" s="2">
        <v>5.3453499999999998</v>
      </c>
      <c r="AE3653" s="2">
        <v>327.27699999999999</v>
      </c>
      <c r="AF3653" s="2">
        <v>1.1212999999999999E-8</v>
      </c>
      <c r="AG3653" s="2">
        <v>2.5916800000000002</v>
      </c>
      <c r="AH3653" s="2">
        <v>11.6736</v>
      </c>
      <c r="AI3653" s="2">
        <v>32959.5</v>
      </c>
      <c r="AJ3653" s="2">
        <v>3.6221000000000001</v>
      </c>
      <c r="AK3653" s="2">
        <v>181.08500000000001</v>
      </c>
      <c r="AL3653" s="2">
        <v>2.8047600000000001E-9</v>
      </c>
      <c r="AM3653" s="3">
        <v>1.9124200000000001E-7</v>
      </c>
      <c r="AN3653" s="2">
        <v>3.3882104921644451</v>
      </c>
      <c r="AO3653" s="2">
        <v>3.304595584462712</v>
      </c>
      <c r="AP3653" s="2">
        <v>3.185863567105621</v>
      </c>
      <c r="AQ3653" s="23">
        <v>2.0806913543641339</v>
      </c>
      <c r="AR3653" s="48">
        <v>3</v>
      </c>
      <c r="AS3653" s="22">
        <v>2.3431361822182146</v>
      </c>
      <c r="AT3653" s="49">
        <v>7</v>
      </c>
    </row>
    <row r="3654" spans="1:46" x14ac:dyDescent="0.25">
      <c r="A3654" s="7">
        <v>3654</v>
      </c>
      <c r="B3654" s="2" t="s">
        <v>22927</v>
      </c>
      <c r="C3654" s="2" t="s">
        <v>24052</v>
      </c>
      <c r="D3654" s="2" t="s">
        <v>2751</v>
      </c>
      <c r="E3654" s="2" t="s">
        <v>2751</v>
      </c>
      <c r="F3654" s="2" t="s">
        <v>25627</v>
      </c>
      <c r="G3654" s="2" t="s">
        <v>26750</v>
      </c>
      <c r="H3654" s="2" t="s">
        <v>28288</v>
      </c>
      <c r="I3654" s="3" t="s">
        <v>28289</v>
      </c>
      <c r="J3654" s="9"/>
      <c r="K3654" s="2">
        <v>143.61000000000001</v>
      </c>
      <c r="L3654" s="2">
        <v>6.54636</v>
      </c>
      <c r="M3654" s="2">
        <v>205.261</v>
      </c>
      <c r="N3654" s="2">
        <v>1.8450200000000002E-5</v>
      </c>
      <c r="O3654" s="2">
        <v>1.044</v>
      </c>
      <c r="P3654" s="2">
        <v>0.55900000000000005</v>
      </c>
      <c r="Q3654" s="2">
        <v>5.9429199999999995E-4</v>
      </c>
      <c r="R3654" s="2">
        <v>90.679000000000002</v>
      </c>
      <c r="S3654" s="2">
        <v>8.2959999999999994</v>
      </c>
      <c r="T3654" s="2">
        <v>0.33500000000000002</v>
      </c>
      <c r="U3654" s="2">
        <v>6.1801599999999996E-3</v>
      </c>
      <c r="W3654" s="2">
        <v>161.02199999999999</v>
      </c>
      <c r="X3654" s="2">
        <v>1.90985E-3</v>
      </c>
      <c r="Y3654" s="2">
        <v>3.11172</v>
      </c>
      <c r="Z3654" s="2">
        <v>0.15667500000000001</v>
      </c>
      <c r="AA3654" s="2">
        <v>5.4954099999999999E-2</v>
      </c>
      <c r="AB3654" s="2">
        <v>8.5494700000000006E-11</v>
      </c>
      <c r="AC3654" s="2">
        <v>4.9003199999999998</v>
      </c>
      <c r="AD3654" s="2">
        <v>3.8008600000000001</v>
      </c>
      <c r="AE3654" s="2">
        <v>220.66800000000001</v>
      </c>
      <c r="AF3654" s="2">
        <v>1.9748900000000001E-6</v>
      </c>
      <c r="AG3654" s="2">
        <v>0.134349</v>
      </c>
      <c r="AH3654" s="2">
        <v>5.9104400000000004</v>
      </c>
      <c r="AI3654" s="2">
        <v>51.222200000000001</v>
      </c>
      <c r="AJ3654" s="2">
        <v>-0.904528</v>
      </c>
      <c r="AK3654" s="2">
        <v>215.02199999999999</v>
      </c>
      <c r="AL3654" s="2">
        <v>0.25822600000000001</v>
      </c>
      <c r="AM3654" s="3">
        <v>0.14901700000000001</v>
      </c>
      <c r="AN3654" s="2">
        <v>2.858179701664405</v>
      </c>
      <c r="AO3654" s="2">
        <v>2.858179701664405</v>
      </c>
      <c r="AP3654" s="2">
        <v>2.65583277660558</v>
      </c>
      <c r="AQ3654" s="23">
        <v>1.6207111422479392</v>
      </c>
      <c r="AR3654" s="48">
        <v>4</v>
      </c>
      <c r="AS3654" s="22"/>
      <c r="AT3654" s="49">
        <v>0</v>
      </c>
    </row>
    <row r="3655" spans="1:46" x14ac:dyDescent="0.25">
      <c r="A3655" s="7">
        <v>3655</v>
      </c>
      <c r="B3655" s="2" t="s">
        <v>4141</v>
      </c>
      <c r="C3655" s="2" t="s">
        <v>4144</v>
      </c>
      <c r="D3655" s="2" t="s">
        <v>4144</v>
      </c>
      <c r="E3655" s="2" t="s">
        <v>4144</v>
      </c>
      <c r="F3655" s="2" t="s">
        <v>4142</v>
      </c>
      <c r="G3655" s="2" t="s">
        <v>4143</v>
      </c>
      <c r="H3655" s="2" t="s">
        <v>4145</v>
      </c>
      <c r="I3655" s="3" t="s">
        <v>4146</v>
      </c>
      <c r="J3655" s="9"/>
      <c r="K3655" s="2">
        <v>196.46</v>
      </c>
      <c r="L3655" s="2">
        <v>133.96799999999999</v>
      </c>
      <c r="M3655" s="2">
        <v>270.72500000000002</v>
      </c>
      <c r="N3655" s="2">
        <v>5.5847000000000001E-6</v>
      </c>
      <c r="O3655" s="2">
        <v>1.524</v>
      </c>
      <c r="P3655" s="2">
        <v>0.20399999999999999</v>
      </c>
      <c r="Q3655" s="2">
        <v>2.7733200000000001E-5</v>
      </c>
      <c r="R3655" s="2">
        <v>131.756</v>
      </c>
      <c r="S3655" s="2">
        <v>90.741</v>
      </c>
      <c r="T3655" s="2">
        <v>4.0000000000000001E-3</v>
      </c>
      <c r="U3655" s="2">
        <v>2.86418E-3</v>
      </c>
      <c r="V3655" s="2">
        <v>38.826999999999998</v>
      </c>
      <c r="W3655" s="2">
        <v>145.245</v>
      </c>
      <c r="X3655" s="2">
        <v>3.2583699999999998E-5</v>
      </c>
      <c r="Y3655" s="2">
        <v>3.2583700000000002</v>
      </c>
      <c r="Z3655" s="2">
        <v>2.5704E-3</v>
      </c>
      <c r="AA3655" s="2">
        <v>4.4360899999999997E-4</v>
      </c>
      <c r="AB3655" s="2">
        <v>6.6535399999999999E-12</v>
      </c>
      <c r="AC3655" s="2">
        <v>207.553</v>
      </c>
      <c r="AD3655" s="2">
        <v>7.2250199999999998</v>
      </c>
      <c r="AE3655" s="2">
        <v>270.00900000000001</v>
      </c>
      <c r="AF3655" s="2">
        <v>1.5454200000000001E-7</v>
      </c>
      <c r="AG3655" s="2">
        <v>0.98871200000000004</v>
      </c>
      <c r="AH3655" s="2">
        <v>8.3993400000000005</v>
      </c>
      <c r="AI3655" s="2">
        <v>826.76499999999999</v>
      </c>
      <c r="AJ3655" s="2">
        <v>3.4493299999999998</v>
      </c>
      <c r="AK3655" s="2">
        <v>96.325100000000006</v>
      </c>
      <c r="AL3655" s="2">
        <v>3.6484799999999998E-2</v>
      </c>
      <c r="AM3655" s="3">
        <v>3.4881300000000001E-4</v>
      </c>
      <c r="AN3655" s="2">
        <v>2.9744389793647392</v>
      </c>
      <c r="AO3655" s="2">
        <v>2.9744389793647392</v>
      </c>
      <c r="AP3655" s="2">
        <v>2.7720920543059142</v>
      </c>
      <c r="AQ3655" s="23">
        <v>1.4574692771958031</v>
      </c>
      <c r="AR3655" s="48">
        <v>1</v>
      </c>
      <c r="AS3655" s="22"/>
      <c r="AT3655" s="49">
        <v>0</v>
      </c>
    </row>
    <row r="3656" spans="1:46" hidden="1" x14ac:dyDescent="0.25">
      <c r="A3656" s="7">
        <v>3656</v>
      </c>
      <c r="B3656" s="2" t="s">
        <v>22928</v>
      </c>
      <c r="C3656" s="2" t="s">
        <v>24053</v>
      </c>
      <c r="D3656" s="2" t="s">
        <v>24372</v>
      </c>
      <c r="E3656" s="2" t="s">
        <v>24372</v>
      </c>
      <c r="F3656" s="2" t="s">
        <v>25628</v>
      </c>
      <c r="G3656" s="2" t="s">
        <v>26751</v>
      </c>
      <c r="H3656" s="2" t="s">
        <v>28290</v>
      </c>
      <c r="I3656" s="3" t="s">
        <v>28291</v>
      </c>
      <c r="J3656" s="9"/>
      <c r="K3656" s="2">
        <v>268.17</v>
      </c>
      <c r="L3656" s="2">
        <v>0.31841999999999998</v>
      </c>
      <c r="O3656" s="2">
        <v>1.792</v>
      </c>
      <c r="P3656" s="2">
        <v>0.86099999999999999</v>
      </c>
      <c r="Q3656" s="2">
        <v>2.1232400000000001E-4</v>
      </c>
      <c r="S3656" s="2">
        <v>232.816</v>
      </c>
      <c r="T3656" s="2">
        <v>-4.7E-2</v>
      </c>
      <c r="U3656" s="2">
        <v>1.6330500000000001E-2</v>
      </c>
      <c r="AA3656" s="2">
        <v>0.413047</v>
      </c>
      <c r="AB3656" s="2">
        <v>2.76045E-12</v>
      </c>
      <c r="AC3656" s="2">
        <v>3.8099400000000001</v>
      </c>
      <c r="AD3656" s="2">
        <v>3.53</v>
      </c>
      <c r="AE3656" s="2">
        <v>318.13499999999999</v>
      </c>
      <c r="AF3656" s="2">
        <v>1.43196E-11</v>
      </c>
      <c r="AG3656" s="2">
        <v>0.14596200000000001</v>
      </c>
      <c r="AH3656" s="2">
        <v>8.3285300000000007</v>
      </c>
      <c r="AI3656" s="2">
        <v>14.321899999999999</v>
      </c>
      <c r="AJ3656" s="2">
        <v>-2.5878100000000002</v>
      </c>
      <c r="AK3656" s="2">
        <v>172.22200000000001</v>
      </c>
      <c r="AL3656" s="2">
        <v>2.5943899999999998E-10</v>
      </c>
      <c r="AM3656" s="3">
        <v>2.18553</v>
      </c>
      <c r="AN3656" s="2">
        <v>2.893360470484351</v>
      </c>
      <c r="AO3656" s="2">
        <v>2.906962904563192</v>
      </c>
      <c r="AP3656" s="2">
        <v>2.691013545425526</v>
      </c>
      <c r="AQ3656" s="23">
        <v>2.281378018140122</v>
      </c>
      <c r="AR3656" s="48">
        <v>1</v>
      </c>
      <c r="AS3656" s="22">
        <v>2.1498569888237125</v>
      </c>
      <c r="AT3656" s="49">
        <v>4</v>
      </c>
    </row>
    <row r="3657" spans="1:46" hidden="1" x14ac:dyDescent="0.25">
      <c r="A3657" s="7">
        <v>3657</v>
      </c>
      <c r="B3657" s="2" t="s">
        <v>18369</v>
      </c>
      <c r="C3657" s="2" t="s">
        <v>18372</v>
      </c>
      <c r="D3657" s="2" t="s">
        <v>18372</v>
      </c>
      <c r="E3657" s="2" t="s">
        <v>18372</v>
      </c>
      <c r="F3657" s="2" t="s">
        <v>18370</v>
      </c>
      <c r="G3657" s="2" t="s">
        <v>18371</v>
      </c>
      <c r="H3657" s="2" t="s">
        <v>18373</v>
      </c>
      <c r="I3657" s="3" t="s">
        <v>18374</v>
      </c>
      <c r="J3657" s="9"/>
      <c r="K3657" s="2">
        <v>236.358</v>
      </c>
      <c r="L3657" s="2">
        <v>993.11599999999999</v>
      </c>
      <c r="M3657" s="2">
        <v>305.13400000000001</v>
      </c>
      <c r="N3657" s="2">
        <v>1.4927900000000001E-6</v>
      </c>
      <c r="O3657" s="2">
        <v>0.95699999999999996</v>
      </c>
      <c r="P3657" s="2">
        <v>0.94199999999999995</v>
      </c>
      <c r="Q3657" s="2">
        <v>2.76694E-6</v>
      </c>
      <c r="R3657" s="2">
        <v>136.54900000000001</v>
      </c>
      <c r="S3657" s="2">
        <v>23.803000000000001</v>
      </c>
      <c r="U3657" s="2">
        <v>1.8280999999999999E-2</v>
      </c>
      <c r="X3657" s="2">
        <v>1.28529E-5</v>
      </c>
      <c r="Y3657" s="2">
        <v>6.4714299999999998</v>
      </c>
      <c r="Z3657" s="2">
        <v>3.3113100000000003E-4</v>
      </c>
      <c r="AA3657" s="2">
        <v>5.0933099999999999E-6</v>
      </c>
      <c r="AB3657" s="2">
        <v>7.1516400000000005E-11</v>
      </c>
      <c r="AC3657" s="2">
        <v>1158.1500000000001</v>
      </c>
      <c r="AD3657" s="2">
        <v>9.33521</v>
      </c>
      <c r="AE3657" s="2">
        <v>323.97899999999998</v>
      </c>
      <c r="AF3657" s="2">
        <v>2.6474000000000001E-5</v>
      </c>
      <c r="AG3657" s="2">
        <v>1.4906299999999999</v>
      </c>
      <c r="AH3657" s="2">
        <v>8.4125300000000003</v>
      </c>
      <c r="AI3657" s="2">
        <v>6543.04</v>
      </c>
      <c r="AJ3657" s="2">
        <v>5.3026499999999999</v>
      </c>
      <c r="AK3657" s="2">
        <v>24.047000000000001</v>
      </c>
      <c r="AL3657" s="2">
        <v>3.4033399999999999E-3</v>
      </c>
      <c r="AM3657" s="3">
        <v>2.3265300000000001E-6</v>
      </c>
      <c r="AN3657" s="2">
        <v>3.0871804965004639</v>
      </c>
      <c r="AO3657" s="2">
        <v>2.6798975799616791</v>
      </c>
      <c r="AP3657" s="2">
        <v>2.8848335714416389</v>
      </c>
      <c r="AQ3657" s="23">
        <v>1.3512163563209991</v>
      </c>
      <c r="AR3657" s="48">
        <v>3</v>
      </c>
      <c r="AS3657" s="22">
        <v>1.679642435298808</v>
      </c>
      <c r="AT3657" s="49">
        <v>7</v>
      </c>
    </row>
    <row r="3658" spans="1:46" x14ac:dyDescent="0.25">
      <c r="A3658" s="7">
        <v>3658</v>
      </c>
      <c r="B3658" s="2" t="s">
        <v>22929</v>
      </c>
      <c r="F3658" s="2" t="s">
        <v>25629</v>
      </c>
      <c r="I3658" s="3"/>
      <c r="J3658" s="9"/>
      <c r="AM3658" s="3"/>
      <c r="AQ3658" s="23">
        <v>-0.17016697535584974</v>
      </c>
      <c r="AR3658" s="48">
        <v>2</v>
      </c>
      <c r="AS3658" s="22"/>
      <c r="AT3658" s="49">
        <v>0</v>
      </c>
    </row>
    <row r="3659" spans="1:46" x14ac:dyDescent="0.25">
      <c r="A3659" s="7">
        <v>3659</v>
      </c>
      <c r="B3659" s="2" t="s">
        <v>4448</v>
      </c>
      <c r="C3659" s="2" t="s">
        <v>4451</v>
      </c>
      <c r="D3659" s="2" t="s">
        <v>4451</v>
      </c>
      <c r="E3659" s="2" t="s">
        <v>4451</v>
      </c>
      <c r="F3659" s="2" t="s">
        <v>4449</v>
      </c>
      <c r="G3659" s="2" t="s">
        <v>4450</v>
      </c>
      <c r="H3659" s="2" t="s">
        <v>4452</v>
      </c>
      <c r="I3659" s="3" t="s">
        <v>4453</v>
      </c>
      <c r="J3659" s="9"/>
      <c r="K3659" s="2">
        <v>242.7</v>
      </c>
      <c r="L3659" s="2">
        <v>41.020400000000002</v>
      </c>
      <c r="M3659" s="2">
        <v>285.08699999999999</v>
      </c>
      <c r="N3659" s="2">
        <v>5.1168200000000002E-5</v>
      </c>
      <c r="O3659" s="2">
        <v>1.1599999999999999</v>
      </c>
      <c r="P3659" s="2">
        <v>0.47899999999999998</v>
      </c>
      <c r="Q3659" s="2">
        <v>3.1405100000000002E-5</v>
      </c>
      <c r="R3659" s="2">
        <v>126.04300000000001</v>
      </c>
      <c r="S3659" s="2">
        <v>18.556999999999999</v>
      </c>
      <c r="T3659" s="2">
        <v>7.4999999999999997E-2</v>
      </c>
      <c r="U3659" s="2">
        <v>3.6057900000000002E-3</v>
      </c>
      <c r="V3659" s="2">
        <v>37.795000000000002</v>
      </c>
      <c r="W3659" s="2">
        <v>137.27000000000001</v>
      </c>
      <c r="X3659" s="2">
        <v>1.6788E-4</v>
      </c>
      <c r="Y3659" s="2">
        <v>5.1641599999999999</v>
      </c>
      <c r="Z3659" s="2">
        <v>3.3651200000000002E-4</v>
      </c>
      <c r="AA3659" s="2">
        <v>4.8752799999999998E-4</v>
      </c>
      <c r="AB3659" s="2">
        <v>1.3792800000000001E-11</v>
      </c>
      <c r="AC3659" s="2">
        <v>62.082799999999999</v>
      </c>
      <c r="AD3659" s="2">
        <v>4.6602300000000003</v>
      </c>
      <c r="AE3659" s="2">
        <v>290.125</v>
      </c>
      <c r="AF3659" s="2">
        <v>1.3148399999999999E-7</v>
      </c>
      <c r="AG3659" s="2">
        <v>1.3798900000000001</v>
      </c>
      <c r="AH3659" s="2">
        <v>7.2565299999999997</v>
      </c>
      <c r="AI3659" s="2">
        <v>216.56100000000001</v>
      </c>
      <c r="AJ3659" s="2">
        <v>3.4556399999999998</v>
      </c>
      <c r="AK3659" s="2">
        <v>55.904600000000002</v>
      </c>
      <c r="AL3659" s="2">
        <v>2.2974700000000001E-4</v>
      </c>
      <c r="AM3659" s="3">
        <v>1.8966499999999999E-4</v>
      </c>
      <c r="AN3659" s="2">
        <v>2.3613383457641439</v>
      </c>
      <c r="AO3659" s="2">
        <v>2.3613383457641439</v>
      </c>
      <c r="AP3659" s="2">
        <v>2.1589914207053189</v>
      </c>
      <c r="AQ3659" s="23">
        <v>1.9093455103513759</v>
      </c>
      <c r="AR3659" s="48">
        <v>10</v>
      </c>
      <c r="AS3659" s="22"/>
      <c r="AT3659" s="49">
        <v>0</v>
      </c>
    </row>
    <row r="3660" spans="1:46" hidden="1" x14ac:dyDescent="0.25">
      <c r="A3660" s="7">
        <v>3660</v>
      </c>
      <c r="B3660" s="2" t="s">
        <v>11402</v>
      </c>
      <c r="C3660" s="2" t="s">
        <v>11405</v>
      </c>
      <c r="D3660" s="2" t="s">
        <v>11405</v>
      </c>
      <c r="E3660" s="2" t="s">
        <v>11405</v>
      </c>
      <c r="F3660" s="2" t="s">
        <v>11403</v>
      </c>
      <c r="G3660" s="2" t="s">
        <v>11404</v>
      </c>
      <c r="H3660" s="2" t="s">
        <v>11406</v>
      </c>
      <c r="I3660" s="3" t="s">
        <v>2720</v>
      </c>
      <c r="J3660" s="9"/>
      <c r="K3660" s="2">
        <v>102.17700000000001</v>
      </c>
      <c r="L3660" s="2">
        <v>6.54636</v>
      </c>
      <c r="M3660" s="2">
        <v>79.272999999999996</v>
      </c>
      <c r="N3660" s="2">
        <v>2.3604799999999999E-3</v>
      </c>
      <c r="O3660" s="2">
        <v>0.77400000000000002</v>
      </c>
      <c r="P3660" s="2">
        <v>0.42299999999999999</v>
      </c>
      <c r="Q3660" s="2">
        <v>5.1404399999999996E-3</v>
      </c>
      <c r="R3660" s="2">
        <v>-2.3780000000000001</v>
      </c>
      <c r="S3660" s="2">
        <v>-79.495999999999995</v>
      </c>
      <c r="T3660" s="2">
        <v>-1.0999999999999999E-2</v>
      </c>
      <c r="U3660" s="2">
        <v>1.6032500000000002E-2</v>
      </c>
      <c r="V3660" s="2">
        <v>21.260999999999999</v>
      </c>
      <c r="W3660" s="2">
        <v>110.613</v>
      </c>
      <c r="X3660" s="2">
        <v>1.48936E-2</v>
      </c>
      <c r="Y3660" s="2">
        <v>0.68233900000000003</v>
      </c>
      <c r="Z3660" s="2">
        <v>118.577</v>
      </c>
      <c r="AA3660" s="2">
        <v>5.5590399999999998E-2</v>
      </c>
      <c r="AB3660" s="2">
        <v>8.8250500000000007E-12</v>
      </c>
      <c r="AC3660" s="2">
        <v>10.2562</v>
      </c>
      <c r="AD3660" s="2">
        <v>7.2170500000000004</v>
      </c>
      <c r="AE3660" s="2">
        <v>79.61</v>
      </c>
      <c r="AF3660" s="2">
        <v>1.6478300000000001E-3</v>
      </c>
      <c r="AG3660" s="2">
        <v>0.25626100000000002</v>
      </c>
      <c r="AH3660" s="2">
        <v>3.1395499999999998</v>
      </c>
      <c r="AI3660" s="2">
        <v>31.4026</v>
      </c>
      <c r="AJ3660" s="2">
        <v>1.47942</v>
      </c>
      <c r="AK3660" s="2">
        <v>-93.849699999999999</v>
      </c>
      <c r="AL3660" s="2">
        <v>121.34399999999999</v>
      </c>
      <c r="AM3660" s="3">
        <v>0.116504</v>
      </c>
      <c r="AN3660" s="2">
        <v>2.6898914414580219</v>
      </c>
      <c r="AO3660" s="2">
        <v>2.8221041419289712</v>
      </c>
      <c r="AP3660" s="2">
        <v>2.4875445163991969</v>
      </c>
      <c r="AQ3660" s="23">
        <v>1.572625166078788</v>
      </c>
      <c r="AR3660" s="48">
        <v>9</v>
      </c>
      <c r="AS3660" s="22">
        <v>2.3885653978696921</v>
      </c>
      <c r="AT3660" s="49">
        <v>14</v>
      </c>
    </row>
    <row r="3661" spans="1:46" hidden="1" x14ac:dyDescent="0.25">
      <c r="A3661" s="7">
        <v>3661</v>
      </c>
      <c r="B3661" s="2" t="s">
        <v>22930</v>
      </c>
      <c r="F3661" s="2" t="s">
        <v>25630</v>
      </c>
      <c r="I3661" s="3"/>
      <c r="J3661" s="9"/>
      <c r="AM3661" s="3"/>
      <c r="AN3661" s="2">
        <v>3.0871804965004639</v>
      </c>
      <c r="AO3661" s="2">
        <v>3.0871804965004639</v>
      </c>
      <c r="AP3661" s="2">
        <v>2.8848335714416389</v>
      </c>
      <c r="AQ3661" s="23">
        <v>1.7584992728597855</v>
      </c>
      <c r="AR3661" s="48">
        <v>1</v>
      </c>
      <c r="AS3661" s="22">
        <v>1.9929933652396099</v>
      </c>
      <c r="AT3661" s="49">
        <v>5</v>
      </c>
    </row>
    <row r="3662" spans="1:46" x14ac:dyDescent="0.25">
      <c r="A3662" s="7">
        <v>3662</v>
      </c>
      <c r="B3662" s="2" t="s">
        <v>22931</v>
      </c>
      <c r="C3662" s="2" t="s">
        <v>24054</v>
      </c>
      <c r="D3662" s="2" t="s">
        <v>24373</v>
      </c>
      <c r="E3662" s="2" t="s">
        <v>24373</v>
      </c>
      <c r="F3662" s="2" t="s">
        <v>25631</v>
      </c>
      <c r="G3662" s="2" t="s">
        <v>26752</v>
      </c>
      <c r="H3662" s="2" t="s">
        <v>28292</v>
      </c>
      <c r="I3662" s="3" t="s">
        <v>28293</v>
      </c>
      <c r="J3662" s="9"/>
      <c r="K3662" s="2">
        <v>452.37</v>
      </c>
      <c r="L3662" s="2">
        <v>3.8106599999999999</v>
      </c>
      <c r="M3662" s="2">
        <v>508.35599999999999</v>
      </c>
      <c r="O3662" s="2">
        <v>1.6990000000000001</v>
      </c>
      <c r="P3662" s="2">
        <v>1.163</v>
      </c>
      <c r="Q3662" s="2">
        <v>1.3335199999999999E-7</v>
      </c>
      <c r="S3662" s="2">
        <v>247.85300000000001</v>
      </c>
      <c r="T3662" s="2">
        <v>0.56200000000000006</v>
      </c>
      <c r="U3662" s="2">
        <v>9.0364899999999995E-3</v>
      </c>
      <c r="AA3662" s="2">
        <v>7.9615899999999994E-6</v>
      </c>
      <c r="AB3662" s="2">
        <v>1.6811600000000001E-11</v>
      </c>
      <c r="AC3662" s="2">
        <v>22.0564</v>
      </c>
      <c r="AD3662" s="2">
        <v>5.2297099999999999</v>
      </c>
      <c r="AE3662" s="2">
        <v>343.56599999999997</v>
      </c>
      <c r="AF3662" s="2">
        <v>3.9964199999999998E-11</v>
      </c>
      <c r="AG3662" s="2">
        <v>0.175202</v>
      </c>
      <c r="AH3662" s="2">
        <v>9.4367199999999993</v>
      </c>
      <c r="AI3662" s="2">
        <v>5825.66</v>
      </c>
      <c r="AJ3662" s="2">
        <v>3.8420399999999999</v>
      </c>
      <c r="AK3662" s="2">
        <v>180.19200000000001</v>
      </c>
      <c r="AL3662" s="2">
        <v>4.0870800000000001E-10</v>
      </c>
      <c r="AM3662" s="3">
        <v>1.8661999999999999E-3</v>
      </c>
      <c r="AQ3662" s="23">
        <v>1.9727217740493623</v>
      </c>
      <c r="AR3662" s="48">
        <v>3</v>
      </c>
      <c r="AS3662" s="22"/>
      <c r="AT3662" s="49">
        <v>0</v>
      </c>
    </row>
    <row r="3663" spans="1:46" x14ac:dyDescent="0.25">
      <c r="A3663" s="7">
        <v>3663</v>
      </c>
      <c r="B3663" s="2" t="s">
        <v>22932</v>
      </c>
      <c r="C3663" s="2" t="s">
        <v>24055</v>
      </c>
      <c r="D3663" s="2" t="s">
        <v>24055</v>
      </c>
      <c r="E3663" s="2" t="s">
        <v>24055</v>
      </c>
      <c r="F3663" s="2" t="s">
        <v>25632</v>
      </c>
      <c r="G3663" s="2" t="s">
        <v>26753</v>
      </c>
      <c r="H3663" s="2" t="s">
        <v>28294</v>
      </c>
      <c r="I3663" s="3" t="s">
        <v>5661</v>
      </c>
      <c r="J3663" s="9"/>
      <c r="K3663" s="2">
        <v>200.322</v>
      </c>
      <c r="L3663" s="2">
        <v>58.748899999999999</v>
      </c>
      <c r="M3663" s="2">
        <v>242.82499999999999</v>
      </c>
      <c r="N3663" s="2">
        <v>1.94089E-5</v>
      </c>
      <c r="O3663" s="2">
        <v>0.87</v>
      </c>
      <c r="P3663" s="2">
        <v>0.39300000000000002</v>
      </c>
      <c r="Q3663" s="2">
        <v>7.1121400000000003E-6</v>
      </c>
      <c r="R3663" s="2">
        <v>94.024000000000001</v>
      </c>
      <c r="S3663" s="2">
        <v>-39.362000000000002</v>
      </c>
      <c r="T3663" s="2">
        <v>6.6000000000000003E-2</v>
      </c>
      <c r="U3663" s="2">
        <v>5.2722999999999999E-2</v>
      </c>
      <c r="V3663" s="2">
        <v>27.228999999999999</v>
      </c>
      <c r="W3663" s="2">
        <v>140.61099999999999</v>
      </c>
      <c r="X3663" s="2">
        <v>3.1550000000000001E-5</v>
      </c>
      <c r="Y3663" s="2">
        <v>2.2542399999999998</v>
      </c>
      <c r="Z3663" s="2">
        <v>2.0044699999999999E-2</v>
      </c>
      <c r="AA3663" s="2">
        <v>1.30617E-4</v>
      </c>
      <c r="AB3663" s="2">
        <v>1.2909899999999999E-11</v>
      </c>
      <c r="AC3663" s="2">
        <v>14.1866</v>
      </c>
      <c r="AD3663" s="2">
        <v>4.9357199999999999</v>
      </c>
      <c r="AE3663" s="2">
        <v>243.06</v>
      </c>
      <c r="AF3663" s="2">
        <v>1.62227E-4</v>
      </c>
      <c r="AG3663" s="2">
        <v>0.19167600000000001</v>
      </c>
      <c r="AH3663" s="2">
        <v>6.0751400000000002</v>
      </c>
      <c r="AI3663" s="2">
        <v>1061.45</v>
      </c>
      <c r="AJ3663" s="2">
        <v>4.4891800000000002</v>
      </c>
      <c r="AK3663" s="2">
        <v>-51.669800000000002</v>
      </c>
      <c r="AL3663" s="2">
        <v>1.7023099999999999E-2</v>
      </c>
      <c r="AM3663" s="3">
        <v>5.1185900000000001E-5</v>
      </c>
      <c r="AN3663" s="2">
        <v>2.689240487828426</v>
      </c>
      <c r="AO3663" s="2">
        <v>2.689240487828426</v>
      </c>
      <c r="AP3663" s="2">
        <v>2.4868935627696018</v>
      </c>
      <c r="AQ3663" s="23">
        <v>1.3605592641877471</v>
      </c>
      <c r="AR3663" s="48">
        <v>1</v>
      </c>
      <c r="AS3663" s="22"/>
      <c r="AT3663" s="49">
        <v>0</v>
      </c>
    </row>
    <row r="3664" spans="1:46" hidden="1" x14ac:dyDescent="0.25">
      <c r="A3664" s="7">
        <v>3664</v>
      </c>
      <c r="B3664" s="2" t="s">
        <v>13052</v>
      </c>
      <c r="C3664" s="2" t="s">
        <v>13055</v>
      </c>
      <c r="D3664" s="2" t="s">
        <v>3397</v>
      </c>
      <c r="E3664" s="2" t="s">
        <v>3397</v>
      </c>
      <c r="F3664" s="2" t="s">
        <v>13053</v>
      </c>
      <c r="G3664" s="2" t="s">
        <v>13054</v>
      </c>
      <c r="H3664" s="2" t="s">
        <v>13056</v>
      </c>
      <c r="I3664" s="3" t="s">
        <v>13057</v>
      </c>
      <c r="J3664" s="9"/>
      <c r="K3664" s="2">
        <v>173.02600000000001</v>
      </c>
      <c r="AB3664" s="2">
        <v>7.4053600000000001E-13</v>
      </c>
      <c r="AC3664" s="2">
        <v>4.3436599999999999</v>
      </c>
      <c r="AD3664" s="2">
        <v>4.5991200000000001</v>
      </c>
      <c r="AE3664" s="2">
        <v>117.958</v>
      </c>
      <c r="AF3664" s="2">
        <v>1.0045300000000001E-7</v>
      </c>
      <c r="AG3664" s="2">
        <v>0.10219399999999999</v>
      </c>
      <c r="AH3664" s="2">
        <v>4.2303199999999999</v>
      </c>
      <c r="AI3664" s="2">
        <v>1.0072700000000001</v>
      </c>
      <c r="AJ3664" s="2">
        <v>-1.5496099999999999</v>
      </c>
      <c r="AK3664" s="2">
        <v>245.27600000000001</v>
      </c>
      <c r="AL3664" s="2">
        <v>15.6073</v>
      </c>
      <c r="AM3664" s="3">
        <v>13.4017</v>
      </c>
      <c r="AN3664" s="2">
        <v>2.959919323973133</v>
      </c>
      <c r="AO3664" s="2">
        <v>2.92546549017429</v>
      </c>
      <c r="AP3664" s="2">
        <v>2.7575723989143079</v>
      </c>
      <c r="AQ3664" s="23">
        <v>2.797829443491946</v>
      </c>
      <c r="AR3664" s="48">
        <v>4</v>
      </c>
      <c r="AS3664" s="22">
        <v>2.2471387085534622</v>
      </c>
      <c r="AT3664" s="49">
        <v>8</v>
      </c>
    </row>
    <row r="3665" spans="1:46" hidden="1" x14ac:dyDescent="0.25">
      <c r="A3665" s="7">
        <v>3665</v>
      </c>
      <c r="B3665" s="2" t="s">
        <v>13984</v>
      </c>
      <c r="C3665" s="2" t="s">
        <v>13987</v>
      </c>
      <c r="D3665" s="2" t="s">
        <v>13990</v>
      </c>
      <c r="E3665" s="2" t="s">
        <v>13990</v>
      </c>
      <c r="F3665" s="2" t="s">
        <v>13985</v>
      </c>
      <c r="G3665" s="2" t="s">
        <v>13986</v>
      </c>
      <c r="H3665" s="2" t="s">
        <v>13988</v>
      </c>
      <c r="I3665" s="3" t="s">
        <v>13989</v>
      </c>
      <c r="J3665" s="9"/>
      <c r="K3665" s="2">
        <v>198.10599999999999</v>
      </c>
      <c r="M3665" s="2">
        <v>364.9</v>
      </c>
      <c r="N3665" s="2">
        <v>5.1404399999999996E-3</v>
      </c>
      <c r="O3665" s="2">
        <v>1.6970000000000001</v>
      </c>
      <c r="P3665" s="2">
        <v>0.25900000000000001</v>
      </c>
      <c r="Q3665" s="2">
        <v>9.3110799999999994E-2</v>
      </c>
      <c r="R3665" s="2">
        <v>230.648</v>
      </c>
      <c r="S3665" s="2">
        <v>161.44499999999999</v>
      </c>
      <c r="T3665" s="2">
        <v>-8.0000000000000002E-3</v>
      </c>
      <c r="U3665" s="2">
        <v>8.8511599999999996E-2</v>
      </c>
      <c r="Y3665" s="2">
        <v>9.9770000000000003</v>
      </c>
      <c r="Z3665" s="2">
        <v>4.4874500000000003E-9</v>
      </c>
      <c r="AA3665" s="2">
        <v>2.36592</v>
      </c>
      <c r="AB3665" s="2">
        <v>8.1379699999999999E-12</v>
      </c>
      <c r="AC3665" s="2">
        <v>2.0535800000000002</v>
      </c>
      <c r="AD3665" s="2">
        <v>3.5398800000000001</v>
      </c>
      <c r="AE3665" s="2">
        <v>274.05500000000001</v>
      </c>
      <c r="AF3665" s="2">
        <v>8.4454800000000003E-10</v>
      </c>
      <c r="AG3665" s="2">
        <v>9.2152100000000001E-2</v>
      </c>
      <c r="AH3665" s="2">
        <v>8.1237200000000005</v>
      </c>
      <c r="AI3665" s="2">
        <v>151.535</v>
      </c>
      <c r="AJ3665" s="2">
        <v>-2.1642399999999999</v>
      </c>
      <c r="AK3665" s="2">
        <v>177.667</v>
      </c>
      <c r="AL3665" s="2">
        <v>1.2512E-7</v>
      </c>
      <c r="AM3665" s="3">
        <v>2.0726300000000002</v>
      </c>
      <c r="AN3665" s="2">
        <v>3.0871804965004639</v>
      </c>
      <c r="AO3665" s="2">
        <v>3.0871804965004639</v>
      </c>
      <c r="AP3665" s="2">
        <v>2.8848335714416389</v>
      </c>
      <c r="AQ3665" s="23">
        <v>2.7604414508474107</v>
      </c>
      <c r="AR3665" s="48">
        <v>5</v>
      </c>
      <c r="AS3665" s="22">
        <v>2.5022967854851261</v>
      </c>
      <c r="AT3665" s="49">
        <v>3</v>
      </c>
    </row>
    <row r="3666" spans="1:46" hidden="1" x14ac:dyDescent="0.25">
      <c r="A3666" s="7">
        <v>3666</v>
      </c>
      <c r="B3666" s="2" t="s">
        <v>18222</v>
      </c>
      <c r="C3666" s="2" t="s">
        <v>18225</v>
      </c>
      <c r="D3666" s="2" t="s">
        <v>18225</v>
      </c>
      <c r="E3666" s="2" t="s">
        <v>18225</v>
      </c>
      <c r="F3666" s="2" t="s">
        <v>18223</v>
      </c>
      <c r="G3666" s="2" t="s">
        <v>18224</v>
      </c>
      <c r="H3666" s="2" t="s">
        <v>18226</v>
      </c>
      <c r="I3666" s="3" t="s">
        <v>18227</v>
      </c>
      <c r="J3666" s="9"/>
      <c r="K3666" s="2">
        <v>685.04700000000003</v>
      </c>
      <c r="L3666" s="2">
        <v>532.10799999999995</v>
      </c>
      <c r="M3666" s="2">
        <v>558.62699999999995</v>
      </c>
      <c r="N3666" s="2">
        <v>1.4028100000000001E-7</v>
      </c>
      <c r="O3666" s="2">
        <v>0.88200000000000001</v>
      </c>
      <c r="Q3666" s="2">
        <v>5.8478999999999997E-8</v>
      </c>
      <c r="R3666" s="2">
        <v>315.33499999999998</v>
      </c>
      <c r="S3666" s="2">
        <v>173.05500000000001</v>
      </c>
      <c r="T3666" s="2">
        <v>0.13400000000000001</v>
      </c>
      <c r="U3666" s="2">
        <v>7.5683300000000005E-4</v>
      </c>
      <c r="Z3666" s="2">
        <v>1.62555E-9</v>
      </c>
      <c r="AA3666" s="2">
        <v>1.84927E-7</v>
      </c>
      <c r="AB3666" s="2">
        <v>2.5314400000000001E-11</v>
      </c>
      <c r="AC3666" s="2">
        <v>67.598399999999998</v>
      </c>
      <c r="AD3666" s="2">
        <v>133.833</v>
      </c>
      <c r="AE3666" s="2">
        <v>471.42200000000003</v>
      </c>
      <c r="AF3666" s="2">
        <v>3.6187900000000001E-8</v>
      </c>
      <c r="AG3666" s="2">
        <v>4.5438499999999999</v>
      </c>
      <c r="AH3666" s="2">
        <v>10.568199999999999</v>
      </c>
      <c r="AI3666" s="2">
        <v>134832</v>
      </c>
      <c r="AJ3666" s="2">
        <v>8.6449599999999993</v>
      </c>
      <c r="AK3666" s="2">
        <v>149.77600000000001</v>
      </c>
      <c r="AL3666" s="2">
        <v>9.3845499999999998E-9</v>
      </c>
      <c r="AM3666" s="3">
        <v>2.7200199999999999E-6</v>
      </c>
      <c r="AN3666" s="2">
        <v>2.5613967605767192</v>
      </c>
      <c r="AO3666" s="2">
        <v>2.5623650907911881</v>
      </c>
      <c r="AP3666" s="2">
        <v>2.359049835517895</v>
      </c>
      <c r="AQ3666" s="23">
        <v>-0.57663240443578423</v>
      </c>
      <c r="AR3666" s="48">
        <v>3</v>
      </c>
      <c r="AS3666" s="22">
        <v>0.27150236059667654</v>
      </c>
      <c r="AT3666" s="49">
        <v>5</v>
      </c>
    </row>
    <row r="3667" spans="1:46" x14ac:dyDescent="0.25">
      <c r="A3667" s="7">
        <v>3667</v>
      </c>
      <c r="B3667" s="2" t="s">
        <v>22933</v>
      </c>
      <c r="C3667" s="2" t="s">
        <v>24056</v>
      </c>
      <c r="D3667" s="2" t="s">
        <v>24130</v>
      </c>
      <c r="E3667" s="2" t="s">
        <v>24130</v>
      </c>
      <c r="F3667" s="2" t="s">
        <v>25633</v>
      </c>
      <c r="G3667" s="2" t="s">
        <v>26754</v>
      </c>
      <c r="H3667" s="2" t="s">
        <v>28295</v>
      </c>
      <c r="I3667" s="3" t="s">
        <v>26964</v>
      </c>
      <c r="J3667" s="9"/>
      <c r="K3667" s="2">
        <v>581.673</v>
      </c>
      <c r="AB3667" s="2">
        <v>1.03659E-10</v>
      </c>
      <c r="AC3667" s="2">
        <v>7.41289</v>
      </c>
      <c r="AD3667" s="2">
        <v>148.453</v>
      </c>
      <c r="AE3667" s="2">
        <v>368.363</v>
      </c>
      <c r="AF3667" s="2">
        <v>1.3338E-11</v>
      </c>
      <c r="AG3667" s="2">
        <v>1.19337</v>
      </c>
      <c r="AH3667" s="2">
        <v>9.5594099999999997</v>
      </c>
      <c r="AI3667" s="2">
        <v>20024.5</v>
      </c>
      <c r="AJ3667" s="2">
        <v>2.8237700000000001</v>
      </c>
      <c r="AK3667" s="2">
        <v>186.977</v>
      </c>
      <c r="AL3667" s="2">
        <v>1.8969700000000001E-8</v>
      </c>
      <c r="AM3667" s="3">
        <v>7.0145500000000003E-4</v>
      </c>
      <c r="AQ3667" s="23">
        <v>-0.81103241679016869</v>
      </c>
      <c r="AR3667" s="48">
        <v>1</v>
      </c>
      <c r="AS3667" s="22"/>
      <c r="AT3667" s="49">
        <v>0</v>
      </c>
    </row>
    <row r="3668" spans="1:46" x14ac:dyDescent="0.25">
      <c r="A3668" s="7">
        <v>3668</v>
      </c>
      <c r="B3668" s="2" t="s">
        <v>22934</v>
      </c>
      <c r="C3668" s="2" t="s">
        <v>24057</v>
      </c>
      <c r="D3668" s="2" t="s">
        <v>24057</v>
      </c>
      <c r="E3668" s="2" t="s">
        <v>24057</v>
      </c>
      <c r="F3668" s="2" t="s">
        <v>25634</v>
      </c>
      <c r="G3668" s="2" t="s">
        <v>26755</v>
      </c>
      <c r="H3668" s="2" t="s">
        <v>28296</v>
      </c>
      <c r="I3668" s="3" t="s">
        <v>28002</v>
      </c>
      <c r="J3668" s="9"/>
      <c r="K3668" s="2">
        <v>410.642</v>
      </c>
      <c r="AB3668" s="2">
        <v>2.78632E-11</v>
      </c>
      <c r="AC3668" s="2">
        <v>2808.93</v>
      </c>
      <c r="AD3668" s="2">
        <v>192.60400000000001</v>
      </c>
      <c r="AE3668" s="2">
        <v>405.38499999999999</v>
      </c>
      <c r="AF3668" s="2">
        <v>3.9036699999999999E-7</v>
      </c>
      <c r="AG3668" s="2">
        <v>0.79272900000000002</v>
      </c>
      <c r="AH3668" s="2">
        <v>9.53308</v>
      </c>
      <c r="AI3668" s="2">
        <v>66378.899999999994</v>
      </c>
      <c r="AJ3668" s="2">
        <v>8.2881699999999991</v>
      </c>
      <c r="AK3668" s="2">
        <v>120.58199999999999</v>
      </c>
      <c r="AL3668" s="2">
        <v>6.17444E-9</v>
      </c>
      <c r="AM3668" s="3">
        <v>1.0197299999999999E-6</v>
      </c>
      <c r="AN3668" s="2">
        <v>2.689240487828426</v>
      </c>
      <c r="AO3668" s="2">
        <v>2.689240487828426</v>
      </c>
      <c r="AP3668" s="2">
        <v>2.4868935627696018</v>
      </c>
      <c r="AQ3668" s="23">
        <v>3.6971984798733662E-2</v>
      </c>
      <c r="AR3668" s="48">
        <v>2</v>
      </c>
      <c r="AS3668" s="22"/>
      <c r="AT3668" s="49">
        <v>0</v>
      </c>
    </row>
    <row r="3669" spans="1:46" hidden="1" x14ac:dyDescent="0.25">
      <c r="A3669" s="7">
        <v>3669</v>
      </c>
      <c r="B3669" s="2" t="s">
        <v>7650</v>
      </c>
      <c r="C3669" s="2" t="s">
        <v>7653</v>
      </c>
      <c r="D3669" s="2" t="s">
        <v>5410</v>
      </c>
      <c r="E3669" s="2" t="s">
        <v>5410</v>
      </c>
      <c r="F3669" s="2" t="s">
        <v>7651</v>
      </c>
      <c r="G3669" s="2" t="s">
        <v>7652</v>
      </c>
      <c r="H3669" s="2" t="s">
        <v>7654</v>
      </c>
      <c r="I3669" s="3" t="s">
        <v>7655</v>
      </c>
      <c r="J3669" s="9"/>
      <c r="K3669" s="2">
        <v>380.17099999999999</v>
      </c>
      <c r="M3669" s="2">
        <v>467.14699999999999</v>
      </c>
      <c r="N3669" s="2">
        <v>1.03039E-2</v>
      </c>
      <c r="O3669" s="2">
        <v>1.5960000000000001</v>
      </c>
      <c r="P3669" s="2">
        <v>0.24299999999999999</v>
      </c>
      <c r="Q3669" s="2">
        <v>1.1168599999999999E-3</v>
      </c>
      <c r="R3669" s="2">
        <v>341.61399999999998</v>
      </c>
      <c r="S3669" s="2">
        <v>198.095</v>
      </c>
      <c r="T3669" s="2">
        <v>0.31900000000000001</v>
      </c>
      <c r="U3669" s="2">
        <v>4.7973299999999998E-3</v>
      </c>
      <c r="X3669" s="2">
        <v>6.2086900000000002E-3</v>
      </c>
      <c r="Y3669" s="2">
        <v>11.695</v>
      </c>
      <c r="Z3669" s="2">
        <v>1.55597E-9</v>
      </c>
      <c r="AA3669" s="2">
        <v>0.40271699999999999</v>
      </c>
      <c r="AB3669" s="2">
        <v>9.8228300000000001E-12</v>
      </c>
      <c r="AC3669" s="2">
        <v>3.80687</v>
      </c>
      <c r="AD3669" s="2">
        <v>4.96007</v>
      </c>
      <c r="AE3669" s="2">
        <v>318.00599999999997</v>
      </c>
      <c r="AF3669" s="2">
        <v>2.2793500000000001E-11</v>
      </c>
      <c r="AG3669" s="2">
        <v>0.30624299999999999</v>
      </c>
      <c r="AH3669" s="2">
        <v>9.3797899999999998</v>
      </c>
      <c r="AI3669" s="2">
        <v>37.816899999999997</v>
      </c>
      <c r="AJ3669" s="2">
        <v>-1.51285</v>
      </c>
      <c r="AK3669" s="2">
        <v>164.37700000000001</v>
      </c>
      <c r="AL3669" s="2">
        <v>1.50547E-12</v>
      </c>
      <c r="AM3669" s="3">
        <v>3.4218899999999999E-3</v>
      </c>
      <c r="AN3669" s="2">
        <v>2.689240487828426</v>
      </c>
      <c r="AO3669" s="2">
        <v>2.723894091105612</v>
      </c>
      <c r="AP3669" s="2">
        <v>2.4868935627696018</v>
      </c>
      <c r="AQ3669" s="23">
        <v>2.074201860514743</v>
      </c>
      <c r="AR3669" s="48">
        <v>4</v>
      </c>
      <c r="AS3669" s="22">
        <v>1.5909088685549682</v>
      </c>
      <c r="AT3669" s="49">
        <v>5</v>
      </c>
    </row>
    <row r="3670" spans="1:46" hidden="1" x14ac:dyDescent="0.25">
      <c r="A3670" s="7">
        <v>3670</v>
      </c>
      <c r="B3670" s="2" t="s">
        <v>549</v>
      </c>
      <c r="C3670" s="2" t="s">
        <v>552</v>
      </c>
      <c r="D3670" s="2" t="s">
        <v>552</v>
      </c>
      <c r="E3670" s="2" t="s">
        <v>552</v>
      </c>
      <c r="F3670" s="2" t="s">
        <v>550</v>
      </c>
      <c r="G3670" s="2" t="s">
        <v>551</v>
      </c>
      <c r="H3670" s="2" t="s">
        <v>553</v>
      </c>
      <c r="I3670" s="3" t="s">
        <v>554</v>
      </c>
      <c r="J3670" s="9"/>
      <c r="K3670" s="2">
        <v>46.069000000000003</v>
      </c>
      <c r="L3670" s="2">
        <v>1.2589300000000001</v>
      </c>
      <c r="M3670" s="2">
        <v>68.054000000000002</v>
      </c>
      <c r="N3670" s="2">
        <v>2.8248800000000001E-2</v>
      </c>
      <c r="O3670" s="2">
        <v>0.91200000000000003</v>
      </c>
      <c r="P3670" s="2">
        <v>0.45500000000000002</v>
      </c>
      <c r="Q3670" s="2">
        <v>1.7418099999999999E-2</v>
      </c>
      <c r="R3670" s="2">
        <v>10.827999999999999</v>
      </c>
      <c r="S3670" s="2">
        <v>-69.463999999999999</v>
      </c>
      <c r="T3670" s="2">
        <v>-6.0000000000000001E-3</v>
      </c>
      <c r="U3670" s="2">
        <v>1.7139600000000001E-2</v>
      </c>
      <c r="V3670" s="2">
        <v>24.094999999999999</v>
      </c>
      <c r="W3670" s="2">
        <v>182.077</v>
      </c>
      <c r="X3670" s="2">
        <v>0.103753</v>
      </c>
      <c r="Y3670" s="2">
        <v>1.5310900000000001</v>
      </c>
      <c r="Z3670" s="2">
        <v>31.55</v>
      </c>
      <c r="AA3670" s="2">
        <v>6.5162800000000001</v>
      </c>
      <c r="AB3670" s="2">
        <v>3.2778800000000002E-12</v>
      </c>
      <c r="AC3670" s="2">
        <v>1.8130999999999999</v>
      </c>
      <c r="AD3670" s="2">
        <v>4.5970500000000003</v>
      </c>
      <c r="AE3670" s="2">
        <v>78.218500000000006</v>
      </c>
      <c r="AF3670" s="2">
        <v>5.0135100000000002E-6</v>
      </c>
      <c r="AG3670" s="2">
        <v>0.10520400000000001</v>
      </c>
      <c r="AH3670" s="2">
        <v>3.2447900000000001</v>
      </c>
      <c r="AI3670" s="2">
        <v>1.5900799999999999</v>
      </c>
      <c r="AJ3670" s="2">
        <v>-0.30971700000000002</v>
      </c>
      <c r="AK3670" s="2">
        <v>-114.038</v>
      </c>
      <c r="AL3670" s="2">
        <v>58.854799999999997</v>
      </c>
      <c r="AM3670" s="3">
        <v>18.103000000000002</v>
      </c>
      <c r="AN3670" s="2">
        <v>3.413516357429216</v>
      </c>
      <c r="AO3670" s="2">
        <v>3.3469291043891549</v>
      </c>
      <c r="AP3670" s="2">
        <v>3.250129334232247</v>
      </c>
      <c r="AQ3670" s="23">
        <v>2.7399123659746092</v>
      </c>
      <c r="AR3670" s="48">
        <v>73</v>
      </c>
      <c r="AS3670" s="22">
        <v>2.8156129705753359</v>
      </c>
      <c r="AT3670" s="49">
        <v>40</v>
      </c>
    </row>
    <row r="3671" spans="1:46" hidden="1" x14ac:dyDescent="0.25">
      <c r="A3671" s="7">
        <v>3671</v>
      </c>
      <c r="B3671" s="2" t="s">
        <v>5416</v>
      </c>
      <c r="C3671" s="2" t="s">
        <v>5419</v>
      </c>
      <c r="D3671" s="2" t="s">
        <v>5419</v>
      </c>
      <c r="E3671" s="2" t="s">
        <v>5419</v>
      </c>
      <c r="F3671" s="2" t="s">
        <v>5417</v>
      </c>
      <c r="G3671" s="2" t="s">
        <v>5418</v>
      </c>
      <c r="H3671" s="2" t="s">
        <v>5420</v>
      </c>
      <c r="I3671" s="3" t="s">
        <v>5421</v>
      </c>
      <c r="J3671" s="9"/>
      <c r="K3671" s="2">
        <v>46.024999999999999</v>
      </c>
      <c r="L3671" s="2">
        <v>3.18</v>
      </c>
      <c r="M3671" s="2">
        <v>61.67</v>
      </c>
      <c r="N3671" s="2">
        <v>5.2480699999999996E-3</v>
      </c>
      <c r="O3671" s="2">
        <v>0.78</v>
      </c>
      <c r="P3671" s="2">
        <v>0.8</v>
      </c>
      <c r="Q3671" s="2">
        <v>1.1749000000000001E-2</v>
      </c>
      <c r="R3671" s="2">
        <v>-10.09</v>
      </c>
      <c r="S3671" s="2">
        <v>-27.23</v>
      </c>
      <c r="T3671" s="2">
        <v>0.06</v>
      </c>
      <c r="U3671" s="2">
        <v>4.1686899999999999E-2</v>
      </c>
      <c r="V3671" s="2">
        <v>30.5</v>
      </c>
      <c r="W3671" s="2">
        <v>217.22</v>
      </c>
      <c r="X3671" s="2">
        <v>2.5704000000000001E-2</v>
      </c>
      <c r="Y3671" s="2">
        <v>1.02329</v>
      </c>
      <c r="Z3671" s="2">
        <v>204.17400000000001</v>
      </c>
      <c r="AA3671" s="2">
        <v>13.803800000000001</v>
      </c>
      <c r="AB3671" s="2">
        <v>4.5002800000000001E-13</v>
      </c>
      <c r="AC3671" s="2">
        <v>4.4318400000000002</v>
      </c>
      <c r="AD3671" s="2">
        <v>6.1077599999999999</v>
      </c>
      <c r="AE3671" s="2">
        <v>101.081</v>
      </c>
      <c r="AF3671" s="2">
        <v>1.67961E-7</v>
      </c>
      <c r="AG3671" s="2">
        <v>9.7207000000000002E-2</v>
      </c>
      <c r="AH3671" s="2">
        <v>2.6162399999999999</v>
      </c>
      <c r="AI3671" s="2">
        <v>5.39642</v>
      </c>
      <c r="AJ3671" s="2">
        <v>-0.54023500000000002</v>
      </c>
      <c r="AK3671" s="2">
        <v>8.4755299999999991</v>
      </c>
      <c r="AL3671" s="2">
        <v>42.6556</v>
      </c>
      <c r="AM3671" s="3">
        <v>10.577999999999999</v>
      </c>
      <c r="AN3671" s="2">
        <v>2.251533352284901</v>
      </c>
      <c r="AO3671" s="2">
        <v>2.4167924739773099</v>
      </c>
      <c r="AP3671" s="2">
        <v>1.9948967288210311</v>
      </c>
      <c r="AQ3671" s="23">
        <v>1.8591100857404173</v>
      </c>
      <c r="AR3671" s="48">
        <v>4</v>
      </c>
      <c r="AS3671" s="22">
        <v>2.1723591196343586</v>
      </c>
      <c r="AT3671" s="49">
        <v>7</v>
      </c>
    </row>
    <row r="3672" spans="1:46" hidden="1" x14ac:dyDescent="0.25">
      <c r="A3672" s="7">
        <v>3672</v>
      </c>
      <c r="B3672" s="2" t="s">
        <v>3903</v>
      </c>
      <c r="C3672" s="2" t="s">
        <v>3397</v>
      </c>
      <c r="D3672" s="2" t="s">
        <v>3397</v>
      </c>
      <c r="E3672" s="2" t="s">
        <v>3397</v>
      </c>
      <c r="F3672" s="2" t="s">
        <v>3904</v>
      </c>
      <c r="G3672" s="2" t="s">
        <v>3905</v>
      </c>
      <c r="H3672" s="2" t="s">
        <v>3906</v>
      </c>
      <c r="I3672" s="3" t="s">
        <v>3907</v>
      </c>
      <c r="J3672" s="9"/>
      <c r="K3672" s="2">
        <v>60.052</v>
      </c>
      <c r="L3672" s="2">
        <v>0.59979099999999996</v>
      </c>
      <c r="M3672" s="2">
        <v>123.133</v>
      </c>
      <c r="N3672" s="2">
        <v>1.72584E-2</v>
      </c>
      <c r="O3672" s="2">
        <v>1.0069999999999999</v>
      </c>
      <c r="P3672" s="2">
        <v>0.71099999999999997</v>
      </c>
      <c r="Q3672" s="2">
        <v>1.27057E-2</v>
      </c>
      <c r="R3672" s="2">
        <v>51.29</v>
      </c>
      <c r="S3672" s="2">
        <v>17.634</v>
      </c>
      <c r="T3672" s="2">
        <v>-5.8999999999999997E-2</v>
      </c>
      <c r="U3672" s="2">
        <v>5.7676600000000001E-2</v>
      </c>
      <c r="V3672" s="2">
        <v>25.596</v>
      </c>
      <c r="W3672" s="2">
        <v>165.77500000000001</v>
      </c>
      <c r="X3672" s="2">
        <v>5.8613800000000001E-2</v>
      </c>
      <c r="Y3672" s="2">
        <v>1.5205500000000001</v>
      </c>
      <c r="Z3672" s="2">
        <v>3.04088</v>
      </c>
      <c r="AA3672" s="2">
        <v>5.2359999999999998</v>
      </c>
      <c r="AB3672" s="2">
        <v>7.4053600000000001E-13</v>
      </c>
      <c r="AC3672" s="2">
        <v>4.3436599999999999</v>
      </c>
      <c r="AD3672" s="2">
        <v>4.5991200000000001</v>
      </c>
      <c r="AE3672" s="2">
        <v>117.958</v>
      </c>
      <c r="AF3672" s="2">
        <v>1.0045300000000001E-7</v>
      </c>
      <c r="AG3672" s="2">
        <v>0.10219399999999999</v>
      </c>
      <c r="AH3672" s="2">
        <v>4.2303199999999999</v>
      </c>
      <c r="AI3672" s="2">
        <v>1.0072700000000001</v>
      </c>
      <c r="AJ3672" s="2">
        <v>-0.17018900000000001</v>
      </c>
      <c r="AK3672" s="2">
        <v>16.623899999999999</v>
      </c>
      <c r="AL3672" s="2">
        <v>15.6073</v>
      </c>
      <c r="AM3672" s="3">
        <v>13.4017</v>
      </c>
      <c r="AN3672" s="2">
        <v>2.849511957769375</v>
      </c>
      <c r="AO3672" s="2">
        <v>2.8444602387631308</v>
      </c>
      <c r="AP3672" s="2">
        <v>2.6471650327105509</v>
      </c>
      <c r="AQ3672" s="23">
        <v>2.0365502980373753</v>
      </c>
      <c r="AR3672" s="48">
        <v>2</v>
      </c>
      <c r="AS3672" s="22">
        <v>1.8432849135349503</v>
      </c>
      <c r="AT3672" s="49">
        <v>9</v>
      </c>
    </row>
    <row r="3673" spans="1:46" x14ac:dyDescent="0.25">
      <c r="A3673" s="7">
        <v>3673</v>
      </c>
      <c r="B3673" s="2" t="s">
        <v>17445</v>
      </c>
      <c r="C3673" s="2" t="s">
        <v>17448</v>
      </c>
      <c r="D3673" s="2" t="s">
        <v>1367</v>
      </c>
      <c r="E3673" s="2" t="s">
        <v>1367</v>
      </c>
      <c r="F3673" s="2" t="s">
        <v>17446</v>
      </c>
      <c r="G3673" s="2" t="s">
        <v>17447</v>
      </c>
      <c r="H3673" s="2" t="s">
        <v>17449</v>
      </c>
      <c r="I3673" s="3" t="s">
        <v>17450</v>
      </c>
      <c r="J3673" s="9"/>
      <c r="K3673" s="2">
        <v>480.9</v>
      </c>
      <c r="L3673" s="2">
        <v>0.71285299999999996</v>
      </c>
      <c r="M3673" s="2">
        <v>610.77499999999998</v>
      </c>
      <c r="N3673" s="2">
        <v>1.22462E-5</v>
      </c>
      <c r="O3673" s="2">
        <v>1.706</v>
      </c>
      <c r="P3673" s="2">
        <v>0.86499999999999999</v>
      </c>
      <c r="Q3673" s="2">
        <v>2.03236E-6</v>
      </c>
      <c r="R3673" s="2">
        <v>433.19600000000003</v>
      </c>
      <c r="S3673" s="2">
        <v>259.80099999999999</v>
      </c>
      <c r="T3673" s="2">
        <v>0.6</v>
      </c>
      <c r="U3673" s="2">
        <v>3.4276799999999998E-3</v>
      </c>
      <c r="Z3673" s="2">
        <v>1.1376299999999999E-15</v>
      </c>
      <c r="AA3673" s="2">
        <v>1.7782799999999999E-3</v>
      </c>
      <c r="AB3673" s="2">
        <v>7.31071E-11</v>
      </c>
      <c r="AC3673" s="2">
        <v>1.87747</v>
      </c>
      <c r="AD3673" s="2">
        <v>147.649</v>
      </c>
      <c r="AE3673" s="2">
        <v>384.26400000000001</v>
      </c>
      <c r="AF3673" s="2">
        <v>1.2755E-11</v>
      </c>
      <c r="AG3673" s="2">
        <v>0.39657599999999998</v>
      </c>
      <c r="AH3673" s="2">
        <v>9.4513800000000003</v>
      </c>
      <c r="AI3673" s="2">
        <v>557.702</v>
      </c>
      <c r="AJ3673" s="2">
        <v>-0.56884599999999996</v>
      </c>
      <c r="AK3673" s="2">
        <v>222.47300000000001</v>
      </c>
      <c r="AL3673" s="2">
        <v>2.6074900000000001E-9</v>
      </c>
      <c r="AM3673" s="3">
        <v>9.4765099999999998E-4</v>
      </c>
      <c r="AN3673" s="2">
        <v>2.7698145491655808</v>
      </c>
      <c r="AO3673" s="2">
        <v>2.7698145491655808</v>
      </c>
      <c r="AP3673" s="2">
        <v>2.5674676241067562</v>
      </c>
      <c r="AQ3673" s="23">
        <v>2.0442134047300984</v>
      </c>
      <c r="AR3673" s="48">
        <v>4</v>
      </c>
      <c r="AS3673" s="22"/>
      <c r="AT3673" s="49">
        <v>0</v>
      </c>
    </row>
    <row r="3674" spans="1:46" hidden="1" x14ac:dyDescent="0.25">
      <c r="A3674" s="7">
        <v>3674</v>
      </c>
      <c r="B3674" s="2" t="s">
        <v>13938</v>
      </c>
      <c r="C3674" s="2" t="s">
        <v>13941</v>
      </c>
      <c r="F3674" s="2" t="s">
        <v>13939</v>
      </c>
      <c r="G3674" s="2" t="s">
        <v>13940</v>
      </c>
      <c r="H3674" s="2" t="s">
        <v>13942</v>
      </c>
      <c r="I3674" s="3" t="s">
        <v>13943</v>
      </c>
      <c r="J3674" s="9"/>
      <c r="K3674" s="2">
        <v>142.95599999999999</v>
      </c>
      <c r="AM3674" s="3"/>
      <c r="AN3674" s="2">
        <v>2.5915154083029281</v>
      </c>
      <c r="AO3674" s="2">
        <v>2.5915154083029281</v>
      </c>
      <c r="AP3674" s="2">
        <v>2.389168483244104</v>
      </c>
      <c r="AQ3674" s="23">
        <v>2.0824080138041041</v>
      </c>
      <c r="AR3674" s="48">
        <v>2</v>
      </c>
      <c r="AS3674" s="22">
        <v>2.4112963614638798</v>
      </c>
      <c r="AT3674" s="49">
        <v>6</v>
      </c>
    </row>
    <row r="3675" spans="1:46" hidden="1" x14ac:dyDescent="0.25">
      <c r="A3675" s="7">
        <v>3675</v>
      </c>
      <c r="B3675" s="2" t="s">
        <v>22935</v>
      </c>
      <c r="C3675" s="2" t="s">
        <v>24058</v>
      </c>
      <c r="D3675" s="2" t="s">
        <v>24374</v>
      </c>
      <c r="E3675" s="2" t="s">
        <v>24374</v>
      </c>
      <c r="F3675" s="2" t="s">
        <v>25635</v>
      </c>
      <c r="G3675" s="2" t="s">
        <v>26756</v>
      </c>
      <c r="H3675" s="2" t="s">
        <v>28297</v>
      </c>
      <c r="I3675" s="3" t="s">
        <v>28298</v>
      </c>
      <c r="J3675" s="9"/>
      <c r="K3675" s="2">
        <v>454.44</v>
      </c>
      <c r="AB3675" s="2">
        <v>1.6869999999999999E-11</v>
      </c>
      <c r="AC3675" s="2">
        <v>21.936599999999999</v>
      </c>
      <c r="AD3675" s="2">
        <v>3.3647999999999998</v>
      </c>
      <c r="AE3675" s="2">
        <v>343.95100000000002</v>
      </c>
      <c r="AF3675" s="2">
        <v>1.41758E-8</v>
      </c>
      <c r="AG3675" s="2">
        <v>0.173981</v>
      </c>
      <c r="AH3675" s="2">
        <v>9.5366099999999996</v>
      </c>
      <c r="AI3675" s="2">
        <v>38980.1</v>
      </c>
      <c r="AJ3675" s="2">
        <v>4.1278800000000002</v>
      </c>
      <c r="AK3675" s="2">
        <v>179.78299999999999</v>
      </c>
      <c r="AL3675" s="2">
        <v>3.3454299999999999E-10</v>
      </c>
      <c r="AM3675" s="3">
        <v>1.23344E-4</v>
      </c>
      <c r="AN3675" s="2">
        <v>3.276726953239391</v>
      </c>
      <c r="AO3675" s="2">
        <v>3.1626136190684648</v>
      </c>
      <c r="AP3675" s="2">
        <v>3.074380028180566</v>
      </c>
      <c r="AQ3675" s="23">
        <v>2.4845568873581496</v>
      </c>
      <c r="AR3675" s="48">
        <v>2</v>
      </c>
      <c r="AS3675" s="22">
        <v>2.3488269931597303</v>
      </c>
      <c r="AT3675" s="49">
        <v>6</v>
      </c>
    </row>
    <row r="3676" spans="1:46" hidden="1" x14ac:dyDescent="0.25">
      <c r="A3676" s="7">
        <v>3676</v>
      </c>
      <c r="B3676" s="2" t="s">
        <v>15557</v>
      </c>
      <c r="C3676" s="2" t="s">
        <v>15560</v>
      </c>
      <c r="D3676" s="2" t="s">
        <v>15560</v>
      </c>
      <c r="E3676" s="2" t="s">
        <v>15560</v>
      </c>
      <c r="F3676" s="2" t="s">
        <v>15558</v>
      </c>
      <c r="G3676" s="2" t="s">
        <v>15559</v>
      </c>
      <c r="H3676" s="2" t="s">
        <v>15561</v>
      </c>
      <c r="I3676" s="3" t="s">
        <v>15562</v>
      </c>
      <c r="J3676" s="9"/>
      <c r="K3676" s="2">
        <v>627.11</v>
      </c>
      <c r="L3676" s="2">
        <v>4.8417199999999996</v>
      </c>
      <c r="O3676" s="2">
        <v>1.4530000000000001</v>
      </c>
      <c r="P3676" s="2">
        <v>1.0900000000000001</v>
      </c>
      <c r="R3676" s="2">
        <v>421.03500000000003</v>
      </c>
      <c r="S3676" s="2">
        <v>274.928</v>
      </c>
      <c r="T3676" s="2">
        <v>0.30099999999999999</v>
      </c>
      <c r="Z3676" s="2">
        <v>3.5563100000000004E-15</v>
      </c>
      <c r="AA3676" s="2">
        <v>3.6643800000000003E-8</v>
      </c>
      <c r="AB3676" s="2">
        <v>2.5269000000000001E-11</v>
      </c>
      <c r="AC3676" s="2">
        <v>86.715500000000006</v>
      </c>
      <c r="AD3676" s="2">
        <v>11.592599999999999</v>
      </c>
      <c r="AE3676" s="2">
        <v>408.79700000000003</v>
      </c>
      <c r="AF3676" s="2">
        <v>2.8122100000000002E-9</v>
      </c>
      <c r="AG3676" s="2">
        <v>1.3994</v>
      </c>
      <c r="AH3676" s="2">
        <v>9.7289600000000007</v>
      </c>
      <c r="AI3676" s="2">
        <v>145649</v>
      </c>
      <c r="AJ3676" s="2">
        <v>5.8329199999999997</v>
      </c>
      <c r="AK3676" s="2">
        <v>190.101</v>
      </c>
      <c r="AL3676" s="2">
        <v>3.6799300000000001E-11</v>
      </c>
      <c r="AM3676" s="3">
        <v>3.0934300000000001E-8</v>
      </c>
      <c r="AN3676" s="2">
        <v>3.1382104921644451</v>
      </c>
      <c r="AO3676" s="2">
        <v>3.1727862893003551</v>
      </c>
      <c r="AP3676" s="2">
        <v>2.8984260946772489</v>
      </c>
      <c r="AQ3676" s="23">
        <v>2.429174062830326</v>
      </c>
      <c r="AR3676" s="48">
        <v>10</v>
      </c>
      <c r="AS3676" s="22">
        <v>2.4112963614638798</v>
      </c>
      <c r="AT3676" s="49">
        <v>3</v>
      </c>
    </row>
    <row r="3677" spans="1:46" x14ac:dyDescent="0.25">
      <c r="A3677" s="7">
        <v>3677</v>
      </c>
      <c r="B3677" s="2">
        <v>1648615</v>
      </c>
      <c r="C3677" s="2" t="s">
        <v>18599</v>
      </c>
      <c r="D3677" s="2" t="s">
        <v>18599</v>
      </c>
      <c r="E3677" s="2" t="s">
        <v>18599</v>
      </c>
      <c r="F3677" s="2" t="s">
        <v>18597</v>
      </c>
      <c r="G3677" s="2" t="s">
        <v>18598</v>
      </c>
      <c r="H3677" s="2" t="s">
        <v>18600</v>
      </c>
      <c r="I3677" s="3" t="s">
        <v>10053</v>
      </c>
      <c r="J3677" s="9"/>
      <c r="K3677" s="2">
        <v>174.196</v>
      </c>
      <c r="L3677" s="2">
        <v>3.8194400000000002</v>
      </c>
      <c r="M3677" s="2">
        <v>204.792</v>
      </c>
      <c r="N3677" s="2">
        <v>1.0939599999999999E-3</v>
      </c>
      <c r="O3677" s="2">
        <v>1.0429999999999999</v>
      </c>
      <c r="P3677" s="2">
        <v>0.56999999999999995</v>
      </c>
      <c r="Q3677" s="2">
        <v>9.2044999999999991E-3</v>
      </c>
      <c r="R3677" s="2">
        <v>72.945999999999998</v>
      </c>
      <c r="S3677" s="2">
        <v>-10.914999999999999</v>
      </c>
      <c r="T3677" s="2">
        <v>0.109</v>
      </c>
      <c r="U3677" s="2">
        <v>2.3550499999999999E-2</v>
      </c>
      <c r="V3677" s="2">
        <v>31.619</v>
      </c>
      <c r="W3677" s="2">
        <v>135.71899999999999</v>
      </c>
      <c r="Y3677" s="2">
        <v>2.1677</v>
      </c>
      <c r="Z3677" s="2">
        <v>0.251189</v>
      </c>
      <c r="AA3677" s="2">
        <v>0.12274400000000001</v>
      </c>
      <c r="AB3677" s="2">
        <v>1.19422E-11</v>
      </c>
      <c r="AC3677" s="2">
        <v>2.2741099999999999</v>
      </c>
      <c r="AD3677" s="2">
        <v>3.8140100000000001</v>
      </c>
      <c r="AE3677" s="2">
        <v>218.27799999999999</v>
      </c>
      <c r="AF3677" s="2">
        <v>1.89002E-6</v>
      </c>
      <c r="AG3677" s="2">
        <v>6.9637099999999993E-2</v>
      </c>
      <c r="AH3677" s="2">
        <v>4.8357299999999999</v>
      </c>
      <c r="AI3677" s="2">
        <v>39.970100000000002</v>
      </c>
      <c r="AJ3677" s="2">
        <v>0.85594599999999998</v>
      </c>
      <c r="AK3677" s="2">
        <v>-2.2638600000000002</v>
      </c>
      <c r="AL3677" s="2">
        <v>4.7055399999999997E-2</v>
      </c>
      <c r="AM3677" s="3">
        <v>0.48159400000000002</v>
      </c>
      <c r="AQ3677" s="23"/>
      <c r="AR3677" s="48">
        <v>0</v>
      </c>
      <c r="AS3677" s="22"/>
      <c r="AT3677" s="49">
        <v>0</v>
      </c>
    </row>
    <row r="3678" spans="1:46" hidden="1" x14ac:dyDescent="0.25">
      <c r="A3678" s="7">
        <v>3678</v>
      </c>
      <c r="B3678" s="2" t="s">
        <v>22936</v>
      </c>
      <c r="F3678" s="2" t="s">
        <v>25636</v>
      </c>
      <c r="I3678" s="3"/>
      <c r="J3678" s="9"/>
      <c r="AM3678" s="3"/>
      <c r="AN3678" s="2">
        <v>3.0871804965004639</v>
      </c>
      <c r="AO3678" s="2">
        <v>3.1921669985482741</v>
      </c>
      <c r="AP3678" s="2">
        <v>2.8848335714416389</v>
      </c>
      <c r="AQ3678" s="23">
        <v>3.2920736138845101</v>
      </c>
      <c r="AR3678" s="48">
        <v>9</v>
      </c>
      <c r="AS3678" s="22">
        <v>3.3177530397853086</v>
      </c>
      <c r="AT3678" s="49">
        <v>2</v>
      </c>
    </row>
    <row r="3679" spans="1:46" hidden="1" x14ac:dyDescent="0.25">
      <c r="A3679" s="7">
        <v>3679</v>
      </c>
      <c r="B3679" s="2" t="s">
        <v>22937</v>
      </c>
      <c r="F3679" s="2" t="s">
        <v>25637</v>
      </c>
      <c r="I3679" s="3"/>
      <c r="J3679" s="9"/>
      <c r="AM3679" s="3"/>
      <c r="AQ3679" s="23">
        <v>1.7584992728597855</v>
      </c>
      <c r="AR3679" s="48">
        <v>1</v>
      </c>
      <c r="AS3679" s="22">
        <v>1.903670113037101</v>
      </c>
      <c r="AT3679" s="49">
        <v>3</v>
      </c>
    </row>
    <row r="3680" spans="1:46" hidden="1" x14ac:dyDescent="0.25">
      <c r="A3680" s="7">
        <v>3680</v>
      </c>
      <c r="B3680" s="2" t="s">
        <v>22938</v>
      </c>
      <c r="C3680" s="2" t="s">
        <v>24059</v>
      </c>
      <c r="D3680" s="2" t="s">
        <v>24375</v>
      </c>
      <c r="E3680" s="2" t="s">
        <v>24375</v>
      </c>
      <c r="F3680" s="2" t="s">
        <v>25638</v>
      </c>
      <c r="G3680" s="2" t="s">
        <v>26757</v>
      </c>
      <c r="H3680" s="2" t="s">
        <v>28299</v>
      </c>
      <c r="I3680" s="3" t="s">
        <v>28300</v>
      </c>
      <c r="J3680" s="9"/>
      <c r="K3680" s="2">
        <v>1016.86</v>
      </c>
      <c r="AB3680" s="2">
        <v>8.3402800000000005E-11</v>
      </c>
      <c r="AC3680" s="2">
        <v>5.1671100000000001</v>
      </c>
      <c r="AD3680" s="2">
        <v>13.4619</v>
      </c>
      <c r="AE3680" s="2">
        <v>363.27300000000002</v>
      </c>
      <c r="AF3680" s="2">
        <v>1.9656500000000001E-9</v>
      </c>
      <c r="AG3680" s="2">
        <v>0.76629599999999998</v>
      </c>
      <c r="AH3680" s="2">
        <v>9.5855200000000007</v>
      </c>
      <c r="AI3680" s="2">
        <v>32976.199999999997</v>
      </c>
      <c r="AJ3680" s="2">
        <v>4.4782700000000002</v>
      </c>
      <c r="AK3680" s="2">
        <v>179.53200000000001</v>
      </c>
      <c r="AL3680" s="2">
        <v>9.2857299999999999E-8</v>
      </c>
      <c r="AM3680" s="3">
        <v>0.11681900000000001</v>
      </c>
      <c r="AN3680" s="2">
        <v>3.0871804965004639</v>
      </c>
      <c r="AO3680" s="2">
        <v>3.0871804965004639</v>
      </c>
      <c r="AP3680" s="2">
        <v>2.8848335714416389</v>
      </c>
      <c r="AQ3680" s="23">
        <v>0.58240801380410323</v>
      </c>
      <c r="AR3680" s="48">
        <v>1</v>
      </c>
      <c r="AS3680" s="22">
        <v>0.95975136796790861</v>
      </c>
      <c r="AT3680" s="49">
        <v>2</v>
      </c>
    </row>
    <row r="3681" spans="1:46" hidden="1" x14ac:dyDescent="0.25">
      <c r="A3681" s="7">
        <v>3681</v>
      </c>
      <c r="B3681" s="2" t="s">
        <v>15282</v>
      </c>
      <c r="C3681" s="2" t="s">
        <v>15285</v>
      </c>
      <c r="D3681" s="2" t="s">
        <v>15285</v>
      </c>
      <c r="E3681" s="2" t="s">
        <v>15285</v>
      </c>
      <c r="F3681" s="2" t="s">
        <v>15283</v>
      </c>
      <c r="G3681" s="2" t="s">
        <v>15284</v>
      </c>
      <c r="H3681" s="2" t="s">
        <v>15286</v>
      </c>
      <c r="I3681" s="3" t="s">
        <v>832</v>
      </c>
      <c r="J3681" s="9"/>
      <c r="K3681" s="2">
        <v>390.56400000000002</v>
      </c>
      <c r="L3681" s="2">
        <v>20.844899999999999</v>
      </c>
      <c r="M3681" s="2">
        <v>432.108</v>
      </c>
      <c r="N3681" s="2">
        <v>5.1760699999999999E-6</v>
      </c>
      <c r="O3681" s="2">
        <v>0.95599999999999996</v>
      </c>
      <c r="P3681" s="2">
        <v>0.73299999999999998</v>
      </c>
      <c r="Q3681" s="2">
        <v>8.26038E-7</v>
      </c>
      <c r="R3681" s="2">
        <v>207.65799999999999</v>
      </c>
      <c r="S3681" s="2">
        <v>-16.530999999999999</v>
      </c>
      <c r="T3681" s="2">
        <v>9.5000000000000001E-2</v>
      </c>
      <c r="U3681" s="2">
        <v>5.6234100000000002E-2</v>
      </c>
      <c r="V3681" s="2">
        <v>30.265999999999998</v>
      </c>
      <c r="W3681" s="2">
        <v>139.34800000000001</v>
      </c>
      <c r="X3681" s="2">
        <v>2.2542399999999999E-7</v>
      </c>
      <c r="Y3681" s="2">
        <v>36.982799999999997</v>
      </c>
      <c r="Z3681" s="2">
        <v>4.30527E-7</v>
      </c>
      <c r="AA3681" s="2">
        <v>1.1668100000000001E-6</v>
      </c>
      <c r="AB3681" s="2">
        <v>2.0285800000000001E-11</v>
      </c>
      <c r="AC3681" s="2">
        <v>343.298</v>
      </c>
      <c r="AD3681" s="2">
        <v>5.7542400000000002</v>
      </c>
      <c r="AE3681" s="2">
        <v>383.52699999999999</v>
      </c>
      <c r="AF3681" s="2">
        <v>2.5765900000000002E-7</v>
      </c>
      <c r="AG3681" s="2">
        <v>1.9559500000000001</v>
      </c>
      <c r="AH3681" s="2">
        <v>11.686199999999999</v>
      </c>
      <c r="AI3681" s="2">
        <v>14435.2</v>
      </c>
      <c r="AJ3681" s="2">
        <v>7.5507999999999997</v>
      </c>
      <c r="AK3681" s="2">
        <v>-48.067100000000003</v>
      </c>
      <c r="AL3681" s="2">
        <v>5.49063E-7</v>
      </c>
      <c r="AM3681" s="3">
        <v>1.00011E-5</v>
      </c>
      <c r="AN3681" s="2">
        <v>2.893360470484351</v>
      </c>
      <c r="AO3681" s="2">
        <v>2.8746338124897219</v>
      </c>
      <c r="AP3681" s="2">
        <v>2.691013545425526</v>
      </c>
      <c r="AQ3681" s="23">
        <v>1.62321563961933</v>
      </c>
      <c r="AR3681" s="48">
        <v>6</v>
      </c>
      <c r="AS3681" s="22">
        <v>2.0322293443155632</v>
      </c>
      <c r="AT3681" s="49">
        <v>12</v>
      </c>
    </row>
    <row r="3682" spans="1:46" hidden="1" x14ac:dyDescent="0.25">
      <c r="A3682" s="7">
        <v>3682</v>
      </c>
      <c r="B3682" s="2" t="s">
        <v>14955</v>
      </c>
      <c r="C3682" s="2" t="s">
        <v>14958</v>
      </c>
      <c r="D3682" s="2" t="s">
        <v>14958</v>
      </c>
      <c r="E3682" s="2" t="s">
        <v>14958</v>
      </c>
      <c r="F3682" s="2" t="s">
        <v>14956</v>
      </c>
      <c r="G3682" s="2" t="s">
        <v>14957</v>
      </c>
      <c r="H3682" s="2" t="s">
        <v>14959</v>
      </c>
      <c r="I3682" s="3" t="s">
        <v>14960</v>
      </c>
      <c r="J3682" s="9"/>
      <c r="K3682" s="2">
        <v>244.33500000000001</v>
      </c>
      <c r="L3682" s="2">
        <v>3.3651200000000001</v>
      </c>
      <c r="M3682" s="2">
        <v>287.43400000000003</v>
      </c>
      <c r="N3682" s="2">
        <v>2.9648299999999999E-3</v>
      </c>
      <c r="O3682" s="2">
        <v>1.014</v>
      </c>
      <c r="P3682" s="2">
        <v>5.0000000000000001E-3</v>
      </c>
      <c r="Q3682" s="2">
        <v>1.10662E-2</v>
      </c>
      <c r="R3682" s="2">
        <v>105.626</v>
      </c>
      <c r="S3682" s="2">
        <v>31.515999999999998</v>
      </c>
      <c r="T3682" s="2">
        <v>0.16300000000000001</v>
      </c>
      <c r="U3682" s="2">
        <v>4.9431099999999997E-3</v>
      </c>
      <c r="V3682" s="2">
        <v>36.155999999999999</v>
      </c>
      <c r="X3682" s="2">
        <v>4.22669E-3</v>
      </c>
      <c r="Y3682" s="2">
        <v>5.9156199999999997</v>
      </c>
      <c r="Z3682" s="2">
        <v>2.9444200000000001E-4</v>
      </c>
      <c r="AA3682" s="2">
        <v>0.59020099999999998</v>
      </c>
      <c r="AB3682" s="2">
        <v>2.6954199999999999E-11</v>
      </c>
      <c r="AC3682" s="2">
        <v>1.79941</v>
      </c>
      <c r="AD3682" s="2">
        <v>5.2624500000000003</v>
      </c>
      <c r="AE3682" s="2">
        <v>276.49200000000002</v>
      </c>
      <c r="AF3682" s="2">
        <v>2.2057599999999999E-6</v>
      </c>
      <c r="AG3682" s="2">
        <v>3.0472299999999999</v>
      </c>
      <c r="AH3682" s="2">
        <v>7.3828199999999997</v>
      </c>
      <c r="AI3682" s="2">
        <v>273.87299999999999</v>
      </c>
      <c r="AJ3682" s="2">
        <v>1.8174800000000001E-2</v>
      </c>
      <c r="AK3682" s="2">
        <v>75.433999999999997</v>
      </c>
      <c r="AL3682" s="2">
        <v>5.2159499999999996E-3</v>
      </c>
      <c r="AM3682" s="3">
        <v>6.1618700000000004</v>
      </c>
      <c r="AN3682" s="2">
        <v>2.694635519715133</v>
      </c>
      <c r="AO3682" s="2">
        <v>2.7728645547052628</v>
      </c>
      <c r="AP3682" s="2">
        <v>2.492288594656308</v>
      </c>
      <c r="AQ3682" s="23">
        <v>1.0155064537598462</v>
      </c>
      <c r="AR3682" s="48">
        <v>4</v>
      </c>
      <c r="AS3682" s="22">
        <v>1.8592576186612679</v>
      </c>
      <c r="AT3682" s="49">
        <v>7</v>
      </c>
    </row>
    <row r="3683" spans="1:46" hidden="1" x14ac:dyDescent="0.25">
      <c r="A3683" s="7">
        <v>3683</v>
      </c>
      <c r="B3683" s="2" t="s">
        <v>20042</v>
      </c>
      <c r="C3683" s="2" t="s">
        <v>20045</v>
      </c>
      <c r="D3683" s="2" t="s">
        <v>20048</v>
      </c>
      <c r="E3683" s="2" t="s">
        <v>20048</v>
      </c>
      <c r="F3683" s="2" t="s">
        <v>20043</v>
      </c>
      <c r="G3683" s="2" t="s">
        <v>20044</v>
      </c>
      <c r="H3683" s="2" t="s">
        <v>20046</v>
      </c>
      <c r="I3683" s="3" t="s">
        <v>20047</v>
      </c>
      <c r="J3683" s="9"/>
      <c r="K3683" s="2">
        <v>839.77</v>
      </c>
      <c r="O3683" s="2">
        <v>1.8480000000000001</v>
      </c>
      <c r="S3683" s="2">
        <v>524.154</v>
      </c>
      <c r="T3683" s="2">
        <v>0.32800000000000001</v>
      </c>
      <c r="AA3683" s="2">
        <v>2.7478900000000001E-9</v>
      </c>
      <c r="AB3683" s="2">
        <v>8.1929700000000003E-11</v>
      </c>
      <c r="AC3683" s="2">
        <v>5.2850099999999998</v>
      </c>
      <c r="AD3683" s="2">
        <v>123.783</v>
      </c>
      <c r="AE3683" s="2">
        <v>311.8</v>
      </c>
      <c r="AF3683" s="2">
        <v>1.9505100000000001E-9</v>
      </c>
      <c r="AG3683" s="2">
        <v>0.229826</v>
      </c>
      <c r="AH3683" s="2">
        <v>9.5886399999999998</v>
      </c>
      <c r="AI3683" s="2">
        <v>32269.3</v>
      </c>
      <c r="AJ3683" s="2">
        <v>3.58074</v>
      </c>
      <c r="AK3683" s="2">
        <v>172.059</v>
      </c>
      <c r="AL3683" s="2">
        <v>1.1617400000000001E-7</v>
      </c>
      <c r="AM3683" s="3">
        <v>0.14349100000000001</v>
      </c>
      <c r="AN3683" s="2">
        <v>2.689240487828426</v>
      </c>
      <c r="AO3683" s="2">
        <v>2.689240487828426</v>
      </c>
      <c r="AP3683" s="2">
        <v>2.4868935627696018</v>
      </c>
      <c r="AQ3683" s="23">
        <v>1.320968641163935</v>
      </c>
      <c r="AR3683" s="48">
        <v>2</v>
      </c>
      <c r="AS3683" s="22">
        <v>1.5223428919652342</v>
      </c>
      <c r="AT3683" s="49">
        <v>10</v>
      </c>
    </row>
    <row r="3684" spans="1:46" x14ac:dyDescent="0.25">
      <c r="A3684" s="7">
        <v>3684</v>
      </c>
      <c r="B3684" s="2" t="s">
        <v>22939</v>
      </c>
      <c r="C3684" s="2" t="s">
        <v>24060</v>
      </c>
      <c r="D3684" s="2" t="s">
        <v>24376</v>
      </c>
      <c r="E3684" s="2" t="s">
        <v>24376</v>
      </c>
      <c r="F3684" s="2" t="s">
        <v>25639</v>
      </c>
      <c r="G3684" s="2" t="s">
        <v>26758</v>
      </c>
      <c r="H3684" s="2" t="s">
        <v>28301</v>
      </c>
      <c r="I3684" s="3" t="s">
        <v>28302</v>
      </c>
      <c r="J3684" s="9"/>
      <c r="K3684" s="2">
        <v>315.29000000000002</v>
      </c>
      <c r="AB3684" s="2">
        <v>1.78185E-11</v>
      </c>
      <c r="AC3684" s="2">
        <v>1.4155500000000001</v>
      </c>
      <c r="AD3684" s="2">
        <v>4.5831</v>
      </c>
      <c r="AE3684" s="2">
        <v>271.29000000000002</v>
      </c>
      <c r="AF3684" s="2">
        <v>2.4827500000000001E-11</v>
      </c>
      <c r="AG3684" s="2">
        <v>0.143541</v>
      </c>
      <c r="AH3684" s="2">
        <v>9.5648700000000009</v>
      </c>
      <c r="AI3684" s="2">
        <v>45.0396</v>
      </c>
      <c r="AJ3684" s="2">
        <v>-1.1414200000000001</v>
      </c>
      <c r="AK3684" s="2">
        <v>165.31800000000001</v>
      </c>
      <c r="AL3684" s="2">
        <v>2.7207099999999999E-11</v>
      </c>
      <c r="AM3684" s="3">
        <v>9.7498499999999991E-3</v>
      </c>
      <c r="AQ3684" s="23">
        <v>-3.1068324740243232</v>
      </c>
      <c r="AR3684" s="48">
        <v>1</v>
      </c>
      <c r="AS3684" s="22"/>
      <c r="AT3684" s="49">
        <v>0</v>
      </c>
    </row>
    <row r="3685" spans="1:46" x14ac:dyDescent="0.25">
      <c r="A3685" s="7">
        <v>3685</v>
      </c>
      <c r="B3685" s="2" t="s">
        <v>22940</v>
      </c>
      <c r="C3685" s="2" t="s">
        <v>24061</v>
      </c>
      <c r="D3685" s="2" t="s">
        <v>24377</v>
      </c>
      <c r="E3685" s="2" t="s">
        <v>24377</v>
      </c>
      <c r="F3685" s="2" t="s">
        <v>25640</v>
      </c>
      <c r="G3685" s="2" t="s">
        <v>26759</v>
      </c>
      <c r="H3685" s="2" t="s">
        <v>28303</v>
      </c>
      <c r="I3685" s="3" t="s">
        <v>28304</v>
      </c>
      <c r="J3685" s="9"/>
      <c r="K3685" s="2">
        <v>379.35</v>
      </c>
      <c r="L3685" s="2">
        <v>3.39625E-2</v>
      </c>
      <c r="P3685" s="2">
        <v>0.93300000000000005</v>
      </c>
      <c r="S3685" s="2">
        <v>316.26600000000002</v>
      </c>
      <c r="AA3685" s="2">
        <v>0.109144</v>
      </c>
      <c r="AB3685" s="2">
        <v>1.94941E-11</v>
      </c>
      <c r="AC3685" s="2">
        <v>2.1027300000000002</v>
      </c>
      <c r="AD3685" s="2">
        <v>4.23874</v>
      </c>
      <c r="AE3685" s="2">
        <v>325.28800000000001</v>
      </c>
      <c r="AF3685" s="2">
        <v>1.9415900000000001E-11</v>
      </c>
      <c r="AG3685" s="2">
        <v>0.14355399999999999</v>
      </c>
      <c r="AH3685" s="2">
        <v>9.5464800000000007</v>
      </c>
      <c r="AI3685" s="2">
        <v>42.3889</v>
      </c>
      <c r="AJ3685" s="2">
        <v>-2.3226900000000001</v>
      </c>
      <c r="AK3685" s="2">
        <v>176.994</v>
      </c>
      <c r="AL3685" s="2">
        <v>3.2503000000000001E-10</v>
      </c>
      <c r="AM3685" s="3">
        <v>9.5031400000000002E-3</v>
      </c>
      <c r="AQ3685" s="23">
        <v>-3.1068324740243232</v>
      </c>
      <c r="AR3685" s="48">
        <v>1</v>
      </c>
      <c r="AS3685" s="22"/>
      <c r="AT3685" s="49">
        <v>0</v>
      </c>
    </row>
    <row r="3686" spans="1:46" x14ac:dyDescent="0.25">
      <c r="A3686" s="7">
        <v>3686</v>
      </c>
      <c r="B3686" s="2" t="s">
        <v>22941</v>
      </c>
      <c r="C3686" s="2" t="s">
        <v>24062</v>
      </c>
      <c r="D3686" s="2" t="s">
        <v>24062</v>
      </c>
      <c r="E3686" s="2" t="s">
        <v>24062</v>
      </c>
      <c r="F3686" s="2" t="s">
        <v>25641</v>
      </c>
      <c r="G3686" s="2" t="s">
        <v>26760</v>
      </c>
      <c r="H3686" s="2" t="s">
        <v>28305</v>
      </c>
      <c r="I3686" s="3" t="s">
        <v>28231</v>
      </c>
      <c r="J3686" s="9"/>
      <c r="K3686" s="2">
        <v>411.35</v>
      </c>
      <c r="AB3686" s="2">
        <v>1.9483199999999999E-11</v>
      </c>
      <c r="AC3686" s="2">
        <v>2.4932300000000001</v>
      </c>
      <c r="AD3686" s="2">
        <v>4.2561099999999996</v>
      </c>
      <c r="AE3686" s="2">
        <v>337.03500000000003</v>
      </c>
      <c r="AF3686" s="2">
        <v>2.6091199999999999E-11</v>
      </c>
      <c r="AG3686" s="2">
        <v>0.14366999999999999</v>
      </c>
      <c r="AH3686" s="2">
        <v>9.5929599999999997</v>
      </c>
      <c r="AI3686" s="2">
        <v>49.925199999999997</v>
      </c>
      <c r="AJ3686" s="2">
        <v>-2.29243</v>
      </c>
      <c r="AK3686" s="2">
        <v>150.09200000000001</v>
      </c>
      <c r="AL3686" s="2">
        <v>6.3129500000000002E-11</v>
      </c>
      <c r="AM3686" s="3">
        <v>3.7997799999999998E-2</v>
      </c>
      <c r="AQ3686" s="23">
        <v>-3.1068324740243232</v>
      </c>
      <c r="AR3686" s="48">
        <v>1</v>
      </c>
      <c r="AS3686" s="22"/>
      <c r="AT3686" s="49">
        <v>0</v>
      </c>
    </row>
    <row r="3687" spans="1:46" hidden="1" x14ac:dyDescent="0.25">
      <c r="A3687" s="7">
        <v>3687</v>
      </c>
      <c r="B3687" s="2" t="s">
        <v>22942</v>
      </c>
      <c r="C3687" s="2" t="s">
        <v>24063</v>
      </c>
      <c r="D3687" s="2" t="s">
        <v>24063</v>
      </c>
      <c r="E3687" s="2" t="s">
        <v>24063</v>
      </c>
      <c r="F3687" s="2" t="s">
        <v>25642</v>
      </c>
      <c r="G3687" s="2" t="s">
        <v>26761</v>
      </c>
      <c r="H3687" s="2" t="s">
        <v>28306</v>
      </c>
      <c r="I3687" s="3" t="s">
        <v>28307</v>
      </c>
      <c r="J3687" s="9"/>
      <c r="K3687" s="2">
        <v>364.57400000000001</v>
      </c>
      <c r="L3687" s="2">
        <v>48.0839</v>
      </c>
      <c r="M3687" s="2">
        <v>368.529</v>
      </c>
      <c r="N3687" s="2">
        <v>1.3366E-5</v>
      </c>
      <c r="O3687" s="2">
        <v>0.97</v>
      </c>
      <c r="P3687" s="2">
        <v>0.53600000000000003</v>
      </c>
      <c r="Q3687" s="2">
        <v>1.5667499999999999E-5</v>
      </c>
      <c r="R3687" s="2">
        <v>261.01299999999998</v>
      </c>
      <c r="S3687" s="2">
        <v>140.958</v>
      </c>
      <c r="T3687" s="2">
        <v>0.46500000000000002</v>
      </c>
      <c r="U3687" s="2">
        <v>5.9156199999999999E-3</v>
      </c>
      <c r="Z3687" s="2">
        <v>1.43549E-8</v>
      </c>
      <c r="AA3687" s="2">
        <v>4.8640699999999997E-5</v>
      </c>
      <c r="AB3687" s="2">
        <v>1.7372000000000002E-11</v>
      </c>
      <c r="AC3687" s="2">
        <v>199.18199999999999</v>
      </c>
      <c r="AD3687" s="2">
        <v>79.1113</v>
      </c>
      <c r="AE3687" s="2">
        <v>344.01799999999997</v>
      </c>
      <c r="AF3687" s="2">
        <v>1.00021E-9</v>
      </c>
      <c r="AG3687" s="2">
        <v>0.56142300000000001</v>
      </c>
      <c r="AH3687" s="2">
        <v>9.4435500000000001</v>
      </c>
      <c r="AI3687" s="2">
        <v>43858.6</v>
      </c>
      <c r="AJ3687" s="2">
        <v>4.7572400000000004</v>
      </c>
      <c r="AK3687" s="2">
        <v>132.80799999999999</v>
      </c>
      <c r="AL3687" s="2">
        <v>3.9971999999999998E-7</v>
      </c>
      <c r="AM3687" s="3">
        <v>3.3116500000000002E-4</v>
      </c>
      <c r="AQ3687" s="23">
        <v>1.3949999088916532</v>
      </c>
      <c r="AR3687" s="48">
        <v>2</v>
      </c>
      <c r="AS3687" s="22">
        <v>0.65019595189603041</v>
      </c>
      <c r="AT3687" s="49">
        <v>3</v>
      </c>
    </row>
    <row r="3688" spans="1:46" hidden="1" x14ac:dyDescent="0.25">
      <c r="A3688" s="7">
        <v>3688</v>
      </c>
      <c r="B3688" s="2" t="s">
        <v>2107</v>
      </c>
      <c r="C3688" s="2" t="s">
        <v>2110</v>
      </c>
      <c r="D3688" s="2" t="s">
        <v>2110</v>
      </c>
      <c r="E3688" s="2" t="s">
        <v>2110</v>
      </c>
      <c r="F3688" s="2" t="s">
        <v>2108</v>
      </c>
      <c r="G3688" s="2" t="s">
        <v>2109</v>
      </c>
      <c r="H3688" s="2" t="s">
        <v>2111</v>
      </c>
      <c r="I3688" s="3" t="s">
        <v>2112</v>
      </c>
      <c r="J3688" s="9"/>
      <c r="K3688" s="2">
        <v>282.22000000000003</v>
      </c>
      <c r="L3688" s="2">
        <v>60.256</v>
      </c>
      <c r="N3688" s="2">
        <v>5.1999599999999999E-6</v>
      </c>
      <c r="O3688" s="2">
        <v>1.474</v>
      </c>
      <c r="P3688" s="2">
        <v>0.51200000000000001</v>
      </c>
      <c r="Q3688" s="2">
        <v>6.2661400000000003E-7</v>
      </c>
      <c r="R3688" s="2">
        <v>168.244</v>
      </c>
      <c r="S3688" s="2">
        <v>82.453999999999994</v>
      </c>
      <c r="T3688" s="2">
        <v>0.25700000000000001</v>
      </c>
      <c r="U3688" s="2">
        <v>4.7973299999999998E-3</v>
      </c>
      <c r="Z3688" s="2">
        <v>2.7925400000000002E-6</v>
      </c>
      <c r="AA3688" s="2">
        <v>1.5346199999999999E-5</v>
      </c>
      <c r="AB3688" s="2">
        <v>9.0274499999999999E-12</v>
      </c>
      <c r="AC3688" s="2">
        <v>87.480400000000003</v>
      </c>
      <c r="AD3688" s="2">
        <v>8.8292999999999999</v>
      </c>
      <c r="AE3688" s="2">
        <v>286.99099999999999</v>
      </c>
      <c r="AF3688" s="2">
        <v>1.1986E-5</v>
      </c>
      <c r="AG3688" s="2">
        <v>0.23879700000000001</v>
      </c>
      <c r="AH3688" s="2">
        <v>8.7762100000000007</v>
      </c>
      <c r="AI3688" s="2">
        <v>2562.0100000000002</v>
      </c>
      <c r="AJ3688" s="2">
        <v>3.78118</v>
      </c>
      <c r="AK3688" s="2">
        <v>45.505899999999997</v>
      </c>
      <c r="AL3688" s="2">
        <v>1.04535E-4</v>
      </c>
      <c r="AM3688" s="3">
        <v>7.6635200000000001E-5</v>
      </c>
      <c r="AQ3688" s="23">
        <v>0.76872267659458482</v>
      </c>
      <c r="AR3688" s="48">
        <v>6</v>
      </c>
      <c r="AS3688" s="22">
        <v>0.60515979507395301</v>
      </c>
      <c r="AT3688" s="49">
        <v>8</v>
      </c>
    </row>
    <row r="3689" spans="1:46" x14ac:dyDescent="0.25">
      <c r="A3689" s="7">
        <v>3689</v>
      </c>
      <c r="B3689" s="2" t="s">
        <v>22943</v>
      </c>
      <c r="F3689" s="2" t="s">
        <v>25643</v>
      </c>
      <c r="I3689" s="3"/>
      <c r="J3689" s="9"/>
      <c r="AM3689" s="3"/>
      <c r="AN3689" s="2">
        <v>2.689240487828426</v>
      </c>
      <c r="AO3689" s="2">
        <v>2.8154264898519021</v>
      </c>
      <c r="AP3689" s="2">
        <v>2.5357732421652019</v>
      </c>
      <c r="AQ3689" s="23">
        <v>1.6128785967588433</v>
      </c>
      <c r="AR3689" s="48">
        <v>1</v>
      </c>
      <c r="AS3689" s="22"/>
      <c r="AT3689" s="49">
        <v>0</v>
      </c>
    </row>
    <row r="3690" spans="1:46" hidden="1" x14ac:dyDescent="0.25">
      <c r="A3690" s="7">
        <v>3690</v>
      </c>
      <c r="B3690" s="2" t="s">
        <v>22944</v>
      </c>
      <c r="C3690" s="2" t="s">
        <v>24064</v>
      </c>
      <c r="D3690" s="2" t="s">
        <v>24378</v>
      </c>
      <c r="E3690" s="2" t="s">
        <v>24379</v>
      </c>
      <c r="F3690" s="2" t="s">
        <v>25644</v>
      </c>
      <c r="G3690" s="2" t="s">
        <v>26762</v>
      </c>
      <c r="H3690" s="2" t="s">
        <v>28308</v>
      </c>
      <c r="I3690" s="3" t="s">
        <v>28309</v>
      </c>
      <c r="J3690" s="9"/>
      <c r="K3690" s="2">
        <v>433.58600000000001</v>
      </c>
      <c r="AB3690" s="2">
        <v>1.8760100000000001E-11</v>
      </c>
      <c r="AC3690" s="2">
        <v>45.119799999999998</v>
      </c>
      <c r="AD3690" s="2">
        <v>3.5557500000000002</v>
      </c>
      <c r="AE3690" s="2">
        <v>327.91199999999998</v>
      </c>
      <c r="AF3690" s="2">
        <v>2.9930400000000002E-10</v>
      </c>
      <c r="AG3690" s="2">
        <v>0.72975400000000001</v>
      </c>
      <c r="AH3690" s="2">
        <v>9.0536899999999996</v>
      </c>
      <c r="AI3690" s="2">
        <v>1193.57</v>
      </c>
      <c r="AJ3690" s="2">
        <v>0.79036399999999996</v>
      </c>
      <c r="AK3690" s="2">
        <v>157.55500000000001</v>
      </c>
      <c r="AL3690" s="2">
        <v>2.9872599999999997E-8</v>
      </c>
      <c r="AM3690" s="3">
        <v>1.7535300000000001E-3</v>
      </c>
      <c r="AQ3690" s="23">
        <v>1.5199386454999542</v>
      </c>
      <c r="AR3690" s="48">
        <v>2</v>
      </c>
      <c r="AS3690" s="22">
        <v>2.4112963614638798</v>
      </c>
      <c r="AT3690" s="49">
        <v>2</v>
      </c>
    </row>
    <row r="3691" spans="1:46" hidden="1" x14ac:dyDescent="0.25">
      <c r="A3691" s="7">
        <v>3691</v>
      </c>
      <c r="B3691" s="2" t="s">
        <v>6413</v>
      </c>
      <c r="C3691" s="2" t="s">
        <v>6416</v>
      </c>
      <c r="D3691" s="2" t="s">
        <v>6416</v>
      </c>
      <c r="E3691" s="2" t="s">
        <v>6416</v>
      </c>
      <c r="F3691" s="2" t="s">
        <v>6414</v>
      </c>
      <c r="G3691" s="2" t="s">
        <v>6415</v>
      </c>
      <c r="H3691" s="2" t="s">
        <v>6417</v>
      </c>
      <c r="I3691" s="3" t="s">
        <v>6418</v>
      </c>
      <c r="J3691" s="9"/>
      <c r="K3691" s="2">
        <v>188.18299999999999</v>
      </c>
      <c r="L3691" s="2">
        <v>0.22181999999999999</v>
      </c>
      <c r="M3691" s="2">
        <v>305.649</v>
      </c>
      <c r="N3691" s="2">
        <v>4.5603700000000002E-3</v>
      </c>
      <c r="O3691" s="2">
        <v>1.391</v>
      </c>
      <c r="P3691" s="2">
        <v>0.751</v>
      </c>
      <c r="Q3691" s="2">
        <v>0.102094</v>
      </c>
      <c r="R3691" s="2">
        <v>173.95699999999999</v>
      </c>
      <c r="S3691" s="2">
        <v>166.54499999999999</v>
      </c>
      <c r="T3691" s="2">
        <v>0.27700000000000002</v>
      </c>
      <c r="U3691" s="2">
        <v>2.4154599999999998E-2</v>
      </c>
      <c r="Y3691" s="2">
        <v>30.1995</v>
      </c>
      <c r="Z3691" s="2">
        <v>3.6897800000000001E-7</v>
      </c>
      <c r="AA3691" s="2">
        <v>0.188365</v>
      </c>
      <c r="AB3691" s="2">
        <v>1.13827E-11</v>
      </c>
      <c r="AC3691" s="2">
        <v>1.31931</v>
      </c>
      <c r="AD3691" s="2">
        <v>4.6387299999999998</v>
      </c>
      <c r="AE3691" s="2">
        <v>264.40199999999999</v>
      </c>
      <c r="AF3691" s="2">
        <v>2.8024400000000001E-9</v>
      </c>
      <c r="AG3691" s="2">
        <v>8.7453100000000006E-2</v>
      </c>
      <c r="AH3691" s="2">
        <v>8.1859800000000007</v>
      </c>
      <c r="AI3691" s="2">
        <v>22.118600000000001</v>
      </c>
      <c r="AJ3691" s="2">
        <v>-0.68862699999999999</v>
      </c>
      <c r="AK3691" s="2">
        <v>146.86799999999999</v>
      </c>
      <c r="AL3691" s="2">
        <v>4.2577300000000001E-7</v>
      </c>
      <c r="AM3691" s="3">
        <v>0.16001199999999999</v>
      </c>
      <c r="AN3691" s="2">
        <v>2.9039308834836679</v>
      </c>
      <c r="AO3691" s="2">
        <v>2.93762953511186</v>
      </c>
      <c r="AP3691" s="2">
        <v>2.7015839584248429</v>
      </c>
      <c r="AQ3691" s="23">
        <v>1.6448773821082532</v>
      </c>
      <c r="AR3691" s="48">
        <v>2</v>
      </c>
      <c r="AS3691" s="22">
        <v>2.2429479256857983</v>
      </c>
      <c r="AT3691" s="49">
        <v>4</v>
      </c>
    </row>
    <row r="3692" spans="1:46" hidden="1" x14ac:dyDescent="0.25">
      <c r="A3692" s="7">
        <v>3692</v>
      </c>
      <c r="B3692" s="2" t="s">
        <v>22945</v>
      </c>
      <c r="F3692" s="2" t="s">
        <v>25645</v>
      </c>
      <c r="I3692" s="3"/>
      <c r="J3692" s="9"/>
      <c r="AM3692" s="3"/>
      <c r="AQ3692" s="23">
        <v>1.5199386454999531</v>
      </c>
      <c r="AR3692" s="48">
        <v>2</v>
      </c>
      <c r="AS3692" s="22">
        <v>2.231432820455943</v>
      </c>
      <c r="AT3692" s="49">
        <v>6</v>
      </c>
    </row>
    <row r="3693" spans="1:46" hidden="1" x14ac:dyDescent="0.25">
      <c r="A3693" s="7">
        <v>3693</v>
      </c>
      <c r="B3693" s="2" t="s">
        <v>22946</v>
      </c>
      <c r="C3693" s="2" t="s">
        <v>24065</v>
      </c>
      <c r="F3693" s="2" t="s">
        <v>25646</v>
      </c>
      <c r="G3693" s="2" t="s">
        <v>26763</v>
      </c>
      <c r="H3693" s="2" t="s">
        <v>28310</v>
      </c>
      <c r="I3693" s="3" t="s">
        <v>28311</v>
      </c>
      <c r="J3693" s="9"/>
      <c r="K3693" s="2">
        <v>472.25299999999999</v>
      </c>
      <c r="AM3693" s="3"/>
      <c r="AN3693" s="2">
        <v>2.689240487828426</v>
      </c>
      <c r="AO3693" s="2">
        <v>2.689240487828426</v>
      </c>
      <c r="AP3693" s="2">
        <v>2.4868935627696018</v>
      </c>
      <c r="AQ3693" s="23">
        <v>2.5305332950349229</v>
      </c>
      <c r="AR3693" s="48">
        <v>2</v>
      </c>
      <c r="AS3693" s="22">
        <v>2.4112963614638798</v>
      </c>
      <c r="AT3693" s="49">
        <v>4</v>
      </c>
    </row>
    <row r="3694" spans="1:46" x14ac:dyDescent="0.25">
      <c r="A3694" s="7">
        <v>3694</v>
      </c>
      <c r="B3694" s="2" t="s">
        <v>22947</v>
      </c>
      <c r="C3694" s="2" t="s">
        <v>24066</v>
      </c>
      <c r="D3694" s="2" t="s">
        <v>24380</v>
      </c>
      <c r="E3694" s="2" t="s">
        <v>24380</v>
      </c>
      <c r="F3694" s="2" t="s">
        <v>25647</v>
      </c>
      <c r="G3694" s="2" t="s">
        <v>26764</v>
      </c>
      <c r="H3694" s="2" t="s">
        <v>28312</v>
      </c>
      <c r="I3694" s="3" t="s">
        <v>28313</v>
      </c>
      <c r="J3694" s="9"/>
      <c r="K3694" s="2">
        <v>788.88099999999997</v>
      </c>
      <c r="AB3694" s="2">
        <v>6.5353399999999997E-11</v>
      </c>
      <c r="AC3694" s="2">
        <v>3.3066800000000001</v>
      </c>
      <c r="AD3694" s="2">
        <v>256.14600000000002</v>
      </c>
      <c r="AE3694" s="2">
        <v>371.87599999999998</v>
      </c>
      <c r="AF3694" s="2">
        <v>2.12889E-11</v>
      </c>
      <c r="AG3694" s="2">
        <v>0.232406</v>
      </c>
      <c r="AH3694" s="2">
        <v>9.6038099999999993</v>
      </c>
      <c r="AI3694" s="2">
        <v>29757.3</v>
      </c>
      <c r="AJ3694" s="2">
        <v>-0.53025599999999995</v>
      </c>
      <c r="AK3694" s="2">
        <v>240.511</v>
      </c>
      <c r="AL3694" s="2">
        <v>8.0601600000000004E-10</v>
      </c>
      <c r="AM3694" s="3">
        <v>4.5005399999999999E-3</v>
      </c>
      <c r="AQ3694" s="23">
        <v>2.2592853689261512</v>
      </c>
      <c r="AR3694" s="48">
        <v>1</v>
      </c>
      <c r="AS3694" s="22"/>
      <c r="AT3694" s="49">
        <v>0</v>
      </c>
    </row>
    <row r="3695" spans="1:46" hidden="1" x14ac:dyDescent="0.25">
      <c r="A3695" s="7">
        <v>3695</v>
      </c>
      <c r="B3695" s="2" t="s">
        <v>15361</v>
      </c>
      <c r="C3695" s="2" t="s">
        <v>15364</v>
      </c>
      <c r="D3695" s="2" t="s">
        <v>15364</v>
      </c>
      <c r="E3695" s="2" t="s">
        <v>15364</v>
      </c>
      <c r="F3695" s="2" t="s">
        <v>15362</v>
      </c>
      <c r="G3695" s="2" t="s">
        <v>15363</v>
      </c>
      <c r="H3695" s="2" t="s">
        <v>15365</v>
      </c>
      <c r="I3695" s="3" t="s">
        <v>15366</v>
      </c>
      <c r="J3695" s="9"/>
      <c r="K3695" s="2">
        <v>426.43200000000002</v>
      </c>
      <c r="L3695" s="2">
        <v>4.5498799999999999</v>
      </c>
      <c r="M3695" s="2">
        <v>582.28599999999994</v>
      </c>
      <c r="N3695" s="2">
        <v>8.26038E-7</v>
      </c>
      <c r="O3695" s="2">
        <v>1.4179999999999999</v>
      </c>
      <c r="P3695" s="2">
        <v>0.879</v>
      </c>
      <c r="R3695" s="2">
        <v>331.72199999999998</v>
      </c>
      <c r="S3695" s="2">
        <v>262.298</v>
      </c>
      <c r="T3695" s="2">
        <v>0.93200000000000005</v>
      </c>
      <c r="Z3695" s="2">
        <v>1.2359499999999999E-13</v>
      </c>
      <c r="AA3695" s="2">
        <v>1.51705E-8</v>
      </c>
      <c r="AB3695" s="2">
        <v>1.38652E-11</v>
      </c>
      <c r="AC3695" s="2">
        <v>392.20299999999997</v>
      </c>
      <c r="AD3695" s="2">
        <v>21.455200000000001</v>
      </c>
      <c r="AE3695" s="2">
        <v>387.517</v>
      </c>
      <c r="AF3695" s="2">
        <v>8.3402099999999999E-10</v>
      </c>
      <c r="AG3695" s="2">
        <v>0.179227</v>
      </c>
      <c r="AH3695" s="2">
        <v>9.6170100000000005</v>
      </c>
      <c r="AI3695" s="2">
        <v>75577.2</v>
      </c>
      <c r="AJ3695" s="2">
        <v>4.19123</v>
      </c>
      <c r="AK3695" s="2">
        <v>204.18100000000001</v>
      </c>
      <c r="AL3695" s="2">
        <v>5.2212499999999999E-10</v>
      </c>
      <c r="AM3695" s="3">
        <v>1.9413199999999999E-5</v>
      </c>
      <c r="AN3695" s="2">
        <v>3.1382104921644451</v>
      </c>
      <c r="AO3695" s="2">
        <v>3.1727862893003551</v>
      </c>
      <c r="AP3695" s="2">
        <v>2.8984260946772489</v>
      </c>
      <c r="AQ3695" s="23">
        <v>2.429174062830326</v>
      </c>
      <c r="AR3695" s="48">
        <v>10</v>
      </c>
      <c r="AS3695" s="22">
        <v>2.3431361822182146</v>
      </c>
      <c r="AT3695" s="49">
        <v>7</v>
      </c>
    </row>
    <row r="3696" spans="1:46" hidden="1" x14ac:dyDescent="0.25">
      <c r="A3696" s="7">
        <v>3696</v>
      </c>
      <c r="B3696" s="2" t="s">
        <v>22948</v>
      </c>
      <c r="C3696" s="2" t="s">
        <v>24067</v>
      </c>
      <c r="D3696" s="2" t="s">
        <v>24067</v>
      </c>
      <c r="E3696" s="2" t="s">
        <v>24067</v>
      </c>
      <c r="F3696" s="2" t="s">
        <v>25648</v>
      </c>
      <c r="G3696" s="2" t="s">
        <v>26765</v>
      </c>
      <c r="H3696" s="2" t="s">
        <v>28314</v>
      </c>
      <c r="I3696" s="3" t="s">
        <v>28315</v>
      </c>
      <c r="J3696" s="9"/>
      <c r="K3696" s="2">
        <v>561.55399999999997</v>
      </c>
      <c r="L3696" s="2">
        <v>1.4588099999999999</v>
      </c>
      <c r="M3696" s="2">
        <v>708.66300000000001</v>
      </c>
      <c r="N3696" s="2">
        <v>3.3342599999999998E-7</v>
      </c>
      <c r="O3696" s="2">
        <v>1.5</v>
      </c>
      <c r="P3696" s="2">
        <v>1.071</v>
      </c>
      <c r="R3696" s="2">
        <v>397.42399999999998</v>
      </c>
      <c r="S3696" s="2">
        <v>312.714</v>
      </c>
      <c r="T3696" s="2">
        <v>0.52300000000000002</v>
      </c>
      <c r="Z3696" s="2">
        <v>4.8752900000000004E-16</v>
      </c>
      <c r="AA3696" s="2">
        <v>2.55859E-9</v>
      </c>
      <c r="AB3696" s="2">
        <v>3.0628099999999997E-11</v>
      </c>
      <c r="AC3696" s="2">
        <v>41.922699999999999</v>
      </c>
      <c r="AD3696" s="2">
        <v>86.894599999999997</v>
      </c>
      <c r="AE3696" s="2">
        <v>351.90600000000001</v>
      </c>
      <c r="AF3696" s="2">
        <v>1.1814700000000001E-9</v>
      </c>
      <c r="AG3696" s="2">
        <v>0.29197400000000001</v>
      </c>
      <c r="AH3696" s="2">
        <v>9.5363299999999995</v>
      </c>
      <c r="AI3696" s="2">
        <v>148905</v>
      </c>
      <c r="AJ3696" s="2">
        <v>3.3175300000000001</v>
      </c>
      <c r="AK3696" s="2">
        <v>190.60400000000001</v>
      </c>
      <c r="AL3696" s="2">
        <v>1.12884E-9</v>
      </c>
      <c r="AM3696" s="3">
        <v>3.2112800000000002E-7</v>
      </c>
      <c r="AN3696" s="2">
        <v>2.689240487828426</v>
      </c>
      <c r="AO3696" s="2">
        <v>2.689240487828426</v>
      </c>
      <c r="AP3696" s="2">
        <v>2.4868935627696018</v>
      </c>
      <c r="AQ3696" s="23">
        <v>3.0771355087007972</v>
      </c>
      <c r="AR3696" s="48">
        <v>1</v>
      </c>
      <c r="AS3696" s="22">
        <v>2.4112963614638798</v>
      </c>
      <c r="AT3696" s="49">
        <v>4</v>
      </c>
    </row>
    <row r="3697" spans="1:46" hidden="1" x14ac:dyDescent="0.25">
      <c r="A3697" s="7">
        <v>3697</v>
      </c>
      <c r="B3697" s="2" t="s">
        <v>18172</v>
      </c>
      <c r="C3697" s="2" t="s">
        <v>18175</v>
      </c>
      <c r="D3697" s="2" t="s">
        <v>18175</v>
      </c>
      <c r="E3697" s="2" t="s">
        <v>18175</v>
      </c>
      <c r="F3697" s="2" t="s">
        <v>18173</v>
      </c>
      <c r="G3697" s="2" t="s">
        <v>18174</v>
      </c>
      <c r="H3697" s="2" t="s">
        <v>18176</v>
      </c>
      <c r="I3697" s="3" t="s">
        <v>5450</v>
      </c>
      <c r="J3697" s="9"/>
      <c r="K3697" s="2">
        <v>74.078999999999994</v>
      </c>
      <c r="L3697" s="2">
        <v>1.3520700000000001</v>
      </c>
      <c r="M3697" s="2">
        <v>73.408000000000001</v>
      </c>
      <c r="N3697" s="2">
        <v>1.21619E-2</v>
      </c>
      <c r="O3697" s="2">
        <v>1.02</v>
      </c>
      <c r="P3697" s="2">
        <v>0.56499999999999995</v>
      </c>
      <c r="Q3697" s="2">
        <v>4.8977899999999998E-2</v>
      </c>
      <c r="R3697" s="2">
        <v>1.228</v>
      </c>
      <c r="S3697" s="2">
        <v>-60.014000000000003</v>
      </c>
      <c r="T3697" s="2">
        <v>0.29599999999999999</v>
      </c>
      <c r="U3697" s="2">
        <v>2.3014400000000001E-2</v>
      </c>
      <c r="V3697" s="2">
        <v>23.643999999999998</v>
      </c>
      <c r="W3697" s="2">
        <v>147.21299999999999</v>
      </c>
      <c r="X3697" s="2">
        <v>0.17258399999999999</v>
      </c>
      <c r="Y3697" s="2">
        <v>0.58613800000000005</v>
      </c>
      <c r="Z3697" s="2">
        <v>99.77</v>
      </c>
      <c r="AA3697" s="2">
        <v>5.1050500000000003</v>
      </c>
      <c r="AB3697" s="2">
        <v>5.5287700000000001E-12</v>
      </c>
      <c r="AC3697" s="2">
        <v>1.15659</v>
      </c>
      <c r="AD3697" s="2">
        <v>6.4677800000000003</v>
      </c>
      <c r="AE3697" s="2">
        <v>78.019599999999997</v>
      </c>
      <c r="AF3697" s="2">
        <v>2.46269E-5</v>
      </c>
      <c r="AG3697" s="2">
        <v>0.19145200000000001</v>
      </c>
      <c r="AH3697" s="2">
        <v>2.70316</v>
      </c>
      <c r="AI3697" s="2">
        <v>6.9941300000000002</v>
      </c>
      <c r="AJ3697" s="2">
        <v>-0.37005900000000003</v>
      </c>
      <c r="AK3697" s="2">
        <v>-94.972999999999999</v>
      </c>
      <c r="AL3697" s="2">
        <v>78.799199999999999</v>
      </c>
      <c r="AM3697" s="3">
        <v>13.448499999999999</v>
      </c>
      <c r="AN3697" s="2">
        <v>3.1042138357992441</v>
      </c>
      <c r="AO3697" s="2">
        <v>2.9796631066180259</v>
      </c>
      <c r="AP3697" s="2">
        <v>2.90186691074042</v>
      </c>
      <c r="AQ3697" s="23">
        <v>1.0701665287000253</v>
      </c>
      <c r="AR3697" s="48">
        <v>5</v>
      </c>
      <c r="AS3697" s="22">
        <v>1.8957791026361872</v>
      </c>
      <c r="AT3697" s="49">
        <v>19</v>
      </c>
    </row>
    <row r="3698" spans="1:46" x14ac:dyDescent="0.25">
      <c r="A3698" s="7">
        <v>3698</v>
      </c>
      <c r="B3698" s="2" t="s">
        <v>11887</v>
      </c>
      <c r="C3698" s="2" t="s">
        <v>11890</v>
      </c>
      <c r="D3698" s="2" t="s">
        <v>11890</v>
      </c>
      <c r="E3698" s="2" t="s">
        <v>11890</v>
      </c>
      <c r="F3698" s="2" t="s">
        <v>11888</v>
      </c>
      <c r="G3698" s="2" t="s">
        <v>11889</v>
      </c>
      <c r="H3698" s="2" t="s">
        <v>11891</v>
      </c>
      <c r="I3698" s="3" t="s">
        <v>11892</v>
      </c>
      <c r="J3698" s="9"/>
      <c r="K3698" s="2">
        <v>158.28899999999999</v>
      </c>
      <c r="L3698" s="2">
        <v>4.8977899999999996</v>
      </c>
      <c r="M3698" s="2">
        <v>233.03299999999999</v>
      </c>
      <c r="N3698" s="2">
        <v>1.49968E-4</v>
      </c>
      <c r="O3698" s="2">
        <v>0.83899999999999997</v>
      </c>
      <c r="P3698" s="2">
        <v>0.64200000000000002</v>
      </c>
      <c r="Q3698" s="2">
        <v>5.0815900000000002E-5</v>
      </c>
      <c r="R3698" s="2">
        <v>113.91200000000001</v>
      </c>
      <c r="S3698" s="2">
        <v>51.712000000000003</v>
      </c>
      <c r="T3698" s="2">
        <v>7.0999999999999994E-2</v>
      </c>
      <c r="U3698" s="2">
        <v>3.25837E-3</v>
      </c>
      <c r="V3698" s="2">
        <v>31.742000000000001</v>
      </c>
      <c r="X3698" s="2">
        <v>1.1142900000000001E-4</v>
      </c>
      <c r="Y3698" s="2">
        <v>3.04088</v>
      </c>
      <c r="Z3698" s="2">
        <v>3.6224300000000001E-2</v>
      </c>
      <c r="AA3698" s="2">
        <v>4.9659200000000004E-3</v>
      </c>
      <c r="AB3698" s="2">
        <v>2.0031999999999999E-11</v>
      </c>
      <c r="AC3698" s="2">
        <v>6.9376100000000003</v>
      </c>
      <c r="AD3698" s="2">
        <v>5.5401499999999997</v>
      </c>
      <c r="AE3698" s="2">
        <v>221.79400000000001</v>
      </c>
      <c r="AF3698" s="2">
        <v>5.0910599999999998E-7</v>
      </c>
      <c r="AG3698" s="2">
        <v>0.112623</v>
      </c>
      <c r="AH3698" s="2">
        <v>7.8392200000000001</v>
      </c>
      <c r="AI3698" s="2">
        <v>284.88400000000001</v>
      </c>
      <c r="AJ3698" s="2">
        <v>2.0737700000000001</v>
      </c>
      <c r="AK3698" s="2">
        <v>47.853099999999998</v>
      </c>
      <c r="AL3698" s="2">
        <v>0.144451</v>
      </c>
      <c r="AM3698" s="3">
        <v>2.0042600000000001E-2</v>
      </c>
      <c r="AN3698" s="2">
        <v>1.5361505008364831</v>
      </c>
      <c r="AO3698" s="2">
        <v>1.5361505008364831</v>
      </c>
      <c r="AP3698" s="2">
        <v>1.3338035757776581</v>
      </c>
      <c r="AQ3698" s="23">
        <v>0.75849927285978469</v>
      </c>
      <c r="AR3698" s="48">
        <v>1</v>
      </c>
      <c r="AS3698" s="22"/>
      <c r="AT3698" s="49">
        <v>0</v>
      </c>
    </row>
    <row r="3699" spans="1:46" x14ac:dyDescent="0.25">
      <c r="A3699" s="7">
        <v>3699</v>
      </c>
      <c r="B3699" s="2" t="s">
        <v>22949</v>
      </c>
      <c r="C3699" s="2" t="s">
        <v>24068</v>
      </c>
      <c r="D3699" s="2" t="s">
        <v>24068</v>
      </c>
      <c r="E3699" s="2" t="s">
        <v>24068</v>
      </c>
      <c r="F3699" s="2" t="s">
        <v>25649</v>
      </c>
      <c r="G3699" s="2" t="s">
        <v>26766</v>
      </c>
      <c r="H3699" s="2" t="s">
        <v>28316</v>
      </c>
      <c r="I3699" s="3" t="s">
        <v>28317</v>
      </c>
      <c r="J3699" s="9"/>
      <c r="K3699" s="2">
        <v>358.7</v>
      </c>
      <c r="L3699" s="2">
        <v>9.6605100000000004</v>
      </c>
      <c r="M3699" s="2">
        <v>429.27499999999998</v>
      </c>
      <c r="N3699" s="2">
        <v>3.1989E-6</v>
      </c>
      <c r="O3699" s="2">
        <v>1.534</v>
      </c>
      <c r="P3699" s="2">
        <v>1.083</v>
      </c>
      <c r="Q3699" s="2">
        <v>2.1677E-6</v>
      </c>
      <c r="R3699" s="2">
        <v>246.392</v>
      </c>
      <c r="S3699" s="2">
        <v>182.93100000000001</v>
      </c>
      <c r="T3699" s="2">
        <v>0.41699999999999998</v>
      </c>
      <c r="U3699" s="2">
        <v>5.0933100000000002E-3</v>
      </c>
      <c r="Z3699" s="2">
        <v>8.7297099999999996E-9</v>
      </c>
      <c r="AA3699" s="2">
        <v>7.2110699999999999E-6</v>
      </c>
      <c r="AB3699" s="2">
        <v>1.3777600000000001E-11</v>
      </c>
      <c r="AC3699" s="2">
        <v>50.789000000000001</v>
      </c>
      <c r="AD3699" s="2">
        <v>3.55253</v>
      </c>
      <c r="AE3699" s="2">
        <v>272.54500000000002</v>
      </c>
      <c r="AF3699" s="2">
        <v>1.48035E-10</v>
      </c>
      <c r="AG3699" s="2">
        <v>0.185033</v>
      </c>
      <c r="AH3699" s="2">
        <v>9.4168199999999995</v>
      </c>
      <c r="AI3699" s="2">
        <v>1116.27</v>
      </c>
      <c r="AJ3699" s="2">
        <v>4.90733</v>
      </c>
      <c r="AK3699" s="2">
        <v>195.05</v>
      </c>
      <c r="AL3699" s="2">
        <v>3.0095699999999999E-10</v>
      </c>
      <c r="AM3699" s="3">
        <v>8.9264400000000006E-8</v>
      </c>
      <c r="AN3699" s="2">
        <v>3.0871804965004639</v>
      </c>
      <c r="AO3699" s="2">
        <v>2.9941754939579588</v>
      </c>
      <c r="AP3699" s="2">
        <v>2.8848335714416389</v>
      </c>
      <c r="AQ3699" s="23">
        <v>0.31233985850673318</v>
      </c>
      <c r="AR3699" s="48">
        <v>4</v>
      </c>
      <c r="AS3699" s="22"/>
      <c r="AT3699" s="49">
        <v>0</v>
      </c>
    </row>
    <row r="3700" spans="1:46" hidden="1" x14ac:dyDescent="0.25">
      <c r="A3700" s="7">
        <v>3700</v>
      </c>
      <c r="B3700" s="2" t="s">
        <v>22950</v>
      </c>
      <c r="I3700" s="3"/>
      <c r="J3700" s="9"/>
      <c r="AM3700" s="3"/>
      <c r="AN3700" s="2">
        <v>2.689240487828426</v>
      </c>
      <c r="AO3700" s="2">
        <v>2.689240487828426</v>
      </c>
      <c r="AP3700" s="2">
        <v>2.4868935627696018</v>
      </c>
      <c r="AQ3700" s="23">
        <v>1.3605592641877471</v>
      </c>
      <c r="AR3700" s="48">
        <v>1</v>
      </c>
      <c r="AS3700" s="22">
        <v>2.4112963614638798</v>
      </c>
      <c r="AT3700" s="49">
        <v>2</v>
      </c>
    </row>
    <row r="3701" spans="1:46" hidden="1" x14ac:dyDescent="0.25">
      <c r="A3701" s="7">
        <v>3701</v>
      </c>
      <c r="B3701" s="2" t="s">
        <v>22951</v>
      </c>
      <c r="F3701" s="2" t="s">
        <v>25650</v>
      </c>
      <c r="I3701" s="3"/>
      <c r="J3701" s="9"/>
      <c r="AM3701" s="3"/>
      <c r="AN3701" s="2">
        <v>2.3543458801141899</v>
      </c>
      <c r="AO3701" s="2">
        <v>2.3665248634616178</v>
      </c>
      <c r="AP3701" s="2">
        <v>2.1519989550553662</v>
      </c>
      <c r="AQ3701" s="23">
        <v>1.4574692771958031</v>
      </c>
      <c r="AR3701" s="48">
        <v>1</v>
      </c>
      <c r="AS3701" s="22">
        <v>1.7123263571278622</v>
      </c>
      <c r="AT3701" s="49">
        <v>5</v>
      </c>
    </row>
    <row r="3702" spans="1:46" hidden="1" x14ac:dyDescent="0.25">
      <c r="A3702" s="7">
        <v>3702</v>
      </c>
      <c r="B3702" s="2" t="s">
        <v>9594</v>
      </c>
      <c r="C3702" s="2" t="s">
        <v>9597</v>
      </c>
      <c r="D3702" s="2" t="s">
        <v>9597</v>
      </c>
      <c r="E3702" s="2" t="s">
        <v>9597</v>
      </c>
      <c r="F3702" s="2" t="s">
        <v>9595</v>
      </c>
      <c r="G3702" s="2" t="s">
        <v>9596</v>
      </c>
      <c r="H3702" s="2" t="s">
        <v>9598</v>
      </c>
      <c r="I3702" s="3" t="s">
        <v>9599</v>
      </c>
      <c r="J3702" s="9"/>
      <c r="K3702" s="2">
        <v>364.10599999999999</v>
      </c>
      <c r="L3702" s="2">
        <v>267.91699999999997</v>
      </c>
      <c r="M3702" s="2">
        <v>143.42099999999999</v>
      </c>
      <c r="N3702" s="2">
        <v>8.3945999999999999E-5</v>
      </c>
      <c r="O3702" s="2">
        <v>1.5369999999999999</v>
      </c>
      <c r="Q3702" s="2">
        <v>2.6668600000000001E-5</v>
      </c>
      <c r="R3702" s="2">
        <v>54.320999999999998</v>
      </c>
      <c r="S3702" s="2">
        <v>-2.5920000000000001</v>
      </c>
      <c r="U3702" s="2">
        <v>4.2266899999999997E-4</v>
      </c>
      <c r="V3702" s="2">
        <v>11.930999999999999</v>
      </c>
      <c r="W3702" s="2">
        <v>90.582999999999998</v>
      </c>
      <c r="Z3702" s="2">
        <v>2.1978599999999999</v>
      </c>
      <c r="AA3702" s="2">
        <v>6.83912E-6</v>
      </c>
      <c r="AB3702" s="2">
        <v>2.64048E-14</v>
      </c>
      <c r="AC3702" s="2">
        <v>91.424199999999999</v>
      </c>
      <c r="AD3702" s="2">
        <v>4.4700699999999998</v>
      </c>
      <c r="AE3702" s="2">
        <v>121.761</v>
      </c>
      <c r="AF3702" s="2">
        <v>2.6170300000000001E-10</v>
      </c>
      <c r="AG3702" s="2">
        <v>0.60225200000000001</v>
      </c>
      <c r="AH3702" s="2">
        <v>4.0957600000000003</v>
      </c>
      <c r="AI3702" s="2">
        <v>3169.97</v>
      </c>
      <c r="AJ3702" s="2">
        <v>4.57254</v>
      </c>
      <c r="AK3702" s="2">
        <v>22.641500000000001</v>
      </c>
      <c r="AL3702" s="2">
        <v>0.60113799999999995</v>
      </c>
      <c r="AM3702" s="3">
        <v>4.7968199999999999E-5</v>
      </c>
      <c r="AN3702" s="2">
        <v>2.63124854085074</v>
      </c>
      <c r="AO3702" s="2">
        <v>2.6544453196418138</v>
      </c>
      <c r="AP3702" s="2">
        <v>2.428901615791915</v>
      </c>
      <c r="AQ3702" s="23">
        <v>0.9735917387104166</v>
      </c>
      <c r="AR3702" s="48">
        <v>423</v>
      </c>
      <c r="AS3702" s="22">
        <v>1.0525405124510121</v>
      </c>
      <c r="AT3702" s="49">
        <v>649</v>
      </c>
    </row>
    <row r="3703" spans="1:46" hidden="1" x14ac:dyDescent="0.25">
      <c r="A3703" s="7">
        <v>3703</v>
      </c>
      <c r="B3703" s="2" t="s">
        <v>3860</v>
      </c>
      <c r="C3703" s="2" t="s">
        <v>3863</v>
      </c>
      <c r="D3703" s="2" t="s">
        <v>3863</v>
      </c>
      <c r="E3703" s="2" t="s">
        <v>3863</v>
      </c>
      <c r="F3703" s="2" t="s">
        <v>3861</v>
      </c>
      <c r="G3703" s="2" t="s">
        <v>3862</v>
      </c>
      <c r="H3703" s="2" t="s">
        <v>3864</v>
      </c>
      <c r="I3703" s="3" t="s">
        <v>3865</v>
      </c>
      <c r="J3703" s="9"/>
      <c r="K3703" s="2">
        <v>356.62</v>
      </c>
      <c r="L3703" s="2">
        <v>88.308000000000007</v>
      </c>
      <c r="M3703" s="2">
        <v>354.96699999999998</v>
      </c>
      <c r="N3703" s="2">
        <v>8.6896000000000006E-6</v>
      </c>
      <c r="O3703" s="2">
        <v>1.335</v>
      </c>
      <c r="P3703" s="2">
        <v>0.55300000000000005</v>
      </c>
      <c r="Q3703" s="2">
        <v>5.2601699999999996E-6</v>
      </c>
      <c r="R3703" s="2">
        <v>177.94300000000001</v>
      </c>
      <c r="S3703" s="2">
        <v>37.798000000000002</v>
      </c>
      <c r="T3703" s="2">
        <v>1.4999999999999999E-2</v>
      </c>
      <c r="U3703" s="2">
        <v>1.6255499999999999E-3</v>
      </c>
      <c r="W3703" s="2">
        <v>141.76400000000001</v>
      </c>
      <c r="X3703" s="2">
        <v>4.1879399999999996E-6</v>
      </c>
      <c r="Y3703" s="2">
        <v>18.450199999999999</v>
      </c>
      <c r="Z3703" s="2">
        <v>8.8511600000000002E-7</v>
      </c>
      <c r="AA3703" s="2">
        <v>1.28233E-5</v>
      </c>
      <c r="AB3703" s="2">
        <v>1.05564E-11</v>
      </c>
      <c r="AC3703" s="2">
        <v>97.627700000000004</v>
      </c>
      <c r="AD3703" s="2">
        <v>5.1440400000000004</v>
      </c>
      <c r="AE3703" s="2">
        <v>335.09100000000001</v>
      </c>
      <c r="AF3703" s="2">
        <v>1.4972099999999999E-7</v>
      </c>
      <c r="AG3703" s="2">
        <v>1.7994000000000001</v>
      </c>
      <c r="AH3703" s="2">
        <v>10.1892</v>
      </c>
      <c r="AI3703" s="2">
        <v>1607.45</v>
      </c>
      <c r="AJ3703" s="2">
        <v>3.1753900000000002</v>
      </c>
      <c r="AK3703" s="2">
        <v>84.418999999999997</v>
      </c>
      <c r="AL3703" s="2">
        <v>2.8368099999999999E-6</v>
      </c>
      <c r="AM3703" s="3">
        <v>7.3650800000000003E-5</v>
      </c>
      <c r="AN3703" s="2">
        <v>2.292926037443126</v>
      </c>
      <c r="AO3703" s="2">
        <v>2.292926037443126</v>
      </c>
      <c r="AP3703" s="2">
        <v>2.0905791123843009</v>
      </c>
      <c r="AQ3703" s="23">
        <v>0.28137801814012209</v>
      </c>
      <c r="AR3703" s="48">
        <v>1</v>
      </c>
      <c r="AS3703" s="22">
        <v>1.3376083614005372</v>
      </c>
      <c r="AT3703" s="49">
        <v>5</v>
      </c>
    </row>
    <row r="3704" spans="1:46" hidden="1" x14ac:dyDescent="0.25">
      <c r="A3704" s="7">
        <v>3704</v>
      </c>
      <c r="B3704" s="2" t="s">
        <v>16072</v>
      </c>
      <c r="C3704" s="2" t="s">
        <v>16075</v>
      </c>
      <c r="D3704" s="2" t="s">
        <v>16075</v>
      </c>
      <c r="E3704" s="2" t="s">
        <v>16075</v>
      </c>
      <c r="F3704" s="2" t="s">
        <v>16073</v>
      </c>
      <c r="G3704" s="2" t="s">
        <v>16074</v>
      </c>
      <c r="H3704" s="2" t="s">
        <v>16076</v>
      </c>
      <c r="I3704" s="3" t="s">
        <v>16077</v>
      </c>
      <c r="J3704" s="9"/>
      <c r="K3704" s="2">
        <v>460.87</v>
      </c>
      <c r="L3704" s="2">
        <v>7.5509199999999996</v>
      </c>
      <c r="M3704" s="2">
        <v>557.13699999999994</v>
      </c>
      <c r="N3704" s="2">
        <v>4.8417200000000003E-7</v>
      </c>
      <c r="O3704" s="2">
        <v>1.4670000000000001</v>
      </c>
      <c r="P3704" s="2">
        <v>0.878</v>
      </c>
      <c r="R3704" s="2">
        <v>341.411</v>
      </c>
      <c r="S3704" s="2">
        <v>267.43700000000001</v>
      </c>
      <c r="T3704" s="2">
        <v>0.92200000000000004</v>
      </c>
      <c r="Z3704" s="2">
        <v>8.2985099999999994E-14</v>
      </c>
      <c r="AA3704" s="2">
        <v>5.4325E-9</v>
      </c>
      <c r="AB3704" s="2">
        <v>1.3864499999999999E-11</v>
      </c>
      <c r="AC3704" s="2">
        <v>354.75099999999998</v>
      </c>
      <c r="AD3704" s="2">
        <v>54.968699999999998</v>
      </c>
      <c r="AE3704" s="2">
        <v>387.88900000000001</v>
      </c>
      <c r="AF3704" s="2">
        <v>8.6375399999999997E-10</v>
      </c>
      <c r="AG3704" s="2">
        <v>0.23377999999999999</v>
      </c>
      <c r="AH3704" s="2">
        <v>9.6440099999999997</v>
      </c>
      <c r="AI3704" s="2">
        <v>74675.899999999994</v>
      </c>
      <c r="AJ3704" s="2">
        <v>4.9653700000000001</v>
      </c>
      <c r="AK3704" s="2">
        <v>219.727</v>
      </c>
      <c r="AL3704" s="2">
        <v>5.2602699999999997E-10</v>
      </c>
      <c r="AM3704" s="3">
        <v>6.4084499999999996E-6</v>
      </c>
      <c r="AN3704" s="2">
        <v>3.1382104921644451</v>
      </c>
      <c r="AO3704" s="2">
        <v>3.1699049728723629</v>
      </c>
      <c r="AP3704" s="2">
        <v>2.909485941609526</v>
      </c>
      <c r="AQ3704" s="23">
        <v>2.3276015271310571</v>
      </c>
      <c r="AR3704" s="48">
        <v>11</v>
      </c>
      <c r="AS3704" s="22">
        <v>2.4112963614638798</v>
      </c>
      <c r="AT3704" s="49">
        <v>3</v>
      </c>
    </row>
    <row r="3705" spans="1:46" x14ac:dyDescent="0.25">
      <c r="A3705" s="7">
        <v>3705</v>
      </c>
      <c r="B3705" s="2" t="s">
        <v>22952</v>
      </c>
      <c r="I3705" s="3"/>
      <c r="J3705" s="9"/>
      <c r="AM3705" s="3"/>
      <c r="AQ3705" s="23">
        <v>2.281378018140122</v>
      </c>
      <c r="AR3705" s="48">
        <v>1</v>
      </c>
      <c r="AS3705" s="22"/>
      <c r="AT3705" s="49">
        <v>0</v>
      </c>
    </row>
    <row r="3706" spans="1:46" x14ac:dyDescent="0.25">
      <c r="A3706" s="7">
        <v>3706</v>
      </c>
      <c r="B3706" s="2" t="s">
        <v>22953</v>
      </c>
      <c r="I3706" s="3"/>
      <c r="J3706" s="9"/>
      <c r="AM3706" s="3"/>
      <c r="AQ3706" s="23">
        <v>2.1068797499462972</v>
      </c>
      <c r="AR3706" s="48">
        <v>1</v>
      </c>
      <c r="AS3706" s="22"/>
      <c r="AT3706" s="49">
        <v>0</v>
      </c>
    </row>
    <row r="3707" spans="1:46" x14ac:dyDescent="0.25">
      <c r="A3707" s="7">
        <v>3707</v>
      </c>
      <c r="B3707" s="2" t="s">
        <v>22954</v>
      </c>
      <c r="F3707" s="2" t="s">
        <v>25651</v>
      </c>
      <c r="I3707" s="3"/>
      <c r="J3707" s="9"/>
      <c r="AM3707" s="3"/>
      <c r="AN3707" s="2">
        <v>3.1516384857273829</v>
      </c>
      <c r="AO3707" s="2">
        <v>3.2317584874083849</v>
      </c>
      <c r="AP3707" s="2">
        <v>3.0373766321437978</v>
      </c>
      <c r="AQ3707" s="23">
        <v>0.77545315118888714</v>
      </c>
      <c r="AR3707" s="48">
        <v>20</v>
      </c>
      <c r="AS3707" s="22"/>
      <c r="AT3707" s="49">
        <v>0</v>
      </c>
    </row>
    <row r="3708" spans="1:46" x14ac:dyDescent="0.25">
      <c r="A3708" s="7">
        <v>3708</v>
      </c>
      <c r="B3708" s="2" t="s">
        <v>22955</v>
      </c>
      <c r="F3708" s="2" t="s">
        <v>25652</v>
      </c>
      <c r="I3708" s="3"/>
      <c r="J3708" s="9"/>
      <c r="AM3708" s="3"/>
      <c r="AN3708" s="2">
        <v>3.1516384857273829</v>
      </c>
      <c r="AO3708" s="2">
        <v>3.2317584874083849</v>
      </c>
      <c r="AP3708" s="2">
        <v>3.0373766321437978</v>
      </c>
      <c r="AQ3708" s="23">
        <v>0.7162225492816553</v>
      </c>
      <c r="AR3708" s="48">
        <v>19</v>
      </c>
      <c r="AS3708" s="22"/>
      <c r="AT3708" s="49">
        <v>0</v>
      </c>
    </row>
    <row r="3709" spans="1:46" hidden="1" x14ac:dyDescent="0.25">
      <c r="A3709" s="7">
        <v>3709</v>
      </c>
      <c r="B3709" s="2" t="s">
        <v>22956</v>
      </c>
      <c r="F3709" s="2" t="s">
        <v>25653</v>
      </c>
      <c r="I3709" s="3"/>
      <c r="J3709" s="9"/>
      <c r="AM3709" s="3"/>
      <c r="AN3709" s="2">
        <v>3.0871804965004639</v>
      </c>
      <c r="AO3709" s="2">
        <v>3.0871804965004639</v>
      </c>
      <c r="AP3709" s="2">
        <v>2.8848335714416389</v>
      </c>
      <c r="AQ3709" s="23">
        <v>0.86426176548289657</v>
      </c>
      <c r="AR3709" s="48">
        <v>3</v>
      </c>
      <c r="AS3709" s="22">
        <v>2.4240844920757265</v>
      </c>
      <c r="AT3709" s="49">
        <v>4</v>
      </c>
    </row>
    <row r="3710" spans="1:46" hidden="1" x14ac:dyDescent="0.25">
      <c r="A3710" s="7">
        <v>3710</v>
      </c>
      <c r="B3710" s="2" t="s">
        <v>22957</v>
      </c>
      <c r="F3710" s="2" t="s">
        <v>25654</v>
      </c>
      <c r="I3710" s="3"/>
      <c r="J3710" s="9"/>
      <c r="AM3710" s="3"/>
      <c r="AN3710" s="2">
        <v>3.0871804965004639</v>
      </c>
      <c r="AO3710" s="2">
        <v>3.0871804965004639</v>
      </c>
      <c r="AP3710" s="2">
        <v>2.8848335714416389</v>
      </c>
      <c r="AQ3710" s="23">
        <v>0.86426176548289657</v>
      </c>
      <c r="AR3710" s="48">
        <v>3</v>
      </c>
      <c r="AS3710" s="22">
        <v>2.4240844920757265</v>
      </c>
      <c r="AT3710" s="49">
        <v>4</v>
      </c>
    </row>
    <row r="3711" spans="1:46" x14ac:dyDescent="0.25">
      <c r="A3711" s="7">
        <v>3711</v>
      </c>
      <c r="B3711" s="2" t="s">
        <v>22958</v>
      </c>
      <c r="F3711" s="2" t="s">
        <v>25655</v>
      </c>
      <c r="I3711" s="3"/>
      <c r="J3711" s="9"/>
      <c r="AM3711" s="3"/>
      <c r="AN3711" s="2">
        <v>3.1067121810317189</v>
      </c>
      <c r="AO3711" s="2">
        <v>3.1613550321173829</v>
      </c>
      <c r="AP3711" s="2">
        <v>2.9743423713513071</v>
      </c>
      <c r="AQ3711" s="23">
        <v>0.54207572002175064</v>
      </c>
      <c r="AR3711" s="48">
        <v>6</v>
      </c>
      <c r="AS3711" s="22"/>
      <c r="AT3711" s="49">
        <v>0</v>
      </c>
    </row>
    <row r="3712" spans="1:46" x14ac:dyDescent="0.25">
      <c r="A3712" s="7">
        <v>3712</v>
      </c>
      <c r="B3712" s="2" t="s">
        <v>22959</v>
      </c>
      <c r="F3712" s="2" t="s">
        <v>25656</v>
      </c>
      <c r="I3712" s="3"/>
      <c r="J3712" s="9"/>
      <c r="AM3712" s="3"/>
      <c r="AN3712" s="2">
        <v>3.1516384857273829</v>
      </c>
      <c r="AO3712" s="2">
        <v>3.2317584874083849</v>
      </c>
      <c r="AP3712" s="2">
        <v>3.0373766321437978</v>
      </c>
      <c r="AQ3712" s="23">
        <v>0.7162225492816553</v>
      </c>
      <c r="AR3712" s="48">
        <v>19</v>
      </c>
      <c r="AS3712" s="22"/>
      <c r="AT3712" s="49">
        <v>0</v>
      </c>
    </row>
    <row r="3713" spans="1:46" x14ac:dyDescent="0.25">
      <c r="A3713" s="7">
        <v>3713</v>
      </c>
      <c r="B3713" s="2" t="s">
        <v>22960</v>
      </c>
      <c r="F3713" s="2" t="s">
        <v>25657</v>
      </c>
      <c r="I3713" s="3"/>
      <c r="J3713" s="9"/>
      <c r="AM3713" s="3"/>
      <c r="AN3713" s="2">
        <v>3.1428520865327778</v>
      </c>
      <c r="AO3713" s="2">
        <v>3.209474308970993</v>
      </c>
      <c r="AP3713" s="2">
        <v>3.0334591650845759</v>
      </c>
      <c r="AQ3713" s="23">
        <v>0.7269974402655941</v>
      </c>
      <c r="AR3713" s="48">
        <v>21</v>
      </c>
      <c r="AS3713" s="22"/>
      <c r="AT3713" s="49">
        <v>0</v>
      </c>
    </row>
    <row r="3714" spans="1:46" x14ac:dyDescent="0.25">
      <c r="A3714" s="7">
        <v>3714</v>
      </c>
      <c r="B3714" s="2" t="s">
        <v>22961</v>
      </c>
      <c r="F3714" s="2" t="s">
        <v>25658</v>
      </c>
      <c r="I3714" s="3"/>
      <c r="J3714" s="9"/>
      <c r="AM3714" s="3"/>
      <c r="AN3714" s="2">
        <v>3.1516384857273829</v>
      </c>
      <c r="AO3714" s="2">
        <v>3.2317584874083849</v>
      </c>
      <c r="AP3714" s="2">
        <v>3.0373766321437978</v>
      </c>
      <c r="AQ3714" s="23">
        <v>0.7162225492816553</v>
      </c>
      <c r="AR3714" s="48">
        <v>19</v>
      </c>
      <c r="AS3714" s="22"/>
      <c r="AT3714" s="49">
        <v>0</v>
      </c>
    </row>
    <row r="3715" spans="1:46" hidden="1" x14ac:dyDescent="0.25">
      <c r="A3715" s="7">
        <v>3715</v>
      </c>
      <c r="B3715" s="2" t="s">
        <v>22962</v>
      </c>
      <c r="F3715" s="2" t="s">
        <v>25659</v>
      </c>
      <c r="I3715" s="3"/>
      <c r="J3715" s="9"/>
      <c r="AM3715" s="3"/>
      <c r="AN3715" s="2">
        <v>3.0871804965004639</v>
      </c>
      <c r="AO3715" s="2">
        <v>3.1477950258153879</v>
      </c>
      <c r="AP3715" s="2">
        <v>2.8848335714416389</v>
      </c>
      <c r="AQ3715" s="23">
        <v>0.5996283361560566</v>
      </c>
      <c r="AR3715" s="48">
        <v>4</v>
      </c>
      <c r="AS3715" s="22">
        <v>2.4240844920757265</v>
      </c>
      <c r="AT3715" s="49">
        <v>4</v>
      </c>
    </row>
    <row r="3716" spans="1:46" x14ac:dyDescent="0.25">
      <c r="A3716" s="7">
        <v>3716</v>
      </c>
      <c r="B3716" s="2" t="s">
        <v>22963</v>
      </c>
      <c r="F3716" s="2" t="s">
        <v>25660</v>
      </c>
      <c r="I3716" s="3"/>
      <c r="J3716" s="9"/>
      <c r="AM3716" s="3"/>
      <c r="AN3716" s="2">
        <v>3.0871804965004639</v>
      </c>
      <c r="AO3716" s="2">
        <v>3.0871804965004639</v>
      </c>
      <c r="AP3716" s="2">
        <v>2.8848335714416389</v>
      </c>
      <c r="AQ3716" s="23">
        <v>1.3144988432683251</v>
      </c>
      <c r="AR3716" s="48">
        <v>3</v>
      </c>
      <c r="AS3716" s="22"/>
      <c r="AT3716" s="49">
        <v>0</v>
      </c>
    </row>
    <row r="3717" spans="1:46" x14ac:dyDescent="0.25">
      <c r="A3717" s="7">
        <v>3717</v>
      </c>
      <c r="B3717" s="2" t="s">
        <v>22964</v>
      </c>
      <c r="F3717" s="2" t="s">
        <v>25661</v>
      </c>
      <c r="I3717" s="3"/>
      <c r="J3717" s="9"/>
      <c r="AM3717" s="3"/>
      <c r="AN3717" s="2">
        <v>3.0871804965004639</v>
      </c>
      <c r="AO3717" s="2">
        <v>3.0871804965004639</v>
      </c>
      <c r="AP3717" s="2">
        <v>2.8848335714416389</v>
      </c>
      <c r="AQ3717" s="23">
        <v>1.201164536140477</v>
      </c>
      <c r="AR3717" s="48">
        <v>4</v>
      </c>
      <c r="AS3717" s="22"/>
      <c r="AT3717" s="49">
        <v>0</v>
      </c>
    </row>
    <row r="3718" spans="1:46" x14ac:dyDescent="0.25">
      <c r="A3718" s="7">
        <v>3718</v>
      </c>
      <c r="B3718" s="2" t="s">
        <v>22965</v>
      </c>
      <c r="F3718" s="2" t="s">
        <v>25662</v>
      </c>
      <c r="I3718" s="3"/>
      <c r="J3718" s="9"/>
      <c r="AM3718" s="3"/>
      <c r="AN3718" s="2">
        <v>3.0871804965004639</v>
      </c>
      <c r="AO3718" s="2">
        <v>3.0871804965004639</v>
      </c>
      <c r="AP3718" s="2">
        <v>2.8848335714416389</v>
      </c>
      <c r="AQ3718" s="23">
        <v>1.201164536140477</v>
      </c>
      <c r="AR3718" s="48">
        <v>4</v>
      </c>
      <c r="AS3718" s="22"/>
      <c r="AT3718" s="49">
        <v>0</v>
      </c>
    </row>
    <row r="3719" spans="1:46" x14ac:dyDescent="0.25">
      <c r="A3719" s="7">
        <v>3719</v>
      </c>
      <c r="B3719" s="2" t="s">
        <v>22966</v>
      </c>
      <c r="F3719" s="2" t="s">
        <v>25663</v>
      </c>
      <c r="I3719" s="3"/>
      <c r="J3719" s="9"/>
      <c r="AM3719" s="3"/>
      <c r="AN3719" s="2">
        <v>3.0871804965004639</v>
      </c>
      <c r="AO3719" s="2">
        <v>3.0871804965004639</v>
      </c>
      <c r="AP3719" s="2">
        <v>2.8848335714416389</v>
      </c>
      <c r="AQ3719" s="23">
        <v>1.201164536140477</v>
      </c>
      <c r="AR3719" s="48">
        <v>4</v>
      </c>
      <c r="AS3719" s="22"/>
      <c r="AT3719" s="49">
        <v>0</v>
      </c>
    </row>
    <row r="3720" spans="1:46" x14ac:dyDescent="0.25">
      <c r="A3720" s="7">
        <v>3720</v>
      </c>
      <c r="B3720" s="2" t="s">
        <v>22967</v>
      </c>
      <c r="F3720" s="2" t="s">
        <v>25664</v>
      </c>
      <c r="I3720" s="3"/>
      <c r="J3720" s="9"/>
      <c r="AM3720" s="3"/>
      <c r="AN3720" s="2">
        <v>3.1516384857273829</v>
      </c>
      <c r="AO3720" s="2">
        <v>3.2317584874083849</v>
      </c>
      <c r="AP3720" s="2">
        <v>3.0373766321437978</v>
      </c>
      <c r="AQ3720" s="23">
        <v>0.7162225492816553</v>
      </c>
      <c r="AR3720" s="48">
        <v>19</v>
      </c>
      <c r="AS3720" s="22"/>
      <c r="AT3720" s="49">
        <v>0</v>
      </c>
    </row>
    <row r="3721" spans="1:46" x14ac:dyDescent="0.25">
      <c r="A3721" s="7">
        <v>3721</v>
      </c>
      <c r="B3721" s="2" t="s">
        <v>22968</v>
      </c>
      <c r="F3721" s="2" t="s">
        <v>25665</v>
      </c>
      <c r="I3721" s="3"/>
      <c r="J3721" s="9"/>
      <c r="AM3721" s="3"/>
      <c r="AN3721" s="2">
        <v>3.1516384857273829</v>
      </c>
      <c r="AO3721" s="2">
        <v>3.2227223629766399</v>
      </c>
      <c r="AP3721" s="2">
        <v>3.038591032743799</v>
      </c>
      <c r="AQ3721" s="23">
        <v>0.7162225492816553</v>
      </c>
      <c r="AR3721" s="48">
        <v>19</v>
      </c>
      <c r="AS3721" s="22"/>
      <c r="AT3721" s="49">
        <v>0</v>
      </c>
    </row>
    <row r="3722" spans="1:46" hidden="1" x14ac:dyDescent="0.25">
      <c r="A3722" s="7">
        <v>3722</v>
      </c>
      <c r="B3722" s="2" t="s">
        <v>22969</v>
      </c>
      <c r="F3722" s="2" t="s">
        <v>25666</v>
      </c>
      <c r="I3722" s="3"/>
      <c r="J3722" s="9"/>
      <c r="AM3722" s="3"/>
      <c r="AN3722" s="2">
        <v>3.0871804965004639</v>
      </c>
      <c r="AO3722" s="2">
        <v>3.0871804965004639</v>
      </c>
      <c r="AP3722" s="2">
        <v>2.8848335714416389</v>
      </c>
      <c r="AQ3722" s="23">
        <v>1.9102405018800519</v>
      </c>
      <c r="AR3722" s="48">
        <v>2</v>
      </c>
      <c r="AS3722" s="22">
        <v>2.4112963614638798</v>
      </c>
      <c r="AT3722" s="49">
        <v>2</v>
      </c>
    </row>
    <row r="3723" spans="1:46" x14ac:dyDescent="0.25">
      <c r="A3723" s="7">
        <v>3723</v>
      </c>
      <c r="B3723" s="2" t="s">
        <v>22970</v>
      </c>
      <c r="F3723" s="2" t="s">
        <v>25667</v>
      </c>
      <c r="I3723" s="3"/>
      <c r="J3723" s="9"/>
      <c r="AM3723" s="3"/>
      <c r="AN3723" s="2">
        <v>3.1067121810317189</v>
      </c>
      <c r="AO3723" s="2">
        <v>3.1613550321173829</v>
      </c>
      <c r="AP3723" s="2">
        <v>2.9743423713513071</v>
      </c>
      <c r="AQ3723" s="23">
        <v>0.54207572002175064</v>
      </c>
      <c r="AR3723" s="48">
        <v>6</v>
      </c>
      <c r="AS3723" s="22"/>
      <c r="AT3723" s="49">
        <v>0</v>
      </c>
    </row>
    <row r="3724" spans="1:46" hidden="1" x14ac:dyDescent="0.25">
      <c r="A3724" s="7">
        <v>3724</v>
      </c>
      <c r="B3724" s="2" t="s">
        <v>22971</v>
      </c>
      <c r="F3724" s="2" t="s">
        <v>25668</v>
      </c>
      <c r="I3724" s="3"/>
      <c r="J3724" s="9"/>
      <c r="AM3724" s="3"/>
      <c r="AN3724" s="2">
        <v>3.0871804965004639</v>
      </c>
      <c r="AO3724" s="2">
        <v>3.1477950258153879</v>
      </c>
      <c r="AP3724" s="2">
        <v>2.8848335714416389</v>
      </c>
      <c r="AQ3724" s="23">
        <v>0.80605510738269526</v>
      </c>
      <c r="AR3724" s="48">
        <v>3</v>
      </c>
      <c r="AS3724" s="22">
        <v>2.4240844920757265</v>
      </c>
      <c r="AT3724" s="49">
        <v>4</v>
      </c>
    </row>
    <row r="3725" spans="1:46" x14ac:dyDescent="0.25">
      <c r="A3725" s="7">
        <v>3725</v>
      </c>
      <c r="B3725" s="2" t="s">
        <v>22972</v>
      </c>
      <c r="F3725" s="2" t="s">
        <v>25669</v>
      </c>
      <c r="I3725" s="3"/>
      <c r="J3725" s="9"/>
      <c r="AM3725" s="3"/>
      <c r="AN3725" s="2">
        <v>3.02066778434917</v>
      </c>
      <c r="AO3725" s="2">
        <v>3.0014264934629709</v>
      </c>
      <c r="AP3725" s="2">
        <v>2.9115756409587288</v>
      </c>
      <c r="AQ3725" s="23">
        <v>1.036791146663137</v>
      </c>
      <c r="AR3725" s="48">
        <v>4</v>
      </c>
      <c r="AS3725" s="22"/>
      <c r="AT3725" s="49">
        <v>0</v>
      </c>
    </row>
    <row r="3726" spans="1:46" x14ac:dyDescent="0.25">
      <c r="A3726" s="7">
        <v>3726</v>
      </c>
      <c r="B3726" s="2" t="s">
        <v>22973</v>
      </c>
      <c r="F3726" s="2" t="s">
        <v>25670</v>
      </c>
      <c r="I3726" s="3"/>
      <c r="J3726" s="9"/>
      <c r="AM3726" s="3"/>
      <c r="AN3726" s="2">
        <v>3.02066778434917</v>
      </c>
      <c r="AO3726" s="2">
        <v>2.9793089434622999</v>
      </c>
      <c r="AP3726" s="2">
        <v>2.818320859290345</v>
      </c>
      <c r="AQ3726" s="23">
        <v>1.036791146663137</v>
      </c>
      <c r="AR3726" s="48">
        <v>4</v>
      </c>
      <c r="AS3726" s="22"/>
      <c r="AT3726" s="49">
        <v>0</v>
      </c>
    </row>
    <row r="3727" spans="1:46" x14ac:dyDescent="0.25">
      <c r="A3727" s="7">
        <v>3727</v>
      </c>
      <c r="B3727" s="2" t="s">
        <v>22974</v>
      </c>
      <c r="F3727" s="2" t="s">
        <v>25671</v>
      </c>
      <c r="I3727" s="3"/>
      <c r="J3727" s="9"/>
      <c r="AM3727" s="3"/>
      <c r="AN3727" s="2">
        <v>3.1067121810317189</v>
      </c>
      <c r="AO3727" s="2">
        <v>3.1613550321173829</v>
      </c>
      <c r="AP3727" s="2">
        <v>2.9743423713513071</v>
      </c>
      <c r="AQ3727" s="23">
        <v>0.54207572002175064</v>
      </c>
      <c r="AR3727" s="48">
        <v>6</v>
      </c>
      <c r="AS3727" s="22"/>
      <c r="AT3727" s="49">
        <v>0</v>
      </c>
    </row>
    <row r="3728" spans="1:46" hidden="1" x14ac:dyDescent="0.25">
      <c r="A3728" s="7">
        <v>3728</v>
      </c>
      <c r="B3728" s="2" t="s">
        <v>22975</v>
      </c>
      <c r="F3728" s="2" t="s">
        <v>25672</v>
      </c>
      <c r="I3728" s="3"/>
      <c r="J3728" s="9"/>
      <c r="AM3728" s="3"/>
      <c r="AN3728" s="2">
        <v>3.0871804965004639</v>
      </c>
      <c r="AO3728" s="2">
        <v>3.1428659069499578</v>
      </c>
      <c r="AP3728" s="2">
        <v>2.9602876216090208</v>
      </c>
      <c r="AQ3728" s="23">
        <v>0.54207572002175064</v>
      </c>
      <c r="AR3728" s="48">
        <v>6</v>
      </c>
      <c r="AS3728" s="22">
        <v>1.4377698708496642</v>
      </c>
      <c r="AT3728" s="49">
        <v>5</v>
      </c>
    </row>
    <row r="3729" spans="1:46" x14ac:dyDescent="0.25">
      <c r="A3729" s="7">
        <v>3729</v>
      </c>
      <c r="B3729" s="2" t="s">
        <v>22976</v>
      </c>
      <c r="F3729" s="2" t="s">
        <v>25673</v>
      </c>
      <c r="I3729" s="3"/>
      <c r="J3729" s="9"/>
      <c r="AM3729" s="3"/>
      <c r="AN3729" s="2">
        <v>3.1516384857273829</v>
      </c>
      <c r="AO3729" s="2">
        <v>3.2317584874083849</v>
      </c>
      <c r="AP3729" s="2">
        <v>3.0373766321437978</v>
      </c>
      <c r="AQ3729" s="23">
        <v>0.69659258574897376</v>
      </c>
      <c r="AR3729" s="48">
        <v>20</v>
      </c>
      <c r="AS3729" s="22"/>
      <c r="AT3729" s="49">
        <v>0</v>
      </c>
    </row>
    <row r="3730" spans="1:46" x14ac:dyDescent="0.25">
      <c r="A3730" s="7">
        <v>3730</v>
      </c>
      <c r="B3730" s="2" t="s">
        <v>22977</v>
      </c>
      <c r="F3730" s="2" t="s">
        <v>25674</v>
      </c>
      <c r="I3730" s="3"/>
      <c r="J3730" s="9"/>
      <c r="AM3730" s="3"/>
      <c r="AN3730" s="2">
        <v>3.1516384857273829</v>
      </c>
      <c r="AO3730" s="2">
        <v>3.2317584874083849</v>
      </c>
      <c r="AP3730" s="2">
        <v>3.0373766321437978</v>
      </c>
      <c r="AQ3730" s="23">
        <v>0.7162225492816553</v>
      </c>
      <c r="AR3730" s="48">
        <v>19</v>
      </c>
      <c r="AS3730" s="22"/>
      <c r="AT3730" s="49">
        <v>0</v>
      </c>
    </row>
    <row r="3731" spans="1:46" x14ac:dyDescent="0.25">
      <c r="A3731" s="7">
        <v>3731</v>
      </c>
      <c r="B3731" s="2" t="s">
        <v>22978</v>
      </c>
      <c r="F3731" s="2" t="s">
        <v>25675</v>
      </c>
      <c r="I3731" s="3"/>
      <c r="J3731" s="9"/>
      <c r="AM3731" s="3"/>
      <c r="AN3731" s="2">
        <v>3.159000114137736</v>
      </c>
      <c r="AO3731" s="2">
        <v>3.2318553652065298</v>
      </c>
      <c r="AP3731" s="2">
        <v>3.048612366836569</v>
      </c>
      <c r="AQ3731" s="23">
        <v>0.6903286231834922</v>
      </c>
      <c r="AR3731" s="48">
        <v>20</v>
      </c>
      <c r="AS3731" s="22"/>
      <c r="AT3731" s="49">
        <v>0</v>
      </c>
    </row>
    <row r="3732" spans="1:46" x14ac:dyDescent="0.25">
      <c r="A3732" s="7">
        <v>3732</v>
      </c>
      <c r="B3732" s="2" t="s">
        <v>22979</v>
      </c>
      <c r="F3732" s="2" t="s">
        <v>25676</v>
      </c>
      <c r="I3732" s="3"/>
      <c r="J3732" s="9"/>
      <c r="AM3732" s="3"/>
      <c r="AN3732" s="2">
        <v>3.1067121810317189</v>
      </c>
      <c r="AO3732" s="2">
        <v>3.1613550321173829</v>
      </c>
      <c r="AP3732" s="2">
        <v>2.9743423713513071</v>
      </c>
      <c r="AQ3732" s="23">
        <v>0.54207572002175064</v>
      </c>
      <c r="AR3732" s="48">
        <v>6</v>
      </c>
      <c r="AS3732" s="22"/>
      <c r="AT3732" s="49">
        <v>0</v>
      </c>
    </row>
    <row r="3733" spans="1:46" hidden="1" x14ac:dyDescent="0.25">
      <c r="A3733" s="7">
        <v>3733</v>
      </c>
      <c r="B3733" s="2" t="s">
        <v>22980</v>
      </c>
      <c r="F3733" s="2" t="s">
        <v>25677</v>
      </c>
      <c r="I3733" s="3"/>
      <c r="J3733" s="9"/>
      <c r="AM3733" s="3"/>
      <c r="AN3733" s="2">
        <v>3.1516384857273829</v>
      </c>
      <c r="AO3733" s="2">
        <v>3.221614315041613</v>
      </c>
      <c r="AP3733" s="2">
        <v>3.0379088740260309</v>
      </c>
      <c r="AQ3733" s="23">
        <v>0.7162225492816553</v>
      </c>
      <c r="AR3733" s="48">
        <v>19</v>
      </c>
      <c r="AS3733" s="22">
        <v>2.4112963614638798</v>
      </c>
      <c r="AT3733" s="49">
        <v>1</v>
      </c>
    </row>
    <row r="3734" spans="1:46" x14ac:dyDescent="0.25">
      <c r="A3734" s="7">
        <v>3734</v>
      </c>
      <c r="B3734" s="2" t="s">
        <v>22981</v>
      </c>
      <c r="F3734" s="2" t="s">
        <v>25678</v>
      </c>
      <c r="I3734" s="3"/>
      <c r="J3734" s="9"/>
      <c r="AM3734" s="3"/>
      <c r="AN3734" s="2">
        <v>3.1516384857273829</v>
      </c>
      <c r="AO3734" s="2">
        <v>3.2317584874083849</v>
      </c>
      <c r="AP3734" s="2">
        <v>3.0373766321437978</v>
      </c>
      <c r="AQ3734" s="23">
        <v>0.72372565824884694</v>
      </c>
      <c r="AR3734" s="48">
        <v>20</v>
      </c>
      <c r="AS3734" s="22"/>
      <c r="AT3734" s="49">
        <v>0</v>
      </c>
    </row>
    <row r="3735" spans="1:46" x14ac:dyDescent="0.25">
      <c r="A3735" s="7">
        <v>3735</v>
      </c>
      <c r="B3735" s="2" t="s">
        <v>22982</v>
      </c>
      <c r="F3735" s="2" t="s">
        <v>25679</v>
      </c>
      <c r="I3735" s="3"/>
      <c r="J3735" s="9"/>
      <c r="AM3735" s="3"/>
      <c r="AN3735" s="2">
        <v>3.1516384857273829</v>
      </c>
      <c r="AO3735" s="2">
        <v>3.2317584874083849</v>
      </c>
      <c r="AP3735" s="2">
        <v>3.0373766321437978</v>
      </c>
      <c r="AQ3735" s="23">
        <v>0.7162225492816553</v>
      </c>
      <c r="AR3735" s="48">
        <v>19</v>
      </c>
      <c r="AS3735" s="22"/>
      <c r="AT3735" s="49">
        <v>0</v>
      </c>
    </row>
    <row r="3736" spans="1:46" x14ac:dyDescent="0.25">
      <c r="A3736" s="7">
        <v>3736</v>
      </c>
      <c r="B3736" s="2" t="s">
        <v>22983</v>
      </c>
      <c r="F3736" s="2" t="s">
        <v>25680</v>
      </c>
      <c r="I3736" s="3"/>
      <c r="J3736" s="9"/>
      <c r="AM3736" s="3"/>
      <c r="AN3736" s="2">
        <v>3.1516384857273829</v>
      </c>
      <c r="AO3736" s="2">
        <v>3.2317584874083849</v>
      </c>
      <c r="AP3736" s="2">
        <v>3.0373766321437978</v>
      </c>
      <c r="AQ3736" s="23">
        <v>0.7162225492816553</v>
      </c>
      <c r="AR3736" s="48">
        <v>19</v>
      </c>
      <c r="AS3736" s="22"/>
      <c r="AT3736" s="49">
        <v>0</v>
      </c>
    </row>
    <row r="3737" spans="1:46" hidden="1" x14ac:dyDescent="0.25">
      <c r="A3737" s="7">
        <v>3737</v>
      </c>
      <c r="B3737" s="2" t="s">
        <v>22984</v>
      </c>
      <c r="F3737" s="2" t="s">
        <v>25681</v>
      </c>
      <c r="I3737" s="3"/>
      <c r="J3737" s="9"/>
      <c r="AM3737" s="3"/>
      <c r="AN3737" s="2">
        <v>3.1516384857273829</v>
      </c>
      <c r="AO3737" s="2">
        <v>3.2317584874083849</v>
      </c>
      <c r="AP3737" s="2">
        <v>3.0373766321437978</v>
      </c>
      <c r="AQ3737" s="23">
        <v>0.7162225492816553</v>
      </c>
      <c r="AR3737" s="48">
        <v>19</v>
      </c>
      <c r="AS3737" s="22">
        <v>1.1855238647158943</v>
      </c>
      <c r="AT3737" s="49">
        <v>2</v>
      </c>
    </row>
    <row r="3738" spans="1:46" x14ac:dyDescent="0.25">
      <c r="A3738" s="7">
        <v>3738</v>
      </c>
      <c r="B3738" s="2" t="s">
        <v>22985</v>
      </c>
      <c r="F3738" s="2" t="s">
        <v>25682</v>
      </c>
      <c r="I3738" s="3"/>
      <c r="J3738" s="9"/>
      <c r="AM3738" s="3"/>
      <c r="AN3738" s="2">
        <v>3.1067121810317189</v>
      </c>
      <c r="AO3738" s="2">
        <v>3.1613550321173829</v>
      </c>
      <c r="AP3738" s="2">
        <v>2.9743423713513071</v>
      </c>
      <c r="AQ3738" s="23">
        <v>0.54207572002175064</v>
      </c>
      <c r="AR3738" s="48">
        <v>6</v>
      </c>
      <c r="AS3738" s="22"/>
      <c r="AT3738" s="49">
        <v>0</v>
      </c>
    </row>
    <row r="3739" spans="1:46" hidden="1" x14ac:dyDescent="0.25">
      <c r="A3739" s="7">
        <v>3739</v>
      </c>
      <c r="B3739" s="2" t="s">
        <v>22986</v>
      </c>
      <c r="F3739" s="2" t="s">
        <v>25683</v>
      </c>
      <c r="I3739" s="3"/>
      <c r="J3739" s="9"/>
      <c r="AM3739" s="3"/>
      <c r="AN3739" s="2">
        <v>3.0871804965004639</v>
      </c>
      <c r="AO3739" s="2">
        <v>3.0492814480555079</v>
      </c>
      <c r="AP3739" s="2">
        <v>3.0064458194209722</v>
      </c>
      <c r="AQ3739" s="23">
        <v>0.88116419559272408</v>
      </c>
      <c r="AR3739" s="48">
        <v>2</v>
      </c>
      <c r="AS3739" s="22">
        <v>2.4112963614638798</v>
      </c>
      <c r="AT3739" s="49">
        <v>4</v>
      </c>
    </row>
    <row r="3740" spans="1:46" hidden="1" x14ac:dyDescent="0.25">
      <c r="A3740" s="7">
        <v>3740</v>
      </c>
      <c r="B3740" s="2" t="s">
        <v>22987</v>
      </c>
      <c r="F3740" s="2" t="s">
        <v>25684</v>
      </c>
      <c r="I3740" s="3"/>
      <c r="J3740" s="9"/>
      <c r="AM3740" s="3"/>
      <c r="AN3740" s="2">
        <v>3.1781022904728502</v>
      </c>
      <c r="AO3740" s="2">
        <v>3.1781022904728502</v>
      </c>
      <c r="AP3740" s="2">
        <v>2.9757553654140261</v>
      </c>
      <c r="AQ3740" s="23">
        <v>0.80605510738269526</v>
      </c>
      <c r="AR3740" s="48">
        <v>3</v>
      </c>
      <c r="AS3740" s="22">
        <v>2.4240844920757265</v>
      </c>
      <c r="AT3740" s="49">
        <v>4</v>
      </c>
    </row>
    <row r="3741" spans="1:46" x14ac:dyDescent="0.25">
      <c r="A3741" s="7">
        <v>3741</v>
      </c>
      <c r="B3741" s="2" t="s">
        <v>22988</v>
      </c>
      <c r="F3741" s="2" t="s">
        <v>25685</v>
      </c>
      <c r="I3741" s="3"/>
      <c r="J3741" s="9"/>
      <c r="AM3741" s="3"/>
      <c r="AN3741" s="2">
        <v>3.1516384857273829</v>
      </c>
      <c r="AO3741" s="2">
        <v>3.2317584874083849</v>
      </c>
      <c r="AP3741" s="2">
        <v>3.0373766321437978</v>
      </c>
      <c r="AQ3741" s="23">
        <v>0.7162225492816553</v>
      </c>
      <c r="AR3741" s="48">
        <v>19</v>
      </c>
      <c r="AS3741" s="22"/>
      <c r="AT3741" s="49">
        <v>0</v>
      </c>
    </row>
    <row r="3742" spans="1:46" x14ac:dyDescent="0.25">
      <c r="A3742" s="7">
        <v>3742</v>
      </c>
      <c r="B3742" s="2" t="s">
        <v>22989</v>
      </c>
      <c r="F3742" s="2" t="s">
        <v>25686</v>
      </c>
      <c r="I3742" s="3"/>
      <c r="J3742" s="9"/>
      <c r="AM3742" s="3"/>
      <c r="AN3742" s="2">
        <v>3.1067121810317189</v>
      </c>
      <c r="AO3742" s="2">
        <v>3.1613550321173829</v>
      </c>
      <c r="AP3742" s="2">
        <v>2.9743423713513071</v>
      </c>
      <c r="AQ3742" s="23">
        <v>0.54207572002175064</v>
      </c>
      <c r="AR3742" s="48">
        <v>6</v>
      </c>
      <c r="AS3742" s="22"/>
      <c r="AT3742" s="49">
        <v>0</v>
      </c>
    </row>
    <row r="3743" spans="1:46" x14ac:dyDescent="0.25">
      <c r="A3743" s="7">
        <v>3743</v>
      </c>
      <c r="B3743" s="2" t="s">
        <v>22990</v>
      </c>
      <c r="F3743" s="2" t="s">
        <v>25687</v>
      </c>
      <c r="I3743" s="3"/>
      <c r="J3743" s="9"/>
      <c r="AM3743" s="3"/>
      <c r="AN3743" s="2">
        <v>3.1067121810317189</v>
      </c>
      <c r="AO3743" s="2">
        <v>3.1613550321173829</v>
      </c>
      <c r="AP3743" s="2">
        <v>2.9743423713513071</v>
      </c>
      <c r="AQ3743" s="23">
        <v>0.54207572002175064</v>
      </c>
      <c r="AR3743" s="48">
        <v>6</v>
      </c>
      <c r="AS3743" s="22"/>
      <c r="AT3743" s="49">
        <v>0</v>
      </c>
    </row>
    <row r="3744" spans="1:46" x14ac:dyDescent="0.25">
      <c r="A3744" s="7">
        <v>3744</v>
      </c>
      <c r="B3744" s="2" t="s">
        <v>22991</v>
      </c>
      <c r="F3744" s="2" t="s">
        <v>25688</v>
      </c>
      <c r="I3744" s="3"/>
      <c r="J3744" s="9"/>
      <c r="AM3744" s="3"/>
      <c r="AN3744" s="2">
        <v>3.02066778434917</v>
      </c>
      <c r="AO3744" s="2">
        <v>2.9854710850437032</v>
      </c>
      <c r="AP3744" s="2">
        <v>2.818320859290345</v>
      </c>
      <c r="AQ3744" s="23">
        <v>1.036791146663137</v>
      </c>
      <c r="AR3744" s="48">
        <v>4</v>
      </c>
      <c r="AS3744" s="22"/>
      <c r="AT3744" s="49">
        <v>0</v>
      </c>
    </row>
    <row r="3745" spans="1:46" x14ac:dyDescent="0.25">
      <c r="A3745" s="7">
        <v>3745</v>
      </c>
      <c r="B3745" s="2" t="s">
        <v>22992</v>
      </c>
      <c r="F3745" s="2" t="s">
        <v>25689</v>
      </c>
      <c r="I3745" s="3"/>
      <c r="J3745" s="9"/>
      <c r="AM3745" s="3"/>
      <c r="AN3745" s="2">
        <v>3.1516384857273829</v>
      </c>
      <c r="AO3745" s="2">
        <v>3.2317584874083849</v>
      </c>
      <c r="AP3745" s="2">
        <v>3.0373766321437978</v>
      </c>
      <c r="AQ3745" s="23">
        <v>0.7162225492816553</v>
      </c>
      <c r="AR3745" s="48">
        <v>19</v>
      </c>
      <c r="AS3745" s="22"/>
      <c r="AT3745" s="49">
        <v>0</v>
      </c>
    </row>
    <row r="3746" spans="1:46" x14ac:dyDescent="0.25">
      <c r="A3746" s="7">
        <v>3746</v>
      </c>
      <c r="B3746" s="2" t="s">
        <v>22993</v>
      </c>
      <c r="F3746" s="2" t="s">
        <v>25690</v>
      </c>
      <c r="I3746" s="3"/>
      <c r="J3746" s="9"/>
      <c r="AM3746" s="3"/>
      <c r="AN3746" s="2">
        <v>3.1344551892200991</v>
      </c>
      <c r="AO3746" s="2">
        <v>3.1797311370204171</v>
      </c>
      <c r="AP3746" s="2">
        <v>3.0044661590458861</v>
      </c>
      <c r="AQ3746" s="23">
        <v>0.73365170639065247</v>
      </c>
      <c r="AR3746" s="48">
        <v>22</v>
      </c>
      <c r="AS3746" s="22"/>
      <c r="AT3746" s="49">
        <v>0</v>
      </c>
    </row>
    <row r="3747" spans="1:46" hidden="1" x14ac:dyDescent="0.25">
      <c r="A3747" s="7">
        <v>3747</v>
      </c>
      <c r="B3747" s="2" t="s">
        <v>22994</v>
      </c>
      <c r="F3747" s="2" t="s">
        <v>25691</v>
      </c>
      <c r="I3747" s="3"/>
      <c r="J3747" s="9"/>
      <c r="AM3747" s="3"/>
      <c r="AN3747" s="2">
        <v>3.0871804965004639</v>
      </c>
      <c r="AO3747" s="2">
        <v>3.0871804965004639</v>
      </c>
      <c r="AP3747" s="2">
        <v>2.8848335714416389</v>
      </c>
      <c r="AQ3747" s="23">
        <v>1.4695217654301103</v>
      </c>
      <c r="AR3747" s="48">
        <v>4</v>
      </c>
      <c r="AS3747" s="22">
        <v>2.4240844920757265</v>
      </c>
      <c r="AT3747" s="49">
        <v>4</v>
      </c>
    </row>
    <row r="3748" spans="1:46" x14ac:dyDescent="0.25">
      <c r="A3748" s="7">
        <v>3748</v>
      </c>
      <c r="B3748" s="2" t="s">
        <v>22995</v>
      </c>
      <c r="F3748" s="2" t="s">
        <v>25692</v>
      </c>
      <c r="I3748" s="3"/>
      <c r="J3748" s="9"/>
      <c r="AM3748" s="3"/>
      <c r="AN3748" s="2">
        <v>3.1516384857273829</v>
      </c>
      <c r="AO3748" s="2">
        <v>3.2227223629766399</v>
      </c>
      <c r="AP3748" s="2">
        <v>3.038591032743799</v>
      </c>
      <c r="AQ3748" s="23">
        <v>0.7162225492816553</v>
      </c>
      <c r="AR3748" s="48">
        <v>19</v>
      </c>
      <c r="AS3748" s="22"/>
      <c r="AT3748" s="49">
        <v>0</v>
      </c>
    </row>
    <row r="3749" spans="1:46" hidden="1" x14ac:dyDescent="0.25">
      <c r="A3749" s="7">
        <v>3749</v>
      </c>
      <c r="B3749" s="2" t="s">
        <v>22996</v>
      </c>
      <c r="F3749" s="2" t="s">
        <v>25693</v>
      </c>
      <c r="I3749" s="3"/>
      <c r="J3749" s="9"/>
      <c r="AM3749" s="3"/>
      <c r="AN3749" s="2">
        <v>3.0871804965004639</v>
      </c>
      <c r="AO3749" s="2">
        <v>3.0075924947660559</v>
      </c>
      <c r="AP3749" s="2">
        <v>2.8848335714416389</v>
      </c>
      <c r="AQ3749" s="23">
        <v>0.90116677642851628</v>
      </c>
      <c r="AR3749" s="48">
        <v>1</v>
      </c>
      <c r="AS3749" s="22">
        <v>2.4112963614638798</v>
      </c>
      <c r="AT3749" s="49">
        <v>2</v>
      </c>
    </row>
    <row r="3750" spans="1:46" hidden="1" x14ac:dyDescent="0.25">
      <c r="A3750" s="7">
        <v>3750</v>
      </c>
      <c r="B3750" s="2" t="s">
        <v>22997</v>
      </c>
      <c r="F3750" s="2" t="s">
        <v>25694</v>
      </c>
      <c r="I3750" s="3"/>
      <c r="J3750" s="9"/>
      <c r="AM3750" s="3"/>
      <c r="AN3750" s="2">
        <v>3.0871804965004639</v>
      </c>
      <c r="AO3750" s="2">
        <v>3.098492103078696</v>
      </c>
      <c r="AP3750" s="2">
        <v>2.8848335714416389</v>
      </c>
      <c r="AQ3750" s="23">
        <v>0.88116419559272408</v>
      </c>
      <c r="AR3750" s="48">
        <v>2</v>
      </c>
      <c r="AS3750" s="22">
        <v>2.4112963614638798</v>
      </c>
      <c r="AT3750" s="49">
        <v>2</v>
      </c>
    </row>
    <row r="3751" spans="1:46" hidden="1" x14ac:dyDescent="0.25">
      <c r="A3751" s="7">
        <v>3751</v>
      </c>
      <c r="B3751" s="2" t="s">
        <v>22998</v>
      </c>
      <c r="F3751" s="2" t="s">
        <v>25695</v>
      </c>
      <c r="I3751" s="3"/>
      <c r="J3751" s="9"/>
      <c r="AM3751" s="3"/>
      <c r="AN3751" s="2">
        <v>3.0871804965004639</v>
      </c>
      <c r="AO3751" s="2">
        <v>3.020857161721791</v>
      </c>
      <c r="AP3751" s="2">
        <v>2.8848335714416389</v>
      </c>
      <c r="AQ3751" s="23">
        <v>0.88116419559272408</v>
      </c>
      <c r="AR3751" s="48">
        <v>2</v>
      </c>
      <c r="AS3751" s="22">
        <v>2.4112963614638798</v>
      </c>
      <c r="AT3751" s="49">
        <v>2</v>
      </c>
    </row>
    <row r="3752" spans="1:46" hidden="1" x14ac:dyDescent="0.25">
      <c r="A3752" s="7">
        <v>3752</v>
      </c>
      <c r="B3752" s="2" t="s">
        <v>22999</v>
      </c>
      <c r="F3752" s="2" t="s">
        <v>25696</v>
      </c>
      <c r="I3752" s="3"/>
      <c r="J3752" s="9"/>
      <c r="AM3752" s="3"/>
      <c r="AN3752" s="2">
        <v>3.0871804965004639</v>
      </c>
      <c r="AO3752" s="2">
        <v>3.020857161721791</v>
      </c>
      <c r="AP3752" s="2">
        <v>2.8848335714416389</v>
      </c>
      <c r="AQ3752" s="23">
        <v>0.90116677642851628</v>
      </c>
      <c r="AR3752" s="48">
        <v>1</v>
      </c>
      <c r="AS3752" s="22">
        <v>2.4112963614638798</v>
      </c>
      <c r="AT3752" s="49">
        <v>2</v>
      </c>
    </row>
    <row r="3753" spans="1:46" x14ac:dyDescent="0.25">
      <c r="A3753" s="7">
        <v>3753</v>
      </c>
      <c r="B3753" s="2" t="s">
        <v>23000</v>
      </c>
      <c r="F3753" s="2" t="s">
        <v>25697</v>
      </c>
      <c r="I3753" s="3"/>
      <c r="J3753" s="9"/>
      <c r="AM3753" s="3"/>
      <c r="AN3753" s="2">
        <v>3.0871804965004639</v>
      </c>
      <c r="AO3753" s="2">
        <v>3.0871804965004639</v>
      </c>
      <c r="AP3753" s="2">
        <v>2.8848335714416389</v>
      </c>
      <c r="AQ3753" s="23">
        <v>1.9011667764285163</v>
      </c>
      <c r="AR3753" s="48">
        <v>1</v>
      </c>
      <c r="AS3753" s="22"/>
      <c r="AT3753" s="49">
        <v>0</v>
      </c>
    </row>
    <row r="3754" spans="1:46" hidden="1" x14ac:dyDescent="0.25">
      <c r="A3754" s="7">
        <v>3754</v>
      </c>
      <c r="B3754" s="2" t="s">
        <v>23001</v>
      </c>
      <c r="F3754" s="2" t="s">
        <v>25698</v>
      </c>
      <c r="I3754" s="3"/>
      <c r="J3754" s="9"/>
      <c r="AM3754" s="3"/>
      <c r="AN3754" s="2">
        <v>3.0871804965004639</v>
      </c>
      <c r="AO3754" s="2">
        <v>2.856019249844727</v>
      </c>
      <c r="AP3754" s="2">
        <v>2.8848335714416389</v>
      </c>
      <c r="AQ3754" s="23">
        <v>1.0516817742605071</v>
      </c>
      <c r="AR3754" s="48">
        <v>2</v>
      </c>
      <c r="AS3754" s="22">
        <v>1.1102663657998992</v>
      </c>
      <c r="AT3754" s="49">
        <v>1</v>
      </c>
    </row>
    <row r="3755" spans="1:46" hidden="1" x14ac:dyDescent="0.25">
      <c r="A3755" s="7">
        <v>3755</v>
      </c>
      <c r="B3755" s="2" t="s">
        <v>23002</v>
      </c>
      <c r="F3755" s="2" t="s">
        <v>25699</v>
      </c>
      <c r="I3755" s="3"/>
      <c r="J3755" s="9"/>
      <c r="AM3755" s="3"/>
      <c r="AN3755" s="2">
        <v>3.0871804965004639</v>
      </c>
      <c r="AO3755" s="2">
        <v>3.020857161721791</v>
      </c>
      <c r="AP3755" s="2">
        <v>2.8848335714416389</v>
      </c>
      <c r="AQ3755" s="23">
        <v>0.88116419559272408</v>
      </c>
      <c r="AR3755" s="48">
        <v>2</v>
      </c>
      <c r="AS3755" s="22">
        <v>2.4112963614638798</v>
      </c>
      <c r="AT3755" s="49">
        <v>2</v>
      </c>
    </row>
    <row r="3756" spans="1:46" hidden="1" x14ac:dyDescent="0.25">
      <c r="A3756" s="7">
        <v>3756</v>
      </c>
      <c r="B3756" s="2" t="s">
        <v>23003</v>
      </c>
      <c r="F3756" s="2" t="s">
        <v>25700</v>
      </c>
      <c r="I3756" s="3"/>
      <c r="J3756" s="9"/>
      <c r="AM3756" s="3"/>
      <c r="AN3756" s="2">
        <v>3.0871804965004639</v>
      </c>
      <c r="AO3756" s="2">
        <v>3.0871804965004639</v>
      </c>
      <c r="AP3756" s="2">
        <v>2.8848335714416389</v>
      </c>
      <c r="AQ3756" s="23">
        <v>1.3546736434903033</v>
      </c>
      <c r="AR3756" s="48">
        <v>2</v>
      </c>
      <c r="AS3756" s="22">
        <v>1.0310851197522741</v>
      </c>
      <c r="AT3756" s="49">
        <v>1</v>
      </c>
    </row>
    <row r="3757" spans="1:46" hidden="1" x14ac:dyDescent="0.25">
      <c r="A3757" s="7">
        <v>3757</v>
      </c>
      <c r="B3757" s="2" t="s">
        <v>23004</v>
      </c>
      <c r="F3757" s="2" t="s">
        <v>25701</v>
      </c>
      <c r="I3757" s="3"/>
      <c r="J3757" s="9"/>
      <c r="AM3757" s="3"/>
      <c r="AN3757" s="2">
        <v>3.0871804965004639</v>
      </c>
      <c r="AO3757" s="2">
        <v>3.0871804965004639</v>
      </c>
      <c r="AP3757" s="2">
        <v>2.8848335714416389</v>
      </c>
      <c r="AQ3757" s="23">
        <v>1.3546736434903033</v>
      </c>
      <c r="AR3757" s="48">
        <v>2</v>
      </c>
      <c r="AS3757" s="22">
        <v>1.0310851197522741</v>
      </c>
      <c r="AT3757" s="49">
        <v>1</v>
      </c>
    </row>
    <row r="3758" spans="1:46" hidden="1" x14ac:dyDescent="0.25">
      <c r="A3758" s="7">
        <v>3758</v>
      </c>
      <c r="B3758" s="2" t="s">
        <v>23005</v>
      </c>
      <c r="F3758" s="2" t="s">
        <v>25702</v>
      </c>
      <c r="I3758" s="3"/>
      <c r="J3758" s="9"/>
      <c r="AM3758" s="3"/>
      <c r="AN3758" s="2">
        <v>3.0871804965004639</v>
      </c>
      <c r="AO3758" s="2">
        <v>3.0871804965004639</v>
      </c>
      <c r="AP3758" s="2">
        <v>2.8848335714416389</v>
      </c>
      <c r="AQ3758" s="23">
        <v>1.9803480224761412</v>
      </c>
      <c r="AR3758" s="48">
        <v>1</v>
      </c>
      <c r="AS3758" s="22">
        <v>2.4112963614638798</v>
      </c>
      <c r="AT3758" s="49">
        <v>1</v>
      </c>
    </row>
    <row r="3759" spans="1:46" x14ac:dyDescent="0.25">
      <c r="A3759" s="7">
        <v>3759</v>
      </c>
      <c r="B3759" s="2" t="s">
        <v>23006</v>
      </c>
      <c r="F3759" s="2" t="s">
        <v>25703</v>
      </c>
      <c r="I3759" s="3"/>
      <c r="J3759" s="9"/>
      <c r="AM3759" s="3"/>
      <c r="AN3759" s="2">
        <v>3.0871804965004639</v>
      </c>
      <c r="AO3759" s="2">
        <v>3.0871804965004639</v>
      </c>
      <c r="AP3759" s="2">
        <v>2.8848335714416389</v>
      </c>
      <c r="AQ3759" s="23">
        <v>1.2035046878030402</v>
      </c>
      <c r="AR3759" s="48">
        <v>3</v>
      </c>
      <c r="AS3759" s="22"/>
      <c r="AT3759" s="49">
        <v>0</v>
      </c>
    </row>
    <row r="3760" spans="1:46" x14ac:dyDescent="0.25">
      <c r="A3760" s="7">
        <v>3760</v>
      </c>
      <c r="B3760" s="2" t="s">
        <v>23007</v>
      </c>
      <c r="F3760" s="2" t="s">
        <v>25704</v>
      </c>
      <c r="I3760" s="3"/>
      <c r="J3760" s="9"/>
      <c r="AM3760" s="3"/>
      <c r="AN3760" s="2">
        <v>3.0871804965004639</v>
      </c>
      <c r="AO3760" s="2">
        <v>3.0871804965004639</v>
      </c>
      <c r="AP3760" s="2">
        <v>2.8848335714416389</v>
      </c>
      <c r="AQ3760" s="23">
        <v>0.86116161475693243</v>
      </c>
      <c r="AR3760" s="48">
        <v>1</v>
      </c>
      <c r="AS3760" s="22"/>
      <c r="AT3760" s="49">
        <v>0</v>
      </c>
    </row>
    <row r="3761" spans="1:46" x14ac:dyDescent="0.25">
      <c r="A3761" s="7">
        <v>3761</v>
      </c>
      <c r="B3761" s="2" t="s">
        <v>23008</v>
      </c>
      <c r="F3761" s="2" t="s">
        <v>25705</v>
      </c>
      <c r="I3761" s="3"/>
      <c r="J3761" s="9"/>
      <c r="AM3761" s="3"/>
      <c r="AN3761" s="2">
        <v>3.0871804965004639</v>
      </c>
      <c r="AO3761" s="2">
        <v>3.0871804965004639</v>
      </c>
      <c r="AP3761" s="2">
        <v>2.8848335714416389</v>
      </c>
      <c r="AQ3761" s="23">
        <v>0.86116161475693243</v>
      </c>
      <c r="AR3761" s="48">
        <v>1</v>
      </c>
      <c r="AS3761" s="22"/>
      <c r="AT3761" s="49">
        <v>0</v>
      </c>
    </row>
    <row r="3762" spans="1:46" hidden="1" x14ac:dyDescent="0.25">
      <c r="A3762" s="7">
        <v>3762</v>
      </c>
      <c r="B3762" s="2" t="s">
        <v>23009</v>
      </c>
      <c r="F3762" s="2" t="s">
        <v>25706</v>
      </c>
      <c r="I3762" s="3"/>
      <c r="J3762" s="9"/>
      <c r="AM3762" s="3"/>
      <c r="AN3762" s="2">
        <v>3.0871804965004639</v>
      </c>
      <c r="AO3762" s="2">
        <v>3.287867160276452</v>
      </c>
      <c r="AP3762" s="2">
        <v>2.8848335714416389</v>
      </c>
      <c r="AQ3762" s="23">
        <v>2.156439281531823</v>
      </c>
      <c r="AR3762" s="48">
        <v>1</v>
      </c>
      <c r="AS3762" s="22">
        <v>2.4368726226875714</v>
      </c>
      <c r="AT3762" s="49">
        <v>2</v>
      </c>
    </row>
    <row r="3763" spans="1:46" x14ac:dyDescent="0.25">
      <c r="A3763" s="7">
        <v>3763</v>
      </c>
      <c r="B3763" s="2" t="s">
        <v>23010</v>
      </c>
      <c r="F3763" s="2" t="s">
        <v>25707</v>
      </c>
      <c r="I3763" s="3"/>
      <c r="J3763" s="9"/>
      <c r="AM3763" s="3"/>
      <c r="AN3763" s="2">
        <v>3.0871804965004639</v>
      </c>
      <c r="AO3763" s="2">
        <v>3.0871804965004639</v>
      </c>
      <c r="AP3763" s="2">
        <v>2.8848335714416389</v>
      </c>
      <c r="AQ3763" s="23">
        <v>0.86116161475693243</v>
      </c>
      <c r="AR3763" s="48">
        <v>1</v>
      </c>
      <c r="AS3763" s="22"/>
      <c r="AT3763" s="49">
        <v>0</v>
      </c>
    </row>
    <row r="3764" spans="1:46" x14ac:dyDescent="0.25">
      <c r="A3764" s="7">
        <v>3764</v>
      </c>
      <c r="B3764" s="2" t="s">
        <v>23011</v>
      </c>
      <c r="F3764" s="2" t="s">
        <v>25708</v>
      </c>
      <c r="I3764" s="3"/>
      <c r="J3764" s="9"/>
      <c r="AM3764" s="3"/>
      <c r="AN3764" s="2">
        <v>3.0871804965004639</v>
      </c>
      <c r="AO3764" s="2">
        <v>3.0871804965004639</v>
      </c>
      <c r="AP3764" s="2">
        <v>2.8848335714416389</v>
      </c>
      <c r="AQ3764" s="23">
        <v>0.86116161475693243</v>
      </c>
      <c r="AR3764" s="48">
        <v>1</v>
      </c>
      <c r="AS3764" s="22"/>
      <c r="AT3764" s="49">
        <v>0</v>
      </c>
    </row>
    <row r="3765" spans="1:46" x14ac:dyDescent="0.25">
      <c r="A3765" s="7">
        <v>3765</v>
      </c>
      <c r="B3765" s="2" t="s">
        <v>23012</v>
      </c>
      <c r="F3765" s="2" t="s">
        <v>25709</v>
      </c>
      <c r="I3765" s="3"/>
      <c r="J3765" s="9"/>
      <c r="AM3765" s="3"/>
      <c r="AN3765" s="2">
        <v>3.0871804965004639</v>
      </c>
      <c r="AO3765" s="2">
        <v>3.0871804965004639</v>
      </c>
      <c r="AP3765" s="2">
        <v>2.8848335714416389</v>
      </c>
      <c r="AQ3765" s="23">
        <v>0.86116161475693243</v>
      </c>
      <c r="AR3765" s="48">
        <v>1</v>
      </c>
      <c r="AS3765" s="22"/>
      <c r="AT3765" s="49">
        <v>0</v>
      </c>
    </row>
    <row r="3766" spans="1:46" hidden="1" x14ac:dyDescent="0.25">
      <c r="A3766" s="7">
        <v>3766</v>
      </c>
      <c r="B3766" s="2" t="s">
        <v>23013</v>
      </c>
      <c r="F3766" s="2" t="s">
        <v>25710</v>
      </c>
      <c r="I3766" s="3"/>
      <c r="J3766" s="9"/>
      <c r="AM3766" s="3"/>
      <c r="AN3766" s="2">
        <v>3.0871804965004639</v>
      </c>
      <c r="AO3766" s="2">
        <v>3.130184781595319</v>
      </c>
      <c r="AP3766" s="2">
        <v>2.8848335714416389</v>
      </c>
      <c r="AQ3766" s="23">
        <v>1.3381889635158879</v>
      </c>
      <c r="AR3766" s="48">
        <v>4</v>
      </c>
      <c r="AS3766" s="22">
        <v>2.4993419909917209</v>
      </c>
      <c r="AT3766" s="49">
        <v>6</v>
      </c>
    </row>
    <row r="3767" spans="1:46" hidden="1" x14ac:dyDescent="0.25">
      <c r="A3767" s="7">
        <v>3767</v>
      </c>
      <c r="B3767" s="2" t="s">
        <v>23014</v>
      </c>
      <c r="F3767" s="2" t="s">
        <v>25711</v>
      </c>
      <c r="I3767" s="3"/>
      <c r="J3767" s="9"/>
      <c r="AM3767" s="3"/>
      <c r="AN3767" s="2">
        <v>3.0871804965004639</v>
      </c>
      <c r="AO3767" s="2">
        <v>3.130184781595319</v>
      </c>
      <c r="AP3767" s="2">
        <v>2.8848335714416389</v>
      </c>
      <c r="AQ3767" s="23">
        <v>1.8222510253846671</v>
      </c>
      <c r="AR3767" s="48">
        <v>5</v>
      </c>
      <c r="AS3767" s="22">
        <v>2.4112963614638798</v>
      </c>
      <c r="AT3767" s="49">
        <v>3</v>
      </c>
    </row>
    <row r="3768" spans="1:46" hidden="1" x14ac:dyDescent="0.25">
      <c r="A3768" s="7">
        <v>3768</v>
      </c>
      <c r="B3768" s="2" t="s">
        <v>23015</v>
      </c>
      <c r="F3768" s="2" t="s">
        <v>25712</v>
      </c>
      <c r="I3768" s="3"/>
      <c r="J3768" s="9"/>
      <c r="AM3768" s="3"/>
      <c r="AN3768" s="2">
        <v>3.0871804965004639</v>
      </c>
      <c r="AO3768" s="2">
        <v>3.0871804965004639</v>
      </c>
      <c r="AP3768" s="2">
        <v>2.8848335714416389</v>
      </c>
      <c r="AQ3768" s="23">
        <v>1.4695217654301103</v>
      </c>
      <c r="AR3768" s="48">
        <v>4</v>
      </c>
      <c r="AS3768" s="22">
        <v>2.4240844920757265</v>
      </c>
      <c r="AT3768" s="49">
        <v>4</v>
      </c>
    </row>
    <row r="3769" spans="1:46" hidden="1" x14ac:dyDescent="0.25">
      <c r="A3769" s="7">
        <v>3769</v>
      </c>
      <c r="B3769" s="2" t="s">
        <v>23016</v>
      </c>
      <c r="F3769" s="2" t="s">
        <v>25713</v>
      </c>
      <c r="I3769" s="3"/>
      <c r="J3769" s="9"/>
      <c r="AM3769" s="3"/>
      <c r="AN3769" s="2">
        <v>3.0871804965004639</v>
      </c>
      <c r="AO3769" s="2">
        <v>3.237695494332455</v>
      </c>
      <c r="AP3769" s="2">
        <v>2.8848335714416389</v>
      </c>
      <c r="AQ3769" s="23">
        <v>2.156439281531823</v>
      </c>
      <c r="AR3769" s="48">
        <v>1</v>
      </c>
      <c r="AS3769" s="22">
        <v>2.4368726226875714</v>
      </c>
      <c r="AT3769" s="49">
        <v>2</v>
      </c>
    </row>
    <row r="3770" spans="1:46" hidden="1" x14ac:dyDescent="0.25">
      <c r="A3770" s="7">
        <v>3770</v>
      </c>
      <c r="B3770" s="2" t="s">
        <v>23017</v>
      </c>
      <c r="F3770" s="2" t="s">
        <v>25714</v>
      </c>
      <c r="I3770" s="3"/>
      <c r="J3770" s="9"/>
      <c r="AM3770" s="3"/>
      <c r="AN3770" s="2">
        <v>3.1516384857273829</v>
      </c>
      <c r="AO3770" s="2">
        <v>3.219407032363196</v>
      </c>
      <c r="AP3770" s="2">
        <v>3.0417931378812768</v>
      </c>
      <c r="AQ3770" s="23">
        <v>0.83075185462005086</v>
      </c>
      <c r="AR3770" s="48">
        <v>21</v>
      </c>
      <c r="AS3770" s="22">
        <v>2.4112963614638798</v>
      </c>
      <c r="AT3770" s="49">
        <v>8</v>
      </c>
    </row>
    <row r="3771" spans="1:46" x14ac:dyDescent="0.25">
      <c r="A3771" s="7">
        <v>3771</v>
      </c>
      <c r="B3771" s="2" t="s">
        <v>23018</v>
      </c>
      <c r="F3771" s="2" t="s">
        <v>25715</v>
      </c>
      <c r="I3771" s="3"/>
      <c r="J3771" s="9"/>
      <c r="AM3771" s="3"/>
      <c r="AN3771" s="2">
        <v>3.1344551892200991</v>
      </c>
      <c r="AO3771" s="2">
        <v>3.11867894927141</v>
      </c>
      <c r="AP3771" s="2">
        <v>2.9363341121560409</v>
      </c>
      <c r="AQ3771" s="23">
        <v>0.7269974402655941</v>
      </c>
      <c r="AR3771" s="48">
        <v>21</v>
      </c>
      <c r="AS3771" s="22"/>
      <c r="AT3771" s="49">
        <v>0</v>
      </c>
    </row>
    <row r="3772" spans="1:46" hidden="1" x14ac:dyDescent="0.25">
      <c r="A3772" s="7">
        <v>3772</v>
      </c>
      <c r="B3772" s="2" t="s">
        <v>23019</v>
      </c>
      <c r="F3772" s="2" t="s">
        <v>25716</v>
      </c>
      <c r="I3772" s="3"/>
      <c r="J3772" s="9"/>
      <c r="AM3772" s="3"/>
      <c r="AN3772" s="2">
        <v>3.0871804965004639</v>
      </c>
      <c r="AO3772" s="2">
        <v>3.130184781595319</v>
      </c>
      <c r="AP3772" s="2">
        <v>2.8848335714416389</v>
      </c>
      <c r="AQ3772" s="23">
        <v>1.8222510253846671</v>
      </c>
      <c r="AR3772" s="48">
        <v>5</v>
      </c>
      <c r="AS3772" s="22">
        <v>2.3725323562606584</v>
      </c>
      <c r="AT3772" s="49">
        <v>5</v>
      </c>
    </row>
    <row r="3773" spans="1:46" hidden="1" x14ac:dyDescent="0.25">
      <c r="A3773" s="7">
        <v>3773</v>
      </c>
      <c r="B3773" s="2" t="s">
        <v>23020</v>
      </c>
      <c r="F3773" s="2" t="s">
        <v>25717</v>
      </c>
      <c r="I3773" s="3"/>
      <c r="J3773" s="9"/>
      <c r="AM3773" s="3"/>
      <c r="AN3773" s="2">
        <v>3.0871804965004639</v>
      </c>
      <c r="AO3773" s="2">
        <v>3.1666522823243621</v>
      </c>
      <c r="AP3773" s="2">
        <v>2.8848335714416389</v>
      </c>
      <c r="AQ3773" s="23">
        <v>0.90116677642851628</v>
      </c>
      <c r="AR3773" s="48">
        <v>1</v>
      </c>
      <c r="AS3773" s="22">
        <v>2.4112963614638798</v>
      </c>
      <c r="AT3773" s="49">
        <v>2</v>
      </c>
    </row>
    <row r="3774" spans="1:46" hidden="1" x14ac:dyDescent="0.25">
      <c r="A3774" s="7">
        <v>3774</v>
      </c>
      <c r="B3774" s="2" t="s">
        <v>23021</v>
      </c>
      <c r="F3774" s="2" t="s">
        <v>25718</v>
      </c>
      <c r="I3774" s="3"/>
      <c r="J3774" s="9"/>
      <c r="AM3774" s="3"/>
      <c r="AN3774" s="2">
        <v>3.0871804965004639</v>
      </c>
      <c r="AO3774" s="2">
        <v>3.020857161721791</v>
      </c>
      <c r="AP3774" s="2">
        <v>2.8848335714416389</v>
      </c>
      <c r="AQ3774" s="23">
        <v>0.88116419559272408</v>
      </c>
      <c r="AR3774" s="48">
        <v>2</v>
      </c>
      <c r="AS3774" s="22">
        <v>2.4112963614638798</v>
      </c>
      <c r="AT3774" s="49">
        <v>2</v>
      </c>
    </row>
    <row r="3775" spans="1:46" hidden="1" x14ac:dyDescent="0.25">
      <c r="A3775" s="7">
        <v>3775</v>
      </c>
      <c r="B3775" s="2" t="s">
        <v>23022</v>
      </c>
      <c r="F3775" s="2" t="s">
        <v>25719</v>
      </c>
      <c r="I3775" s="3"/>
      <c r="J3775" s="9"/>
      <c r="AM3775" s="3"/>
      <c r="AN3775" s="2">
        <v>3.0871804965004639</v>
      </c>
      <c r="AO3775" s="2">
        <v>3.020857161721791</v>
      </c>
      <c r="AP3775" s="2">
        <v>2.8848335714416389</v>
      </c>
      <c r="AQ3775" s="23">
        <v>0.90116677642851628</v>
      </c>
      <c r="AR3775" s="48">
        <v>1</v>
      </c>
      <c r="AS3775" s="22">
        <v>2.4112963614638798</v>
      </c>
      <c r="AT3775" s="49">
        <v>2</v>
      </c>
    </row>
    <row r="3776" spans="1:46" hidden="1" x14ac:dyDescent="0.25">
      <c r="A3776" s="7">
        <v>3776</v>
      </c>
      <c r="B3776" s="2" t="s">
        <v>23023</v>
      </c>
      <c r="F3776" s="2" t="s">
        <v>25720</v>
      </c>
      <c r="I3776" s="3"/>
      <c r="J3776" s="9"/>
      <c r="AM3776" s="3"/>
      <c r="AN3776" s="2">
        <v>3.0871804965004639</v>
      </c>
      <c r="AO3776" s="2">
        <v>3.020857161721791</v>
      </c>
      <c r="AP3776" s="2">
        <v>2.8848335714416389</v>
      </c>
      <c r="AQ3776" s="23">
        <v>0.88116419559272408</v>
      </c>
      <c r="AR3776" s="48">
        <v>2</v>
      </c>
      <c r="AS3776" s="22">
        <v>2.4112963614638798</v>
      </c>
      <c r="AT3776" s="49">
        <v>2</v>
      </c>
    </row>
    <row r="3777" spans="1:46" x14ac:dyDescent="0.25">
      <c r="A3777" s="7">
        <v>3777</v>
      </c>
      <c r="B3777" s="2" t="s">
        <v>23024</v>
      </c>
      <c r="F3777" s="2" t="s">
        <v>25721</v>
      </c>
      <c r="I3777" s="3"/>
      <c r="J3777" s="9"/>
      <c r="AM3777" s="3"/>
      <c r="AN3777" s="2">
        <v>3.0871804965004639</v>
      </c>
      <c r="AO3777" s="2">
        <v>3.0871804965004639</v>
      </c>
      <c r="AP3777" s="2">
        <v>2.8848335714416389</v>
      </c>
      <c r="AQ3777" s="23">
        <v>0.86116161475693243</v>
      </c>
      <c r="AR3777" s="48">
        <v>1</v>
      </c>
      <c r="AS3777" s="22"/>
      <c r="AT3777" s="49">
        <v>0</v>
      </c>
    </row>
    <row r="3778" spans="1:46" x14ac:dyDescent="0.25">
      <c r="A3778" s="7">
        <v>3778</v>
      </c>
      <c r="B3778" s="2" t="s">
        <v>23025</v>
      </c>
      <c r="F3778" s="2" t="s">
        <v>25722</v>
      </c>
      <c r="I3778" s="3"/>
      <c r="J3778" s="9"/>
      <c r="AM3778" s="3"/>
      <c r="AN3778" s="2">
        <v>3.1067121810317189</v>
      </c>
      <c r="AO3778" s="2">
        <v>3.1613550321173829</v>
      </c>
      <c r="AP3778" s="2">
        <v>2.9743423713513071</v>
      </c>
      <c r="AQ3778" s="23">
        <v>0.54207572002175064</v>
      </c>
      <c r="AR3778" s="48">
        <v>6</v>
      </c>
      <c r="AS3778" s="22"/>
      <c r="AT3778" s="49">
        <v>0</v>
      </c>
    </row>
    <row r="3779" spans="1:46" hidden="1" x14ac:dyDescent="0.25">
      <c r="A3779" s="7">
        <v>3779</v>
      </c>
      <c r="B3779" s="2" t="s">
        <v>23026</v>
      </c>
      <c r="F3779" s="2" t="s">
        <v>25723</v>
      </c>
      <c r="I3779" s="3"/>
      <c r="J3779" s="9"/>
      <c r="AM3779" s="3"/>
      <c r="AN3779" s="2">
        <v>3.0871804965004639</v>
      </c>
      <c r="AO3779" s="2">
        <v>3.130184781595319</v>
      </c>
      <c r="AP3779" s="2">
        <v>2.8848335714416389</v>
      </c>
      <c r="AQ3779" s="23">
        <v>1.6449590666305203</v>
      </c>
      <c r="AR3779" s="48">
        <v>6</v>
      </c>
      <c r="AS3779" s="22">
        <v>2.4112963614638798</v>
      </c>
      <c r="AT3779" s="49">
        <v>4</v>
      </c>
    </row>
    <row r="3780" spans="1:46" hidden="1" x14ac:dyDescent="0.25">
      <c r="A3780" s="7">
        <v>3780</v>
      </c>
      <c r="B3780" s="2" t="s">
        <v>23027</v>
      </c>
      <c r="F3780" s="2" t="s">
        <v>25724</v>
      </c>
      <c r="I3780" s="3"/>
      <c r="J3780" s="9"/>
      <c r="AM3780" s="3"/>
      <c r="AN3780" s="2">
        <v>3.0871804965004639</v>
      </c>
      <c r="AO3780" s="2">
        <v>3.0871804965004639</v>
      </c>
      <c r="AP3780" s="2">
        <v>2.8848335714416389</v>
      </c>
      <c r="AQ3780" s="23">
        <v>1.1810346862521279</v>
      </c>
      <c r="AR3780" s="48">
        <v>3</v>
      </c>
      <c r="AS3780" s="22">
        <v>2.4112963614638798</v>
      </c>
      <c r="AT3780" s="49">
        <v>4</v>
      </c>
    </row>
    <row r="3781" spans="1:46" hidden="1" x14ac:dyDescent="0.25">
      <c r="A3781" s="7">
        <v>3781</v>
      </c>
      <c r="B3781" s="2" t="s">
        <v>23028</v>
      </c>
      <c r="F3781" s="2" t="s">
        <v>25725</v>
      </c>
      <c r="I3781" s="3"/>
      <c r="J3781" s="9"/>
      <c r="AM3781" s="3"/>
      <c r="AN3781" s="2">
        <v>3.0871804965004639</v>
      </c>
      <c r="AO3781" s="2">
        <v>3.020857161721791</v>
      </c>
      <c r="AP3781" s="2">
        <v>2.8848335714416389</v>
      </c>
      <c r="AQ3781" s="23">
        <v>0.90116677642851628</v>
      </c>
      <c r="AR3781" s="48">
        <v>1</v>
      </c>
      <c r="AS3781" s="22">
        <v>2.4112963614638798</v>
      </c>
      <c r="AT3781" s="49">
        <v>2</v>
      </c>
    </row>
    <row r="3782" spans="1:46" x14ac:dyDescent="0.25">
      <c r="A3782" s="7">
        <v>3782</v>
      </c>
      <c r="B3782" s="2" t="s">
        <v>23029</v>
      </c>
      <c r="F3782" s="2" t="s">
        <v>25726</v>
      </c>
      <c r="I3782" s="3"/>
      <c r="J3782" s="9"/>
      <c r="AM3782" s="3"/>
      <c r="AN3782" s="2">
        <v>3.0871804965004639</v>
      </c>
      <c r="AO3782" s="2">
        <v>3.0871804965004639</v>
      </c>
      <c r="AP3782" s="2">
        <v>2.8848335714416389</v>
      </c>
      <c r="AQ3782" s="23">
        <v>0.86116161475693243</v>
      </c>
      <c r="AR3782" s="48">
        <v>1</v>
      </c>
      <c r="AS3782" s="22"/>
      <c r="AT3782" s="49">
        <v>0</v>
      </c>
    </row>
    <row r="3783" spans="1:46" hidden="1" x14ac:dyDescent="0.25">
      <c r="A3783" s="7">
        <v>3783</v>
      </c>
      <c r="B3783" s="2" t="s">
        <v>23030</v>
      </c>
      <c r="F3783" s="2" t="s">
        <v>25727</v>
      </c>
      <c r="I3783" s="3"/>
      <c r="J3783" s="9"/>
      <c r="AM3783" s="3"/>
      <c r="AN3783" s="2">
        <v>3.0871804965004639</v>
      </c>
      <c r="AO3783" s="2">
        <v>3.0492814480555079</v>
      </c>
      <c r="AP3783" s="2">
        <v>3.0064458194209722</v>
      </c>
      <c r="AQ3783" s="23">
        <v>0.90116677642851628</v>
      </c>
      <c r="AR3783" s="48">
        <v>1</v>
      </c>
      <c r="AS3783" s="22">
        <v>2.4112963614638798</v>
      </c>
      <c r="AT3783" s="49">
        <v>4</v>
      </c>
    </row>
    <row r="3784" spans="1:46" x14ac:dyDescent="0.25">
      <c r="A3784" s="7">
        <v>3784</v>
      </c>
      <c r="B3784" s="2" t="s">
        <v>23031</v>
      </c>
      <c r="I3784" s="3"/>
      <c r="J3784" s="9"/>
      <c r="AM3784" s="3"/>
      <c r="AN3784" s="2">
        <v>3.1516384857273829</v>
      </c>
      <c r="AO3784" s="2">
        <v>3.2317584874083849</v>
      </c>
      <c r="AP3784" s="2">
        <v>3.0373766321437978</v>
      </c>
      <c r="AQ3784" s="23">
        <v>0.7162225492816553</v>
      </c>
      <c r="AR3784" s="48">
        <v>19</v>
      </c>
      <c r="AS3784" s="22"/>
      <c r="AT3784" s="49">
        <v>0</v>
      </c>
    </row>
    <row r="3785" spans="1:46" hidden="1" x14ac:dyDescent="0.25">
      <c r="A3785" s="7">
        <v>3785</v>
      </c>
      <c r="B3785" s="2" t="s">
        <v>23032</v>
      </c>
      <c r="F3785" s="2" t="s">
        <v>25728</v>
      </c>
      <c r="I3785" s="3"/>
      <c r="J3785" s="9"/>
      <c r="AM3785" s="3"/>
      <c r="AN3785" s="2">
        <v>3.0871804965004639</v>
      </c>
      <c r="AO3785" s="2">
        <v>2.987695494332455</v>
      </c>
      <c r="AP3785" s="2">
        <v>2.8848335714416389</v>
      </c>
      <c r="AQ3785" s="23">
        <v>0.88116419559272408</v>
      </c>
      <c r="AR3785" s="48">
        <v>2</v>
      </c>
      <c r="AS3785" s="22">
        <v>2.4112963614638798</v>
      </c>
      <c r="AT3785" s="49">
        <v>2</v>
      </c>
    </row>
    <row r="3786" spans="1:46" hidden="1" x14ac:dyDescent="0.25">
      <c r="A3786" s="7">
        <v>3786</v>
      </c>
      <c r="B3786" s="2" t="s">
        <v>23033</v>
      </c>
      <c r="F3786" s="2" t="s">
        <v>25729</v>
      </c>
      <c r="I3786" s="3"/>
      <c r="J3786" s="9"/>
      <c r="AM3786" s="3"/>
      <c r="AN3786" s="2">
        <v>3.0871804965004639</v>
      </c>
      <c r="AO3786" s="2">
        <v>3.0075924947660559</v>
      </c>
      <c r="AP3786" s="2">
        <v>2.8848335714416389</v>
      </c>
      <c r="AQ3786" s="23">
        <v>0.90116677642851628</v>
      </c>
      <c r="AR3786" s="48">
        <v>1</v>
      </c>
      <c r="AS3786" s="22">
        <v>2.4112963614638798</v>
      </c>
      <c r="AT3786" s="49">
        <v>2</v>
      </c>
    </row>
    <row r="3787" spans="1:46" hidden="1" x14ac:dyDescent="0.25">
      <c r="A3787" s="7">
        <v>3787</v>
      </c>
      <c r="B3787" s="2" t="s">
        <v>23034</v>
      </c>
      <c r="F3787" s="2" t="s">
        <v>25730</v>
      </c>
      <c r="I3787" s="3"/>
      <c r="J3787" s="9"/>
      <c r="AM3787" s="3"/>
      <c r="AN3787" s="2">
        <v>3.0871804965004639</v>
      </c>
      <c r="AO3787" s="2">
        <v>3.020857161721791</v>
      </c>
      <c r="AP3787" s="2">
        <v>2.8848335714416389</v>
      </c>
      <c r="AQ3787" s="23">
        <v>0.88116419559272408</v>
      </c>
      <c r="AR3787" s="48">
        <v>2</v>
      </c>
      <c r="AS3787" s="22">
        <v>2.4112963614638798</v>
      </c>
      <c r="AT3787" s="49">
        <v>2</v>
      </c>
    </row>
    <row r="3788" spans="1:46" hidden="1" x14ac:dyDescent="0.25">
      <c r="A3788" s="7">
        <v>3788</v>
      </c>
      <c r="B3788" s="2" t="s">
        <v>23035</v>
      </c>
      <c r="F3788" s="2" t="s">
        <v>25731</v>
      </c>
      <c r="I3788" s="3"/>
      <c r="J3788" s="9"/>
      <c r="AM3788" s="3"/>
      <c r="AN3788" s="2">
        <v>3.1516384857273829</v>
      </c>
      <c r="AO3788" s="2">
        <v>3.1448419594116062</v>
      </c>
      <c r="AP3788" s="2">
        <v>2.949150071468805</v>
      </c>
      <c r="AQ3788" s="23">
        <v>0.7162225492816553</v>
      </c>
      <c r="AR3788" s="48">
        <v>19</v>
      </c>
      <c r="AS3788" s="22">
        <v>0.95975136796790861</v>
      </c>
      <c r="AT3788" s="49">
        <v>2</v>
      </c>
    </row>
    <row r="3789" spans="1:46" x14ac:dyDescent="0.25">
      <c r="A3789" s="7">
        <v>3789</v>
      </c>
      <c r="B3789" s="2" t="s">
        <v>23036</v>
      </c>
      <c r="F3789" s="2" t="s">
        <v>25732</v>
      </c>
      <c r="I3789" s="3"/>
      <c r="J3789" s="9"/>
      <c r="AM3789" s="3"/>
      <c r="AN3789" s="2">
        <v>3.1067121810317189</v>
      </c>
      <c r="AO3789" s="2">
        <v>3.1613550321173829</v>
      </c>
      <c r="AP3789" s="2">
        <v>2.9743423713513071</v>
      </c>
      <c r="AQ3789" s="23">
        <v>0.54207572002175064</v>
      </c>
      <c r="AR3789" s="48">
        <v>6</v>
      </c>
      <c r="AS3789" s="22"/>
      <c r="AT3789" s="49">
        <v>0</v>
      </c>
    </row>
    <row r="3790" spans="1:46" hidden="1" x14ac:dyDescent="0.25">
      <c r="A3790" s="7">
        <v>3790</v>
      </c>
      <c r="B3790" s="2" t="s">
        <v>23037</v>
      </c>
      <c r="F3790" s="2" t="s">
        <v>25733</v>
      </c>
      <c r="I3790" s="3"/>
      <c r="J3790" s="9"/>
      <c r="AM3790" s="3"/>
      <c r="AN3790" s="2">
        <v>3.0871804965004639</v>
      </c>
      <c r="AO3790" s="2">
        <v>3.0871804965004639</v>
      </c>
      <c r="AP3790" s="2">
        <v>2.8848335714416389</v>
      </c>
      <c r="AQ3790" s="23">
        <v>1.4695217654301103</v>
      </c>
      <c r="AR3790" s="48">
        <v>4</v>
      </c>
      <c r="AS3790" s="22">
        <v>2.4240844920757265</v>
      </c>
      <c r="AT3790" s="49">
        <v>4</v>
      </c>
    </row>
    <row r="3791" spans="1:46" hidden="1" x14ac:dyDescent="0.25">
      <c r="A3791" s="7">
        <v>3791</v>
      </c>
      <c r="B3791" s="2" t="s">
        <v>23038</v>
      </c>
      <c r="F3791" s="2" t="s">
        <v>25734</v>
      </c>
      <c r="I3791" s="3"/>
      <c r="J3791" s="9"/>
      <c r="AM3791" s="3"/>
      <c r="AN3791" s="2">
        <v>3.0871804965004639</v>
      </c>
      <c r="AO3791" s="2">
        <v>3.0871804965004639</v>
      </c>
      <c r="AP3791" s="2">
        <v>2.8848335714416389</v>
      </c>
      <c r="AQ3791" s="23">
        <v>1.4695217654301103</v>
      </c>
      <c r="AR3791" s="48">
        <v>4</v>
      </c>
      <c r="AS3791" s="22">
        <v>2.4240844920757265</v>
      </c>
      <c r="AT3791" s="49">
        <v>4</v>
      </c>
    </row>
    <row r="3792" spans="1:46" hidden="1" x14ac:dyDescent="0.25">
      <c r="A3792" s="7">
        <v>3792</v>
      </c>
      <c r="B3792" s="2" t="s">
        <v>23039</v>
      </c>
      <c r="F3792" s="2" t="s">
        <v>25735</v>
      </c>
      <c r="I3792" s="3"/>
      <c r="J3792" s="9"/>
      <c r="AM3792" s="3"/>
      <c r="AN3792" s="2">
        <v>3.0871804965004639</v>
      </c>
      <c r="AO3792" s="2">
        <v>3.237695494332455</v>
      </c>
      <c r="AP3792" s="2">
        <v>2.8848335714416389</v>
      </c>
      <c r="AQ3792" s="23">
        <v>2.156439281531823</v>
      </c>
      <c r="AR3792" s="48">
        <v>1</v>
      </c>
      <c r="AS3792" s="22">
        <v>2.4368726226875714</v>
      </c>
      <c r="AT3792" s="49">
        <v>2</v>
      </c>
    </row>
    <row r="3793" spans="1:46" hidden="1" x14ac:dyDescent="0.25">
      <c r="A3793" s="7">
        <v>3793</v>
      </c>
      <c r="B3793" s="2" t="s">
        <v>23040</v>
      </c>
      <c r="F3793" s="2" t="s">
        <v>25736</v>
      </c>
      <c r="I3793" s="3"/>
      <c r="J3793" s="9"/>
      <c r="AM3793" s="3"/>
      <c r="AN3793" s="2">
        <v>3.1516384857273829</v>
      </c>
      <c r="AO3793" s="2">
        <v>3.2317584874083849</v>
      </c>
      <c r="AP3793" s="2">
        <v>3.0373766321437978</v>
      </c>
      <c r="AQ3793" s="23">
        <v>0.72915648120892118</v>
      </c>
      <c r="AR3793" s="48">
        <v>20</v>
      </c>
      <c r="AS3793" s="22">
        <v>1.9889736252324079</v>
      </c>
      <c r="AT3793" s="49">
        <v>11</v>
      </c>
    </row>
    <row r="3794" spans="1:46" hidden="1" x14ac:dyDescent="0.25">
      <c r="A3794" s="7">
        <v>3794</v>
      </c>
      <c r="B3794" s="2" t="s">
        <v>23041</v>
      </c>
      <c r="F3794" s="2" t="s">
        <v>25737</v>
      </c>
      <c r="I3794" s="3"/>
      <c r="J3794" s="9"/>
      <c r="AM3794" s="3"/>
      <c r="AN3794" s="2">
        <v>3.0871804965004639</v>
      </c>
      <c r="AO3794" s="2">
        <v>2.8652167476503609</v>
      </c>
      <c r="AP3794" s="2">
        <v>2.8848335714416389</v>
      </c>
      <c r="AQ3794" s="23">
        <v>1.0516817742605071</v>
      </c>
      <c r="AR3794" s="48">
        <v>2</v>
      </c>
      <c r="AS3794" s="22">
        <v>0.95975136796790861</v>
      </c>
      <c r="AT3794" s="49">
        <v>2</v>
      </c>
    </row>
    <row r="3795" spans="1:46" hidden="1" x14ac:dyDescent="0.25">
      <c r="A3795" s="7">
        <v>3795</v>
      </c>
      <c r="B3795" s="2" t="s">
        <v>23042</v>
      </c>
      <c r="F3795" s="2" t="s">
        <v>25738</v>
      </c>
      <c r="I3795" s="3"/>
      <c r="J3795" s="9"/>
      <c r="AM3795" s="3"/>
      <c r="AN3795" s="2">
        <v>3.0871804965004639</v>
      </c>
      <c r="AO3795" s="2">
        <v>3.0871804965004639</v>
      </c>
      <c r="AP3795" s="2">
        <v>2.8848335714416389</v>
      </c>
      <c r="AQ3795" s="23">
        <v>1.9102405018800519</v>
      </c>
      <c r="AR3795" s="48">
        <v>2</v>
      </c>
      <c r="AS3795" s="22">
        <v>2.4112963614638798</v>
      </c>
      <c r="AT3795" s="49">
        <v>2</v>
      </c>
    </row>
    <row r="3796" spans="1:46" x14ac:dyDescent="0.25">
      <c r="A3796" s="7">
        <v>3796</v>
      </c>
      <c r="B3796" s="2" t="s">
        <v>23043</v>
      </c>
      <c r="F3796" s="2" t="s">
        <v>25739</v>
      </c>
      <c r="I3796" s="3"/>
      <c r="J3796" s="9"/>
      <c r="AM3796" s="3"/>
      <c r="AN3796" s="2">
        <v>3.1067121810317189</v>
      </c>
      <c r="AO3796" s="2">
        <v>3.1613550321173829</v>
      </c>
      <c r="AP3796" s="2">
        <v>2.9743423713513071</v>
      </c>
      <c r="AQ3796" s="23">
        <v>0.54207572002175064</v>
      </c>
      <c r="AR3796" s="48">
        <v>6</v>
      </c>
      <c r="AS3796" s="22"/>
      <c r="AT3796" s="49">
        <v>0</v>
      </c>
    </row>
    <row r="3797" spans="1:46" hidden="1" x14ac:dyDescent="0.25">
      <c r="A3797" s="7">
        <v>3797</v>
      </c>
      <c r="B3797" s="2" t="s">
        <v>23044</v>
      </c>
      <c r="F3797" s="2" t="s">
        <v>25740</v>
      </c>
      <c r="I3797" s="3"/>
      <c r="J3797" s="9"/>
      <c r="AM3797" s="3"/>
      <c r="AN3797" s="2">
        <v>3.0871804965004639</v>
      </c>
      <c r="AO3797" s="2">
        <v>3.1477950258153879</v>
      </c>
      <c r="AP3797" s="2">
        <v>2.8848335714416389</v>
      </c>
      <c r="AQ3797" s="23">
        <v>0.92488583507205191</v>
      </c>
      <c r="AR3797" s="48">
        <v>4</v>
      </c>
      <c r="AS3797" s="22">
        <v>2.4240844920757265</v>
      </c>
      <c r="AT3797" s="49">
        <v>4</v>
      </c>
    </row>
    <row r="3798" spans="1:46" hidden="1" x14ac:dyDescent="0.25">
      <c r="A3798" s="7">
        <v>3798</v>
      </c>
      <c r="B3798" s="2" t="s">
        <v>23045</v>
      </c>
      <c r="F3798" s="2" t="s">
        <v>25741</v>
      </c>
      <c r="I3798" s="3"/>
      <c r="J3798" s="9"/>
      <c r="AM3798" s="3"/>
      <c r="AN3798" s="2">
        <v>3.0871804965004639</v>
      </c>
      <c r="AO3798" s="2">
        <v>3.207592494766057</v>
      </c>
      <c r="AP3798" s="2">
        <v>2.8848335714416389</v>
      </c>
      <c r="AQ3798" s="23">
        <v>2.0683936520039823</v>
      </c>
      <c r="AR3798" s="48">
        <v>1</v>
      </c>
      <c r="AS3798" s="22">
        <v>2.2399582408638405</v>
      </c>
      <c r="AT3798" s="49">
        <v>6</v>
      </c>
    </row>
    <row r="3799" spans="1:46" x14ac:dyDescent="0.25">
      <c r="A3799" s="7">
        <v>3799</v>
      </c>
      <c r="B3799" s="2" t="s">
        <v>23046</v>
      </c>
      <c r="F3799" s="2" t="s">
        <v>25742</v>
      </c>
      <c r="I3799" s="3"/>
      <c r="J3799" s="9"/>
      <c r="AM3799" s="3"/>
      <c r="AN3799" s="2">
        <v>3.1516384857273829</v>
      </c>
      <c r="AO3799" s="2">
        <v>3.2317584874083849</v>
      </c>
      <c r="AP3799" s="2">
        <v>3.0373766321437978</v>
      </c>
      <c r="AQ3799" s="23">
        <v>0.7162225492816553</v>
      </c>
      <c r="AR3799" s="48">
        <v>19</v>
      </c>
      <c r="AS3799" s="22"/>
      <c r="AT3799" s="49">
        <v>0</v>
      </c>
    </row>
    <row r="3800" spans="1:46" hidden="1" x14ac:dyDescent="0.25">
      <c r="A3800" s="7">
        <v>3800</v>
      </c>
      <c r="B3800" s="2" t="s">
        <v>23047</v>
      </c>
      <c r="F3800" s="2" t="s">
        <v>25743</v>
      </c>
      <c r="I3800" s="3"/>
      <c r="J3800" s="9"/>
      <c r="AM3800" s="3"/>
      <c r="AN3800" s="2">
        <v>2.689240487828426</v>
      </c>
      <c r="AO3800" s="2">
        <v>2.8597862058307282</v>
      </c>
      <c r="AP3800" s="2">
        <v>2.4868935627696018</v>
      </c>
      <c r="AQ3800" s="23">
        <v>1.1352952120482389</v>
      </c>
      <c r="AR3800" s="48">
        <v>4</v>
      </c>
      <c r="AS3800" s="22">
        <v>2.110266365799899</v>
      </c>
      <c r="AT3800" s="49">
        <v>2</v>
      </c>
    </row>
    <row r="3801" spans="1:46" hidden="1" x14ac:dyDescent="0.25">
      <c r="A3801" s="7">
        <v>3801</v>
      </c>
      <c r="B3801" s="2" t="s">
        <v>23048</v>
      </c>
      <c r="F3801" s="2" t="s">
        <v>25744</v>
      </c>
      <c r="I3801" s="3"/>
      <c r="J3801" s="9"/>
      <c r="AM3801" s="3"/>
      <c r="AN3801" s="2">
        <v>2.8882104921644451</v>
      </c>
      <c r="AO3801" s="2">
        <v>2.828222789508676</v>
      </c>
      <c r="AP3801" s="2">
        <v>2.685863567105621</v>
      </c>
      <c r="AQ3801" s="23">
        <v>1.0516817742605071</v>
      </c>
      <c r="AR3801" s="48">
        <v>2</v>
      </c>
      <c r="AS3801" s="22">
        <v>0.95975136796790861</v>
      </c>
      <c r="AT3801" s="49">
        <v>2</v>
      </c>
    </row>
    <row r="3802" spans="1:46" hidden="1" x14ac:dyDescent="0.25">
      <c r="A3802" s="7">
        <v>3802</v>
      </c>
      <c r="B3802" s="2" t="s">
        <v>23049</v>
      </c>
      <c r="F3802" s="2" t="s">
        <v>25745</v>
      </c>
      <c r="I3802" s="3"/>
      <c r="J3802" s="9"/>
      <c r="AM3802" s="3"/>
      <c r="AN3802" s="2">
        <v>3.0871804965004639</v>
      </c>
      <c r="AO3802" s="2">
        <v>2.9038635183785861</v>
      </c>
      <c r="AP3802" s="2">
        <v>2.827202355115003</v>
      </c>
      <c r="AQ3802" s="23">
        <v>1.3118517699763632</v>
      </c>
      <c r="AR3802" s="48">
        <v>17</v>
      </c>
      <c r="AS3802" s="22">
        <v>1.4427451475088373</v>
      </c>
      <c r="AT3802" s="49">
        <v>32</v>
      </c>
    </row>
    <row r="3803" spans="1:46" x14ac:dyDescent="0.25">
      <c r="A3803" s="7">
        <v>3803</v>
      </c>
      <c r="B3803" s="2" t="s">
        <v>23050</v>
      </c>
      <c r="F3803" s="2" t="s">
        <v>25746</v>
      </c>
      <c r="I3803" s="3"/>
      <c r="J3803" s="9"/>
      <c r="AM3803" s="3"/>
      <c r="AN3803" s="2">
        <v>3.159000114137736</v>
      </c>
      <c r="AO3803" s="2">
        <v>3.236804193084506</v>
      </c>
      <c r="AP3803" s="2">
        <v>3.047776451537866</v>
      </c>
      <c r="AQ3803" s="23">
        <v>0.78803567145782083</v>
      </c>
      <c r="AR3803" s="48">
        <v>21</v>
      </c>
      <c r="AS3803" s="22"/>
      <c r="AT3803" s="49">
        <v>0</v>
      </c>
    </row>
    <row r="3804" spans="1:46" hidden="1" x14ac:dyDescent="0.25">
      <c r="A3804" s="7">
        <v>3804</v>
      </c>
      <c r="B3804" s="2" t="s">
        <v>23051</v>
      </c>
      <c r="F3804" s="2" t="s">
        <v>25747</v>
      </c>
      <c r="I3804" s="3"/>
      <c r="J3804" s="9"/>
      <c r="AM3804" s="3"/>
      <c r="AN3804" s="2">
        <v>3.0871804965004639</v>
      </c>
      <c r="AO3804" s="2">
        <v>3.207592494766057</v>
      </c>
      <c r="AP3804" s="2">
        <v>2.8848335714416389</v>
      </c>
      <c r="AQ3804" s="23">
        <v>2.156439281531823</v>
      </c>
      <c r="AR3804" s="48">
        <v>1</v>
      </c>
      <c r="AS3804" s="22">
        <v>2.2399582408638405</v>
      </c>
      <c r="AT3804" s="49">
        <v>6</v>
      </c>
    </row>
    <row r="3805" spans="1:46" hidden="1" x14ac:dyDescent="0.25">
      <c r="A3805" s="7">
        <v>3805</v>
      </c>
      <c r="B3805" s="2" t="s">
        <v>23052</v>
      </c>
      <c r="F3805" s="2" t="s">
        <v>25748</v>
      </c>
      <c r="I3805" s="3"/>
      <c r="J3805" s="9"/>
      <c r="AM3805" s="3"/>
      <c r="AN3805" s="2">
        <v>3.0871804965004639</v>
      </c>
      <c r="AO3805" s="2">
        <v>3.0871804965004639</v>
      </c>
      <c r="AP3805" s="2">
        <v>2.8848335714416389</v>
      </c>
      <c r="AQ3805" s="23">
        <v>2.281378018140122</v>
      </c>
      <c r="AR3805" s="48">
        <v>1</v>
      </c>
      <c r="AS3805" s="22">
        <v>2.4112963614638798</v>
      </c>
      <c r="AT3805" s="49">
        <v>1</v>
      </c>
    </row>
    <row r="3806" spans="1:46" hidden="1" x14ac:dyDescent="0.25">
      <c r="A3806" s="7">
        <v>3806</v>
      </c>
      <c r="B3806" s="2" t="s">
        <v>23053</v>
      </c>
      <c r="F3806" s="2" t="s">
        <v>25749</v>
      </c>
      <c r="I3806" s="3"/>
      <c r="J3806" s="9"/>
      <c r="AM3806" s="3"/>
      <c r="AN3806" s="2">
        <v>3.0871804965004639</v>
      </c>
      <c r="AO3806" s="2">
        <v>3.0871804965004639</v>
      </c>
      <c r="AP3806" s="2">
        <v>2.8848335714416389</v>
      </c>
      <c r="AQ3806" s="23">
        <v>1.6793180268121601</v>
      </c>
      <c r="AR3806" s="48">
        <v>2</v>
      </c>
      <c r="AS3806" s="22">
        <v>2.3109530295758876</v>
      </c>
      <c r="AT3806" s="49">
        <v>3</v>
      </c>
    </row>
    <row r="3807" spans="1:46" x14ac:dyDescent="0.25">
      <c r="A3807" s="7">
        <v>3807</v>
      </c>
      <c r="B3807" s="2" t="s">
        <v>23054</v>
      </c>
      <c r="F3807" s="2" t="s">
        <v>25750</v>
      </c>
      <c r="I3807" s="3"/>
      <c r="J3807" s="9"/>
      <c r="AM3807" s="3"/>
      <c r="AN3807" s="2">
        <v>2.689240487828426</v>
      </c>
      <c r="AO3807" s="2">
        <v>2.3113563625853781</v>
      </c>
      <c r="AP3807" s="2">
        <v>2.4868935627696018</v>
      </c>
      <c r="AQ3807" s="23">
        <v>1.5858425348711831</v>
      </c>
      <c r="AR3807" s="48">
        <v>9</v>
      </c>
      <c r="AS3807" s="22"/>
      <c r="AT3807" s="49">
        <v>0</v>
      </c>
    </row>
    <row r="3808" spans="1:46" x14ac:dyDescent="0.25">
      <c r="A3808" s="7">
        <v>3808</v>
      </c>
      <c r="B3808" s="2" t="s">
        <v>23055</v>
      </c>
      <c r="F3808" s="2" t="s">
        <v>25751</v>
      </c>
      <c r="I3808" s="3"/>
      <c r="J3808" s="9"/>
      <c r="AM3808" s="3"/>
      <c r="AN3808" s="2">
        <v>2.689240487828426</v>
      </c>
      <c r="AO3808" s="2">
        <v>2.689240487828426</v>
      </c>
      <c r="AP3808" s="2">
        <v>2.4868935627696018</v>
      </c>
      <c r="AQ3808" s="23">
        <v>2.514368019585461</v>
      </c>
      <c r="AR3808" s="48">
        <v>3</v>
      </c>
      <c r="AS3808" s="22"/>
      <c r="AT3808" s="49">
        <v>0</v>
      </c>
    </row>
    <row r="3809" spans="1:46" hidden="1" x14ac:dyDescent="0.25">
      <c r="A3809" s="7">
        <v>3809</v>
      </c>
      <c r="B3809" s="2" t="s">
        <v>23056</v>
      </c>
      <c r="F3809" s="2" t="s">
        <v>25752</v>
      </c>
      <c r="I3809" s="3"/>
      <c r="J3809" s="9"/>
      <c r="AM3809" s="3"/>
      <c r="AN3809" s="2">
        <v>3.0871804965004639</v>
      </c>
      <c r="AO3809" s="2">
        <v>3.0871804965004639</v>
      </c>
      <c r="AP3809" s="2">
        <v>2.8848335714416389</v>
      </c>
      <c r="AQ3809" s="23">
        <v>2.514368019585461</v>
      </c>
      <c r="AR3809" s="48">
        <v>3</v>
      </c>
      <c r="AS3809" s="22">
        <v>2.4112963614638798</v>
      </c>
      <c r="AT3809" s="49">
        <v>4</v>
      </c>
    </row>
    <row r="3810" spans="1:46" x14ac:dyDescent="0.25">
      <c r="A3810" s="7">
        <v>3810</v>
      </c>
      <c r="B3810" s="2" t="s">
        <v>23057</v>
      </c>
      <c r="C3810" s="2" t="s">
        <v>24069</v>
      </c>
      <c r="D3810" s="2" t="s">
        <v>24381</v>
      </c>
      <c r="E3810" s="2" t="s">
        <v>24381</v>
      </c>
      <c r="F3810" s="2" t="s">
        <v>25753</v>
      </c>
      <c r="G3810" s="2" t="s">
        <v>26767</v>
      </c>
      <c r="H3810" s="2" t="s">
        <v>28318</v>
      </c>
      <c r="I3810" s="3" t="s">
        <v>28319</v>
      </c>
      <c r="J3810" s="9"/>
      <c r="K3810" s="2">
        <v>485.36799999999999</v>
      </c>
      <c r="AB3810" s="2">
        <v>2.84119E-11</v>
      </c>
      <c r="AC3810" s="2">
        <v>6.4822100000000002</v>
      </c>
      <c r="AD3810" s="2">
        <v>15.141500000000001</v>
      </c>
      <c r="AE3810" s="2">
        <v>309.935</v>
      </c>
      <c r="AF3810" s="2">
        <v>2.1551200000000001E-11</v>
      </c>
      <c r="AG3810" s="2">
        <v>0.31174099999999999</v>
      </c>
      <c r="AH3810" s="2">
        <v>9.5557700000000008</v>
      </c>
      <c r="AI3810" s="2">
        <v>45.197000000000003</v>
      </c>
      <c r="AJ3810" s="2">
        <v>-4.3741500000000003E-2</v>
      </c>
      <c r="AK3810" s="2">
        <v>176.12700000000001</v>
      </c>
      <c r="AL3810" s="2">
        <v>1.0382100000000001E-9</v>
      </c>
      <c r="AM3810" s="3">
        <v>1.4113499999999999E-2</v>
      </c>
      <c r="AQ3810" s="23">
        <v>-0.94136618528517457</v>
      </c>
      <c r="AR3810" s="48">
        <v>1</v>
      </c>
      <c r="AS3810" s="22"/>
      <c r="AT3810" s="49">
        <v>0</v>
      </c>
    </row>
    <row r="3811" spans="1:46" hidden="1" x14ac:dyDescent="0.25">
      <c r="A3811" s="7">
        <v>3811</v>
      </c>
      <c r="B3811" s="2" t="s">
        <v>5610</v>
      </c>
      <c r="C3811" s="2" t="s">
        <v>5613</v>
      </c>
      <c r="D3811" s="2" t="s">
        <v>5615</v>
      </c>
      <c r="E3811" s="2" t="s">
        <v>5615</v>
      </c>
      <c r="F3811" s="2" t="s">
        <v>5611</v>
      </c>
      <c r="G3811" s="2" t="s">
        <v>5612</v>
      </c>
      <c r="H3811" s="2" t="s">
        <v>5614</v>
      </c>
      <c r="I3811" s="3" t="s">
        <v>2810</v>
      </c>
      <c r="J3811" s="9"/>
      <c r="K3811" s="2">
        <v>150.221</v>
      </c>
      <c r="L3811" s="2">
        <v>4.6238099999999998</v>
      </c>
      <c r="M3811" s="2">
        <v>224.619</v>
      </c>
      <c r="N3811" s="2">
        <v>1.1995E-5</v>
      </c>
      <c r="O3811" s="2">
        <v>0.95399999999999996</v>
      </c>
      <c r="P3811" s="2">
        <v>0.79700000000000004</v>
      </c>
      <c r="Q3811" s="2">
        <v>3.7068099999999998E-5</v>
      </c>
      <c r="R3811" s="2">
        <v>84.119</v>
      </c>
      <c r="S3811" s="2">
        <v>35.357999999999997</v>
      </c>
      <c r="T3811" s="2">
        <v>0.19800000000000001</v>
      </c>
      <c r="U3811" s="2">
        <v>1.2388E-2</v>
      </c>
      <c r="V3811" s="2">
        <v>34.201000000000001</v>
      </c>
      <c r="Z3811" s="2">
        <v>0.127938</v>
      </c>
      <c r="AA3811" s="2">
        <v>4.8640699999999999E-3</v>
      </c>
      <c r="AB3811" s="2">
        <v>1.6496599999999999E-10</v>
      </c>
      <c r="AC3811" s="2">
        <v>10.395200000000001</v>
      </c>
      <c r="AD3811" s="2">
        <v>3.48034</v>
      </c>
      <c r="AE3811" s="2">
        <v>230.22900000000001</v>
      </c>
      <c r="AF3811" s="2">
        <v>3.2915700000000001E-4</v>
      </c>
      <c r="AG3811" s="2">
        <v>9.1183899999999998E-2</v>
      </c>
      <c r="AH3811" s="2">
        <v>5.0572600000000003</v>
      </c>
      <c r="AI3811" s="2">
        <v>213.17099999999999</v>
      </c>
      <c r="AJ3811" s="2">
        <v>2.3620399999999999</v>
      </c>
      <c r="AK3811" s="2">
        <v>8.7819099999999999</v>
      </c>
      <c r="AL3811" s="2">
        <v>0.103175</v>
      </c>
      <c r="AM3811" s="3">
        <v>8.73173E-3</v>
      </c>
      <c r="AN3811" s="2">
        <v>2.8838235300106931</v>
      </c>
      <c r="AO3811" s="2">
        <v>2.8354467216992139</v>
      </c>
      <c r="AP3811" s="2">
        <v>2.681608339880198</v>
      </c>
      <c r="AQ3811" s="23">
        <v>1.3668486585080102</v>
      </c>
      <c r="AR3811" s="48">
        <v>2</v>
      </c>
      <c r="AS3811" s="22">
        <v>1.3632550932772192</v>
      </c>
      <c r="AT3811" s="49">
        <v>11</v>
      </c>
    </row>
    <row r="3812" spans="1:46" hidden="1" x14ac:dyDescent="0.25">
      <c r="A3812" s="7">
        <v>3812</v>
      </c>
      <c r="B3812" s="2" t="s">
        <v>23058</v>
      </c>
      <c r="C3812" s="2" t="s">
        <v>24070</v>
      </c>
      <c r="D3812" s="2" t="s">
        <v>24070</v>
      </c>
      <c r="E3812" s="2" t="s">
        <v>24070</v>
      </c>
      <c r="F3812" s="2" t="s">
        <v>25754</v>
      </c>
      <c r="G3812" s="2" t="s">
        <v>26768</v>
      </c>
      <c r="H3812" s="2" t="s">
        <v>28320</v>
      </c>
      <c r="I3812" s="3" t="s">
        <v>28321</v>
      </c>
      <c r="J3812" s="9"/>
      <c r="K3812" s="2">
        <v>455.82</v>
      </c>
      <c r="L3812" s="2">
        <v>1.7418100000000001</v>
      </c>
      <c r="M3812" s="2">
        <v>535.10299999999995</v>
      </c>
      <c r="N3812" s="2">
        <v>8.7700099999999997E-6</v>
      </c>
      <c r="O3812" s="2">
        <v>1.585</v>
      </c>
      <c r="P3812" s="2">
        <v>0.95499999999999996</v>
      </c>
      <c r="Q3812" s="2">
        <v>3.9174199999999999E-7</v>
      </c>
      <c r="R3812" s="2">
        <v>373.97199999999998</v>
      </c>
      <c r="S3812" s="2">
        <v>254.45500000000001</v>
      </c>
      <c r="T3812" s="2">
        <v>0.65500000000000003</v>
      </c>
      <c r="U3812" s="2">
        <v>7.78037E-3</v>
      </c>
      <c r="Z3812" s="2">
        <v>1.7338000000000001E-11</v>
      </c>
      <c r="AA3812" s="2">
        <v>1.4028100000000001E-7</v>
      </c>
      <c r="AB3812" s="2">
        <v>1.48453E-11</v>
      </c>
      <c r="AC3812" s="2">
        <v>3.4489399999999999</v>
      </c>
      <c r="AD3812" s="2">
        <v>7.35175</v>
      </c>
      <c r="AE3812" s="2">
        <v>264.61799999999999</v>
      </c>
      <c r="AF3812" s="2">
        <v>1.1415199999999999E-11</v>
      </c>
      <c r="AG3812" s="2">
        <v>0.32945000000000002</v>
      </c>
      <c r="AH3812" s="2">
        <v>9.4356600000000004</v>
      </c>
      <c r="AI3812" s="2">
        <v>1812.71</v>
      </c>
      <c r="AJ3812" s="2">
        <v>1.7300800000000001</v>
      </c>
      <c r="AK3812" s="2">
        <v>224.46</v>
      </c>
      <c r="AL3812" s="2">
        <v>4.2982099999999998E-10</v>
      </c>
      <c r="AM3812" s="3">
        <v>3.45201E-6</v>
      </c>
      <c r="AQ3812" s="23">
        <v>-7.2094199422217717E-2</v>
      </c>
      <c r="AR3812" s="48">
        <v>4</v>
      </c>
      <c r="AS3812" s="22">
        <v>2.1727357341040494</v>
      </c>
      <c r="AT3812" s="49">
        <v>2</v>
      </c>
    </row>
    <row r="3813" spans="1:46" hidden="1" x14ac:dyDescent="0.25">
      <c r="A3813" s="7">
        <v>3813</v>
      </c>
      <c r="B3813" s="2" t="s">
        <v>306</v>
      </c>
      <c r="C3813" s="2" t="s">
        <v>309</v>
      </c>
      <c r="D3813" s="2" t="s">
        <v>309</v>
      </c>
      <c r="E3813" s="2" t="s">
        <v>309</v>
      </c>
      <c r="F3813" s="2" t="s">
        <v>307</v>
      </c>
      <c r="G3813" s="2" t="s">
        <v>308</v>
      </c>
      <c r="H3813" s="2" t="s">
        <v>310</v>
      </c>
      <c r="I3813" s="3" t="s">
        <v>311</v>
      </c>
      <c r="J3813" s="9"/>
      <c r="K3813" s="2">
        <v>357.77</v>
      </c>
      <c r="L3813" s="2">
        <v>1.9010800000000001</v>
      </c>
      <c r="O3813" s="2">
        <v>1.5620000000000001</v>
      </c>
      <c r="P3813" s="2">
        <v>1.137</v>
      </c>
      <c r="R3813" s="2">
        <v>300.28399999999999</v>
      </c>
      <c r="S3813" s="2">
        <v>198.10400000000001</v>
      </c>
      <c r="T3813" s="2">
        <v>0.16</v>
      </c>
      <c r="U3813" s="2">
        <v>1.7619800000000001E-2</v>
      </c>
      <c r="Z3813" s="2">
        <v>6.4863399999999994E-11</v>
      </c>
      <c r="AA3813" s="2">
        <v>3.4197900000000001E-4</v>
      </c>
      <c r="AB3813" s="2">
        <v>1.38505E-11</v>
      </c>
      <c r="AC3813" s="2">
        <v>8.4657900000000001</v>
      </c>
      <c r="AD3813" s="2">
        <v>4.2777500000000002</v>
      </c>
      <c r="AE3813" s="2">
        <v>264.57100000000003</v>
      </c>
      <c r="AF3813" s="2">
        <v>1.0014799999999999E-10</v>
      </c>
      <c r="AG3813" s="2">
        <v>0.24761900000000001</v>
      </c>
      <c r="AH3813" s="2">
        <v>9.49681</v>
      </c>
      <c r="AI3813" s="2">
        <v>154.78100000000001</v>
      </c>
      <c r="AJ3813" s="2">
        <v>1.9994799999999999</v>
      </c>
      <c r="AK3813" s="2">
        <v>176.011</v>
      </c>
      <c r="AL3813" s="2">
        <v>2.2525100000000001E-11</v>
      </c>
      <c r="AM3813" s="3">
        <v>5.1292600000000001E-2</v>
      </c>
      <c r="AN3813" s="2">
        <v>3.1321120426496241</v>
      </c>
      <c r="AO3813" s="2">
        <v>3.1321120426496241</v>
      </c>
      <c r="AP3813" s="2">
        <v>2.9297651175907999</v>
      </c>
      <c r="AQ3813" s="23">
        <v>1.3407014526803251</v>
      </c>
      <c r="AR3813" s="48">
        <v>21</v>
      </c>
      <c r="AS3813" s="22">
        <v>1.8259021639136941</v>
      </c>
      <c r="AT3813" s="49">
        <v>8</v>
      </c>
    </row>
    <row r="3814" spans="1:46" x14ac:dyDescent="0.25">
      <c r="A3814" s="7">
        <v>3814</v>
      </c>
      <c r="B3814" s="2" t="s">
        <v>23059</v>
      </c>
      <c r="C3814" s="2" t="s">
        <v>24071</v>
      </c>
      <c r="D3814" s="2" t="s">
        <v>24382</v>
      </c>
      <c r="E3814" s="2" t="s">
        <v>24382</v>
      </c>
      <c r="F3814" s="2" t="s">
        <v>25755</v>
      </c>
      <c r="G3814" s="2" t="s">
        <v>26769</v>
      </c>
      <c r="H3814" s="2" t="s">
        <v>28322</v>
      </c>
      <c r="I3814" s="3" t="s">
        <v>28323</v>
      </c>
      <c r="J3814" s="9"/>
      <c r="K3814" s="2">
        <v>789.24</v>
      </c>
      <c r="AB3814" s="2">
        <v>1.85078E-10</v>
      </c>
      <c r="AC3814" s="2">
        <v>4.3907800000000003</v>
      </c>
      <c r="AD3814" s="2">
        <v>10.052199999999999</v>
      </c>
      <c r="AE3814" s="2">
        <v>347.94900000000001</v>
      </c>
      <c r="AF3814" s="2">
        <v>2.2830600000000001E-11</v>
      </c>
      <c r="AG3814" s="2">
        <v>0.23087299999999999</v>
      </c>
      <c r="AH3814" s="2">
        <v>9.5799000000000003</v>
      </c>
      <c r="AI3814" s="2">
        <v>9508.49</v>
      </c>
      <c r="AJ3814" s="2">
        <v>2.4499599999999999</v>
      </c>
      <c r="AK3814" s="2">
        <v>170.089</v>
      </c>
      <c r="AL3814" s="2">
        <v>1.3461099999999999E-7</v>
      </c>
      <c r="AM3814" s="3">
        <v>4.9930399999999998E-3</v>
      </c>
      <c r="AN3814" s="2">
        <v>0.1274287778515989</v>
      </c>
      <c r="AO3814" s="2">
        <v>0.1274287778515989</v>
      </c>
      <c r="AP3814" s="2">
        <v>-7.4918147207225616E-2</v>
      </c>
      <c r="AQ3814" s="23">
        <v>0.42491065473623052</v>
      </c>
      <c r="AR3814" s="48">
        <v>1</v>
      </c>
      <c r="AS3814" s="22"/>
      <c r="AT3814" s="49">
        <v>0</v>
      </c>
    </row>
    <row r="3815" spans="1:46" x14ac:dyDescent="0.25">
      <c r="A3815" s="7">
        <v>3815</v>
      </c>
      <c r="B3815" s="2" t="s">
        <v>8339</v>
      </c>
      <c r="C3815" s="2" t="s">
        <v>8342</v>
      </c>
      <c r="D3815" s="2" t="s">
        <v>8342</v>
      </c>
      <c r="E3815" s="2" t="s">
        <v>8342</v>
      </c>
      <c r="F3815" s="2" t="s">
        <v>8340</v>
      </c>
      <c r="G3815" s="2" t="s">
        <v>8341</v>
      </c>
      <c r="H3815" s="2" t="s">
        <v>8343</v>
      </c>
      <c r="I3815" s="3" t="s">
        <v>1286</v>
      </c>
      <c r="J3815" s="9"/>
      <c r="K3815" s="2">
        <v>137.13800000000001</v>
      </c>
      <c r="L3815" s="2">
        <v>2.12324</v>
      </c>
      <c r="M3815" s="2">
        <v>300.40600000000001</v>
      </c>
      <c r="N3815" s="2">
        <v>5.1880000000000003E-4</v>
      </c>
      <c r="O3815" s="2">
        <v>1.2410000000000001</v>
      </c>
      <c r="P3815" s="2">
        <v>0.27400000000000002</v>
      </c>
      <c r="Q3815" s="2">
        <v>1.33968E-3</v>
      </c>
      <c r="R3815" s="2">
        <v>141.90700000000001</v>
      </c>
      <c r="S3815" s="2">
        <v>143.339</v>
      </c>
      <c r="T3815" s="2">
        <v>-1E-3</v>
      </c>
      <c r="U3815" s="2">
        <v>9.0782099999999998E-3</v>
      </c>
      <c r="X3815" s="2">
        <v>4.1209799999999998E-3</v>
      </c>
      <c r="Z3815" s="2">
        <v>1.99526E-4</v>
      </c>
      <c r="AA3815" s="2">
        <v>7.0469299999999999E-2</v>
      </c>
      <c r="AB3815" s="2">
        <v>8.4865700000000003E-12</v>
      </c>
      <c r="AC3815" s="2">
        <v>8.0851100000000002</v>
      </c>
      <c r="AD3815" s="2">
        <v>3.10067</v>
      </c>
      <c r="AE3815" s="2">
        <v>295.29500000000002</v>
      </c>
      <c r="AF3815" s="2">
        <v>1.1153099999999999E-8</v>
      </c>
      <c r="AG3815" s="2">
        <v>0.103363</v>
      </c>
      <c r="AH3815" s="2">
        <v>7.83934</v>
      </c>
      <c r="AI3815" s="2">
        <v>35.6586</v>
      </c>
      <c r="AJ3815" s="2">
        <v>1.27772</v>
      </c>
      <c r="AK3815" s="2">
        <v>142.09100000000001</v>
      </c>
      <c r="AL3815" s="2">
        <v>3.7903800000000001E-5</v>
      </c>
      <c r="AM3815" s="3">
        <v>1.5238E-2</v>
      </c>
      <c r="AN3815" s="2">
        <v>2.4484974577673699</v>
      </c>
      <c r="AO3815" s="2">
        <v>2.4902318687248211</v>
      </c>
      <c r="AP3815" s="2">
        <v>2.2401965600154838</v>
      </c>
      <c r="AQ3815" s="23">
        <v>1.563681355809474</v>
      </c>
      <c r="AR3815" s="48">
        <v>3</v>
      </c>
      <c r="AS3815" s="22"/>
      <c r="AT3815" s="49">
        <v>0</v>
      </c>
    </row>
    <row r="3816" spans="1:46" hidden="1" x14ac:dyDescent="0.25">
      <c r="A3816" s="7">
        <v>3816</v>
      </c>
      <c r="B3816" s="2" t="s">
        <v>1680</v>
      </c>
      <c r="C3816" s="2" t="s">
        <v>1683</v>
      </c>
      <c r="D3816" s="2" t="s">
        <v>1683</v>
      </c>
      <c r="E3816" s="2" t="s">
        <v>1683</v>
      </c>
      <c r="F3816" s="2" t="s">
        <v>1681</v>
      </c>
      <c r="G3816" s="2" t="s">
        <v>1682</v>
      </c>
      <c r="H3816" s="2" t="s">
        <v>1684</v>
      </c>
      <c r="I3816" s="3" t="s">
        <v>1685</v>
      </c>
      <c r="J3816" s="9"/>
      <c r="K3816" s="2">
        <v>122.123</v>
      </c>
      <c r="L3816" s="2">
        <v>1.4757100000000001</v>
      </c>
      <c r="M3816" s="2">
        <v>252.29900000000001</v>
      </c>
      <c r="N3816" s="2">
        <v>8.8715599999999995E-4</v>
      </c>
      <c r="O3816" s="2">
        <v>1.2010000000000001</v>
      </c>
      <c r="P3816" s="2">
        <v>0.33700000000000002</v>
      </c>
      <c r="Q3816" s="2">
        <v>8.3176400000000003E-4</v>
      </c>
      <c r="R3816" s="2">
        <v>124.866</v>
      </c>
      <c r="S3816" s="2">
        <v>122.5</v>
      </c>
      <c r="T3816" s="2">
        <v>-2.3E-2</v>
      </c>
      <c r="U3816" s="2">
        <v>1.0327599999999999E-2</v>
      </c>
      <c r="X3816" s="2">
        <v>3.87258E-3</v>
      </c>
      <c r="Z3816" s="2">
        <v>8.0909600000000003E-4</v>
      </c>
      <c r="AA3816" s="2">
        <v>5.0118700000000002E-2</v>
      </c>
      <c r="AB3816" s="2">
        <v>2.2876400000000001E-12</v>
      </c>
      <c r="AC3816" s="2">
        <v>3.7262900000000001</v>
      </c>
      <c r="AD3816" s="2">
        <v>6.6406999999999998</v>
      </c>
      <c r="AE3816" s="2">
        <v>249.23699999999999</v>
      </c>
      <c r="AF3816" s="2">
        <v>2.6676900000000002E-7</v>
      </c>
      <c r="AG3816" s="2">
        <v>0.26255699999999998</v>
      </c>
      <c r="AH3816" s="2">
        <v>5.9075800000000003</v>
      </c>
      <c r="AI3816" s="2">
        <v>31.66</v>
      </c>
      <c r="AJ3816" s="2">
        <v>1.8705400000000001</v>
      </c>
      <c r="AK3816" s="2">
        <v>122.349</v>
      </c>
      <c r="AL3816" s="2">
        <v>7.0699000000000001E-4</v>
      </c>
      <c r="AM3816" s="3">
        <v>0.33173399999999997</v>
      </c>
      <c r="AN3816" s="2">
        <v>2.689240487828426</v>
      </c>
      <c r="AO3816" s="2">
        <v>2.650023182380262</v>
      </c>
      <c r="AP3816" s="2">
        <v>2.5475933190155531</v>
      </c>
      <c r="AQ3816" s="23">
        <v>1.8411690273097661</v>
      </c>
      <c r="AR3816" s="48">
        <v>23</v>
      </c>
      <c r="AS3816" s="22">
        <v>2.1883153905065469</v>
      </c>
      <c r="AT3816" s="49">
        <v>6</v>
      </c>
    </row>
    <row r="3817" spans="1:46" x14ac:dyDescent="0.25">
      <c r="A3817" s="7">
        <v>3817</v>
      </c>
      <c r="B3817" s="2" t="s">
        <v>23060</v>
      </c>
      <c r="C3817" s="2" t="s">
        <v>24072</v>
      </c>
      <c r="D3817" s="2" t="s">
        <v>24072</v>
      </c>
      <c r="E3817" s="2" t="s">
        <v>24072</v>
      </c>
      <c r="F3817" s="2" t="s">
        <v>25756</v>
      </c>
      <c r="G3817" s="2" t="s">
        <v>26770</v>
      </c>
      <c r="H3817" s="2" t="s">
        <v>28324</v>
      </c>
      <c r="I3817" s="3" t="s">
        <v>28325</v>
      </c>
      <c r="J3817" s="9"/>
      <c r="K3817" s="2">
        <v>156.09700000000001</v>
      </c>
      <c r="L3817" s="2">
        <v>0.54325000000000001</v>
      </c>
      <c r="M3817" s="2">
        <v>332.44099999999997</v>
      </c>
      <c r="N3817" s="2">
        <v>1.2388E-3</v>
      </c>
      <c r="O3817" s="2">
        <v>1.583</v>
      </c>
      <c r="P3817" s="2">
        <v>0.46899999999999997</v>
      </c>
      <c r="Q3817" s="2">
        <v>1.58489E-3</v>
      </c>
      <c r="R3817" s="2">
        <v>215.56299999999999</v>
      </c>
      <c r="S3817" s="2">
        <v>241.476</v>
      </c>
      <c r="T3817" s="2">
        <v>5.1999999999999998E-2</v>
      </c>
      <c r="U3817" s="2">
        <v>1.75792E-2</v>
      </c>
      <c r="X3817" s="2">
        <v>8.62979E-3</v>
      </c>
      <c r="Z3817" s="2">
        <v>9.0364899999999999E-7</v>
      </c>
      <c r="AA3817" s="2">
        <v>0.26242199999999999</v>
      </c>
      <c r="AB3817" s="2">
        <v>9.2218199999999996E-13</v>
      </c>
      <c r="AC3817" s="2">
        <v>4.7144700000000004</v>
      </c>
      <c r="AD3817" s="2">
        <v>3.55132</v>
      </c>
      <c r="AE3817" s="2">
        <v>306.24599999999998</v>
      </c>
      <c r="AF3817" s="2">
        <v>2.2847199999999999E-9</v>
      </c>
      <c r="AG3817" s="2">
        <v>0.108445</v>
      </c>
      <c r="AH3817" s="2">
        <v>8.1234000000000002</v>
      </c>
      <c r="AI3817" s="2">
        <v>43.4818</v>
      </c>
      <c r="AJ3817" s="2">
        <v>-0.83005399999999996</v>
      </c>
      <c r="AK3817" s="2">
        <v>344.84500000000003</v>
      </c>
      <c r="AL3817" s="2">
        <v>9.0693300000000007E-8</v>
      </c>
      <c r="AM3817" s="3">
        <v>1.16606E-2</v>
      </c>
      <c r="AQ3817" s="23">
        <v>1.3694236476679633</v>
      </c>
      <c r="AR3817" s="48">
        <v>1</v>
      </c>
      <c r="AS3817" s="22"/>
      <c r="AT3817" s="49">
        <v>0</v>
      </c>
    </row>
    <row r="3818" spans="1:46" hidden="1" x14ac:dyDescent="0.25">
      <c r="A3818" s="7">
        <v>3818</v>
      </c>
      <c r="B3818" s="2" t="s">
        <v>2643</v>
      </c>
      <c r="C3818" s="2" t="s">
        <v>2646</v>
      </c>
      <c r="D3818" s="2" t="s">
        <v>740</v>
      </c>
      <c r="E3818" s="2" t="s">
        <v>740</v>
      </c>
      <c r="F3818" s="2" t="s">
        <v>2644</v>
      </c>
      <c r="G3818" s="2" t="s">
        <v>2645</v>
      </c>
      <c r="H3818" s="2" t="s">
        <v>2647</v>
      </c>
      <c r="I3818" s="3" t="s">
        <v>2648</v>
      </c>
      <c r="J3818" s="9"/>
      <c r="K3818" s="2">
        <v>185.36</v>
      </c>
      <c r="L3818" s="2">
        <v>2.6363300000000001</v>
      </c>
      <c r="M3818" s="2">
        <v>170.905</v>
      </c>
      <c r="N3818" s="2">
        <v>7.3960499999999998E-5</v>
      </c>
      <c r="O3818" s="2">
        <v>1.647</v>
      </c>
      <c r="P3818" s="2">
        <v>0.998</v>
      </c>
      <c r="Q3818" s="2">
        <v>1.10154E-3</v>
      </c>
      <c r="R3818" s="2">
        <v>70.811000000000007</v>
      </c>
      <c r="S3818" s="2">
        <v>69.501000000000005</v>
      </c>
      <c r="T3818" s="2">
        <v>0.65</v>
      </c>
      <c r="U3818" s="2">
        <v>2.8119E-3</v>
      </c>
      <c r="V3818" s="2">
        <v>32.723999999999997</v>
      </c>
      <c r="W3818" s="2">
        <v>112.39400000000001</v>
      </c>
      <c r="X3818" s="2">
        <v>2.52348E-4</v>
      </c>
      <c r="Y3818" s="2">
        <v>4.2266899999999996</v>
      </c>
      <c r="Z3818" s="2">
        <v>0.39810699999999999</v>
      </c>
      <c r="AA3818" s="2">
        <v>0.224388</v>
      </c>
      <c r="AB3818" s="2">
        <v>1.3519999999999999E-13</v>
      </c>
      <c r="AC3818" s="2">
        <v>1.70167</v>
      </c>
      <c r="AD3818" s="2">
        <v>5.3168499999999996</v>
      </c>
      <c r="AE3818" s="2">
        <v>196.518</v>
      </c>
      <c r="AF3818" s="2">
        <v>1.3478599999999999E-8</v>
      </c>
      <c r="AG3818" s="2">
        <v>0.12972600000000001</v>
      </c>
      <c r="AH3818" s="2">
        <v>4.76227</v>
      </c>
      <c r="AI3818" s="2">
        <v>2.0064600000000001</v>
      </c>
      <c r="AJ3818" s="2">
        <v>0.48396099999999997</v>
      </c>
      <c r="AK3818" s="2">
        <v>97.6601</v>
      </c>
      <c r="AL3818" s="2">
        <v>6.05751E-2</v>
      </c>
      <c r="AM3818" s="3">
        <v>0.41942099999999999</v>
      </c>
      <c r="AN3818" s="2">
        <v>2.901354523176416</v>
      </c>
      <c r="AO3818" s="2">
        <v>2.930690069306666</v>
      </c>
      <c r="AP3818" s="2">
        <v>2.6990075981175918</v>
      </c>
      <c r="AQ3818" s="23">
        <v>1.5564312027098512</v>
      </c>
      <c r="AR3818" s="48">
        <v>4</v>
      </c>
      <c r="AS3818" s="22">
        <v>1.296868396205672</v>
      </c>
      <c r="AT3818" s="49">
        <v>8</v>
      </c>
    </row>
    <row r="3819" spans="1:46" hidden="1" x14ac:dyDescent="0.25">
      <c r="A3819" s="7">
        <v>3819</v>
      </c>
      <c r="B3819" s="2" t="s">
        <v>19868</v>
      </c>
      <c r="C3819" s="2" t="s">
        <v>19871</v>
      </c>
      <c r="D3819" s="2" t="s">
        <v>19874</v>
      </c>
      <c r="F3819" s="2" t="s">
        <v>19869</v>
      </c>
      <c r="G3819" s="2" t="s">
        <v>19870</v>
      </c>
      <c r="H3819" s="2" t="s">
        <v>19872</v>
      </c>
      <c r="I3819" s="3" t="s">
        <v>19873</v>
      </c>
      <c r="J3819" s="9"/>
      <c r="K3819" s="2">
        <v>724.92</v>
      </c>
      <c r="AM3819" s="3"/>
      <c r="AN3819" s="2">
        <v>2.689240487828426</v>
      </c>
      <c r="AO3819" s="2">
        <v>2.689240487828426</v>
      </c>
      <c r="AP3819" s="2">
        <v>2.4868935627696018</v>
      </c>
      <c r="AQ3819" s="23">
        <v>0.75457552572815501</v>
      </c>
      <c r="AR3819" s="48">
        <v>4</v>
      </c>
      <c r="AS3819" s="22">
        <v>1.0618113592958709</v>
      </c>
      <c r="AT3819" s="49">
        <v>4</v>
      </c>
    </row>
    <row r="3820" spans="1:46" hidden="1" x14ac:dyDescent="0.25">
      <c r="A3820" s="7">
        <v>3820</v>
      </c>
      <c r="B3820" s="2" t="s">
        <v>14124</v>
      </c>
      <c r="C3820" s="2" t="s">
        <v>14127</v>
      </c>
      <c r="D3820" s="2" t="s">
        <v>14130</v>
      </c>
      <c r="E3820" s="2" t="s">
        <v>14130</v>
      </c>
      <c r="F3820" s="2" t="s">
        <v>14125</v>
      </c>
      <c r="G3820" s="2" t="s">
        <v>14126</v>
      </c>
      <c r="H3820" s="2" t="s">
        <v>14128</v>
      </c>
      <c r="I3820" s="3" t="s">
        <v>14129</v>
      </c>
      <c r="J3820" s="9"/>
      <c r="K3820" s="2">
        <v>694.84</v>
      </c>
      <c r="AB3820" s="2">
        <v>2.23802E-11</v>
      </c>
      <c r="AC3820" s="2">
        <v>7.6797899999999997</v>
      </c>
      <c r="AD3820" s="2">
        <v>5.5013100000000001</v>
      </c>
      <c r="AE3820" s="2">
        <v>374.96300000000002</v>
      </c>
      <c r="AF3820" s="2">
        <v>2.2987800000000002E-9</v>
      </c>
      <c r="AG3820" s="2">
        <v>1.7266300000000001</v>
      </c>
      <c r="AH3820" s="2">
        <v>9.35351</v>
      </c>
      <c r="AI3820" s="2">
        <v>754.92100000000005</v>
      </c>
      <c r="AJ3820" s="2">
        <v>0.76111399999999996</v>
      </c>
      <c r="AK3820" s="2">
        <v>209.89099999999999</v>
      </c>
      <c r="AL3820" s="2">
        <v>5.0019800000000003E-8</v>
      </c>
      <c r="AM3820" s="3">
        <v>6.7873099999999999E-5</v>
      </c>
      <c r="AN3820" s="2">
        <v>2.4150129845764119</v>
      </c>
      <c r="AO3820" s="2">
        <v>2.6028501740693319</v>
      </c>
      <c r="AP3820" s="2">
        <v>2.2126660595175882</v>
      </c>
      <c r="AQ3820" s="23">
        <v>1.6700380620459043</v>
      </c>
      <c r="AR3820" s="48">
        <v>12</v>
      </c>
      <c r="AS3820" s="22">
        <v>2.1267356256247281</v>
      </c>
      <c r="AT3820" s="49">
        <v>4</v>
      </c>
    </row>
    <row r="3821" spans="1:46" hidden="1" x14ac:dyDescent="0.25">
      <c r="A3821" s="7">
        <v>3821</v>
      </c>
      <c r="B3821" s="2" t="s">
        <v>6057</v>
      </c>
      <c r="C3821" s="2" t="s">
        <v>6060</v>
      </c>
      <c r="D3821" s="2" t="s">
        <v>6060</v>
      </c>
      <c r="E3821" s="2" t="s">
        <v>6060</v>
      </c>
      <c r="F3821" s="2" t="s">
        <v>6058</v>
      </c>
      <c r="G3821" s="2" t="s">
        <v>6059</v>
      </c>
      <c r="H3821" s="2" t="s">
        <v>6061</v>
      </c>
      <c r="I3821" s="3" t="s">
        <v>6062</v>
      </c>
      <c r="J3821" s="9"/>
      <c r="K3821" s="2">
        <v>198.43</v>
      </c>
      <c r="L3821" s="2">
        <v>73.282499999999999</v>
      </c>
      <c r="M3821" s="2">
        <v>265.70400000000001</v>
      </c>
      <c r="N3821" s="2">
        <v>9.1622100000000008E-6</v>
      </c>
      <c r="O3821" s="2">
        <v>1.6339999999999999</v>
      </c>
      <c r="P3821" s="2">
        <v>0.35</v>
      </c>
      <c r="Q3821" s="2">
        <v>1.6749399999999999E-5</v>
      </c>
      <c r="R3821" s="2">
        <v>118.42</v>
      </c>
      <c r="S3821" s="2">
        <v>96.521000000000001</v>
      </c>
      <c r="T3821" s="2">
        <v>0.223</v>
      </c>
      <c r="U3821" s="2">
        <v>5.5207699999999999E-4</v>
      </c>
      <c r="V3821" s="2">
        <v>39.655000000000001</v>
      </c>
      <c r="W3821" s="2">
        <v>135.714</v>
      </c>
      <c r="X3821" s="2">
        <v>2.0653799999999999E-5</v>
      </c>
      <c r="Y3821" s="2">
        <v>7.8704599999999996</v>
      </c>
      <c r="Z3821" s="2">
        <v>1.0209399999999999E-3</v>
      </c>
      <c r="AA3821" s="2">
        <v>1.4125400000000001E-3</v>
      </c>
      <c r="AB3821" s="2">
        <v>2.7498499999999999E-11</v>
      </c>
      <c r="AC3821" s="2">
        <v>104.8</v>
      </c>
      <c r="AD3821" s="2">
        <v>2.5320800000000001</v>
      </c>
      <c r="AE3821" s="2">
        <v>288.40800000000002</v>
      </c>
      <c r="AF3821" s="2">
        <v>2.89554E-7</v>
      </c>
      <c r="AG3821" s="2">
        <v>0.278893</v>
      </c>
      <c r="AH3821" s="2">
        <v>7.7753699999999997</v>
      </c>
      <c r="AI3821" s="2">
        <v>1408.38</v>
      </c>
      <c r="AJ3821" s="2">
        <v>3.20892</v>
      </c>
      <c r="AK3821" s="2">
        <v>160.84899999999999</v>
      </c>
      <c r="AL3821" s="2">
        <v>4.6727699999999999E-4</v>
      </c>
      <c r="AM3821" s="3">
        <v>4.0875299999999998E-4</v>
      </c>
      <c r="AN3821" s="2">
        <v>2.2913004791563889</v>
      </c>
      <c r="AO3821" s="2">
        <v>2.2913004791563889</v>
      </c>
      <c r="AP3821" s="2">
        <v>2.0889535540975639</v>
      </c>
      <c r="AQ3821" s="23">
        <v>1.018081442919798</v>
      </c>
      <c r="AR3821" s="48">
        <v>2</v>
      </c>
      <c r="AS3821" s="22">
        <v>1.465111866450302</v>
      </c>
      <c r="AT3821" s="49">
        <v>5</v>
      </c>
    </row>
    <row r="3822" spans="1:46" x14ac:dyDescent="0.25">
      <c r="A3822" s="7">
        <v>3822</v>
      </c>
      <c r="B3822" s="2" t="s">
        <v>6263</v>
      </c>
      <c r="C3822" s="2" t="s">
        <v>6266</v>
      </c>
      <c r="D3822" s="2" t="s">
        <v>6269</v>
      </c>
      <c r="E3822" s="2" t="s">
        <v>6269</v>
      </c>
      <c r="F3822" s="2" t="s">
        <v>6264</v>
      </c>
      <c r="G3822" s="2" t="s">
        <v>6265</v>
      </c>
      <c r="H3822" s="2" t="s">
        <v>6267</v>
      </c>
      <c r="I3822" s="3" t="s">
        <v>6268</v>
      </c>
      <c r="J3822" s="9"/>
      <c r="K3822" s="2">
        <v>873.09</v>
      </c>
      <c r="M3822" s="2">
        <v>807.04499999999996</v>
      </c>
      <c r="N3822" s="2">
        <v>8.3176399999999992E-6</v>
      </c>
      <c r="O3822" s="2">
        <v>1.3220000000000001</v>
      </c>
      <c r="R3822" s="2">
        <v>424.685</v>
      </c>
      <c r="S3822" s="2">
        <v>137.09299999999999</v>
      </c>
      <c r="T3822" s="2">
        <v>0.376</v>
      </c>
      <c r="U3822" s="2">
        <v>2.0511600000000001E-4</v>
      </c>
      <c r="AA3822" s="2">
        <v>3.47536E-6</v>
      </c>
      <c r="AB3822" s="2">
        <v>1.4871199999999999E-10</v>
      </c>
      <c r="AC3822" s="2">
        <v>10.2966</v>
      </c>
      <c r="AD3822" s="2">
        <v>17.9344</v>
      </c>
      <c r="AE3822" s="2">
        <v>463.29399999999998</v>
      </c>
      <c r="AF3822" s="2">
        <v>1.4447599999999999E-10</v>
      </c>
      <c r="AG3822" s="2">
        <v>0.33783200000000002</v>
      </c>
      <c r="AH3822" s="2">
        <v>9.6190099999999994</v>
      </c>
      <c r="AI3822" s="2">
        <v>86965.6</v>
      </c>
      <c r="AJ3822" s="2">
        <v>2.7012200000000002</v>
      </c>
      <c r="AK3822" s="2">
        <v>198.892</v>
      </c>
      <c r="AL3822" s="2">
        <v>1.60965E-10</v>
      </c>
      <c r="AM3822" s="3">
        <v>3.6146699999999999E-6</v>
      </c>
      <c r="AN3822" s="2">
        <v>0.32772974478306371</v>
      </c>
      <c r="AO3822" s="2">
        <v>0.32772974478306371</v>
      </c>
      <c r="AP3822" s="2">
        <v>0.1253828197242392</v>
      </c>
      <c r="AQ3822" s="23">
        <v>-0.77084927031616246</v>
      </c>
      <c r="AR3822" s="48">
        <v>3</v>
      </c>
      <c r="AS3822" s="22"/>
      <c r="AT3822" s="49">
        <v>0</v>
      </c>
    </row>
    <row r="3823" spans="1:46" x14ac:dyDescent="0.25">
      <c r="A3823" s="7">
        <v>3823</v>
      </c>
      <c r="B3823" s="2" t="s">
        <v>23061</v>
      </c>
      <c r="C3823" s="2" t="s">
        <v>24073</v>
      </c>
      <c r="D3823" s="2" t="s">
        <v>24383</v>
      </c>
      <c r="E3823" s="2" t="s">
        <v>24383</v>
      </c>
      <c r="F3823" s="2" t="s">
        <v>25757</v>
      </c>
      <c r="G3823" s="2" t="s">
        <v>26771</v>
      </c>
      <c r="H3823" s="2" t="s">
        <v>28326</v>
      </c>
      <c r="I3823" s="3" t="s">
        <v>28327</v>
      </c>
      <c r="J3823" s="9"/>
      <c r="K3823" s="2">
        <v>859.06299999999999</v>
      </c>
      <c r="M3823" s="2">
        <v>670.87900000000002</v>
      </c>
      <c r="N3823" s="2">
        <v>9.6827800000000002E-6</v>
      </c>
      <c r="O3823" s="2">
        <v>1.3260000000000001</v>
      </c>
      <c r="R3823" s="2">
        <v>423.27300000000002</v>
      </c>
      <c r="S3823" s="2">
        <v>137.054</v>
      </c>
      <c r="T3823" s="2">
        <v>0.377</v>
      </c>
      <c r="U3823" s="2">
        <v>2.3933200000000001E-4</v>
      </c>
      <c r="AA3823" s="2">
        <v>2.9174300000000002E-6</v>
      </c>
      <c r="AB3823" s="2">
        <v>1.48765E-10</v>
      </c>
      <c r="AC3823" s="2">
        <v>10.1631</v>
      </c>
      <c r="AD3823" s="2">
        <v>17.921099999999999</v>
      </c>
      <c r="AE3823" s="2">
        <v>463.29599999999999</v>
      </c>
      <c r="AF3823" s="2">
        <v>1.4070599999999999E-10</v>
      </c>
      <c r="AG3823" s="2">
        <v>0.33760699999999999</v>
      </c>
      <c r="AH3823" s="2">
        <v>9.6140500000000007</v>
      </c>
      <c r="AI3823" s="2">
        <v>87121.5</v>
      </c>
      <c r="AJ3823" s="2">
        <v>2.5445799999999998</v>
      </c>
      <c r="AK3823" s="2">
        <v>199.03299999999999</v>
      </c>
      <c r="AL3823" s="2">
        <v>1.1108400000000001E-9</v>
      </c>
      <c r="AM3823" s="3">
        <v>7.7219800000000002E-6</v>
      </c>
      <c r="AN3823" s="2">
        <v>0.32772974478306371</v>
      </c>
      <c r="AO3823" s="2">
        <v>0.32772974478306371</v>
      </c>
      <c r="AP3823" s="2">
        <v>0.1253828197242392</v>
      </c>
      <c r="AQ3823" s="23">
        <v>-0.48706853540010775</v>
      </c>
      <c r="AR3823" s="48">
        <v>2</v>
      </c>
      <c r="AS3823" s="22"/>
      <c r="AT3823" s="49">
        <v>0</v>
      </c>
    </row>
    <row r="3824" spans="1:46" hidden="1" x14ac:dyDescent="0.25">
      <c r="A3824" s="7">
        <v>3824</v>
      </c>
      <c r="B3824" s="2" t="s">
        <v>23062</v>
      </c>
      <c r="I3824" s="3"/>
      <c r="J3824" s="9"/>
      <c r="AM3824" s="3"/>
      <c r="AN3824" s="2">
        <v>3.0871804965004639</v>
      </c>
      <c r="AO3824" s="2">
        <v>3.0871804965004639</v>
      </c>
      <c r="AP3824" s="2">
        <v>2.8848335714416389</v>
      </c>
      <c r="AQ3824" s="23">
        <v>2.198436024937255</v>
      </c>
      <c r="AR3824" s="48">
        <v>3</v>
      </c>
      <c r="AS3824" s="22">
        <v>2.4112963614638798</v>
      </c>
      <c r="AT3824" s="49">
        <v>2</v>
      </c>
    </row>
    <row r="3825" spans="1:46" hidden="1" x14ac:dyDescent="0.25">
      <c r="A3825" s="7">
        <v>3825</v>
      </c>
      <c r="B3825" s="2" t="s">
        <v>20022</v>
      </c>
      <c r="C3825" s="2" t="s">
        <v>20025</v>
      </c>
      <c r="D3825" s="2" t="s">
        <v>20028</v>
      </c>
      <c r="E3825" s="2" t="s">
        <v>20028</v>
      </c>
      <c r="F3825" s="2" t="s">
        <v>20023</v>
      </c>
      <c r="G3825" s="2" t="s">
        <v>20024</v>
      </c>
      <c r="H3825" s="2" t="s">
        <v>20026</v>
      </c>
      <c r="I3825" s="3" t="s">
        <v>20027</v>
      </c>
      <c r="J3825" s="9"/>
      <c r="K3825" s="2">
        <v>545.38</v>
      </c>
      <c r="AB3825" s="2">
        <v>6.7183400000000006E-11</v>
      </c>
      <c r="AC3825" s="2">
        <v>5.4898600000000002</v>
      </c>
      <c r="AD3825" s="2">
        <v>8.3187200000000008</v>
      </c>
      <c r="AE3825" s="2">
        <v>274.72199999999998</v>
      </c>
      <c r="AF3825" s="2">
        <v>2.2479299999999999E-11</v>
      </c>
      <c r="AG3825" s="2">
        <v>0.33301999999999998</v>
      </c>
      <c r="AH3825" s="2">
        <v>9.5684299999999993</v>
      </c>
      <c r="AI3825" s="2">
        <v>41.883699999999997</v>
      </c>
      <c r="AJ3825" s="2">
        <v>0.230938</v>
      </c>
      <c r="AK3825" s="2">
        <v>211.964</v>
      </c>
      <c r="AL3825" s="2">
        <v>1.3880199999999999E-9</v>
      </c>
      <c r="AM3825" s="3">
        <v>2.47858E-4</v>
      </c>
      <c r="AN3825" s="2">
        <v>3.0871804965004639</v>
      </c>
      <c r="AO3825" s="2">
        <v>3.0871804965004639</v>
      </c>
      <c r="AP3825" s="2">
        <v>2.8848335714416389</v>
      </c>
      <c r="AQ3825" s="23">
        <v>2.4722977170526952</v>
      </c>
      <c r="AR3825" s="48">
        <v>1</v>
      </c>
      <c r="AS3825" s="22">
        <v>2.3615538603798765</v>
      </c>
      <c r="AT3825" s="49">
        <v>8</v>
      </c>
    </row>
    <row r="3826" spans="1:46" x14ac:dyDescent="0.25">
      <c r="A3826" s="7">
        <v>3826</v>
      </c>
      <c r="B3826" s="2" t="s">
        <v>18265</v>
      </c>
      <c r="C3826" s="2" t="s">
        <v>18268</v>
      </c>
      <c r="D3826" s="2" t="s">
        <v>18271</v>
      </c>
      <c r="E3826" s="2" t="s">
        <v>18271</v>
      </c>
      <c r="F3826" s="2" t="s">
        <v>18266</v>
      </c>
      <c r="G3826" s="2" t="s">
        <v>18267</v>
      </c>
      <c r="H3826" s="2" t="s">
        <v>18269</v>
      </c>
      <c r="I3826" s="3" t="s">
        <v>18270</v>
      </c>
      <c r="J3826" s="9"/>
      <c r="K3826" s="2">
        <v>531.42999999999995</v>
      </c>
      <c r="AB3826" s="2">
        <v>2.5258399999999999E-11</v>
      </c>
      <c r="AC3826" s="2">
        <v>35.765599999999999</v>
      </c>
      <c r="AD3826" s="2">
        <v>13.4329</v>
      </c>
      <c r="AE3826" s="2">
        <v>392.56799999999998</v>
      </c>
      <c r="AF3826" s="2">
        <v>4.4196500000000001E-8</v>
      </c>
      <c r="AG3826" s="2">
        <v>8.0721100000000003</v>
      </c>
      <c r="AH3826" s="2">
        <v>11.675800000000001</v>
      </c>
      <c r="AI3826" s="2">
        <v>48091.9</v>
      </c>
      <c r="AJ3826" s="2">
        <v>4.3476800000000004</v>
      </c>
      <c r="AK3826" s="2">
        <v>145.964</v>
      </c>
      <c r="AL3826" s="2">
        <v>2.6614400000000001E-10</v>
      </c>
      <c r="AM3826" s="3">
        <v>1.5762299999999999E-4</v>
      </c>
      <c r="AN3826" s="2">
        <v>1.6083185802044999</v>
      </c>
      <c r="AO3826" s="2">
        <v>1.6083185802044999</v>
      </c>
      <c r="AP3826" s="2">
        <v>1.405971655145676</v>
      </c>
      <c r="AQ3826" s="23">
        <v>0.99155951191623848</v>
      </c>
      <c r="AR3826" s="48">
        <v>5</v>
      </c>
      <c r="AS3826" s="22"/>
      <c r="AT3826" s="49">
        <v>0</v>
      </c>
    </row>
    <row r="3827" spans="1:46" hidden="1" x14ac:dyDescent="0.25">
      <c r="A3827" s="7">
        <v>3827</v>
      </c>
      <c r="B3827" s="2" t="s">
        <v>15270</v>
      </c>
      <c r="C3827" s="2" t="s">
        <v>15273</v>
      </c>
      <c r="D3827" s="2" t="s">
        <v>15273</v>
      </c>
      <c r="E3827" s="2" t="s">
        <v>15273</v>
      </c>
      <c r="F3827" s="2" t="s">
        <v>15271</v>
      </c>
      <c r="G3827" s="2" t="s">
        <v>15272</v>
      </c>
      <c r="H3827" s="2" t="s">
        <v>15274</v>
      </c>
      <c r="I3827" s="3" t="s">
        <v>15275</v>
      </c>
      <c r="J3827" s="9"/>
      <c r="K3827" s="2">
        <v>386.36399999999998</v>
      </c>
      <c r="L3827" s="2">
        <v>1.61808</v>
      </c>
      <c r="M3827" s="2">
        <v>492.44099999999997</v>
      </c>
      <c r="N3827" s="2">
        <v>9.6161200000000007E-6</v>
      </c>
      <c r="O3827" s="2">
        <v>1.3859999999999999</v>
      </c>
      <c r="P3827" s="2">
        <v>0.97899999999999998</v>
      </c>
      <c r="R3827" s="2">
        <v>337.41899999999998</v>
      </c>
      <c r="S3827" s="2">
        <v>180.19399999999999</v>
      </c>
      <c r="T3827" s="2">
        <v>0.378</v>
      </c>
      <c r="X3827" s="2">
        <v>2.8444599999999999E-5</v>
      </c>
      <c r="Z3827" s="2">
        <v>3.6982799999999999E-12</v>
      </c>
      <c r="AA3827" s="2">
        <v>1.2502600000000001E-6</v>
      </c>
      <c r="AB3827" s="2">
        <v>3.3198799999999998E-11</v>
      </c>
      <c r="AC3827" s="2">
        <v>6.3296999999999999</v>
      </c>
      <c r="AD3827" s="2">
        <v>3.5448900000000001</v>
      </c>
      <c r="AE3827" s="2">
        <v>330.91899999999998</v>
      </c>
      <c r="AF3827" s="2">
        <v>7.2466800000000003E-10</v>
      </c>
      <c r="AG3827" s="2">
        <v>0.43572300000000003</v>
      </c>
      <c r="AH3827" s="2">
        <v>10.429600000000001</v>
      </c>
      <c r="AI3827" s="2">
        <v>875.73099999999999</v>
      </c>
      <c r="AJ3827" s="2">
        <v>3.7494499999999999</v>
      </c>
      <c r="AK3827" s="2">
        <v>181.13</v>
      </c>
      <c r="AL3827" s="2">
        <v>4.4895499999999998E-10</v>
      </c>
      <c r="AM3827" s="3">
        <v>3.6203899999999998E-6</v>
      </c>
      <c r="AN3827" s="2">
        <v>3.112695494332455</v>
      </c>
      <c r="AO3827" s="2">
        <v>3.068386803361038</v>
      </c>
      <c r="AP3827" s="2">
        <v>2.8553855900776721</v>
      </c>
      <c r="AQ3827" s="23">
        <v>2.8923023929483014</v>
      </c>
      <c r="AR3827" s="48">
        <v>2</v>
      </c>
      <c r="AS3827" s="22">
        <v>2.6110020769884574</v>
      </c>
      <c r="AT3827" s="49">
        <v>7</v>
      </c>
    </row>
    <row r="3828" spans="1:46" x14ac:dyDescent="0.25">
      <c r="A3828" s="7">
        <v>3828</v>
      </c>
      <c r="B3828" s="2" t="s">
        <v>23063</v>
      </c>
      <c r="C3828" s="2" t="s">
        <v>24074</v>
      </c>
      <c r="D3828" s="2" t="s">
        <v>24074</v>
      </c>
      <c r="E3828" s="2" t="s">
        <v>24074</v>
      </c>
      <c r="F3828" s="2" t="s">
        <v>25758</v>
      </c>
      <c r="G3828" s="2" t="s">
        <v>26772</v>
      </c>
      <c r="H3828" s="2" t="s">
        <v>28328</v>
      </c>
      <c r="I3828" s="3" t="s">
        <v>16893</v>
      </c>
      <c r="J3828" s="9"/>
      <c r="K3828" s="2">
        <v>100.121</v>
      </c>
      <c r="L3828" s="2">
        <v>0.74989399999999995</v>
      </c>
      <c r="M3828" s="2">
        <v>230.98099999999999</v>
      </c>
      <c r="N3828" s="2">
        <v>5.3456399999999996E-4</v>
      </c>
      <c r="O3828" s="2">
        <v>1.038</v>
      </c>
      <c r="P3828" s="2">
        <v>0.66900000000000004</v>
      </c>
      <c r="Q3828" s="2">
        <v>1.8113400000000002E-2</v>
      </c>
      <c r="R3828" s="2">
        <v>117.542</v>
      </c>
      <c r="S3828" s="2">
        <v>124.131</v>
      </c>
      <c r="T3828" s="2">
        <v>0.251</v>
      </c>
      <c r="U3828" s="2">
        <v>2.6061500000000001E-2</v>
      </c>
      <c r="Y3828" s="2">
        <v>3.3037000000000001</v>
      </c>
      <c r="Z3828" s="2">
        <v>8.1282999999999998E-3</v>
      </c>
      <c r="AA3828" s="2">
        <v>0.32961000000000001</v>
      </c>
      <c r="AB3828" s="2">
        <v>1.33793E-11</v>
      </c>
      <c r="AC3828" s="2">
        <v>1.5661400000000001</v>
      </c>
      <c r="AD3828" s="2">
        <v>4.2816299999999998</v>
      </c>
      <c r="AE3828" s="2">
        <v>261.387</v>
      </c>
      <c r="AF3828" s="2">
        <v>5.76933E-7</v>
      </c>
      <c r="AG3828" s="2">
        <v>0.105369</v>
      </c>
      <c r="AH3828" s="2">
        <v>7.5967599999999997</v>
      </c>
      <c r="AI3828" s="2">
        <v>4.1618500000000003</v>
      </c>
      <c r="AJ3828" s="2">
        <v>-0.56504399999999999</v>
      </c>
      <c r="AK3828" s="2">
        <v>139.19399999999999</v>
      </c>
      <c r="AL3828" s="2">
        <v>5.6531699999999999E-3</v>
      </c>
      <c r="AM3828" s="3">
        <v>0.52567799999999998</v>
      </c>
      <c r="AQ3828" s="23">
        <v>0.32354363032388733</v>
      </c>
      <c r="AR3828" s="48">
        <v>1</v>
      </c>
      <c r="AS3828" s="22"/>
      <c r="AT3828" s="49">
        <v>0</v>
      </c>
    </row>
    <row r="3829" spans="1:46" x14ac:dyDescent="0.25">
      <c r="A3829" s="7">
        <v>3829</v>
      </c>
      <c r="B3829" s="2" t="s">
        <v>23064</v>
      </c>
      <c r="C3829" s="2" t="s">
        <v>24075</v>
      </c>
      <c r="E3829" s="2" t="s">
        <v>5985</v>
      </c>
      <c r="F3829" s="2" t="s">
        <v>25759</v>
      </c>
      <c r="G3829" s="2" t="s">
        <v>26773</v>
      </c>
      <c r="H3829" s="2" t="s">
        <v>28329</v>
      </c>
      <c r="I3829" s="3" t="s">
        <v>28330</v>
      </c>
      <c r="J3829" s="9"/>
      <c r="K3829" s="2">
        <v>468.77</v>
      </c>
      <c r="AB3829" s="2">
        <v>2.5007900000000002E-14</v>
      </c>
      <c r="AC3829" s="2">
        <v>4.9272799999999997</v>
      </c>
      <c r="AD3829" s="2">
        <v>7.5776300000000001</v>
      </c>
      <c r="AE3829" s="2">
        <v>299.14699999999999</v>
      </c>
      <c r="AF3829" s="2">
        <v>3.7792000000000003E-9</v>
      </c>
      <c r="AG3829" s="2">
        <v>0.14285600000000001</v>
      </c>
      <c r="AH3829" s="2">
        <v>6.3665399999999996</v>
      </c>
      <c r="AI3829" s="2">
        <v>3.8595899999999999</v>
      </c>
      <c r="AJ3829" s="2">
        <v>-1.6226799999999999</v>
      </c>
      <c r="AK3829" s="2">
        <v>236.11799999999999</v>
      </c>
      <c r="AL3829" s="2">
        <v>1.05684E-2</v>
      </c>
      <c r="AM3829" s="3">
        <v>1.70393E-2</v>
      </c>
      <c r="AN3829" s="2">
        <v>0.72666698576905009</v>
      </c>
      <c r="AO3829" s="2">
        <v>0.72666698576905009</v>
      </c>
      <c r="AP3829" s="2">
        <v>0.52432006071022563</v>
      </c>
      <c r="AQ3829" s="23">
        <v>-1.781091350164028</v>
      </c>
      <c r="AR3829" s="48">
        <v>2</v>
      </c>
      <c r="AS3829" s="22"/>
      <c r="AT3829" s="49">
        <v>0</v>
      </c>
    </row>
    <row r="3830" spans="1:46" x14ac:dyDescent="0.25">
      <c r="A3830" s="7">
        <v>3830</v>
      </c>
      <c r="B3830" s="2" t="s">
        <v>23065</v>
      </c>
      <c r="C3830" s="2" t="s">
        <v>24076</v>
      </c>
      <c r="D3830" s="2" t="s">
        <v>24076</v>
      </c>
      <c r="E3830" s="2" t="s">
        <v>24076</v>
      </c>
      <c r="F3830" s="2" t="s">
        <v>25760</v>
      </c>
      <c r="G3830" s="2" t="s">
        <v>26774</v>
      </c>
      <c r="H3830" s="2" t="s">
        <v>28331</v>
      </c>
      <c r="I3830" s="3" t="s">
        <v>28332</v>
      </c>
      <c r="J3830" s="9"/>
      <c r="K3830" s="2">
        <v>484.76</v>
      </c>
      <c r="L3830" s="2">
        <v>29.7852</v>
      </c>
      <c r="M3830" s="2">
        <v>547.25199999999995</v>
      </c>
      <c r="N3830" s="2">
        <v>5.67545E-8</v>
      </c>
      <c r="O3830" s="2">
        <v>1.4850000000000001</v>
      </c>
      <c r="P3830" s="2">
        <v>0.81100000000000005</v>
      </c>
      <c r="R3830" s="2">
        <v>361.53100000000001</v>
      </c>
      <c r="S3830" s="2">
        <v>269.786</v>
      </c>
      <c r="T3830" s="2">
        <v>0.65800000000000003</v>
      </c>
      <c r="U3830" s="2">
        <v>4.9659200000000004E-3</v>
      </c>
      <c r="Z3830" s="2">
        <v>2.7925399999999998E-13</v>
      </c>
      <c r="AA3830" s="2">
        <v>1.8197E-9</v>
      </c>
      <c r="AB3830" s="2">
        <v>2.0218700000000001E-11</v>
      </c>
      <c r="AC3830" s="2">
        <v>406.49599999999998</v>
      </c>
      <c r="AD3830" s="2">
        <v>86.405000000000001</v>
      </c>
      <c r="AE3830" s="2">
        <v>390.20499999999998</v>
      </c>
      <c r="AF3830" s="2">
        <v>5.1662200000000004E-9</v>
      </c>
      <c r="AG3830" s="2">
        <v>0.179512</v>
      </c>
      <c r="AH3830" s="2">
        <v>9.6608300000000007</v>
      </c>
      <c r="AI3830" s="2">
        <v>72951.399999999994</v>
      </c>
      <c r="AJ3830" s="2">
        <v>6.0784000000000002</v>
      </c>
      <c r="AK3830" s="2">
        <v>191.18899999999999</v>
      </c>
      <c r="AL3830" s="2">
        <v>2.7229999999999998E-9</v>
      </c>
      <c r="AM3830" s="3">
        <v>1.0432699999999999E-5</v>
      </c>
      <c r="AN3830" s="2">
        <v>3.3882104921644451</v>
      </c>
      <c r="AO3830" s="2">
        <v>3.3465642466283452</v>
      </c>
      <c r="AP3830" s="2">
        <v>3.185863567105621</v>
      </c>
      <c r="AQ3830" s="23">
        <v>2.281378018140122</v>
      </c>
      <c r="AR3830" s="48">
        <v>1</v>
      </c>
      <c r="AS3830" s="22"/>
      <c r="AT3830" s="49">
        <v>0</v>
      </c>
    </row>
    <row r="3831" spans="1:46" hidden="1" x14ac:dyDescent="0.25">
      <c r="A3831" s="7">
        <v>3831</v>
      </c>
      <c r="B3831" s="2" t="s">
        <v>9136</v>
      </c>
      <c r="C3831" s="2" t="s">
        <v>9139</v>
      </c>
      <c r="D3831" s="2" t="s">
        <v>9142</v>
      </c>
      <c r="E3831" s="2" t="s">
        <v>9142</v>
      </c>
      <c r="F3831" s="2" t="s">
        <v>9137</v>
      </c>
      <c r="G3831" s="2" t="s">
        <v>9138</v>
      </c>
      <c r="H3831" s="2" t="s">
        <v>9140</v>
      </c>
      <c r="I3831" s="3" t="s">
        <v>9141</v>
      </c>
      <c r="J3831" s="9"/>
      <c r="K3831" s="2">
        <v>220.268</v>
      </c>
      <c r="L3831" s="2">
        <v>13.212999999999999</v>
      </c>
      <c r="M3831" s="2">
        <v>305.245</v>
      </c>
      <c r="N3831" s="2">
        <v>1.7579199999999999E-5</v>
      </c>
      <c r="O3831" s="2">
        <v>1.119</v>
      </c>
      <c r="P3831" s="2">
        <v>0.81100000000000005</v>
      </c>
      <c r="Q3831" s="2">
        <v>6.9984200000000003E-6</v>
      </c>
      <c r="R3831" s="2">
        <v>135.61500000000001</v>
      </c>
      <c r="S3831" s="2">
        <v>56.947000000000003</v>
      </c>
      <c r="T3831" s="2">
        <v>-4.3999999999999997E-2</v>
      </c>
      <c r="U3831" s="2">
        <v>1.3489599999999999E-2</v>
      </c>
      <c r="V3831" s="2">
        <v>36.392000000000003</v>
      </c>
      <c r="W3831" s="2">
        <v>147.131</v>
      </c>
      <c r="X3831" s="2">
        <v>1.5812500000000001E-5</v>
      </c>
      <c r="Y3831" s="2">
        <v>14.0281</v>
      </c>
      <c r="Z3831" s="2">
        <v>7.5509199999999999E-5</v>
      </c>
      <c r="AA3831" s="2">
        <v>3.7153499999999999E-4</v>
      </c>
      <c r="AB3831" s="2">
        <v>3.39477E-11</v>
      </c>
      <c r="AC3831" s="2">
        <v>17.578600000000002</v>
      </c>
      <c r="AD3831" s="2">
        <v>3.3333699999999999</v>
      </c>
      <c r="AE3831" s="2">
        <v>268.70299999999997</v>
      </c>
      <c r="AF3831" s="2">
        <v>6.0501E-9</v>
      </c>
      <c r="AG3831" s="2">
        <v>0.148976</v>
      </c>
      <c r="AH3831" s="2">
        <v>9.19191</v>
      </c>
      <c r="AI3831" s="2">
        <v>195.10599999999999</v>
      </c>
      <c r="AJ3831" s="2">
        <v>2.83371</v>
      </c>
      <c r="AK3831" s="2">
        <v>27.278700000000001</v>
      </c>
      <c r="AL3831" s="2">
        <v>6.2399899999999997E-6</v>
      </c>
      <c r="AM3831" s="3">
        <v>6.2319199999999995E-4</v>
      </c>
      <c r="AN3831" s="2">
        <v>2.9995037038596402</v>
      </c>
      <c r="AO3831" s="2">
        <v>2.9854935429640568</v>
      </c>
      <c r="AP3831" s="2">
        <v>2.7971567788008151</v>
      </c>
      <c r="AQ3831" s="23">
        <v>1.659014270691775</v>
      </c>
      <c r="AR3831" s="48">
        <v>4</v>
      </c>
      <c r="AS3831" s="22">
        <v>1.5581985854724592</v>
      </c>
      <c r="AT3831" s="49">
        <v>9</v>
      </c>
    </row>
    <row r="3832" spans="1:46" x14ac:dyDescent="0.25">
      <c r="A3832" s="7">
        <v>3832</v>
      </c>
      <c r="B3832" s="2" t="s">
        <v>23066</v>
      </c>
      <c r="I3832" s="3"/>
      <c r="J3832" s="9"/>
      <c r="AM3832" s="3"/>
      <c r="AQ3832" s="23">
        <v>0.67931802681215969</v>
      </c>
      <c r="AR3832" s="48">
        <v>1</v>
      </c>
      <c r="AS3832" s="22"/>
      <c r="AT3832" s="49">
        <v>0</v>
      </c>
    </row>
    <row r="3833" spans="1:46" x14ac:dyDescent="0.25">
      <c r="A3833" s="7">
        <v>3833</v>
      </c>
      <c r="B3833" s="2" t="s">
        <v>23067</v>
      </c>
      <c r="C3833" s="2" t="s">
        <v>24077</v>
      </c>
      <c r="D3833" s="2" t="s">
        <v>24077</v>
      </c>
      <c r="E3833" s="2" t="s">
        <v>24077</v>
      </c>
      <c r="F3833" s="2" t="s">
        <v>25761</v>
      </c>
      <c r="G3833" s="2" t="s">
        <v>26775</v>
      </c>
      <c r="H3833" s="2" t="s">
        <v>28333</v>
      </c>
      <c r="I3833" s="3" t="s">
        <v>28334</v>
      </c>
      <c r="J3833" s="9"/>
      <c r="K3833" s="2">
        <v>222.26</v>
      </c>
      <c r="O3833" s="2">
        <v>1.222</v>
      </c>
      <c r="P3833" s="2">
        <v>0.375</v>
      </c>
      <c r="AB3833" s="2">
        <v>1.09345E-11</v>
      </c>
      <c r="AC3833" s="2">
        <v>4.9682500000000003</v>
      </c>
      <c r="AD3833" s="2">
        <v>3.18058</v>
      </c>
      <c r="AE3833" s="2">
        <v>305.32900000000001</v>
      </c>
      <c r="AF3833" s="2">
        <v>7.8710200000000006E-8</v>
      </c>
      <c r="AG3833" s="2">
        <v>0.31131399999999998</v>
      </c>
      <c r="AH3833" s="2">
        <v>7.44794</v>
      </c>
      <c r="AI3833" s="2">
        <v>339.24599999999998</v>
      </c>
      <c r="AJ3833" s="2">
        <v>2.3289599999999999</v>
      </c>
      <c r="AK3833" s="2">
        <v>74.874399999999994</v>
      </c>
      <c r="AL3833" s="2">
        <v>7.3037199999999998E-6</v>
      </c>
      <c r="AM3833" s="3">
        <v>4.0550199999999997E-5</v>
      </c>
      <c r="AN3833" s="2">
        <v>1.9340905095085199</v>
      </c>
      <c r="AO3833" s="2">
        <v>1.912928423668151</v>
      </c>
      <c r="AP3833" s="2">
        <v>1.731743584449696</v>
      </c>
      <c r="AQ3833" s="23">
        <v>-0.84939026212890179</v>
      </c>
      <c r="AR3833" s="48">
        <v>2</v>
      </c>
      <c r="AS3833" s="22"/>
      <c r="AT3833" s="49">
        <v>0</v>
      </c>
    </row>
    <row r="3834" spans="1:46" x14ac:dyDescent="0.25">
      <c r="A3834" s="7">
        <v>3834</v>
      </c>
      <c r="B3834" s="2" t="s">
        <v>23068</v>
      </c>
      <c r="C3834" s="2" t="s">
        <v>24078</v>
      </c>
      <c r="D3834" s="2" t="s">
        <v>24078</v>
      </c>
      <c r="E3834" s="2" t="s">
        <v>24078</v>
      </c>
      <c r="F3834" s="2" t="s">
        <v>25762</v>
      </c>
      <c r="G3834" s="2" t="s">
        <v>26776</v>
      </c>
      <c r="H3834" s="2" t="s">
        <v>28335</v>
      </c>
      <c r="I3834" s="3" t="s">
        <v>28336</v>
      </c>
      <c r="J3834" s="9"/>
      <c r="K3834" s="2">
        <v>139.22</v>
      </c>
      <c r="L3834" s="2">
        <v>9.4623699999999999</v>
      </c>
      <c r="M3834" s="2">
        <v>184.05</v>
      </c>
      <c r="N3834" s="2">
        <v>1.7988699999999999E-4</v>
      </c>
      <c r="O3834" s="2">
        <v>1.044</v>
      </c>
      <c r="P3834" s="2">
        <v>0.58299999999999996</v>
      </c>
      <c r="R3834" s="2">
        <v>57.860999999999997</v>
      </c>
      <c r="S3834" s="2">
        <v>8.5980000000000008</v>
      </c>
      <c r="T3834" s="2">
        <v>0.52200000000000002</v>
      </c>
      <c r="V3834" s="2">
        <v>32.433</v>
      </c>
      <c r="X3834" s="2">
        <v>7.1449600000000001E-4</v>
      </c>
      <c r="Y3834" s="2">
        <v>2.40991</v>
      </c>
      <c r="Z3834" s="2">
        <v>0.79432800000000003</v>
      </c>
      <c r="AA3834" s="2">
        <v>1.3963700000000001E-2</v>
      </c>
      <c r="AB3834" s="2">
        <v>5.5093799999999997E-11</v>
      </c>
      <c r="AC3834" s="2">
        <v>5.5430299999999999</v>
      </c>
      <c r="AD3834" s="2">
        <v>3.1347900000000002</v>
      </c>
      <c r="AE3834" s="2">
        <v>186.852</v>
      </c>
      <c r="AF3834" s="2">
        <v>6.3916699999999997E-6</v>
      </c>
      <c r="AG3834" s="2">
        <v>1.9700899999999999</v>
      </c>
      <c r="AH3834" s="2">
        <v>4.4299900000000001</v>
      </c>
      <c r="AI3834" s="2">
        <v>73.619500000000002</v>
      </c>
      <c r="AJ3834" s="2">
        <v>2.2812800000000002</v>
      </c>
      <c r="AK3834" s="2">
        <v>-8.2807600000000008</v>
      </c>
      <c r="AL3834" s="2">
        <v>0.16155800000000001</v>
      </c>
      <c r="AM3834" s="3">
        <v>2.4024E-2</v>
      </c>
      <c r="AN3834" s="2">
        <v>1.740270483492407</v>
      </c>
      <c r="AO3834" s="2">
        <v>1.740270483492407</v>
      </c>
      <c r="AP3834" s="2">
        <v>1.5379235584335831</v>
      </c>
      <c r="AQ3834" s="23">
        <v>-0.43075983172443788</v>
      </c>
      <c r="AR3834" s="48">
        <v>3</v>
      </c>
      <c r="AS3834" s="22"/>
      <c r="AT3834" s="49">
        <v>0</v>
      </c>
    </row>
    <row r="3835" spans="1:46" x14ac:dyDescent="0.25">
      <c r="A3835" s="7">
        <v>3835</v>
      </c>
      <c r="B3835" s="2" t="s">
        <v>23069</v>
      </c>
      <c r="F3835" s="2" t="s">
        <v>25763</v>
      </c>
      <c r="I3835" s="3"/>
      <c r="J3835" s="9"/>
      <c r="AM3835" s="3"/>
      <c r="AQ3835" s="23">
        <v>-0.50377813381218017</v>
      </c>
      <c r="AR3835" s="48">
        <v>1</v>
      </c>
      <c r="AS3835" s="22"/>
      <c r="AT3835" s="49">
        <v>0</v>
      </c>
    </row>
    <row r="3836" spans="1:46" hidden="1" x14ac:dyDescent="0.25">
      <c r="A3836" s="7">
        <v>3836</v>
      </c>
      <c r="B3836" s="2" t="s">
        <v>23070</v>
      </c>
      <c r="C3836" s="2" t="s">
        <v>24079</v>
      </c>
      <c r="D3836" s="2" t="s">
        <v>24384</v>
      </c>
      <c r="E3836" s="2" t="s">
        <v>24384</v>
      </c>
      <c r="F3836" s="2" t="s">
        <v>25764</v>
      </c>
      <c r="G3836" s="2" t="s">
        <v>26777</v>
      </c>
      <c r="H3836" s="2" t="s">
        <v>28337</v>
      </c>
      <c r="I3836" s="3" t="s">
        <v>28338</v>
      </c>
      <c r="J3836" s="9"/>
      <c r="K3836" s="2">
        <v>182.65</v>
      </c>
      <c r="L3836" s="2">
        <v>0.23768400000000001</v>
      </c>
      <c r="M3836" s="2">
        <v>255.851</v>
      </c>
      <c r="N3836" s="2">
        <v>2.25424E-4</v>
      </c>
      <c r="O3836" s="2">
        <v>1.1020000000000001</v>
      </c>
      <c r="P3836" s="2">
        <v>0.59899999999999998</v>
      </c>
      <c r="Q3836" s="2">
        <v>1.6069400000000001E-3</v>
      </c>
      <c r="R3836" s="2">
        <v>152.702</v>
      </c>
      <c r="S3836" s="2">
        <v>151.99100000000001</v>
      </c>
      <c r="T3836" s="2">
        <v>0.313</v>
      </c>
      <c r="U3836" s="2">
        <v>1.1455099999999999E-2</v>
      </c>
      <c r="V3836" s="2">
        <v>30.837</v>
      </c>
      <c r="X3836" s="2">
        <v>8.6896000000000004E-3</v>
      </c>
      <c r="Y3836" s="2">
        <v>12.9122</v>
      </c>
      <c r="Z3836" s="2">
        <v>6.4863400000000006E-5</v>
      </c>
      <c r="AA3836" s="2">
        <v>0.86895999999999995</v>
      </c>
      <c r="AB3836" s="2">
        <v>1.13555E-11</v>
      </c>
      <c r="AC3836" s="2">
        <v>3.8528600000000002</v>
      </c>
      <c r="AD3836" s="2">
        <v>3.5550099999999998</v>
      </c>
      <c r="AE3836" s="2">
        <v>280.74200000000002</v>
      </c>
      <c r="AF3836" s="2">
        <v>1.3696700000000001E-9</v>
      </c>
      <c r="AG3836" s="2">
        <v>0.19625300000000001</v>
      </c>
      <c r="AH3836" s="2">
        <v>7.2588100000000004</v>
      </c>
      <c r="AI3836" s="2">
        <v>59.1877</v>
      </c>
      <c r="AJ3836" s="2">
        <v>-1.84175</v>
      </c>
      <c r="AK3836" s="2">
        <v>185.136</v>
      </c>
      <c r="AL3836" s="2">
        <v>5.3540399999999998E-9</v>
      </c>
      <c r="AM3836" s="3">
        <v>6.8187600000000002</v>
      </c>
      <c r="AN3836" s="2">
        <v>3.4008634247968299</v>
      </c>
      <c r="AO3836" s="2">
        <v>3.4008634247968299</v>
      </c>
      <c r="AP3836" s="2">
        <v>3.1985164997380058</v>
      </c>
      <c r="AQ3836" s="23">
        <v>2.4611741007085493</v>
      </c>
      <c r="AR3836" s="48">
        <v>18</v>
      </c>
      <c r="AS3836" s="22">
        <v>2.045659690461195</v>
      </c>
      <c r="AT3836" s="49">
        <v>3</v>
      </c>
    </row>
    <row r="3837" spans="1:46" hidden="1" x14ac:dyDescent="0.25">
      <c r="A3837" s="7">
        <v>3837</v>
      </c>
      <c r="B3837" s="2" t="s">
        <v>10896</v>
      </c>
      <c r="C3837" s="2" t="s">
        <v>10899</v>
      </c>
      <c r="D3837" s="2" t="s">
        <v>10902</v>
      </c>
      <c r="E3837" s="2" t="s">
        <v>10902</v>
      </c>
      <c r="F3837" s="2" t="s">
        <v>10897</v>
      </c>
      <c r="G3837" s="2" t="s">
        <v>10898</v>
      </c>
      <c r="H3837" s="2" t="s">
        <v>10900</v>
      </c>
      <c r="I3837" s="3" t="s">
        <v>10901</v>
      </c>
      <c r="J3837" s="9"/>
      <c r="K3837" s="2">
        <v>194.18</v>
      </c>
      <c r="L3837" s="2">
        <v>5.5975799999999998</v>
      </c>
      <c r="M3837" s="2">
        <v>275.15800000000002</v>
      </c>
      <c r="O3837" s="2">
        <v>1.3260000000000001</v>
      </c>
      <c r="P3837" s="2">
        <v>0.56699999999999995</v>
      </c>
      <c r="Q3837" s="2">
        <v>2.3388400000000001E-4</v>
      </c>
      <c r="S3837" s="2">
        <v>82.537000000000006</v>
      </c>
      <c r="T3837" s="2">
        <v>9.2999999999999999E-2</v>
      </c>
      <c r="U3837" s="2">
        <v>1.56315E-2</v>
      </c>
      <c r="AA3837" s="2">
        <v>7.9432799999999998E-2</v>
      </c>
      <c r="AB3837" s="2">
        <v>2.3235299999999999E-12</v>
      </c>
      <c r="AC3837" s="2">
        <v>5.4016999999999999</v>
      </c>
      <c r="AD3837" s="2">
        <v>4.9752299999999998</v>
      </c>
      <c r="AE3837" s="2">
        <v>291.95400000000001</v>
      </c>
      <c r="AF3837" s="2">
        <v>1.3412699999999999E-8</v>
      </c>
      <c r="AG3837" s="2">
        <v>0.115677</v>
      </c>
      <c r="AH3837" s="2">
        <v>7.7132399999999999</v>
      </c>
      <c r="AI3837" s="2">
        <v>73.508899999999997</v>
      </c>
      <c r="AJ3837" s="2">
        <v>-2.5390899999999998</v>
      </c>
      <c r="AK3837" s="2">
        <v>79.023300000000006</v>
      </c>
      <c r="AL3837" s="2">
        <v>8.8709799999999999E-7</v>
      </c>
      <c r="AM3837" s="3">
        <v>3.59185</v>
      </c>
      <c r="AN3837" s="2">
        <v>3.0105531121806108</v>
      </c>
      <c r="AO3837" s="2">
        <v>3.0470832749841721</v>
      </c>
      <c r="AP3837" s="2">
        <v>2.8082061871217872</v>
      </c>
      <c r="AQ3837" s="23">
        <v>2.2487983102146192</v>
      </c>
      <c r="AR3837" s="48">
        <v>3</v>
      </c>
      <c r="AS3837" s="22">
        <v>2.3934629235177893</v>
      </c>
      <c r="AT3837" s="49">
        <v>4</v>
      </c>
    </row>
    <row r="3838" spans="1:46" hidden="1" x14ac:dyDescent="0.25">
      <c r="A3838" s="7">
        <v>3838</v>
      </c>
      <c r="B3838" s="2" t="s">
        <v>23071</v>
      </c>
      <c r="C3838" s="2" t="s">
        <v>24080</v>
      </c>
      <c r="D3838" s="2" t="s">
        <v>290</v>
      </c>
      <c r="E3838" s="2" t="s">
        <v>290</v>
      </c>
      <c r="F3838" s="2" t="s">
        <v>25765</v>
      </c>
      <c r="G3838" s="2" t="s">
        <v>26778</v>
      </c>
      <c r="H3838" s="2" t="s">
        <v>28339</v>
      </c>
      <c r="I3838" s="3" t="s">
        <v>292</v>
      </c>
      <c r="J3838" s="9"/>
      <c r="K3838" s="2">
        <v>416.3</v>
      </c>
      <c r="L3838" s="2">
        <v>741.31</v>
      </c>
      <c r="M3838" s="2">
        <v>445.15899999999999</v>
      </c>
      <c r="N3838" s="2">
        <v>2.2856E-9</v>
      </c>
      <c r="O3838" s="2">
        <v>1.292</v>
      </c>
      <c r="P3838" s="2">
        <v>0.877</v>
      </c>
      <c r="Q3838" s="2">
        <v>5.7676599999999999E-9</v>
      </c>
      <c r="R3838" s="2">
        <v>268.529</v>
      </c>
      <c r="S3838" s="2">
        <v>82.346000000000004</v>
      </c>
      <c r="T3838" s="2">
        <v>-4.0000000000000001E-3</v>
      </c>
      <c r="U3838" s="2">
        <v>1.72982E-3</v>
      </c>
      <c r="Z3838" s="2">
        <v>1.1246E-9</v>
      </c>
      <c r="AA3838" s="2">
        <v>6.2661400000000003E-8</v>
      </c>
      <c r="AB3838" s="2">
        <v>3.4114699999999998E-11</v>
      </c>
      <c r="AC3838" s="2">
        <v>338.97</v>
      </c>
      <c r="AD3838" s="2">
        <v>3.3513500000000001</v>
      </c>
      <c r="AE3838" s="2">
        <v>424.34500000000003</v>
      </c>
      <c r="AF3838" s="2">
        <v>2.0747399999999998E-9</v>
      </c>
      <c r="AG3838" s="2">
        <v>5.0023999999999997</v>
      </c>
      <c r="AH3838" s="2">
        <v>11.7027</v>
      </c>
      <c r="AI3838" s="2">
        <v>99845.4</v>
      </c>
      <c r="AJ3838" s="2">
        <v>6.59788</v>
      </c>
      <c r="AK3838" s="2">
        <v>81.389899999999997</v>
      </c>
      <c r="AL3838" s="2">
        <v>3.0677199999999998E-9</v>
      </c>
      <c r="AM3838" s="3">
        <v>3.5765100000000002E-8</v>
      </c>
      <c r="AN3838" s="2">
        <v>1.3566934407183799</v>
      </c>
      <c r="AO3838" s="2">
        <v>1.3566934407183799</v>
      </c>
      <c r="AP3838" s="2">
        <v>1.154346515659556</v>
      </c>
      <c r="AQ3838" s="23">
        <v>-0.58397854840816421</v>
      </c>
      <c r="AR3838" s="48">
        <v>1</v>
      </c>
      <c r="AS3838" s="22">
        <v>-1.0402486320320923</v>
      </c>
      <c r="AT3838" s="49">
        <v>1</v>
      </c>
    </row>
    <row r="3839" spans="1:46" x14ac:dyDescent="0.25">
      <c r="A3839" s="7">
        <v>3839</v>
      </c>
      <c r="B3839" s="2" t="s">
        <v>2199</v>
      </c>
      <c r="C3839" s="2" t="s">
        <v>2202</v>
      </c>
      <c r="D3839" s="2" t="s">
        <v>2202</v>
      </c>
      <c r="E3839" s="2" t="s">
        <v>2202</v>
      </c>
      <c r="F3839" s="2" t="s">
        <v>2200</v>
      </c>
      <c r="G3839" s="2" t="s">
        <v>2201</v>
      </c>
      <c r="H3839" s="2" t="s">
        <v>2203</v>
      </c>
      <c r="I3839" s="3" t="s">
        <v>2204</v>
      </c>
      <c r="J3839" s="9"/>
      <c r="K3839" s="2">
        <v>396.72</v>
      </c>
      <c r="L3839" s="2">
        <v>152.75700000000001</v>
      </c>
      <c r="M3839" s="2">
        <v>360.83600000000001</v>
      </c>
      <c r="N3839" s="2">
        <v>6.5012999999999999E-6</v>
      </c>
      <c r="O3839" s="2">
        <v>1.474</v>
      </c>
      <c r="P3839" s="2">
        <v>1.022</v>
      </c>
      <c r="Q3839" s="2">
        <v>6.0117399999999998E-7</v>
      </c>
      <c r="R3839" s="2">
        <v>208.14599999999999</v>
      </c>
      <c r="S3839" s="2">
        <v>92.096000000000004</v>
      </c>
      <c r="T3839" s="2">
        <v>0.23400000000000001</v>
      </c>
      <c r="U3839" s="2">
        <v>1.3708800000000001E-3</v>
      </c>
      <c r="Z3839" s="2">
        <v>5.3456399999999999E-7</v>
      </c>
      <c r="AA3839" s="2">
        <v>2.5176799999999999E-5</v>
      </c>
      <c r="AB3839" s="2">
        <v>1.3925E-11</v>
      </c>
      <c r="AC3839" s="2">
        <v>125.214</v>
      </c>
      <c r="AD3839" s="2">
        <v>3.5426000000000002</v>
      </c>
      <c r="AE3839" s="2">
        <v>320.95699999999999</v>
      </c>
      <c r="AF3839" s="2">
        <v>1.23278E-8</v>
      </c>
      <c r="AG3839" s="2">
        <v>0.487784</v>
      </c>
      <c r="AH3839" s="2">
        <v>9.7787799999999994</v>
      </c>
      <c r="AI3839" s="2">
        <v>193.226</v>
      </c>
      <c r="AJ3839" s="2">
        <v>4.3277099999999997</v>
      </c>
      <c r="AK3839" s="2">
        <v>132.44399999999999</v>
      </c>
      <c r="AL3839" s="2">
        <v>2.1639700000000001E-8</v>
      </c>
      <c r="AM3839" s="3">
        <v>3.7965600000000001E-5</v>
      </c>
      <c r="AN3839" s="2">
        <v>2.8882104921644451</v>
      </c>
      <c r="AO3839" s="2">
        <v>2.487695494332455</v>
      </c>
      <c r="AP3839" s="2">
        <v>2.685863567105621</v>
      </c>
      <c r="AQ3839" s="23">
        <v>-2.3180684005947782E-3</v>
      </c>
      <c r="AR3839" s="48">
        <v>3</v>
      </c>
      <c r="AS3839" s="22"/>
      <c r="AT3839" s="49">
        <v>0</v>
      </c>
    </row>
    <row r="3840" spans="1:46" x14ac:dyDescent="0.25">
      <c r="A3840" s="7">
        <v>3840</v>
      </c>
      <c r="B3840" s="2" t="s">
        <v>23072</v>
      </c>
      <c r="C3840" s="2" t="s">
        <v>24081</v>
      </c>
      <c r="D3840" s="2" t="s">
        <v>24081</v>
      </c>
      <c r="E3840" s="2" t="s">
        <v>24081</v>
      </c>
      <c r="F3840" s="2" t="s">
        <v>25766</v>
      </c>
      <c r="G3840" s="2" t="s">
        <v>26779</v>
      </c>
      <c r="H3840" s="2" t="s">
        <v>28340</v>
      </c>
      <c r="I3840" s="3" t="s">
        <v>27560</v>
      </c>
      <c r="J3840" s="9"/>
      <c r="K3840" s="2">
        <v>170.31</v>
      </c>
      <c r="AB3840" s="2">
        <v>2.33989E-11</v>
      </c>
      <c r="AC3840" s="2">
        <v>317.88900000000001</v>
      </c>
      <c r="AD3840" s="2">
        <v>20.910799999999998</v>
      </c>
      <c r="AE3840" s="2">
        <v>235.637</v>
      </c>
      <c r="AF3840" s="2">
        <v>5.7606699999999999E-4</v>
      </c>
      <c r="AG3840" s="2">
        <v>8.2284299999999995</v>
      </c>
      <c r="AH3840" s="2">
        <v>4.9699600000000004</v>
      </c>
      <c r="AI3840" s="2">
        <v>4300.2299999999996</v>
      </c>
      <c r="AJ3840" s="2">
        <v>3.3930699999999998</v>
      </c>
      <c r="AK3840" s="2">
        <v>8.3188399999999998</v>
      </c>
      <c r="AL3840" s="2">
        <v>0.39172499999999999</v>
      </c>
      <c r="AM3840" s="3">
        <v>4.7274300000000002E-5</v>
      </c>
      <c r="AQ3840" s="23">
        <v>-1.9404707314762342</v>
      </c>
      <c r="AR3840" s="48">
        <v>2</v>
      </c>
      <c r="AS3840" s="22"/>
      <c r="AT3840" s="49">
        <v>0</v>
      </c>
    </row>
    <row r="3841" spans="1:46" x14ac:dyDescent="0.25">
      <c r="A3841" s="7">
        <v>3841</v>
      </c>
      <c r="B3841" s="2" t="s">
        <v>23073</v>
      </c>
      <c r="C3841" s="2" t="s">
        <v>24082</v>
      </c>
      <c r="D3841" s="2" t="s">
        <v>24082</v>
      </c>
      <c r="E3841" s="2" t="s">
        <v>24082</v>
      </c>
      <c r="F3841" s="2" t="s">
        <v>25767</v>
      </c>
      <c r="G3841" s="2" t="s">
        <v>26780</v>
      </c>
      <c r="H3841" s="2" t="s">
        <v>28341</v>
      </c>
      <c r="I3841" s="3" t="s">
        <v>28342</v>
      </c>
      <c r="J3841" s="9"/>
      <c r="K3841" s="2">
        <v>192.28</v>
      </c>
      <c r="M3841" s="2">
        <v>300.90300000000002</v>
      </c>
      <c r="N3841" s="2">
        <v>2.2233099999999999E-5</v>
      </c>
      <c r="O3841" s="2">
        <v>1.08</v>
      </c>
      <c r="P3841" s="2">
        <v>0.41099999999999998</v>
      </c>
      <c r="Q3841" s="2">
        <v>2.6001599999999999E-6</v>
      </c>
      <c r="R3841" s="2">
        <v>121.145</v>
      </c>
      <c r="S3841" s="2">
        <v>79.555000000000007</v>
      </c>
      <c r="T3841" s="2">
        <v>0.34599999999999997</v>
      </c>
      <c r="V3841" s="2">
        <v>38.448</v>
      </c>
      <c r="Y3841" s="2">
        <v>4.9203999999999999</v>
      </c>
      <c r="Z3841" s="2">
        <v>5.2844500000000004E-3</v>
      </c>
      <c r="AA3841" s="2">
        <v>1.0889300000000001E-3</v>
      </c>
      <c r="AB3841" s="2">
        <v>4.39695E-11</v>
      </c>
      <c r="AC3841" s="2">
        <v>160.208</v>
      </c>
      <c r="AD3841" s="2">
        <v>3.5467599999999999</v>
      </c>
      <c r="AE3841" s="2">
        <v>287.101</v>
      </c>
      <c r="AF3841" s="2">
        <v>1.8517E-6</v>
      </c>
      <c r="AG3841" s="2">
        <v>0.121518</v>
      </c>
      <c r="AH3841" s="2">
        <v>7.2588800000000004</v>
      </c>
      <c r="AI3841" s="2">
        <v>101.22</v>
      </c>
      <c r="AJ3841" s="2">
        <v>2.68906</v>
      </c>
      <c r="AK3841" s="2">
        <v>74.765199999999993</v>
      </c>
      <c r="AL3841" s="2">
        <v>1.3468200000000001E-3</v>
      </c>
      <c r="AM3841" s="3">
        <v>3.8056E-4</v>
      </c>
      <c r="AQ3841" s="23">
        <v>-0.57249394618163996</v>
      </c>
      <c r="AR3841" s="48">
        <v>2</v>
      </c>
      <c r="AS3841" s="22"/>
      <c r="AT3841" s="49">
        <v>0</v>
      </c>
    </row>
    <row r="3842" spans="1:46" x14ac:dyDescent="0.25">
      <c r="A3842" s="7">
        <v>3842</v>
      </c>
      <c r="B3842" s="2" t="s">
        <v>23074</v>
      </c>
      <c r="C3842" s="2" t="s">
        <v>24083</v>
      </c>
      <c r="D3842" s="2" t="s">
        <v>24083</v>
      </c>
      <c r="E3842" s="2" t="s">
        <v>24083</v>
      </c>
      <c r="F3842" s="2" t="s">
        <v>25768</v>
      </c>
      <c r="G3842" s="2" t="s">
        <v>26781</v>
      </c>
      <c r="H3842" s="2" t="s">
        <v>28343</v>
      </c>
      <c r="I3842" s="3" t="s">
        <v>28344</v>
      </c>
      <c r="J3842" s="9"/>
      <c r="K3842" s="2">
        <v>171.3</v>
      </c>
      <c r="L3842" s="2">
        <v>68.706800000000001</v>
      </c>
      <c r="M3842" s="2">
        <v>195.16800000000001</v>
      </c>
      <c r="N3842" s="2">
        <v>5.92925E-6</v>
      </c>
      <c r="O3842" s="2">
        <v>1.05</v>
      </c>
      <c r="P3842" s="2">
        <v>0.499</v>
      </c>
      <c r="Q3842" s="2">
        <v>6.1376200000000004E-5</v>
      </c>
      <c r="R3842" s="2">
        <v>98.448999999999998</v>
      </c>
      <c r="S3842" s="2">
        <v>-17.084</v>
      </c>
      <c r="T3842" s="2">
        <v>0.16200000000000001</v>
      </c>
      <c r="U3842" s="2">
        <v>1.4927899999999999E-3</v>
      </c>
      <c r="Z3842" s="2">
        <v>8.3946000000000003E-3</v>
      </c>
      <c r="AA3842" s="2">
        <v>1.1376300000000001E-2</v>
      </c>
      <c r="AB3842" s="2">
        <v>3.1695399999999998E-11</v>
      </c>
      <c r="AC3842" s="2">
        <v>25.613600000000002</v>
      </c>
      <c r="AD3842" s="2">
        <v>2.6147</v>
      </c>
      <c r="AE3842" s="2">
        <v>192.02</v>
      </c>
      <c r="AF3842" s="2">
        <v>4.6993700000000002E-4</v>
      </c>
      <c r="AG3842" s="2">
        <v>4.6312899999999999</v>
      </c>
      <c r="AH3842" s="2">
        <v>4.5906799999999999</v>
      </c>
      <c r="AI3842" s="2">
        <v>2574.46</v>
      </c>
      <c r="AJ3842" s="2">
        <v>3.3983500000000002</v>
      </c>
      <c r="AK3842" s="2">
        <v>32.225900000000003</v>
      </c>
      <c r="AL3842" s="2">
        <v>0.36610399999999998</v>
      </c>
      <c r="AM3842" s="3">
        <v>2.2461500000000001E-3</v>
      </c>
      <c r="AN3842" s="2">
        <v>2.5895363006539651</v>
      </c>
      <c r="AO3842" s="2">
        <v>2.5895363006539651</v>
      </c>
      <c r="AP3842" s="2">
        <v>2.3871893755951401</v>
      </c>
      <c r="AQ3842" s="23">
        <v>-0.63583661154342797</v>
      </c>
      <c r="AR3842" s="48">
        <v>2</v>
      </c>
      <c r="AS3842" s="22"/>
      <c r="AT3842" s="49">
        <v>0</v>
      </c>
    </row>
    <row r="3843" spans="1:46" hidden="1" x14ac:dyDescent="0.25">
      <c r="A3843" s="7">
        <v>3843</v>
      </c>
      <c r="B3843" s="2" t="s">
        <v>23075</v>
      </c>
      <c r="C3843" s="2" t="s">
        <v>24084</v>
      </c>
      <c r="D3843" s="2" t="s">
        <v>24084</v>
      </c>
      <c r="E3843" s="2" t="s">
        <v>24084</v>
      </c>
      <c r="F3843" s="2" t="s">
        <v>25769</v>
      </c>
      <c r="G3843" s="2" t="s">
        <v>26782</v>
      </c>
      <c r="H3843" s="2" t="s">
        <v>28345</v>
      </c>
      <c r="I3843" s="3" t="s">
        <v>10592</v>
      </c>
      <c r="J3843" s="9"/>
      <c r="K3843" s="2">
        <v>172.268</v>
      </c>
      <c r="L3843" s="2">
        <v>42.3643</v>
      </c>
      <c r="M3843" s="2">
        <v>186.63900000000001</v>
      </c>
      <c r="N3843" s="2">
        <v>5.59758E-5</v>
      </c>
      <c r="O3843" s="2">
        <v>0.85499999999999998</v>
      </c>
      <c r="P3843" s="2">
        <v>0.77800000000000002</v>
      </c>
      <c r="Q3843" s="2">
        <v>4.3052700000000002E-5</v>
      </c>
      <c r="R3843" s="2">
        <v>64.111000000000004</v>
      </c>
      <c r="S3843" s="2">
        <v>-66.548000000000002</v>
      </c>
      <c r="T3843" s="2">
        <v>0.01</v>
      </c>
      <c r="U3843" s="2">
        <v>2.3550499999999999E-2</v>
      </c>
      <c r="V3843" s="2">
        <v>23.902000000000001</v>
      </c>
      <c r="W3843" s="2">
        <v>126.952</v>
      </c>
      <c r="X3843" s="2">
        <v>2.1627199999999999E-4</v>
      </c>
      <c r="Y3843" s="2">
        <v>1.2078100000000001</v>
      </c>
      <c r="Z3843" s="2">
        <v>1.0327599999999999</v>
      </c>
      <c r="AA3843" s="2">
        <v>1.57036E-3</v>
      </c>
      <c r="AB3843" s="2">
        <v>1.27573E-11</v>
      </c>
      <c r="AC3843" s="2">
        <v>23.521599999999999</v>
      </c>
      <c r="AD3843" s="2">
        <v>3.8111199999999998</v>
      </c>
      <c r="AE3843" s="2">
        <v>190.524</v>
      </c>
      <c r="AF3843" s="2">
        <v>5.5595199999999997E-4</v>
      </c>
      <c r="AG3843" s="2">
        <v>9.7604200000000002E-2</v>
      </c>
      <c r="AH3843" s="2">
        <v>4.5880799999999997</v>
      </c>
      <c r="AI3843" s="2">
        <v>203.23099999999999</v>
      </c>
      <c r="AJ3843" s="2">
        <v>3.76858</v>
      </c>
      <c r="AK3843" s="2">
        <v>-72.555599999999998</v>
      </c>
      <c r="AL3843" s="2">
        <v>0.88209000000000004</v>
      </c>
      <c r="AM3843" s="3">
        <v>5.3306999999999996E-4</v>
      </c>
      <c r="AN3843" s="2">
        <v>3.4229311020280102</v>
      </c>
      <c r="AO3843" s="2">
        <v>3.4229311020280102</v>
      </c>
      <c r="AP3843" s="2">
        <v>3.2205841769691861</v>
      </c>
      <c r="AQ3843" s="23">
        <v>1.6218221329802402</v>
      </c>
      <c r="AR3843" s="48">
        <v>1</v>
      </c>
      <c r="AS3843" s="22">
        <v>2.3143863484558245</v>
      </c>
      <c r="AT3843" s="49">
        <v>4</v>
      </c>
    </row>
    <row r="3844" spans="1:46" x14ac:dyDescent="0.25">
      <c r="A3844" s="7">
        <v>3844</v>
      </c>
      <c r="B3844" s="2" t="s">
        <v>10598</v>
      </c>
      <c r="C3844" s="2" t="s">
        <v>10601</v>
      </c>
      <c r="D3844" s="2" t="s">
        <v>10601</v>
      </c>
      <c r="E3844" s="2" t="s">
        <v>10601</v>
      </c>
      <c r="F3844" s="2" t="s">
        <v>10599</v>
      </c>
      <c r="G3844" s="2" t="s">
        <v>10600</v>
      </c>
      <c r="H3844" s="2" t="s">
        <v>10602</v>
      </c>
      <c r="I3844" s="3" t="s">
        <v>10603</v>
      </c>
      <c r="J3844" s="9"/>
      <c r="K3844" s="2">
        <v>266.47300000000001</v>
      </c>
      <c r="L3844" s="2">
        <v>317.68700000000001</v>
      </c>
      <c r="M3844" s="2">
        <v>326.11099999999999</v>
      </c>
      <c r="N3844" s="2">
        <v>1.3061699999999999E-6</v>
      </c>
      <c r="O3844" s="2">
        <v>0.92200000000000004</v>
      </c>
      <c r="P3844" s="2">
        <v>0.63400000000000001</v>
      </c>
      <c r="Q3844" s="2">
        <v>7.3113900000000001E-6</v>
      </c>
      <c r="R3844" s="2">
        <v>169.28700000000001</v>
      </c>
      <c r="S3844" s="2">
        <v>85.561000000000007</v>
      </c>
      <c r="T3844" s="2">
        <v>-0.109</v>
      </c>
      <c r="U3844" s="2">
        <v>6.9183100000000004E-3</v>
      </c>
      <c r="V3844" s="2">
        <v>29.901</v>
      </c>
      <c r="X3844" s="2">
        <v>8.2985099999999993E-6</v>
      </c>
      <c r="Y3844" s="2">
        <v>47.863</v>
      </c>
      <c r="Z3844" s="2">
        <v>1.03992E-4</v>
      </c>
      <c r="AA3844" s="2">
        <v>4.1399999999999997E-5</v>
      </c>
      <c r="AB3844" s="2">
        <v>8.9957599999999996E-12</v>
      </c>
      <c r="AC3844" s="2">
        <v>8.9901800000000005</v>
      </c>
      <c r="AD3844" s="2">
        <v>100.842</v>
      </c>
      <c r="AE3844" s="2">
        <v>311.85899999999998</v>
      </c>
      <c r="AF3844" s="2">
        <v>2.09479E-5</v>
      </c>
      <c r="AG3844" s="2">
        <v>5.1425299999999998</v>
      </c>
      <c r="AH3844" s="2">
        <v>8.4064200000000007</v>
      </c>
      <c r="AI3844" s="2">
        <v>684.404</v>
      </c>
      <c r="AJ3844" s="2">
        <v>3.9570699999999999</v>
      </c>
      <c r="AK3844" s="2">
        <v>19.167000000000002</v>
      </c>
      <c r="AL3844" s="2">
        <v>3.0155299999999999E-5</v>
      </c>
      <c r="AM3844" s="3">
        <v>4.3179200000000003E-6</v>
      </c>
      <c r="AN3844" s="2">
        <v>1.865331746884108</v>
      </c>
      <c r="AO3844" s="2">
        <v>1.865331746884108</v>
      </c>
      <c r="AP3844" s="2">
        <v>1.662984821825283</v>
      </c>
      <c r="AQ3844" s="23">
        <v>0.10528675908444096</v>
      </c>
      <c r="AR3844" s="48">
        <v>1</v>
      </c>
      <c r="AS3844" s="22"/>
      <c r="AT3844" s="49">
        <v>0</v>
      </c>
    </row>
    <row r="3845" spans="1:46" hidden="1" x14ac:dyDescent="0.25">
      <c r="A3845" s="7">
        <v>3845</v>
      </c>
      <c r="B3845" s="2" t="s">
        <v>23076</v>
      </c>
      <c r="F3845" s="2" t="s">
        <v>25770</v>
      </c>
      <c r="I3845" s="3"/>
      <c r="J3845" s="9"/>
      <c r="AM3845" s="3"/>
      <c r="AN3845" s="2">
        <v>2.689240487828426</v>
      </c>
      <c r="AO3845" s="2">
        <v>2.689240487828426</v>
      </c>
      <c r="AP3845" s="2">
        <v>2.4868935627696018</v>
      </c>
      <c r="AQ3845" s="23">
        <v>1.5595292685237661</v>
      </c>
      <c r="AR3845" s="48">
        <v>2</v>
      </c>
      <c r="AS3845" s="22">
        <v>1.8909324708183801</v>
      </c>
      <c r="AT3845" s="49">
        <v>9</v>
      </c>
    </row>
    <row r="3846" spans="1:46" hidden="1" x14ac:dyDescent="0.25">
      <c r="A3846" s="7">
        <v>3846</v>
      </c>
      <c r="B3846" s="2" t="s">
        <v>23077</v>
      </c>
      <c r="F3846" s="2" t="s">
        <v>25771</v>
      </c>
      <c r="I3846" s="3"/>
      <c r="J3846" s="9"/>
      <c r="AM3846" s="3"/>
      <c r="AN3846" s="2">
        <v>2.689240487828426</v>
      </c>
      <c r="AO3846" s="2">
        <v>2.689240487828426</v>
      </c>
      <c r="AP3846" s="2">
        <v>2.4868935627696018</v>
      </c>
      <c r="AQ3846" s="23">
        <v>1.6844680051320662</v>
      </c>
      <c r="AR3846" s="48">
        <v>2</v>
      </c>
      <c r="AS3846" s="22">
        <v>2.066482813229245</v>
      </c>
      <c r="AT3846" s="49">
        <v>6</v>
      </c>
    </row>
    <row r="3847" spans="1:46" x14ac:dyDescent="0.25">
      <c r="A3847" s="7">
        <v>3847</v>
      </c>
      <c r="B3847" s="2" t="s">
        <v>23078</v>
      </c>
      <c r="F3847" s="2" t="s">
        <v>25772</v>
      </c>
      <c r="I3847" s="3"/>
      <c r="J3847" s="9"/>
      <c r="AM3847" s="3"/>
      <c r="AN3847" s="2">
        <v>3.0414230059397891</v>
      </c>
      <c r="AO3847" s="2">
        <v>3.1271083585543629</v>
      </c>
      <c r="AP3847" s="2">
        <v>2.8390760808809641</v>
      </c>
      <c r="AQ3847" s="23">
        <v>1.485498000796047</v>
      </c>
      <c r="AR3847" s="48">
        <v>1</v>
      </c>
      <c r="AS3847" s="22"/>
      <c r="AT3847" s="49">
        <v>0</v>
      </c>
    </row>
    <row r="3848" spans="1:46" hidden="1" x14ac:dyDescent="0.25">
      <c r="A3848" s="7">
        <v>3848</v>
      </c>
      <c r="B3848" s="2" t="s">
        <v>23079</v>
      </c>
      <c r="F3848" s="2" t="s">
        <v>25773</v>
      </c>
      <c r="I3848" s="3"/>
      <c r="J3848" s="9"/>
      <c r="AM3848" s="3"/>
      <c r="AN3848" s="2">
        <v>2.689240487828426</v>
      </c>
      <c r="AO3848" s="2">
        <v>2.5753631591015318</v>
      </c>
      <c r="AP3848" s="2">
        <v>2.4868935627696018</v>
      </c>
      <c r="AQ3848" s="23">
        <v>1.2170245859685251</v>
      </c>
      <c r="AR3848" s="48">
        <v>10</v>
      </c>
      <c r="AS3848" s="22">
        <v>1.2118869029609562</v>
      </c>
      <c r="AT3848" s="49">
        <v>15</v>
      </c>
    </row>
    <row r="3849" spans="1:46" x14ac:dyDescent="0.25">
      <c r="A3849" s="7">
        <v>3849</v>
      </c>
      <c r="B3849" s="2" t="s">
        <v>23080</v>
      </c>
      <c r="F3849" s="2" t="s">
        <v>25774</v>
      </c>
      <c r="I3849" s="3"/>
      <c r="J3849" s="9"/>
      <c r="AM3849" s="3"/>
      <c r="AN3849" s="2">
        <v>2.689240487828426</v>
      </c>
      <c r="AO3849" s="2">
        <v>2.689240487828426</v>
      </c>
      <c r="AP3849" s="2">
        <v>2.4868935627696018</v>
      </c>
      <c r="AQ3849" s="23">
        <v>1.3324080138041032</v>
      </c>
      <c r="AR3849" s="48">
        <v>1</v>
      </c>
      <c r="AS3849" s="22"/>
      <c r="AT3849" s="49">
        <v>0</v>
      </c>
    </row>
    <row r="3850" spans="1:46" hidden="1" x14ac:dyDescent="0.25">
      <c r="A3850" s="7">
        <v>3850</v>
      </c>
      <c r="B3850" s="2" t="s">
        <v>23081</v>
      </c>
      <c r="F3850" s="2" t="s">
        <v>25775</v>
      </c>
      <c r="I3850" s="3"/>
      <c r="J3850" s="9"/>
      <c r="AM3850" s="3"/>
      <c r="AN3850" s="2">
        <v>3.5643017512201269</v>
      </c>
      <c r="AO3850" s="2">
        <v>3.5643017512201269</v>
      </c>
      <c r="AP3850" s="2">
        <v>3.3619548261613019</v>
      </c>
      <c r="AQ3850" s="23">
        <v>1.7428206673920472</v>
      </c>
      <c r="AR3850" s="48">
        <v>2</v>
      </c>
      <c r="AS3850" s="22">
        <v>-0.31582489325578222</v>
      </c>
      <c r="AT3850" s="49">
        <v>1</v>
      </c>
    </row>
    <row r="3851" spans="1:46" hidden="1" x14ac:dyDescent="0.25">
      <c r="A3851" s="7">
        <v>3851</v>
      </c>
      <c r="B3851" s="2" t="s">
        <v>23082</v>
      </c>
      <c r="F3851" s="2" t="s">
        <v>25776</v>
      </c>
      <c r="I3851" s="3"/>
      <c r="J3851" s="9"/>
      <c r="AM3851" s="3"/>
      <c r="AN3851" s="2">
        <v>2.8389941371786702</v>
      </c>
      <c r="AO3851" s="2">
        <v>2.8389941371786702</v>
      </c>
      <c r="AP3851" s="2">
        <v>2.6366472121198461</v>
      </c>
      <c r="AQ3851" s="23">
        <v>1.6793180268121601</v>
      </c>
      <c r="AR3851" s="48">
        <v>2</v>
      </c>
      <c r="AS3851" s="22">
        <v>2.1930415514591033</v>
      </c>
      <c r="AT3851" s="49">
        <v>7</v>
      </c>
    </row>
    <row r="3852" spans="1:46" hidden="1" x14ac:dyDescent="0.25">
      <c r="A3852" s="7">
        <v>3852</v>
      </c>
      <c r="B3852" s="2" t="s">
        <v>23083</v>
      </c>
      <c r="F3852" s="2" t="s">
        <v>25777</v>
      </c>
      <c r="I3852" s="3"/>
      <c r="J3852" s="9"/>
      <c r="AM3852" s="3"/>
      <c r="AN3852" s="2">
        <v>2.689240487828426</v>
      </c>
      <c r="AO3852" s="2">
        <v>2.689240487828426</v>
      </c>
      <c r="AP3852" s="2">
        <v>2.689240487828426</v>
      </c>
      <c r="AQ3852" s="23">
        <v>1.388911235744817</v>
      </c>
      <c r="AR3852" s="48">
        <v>3</v>
      </c>
      <c r="AS3852" s="22">
        <v>1.8262697094346982</v>
      </c>
      <c r="AT3852" s="49">
        <v>1</v>
      </c>
    </row>
    <row r="3853" spans="1:46" x14ac:dyDescent="0.25">
      <c r="A3853" s="7">
        <v>3853</v>
      </c>
      <c r="B3853" s="2" t="s">
        <v>23084</v>
      </c>
      <c r="F3853" s="2" t="s">
        <v>25778</v>
      </c>
      <c r="I3853" s="3"/>
      <c r="J3853" s="9"/>
      <c r="AM3853" s="3"/>
      <c r="AN3853" s="2">
        <v>2.689240487828426</v>
      </c>
      <c r="AO3853" s="2">
        <v>2.723365646836394</v>
      </c>
      <c r="AP3853" s="2">
        <v>2.4868935627696018</v>
      </c>
      <c r="AQ3853" s="23">
        <v>1.5824080138041041</v>
      </c>
      <c r="AR3853" s="48">
        <v>1</v>
      </c>
      <c r="AS3853" s="22"/>
      <c r="AT3853" s="49">
        <v>0</v>
      </c>
    </row>
    <row r="3854" spans="1:46" x14ac:dyDescent="0.25">
      <c r="A3854" s="7">
        <v>3854</v>
      </c>
      <c r="B3854" s="2" t="s">
        <v>23085</v>
      </c>
      <c r="F3854" s="2" t="s">
        <v>25779</v>
      </c>
      <c r="I3854" s="3"/>
      <c r="J3854" s="9"/>
      <c r="AM3854" s="3"/>
      <c r="AN3854" s="2">
        <v>2.689240487828426</v>
      </c>
      <c r="AO3854" s="2">
        <v>2.8154264898519021</v>
      </c>
      <c r="AP3854" s="2">
        <v>2.5357732421652019</v>
      </c>
      <c r="AQ3854" s="23">
        <v>1.6128785967588433</v>
      </c>
      <c r="AR3854" s="48">
        <v>1</v>
      </c>
      <c r="AS3854" s="22"/>
      <c r="AT3854" s="49">
        <v>0</v>
      </c>
    </row>
    <row r="3855" spans="1:46" x14ac:dyDescent="0.25">
      <c r="A3855" s="7">
        <v>3855</v>
      </c>
      <c r="B3855" s="2" t="s">
        <v>23086</v>
      </c>
      <c r="F3855" s="2" t="s">
        <v>25780</v>
      </c>
      <c r="I3855" s="3"/>
      <c r="J3855" s="9"/>
      <c r="AM3855" s="3"/>
      <c r="AN3855" s="2">
        <v>2.689240487828426</v>
      </c>
      <c r="AO3855" s="2">
        <v>2.689240487828426</v>
      </c>
      <c r="AP3855" s="2">
        <v>2.4868935627696018</v>
      </c>
      <c r="AQ3855" s="23">
        <v>2.281378018140122</v>
      </c>
      <c r="AR3855" s="48">
        <v>1</v>
      </c>
      <c r="AS3855" s="22"/>
      <c r="AT3855" s="49">
        <v>0</v>
      </c>
    </row>
    <row r="3856" spans="1:46" hidden="1" x14ac:dyDescent="0.25">
      <c r="A3856" s="7">
        <v>3856</v>
      </c>
      <c r="B3856" s="2" t="s">
        <v>23087</v>
      </c>
      <c r="F3856" s="2" t="s">
        <v>25781</v>
      </c>
      <c r="I3856" s="3"/>
      <c r="J3856" s="9"/>
      <c r="AM3856" s="3"/>
      <c r="AN3856" s="2">
        <v>2.755566413190464</v>
      </c>
      <c r="AO3856" s="2">
        <v>2.663055317494408</v>
      </c>
      <c r="AP3856" s="2">
        <v>2.2139697663502949</v>
      </c>
      <c r="AQ3856" s="23">
        <v>-1.7406489321607823</v>
      </c>
      <c r="AR3856" s="48">
        <v>11</v>
      </c>
      <c r="AS3856" s="22">
        <v>0.76335635279184266</v>
      </c>
      <c r="AT3856" s="49">
        <v>1</v>
      </c>
    </row>
    <row r="3857" spans="1:46" hidden="1" x14ac:dyDescent="0.25">
      <c r="A3857" s="7">
        <v>3857</v>
      </c>
      <c r="B3857" s="2" t="s">
        <v>13656</v>
      </c>
      <c r="C3857" s="2" t="s">
        <v>13659</v>
      </c>
      <c r="D3857" s="2" t="s">
        <v>13659</v>
      </c>
      <c r="E3857" s="2" t="s">
        <v>13659</v>
      </c>
      <c r="F3857" s="2" t="s">
        <v>13657</v>
      </c>
      <c r="G3857" s="2" t="s">
        <v>13658</v>
      </c>
      <c r="H3857" s="2" t="s">
        <v>13660</v>
      </c>
      <c r="I3857" s="3" t="s">
        <v>2294</v>
      </c>
      <c r="J3857" s="9"/>
      <c r="K3857" s="2">
        <v>100.161</v>
      </c>
      <c r="M3857" s="2">
        <v>126.339</v>
      </c>
      <c r="N3857" s="2">
        <v>4.84172E-4</v>
      </c>
      <c r="O3857" s="2">
        <v>0.84299999999999997</v>
      </c>
      <c r="P3857" s="2">
        <v>0.58599999999999997</v>
      </c>
      <c r="Q3857" s="2">
        <v>1.9230899999999999E-4</v>
      </c>
      <c r="R3857" s="2">
        <v>38.106999999999999</v>
      </c>
      <c r="S3857" s="2">
        <v>-39.764000000000003</v>
      </c>
      <c r="T3857" s="2">
        <v>0.68200000000000005</v>
      </c>
      <c r="U3857" s="2">
        <v>1.2823299999999999E-2</v>
      </c>
      <c r="V3857" s="2">
        <v>24.456</v>
      </c>
      <c r="W3857" s="2">
        <v>140.023</v>
      </c>
      <c r="X3857" s="2">
        <v>7.4989399999999997E-4</v>
      </c>
      <c r="Y3857" s="2">
        <v>0.73960499999999996</v>
      </c>
      <c r="Z3857" s="2">
        <v>4.5919800000000004</v>
      </c>
      <c r="AA3857" s="2">
        <v>4.09261E-2</v>
      </c>
      <c r="AB3857" s="2">
        <v>3.1675899999999999E-11</v>
      </c>
      <c r="AC3857" s="2">
        <v>11.0586</v>
      </c>
      <c r="AD3857" s="2">
        <v>4.4452299999999996</v>
      </c>
      <c r="AE3857" s="2">
        <v>130.82599999999999</v>
      </c>
      <c r="AF3857" s="2">
        <v>2.1201299999999999E-4</v>
      </c>
      <c r="AG3857" s="2">
        <v>0.35244799999999998</v>
      </c>
      <c r="AH3857" s="2">
        <v>4.15557</v>
      </c>
      <c r="AI3857" s="2">
        <v>18.402799999999999</v>
      </c>
      <c r="AJ3857" s="2">
        <v>1.77844</v>
      </c>
      <c r="AK3857" s="2">
        <v>-56.085900000000002</v>
      </c>
      <c r="AL3857" s="2">
        <v>11.356</v>
      </c>
      <c r="AM3857" s="3">
        <v>5.2126600000000002E-2</v>
      </c>
      <c r="AN3857" s="2">
        <v>3.077519351288065</v>
      </c>
      <c r="AO3857" s="2">
        <v>3.077519351288065</v>
      </c>
      <c r="AP3857" s="2">
        <v>2.8751724262292409</v>
      </c>
      <c r="AQ3857" s="23">
        <v>1.3605592641877471</v>
      </c>
      <c r="AR3857" s="48">
        <v>1</v>
      </c>
      <c r="AS3857" s="22">
        <v>2.1727357341040494</v>
      </c>
      <c r="AT3857" s="49">
        <v>4</v>
      </c>
    </row>
    <row r="3858" spans="1:46" x14ac:dyDescent="0.25">
      <c r="A3858" s="7">
        <v>3858</v>
      </c>
      <c r="B3858" s="2" t="s">
        <v>23088</v>
      </c>
      <c r="C3858" s="2" t="s">
        <v>24085</v>
      </c>
      <c r="D3858" s="2" t="s">
        <v>24385</v>
      </c>
      <c r="E3858" s="2" t="s">
        <v>24385</v>
      </c>
      <c r="F3858" s="2" t="s">
        <v>25782</v>
      </c>
      <c r="G3858" s="2" t="s">
        <v>26783</v>
      </c>
      <c r="H3858" s="2" t="s">
        <v>28346</v>
      </c>
      <c r="I3858" s="3" t="s">
        <v>28347</v>
      </c>
      <c r="J3858" s="9"/>
      <c r="K3858" s="2">
        <v>215.63</v>
      </c>
      <c r="L3858" s="2">
        <v>0.118577</v>
      </c>
      <c r="M3858" s="2">
        <v>331.577</v>
      </c>
      <c r="N3858" s="2">
        <v>3.3496499999999998E-2</v>
      </c>
      <c r="O3858" s="2">
        <v>1.556</v>
      </c>
      <c r="P3858" s="2">
        <v>0.38100000000000001</v>
      </c>
      <c r="Q3858" s="2">
        <v>4.2756299999999997E-2</v>
      </c>
      <c r="R3858" s="2">
        <v>241.22</v>
      </c>
      <c r="S3858" s="2">
        <v>146.44800000000001</v>
      </c>
      <c r="T3858" s="2">
        <v>4.7E-2</v>
      </c>
      <c r="U3858" s="2">
        <v>0.125893</v>
      </c>
      <c r="V3858" s="2">
        <v>44.616999999999997</v>
      </c>
      <c r="W3858" s="2">
        <v>273.173</v>
      </c>
      <c r="Y3858" s="2">
        <v>56.234099999999998</v>
      </c>
      <c r="Z3858" s="2">
        <v>3.19154E-8</v>
      </c>
      <c r="AA3858" s="2">
        <v>1.1508</v>
      </c>
      <c r="AB3858" s="2">
        <v>2.5742299999999999E-11</v>
      </c>
      <c r="AC3858" s="2">
        <v>1.7426699999999999</v>
      </c>
      <c r="AD3858" s="2">
        <v>3.5468099999999998</v>
      </c>
      <c r="AE3858" s="2">
        <v>314.27800000000002</v>
      </c>
      <c r="AF3858" s="2">
        <v>1.9263299999999999E-9</v>
      </c>
      <c r="AG3858" s="2">
        <v>0.106889</v>
      </c>
      <c r="AH3858" s="2">
        <v>8.2052399999999999</v>
      </c>
      <c r="AI3858" s="2">
        <v>143.124</v>
      </c>
      <c r="AJ3858" s="2">
        <v>-2.3747699999999998</v>
      </c>
      <c r="AK3858" s="2">
        <v>162.16900000000001</v>
      </c>
      <c r="AL3858" s="2">
        <v>2.5564399999999999E-10</v>
      </c>
      <c r="AM3858" s="3">
        <v>1.5349600000000001</v>
      </c>
      <c r="AN3858" s="2">
        <v>3.3143017512201269</v>
      </c>
      <c r="AO3858" s="2">
        <v>3.3143017512201269</v>
      </c>
      <c r="AP3858" s="2">
        <v>3.1119548261613019</v>
      </c>
      <c r="AQ3858" s="23">
        <v>2.9107876172428409</v>
      </c>
      <c r="AR3858" s="48">
        <v>1</v>
      </c>
      <c r="AS3858" s="22"/>
      <c r="AT3858" s="49">
        <v>0</v>
      </c>
    </row>
    <row r="3859" spans="1:46" hidden="1" x14ac:dyDescent="0.25">
      <c r="A3859" s="7">
        <v>3859</v>
      </c>
      <c r="B3859" s="2" t="s">
        <v>17214</v>
      </c>
      <c r="C3859" s="2" t="s">
        <v>17217</v>
      </c>
      <c r="D3859" s="2" t="s">
        <v>17217</v>
      </c>
      <c r="E3859" s="2" t="s">
        <v>17217</v>
      </c>
      <c r="F3859" s="2" t="s">
        <v>17215</v>
      </c>
      <c r="G3859" s="2" t="s">
        <v>17216</v>
      </c>
      <c r="H3859" s="2" t="s">
        <v>17218</v>
      </c>
      <c r="I3859" s="3" t="s">
        <v>17219</v>
      </c>
      <c r="J3859" s="9"/>
      <c r="K3859" s="2">
        <v>320.42899999999997</v>
      </c>
      <c r="L3859" s="2">
        <v>89.125100000000003</v>
      </c>
      <c r="M3859" s="2">
        <v>372.47300000000001</v>
      </c>
      <c r="N3859" s="2">
        <v>5.0582499999999999E-5</v>
      </c>
      <c r="O3859" s="2">
        <v>1.135</v>
      </c>
      <c r="P3859" s="2">
        <v>0.79400000000000004</v>
      </c>
      <c r="Q3859" s="2">
        <v>7.5683299999999994E-5</v>
      </c>
      <c r="R3859" s="2">
        <v>181.17400000000001</v>
      </c>
      <c r="S3859" s="2">
        <v>115.642</v>
      </c>
      <c r="T3859" s="2">
        <v>-0.29399999999999998</v>
      </c>
      <c r="U3859" s="2">
        <v>5.1050499999999999E-3</v>
      </c>
      <c r="V3859" s="2">
        <v>38.335000000000001</v>
      </c>
      <c r="W3859" s="2">
        <v>140.22999999999999</v>
      </c>
      <c r="Y3859" s="2">
        <v>9.7949000000000002</v>
      </c>
      <c r="Z3859" s="2">
        <v>2.1877600000000002E-6</v>
      </c>
      <c r="AA3859" s="2">
        <v>9.46237E-5</v>
      </c>
      <c r="AB3859" s="2">
        <v>1.78207E-10</v>
      </c>
      <c r="AC3859" s="2">
        <v>20.406500000000001</v>
      </c>
      <c r="AD3859" s="2">
        <v>31.892800000000001</v>
      </c>
      <c r="AE3859" s="2">
        <v>317.95100000000002</v>
      </c>
      <c r="AF3859" s="2">
        <v>1.04497E-6</v>
      </c>
      <c r="AG3859" s="2">
        <v>1.2913699999999999</v>
      </c>
      <c r="AH3859" s="2">
        <v>9.8198899999999991</v>
      </c>
      <c r="AI3859" s="2">
        <v>4139.12</v>
      </c>
      <c r="AJ3859" s="2">
        <v>3.2934899999999998</v>
      </c>
      <c r="AK3859" s="2">
        <v>91.215100000000007</v>
      </c>
      <c r="AL3859" s="2">
        <v>1.4423900000000001E-6</v>
      </c>
      <c r="AM3859" s="3">
        <v>5.2493900000000002E-6</v>
      </c>
      <c r="AN3859" s="2">
        <v>3.0871804965004639</v>
      </c>
      <c r="AO3859" s="2">
        <v>3.0871804965004639</v>
      </c>
      <c r="AP3859" s="2">
        <v>2.8848335714416389</v>
      </c>
      <c r="AQ3859" s="23">
        <v>1.5595292685237661</v>
      </c>
      <c r="AR3859" s="48">
        <v>2</v>
      </c>
      <c r="AS3859" s="22">
        <v>2.4112963614638798</v>
      </c>
      <c r="AT3859" s="49">
        <v>3</v>
      </c>
    </row>
    <row r="3860" spans="1:46" hidden="1" x14ac:dyDescent="0.25">
      <c r="A3860" s="7">
        <v>3860</v>
      </c>
      <c r="B3860" s="2" t="s">
        <v>21106</v>
      </c>
      <c r="C3860" s="2" t="s">
        <v>21109</v>
      </c>
      <c r="D3860" s="2" t="s">
        <v>17912</v>
      </c>
      <c r="F3860" s="2" t="s">
        <v>21107</v>
      </c>
      <c r="G3860" s="2" t="s">
        <v>21108</v>
      </c>
      <c r="H3860" s="2" t="s">
        <v>21110</v>
      </c>
      <c r="I3860" s="3" t="s">
        <v>21111</v>
      </c>
      <c r="J3860" s="9"/>
      <c r="K3860" s="2">
        <v>264.11099999999999</v>
      </c>
      <c r="AM3860" s="3"/>
      <c r="AN3860" s="2">
        <v>2.689240487828426</v>
      </c>
      <c r="AO3860" s="2">
        <v>2.689240487828426</v>
      </c>
      <c r="AP3860" s="2">
        <v>2.4868935627696018</v>
      </c>
      <c r="AQ3860" s="23">
        <v>1.281378018140122</v>
      </c>
      <c r="AR3860" s="48">
        <v>1</v>
      </c>
      <c r="AS3860" s="22">
        <v>2.4112963614638798</v>
      </c>
      <c r="AT3860" s="49">
        <v>3</v>
      </c>
    </row>
    <row r="3861" spans="1:46" hidden="1" x14ac:dyDescent="0.25">
      <c r="A3861" s="7">
        <v>3861</v>
      </c>
      <c r="B3861" s="2" t="s">
        <v>4581</v>
      </c>
      <c r="C3861" s="2" t="s">
        <v>4584</v>
      </c>
      <c r="D3861" s="2" t="s">
        <v>4584</v>
      </c>
      <c r="E3861" s="2" t="s">
        <v>4584</v>
      </c>
      <c r="F3861" s="2" t="s">
        <v>4582</v>
      </c>
      <c r="G3861" s="2" t="s">
        <v>4583</v>
      </c>
      <c r="H3861" s="2" t="s">
        <v>4585</v>
      </c>
      <c r="I3861" s="3" t="s">
        <v>4586</v>
      </c>
      <c r="J3861" s="9"/>
      <c r="K3861" s="2">
        <v>328.84</v>
      </c>
      <c r="L3861" s="2">
        <v>63.241199999999999</v>
      </c>
      <c r="M3861" s="2">
        <v>405.79599999999999</v>
      </c>
      <c r="N3861" s="2">
        <v>2.1877600000000002E-6</v>
      </c>
      <c r="O3861" s="2">
        <v>1.2390000000000001</v>
      </c>
      <c r="P3861" s="2">
        <v>0.85199999999999998</v>
      </c>
      <c r="Q3861" s="2">
        <v>2.59418E-6</v>
      </c>
      <c r="R3861" s="2">
        <v>243.06</v>
      </c>
      <c r="S3861" s="2">
        <v>148.46100000000001</v>
      </c>
      <c r="T3861" s="2">
        <v>7.0000000000000007E-2</v>
      </c>
      <c r="U3861" s="2">
        <v>1.3583099999999999E-3</v>
      </c>
      <c r="Y3861" s="2">
        <v>63.973500000000001</v>
      </c>
      <c r="Z3861" s="2">
        <v>2.3988300000000001E-9</v>
      </c>
      <c r="AA3861" s="2">
        <v>9.5940100000000007E-6</v>
      </c>
      <c r="AB3861" s="2">
        <v>1.7076699999999999E-11</v>
      </c>
      <c r="AC3861" s="2">
        <v>369.04300000000001</v>
      </c>
      <c r="AD3861" s="2">
        <v>3.3582999999999998</v>
      </c>
      <c r="AE3861" s="2">
        <v>350.50900000000001</v>
      </c>
      <c r="AF3861" s="2">
        <v>4.9586299999999998E-12</v>
      </c>
      <c r="AG3861" s="2">
        <v>1.08551</v>
      </c>
      <c r="AH3861" s="2">
        <v>10.371499999999999</v>
      </c>
      <c r="AI3861" s="2">
        <v>1898.98</v>
      </c>
      <c r="AJ3861" s="2">
        <v>4.81569</v>
      </c>
      <c r="AK3861" s="2">
        <v>130.03299999999999</v>
      </c>
      <c r="AL3861" s="2">
        <v>3.7940399999999999E-12</v>
      </c>
      <c r="AM3861" s="3">
        <v>9.1681000000000002E-7</v>
      </c>
      <c r="AN3861" s="2">
        <v>3.0871804965004639</v>
      </c>
      <c r="AO3861" s="2">
        <v>3.0871804965004639</v>
      </c>
      <c r="AP3861" s="2">
        <v>2.8848335714416389</v>
      </c>
      <c r="AQ3861" s="23">
        <v>0.83768051890740958</v>
      </c>
      <c r="AR3861" s="48">
        <v>1</v>
      </c>
      <c r="AS3861" s="22">
        <v>1.0669613376157769</v>
      </c>
      <c r="AT3861" s="49">
        <v>1</v>
      </c>
    </row>
    <row r="3862" spans="1:46" hidden="1" x14ac:dyDescent="0.25">
      <c r="A3862" s="7">
        <v>3862</v>
      </c>
      <c r="B3862" s="2" t="s">
        <v>12376</v>
      </c>
      <c r="C3862" s="2" t="s">
        <v>12379</v>
      </c>
      <c r="D3862" s="2" t="s">
        <v>12379</v>
      </c>
      <c r="E3862" s="2" t="s">
        <v>12379</v>
      </c>
      <c r="F3862" s="2" t="s">
        <v>12377</v>
      </c>
      <c r="G3862" s="2" t="s">
        <v>12378</v>
      </c>
      <c r="H3862" s="2" t="s">
        <v>12380</v>
      </c>
      <c r="I3862" s="3" t="s">
        <v>12375</v>
      </c>
      <c r="J3862" s="9"/>
      <c r="K3862" s="2">
        <v>236.399</v>
      </c>
      <c r="L3862" s="2">
        <v>420.72699999999998</v>
      </c>
      <c r="M3862" s="2">
        <v>295.69099999999997</v>
      </c>
      <c r="N3862" s="2">
        <v>1.7864899999999999E-5</v>
      </c>
      <c r="O3862" s="2">
        <v>0.98499999999999999</v>
      </c>
      <c r="P3862" s="2">
        <v>0.80500000000000005</v>
      </c>
      <c r="Q3862" s="2">
        <v>1.50314E-5</v>
      </c>
      <c r="R3862" s="2">
        <v>150.05099999999999</v>
      </c>
      <c r="S3862" s="2">
        <v>101.214</v>
      </c>
      <c r="T3862" s="2">
        <v>-4.8000000000000001E-2</v>
      </c>
      <c r="U3862" s="2">
        <v>1.1885E-2</v>
      </c>
      <c r="V3862" s="2">
        <v>32.886000000000003</v>
      </c>
      <c r="W3862" s="2">
        <v>112.756</v>
      </c>
      <c r="X3862" s="2">
        <v>1.2050400000000001E-5</v>
      </c>
      <c r="Y3862" s="2">
        <v>28.379200000000001</v>
      </c>
      <c r="Z3862" s="2">
        <v>3.1695700000000002E-5</v>
      </c>
      <c r="AA3862" s="2">
        <v>3.2809499999999998E-4</v>
      </c>
      <c r="AB3862" s="2">
        <v>2.34041E-11</v>
      </c>
      <c r="AC3862" s="2">
        <v>372.71899999999999</v>
      </c>
      <c r="AD3862" s="2">
        <v>88.337699999999998</v>
      </c>
      <c r="AE3862" s="2">
        <v>286.38299999999998</v>
      </c>
      <c r="AF3862" s="2">
        <v>1.9253E-5</v>
      </c>
      <c r="AG3862" s="2">
        <v>1.5586800000000001</v>
      </c>
      <c r="AH3862" s="2">
        <v>8.4625500000000002</v>
      </c>
      <c r="AI3862" s="2">
        <v>2515.09</v>
      </c>
      <c r="AJ3862" s="2">
        <v>4.1814400000000003</v>
      </c>
      <c r="AK3862" s="2">
        <v>99.961600000000004</v>
      </c>
      <c r="AL3862" s="2">
        <v>2.3687E-4</v>
      </c>
      <c r="AM3862" s="3">
        <v>1.35296E-4</v>
      </c>
      <c r="AN3862" s="2">
        <v>2.9075238505160841</v>
      </c>
      <c r="AO3862" s="2">
        <v>2.8946482782816578</v>
      </c>
      <c r="AP3862" s="2">
        <v>2.7051769254572591</v>
      </c>
      <c r="AQ3862" s="23">
        <v>2.3325305405875039</v>
      </c>
      <c r="AR3862" s="48">
        <v>1</v>
      </c>
      <c r="AS3862" s="22">
        <v>2.062850623712305</v>
      </c>
      <c r="AT3862" s="49">
        <v>21</v>
      </c>
    </row>
    <row r="3863" spans="1:46" x14ac:dyDescent="0.25">
      <c r="A3863" s="7">
        <v>3863</v>
      </c>
      <c r="B3863" s="2" t="s">
        <v>23089</v>
      </c>
      <c r="I3863" s="3"/>
      <c r="J3863" s="9"/>
      <c r="AM3863" s="3"/>
      <c r="AN3863" s="2">
        <v>3.0871804965004639</v>
      </c>
      <c r="AO3863" s="2">
        <v>3.0625442495190249</v>
      </c>
      <c r="AP3863" s="2">
        <v>2.8848335714416389</v>
      </c>
      <c r="AQ3863" s="23">
        <v>1.4506052047687552</v>
      </c>
      <c r="AR3863" s="48">
        <v>6</v>
      </c>
      <c r="AS3863" s="22"/>
      <c r="AT3863" s="49">
        <v>0</v>
      </c>
    </row>
    <row r="3864" spans="1:46" x14ac:dyDescent="0.25">
      <c r="A3864" s="7">
        <v>3864</v>
      </c>
      <c r="B3864" s="2" t="s">
        <v>23090</v>
      </c>
      <c r="F3864" s="2" t="s">
        <v>25783</v>
      </c>
      <c r="I3864" s="3"/>
      <c r="J3864" s="9"/>
      <c r="AM3864" s="3"/>
      <c r="AN3864" s="2">
        <v>2.937581644497623</v>
      </c>
      <c r="AO3864" s="2">
        <v>2.937581644497623</v>
      </c>
      <c r="AP3864" s="2">
        <v>2.735234719438798</v>
      </c>
      <c r="AQ3864" s="23">
        <v>2.3986493137958873</v>
      </c>
      <c r="AR3864" s="48">
        <v>1</v>
      </c>
      <c r="AS3864" s="22"/>
      <c r="AT3864" s="49">
        <v>0</v>
      </c>
    </row>
    <row r="3865" spans="1:46" hidden="1" x14ac:dyDescent="0.25">
      <c r="A3865" s="7">
        <v>3865</v>
      </c>
      <c r="B3865" s="2" t="s">
        <v>23091</v>
      </c>
      <c r="F3865" s="2" t="s">
        <v>25784</v>
      </c>
      <c r="I3865" s="3"/>
      <c r="J3865" s="9"/>
      <c r="AM3865" s="3"/>
      <c r="AN3865" s="2">
        <v>2.689240487828426</v>
      </c>
      <c r="AO3865" s="2">
        <v>2.689240487828426</v>
      </c>
      <c r="AP3865" s="2">
        <v>2.4868935627696018</v>
      </c>
      <c r="AQ3865" s="23">
        <v>1.1564392815318221</v>
      </c>
      <c r="AR3865" s="48">
        <v>1</v>
      </c>
      <c r="AS3865" s="22">
        <v>1.6863576248555803</v>
      </c>
      <c r="AT3865" s="49">
        <v>5</v>
      </c>
    </row>
    <row r="3866" spans="1:46" hidden="1" x14ac:dyDescent="0.25">
      <c r="A3866" s="7">
        <v>3866</v>
      </c>
      <c r="B3866" s="2" t="s">
        <v>23092</v>
      </c>
      <c r="F3866" s="2" t="s">
        <v>25785</v>
      </c>
      <c r="I3866" s="3"/>
      <c r="J3866" s="9"/>
      <c r="AM3866" s="3"/>
      <c r="AN3866" s="2">
        <v>2.689240487828426</v>
      </c>
      <c r="AO3866" s="2">
        <v>2.689240487828426</v>
      </c>
      <c r="AP3866" s="2">
        <v>2.4868935627696018</v>
      </c>
      <c r="AQ3866" s="23">
        <v>2.281378018140122</v>
      </c>
      <c r="AR3866" s="48">
        <v>3</v>
      </c>
      <c r="AS3866" s="22">
        <v>2.4112963614638798</v>
      </c>
      <c r="AT3866" s="49">
        <v>3</v>
      </c>
    </row>
    <row r="3867" spans="1:46" hidden="1" x14ac:dyDescent="0.25">
      <c r="A3867" s="7">
        <v>3867</v>
      </c>
      <c r="B3867" s="2" t="s">
        <v>23093</v>
      </c>
      <c r="C3867" s="2" t="s">
        <v>24086</v>
      </c>
      <c r="D3867" s="2" t="s">
        <v>24086</v>
      </c>
      <c r="E3867" s="2" t="s">
        <v>24086</v>
      </c>
      <c r="F3867" s="2" t="s">
        <v>25786</v>
      </c>
      <c r="G3867" s="2" t="s">
        <v>26784</v>
      </c>
      <c r="H3867" s="2" t="s">
        <v>28348</v>
      </c>
      <c r="I3867" s="3" t="s">
        <v>28349</v>
      </c>
      <c r="J3867" s="9"/>
      <c r="K3867" s="2">
        <v>326.60899999999998</v>
      </c>
      <c r="L3867" s="2">
        <v>34.593899999999998</v>
      </c>
      <c r="M3867" s="2">
        <v>400.57400000000001</v>
      </c>
      <c r="N3867" s="2">
        <v>5.2119500000000001E-6</v>
      </c>
      <c r="O3867" s="2">
        <v>0.80100000000000005</v>
      </c>
      <c r="P3867" s="2">
        <v>0.57199999999999995</v>
      </c>
      <c r="Q3867" s="2">
        <v>3.47536E-7</v>
      </c>
      <c r="R3867" s="2">
        <v>175.715</v>
      </c>
      <c r="S3867" s="2">
        <v>47.19</v>
      </c>
      <c r="T3867" s="2">
        <v>-4.0000000000000001E-3</v>
      </c>
      <c r="U3867" s="2">
        <v>4.0831899999999997E-2</v>
      </c>
      <c r="V3867" s="2">
        <v>31.420999999999999</v>
      </c>
      <c r="W3867" s="2">
        <v>160.26499999999999</v>
      </c>
      <c r="X3867" s="2">
        <v>9.09913E-8</v>
      </c>
      <c r="Y3867" s="2">
        <v>40.3645</v>
      </c>
      <c r="Z3867" s="2">
        <v>2.8444599999999999E-8</v>
      </c>
      <c r="AA3867" s="2">
        <v>2.2961500000000001E-7</v>
      </c>
      <c r="AB3867" s="2">
        <v>2.30881E-11</v>
      </c>
      <c r="AC3867" s="2">
        <v>235.85599999999999</v>
      </c>
      <c r="AD3867" s="2">
        <v>45.920200000000001</v>
      </c>
      <c r="AE3867" s="2">
        <v>338.548</v>
      </c>
      <c r="AF3867" s="2">
        <v>7.8536600000000005E-7</v>
      </c>
      <c r="AG3867" s="2">
        <v>1.5834299999999999</v>
      </c>
      <c r="AH3867" s="2">
        <v>10.6873</v>
      </c>
      <c r="AI3867" s="2">
        <v>14101.7</v>
      </c>
      <c r="AJ3867" s="2">
        <v>9.3572299999999995</v>
      </c>
      <c r="AK3867" s="2">
        <v>72.305000000000007</v>
      </c>
      <c r="AL3867" s="2">
        <v>1.2630199999999999E-7</v>
      </c>
      <c r="AM3867" s="3">
        <v>6.1317299999999995E-8</v>
      </c>
      <c r="AN3867" s="2">
        <v>2.689240487828426</v>
      </c>
      <c r="AO3867" s="2">
        <v>2.8805638226070989</v>
      </c>
      <c r="AP3867" s="2">
        <v>2.4868935627696018</v>
      </c>
      <c r="AQ3867" s="23">
        <v>2.573884407682018</v>
      </c>
      <c r="AR3867" s="48">
        <v>7</v>
      </c>
      <c r="AS3867" s="22">
        <v>2.7669112796923323</v>
      </c>
      <c r="AT3867" s="49">
        <v>17</v>
      </c>
    </row>
    <row r="3868" spans="1:46" hidden="1" x14ac:dyDescent="0.25">
      <c r="A3868" s="7">
        <v>3868</v>
      </c>
      <c r="B3868" s="2" t="s">
        <v>11430</v>
      </c>
      <c r="C3868" s="2" t="s">
        <v>11433</v>
      </c>
      <c r="D3868" s="2" t="s">
        <v>11433</v>
      </c>
      <c r="E3868" s="2" t="s">
        <v>11433</v>
      </c>
      <c r="F3868" s="2" t="s">
        <v>11431</v>
      </c>
      <c r="G3868" s="2" t="s">
        <v>11432</v>
      </c>
      <c r="H3868" s="2" t="s">
        <v>11434</v>
      </c>
      <c r="I3868" s="3" t="s">
        <v>11435</v>
      </c>
      <c r="J3868" s="9"/>
      <c r="K3868" s="2">
        <v>105.16</v>
      </c>
      <c r="M3868" s="2">
        <v>306.96699999999998</v>
      </c>
      <c r="N3868" s="2">
        <v>2.71019E-4</v>
      </c>
      <c r="O3868" s="2">
        <v>1.2789999999999999</v>
      </c>
      <c r="P3868" s="2">
        <v>0.73799999999999999</v>
      </c>
      <c r="Q3868" s="2">
        <v>3.8459200000000001E-3</v>
      </c>
      <c r="R3868" s="2">
        <v>84.165999999999997</v>
      </c>
      <c r="S3868" s="2">
        <v>139.71</v>
      </c>
      <c r="T3868" s="2">
        <v>0.3</v>
      </c>
      <c r="X3868" s="2">
        <v>9.3325400000000003E-3</v>
      </c>
      <c r="Z3868" s="2">
        <v>6.7920400000000001E-3</v>
      </c>
      <c r="AA3868" s="2">
        <v>0.36307800000000001</v>
      </c>
      <c r="AB3868" s="2">
        <v>5.4266599999999999E-11</v>
      </c>
      <c r="AC3868" s="2">
        <v>1.5810900000000001</v>
      </c>
      <c r="AD3868" s="2">
        <v>3.9457300000000002</v>
      </c>
      <c r="AE3868" s="2">
        <v>234.892</v>
      </c>
      <c r="AF3868" s="2">
        <v>4.7737099999999996E-9</v>
      </c>
      <c r="AG3868" s="2">
        <v>0.13867099999999999</v>
      </c>
      <c r="AH3868" s="2">
        <v>6.1931200000000004</v>
      </c>
      <c r="AI3868" s="2">
        <v>6.6666299999999996</v>
      </c>
      <c r="AJ3868" s="2">
        <v>-0.68397399999999997</v>
      </c>
      <c r="AK3868" s="2">
        <v>151.71899999999999</v>
      </c>
      <c r="AL3868" s="2">
        <v>4.24955E-5</v>
      </c>
      <c r="AM3868" s="3">
        <v>0.91613999999999995</v>
      </c>
      <c r="AN3868" s="2">
        <v>0.53433852784268321</v>
      </c>
      <c r="AO3868" s="2">
        <v>0.55192956191370923</v>
      </c>
      <c r="AP3868" s="2">
        <v>0.3319916027838587</v>
      </c>
      <c r="AQ3868" s="23">
        <v>-0.27772781194119733</v>
      </c>
      <c r="AR3868" s="48">
        <v>3</v>
      </c>
      <c r="AS3868" s="22">
        <v>-0.19076362986408221</v>
      </c>
      <c r="AT3868" s="49">
        <v>4</v>
      </c>
    </row>
    <row r="3869" spans="1:46" x14ac:dyDescent="0.25">
      <c r="A3869" s="7">
        <v>3869</v>
      </c>
      <c r="B3869" s="2" t="s">
        <v>23094</v>
      </c>
      <c r="I3869" s="3"/>
      <c r="J3869" s="9"/>
      <c r="AM3869" s="3"/>
      <c r="AN3869" s="2">
        <v>2.689240487828426</v>
      </c>
      <c r="AO3869" s="2">
        <v>2.689240487828426</v>
      </c>
      <c r="AP3869" s="2">
        <v>2.4868935627696018</v>
      </c>
      <c r="AQ3869" s="23">
        <v>2.0824080138041041</v>
      </c>
      <c r="AR3869" s="48">
        <v>2</v>
      </c>
      <c r="AS3869" s="22"/>
      <c r="AT3869" s="49">
        <v>0</v>
      </c>
    </row>
    <row r="3870" spans="1:46" hidden="1" x14ac:dyDescent="0.25">
      <c r="A3870" s="7">
        <v>3870</v>
      </c>
      <c r="B3870" s="2" t="s">
        <v>4261</v>
      </c>
      <c r="C3870" s="2" t="s">
        <v>4264</v>
      </c>
      <c r="D3870" s="2" t="s">
        <v>4264</v>
      </c>
      <c r="E3870" s="2" t="s">
        <v>4264</v>
      </c>
      <c r="F3870" s="2" t="s">
        <v>4262</v>
      </c>
      <c r="G3870" s="2" t="s">
        <v>4263</v>
      </c>
      <c r="H3870" s="2" t="s">
        <v>4265</v>
      </c>
      <c r="I3870" s="3" t="s">
        <v>4266</v>
      </c>
      <c r="J3870" s="9"/>
      <c r="K3870" s="2">
        <v>166.18799999999999</v>
      </c>
      <c r="L3870" s="2">
        <v>0.665273</v>
      </c>
      <c r="M3870" s="2">
        <v>323.786</v>
      </c>
      <c r="N3870" s="2">
        <v>3.9902500000000001E-4</v>
      </c>
      <c r="O3870" s="2">
        <v>1.47</v>
      </c>
      <c r="P3870" s="2">
        <v>0.56000000000000005</v>
      </c>
      <c r="Q3870" s="2">
        <v>4.2462000000000001E-4</v>
      </c>
      <c r="R3870" s="2">
        <v>222.63399999999999</v>
      </c>
      <c r="S3870" s="2">
        <v>213.18600000000001</v>
      </c>
      <c r="T3870" s="2">
        <v>-0.26500000000000001</v>
      </c>
      <c r="U3870" s="2">
        <v>5.7279599999999998E-3</v>
      </c>
      <c r="Z3870" s="2">
        <v>1.7947300000000001E-8</v>
      </c>
      <c r="AA3870" s="2">
        <v>1.7021600000000001E-2</v>
      </c>
      <c r="AB3870" s="2">
        <v>3.3965200000000002E-11</v>
      </c>
      <c r="AC3870" s="2">
        <v>1.6522699999999999</v>
      </c>
      <c r="AD3870" s="2">
        <v>4.0649800000000003</v>
      </c>
      <c r="AE3870" s="2">
        <v>326.41899999999998</v>
      </c>
      <c r="AF3870" s="2">
        <v>9.4071099999999998E-9</v>
      </c>
      <c r="AG3870" s="2">
        <v>0.171741</v>
      </c>
      <c r="AH3870" s="2">
        <v>8.5333600000000001</v>
      </c>
      <c r="AI3870" s="2">
        <v>199.31399999999999</v>
      </c>
      <c r="AJ3870" s="2">
        <v>0.80332899999999996</v>
      </c>
      <c r="AK3870" s="2">
        <v>224.94800000000001</v>
      </c>
      <c r="AL3870" s="2">
        <v>3.3523600000000002E-9</v>
      </c>
      <c r="AM3870" s="3">
        <v>7.7496200000000001E-2</v>
      </c>
      <c r="AN3870" s="2">
        <v>2.9180256888090761</v>
      </c>
      <c r="AO3870" s="2">
        <v>2.9142586032201612</v>
      </c>
      <c r="AP3870" s="2">
        <v>2.7156787637502511</v>
      </c>
      <c r="AQ3870" s="23">
        <v>0.6377615351853182</v>
      </c>
      <c r="AR3870" s="48">
        <v>21</v>
      </c>
      <c r="AS3870" s="22">
        <v>1.3688412896459523</v>
      </c>
      <c r="AT3870" s="49">
        <v>10</v>
      </c>
    </row>
    <row r="3871" spans="1:46" hidden="1" x14ac:dyDescent="0.25">
      <c r="A3871" s="7">
        <v>3871</v>
      </c>
      <c r="B3871" s="2" t="s">
        <v>312</v>
      </c>
      <c r="C3871" s="2" t="s">
        <v>315</v>
      </c>
      <c r="D3871" s="2" t="s">
        <v>284</v>
      </c>
      <c r="E3871" s="2" t="s">
        <v>284</v>
      </c>
      <c r="F3871" s="2" t="s">
        <v>313</v>
      </c>
      <c r="G3871" s="2" t="s">
        <v>314</v>
      </c>
      <c r="H3871" s="2" t="s">
        <v>316</v>
      </c>
      <c r="I3871" s="3" t="s">
        <v>286</v>
      </c>
      <c r="J3871" s="9"/>
      <c r="K3871" s="2">
        <v>419.91</v>
      </c>
      <c r="L3871" s="2">
        <v>240.99100000000001</v>
      </c>
      <c r="M3871" s="2">
        <v>456.28800000000001</v>
      </c>
      <c r="N3871" s="2">
        <v>3.08319E-9</v>
      </c>
      <c r="O3871" s="2">
        <v>1.2230000000000001</v>
      </c>
      <c r="P3871" s="2">
        <v>0.75</v>
      </c>
      <c r="Q3871" s="2">
        <v>6.9502399999999998E-9</v>
      </c>
      <c r="R3871" s="2">
        <v>285.904</v>
      </c>
      <c r="S3871" s="2">
        <v>85.444999999999993</v>
      </c>
      <c r="T3871" s="2">
        <v>0.3</v>
      </c>
      <c r="U3871" s="2">
        <v>6.9342600000000002E-4</v>
      </c>
      <c r="W3871" s="2">
        <v>152.59299999999999</v>
      </c>
      <c r="X3871" s="2">
        <v>5.9703499999999997E-7</v>
      </c>
      <c r="Z3871" s="2">
        <v>1.30918E-9</v>
      </c>
      <c r="AA3871" s="2">
        <v>2.8248799999999998E-7</v>
      </c>
      <c r="AB3871" s="2">
        <v>2.5020499999999999E-11</v>
      </c>
      <c r="AC3871" s="2">
        <v>707.18799999999999</v>
      </c>
      <c r="AD3871" s="2">
        <v>3.5455700000000001</v>
      </c>
      <c r="AE3871" s="2">
        <v>434.88900000000001</v>
      </c>
      <c r="AF3871" s="2">
        <v>8.2251E-8</v>
      </c>
      <c r="AG3871" s="2">
        <v>4.8949600000000002</v>
      </c>
      <c r="AH3871" s="2">
        <v>11.6877</v>
      </c>
      <c r="AI3871" s="2">
        <v>5415.87</v>
      </c>
      <c r="AJ3871" s="2">
        <v>6.1996000000000002</v>
      </c>
      <c r="AK3871" s="2">
        <v>52.371299999999998</v>
      </c>
      <c r="AL3871" s="2">
        <v>1.5011900000000001E-9</v>
      </c>
      <c r="AM3871" s="3">
        <v>3.0598700000000001E-9</v>
      </c>
      <c r="AN3871" s="2">
        <v>1.3351537628622709</v>
      </c>
      <c r="AO3871" s="2">
        <v>1.520992453596218</v>
      </c>
      <c r="AP3871" s="2">
        <v>1.1328068378034459</v>
      </c>
      <c r="AQ3871" s="23">
        <v>0.1418611834612383</v>
      </c>
      <c r="AR3871" s="48">
        <v>11</v>
      </c>
      <c r="AS3871" s="22">
        <v>0.58665197814202319</v>
      </c>
      <c r="AT3871" s="49">
        <v>4</v>
      </c>
    </row>
    <row r="3872" spans="1:46" hidden="1" x14ac:dyDescent="0.25">
      <c r="A3872" s="7">
        <v>3872</v>
      </c>
      <c r="B3872" s="2" t="s">
        <v>4267</v>
      </c>
      <c r="C3872" s="2" t="s">
        <v>4270</v>
      </c>
      <c r="D3872" s="2" t="s">
        <v>4270</v>
      </c>
      <c r="E3872" s="2" t="s">
        <v>4270</v>
      </c>
      <c r="F3872" s="2" t="s">
        <v>4268</v>
      </c>
      <c r="G3872" s="2" t="s">
        <v>4269</v>
      </c>
      <c r="H3872" s="2" t="s">
        <v>4271</v>
      </c>
      <c r="I3872" s="3" t="s">
        <v>4272</v>
      </c>
      <c r="J3872" s="9"/>
      <c r="K3872" s="2">
        <v>284.18</v>
      </c>
      <c r="L3872" s="2">
        <v>121.619</v>
      </c>
      <c r="M3872" s="2">
        <v>342.774</v>
      </c>
      <c r="N3872" s="2">
        <v>2.1928100000000001E-5</v>
      </c>
      <c r="O3872" s="2">
        <v>1.212</v>
      </c>
      <c r="P3872" s="2">
        <v>0.505</v>
      </c>
      <c r="Q3872" s="2">
        <v>4.44631E-6</v>
      </c>
      <c r="R3872" s="2">
        <v>195.536</v>
      </c>
      <c r="S3872" s="2">
        <v>89.655000000000001</v>
      </c>
      <c r="T3872" s="2">
        <v>0.35799999999999998</v>
      </c>
      <c r="U3872" s="2">
        <v>6.8548799999999998E-3</v>
      </c>
      <c r="Z3872" s="2">
        <v>3.0903000000000001E-7</v>
      </c>
      <c r="AA3872" s="2">
        <v>7.3790399999999997E-5</v>
      </c>
      <c r="AB3872" s="2">
        <v>1.66734E-11</v>
      </c>
      <c r="AC3872" s="2">
        <v>55.333199999999998</v>
      </c>
      <c r="AD3872" s="2">
        <v>3.3555299999999999</v>
      </c>
      <c r="AE3872" s="2">
        <v>317.44600000000003</v>
      </c>
      <c r="AF3872" s="2">
        <v>4.1051099999999997E-5</v>
      </c>
      <c r="AG3872" s="2">
        <v>15.470800000000001</v>
      </c>
      <c r="AH3872" s="2">
        <v>8.6203900000000004</v>
      </c>
      <c r="AI3872" s="2">
        <v>907.91099999999994</v>
      </c>
      <c r="AJ3872" s="2">
        <v>4.4310999999999998</v>
      </c>
      <c r="AK3872" s="2">
        <v>58.4876</v>
      </c>
      <c r="AL3872" s="2">
        <v>2.7652300000000002E-6</v>
      </c>
      <c r="AM3872" s="3">
        <v>2.58115E-4</v>
      </c>
      <c r="AN3872" s="2">
        <v>2.7155694265507759</v>
      </c>
      <c r="AO3872" s="2">
        <v>2.7834635059395372</v>
      </c>
      <c r="AP3872" s="2">
        <v>2.5132225014919509</v>
      </c>
      <c r="AQ3872" s="23">
        <v>0.83726036222581046</v>
      </c>
      <c r="AR3872" s="48">
        <v>4</v>
      </c>
      <c r="AS3872" s="22">
        <v>1.1970296111070071</v>
      </c>
      <c r="AT3872" s="49">
        <v>5</v>
      </c>
    </row>
    <row r="3873" spans="1:46" x14ac:dyDescent="0.25">
      <c r="A3873" s="7">
        <v>3873</v>
      </c>
      <c r="B3873" s="2" t="s">
        <v>23095</v>
      </c>
      <c r="C3873" s="2" t="s">
        <v>24087</v>
      </c>
      <c r="D3873" s="2" t="s">
        <v>24087</v>
      </c>
      <c r="E3873" s="2" t="s">
        <v>24087</v>
      </c>
      <c r="F3873" s="2" t="s">
        <v>25787</v>
      </c>
      <c r="G3873" s="2" t="s">
        <v>26785</v>
      </c>
      <c r="H3873" s="2" t="s">
        <v>28350</v>
      </c>
      <c r="I3873" s="3" t="s">
        <v>8936</v>
      </c>
      <c r="J3873" s="9"/>
      <c r="K3873" s="2">
        <v>194.23</v>
      </c>
      <c r="L3873" s="2">
        <v>16.865500000000001</v>
      </c>
      <c r="M3873" s="2">
        <v>275.58999999999997</v>
      </c>
      <c r="N3873" s="2">
        <v>3.0338899999999998E-5</v>
      </c>
      <c r="O3873" s="2">
        <v>1.0720000000000001</v>
      </c>
      <c r="P3873" s="2">
        <v>0.80300000000000005</v>
      </c>
      <c r="Q3873" s="2">
        <v>7.5683299999999994E-5</v>
      </c>
      <c r="R3873" s="2">
        <v>123.569</v>
      </c>
      <c r="S3873" s="2">
        <v>33.761000000000003</v>
      </c>
      <c r="T3873" s="2">
        <v>0.109</v>
      </c>
      <c r="U3873" s="2">
        <v>1.8793199999999999E-2</v>
      </c>
      <c r="V3873" s="2">
        <v>34.725000000000001</v>
      </c>
      <c r="W3873" s="2">
        <v>146.40299999999999</v>
      </c>
      <c r="X3873" s="2">
        <v>3.25087E-4</v>
      </c>
      <c r="Y3873" s="2">
        <v>10.9396</v>
      </c>
      <c r="Z3873" s="2">
        <v>1.1534500000000001E-3</v>
      </c>
      <c r="AA3873" s="2">
        <v>8.3752900000000005E-3</v>
      </c>
      <c r="AB3873" s="2">
        <v>7.4607900000000004E-11</v>
      </c>
      <c r="AC3873" s="2">
        <v>6.0542600000000002</v>
      </c>
      <c r="AD3873" s="2">
        <v>4.4484500000000002</v>
      </c>
      <c r="AE3873" s="2">
        <v>277.72800000000001</v>
      </c>
      <c r="AF3873" s="2">
        <v>1.6275800000000001E-7</v>
      </c>
      <c r="AG3873" s="2">
        <v>0.115074</v>
      </c>
      <c r="AH3873" s="2">
        <v>8.5374800000000004</v>
      </c>
      <c r="AI3873" s="2">
        <v>753.58199999999999</v>
      </c>
      <c r="AJ3873" s="2">
        <v>2.1045799999999999</v>
      </c>
      <c r="AK3873" s="2">
        <v>66.000699999999995</v>
      </c>
      <c r="AL3873" s="2">
        <v>1.18648E-5</v>
      </c>
      <c r="AM3873" s="3">
        <v>3.8267499999999999E-3</v>
      </c>
      <c r="AN3873" s="2">
        <v>2.689240487828426</v>
      </c>
      <c r="AO3873" s="2">
        <v>2.689240487828426</v>
      </c>
      <c r="AP3873" s="2">
        <v>2.4868935627696018</v>
      </c>
      <c r="AQ3873" s="23">
        <v>1.019407191313108</v>
      </c>
      <c r="AR3873" s="48">
        <v>1</v>
      </c>
      <c r="AS3873" s="22"/>
      <c r="AT3873" s="49">
        <v>0</v>
      </c>
    </row>
    <row r="3874" spans="1:46" x14ac:dyDescent="0.25">
      <c r="A3874" s="7">
        <v>3874</v>
      </c>
      <c r="B3874" s="2" t="s">
        <v>23096</v>
      </c>
      <c r="F3874" s="2" t="s">
        <v>25788</v>
      </c>
      <c r="I3874" s="3"/>
      <c r="J3874" s="9"/>
      <c r="AM3874" s="3"/>
      <c r="AQ3874" s="23">
        <v>-0.59368324525157801</v>
      </c>
      <c r="AR3874" s="48">
        <v>2</v>
      </c>
      <c r="AS3874" s="22"/>
      <c r="AT3874" s="49">
        <v>0</v>
      </c>
    </row>
    <row r="3875" spans="1:46" hidden="1" x14ac:dyDescent="0.25">
      <c r="A3875" s="7">
        <v>3875</v>
      </c>
      <c r="B3875" s="2" t="s">
        <v>3170</v>
      </c>
      <c r="C3875" s="2" t="s">
        <v>3173</v>
      </c>
      <c r="D3875" s="2" t="s">
        <v>3173</v>
      </c>
      <c r="E3875" s="2" t="s">
        <v>3173</v>
      </c>
      <c r="F3875" s="2" t="s">
        <v>3171</v>
      </c>
      <c r="G3875" s="2" t="s">
        <v>3172</v>
      </c>
      <c r="H3875" s="2" t="s">
        <v>3174</v>
      </c>
      <c r="I3875" s="3" t="s">
        <v>3175</v>
      </c>
      <c r="J3875" s="9"/>
      <c r="K3875" s="2">
        <v>323.315</v>
      </c>
      <c r="L3875" s="2">
        <v>63.826300000000003</v>
      </c>
      <c r="M3875" s="2">
        <v>396.83600000000001</v>
      </c>
      <c r="N3875" s="2">
        <v>1.00462E-5</v>
      </c>
      <c r="O3875" s="2">
        <v>1.3029999999999999</v>
      </c>
      <c r="P3875" s="2">
        <v>0.93899999999999995</v>
      </c>
      <c r="Q3875" s="2">
        <v>1.68267E-6</v>
      </c>
      <c r="R3875" s="2">
        <v>209.38</v>
      </c>
      <c r="S3875" s="2">
        <v>120.327</v>
      </c>
      <c r="T3875" s="2">
        <v>0.17</v>
      </c>
      <c r="U3875" s="2">
        <v>6.4268800000000003E-3</v>
      </c>
      <c r="X3875" s="2">
        <v>2.3604800000000001E-5</v>
      </c>
      <c r="Z3875" s="2">
        <v>4.3853100000000002E-7</v>
      </c>
      <c r="AA3875" s="2">
        <v>8.5703800000000004E-6</v>
      </c>
      <c r="AB3875" s="2">
        <v>1.37394E-11</v>
      </c>
      <c r="AC3875" s="2">
        <v>19.54</v>
      </c>
      <c r="AD3875" s="2">
        <v>3.54291</v>
      </c>
      <c r="AE3875" s="2">
        <v>321.79599999999999</v>
      </c>
      <c r="AF3875" s="2">
        <v>2.12974E-10</v>
      </c>
      <c r="AG3875" s="2">
        <v>0.24571499999999999</v>
      </c>
      <c r="AH3875" s="2">
        <v>10.760999999999999</v>
      </c>
      <c r="AI3875" s="2">
        <v>1573.6</v>
      </c>
      <c r="AJ3875" s="2">
        <v>3.7020200000000001</v>
      </c>
      <c r="AK3875" s="2">
        <v>104.54300000000001</v>
      </c>
      <c r="AL3875" s="2">
        <v>4.8932800000000001E-8</v>
      </c>
      <c r="AM3875" s="3">
        <v>2.4408400000000002E-5</v>
      </c>
      <c r="AN3875" s="2">
        <v>3.3882104921644451</v>
      </c>
      <c r="AO3875" s="2">
        <v>3.3882104921644451</v>
      </c>
      <c r="AP3875" s="2">
        <v>3.185863567105621</v>
      </c>
      <c r="AQ3875" s="23">
        <v>1.512886283435164</v>
      </c>
      <c r="AR3875" s="48">
        <v>19</v>
      </c>
      <c r="AS3875" s="22">
        <v>2.2381967343507374</v>
      </c>
      <c r="AT3875" s="49">
        <v>7</v>
      </c>
    </row>
    <row r="3876" spans="1:46" hidden="1" x14ac:dyDescent="0.25">
      <c r="A3876" s="7">
        <v>3876</v>
      </c>
      <c r="B3876" s="2" t="s">
        <v>10604</v>
      </c>
      <c r="C3876" s="2" t="s">
        <v>10607</v>
      </c>
      <c r="D3876" s="2" t="s">
        <v>10607</v>
      </c>
      <c r="E3876" s="2" t="s">
        <v>10607</v>
      </c>
      <c r="F3876" s="2" t="s">
        <v>10605</v>
      </c>
      <c r="G3876" s="2" t="s">
        <v>10606</v>
      </c>
      <c r="H3876" s="2" t="s">
        <v>10608</v>
      </c>
      <c r="I3876" s="3" t="s">
        <v>10609</v>
      </c>
      <c r="J3876" s="9"/>
      <c r="K3876" s="2">
        <v>224.73</v>
      </c>
      <c r="L3876" s="2">
        <v>57.016399999999997</v>
      </c>
      <c r="M3876" s="2">
        <v>300.00900000000001</v>
      </c>
      <c r="N3876" s="2">
        <v>1.1749000000000001E-5</v>
      </c>
      <c r="O3876" s="2">
        <v>1.03</v>
      </c>
      <c r="P3876" s="2">
        <v>0.48199999999999998</v>
      </c>
      <c r="Q3876" s="2">
        <v>1.4621799999999999E-5</v>
      </c>
      <c r="R3876" s="2">
        <v>120.32899999999999</v>
      </c>
      <c r="S3876" s="2">
        <v>63.249000000000002</v>
      </c>
      <c r="T3876" s="2">
        <v>-0.16200000000000001</v>
      </c>
      <c r="U3876" s="2">
        <v>6.28058E-3</v>
      </c>
      <c r="V3876" s="2">
        <v>36.44</v>
      </c>
      <c r="W3876" s="2">
        <v>130.58799999999999</v>
      </c>
      <c r="X3876" s="2">
        <v>4.9090800000000001E-5</v>
      </c>
      <c r="Y3876" s="2">
        <v>6.15177</v>
      </c>
      <c r="Z3876" s="2">
        <v>9.0364899999999997E-4</v>
      </c>
      <c r="AA3876" s="2">
        <v>1.0641400000000001E-3</v>
      </c>
      <c r="AB3876" s="2">
        <v>1.6003099999999999E-11</v>
      </c>
      <c r="AC3876" s="2">
        <v>496.57400000000001</v>
      </c>
      <c r="AD3876" s="2">
        <v>3.5510799999999998</v>
      </c>
      <c r="AE3876" s="2">
        <v>276.76</v>
      </c>
      <c r="AF3876" s="2">
        <v>2.0451100000000001E-5</v>
      </c>
      <c r="AG3876" s="2">
        <v>0.41037899999999999</v>
      </c>
      <c r="AH3876" s="2">
        <v>7.5510900000000003</v>
      </c>
      <c r="AI3876" s="2">
        <v>612.85699999999997</v>
      </c>
      <c r="AJ3876" s="2">
        <v>3.8711500000000001</v>
      </c>
      <c r="AK3876" s="2">
        <v>20.5029</v>
      </c>
      <c r="AL3876" s="2">
        <v>0.17958499999999999</v>
      </c>
      <c r="AM3876" s="3">
        <v>3.6161500000000003E-4</v>
      </c>
      <c r="AN3876" s="2">
        <v>3.0647212024469992</v>
      </c>
      <c r="AO3876" s="2">
        <v>3.0021464794255399</v>
      </c>
      <c r="AP3876" s="2">
        <v>2.8623742773881742</v>
      </c>
      <c r="AQ3876" s="23">
        <v>1.295392379940244</v>
      </c>
      <c r="AR3876" s="48">
        <v>2</v>
      </c>
      <c r="AS3876" s="22">
        <v>1.6000532243480072</v>
      </c>
      <c r="AT3876" s="49">
        <v>4</v>
      </c>
    </row>
    <row r="3877" spans="1:46" x14ac:dyDescent="0.25">
      <c r="A3877" s="7">
        <v>3877</v>
      </c>
      <c r="B3877" s="2">
        <v>1730647</v>
      </c>
      <c r="C3877" s="2" t="s">
        <v>24088</v>
      </c>
      <c r="D3877" s="2" t="s">
        <v>24088</v>
      </c>
      <c r="E3877" s="2" t="s">
        <v>24088</v>
      </c>
      <c r="F3877" s="2" t="s">
        <v>25789</v>
      </c>
      <c r="G3877" s="2" t="s">
        <v>26786</v>
      </c>
      <c r="H3877" s="2" t="s">
        <v>28351</v>
      </c>
      <c r="I3877" s="3" t="s">
        <v>14612</v>
      </c>
      <c r="J3877" s="9"/>
      <c r="K3877" s="2">
        <v>168.19200000000001</v>
      </c>
      <c r="L3877" s="2">
        <v>12.942</v>
      </c>
      <c r="M3877" s="2">
        <v>253.244</v>
      </c>
      <c r="N3877" s="2">
        <v>7.6736099999999999E-5</v>
      </c>
      <c r="O3877" s="2">
        <v>1.0960000000000001</v>
      </c>
      <c r="P3877" s="2">
        <v>0.63100000000000001</v>
      </c>
      <c r="Q3877" s="2">
        <v>3.4673700000000001E-4</v>
      </c>
      <c r="R3877" s="2">
        <v>102.236</v>
      </c>
      <c r="S3877" s="2">
        <v>47.182000000000002</v>
      </c>
      <c r="T3877" s="2">
        <v>0.377</v>
      </c>
      <c r="U3877" s="2">
        <v>6.3826300000000002E-3</v>
      </c>
      <c r="V3877" s="2">
        <v>35.497999999999998</v>
      </c>
      <c r="W3877" s="2">
        <v>149.34100000000001</v>
      </c>
      <c r="X3877" s="2">
        <v>9.6827800000000004E-4</v>
      </c>
      <c r="Y3877" s="2">
        <v>8.7297100000000007</v>
      </c>
      <c r="Z3877" s="2">
        <v>1.37721E-3</v>
      </c>
      <c r="AA3877" s="2">
        <v>1.79887E-2</v>
      </c>
      <c r="AB3877" s="2">
        <v>7.0670599999999997E-11</v>
      </c>
      <c r="AC3877" s="2">
        <v>7.45343</v>
      </c>
      <c r="AD3877" s="2">
        <v>4.6694699999999996</v>
      </c>
      <c r="AE3877" s="2">
        <v>274.988</v>
      </c>
      <c r="AF3877" s="2">
        <v>1.84769E-7</v>
      </c>
      <c r="AG3877" s="2">
        <v>0.107221</v>
      </c>
      <c r="AH3877" s="2">
        <v>7.44787</v>
      </c>
      <c r="AI3877" s="2">
        <v>1888.22</v>
      </c>
      <c r="AJ3877" s="2">
        <v>1.5869599999999999</v>
      </c>
      <c r="AK3877" s="2">
        <v>46.131900000000002</v>
      </c>
      <c r="AL3877" s="2">
        <v>4.3626499999999996E-6</v>
      </c>
      <c r="AM3877" s="3">
        <v>1.0525400000000001E-2</v>
      </c>
      <c r="AQ3877" s="23"/>
      <c r="AR3877" s="48">
        <v>0</v>
      </c>
      <c r="AS3877" s="22"/>
      <c r="AT3877" s="49">
        <v>0</v>
      </c>
    </row>
    <row r="3878" spans="1:46" hidden="1" x14ac:dyDescent="0.25">
      <c r="A3878" s="7">
        <v>3878</v>
      </c>
      <c r="B3878" s="2" t="s">
        <v>23097</v>
      </c>
      <c r="F3878" s="2" t="s">
        <v>25790</v>
      </c>
      <c r="I3878" s="3"/>
      <c r="J3878" s="9"/>
      <c r="AM3878" s="3"/>
      <c r="AN3878" s="2">
        <v>3.0387254899964362</v>
      </c>
      <c r="AO3878" s="2">
        <v>3.0890747710765489</v>
      </c>
      <c r="AP3878" s="2">
        <v>2.8363785649376112</v>
      </c>
      <c r="AQ3878" s="23">
        <v>2.115372090445661</v>
      </c>
      <c r="AR3878" s="48">
        <v>8</v>
      </c>
      <c r="AS3878" s="22">
        <v>1.7020873038334563</v>
      </c>
      <c r="AT3878" s="49">
        <v>10</v>
      </c>
    </row>
    <row r="3879" spans="1:46" x14ac:dyDescent="0.25">
      <c r="A3879" s="7">
        <v>3879</v>
      </c>
      <c r="B3879" s="2" t="s">
        <v>21265</v>
      </c>
      <c r="C3879" s="2" t="s">
        <v>21268</v>
      </c>
      <c r="D3879" s="2" t="s">
        <v>21270</v>
      </c>
      <c r="E3879" s="2" t="s">
        <v>21270</v>
      </c>
      <c r="F3879" s="2" t="s">
        <v>21266</v>
      </c>
      <c r="G3879" s="2" t="s">
        <v>21267</v>
      </c>
      <c r="H3879" s="2" t="s">
        <v>21269</v>
      </c>
      <c r="I3879" s="3" t="s">
        <v>18577</v>
      </c>
      <c r="J3879" s="9"/>
      <c r="K3879" s="2">
        <v>155.15700000000001</v>
      </c>
      <c r="L3879" s="2">
        <v>0.43954199999999999</v>
      </c>
      <c r="M3879" s="2">
        <v>283.11500000000001</v>
      </c>
      <c r="N3879" s="2">
        <v>2.3659199999999999E-4</v>
      </c>
      <c r="O3879" s="2">
        <v>1.1919999999999999</v>
      </c>
      <c r="P3879" s="2">
        <v>0.65100000000000002</v>
      </c>
      <c r="Q3879" s="2">
        <v>1.8706799999999999E-2</v>
      </c>
      <c r="R3879" s="2">
        <v>135.005</v>
      </c>
      <c r="S3879" s="2">
        <v>149.89500000000001</v>
      </c>
      <c r="T3879" s="2">
        <v>0.42</v>
      </c>
      <c r="U3879" s="2">
        <v>8.3368100000000001E-3</v>
      </c>
      <c r="Y3879" s="2">
        <v>25.585899999999999</v>
      </c>
      <c r="Z3879" s="2">
        <v>2.3014399999999999E-6</v>
      </c>
      <c r="AA3879" s="2">
        <v>0.23442299999999999</v>
      </c>
      <c r="AB3879" s="2">
        <v>5.4462599999999999E-12</v>
      </c>
      <c r="AC3879" s="2">
        <v>2.4007399999999999</v>
      </c>
      <c r="AD3879" s="2">
        <v>3.81813</v>
      </c>
      <c r="AE3879" s="2">
        <v>300.89600000000002</v>
      </c>
      <c r="AF3879" s="2">
        <v>1.9732999999999999E-8</v>
      </c>
      <c r="AG3879" s="2">
        <v>0.107615</v>
      </c>
      <c r="AH3879" s="2">
        <v>8.4589099999999995</v>
      </c>
      <c r="AI3879" s="2">
        <v>24.2866</v>
      </c>
      <c r="AJ3879" s="2">
        <v>-0.195881</v>
      </c>
      <c r="AK3879" s="2">
        <v>174.01599999999999</v>
      </c>
      <c r="AL3879" s="2">
        <v>3.8376899999999999E-3</v>
      </c>
      <c r="AM3879" s="3">
        <v>0.103327</v>
      </c>
      <c r="AN3879" s="2">
        <v>3.0871804965004639</v>
      </c>
      <c r="AO3879" s="2">
        <v>3.0871804965004639</v>
      </c>
      <c r="AP3879" s="2">
        <v>2.8848335714416389</v>
      </c>
      <c r="AQ3879" s="23">
        <v>1.4316320700104703</v>
      </c>
      <c r="AR3879" s="48">
        <v>3</v>
      </c>
      <c r="AS3879" s="22"/>
      <c r="AT3879" s="49">
        <v>0</v>
      </c>
    </row>
    <row r="3880" spans="1:46" hidden="1" x14ac:dyDescent="0.25">
      <c r="A3880" s="7">
        <v>3880</v>
      </c>
      <c r="B3880" s="2" t="s">
        <v>19958</v>
      </c>
      <c r="C3880" s="2" t="s">
        <v>19961</v>
      </c>
      <c r="D3880" s="2" t="s">
        <v>19964</v>
      </c>
      <c r="E3880" s="2" t="s">
        <v>19964</v>
      </c>
      <c r="F3880" s="2" t="s">
        <v>19959</v>
      </c>
      <c r="G3880" s="2" t="s">
        <v>19960</v>
      </c>
      <c r="H3880" s="2" t="s">
        <v>19962</v>
      </c>
      <c r="I3880" s="3" t="s">
        <v>19963</v>
      </c>
      <c r="J3880" s="9"/>
      <c r="K3880" s="2">
        <v>241.11</v>
      </c>
      <c r="L3880" s="2">
        <v>1.6293</v>
      </c>
      <c r="M3880" s="2">
        <v>333.67599999999999</v>
      </c>
      <c r="N3880" s="2">
        <v>5.9429199999999997E-5</v>
      </c>
      <c r="O3880" s="2">
        <v>1.2669999999999999</v>
      </c>
      <c r="P3880" s="2">
        <v>0.76800000000000002</v>
      </c>
      <c r="Q3880" s="2">
        <v>1.52757E-3</v>
      </c>
      <c r="R3880" s="2">
        <v>184.82900000000001</v>
      </c>
      <c r="S3880" s="2">
        <v>109.33499999999999</v>
      </c>
      <c r="T3880" s="2">
        <v>0.49399999999999999</v>
      </c>
      <c r="U3880" s="2">
        <v>3.6057900000000002E-3</v>
      </c>
      <c r="X3880" s="2">
        <v>2.3334599999999999E-3</v>
      </c>
      <c r="Y3880" s="2">
        <v>47.533499999999997</v>
      </c>
      <c r="Z3880" s="2">
        <v>2.5527000000000001E-6</v>
      </c>
      <c r="AA3880" s="2">
        <v>1.29122E-2</v>
      </c>
      <c r="AB3880" s="2">
        <v>2.12808E-11</v>
      </c>
      <c r="AC3880" s="2">
        <v>3.1549299999999998</v>
      </c>
      <c r="AD3880" s="2">
        <v>3.5539000000000001</v>
      </c>
      <c r="AE3880" s="2">
        <v>271.161</v>
      </c>
      <c r="AF3880" s="2">
        <v>1.5761399999999999E-10</v>
      </c>
      <c r="AG3880" s="2">
        <v>0.17292199999999999</v>
      </c>
      <c r="AH3880" s="2">
        <v>8.3183199999999999</v>
      </c>
      <c r="AI3880" s="2">
        <v>56.717500000000001</v>
      </c>
      <c r="AJ3880" s="2">
        <v>-1.9700299999999999</v>
      </c>
      <c r="AK3880" s="2">
        <v>201.23</v>
      </c>
      <c r="AL3880" s="2">
        <v>3.1233599999999999E-8</v>
      </c>
      <c r="AM3880" s="3">
        <v>0.57127300000000003</v>
      </c>
      <c r="AN3880" s="2">
        <v>2.3882104921644451</v>
      </c>
      <c r="AO3880" s="2">
        <v>2.3882104921644451</v>
      </c>
      <c r="AP3880" s="2">
        <v>2.185863567105621</v>
      </c>
      <c r="AQ3880" s="23">
        <v>0.58240801380410323</v>
      </c>
      <c r="AR3880" s="48">
        <v>3</v>
      </c>
      <c r="AS3880" s="22">
        <v>0.71232635712786141</v>
      </c>
      <c r="AT3880" s="49">
        <v>2</v>
      </c>
    </row>
    <row r="3881" spans="1:46" x14ac:dyDescent="0.25">
      <c r="A3881" s="7">
        <v>3881</v>
      </c>
      <c r="B3881" s="2" t="s">
        <v>15150</v>
      </c>
      <c r="C3881" s="2" t="s">
        <v>15153</v>
      </c>
      <c r="D3881" s="2" t="s">
        <v>15156</v>
      </c>
      <c r="E3881" s="2" t="s">
        <v>15156</v>
      </c>
      <c r="F3881" s="2" t="s">
        <v>15151</v>
      </c>
      <c r="G3881" s="2" t="s">
        <v>15152</v>
      </c>
      <c r="H3881" s="2" t="s">
        <v>15154</v>
      </c>
      <c r="I3881" s="3" t="s">
        <v>15155</v>
      </c>
      <c r="J3881" s="9"/>
      <c r="K3881" s="2">
        <v>326.86</v>
      </c>
      <c r="L3881" s="2">
        <v>92.896600000000007</v>
      </c>
      <c r="M3881" s="2">
        <v>392.24400000000003</v>
      </c>
      <c r="N3881" s="2">
        <v>1.0023100000000001E-5</v>
      </c>
      <c r="O3881" s="2">
        <v>1.0880000000000001</v>
      </c>
      <c r="P3881" s="2">
        <v>0.34200000000000003</v>
      </c>
      <c r="Q3881" s="2">
        <v>2.1677E-6</v>
      </c>
      <c r="R3881" s="2">
        <v>151.83199999999999</v>
      </c>
      <c r="S3881" s="2">
        <v>15.641</v>
      </c>
      <c r="T3881" s="2">
        <v>-5.8999999999999997E-2</v>
      </c>
      <c r="U3881" s="2">
        <v>1.71002E-3</v>
      </c>
      <c r="V3881" s="2">
        <v>35.585999999999999</v>
      </c>
      <c r="W3881" s="2">
        <v>141.459</v>
      </c>
      <c r="X3881" s="2">
        <v>1.16413E-6</v>
      </c>
      <c r="Y3881" s="2">
        <v>17.021599999999999</v>
      </c>
      <c r="Z3881" s="2">
        <v>2.63633E-6</v>
      </c>
      <c r="AA3881" s="2">
        <v>1.0447200000000001E-6</v>
      </c>
      <c r="AB3881" s="2">
        <v>1.9751900000000001E-11</v>
      </c>
      <c r="AC3881" s="2">
        <v>407.75900000000001</v>
      </c>
      <c r="AD3881" s="2">
        <v>4.6750499999999997</v>
      </c>
      <c r="AE3881" s="2">
        <v>326.11</v>
      </c>
      <c r="AF3881" s="2">
        <v>1.2463700000000001E-7</v>
      </c>
      <c r="AG3881" s="2">
        <v>0.37833899999999998</v>
      </c>
      <c r="AH3881" s="2">
        <v>9.2449899999999996</v>
      </c>
      <c r="AI3881" s="2">
        <v>2529.6999999999998</v>
      </c>
      <c r="AJ3881" s="2">
        <v>5.2537000000000003</v>
      </c>
      <c r="AK3881" s="2">
        <v>74.762100000000004</v>
      </c>
      <c r="AL3881" s="2">
        <v>6.2097299999999996E-6</v>
      </c>
      <c r="AM3881" s="3">
        <v>6.2986600000000001E-6</v>
      </c>
      <c r="AN3881" s="2">
        <v>2.0871804965004639</v>
      </c>
      <c r="AO3881" s="2">
        <v>2.0871804965004639</v>
      </c>
      <c r="AP3881" s="2">
        <v>1.8848335714416391</v>
      </c>
      <c r="AQ3881" s="23">
        <v>0.93003581339195773</v>
      </c>
      <c r="AR3881" s="48">
        <v>1</v>
      </c>
      <c r="AS3881" s="22"/>
      <c r="AT3881" s="49">
        <v>0</v>
      </c>
    </row>
    <row r="3882" spans="1:46" hidden="1" x14ac:dyDescent="0.25">
      <c r="A3882" s="7">
        <v>3882</v>
      </c>
      <c r="B3882" s="2" t="s">
        <v>3866</v>
      </c>
      <c r="C3882" s="2" t="s">
        <v>1629</v>
      </c>
      <c r="D3882" s="2" t="s">
        <v>1629</v>
      </c>
      <c r="E3882" s="2" t="s">
        <v>1629</v>
      </c>
      <c r="F3882" s="2" t="s">
        <v>3867</v>
      </c>
      <c r="G3882" s="2" t="s">
        <v>3868</v>
      </c>
      <c r="H3882" s="2" t="s">
        <v>3869</v>
      </c>
      <c r="I3882" s="3" t="s">
        <v>1628</v>
      </c>
      <c r="J3882" s="9"/>
      <c r="K3882" s="2">
        <v>361.78</v>
      </c>
      <c r="L3882" s="2">
        <v>230.67500000000001</v>
      </c>
      <c r="M3882" s="2">
        <v>410.34100000000001</v>
      </c>
      <c r="N3882" s="2">
        <v>8.1283099999999998E-7</v>
      </c>
      <c r="O3882" s="2">
        <v>1.337</v>
      </c>
      <c r="P3882" s="2">
        <v>0.74399999999999999</v>
      </c>
      <c r="Q3882" s="2">
        <v>2.3442300000000001E-7</v>
      </c>
      <c r="R3882" s="2">
        <v>220.57599999999999</v>
      </c>
      <c r="S3882" s="2">
        <v>113.589</v>
      </c>
      <c r="T3882" s="2">
        <v>0.158</v>
      </c>
      <c r="U3882" s="2">
        <v>3.4276799999999998E-3</v>
      </c>
      <c r="X3882" s="2">
        <v>4.3451000000000001E-6</v>
      </c>
      <c r="Z3882" s="2">
        <v>5.4200099999999998E-9</v>
      </c>
      <c r="AA3882" s="2">
        <v>3.40408E-6</v>
      </c>
      <c r="AB3882" s="2">
        <v>1.7251700000000001E-11</v>
      </c>
      <c r="AC3882" s="2">
        <v>174.804</v>
      </c>
      <c r="AD3882" s="2">
        <v>5.1498699999999999</v>
      </c>
      <c r="AE3882" s="2">
        <v>389.74700000000001</v>
      </c>
      <c r="AF3882" s="2">
        <v>1.42678E-7</v>
      </c>
      <c r="AG3882" s="2">
        <v>0.87190400000000001</v>
      </c>
      <c r="AH3882" s="2">
        <v>11.5299</v>
      </c>
      <c r="AI3882" s="2">
        <v>9511.02</v>
      </c>
      <c r="AJ3882" s="2">
        <v>4.5789200000000001</v>
      </c>
      <c r="AK3882" s="2">
        <v>86.167400000000001</v>
      </c>
      <c r="AL3882" s="2">
        <v>2.9893000000000002E-8</v>
      </c>
      <c r="AM3882" s="3">
        <v>2.4647599999999998E-6</v>
      </c>
      <c r="AN3882" s="2">
        <v>2.7605700746887689</v>
      </c>
      <c r="AO3882" s="2">
        <v>2.7605700746887689</v>
      </c>
      <c r="AP3882" s="2">
        <v>2.5582231496299439</v>
      </c>
      <c r="AQ3882" s="23">
        <v>-3.1375008512463894E-2</v>
      </c>
      <c r="AR3882" s="48">
        <v>17</v>
      </c>
      <c r="AS3882" s="22">
        <v>-0.27348203032388674</v>
      </c>
      <c r="AT3882" s="49">
        <v>12</v>
      </c>
    </row>
    <row r="3883" spans="1:46" hidden="1" x14ac:dyDescent="0.25">
      <c r="A3883" s="7">
        <v>3883</v>
      </c>
      <c r="B3883" s="2" t="s">
        <v>23098</v>
      </c>
      <c r="F3883" s="2" t="s">
        <v>25791</v>
      </c>
      <c r="I3883" s="3"/>
      <c r="J3883" s="9"/>
      <c r="AM3883" s="3"/>
      <c r="AN3883" s="2">
        <v>3.45780358237251</v>
      </c>
      <c r="AO3883" s="2">
        <v>3.45780358237251</v>
      </c>
      <c r="AP3883" s="2">
        <v>3.2554566573136849</v>
      </c>
      <c r="AQ3883" s="23">
        <v>1.6379372979996631</v>
      </c>
      <c r="AR3883" s="48">
        <v>6</v>
      </c>
      <c r="AS3883" s="22">
        <v>2.5506025854578018</v>
      </c>
      <c r="AT3883" s="49">
        <v>5</v>
      </c>
    </row>
    <row r="3884" spans="1:46" hidden="1" x14ac:dyDescent="0.25">
      <c r="A3884" s="7">
        <v>3884</v>
      </c>
      <c r="B3884" s="2" t="s">
        <v>12235</v>
      </c>
      <c r="C3884" s="2" t="s">
        <v>12238</v>
      </c>
      <c r="D3884" s="2" t="s">
        <v>12238</v>
      </c>
      <c r="E3884" s="2" t="s">
        <v>12238</v>
      </c>
      <c r="F3884" s="2" t="s">
        <v>12236</v>
      </c>
      <c r="G3884" s="2" t="s">
        <v>12237</v>
      </c>
      <c r="H3884" s="2" t="s">
        <v>12239</v>
      </c>
      <c r="I3884" s="3" t="s">
        <v>12240</v>
      </c>
      <c r="J3884" s="9"/>
      <c r="K3884" s="2">
        <v>200.23400000000001</v>
      </c>
      <c r="M3884" s="2">
        <v>205.751</v>
      </c>
      <c r="O3884" s="2">
        <v>1.08</v>
      </c>
      <c r="P3884" s="2">
        <v>0.84099999999999997</v>
      </c>
      <c r="Q3884" s="2">
        <v>6.4121000000000005E-5</v>
      </c>
      <c r="R3884" s="2">
        <v>99.241</v>
      </c>
      <c r="S3884" s="2">
        <v>-35.619999999999997</v>
      </c>
      <c r="T3884" s="2">
        <v>8.9999999999999993E-3</v>
      </c>
      <c r="U3884" s="2">
        <v>1.6443699999999999E-2</v>
      </c>
      <c r="X3884" s="2">
        <v>8.8307999999999995E-4</v>
      </c>
      <c r="Z3884" s="2">
        <v>0.21676999999999999</v>
      </c>
      <c r="AA3884" s="2">
        <v>0.54701599999999995</v>
      </c>
      <c r="AB3884" s="2">
        <v>2.69139E-11</v>
      </c>
      <c r="AC3884" s="2">
        <v>2.7938499999999999</v>
      </c>
      <c r="AD3884" s="2">
        <v>4.6299799999999998</v>
      </c>
      <c r="AE3884" s="2">
        <v>220.34200000000001</v>
      </c>
      <c r="AF3884" s="2">
        <v>3.1671500000000001E-7</v>
      </c>
      <c r="AG3884" s="2">
        <v>0.39106999999999997</v>
      </c>
      <c r="AH3884" s="2">
        <v>5.7724200000000003</v>
      </c>
      <c r="AI3884" s="2">
        <v>102.086</v>
      </c>
      <c r="AJ3884" s="2">
        <v>0.92205300000000001</v>
      </c>
      <c r="AK3884" s="2">
        <v>15.289300000000001</v>
      </c>
      <c r="AL3884" s="2">
        <v>2.4378E-2</v>
      </c>
      <c r="AM3884" s="3">
        <v>8.0701599999999998E-2</v>
      </c>
      <c r="AN3884" s="2">
        <v>2.689240487828426</v>
      </c>
      <c r="AO3884" s="2">
        <v>2.689240487828426</v>
      </c>
      <c r="AP3884" s="2">
        <v>2.4868935627696018</v>
      </c>
      <c r="AQ3884" s="23">
        <v>1.281378018140122</v>
      </c>
      <c r="AR3884" s="48">
        <v>1</v>
      </c>
      <c r="AS3884" s="22">
        <v>1.8224332444771889</v>
      </c>
      <c r="AT3884" s="49">
        <v>6</v>
      </c>
    </row>
    <row r="3885" spans="1:46" hidden="1" x14ac:dyDescent="0.25">
      <c r="A3885" s="7">
        <v>3885</v>
      </c>
      <c r="B3885" s="2" t="s">
        <v>23099</v>
      </c>
      <c r="F3885" s="2" t="s">
        <v>25792</v>
      </c>
      <c r="I3885" s="3"/>
      <c r="J3885" s="9"/>
      <c r="AM3885" s="3"/>
      <c r="AN3885" s="2">
        <v>2.9982645361844731</v>
      </c>
      <c r="AO3885" s="2">
        <v>3.029825757787119</v>
      </c>
      <c r="AP3885" s="2">
        <v>2.7959176111256481</v>
      </c>
      <c r="AQ3885" s="23">
        <v>1.7255184860643069</v>
      </c>
      <c r="AR3885" s="48">
        <v>6</v>
      </c>
      <c r="AS3885" s="22">
        <v>2.3785865430667932</v>
      </c>
      <c r="AT3885" s="49">
        <v>6</v>
      </c>
    </row>
    <row r="3886" spans="1:46" x14ac:dyDescent="0.25">
      <c r="A3886" s="7">
        <v>3886</v>
      </c>
      <c r="B3886" s="2" t="s">
        <v>21435</v>
      </c>
      <c r="C3886" s="2" t="s">
        <v>21437</v>
      </c>
      <c r="D3886" s="2" t="s">
        <v>21440</v>
      </c>
      <c r="E3886" s="2" t="s">
        <v>21440</v>
      </c>
      <c r="F3886" s="2" t="s">
        <v>25793</v>
      </c>
      <c r="G3886" s="2" t="s">
        <v>21436</v>
      </c>
      <c r="H3886" s="2" t="s">
        <v>21438</v>
      </c>
      <c r="I3886" s="3" t="s">
        <v>21439</v>
      </c>
      <c r="J3886" s="9"/>
      <c r="K3886" s="2">
        <v>183.27199999999999</v>
      </c>
      <c r="AB3886" s="2">
        <v>1.9978900000000001E-12</v>
      </c>
      <c r="AC3886" s="2">
        <v>5.3083099999999996</v>
      </c>
      <c r="AD3886" s="2">
        <v>5.23264</v>
      </c>
      <c r="AE3886" s="2">
        <v>200.05799999999999</v>
      </c>
      <c r="AF3886" s="2">
        <v>1.2003E-5</v>
      </c>
      <c r="AG3886" s="2">
        <v>0.16788400000000001</v>
      </c>
      <c r="AH3886" s="2">
        <v>4.5691699999999997</v>
      </c>
      <c r="AI3886" s="2">
        <v>271.83800000000002</v>
      </c>
      <c r="AJ3886" s="2">
        <v>-1.7231099999999999</v>
      </c>
      <c r="AK3886" s="2">
        <v>107.32899999999999</v>
      </c>
      <c r="AL3886" s="2">
        <v>9.3248600000000008E-3</v>
      </c>
      <c r="AM3886" s="3">
        <v>1.5329600000000001E-2</v>
      </c>
      <c r="AQ3886" s="23">
        <v>0.44075739945232856</v>
      </c>
      <c r="AR3886" s="48">
        <v>2</v>
      </c>
      <c r="AS3886" s="22"/>
      <c r="AT3886" s="49">
        <v>0</v>
      </c>
    </row>
    <row r="3887" spans="1:46" hidden="1" x14ac:dyDescent="0.25">
      <c r="A3887" s="7">
        <v>3887</v>
      </c>
      <c r="B3887" s="2" t="s">
        <v>21349</v>
      </c>
      <c r="C3887" s="2" t="s">
        <v>21352</v>
      </c>
      <c r="D3887" s="2" t="s">
        <v>21352</v>
      </c>
      <c r="E3887" s="2" t="s">
        <v>21352</v>
      </c>
      <c r="F3887" s="2" t="s">
        <v>21350</v>
      </c>
      <c r="G3887" s="2" t="s">
        <v>21351</v>
      </c>
      <c r="H3887" s="2" t="s">
        <v>21353</v>
      </c>
      <c r="I3887" s="3" t="s">
        <v>21354</v>
      </c>
      <c r="J3887" s="9"/>
      <c r="K3887" s="2">
        <v>233.30799999999999</v>
      </c>
      <c r="L3887" s="2">
        <v>2.3120599999999998</v>
      </c>
      <c r="M3887" s="2">
        <v>358.92899999999997</v>
      </c>
      <c r="N3887" s="2">
        <v>9.1411300000000003E-4</v>
      </c>
      <c r="O3887" s="2">
        <v>1.081</v>
      </c>
      <c r="P3887" s="2">
        <v>0.33800000000000002</v>
      </c>
      <c r="Q3887" s="2">
        <v>3.2062700000000002E-3</v>
      </c>
      <c r="R3887" s="2">
        <v>209.071</v>
      </c>
      <c r="S3887" s="2">
        <v>91.616</v>
      </c>
      <c r="T3887" s="2">
        <v>0.08</v>
      </c>
      <c r="U3887" s="2">
        <v>1.3213000000000001E-2</v>
      </c>
      <c r="W3887" s="2">
        <v>183.41300000000001</v>
      </c>
      <c r="X3887" s="2">
        <v>4.4463100000000002E-3</v>
      </c>
      <c r="Y3887" s="2">
        <v>63.973500000000001</v>
      </c>
      <c r="Z3887" s="2">
        <v>1.4288899999999999E-6</v>
      </c>
      <c r="AA3887" s="2">
        <v>6.3533099999999995E-2</v>
      </c>
      <c r="AB3887" s="2">
        <v>1.5136999999999999E-11</v>
      </c>
      <c r="AC3887" s="2">
        <v>1.15144</v>
      </c>
      <c r="AD3887" s="2">
        <v>4.6308600000000002</v>
      </c>
      <c r="AE3887" s="2">
        <v>292.96699999999998</v>
      </c>
      <c r="AF3887" s="2">
        <v>2.11683E-9</v>
      </c>
      <c r="AG3887" s="2">
        <v>9.8822800000000002E-2</v>
      </c>
      <c r="AH3887" s="2">
        <v>8.32559</v>
      </c>
      <c r="AI3887" s="2">
        <v>151.751</v>
      </c>
      <c r="AJ3887" s="2">
        <v>-0.258357</v>
      </c>
      <c r="AK3887" s="2">
        <v>105.09099999999999</v>
      </c>
      <c r="AL3887" s="2">
        <v>1.9645200000000002E-9</v>
      </c>
      <c r="AM3887" s="3">
        <v>0.78791299999999997</v>
      </c>
      <c r="AN3887" s="2">
        <v>2.689240487828426</v>
      </c>
      <c r="AO3887" s="2">
        <v>2.689240487828426</v>
      </c>
      <c r="AP3887" s="2">
        <v>2.4868935627696018</v>
      </c>
      <c r="AQ3887" s="23">
        <v>2.281378018140122</v>
      </c>
      <c r="AR3887" s="48">
        <v>1</v>
      </c>
      <c r="AS3887" s="22">
        <v>2.4112963614638798</v>
      </c>
      <c r="AT3887" s="49">
        <v>2</v>
      </c>
    </row>
    <row r="3888" spans="1:46" hidden="1" x14ac:dyDescent="0.25">
      <c r="A3888" s="7">
        <v>3888</v>
      </c>
      <c r="B3888" s="2" t="s">
        <v>14552</v>
      </c>
      <c r="C3888" s="2" t="s">
        <v>14555</v>
      </c>
      <c r="D3888" s="2" t="s">
        <v>14555</v>
      </c>
      <c r="E3888" s="2" t="s">
        <v>14555</v>
      </c>
      <c r="F3888" s="2" t="s">
        <v>14553</v>
      </c>
      <c r="G3888" s="2" t="s">
        <v>14554</v>
      </c>
      <c r="H3888" s="2" t="s">
        <v>14556</v>
      </c>
      <c r="I3888" s="3" t="s">
        <v>14557</v>
      </c>
      <c r="J3888" s="9"/>
      <c r="K3888" s="2">
        <v>152.24100000000001</v>
      </c>
      <c r="N3888" s="2">
        <v>2.2803400000000001E-3</v>
      </c>
      <c r="O3888" s="2">
        <v>1.0900000000000001</v>
      </c>
      <c r="P3888" s="2">
        <v>0.72499999999999998</v>
      </c>
      <c r="R3888" s="2">
        <v>123.059</v>
      </c>
      <c r="S3888" s="2">
        <v>70.069000000000003</v>
      </c>
      <c r="T3888" s="2">
        <v>-1.2E-2</v>
      </c>
      <c r="U3888" s="2">
        <v>4.4156999999999998E-3</v>
      </c>
      <c r="AA3888" s="2">
        <v>3.4276800000000003E-2</v>
      </c>
      <c r="AB3888" s="2">
        <v>4.11993E-11</v>
      </c>
      <c r="AC3888" s="2">
        <v>9.4934100000000008</v>
      </c>
      <c r="AD3888" s="2">
        <v>7.0298600000000002</v>
      </c>
      <c r="AE3888" s="2">
        <v>186.946</v>
      </c>
      <c r="AF3888" s="2">
        <v>2.36629E-5</v>
      </c>
      <c r="AG3888" s="2">
        <v>8.5102200000000003</v>
      </c>
      <c r="AH3888" s="2">
        <v>4.5933000000000002</v>
      </c>
      <c r="AI3888" s="2">
        <v>151.88300000000001</v>
      </c>
      <c r="AJ3888" s="2">
        <v>1.3796600000000001</v>
      </c>
      <c r="AK3888" s="2">
        <v>-14.469799999999999</v>
      </c>
      <c r="AL3888" s="2">
        <v>6.2343799999999998E-2</v>
      </c>
      <c r="AM3888" s="3">
        <v>0.21013699999999999</v>
      </c>
      <c r="AN3888" s="2">
        <v>1.720648952080051</v>
      </c>
      <c r="AO3888" s="2">
        <v>1.720648952080051</v>
      </c>
      <c r="AP3888" s="2">
        <v>1.518302027021226</v>
      </c>
      <c r="AQ3888" s="23">
        <v>1.2259158307360332</v>
      </c>
      <c r="AR3888" s="48">
        <v>4</v>
      </c>
      <c r="AS3888" s="22">
        <v>1.4283472022796739</v>
      </c>
      <c r="AT3888" s="49">
        <v>9</v>
      </c>
    </row>
    <row r="3889" spans="1:46" hidden="1" x14ac:dyDescent="0.25">
      <c r="A3889" s="7">
        <v>3889</v>
      </c>
      <c r="B3889" s="2" t="s">
        <v>14203</v>
      </c>
      <c r="C3889" s="2" t="s">
        <v>14206</v>
      </c>
      <c r="D3889" s="2" t="s">
        <v>14206</v>
      </c>
      <c r="E3889" s="2" t="s">
        <v>14206</v>
      </c>
      <c r="F3889" s="2" t="s">
        <v>14204</v>
      </c>
      <c r="G3889" s="2" t="s">
        <v>14205</v>
      </c>
      <c r="H3889" s="2" t="s">
        <v>14207</v>
      </c>
      <c r="I3889" s="3" t="s">
        <v>14208</v>
      </c>
      <c r="J3889" s="9"/>
      <c r="K3889" s="2">
        <v>1177.655</v>
      </c>
      <c r="O3889" s="2">
        <v>1.0249999999999999</v>
      </c>
      <c r="R3889" s="2">
        <v>405.38200000000001</v>
      </c>
      <c r="S3889" s="2">
        <v>211.749</v>
      </c>
      <c r="T3889" s="2">
        <v>1.2999999999999999E-2</v>
      </c>
      <c r="AA3889" s="2">
        <v>1.24738E-11</v>
      </c>
      <c r="AD3889" s="2">
        <v>144.15299999999999</v>
      </c>
      <c r="AE3889" s="2">
        <v>476.75299999999999</v>
      </c>
      <c r="AH3889" s="2">
        <v>9.6328099999999992</v>
      </c>
      <c r="AK3889" s="2">
        <v>187.80199999999999</v>
      </c>
      <c r="AL3889" s="2">
        <v>8.7186599999999993E-9</v>
      </c>
      <c r="AM3889" s="3"/>
      <c r="AN3889" s="2">
        <v>3.0871804965004639</v>
      </c>
      <c r="AO3889" s="2">
        <v>3.0871804965004639</v>
      </c>
      <c r="AP3889" s="2">
        <v>2.8848335714416389</v>
      </c>
      <c r="AQ3889" s="23">
        <v>2.242684989244403</v>
      </c>
      <c r="AR3889" s="48">
        <v>3</v>
      </c>
      <c r="AS3889" s="22">
        <v>2.2110388625478854</v>
      </c>
      <c r="AT3889" s="49">
        <v>4</v>
      </c>
    </row>
    <row r="3890" spans="1:46" hidden="1" x14ac:dyDescent="0.25">
      <c r="A3890" s="7">
        <v>3890</v>
      </c>
      <c r="B3890" s="2" t="s">
        <v>1405</v>
      </c>
      <c r="C3890" s="2" t="s">
        <v>1408</v>
      </c>
      <c r="D3890" s="2" t="s">
        <v>1411</v>
      </c>
      <c r="E3890" s="2" t="s">
        <v>1411</v>
      </c>
      <c r="F3890" s="2" t="s">
        <v>1406</v>
      </c>
      <c r="G3890" s="2" t="s">
        <v>1407</v>
      </c>
      <c r="H3890" s="2" t="s">
        <v>1409</v>
      </c>
      <c r="I3890" s="3" t="s">
        <v>1410</v>
      </c>
      <c r="J3890" s="9"/>
      <c r="K3890" s="2">
        <v>665.01400000000001</v>
      </c>
      <c r="L3890" s="2">
        <v>707.94600000000003</v>
      </c>
      <c r="M3890" s="2">
        <v>484.76</v>
      </c>
      <c r="N3890" s="2">
        <v>1.6180799999999999E-10</v>
      </c>
      <c r="O3890" s="2">
        <v>2.0720000000000001</v>
      </c>
      <c r="Q3890" s="2">
        <v>3.60579E-10</v>
      </c>
      <c r="R3890" s="2">
        <v>303.71199999999999</v>
      </c>
      <c r="S3890" s="2">
        <v>112.77500000000001</v>
      </c>
      <c r="T3890" s="2">
        <v>0.51300000000000001</v>
      </c>
      <c r="U3890" s="2">
        <v>1.0543900000000001E-3</v>
      </c>
      <c r="Z3890" s="2">
        <v>7.9067899999999994E-11</v>
      </c>
      <c r="AA3890" s="2">
        <v>6.0953700000000001E-8</v>
      </c>
      <c r="AB3890" s="2">
        <v>2.5227400000000001E-11</v>
      </c>
      <c r="AC3890" s="2">
        <v>2064.27</v>
      </c>
      <c r="AD3890" s="2">
        <v>3.3569499999999999</v>
      </c>
      <c r="AE3890" s="2">
        <v>460.53699999999998</v>
      </c>
      <c r="AF3890" s="2">
        <v>2.3237100000000002E-6</v>
      </c>
      <c r="AG3890" s="2">
        <v>3.6743100000000002</v>
      </c>
      <c r="AH3890" s="2">
        <v>11.679500000000001</v>
      </c>
      <c r="AI3890" s="2">
        <v>99931.9</v>
      </c>
      <c r="AJ3890" s="2">
        <v>5.0085100000000002</v>
      </c>
      <c r="AK3890" s="2">
        <v>142.88900000000001</v>
      </c>
      <c r="AL3890" s="2">
        <v>3.6270899999999997E-11</v>
      </c>
      <c r="AM3890" s="3">
        <v>1.2065000000000001E-7</v>
      </c>
      <c r="AN3890" s="2">
        <v>1.350737552320366</v>
      </c>
      <c r="AO3890" s="2">
        <v>1.350737552320366</v>
      </c>
      <c r="AP3890" s="2">
        <v>1.1483906272615421</v>
      </c>
      <c r="AQ3890" s="23">
        <v>-0.15984860344145044</v>
      </c>
      <c r="AR3890" s="48">
        <v>17</v>
      </c>
      <c r="AS3890" s="22">
        <v>-0.221542208368742</v>
      </c>
      <c r="AT3890" s="49">
        <v>16</v>
      </c>
    </row>
    <row r="3891" spans="1:46" hidden="1" x14ac:dyDescent="0.25">
      <c r="A3891" s="7">
        <v>3891</v>
      </c>
      <c r="B3891" s="2" t="s">
        <v>23100</v>
      </c>
      <c r="C3891" s="2" t="s">
        <v>24089</v>
      </c>
      <c r="D3891" s="2" t="s">
        <v>24089</v>
      </c>
      <c r="E3891" s="2" t="s">
        <v>24089</v>
      </c>
      <c r="F3891" s="2" t="s">
        <v>25794</v>
      </c>
      <c r="G3891" s="2" t="s">
        <v>26787</v>
      </c>
      <c r="H3891" s="2" t="s">
        <v>28352</v>
      </c>
      <c r="I3891" s="3" t="s">
        <v>28353</v>
      </c>
      <c r="J3891" s="9"/>
      <c r="K3891" s="2">
        <v>340.334</v>
      </c>
      <c r="P3891" s="2">
        <v>0.60899999999999999</v>
      </c>
      <c r="S3891" s="2">
        <v>215.56899999999999</v>
      </c>
      <c r="Z3891" s="2">
        <v>4.0271699999999999E-9</v>
      </c>
      <c r="AA3891" s="2">
        <v>2.4099099999999999E-6</v>
      </c>
      <c r="AB3891" s="2">
        <v>1.3321799999999999E-11</v>
      </c>
      <c r="AC3891" s="2">
        <v>25.375699999999998</v>
      </c>
      <c r="AD3891" s="2">
        <v>3.5472299999999999</v>
      </c>
      <c r="AE3891" s="2">
        <v>327.65600000000001</v>
      </c>
      <c r="AF3891" s="2">
        <v>2.22814E-7</v>
      </c>
      <c r="AG3891" s="2">
        <v>1.2118</v>
      </c>
      <c r="AH3891" s="2">
        <v>11.693099999999999</v>
      </c>
      <c r="AI3891" s="2">
        <v>591.572</v>
      </c>
      <c r="AJ3891" s="2">
        <v>2.6466400000000001</v>
      </c>
      <c r="AK3891" s="2">
        <v>176.767</v>
      </c>
      <c r="AL3891" s="2">
        <v>6.0618500000000001E-9</v>
      </c>
      <c r="AM3891" s="3">
        <v>8.0670700000000003E-7</v>
      </c>
      <c r="AQ3891" s="23">
        <v>1.6530218612125152</v>
      </c>
      <c r="AR3891" s="48">
        <v>12</v>
      </c>
      <c r="AS3891" s="22">
        <v>2.4737657297680302</v>
      </c>
      <c r="AT3891" s="49">
        <v>2</v>
      </c>
    </row>
    <row r="3892" spans="1:46" x14ac:dyDescent="0.25">
      <c r="A3892" s="7">
        <v>3892</v>
      </c>
      <c r="B3892" s="2" t="s">
        <v>18787</v>
      </c>
      <c r="C3892" s="2" t="s">
        <v>18790</v>
      </c>
      <c r="D3892" s="2" t="s">
        <v>18790</v>
      </c>
      <c r="E3892" s="2" t="s">
        <v>18790</v>
      </c>
      <c r="F3892" s="2" t="s">
        <v>18788</v>
      </c>
      <c r="G3892" s="2" t="s">
        <v>18789</v>
      </c>
      <c r="H3892" s="2" t="s">
        <v>18791</v>
      </c>
      <c r="I3892" s="3" t="s">
        <v>18792</v>
      </c>
      <c r="J3892" s="9"/>
      <c r="K3892" s="2">
        <v>500.529</v>
      </c>
      <c r="AB3892" s="2">
        <v>2.0561199999999999E-11</v>
      </c>
      <c r="AC3892" s="2">
        <v>452.28100000000001</v>
      </c>
      <c r="AD3892" s="2">
        <v>5.2572000000000001</v>
      </c>
      <c r="AE3892" s="2">
        <v>328.40300000000002</v>
      </c>
      <c r="AF3892" s="2">
        <v>1.44938E-8</v>
      </c>
      <c r="AG3892" s="2">
        <v>0.36963800000000002</v>
      </c>
      <c r="AH3892" s="2">
        <v>9.6936199999999992</v>
      </c>
      <c r="AI3892" s="2">
        <v>95925.3</v>
      </c>
      <c r="AJ3892" s="2">
        <v>6.8993799999999998</v>
      </c>
      <c r="AK3892" s="2">
        <v>218.16900000000001</v>
      </c>
      <c r="AL3892" s="2">
        <v>6.4461999999999999E-10</v>
      </c>
      <c r="AM3892" s="3">
        <v>5.6711E-7</v>
      </c>
      <c r="AQ3892" s="23">
        <v>1.8834380094680852</v>
      </c>
      <c r="AR3892" s="48">
        <v>1</v>
      </c>
      <c r="AS3892" s="22"/>
      <c r="AT3892" s="49">
        <v>0</v>
      </c>
    </row>
    <row r="3893" spans="1:46" x14ac:dyDescent="0.25">
      <c r="A3893" s="7">
        <v>3893</v>
      </c>
      <c r="B3893" s="2" t="s">
        <v>23101</v>
      </c>
      <c r="C3893" s="2" t="s">
        <v>24090</v>
      </c>
      <c r="D3893" s="2" t="s">
        <v>24386</v>
      </c>
      <c r="E3893" s="2" t="s">
        <v>24386</v>
      </c>
      <c r="F3893" s="2" t="s">
        <v>25795</v>
      </c>
      <c r="G3893" s="2" t="s">
        <v>26788</v>
      </c>
      <c r="H3893" s="2" t="s">
        <v>28354</v>
      </c>
      <c r="I3893" s="3" t="s">
        <v>27610</v>
      </c>
      <c r="J3893" s="9"/>
      <c r="K3893" s="2">
        <v>450.59199999999998</v>
      </c>
      <c r="L3893" s="2">
        <v>3.2961</v>
      </c>
      <c r="M3893" s="2">
        <v>420.50599999999997</v>
      </c>
      <c r="N3893" s="2">
        <v>5.4450299999999999E-6</v>
      </c>
      <c r="O3893" s="2">
        <v>0.97399999999999998</v>
      </c>
      <c r="P3893" s="2">
        <v>0.52900000000000003</v>
      </c>
      <c r="Q3893" s="2">
        <v>6.1234999999999995E-7</v>
      </c>
      <c r="R3893" s="2">
        <v>216.66399999999999</v>
      </c>
      <c r="S3893" s="2">
        <v>27.361000000000001</v>
      </c>
      <c r="T3893" s="2">
        <v>0.28000000000000003</v>
      </c>
      <c r="U3893" s="2">
        <v>1.7947299999999999E-2</v>
      </c>
      <c r="V3893" s="2">
        <v>31.786999999999999</v>
      </c>
      <c r="W3893" s="2">
        <v>151.84200000000001</v>
      </c>
      <c r="X3893" s="2">
        <v>3.5481300000000002E-7</v>
      </c>
      <c r="Y3893" s="2">
        <v>62.805799999999998</v>
      </c>
      <c r="Z3893" s="2">
        <v>7.0631799999999996E-9</v>
      </c>
      <c r="AA3893" s="2">
        <v>1.8239E-6</v>
      </c>
      <c r="AB3893" s="2">
        <v>1.6872199999999999E-11</v>
      </c>
      <c r="AC3893" s="2">
        <v>28.6693</v>
      </c>
      <c r="AD3893" s="2">
        <v>5.7148899999999996</v>
      </c>
      <c r="AE3893" s="2">
        <v>345.88799999999998</v>
      </c>
      <c r="AF3893" s="2">
        <v>1.60302E-8</v>
      </c>
      <c r="AG3893" s="2">
        <v>2.64819</v>
      </c>
      <c r="AH3893" s="2">
        <v>10.3895</v>
      </c>
      <c r="AI3893" s="2">
        <v>14001.4</v>
      </c>
      <c r="AJ3893" s="2">
        <v>5.2417400000000001</v>
      </c>
      <c r="AK3893" s="2">
        <v>20.876200000000001</v>
      </c>
      <c r="AL3893" s="2">
        <v>7.05259E-8</v>
      </c>
      <c r="AM3893" s="3">
        <v>2.9257799999999999E-6</v>
      </c>
      <c r="AQ3893" s="23">
        <v>2.9658810226789174</v>
      </c>
      <c r="AR3893" s="48">
        <v>2</v>
      </c>
      <c r="AS3893" s="22"/>
      <c r="AT3893" s="49">
        <v>0</v>
      </c>
    </row>
    <row r="3894" spans="1:46" hidden="1" x14ac:dyDescent="0.25">
      <c r="A3894" s="7">
        <v>3894</v>
      </c>
      <c r="B3894" s="2" t="s">
        <v>23102</v>
      </c>
      <c r="C3894" s="2" t="s">
        <v>24091</v>
      </c>
      <c r="D3894" s="2" t="s">
        <v>24387</v>
      </c>
      <c r="E3894" s="2" t="s">
        <v>24387</v>
      </c>
      <c r="F3894" s="2" t="s">
        <v>25796</v>
      </c>
      <c r="G3894" s="2" t="s">
        <v>26789</v>
      </c>
      <c r="H3894" s="2" t="s">
        <v>28355</v>
      </c>
      <c r="I3894" s="3" t="s">
        <v>28356</v>
      </c>
      <c r="J3894" s="9"/>
      <c r="K3894" s="2">
        <v>337.26</v>
      </c>
      <c r="P3894" s="2">
        <v>0.70799999999999996</v>
      </c>
      <c r="R3894" s="2">
        <v>225.31299999999999</v>
      </c>
      <c r="T3894" s="2">
        <v>0.877</v>
      </c>
      <c r="U3894" s="2">
        <v>1.61808E-3</v>
      </c>
      <c r="AB3894" s="2">
        <v>1.6990399999999999E-11</v>
      </c>
      <c r="AC3894" s="2">
        <v>48.563200000000002</v>
      </c>
      <c r="AD3894" s="2">
        <v>4.3795000000000002</v>
      </c>
      <c r="AE3894" s="2">
        <v>332.94799999999998</v>
      </c>
      <c r="AF3894" s="2">
        <v>9.3608399999999997E-10</v>
      </c>
      <c r="AG3894" s="2">
        <v>0.46994399999999997</v>
      </c>
      <c r="AH3894" s="2">
        <v>9.2374500000000008</v>
      </c>
      <c r="AI3894" s="2">
        <v>199.11</v>
      </c>
      <c r="AJ3894" s="2">
        <v>-0.78781900000000005</v>
      </c>
      <c r="AK3894" s="2">
        <v>200.45400000000001</v>
      </c>
      <c r="AL3894" s="2">
        <v>2.8861E-10</v>
      </c>
      <c r="AM3894" s="3">
        <v>6.0286200000000002E-3</v>
      </c>
      <c r="AN3894" s="2">
        <v>2.9575844017794908</v>
      </c>
      <c r="AO3894" s="2">
        <v>2.8435001834810301</v>
      </c>
      <c r="AP3894" s="2">
        <v>2.7552374767206671</v>
      </c>
      <c r="AQ3894" s="23">
        <v>0.83768051890740958</v>
      </c>
      <c r="AR3894" s="48">
        <v>1</v>
      </c>
      <c r="AS3894" s="22">
        <v>2.4112963614638798</v>
      </c>
      <c r="AT3894" s="49">
        <v>4</v>
      </c>
    </row>
    <row r="3895" spans="1:46" hidden="1" x14ac:dyDescent="0.25">
      <c r="A3895" s="7">
        <v>3895</v>
      </c>
      <c r="B3895" s="2" t="s">
        <v>6318</v>
      </c>
      <c r="C3895" s="2" t="s">
        <v>6321</v>
      </c>
      <c r="D3895" s="2" t="s">
        <v>6321</v>
      </c>
      <c r="E3895" s="2" t="s">
        <v>6321</v>
      </c>
      <c r="F3895" s="2" t="s">
        <v>6319</v>
      </c>
      <c r="G3895" s="2" t="s">
        <v>6320</v>
      </c>
      <c r="H3895" s="2" t="s">
        <v>6322</v>
      </c>
      <c r="I3895" s="3" t="s">
        <v>6323</v>
      </c>
      <c r="J3895" s="9"/>
      <c r="K3895" s="2">
        <v>238.15899999999999</v>
      </c>
      <c r="M3895" s="2">
        <v>387.185</v>
      </c>
      <c r="N3895" s="2">
        <v>2.7415700000000002E-4</v>
      </c>
      <c r="O3895" s="2">
        <v>1.6870000000000001</v>
      </c>
      <c r="P3895" s="2">
        <v>0.59499999999999997</v>
      </c>
      <c r="Q3895" s="2">
        <v>5.4954099999999998E-6</v>
      </c>
      <c r="R3895" s="2">
        <v>201.66399999999999</v>
      </c>
      <c r="S3895" s="2">
        <v>233.81399999999999</v>
      </c>
      <c r="T3895" s="2">
        <v>1.0369999999999999</v>
      </c>
      <c r="U3895" s="2">
        <v>2.5118900000000001E-3</v>
      </c>
      <c r="Z3895" s="2">
        <v>1.03992E-8</v>
      </c>
      <c r="AA3895" s="2">
        <v>7.3282499999999999E-4</v>
      </c>
      <c r="AB3895" s="2">
        <v>9.1185499999999998E-12</v>
      </c>
      <c r="AC3895" s="2">
        <v>2.4064199999999998</v>
      </c>
      <c r="AD3895" s="2">
        <v>3.5456099999999999</v>
      </c>
      <c r="AE3895" s="2">
        <v>265.161</v>
      </c>
      <c r="AF3895" s="2">
        <v>1.45988E-8</v>
      </c>
      <c r="AG3895" s="2">
        <v>8.9636999999999994E-2</v>
      </c>
      <c r="AH3895" s="2">
        <v>9.7624200000000005</v>
      </c>
      <c r="AI3895" s="2">
        <v>55.694499999999998</v>
      </c>
      <c r="AJ3895" s="2">
        <v>-0.46906900000000001</v>
      </c>
      <c r="AK3895" s="2">
        <v>262.96199999999999</v>
      </c>
      <c r="AL3895" s="2">
        <v>2.8308200000000001E-5</v>
      </c>
      <c r="AM3895" s="3">
        <v>4.0599400000000002E-4</v>
      </c>
      <c r="AN3895" s="2">
        <v>2.1692474307855769</v>
      </c>
      <c r="AO3895" s="2">
        <v>2.1692474307855769</v>
      </c>
      <c r="AP3895" s="2">
        <v>1.9669005057267519</v>
      </c>
      <c r="AQ3895" s="23">
        <v>1.5157842422343681</v>
      </c>
      <c r="AR3895" s="48">
        <v>10</v>
      </c>
      <c r="AS3895" s="22">
        <v>1.269533335358096</v>
      </c>
      <c r="AT3895" s="49">
        <v>4</v>
      </c>
    </row>
    <row r="3896" spans="1:46" x14ac:dyDescent="0.25">
      <c r="A3896" s="7">
        <v>3896</v>
      </c>
      <c r="B3896" s="2" t="s">
        <v>6696</v>
      </c>
      <c r="C3896" s="2" t="s">
        <v>6622</v>
      </c>
      <c r="D3896" s="2" t="s">
        <v>6622</v>
      </c>
      <c r="E3896" s="2" t="s">
        <v>6622</v>
      </c>
      <c r="F3896" s="2" t="s">
        <v>6697</v>
      </c>
      <c r="G3896" s="2" t="s">
        <v>6698</v>
      </c>
      <c r="H3896" s="2" t="s">
        <v>6699</v>
      </c>
      <c r="I3896" s="3" t="s">
        <v>6700</v>
      </c>
      <c r="J3896" s="9"/>
      <c r="K3896" s="2">
        <v>393.34899999999999</v>
      </c>
      <c r="M3896" s="2">
        <v>460.94</v>
      </c>
      <c r="N3896" s="2">
        <v>1.3963700000000001E-2</v>
      </c>
      <c r="O3896" s="2">
        <v>1.528</v>
      </c>
      <c r="P3896" s="2">
        <v>0.35499999999999998</v>
      </c>
      <c r="Q3896" s="2">
        <v>3.5481299999999999E-4</v>
      </c>
      <c r="R3896" s="2">
        <v>412.13299999999998</v>
      </c>
      <c r="S3896" s="2">
        <v>248.28</v>
      </c>
      <c r="T3896" s="2">
        <v>0.113</v>
      </c>
      <c r="U3896" s="2">
        <v>2.3442299999999999E-2</v>
      </c>
      <c r="Z3896" s="2">
        <v>4.7643099999999999E-12</v>
      </c>
      <c r="AA3896" s="2">
        <v>0.61801600000000001</v>
      </c>
      <c r="AB3896" s="2">
        <v>1.16655E-11</v>
      </c>
      <c r="AC3896" s="2">
        <v>4.0750299999999999</v>
      </c>
      <c r="AD3896" s="2">
        <v>4.9582199999999998</v>
      </c>
      <c r="AE3896" s="2">
        <v>289.29700000000003</v>
      </c>
      <c r="AF3896" s="2">
        <v>2.34591E-11</v>
      </c>
      <c r="AG3896" s="2">
        <v>0.29202299999999998</v>
      </c>
      <c r="AH3896" s="2">
        <v>9.4781499999999994</v>
      </c>
      <c r="AI3896" s="2">
        <v>98.8309</v>
      </c>
      <c r="AJ3896" s="2">
        <v>-1.5687800000000001</v>
      </c>
      <c r="AK3896" s="2">
        <v>195.602</v>
      </c>
      <c r="AL3896" s="2">
        <v>3.9130500000000003E-11</v>
      </c>
      <c r="AM3896" s="3">
        <v>1.2326E-2</v>
      </c>
      <c r="AN3896" s="2">
        <v>2.7462121639818449</v>
      </c>
      <c r="AO3896" s="2">
        <v>2.7462121639818449</v>
      </c>
      <c r="AP3896" s="2">
        <v>2.5438652389230199</v>
      </c>
      <c r="AQ3896" s="23">
        <v>1.1711115578599471</v>
      </c>
      <c r="AR3896" s="48">
        <v>3</v>
      </c>
      <c r="AS3896" s="22"/>
      <c r="AT3896" s="49">
        <v>0</v>
      </c>
    </row>
    <row r="3897" spans="1:46" x14ac:dyDescent="0.25">
      <c r="A3897" s="7">
        <v>3897</v>
      </c>
      <c r="B3897" s="2" t="s">
        <v>4189</v>
      </c>
      <c r="C3897" s="2" t="s">
        <v>4192</v>
      </c>
      <c r="D3897" s="2" t="s">
        <v>4192</v>
      </c>
      <c r="E3897" s="2" t="s">
        <v>4192</v>
      </c>
      <c r="F3897" s="2" t="s">
        <v>4190</v>
      </c>
      <c r="G3897" s="2" t="s">
        <v>4191</v>
      </c>
      <c r="H3897" s="2" t="s">
        <v>4193</v>
      </c>
      <c r="I3897" s="3" t="s">
        <v>4194</v>
      </c>
      <c r="J3897" s="9"/>
      <c r="K3897" s="2">
        <v>225.16</v>
      </c>
      <c r="M3897" s="2">
        <v>330.05900000000003</v>
      </c>
      <c r="N3897" s="2">
        <v>3.2508700000000003E-5</v>
      </c>
      <c r="O3897" s="2">
        <v>1.6379999999999999</v>
      </c>
      <c r="P3897" s="2">
        <v>0.53500000000000003</v>
      </c>
      <c r="Q3897" s="2">
        <v>2.8248800000000001E-6</v>
      </c>
      <c r="R3897" s="2">
        <v>161.29599999999999</v>
      </c>
      <c r="S3897" s="2">
        <v>190.708</v>
      </c>
      <c r="T3897" s="2">
        <v>1.0129999999999999</v>
      </c>
      <c r="U3897" s="2">
        <v>6.15177E-3</v>
      </c>
      <c r="Z3897" s="2">
        <v>1.74582E-6</v>
      </c>
      <c r="AA3897" s="2">
        <v>6.7920399999999998E-4</v>
      </c>
      <c r="AB3897" s="2">
        <v>1.48127E-11</v>
      </c>
      <c r="AC3897" s="2">
        <v>2.34945</v>
      </c>
      <c r="AD3897" s="2">
        <v>4.6367700000000003</v>
      </c>
      <c r="AE3897" s="2">
        <v>303.30700000000002</v>
      </c>
      <c r="AF3897" s="2">
        <v>2.4214399999999999E-8</v>
      </c>
      <c r="AG3897" s="2">
        <v>0.40205999999999997</v>
      </c>
      <c r="AH3897" s="2">
        <v>6.9040499999999998</v>
      </c>
      <c r="AI3897" s="2">
        <v>88.753600000000006</v>
      </c>
      <c r="AJ3897" s="2">
        <v>-3.7205099999999998E-2</v>
      </c>
      <c r="AK3897" s="2">
        <v>254.67699999999999</v>
      </c>
      <c r="AL3897" s="2">
        <v>1.21792E-4</v>
      </c>
      <c r="AM3897" s="3">
        <v>1.7871E-4</v>
      </c>
      <c r="AN3897" s="2">
        <v>2.7566833306048069</v>
      </c>
      <c r="AO3897" s="2">
        <v>2.7566833306048069</v>
      </c>
      <c r="AP3897" s="2">
        <v>2.5543364055459832</v>
      </c>
      <c r="AQ3897" s="23">
        <v>-0.36393108258204432</v>
      </c>
      <c r="AR3897" s="48">
        <v>3</v>
      </c>
      <c r="AS3897" s="22"/>
      <c r="AT3897" s="49">
        <v>0</v>
      </c>
    </row>
    <row r="3898" spans="1:46" x14ac:dyDescent="0.25">
      <c r="A3898" s="7">
        <v>3898</v>
      </c>
      <c r="B3898" s="2" t="s">
        <v>20098</v>
      </c>
      <c r="C3898" s="2" t="s">
        <v>20101</v>
      </c>
      <c r="D3898" s="2" t="s">
        <v>20101</v>
      </c>
      <c r="E3898" s="2" t="s">
        <v>20101</v>
      </c>
      <c r="F3898" s="2" t="s">
        <v>20099</v>
      </c>
      <c r="G3898" s="2" t="s">
        <v>20100</v>
      </c>
      <c r="H3898" s="2" t="s">
        <v>20102</v>
      </c>
      <c r="I3898" s="3" t="s">
        <v>20103</v>
      </c>
      <c r="J3898" s="9"/>
      <c r="K3898" s="2">
        <v>126.111</v>
      </c>
      <c r="M3898" s="2">
        <v>208.38200000000001</v>
      </c>
      <c r="N3898" s="2">
        <v>3.1117200000000002E-4</v>
      </c>
      <c r="O3898" s="2">
        <v>1.2370000000000001</v>
      </c>
      <c r="P3898" s="2">
        <v>0.13400000000000001</v>
      </c>
      <c r="Q3898" s="2">
        <v>5.8210300000000005E-4</v>
      </c>
      <c r="R3898" s="2">
        <v>74.962999999999994</v>
      </c>
      <c r="S3898" s="2">
        <v>37.546999999999997</v>
      </c>
      <c r="T3898" s="2">
        <v>0.72499999999999998</v>
      </c>
      <c r="U3898" s="2">
        <v>1.11944E-2</v>
      </c>
      <c r="V3898" s="2">
        <v>39.420999999999999</v>
      </c>
      <c r="W3898" s="2">
        <v>181.55699999999999</v>
      </c>
      <c r="X3898" s="2">
        <v>5.3088400000000004E-3</v>
      </c>
      <c r="Y3898" s="2">
        <v>7.0957800000000004</v>
      </c>
      <c r="Z3898" s="2">
        <v>1.5240500000000001E-2</v>
      </c>
      <c r="AA3898" s="2">
        <v>0.211836</v>
      </c>
      <c r="AB3898" s="2">
        <v>2.2458800000000001E-11</v>
      </c>
      <c r="AC3898" s="2">
        <v>5.3077100000000002</v>
      </c>
      <c r="AD3898" s="2">
        <v>3.5521400000000001</v>
      </c>
      <c r="AE3898" s="2">
        <v>223.83199999999999</v>
      </c>
      <c r="AF3898" s="2">
        <v>2.3046499999999999E-9</v>
      </c>
      <c r="AG3898" s="2">
        <v>0.255938</v>
      </c>
      <c r="AH3898" s="2">
        <v>5.7461200000000003</v>
      </c>
      <c r="AI3898" s="2">
        <v>33.388199999999998</v>
      </c>
      <c r="AJ3898" s="2">
        <v>-6.8454199999999996E-3</v>
      </c>
      <c r="AK3898" s="2">
        <v>31.6599</v>
      </c>
      <c r="AL3898" s="2">
        <v>3.6563400000000001E-3</v>
      </c>
      <c r="AM3898" s="3">
        <v>0.14297099999999999</v>
      </c>
      <c r="AN3898" s="2">
        <v>2.7861505008364831</v>
      </c>
      <c r="AO3898" s="2">
        <v>2.662071506982457</v>
      </c>
      <c r="AP3898" s="2">
        <v>2.5838035757776581</v>
      </c>
      <c r="AQ3898" s="23">
        <v>1.1923247240374011</v>
      </c>
      <c r="AR3898" s="48">
        <v>10</v>
      </c>
      <c r="AS3898" s="22"/>
      <c r="AT3898" s="49">
        <v>0</v>
      </c>
    </row>
    <row r="3899" spans="1:46" hidden="1" x14ac:dyDescent="0.25">
      <c r="A3899" s="7">
        <v>3899</v>
      </c>
      <c r="B3899" s="2" t="s">
        <v>13924</v>
      </c>
      <c r="C3899" s="2" t="s">
        <v>13927</v>
      </c>
      <c r="D3899" s="2" t="s">
        <v>13930</v>
      </c>
      <c r="E3899" s="2" t="s">
        <v>13930</v>
      </c>
      <c r="F3899" s="2" t="s">
        <v>13925</v>
      </c>
      <c r="G3899" s="2" t="s">
        <v>13926</v>
      </c>
      <c r="H3899" s="2" t="s">
        <v>13928</v>
      </c>
      <c r="I3899" s="3" t="s">
        <v>13929</v>
      </c>
      <c r="J3899" s="9"/>
      <c r="K3899" s="2">
        <v>139.62</v>
      </c>
      <c r="P3899" s="2">
        <v>0.63100000000000001</v>
      </c>
      <c r="S3899" s="2">
        <v>57.878999999999998</v>
      </c>
      <c r="T3899" s="2">
        <v>0.13900000000000001</v>
      </c>
      <c r="AB3899" s="2">
        <v>2.42405E-11</v>
      </c>
      <c r="AC3899" s="2">
        <v>2.4716999999999998</v>
      </c>
      <c r="AD3899" s="2">
        <v>4.1340500000000002</v>
      </c>
      <c r="AE3899" s="2">
        <v>144.02000000000001</v>
      </c>
      <c r="AF3899" s="2">
        <v>1.80848E-5</v>
      </c>
      <c r="AG3899" s="2">
        <v>9.4424400000000006E-2</v>
      </c>
      <c r="AH3899" s="2">
        <v>4.07524</v>
      </c>
      <c r="AI3899" s="2">
        <v>12.1051</v>
      </c>
      <c r="AJ3899" s="2">
        <v>-2.0365600000000001</v>
      </c>
      <c r="AK3899" s="2">
        <v>148.69499999999999</v>
      </c>
      <c r="AL3899" s="2">
        <v>10.3001</v>
      </c>
      <c r="AM3899" s="3">
        <v>4.6448299999999998</v>
      </c>
      <c r="AN3899" s="2">
        <v>2.9259839728607111</v>
      </c>
      <c r="AO3899" s="2">
        <v>2.9667655433335391</v>
      </c>
      <c r="AP3899" s="2">
        <v>2.7236370478018861</v>
      </c>
      <c r="AQ3899" s="23">
        <v>1.869233873133106</v>
      </c>
      <c r="AR3899" s="48">
        <v>9</v>
      </c>
      <c r="AS3899" s="22">
        <v>0.63889013964447638</v>
      </c>
      <c r="AT3899" s="49">
        <v>3</v>
      </c>
    </row>
    <row r="3900" spans="1:46" hidden="1" x14ac:dyDescent="0.25">
      <c r="A3900" s="7">
        <v>3900</v>
      </c>
      <c r="B3900" s="2" t="s">
        <v>17846</v>
      </c>
      <c r="C3900" s="2" t="s">
        <v>17849</v>
      </c>
      <c r="D3900" s="2" t="s">
        <v>17849</v>
      </c>
      <c r="E3900" s="2" t="s">
        <v>17849</v>
      </c>
      <c r="F3900" s="2" t="s">
        <v>17847</v>
      </c>
      <c r="G3900" s="2" t="s">
        <v>17848</v>
      </c>
      <c r="H3900" s="2" t="s">
        <v>17850</v>
      </c>
      <c r="I3900" s="3" t="s">
        <v>14307</v>
      </c>
      <c r="J3900" s="9"/>
      <c r="K3900" s="2">
        <v>96.132999999999996</v>
      </c>
      <c r="L3900" s="2">
        <v>2.6915300000000002</v>
      </c>
      <c r="M3900" s="2">
        <v>225.36799999999999</v>
      </c>
      <c r="O3900" s="2">
        <v>1.0940000000000001</v>
      </c>
      <c r="P3900" s="2">
        <v>0.51300000000000001</v>
      </c>
      <c r="R3900" s="2">
        <v>100.19799999999999</v>
      </c>
      <c r="S3900" s="2">
        <v>76.210999999999999</v>
      </c>
      <c r="T3900" s="2">
        <v>0.41899999999999998</v>
      </c>
      <c r="U3900" s="2">
        <v>4.5394199999999997E-3</v>
      </c>
      <c r="AA3900" s="2">
        <v>0.13091800000000001</v>
      </c>
      <c r="AB3900" s="2">
        <v>2.6358200000000001E-11</v>
      </c>
      <c r="AC3900" s="2">
        <v>3.2449699999999999</v>
      </c>
      <c r="AD3900" s="2">
        <v>5.1596700000000002</v>
      </c>
      <c r="AE3900" s="2">
        <v>218.03899999999999</v>
      </c>
      <c r="AF3900" s="2">
        <v>1.8671300000000001E-6</v>
      </c>
      <c r="AG3900" s="2">
        <v>0.16727500000000001</v>
      </c>
      <c r="AH3900" s="2">
        <v>4.2494800000000001</v>
      </c>
      <c r="AI3900" s="2">
        <v>24.8767</v>
      </c>
      <c r="AJ3900" s="2">
        <v>1.0069900000000001</v>
      </c>
      <c r="AK3900" s="2">
        <v>107.4</v>
      </c>
      <c r="AL3900" s="2">
        <v>0.178591</v>
      </c>
      <c r="AM3900" s="3">
        <v>0.21193899999999999</v>
      </c>
      <c r="AN3900" s="2">
        <v>2.6229807873253619</v>
      </c>
      <c r="AO3900" s="2">
        <v>2.508114679851325</v>
      </c>
      <c r="AP3900" s="2">
        <v>2.4206338622665369</v>
      </c>
      <c r="AQ3900" s="23">
        <v>0.58240801380410323</v>
      </c>
      <c r="AR3900" s="48">
        <v>1</v>
      </c>
      <c r="AS3900" s="22">
        <v>1.2027317785338123</v>
      </c>
      <c r="AT3900" s="49">
        <v>16</v>
      </c>
    </row>
    <row r="3901" spans="1:46" hidden="1" x14ac:dyDescent="0.25">
      <c r="A3901" s="7">
        <v>3901</v>
      </c>
      <c r="B3901" s="2" t="s">
        <v>531</v>
      </c>
      <c r="C3901" s="2" t="s">
        <v>534</v>
      </c>
      <c r="D3901" s="2" t="s">
        <v>534</v>
      </c>
      <c r="E3901" s="2" t="s">
        <v>534</v>
      </c>
      <c r="F3901" s="2" t="s">
        <v>532</v>
      </c>
      <c r="G3901" s="2" t="s">
        <v>533</v>
      </c>
      <c r="H3901" s="2" t="s">
        <v>535</v>
      </c>
      <c r="I3901" s="3" t="s">
        <v>536</v>
      </c>
      <c r="J3901" s="9"/>
      <c r="K3901" s="2">
        <v>32.042000000000002</v>
      </c>
      <c r="L3901" s="2">
        <v>0.53088400000000002</v>
      </c>
      <c r="M3901" s="2">
        <v>17.821000000000002</v>
      </c>
      <c r="N3901" s="2">
        <v>9.48418E-3</v>
      </c>
      <c r="O3901" s="2">
        <v>0.89700000000000002</v>
      </c>
      <c r="Q3901" s="2">
        <v>3.5156E-2</v>
      </c>
      <c r="R3901" s="2">
        <v>-6.5819999999999999</v>
      </c>
      <c r="S3901" s="2">
        <v>-75.959000000000003</v>
      </c>
      <c r="T3901" s="2">
        <v>0.191</v>
      </c>
      <c r="V3901" s="2">
        <v>21.673999999999999</v>
      </c>
      <c r="W3901" s="2">
        <v>165.053</v>
      </c>
      <c r="X3901" s="2">
        <v>0.18365400000000001</v>
      </c>
      <c r="Y3901" s="2">
        <v>0.72277000000000002</v>
      </c>
      <c r="Z3901" s="2">
        <v>425.59800000000001</v>
      </c>
      <c r="AA3901" s="2">
        <v>2.4378099999999998</v>
      </c>
      <c r="AB3901" s="2">
        <v>9.4711199999999993E-13</v>
      </c>
      <c r="AC3901" s="2">
        <v>1.5412999999999999</v>
      </c>
      <c r="AD3901" s="2">
        <v>7.5746799999999999</v>
      </c>
      <c r="AE3901" s="2">
        <v>64.729500000000002</v>
      </c>
      <c r="AF3901" s="2">
        <v>4.5579500000000001E-6</v>
      </c>
      <c r="AG3901" s="2">
        <v>0.120694</v>
      </c>
      <c r="AH3901" s="2">
        <v>2.86273</v>
      </c>
      <c r="AI3901" s="2">
        <v>2.7544300000000002</v>
      </c>
      <c r="AJ3901" s="2">
        <v>-0.76874399999999998</v>
      </c>
      <c r="AK3901" s="2">
        <v>-97.5702</v>
      </c>
      <c r="AL3901" s="2">
        <v>126.324</v>
      </c>
      <c r="AM3901" s="3">
        <v>32.6434</v>
      </c>
      <c r="AN3901" s="2">
        <v>3.4916192414640839</v>
      </c>
      <c r="AO3901" s="2">
        <v>3.370841108228289</v>
      </c>
      <c r="AP3901" s="2">
        <v>3.2765107748461419</v>
      </c>
      <c r="AQ3901" s="23">
        <v>2.296277808358171</v>
      </c>
      <c r="AR3901" s="48">
        <v>11</v>
      </c>
      <c r="AS3901" s="22">
        <v>2.4341985313694399</v>
      </c>
      <c r="AT3901" s="49">
        <v>31</v>
      </c>
    </row>
    <row r="3902" spans="1:46" hidden="1" x14ac:dyDescent="0.25">
      <c r="A3902" s="7">
        <v>3902</v>
      </c>
      <c r="B3902" s="2" t="s">
        <v>1742</v>
      </c>
      <c r="C3902" s="2" t="s">
        <v>1745</v>
      </c>
      <c r="D3902" s="2" t="s">
        <v>1745</v>
      </c>
      <c r="E3902" s="2" t="s">
        <v>1745</v>
      </c>
      <c r="F3902" s="2" t="s">
        <v>1743</v>
      </c>
      <c r="G3902" s="2" t="s">
        <v>1744</v>
      </c>
      <c r="H3902" s="2" t="s">
        <v>1746</v>
      </c>
      <c r="I3902" s="3" t="s">
        <v>1747</v>
      </c>
      <c r="J3902" s="9"/>
      <c r="K3902" s="2">
        <v>60.095999999999997</v>
      </c>
      <c r="L3902" s="2">
        <v>2.1281400000000001</v>
      </c>
      <c r="M3902" s="2">
        <v>83.075000000000003</v>
      </c>
      <c r="N3902" s="2">
        <v>1.34276E-2</v>
      </c>
      <c r="O3902" s="2">
        <v>0.86299999999999999</v>
      </c>
      <c r="P3902" s="2">
        <v>0.49199999999999999</v>
      </c>
      <c r="Q3902" s="2">
        <v>3.5892199999999999E-2</v>
      </c>
      <c r="R3902" s="2">
        <v>6.1630000000000003</v>
      </c>
      <c r="S3902" s="2">
        <v>-45.893000000000001</v>
      </c>
      <c r="T3902" s="2">
        <v>1E-3</v>
      </c>
      <c r="U3902" s="2">
        <v>5.37032E-2</v>
      </c>
      <c r="V3902" s="2">
        <v>26.22</v>
      </c>
      <c r="W3902" s="2">
        <v>157.82900000000001</v>
      </c>
      <c r="X3902" s="2">
        <v>5.9156199999999999E-2</v>
      </c>
      <c r="Y3902" s="2">
        <v>2.0230199999999998</v>
      </c>
      <c r="Z3902" s="2">
        <v>15.9588</v>
      </c>
      <c r="AA3902" s="2">
        <v>4.7862999999999998</v>
      </c>
      <c r="AB3902" s="2">
        <v>5.0776900000000003E-12</v>
      </c>
      <c r="AC3902" s="2">
        <v>4.5981899999999998</v>
      </c>
      <c r="AD3902" s="2">
        <v>7.5328400000000002</v>
      </c>
      <c r="AE3902" s="2">
        <v>82.395099999999999</v>
      </c>
      <c r="AF3902" s="2">
        <v>8.0886200000000005E-6</v>
      </c>
      <c r="AG3902" s="2">
        <v>7.9930000000000001E-2</v>
      </c>
      <c r="AH3902" s="2">
        <v>3.4770099999999999</v>
      </c>
      <c r="AI3902" s="2">
        <v>3.4363999999999999</v>
      </c>
      <c r="AJ3902" s="2">
        <v>5.1947699999999999E-2</v>
      </c>
      <c r="AK3902" s="2">
        <v>-89.641400000000004</v>
      </c>
      <c r="AL3902" s="2">
        <v>44.944600000000001</v>
      </c>
      <c r="AM3902" s="3">
        <v>9.0052299999999992</v>
      </c>
      <c r="AN3902" s="2">
        <v>3.114937701191018</v>
      </c>
      <c r="AO3902" s="2">
        <v>3.0911049924878942</v>
      </c>
      <c r="AP3902" s="2">
        <v>2.9087128185403031</v>
      </c>
      <c r="AQ3902" s="23">
        <v>1.5051209868202202</v>
      </c>
      <c r="AR3902" s="48">
        <v>4</v>
      </c>
      <c r="AS3902" s="22">
        <v>2.1940970873219849</v>
      </c>
      <c r="AT3902" s="49">
        <v>22</v>
      </c>
    </row>
    <row r="3903" spans="1:46" hidden="1" x14ac:dyDescent="0.25">
      <c r="A3903" s="7">
        <v>3903</v>
      </c>
      <c r="B3903" s="2" t="s">
        <v>567</v>
      </c>
      <c r="C3903" s="2" t="s">
        <v>570</v>
      </c>
      <c r="D3903" s="2" t="s">
        <v>570</v>
      </c>
      <c r="E3903" s="2" t="s">
        <v>570</v>
      </c>
      <c r="F3903" s="2" t="s">
        <v>568</v>
      </c>
      <c r="G3903" s="2" t="s">
        <v>569</v>
      </c>
      <c r="H3903" s="2" t="s">
        <v>571</v>
      </c>
      <c r="I3903" s="3" t="s">
        <v>572</v>
      </c>
      <c r="J3903" s="9"/>
      <c r="K3903" s="2">
        <v>58.08</v>
      </c>
      <c r="L3903" s="2">
        <v>1.9142600000000001</v>
      </c>
      <c r="M3903" s="2">
        <v>41.374000000000002</v>
      </c>
      <c r="N3903" s="2">
        <v>2.1928E-2</v>
      </c>
      <c r="O3903" s="2">
        <v>0.83699999999999997</v>
      </c>
      <c r="P3903" s="2">
        <v>0.46200000000000002</v>
      </c>
      <c r="Q3903" s="2">
        <v>3.6307800000000001E-2</v>
      </c>
      <c r="R3903" s="2">
        <v>9.6370000000000005</v>
      </c>
      <c r="S3903" s="2">
        <v>-63.606000000000002</v>
      </c>
      <c r="T3903" s="2">
        <v>-2.9000000000000001E-2</v>
      </c>
      <c r="U3903" s="2">
        <v>6.2661400000000006E-2</v>
      </c>
      <c r="V3903" s="2">
        <v>23.158999999999999</v>
      </c>
      <c r="W3903" s="2">
        <v>147.46899999999999</v>
      </c>
      <c r="X3903" s="2">
        <v>6.8391199999999999E-2</v>
      </c>
      <c r="Y3903" s="2">
        <v>0.31915399999999999</v>
      </c>
      <c r="Z3903" s="2">
        <v>250.035</v>
      </c>
      <c r="AA3903" s="2">
        <v>5.6234099999999998</v>
      </c>
      <c r="AB3903" s="2">
        <v>2.2014700000000001E-13</v>
      </c>
      <c r="AC3903" s="2">
        <v>1.99247</v>
      </c>
      <c r="AD3903" s="2">
        <v>7.5657699999999997</v>
      </c>
      <c r="AE3903" s="2">
        <v>55.619599999999998</v>
      </c>
      <c r="AF3903" s="2">
        <v>3.5322399999999999E-5</v>
      </c>
      <c r="AG3903" s="2">
        <v>0.16049099999999999</v>
      </c>
      <c r="AH3903" s="2">
        <v>2.3275800000000002</v>
      </c>
      <c r="AI3903" s="2">
        <v>3.6547999999999998</v>
      </c>
      <c r="AJ3903" s="2">
        <v>-0.23752000000000001</v>
      </c>
      <c r="AK3903" s="2">
        <v>-96.244100000000003</v>
      </c>
      <c r="AL3903" s="2">
        <v>232.69</v>
      </c>
      <c r="AM3903" s="3">
        <v>17.063099999999999</v>
      </c>
      <c r="AN3903" s="2">
        <v>3.3150672011141369</v>
      </c>
      <c r="AO3903" s="2">
        <v>3.1739905034439349</v>
      </c>
      <c r="AP3903" s="2">
        <v>3.1085062856371199</v>
      </c>
      <c r="AQ3903" s="23">
        <v>2.349294770544359</v>
      </c>
      <c r="AR3903" s="48">
        <v>12</v>
      </c>
      <c r="AS3903" s="22">
        <v>2.4243266145076379</v>
      </c>
      <c r="AT3903" s="49">
        <v>3</v>
      </c>
    </row>
    <row r="3904" spans="1:46" hidden="1" x14ac:dyDescent="0.25">
      <c r="A3904" s="7">
        <v>3904</v>
      </c>
      <c r="B3904" s="2" t="s">
        <v>667</v>
      </c>
      <c r="C3904" s="2" t="s">
        <v>670</v>
      </c>
      <c r="D3904" s="2" t="s">
        <v>670</v>
      </c>
      <c r="E3904" s="2" t="s">
        <v>670</v>
      </c>
      <c r="F3904" s="2" t="s">
        <v>668</v>
      </c>
      <c r="G3904" s="2" t="s">
        <v>669</v>
      </c>
      <c r="H3904" s="2" t="s">
        <v>671</v>
      </c>
      <c r="I3904" s="3" t="s">
        <v>672</v>
      </c>
      <c r="J3904" s="9"/>
      <c r="K3904" s="2">
        <v>119.37</v>
      </c>
      <c r="L3904" s="2">
        <v>6.7142900000000001</v>
      </c>
      <c r="M3904" s="2">
        <v>61.07</v>
      </c>
      <c r="N3904" s="2">
        <v>8.3945999999999999E-4</v>
      </c>
      <c r="O3904" s="2">
        <v>1.425</v>
      </c>
      <c r="P3904" s="2">
        <v>0.79400000000000004</v>
      </c>
      <c r="Q3904" s="2">
        <v>7.0794599999999999E-4</v>
      </c>
      <c r="R3904" s="2">
        <v>24.417000000000002</v>
      </c>
      <c r="S3904" s="2">
        <v>-71.605000000000004</v>
      </c>
      <c r="T3904" s="2">
        <v>0.41499999999999998</v>
      </c>
      <c r="U3904" s="2">
        <v>1.0327599999999999E-2</v>
      </c>
      <c r="V3904" s="2">
        <v>31.832999999999998</v>
      </c>
      <c r="W3904" s="2">
        <v>109.67400000000001</v>
      </c>
      <c r="X3904" s="2">
        <v>7.6913000000000003E-4</v>
      </c>
      <c r="Y3904" s="2">
        <v>0.55590399999999995</v>
      </c>
      <c r="Z3904" s="2">
        <v>183.23099999999999</v>
      </c>
      <c r="AA3904" s="2">
        <v>3.8815000000000002E-2</v>
      </c>
      <c r="AB3904" s="2">
        <v>1.0263E-13</v>
      </c>
      <c r="AC3904" s="2">
        <v>12.8461</v>
      </c>
      <c r="AD3904" s="2">
        <v>27.175899999999999</v>
      </c>
      <c r="AE3904" s="2">
        <v>61.139099999999999</v>
      </c>
      <c r="AF3904" s="2">
        <v>3.6505999999999999E-3</v>
      </c>
      <c r="AG3904" s="2">
        <v>0.173676</v>
      </c>
      <c r="AH3904" s="2">
        <v>2.7458300000000002</v>
      </c>
      <c r="AI3904" s="2">
        <v>39.883299999999998</v>
      </c>
      <c r="AJ3904" s="2">
        <v>1.97024</v>
      </c>
      <c r="AK3904" s="2">
        <v>-63.649299999999997</v>
      </c>
      <c r="AL3904" s="2">
        <v>198.02799999999999</v>
      </c>
      <c r="AM3904" s="3">
        <v>6.66577E-2</v>
      </c>
      <c r="AN3904" s="2">
        <v>2.3912800029827919</v>
      </c>
      <c r="AO3904" s="2">
        <v>2.3716054757927969</v>
      </c>
      <c r="AP3904" s="2">
        <v>2.1889330779239682</v>
      </c>
      <c r="AQ3904" s="23">
        <v>0.56838042343164186</v>
      </c>
      <c r="AR3904" s="48">
        <v>17</v>
      </c>
      <c r="AS3904" s="22">
        <v>0.52292947605579876</v>
      </c>
      <c r="AT3904" s="49">
        <v>9</v>
      </c>
    </row>
    <row r="3905" spans="1:46" hidden="1" x14ac:dyDescent="0.25">
      <c r="A3905" s="7">
        <v>3905</v>
      </c>
      <c r="B3905" s="2" t="s">
        <v>2624</v>
      </c>
      <c r="C3905" s="2" t="s">
        <v>2627</v>
      </c>
      <c r="D3905" s="2" t="s">
        <v>2627</v>
      </c>
      <c r="E3905" s="2" t="s">
        <v>2627</v>
      </c>
      <c r="F3905" s="2" t="s">
        <v>2625</v>
      </c>
      <c r="G3905" s="2" t="s">
        <v>2626</v>
      </c>
      <c r="H3905" s="2" t="s">
        <v>2628</v>
      </c>
      <c r="I3905" s="3" t="s">
        <v>2629</v>
      </c>
      <c r="J3905" s="9"/>
      <c r="K3905" s="2">
        <v>78.13</v>
      </c>
      <c r="L3905" s="2">
        <v>1.4354899999999999</v>
      </c>
      <c r="M3905" s="2">
        <v>170.268</v>
      </c>
      <c r="N3905" s="2">
        <v>2.4603699999999999E-2</v>
      </c>
      <c r="O3905" s="2">
        <v>1.1359999999999999</v>
      </c>
      <c r="P3905" s="2">
        <v>0.73399999999999999</v>
      </c>
      <c r="Q3905" s="2">
        <v>8.4722700000000005E-3</v>
      </c>
      <c r="R3905" s="2">
        <v>88.888000000000005</v>
      </c>
      <c r="S3905" s="2">
        <v>47.162999999999997</v>
      </c>
      <c r="U3905" s="2">
        <v>0.14454400000000001</v>
      </c>
      <c r="X3905" s="2">
        <v>0.147231</v>
      </c>
      <c r="Y3905" s="2">
        <v>0.69502399999999998</v>
      </c>
      <c r="Z3905" s="2">
        <v>13.8995</v>
      </c>
      <c r="AA3905" s="2">
        <v>1.5848899999999999</v>
      </c>
      <c r="AB3905" s="2">
        <v>6.1401100000000004E-11</v>
      </c>
      <c r="AC3905" s="2">
        <v>3.98176</v>
      </c>
      <c r="AD3905" s="2">
        <v>10.054399999999999</v>
      </c>
      <c r="AE3905" s="2">
        <v>189.02600000000001</v>
      </c>
      <c r="AF3905" s="2">
        <v>1.53006E-9</v>
      </c>
      <c r="AG3905" s="2">
        <v>0.14974199999999999</v>
      </c>
      <c r="AH3905" s="2">
        <v>4.8256500000000004</v>
      </c>
      <c r="AI3905" s="2">
        <v>13.089499999999999</v>
      </c>
      <c r="AJ3905" s="2">
        <v>-1.3484100000000001</v>
      </c>
      <c r="AK3905" s="2">
        <v>18.5213</v>
      </c>
      <c r="AL3905" s="2">
        <v>0.60785599999999995</v>
      </c>
      <c r="AM3905" s="3">
        <v>12.763199999999999</v>
      </c>
      <c r="AN3905" s="2">
        <v>3.54957849439942</v>
      </c>
      <c r="AO3905" s="2">
        <v>3.5608766729032748</v>
      </c>
      <c r="AP3905" s="2">
        <v>3.3659486974851669</v>
      </c>
      <c r="AQ3905" s="23">
        <v>3.0853254761838369</v>
      </c>
      <c r="AR3905" s="48">
        <v>16</v>
      </c>
      <c r="AS3905" s="22">
        <v>2.5239930308768526</v>
      </c>
      <c r="AT3905" s="49">
        <v>17</v>
      </c>
    </row>
    <row r="3906" spans="1:46" x14ac:dyDescent="0.25">
      <c r="A3906" s="7">
        <v>3906</v>
      </c>
      <c r="B3906" s="2" t="s">
        <v>3265</v>
      </c>
      <c r="C3906" s="2" t="s">
        <v>3268</v>
      </c>
      <c r="D3906" s="2" t="s">
        <v>3268</v>
      </c>
      <c r="E3906" s="2" t="s">
        <v>3268</v>
      </c>
      <c r="F3906" s="2" t="s">
        <v>3266</v>
      </c>
      <c r="G3906" s="2" t="s">
        <v>3267</v>
      </c>
      <c r="H3906" s="2" t="s">
        <v>3269</v>
      </c>
      <c r="I3906" s="3" t="s">
        <v>3270</v>
      </c>
      <c r="J3906" s="9"/>
      <c r="K3906" s="2">
        <v>236.72</v>
      </c>
      <c r="L3906" s="2">
        <v>89.742900000000006</v>
      </c>
      <c r="M3906" s="2">
        <v>161.66200000000001</v>
      </c>
      <c r="N3906" s="2">
        <v>1.30017E-5</v>
      </c>
      <c r="O3906" s="2">
        <v>1.802</v>
      </c>
      <c r="P3906" s="2">
        <v>0.16600000000000001</v>
      </c>
      <c r="Q3906" s="2">
        <v>2.6853399999999999E-5</v>
      </c>
      <c r="R3906" s="2">
        <v>52.564999999999998</v>
      </c>
      <c r="S3906" s="2">
        <v>31.492999999999999</v>
      </c>
      <c r="T3906" s="2">
        <v>0.17399999999999999</v>
      </c>
      <c r="U3906" s="2">
        <v>8.1846499999999999E-3</v>
      </c>
      <c r="V3906" s="2">
        <v>28.841999999999999</v>
      </c>
      <c r="W3906" s="2">
        <v>85.929000000000002</v>
      </c>
      <c r="Z3906" s="2">
        <v>9.6605100000000004</v>
      </c>
      <c r="AA3906" s="2">
        <v>4.7752899999999997E-4</v>
      </c>
      <c r="AB3906" s="2">
        <v>4.8938900000000003E-15</v>
      </c>
      <c r="AC3906" s="2">
        <v>512.32100000000003</v>
      </c>
      <c r="AD3906" s="2">
        <v>18.140699999999999</v>
      </c>
      <c r="AE3906" s="2">
        <v>202.88200000000001</v>
      </c>
      <c r="AF3906" s="2">
        <v>3.8935300000000001E-3</v>
      </c>
      <c r="AG3906" s="2">
        <v>5.7439</v>
      </c>
      <c r="AH3906" s="2">
        <v>4.4693399999999999</v>
      </c>
      <c r="AI3906" s="2">
        <v>90.998400000000004</v>
      </c>
      <c r="AJ3906" s="2">
        <v>4.1390900000000004</v>
      </c>
      <c r="AK3906" s="2">
        <v>186.429</v>
      </c>
      <c r="AL3906" s="2">
        <v>0.21213199999999999</v>
      </c>
      <c r="AM3906" s="3">
        <v>2.13659E-4</v>
      </c>
      <c r="AN3906" s="2">
        <v>3.0375453508765871</v>
      </c>
      <c r="AO3906" s="2">
        <v>3.0375453508765871</v>
      </c>
      <c r="AP3906" s="2">
        <v>2.8351984258177629</v>
      </c>
      <c r="AQ3906" s="23">
        <v>-0.29600446439355738</v>
      </c>
      <c r="AR3906" s="48">
        <v>7</v>
      </c>
      <c r="AS3906" s="22"/>
      <c r="AT3906" s="49">
        <v>0</v>
      </c>
    </row>
    <row r="3907" spans="1:46" x14ac:dyDescent="0.25">
      <c r="A3907" s="7">
        <v>3907</v>
      </c>
      <c r="B3907" s="2" t="s">
        <v>15765</v>
      </c>
      <c r="C3907" s="2" t="s">
        <v>15768</v>
      </c>
      <c r="D3907" s="2" t="s">
        <v>15768</v>
      </c>
      <c r="E3907" s="2" t="s">
        <v>15768</v>
      </c>
      <c r="F3907" s="2" t="s">
        <v>15766</v>
      </c>
      <c r="G3907" s="2" t="s">
        <v>15767</v>
      </c>
      <c r="H3907" s="2" t="s">
        <v>15769</v>
      </c>
      <c r="I3907" s="3" t="s">
        <v>15770</v>
      </c>
      <c r="J3907" s="9"/>
      <c r="K3907" s="2">
        <v>163.18</v>
      </c>
      <c r="AB3907" s="2">
        <v>3.6192800000000001E-11</v>
      </c>
      <c r="AC3907" s="2">
        <v>15.8924</v>
      </c>
      <c r="AD3907" s="2">
        <v>4.2780300000000002</v>
      </c>
      <c r="AE3907" s="2">
        <v>302.315</v>
      </c>
      <c r="AF3907" s="2">
        <v>3.0580699999999998E-10</v>
      </c>
      <c r="AG3907" s="2">
        <v>0.11214399999999999</v>
      </c>
      <c r="AH3907" s="2">
        <v>8.3260199999999998</v>
      </c>
      <c r="AI3907" s="2">
        <v>75.570400000000006</v>
      </c>
      <c r="AJ3907" s="2">
        <v>0.846889</v>
      </c>
      <c r="AK3907" s="2">
        <v>194.667</v>
      </c>
      <c r="AL3907" s="2">
        <v>4.3252799999999998E-9</v>
      </c>
      <c r="AM3907" s="3">
        <v>1.8077900000000001E-2</v>
      </c>
      <c r="AN3907" s="2">
        <v>1.689240487828426</v>
      </c>
      <c r="AO3907" s="2">
        <v>1.689240487828426</v>
      </c>
      <c r="AP3907" s="2">
        <v>1.4868935627696021</v>
      </c>
      <c r="AQ3907" s="23">
        <v>0.75849927285978469</v>
      </c>
      <c r="AR3907" s="48">
        <v>1</v>
      </c>
      <c r="AS3907" s="22"/>
      <c r="AT3907" s="49">
        <v>0</v>
      </c>
    </row>
    <row r="3908" spans="1:46" hidden="1" x14ac:dyDescent="0.25">
      <c r="A3908" s="7">
        <v>3908</v>
      </c>
      <c r="B3908" s="2" t="s">
        <v>23103</v>
      </c>
      <c r="F3908" s="2" t="s">
        <v>25797</v>
      </c>
      <c r="I3908" s="3"/>
      <c r="J3908" s="9"/>
      <c r="AM3908" s="3"/>
      <c r="AN3908" s="2">
        <v>2.7861505008364831</v>
      </c>
      <c r="AO3908" s="2">
        <v>2.7861505008364831</v>
      </c>
      <c r="AP3908" s="2">
        <v>2.5838035757776581</v>
      </c>
      <c r="AQ3908" s="23">
        <v>1.7584992728597855</v>
      </c>
      <c r="AR3908" s="48">
        <v>1</v>
      </c>
      <c r="AS3908" s="22">
        <v>2.1552364274563423</v>
      </c>
      <c r="AT3908" s="49">
        <v>10</v>
      </c>
    </row>
    <row r="3909" spans="1:46" hidden="1" x14ac:dyDescent="0.25">
      <c r="A3909" s="7">
        <v>3909</v>
      </c>
      <c r="B3909" s="2" t="s">
        <v>23104</v>
      </c>
      <c r="C3909" s="2" t="s">
        <v>24092</v>
      </c>
      <c r="D3909" s="2" t="s">
        <v>24092</v>
      </c>
      <c r="E3909" s="2" t="s">
        <v>24092</v>
      </c>
      <c r="F3909" s="2" t="s">
        <v>25798</v>
      </c>
      <c r="G3909" s="2" t="s">
        <v>26790</v>
      </c>
      <c r="H3909" s="2" t="s">
        <v>28357</v>
      </c>
      <c r="I3909" s="3" t="s">
        <v>28358</v>
      </c>
      <c r="J3909" s="9"/>
      <c r="K3909" s="2">
        <v>350.54300000000001</v>
      </c>
      <c r="M3909" s="2">
        <v>412.80799999999999</v>
      </c>
      <c r="O3909" s="2">
        <v>0.96399999999999997</v>
      </c>
      <c r="P3909" s="2">
        <v>0.44600000000000001</v>
      </c>
      <c r="R3909" s="2">
        <v>187.59</v>
      </c>
      <c r="S3909" s="2">
        <v>60.289000000000001</v>
      </c>
      <c r="T3909" s="2">
        <v>0.254</v>
      </c>
      <c r="W3909" s="2">
        <v>156.20400000000001</v>
      </c>
      <c r="Y3909" s="2">
        <v>17.179099999999998</v>
      </c>
      <c r="Z3909" s="2">
        <v>1.97697E-7</v>
      </c>
      <c r="AA3909" s="2">
        <v>7.4644900000000004E-6</v>
      </c>
      <c r="AB3909" s="2">
        <v>1.1048499999999999E-10</v>
      </c>
      <c r="AC3909" s="2">
        <v>312.78899999999999</v>
      </c>
      <c r="AD3909" s="2">
        <v>5.6422600000000003</v>
      </c>
      <c r="AE3909" s="2">
        <v>335.21600000000001</v>
      </c>
      <c r="AF3909" s="2">
        <v>6.7896300000000004E-8</v>
      </c>
      <c r="AG3909" s="2">
        <v>2.7098599999999999</v>
      </c>
      <c r="AH3909" s="2">
        <v>11.7216</v>
      </c>
      <c r="AI3909" s="2">
        <v>13286.2</v>
      </c>
      <c r="AJ3909" s="2">
        <v>7.1197600000000003</v>
      </c>
      <c r="AK3909" s="2">
        <v>35.403300000000002</v>
      </c>
      <c r="AL3909" s="2">
        <v>4.4573999999999999E-6</v>
      </c>
      <c r="AM3909" s="3">
        <v>1.2888600000000001E-5</v>
      </c>
      <c r="AN3909" s="2">
        <v>2.689240487828426</v>
      </c>
      <c r="AO3909" s="2">
        <v>2.689240487828426</v>
      </c>
      <c r="AP3909" s="2">
        <v>2.4868935627696018</v>
      </c>
      <c r="AQ3909" s="23">
        <v>1.107085103046676</v>
      </c>
      <c r="AR3909" s="48">
        <v>3</v>
      </c>
      <c r="AS3909" s="22">
        <v>2.0362963614638798</v>
      </c>
      <c r="AT3909" s="49">
        <v>8</v>
      </c>
    </row>
    <row r="3910" spans="1:46" hidden="1" x14ac:dyDescent="0.25">
      <c r="A3910" s="7">
        <v>3910</v>
      </c>
      <c r="B3910" s="2" t="s">
        <v>15540</v>
      </c>
      <c r="C3910" s="2" t="s">
        <v>15543</v>
      </c>
      <c r="D3910" s="2" t="s">
        <v>15543</v>
      </c>
      <c r="E3910" s="2" t="s">
        <v>15543</v>
      </c>
      <c r="F3910" s="2" t="s">
        <v>15541</v>
      </c>
      <c r="G3910" s="2" t="s">
        <v>15542</v>
      </c>
      <c r="H3910" s="2" t="s">
        <v>15544</v>
      </c>
      <c r="I3910" s="3" t="s">
        <v>15539</v>
      </c>
      <c r="J3910" s="9"/>
      <c r="K3910" s="2">
        <v>598.65800000000002</v>
      </c>
      <c r="O3910" s="2">
        <v>1.5620000000000001</v>
      </c>
      <c r="R3910" s="2">
        <v>449.67700000000002</v>
      </c>
      <c r="S3910" s="2">
        <v>415.07499999999999</v>
      </c>
      <c r="T3910" s="2">
        <v>0</v>
      </c>
      <c r="U3910" s="2">
        <v>1.27644E-2</v>
      </c>
      <c r="AA3910" s="2">
        <v>1.8706799999999999E-8</v>
      </c>
      <c r="AB3910" s="2">
        <v>1.6632799999999999E-11</v>
      </c>
      <c r="AC3910" s="2">
        <v>110.88</v>
      </c>
      <c r="AD3910" s="2">
        <v>334.54300000000001</v>
      </c>
      <c r="AE3910" s="2">
        <v>496.435</v>
      </c>
      <c r="AF3910" s="2">
        <v>3.5755200000000002E-8</v>
      </c>
      <c r="AG3910" s="2">
        <v>0.90106799999999998</v>
      </c>
      <c r="AH3910" s="2">
        <v>11.6724</v>
      </c>
      <c r="AI3910" s="2">
        <v>67185</v>
      </c>
      <c r="AJ3910" s="2">
        <v>6.3954300000000002</v>
      </c>
      <c r="AK3910" s="2">
        <v>273.50900000000001</v>
      </c>
      <c r="AL3910" s="2">
        <v>2.13782E-9</v>
      </c>
      <c r="AM3910" s="3">
        <v>2.2445700000000001E-7</v>
      </c>
      <c r="AN3910" s="2">
        <v>3.0871804965004639</v>
      </c>
      <c r="AO3910" s="2">
        <v>3.1660256172028101</v>
      </c>
      <c r="AP3910" s="2">
        <v>2.8848335714416389</v>
      </c>
      <c r="AQ3910" s="23">
        <v>1.9717848142805183</v>
      </c>
      <c r="AR3910" s="48">
        <v>4</v>
      </c>
      <c r="AS3910" s="22">
        <v>2.4112963614638798</v>
      </c>
      <c r="AT3910" s="49">
        <v>7</v>
      </c>
    </row>
    <row r="3911" spans="1:46" hidden="1" x14ac:dyDescent="0.25">
      <c r="A3911" s="7">
        <v>3911</v>
      </c>
      <c r="B3911" s="2" t="s">
        <v>8851</v>
      </c>
      <c r="C3911" s="2" t="s">
        <v>8854</v>
      </c>
      <c r="D3911" s="2" t="s">
        <v>8854</v>
      </c>
      <c r="E3911" s="2" t="s">
        <v>8854</v>
      </c>
      <c r="F3911" s="2" t="s">
        <v>8852</v>
      </c>
      <c r="G3911" s="2" t="s">
        <v>8853</v>
      </c>
      <c r="H3911" s="2" t="s">
        <v>8855</v>
      </c>
      <c r="I3911" s="3" t="s">
        <v>8856</v>
      </c>
      <c r="J3911" s="9"/>
      <c r="K3911" s="2">
        <v>187.33099999999999</v>
      </c>
      <c r="L3911" s="2">
        <v>3.84592</v>
      </c>
      <c r="M3911" s="2">
        <v>214.37799999999999</v>
      </c>
      <c r="N3911" s="2">
        <v>1.92752E-4</v>
      </c>
      <c r="O3911" s="2">
        <v>0.79700000000000004</v>
      </c>
      <c r="P3911" s="2">
        <v>0.503</v>
      </c>
      <c r="Q3911" s="2">
        <v>2.1478299999999999E-3</v>
      </c>
      <c r="R3911" s="2">
        <v>80.382999999999996</v>
      </c>
      <c r="S3911" s="2">
        <v>-36.923000000000002</v>
      </c>
      <c r="T3911" s="2">
        <v>0.20300000000000001</v>
      </c>
      <c r="U3911" s="2">
        <v>5.04661E-3</v>
      </c>
      <c r="V3911" s="2">
        <v>27.373999999999999</v>
      </c>
      <c r="X3911" s="2">
        <v>3.16957E-3</v>
      </c>
      <c r="Y3911" s="2">
        <v>3.20627</v>
      </c>
      <c r="Z3911" s="2">
        <v>2.79254E-2</v>
      </c>
      <c r="AA3911" s="2">
        <v>0.114288</v>
      </c>
      <c r="AB3911" s="2">
        <v>4.0488300000000001E-11</v>
      </c>
      <c r="AC3911" s="2">
        <v>2.53078</v>
      </c>
      <c r="AD3911" s="2">
        <v>4.5485699999999998</v>
      </c>
      <c r="AE3911" s="2">
        <v>219.91800000000001</v>
      </c>
      <c r="AF3911" s="2">
        <v>4.0002700000000001E-6</v>
      </c>
      <c r="AG3911" s="2">
        <v>1.01373</v>
      </c>
      <c r="AH3911" s="2">
        <v>7.7139800000000003</v>
      </c>
      <c r="AI3911" s="2">
        <v>129.92099999999999</v>
      </c>
      <c r="AJ3911" s="2">
        <v>0.198792</v>
      </c>
      <c r="AK3911" s="2">
        <v>22.271599999999999</v>
      </c>
      <c r="AL3911" s="2">
        <v>3.2524600000000001E-2</v>
      </c>
      <c r="AM3911" s="3">
        <v>0.38412499999999999</v>
      </c>
      <c r="AN3911" s="2">
        <v>2.4851205051725018</v>
      </c>
      <c r="AO3911" s="2">
        <v>2.526642348775209</v>
      </c>
      <c r="AP3911" s="2">
        <v>2.2827735801136768</v>
      </c>
      <c r="AQ3911" s="23"/>
      <c r="AR3911" s="48">
        <v>0</v>
      </c>
      <c r="AS3911" s="22">
        <v>1.4112963614638803</v>
      </c>
      <c r="AT3911" s="49">
        <v>2</v>
      </c>
    </row>
    <row r="3912" spans="1:46" hidden="1" x14ac:dyDescent="0.25">
      <c r="A3912" s="7">
        <v>3912</v>
      </c>
      <c r="B3912" s="2" t="s">
        <v>14586</v>
      </c>
      <c r="C3912" s="2" t="s">
        <v>14589</v>
      </c>
      <c r="D3912" s="2" t="s">
        <v>14589</v>
      </c>
      <c r="E3912" s="2" t="s">
        <v>14589</v>
      </c>
      <c r="F3912" s="2" t="s">
        <v>14587</v>
      </c>
      <c r="G3912" s="2" t="s">
        <v>14588</v>
      </c>
      <c r="H3912" s="2" t="s">
        <v>14590</v>
      </c>
      <c r="I3912" s="3" t="s">
        <v>14591</v>
      </c>
      <c r="J3912" s="9"/>
      <c r="K3912" s="2">
        <v>163.21700000000001</v>
      </c>
      <c r="L3912" s="2">
        <v>0.50234299999999998</v>
      </c>
      <c r="M3912" s="2">
        <v>315.92200000000003</v>
      </c>
      <c r="N3912" s="2">
        <v>1.3772100000000001E-2</v>
      </c>
      <c r="O3912" s="2">
        <v>1.085</v>
      </c>
      <c r="P3912" s="2">
        <v>0.44700000000000001</v>
      </c>
      <c r="Q3912" s="2">
        <v>6.9662699999999994E-2</v>
      </c>
      <c r="R3912" s="2">
        <v>156.22200000000001</v>
      </c>
      <c r="S3912" s="2">
        <v>47.186</v>
      </c>
      <c r="T3912" s="2">
        <v>0.109</v>
      </c>
      <c r="U3912" s="2">
        <v>2.53513E-2</v>
      </c>
      <c r="V3912" s="2">
        <v>40.304000000000002</v>
      </c>
      <c r="W3912" s="2">
        <v>203.935</v>
      </c>
      <c r="X3912" s="2">
        <v>4.4055499999999997E-2</v>
      </c>
      <c r="Y3912" s="2">
        <v>33.189399999999999</v>
      </c>
      <c r="Z3912" s="2">
        <v>2.10863E-6</v>
      </c>
      <c r="AA3912" s="2">
        <v>4.1115000000000004</v>
      </c>
      <c r="AB3912" s="2">
        <v>3.6801E-11</v>
      </c>
      <c r="AC3912" s="2">
        <v>1.7453099999999999</v>
      </c>
      <c r="AD3912" s="2">
        <v>4.6558599999999997</v>
      </c>
      <c r="AE3912" s="2">
        <v>305.02100000000002</v>
      </c>
      <c r="AF3912" s="2">
        <v>5.7976000000000001E-11</v>
      </c>
      <c r="AG3912" s="2">
        <v>0.11343200000000001</v>
      </c>
      <c r="AH3912" s="2">
        <v>7.8901599999999998</v>
      </c>
      <c r="AI3912" s="2">
        <v>23.711400000000001</v>
      </c>
      <c r="AJ3912" s="2">
        <v>-0.93904699999999997</v>
      </c>
      <c r="AK3912" s="2">
        <v>32.924199999999999</v>
      </c>
      <c r="AL3912" s="2">
        <v>3.5179099999999997E-5</v>
      </c>
      <c r="AM3912" s="3">
        <v>3.8353299999999999</v>
      </c>
      <c r="AN3912" s="2">
        <v>2.689240487828426</v>
      </c>
      <c r="AO3912" s="2">
        <v>2.689240487828426</v>
      </c>
      <c r="AP3912" s="2">
        <v>2.4868935627696018</v>
      </c>
      <c r="AQ3912" s="23">
        <v>0.8834380094680846</v>
      </c>
      <c r="AR3912" s="48">
        <v>1</v>
      </c>
      <c r="AS3912" s="22">
        <v>1.5703367797037682</v>
      </c>
      <c r="AT3912" s="49">
        <v>3</v>
      </c>
    </row>
    <row r="3913" spans="1:46" hidden="1" x14ac:dyDescent="0.25">
      <c r="A3913" s="7">
        <v>3913</v>
      </c>
      <c r="B3913" s="2" t="s">
        <v>23105</v>
      </c>
      <c r="F3913" s="2" t="s">
        <v>25799</v>
      </c>
      <c r="I3913" s="3"/>
      <c r="J3913" s="9"/>
      <c r="AM3913" s="3"/>
      <c r="AN3913" s="2">
        <v>3.0871804965004639</v>
      </c>
      <c r="AO3913" s="2">
        <v>3.0871804965004639</v>
      </c>
      <c r="AP3913" s="2">
        <v>2.8848335714416389</v>
      </c>
      <c r="AQ3913" s="23">
        <v>1.7573674452709152</v>
      </c>
      <c r="AR3913" s="48">
        <v>4</v>
      </c>
      <c r="AS3913" s="22">
        <v>1.6245142458868382</v>
      </c>
      <c r="AT3913" s="49">
        <v>5</v>
      </c>
    </row>
    <row r="3914" spans="1:46" hidden="1" x14ac:dyDescent="0.25">
      <c r="A3914" s="7">
        <v>3914</v>
      </c>
      <c r="B3914" s="2" t="s">
        <v>5802</v>
      </c>
      <c r="C3914" s="2" t="s">
        <v>5805</v>
      </c>
      <c r="D3914" s="2" t="s">
        <v>5805</v>
      </c>
      <c r="E3914" s="2" t="s">
        <v>5805</v>
      </c>
      <c r="F3914" s="2" t="s">
        <v>5803</v>
      </c>
      <c r="G3914" s="2" t="s">
        <v>5804</v>
      </c>
      <c r="H3914" s="2" t="s">
        <v>5806</v>
      </c>
      <c r="I3914" s="3" t="s">
        <v>5807</v>
      </c>
      <c r="J3914" s="9"/>
      <c r="K3914" s="2">
        <v>277.75</v>
      </c>
      <c r="L3914" s="2">
        <v>35.399700000000003</v>
      </c>
      <c r="M3914" s="2">
        <v>371.52199999999999</v>
      </c>
      <c r="N3914" s="2">
        <v>5.6885300000000002E-5</v>
      </c>
      <c r="O3914" s="2">
        <v>1.22</v>
      </c>
      <c r="P3914" s="2">
        <v>0.55100000000000005</v>
      </c>
      <c r="Q3914" s="2">
        <v>1.51356E-5</v>
      </c>
      <c r="R3914" s="2">
        <v>194.66800000000001</v>
      </c>
      <c r="S3914" s="2">
        <v>102.43</v>
      </c>
      <c r="T3914" s="2">
        <v>0.53900000000000003</v>
      </c>
      <c r="U3914" s="2">
        <v>3.09742E-3</v>
      </c>
      <c r="Z3914" s="2">
        <v>2.2233100000000001E-7</v>
      </c>
      <c r="AA3914" s="2">
        <v>3.1260800000000003E-4</v>
      </c>
      <c r="AB3914" s="2">
        <v>1.0567700000000001E-11</v>
      </c>
      <c r="AC3914" s="2">
        <v>41.104700000000001</v>
      </c>
      <c r="AD3914" s="2">
        <v>3.3585600000000002</v>
      </c>
      <c r="AE3914" s="2">
        <v>331.66</v>
      </c>
      <c r="AF3914" s="2">
        <v>5.7194200000000001E-10</v>
      </c>
      <c r="AG3914" s="2">
        <v>0.18108299999999999</v>
      </c>
      <c r="AH3914" s="2">
        <v>9.5890299999999993</v>
      </c>
      <c r="AI3914" s="2">
        <v>151.02000000000001</v>
      </c>
      <c r="AJ3914" s="2">
        <v>2.1320399999999999</v>
      </c>
      <c r="AK3914" s="2">
        <v>85.022199999999998</v>
      </c>
      <c r="AL3914" s="2">
        <v>4.50768E-7</v>
      </c>
      <c r="AM3914" s="3">
        <v>1.61163E-3</v>
      </c>
      <c r="AN3914" s="2">
        <v>2.7049447199542391</v>
      </c>
      <c r="AO3914" s="2">
        <v>2.7175256815647439</v>
      </c>
      <c r="AP3914" s="2">
        <v>2.5025977948954141</v>
      </c>
      <c r="AQ3914" s="23">
        <v>1.1301091858671233</v>
      </c>
      <c r="AR3914" s="48">
        <v>5</v>
      </c>
      <c r="AS3914" s="22">
        <v>1.405798669313149</v>
      </c>
      <c r="AT3914" s="49">
        <v>2</v>
      </c>
    </row>
    <row r="3915" spans="1:46" hidden="1" x14ac:dyDescent="0.25">
      <c r="A3915" s="7">
        <v>3915</v>
      </c>
      <c r="B3915" s="2" t="s">
        <v>12387</v>
      </c>
      <c r="C3915" s="2" t="s">
        <v>12390</v>
      </c>
      <c r="D3915" s="2" t="s">
        <v>12390</v>
      </c>
      <c r="E3915" s="2" t="s">
        <v>12390</v>
      </c>
      <c r="F3915" s="2" t="s">
        <v>12388</v>
      </c>
      <c r="G3915" s="2" t="s">
        <v>12389</v>
      </c>
      <c r="H3915" s="2" t="s">
        <v>12391</v>
      </c>
      <c r="I3915" s="3" t="s">
        <v>12392</v>
      </c>
      <c r="J3915" s="9"/>
      <c r="K3915" s="2">
        <v>245.411</v>
      </c>
      <c r="L3915" s="2">
        <v>15.1008</v>
      </c>
      <c r="M3915" s="2">
        <v>274.565</v>
      </c>
      <c r="N3915" s="2">
        <v>1.1912400000000001E-4</v>
      </c>
      <c r="O3915" s="2">
        <v>0.87</v>
      </c>
      <c r="P3915" s="2">
        <v>0.42699999999999999</v>
      </c>
      <c r="Q3915" s="2">
        <v>1.5776099999999999E-3</v>
      </c>
      <c r="R3915" s="2">
        <v>117.137</v>
      </c>
      <c r="S3915" s="2">
        <v>-8.298</v>
      </c>
      <c r="T3915" s="2">
        <v>0.13200000000000001</v>
      </c>
      <c r="U3915" s="2">
        <v>6.8548799999999998E-3</v>
      </c>
      <c r="V3915" s="2">
        <v>26.302</v>
      </c>
      <c r="X3915" s="2">
        <v>1.7498500000000001E-3</v>
      </c>
      <c r="Y3915" s="2">
        <v>27.605799999999999</v>
      </c>
      <c r="Z3915" s="2">
        <v>2.6977400000000002E-4</v>
      </c>
      <c r="AA3915" s="2">
        <v>0.179061</v>
      </c>
      <c r="AB3915" s="2">
        <v>1.64236E-11</v>
      </c>
      <c r="AC3915" s="2">
        <v>1.9057200000000001</v>
      </c>
      <c r="AD3915" s="2">
        <v>4.2279099999999996</v>
      </c>
      <c r="AE3915" s="2">
        <v>300.66800000000001</v>
      </c>
      <c r="AF3915" s="2">
        <v>6.3748199999999996E-7</v>
      </c>
      <c r="AG3915" s="2">
        <v>0.52358499999999997</v>
      </c>
      <c r="AH3915" s="2">
        <v>9.1798599999999997</v>
      </c>
      <c r="AI3915" s="2">
        <v>518.755</v>
      </c>
      <c r="AJ3915" s="2">
        <v>1.5220800000000001</v>
      </c>
      <c r="AK3915" s="2">
        <v>27.081099999999999</v>
      </c>
      <c r="AL3915" s="2">
        <v>1.18686E-5</v>
      </c>
      <c r="AM3915" s="3">
        <v>0.33882899999999999</v>
      </c>
      <c r="AN3915" s="2">
        <v>2.520790339824182</v>
      </c>
      <c r="AO3915" s="2">
        <v>2.6475112725107941</v>
      </c>
      <c r="AP3915" s="2">
        <v>2.3184434147653579</v>
      </c>
      <c r="AQ3915" s="23">
        <v>1.0806913543641352</v>
      </c>
      <c r="AR3915" s="48">
        <v>3</v>
      </c>
      <c r="AS3915" s="22">
        <v>1.2750481139887633</v>
      </c>
      <c r="AT3915" s="49">
        <v>5</v>
      </c>
    </row>
    <row r="3916" spans="1:46" hidden="1" x14ac:dyDescent="0.25">
      <c r="A3916" s="7">
        <v>3916</v>
      </c>
      <c r="B3916" s="2" t="s">
        <v>23106</v>
      </c>
      <c r="C3916" s="2" t="s">
        <v>24093</v>
      </c>
      <c r="D3916" s="2" t="s">
        <v>24388</v>
      </c>
      <c r="E3916" s="2" t="s">
        <v>24388</v>
      </c>
      <c r="F3916" s="2" t="s">
        <v>25800</v>
      </c>
      <c r="G3916" s="2" t="s">
        <v>26791</v>
      </c>
      <c r="H3916" s="2" t="s">
        <v>28359</v>
      </c>
      <c r="I3916" s="3" t="s">
        <v>28360</v>
      </c>
      <c r="J3916" s="9"/>
      <c r="K3916" s="2">
        <v>191.11799999999999</v>
      </c>
      <c r="L3916" s="2">
        <v>5.6493700000000002</v>
      </c>
      <c r="M3916" s="2">
        <v>301.245</v>
      </c>
      <c r="N3916" s="2">
        <v>5.33335E-5</v>
      </c>
      <c r="O3916" s="2">
        <v>1.327</v>
      </c>
      <c r="P3916" s="2">
        <v>0.57299999999999995</v>
      </c>
      <c r="Q3916" s="2">
        <v>1.9498399999999999E-4</v>
      </c>
      <c r="R3916" s="2">
        <v>136.76</v>
      </c>
      <c r="S3916" s="2">
        <v>95.891000000000005</v>
      </c>
      <c r="T3916" s="2">
        <v>0.65300000000000002</v>
      </c>
      <c r="U3916" s="2">
        <v>9.1622100000000005E-3</v>
      </c>
      <c r="W3916" s="2">
        <v>148.95500000000001</v>
      </c>
      <c r="X3916" s="2">
        <v>4.5919800000000002E-4</v>
      </c>
      <c r="Y3916" s="2">
        <v>13.091799999999999</v>
      </c>
      <c r="Z3916" s="2">
        <v>4.16869E-4</v>
      </c>
      <c r="AA3916" s="2">
        <v>8.9949799999999996E-3</v>
      </c>
      <c r="AB3916" s="2">
        <v>1.7118399999999999E-12</v>
      </c>
      <c r="AC3916" s="2">
        <v>10.0976</v>
      </c>
      <c r="AD3916" s="2">
        <v>3.5470600000000001</v>
      </c>
      <c r="AE3916" s="2">
        <v>271.43799999999999</v>
      </c>
      <c r="AF3916" s="2">
        <v>6.4180699999999994E-8</v>
      </c>
      <c r="AG3916" s="2">
        <v>0.12459199999999999</v>
      </c>
      <c r="AH3916" s="2">
        <v>7.5883000000000003</v>
      </c>
      <c r="AI3916" s="2">
        <v>194.904</v>
      </c>
      <c r="AJ3916" s="2">
        <v>5.3920099999999999E-2</v>
      </c>
      <c r="AK3916" s="2">
        <v>109.09</v>
      </c>
      <c r="AL3916" s="2">
        <v>7.4211300000000004E-6</v>
      </c>
      <c r="AM3916" s="3">
        <v>9.5662300000000002E-3</v>
      </c>
      <c r="AN3916" s="2">
        <v>2.665152005486382</v>
      </c>
      <c r="AO3916" s="2">
        <v>2.665152005486382</v>
      </c>
      <c r="AP3916" s="2">
        <v>2.4628050804275579</v>
      </c>
      <c r="AQ3916" s="23">
        <v>-0.22389889670518567</v>
      </c>
      <c r="AR3916" s="48">
        <v>2</v>
      </c>
      <c r="AS3916" s="22">
        <v>1.4047701902988079</v>
      </c>
      <c r="AT3916" s="49">
        <v>2</v>
      </c>
    </row>
    <row r="3917" spans="1:46" hidden="1" x14ac:dyDescent="0.25">
      <c r="A3917" s="7">
        <v>3917</v>
      </c>
      <c r="B3917" s="2" t="s">
        <v>4273</v>
      </c>
      <c r="C3917" s="2" t="s">
        <v>4276</v>
      </c>
      <c r="D3917" s="2" t="s">
        <v>290</v>
      </c>
      <c r="E3917" s="2" t="s">
        <v>290</v>
      </c>
      <c r="F3917" s="2" t="s">
        <v>4274</v>
      </c>
      <c r="G3917" s="2" t="s">
        <v>4275</v>
      </c>
      <c r="H3917" s="2" t="s">
        <v>4277</v>
      </c>
      <c r="I3917" s="3" t="s">
        <v>292</v>
      </c>
      <c r="J3917" s="9"/>
      <c r="K3917" s="2">
        <v>416.3</v>
      </c>
      <c r="L3917" s="2">
        <v>741.31</v>
      </c>
      <c r="M3917" s="2">
        <v>445.15899999999999</v>
      </c>
      <c r="N3917" s="2">
        <v>2.76694E-9</v>
      </c>
      <c r="O3917" s="2">
        <v>1.292</v>
      </c>
      <c r="P3917" s="2">
        <v>0.877</v>
      </c>
      <c r="Q3917" s="2">
        <v>5.7676599999999999E-9</v>
      </c>
      <c r="R3917" s="2">
        <v>268.529</v>
      </c>
      <c r="S3917" s="2">
        <v>82.456999999999994</v>
      </c>
      <c r="T3917" s="2">
        <v>-4.0000000000000001E-3</v>
      </c>
      <c r="U3917" s="2">
        <v>1.72982E-3</v>
      </c>
      <c r="Z3917" s="2">
        <v>1.1246E-9</v>
      </c>
      <c r="AA3917" s="2">
        <v>6.2661400000000003E-8</v>
      </c>
      <c r="AB3917" s="2">
        <v>3.4114699999999998E-11</v>
      </c>
      <c r="AC3917" s="2">
        <v>338.97</v>
      </c>
      <c r="AD3917" s="2">
        <v>3.3513500000000001</v>
      </c>
      <c r="AE3917" s="2">
        <v>424.34500000000003</v>
      </c>
      <c r="AF3917" s="2">
        <v>2.0747399999999998E-9</v>
      </c>
      <c r="AG3917" s="2">
        <v>5.0023999999999997</v>
      </c>
      <c r="AH3917" s="2">
        <v>11.7027</v>
      </c>
      <c r="AI3917" s="2">
        <v>99845.4</v>
      </c>
      <c r="AJ3917" s="2">
        <v>6.59788</v>
      </c>
      <c r="AK3917" s="2">
        <v>81.389899999999997</v>
      </c>
      <c r="AL3917" s="2">
        <v>3.0677199999999998E-9</v>
      </c>
      <c r="AM3917" s="3">
        <v>3.5765100000000002E-8</v>
      </c>
      <c r="AN3917" s="2">
        <v>1.285837583454887</v>
      </c>
      <c r="AO3917" s="2">
        <v>1.0846512344748309</v>
      </c>
      <c r="AP3917" s="2">
        <v>1.083490658396062</v>
      </c>
      <c r="AQ3917" s="23">
        <v>-1.4087276027156812</v>
      </c>
      <c r="AR3917" s="48">
        <v>1</v>
      </c>
      <c r="AS3917" s="22">
        <v>0.51605386873519565</v>
      </c>
      <c r="AT3917" s="49">
        <v>1</v>
      </c>
    </row>
    <row r="3918" spans="1:46" x14ac:dyDescent="0.25">
      <c r="A3918" s="7">
        <v>3918</v>
      </c>
      <c r="B3918" s="2" t="s">
        <v>9712</v>
      </c>
      <c r="C3918" s="2" t="s">
        <v>9715</v>
      </c>
      <c r="D3918" s="2" t="s">
        <v>9715</v>
      </c>
      <c r="E3918" s="2" t="s">
        <v>9715</v>
      </c>
      <c r="F3918" s="2" t="s">
        <v>9713</v>
      </c>
      <c r="G3918" s="2" t="s">
        <v>9714</v>
      </c>
      <c r="H3918" s="2" t="s">
        <v>9716</v>
      </c>
      <c r="I3918" s="3" t="s">
        <v>9717</v>
      </c>
      <c r="J3918" s="9"/>
      <c r="K3918" s="2">
        <v>66.102999999999994</v>
      </c>
      <c r="M3918" s="2">
        <v>49.606999999999999</v>
      </c>
      <c r="O3918" s="2">
        <v>0.81299999999999994</v>
      </c>
      <c r="P3918" s="2">
        <v>0.54200000000000004</v>
      </c>
      <c r="Q3918" s="2">
        <v>3.1550000000000003E-4</v>
      </c>
      <c r="R3918" s="2">
        <v>-15.063000000000001</v>
      </c>
      <c r="S3918" s="2">
        <v>-75.17</v>
      </c>
      <c r="U3918" s="2">
        <v>8.0352600000000007E-3</v>
      </c>
      <c r="V3918" s="2">
        <v>30.239000000000001</v>
      </c>
      <c r="W3918" s="2">
        <v>128.773</v>
      </c>
      <c r="X3918" s="2">
        <v>9.5940100000000003E-4</v>
      </c>
      <c r="Y3918" s="2">
        <v>0.68076899999999996</v>
      </c>
      <c r="Z3918" s="2">
        <v>389.94200000000001</v>
      </c>
      <c r="AA3918" s="2">
        <v>2.94442E-2</v>
      </c>
      <c r="AB3918" s="2">
        <v>9.8143000000000003E-12</v>
      </c>
      <c r="AC3918" s="2">
        <v>7.9973099999999997</v>
      </c>
      <c r="AD3918" s="2">
        <v>5.1579600000000001</v>
      </c>
      <c r="AE3918" s="2">
        <v>59.5167</v>
      </c>
      <c r="AF3918" s="2">
        <v>2.50878E-3</v>
      </c>
      <c r="AG3918" s="2">
        <v>0.12887100000000001</v>
      </c>
      <c r="AH3918" s="2">
        <v>2.4389099999999999</v>
      </c>
      <c r="AI3918" s="2">
        <v>31.767800000000001</v>
      </c>
      <c r="AJ3918" s="2">
        <v>1.00766</v>
      </c>
      <c r="AK3918" s="2">
        <v>-101.246</v>
      </c>
      <c r="AL3918" s="2">
        <v>845.31299999999999</v>
      </c>
      <c r="AM3918" s="3">
        <v>7.1293700000000002E-2</v>
      </c>
      <c r="AN3918" s="2">
        <v>2.689240487828426</v>
      </c>
      <c r="AO3918" s="2">
        <v>2.689240487828426</v>
      </c>
      <c r="AP3918" s="2">
        <v>2.4868935627696018</v>
      </c>
      <c r="AQ3918" s="23">
        <v>1.8834380094680852</v>
      </c>
      <c r="AR3918" s="48">
        <v>1</v>
      </c>
      <c r="AS3918" s="22"/>
      <c r="AT3918" s="49">
        <v>0</v>
      </c>
    </row>
    <row r="3919" spans="1:46" hidden="1" x14ac:dyDescent="0.25">
      <c r="A3919" s="7">
        <v>3919</v>
      </c>
      <c r="B3919" s="2" t="s">
        <v>3870</v>
      </c>
      <c r="C3919" s="2" t="s">
        <v>3873</v>
      </c>
      <c r="D3919" s="2" t="s">
        <v>3876</v>
      </c>
      <c r="E3919" s="2" t="s">
        <v>3876</v>
      </c>
      <c r="F3919" s="2" t="s">
        <v>3871</v>
      </c>
      <c r="G3919" s="2" t="s">
        <v>3872</v>
      </c>
      <c r="H3919" s="2" t="s">
        <v>3874</v>
      </c>
      <c r="I3919" s="3" t="s">
        <v>3875</v>
      </c>
      <c r="J3919" s="9"/>
      <c r="K3919" s="2">
        <v>494.48500000000001</v>
      </c>
      <c r="L3919" s="2">
        <v>78.343000000000004</v>
      </c>
      <c r="N3919" s="2">
        <v>1.3182599999999999E-6</v>
      </c>
      <c r="O3919" s="2">
        <v>1.516</v>
      </c>
      <c r="P3919" s="2">
        <v>1.1879999999999999</v>
      </c>
      <c r="R3919" s="2">
        <v>311.26400000000001</v>
      </c>
      <c r="S3919" s="2">
        <v>173.79599999999999</v>
      </c>
      <c r="T3919" s="2">
        <v>0.29499999999999998</v>
      </c>
      <c r="U3919" s="2">
        <v>9.3325400000000001E-4</v>
      </c>
      <c r="Z3919" s="2">
        <v>2.3659200000000001E-8</v>
      </c>
      <c r="AA3919" s="2">
        <v>7.5509200000000002E-8</v>
      </c>
      <c r="AB3919" s="2">
        <v>1.92666E-11</v>
      </c>
      <c r="AC3919" s="2">
        <v>241.82300000000001</v>
      </c>
      <c r="AD3919" s="2">
        <v>3.5494300000000001</v>
      </c>
      <c r="AE3919" s="2">
        <v>345.32499999999999</v>
      </c>
      <c r="AF3919" s="2">
        <v>5.8989900000000002E-8</v>
      </c>
      <c r="AG3919" s="2">
        <v>0.52568199999999998</v>
      </c>
      <c r="AH3919" s="2">
        <v>9.3184199999999997</v>
      </c>
      <c r="AI3919" s="2">
        <v>722443</v>
      </c>
      <c r="AJ3919" s="2">
        <v>2.31318</v>
      </c>
      <c r="AK3919" s="2">
        <v>187.505</v>
      </c>
      <c r="AL3919" s="2">
        <v>2.0236599999999999E-8</v>
      </c>
      <c r="AM3919" s="3">
        <v>1.20622E-8</v>
      </c>
      <c r="AN3919" s="2">
        <v>2.4545324176509848</v>
      </c>
      <c r="AO3919" s="2">
        <v>2.4545324176509848</v>
      </c>
      <c r="AP3919" s="2">
        <v>2.2521854925921612</v>
      </c>
      <c r="AQ3919" s="23">
        <v>-1.534440368896945E-2</v>
      </c>
      <c r="AR3919" s="48">
        <v>14</v>
      </c>
      <c r="AS3919" s="22">
        <v>-7.7758139895917077E-4</v>
      </c>
      <c r="AT3919" s="49">
        <v>12</v>
      </c>
    </row>
    <row r="3920" spans="1:46" x14ac:dyDescent="0.25">
      <c r="A3920" s="7">
        <v>3920</v>
      </c>
      <c r="B3920" s="2" t="s">
        <v>6063</v>
      </c>
      <c r="C3920" s="2" t="s">
        <v>6066</v>
      </c>
      <c r="D3920" s="2" t="s">
        <v>6069</v>
      </c>
      <c r="F3920" s="2" t="s">
        <v>6064</v>
      </c>
      <c r="G3920" s="2" t="s">
        <v>6065</v>
      </c>
      <c r="H3920" s="2" t="s">
        <v>6067</v>
      </c>
      <c r="I3920" s="3" t="s">
        <v>6068</v>
      </c>
      <c r="J3920" s="9"/>
      <c r="K3920" s="2">
        <v>432.72</v>
      </c>
      <c r="AM3920" s="3"/>
      <c r="AQ3920" s="23">
        <v>1.844104943065336</v>
      </c>
      <c r="AR3920" s="48">
        <v>4</v>
      </c>
      <c r="AS3920" s="22"/>
      <c r="AT3920" s="49">
        <v>0</v>
      </c>
    </row>
    <row r="3921" spans="1:46" hidden="1" x14ac:dyDescent="0.25">
      <c r="A3921" s="7">
        <v>3921</v>
      </c>
      <c r="B3921" s="2" t="s">
        <v>5808</v>
      </c>
      <c r="C3921" s="2" t="s">
        <v>5811</v>
      </c>
      <c r="D3921" s="2" t="s">
        <v>5814</v>
      </c>
      <c r="E3921" s="2" t="s">
        <v>5814</v>
      </c>
      <c r="F3921" s="2" t="s">
        <v>5809</v>
      </c>
      <c r="G3921" s="2" t="s">
        <v>5810</v>
      </c>
      <c r="H3921" s="2" t="s">
        <v>5812</v>
      </c>
      <c r="I3921" s="3" t="s">
        <v>5813</v>
      </c>
      <c r="J3921" s="9"/>
      <c r="K3921" s="2">
        <v>303.49</v>
      </c>
      <c r="L3921" s="2">
        <v>632.41200000000003</v>
      </c>
      <c r="M3921" s="2">
        <v>312.91500000000002</v>
      </c>
      <c r="N3921" s="2">
        <v>7.0794600000000003E-6</v>
      </c>
      <c r="O3921" s="2">
        <v>0.91800000000000004</v>
      </c>
      <c r="P3921" s="2">
        <v>0.45800000000000002</v>
      </c>
      <c r="Q3921" s="2">
        <v>1.6405900000000002E-5</v>
      </c>
      <c r="R3921" s="2">
        <v>159.02000000000001</v>
      </c>
      <c r="S3921" s="2">
        <v>51.244999999999997</v>
      </c>
      <c r="T3921" s="2">
        <v>-4.2999999999999997E-2</v>
      </c>
      <c r="U3921" s="2">
        <v>5.8344499999999997E-3</v>
      </c>
      <c r="V3921" s="2">
        <v>34.162999999999997</v>
      </c>
      <c r="W3921" s="2">
        <v>131.05600000000001</v>
      </c>
      <c r="X3921" s="2">
        <v>4.2364300000000002E-6</v>
      </c>
      <c r="Y3921" s="2">
        <v>15.8489</v>
      </c>
      <c r="Z3921" s="2">
        <v>1.91867E-5</v>
      </c>
      <c r="AA3921" s="2">
        <v>1.99067E-5</v>
      </c>
      <c r="AB3921" s="2">
        <v>2.3141699999999999E-11</v>
      </c>
      <c r="AC3921" s="2">
        <v>241.809</v>
      </c>
      <c r="AD3921" s="2">
        <v>12.6434</v>
      </c>
      <c r="AE3921" s="2">
        <v>315.83600000000001</v>
      </c>
      <c r="AF3921" s="2">
        <v>7.3401700000000003E-7</v>
      </c>
      <c r="AG3921" s="2">
        <v>2.3560599999999998</v>
      </c>
      <c r="AH3921" s="2">
        <v>8.8500399999999999</v>
      </c>
      <c r="AI3921" s="2">
        <v>1594.18</v>
      </c>
      <c r="AJ3921" s="2">
        <v>4.9320700000000004</v>
      </c>
      <c r="AK3921" s="2">
        <v>132.02099999999999</v>
      </c>
      <c r="AL3921" s="2">
        <v>3.00654E-8</v>
      </c>
      <c r="AM3921" s="3">
        <v>1.4215399999999999E-5</v>
      </c>
      <c r="AN3921" s="2">
        <v>2.8653317468841082</v>
      </c>
      <c r="AO3921" s="2">
        <v>2.8453276412056669</v>
      </c>
      <c r="AP3921" s="2">
        <v>2.6629848218252832</v>
      </c>
      <c r="AQ3921" s="23">
        <v>-0.13181595883768524</v>
      </c>
      <c r="AR3921" s="48">
        <v>18</v>
      </c>
      <c r="AS3921" s="22">
        <v>0.41032599366549943</v>
      </c>
      <c r="AT3921" s="49">
        <v>10</v>
      </c>
    </row>
    <row r="3922" spans="1:46" hidden="1" x14ac:dyDescent="0.25">
      <c r="A3922" s="7">
        <v>3922</v>
      </c>
      <c r="B3922" s="2" t="s">
        <v>18339</v>
      </c>
      <c r="C3922" s="2" t="s">
        <v>18342</v>
      </c>
      <c r="D3922" s="2" t="s">
        <v>18342</v>
      </c>
      <c r="E3922" s="2" t="s">
        <v>18342</v>
      </c>
      <c r="F3922" s="2" t="s">
        <v>18340</v>
      </c>
      <c r="G3922" s="2" t="s">
        <v>18341</v>
      </c>
      <c r="H3922" s="2" t="s">
        <v>18343</v>
      </c>
      <c r="I3922" s="3" t="s">
        <v>18344</v>
      </c>
      <c r="J3922" s="9"/>
      <c r="K3922" s="2">
        <v>411.24</v>
      </c>
      <c r="O3922" s="2">
        <v>1.4610000000000001</v>
      </c>
      <c r="Q3922" s="2">
        <v>2.1428899999999999E-7</v>
      </c>
      <c r="R3922" s="2">
        <v>137.52699999999999</v>
      </c>
      <c r="S3922" s="2">
        <v>2.8919999999999999</v>
      </c>
      <c r="Z3922" s="2">
        <v>3.1260799999999998E-2</v>
      </c>
      <c r="AA3922" s="2">
        <v>3.3189399999999998E-5</v>
      </c>
      <c r="AB3922" s="2">
        <v>2.81621E-11</v>
      </c>
      <c r="AC3922" s="2">
        <v>1.90168</v>
      </c>
      <c r="AD3922" s="2">
        <v>4.6253900000000003</v>
      </c>
      <c r="AE3922" s="2">
        <v>218.61600000000001</v>
      </c>
      <c r="AF3922" s="2">
        <v>4.2397600000000002E-6</v>
      </c>
      <c r="AG3922" s="2">
        <v>3.69232</v>
      </c>
      <c r="AH3922" s="2">
        <v>5.0070399999999999</v>
      </c>
      <c r="AI3922" s="2">
        <v>1263</v>
      </c>
      <c r="AJ3922" s="2">
        <v>4.3845099999999997</v>
      </c>
      <c r="AK3922" s="2">
        <v>78.4071</v>
      </c>
      <c r="AL3922" s="2">
        <v>1.02052E-3</v>
      </c>
      <c r="AM3922" s="3">
        <v>2.1871799999999999E-4</v>
      </c>
      <c r="AN3922" s="2">
        <v>2.689240487828426</v>
      </c>
      <c r="AO3922" s="2">
        <v>2.689240487828426</v>
      </c>
      <c r="AP3922" s="2">
        <v>2.4868935627696018</v>
      </c>
      <c r="AQ3922" s="23">
        <v>1.952589358551226</v>
      </c>
      <c r="AR3922" s="48">
        <v>2</v>
      </c>
      <c r="AS3922" s="22">
        <v>1.252255943223993</v>
      </c>
      <c r="AT3922" s="49">
        <v>3</v>
      </c>
    </row>
    <row r="3923" spans="1:46" hidden="1" x14ac:dyDescent="0.25">
      <c r="A3923" s="7">
        <v>3923</v>
      </c>
      <c r="B3923" s="2" t="s">
        <v>23107</v>
      </c>
      <c r="C3923" s="2" t="s">
        <v>24094</v>
      </c>
      <c r="D3923" s="2" t="s">
        <v>24094</v>
      </c>
      <c r="E3923" s="2" t="s">
        <v>24094</v>
      </c>
      <c r="F3923" s="2" t="s">
        <v>25801</v>
      </c>
      <c r="G3923" s="2" t="s">
        <v>26792</v>
      </c>
      <c r="H3923" s="2" t="s">
        <v>28361</v>
      </c>
      <c r="I3923" s="3" t="s">
        <v>28362</v>
      </c>
      <c r="J3923" s="9"/>
      <c r="K3923" s="2">
        <v>425.27</v>
      </c>
      <c r="O3923" s="2">
        <v>1.456</v>
      </c>
      <c r="Q3923" s="2">
        <v>6.39735E-7</v>
      </c>
      <c r="R3923" s="2">
        <v>142.39699999999999</v>
      </c>
      <c r="S3923" s="2">
        <v>71.018000000000001</v>
      </c>
      <c r="Z3923" s="2">
        <v>2.5704000000000001E-2</v>
      </c>
      <c r="AA3923" s="2">
        <v>9.0782099999999996E-6</v>
      </c>
      <c r="AB3923" s="2">
        <v>5.4539099999999997E-11</v>
      </c>
      <c r="AC3923" s="2">
        <v>1.89981</v>
      </c>
      <c r="AD3923" s="2">
        <v>4.6264900000000004</v>
      </c>
      <c r="AE3923" s="2">
        <v>207.89599999999999</v>
      </c>
      <c r="AF3923" s="2">
        <v>1.7412800000000001E-8</v>
      </c>
      <c r="AG3923" s="2">
        <v>4.1307299999999998</v>
      </c>
      <c r="AH3923" s="2">
        <v>5.78904</v>
      </c>
      <c r="AI3923" s="2">
        <v>1435.94</v>
      </c>
      <c r="AJ3923" s="2">
        <v>4.5476200000000002</v>
      </c>
      <c r="AK3923" s="2">
        <v>78.358900000000006</v>
      </c>
      <c r="AL3923" s="2">
        <v>9.5029100000000003E-4</v>
      </c>
      <c r="AM3923" s="3">
        <v>4.4215099999999998E-6</v>
      </c>
      <c r="AN3923" s="2">
        <v>2.689240487828426</v>
      </c>
      <c r="AO3923" s="2">
        <v>2.689240487828426</v>
      </c>
      <c r="AP3923" s="2">
        <v>2.4868935627696018</v>
      </c>
      <c r="AQ3923" s="23">
        <v>1.281378018140122</v>
      </c>
      <c r="AR3923" s="48">
        <v>1</v>
      </c>
      <c r="AS3923" s="22">
        <v>1.252255943223993</v>
      </c>
      <c r="AT3923" s="49">
        <v>3</v>
      </c>
    </row>
    <row r="3924" spans="1:46" x14ac:dyDescent="0.25">
      <c r="A3924" s="7">
        <v>3924</v>
      </c>
      <c r="B3924" s="2" t="s">
        <v>23108</v>
      </c>
      <c r="C3924" s="2" t="s">
        <v>24095</v>
      </c>
      <c r="D3924" s="2" t="s">
        <v>24389</v>
      </c>
      <c r="E3924" s="2" t="s">
        <v>24390</v>
      </c>
      <c r="F3924" s="2" t="s">
        <v>25802</v>
      </c>
      <c r="G3924" s="2" t="s">
        <v>26793</v>
      </c>
      <c r="H3924" s="2" t="s">
        <v>28363</v>
      </c>
      <c r="I3924" s="3" t="s">
        <v>28364</v>
      </c>
      <c r="J3924" s="9"/>
      <c r="K3924" s="2">
        <v>530.70000000000005</v>
      </c>
      <c r="L3924" s="2">
        <v>39.536700000000003</v>
      </c>
      <c r="M3924" s="2">
        <v>438.983</v>
      </c>
      <c r="N3924" s="2">
        <v>1.77419E-5</v>
      </c>
      <c r="O3924" s="2">
        <v>1.288</v>
      </c>
      <c r="P3924" s="2">
        <v>0.84899999999999998</v>
      </c>
      <c r="R3924" s="2">
        <v>332.67700000000002</v>
      </c>
      <c r="S3924" s="2">
        <v>183.529</v>
      </c>
      <c r="T3924" s="2">
        <v>1.7000000000000001E-2</v>
      </c>
      <c r="U3924" s="2">
        <v>1.2445100000000001E-3</v>
      </c>
      <c r="Z3924" s="2">
        <v>3.3728700000000002E-11</v>
      </c>
      <c r="AA3924" s="2">
        <v>2.9512100000000001E-6</v>
      </c>
      <c r="AB3924" s="2">
        <v>2.5125700000000001E-11</v>
      </c>
      <c r="AC3924" s="2">
        <v>35.848199999999999</v>
      </c>
      <c r="AD3924" s="2">
        <v>16.130400000000002</v>
      </c>
      <c r="AE3924" s="2">
        <v>383.74700000000001</v>
      </c>
      <c r="AF3924" s="2">
        <v>4.0809800000000002E-8</v>
      </c>
      <c r="AG3924" s="2">
        <v>0.86600299999999997</v>
      </c>
      <c r="AH3924" s="2">
        <v>10.190799999999999</v>
      </c>
      <c r="AI3924" s="2">
        <v>492.11399999999998</v>
      </c>
      <c r="AJ3924" s="2">
        <v>0.53483199999999997</v>
      </c>
      <c r="AK3924" s="2">
        <v>170.16200000000001</v>
      </c>
      <c r="AL3924" s="2">
        <v>9.6664499999999998E-9</v>
      </c>
      <c r="AM3924" s="3">
        <v>2.4669900000000002E-4</v>
      </c>
      <c r="AQ3924" s="23">
        <v>0.82096864116393431</v>
      </c>
      <c r="AR3924" s="48">
        <v>2</v>
      </c>
      <c r="AS3924" s="22"/>
      <c r="AT3924" s="49">
        <v>0</v>
      </c>
    </row>
    <row r="3925" spans="1:46" x14ac:dyDescent="0.25">
      <c r="A3925" s="7">
        <v>3925</v>
      </c>
      <c r="B3925" s="2" t="s">
        <v>23109</v>
      </c>
      <c r="C3925" s="2" t="s">
        <v>24096</v>
      </c>
      <c r="D3925" s="2" t="s">
        <v>24096</v>
      </c>
      <c r="E3925" s="2" t="s">
        <v>24096</v>
      </c>
      <c r="F3925" s="2" t="s">
        <v>25803</v>
      </c>
      <c r="G3925" s="2" t="s">
        <v>26794</v>
      </c>
      <c r="H3925" s="2" t="s">
        <v>28365</v>
      </c>
      <c r="I3925" s="3" t="s">
        <v>28147</v>
      </c>
      <c r="J3925" s="9"/>
      <c r="K3925" s="2">
        <v>118.19</v>
      </c>
      <c r="M3925" s="2">
        <v>145.678</v>
      </c>
      <c r="N3925" s="2">
        <v>4.4360899999999997E-5</v>
      </c>
      <c r="O3925" s="2">
        <v>0.94299999999999995</v>
      </c>
      <c r="P3925" s="2">
        <v>0.72299999999999998</v>
      </c>
      <c r="Q3925" s="2">
        <v>1.61808E-3</v>
      </c>
      <c r="R3925" s="2">
        <v>33.725999999999999</v>
      </c>
      <c r="S3925" s="2">
        <v>-69.075999999999993</v>
      </c>
      <c r="T3925" s="2">
        <v>0.65</v>
      </c>
      <c r="V3925" s="2">
        <v>27.536999999999999</v>
      </c>
      <c r="X3925" s="2">
        <v>1.70216E-4</v>
      </c>
      <c r="Y3925" s="2">
        <v>0.89125100000000002</v>
      </c>
      <c r="Z3925" s="2">
        <v>2.5234800000000002</v>
      </c>
      <c r="AA3925" s="2">
        <v>1.8323099999999998E-2</v>
      </c>
      <c r="AB3925" s="2">
        <v>1.11139E-11</v>
      </c>
      <c r="AC3925" s="2">
        <v>3.9686599999999999</v>
      </c>
      <c r="AD3925" s="2">
        <v>4.2949099999999998</v>
      </c>
      <c r="AE3925" s="2">
        <v>147.81</v>
      </c>
      <c r="AF3925" s="2">
        <v>1.8825799999999999E-7</v>
      </c>
      <c r="AG3925" s="2">
        <v>0.102853</v>
      </c>
      <c r="AH3925" s="2">
        <v>3.5920999999999998</v>
      </c>
      <c r="AI3925" s="2">
        <v>43.620899999999999</v>
      </c>
      <c r="AJ3925" s="2">
        <v>1.07115</v>
      </c>
      <c r="AK3925" s="2">
        <v>-87.306700000000006</v>
      </c>
      <c r="AL3925" s="2">
        <v>6.2054400000000003</v>
      </c>
      <c r="AM3925" s="3">
        <v>6.14561E-2</v>
      </c>
      <c r="AN3925" s="2">
        <v>1.796221888821558</v>
      </c>
      <c r="AO3925" s="2">
        <v>1.796221888821558</v>
      </c>
      <c r="AP3925" s="2">
        <v>1.593874963762733</v>
      </c>
      <c r="AQ3925" s="23">
        <v>-0.43986838090704894</v>
      </c>
      <c r="AR3925" s="48">
        <v>1</v>
      </c>
      <c r="AS3925" s="22"/>
      <c r="AT3925" s="49">
        <v>0</v>
      </c>
    </row>
    <row r="3926" spans="1:46" x14ac:dyDescent="0.25">
      <c r="A3926" s="7">
        <v>3926</v>
      </c>
      <c r="B3926" s="2" t="s">
        <v>23110</v>
      </c>
      <c r="C3926" s="2" t="s">
        <v>24097</v>
      </c>
      <c r="D3926" s="2" t="s">
        <v>24097</v>
      </c>
      <c r="E3926" s="2" t="s">
        <v>24097</v>
      </c>
      <c r="F3926" s="2" t="s">
        <v>25804</v>
      </c>
      <c r="G3926" s="2" t="s">
        <v>26795</v>
      </c>
      <c r="H3926" s="2" t="s">
        <v>28366</v>
      </c>
      <c r="I3926" s="3" t="s">
        <v>26880</v>
      </c>
      <c r="J3926" s="9"/>
      <c r="K3926" s="2">
        <v>196.24600000000001</v>
      </c>
      <c r="L3926" s="2">
        <v>44.156999999999996</v>
      </c>
      <c r="M3926" s="2">
        <v>274.69799999999998</v>
      </c>
      <c r="N3926" s="2">
        <v>3.0974199999999999E-5</v>
      </c>
      <c r="O3926" s="2">
        <v>1.073</v>
      </c>
      <c r="P3926" s="2">
        <v>0.77</v>
      </c>
      <c r="Q3926" s="2">
        <v>1.25893E-4</v>
      </c>
      <c r="R3926" s="2">
        <v>123.815</v>
      </c>
      <c r="S3926" s="2">
        <v>69.596000000000004</v>
      </c>
      <c r="T3926" s="2">
        <v>0.45</v>
      </c>
      <c r="U3926" s="2">
        <v>6.5012999999999998E-3</v>
      </c>
      <c r="V3926" s="2">
        <v>33.200000000000003</v>
      </c>
      <c r="W3926" s="2">
        <v>146.131</v>
      </c>
      <c r="X3926" s="2">
        <v>4.61318E-4</v>
      </c>
      <c r="Y3926" s="2">
        <v>12.502599999999999</v>
      </c>
      <c r="Z3926" s="2">
        <v>1.2022599999999999E-3</v>
      </c>
      <c r="AA3926" s="2">
        <v>4.3551199999999997E-3</v>
      </c>
      <c r="AB3926" s="2">
        <v>1.6089299999999999E-11</v>
      </c>
      <c r="AC3926" s="2">
        <v>12.326000000000001</v>
      </c>
      <c r="AD3926" s="2">
        <v>4.5007299999999999</v>
      </c>
      <c r="AE3926" s="2">
        <v>277.846</v>
      </c>
      <c r="AF3926" s="2">
        <v>1.6283699999999999E-7</v>
      </c>
      <c r="AG3926" s="2">
        <v>0.17211299999999999</v>
      </c>
      <c r="AH3926" s="2">
        <v>8.5884800000000006</v>
      </c>
      <c r="AI3926" s="2">
        <v>773.87</v>
      </c>
      <c r="AJ3926" s="2">
        <v>1.85304</v>
      </c>
      <c r="AK3926" s="2">
        <v>57.319400000000002</v>
      </c>
      <c r="AL3926" s="2">
        <v>1.16523E-5</v>
      </c>
      <c r="AM3926" s="3">
        <v>3.8145900000000001E-3</v>
      </c>
      <c r="AN3926" s="2">
        <v>3.0871804965004639</v>
      </c>
      <c r="AO3926" s="2">
        <v>3.0871804965004639</v>
      </c>
      <c r="AP3926" s="2">
        <v>2.8848335714416389</v>
      </c>
      <c r="AQ3926" s="23">
        <v>1.019407191313108</v>
      </c>
      <c r="AR3926" s="48">
        <v>1</v>
      </c>
      <c r="AS3926" s="22"/>
      <c r="AT3926" s="49">
        <v>0</v>
      </c>
    </row>
    <row r="3927" spans="1:46" hidden="1" x14ac:dyDescent="0.25">
      <c r="A3927" s="7">
        <v>3927</v>
      </c>
      <c r="B3927" s="2" t="s">
        <v>23111</v>
      </c>
      <c r="F3927" s="2" t="s">
        <v>25805</v>
      </c>
      <c r="I3927" s="3"/>
      <c r="J3927" s="9"/>
      <c r="AM3927" s="3"/>
      <c r="AN3927" s="2">
        <v>3.0871804965004639</v>
      </c>
      <c r="AO3927" s="2">
        <v>3.0871804965004639</v>
      </c>
      <c r="AP3927" s="2">
        <v>2.8848335714416389</v>
      </c>
      <c r="AQ3927" s="23">
        <v>2.281378018140122</v>
      </c>
      <c r="AR3927" s="48">
        <v>1</v>
      </c>
      <c r="AS3927" s="22">
        <v>2.4112963614638798</v>
      </c>
      <c r="AT3927" s="49">
        <v>1</v>
      </c>
    </row>
    <row r="3928" spans="1:46" hidden="1" x14ac:dyDescent="0.25">
      <c r="A3928" s="7">
        <v>3928</v>
      </c>
      <c r="B3928" s="2" t="s">
        <v>23112</v>
      </c>
      <c r="F3928" s="2" t="s">
        <v>25806</v>
      </c>
      <c r="I3928" s="3"/>
      <c r="J3928" s="9"/>
      <c r="AM3928" s="3"/>
      <c r="AN3928" s="2">
        <v>3.0871804965004639</v>
      </c>
      <c r="AO3928" s="2">
        <v>3.0871804965004639</v>
      </c>
      <c r="AP3928" s="2">
        <v>2.8848335714416389</v>
      </c>
      <c r="AQ3928" s="23">
        <v>2.281378018140122</v>
      </c>
      <c r="AR3928" s="48">
        <v>1</v>
      </c>
      <c r="AS3928" s="22">
        <v>2.4112963614638798</v>
      </c>
      <c r="AT3928" s="49">
        <v>1</v>
      </c>
    </row>
    <row r="3929" spans="1:46" hidden="1" x14ac:dyDescent="0.25">
      <c r="A3929" s="7">
        <v>3929</v>
      </c>
      <c r="B3929" s="2" t="s">
        <v>23113</v>
      </c>
      <c r="F3929" s="2" t="s">
        <v>25807</v>
      </c>
      <c r="I3929" s="3"/>
      <c r="J3929" s="9"/>
      <c r="AM3929" s="3"/>
      <c r="AN3929" s="2">
        <v>3.0871804965004639</v>
      </c>
      <c r="AO3929" s="2">
        <v>2.987695494332455</v>
      </c>
      <c r="AP3929" s="2">
        <v>2.8848335714416389</v>
      </c>
      <c r="AQ3929" s="23">
        <v>2.281378018140122</v>
      </c>
      <c r="AR3929" s="48">
        <v>1</v>
      </c>
      <c r="AS3929" s="22">
        <v>2.4112963614638798</v>
      </c>
      <c r="AT3929" s="49">
        <v>1</v>
      </c>
    </row>
    <row r="3930" spans="1:46" hidden="1" x14ac:dyDescent="0.25">
      <c r="A3930" s="7">
        <v>3930</v>
      </c>
      <c r="B3930" s="2" t="s">
        <v>23114</v>
      </c>
      <c r="F3930" s="2" t="s">
        <v>25808</v>
      </c>
      <c r="I3930" s="3"/>
      <c r="J3930" s="9"/>
      <c r="AM3930" s="3"/>
      <c r="AN3930" s="2">
        <v>2.689240487828426</v>
      </c>
      <c r="AO3930" s="2">
        <v>2.689240487828426</v>
      </c>
      <c r="AP3930" s="2">
        <v>2.4868935627696018</v>
      </c>
      <c r="AQ3930" s="23">
        <v>2.281378018140122</v>
      </c>
      <c r="AR3930" s="48">
        <v>1</v>
      </c>
      <c r="AS3930" s="22">
        <v>2.4112963614638798</v>
      </c>
      <c r="AT3930" s="49">
        <v>1</v>
      </c>
    </row>
    <row r="3931" spans="1:46" hidden="1" x14ac:dyDescent="0.25">
      <c r="A3931" s="7">
        <v>3931</v>
      </c>
      <c r="B3931" s="2" t="s">
        <v>23115</v>
      </c>
      <c r="F3931" s="2" t="s">
        <v>25809</v>
      </c>
      <c r="I3931" s="3"/>
      <c r="J3931" s="9"/>
      <c r="AM3931" s="3"/>
      <c r="AN3931" s="2">
        <v>3.0385776208209161</v>
      </c>
      <c r="AO3931" s="2">
        <v>3.0137081688396719</v>
      </c>
      <c r="AP3931" s="2">
        <v>2.8362306957620911</v>
      </c>
      <c r="AQ3931" s="23">
        <v>1.5266714973224613</v>
      </c>
      <c r="AR3931" s="48">
        <v>2</v>
      </c>
      <c r="AS3931" s="22">
        <v>0.28635762485558031</v>
      </c>
      <c r="AT3931" s="49">
        <v>1</v>
      </c>
    </row>
    <row r="3932" spans="1:46" hidden="1" x14ac:dyDescent="0.25">
      <c r="A3932" s="7">
        <v>3932</v>
      </c>
      <c r="B3932" s="2" t="s">
        <v>23116</v>
      </c>
      <c r="F3932" s="2" t="s">
        <v>25810</v>
      </c>
      <c r="I3932" s="3"/>
      <c r="J3932" s="9"/>
      <c r="AM3932" s="3"/>
      <c r="AN3932" s="2">
        <v>2.689240487828426</v>
      </c>
      <c r="AO3932" s="2">
        <v>2.689240487828426</v>
      </c>
      <c r="AP3932" s="2">
        <v>2.4868935627696018</v>
      </c>
      <c r="AQ3932" s="23">
        <v>1.3324080138041032</v>
      </c>
      <c r="AR3932" s="48">
        <v>1</v>
      </c>
      <c r="AS3932" s="22">
        <v>1.5439430310212263</v>
      </c>
      <c r="AT3932" s="49">
        <v>3</v>
      </c>
    </row>
    <row r="3933" spans="1:46" x14ac:dyDescent="0.25">
      <c r="A3933" s="7">
        <v>3933</v>
      </c>
      <c r="B3933" s="2" t="s">
        <v>23117</v>
      </c>
      <c r="F3933" s="2" t="s">
        <v>25811</v>
      </c>
      <c r="I3933" s="3"/>
      <c r="J3933" s="9"/>
      <c r="AM3933" s="3"/>
      <c r="AN3933" s="2">
        <v>3.0871804965004639</v>
      </c>
      <c r="AO3933" s="2">
        <v>3.249932605278286</v>
      </c>
      <c r="AP3933" s="2">
        <v>2.8848335714416389</v>
      </c>
      <c r="AQ3933" s="23">
        <v>3.2917627896385007</v>
      </c>
      <c r="AR3933" s="48">
        <v>1</v>
      </c>
      <c r="AS3933" s="22"/>
      <c r="AT3933" s="49">
        <v>0</v>
      </c>
    </row>
    <row r="3934" spans="1:46" hidden="1" x14ac:dyDescent="0.25">
      <c r="A3934" s="7">
        <v>3934</v>
      </c>
      <c r="B3934" s="2" t="s">
        <v>23118</v>
      </c>
      <c r="F3934" s="2" t="s">
        <v>25812</v>
      </c>
      <c r="I3934" s="3"/>
      <c r="J3934" s="9"/>
      <c r="AM3934" s="3"/>
      <c r="AN3934" s="2">
        <v>3.0871804965004639</v>
      </c>
      <c r="AO3934" s="2">
        <v>2.9545338269431181</v>
      </c>
      <c r="AP3934" s="2">
        <v>2.8848335714416389</v>
      </c>
      <c r="AQ3934" s="23">
        <v>2.836555853514183</v>
      </c>
      <c r="AR3934" s="48">
        <v>5</v>
      </c>
      <c r="AS3934" s="22">
        <v>2.696701602875478</v>
      </c>
      <c r="AT3934" s="49">
        <v>7</v>
      </c>
    </row>
    <row r="3935" spans="1:46" x14ac:dyDescent="0.25">
      <c r="A3935" s="7">
        <v>3935</v>
      </c>
      <c r="B3935" s="2" t="s">
        <v>23119</v>
      </c>
      <c r="C3935" s="2" t="s">
        <v>24098</v>
      </c>
      <c r="D3935" s="2" t="s">
        <v>24098</v>
      </c>
      <c r="E3935" s="2" t="s">
        <v>24098</v>
      </c>
      <c r="F3935" s="2" t="s">
        <v>25813</v>
      </c>
      <c r="G3935" s="2" t="s">
        <v>26796</v>
      </c>
      <c r="H3935" s="2" t="s">
        <v>28367</v>
      </c>
      <c r="I3935" s="3" t="s">
        <v>28368</v>
      </c>
      <c r="J3935" s="9"/>
      <c r="K3935" s="2">
        <v>160.28</v>
      </c>
      <c r="L3935" s="2">
        <v>40.831899999999997</v>
      </c>
      <c r="M3935" s="2">
        <v>204.83699999999999</v>
      </c>
      <c r="N3935" s="2">
        <v>1.8323100000000001E-4</v>
      </c>
      <c r="O3935" s="2">
        <v>0.93200000000000005</v>
      </c>
      <c r="P3935" s="2">
        <v>0.26</v>
      </c>
      <c r="Q3935" s="2">
        <v>3.0549199999999998E-4</v>
      </c>
      <c r="R3935" s="2">
        <v>64.265000000000001</v>
      </c>
      <c r="S3935" s="2">
        <v>-41.078000000000003</v>
      </c>
      <c r="T3935" s="2">
        <v>0.26</v>
      </c>
      <c r="U3935" s="2">
        <v>7.0307199999999999E-3</v>
      </c>
      <c r="V3935" s="2">
        <v>30.562000000000001</v>
      </c>
      <c r="W3935" s="2">
        <v>123.629</v>
      </c>
      <c r="Y3935" s="2">
        <v>3.0690200000000001</v>
      </c>
      <c r="Z3935" s="2">
        <v>0.84722699999999995</v>
      </c>
      <c r="AA3935" s="2">
        <v>2.1379599999999999E-2</v>
      </c>
      <c r="AB3935" s="2">
        <v>2.5541300000000001E-11</v>
      </c>
      <c r="AC3935" s="2">
        <v>36.526299999999999</v>
      </c>
      <c r="AD3935" s="2">
        <v>2.9071400000000001</v>
      </c>
      <c r="AE3935" s="2">
        <v>196.19499999999999</v>
      </c>
      <c r="AF3935" s="2">
        <v>3.9890099999999999E-5</v>
      </c>
      <c r="AG3935" s="2">
        <v>0.29478399999999999</v>
      </c>
      <c r="AH3935" s="2">
        <v>5.0025300000000001</v>
      </c>
      <c r="AI3935" s="2">
        <v>202.667</v>
      </c>
      <c r="AJ3935" s="2">
        <v>4.1058899999999996</v>
      </c>
      <c r="AK3935" s="2">
        <v>49.5212</v>
      </c>
      <c r="AL3935" s="2">
        <v>0.56882200000000005</v>
      </c>
      <c r="AM3935" s="3">
        <v>6.6511000000000001E-3</v>
      </c>
      <c r="AN3935" s="2">
        <v>3.166361742548089</v>
      </c>
      <c r="AO3935" s="2">
        <v>3.166361742548089</v>
      </c>
      <c r="AP3935" s="2">
        <v>2.964014817489264</v>
      </c>
      <c r="AQ3935" s="23">
        <v>-1.0751693053736899</v>
      </c>
      <c r="AR3935" s="48">
        <v>1</v>
      </c>
      <c r="AS3935" s="22"/>
      <c r="AT3935" s="49">
        <v>0</v>
      </c>
    </row>
    <row r="3936" spans="1:46" x14ac:dyDescent="0.25">
      <c r="A3936" s="7">
        <v>3936</v>
      </c>
      <c r="B3936" s="2" t="s">
        <v>23120</v>
      </c>
      <c r="C3936" s="2" t="s">
        <v>24099</v>
      </c>
      <c r="D3936" s="2" t="s">
        <v>24099</v>
      </c>
      <c r="E3936" s="2" t="s">
        <v>24099</v>
      </c>
      <c r="F3936" s="2" t="s">
        <v>25814</v>
      </c>
      <c r="G3936" s="2" t="s">
        <v>26797</v>
      </c>
      <c r="H3936" s="2" t="s">
        <v>28369</v>
      </c>
      <c r="I3936" s="3" t="s">
        <v>28370</v>
      </c>
      <c r="J3936" s="9"/>
      <c r="K3936" s="2">
        <v>706.48400000000004</v>
      </c>
      <c r="L3936" s="2">
        <v>500.03500000000003</v>
      </c>
      <c r="M3936" s="2">
        <v>480.065</v>
      </c>
      <c r="N3936" s="2">
        <v>6.6069300000000001E-9</v>
      </c>
      <c r="O3936" s="2">
        <v>3.0470000000000002</v>
      </c>
      <c r="Q3936" s="2">
        <v>2.5176799999999999E-9</v>
      </c>
      <c r="R3936" s="2">
        <v>225.59200000000001</v>
      </c>
      <c r="S3936" s="2">
        <v>276.21800000000002</v>
      </c>
      <c r="T3936" s="2">
        <v>-7.9000000000000001E-2</v>
      </c>
      <c r="U3936" s="2">
        <v>7.4301900000000001E-5</v>
      </c>
      <c r="X3936" s="2">
        <v>9.5499300000000003E-8</v>
      </c>
      <c r="Z3936" s="2">
        <v>5.4575800000000001E-9</v>
      </c>
      <c r="AA3936" s="2">
        <v>4.7097700000000004E-10</v>
      </c>
      <c r="AB3936" s="2">
        <v>6.81612E-13</v>
      </c>
      <c r="AC3936" s="2">
        <v>394622</v>
      </c>
      <c r="AD3936" s="2">
        <v>119.08</v>
      </c>
      <c r="AE3936" s="2">
        <v>495.05900000000003</v>
      </c>
      <c r="AF3936" s="2">
        <v>1.8593100000000001E-3</v>
      </c>
      <c r="AG3936" s="2">
        <v>67.067300000000003</v>
      </c>
      <c r="AH3936" s="2">
        <v>11.6867</v>
      </c>
      <c r="AI3936" s="2">
        <v>266406</v>
      </c>
      <c r="AJ3936" s="2">
        <v>7.4816799999999999</v>
      </c>
      <c r="AK3936" s="2">
        <v>145.44300000000001</v>
      </c>
      <c r="AL3936" s="2">
        <v>1.86372E-7</v>
      </c>
      <c r="AM3936" s="3">
        <v>1.35042E-10</v>
      </c>
      <c r="AQ3936" s="23">
        <v>-1.153455097612375</v>
      </c>
      <c r="AR3936" s="48">
        <v>1</v>
      </c>
      <c r="AS3936" s="22"/>
      <c r="AT3936" s="49">
        <v>0</v>
      </c>
    </row>
    <row r="3937" spans="1:46" hidden="1" x14ac:dyDescent="0.25">
      <c r="A3937" s="7">
        <v>3937</v>
      </c>
      <c r="B3937" s="2" t="s">
        <v>513</v>
      </c>
      <c r="C3937" s="2" t="s">
        <v>516</v>
      </c>
      <c r="D3937" s="2" t="s">
        <v>516</v>
      </c>
      <c r="E3937" s="2" t="s">
        <v>516</v>
      </c>
      <c r="F3937" s="2" t="s">
        <v>514</v>
      </c>
      <c r="G3937" s="2" t="s">
        <v>515</v>
      </c>
      <c r="H3937" s="2" t="s">
        <v>517</v>
      </c>
      <c r="I3937" s="3" t="s">
        <v>518</v>
      </c>
      <c r="J3937" s="9"/>
      <c r="K3937" s="2">
        <v>376.66</v>
      </c>
      <c r="L3937" s="2">
        <v>137.721</v>
      </c>
      <c r="M3937" s="2">
        <v>407.608</v>
      </c>
      <c r="N3937" s="2">
        <v>2.6302700000000001E-5</v>
      </c>
      <c r="O3937" s="2">
        <v>1.3939999999999999</v>
      </c>
      <c r="P3937" s="2">
        <v>0.94399999999999995</v>
      </c>
      <c r="Q3937" s="2">
        <v>3.6475400000000001E-6</v>
      </c>
      <c r="R3937" s="2">
        <v>258.84100000000001</v>
      </c>
      <c r="S3937" s="2">
        <v>118.82599999999999</v>
      </c>
      <c r="T3937" s="2">
        <v>0.23499999999999999</v>
      </c>
      <c r="U3937" s="2">
        <v>3.8194399999999999E-3</v>
      </c>
      <c r="X3937" s="2">
        <v>8.5310000000000001E-6</v>
      </c>
      <c r="Z3937" s="2">
        <v>1.07647E-7</v>
      </c>
      <c r="AA3937" s="2">
        <v>3.0408799999999999E-4</v>
      </c>
      <c r="AB3937" s="2">
        <v>1.74497E-11</v>
      </c>
      <c r="AC3937" s="2">
        <v>105.224</v>
      </c>
      <c r="AD3937" s="2">
        <v>4.9055600000000004</v>
      </c>
      <c r="AE3937" s="2">
        <v>335.79899999999998</v>
      </c>
      <c r="AF3937" s="2">
        <v>1.9288199999999999E-7</v>
      </c>
      <c r="AG3937" s="2">
        <v>1.93675</v>
      </c>
      <c r="AH3937" s="2">
        <v>11.7577</v>
      </c>
      <c r="AI3937" s="2">
        <v>502.52800000000002</v>
      </c>
      <c r="AJ3937" s="2">
        <v>4.0983000000000001</v>
      </c>
      <c r="AK3937" s="2">
        <v>48.096600000000002</v>
      </c>
      <c r="AL3937" s="2">
        <v>1.12572E-6</v>
      </c>
      <c r="AM3937" s="3">
        <v>8.3373499999999997E-5</v>
      </c>
      <c r="AN3937" s="2">
        <v>2.5923304748203702</v>
      </c>
      <c r="AO3937" s="2">
        <v>2.5275823585057822</v>
      </c>
      <c r="AP3937" s="2">
        <v>2.389983549761546</v>
      </c>
      <c r="AQ3937" s="23">
        <v>0.28989562402749475</v>
      </c>
      <c r="AR3937" s="48">
        <v>14</v>
      </c>
      <c r="AS3937" s="22">
        <v>9.2011057498952983E-2</v>
      </c>
      <c r="AT3937" s="49">
        <v>1</v>
      </c>
    </row>
    <row r="3938" spans="1:46" x14ac:dyDescent="0.25">
      <c r="A3938" s="7">
        <v>3938</v>
      </c>
      <c r="B3938" s="2" t="s">
        <v>23121</v>
      </c>
      <c r="F3938" s="2" t="s">
        <v>25815</v>
      </c>
      <c r="I3938" s="3"/>
      <c r="J3938" s="9"/>
      <c r="AM3938" s="3"/>
      <c r="AQ3938" s="23">
        <v>2.281378018140122</v>
      </c>
      <c r="AR3938" s="48">
        <v>1</v>
      </c>
      <c r="AS3938" s="22"/>
      <c r="AT3938" s="49">
        <v>0</v>
      </c>
    </row>
    <row r="3939" spans="1:46" hidden="1" x14ac:dyDescent="0.25">
      <c r="A3939" s="7">
        <v>3939</v>
      </c>
      <c r="B3939" s="2" t="s">
        <v>23122</v>
      </c>
      <c r="F3939" s="2" t="s">
        <v>25816</v>
      </c>
      <c r="I3939" s="3"/>
      <c r="J3939" s="9"/>
      <c r="AM3939" s="3"/>
      <c r="AN3939" s="2">
        <v>3.3882104921644451</v>
      </c>
      <c r="AO3939" s="2">
        <v>3.2333649915140419</v>
      </c>
      <c r="AP3939" s="2">
        <v>3.185863567105621</v>
      </c>
      <c r="AQ3939" s="23">
        <v>2.3350642917365714</v>
      </c>
      <c r="AR3939" s="48">
        <v>7</v>
      </c>
      <c r="AS3939" s="22">
        <v>2.5645188884031169</v>
      </c>
      <c r="AT3939" s="49">
        <v>9</v>
      </c>
    </row>
    <row r="3940" spans="1:46" hidden="1" x14ac:dyDescent="0.25">
      <c r="A3940" s="7">
        <v>3940</v>
      </c>
      <c r="B3940" s="2" t="s">
        <v>23123</v>
      </c>
      <c r="F3940" s="2" t="s">
        <v>25817</v>
      </c>
      <c r="I3940" s="3"/>
      <c r="J3940" s="9"/>
      <c r="AM3940" s="3"/>
      <c r="AN3940" s="2">
        <v>3.0871804965004639</v>
      </c>
      <c r="AO3940" s="2">
        <v>3.0871804965004639</v>
      </c>
      <c r="AP3940" s="2">
        <v>2.8848335714416389</v>
      </c>
      <c r="AQ3940" s="23">
        <v>2.281378018140122</v>
      </c>
      <c r="AR3940" s="48">
        <v>1</v>
      </c>
      <c r="AS3940" s="22">
        <v>2.4112963614638798</v>
      </c>
      <c r="AT3940" s="49">
        <v>2</v>
      </c>
    </row>
    <row r="3941" spans="1:46" x14ac:dyDescent="0.25">
      <c r="A3941" s="7">
        <v>3941</v>
      </c>
      <c r="B3941" s="2" t="s">
        <v>23124</v>
      </c>
      <c r="F3941" s="2" t="s">
        <v>25818</v>
      </c>
      <c r="I3941" s="3"/>
      <c r="J3941" s="9"/>
      <c r="AM3941" s="3"/>
      <c r="AN3941" s="2">
        <v>3.0871804965004639</v>
      </c>
      <c r="AO3941" s="2">
        <v>3.0871804965004639</v>
      </c>
      <c r="AP3941" s="2">
        <v>2.8848335714416389</v>
      </c>
      <c r="AQ3941" s="23">
        <v>2.281378018140122</v>
      </c>
      <c r="AR3941" s="48">
        <v>1</v>
      </c>
      <c r="AS3941" s="22"/>
      <c r="AT3941" s="49">
        <v>0</v>
      </c>
    </row>
    <row r="3942" spans="1:46" x14ac:dyDescent="0.25">
      <c r="A3942" s="7">
        <v>3942</v>
      </c>
      <c r="B3942" s="2" t="s">
        <v>23125</v>
      </c>
      <c r="F3942" s="2" t="s">
        <v>25819</v>
      </c>
      <c r="I3942" s="3"/>
      <c r="J3942" s="9"/>
      <c r="AM3942" s="3"/>
      <c r="AN3942" s="2">
        <v>2.682626354961549</v>
      </c>
      <c r="AO3942" s="2">
        <v>2.682626354961549</v>
      </c>
      <c r="AP3942" s="2">
        <v>2.480279429902724</v>
      </c>
      <c r="AQ3942" s="23">
        <v>2.3351673522184484</v>
      </c>
      <c r="AR3942" s="48">
        <v>3</v>
      </c>
      <c r="AS3942" s="22"/>
      <c r="AT3942" s="49">
        <v>0</v>
      </c>
    </row>
    <row r="3943" spans="1:46" x14ac:dyDescent="0.25">
      <c r="A3943" s="7">
        <v>3943</v>
      </c>
      <c r="B3943" s="2" t="s">
        <v>23126</v>
      </c>
      <c r="F3943" s="2" t="s">
        <v>25820</v>
      </c>
      <c r="I3943" s="3"/>
      <c r="J3943" s="9"/>
      <c r="AM3943" s="3"/>
      <c r="AN3943" s="2">
        <v>2.6760122220946712</v>
      </c>
      <c r="AO3943" s="2">
        <v>2.9721087318031558</v>
      </c>
      <c r="AP3943" s="2">
        <v>2.473665297035847</v>
      </c>
      <c r="AQ3943" s="23">
        <v>2.281378018140122</v>
      </c>
      <c r="AR3943" s="48">
        <v>1</v>
      </c>
      <c r="AS3943" s="22"/>
      <c r="AT3943" s="49">
        <v>0</v>
      </c>
    </row>
    <row r="3944" spans="1:46" hidden="1" x14ac:dyDescent="0.25">
      <c r="A3944" s="7">
        <v>3944</v>
      </c>
      <c r="B3944" s="2" t="s">
        <v>23127</v>
      </c>
      <c r="F3944" s="2" t="s">
        <v>25821</v>
      </c>
      <c r="I3944" s="3"/>
      <c r="J3944" s="9"/>
      <c r="AM3944" s="3"/>
      <c r="AN3944" s="2">
        <v>2.689240487828426</v>
      </c>
      <c r="AO3944" s="2">
        <v>2.689240487828426</v>
      </c>
      <c r="AP3944" s="2">
        <v>2.4868935627696018</v>
      </c>
      <c r="AQ3944" s="23">
        <v>0.98034802247614095</v>
      </c>
      <c r="AR3944" s="48">
        <v>1</v>
      </c>
      <c r="AS3944" s="22">
        <v>3.1894476118475246</v>
      </c>
      <c r="AT3944" s="49">
        <v>3</v>
      </c>
    </row>
    <row r="3945" spans="1:46" x14ac:dyDescent="0.25">
      <c r="A3945" s="7">
        <v>3945</v>
      </c>
      <c r="B3945" s="2" t="s">
        <v>23128</v>
      </c>
      <c r="F3945" s="2" t="s">
        <v>25822</v>
      </c>
      <c r="I3945" s="3"/>
      <c r="J3945" s="9"/>
      <c r="AM3945" s="3"/>
      <c r="AN3945" s="2">
        <v>3.0871804965004639</v>
      </c>
      <c r="AO3945" s="2">
        <v>3.0871804965004639</v>
      </c>
      <c r="AP3945" s="2">
        <v>2.8848335714416389</v>
      </c>
      <c r="AQ3945" s="23">
        <v>2.4427460203750972</v>
      </c>
      <c r="AR3945" s="48">
        <v>1</v>
      </c>
      <c r="AS3945" s="22"/>
      <c r="AT3945" s="49">
        <v>0</v>
      </c>
    </row>
    <row r="3946" spans="1:46" x14ac:dyDescent="0.25">
      <c r="A3946" s="7">
        <v>3946</v>
      </c>
      <c r="B3946" s="2" t="s">
        <v>23129</v>
      </c>
      <c r="F3946" s="2" t="s">
        <v>25823</v>
      </c>
      <c r="I3946" s="3"/>
      <c r="J3946" s="9"/>
      <c r="AM3946" s="3"/>
      <c r="AQ3946" s="23">
        <v>-1.3286812236406802</v>
      </c>
      <c r="AR3946" s="48">
        <v>1</v>
      </c>
      <c r="AS3946" s="22"/>
      <c r="AT3946" s="49">
        <v>0</v>
      </c>
    </row>
    <row r="3947" spans="1:46" hidden="1" x14ac:dyDescent="0.25">
      <c r="A3947" s="7">
        <v>3947</v>
      </c>
      <c r="B3947" s="2" t="s">
        <v>23130</v>
      </c>
      <c r="F3947" s="2" t="s">
        <v>25824</v>
      </c>
      <c r="I3947" s="3"/>
      <c r="J3947" s="9"/>
      <c r="AM3947" s="3"/>
      <c r="AN3947" s="2">
        <v>3.0871804965004639</v>
      </c>
      <c r="AO3947" s="2">
        <v>3.0871804965004639</v>
      </c>
      <c r="AP3947" s="2">
        <v>2.8848335714416389</v>
      </c>
      <c r="AQ3947" s="23">
        <v>1.5032267677564781</v>
      </c>
      <c r="AR3947" s="48">
        <v>1</v>
      </c>
      <c r="AS3947" s="22">
        <v>1.4006164502676413</v>
      </c>
      <c r="AT3947" s="49">
        <v>10</v>
      </c>
    </row>
    <row r="3948" spans="1:46" hidden="1" x14ac:dyDescent="0.25">
      <c r="A3948" s="7">
        <v>3948</v>
      </c>
      <c r="B3948" s="2" t="s">
        <v>23131</v>
      </c>
      <c r="F3948" s="2" t="s">
        <v>25825</v>
      </c>
      <c r="I3948" s="3"/>
      <c r="J3948" s="9"/>
      <c r="AM3948" s="3"/>
      <c r="AN3948" s="2">
        <v>2.689240487828426</v>
      </c>
      <c r="AO3948" s="2">
        <v>2.689240487828426</v>
      </c>
      <c r="AP3948" s="2">
        <v>2.4868935627696018</v>
      </c>
      <c r="AQ3948" s="23">
        <v>1.4404184363800103</v>
      </c>
      <c r="AR3948" s="48">
        <v>3</v>
      </c>
      <c r="AS3948" s="22">
        <v>2.4252042645263416</v>
      </c>
      <c r="AT3948" s="49">
        <v>11</v>
      </c>
    </row>
    <row r="3949" spans="1:46" hidden="1" x14ac:dyDescent="0.25">
      <c r="A3949" s="7">
        <v>3949</v>
      </c>
      <c r="B3949" s="2" t="s">
        <v>23132</v>
      </c>
      <c r="F3949" s="2" t="s">
        <v>25826</v>
      </c>
      <c r="I3949" s="3"/>
      <c r="J3949" s="9"/>
      <c r="AM3949" s="3"/>
      <c r="AN3949" s="2">
        <v>2.689240487828426</v>
      </c>
      <c r="AO3949" s="2">
        <v>2.689240487828426</v>
      </c>
      <c r="AP3949" s="2">
        <v>2.4868935627696018</v>
      </c>
      <c r="AQ3949" s="23">
        <v>2.7648312391874823</v>
      </c>
      <c r="AR3949" s="48">
        <v>6</v>
      </c>
      <c r="AS3949" s="22">
        <v>2.723464118208434</v>
      </c>
      <c r="AT3949" s="49">
        <v>6</v>
      </c>
    </row>
    <row r="3950" spans="1:46" hidden="1" x14ac:dyDescent="0.25">
      <c r="A3950" s="7">
        <v>3950</v>
      </c>
      <c r="B3950" s="2" t="s">
        <v>14209</v>
      </c>
      <c r="C3950" s="2" t="s">
        <v>14212</v>
      </c>
      <c r="D3950" s="2" t="s">
        <v>14215</v>
      </c>
      <c r="E3950" s="2" t="s">
        <v>14215</v>
      </c>
      <c r="F3950" s="2" t="s">
        <v>14210</v>
      </c>
      <c r="G3950" s="2" t="s">
        <v>14211</v>
      </c>
      <c r="H3950" s="2" t="s">
        <v>14213</v>
      </c>
      <c r="I3950" s="3" t="s">
        <v>14214</v>
      </c>
      <c r="J3950" s="9"/>
      <c r="K3950" s="2">
        <v>1221.1400000000001</v>
      </c>
      <c r="AB3950" s="2">
        <v>8.3641499999999995E-11</v>
      </c>
      <c r="AC3950" s="2">
        <v>5.3290699999999998</v>
      </c>
      <c r="AD3950" s="2">
        <v>13.532999999999999</v>
      </c>
      <c r="AE3950" s="2">
        <v>394.81299999999999</v>
      </c>
      <c r="AF3950" s="2">
        <v>2.2914999999999999E-11</v>
      </c>
      <c r="AG3950" s="2">
        <v>0.23321800000000001</v>
      </c>
      <c r="AH3950" s="2">
        <v>9.6298399999999997</v>
      </c>
      <c r="AI3950" s="2">
        <v>31187</v>
      </c>
      <c r="AJ3950" s="2">
        <v>4.75718</v>
      </c>
      <c r="AK3950" s="2">
        <v>177.548</v>
      </c>
      <c r="AL3950" s="2">
        <v>2.12564E-8</v>
      </c>
      <c r="AM3950" s="3">
        <v>8.9570599999999993E-3</v>
      </c>
      <c r="AN3950" s="2">
        <v>3.0871804965004639</v>
      </c>
      <c r="AO3950" s="2">
        <v>3.0114435965469579</v>
      </c>
      <c r="AP3950" s="2">
        <v>2.7898200141261791</v>
      </c>
      <c r="AQ3950" s="23">
        <v>1.9522547839753783</v>
      </c>
      <c r="AR3950" s="48">
        <v>19</v>
      </c>
      <c r="AS3950" s="22">
        <v>2.2981361994752811</v>
      </c>
      <c r="AT3950" s="49">
        <v>16</v>
      </c>
    </row>
    <row r="3951" spans="1:46" hidden="1" x14ac:dyDescent="0.25">
      <c r="A3951" s="7">
        <v>3951</v>
      </c>
      <c r="B3951" s="2" t="s">
        <v>23133</v>
      </c>
      <c r="C3951" s="2" t="s">
        <v>24100</v>
      </c>
      <c r="D3951" s="2" t="s">
        <v>24100</v>
      </c>
      <c r="E3951" s="2" t="s">
        <v>24100</v>
      </c>
      <c r="F3951" s="2" t="s">
        <v>25827</v>
      </c>
      <c r="G3951" s="2" t="s">
        <v>26798</v>
      </c>
      <c r="H3951" s="2" t="s">
        <v>28371</v>
      </c>
      <c r="I3951" s="3" t="s">
        <v>28372</v>
      </c>
      <c r="J3951" s="9"/>
      <c r="K3951" s="2">
        <v>464.12200000000001</v>
      </c>
      <c r="L3951" s="2">
        <v>677.64099999999996</v>
      </c>
      <c r="M3951" s="2">
        <v>174.72</v>
      </c>
      <c r="O3951" s="2">
        <v>1.5429999999999999</v>
      </c>
      <c r="Q3951" s="2">
        <v>4.4055499999999997E-6</v>
      </c>
      <c r="R3951" s="2">
        <v>72.123000000000005</v>
      </c>
      <c r="S3951" s="2">
        <v>-0.998</v>
      </c>
      <c r="U3951" s="2">
        <v>5.1760700000000001E-4</v>
      </c>
      <c r="W3951" s="2">
        <v>84.316000000000003</v>
      </c>
      <c r="Z3951" s="2">
        <v>0.23227400000000001</v>
      </c>
      <c r="AA3951" s="2">
        <v>1.1091699999999999E-6</v>
      </c>
      <c r="AB3951" s="2">
        <v>8.0464599999999994E-15</v>
      </c>
      <c r="AC3951" s="2">
        <v>133.90600000000001</v>
      </c>
      <c r="AD3951" s="2">
        <v>4.9433199999999999</v>
      </c>
      <c r="AE3951" s="2">
        <v>154.114</v>
      </c>
      <c r="AF3951" s="2">
        <v>2.07165E-10</v>
      </c>
      <c r="AG3951" s="2">
        <v>2.6223700000000001</v>
      </c>
      <c r="AH3951" s="2">
        <v>4.22187</v>
      </c>
      <c r="AI3951" s="2">
        <v>2246.09</v>
      </c>
      <c r="AJ3951" s="2">
        <v>5.7001299999999997</v>
      </c>
      <c r="AK3951" s="2">
        <v>47.452199999999998</v>
      </c>
      <c r="AL3951" s="2">
        <v>0.20708799999999999</v>
      </c>
      <c r="AM3951" s="3">
        <v>4.1197099999999998E-7</v>
      </c>
      <c r="AQ3951" s="23">
        <v>1.219760592790569</v>
      </c>
      <c r="AR3951" s="48">
        <v>230</v>
      </c>
      <c r="AS3951" s="22">
        <v>1.9755663479575343</v>
      </c>
      <c r="AT3951" s="49">
        <v>63</v>
      </c>
    </row>
    <row r="3952" spans="1:46" hidden="1" x14ac:dyDescent="0.25">
      <c r="A3952" s="7">
        <v>3952</v>
      </c>
      <c r="B3952" s="2" t="s">
        <v>10610</v>
      </c>
      <c r="C3952" s="2" t="s">
        <v>10613</v>
      </c>
      <c r="D3952" s="2" t="s">
        <v>10613</v>
      </c>
      <c r="E3952" s="2" t="s">
        <v>10613</v>
      </c>
      <c r="F3952" s="2" t="s">
        <v>10611</v>
      </c>
      <c r="G3952" s="2" t="s">
        <v>10612</v>
      </c>
      <c r="H3952" s="2" t="s">
        <v>10614</v>
      </c>
      <c r="I3952" s="3" t="s">
        <v>9072</v>
      </c>
      <c r="J3952" s="9"/>
      <c r="K3952" s="2">
        <v>208.345</v>
      </c>
      <c r="L3952" s="2">
        <v>153.815</v>
      </c>
      <c r="M3952" s="2">
        <v>266.37400000000002</v>
      </c>
      <c r="N3952" s="2">
        <v>1.2764399999999999E-5</v>
      </c>
      <c r="O3952" s="2">
        <v>0.88800000000000001</v>
      </c>
      <c r="P3952" s="2">
        <v>0.74199999999999999</v>
      </c>
      <c r="Q3952" s="2">
        <v>9.7050999999999996E-6</v>
      </c>
      <c r="R3952" s="2">
        <v>141.47</v>
      </c>
      <c r="S3952" s="2">
        <v>48.784999999999997</v>
      </c>
      <c r="T3952" s="2">
        <v>0.26900000000000002</v>
      </c>
      <c r="U3952" s="2">
        <v>8.2985100000000003E-3</v>
      </c>
      <c r="V3952" s="2">
        <v>27.97</v>
      </c>
      <c r="W3952" s="2">
        <v>128.29</v>
      </c>
      <c r="X3952" s="2">
        <v>5.3579699999999998E-5</v>
      </c>
      <c r="Y3952" s="2">
        <v>5.1168199999999997</v>
      </c>
      <c r="Z3952" s="2">
        <v>3.7757200000000002E-3</v>
      </c>
      <c r="AA3952" s="2">
        <v>4.5498799999999997E-4</v>
      </c>
      <c r="AB3952" s="2">
        <v>1.73645E-10</v>
      </c>
      <c r="AC3952" s="2">
        <v>104.997</v>
      </c>
      <c r="AD3952" s="2">
        <v>3.10324</v>
      </c>
      <c r="AE3952" s="2">
        <v>278.24900000000002</v>
      </c>
      <c r="AF3952" s="2">
        <v>1.1498800000000001E-6</v>
      </c>
      <c r="AG3952" s="2">
        <v>0.46776699999999999</v>
      </c>
      <c r="AH3952" s="2">
        <v>8.5875000000000004</v>
      </c>
      <c r="AI3952" s="2">
        <v>226.852</v>
      </c>
      <c r="AJ3952" s="2">
        <v>4.1081000000000003</v>
      </c>
      <c r="AK3952" s="2">
        <v>50.941899999999997</v>
      </c>
      <c r="AL3952" s="2">
        <v>7.8325300000000007E-3</v>
      </c>
      <c r="AM3952" s="3">
        <v>1.5526400000000001E-3</v>
      </c>
      <c r="AN3952" s="2">
        <v>2.3882104921644451</v>
      </c>
      <c r="AO3952" s="2">
        <v>2.3882104921644451</v>
      </c>
      <c r="AP3952" s="2">
        <v>2.185863567105621</v>
      </c>
      <c r="AQ3952" s="23">
        <v>1.8834380094680852</v>
      </c>
      <c r="AR3952" s="48">
        <v>1</v>
      </c>
      <c r="AS3952" s="22">
        <v>2.4112963614638798</v>
      </c>
      <c r="AT3952" s="49">
        <v>4</v>
      </c>
    </row>
    <row r="3953" spans="1:46" hidden="1" x14ac:dyDescent="0.25">
      <c r="A3953" s="7">
        <v>3953</v>
      </c>
      <c r="B3953" s="2" t="s">
        <v>20017</v>
      </c>
      <c r="C3953" s="2" t="s">
        <v>20020</v>
      </c>
      <c r="D3953" s="2" t="s">
        <v>7719</v>
      </c>
      <c r="E3953" s="2" t="s">
        <v>7719</v>
      </c>
      <c r="F3953" s="2" t="s">
        <v>20018</v>
      </c>
      <c r="G3953" s="2" t="s">
        <v>20019</v>
      </c>
      <c r="H3953" s="2" t="s">
        <v>20021</v>
      </c>
      <c r="I3953" s="3" t="s">
        <v>14098</v>
      </c>
      <c r="J3953" s="9"/>
      <c r="K3953" s="2">
        <v>506.42</v>
      </c>
      <c r="L3953" s="2">
        <v>3.2961</v>
      </c>
      <c r="O3953" s="2">
        <v>1.6859999999999999</v>
      </c>
      <c r="P3953" s="2">
        <v>0.77800000000000002</v>
      </c>
      <c r="S3953" s="2">
        <v>275.57400000000001</v>
      </c>
      <c r="T3953" s="2">
        <v>0.47299999999999998</v>
      </c>
      <c r="U3953" s="2">
        <v>2.3120600000000002E-2</v>
      </c>
      <c r="AA3953" s="2">
        <v>1.65196E-5</v>
      </c>
      <c r="AB3953" s="2">
        <v>1.82354E-11</v>
      </c>
      <c r="AC3953" s="2">
        <v>9.2541899999999995</v>
      </c>
      <c r="AD3953" s="2">
        <v>3.3527100000000001</v>
      </c>
      <c r="AE3953" s="2">
        <v>313.69200000000001</v>
      </c>
      <c r="AF3953" s="2">
        <v>3.0446200000000002E-10</v>
      </c>
      <c r="AG3953" s="2">
        <v>0.19283400000000001</v>
      </c>
      <c r="AH3953" s="2">
        <v>9.3400599999999994</v>
      </c>
      <c r="AI3953" s="2">
        <v>138.60300000000001</v>
      </c>
      <c r="AJ3953" s="2">
        <v>-2.0170499999999998</v>
      </c>
      <c r="AK3953" s="2">
        <v>210.34399999999999</v>
      </c>
      <c r="AL3953" s="2">
        <v>3.5295199999999998E-11</v>
      </c>
      <c r="AM3953" s="3">
        <v>3.3831600000000003E-5</v>
      </c>
      <c r="AN3953" s="2">
        <v>2.7099368304075391</v>
      </c>
      <c r="AO3953" s="2">
        <v>2.8466542665201211</v>
      </c>
      <c r="AP3953" s="2">
        <v>2.507589905348715</v>
      </c>
      <c r="AQ3953" s="23">
        <v>1.5114132250920562</v>
      </c>
      <c r="AR3953" s="48">
        <v>6</v>
      </c>
      <c r="AS3953" s="22">
        <v>1.7678944700489492</v>
      </c>
      <c r="AT3953" s="49">
        <v>8</v>
      </c>
    </row>
    <row r="3954" spans="1:46" hidden="1" x14ac:dyDescent="0.25">
      <c r="A3954" s="7">
        <v>3954</v>
      </c>
      <c r="B3954" s="2" t="s">
        <v>7676</v>
      </c>
      <c r="C3954" s="2" t="s">
        <v>7679</v>
      </c>
      <c r="D3954" s="2" t="s">
        <v>5410</v>
      </c>
      <c r="E3954" s="2" t="s">
        <v>5410</v>
      </c>
      <c r="F3954" s="2" t="s">
        <v>7677</v>
      </c>
      <c r="G3954" s="2" t="s">
        <v>7678</v>
      </c>
      <c r="H3954" s="2" t="s">
        <v>7680</v>
      </c>
      <c r="I3954" s="3" t="s">
        <v>7681</v>
      </c>
      <c r="J3954" s="9"/>
      <c r="K3954" s="2">
        <v>389.67</v>
      </c>
      <c r="M3954" s="2">
        <v>467.14699999999999</v>
      </c>
      <c r="N3954" s="2">
        <v>1.03039E-2</v>
      </c>
      <c r="O3954" s="2">
        <v>1.5960000000000001</v>
      </c>
      <c r="P3954" s="2">
        <v>0.24299999999999999</v>
      </c>
      <c r="Q3954" s="2">
        <v>1.1168599999999999E-3</v>
      </c>
      <c r="R3954" s="2">
        <v>341.61399999999998</v>
      </c>
      <c r="S3954" s="2">
        <v>198.095</v>
      </c>
      <c r="T3954" s="2">
        <v>0.31900000000000001</v>
      </c>
      <c r="U3954" s="2">
        <v>4.7973299999999998E-3</v>
      </c>
      <c r="X3954" s="2">
        <v>6.2086900000000002E-3</v>
      </c>
      <c r="Y3954" s="2">
        <v>11.695</v>
      </c>
      <c r="Z3954" s="2">
        <v>1.55597E-9</v>
      </c>
      <c r="AA3954" s="2">
        <v>0.40271699999999999</v>
      </c>
      <c r="AB3954" s="2">
        <v>9.8228300000000001E-12</v>
      </c>
      <c r="AC3954" s="2">
        <v>3.80687</v>
      </c>
      <c r="AD3954" s="2">
        <v>4.96007</v>
      </c>
      <c r="AE3954" s="2">
        <v>318.00599999999997</v>
      </c>
      <c r="AF3954" s="2">
        <v>2.2793500000000001E-11</v>
      </c>
      <c r="AG3954" s="2">
        <v>0.30624299999999999</v>
      </c>
      <c r="AH3954" s="2">
        <v>9.3797899999999998</v>
      </c>
      <c r="AI3954" s="2">
        <v>37.816899999999997</v>
      </c>
      <c r="AJ3954" s="2">
        <v>-1.8891800000000001</v>
      </c>
      <c r="AK3954" s="2">
        <v>173.27</v>
      </c>
      <c r="AL3954" s="2">
        <v>1.50547E-12</v>
      </c>
      <c r="AM3954" s="3">
        <v>3.4218899999999999E-3</v>
      </c>
      <c r="AN3954" s="2">
        <v>3.0144979867444222</v>
      </c>
      <c r="AO3954" s="2">
        <v>2.9060788204390899</v>
      </c>
      <c r="AP3954" s="2">
        <v>2.8121510616855971</v>
      </c>
      <c r="AQ3954" s="23">
        <v>1.6590898319283449</v>
      </c>
      <c r="AR3954" s="48">
        <v>6</v>
      </c>
      <c r="AS3954" s="22">
        <v>1.8453080868617753</v>
      </c>
      <c r="AT3954" s="49">
        <v>8</v>
      </c>
    </row>
    <row r="3955" spans="1:46" hidden="1" x14ac:dyDescent="0.25">
      <c r="A3955" s="7">
        <v>3955</v>
      </c>
      <c r="B3955" s="2" t="s">
        <v>12667</v>
      </c>
      <c r="C3955" s="2" t="s">
        <v>12670</v>
      </c>
      <c r="D3955" s="2" t="s">
        <v>12670</v>
      </c>
      <c r="E3955" s="2" t="s">
        <v>12670</v>
      </c>
      <c r="F3955" s="2" t="s">
        <v>12668</v>
      </c>
      <c r="G3955" s="2" t="s">
        <v>12669</v>
      </c>
      <c r="H3955" s="2" t="s">
        <v>12671</v>
      </c>
      <c r="I3955" s="3" t="s">
        <v>12672</v>
      </c>
      <c r="J3955" s="9"/>
      <c r="K3955" s="2">
        <v>487.64699999999999</v>
      </c>
      <c r="L3955" s="2">
        <v>127.057</v>
      </c>
      <c r="M3955" s="2">
        <v>538.36699999999996</v>
      </c>
      <c r="N3955" s="2">
        <v>2.0749100000000001E-6</v>
      </c>
      <c r="O3955" s="2">
        <v>1.167</v>
      </c>
      <c r="P3955" s="2">
        <v>0.82399999999999995</v>
      </c>
      <c r="Q3955" s="2">
        <v>4.56037E-8</v>
      </c>
      <c r="R3955" s="2">
        <v>338.887</v>
      </c>
      <c r="S3955" s="2">
        <v>200.773</v>
      </c>
      <c r="T3955" s="2">
        <v>0.29099999999999998</v>
      </c>
      <c r="U3955" s="2">
        <v>4.3651599999999999E-3</v>
      </c>
      <c r="Z3955" s="2">
        <v>1.09396E-11</v>
      </c>
      <c r="AA3955" s="2">
        <v>1.3182599999999999E-6</v>
      </c>
      <c r="AB3955" s="2">
        <v>2.8706499999999999E-11</v>
      </c>
      <c r="AC3955" s="2">
        <v>182.738</v>
      </c>
      <c r="AD3955" s="2">
        <v>89.2654</v>
      </c>
      <c r="AE3955" s="2">
        <v>444.79500000000002</v>
      </c>
      <c r="AF3955" s="2">
        <v>6.38603E-12</v>
      </c>
      <c r="AG3955" s="2">
        <v>0.53740100000000002</v>
      </c>
      <c r="AH3955" s="2">
        <v>9.7243300000000001</v>
      </c>
      <c r="AI3955" s="2">
        <v>127666</v>
      </c>
      <c r="AJ3955" s="2">
        <v>6.0034299999999998</v>
      </c>
      <c r="AK3955" s="2">
        <v>161.232</v>
      </c>
      <c r="AL3955" s="2">
        <v>8.6609299999999995E-11</v>
      </c>
      <c r="AM3955" s="3">
        <v>1.6293400000000001E-6</v>
      </c>
      <c r="AN3955" s="2">
        <v>2.689240487828426</v>
      </c>
      <c r="AO3955" s="2">
        <v>2.689240487828426</v>
      </c>
      <c r="AP3955" s="2">
        <v>2.4868935627696018</v>
      </c>
      <c r="AQ3955" s="23">
        <v>0.50322676775647845</v>
      </c>
      <c r="AR3955" s="48">
        <v>1</v>
      </c>
      <c r="AS3955" s="22">
        <v>1.1403791279969833</v>
      </c>
      <c r="AT3955" s="49">
        <v>2</v>
      </c>
    </row>
    <row r="3956" spans="1:46" x14ac:dyDescent="0.25">
      <c r="A3956" s="7">
        <v>3956</v>
      </c>
      <c r="B3956" s="2" t="s">
        <v>23134</v>
      </c>
      <c r="C3956" s="2" t="s">
        <v>24101</v>
      </c>
      <c r="D3956" s="2" t="s">
        <v>24101</v>
      </c>
      <c r="E3956" s="2" t="s">
        <v>24101</v>
      </c>
      <c r="F3956" s="2" t="s">
        <v>25828</v>
      </c>
      <c r="G3956" s="2" t="s">
        <v>26799</v>
      </c>
      <c r="H3956" s="2" t="s">
        <v>28373</v>
      </c>
      <c r="I3956" s="3" t="s">
        <v>18568</v>
      </c>
      <c r="J3956" s="9"/>
      <c r="K3956" s="2">
        <v>136.154</v>
      </c>
      <c r="L3956" s="2">
        <v>3.3037000000000001</v>
      </c>
      <c r="M3956" s="2">
        <v>219.548</v>
      </c>
      <c r="N3956" s="2">
        <v>6.2373500000000004E-4</v>
      </c>
      <c r="O3956" s="2">
        <v>1.1100000000000001</v>
      </c>
      <c r="P3956" s="2">
        <v>0.36799999999999999</v>
      </c>
      <c r="Q3956" s="2">
        <v>1.7418100000000001E-3</v>
      </c>
      <c r="R3956" s="2">
        <v>93.790999999999997</v>
      </c>
      <c r="S3956" s="2">
        <v>41.207000000000001</v>
      </c>
      <c r="T3956" s="2">
        <v>0.17399999999999999</v>
      </c>
      <c r="U3956" s="2">
        <v>9.88553E-3</v>
      </c>
      <c r="V3956" s="2">
        <v>41.042000000000002</v>
      </c>
      <c r="W3956" s="2">
        <v>135.16999999999999</v>
      </c>
      <c r="X3956" s="2">
        <v>5.0003499999999998E-3</v>
      </c>
      <c r="Z3956" s="2">
        <v>0.13867599999999999</v>
      </c>
      <c r="AA3956" s="2">
        <v>0.109144</v>
      </c>
      <c r="AB3956" s="2">
        <v>1.1547499999999999E-11</v>
      </c>
      <c r="AC3956" s="2">
        <v>3.5504899999999999</v>
      </c>
      <c r="AD3956" s="2">
        <v>4.6400800000000002</v>
      </c>
      <c r="AE3956" s="2">
        <v>234.684</v>
      </c>
      <c r="AF3956" s="2">
        <v>1.06936E-7</v>
      </c>
      <c r="AG3956" s="2">
        <v>0.17385999999999999</v>
      </c>
      <c r="AH3956" s="2">
        <v>5.0051300000000003</v>
      </c>
      <c r="AI3956" s="2">
        <v>52.976700000000001</v>
      </c>
      <c r="AJ3956" s="2">
        <v>0.65285800000000005</v>
      </c>
      <c r="AK3956" s="2">
        <v>85.078100000000006</v>
      </c>
      <c r="AL3956" s="2">
        <v>0.125696</v>
      </c>
      <c r="AM3956" s="3">
        <v>2.16533E-2</v>
      </c>
      <c r="AQ3956" s="23">
        <v>-0.71862198185987791</v>
      </c>
      <c r="AR3956" s="48">
        <v>1</v>
      </c>
      <c r="AS3956" s="22"/>
      <c r="AT3956" s="49">
        <v>0</v>
      </c>
    </row>
    <row r="3957" spans="1:46" hidden="1" x14ac:dyDescent="0.25">
      <c r="A3957" s="7">
        <v>3957</v>
      </c>
      <c r="B3957" s="2" t="s">
        <v>23135</v>
      </c>
      <c r="C3957" s="2" t="s">
        <v>24102</v>
      </c>
      <c r="D3957" s="2" t="s">
        <v>5064</v>
      </c>
      <c r="E3957" s="2" t="s">
        <v>5064</v>
      </c>
      <c r="F3957" s="2" t="s">
        <v>25829</v>
      </c>
      <c r="G3957" s="2" t="s">
        <v>26800</v>
      </c>
      <c r="H3957" s="2" t="s">
        <v>28374</v>
      </c>
      <c r="I3957" s="3" t="s">
        <v>28375</v>
      </c>
      <c r="J3957" s="9"/>
      <c r="K3957" s="2">
        <v>638.59799999999996</v>
      </c>
      <c r="AB3957" s="2">
        <v>1.13746E-11</v>
      </c>
      <c r="AC3957" s="2">
        <v>3.74133</v>
      </c>
      <c r="AD3957" s="2">
        <v>4.7828600000000003</v>
      </c>
      <c r="AE3957" s="2">
        <v>227.88499999999999</v>
      </c>
      <c r="AF3957" s="2">
        <v>8.3192600000000001E-7</v>
      </c>
      <c r="AG3957" s="2">
        <v>7.2489200000000004E-2</v>
      </c>
      <c r="AH3957" s="2">
        <v>6.0019600000000004</v>
      </c>
      <c r="AI3957" s="2">
        <v>66.485200000000006</v>
      </c>
      <c r="AJ3957" s="2">
        <v>-1.1531899999999999</v>
      </c>
      <c r="AK3957" s="2">
        <v>192.48</v>
      </c>
      <c r="AL3957" s="2">
        <v>3.0177599999999999E-2</v>
      </c>
      <c r="AM3957" s="3">
        <v>1.38561E-2</v>
      </c>
      <c r="AN3957" s="2">
        <v>2.689240487828426</v>
      </c>
      <c r="AO3957" s="2">
        <v>2.689240487828426</v>
      </c>
      <c r="AP3957" s="2">
        <v>2.4868935627696018</v>
      </c>
      <c r="AQ3957" s="23">
        <v>1.7023323172258533</v>
      </c>
      <c r="AR3957" s="48">
        <v>5</v>
      </c>
      <c r="AS3957" s="22">
        <v>2.2920160477839655</v>
      </c>
      <c r="AT3957" s="49">
        <v>4</v>
      </c>
    </row>
    <row r="3958" spans="1:46" x14ac:dyDescent="0.25">
      <c r="A3958" s="7">
        <v>3958</v>
      </c>
      <c r="B3958" s="2" t="s">
        <v>23136</v>
      </c>
      <c r="C3958" s="2" t="s">
        <v>24103</v>
      </c>
      <c r="D3958" s="2" t="s">
        <v>24103</v>
      </c>
      <c r="E3958" s="2" t="s">
        <v>24103</v>
      </c>
      <c r="F3958" s="2" t="s">
        <v>25830</v>
      </c>
      <c r="G3958" s="2" t="s">
        <v>26801</v>
      </c>
      <c r="H3958" s="2" t="s">
        <v>28376</v>
      </c>
      <c r="I3958" s="3" t="s">
        <v>28183</v>
      </c>
      <c r="J3958" s="9"/>
      <c r="K3958" s="2">
        <v>548.69200000000001</v>
      </c>
      <c r="L3958" s="2">
        <v>337.28699999999998</v>
      </c>
      <c r="M3958" s="2">
        <v>425.88</v>
      </c>
      <c r="N3958" s="2">
        <v>1.3520699999999999E-8</v>
      </c>
      <c r="O3958" s="2">
        <v>2.6739999999999999</v>
      </c>
      <c r="Q3958" s="2">
        <v>2.8248799999999999E-8</v>
      </c>
      <c r="R3958" s="2">
        <v>203.238</v>
      </c>
      <c r="S3958" s="2">
        <v>232.40899999999999</v>
      </c>
      <c r="T3958" s="2">
        <v>0.115</v>
      </c>
      <c r="U3958" s="2">
        <v>5.0234300000000001E-5</v>
      </c>
      <c r="W3958" s="2">
        <v>104.855</v>
      </c>
      <c r="X3958" s="2">
        <v>1.92752E-7</v>
      </c>
      <c r="Z3958" s="2">
        <v>1.1885E-7</v>
      </c>
      <c r="AA3958" s="2">
        <v>2.1527800000000001E-9</v>
      </c>
      <c r="AB3958" s="2">
        <v>8.4285600000000002E-13</v>
      </c>
      <c r="AC3958" s="2">
        <v>1716550</v>
      </c>
      <c r="AD3958" s="2">
        <v>50.086300000000001</v>
      </c>
      <c r="AE3958" s="2">
        <v>382.61500000000001</v>
      </c>
      <c r="AF3958" s="2">
        <v>1.08898E-5</v>
      </c>
      <c r="AG3958" s="2">
        <v>39.770400000000002</v>
      </c>
      <c r="AH3958" s="2">
        <v>11.578099999999999</v>
      </c>
      <c r="AI3958" s="2">
        <v>477694</v>
      </c>
      <c r="AJ3958" s="2">
        <v>7.10046</v>
      </c>
      <c r="AK3958" s="2">
        <v>93.609800000000007</v>
      </c>
      <c r="AL3958" s="2">
        <v>7.2658899999999997E-8</v>
      </c>
      <c r="AM3958" s="3">
        <v>1.8721299999999999E-10</v>
      </c>
      <c r="AQ3958" s="23">
        <v>-1.153455097612375</v>
      </c>
      <c r="AR3958" s="48">
        <v>1</v>
      </c>
      <c r="AS3958" s="22"/>
      <c r="AT3958" s="49">
        <v>0</v>
      </c>
    </row>
    <row r="3959" spans="1:46" x14ac:dyDescent="0.25">
      <c r="A3959" s="7">
        <v>3959</v>
      </c>
      <c r="B3959" s="2" t="s">
        <v>23137</v>
      </c>
      <c r="C3959" s="2" t="s">
        <v>24104</v>
      </c>
      <c r="D3959" s="2" t="s">
        <v>24104</v>
      </c>
      <c r="E3959" s="2" t="s">
        <v>24104</v>
      </c>
      <c r="F3959" s="2" t="s">
        <v>25831</v>
      </c>
      <c r="G3959" s="2" t="s">
        <v>26802</v>
      </c>
      <c r="H3959" s="2" t="s">
        <v>28377</v>
      </c>
      <c r="I3959" s="3" t="s">
        <v>28378</v>
      </c>
      <c r="J3959" s="9"/>
      <c r="K3959" s="2">
        <v>785.38</v>
      </c>
      <c r="AB3959" s="2">
        <v>6.8764699999999999E-13</v>
      </c>
      <c r="AC3959" s="2">
        <v>454120</v>
      </c>
      <c r="AD3959" s="2">
        <v>221.78100000000001</v>
      </c>
      <c r="AE3959" s="2">
        <v>497.59800000000001</v>
      </c>
      <c r="AF3959" s="2">
        <v>1.4781099999999999E-3</v>
      </c>
      <c r="AG3959" s="2">
        <v>57.819099999999999</v>
      </c>
      <c r="AH3959" s="2">
        <v>11.6812</v>
      </c>
      <c r="AI3959" s="2">
        <v>316692</v>
      </c>
      <c r="AJ3959" s="2">
        <v>7.2539899999999999</v>
      </c>
      <c r="AK3959" s="2">
        <v>221.08099999999999</v>
      </c>
      <c r="AL3959" s="2">
        <v>4.0693099999999998E-7</v>
      </c>
      <c r="AM3959" s="3">
        <v>4.6615099999999998E-11</v>
      </c>
      <c r="AQ3959" s="23">
        <v>-1.153455097612375</v>
      </c>
      <c r="AR3959" s="48">
        <v>1</v>
      </c>
      <c r="AS3959" s="22"/>
      <c r="AT3959" s="49">
        <v>0</v>
      </c>
    </row>
    <row r="3960" spans="1:46" hidden="1" x14ac:dyDescent="0.25">
      <c r="A3960" s="7">
        <v>3960</v>
      </c>
      <c r="B3960" s="2" t="s">
        <v>23138</v>
      </c>
      <c r="C3960" s="2" t="s">
        <v>24105</v>
      </c>
      <c r="D3960" s="2" t="s">
        <v>24105</v>
      </c>
      <c r="E3960" s="2" t="s">
        <v>24105</v>
      </c>
      <c r="F3960" s="2" t="s">
        <v>25832</v>
      </c>
      <c r="G3960" s="2" t="s">
        <v>26803</v>
      </c>
      <c r="H3960" s="2" t="s">
        <v>28379</v>
      </c>
      <c r="I3960" s="3" t="s">
        <v>28380</v>
      </c>
      <c r="J3960" s="9"/>
      <c r="K3960" s="2">
        <v>372.38</v>
      </c>
      <c r="L3960" s="2">
        <v>9.0991300000000006</v>
      </c>
      <c r="M3960" s="2">
        <v>516.45799999999997</v>
      </c>
      <c r="N3960" s="2">
        <v>2.1330400000000002E-5</v>
      </c>
      <c r="O3960" s="2">
        <v>1.41</v>
      </c>
      <c r="P3960" s="2">
        <v>0.875</v>
      </c>
      <c r="Q3960" s="2">
        <v>2.0276800000000001E-7</v>
      </c>
      <c r="R3960" s="2">
        <v>316.40499999999997</v>
      </c>
      <c r="S3960" s="2">
        <v>268.267</v>
      </c>
      <c r="T3960" s="2">
        <v>0.7</v>
      </c>
      <c r="U3960" s="2">
        <v>5.4324999999999998E-3</v>
      </c>
      <c r="X3960" s="2">
        <v>2.19786E-5</v>
      </c>
      <c r="Z3960" s="2">
        <v>3.3962499999999999E-14</v>
      </c>
      <c r="AA3960" s="2">
        <v>4.2364299999999998E-7</v>
      </c>
      <c r="AB3960" s="2">
        <v>2.6714799999999999E-11</v>
      </c>
      <c r="AC3960" s="2">
        <v>19.013100000000001</v>
      </c>
      <c r="AD3960" s="2">
        <v>43.7059</v>
      </c>
      <c r="AE3960" s="2">
        <v>402.83800000000002</v>
      </c>
      <c r="AF3960" s="2">
        <v>1.13124E-10</v>
      </c>
      <c r="AG3960" s="2">
        <v>0.18706</v>
      </c>
      <c r="AH3960" s="2">
        <v>9.4421400000000002</v>
      </c>
      <c r="AI3960" s="2">
        <v>5182.99</v>
      </c>
      <c r="AJ3960" s="2">
        <v>4.1894999999999998</v>
      </c>
      <c r="AK3960" s="2">
        <v>188.43199999999999</v>
      </c>
      <c r="AL3960" s="2">
        <v>6.2012599999999997E-10</v>
      </c>
      <c r="AM3960" s="3">
        <v>9.1305699999999994E-8</v>
      </c>
      <c r="AQ3960" s="23">
        <v>2.5824080138041046</v>
      </c>
      <c r="AR3960" s="48">
        <v>1</v>
      </c>
      <c r="AS3960" s="22">
        <v>2.3365993978524044</v>
      </c>
      <c r="AT3960" s="49">
        <v>7</v>
      </c>
    </row>
    <row r="3961" spans="1:46" hidden="1" x14ac:dyDescent="0.25">
      <c r="A3961" s="7">
        <v>3961</v>
      </c>
      <c r="B3961" s="2" t="s">
        <v>23139</v>
      </c>
      <c r="I3961" s="3"/>
      <c r="J3961" s="9"/>
      <c r="AM3961" s="3"/>
      <c r="AN3961" s="2">
        <v>3.0871804965004639</v>
      </c>
      <c r="AO3961" s="2">
        <v>3.0871804965004639</v>
      </c>
      <c r="AP3961" s="2">
        <v>2.8848335714416389</v>
      </c>
      <c r="AQ3961" s="23">
        <v>2.0689349947153439</v>
      </c>
      <c r="AR3961" s="48">
        <v>3</v>
      </c>
      <c r="AS3961" s="22">
        <v>2.7123263571278624</v>
      </c>
      <c r="AT3961" s="49">
        <v>1</v>
      </c>
    </row>
    <row r="3962" spans="1:46" hidden="1" x14ac:dyDescent="0.25">
      <c r="A3962" s="7">
        <v>3962</v>
      </c>
      <c r="B3962" s="2" t="s">
        <v>23140</v>
      </c>
      <c r="C3962" s="2" t="s">
        <v>24106</v>
      </c>
      <c r="D3962" s="2" t="s">
        <v>24391</v>
      </c>
      <c r="E3962" s="2" t="s">
        <v>11094</v>
      </c>
      <c r="F3962" s="2" t="s">
        <v>25833</v>
      </c>
      <c r="G3962" s="2" t="s">
        <v>26804</v>
      </c>
      <c r="H3962" s="2" t="s">
        <v>28381</v>
      </c>
      <c r="I3962" s="3" t="s">
        <v>28382</v>
      </c>
      <c r="J3962" s="9"/>
      <c r="K3962" s="2">
        <v>431.58</v>
      </c>
      <c r="L3962" s="2">
        <v>74.644900000000007</v>
      </c>
      <c r="M3962" s="2">
        <v>423.03500000000003</v>
      </c>
      <c r="N3962" s="2">
        <v>7.29457E-6</v>
      </c>
      <c r="O3962" s="2">
        <v>1.034</v>
      </c>
      <c r="P3962" s="2">
        <v>0.98799999999999999</v>
      </c>
      <c r="Q3962" s="2">
        <v>5.4075399999999997E-6</v>
      </c>
      <c r="R3962" s="2">
        <v>257.20600000000002</v>
      </c>
      <c r="S3962" s="2">
        <v>108.467</v>
      </c>
      <c r="T3962" s="2">
        <v>0.10199999999999999</v>
      </c>
      <c r="U3962" s="2">
        <v>2.54097E-3</v>
      </c>
      <c r="Z3962" s="2">
        <v>8.16582E-8</v>
      </c>
      <c r="AA3962" s="2">
        <v>1.50314E-5</v>
      </c>
      <c r="AB3962" s="2">
        <v>6.3361500000000001E-11</v>
      </c>
      <c r="AC3962" s="2">
        <v>256.95299999999997</v>
      </c>
      <c r="AD3962" s="2">
        <v>15.702</v>
      </c>
      <c r="AE3962" s="2">
        <v>353.07799999999997</v>
      </c>
      <c r="AF3962" s="2">
        <v>4.2584600000000001E-7</v>
      </c>
      <c r="AG3962" s="2">
        <v>3.4631599999999998</v>
      </c>
      <c r="AH3962" s="2">
        <v>11.6983</v>
      </c>
      <c r="AI3962" s="2">
        <v>1578.41</v>
      </c>
      <c r="AJ3962" s="2">
        <v>0.96127799999999997</v>
      </c>
      <c r="AK3962" s="2">
        <v>143.68899999999999</v>
      </c>
      <c r="AL3962" s="2">
        <v>2.0567600000000001E-8</v>
      </c>
      <c r="AM3962" s="3">
        <v>2.14751E-6</v>
      </c>
      <c r="AQ3962" s="23">
        <v>1.8554092858678415</v>
      </c>
      <c r="AR3962" s="48">
        <v>1</v>
      </c>
      <c r="AS3962" s="22">
        <v>0.1048532372768837</v>
      </c>
      <c r="AT3962" s="49">
        <v>8</v>
      </c>
    </row>
    <row r="3963" spans="1:46" x14ac:dyDescent="0.25">
      <c r="A3963" s="7">
        <v>3963</v>
      </c>
      <c r="B3963" s="2" t="s">
        <v>23141</v>
      </c>
      <c r="F3963" s="2" t="s">
        <v>25834</v>
      </c>
      <c r="I3963" s="3"/>
      <c r="J3963" s="9"/>
      <c r="AM3963" s="3"/>
      <c r="AQ3963" s="23">
        <v>2.281378018140122</v>
      </c>
      <c r="AR3963" s="48">
        <v>2</v>
      </c>
      <c r="AS3963" s="22"/>
      <c r="AT3963" s="49">
        <v>0</v>
      </c>
    </row>
    <row r="3964" spans="1:46" x14ac:dyDescent="0.25">
      <c r="A3964" s="7">
        <v>3964</v>
      </c>
      <c r="B3964" s="2" t="s">
        <v>23142</v>
      </c>
      <c r="C3964" s="2" t="s">
        <v>24107</v>
      </c>
      <c r="D3964" s="2" t="s">
        <v>24107</v>
      </c>
      <c r="E3964" s="2" t="s">
        <v>24107</v>
      </c>
      <c r="F3964" s="2" t="s">
        <v>25835</v>
      </c>
      <c r="G3964" s="2" t="s">
        <v>26805</v>
      </c>
      <c r="H3964" s="2" t="s">
        <v>28383</v>
      </c>
      <c r="I3964" s="3" t="s">
        <v>27831</v>
      </c>
      <c r="J3964" s="9"/>
      <c r="K3964" s="2">
        <v>140.19999999999999</v>
      </c>
      <c r="L3964" s="2">
        <v>4.5185599999999999</v>
      </c>
      <c r="M3964" s="2">
        <v>216.751</v>
      </c>
      <c r="N3964" s="2">
        <v>4.27563E-4</v>
      </c>
      <c r="O3964" s="2">
        <v>1.085</v>
      </c>
      <c r="P3964" s="2">
        <v>0.43099999999999999</v>
      </c>
      <c r="Q3964" s="2">
        <v>1.6481600000000001E-3</v>
      </c>
      <c r="R3964" s="2">
        <v>80.95</v>
      </c>
      <c r="S3964" s="2">
        <v>31.771999999999998</v>
      </c>
      <c r="T3964" s="2">
        <v>0.42</v>
      </c>
      <c r="V3964" s="2">
        <v>37.921999999999997</v>
      </c>
      <c r="X3964" s="2">
        <v>1.31522E-3</v>
      </c>
      <c r="Z3964" s="2">
        <v>3.9994500000000002E-2</v>
      </c>
      <c r="AA3964" s="2">
        <v>6.1234999999999998E-2</v>
      </c>
      <c r="AB3964" s="2">
        <v>1.5025700000000001E-11</v>
      </c>
      <c r="AC3964" s="2">
        <v>5.1945399999999999</v>
      </c>
      <c r="AD3964" s="2">
        <v>3.7932299999999999</v>
      </c>
      <c r="AE3964" s="2">
        <v>213.261</v>
      </c>
      <c r="AF3964" s="2">
        <v>1.7983100000000001E-6</v>
      </c>
      <c r="AG3964" s="2">
        <v>0.95862499999999995</v>
      </c>
      <c r="AH3964" s="2">
        <v>5.0085100000000002</v>
      </c>
      <c r="AI3964" s="2">
        <v>44.958300000000001</v>
      </c>
      <c r="AJ3964" s="2">
        <v>1.2484</v>
      </c>
      <c r="AK3964" s="2">
        <v>79.903199999999998</v>
      </c>
      <c r="AL3964" s="2">
        <v>4.6886799999999998E-3</v>
      </c>
      <c r="AM3964" s="3">
        <v>6.6238599999999996E-3</v>
      </c>
      <c r="AN3964" s="2">
        <v>2.682676718326038</v>
      </c>
      <c r="AO3964" s="2">
        <v>2.682676718326038</v>
      </c>
      <c r="AP3964" s="2">
        <v>2.4803297932672139</v>
      </c>
      <c r="AQ3964" s="23">
        <v>-0.1165619905319155</v>
      </c>
      <c r="AR3964" s="48">
        <v>1</v>
      </c>
      <c r="AS3964" s="22"/>
      <c r="AT3964" s="49">
        <v>0</v>
      </c>
    </row>
    <row r="3965" spans="1:46" hidden="1" x14ac:dyDescent="0.25">
      <c r="A3965" s="7">
        <v>3965</v>
      </c>
      <c r="B3965" s="2" t="s">
        <v>23143</v>
      </c>
      <c r="F3965" s="2" t="s">
        <v>25836</v>
      </c>
      <c r="I3965" s="3"/>
      <c r="J3965" s="9"/>
      <c r="AM3965" s="3"/>
      <c r="AN3965" s="2">
        <v>2.8430553521729549</v>
      </c>
      <c r="AO3965" s="2">
        <v>2.8430553521729549</v>
      </c>
      <c r="AP3965" s="2">
        <v>2.6407084271141308</v>
      </c>
      <c r="AQ3965" s="23">
        <v>1.1336026531295251</v>
      </c>
      <c r="AR3965" s="48">
        <v>3</v>
      </c>
      <c r="AS3965" s="22">
        <v>2.157859106893762</v>
      </c>
      <c r="AT3965" s="49">
        <v>27</v>
      </c>
    </row>
    <row r="3966" spans="1:46" hidden="1" x14ac:dyDescent="0.25">
      <c r="A3966" s="7">
        <v>3966</v>
      </c>
      <c r="B3966" s="2" t="s">
        <v>23144</v>
      </c>
      <c r="F3966" s="2" t="s">
        <v>25837</v>
      </c>
      <c r="I3966" s="3"/>
      <c r="J3966" s="9"/>
      <c r="AM3966" s="3"/>
      <c r="AN3966" s="2">
        <v>2.689240487828426</v>
      </c>
      <c r="AO3966" s="2">
        <v>2.689240487828426</v>
      </c>
      <c r="AP3966" s="2">
        <v>2.4868935627696018</v>
      </c>
      <c r="AQ3966" s="23">
        <v>1.7813780181401222</v>
      </c>
      <c r="AR3966" s="48">
        <v>2</v>
      </c>
      <c r="AS3966" s="22">
        <v>2.252255943223993</v>
      </c>
      <c r="AT3966" s="49">
        <v>3</v>
      </c>
    </row>
    <row r="3967" spans="1:46" hidden="1" x14ac:dyDescent="0.25">
      <c r="A3967" s="7">
        <v>3967</v>
      </c>
      <c r="B3967" s="2" t="s">
        <v>7670</v>
      </c>
      <c r="C3967" s="2" t="s">
        <v>7673</v>
      </c>
      <c r="D3967" s="2" t="s">
        <v>5410</v>
      </c>
      <c r="E3967" s="2" t="s">
        <v>5410</v>
      </c>
      <c r="F3967" s="2" t="s">
        <v>7671</v>
      </c>
      <c r="G3967" s="2" t="s">
        <v>7672</v>
      </c>
      <c r="H3967" s="2" t="s">
        <v>7674</v>
      </c>
      <c r="I3967" s="3" t="s">
        <v>7675</v>
      </c>
      <c r="J3967" s="9"/>
      <c r="K3967" s="2">
        <v>387.83600000000001</v>
      </c>
      <c r="M3967" s="2">
        <v>467.14699999999999</v>
      </c>
      <c r="N3967" s="2">
        <v>1.03039E-2</v>
      </c>
      <c r="O3967" s="2">
        <v>1.5960000000000001</v>
      </c>
      <c r="P3967" s="2">
        <v>0.24299999999999999</v>
      </c>
      <c r="Q3967" s="2">
        <v>1.1168599999999999E-3</v>
      </c>
      <c r="R3967" s="2">
        <v>341.61399999999998</v>
      </c>
      <c r="S3967" s="2">
        <v>198.095</v>
      </c>
      <c r="T3967" s="2">
        <v>0.31900000000000001</v>
      </c>
      <c r="U3967" s="2">
        <v>4.7973299999999998E-3</v>
      </c>
      <c r="X3967" s="2">
        <v>6.2086900000000002E-3</v>
      </c>
      <c r="Y3967" s="2">
        <v>11.695</v>
      </c>
      <c r="Z3967" s="2">
        <v>1.55597E-9</v>
      </c>
      <c r="AA3967" s="2">
        <v>0.40271699999999999</v>
      </c>
      <c r="AB3967" s="2">
        <v>9.8228300000000001E-12</v>
      </c>
      <c r="AC3967" s="2">
        <v>3.80687</v>
      </c>
      <c r="AD3967" s="2">
        <v>4.96007</v>
      </c>
      <c r="AE3967" s="2">
        <v>318.00599999999997</v>
      </c>
      <c r="AF3967" s="2">
        <v>2.2793500000000001E-11</v>
      </c>
      <c r="AG3967" s="2">
        <v>0.30624299999999999</v>
      </c>
      <c r="AH3967" s="2">
        <v>9.3797899999999998</v>
      </c>
      <c r="AI3967" s="2">
        <v>37.816899999999997</v>
      </c>
      <c r="AJ3967" s="2">
        <v>-1.8873800000000001</v>
      </c>
      <c r="AK3967" s="2">
        <v>173.27799999999999</v>
      </c>
      <c r="AL3967" s="2">
        <v>1.50547E-12</v>
      </c>
      <c r="AM3967" s="3">
        <v>3.4218899999999999E-3</v>
      </c>
      <c r="AN3967" s="2">
        <v>2.3882104921644451</v>
      </c>
      <c r="AO3967" s="2">
        <v>2.2787211048102298</v>
      </c>
      <c r="AP3967" s="2">
        <v>2.185863567105621</v>
      </c>
      <c r="AQ3967" s="23">
        <v>0.98034802247614095</v>
      </c>
      <c r="AR3967" s="48">
        <v>1</v>
      </c>
      <c r="AS3967" s="22">
        <v>2.110266365799899</v>
      </c>
      <c r="AT3967" s="49">
        <v>2</v>
      </c>
    </row>
    <row r="3968" spans="1:46" hidden="1" x14ac:dyDescent="0.25">
      <c r="A3968" s="7">
        <v>3968</v>
      </c>
      <c r="B3968" s="2" t="s">
        <v>15510</v>
      </c>
      <c r="C3968" s="2" t="s">
        <v>15513</v>
      </c>
      <c r="D3968" s="2" t="s">
        <v>15513</v>
      </c>
      <c r="E3968" s="2" t="s">
        <v>15513</v>
      </c>
      <c r="F3968" s="2" t="s">
        <v>15511</v>
      </c>
      <c r="G3968" s="2" t="s">
        <v>15512</v>
      </c>
      <c r="H3968" s="2" t="s">
        <v>15514</v>
      </c>
      <c r="I3968" s="3" t="s">
        <v>15515</v>
      </c>
      <c r="J3968" s="9"/>
      <c r="K3968" s="2">
        <v>581.03</v>
      </c>
      <c r="L3968" s="2">
        <v>3.1695700000000002</v>
      </c>
      <c r="M3968" s="2">
        <v>703.82500000000005</v>
      </c>
      <c r="N3968" s="2">
        <v>3.17687E-7</v>
      </c>
      <c r="O3968" s="2">
        <v>1.468</v>
      </c>
      <c r="P3968" s="2">
        <v>1.0189999999999999</v>
      </c>
      <c r="R3968" s="2">
        <v>411.03699999999998</v>
      </c>
      <c r="S3968" s="2">
        <v>305.00200000000001</v>
      </c>
      <c r="T3968" s="2">
        <v>0.41499999999999998</v>
      </c>
      <c r="U3968" s="2">
        <v>1.6788E-3</v>
      </c>
      <c r="Z3968" s="2">
        <v>5.78096E-16</v>
      </c>
      <c r="AA3968" s="2">
        <v>3.7497299999999996E-9</v>
      </c>
      <c r="AB3968" s="2">
        <v>2.0071E-11</v>
      </c>
      <c r="AC3968" s="2">
        <v>114.212</v>
      </c>
      <c r="AD3968" s="2">
        <v>88.909599999999998</v>
      </c>
      <c r="AE3968" s="2">
        <v>390.97300000000001</v>
      </c>
      <c r="AF3968" s="2">
        <v>1.19004E-9</v>
      </c>
      <c r="AG3968" s="2">
        <v>0.29130699999999998</v>
      </c>
      <c r="AH3968" s="2">
        <v>9.5465099999999996</v>
      </c>
      <c r="AI3968" s="2">
        <v>146097</v>
      </c>
      <c r="AJ3968" s="2">
        <v>5.2638400000000001</v>
      </c>
      <c r="AK3968" s="2">
        <v>198.08199999999999</v>
      </c>
      <c r="AL3968" s="2">
        <v>1.30539E-9</v>
      </c>
      <c r="AM3968" s="3">
        <v>3.3211900000000001E-7</v>
      </c>
      <c r="AN3968" s="2">
        <v>3.1382104921644451</v>
      </c>
      <c r="AO3968" s="2">
        <v>3.1324908058443608</v>
      </c>
      <c r="AP3968" s="2">
        <v>2.8909577820937771</v>
      </c>
      <c r="AQ3968" s="23">
        <v>2.429174062830326</v>
      </c>
      <c r="AR3968" s="48">
        <v>10</v>
      </c>
      <c r="AS3968" s="22">
        <v>2.4112963614638798</v>
      </c>
      <c r="AT3968" s="49">
        <v>3</v>
      </c>
    </row>
    <row r="3969" spans="1:46" x14ac:dyDescent="0.25">
      <c r="A3969" s="7">
        <v>3969</v>
      </c>
      <c r="B3969" s="2" t="s">
        <v>10984</v>
      </c>
      <c r="C3969" s="2" t="s">
        <v>10987</v>
      </c>
      <c r="D3969" s="2" t="s">
        <v>6597</v>
      </c>
      <c r="E3969" s="2" t="s">
        <v>6597</v>
      </c>
      <c r="F3969" s="2" t="s">
        <v>10985</v>
      </c>
      <c r="G3969" s="2" t="s">
        <v>10986</v>
      </c>
      <c r="H3969" s="2" t="s">
        <v>10988</v>
      </c>
      <c r="I3969" s="3" t="s">
        <v>3845</v>
      </c>
      <c r="J3969" s="9"/>
      <c r="K3969" s="2">
        <v>258.06799999999998</v>
      </c>
      <c r="L3969" s="2">
        <v>3.4593899999999997E-2</v>
      </c>
      <c r="M3969" s="2">
        <v>378.91500000000002</v>
      </c>
      <c r="N3969" s="2">
        <v>4.6025700000000003E-3</v>
      </c>
      <c r="O3969" s="2">
        <v>1.671</v>
      </c>
      <c r="P3969" s="2">
        <v>0.38500000000000001</v>
      </c>
      <c r="Q3969" s="2">
        <v>5.2480699999999996E-3</v>
      </c>
      <c r="R3969" s="2">
        <v>210.501</v>
      </c>
      <c r="S3969" s="2">
        <v>182.02699999999999</v>
      </c>
      <c r="T3969" s="2">
        <v>0.214</v>
      </c>
      <c r="U3969" s="2">
        <v>1.4256100000000001E-2</v>
      </c>
      <c r="V3969" s="2">
        <v>42.27</v>
      </c>
      <c r="X3969" s="2">
        <v>2.1978600000000001E-2</v>
      </c>
      <c r="Y3969" s="2">
        <v>1.3677299999999999</v>
      </c>
      <c r="Z3969" s="2">
        <v>3.4994499999999999E-9</v>
      </c>
      <c r="AA3969" s="2">
        <v>2.3713700000000002</v>
      </c>
      <c r="AB3969" s="2">
        <v>3.3357199999999998E-12</v>
      </c>
      <c r="AC3969" s="2">
        <v>4.1639400000000002</v>
      </c>
      <c r="AD3969" s="2">
        <v>4.0919400000000001</v>
      </c>
      <c r="AE3969" s="2">
        <v>318.06400000000002</v>
      </c>
      <c r="AF3969" s="2">
        <v>1.5465499999999999E-10</v>
      </c>
      <c r="AG3969" s="2">
        <v>0.105991</v>
      </c>
      <c r="AH3969" s="2">
        <v>7.9120999999999997</v>
      </c>
      <c r="AI3969" s="2">
        <v>119.011</v>
      </c>
      <c r="AJ3969" s="2">
        <v>-2.2451500000000002</v>
      </c>
      <c r="AK3969" s="2">
        <v>175.31899999999999</v>
      </c>
      <c r="AL3969" s="2">
        <v>1.65442E-8</v>
      </c>
      <c r="AM3969" s="3">
        <v>4.9039799999999998</v>
      </c>
      <c r="AN3969" s="2">
        <v>2.7357583714970048</v>
      </c>
      <c r="AO3969" s="2">
        <v>2.7356544403010532</v>
      </c>
      <c r="AP3969" s="2">
        <v>2.5334114464381798</v>
      </c>
      <c r="AQ3969" s="23">
        <v>2.7243567489670641</v>
      </c>
      <c r="AR3969" s="48">
        <v>3</v>
      </c>
      <c r="AS3969" s="22"/>
      <c r="AT3969" s="49">
        <v>0</v>
      </c>
    </row>
    <row r="3970" spans="1:46" hidden="1" x14ac:dyDescent="0.25">
      <c r="A3970" s="7">
        <v>3970</v>
      </c>
      <c r="B3970" s="2" t="s">
        <v>7959</v>
      </c>
      <c r="C3970" s="2" t="s">
        <v>7962</v>
      </c>
      <c r="D3970" s="2" t="s">
        <v>7962</v>
      </c>
      <c r="E3970" s="2" t="s">
        <v>7962</v>
      </c>
      <c r="F3970" s="2" t="s">
        <v>7960</v>
      </c>
      <c r="G3970" s="2" t="s">
        <v>7961</v>
      </c>
      <c r="H3970" s="2" t="s">
        <v>7963</v>
      </c>
      <c r="I3970" s="3" t="s">
        <v>7964</v>
      </c>
      <c r="J3970" s="9"/>
      <c r="K3970" s="2">
        <v>92.11</v>
      </c>
      <c r="M3970" s="2">
        <v>148.24100000000001</v>
      </c>
      <c r="N3970" s="2">
        <v>6.9662700000000006E-5</v>
      </c>
      <c r="O3970" s="2">
        <v>1.1910000000000001</v>
      </c>
      <c r="P3970" s="2">
        <v>1.0469999999999999</v>
      </c>
      <c r="Q3970" s="2">
        <v>2.1627199999999999E-3</v>
      </c>
      <c r="R3970" s="2">
        <v>71.808999999999997</v>
      </c>
      <c r="S3970" s="2">
        <v>7.3579999999999997</v>
      </c>
      <c r="T3970" s="2">
        <v>0.25800000000000001</v>
      </c>
      <c r="U3970" s="2">
        <v>2.18776E-3</v>
      </c>
      <c r="V3970" s="2">
        <v>30.247</v>
      </c>
      <c r="Y3970" s="2">
        <v>1.7338</v>
      </c>
      <c r="Z3970" s="2">
        <v>0.37583699999999998</v>
      </c>
      <c r="AA3970" s="2">
        <v>0.43551200000000001</v>
      </c>
      <c r="AB3970" s="2">
        <v>1.0691999999999999E-12</v>
      </c>
      <c r="AC3970" s="2">
        <v>4.1785500000000004</v>
      </c>
      <c r="AD3970" s="2">
        <v>3.6694200000000001</v>
      </c>
      <c r="AE3970" s="2">
        <v>193.839</v>
      </c>
      <c r="AF3970" s="2">
        <v>3.0269500000000002E-9</v>
      </c>
      <c r="AG3970" s="2">
        <v>0.17499300000000001</v>
      </c>
      <c r="AH3970" s="2">
        <v>4.04108</v>
      </c>
      <c r="AI3970" s="2">
        <v>9.3587399999999992</v>
      </c>
      <c r="AJ3970" s="2">
        <v>9.0102799999999997E-2</v>
      </c>
      <c r="AK3970" s="2">
        <v>-16.3962</v>
      </c>
      <c r="AL3970" s="2">
        <v>8.6617399999999997E-2</v>
      </c>
      <c r="AM3970" s="3">
        <v>10.835100000000001</v>
      </c>
      <c r="AN3970" s="2">
        <v>1.251533352284901</v>
      </c>
      <c r="AO3970" s="2">
        <v>1.370927944796464</v>
      </c>
      <c r="AP3970" s="2">
        <v>1.0491864272260769</v>
      </c>
      <c r="AQ3970" s="23">
        <v>0.67581174505334574</v>
      </c>
      <c r="AR3970" s="48">
        <v>13</v>
      </c>
      <c r="AS3970" s="22">
        <v>0.92689467390276914</v>
      </c>
      <c r="AT3970" s="49">
        <v>12</v>
      </c>
    </row>
    <row r="3971" spans="1:46" hidden="1" x14ac:dyDescent="0.25">
      <c r="A3971" s="7">
        <v>3971</v>
      </c>
      <c r="B3971" s="2" t="s">
        <v>585</v>
      </c>
      <c r="C3971" s="2" t="s">
        <v>588</v>
      </c>
      <c r="D3971" s="2" t="s">
        <v>588</v>
      </c>
      <c r="E3971" s="2" t="s">
        <v>588</v>
      </c>
      <c r="F3971" s="2" t="s">
        <v>586</v>
      </c>
      <c r="G3971" s="2" t="s">
        <v>587</v>
      </c>
      <c r="H3971" s="2" t="s">
        <v>589</v>
      </c>
      <c r="I3971" s="3" t="s">
        <v>590</v>
      </c>
      <c r="J3971" s="9"/>
      <c r="K3971" s="2">
        <v>73.094999999999999</v>
      </c>
      <c r="L3971" s="2">
        <v>0.67764199999999997</v>
      </c>
      <c r="M3971" s="2">
        <v>166.494</v>
      </c>
      <c r="N3971" s="2">
        <v>4.8194800000000001E-3</v>
      </c>
      <c r="O3971" s="2">
        <v>0.94699999999999995</v>
      </c>
      <c r="P3971" s="2">
        <v>0.94</v>
      </c>
      <c r="Q3971" s="2">
        <v>1.4190599999999999E-2</v>
      </c>
      <c r="R3971" s="2">
        <v>77.203999999999994</v>
      </c>
      <c r="S3971" s="2">
        <v>-30.864999999999998</v>
      </c>
      <c r="T3971" s="2">
        <v>0.35899999999999999</v>
      </c>
      <c r="U3971" s="2">
        <v>4.74242E-2</v>
      </c>
      <c r="W3971" s="2">
        <v>198.89</v>
      </c>
      <c r="Y3971" s="2">
        <v>0.80537800000000004</v>
      </c>
      <c r="Z3971" s="2">
        <v>0.64268800000000004</v>
      </c>
      <c r="AA3971" s="2">
        <v>4.8752800000000001</v>
      </c>
      <c r="AB3971" s="2">
        <v>1.11698E-12</v>
      </c>
      <c r="AC3971" s="2">
        <v>0.79709399999999997</v>
      </c>
      <c r="AD3971" s="2">
        <v>7.5742399999999996</v>
      </c>
      <c r="AE3971" s="2">
        <v>152.97999999999999</v>
      </c>
      <c r="AF3971" s="2">
        <v>7.3584500000000006E-8</v>
      </c>
      <c r="AG3971" s="2">
        <v>0.144706</v>
      </c>
      <c r="AH3971" s="2">
        <v>4.1412199999999997</v>
      </c>
      <c r="AI3971" s="2">
        <v>15.760999999999999</v>
      </c>
      <c r="AJ3971" s="2">
        <v>-1.0102899999999999</v>
      </c>
      <c r="AK3971" s="2">
        <v>-60.311100000000003</v>
      </c>
      <c r="AL3971" s="2">
        <v>3.8801700000000001</v>
      </c>
      <c r="AM3971" s="3">
        <v>13.691000000000001</v>
      </c>
      <c r="AN3971" s="2">
        <v>2.8081740342046291</v>
      </c>
      <c r="AO3971" s="2">
        <v>2.8098870797211171</v>
      </c>
      <c r="AP3971" s="2">
        <v>2.6844403671280062</v>
      </c>
      <c r="AQ3971" s="23">
        <v>1.5631120694650362</v>
      </c>
      <c r="AR3971" s="48">
        <v>16</v>
      </c>
      <c r="AS3971" s="22">
        <v>1.8307619894409692</v>
      </c>
      <c r="AT3971" s="49">
        <v>13</v>
      </c>
    </row>
    <row r="3972" spans="1:46" x14ac:dyDescent="0.25">
      <c r="A3972" s="7">
        <v>3972</v>
      </c>
      <c r="B3972" s="2" t="s">
        <v>23145</v>
      </c>
      <c r="C3972" s="2" t="s">
        <v>24108</v>
      </c>
      <c r="D3972" s="2" t="s">
        <v>24392</v>
      </c>
      <c r="F3972" s="2" t="s">
        <v>25838</v>
      </c>
      <c r="G3972" s="2" t="s">
        <v>26806</v>
      </c>
      <c r="H3972" s="2" t="s">
        <v>28384</v>
      </c>
      <c r="I3972" s="3" t="s">
        <v>28385</v>
      </c>
      <c r="J3972" s="9"/>
      <c r="K3972" s="2">
        <v>1355.3879999999999</v>
      </c>
      <c r="AM3972" s="3"/>
      <c r="AQ3972" s="23">
        <v>2.3039930789895209</v>
      </c>
      <c r="AR3972" s="48">
        <v>1</v>
      </c>
      <c r="AS3972" s="22"/>
      <c r="AT3972" s="49">
        <v>0</v>
      </c>
    </row>
    <row r="3973" spans="1:46" hidden="1" x14ac:dyDescent="0.25">
      <c r="A3973" s="7">
        <v>3973</v>
      </c>
      <c r="B3973" s="2" t="s">
        <v>23146</v>
      </c>
      <c r="C3973" s="2" t="s">
        <v>24109</v>
      </c>
      <c r="D3973" s="2" t="s">
        <v>24393</v>
      </c>
      <c r="E3973" s="2" t="s">
        <v>24393</v>
      </c>
      <c r="F3973" s="2" t="s">
        <v>25839</v>
      </c>
      <c r="G3973" s="2" t="s">
        <v>26807</v>
      </c>
      <c r="H3973" s="2" t="s">
        <v>28386</v>
      </c>
      <c r="I3973" s="3" t="s">
        <v>27956</v>
      </c>
      <c r="J3973" s="9"/>
      <c r="K3973" s="2">
        <v>330.46800000000002</v>
      </c>
      <c r="L3973" s="2">
        <v>43.451000000000001</v>
      </c>
      <c r="M3973" s="2">
        <v>376.71499999999997</v>
      </c>
      <c r="N3973" s="2">
        <v>3.6559500000000001E-5</v>
      </c>
      <c r="O3973" s="2">
        <v>1.1240000000000001</v>
      </c>
      <c r="P3973" s="2">
        <v>1.012</v>
      </c>
      <c r="Q3973" s="2">
        <v>1.5381499999999998E-5</v>
      </c>
      <c r="R3973" s="2">
        <v>235.73599999999999</v>
      </c>
      <c r="S3973" s="2">
        <v>210.30199999999999</v>
      </c>
      <c r="T3973" s="2">
        <v>0.10299999999999999</v>
      </c>
      <c r="U3973" s="2">
        <v>5.8613800000000002E-3</v>
      </c>
      <c r="V3973" s="2">
        <v>46.195999999999998</v>
      </c>
      <c r="Z3973" s="2">
        <v>1.00462E-8</v>
      </c>
      <c r="AA3973" s="2">
        <v>5.7809600000000003E-5</v>
      </c>
      <c r="AB3973" s="2">
        <v>6.20027E-11</v>
      </c>
      <c r="AC3973" s="2">
        <v>12.8591</v>
      </c>
      <c r="AD3973" s="2">
        <v>98.340500000000006</v>
      </c>
      <c r="AE3973" s="2">
        <v>346.86399999999998</v>
      </c>
      <c r="AF3973" s="2">
        <v>8.2061199999999994E-9</v>
      </c>
      <c r="AG3973" s="2">
        <v>14.34</v>
      </c>
      <c r="AH3973" s="2">
        <v>10.752800000000001</v>
      </c>
      <c r="AI3973" s="2">
        <v>215187</v>
      </c>
      <c r="AJ3973" s="2">
        <v>3.1694</v>
      </c>
      <c r="AK3973" s="2">
        <v>222.096</v>
      </c>
      <c r="AL3973" s="2">
        <v>4.0451899999999998E-8</v>
      </c>
      <c r="AM3973" s="3">
        <v>1.9776199999999999E-5</v>
      </c>
      <c r="AQ3973" s="23">
        <v>2.3209686411639354</v>
      </c>
      <c r="AR3973" s="48">
        <v>2</v>
      </c>
      <c r="AS3973" s="22">
        <v>2.1067206124078131</v>
      </c>
      <c r="AT3973" s="49">
        <v>5</v>
      </c>
    </row>
    <row r="3974" spans="1:46" x14ac:dyDescent="0.25">
      <c r="A3974" s="7">
        <v>3974</v>
      </c>
      <c r="B3974" s="2" t="s">
        <v>13854</v>
      </c>
      <c r="C3974" s="2" t="s">
        <v>13857</v>
      </c>
      <c r="D3974" s="2" t="s">
        <v>13857</v>
      </c>
      <c r="E3974" s="2" t="s">
        <v>13857</v>
      </c>
      <c r="F3974" s="2" t="s">
        <v>13855</v>
      </c>
      <c r="G3974" s="2" t="s">
        <v>13856</v>
      </c>
      <c r="H3974" s="2" t="s">
        <v>13858</v>
      </c>
      <c r="I3974" s="3" t="s">
        <v>13859</v>
      </c>
      <c r="J3974" s="9"/>
      <c r="K3974" s="2">
        <v>179.20400000000001</v>
      </c>
      <c r="L3974" s="2">
        <v>0.576766</v>
      </c>
      <c r="N3974" s="2">
        <v>2.5468300000000001E-4</v>
      </c>
      <c r="O3974" s="2">
        <v>1.0649999999999999</v>
      </c>
      <c r="P3974" s="2">
        <v>0.877</v>
      </c>
      <c r="Q3974" s="2">
        <v>3.7844300000000001E-3</v>
      </c>
      <c r="R3974" s="2">
        <v>97.179000000000002</v>
      </c>
      <c r="S3974" s="2">
        <v>7.351</v>
      </c>
      <c r="T3974" s="2">
        <v>0.5</v>
      </c>
      <c r="U3974" s="2">
        <v>6.59174E-4</v>
      </c>
      <c r="Y3974" s="2">
        <v>3.6057899999999998</v>
      </c>
      <c r="Z3974" s="2">
        <v>9.0157100000000004E-2</v>
      </c>
      <c r="AA3974" s="2">
        <v>2.6302699999999999</v>
      </c>
      <c r="AB3974" s="2">
        <v>3.5544899999999999E-11</v>
      </c>
      <c r="AC3974" s="2">
        <v>0.50268500000000005</v>
      </c>
      <c r="AD3974" s="2">
        <v>8.8300599999999996</v>
      </c>
      <c r="AE3974" s="2">
        <v>232.477</v>
      </c>
      <c r="AF3974" s="2">
        <v>8.7816700000000001E-4</v>
      </c>
      <c r="AG3974" s="2">
        <v>7.8805299999999995E-2</v>
      </c>
      <c r="AH3974" s="2">
        <v>4.43032</v>
      </c>
      <c r="AI3974" s="2">
        <v>85.397599999999997</v>
      </c>
      <c r="AJ3974" s="2">
        <v>0.28076899999999999</v>
      </c>
      <c r="AK3974" s="2">
        <v>7.2098100000000001</v>
      </c>
      <c r="AL3974" s="2">
        <v>4.6160699999999999E-2</v>
      </c>
      <c r="AM3974" s="3">
        <v>5.5601700000000003</v>
      </c>
      <c r="AN3974" s="2">
        <v>2.811456366101253</v>
      </c>
      <c r="AO3974" s="2">
        <v>2.811456366101253</v>
      </c>
      <c r="AP3974" s="2">
        <v>2.6091094410424289</v>
      </c>
      <c r="AQ3974" s="23">
        <v>-0.39861673928106828</v>
      </c>
      <c r="AR3974" s="48">
        <v>5</v>
      </c>
      <c r="AS3974" s="22"/>
      <c r="AT3974" s="49">
        <v>0</v>
      </c>
    </row>
    <row r="3975" spans="1:46" hidden="1" x14ac:dyDescent="0.25">
      <c r="A3975" s="7">
        <v>3975</v>
      </c>
      <c r="B3975" s="2" t="s">
        <v>23147</v>
      </c>
      <c r="F3975" s="2" t="s">
        <v>25840</v>
      </c>
      <c r="I3975" s="3"/>
      <c r="J3975" s="9"/>
      <c r="AM3975" s="3"/>
      <c r="AN3975" s="2">
        <v>2.689240487828426</v>
      </c>
      <c r="AO3975" s="2">
        <v>2.689240487828426</v>
      </c>
      <c r="AP3975" s="2">
        <v>2.4868935627696018</v>
      </c>
      <c r="AQ3975" s="23">
        <v>1.7813780181401222</v>
      </c>
      <c r="AR3975" s="48">
        <v>2</v>
      </c>
      <c r="AS3975" s="22">
        <v>1.8620238675010015</v>
      </c>
      <c r="AT3975" s="49">
        <v>3</v>
      </c>
    </row>
    <row r="3976" spans="1:46" hidden="1" x14ac:dyDescent="0.25">
      <c r="A3976" s="7">
        <v>3976</v>
      </c>
      <c r="B3976" s="2" t="s">
        <v>23148</v>
      </c>
      <c r="F3976" s="2" t="s">
        <v>25841</v>
      </c>
      <c r="I3976" s="3"/>
      <c r="J3976" s="9"/>
      <c r="AM3976" s="3"/>
      <c r="AN3976" s="2">
        <v>2.689240487828426</v>
      </c>
      <c r="AO3976" s="2">
        <v>2.689240487828426</v>
      </c>
      <c r="AP3976" s="2">
        <v>2.4868935627696018</v>
      </c>
      <c r="AQ3976" s="23">
        <v>1.7584992728597855</v>
      </c>
      <c r="AR3976" s="48">
        <v>1</v>
      </c>
      <c r="AS3976" s="22">
        <v>2.1498569888237125</v>
      </c>
      <c r="AT3976" s="49">
        <v>6</v>
      </c>
    </row>
    <row r="3977" spans="1:46" hidden="1" x14ac:dyDescent="0.25">
      <c r="A3977" s="7">
        <v>3977</v>
      </c>
      <c r="B3977" s="2" t="s">
        <v>23149</v>
      </c>
      <c r="F3977" s="2" t="s">
        <v>25842</v>
      </c>
      <c r="I3977" s="3"/>
      <c r="J3977" s="9"/>
      <c r="AM3977" s="3"/>
      <c r="AN3977" s="2">
        <v>2.4885810372820081</v>
      </c>
      <c r="AO3977" s="2">
        <v>2.472459877152831</v>
      </c>
      <c r="AP3977" s="2">
        <v>2.286234112223184</v>
      </c>
      <c r="AQ3977" s="23">
        <v>1.2401663783897949</v>
      </c>
      <c r="AR3977" s="48">
        <v>4</v>
      </c>
      <c r="AS3977" s="22">
        <v>1.2950968954890481</v>
      </c>
      <c r="AT3977" s="49">
        <v>2</v>
      </c>
    </row>
    <row r="3978" spans="1:46" hidden="1" x14ac:dyDescent="0.25">
      <c r="A3978" s="7">
        <v>3978</v>
      </c>
      <c r="B3978" s="2" t="s">
        <v>23150</v>
      </c>
      <c r="F3978" s="2" t="s">
        <v>25843</v>
      </c>
      <c r="I3978" s="3"/>
      <c r="J3978" s="9"/>
      <c r="AM3978" s="3"/>
      <c r="AQ3978" s="23">
        <v>0.98034802247614095</v>
      </c>
      <c r="AR3978" s="48">
        <v>1</v>
      </c>
      <c r="AS3978" s="22">
        <v>1.1102663657998992</v>
      </c>
      <c r="AT3978" s="49">
        <v>1</v>
      </c>
    </row>
    <row r="3979" spans="1:46" x14ac:dyDescent="0.25">
      <c r="A3979" s="7">
        <v>3979</v>
      </c>
      <c r="B3979" s="2" t="s">
        <v>23151</v>
      </c>
      <c r="F3979" s="2" t="s">
        <v>25844</v>
      </c>
      <c r="I3979" s="3"/>
      <c r="J3979" s="9"/>
      <c r="AM3979" s="3"/>
      <c r="AN3979" s="2">
        <v>3.0871804965004639</v>
      </c>
      <c r="AO3979" s="2">
        <v>3.249932605278286</v>
      </c>
      <c r="AP3979" s="2">
        <v>2.8848335714416389</v>
      </c>
      <c r="AQ3979" s="23">
        <v>3.2917627896385007</v>
      </c>
      <c r="AR3979" s="48">
        <v>1</v>
      </c>
      <c r="AS3979" s="22"/>
      <c r="AT3979" s="49">
        <v>0</v>
      </c>
    </row>
    <row r="3980" spans="1:46" x14ac:dyDescent="0.25">
      <c r="A3980" s="7">
        <v>3980</v>
      </c>
      <c r="B3980" s="2" t="s">
        <v>23152</v>
      </c>
      <c r="F3980" s="2" t="s">
        <v>25845</v>
      </c>
      <c r="I3980" s="3"/>
      <c r="J3980" s="9"/>
      <c r="AM3980" s="3"/>
      <c r="AN3980" s="2">
        <v>3.0871804965004639</v>
      </c>
      <c r="AO3980" s="2">
        <v>3.249932605278286</v>
      </c>
      <c r="AP3980" s="2">
        <v>2.8848335714416389</v>
      </c>
      <c r="AQ3980" s="23">
        <v>3.2917627896385007</v>
      </c>
      <c r="AR3980" s="48">
        <v>1</v>
      </c>
      <c r="AS3980" s="22"/>
      <c r="AT3980" s="49">
        <v>0</v>
      </c>
    </row>
    <row r="3981" spans="1:46" x14ac:dyDescent="0.25">
      <c r="A3981" s="7">
        <v>3981</v>
      </c>
      <c r="B3981" s="2" t="s">
        <v>23153</v>
      </c>
      <c r="I3981" s="3"/>
      <c r="J3981" s="9"/>
      <c r="AM3981" s="3"/>
      <c r="AN3981" s="2">
        <v>2.689240487828426</v>
      </c>
      <c r="AO3981" s="2">
        <v>2.689240487828426</v>
      </c>
      <c r="AP3981" s="2">
        <v>2.4868935627696018</v>
      </c>
      <c r="AQ3981" s="23">
        <v>2.3217200186988665</v>
      </c>
      <c r="AR3981" s="48">
        <v>4</v>
      </c>
      <c r="AS3981" s="22"/>
      <c r="AT3981" s="49">
        <v>0</v>
      </c>
    </row>
    <row r="3982" spans="1:46" x14ac:dyDescent="0.25">
      <c r="A3982" s="7">
        <v>3982</v>
      </c>
      <c r="B3982" s="2" t="s">
        <v>23154</v>
      </c>
      <c r="F3982" s="2" t="s">
        <v>25846</v>
      </c>
      <c r="I3982" s="3"/>
      <c r="J3982" s="9"/>
      <c r="AM3982" s="3"/>
      <c r="AN3982" s="2">
        <v>2.689240487828426</v>
      </c>
      <c r="AO3982" s="2">
        <v>2.689240487828426</v>
      </c>
      <c r="AP3982" s="2">
        <v>2.4868935627696018</v>
      </c>
      <c r="AQ3982" s="23">
        <v>2.3217200186988665</v>
      </c>
      <c r="AR3982" s="48">
        <v>4</v>
      </c>
      <c r="AS3982" s="22"/>
      <c r="AT3982" s="49">
        <v>0</v>
      </c>
    </row>
    <row r="3983" spans="1:46" hidden="1" x14ac:dyDescent="0.25">
      <c r="A3983" s="7">
        <v>3983</v>
      </c>
      <c r="B3983" s="2" t="s">
        <v>23155</v>
      </c>
      <c r="F3983" s="2" t="s">
        <v>25847</v>
      </c>
      <c r="I3983" s="3"/>
      <c r="J3983" s="9"/>
      <c r="AM3983" s="3"/>
      <c r="AN3983" s="2">
        <v>2.689240487828426</v>
      </c>
      <c r="AO3983" s="2">
        <v>2.8218871573857718</v>
      </c>
      <c r="AP3983" s="2">
        <v>2.4868935627696018</v>
      </c>
      <c r="AQ3983" s="23">
        <v>2.281378018140122</v>
      </c>
      <c r="AR3983" s="48">
        <v>1</v>
      </c>
      <c r="AS3983" s="22">
        <v>2.4112963614638798</v>
      </c>
      <c r="AT3983" s="49">
        <v>1</v>
      </c>
    </row>
    <row r="3984" spans="1:46" hidden="1" x14ac:dyDescent="0.25">
      <c r="A3984" s="7">
        <v>3984</v>
      </c>
      <c r="B3984" s="2" t="s">
        <v>23156</v>
      </c>
      <c r="C3984" s="2" t="s">
        <v>24110</v>
      </c>
      <c r="D3984" s="2" t="s">
        <v>7599</v>
      </c>
      <c r="E3984" s="2" t="s">
        <v>7599</v>
      </c>
      <c r="F3984" s="2" t="s">
        <v>25848</v>
      </c>
      <c r="G3984" s="2" t="s">
        <v>26808</v>
      </c>
      <c r="H3984" s="2" t="s">
        <v>28387</v>
      </c>
      <c r="I3984" s="3" t="s">
        <v>28388</v>
      </c>
      <c r="J3984" s="9"/>
      <c r="K3984" s="2">
        <v>288.43200000000002</v>
      </c>
      <c r="L3984" s="2">
        <v>2.6121599999999998</v>
      </c>
      <c r="M3984" s="2">
        <v>394.97500000000002</v>
      </c>
      <c r="N3984" s="2">
        <v>5.45758E-5</v>
      </c>
      <c r="O3984" s="2">
        <v>0.96599999999999997</v>
      </c>
      <c r="P3984" s="2">
        <v>0.61699999999999999</v>
      </c>
      <c r="Q3984" s="2">
        <v>2.7101899999999999E-5</v>
      </c>
      <c r="R3984" s="2">
        <v>204.47200000000001</v>
      </c>
      <c r="S3984" s="2">
        <v>70.296999999999997</v>
      </c>
      <c r="T3984" s="2">
        <v>1.0999999999999999E-2</v>
      </c>
      <c r="U3984" s="2">
        <v>1.36144E-2</v>
      </c>
      <c r="W3984" s="2">
        <v>159.29499999999999</v>
      </c>
      <c r="X3984" s="2">
        <v>4.9203999999999998E-5</v>
      </c>
      <c r="Y3984" s="2">
        <v>52.601700000000001</v>
      </c>
      <c r="Z3984" s="2">
        <v>4.4874500000000003E-8</v>
      </c>
      <c r="AA3984" s="2">
        <v>1.10408E-4</v>
      </c>
      <c r="AB3984" s="2">
        <v>1.18235E-11</v>
      </c>
      <c r="AC3984" s="2">
        <v>121.04900000000001</v>
      </c>
      <c r="AD3984" s="2">
        <v>5.7275799999999997</v>
      </c>
      <c r="AE3984" s="2">
        <v>359.327</v>
      </c>
      <c r="AF3984" s="2">
        <v>5.7308700000000001E-9</v>
      </c>
      <c r="AG3984" s="2">
        <v>0.74198799999999998</v>
      </c>
      <c r="AH3984" s="2">
        <v>10.6144</v>
      </c>
      <c r="AI3984" s="2">
        <v>1364.12</v>
      </c>
      <c r="AJ3984" s="2">
        <v>3.3679899999999998</v>
      </c>
      <c r="AK3984" s="2">
        <v>36.609699999999997</v>
      </c>
      <c r="AL3984" s="2">
        <v>7.2687200000000005E-7</v>
      </c>
      <c r="AM3984" s="3">
        <v>1.4775699999999999E-2</v>
      </c>
      <c r="AN3984" s="2">
        <v>2.689240487828426</v>
      </c>
      <c r="AO3984" s="2">
        <v>2.689240487828426</v>
      </c>
      <c r="AP3984" s="2">
        <v>2.4868935627696018</v>
      </c>
      <c r="AQ3984" s="23">
        <v>1.2417873951163101</v>
      </c>
      <c r="AR3984" s="48">
        <v>2</v>
      </c>
      <c r="AS3984" s="22">
        <v>2.1000358613104235</v>
      </c>
      <c r="AT3984" s="49">
        <v>5</v>
      </c>
    </row>
    <row r="3985" spans="1:46" hidden="1" x14ac:dyDescent="0.25">
      <c r="A3985" s="7">
        <v>3985</v>
      </c>
      <c r="B3985" s="2" t="s">
        <v>7701</v>
      </c>
      <c r="C3985" s="2" t="s">
        <v>7704</v>
      </c>
      <c r="D3985" s="2" t="s">
        <v>5410</v>
      </c>
      <c r="E3985" s="2" t="s">
        <v>5410</v>
      </c>
      <c r="F3985" s="2" t="s">
        <v>7702</v>
      </c>
      <c r="G3985" s="2" t="s">
        <v>7703</v>
      </c>
      <c r="H3985" s="2" t="s">
        <v>7705</v>
      </c>
      <c r="I3985" s="3" t="s">
        <v>7706</v>
      </c>
      <c r="J3985" s="9"/>
      <c r="K3985" s="2">
        <v>421.34699999999998</v>
      </c>
      <c r="AB3985" s="2">
        <v>9.8228300000000001E-12</v>
      </c>
      <c r="AC3985" s="2">
        <v>3.80687</v>
      </c>
      <c r="AD3985" s="2">
        <v>4.96007</v>
      </c>
      <c r="AE3985" s="2">
        <v>318.00599999999997</v>
      </c>
      <c r="AF3985" s="2">
        <v>2.2793500000000001E-11</v>
      </c>
      <c r="AG3985" s="2">
        <v>0.30624299999999999</v>
      </c>
      <c r="AH3985" s="2">
        <v>9.3797899999999998</v>
      </c>
      <c r="AI3985" s="2">
        <v>37.816899999999997</v>
      </c>
      <c r="AJ3985" s="2">
        <v>-1.0246200000000001</v>
      </c>
      <c r="AK3985" s="2">
        <v>173.22</v>
      </c>
      <c r="AL3985" s="2">
        <v>1.50547E-12</v>
      </c>
      <c r="AM3985" s="3">
        <v>3.4218899999999999E-3</v>
      </c>
      <c r="AN3985" s="2">
        <v>2.689240487828426</v>
      </c>
      <c r="AO3985" s="2">
        <v>2.8639829889124311</v>
      </c>
      <c r="AP3985" s="2">
        <v>2.4868935627696018</v>
      </c>
      <c r="AQ3985" s="23">
        <v>1.8066201224793101</v>
      </c>
      <c r="AR3985" s="48">
        <v>8</v>
      </c>
      <c r="AS3985" s="22">
        <v>1.8453080868617753</v>
      </c>
      <c r="AT3985" s="49">
        <v>8</v>
      </c>
    </row>
    <row r="3986" spans="1:46" hidden="1" x14ac:dyDescent="0.25">
      <c r="A3986" s="7">
        <v>3986</v>
      </c>
      <c r="B3986" s="2" t="s">
        <v>23157</v>
      </c>
      <c r="F3986" s="2" t="s">
        <v>25849</v>
      </c>
      <c r="I3986" s="3"/>
      <c r="J3986" s="9"/>
      <c r="AM3986" s="3"/>
      <c r="AQ3986" s="23">
        <v>2.7060819886912681</v>
      </c>
      <c r="AR3986" s="48">
        <v>8</v>
      </c>
      <c r="AS3986" s="22">
        <v>2.4112963614638798</v>
      </c>
      <c r="AT3986" s="49">
        <v>1</v>
      </c>
    </row>
    <row r="3987" spans="1:46" hidden="1" x14ac:dyDescent="0.25">
      <c r="A3987" s="7">
        <v>3987</v>
      </c>
      <c r="B3987" s="2" t="s">
        <v>23158</v>
      </c>
      <c r="F3987" s="2" t="s">
        <v>25850</v>
      </c>
      <c r="I3987" s="3"/>
      <c r="J3987" s="9"/>
      <c r="AM3987" s="3"/>
      <c r="AN3987" s="2">
        <v>2.689240487828426</v>
      </c>
      <c r="AO3987" s="2">
        <v>2.689240487828426</v>
      </c>
      <c r="AP3987" s="2">
        <v>2.4868935627696018</v>
      </c>
      <c r="AQ3987" s="23">
        <v>-9.7102957516730704E-2</v>
      </c>
      <c r="AR3987" s="48">
        <v>2</v>
      </c>
      <c r="AS3987" s="22">
        <v>1.0019980577338889</v>
      </c>
      <c r="AT3987" s="49">
        <v>11</v>
      </c>
    </row>
    <row r="3988" spans="1:46" hidden="1" x14ac:dyDescent="0.25">
      <c r="A3988" s="7">
        <v>3988</v>
      </c>
      <c r="B3988" s="2" t="s">
        <v>23159</v>
      </c>
      <c r="F3988" s="2" t="s">
        <v>25851</v>
      </c>
      <c r="I3988" s="3"/>
      <c r="J3988" s="9"/>
      <c r="AM3988" s="3"/>
      <c r="AN3988" s="2">
        <v>2.689240487828426</v>
      </c>
      <c r="AO3988" s="2">
        <v>2.7853317170151608</v>
      </c>
      <c r="AP3988" s="2">
        <v>2.4868935627696018</v>
      </c>
      <c r="AQ3988" s="23">
        <v>3.731969862955932E-2</v>
      </c>
      <c r="AR3988" s="48">
        <v>2</v>
      </c>
      <c r="AS3988" s="22">
        <v>0.72469922232332495</v>
      </c>
      <c r="AT3988" s="49">
        <v>7</v>
      </c>
    </row>
    <row r="3989" spans="1:46" hidden="1" x14ac:dyDescent="0.25">
      <c r="A3989" s="7">
        <v>3989</v>
      </c>
      <c r="B3989" s="2" t="s">
        <v>23160</v>
      </c>
      <c r="F3989" s="2" t="s">
        <v>25852</v>
      </c>
      <c r="I3989" s="3"/>
      <c r="J3989" s="9"/>
      <c r="AM3989" s="3"/>
      <c r="AN3989" s="2">
        <v>2.6407854813243978</v>
      </c>
      <c r="AO3989" s="2">
        <v>2.5913924468647842</v>
      </c>
      <c r="AP3989" s="2">
        <v>2.4384385562655742</v>
      </c>
      <c r="AQ3989" s="23">
        <v>0.98575549578425214</v>
      </c>
      <c r="AR3989" s="48">
        <v>8</v>
      </c>
      <c r="AS3989" s="22">
        <v>1.1119830252398679</v>
      </c>
      <c r="AT3989" s="49">
        <v>6</v>
      </c>
    </row>
    <row r="3990" spans="1:46" hidden="1" x14ac:dyDescent="0.25">
      <c r="A3990" s="7">
        <v>3990</v>
      </c>
      <c r="B3990" s="2" t="s">
        <v>23161</v>
      </c>
      <c r="C3990" s="2" t="s">
        <v>24111</v>
      </c>
      <c r="D3990" s="2" t="s">
        <v>24111</v>
      </c>
      <c r="E3990" s="2" t="s">
        <v>24111</v>
      </c>
      <c r="F3990" s="2" t="s">
        <v>25853</v>
      </c>
      <c r="G3990" s="2" t="s">
        <v>26809</v>
      </c>
      <c r="H3990" s="2" t="s">
        <v>28389</v>
      </c>
      <c r="I3990" s="3" t="s">
        <v>28390</v>
      </c>
      <c r="J3990" s="9"/>
      <c r="K3990" s="2">
        <v>338.19</v>
      </c>
      <c r="O3990" s="2">
        <v>1.458</v>
      </c>
      <c r="P3990" s="2">
        <v>1.161</v>
      </c>
      <c r="R3990" s="2">
        <v>204.19300000000001</v>
      </c>
      <c r="S3990" s="2">
        <v>168.489</v>
      </c>
      <c r="T3990" s="2">
        <v>0.217</v>
      </c>
      <c r="Z3990" s="2">
        <v>6.39735E-9</v>
      </c>
      <c r="AA3990" s="2">
        <v>7.9799499999999997E-6</v>
      </c>
      <c r="AB3990" s="2">
        <v>5.7643000000000001E-11</v>
      </c>
      <c r="AC3990" s="2">
        <v>40.675699999999999</v>
      </c>
      <c r="AD3990" s="2">
        <v>3.3571200000000001</v>
      </c>
      <c r="AE3990" s="2">
        <v>349.70499999999998</v>
      </c>
      <c r="AF3990" s="2">
        <v>2.58019E-8</v>
      </c>
      <c r="AG3990" s="2">
        <v>3.9222100000000002</v>
      </c>
      <c r="AH3990" s="2">
        <v>9.7482900000000008</v>
      </c>
      <c r="AI3990" s="2">
        <v>913.60500000000002</v>
      </c>
      <c r="AJ3990" s="2">
        <v>3.8847</v>
      </c>
      <c r="AK3990" s="2">
        <v>168.02600000000001</v>
      </c>
      <c r="AL3990" s="2">
        <v>7.5787000000000004E-12</v>
      </c>
      <c r="AM3990" s="3">
        <v>4.7094400000000001E-5</v>
      </c>
      <c r="AQ3990" s="23">
        <v>0.36704671567879238</v>
      </c>
      <c r="AR3990" s="48">
        <v>16</v>
      </c>
      <c r="AS3990" s="22">
        <v>0.36481179916293083</v>
      </c>
      <c r="AT3990" s="49">
        <v>10</v>
      </c>
    </row>
    <row r="3991" spans="1:46" hidden="1" x14ac:dyDescent="0.25">
      <c r="A3991" s="7">
        <v>3991</v>
      </c>
      <c r="B3991" s="2" t="s">
        <v>23162</v>
      </c>
      <c r="C3991" s="2" t="s">
        <v>24112</v>
      </c>
      <c r="D3991" s="2" t="s">
        <v>24112</v>
      </c>
      <c r="E3991" s="2" t="s">
        <v>24112</v>
      </c>
      <c r="F3991" s="2" t="s">
        <v>25854</v>
      </c>
      <c r="G3991" s="2" t="s">
        <v>26810</v>
      </c>
      <c r="H3991" s="2" t="s">
        <v>28391</v>
      </c>
      <c r="I3991" s="3" t="s">
        <v>21166</v>
      </c>
      <c r="J3991" s="9"/>
      <c r="K3991" s="2">
        <v>220.31200000000001</v>
      </c>
      <c r="L3991" s="2">
        <v>103.514</v>
      </c>
      <c r="M3991" s="2">
        <v>287.50400000000002</v>
      </c>
      <c r="N3991" s="2">
        <v>1.6180799999999999E-5</v>
      </c>
      <c r="O3991" s="2">
        <v>0.95899999999999996</v>
      </c>
      <c r="P3991" s="2">
        <v>0.63600000000000001</v>
      </c>
      <c r="Q3991" s="2">
        <v>2.3442300000000001E-5</v>
      </c>
      <c r="R3991" s="2">
        <v>118.708</v>
      </c>
      <c r="S3991" s="2">
        <v>24.876000000000001</v>
      </c>
      <c r="T3991" s="2">
        <v>1.7999999999999999E-2</v>
      </c>
      <c r="U3991" s="2">
        <v>1.38995E-2</v>
      </c>
      <c r="V3991" s="2">
        <v>31.45</v>
      </c>
      <c r="W3991" s="2">
        <v>128.40600000000001</v>
      </c>
      <c r="X3991" s="2">
        <v>5.5847000000000002E-5</v>
      </c>
      <c r="Y3991" s="2">
        <v>5.6493700000000002</v>
      </c>
      <c r="Z3991" s="2">
        <v>5.9703499999999999E-4</v>
      </c>
      <c r="AA3991" s="2">
        <v>4.4771299999999997E-4</v>
      </c>
      <c r="AB3991" s="2">
        <v>1.38232E-11</v>
      </c>
      <c r="AC3991" s="2">
        <v>316.10199999999998</v>
      </c>
      <c r="AD3991" s="2">
        <v>4.29115</v>
      </c>
      <c r="AE3991" s="2">
        <v>268.22199999999998</v>
      </c>
      <c r="AF3991" s="2">
        <v>1.5839000000000001E-4</v>
      </c>
      <c r="AG3991" s="2">
        <v>0.94404600000000005</v>
      </c>
      <c r="AH3991" s="2">
        <v>6.9034899999999997</v>
      </c>
      <c r="AI3991" s="2">
        <v>160.375</v>
      </c>
      <c r="AJ3991" s="2">
        <v>3.8859900000000001</v>
      </c>
      <c r="AK3991" s="2">
        <v>30.555599999999998</v>
      </c>
      <c r="AL3991" s="2">
        <v>2.93332E-2</v>
      </c>
      <c r="AM3991" s="3">
        <v>8.2479799999999996E-4</v>
      </c>
      <c r="AN3991" s="2">
        <v>3.0871804965004639</v>
      </c>
      <c r="AO3991" s="2">
        <v>3.0871804965004639</v>
      </c>
      <c r="AP3991" s="2">
        <v>2.8848335714416389</v>
      </c>
      <c r="AQ3991" s="23">
        <v>1.5824080138041041</v>
      </c>
      <c r="AR3991" s="48">
        <v>2</v>
      </c>
      <c r="AS3991" s="22">
        <v>2.0133563527918437</v>
      </c>
      <c r="AT3991" s="49">
        <v>2</v>
      </c>
    </row>
    <row r="3992" spans="1:46" hidden="1" x14ac:dyDescent="0.25">
      <c r="A3992" s="7">
        <v>3992</v>
      </c>
      <c r="B3992" s="2" t="s">
        <v>4587</v>
      </c>
      <c r="C3992" s="2" t="s">
        <v>4590</v>
      </c>
      <c r="D3992" s="2" t="s">
        <v>1016</v>
      </c>
      <c r="E3992" s="2" t="s">
        <v>1016</v>
      </c>
      <c r="F3992" s="2" t="s">
        <v>4588</v>
      </c>
      <c r="G3992" s="2" t="s">
        <v>4589</v>
      </c>
      <c r="H3992" s="2" t="s">
        <v>4591</v>
      </c>
      <c r="I3992" s="3" t="s">
        <v>1015</v>
      </c>
      <c r="J3992" s="9"/>
      <c r="K3992" s="2">
        <v>449.85</v>
      </c>
      <c r="AB3992" s="2">
        <v>3.3954700000000002E-11</v>
      </c>
      <c r="AC3992" s="2">
        <v>133.56200000000001</v>
      </c>
      <c r="AD3992" s="2">
        <v>3.5448499999999998</v>
      </c>
      <c r="AE3992" s="2">
        <v>422.64100000000002</v>
      </c>
      <c r="AF3992" s="2">
        <v>1.1244200000000001E-8</v>
      </c>
      <c r="AG3992" s="2">
        <v>9.6622699999999995</v>
      </c>
      <c r="AH3992" s="2">
        <v>11.6907</v>
      </c>
      <c r="AI3992" s="2">
        <v>181452</v>
      </c>
      <c r="AJ3992" s="2">
        <v>6.7988</v>
      </c>
      <c r="AK3992" s="2">
        <v>49.363900000000001</v>
      </c>
      <c r="AL3992" s="2">
        <v>7.4991100000000002E-9</v>
      </c>
      <c r="AM3992" s="3">
        <v>2.20272E-9</v>
      </c>
      <c r="AN3992" s="2">
        <v>1.5465729842596949</v>
      </c>
      <c r="AO3992" s="2">
        <v>1.5465729842596949</v>
      </c>
      <c r="AP3992" s="2">
        <v>1.3442260592008699</v>
      </c>
      <c r="AQ3992" s="23">
        <v>-0.16689746964610164</v>
      </c>
      <c r="AR3992" s="48">
        <v>19</v>
      </c>
      <c r="AS3992" s="22">
        <v>-0.28905933718450355</v>
      </c>
      <c r="AT3992" s="49">
        <v>10</v>
      </c>
    </row>
    <row r="3993" spans="1:46" hidden="1" x14ac:dyDescent="0.25">
      <c r="A3993" s="7">
        <v>3993</v>
      </c>
      <c r="B3993" s="2" t="s">
        <v>23163</v>
      </c>
      <c r="F3993" s="2" t="s">
        <v>25855</v>
      </c>
      <c r="I3993" s="3"/>
      <c r="J3993" s="9"/>
      <c r="AM3993" s="3"/>
      <c r="AN3993" s="2">
        <v>2.689240487828426</v>
      </c>
      <c r="AO3993" s="2">
        <v>2.689240487828426</v>
      </c>
      <c r="AP3993" s="2">
        <v>2.4868935627696018</v>
      </c>
      <c r="AQ3993" s="23">
        <v>0.88908038425193292</v>
      </c>
      <c r="AR3993" s="48">
        <v>3</v>
      </c>
      <c r="AS3993" s="22">
        <v>2.4112963614638798</v>
      </c>
      <c r="AT3993" s="49">
        <v>1</v>
      </c>
    </row>
    <row r="3994" spans="1:46" hidden="1" x14ac:dyDescent="0.25">
      <c r="A3994" s="7">
        <v>3994</v>
      </c>
      <c r="B3994" s="2" t="s">
        <v>23164</v>
      </c>
      <c r="C3994" s="2" t="s">
        <v>24113</v>
      </c>
      <c r="D3994" s="2" t="s">
        <v>24394</v>
      </c>
      <c r="E3994" s="2" t="s">
        <v>24394</v>
      </c>
      <c r="F3994" s="2" t="s">
        <v>25856</v>
      </c>
      <c r="G3994" s="2" t="s">
        <v>26811</v>
      </c>
      <c r="H3994" s="2" t="s">
        <v>28392</v>
      </c>
      <c r="I3994" s="3" t="s">
        <v>28393</v>
      </c>
      <c r="J3994" s="9"/>
      <c r="K3994" s="2">
        <v>335.66</v>
      </c>
      <c r="AB3994" s="2">
        <v>9.9627299999999995E-12</v>
      </c>
      <c r="AC3994" s="2">
        <v>4.1952699999999998</v>
      </c>
      <c r="AD3994" s="2">
        <v>3.5550199999999998</v>
      </c>
      <c r="AE3994" s="2">
        <v>261.36799999999999</v>
      </c>
      <c r="AF3994" s="2">
        <v>8.2658800000000004E-7</v>
      </c>
      <c r="AG3994" s="2">
        <v>0.17039899999999999</v>
      </c>
      <c r="AH3994" s="2">
        <v>6.4694099999999999</v>
      </c>
      <c r="AI3994" s="2">
        <v>51.560099999999998</v>
      </c>
      <c r="AJ3994" s="2">
        <v>-0.98690999999999995</v>
      </c>
      <c r="AK3994" s="2">
        <v>219.417</v>
      </c>
      <c r="AL3994" s="2">
        <v>2.3879500000000001E-4</v>
      </c>
      <c r="AM3994" s="3">
        <v>7.1259699999999997E-3</v>
      </c>
      <c r="AN3994" s="2">
        <v>2.689240487828426</v>
      </c>
      <c r="AO3994" s="2">
        <v>2.6552204907191062</v>
      </c>
      <c r="AP3994" s="2">
        <v>2.4868935627696018</v>
      </c>
      <c r="AQ3994" s="23">
        <v>0.77996422695763978</v>
      </c>
      <c r="AR3994" s="48">
        <v>1</v>
      </c>
      <c r="AS3994" s="22">
        <v>1.30480417839581</v>
      </c>
      <c r="AT3994" s="49">
        <v>4</v>
      </c>
    </row>
    <row r="3995" spans="1:46" hidden="1" x14ac:dyDescent="0.25">
      <c r="A3995" s="7">
        <v>3995</v>
      </c>
      <c r="B3995" s="2" t="s">
        <v>23165</v>
      </c>
      <c r="C3995" s="2" t="s">
        <v>24114</v>
      </c>
      <c r="D3995" s="2" t="s">
        <v>24395</v>
      </c>
      <c r="F3995" s="2" t="s">
        <v>25857</v>
      </c>
      <c r="G3995" s="2" t="s">
        <v>26812</v>
      </c>
      <c r="H3995" s="2" t="s">
        <v>28394</v>
      </c>
      <c r="I3995" s="3" t="s">
        <v>28395</v>
      </c>
      <c r="J3995" s="9"/>
      <c r="K3995" s="2">
        <v>631.39400000000001</v>
      </c>
      <c r="AM3995" s="3"/>
      <c r="AN3995" s="2">
        <v>2.9703875298528541</v>
      </c>
      <c r="AO3995" s="2">
        <v>3.0019851669735211</v>
      </c>
      <c r="AP3995" s="2">
        <v>2.76804060479403</v>
      </c>
      <c r="AQ3995" s="23">
        <v>-1.9651977523859099E-2</v>
      </c>
      <c r="AR3995" s="48">
        <v>1</v>
      </c>
      <c r="AS3995" s="22">
        <v>-1.1115823838164569</v>
      </c>
      <c r="AT3995" s="49">
        <v>2</v>
      </c>
    </row>
    <row r="3996" spans="1:46" hidden="1" x14ac:dyDescent="0.25">
      <c r="A3996" s="7">
        <v>3996</v>
      </c>
      <c r="B3996" s="2" t="s">
        <v>23166</v>
      </c>
      <c r="F3996" s="2" t="s">
        <v>25858</v>
      </c>
      <c r="I3996" s="3"/>
      <c r="J3996" s="9"/>
      <c r="AM3996" s="3"/>
      <c r="AN3996" s="2">
        <v>3.4049223699079199</v>
      </c>
      <c r="AO3996" s="2">
        <v>3.4049223699079199</v>
      </c>
      <c r="AP3996" s="2">
        <v>3.2025754448490962</v>
      </c>
      <c r="AQ3996" s="23">
        <v>2.1618626715572886</v>
      </c>
      <c r="AR3996" s="48">
        <v>3</v>
      </c>
      <c r="AS3996" s="22">
        <v>2.5477969974957491</v>
      </c>
      <c r="AT3996" s="49">
        <v>2</v>
      </c>
    </row>
    <row r="3997" spans="1:46" hidden="1" x14ac:dyDescent="0.25">
      <c r="A3997" s="7">
        <v>3997</v>
      </c>
      <c r="B3997" s="2" t="s">
        <v>23167</v>
      </c>
      <c r="C3997" s="2" t="s">
        <v>24115</v>
      </c>
      <c r="D3997" s="2" t="s">
        <v>24396</v>
      </c>
      <c r="E3997" s="2" t="s">
        <v>24396</v>
      </c>
      <c r="F3997" s="2" t="s">
        <v>25859</v>
      </c>
      <c r="G3997" s="2" t="s">
        <v>26813</v>
      </c>
      <c r="H3997" s="2" t="s">
        <v>28396</v>
      </c>
      <c r="I3997" s="3" t="s">
        <v>28397</v>
      </c>
      <c r="J3997" s="9"/>
      <c r="K3997" s="2">
        <v>451.75</v>
      </c>
      <c r="AB3997" s="2">
        <v>2.94617E-11</v>
      </c>
      <c r="AC3997" s="2">
        <v>22.507000000000001</v>
      </c>
      <c r="AD3997" s="2">
        <v>87.838200000000001</v>
      </c>
      <c r="AE3997" s="2">
        <v>350.94099999999997</v>
      </c>
      <c r="AF3997" s="2">
        <v>8.8487199999999999E-12</v>
      </c>
      <c r="AG3997" s="2">
        <v>0.29910500000000001</v>
      </c>
      <c r="AH3997" s="2">
        <v>9.4368200000000009</v>
      </c>
      <c r="AI3997" s="2">
        <v>603.55899999999997</v>
      </c>
      <c r="AJ3997" s="2">
        <v>0.73203200000000002</v>
      </c>
      <c r="AK3997" s="2">
        <v>162.35300000000001</v>
      </c>
      <c r="AL3997" s="2">
        <v>1.70673E-9</v>
      </c>
      <c r="AM3997" s="3">
        <v>8.6317000000000008E-3</v>
      </c>
      <c r="AN3997" s="2">
        <v>2.6294073720759301</v>
      </c>
      <c r="AO3997" s="2">
        <v>2.6294073720759301</v>
      </c>
      <c r="AP3997" s="2">
        <v>2.4270604470171051</v>
      </c>
      <c r="AQ3997" s="23">
        <v>1.077135508700797</v>
      </c>
      <c r="AR3997" s="48">
        <v>1</v>
      </c>
      <c r="AS3997" s="22">
        <v>1.1102663657998992</v>
      </c>
      <c r="AT3997" s="49">
        <v>3</v>
      </c>
    </row>
    <row r="3998" spans="1:46" hidden="1" x14ac:dyDescent="0.25">
      <c r="A3998" s="7">
        <v>3998</v>
      </c>
      <c r="B3998" s="2" t="s">
        <v>23168</v>
      </c>
      <c r="F3998" s="2" t="s">
        <v>25860</v>
      </c>
      <c r="I3998" s="3"/>
      <c r="J3998" s="9"/>
      <c r="AM3998" s="3"/>
      <c r="AN3998" s="2">
        <v>2.689240487828426</v>
      </c>
      <c r="AO3998" s="2">
        <v>2.689240487828426</v>
      </c>
      <c r="AP3998" s="2">
        <v>2.4868935627696018</v>
      </c>
      <c r="AQ3998" s="23">
        <v>2.281378018140122</v>
      </c>
      <c r="AR3998" s="48">
        <v>1</v>
      </c>
      <c r="AS3998" s="22">
        <v>2.4112963614638798</v>
      </c>
      <c r="AT3998" s="49">
        <v>4</v>
      </c>
    </row>
    <row r="3999" spans="1:46" hidden="1" x14ac:dyDescent="0.25">
      <c r="A3999" s="7">
        <v>3999</v>
      </c>
      <c r="B3999" s="2" t="s">
        <v>23169</v>
      </c>
      <c r="F3999" s="2" t="s">
        <v>25861</v>
      </c>
      <c r="I3999" s="3"/>
      <c r="J3999" s="9"/>
      <c r="AM3999" s="3"/>
      <c r="AN3999" s="2">
        <v>2.689240487828426</v>
      </c>
      <c r="AO3999" s="2">
        <v>2.8484164912972409</v>
      </c>
      <c r="AP3999" s="2">
        <v>2.4868935627696018</v>
      </c>
      <c r="AQ3999" s="23">
        <v>2.3351673522184484</v>
      </c>
      <c r="AR3999" s="48">
        <v>3</v>
      </c>
      <c r="AS3999" s="22">
        <v>2.4112963614638798</v>
      </c>
      <c r="AT3999" s="49">
        <v>6</v>
      </c>
    </row>
    <row r="4000" spans="1:46" hidden="1" x14ac:dyDescent="0.25">
      <c r="A4000" s="7">
        <v>4000</v>
      </c>
      <c r="B4000" s="2" t="s">
        <v>28398</v>
      </c>
      <c r="F4000" s="2" t="s">
        <v>32017</v>
      </c>
      <c r="I4000" s="3"/>
      <c r="J4000" s="9"/>
      <c r="AM4000" s="3"/>
      <c r="AN4000" s="2">
        <v>2.689240487828426</v>
      </c>
      <c r="AO4000" s="2">
        <v>2.689240487828426</v>
      </c>
      <c r="AP4000" s="2">
        <v>2.4868935627696018</v>
      </c>
      <c r="AQ4000" s="23">
        <v>1.6321505148881081</v>
      </c>
      <c r="AR4000" s="48">
        <v>8</v>
      </c>
      <c r="AS4000" s="22">
        <v>2.2571276120285049</v>
      </c>
      <c r="AT4000" s="49">
        <v>7</v>
      </c>
    </row>
    <row r="4001" spans="1:46" hidden="1" x14ac:dyDescent="0.25">
      <c r="A4001" s="7">
        <v>4001</v>
      </c>
      <c r="B4001" s="2" t="s">
        <v>28399</v>
      </c>
      <c r="F4001" s="2" t="s">
        <v>32018</v>
      </c>
      <c r="I4001" s="3"/>
      <c r="J4001" s="9"/>
      <c r="AM4001" s="3"/>
      <c r="AN4001" s="2">
        <v>2.689240487828426</v>
      </c>
      <c r="AO4001" s="2">
        <v>2.689240487828426</v>
      </c>
      <c r="AP4001" s="2">
        <v>2.4868935627696018</v>
      </c>
      <c r="AQ4001" s="23">
        <v>0.67045364333194424</v>
      </c>
      <c r="AR4001" s="48">
        <v>2</v>
      </c>
      <c r="AS4001" s="22">
        <v>1.4376901101464219</v>
      </c>
      <c r="AT4001" s="49">
        <v>6</v>
      </c>
    </row>
    <row r="4002" spans="1:46" x14ac:dyDescent="0.25">
      <c r="A4002" s="7">
        <v>4002</v>
      </c>
      <c r="B4002" s="2" t="s">
        <v>28400</v>
      </c>
      <c r="F4002" s="2" t="s">
        <v>32019</v>
      </c>
      <c r="I4002" s="3"/>
      <c r="J4002" s="9"/>
      <c r="AM4002" s="3"/>
      <c r="AN4002" s="2">
        <v>2.8882104921644451</v>
      </c>
      <c r="AO4002" s="2">
        <v>2.8882104921644451</v>
      </c>
      <c r="AP4002" s="2">
        <v>2.685863567105621</v>
      </c>
      <c r="AQ4002" s="23">
        <v>2.0372461908512771</v>
      </c>
      <c r="AR4002" s="48">
        <v>12</v>
      </c>
      <c r="AS4002" s="22"/>
      <c r="AT4002" s="49">
        <v>0</v>
      </c>
    </row>
    <row r="4003" spans="1:46" hidden="1" x14ac:dyDescent="0.25">
      <c r="A4003" s="7">
        <v>4003</v>
      </c>
      <c r="B4003" s="2" t="s">
        <v>28401</v>
      </c>
      <c r="F4003" s="2" t="s">
        <v>32020</v>
      </c>
      <c r="I4003" s="3"/>
      <c r="J4003" s="9"/>
      <c r="AM4003" s="3"/>
      <c r="AN4003" s="2">
        <v>2.606384117844819</v>
      </c>
      <c r="AO4003" s="2">
        <v>2.5693770815990491</v>
      </c>
      <c r="AP4003" s="2">
        <v>2.404037192785994</v>
      </c>
      <c r="AQ4003" s="23">
        <v>1.10206845731662</v>
      </c>
      <c r="AR4003" s="48">
        <v>8</v>
      </c>
      <c r="AS4003" s="22">
        <v>1.966926611540609</v>
      </c>
      <c r="AT4003" s="49">
        <v>5</v>
      </c>
    </row>
    <row r="4004" spans="1:46" hidden="1" x14ac:dyDescent="0.25">
      <c r="A4004" s="7">
        <v>4004</v>
      </c>
      <c r="B4004" s="2" t="s">
        <v>28402</v>
      </c>
      <c r="F4004" s="2" t="s">
        <v>32021</v>
      </c>
      <c r="I4004" s="3"/>
      <c r="J4004" s="9"/>
      <c r="AM4004" s="3"/>
      <c r="AN4004" s="2">
        <v>2.689240487828426</v>
      </c>
      <c r="AO4004" s="2">
        <v>2.689240487828426</v>
      </c>
      <c r="AP4004" s="2">
        <v>2.4868935627696018</v>
      </c>
      <c r="AQ4004" s="23">
        <v>3.2100442663557573</v>
      </c>
      <c r="AR4004" s="48">
        <v>2</v>
      </c>
      <c r="AS4004" s="22">
        <v>3.3399626096795156</v>
      </c>
      <c r="AT4004" s="49">
        <v>4</v>
      </c>
    </row>
    <row r="4005" spans="1:46" hidden="1" x14ac:dyDescent="0.25">
      <c r="A4005" s="7">
        <v>4005</v>
      </c>
      <c r="B4005" s="2" t="s">
        <v>28403</v>
      </c>
      <c r="C4005" s="2" t="s">
        <v>31664</v>
      </c>
      <c r="D4005" s="2" t="s">
        <v>31933</v>
      </c>
      <c r="E4005" s="2" t="s">
        <v>31933</v>
      </c>
      <c r="F4005" s="2" t="s">
        <v>32022</v>
      </c>
      <c r="G4005" s="2" t="s">
        <v>32794</v>
      </c>
      <c r="H4005" s="2" t="s">
        <v>33065</v>
      </c>
      <c r="I4005" s="3" t="s">
        <v>33066</v>
      </c>
      <c r="J4005" s="9"/>
      <c r="K4005" s="2">
        <v>272.68</v>
      </c>
      <c r="AB4005" s="2">
        <v>1.10031E-11</v>
      </c>
      <c r="AC4005" s="2">
        <v>2.9757099999999999</v>
      </c>
      <c r="AD4005" s="2">
        <v>3.5408499999999998</v>
      </c>
      <c r="AE4005" s="2">
        <v>312.09300000000002</v>
      </c>
      <c r="AF4005" s="2">
        <v>1.9854100000000001E-9</v>
      </c>
      <c r="AG4005" s="2">
        <v>0.17909700000000001</v>
      </c>
      <c r="AH4005" s="2">
        <v>9.4706899999999994</v>
      </c>
      <c r="AI4005" s="2">
        <v>157.16</v>
      </c>
      <c r="AJ4005" s="2">
        <v>-0.258073</v>
      </c>
      <c r="AK4005" s="2">
        <v>194.72200000000001</v>
      </c>
      <c r="AL4005" s="2">
        <v>5.9385499999999997E-7</v>
      </c>
      <c r="AM4005" s="3">
        <v>1.5557699999999999E-3</v>
      </c>
      <c r="AN4005" s="2">
        <v>2.689240487828426</v>
      </c>
      <c r="AO4005" s="2">
        <v>2.689240487828426</v>
      </c>
      <c r="AP4005" s="2">
        <v>2.4868935627696018</v>
      </c>
      <c r="AQ4005" s="23">
        <v>2.0199386454999546</v>
      </c>
      <c r="AR4005" s="48">
        <v>2</v>
      </c>
      <c r="AS4005" s="22">
        <v>2.4112963614638798</v>
      </c>
      <c r="AT4005" s="49">
        <v>3</v>
      </c>
    </row>
    <row r="4006" spans="1:46" hidden="1" x14ac:dyDescent="0.25">
      <c r="A4006" s="7">
        <v>4006</v>
      </c>
      <c r="B4006" s="2" t="s">
        <v>28404</v>
      </c>
      <c r="C4006" s="2" t="s">
        <v>31665</v>
      </c>
      <c r="D4006" s="2" t="s">
        <v>576</v>
      </c>
      <c r="E4006" s="2" t="s">
        <v>576</v>
      </c>
      <c r="F4006" s="2" t="s">
        <v>32023</v>
      </c>
      <c r="G4006" s="2" t="s">
        <v>32795</v>
      </c>
      <c r="H4006" s="2" t="s">
        <v>33067</v>
      </c>
      <c r="I4006" s="3" t="s">
        <v>33068</v>
      </c>
      <c r="J4006" s="9"/>
      <c r="K4006" s="2">
        <v>421.31</v>
      </c>
      <c r="AB4006" s="2">
        <v>2.08546E-11</v>
      </c>
      <c r="AC4006" s="2">
        <v>3.2839999999999998</v>
      </c>
      <c r="AD4006" s="2">
        <v>4.7152200000000004</v>
      </c>
      <c r="AE4006" s="2">
        <v>170.995</v>
      </c>
      <c r="AF4006" s="2">
        <v>5.9616699999999994E-8</v>
      </c>
      <c r="AG4006" s="2">
        <v>6.0140399999999997E-2</v>
      </c>
      <c r="AH4006" s="2">
        <v>6.7176099999999996</v>
      </c>
      <c r="AI4006" s="2">
        <v>4.3544299999999998</v>
      </c>
      <c r="AJ4006" s="2">
        <v>-1.8045599999999999</v>
      </c>
      <c r="AK4006" s="2">
        <v>9.0884400000000003</v>
      </c>
      <c r="AL4006" s="2">
        <v>0.404474</v>
      </c>
      <c r="AM4006" s="3">
        <v>16.351400000000002</v>
      </c>
      <c r="AN4006" s="2">
        <v>2.689240487828426</v>
      </c>
      <c r="AO4006" s="2">
        <v>2.689240487828426</v>
      </c>
      <c r="AP4006" s="2">
        <v>2.4868935627696018</v>
      </c>
      <c r="AQ4006" s="23">
        <v>2.0595292685237649</v>
      </c>
      <c r="AR4006" s="48">
        <v>1</v>
      </c>
      <c r="AS4006" s="22">
        <v>2.4112963614638798</v>
      </c>
      <c r="AT4006" s="49">
        <v>3</v>
      </c>
    </row>
    <row r="4007" spans="1:46" hidden="1" x14ac:dyDescent="0.25">
      <c r="A4007" s="7">
        <v>4007</v>
      </c>
      <c r="B4007" s="2" t="s">
        <v>15318</v>
      </c>
      <c r="C4007" s="2" t="s">
        <v>15321</v>
      </c>
      <c r="D4007" s="2" t="s">
        <v>15321</v>
      </c>
      <c r="E4007" s="2" t="s">
        <v>15321</v>
      </c>
      <c r="F4007" s="2" t="s">
        <v>15319</v>
      </c>
      <c r="G4007" s="2" t="s">
        <v>15320</v>
      </c>
      <c r="H4007" s="2" t="s">
        <v>15322</v>
      </c>
      <c r="I4007" s="3" t="s">
        <v>15323</v>
      </c>
      <c r="J4007" s="9"/>
      <c r="K4007" s="2">
        <v>405.33699999999999</v>
      </c>
      <c r="L4007" s="2">
        <v>2.3334600000000001</v>
      </c>
      <c r="M4007" s="2">
        <v>500.59199999999998</v>
      </c>
      <c r="N4007" s="2">
        <v>5.2601699999999996E-6</v>
      </c>
      <c r="O4007" s="2">
        <v>1.4730000000000001</v>
      </c>
      <c r="P4007" s="2">
        <v>1.081</v>
      </c>
      <c r="R4007" s="2">
        <v>390.84300000000002</v>
      </c>
      <c r="S4007" s="2">
        <v>262.09899999999999</v>
      </c>
      <c r="T4007" s="2">
        <v>0.38300000000000001</v>
      </c>
      <c r="Z4007" s="2">
        <v>8.4139499999999997E-13</v>
      </c>
      <c r="AA4007" s="2">
        <v>1.59221E-6</v>
      </c>
      <c r="AB4007" s="2">
        <v>3.21858E-11</v>
      </c>
      <c r="AC4007" s="2">
        <v>11.803100000000001</v>
      </c>
      <c r="AD4007" s="2">
        <v>3.5414300000000001</v>
      </c>
      <c r="AE4007" s="2">
        <v>281.274</v>
      </c>
      <c r="AF4007" s="2">
        <v>1.32647E-11</v>
      </c>
      <c r="AG4007" s="2">
        <v>0.255631</v>
      </c>
      <c r="AH4007" s="2">
        <v>9.3625000000000007</v>
      </c>
      <c r="AI4007" s="2">
        <v>66.204800000000006</v>
      </c>
      <c r="AJ4007" s="2">
        <v>2.2366700000000002</v>
      </c>
      <c r="AK4007" s="2">
        <v>182.14599999999999</v>
      </c>
      <c r="AL4007" s="2">
        <v>5.9073300000000001E-11</v>
      </c>
      <c r="AM4007" s="3">
        <v>2.35902E-5</v>
      </c>
      <c r="AN4007" s="2">
        <v>3.237695494332455</v>
      </c>
      <c r="AO4007" s="2">
        <v>3.1822333069283659</v>
      </c>
      <c r="AP4007" s="2">
        <v>3.0353485692736299</v>
      </c>
      <c r="AQ4007" s="23">
        <v>3.0211720190073259</v>
      </c>
      <c r="AR4007" s="48">
        <v>5</v>
      </c>
      <c r="AS4007" s="22">
        <v>2.4112963614638798</v>
      </c>
      <c r="AT4007" s="49">
        <v>11</v>
      </c>
    </row>
    <row r="4008" spans="1:46" x14ac:dyDescent="0.25">
      <c r="A4008" s="7">
        <v>4008</v>
      </c>
      <c r="B4008" s="2" t="s">
        <v>28405</v>
      </c>
      <c r="F4008" s="2" t="s">
        <v>32024</v>
      </c>
      <c r="I4008" s="3"/>
      <c r="J4008" s="9"/>
      <c r="AM4008" s="3"/>
      <c r="AN4008" s="2">
        <v>2.689240487828426</v>
      </c>
      <c r="AO4008" s="2">
        <v>2.689240487828426</v>
      </c>
      <c r="AP4008" s="2">
        <v>2.4868935627696018</v>
      </c>
      <c r="AQ4008" s="23">
        <v>2.4635072321931215</v>
      </c>
      <c r="AR4008" s="48">
        <v>1</v>
      </c>
      <c r="AS4008" s="22"/>
      <c r="AT4008" s="49">
        <v>0</v>
      </c>
    </row>
    <row r="4009" spans="1:46" x14ac:dyDescent="0.25">
      <c r="A4009" s="7">
        <v>4009</v>
      </c>
      <c r="B4009" s="2" t="s">
        <v>28406</v>
      </c>
      <c r="F4009" s="2" t="s">
        <v>32025</v>
      </c>
      <c r="I4009" s="3"/>
      <c r="J4009" s="9"/>
      <c r="AM4009" s="3"/>
      <c r="AQ4009" s="23">
        <v>2.156439281531823</v>
      </c>
      <c r="AR4009" s="48">
        <v>1</v>
      </c>
      <c r="AS4009" s="22"/>
      <c r="AT4009" s="49">
        <v>0</v>
      </c>
    </row>
    <row r="4010" spans="1:46" hidden="1" x14ac:dyDescent="0.25">
      <c r="A4010" s="7">
        <v>4010</v>
      </c>
      <c r="B4010" s="2" t="s">
        <v>28407</v>
      </c>
      <c r="F4010" s="2" t="s">
        <v>32026</v>
      </c>
      <c r="I4010" s="3"/>
      <c r="J4010" s="9"/>
      <c r="AM4010" s="3"/>
      <c r="AN4010" s="2">
        <v>2.689240487828426</v>
      </c>
      <c r="AO4010" s="2">
        <v>2.689240487828426</v>
      </c>
      <c r="AP4010" s="2">
        <v>2.4868935627696018</v>
      </c>
      <c r="AQ4010" s="23">
        <v>0.28137801814012209</v>
      </c>
      <c r="AR4010" s="48">
        <v>1</v>
      </c>
      <c r="AS4010" s="22">
        <v>1.3403015727518333</v>
      </c>
      <c r="AT4010" s="49">
        <v>6</v>
      </c>
    </row>
    <row r="4011" spans="1:46" hidden="1" x14ac:dyDescent="0.25">
      <c r="A4011" s="7">
        <v>4011</v>
      </c>
      <c r="B4011" s="2" t="s">
        <v>28408</v>
      </c>
      <c r="F4011" s="2" t="s">
        <v>32027</v>
      </c>
      <c r="I4011" s="3"/>
      <c r="J4011" s="9"/>
      <c r="AM4011" s="3"/>
      <c r="AQ4011" s="23">
        <v>2.281378018140122</v>
      </c>
      <c r="AR4011" s="48">
        <v>1</v>
      </c>
      <c r="AS4011" s="22">
        <v>2.3158721105199485</v>
      </c>
      <c r="AT4011" s="49">
        <v>5</v>
      </c>
    </row>
    <row r="4012" spans="1:46" x14ac:dyDescent="0.25">
      <c r="A4012" s="7">
        <v>4012</v>
      </c>
      <c r="B4012" s="2" t="s">
        <v>28409</v>
      </c>
      <c r="F4012" s="2" t="s">
        <v>32028</v>
      </c>
      <c r="I4012" s="3"/>
      <c r="J4012" s="9"/>
      <c r="AM4012" s="3"/>
      <c r="AN4012" s="2">
        <v>2.689240487828426</v>
      </c>
      <c r="AO4012" s="2">
        <v>2.8154264898519021</v>
      </c>
      <c r="AP4012" s="2">
        <v>2.5357732421652019</v>
      </c>
      <c r="AQ4012" s="23">
        <v>0.98034802247614095</v>
      </c>
      <c r="AR4012" s="48">
        <v>1</v>
      </c>
      <c r="AS4012" s="22"/>
      <c r="AT4012" s="49">
        <v>0</v>
      </c>
    </row>
    <row r="4013" spans="1:46" hidden="1" x14ac:dyDescent="0.25">
      <c r="A4013" s="7">
        <v>4013</v>
      </c>
      <c r="B4013" s="2" t="s">
        <v>28410</v>
      </c>
      <c r="F4013" s="2" t="s">
        <v>32029</v>
      </c>
      <c r="I4013" s="3"/>
      <c r="J4013" s="9"/>
      <c r="AM4013" s="3"/>
      <c r="AN4013" s="2">
        <v>2.689240487828426</v>
      </c>
      <c r="AO4013" s="2">
        <v>2.689240487828426</v>
      </c>
      <c r="AP4013" s="2">
        <v>2.4868935627696018</v>
      </c>
      <c r="AQ4013" s="23">
        <v>2.281378018140122</v>
      </c>
      <c r="AR4013" s="48">
        <v>2</v>
      </c>
      <c r="AS4013" s="22">
        <v>2.4112963614638798</v>
      </c>
      <c r="AT4013" s="49">
        <v>1</v>
      </c>
    </row>
    <row r="4014" spans="1:46" hidden="1" x14ac:dyDescent="0.25">
      <c r="A4014" s="7">
        <v>4014</v>
      </c>
      <c r="B4014" s="2" t="s">
        <v>10615</v>
      </c>
      <c r="C4014" s="2" t="s">
        <v>10617</v>
      </c>
      <c r="F4014" s="2" t="s">
        <v>10616</v>
      </c>
      <c r="H4014" s="2" t="s">
        <v>9957</v>
      </c>
      <c r="I4014" s="3" t="s">
        <v>2446</v>
      </c>
      <c r="J4014" s="9"/>
      <c r="K4014" s="2">
        <v>185.35499999999999</v>
      </c>
      <c r="AM4014" s="3"/>
      <c r="AN4014" s="2">
        <v>2.689240487828426</v>
      </c>
      <c r="AO4014" s="2">
        <v>2.7223871662598098</v>
      </c>
      <c r="AP4014" s="2">
        <v>2.543982255786112</v>
      </c>
      <c r="AQ4014" s="23">
        <v>3.731969862955932E-2</v>
      </c>
      <c r="AR4014" s="48">
        <v>2</v>
      </c>
      <c r="AS4014" s="22">
        <v>0.50820637447193684</v>
      </c>
      <c r="AT4014" s="49">
        <v>2</v>
      </c>
    </row>
    <row r="4015" spans="1:46" x14ac:dyDescent="0.25">
      <c r="A4015" s="7">
        <v>4015</v>
      </c>
      <c r="B4015" s="2" t="s">
        <v>28411</v>
      </c>
      <c r="F4015" s="2" t="s">
        <v>32030</v>
      </c>
      <c r="I4015" s="3"/>
      <c r="J4015" s="9"/>
      <c r="AM4015" s="3"/>
      <c r="AN4015" s="2">
        <v>1.8146455898414171</v>
      </c>
      <c r="AO4015" s="2">
        <v>1.7731651736521159</v>
      </c>
      <c r="AP4015" s="2">
        <v>1.7424305961583511</v>
      </c>
      <c r="AQ4015" s="23">
        <v>-1.116561990531916</v>
      </c>
      <c r="AR4015" s="48">
        <v>2</v>
      </c>
      <c r="AS4015" s="22"/>
      <c r="AT4015" s="49">
        <v>0</v>
      </c>
    </row>
    <row r="4016" spans="1:46" hidden="1" x14ac:dyDescent="0.25">
      <c r="A4016" s="7">
        <v>4016</v>
      </c>
      <c r="B4016" s="2" t="s">
        <v>5197</v>
      </c>
      <c r="C4016" s="2" t="s">
        <v>5200</v>
      </c>
      <c r="D4016" s="2" t="s">
        <v>5200</v>
      </c>
      <c r="E4016" s="2" t="s">
        <v>5200</v>
      </c>
      <c r="F4016" s="2" t="s">
        <v>5198</v>
      </c>
      <c r="G4016" s="2" t="s">
        <v>5199</v>
      </c>
      <c r="H4016" s="2" t="s">
        <v>5201</v>
      </c>
      <c r="I4016" s="3" t="s">
        <v>5202</v>
      </c>
      <c r="J4016" s="9"/>
      <c r="K4016" s="2">
        <v>247.68</v>
      </c>
      <c r="L4016" s="2">
        <v>25.704000000000001</v>
      </c>
      <c r="M4016" s="2">
        <v>378.89800000000002</v>
      </c>
      <c r="N4016" s="2">
        <v>1.71791E-5</v>
      </c>
      <c r="O4016" s="2">
        <v>1.3640000000000001</v>
      </c>
      <c r="P4016" s="2">
        <v>0.64</v>
      </c>
      <c r="Q4016" s="2">
        <v>2.4717200000000001E-5</v>
      </c>
      <c r="R4016" s="2">
        <v>161.90799999999999</v>
      </c>
      <c r="S4016" s="2">
        <v>182.43600000000001</v>
      </c>
      <c r="T4016" s="2">
        <v>0.23499999999999999</v>
      </c>
      <c r="U4016" s="2">
        <v>4.7973299999999998E-3</v>
      </c>
      <c r="Z4016" s="2">
        <v>3.9536700000000001E-9</v>
      </c>
      <c r="AA4016" s="2">
        <v>1.51705E-4</v>
      </c>
      <c r="AB4016" s="2">
        <v>1.3149299999999999E-11</v>
      </c>
      <c r="AC4016" s="2">
        <v>26.687200000000001</v>
      </c>
      <c r="AD4016" s="2">
        <v>3.52691</v>
      </c>
      <c r="AE4016" s="2">
        <v>274.149</v>
      </c>
      <c r="AF4016" s="2">
        <v>8.5702200000000002E-10</v>
      </c>
      <c r="AG4016" s="2">
        <v>0.113339</v>
      </c>
      <c r="AH4016" s="2">
        <v>9.2613000000000003</v>
      </c>
      <c r="AI4016" s="2">
        <v>374.08699999999999</v>
      </c>
      <c r="AJ4016" s="2">
        <v>3.1994899999999999</v>
      </c>
      <c r="AK4016" s="2">
        <v>167.14599999999999</v>
      </c>
      <c r="AL4016" s="2">
        <v>3.4727900000000001E-10</v>
      </c>
      <c r="AM4016" s="3">
        <v>1.5773E-4</v>
      </c>
      <c r="AN4016" s="2">
        <v>3.0799107004546071</v>
      </c>
      <c r="AO4016" s="2">
        <v>3.0799107004546071</v>
      </c>
      <c r="AP4016" s="2">
        <v>2.8775637753957821</v>
      </c>
      <c r="AQ4016" s="23">
        <v>0.95230751072115627</v>
      </c>
      <c r="AR4016" s="48">
        <v>19</v>
      </c>
      <c r="AS4016" s="22">
        <v>1.1606791990258272</v>
      </c>
      <c r="AT4016" s="49">
        <v>9</v>
      </c>
    </row>
    <row r="4017" spans="1:46" hidden="1" x14ac:dyDescent="0.25">
      <c r="A4017" s="7">
        <v>4017</v>
      </c>
      <c r="B4017" s="2" t="s">
        <v>28412</v>
      </c>
      <c r="F4017" s="2" t="s">
        <v>32031</v>
      </c>
      <c r="I4017" s="3"/>
      <c r="J4017" s="9"/>
      <c r="AM4017" s="3"/>
      <c r="AN4017" s="2">
        <v>2.689240487828426</v>
      </c>
      <c r="AO4017" s="2">
        <v>2.689240487828426</v>
      </c>
      <c r="AP4017" s="2">
        <v>2.4868935627696018</v>
      </c>
      <c r="AQ4017" s="23">
        <v>2.0944889160835429</v>
      </c>
      <c r="AR4017" s="48">
        <v>3</v>
      </c>
      <c r="AS4017" s="22">
        <v>3.1768514248843904</v>
      </c>
      <c r="AT4017" s="49">
        <v>3</v>
      </c>
    </row>
    <row r="4018" spans="1:46" hidden="1" x14ac:dyDescent="0.25">
      <c r="A4018" s="7">
        <v>4018</v>
      </c>
      <c r="B4018" s="2" t="s">
        <v>28413</v>
      </c>
      <c r="C4018" s="2" t="s">
        <v>31666</v>
      </c>
      <c r="D4018" s="2" t="s">
        <v>31934</v>
      </c>
      <c r="E4018" s="2" t="s">
        <v>31934</v>
      </c>
      <c r="F4018" s="2" t="s">
        <v>32032</v>
      </c>
      <c r="G4018" s="2" t="s">
        <v>32796</v>
      </c>
      <c r="H4018" s="2" t="s">
        <v>33069</v>
      </c>
      <c r="I4018" s="3" t="s">
        <v>33070</v>
      </c>
      <c r="J4018" s="9"/>
      <c r="K4018" s="2">
        <v>498.78500000000003</v>
      </c>
      <c r="AB4018" s="2">
        <v>1.17295E-11</v>
      </c>
      <c r="AC4018" s="2">
        <v>114.489</v>
      </c>
      <c r="AD4018" s="2">
        <v>13.0594</v>
      </c>
      <c r="AE4018" s="2">
        <v>352.23899999999998</v>
      </c>
      <c r="AF4018" s="2">
        <v>2.2024600000000001E-11</v>
      </c>
      <c r="AG4018" s="2">
        <v>0.40526800000000002</v>
      </c>
      <c r="AH4018" s="2">
        <v>9.4056300000000004</v>
      </c>
      <c r="AI4018" s="2">
        <v>10023.4</v>
      </c>
      <c r="AJ4018" s="2">
        <v>5.8558000000000003</v>
      </c>
      <c r="AK4018" s="2">
        <v>77.790300000000002</v>
      </c>
      <c r="AL4018" s="2">
        <v>1.21921E-9</v>
      </c>
      <c r="AM4018" s="3">
        <v>7.1540999999999998E-6</v>
      </c>
      <c r="AQ4018" s="23">
        <v>-8.4398705089763146E-2</v>
      </c>
      <c r="AR4018" s="48">
        <v>4</v>
      </c>
      <c r="AS4018" s="22">
        <v>0.9651774727112945</v>
      </c>
      <c r="AT4018" s="49">
        <v>21</v>
      </c>
    </row>
    <row r="4019" spans="1:46" hidden="1" x14ac:dyDescent="0.25">
      <c r="A4019" s="7">
        <v>4019</v>
      </c>
      <c r="B4019" s="2" t="s">
        <v>28414</v>
      </c>
      <c r="I4019" s="3"/>
      <c r="J4019" s="9"/>
      <c r="AM4019" s="3"/>
      <c r="AN4019" s="2">
        <v>3.1827682434192068</v>
      </c>
      <c r="AO4019" s="2">
        <v>3.1827682434192068</v>
      </c>
      <c r="AP4019" s="2">
        <v>2.9804213183603818</v>
      </c>
      <c r="AQ4019" s="23">
        <v>1.281378018140122</v>
      </c>
      <c r="AR4019" s="48">
        <v>1</v>
      </c>
      <c r="AS4019" s="22">
        <v>2.2370034463704354</v>
      </c>
      <c r="AT4019" s="49">
        <v>3</v>
      </c>
    </row>
    <row r="4020" spans="1:46" x14ac:dyDescent="0.25">
      <c r="A4020" s="7">
        <v>4020</v>
      </c>
      <c r="B4020" s="2" t="s">
        <v>28415</v>
      </c>
      <c r="F4020" s="2" t="s">
        <v>32033</v>
      </c>
      <c r="I4020" s="3"/>
      <c r="J4020" s="9"/>
      <c r="AM4020" s="3"/>
      <c r="AN4020" s="2">
        <v>2.689240487828426</v>
      </c>
      <c r="AO4020" s="2">
        <v>2.8324111152674369</v>
      </c>
      <c r="AP4020" s="2">
        <v>2.5340571385893722</v>
      </c>
      <c r="AQ4020" s="23">
        <v>1.535173936977323</v>
      </c>
      <c r="AR4020" s="48">
        <v>2</v>
      </c>
      <c r="AS4020" s="22"/>
      <c r="AT4020" s="49">
        <v>0</v>
      </c>
    </row>
    <row r="4021" spans="1:46" hidden="1" x14ac:dyDescent="0.25">
      <c r="A4021" s="7">
        <v>4021</v>
      </c>
      <c r="B4021" s="2" t="s">
        <v>28416</v>
      </c>
      <c r="F4021" s="2" t="s">
        <v>32034</v>
      </c>
      <c r="I4021" s="3"/>
      <c r="J4021" s="9"/>
      <c r="AM4021" s="3"/>
      <c r="AN4021" s="2">
        <v>2.689240487828426</v>
      </c>
      <c r="AO4021" s="2">
        <v>2.689240487828426</v>
      </c>
      <c r="AP4021" s="2">
        <v>2.4868935627696018</v>
      </c>
      <c r="AQ4021" s="23">
        <v>2.1079842750277944</v>
      </c>
      <c r="AR4021" s="48">
        <v>2</v>
      </c>
      <c r="AS4021" s="22">
        <v>2.4112963614638798</v>
      </c>
      <c r="AT4021" s="49">
        <v>2</v>
      </c>
    </row>
    <row r="4022" spans="1:46" hidden="1" x14ac:dyDescent="0.25">
      <c r="A4022" s="7">
        <v>4022</v>
      </c>
      <c r="B4022" s="2" t="s">
        <v>28417</v>
      </c>
      <c r="F4022" s="2" t="s">
        <v>32035</v>
      </c>
      <c r="I4022" s="3"/>
      <c r="J4022" s="9"/>
      <c r="AM4022" s="3"/>
      <c r="AQ4022" s="23">
        <v>1.9803480224761412</v>
      </c>
      <c r="AR4022" s="48">
        <v>3</v>
      </c>
      <c r="AS4022" s="22">
        <v>2.3083077688458404</v>
      </c>
      <c r="AT4022" s="49">
        <v>8</v>
      </c>
    </row>
    <row r="4023" spans="1:46" hidden="1" x14ac:dyDescent="0.25">
      <c r="A4023" s="7">
        <v>4023</v>
      </c>
      <c r="B4023" s="2" t="s">
        <v>28418</v>
      </c>
      <c r="F4023" s="2" t="s">
        <v>32036</v>
      </c>
      <c r="I4023" s="3"/>
      <c r="J4023" s="9"/>
      <c r="AM4023" s="3"/>
      <c r="AN4023" s="2">
        <v>2.689240487828426</v>
      </c>
      <c r="AO4023" s="2">
        <v>2.689240487828426</v>
      </c>
      <c r="AP4023" s="2">
        <v>2.4868935627696018</v>
      </c>
      <c r="AQ4023" s="23">
        <v>2.0654388575105775</v>
      </c>
      <c r="AR4023" s="48">
        <v>3</v>
      </c>
      <c r="AS4023" s="22">
        <v>2.3109530295758876</v>
      </c>
      <c r="AT4023" s="49">
        <v>3</v>
      </c>
    </row>
    <row r="4024" spans="1:46" x14ac:dyDescent="0.25">
      <c r="A4024" s="7">
        <v>4024</v>
      </c>
      <c r="B4024" s="2" t="s">
        <v>28419</v>
      </c>
      <c r="F4024" s="2" t="s">
        <v>32037</v>
      </c>
      <c r="I4024" s="3"/>
      <c r="J4024" s="9"/>
      <c r="AM4024" s="3"/>
      <c r="AQ4024" s="23">
        <v>1.8042567634204603</v>
      </c>
      <c r="AR4024" s="48">
        <v>1</v>
      </c>
      <c r="AS4024" s="22"/>
      <c r="AT4024" s="49">
        <v>0</v>
      </c>
    </row>
    <row r="4025" spans="1:46" hidden="1" x14ac:dyDescent="0.25">
      <c r="A4025" s="7">
        <v>4025</v>
      </c>
      <c r="B4025" s="2" t="s">
        <v>28420</v>
      </c>
      <c r="F4025" s="2" t="s">
        <v>32038</v>
      </c>
      <c r="I4025" s="3"/>
      <c r="J4025" s="9"/>
      <c r="AM4025" s="3"/>
      <c r="AN4025" s="2">
        <v>2.689240487828426</v>
      </c>
      <c r="AO4025" s="2">
        <v>2.689240487828426</v>
      </c>
      <c r="AP4025" s="2">
        <v>2.4868935627696018</v>
      </c>
      <c r="AQ4025" s="23">
        <v>2.3605592641877475</v>
      </c>
      <c r="AR4025" s="48">
        <v>2</v>
      </c>
      <c r="AS4025" s="22">
        <v>2.5532859388879738</v>
      </c>
      <c r="AT4025" s="49">
        <v>3</v>
      </c>
    </row>
    <row r="4026" spans="1:46" hidden="1" x14ac:dyDescent="0.25">
      <c r="A4026" s="7">
        <v>4026</v>
      </c>
      <c r="B4026" s="2" t="s">
        <v>28421</v>
      </c>
      <c r="F4026" s="2" t="s">
        <v>32039</v>
      </c>
      <c r="I4026" s="3"/>
      <c r="J4026" s="9"/>
      <c r="AM4026" s="3"/>
      <c r="AN4026" s="2">
        <v>2.8260960170131511</v>
      </c>
      <c r="AO4026" s="2">
        <v>2.9678489990020069</v>
      </c>
      <c r="AP4026" s="2">
        <v>2.623749091954326</v>
      </c>
      <c r="AQ4026" s="23">
        <v>1.6685744500707131</v>
      </c>
      <c r="AR4026" s="48">
        <v>2</v>
      </c>
      <c r="AS4026" s="22">
        <v>1.9150111900087541</v>
      </c>
      <c r="AT4026" s="49">
        <v>3</v>
      </c>
    </row>
    <row r="4027" spans="1:46" x14ac:dyDescent="0.25">
      <c r="A4027" s="7">
        <v>4027</v>
      </c>
      <c r="B4027" s="2" t="s">
        <v>28422</v>
      </c>
      <c r="F4027" s="2" t="s">
        <v>32040</v>
      </c>
      <c r="I4027" s="3"/>
      <c r="J4027" s="9"/>
      <c r="AM4027" s="3"/>
      <c r="AN4027" s="2">
        <v>2.8882104921644451</v>
      </c>
      <c r="AO4027" s="2">
        <v>2.9634679910804409</v>
      </c>
      <c r="AP4027" s="2">
        <v>2.685863567105621</v>
      </c>
      <c r="AQ4027" s="23">
        <v>2.4574692771958047</v>
      </c>
      <c r="AR4027" s="48">
        <v>1</v>
      </c>
      <c r="AS4027" s="22"/>
      <c r="AT4027" s="49">
        <v>0</v>
      </c>
    </row>
    <row r="4028" spans="1:46" x14ac:dyDescent="0.25">
      <c r="A4028" s="7">
        <v>4028</v>
      </c>
      <c r="B4028" s="2" t="s">
        <v>28423</v>
      </c>
      <c r="F4028" s="2" t="s">
        <v>32041</v>
      </c>
      <c r="I4028" s="3"/>
      <c r="J4028" s="9"/>
      <c r="AM4028" s="3"/>
      <c r="AN4028" s="2">
        <v>3.5643017512201269</v>
      </c>
      <c r="AO4028" s="2">
        <v>3.5643017512201269</v>
      </c>
      <c r="AP4028" s="2">
        <v>3.3619548261613019</v>
      </c>
      <c r="AQ4028" s="23">
        <v>1.7428206673920472</v>
      </c>
      <c r="AR4028" s="48">
        <v>2</v>
      </c>
      <c r="AS4028" s="22"/>
      <c r="AT4028" s="49">
        <v>0</v>
      </c>
    </row>
    <row r="4029" spans="1:46" hidden="1" x14ac:dyDescent="0.25">
      <c r="A4029" s="7">
        <v>4029</v>
      </c>
      <c r="B4029" s="2" t="s">
        <v>28424</v>
      </c>
      <c r="F4029" s="2" t="s">
        <v>32042</v>
      </c>
      <c r="I4029" s="3"/>
      <c r="J4029" s="9"/>
      <c r="AM4029" s="3"/>
      <c r="AN4029" s="2">
        <v>2.689240487828426</v>
      </c>
      <c r="AO4029" s="2">
        <v>2.8264858113192699</v>
      </c>
      <c r="AP4029" s="2">
        <v>2.463278541224192</v>
      </c>
      <c r="AQ4029" s="23">
        <v>2.6623419373503876</v>
      </c>
      <c r="AR4029" s="48">
        <v>4</v>
      </c>
      <c r="AS4029" s="22">
        <v>2.4112963614638798</v>
      </c>
      <c r="AT4029" s="49">
        <v>11</v>
      </c>
    </row>
    <row r="4030" spans="1:46" x14ac:dyDescent="0.25">
      <c r="A4030" s="7">
        <v>4030</v>
      </c>
      <c r="B4030" s="2" t="s">
        <v>28425</v>
      </c>
      <c r="F4030" s="2" t="s">
        <v>32043</v>
      </c>
      <c r="I4030" s="3"/>
      <c r="J4030" s="9"/>
      <c r="AM4030" s="3"/>
      <c r="AN4030" s="2">
        <v>3.3882104921644451</v>
      </c>
      <c r="AO4030" s="2">
        <v>3.3882104921644451</v>
      </c>
      <c r="AP4030" s="2">
        <v>3.185863567105621</v>
      </c>
      <c r="AQ4030" s="23">
        <v>1.5683936520039823</v>
      </c>
      <c r="AR4030" s="48">
        <v>2</v>
      </c>
      <c r="AS4030" s="22"/>
      <c r="AT4030" s="49">
        <v>0</v>
      </c>
    </row>
    <row r="4031" spans="1:46" hidden="1" x14ac:dyDescent="0.25">
      <c r="A4031" s="7">
        <v>4031</v>
      </c>
      <c r="B4031" s="2" t="s">
        <v>28426</v>
      </c>
      <c r="F4031" s="2" t="s">
        <v>32044</v>
      </c>
      <c r="I4031" s="3"/>
      <c r="J4031" s="9"/>
      <c r="AM4031" s="3"/>
      <c r="AN4031" s="2">
        <v>2.689240487828426</v>
      </c>
      <c r="AO4031" s="2">
        <v>2.689240487828426</v>
      </c>
      <c r="AP4031" s="2">
        <v>2.4868935627696018</v>
      </c>
      <c r="AQ4031" s="23">
        <v>2.281378018140122</v>
      </c>
      <c r="AR4031" s="48">
        <v>1</v>
      </c>
      <c r="AS4031" s="22">
        <v>2.4112963614638798</v>
      </c>
      <c r="AT4031" s="49">
        <v>2</v>
      </c>
    </row>
    <row r="4032" spans="1:46" hidden="1" x14ac:dyDescent="0.25">
      <c r="A4032" s="7">
        <v>4032</v>
      </c>
      <c r="B4032" s="2" t="s">
        <v>28427</v>
      </c>
      <c r="F4032" s="2" t="s">
        <v>32045</v>
      </c>
      <c r="I4032" s="3"/>
      <c r="J4032" s="9"/>
      <c r="AM4032" s="3"/>
      <c r="AN4032" s="2">
        <v>2.5258810294012002</v>
      </c>
      <c r="AO4032" s="2">
        <v>2.575881765842619</v>
      </c>
      <c r="AP4032" s="2">
        <v>2.443031698895648</v>
      </c>
      <c r="AQ4032" s="23">
        <v>1.6147113514734559</v>
      </c>
      <c r="AR4032" s="48">
        <v>3</v>
      </c>
      <c r="AS4032" s="22">
        <v>2.110266365799899</v>
      </c>
      <c r="AT4032" s="49">
        <v>1</v>
      </c>
    </row>
    <row r="4033" spans="1:46" hidden="1" x14ac:dyDescent="0.25">
      <c r="A4033" s="7">
        <v>4033</v>
      </c>
      <c r="B4033" s="2" t="s">
        <v>15015</v>
      </c>
      <c r="C4033" s="2" t="s">
        <v>15018</v>
      </c>
      <c r="E4033" s="2" t="s">
        <v>15018</v>
      </c>
      <c r="F4033" s="2" t="s">
        <v>15016</v>
      </c>
      <c r="G4033" s="2" t="s">
        <v>15017</v>
      </c>
      <c r="H4033" s="2" t="s">
        <v>15019</v>
      </c>
      <c r="I4033" s="3" t="s">
        <v>15020</v>
      </c>
      <c r="J4033" s="9"/>
      <c r="K4033" s="2">
        <v>264.43700000000001</v>
      </c>
      <c r="L4033" s="2">
        <v>15.170500000000001</v>
      </c>
      <c r="M4033" s="2">
        <v>220.959</v>
      </c>
      <c r="O4033" s="2">
        <v>0.92100000000000004</v>
      </c>
      <c r="P4033" s="2">
        <v>0.29099999999999998</v>
      </c>
      <c r="R4033" s="2">
        <v>95.918999999999997</v>
      </c>
      <c r="S4033" s="2">
        <v>-87.781000000000006</v>
      </c>
      <c r="T4033" s="2">
        <v>0.17899999999999999</v>
      </c>
      <c r="U4033" s="2">
        <v>2.4266099999999999E-2</v>
      </c>
      <c r="Z4033" s="2">
        <v>4.5814199999999999E-2</v>
      </c>
      <c r="AA4033" s="2">
        <v>3.34965E-3</v>
      </c>
      <c r="AB4033" s="2">
        <v>6.3460200000000001E-12</v>
      </c>
      <c r="AC4033" s="2">
        <v>71.841200000000001</v>
      </c>
      <c r="AD4033" s="2">
        <v>4.6820899999999996</v>
      </c>
      <c r="AE4033" s="2">
        <v>226.001</v>
      </c>
      <c r="AF4033" s="2">
        <v>6.7008899999999998E-6</v>
      </c>
      <c r="AG4033" s="2">
        <v>0.68562199999999995</v>
      </c>
      <c r="AH4033" s="2">
        <v>6.8291899999999996</v>
      </c>
      <c r="AI4033" s="2">
        <v>385.495</v>
      </c>
      <c r="AJ4033" s="2">
        <v>3.7827299999999999</v>
      </c>
      <c r="AK4033" s="2">
        <v>-52.019399999999997</v>
      </c>
      <c r="AL4033" s="2">
        <v>0.16020899999999999</v>
      </c>
      <c r="AM4033" s="3">
        <v>2.8151299999999999E-3</v>
      </c>
      <c r="AN4033" s="2">
        <v>2.689240487828426</v>
      </c>
      <c r="AO4033" s="2">
        <v>2.689240487828426</v>
      </c>
      <c r="AP4033" s="2">
        <v>2.4868935627696018</v>
      </c>
      <c r="AQ4033" s="23">
        <v>0.98034802247614095</v>
      </c>
      <c r="AR4033" s="48">
        <v>3</v>
      </c>
      <c r="AS4033" s="22">
        <v>1.1450954029040312</v>
      </c>
      <c r="AT4033" s="49">
        <v>3</v>
      </c>
    </row>
    <row r="4034" spans="1:46" hidden="1" x14ac:dyDescent="0.25">
      <c r="A4034" s="7">
        <v>4034</v>
      </c>
      <c r="B4034" s="2" t="s">
        <v>9106</v>
      </c>
      <c r="C4034" s="2" t="s">
        <v>9109</v>
      </c>
      <c r="D4034" s="2" t="s">
        <v>9109</v>
      </c>
      <c r="E4034" s="2" t="s">
        <v>9109</v>
      </c>
      <c r="F4034" s="2" t="s">
        <v>9107</v>
      </c>
      <c r="G4034" s="2" t="s">
        <v>9108</v>
      </c>
      <c r="H4034" s="2" t="s">
        <v>9110</v>
      </c>
      <c r="I4034" s="3" t="s">
        <v>9111</v>
      </c>
      <c r="J4034" s="9"/>
      <c r="K4034" s="2">
        <v>214.30500000000001</v>
      </c>
      <c r="L4034" s="2">
        <v>8.2985100000000003</v>
      </c>
      <c r="M4034" s="2">
        <v>260.983</v>
      </c>
      <c r="N4034" s="2">
        <v>2.19786E-4</v>
      </c>
      <c r="O4034" s="2">
        <v>0.94699999999999995</v>
      </c>
      <c r="P4034" s="2">
        <v>0.70099999999999996</v>
      </c>
      <c r="Q4034" s="2">
        <v>2.37684E-4</v>
      </c>
      <c r="R4034" s="2">
        <v>102.708</v>
      </c>
      <c r="S4034" s="2">
        <v>-15.22</v>
      </c>
      <c r="T4034" s="2">
        <v>0.252</v>
      </c>
      <c r="U4034" s="2">
        <v>9.2469800000000001E-3</v>
      </c>
      <c r="V4034" s="2">
        <v>29.222000000000001</v>
      </c>
      <c r="W4034" s="2">
        <v>151.83699999999999</v>
      </c>
      <c r="X4034" s="2">
        <v>4.68813E-4</v>
      </c>
      <c r="Y4034" s="2">
        <v>9.2044999999999995</v>
      </c>
      <c r="Z4034" s="2">
        <v>6.6069299999999996E-3</v>
      </c>
      <c r="AA4034" s="2">
        <v>2.0276800000000001E-2</v>
      </c>
      <c r="AB4034" s="2">
        <v>1.4047699999999999E-10</v>
      </c>
      <c r="AC4034" s="2">
        <v>3.0616500000000002</v>
      </c>
      <c r="AD4034" s="2">
        <v>4.2913100000000002</v>
      </c>
      <c r="AE4034" s="2">
        <v>263.45499999999998</v>
      </c>
      <c r="AF4034" s="2">
        <v>1.29664E-5</v>
      </c>
      <c r="AG4034" s="2">
        <v>0.361068</v>
      </c>
      <c r="AH4034" s="2">
        <v>8.5772899999999996</v>
      </c>
      <c r="AI4034" s="2">
        <v>63.2149</v>
      </c>
      <c r="AJ4034" s="2">
        <v>1.84535</v>
      </c>
      <c r="AK4034" s="2">
        <v>-16.885200000000001</v>
      </c>
      <c r="AL4034" s="2">
        <v>2.3265999999999998E-3</v>
      </c>
      <c r="AM4034" s="3">
        <v>0.26114900000000002</v>
      </c>
      <c r="AN4034" s="2">
        <v>2.689240487828426</v>
      </c>
      <c r="AO4034" s="2">
        <v>2.8598682748213839</v>
      </c>
      <c r="AP4034" s="2">
        <v>2.4868935627696018</v>
      </c>
      <c r="AQ4034" s="23">
        <v>1.613054921182292</v>
      </c>
      <c r="AR4034" s="48">
        <v>10</v>
      </c>
      <c r="AS4034" s="22">
        <v>1.7123263571278622</v>
      </c>
      <c r="AT4034" s="49">
        <v>2</v>
      </c>
    </row>
    <row r="4035" spans="1:46" hidden="1" x14ac:dyDescent="0.25">
      <c r="A4035" s="7">
        <v>4035</v>
      </c>
      <c r="B4035" s="2" t="s">
        <v>8767</v>
      </c>
      <c r="C4035" s="2" t="s">
        <v>8770</v>
      </c>
      <c r="D4035" s="2" t="s">
        <v>8770</v>
      </c>
      <c r="E4035" s="2" t="s">
        <v>8770</v>
      </c>
      <c r="F4035" s="2" t="s">
        <v>8768</v>
      </c>
      <c r="G4035" s="2" t="s">
        <v>8769</v>
      </c>
      <c r="H4035" s="2" t="s">
        <v>8771</v>
      </c>
      <c r="I4035" s="3" t="s">
        <v>8772</v>
      </c>
      <c r="J4035" s="9"/>
      <c r="K4035" s="2">
        <v>174.24</v>
      </c>
      <c r="L4035" s="2">
        <v>2.29087</v>
      </c>
      <c r="M4035" s="2">
        <v>247.08199999999999</v>
      </c>
      <c r="N4035" s="2">
        <v>2.9107199999999999E-3</v>
      </c>
      <c r="O4035" s="2">
        <v>0.94699999999999995</v>
      </c>
      <c r="P4035" s="2">
        <v>0.90900000000000003</v>
      </c>
      <c r="Q4035" s="2">
        <v>1.54882E-3</v>
      </c>
      <c r="R4035" s="2">
        <v>111.988</v>
      </c>
      <c r="S4035" s="2">
        <v>15.962</v>
      </c>
      <c r="T4035" s="2">
        <v>0.32300000000000001</v>
      </c>
      <c r="U4035" s="2">
        <v>1.9275199999999999E-2</v>
      </c>
      <c r="V4035" s="2">
        <v>31.5</v>
      </c>
      <c r="W4035" s="2">
        <v>168.56299999999999</v>
      </c>
      <c r="X4035" s="2">
        <v>2.5941800000000002E-3</v>
      </c>
      <c r="Y4035" s="2">
        <v>16.180800000000001</v>
      </c>
      <c r="Z4035" s="2">
        <v>3.9994500000000002E-4</v>
      </c>
      <c r="AA4035" s="2">
        <v>8.0537800000000007E-2</v>
      </c>
      <c r="AB4035" s="2">
        <v>7.9141299999999998E-11</v>
      </c>
      <c r="AC4035" s="2">
        <v>2.4675500000000001</v>
      </c>
      <c r="AD4035" s="2">
        <v>3.53851</v>
      </c>
      <c r="AE4035" s="2">
        <v>246.74299999999999</v>
      </c>
      <c r="AF4035" s="2">
        <v>2.47118E-7</v>
      </c>
      <c r="AG4035" s="2">
        <v>0.120749</v>
      </c>
      <c r="AH4035" s="2">
        <v>7.8454100000000002</v>
      </c>
      <c r="AI4035" s="2">
        <v>36.1494</v>
      </c>
      <c r="AJ4035" s="2">
        <v>0.77629800000000004</v>
      </c>
      <c r="AK4035" s="2">
        <v>42.752699999999997</v>
      </c>
      <c r="AL4035" s="2">
        <v>1.0820999999999999E-3</v>
      </c>
      <c r="AM4035" s="3">
        <v>0.91413999999999995</v>
      </c>
      <c r="AN4035" s="2">
        <v>3.0810574114416749</v>
      </c>
      <c r="AO4035" s="2">
        <v>3.0810574114416749</v>
      </c>
      <c r="AP4035" s="2">
        <v>2.8787104863828512</v>
      </c>
      <c r="AQ4035" s="23">
        <v>1.2907209260068699</v>
      </c>
      <c r="AR4035" s="48">
        <v>9</v>
      </c>
      <c r="AS4035" s="22">
        <v>1.7123263571278622</v>
      </c>
      <c r="AT4035" s="49">
        <v>2</v>
      </c>
    </row>
    <row r="4036" spans="1:46" hidden="1" x14ac:dyDescent="0.25">
      <c r="A4036" s="7">
        <v>4036</v>
      </c>
      <c r="B4036" s="2" t="s">
        <v>28428</v>
      </c>
      <c r="F4036" s="2" t="s">
        <v>32046</v>
      </c>
      <c r="I4036" s="3"/>
      <c r="J4036" s="9"/>
      <c r="AM4036" s="3"/>
      <c r="AN4036" s="2">
        <v>3.0871804965004639</v>
      </c>
      <c r="AO4036" s="2">
        <v>3.0871804965004639</v>
      </c>
      <c r="AP4036" s="2">
        <v>2.8848335714416389</v>
      </c>
      <c r="AQ4036" s="23">
        <v>1.9561205192241273</v>
      </c>
      <c r="AR4036" s="48">
        <v>4</v>
      </c>
      <c r="AS4036" s="22">
        <v>2.3431361822182146</v>
      </c>
      <c r="AT4036" s="49">
        <v>7</v>
      </c>
    </row>
    <row r="4037" spans="1:46" hidden="1" x14ac:dyDescent="0.25">
      <c r="A4037" s="7">
        <v>4037</v>
      </c>
      <c r="B4037" s="2" t="s">
        <v>28429</v>
      </c>
      <c r="F4037" s="2" t="s">
        <v>32047</v>
      </c>
      <c r="I4037" s="3"/>
      <c r="J4037" s="9"/>
      <c r="AM4037" s="3"/>
      <c r="AN4037" s="2">
        <v>2.689240487828426</v>
      </c>
      <c r="AO4037" s="2">
        <v>2.689240487828426</v>
      </c>
      <c r="AP4037" s="2">
        <v>2.4868935627696018</v>
      </c>
      <c r="AQ4037" s="23">
        <v>2.5657721242977964</v>
      </c>
      <c r="AR4037" s="48">
        <v>2</v>
      </c>
      <c r="AS4037" s="22">
        <v>2.6396967201668855</v>
      </c>
      <c r="AT4037" s="49">
        <v>1</v>
      </c>
    </row>
    <row r="4038" spans="1:46" x14ac:dyDescent="0.25">
      <c r="A4038" s="7">
        <v>4038</v>
      </c>
      <c r="B4038" s="2" t="s">
        <v>28430</v>
      </c>
      <c r="F4038" s="2" t="s">
        <v>32048</v>
      </c>
      <c r="I4038" s="3"/>
      <c r="J4038" s="9"/>
      <c r="AM4038" s="3"/>
      <c r="AN4038" s="2">
        <v>2.689240487828426</v>
      </c>
      <c r="AO4038" s="2">
        <v>2.689240487828426</v>
      </c>
      <c r="AP4038" s="2">
        <v>2.4868935627696018</v>
      </c>
      <c r="AQ4038" s="23">
        <v>2.281378018140122</v>
      </c>
      <c r="AR4038" s="48">
        <v>1</v>
      </c>
      <c r="AS4038" s="22"/>
      <c r="AT4038" s="49">
        <v>0</v>
      </c>
    </row>
    <row r="4039" spans="1:46" hidden="1" x14ac:dyDescent="0.25">
      <c r="A4039" s="7">
        <v>4039</v>
      </c>
      <c r="B4039" s="2" t="s">
        <v>28431</v>
      </c>
      <c r="C4039" s="2" t="s">
        <v>31667</v>
      </c>
      <c r="D4039" s="2" t="s">
        <v>31667</v>
      </c>
      <c r="E4039" s="2" t="s">
        <v>31667</v>
      </c>
      <c r="F4039" s="2" t="s">
        <v>32049</v>
      </c>
      <c r="G4039" s="2" t="s">
        <v>32797</v>
      </c>
      <c r="H4039" s="2" t="s">
        <v>33071</v>
      </c>
      <c r="I4039" s="3" t="s">
        <v>17146</v>
      </c>
      <c r="J4039" s="9"/>
      <c r="K4039" s="2">
        <v>254.41399999999999</v>
      </c>
      <c r="M4039" s="2">
        <v>307.13</v>
      </c>
      <c r="N4039" s="2">
        <v>1.03992E-5</v>
      </c>
      <c r="O4039" s="2">
        <v>0.92100000000000004</v>
      </c>
      <c r="P4039" s="2">
        <v>0.26300000000000001</v>
      </c>
      <c r="Q4039" s="2">
        <v>2.9785200000000001E-5</v>
      </c>
      <c r="R4039" s="2">
        <v>140.52799999999999</v>
      </c>
      <c r="S4039" s="2">
        <v>74.37</v>
      </c>
      <c r="T4039" s="2">
        <v>0.26700000000000002</v>
      </c>
      <c r="U4039" s="2">
        <v>4.45656E-3</v>
      </c>
      <c r="V4039" s="2">
        <v>28.827000000000002</v>
      </c>
      <c r="W4039" s="2">
        <v>144.33099999999999</v>
      </c>
      <c r="X4039" s="2">
        <v>6.3533099999999997E-5</v>
      </c>
      <c r="Y4039" s="2">
        <v>15.0314</v>
      </c>
      <c r="Z4039" s="2">
        <v>5.0933100000000002E-5</v>
      </c>
      <c r="AA4039" s="2">
        <v>2.33346E-4</v>
      </c>
      <c r="AB4039" s="2">
        <v>2.1196E-11</v>
      </c>
      <c r="AC4039" s="2">
        <v>35.456200000000003</v>
      </c>
      <c r="AD4039" s="2">
        <v>5.3426999999999998</v>
      </c>
      <c r="AE4039" s="2">
        <v>267.64299999999997</v>
      </c>
      <c r="AF4039" s="2">
        <v>2.17175E-5</v>
      </c>
      <c r="AG4039" s="2">
        <v>0.53029999999999999</v>
      </c>
      <c r="AH4039" s="2">
        <v>8.1130800000000001</v>
      </c>
      <c r="AI4039" s="2">
        <v>283.44600000000003</v>
      </c>
      <c r="AJ4039" s="2">
        <v>3.8054100000000002</v>
      </c>
      <c r="AK4039" s="2">
        <v>42.3645</v>
      </c>
      <c r="AL4039" s="2">
        <v>5.6383300000000002E-4</v>
      </c>
      <c r="AM4039" s="3">
        <v>1.0882800000000001E-3</v>
      </c>
      <c r="AN4039" s="2">
        <v>2.7929903494820789</v>
      </c>
      <c r="AO4039" s="2">
        <v>2.7929903494820789</v>
      </c>
      <c r="AP4039" s="2">
        <v>2.5906434244232539</v>
      </c>
      <c r="AQ4039" s="23">
        <v>0.98034802247614095</v>
      </c>
      <c r="AR4039" s="48">
        <v>2</v>
      </c>
      <c r="AS4039" s="22">
        <v>1.66861902805988</v>
      </c>
      <c r="AT4039" s="49">
        <v>8</v>
      </c>
    </row>
    <row r="4040" spans="1:46" hidden="1" x14ac:dyDescent="0.25">
      <c r="A4040" s="7">
        <v>4040</v>
      </c>
      <c r="B4040" s="2" t="s">
        <v>19846</v>
      </c>
      <c r="C4040" s="2" t="s">
        <v>19849</v>
      </c>
      <c r="D4040" s="2" t="s">
        <v>19852</v>
      </c>
      <c r="E4040" s="2" t="s">
        <v>19853</v>
      </c>
      <c r="F4040" s="2" t="s">
        <v>19847</v>
      </c>
      <c r="G4040" s="2" t="s">
        <v>19848</v>
      </c>
      <c r="H4040" s="2" t="s">
        <v>19850</v>
      </c>
      <c r="I4040" s="3" t="s">
        <v>19851</v>
      </c>
      <c r="J4040" s="9"/>
      <c r="K4040" s="2">
        <v>483.60599999999999</v>
      </c>
      <c r="L4040" s="2">
        <v>6.95024</v>
      </c>
      <c r="M4040" s="2">
        <v>410.84300000000002</v>
      </c>
      <c r="N4040" s="2">
        <v>9.6161199999999994E-7</v>
      </c>
      <c r="O4040" s="2">
        <v>1.107</v>
      </c>
      <c r="P4040" s="2">
        <v>0.79900000000000004</v>
      </c>
      <c r="Q4040" s="2">
        <v>1.7538799999999999E-6</v>
      </c>
      <c r="R4040" s="2">
        <v>272.25</v>
      </c>
      <c r="S4040" s="2">
        <v>115.79900000000001</v>
      </c>
      <c r="T4040" s="2">
        <v>0.44700000000000001</v>
      </c>
      <c r="U4040" s="2">
        <v>3.0408900000000001E-3</v>
      </c>
      <c r="Z4040" s="2">
        <v>3.6475399999999999E-10</v>
      </c>
      <c r="AA4040" s="2">
        <v>2.0653799999999999E-5</v>
      </c>
      <c r="AB4040" s="2">
        <v>2.05447E-11</v>
      </c>
      <c r="AC4040" s="2">
        <v>18.999600000000001</v>
      </c>
      <c r="AD4040" s="2">
        <v>4.2828099999999996</v>
      </c>
      <c r="AE4040" s="2">
        <v>275.101</v>
      </c>
      <c r="AF4040" s="2">
        <v>1.076E-11</v>
      </c>
      <c r="AG4040" s="2">
        <v>0.16792599999999999</v>
      </c>
      <c r="AH4040" s="2">
        <v>9.5522899999999993</v>
      </c>
      <c r="AI4040" s="2">
        <v>17711.3</v>
      </c>
      <c r="AJ4040" s="2">
        <v>0.47203499999999998</v>
      </c>
      <c r="AK4040" s="2">
        <v>174.71</v>
      </c>
      <c r="AL4040" s="2">
        <v>9.4092599999999994E-10</v>
      </c>
      <c r="AM4040" s="3">
        <v>2.75367E-5</v>
      </c>
      <c r="AN4040" s="2">
        <v>2.689240487828426</v>
      </c>
      <c r="AO4040" s="2">
        <v>2.689240487828426</v>
      </c>
      <c r="AP4040" s="2">
        <v>2.4868935627696018</v>
      </c>
      <c r="AQ4040" s="23">
        <v>-0.55023865575324271</v>
      </c>
      <c r="AR4040" s="48">
        <v>3</v>
      </c>
      <c r="AS4040" s="22">
        <v>-0.28767364287213848</v>
      </c>
      <c r="AT4040" s="49">
        <v>2</v>
      </c>
    </row>
    <row r="4041" spans="1:46" hidden="1" x14ac:dyDescent="0.25">
      <c r="A4041" s="7">
        <v>4041</v>
      </c>
      <c r="B4041" s="2" t="s">
        <v>15498</v>
      </c>
      <c r="C4041" s="2" t="s">
        <v>15501</v>
      </c>
      <c r="D4041" s="2" t="s">
        <v>15501</v>
      </c>
      <c r="E4041" s="2" t="s">
        <v>15501</v>
      </c>
      <c r="F4041" s="2" t="s">
        <v>15499</v>
      </c>
      <c r="G4041" s="2" t="s">
        <v>15500</v>
      </c>
      <c r="H4041" s="2" t="s">
        <v>15502</v>
      </c>
      <c r="I4041" s="3" t="s">
        <v>15503</v>
      </c>
      <c r="J4041" s="9"/>
      <c r="K4041" s="2">
        <v>565.03</v>
      </c>
      <c r="L4041" s="2">
        <v>3.8547799999999999</v>
      </c>
      <c r="M4041" s="2">
        <v>693.24599999999998</v>
      </c>
      <c r="N4041" s="2">
        <v>1.31522E-7</v>
      </c>
      <c r="O4041" s="2">
        <v>1.45</v>
      </c>
      <c r="P4041" s="2">
        <v>0.89800000000000002</v>
      </c>
      <c r="R4041" s="2">
        <v>399.173</v>
      </c>
      <c r="S4041" s="2">
        <v>310.41000000000003</v>
      </c>
      <c r="T4041" s="2">
        <v>0.42099999999999999</v>
      </c>
      <c r="U4041" s="2">
        <v>2.0370399999999999E-3</v>
      </c>
      <c r="Z4041" s="2">
        <v>1.40605E-15</v>
      </c>
      <c r="AA4041" s="2">
        <v>4.9431100000000003E-9</v>
      </c>
      <c r="AB4041" s="2">
        <v>2.4959200000000001E-11</v>
      </c>
      <c r="AC4041" s="2">
        <v>87.249600000000001</v>
      </c>
      <c r="AD4041" s="2">
        <v>87.374799999999993</v>
      </c>
      <c r="AE4041" s="2">
        <v>391.15699999999998</v>
      </c>
      <c r="AF4041" s="2">
        <v>6.6153799999999995E-10</v>
      </c>
      <c r="AG4041" s="2">
        <v>0.34672599999999998</v>
      </c>
      <c r="AH4041" s="2">
        <v>9.5464900000000004</v>
      </c>
      <c r="AI4041" s="2">
        <v>142212</v>
      </c>
      <c r="AJ4041" s="2">
        <v>6.51736</v>
      </c>
      <c r="AK4041" s="2">
        <v>189.10900000000001</v>
      </c>
      <c r="AL4041" s="2">
        <v>1.20333E-9</v>
      </c>
      <c r="AM4041" s="3">
        <v>5.5090299999999997E-6</v>
      </c>
      <c r="AN4041" s="2">
        <v>3.1382104921644451</v>
      </c>
      <c r="AO4041" s="2">
        <v>3.1699049728723629</v>
      </c>
      <c r="AP4041" s="2">
        <v>2.909485941609526</v>
      </c>
      <c r="AQ4041" s="23">
        <v>2.3939306288852302</v>
      </c>
      <c r="AR4041" s="48">
        <v>11</v>
      </c>
      <c r="AS4041" s="22">
        <v>2.4112963614638798</v>
      </c>
      <c r="AT4041" s="49">
        <v>3</v>
      </c>
    </row>
    <row r="4042" spans="1:46" hidden="1" x14ac:dyDescent="0.25">
      <c r="A4042" s="7">
        <v>4042</v>
      </c>
      <c r="B4042" s="2" t="s">
        <v>28432</v>
      </c>
      <c r="C4042" s="2" t="s">
        <v>31668</v>
      </c>
      <c r="D4042" s="2" t="s">
        <v>31935</v>
      </c>
      <c r="E4042" s="2" t="s">
        <v>31935</v>
      </c>
      <c r="F4042" s="2" t="s">
        <v>32050</v>
      </c>
      <c r="G4042" s="2" t="s">
        <v>32798</v>
      </c>
      <c r="H4042" s="2" t="s">
        <v>33072</v>
      </c>
      <c r="I4042" s="3" t="s">
        <v>33073</v>
      </c>
      <c r="J4042" s="9"/>
      <c r="K4042" s="2">
        <v>1021.14</v>
      </c>
      <c r="AB4042" s="2">
        <v>2.6042200000000001E-11</v>
      </c>
      <c r="AC4042" s="2">
        <v>4.1137899999999998</v>
      </c>
      <c r="AD4042" s="2">
        <v>13.414</v>
      </c>
      <c r="AE4042" s="2">
        <v>347.04</v>
      </c>
      <c r="AF4042" s="2">
        <v>1.6472899999999999E-11</v>
      </c>
      <c r="AG4042" s="2">
        <v>0.471634</v>
      </c>
      <c r="AH4042" s="2">
        <v>9.6033200000000001</v>
      </c>
      <c r="AI4042" s="2">
        <v>2252.96</v>
      </c>
      <c r="AJ4042" s="2">
        <v>4.6224800000000004</v>
      </c>
      <c r="AK4042" s="2">
        <v>167.46100000000001</v>
      </c>
      <c r="AL4042" s="2">
        <v>3.1611200000000002E-8</v>
      </c>
      <c r="AM4042" s="3">
        <v>0.13509099999999999</v>
      </c>
      <c r="AN4042" s="2">
        <v>2.9119569589760101</v>
      </c>
      <c r="AO4042" s="2">
        <v>2.9234194833014659</v>
      </c>
      <c r="AP4042" s="2">
        <v>2.7096100339171851</v>
      </c>
      <c r="AQ4042" s="23">
        <v>0.98034802247614095</v>
      </c>
      <c r="AR4042" s="48">
        <v>1</v>
      </c>
      <c r="AS4042" s="22">
        <v>2.4112963614638798</v>
      </c>
      <c r="AT4042" s="49">
        <v>3</v>
      </c>
    </row>
    <row r="4043" spans="1:46" hidden="1" x14ac:dyDescent="0.25">
      <c r="A4043" s="7">
        <v>4043</v>
      </c>
      <c r="B4043" s="2" t="s">
        <v>18116</v>
      </c>
      <c r="C4043" s="2" t="s">
        <v>18119</v>
      </c>
      <c r="D4043" s="2" t="s">
        <v>18119</v>
      </c>
      <c r="E4043" s="2" t="s">
        <v>18119</v>
      </c>
      <c r="F4043" s="2" t="s">
        <v>18117</v>
      </c>
      <c r="G4043" s="2" t="s">
        <v>18118</v>
      </c>
      <c r="H4043" s="2" t="s">
        <v>18120</v>
      </c>
      <c r="I4043" s="3" t="s">
        <v>18121</v>
      </c>
      <c r="J4043" s="9"/>
      <c r="K4043" s="2">
        <v>925.82</v>
      </c>
      <c r="AB4043" s="2">
        <v>7.29227E-11</v>
      </c>
      <c r="AC4043" s="2">
        <v>75.765299999999996</v>
      </c>
      <c r="AD4043" s="2">
        <v>147.77199999999999</v>
      </c>
      <c r="AE4043" s="2">
        <v>483.24700000000001</v>
      </c>
      <c r="AF4043" s="2">
        <v>1.08583E-8</v>
      </c>
      <c r="AG4043" s="2">
        <v>0.507938</v>
      </c>
      <c r="AH4043" s="2">
        <v>9.6084399999999999</v>
      </c>
      <c r="AI4043" s="2">
        <v>133437</v>
      </c>
      <c r="AJ4043" s="2">
        <v>4.3296900000000003</v>
      </c>
      <c r="AK4043" s="2">
        <v>182.67699999999999</v>
      </c>
      <c r="AL4043" s="2">
        <v>6.7931700000000005E-7</v>
      </c>
      <c r="AM4043" s="3">
        <v>1.6078600000000001E-6</v>
      </c>
      <c r="AN4043" s="2">
        <v>3.0871804965004639</v>
      </c>
      <c r="AO4043" s="2">
        <v>3.2028057210183252</v>
      </c>
      <c r="AP4043" s="2">
        <v>2.7914387337348412</v>
      </c>
      <c r="AQ4043" s="23">
        <v>2.281378018140122</v>
      </c>
      <c r="AR4043" s="48">
        <v>4</v>
      </c>
      <c r="AS4043" s="22">
        <v>2.4112963614638798</v>
      </c>
      <c r="AT4043" s="49">
        <v>4</v>
      </c>
    </row>
    <row r="4044" spans="1:46" hidden="1" x14ac:dyDescent="0.25">
      <c r="A4044" s="7">
        <v>4044</v>
      </c>
      <c r="B4044" s="2" t="s">
        <v>28433</v>
      </c>
      <c r="C4044" s="2" t="s">
        <v>31669</v>
      </c>
      <c r="D4044" s="2" t="s">
        <v>31669</v>
      </c>
      <c r="E4044" s="2" t="s">
        <v>31669</v>
      </c>
      <c r="F4044" s="2" t="s">
        <v>32051</v>
      </c>
      <c r="G4044" s="2" t="s">
        <v>32799</v>
      </c>
      <c r="H4044" s="2" t="s">
        <v>33074</v>
      </c>
      <c r="I4044" s="3" t="s">
        <v>33075</v>
      </c>
      <c r="J4044" s="9"/>
      <c r="K4044" s="2">
        <v>271.44499999999999</v>
      </c>
      <c r="P4044" s="2">
        <v>0.435</v>
      </c>
      <c r="S4044" s="2">
        <v>107.307</v>
      </c>
      <c r="T4044" s="2">
        <v>0.17799999999999999</v>
      </c>
      <c r="U4044" s="2">
        <v>2.1928E-3</v>
      </c>
      <c r="AB4044" s="2">
        <v>1.5041300000000001E-11</v>
      </c>
      <c r="AC4044" s="2">
        <v>108.479</v>
      </c>
      <c r="AD4044" s="2">
        <v>5.4794900000000002</v>
      </c>
      <c r="AE4044" s="2">
        <v>257.28500000000003</v>
      </c>
      <c r="AF4044" s="2">
        <v>2.97525E-6</v>
      </c>
      <c r="AG4044" s="2">
        <v>6.2887000000000004</v>
      </c>
      <c r="AH4044" s="2">
        <v>7.4489700000000001</v>
      </c>
      <c r="AI4044" s="2">
        <v>597.71299999999997</v>
      </c>
      <c r="AJ4044" s="2">
        <v>3.33725</v>
      </c>
      <c r="AK4044" s="2">
        <v>4.7196699999999998</v>
      </c>
      <c r="AL4044" s="2">
        <v>2.4868500000000001E-4</v>
      </c>
      <c r="AM4044" s="3">
        <v>1.7907900000000001E-4</v>
      </c>
      <c r="AN4044" s="2">
        <v>1.2394688408835199</v>
      </c>
      <c r="AO4044" s="2">
        <v>1.2394688408835199</v>
      </c>
      <c r="AP4044" s="2">
        <v>1.037121915824696</v>
      </c>
      <c r="AQ4044" s="23">
        <v>1.7523820446512792</v>
      </c>
      <c r="AR4044" s="48">
        <v>2</v>
      </c>
      <c r="AS4044" s="22">
        <v>1.3321151154162549</v>
      </c>
      <c r="AT4044" s="49">
        <v>1</v>
      </c>
    </row>
    <row r="4045" spans="1:46" hidden="1" x14ac:dyDescent="0.25">
      <c r="A4045" s="7">
        <v>4045</v>
      </c>
      <c r="B4045" s="2" t="s">
        <v>1538</v>
      </c>
      <c r="C4045" s="2" t="s">
        <v>1541</v>
      </c>
      <c r="D4045" s="2" t="s">
        <v>1541</v>
      </c>
      <c r="F4045" s="2" t="s">
        <v>1539</v>
      </c>
      <c r="G4045" s="2" t="s">
        <v>1540</v>
      </c>
      <c r="H4045" s="2" t="s">
        <v>1542</v>
      </c>
      <c r="I4045" s="3" t="s">
        <v>1543</v>
      </c>
      <c r="J4045" s="9"/>
      <c r="K4045" s="2">
        <v>303.83999999999997</v>
      </c>
      <c r="AM4045" s="3"/>
      <c r="AN4045" s="2">
        <v>1.689240487828426</v>
      </c>
      <c r="AO4045" s="2">
        <v>1.491201048753628</v>
      </c>
      <c r="AP4045" s="2">
        <v>1.4868935627696021</v>
      </c>
      <c r="AQ4045" s="23">
        <v>0.5921375303116958</v>
      </c>
      <c r="AR4045" s="48">
        <v>1</v>
      </c>
      <c r="AS4045" s="22">
        <v>-0.45215432006153894</v>
      </c>
      <c r="AT4045" s="49">
        <v>5</v>
      </c>
    </row>
    <row r="4046" spans="1:46" hidden="1" x14ac:dyDescent="0.25">
      <c r="A4046" s="7">
        <v>4046</v>
      </c>
      <c r="B4046" s="2" t="s">
        <v>28434</v>
      </c>
      <c r="F4046" s="2" t="s">
        <v>32052</v>
      </c>
      <c r="I4046" s="3"/>
      <c r="J4046" s="9"/>
      <c r="AM4046" s="3"/>
      <c r="AN4046" s="2">
        <v>2.689240487828426</v>
      </c>
      <c r="AO4046" s="2">
        <v>2.689240487828426</v>
      </c>
      <c r="AP4046" s="2">
        <v>2.4868935627696018</v>
      </c>
      <c r="AQ4046" s="23">
        <v>2.281378018140122</v>
      </c>
      <c r="AR4046" s="48">
        <v>1</v>
      </c>
      <c r="AS4046" s="22">
        <v>2.2106096976878935</v>
      </c>
      <c r="AT4046" s="49">
        <v>3</v>
      </c>
    </row>
    <row r="4047" spans="1:46" hidden="1" x14ac:dyDescent="0.25">
      <c r="A4047" s="7">
        <v>4047</v>
      </c>
      <c r="B4047" s="2" t="s">
        <v>28435</v>
      </c>
      <c r="F4047" s="2" t="s">
        <v>32053</v>
      </c>
      <c r="I4047" s="3"/>
      <c r="J4047" s="9"/>
      <c r="AM4047" s="3"/>
      <c r="AN4047" s="2">
        <v>3.2000667448744569</v>
      </c>
      <c r="AO4047" s="2">
        <v>3.2000667448744569</v>
      </c>
      <c r="AP4047" s="2">
        <v>2.9977198198156318</v>
      </c>
      <c r="AQ4047" s="23">
        <v>2.0199386454999546</v>
      </c>
      <c r="AR4047" s="48">
        <v>2</v>
      </c>
      <c r="AS4047" s="22">
        <v>1.8580502699298453</v>
      </c>
      <c r="AT4047" s="49">
        <v>8</v>
      </c>
    </row>
    <row r="4048" spans="1:46" x14ac:dyDescent="0.25">
      <c r="A4048" s="7">
        <v>4048</v>
      </c>
      <c r="B4048" s="2" t="s">
        <v>28436</v>
      </c>
      <c r="F4048" s="2" t="s">
        <v>32054</v>
      </c>
      <c r="I4048" s="3"/>
      <c r="J4048" s="9"/>
      <c r="AM4048" s="3"/>
      <c r="AN4048" s="2">
        <v>3.1067121810317189</v>
      </c>
      <c r="AO4048" s="2">
        <v>3.1613550321173829</v>
      </c>
      <c r="AP4048" s="2">
        <v>2.9743423713513071</v>
      </c>
      <c r="AQ4048" s="23">
        <v>0.54207572002175064</v>
      </c>
      <c r="AR4048" s="48">
        <v>6</v>
      </c>
      <c r="AS4048" s="22"/>
      <c r="AT4048" s="49">
        <v>0</v>
      </c>
    </row>
    <row r="4049" spans="1:46" x14ac:dyDescent="0.25">
      <c r="A4049" s="7">
        <v>4049</v>
      </c>
      <c r="B4049" s="2" t="s">
        <v>28437</v>
      </c>
      <c r="F4049" s="2" t="s">
        <v>32055</v>
      </c>
      <c r="I4049" s="3"/>
      <c r="J4049" s="9"/>
      <c r="AM4049" s="3"/>
      <c r="AN4049" s="2">
        <v>3.02066778434917</v>
      </c>
      <c r="AO4049" s="2">
        <v>2.9793089434622999</v>
      </c>
      <c r="AP4049" s="2">
        <v>2.818320859290345</v>
      </c>
      <c r="AQ4049" s="23">
        <v>1.036791146663137</v>
      </c>
      <c r="AR4049" s="48">
        <v>4</v>
      </c>
      <c r="AS4049" s="22"/>
      <c r="AT4049" s="49">
        <v>0</v>
      </c>
    </row>
    <row r="4050" spans="1:46" hidden="1" x14ac:dyDescent="0.25">
      <c r="A4050" s="7">
        <v>4050</v>
      </c>
      <c r="B4050" s="2" t="s">
        <v>28438</v>
      </c>
      <c r="F4050" s="2" t="s">
        <v>32056</v>
      </c>
      <c r="I4050" s="3"/>
      <c r="J4050" s="9"/>
      <c r="AM4050" s="3"/>
      <c r="AN4050" s="2">
        <v>1.865331746884108</v>
      </c>
      <c r="AO4050" s="2">
        <v>1.865331746884108</v>
      </c>
      <c r="AP4050" s="2">
        <v>1.662984821825283</v>
      </c>
      <c r="AQ4050" s="23">
        <v>2.1173595618028842</v>
      </c>
      <c r="AR4050" s="48">
        <v>5</v>
      </c>
      <c r="AS4050" s="22">
        <v>2.069281534192339</v>
      </c>
      <c r="AT4050" s="49">
        <v>2</v>
      </c>
    </row>
    <row r="4051" spans="1:46" x14ac:dyDescent="0.25">
      <c r="A4051" s="7">
        <v>4051</v>
      </c>
      <c r="B4051" s="2" t="s">
        <v>28439</v>
      </c>
      <c r="F4051" s="2" t="s">
        <v>32057</v>
      </c>
      <c r="I4051" s="3"/>
      <c r="J4051" s="9"/>
      <c r="AM4051" s="3"/>
      <c r="AN4051" s="2">
        <v>2.8882104921644451</v>
      </c>
      <c r="AO4051" s="2">
        <v>2.8882104921644451</v>
      </c>
      <c r="AP4051" s="2">
        <v>2.685863567105621</v>
      </c>
      <c r="AQ4051" s="23">
        <v>1.6766964991059743</v>
      </c>
      <c r="AR4051" s="48">
        <v>2</v>
      </c>
      <c r="AS4051" s="22"/>
      <c r="AT4051" s="49">
        <v>0</v>
      </c>
    </row>
    <row r="4052" spans="1:46" hidden="1" x14ac:dyDescent="0.25">
      <c r="A4052" s="7">
        <v>4052</v>
      </c>
      <c r="B4052" s="2" t="s">
        <v>28440</v>
      </c>
      <c r="F4052" s="2" t="s">
        <v>32058</v>
      </c>
      <c r="I4052" s="3"/>
      <c r="J4052" s="9"/>
      <c r="AM4052" s="3"/>
      <c r="AN4052" s="2">
        <v>3.0871804965004639</v>
      </c>
      <c r="AO4052" s="2">
        <v>2.6098219669212162</v>
      </c>
      <c r="AP4052" s="2">
        <v>2.8848335714416389</v>
      </c>
      <c r="AQ4052" s="23">
        <v>0.5996283361560566</v>
      </c>
      <c r="AR4052" s="48">
        <v>4</v>
      </c>
      <c r="AS4052" s="22">
        <v>2.4240844920757265</v>
      </c>
      <c r="AT4052" s="49">
        <v>4</v>
      </c>
    </row>
    <row r="4053" spans="1:46" hidden="1" x14ac:dyDescent="0.25">
      <c r="A4053" s="7">
        <v>4053</v>
      </c>
      <c r="B4053" s="2" t="s">
        <v>968</v>
      </c>
      <c r="C4053" s="2" t="s">
        <v>971</v>
      </c>
      <c r="D4053" s="2" t="s">
        <v>971</v>
      </c>
      <c r="E4053" s="2" t="s">
        <v>971</v>
      </c>
      <c r="F4053" s="2" t="s">
        <v>969</v>
      </c>
      <c r="G4053" s="2" t="s">
        <v>970</v>
      </c>
      <c r="H4053" s="2" t="s">
        <v>972</v>
      </c>
      <c r="I4053" s="3" t="s">
        <v>973</v>
      </c>
      <c r="J4053" s="9"/>
      <c r="K4053" s="2">
        <v>434.29</v>
      </c>
      <c r="L4053" s="2">
        <v>928.96600000000001</v>
      </c>
      <c r="M4053" s="2">
        <v>442.74299999999999</v>
      </c>
      <c r="N4053" s="2">
        <v>1.1830400000000001E-9</v>
      </c>
      <c r="O4053" s="2">
        <v>1.3440000000000001</v>
      </c>
      <c r="P4053" s="2">
        <v>0.873</v>
      </c>
      <c r="Q4053" s="2">
        <v>3.155E-9</v>
      </c>
      <c r="R4053" s="2">
        <v>272.71300000000002</v>
      </c>
      <c r="S4053" s="2">
        <v>75.194000000000003</v>
      </c>
      <c r="T4053" s="2">
        <v>2E-3</v>
      </c>
      <c r="U4053" s="2">
        <v>1.5310899999999999E-3</v>
      </c>
      <c r="Z4053" s="2">
        <v>6.0953700000000002E-10</v>
      </c>
      <c r="AA4053" s="2">
        <v>5.3703199999999999E-8</v>
      </c>
      <c r="AB4053" s="2">
        <v>3.3907699999999999E-11</v>
      </c>
      <c r="AC4053" s="2">
        <v>414.32799999999997</v>
      </c>
      <c r="AD4053" s="2">
        <v>3.35162</v>
      </c>
      <c r="AE4053" s="2">
        <v>424.37200000000001</v>
      </c>
      <c r="AF4053" s="2">
        <v>4.4542099999999997E-9</v>
      </c>
      <c r="AG4053" s="2">
        <v>2.41845</v>
      </c>
      <c r="AH4053" s="2">
        <v>11.705</v>
      </c>
      <c r="AI4053" s="2">
        <v>99888.1</v>
      </c>
      <c r="AJ4053" s="2">
        <v>5.9521300000000004</v>
      </c>
      <c r="AK4053" s="2">
        <v>60.123600000000003</v>
      </c>
      <c r="AL4053" s="2">
        <v>1.5218600000000001E-10</v>
      </c>
      <c r="AM4053" s="3">
        <v>6.7441100000000002E-9</v>
      </c>
      <c r="AN4053" s="2">
        <v>0.56430175122012638</v>
      </c>
      <c r="AO4053" s="2">
        <v>1.333711459476957</v>
      </c>
      <c r="AP4053" s="2">
        <v>0.36195482616130192</v>
      </c>
      <c r="AQ4053" s="23">
        <v>0.50583041662839601</v>
      </c>
      <c r="AR4053" s="48">
        <v>30</v>
      </c>
      <c r="AS4053" s="22">
        <v>0.42242618071778204</v>
      </c>
      <c r="AT4053" s="49">
        <v>18</v>
      </c>
    </row>
    <row r="4054" spans="1:46" hidden="1" x14ac:dyDescent="0.25">
      <c r="A4054" s="7">
        <v>4054</v>
      </c>
      <c r="B4054" s="2" t="s">
        <v>10618</v>
      </c>
      <c r="C4054" s="2" t="s">
        <v>10620</v>
      </c>
      <c r="F4054" s="2" t="s">
        <v>10619</v>
      </c>
      <c r="H4054" s="2" t="s">
        <v>9385</v>
      </c>
      <c r="I4054" s="3" t="s">
        <v>9386</v>
      </c>
      <c r="J4054" s="9"/>
      <c r="K4054" s="2">
        <v>269.517</v>
      </c>
      <c r="AM4054" s="3"/>
      <c r="AN4054" s="2">
        <v>2.6407854813243978</v>
      </c>
      <c r="AO4054" s="2">
        <v>2.5913924468647842</v>
      </c>
      <c r="AP4054" s="2">
        <v>2.4384385562655742</v>
      </c>
      <c r="AQ4054" s="23">
        <v>0.91223046779401085</v>
      </c>
      <c r="AR4054" s="48">
        <v>8</v>
      </c>
      <c r="AS4054" s="22">
        <v>1.1119830252398679</v>
      </c>
      <c r="AT4054" s="49">
        <v>6</v>
      </c>
    </row>
    <row r="4055" spans="1:46" x14ac:dyDescent="0.25">
      <c r="A4055" s="7">
        <v>4055</v>
      </c>
      <c r="B4055" s="2" t="s">
        <v>28441</v>
      </c>
      <c r="F4055" s="2" t="s">
        <v>32059</v>
      </c>
      <c r="I4055" s="3"/>
      <c r="J4055" s="9"/>
      <c r="AM4055" s="3"/>
      <c r="AN4055" s="2">
        <v>2.2232665938845608</v>
      </c>
      <c r="AO4055" s="2">
        <v>2.2232665938845608</v>
      </c>
      <c r="AP4055" s="2">
        <v>2.0209196688257371</v>
      </c>
      <c r="AQ4055" s="23">
        <v>0.97912858029293515</v>
      </c>
      <c r="AR4055" s="48">
        <v>2</v>
      </c>
      <c r="AS4055" s="22"/>
      <c r="AT4055" s="49">
        <v>0</v>
      </c>
    </row>
    <row r="4056" spans="1:46" hidden="1" x14ac:dyDescent="0.25">
      <c r="A4056" s="7">
        <v>4056</v>
      </c>
      <c r="B4056" s="2" t="s">
        <v>28442</v>
      </c>
      <c r="F4056" s="2" t="s">
        <v>32060</v>
      </c>
      <c r="I4056" s="3"/>
      <c r="J4056" s="9"/>
      <c r="AM4056" s="3"/>
      <c r="AN4056" s="2">
        <v>2.6407854813243978</v>
      </c>
      <c r="AO4056" s="2">
        <v>2.5808590554911142</v>
      </c>
      <c r="AP4056" s="2">
        <v>2.4384385562655742</v>
      </c>
      <c r="AQ4056" s="23">
        <v>0.98575549578425214</v>
      </c>
      <c r="AR4056" s="48">
        <v>8</v>
      </c>
      <c r="AS4056" s="22">
        <v>1.1119830252398679</v>
      </c>
      <c r="AT4056" s="49">
        <v>6</v>
      </c>
    </row>
    <row r="4057" spans="1:46" hidden="1" x14ac:dyDescent="0.25">
      <c r="A4057" s="7">
        <v>4057</v>
      </c>
      <c r="B4057" s="2" t="s">
        <v>28443</v>
      </c>
      <c r="F4057" s="2" t="s">
        <v>32061</v>
      </c>
      <c r="I4057" s="3"/>
      <c r="J4057" s="9"/>
      <c r="AM4057" s="3"/>
      <c r="AN4057" s="2">
        <v>2.689240487828426</v>
      </c>
      <c r="AO4057" s="2">
        <v>2.689240487828426</v>
      </c>
      <c r="AP4057" s="2">
        <v>2.4868935627696018</v>
      </c>
      <c r="AQ4057" s="23">
        <v>0.67931802681215969</v>
      </c>
      <c r="AR4057" s="48">
        <v>2</v>
      </c>
      <c r="AS4057" s="22">
        <v>1.3425399662468942</v>
      </c>
      <c r="AT4057" s="49">
        <v>5</v>
      </c>
    </row>
    <row r="4058" spans="1:46" hidden="1" x14ac:dyDescent="0.25">
      <c r="A4058" s="7">
        <v>4058</v>
      </c>
      <c r="B4058" s="2" t="s">
        <v>28444</v>
      </c>
      <c r="F4058" s="2" t="s">
        <v>32062</v>
      </c>
      <c r="I4058" s="3"/>
      <c r="J4058" s="9"/>
      <c r="AM4058" s="3"/>
      <c r="AN4058" s="2">
        <v>2.7861505008364831</v>
      </c>
      <c r="AO4058" s="2">
        <v>2.7861505008364831</v>
      </c>
      <c r="AP4058" s="2">
        <v>2.5838035757776581</v>
      </c>
      <c r="AQ4058" s="23">
        <v>0.78198036870930754</v>
      </c>
      <c r="AR4058" s="48">
        <v>1</v>
      </c>
      <c r="AS4058" s="22">
        <v>1.1387187914681351</v>
      </c>
      <c r="AT4058" s="49">
        <v>2</v>
      </c>
    </row>
    <row r="4059" spans="1:46" x14ac:dyDescent="0.25">
      <c r="A4059" s="7">
        <v>4059</v>
      </c>
      <c r="B4059" s="2" t="s">
        <v>28445</v>
      </c>
      <c r="F4059" s="2" t="s">
        <v>32063</v>
      </c>
      <c r="I4059" s="3"/>
      <c r="J4059" s="9"/>
      <c r="AM4059" s="3"/>
      <c r="AN4059" s="2">
        <v>3.1516384857273829</v>
      </c>
      <c r="AO4059" s="2">
        <v>3.2317584874083849</v>
      </c>
      <c r="AP4059" s="2">
        <v>3.0373766321437978</v>
      </c>
      <c r="AQ4059" s="23">
        <v>0.7162225492816553</v>
      </c>
      <c r="AR4059" s="48">
        <v>19</v>
      </c>
      <c r="AS4059" s="22"/>
      <c r="AT4059" s="49">
        <v>0</v>
      </c>
    </row>
    <row r="4060" spans="1:46" hidden="1" x14ac:dyDescent="0.25">
      <c r="A4060" s="7">
        <v>4060</v>
      </c>
      <c r="B4060" s="2" t="s">
        <v>28446</v>
      </c>
      <c r="F4060" s="2" t="s">
        <v>32064</v>
      </c>
      <c r="I4060" s="3"/>
      <c r="J4060" s="9"/>
      <c r="AM4060" s="3"/>
      <c r="AN4060" s="2">
        <v>2.689240487828426</v>
      </c>
      <c r="AO4060" s="2">
        <v>2.689240487828426</v>
      </c>
      <c r="AP4060" s="2">
        <v>2.4868935627696018</v>
      </c>
      <c r="AQ4060" s="23">
        <v>2.281378018140122</v>
      </c>
      <c r="AR4060" s="48">
        <v>2</v>
      </c>
      <c r="AS4060" s="22">
        <v>2.4112963614638798</v>
      </c>
      <c r="AT4060" s="49">
        <v>1</v>
      </c>
    </row>
    <row r="4061" spans="1:46" x14ac:dyDescent="0.25">
      <c r="A4061" s="7">
        <v>4061</v>
      </c>
      <c r="B4061" s="2" t="s">
        <v>28447</v>
      </c>
      <c r="F4061" s="2" t="s">
        <v>32065</v>
      </c>
      <c r="I4061" s="3"/>
      <c r="J4061" s="9"/>
      <c r="AM4061" s="3"/>
      <c r="AN4061" s="2">
        <v>3.1516384857273829</v>
      </c>
      <c r="AO4061" s="2">
        <v>3.2317584874083849</v>
      </c>
      <c r="AP4061" s="2">
        <v>3.0373766321437978</v>
      </c>
      <c r="AQ4061" s="23">
        <v>0.7162225492816553</v>
      </c>
      <c r="AR4061" s="48">
        <v>19</v>
      </c>
      <c r="AS4061" s="22"/>
      <c r="AT4061" s="49">
        <v>0</v>
      </c>
    </row>
    <row r="4062" spans="1:46" x14ac:dyDescent="0.25">
      <c r="A4062" s="7">
        <v>4062</v>
      </c>
      <c r="B4062" s="2" t="s">
        <v>28448</v>
      </c>
      <c r="F4062" s="2" t="s">
        <v>32066</v>
      </c>
      <c r="I4062" s="3"/>
      <c r="J4062" s="9"/>
      <c r="AM4062" s="3"/>
      <c r="AN4062" s="2">
        <v>3.0871804965004639</v>
      </c>
      <c r="AO4062" s="2">
        <v>3.0980534167840368</v>
      </c>
      <c r="AP4062" s="2">
        <v>2.8848335714416389</v>
      </c>
      <c r="AQ4062" s="23">
        <v>1.0516817742605071</v>
      </c>
      <c r="AR4062" s="48">
        <v>2</v>
      </c>
      <c r="AS4062" s="22"/>
      <c r="AT4062" s="49">
        <v>0</v>
      </c>
    </row>
    <row r="4063" spans="1:46" hidden="1" x14ac:dyDescent="0.25">
      <c r="A4063" s="7">
        <v>4063</v>
      </c>
      <c r="B4063" s="2" t="s">
        <v>28449</v>
      </c>
      <c r="F4063" s="2" t="s">
        <v>32067</v>
      </c>
      <c r="I4063" s="3"/>
      <c r="J4063" s="9"/>
      <c r="AM4063" s="3"/>
      <c r="AN4063" s="2">
        <v>3.1428520865327778</v>
      </c>
      <c r="AO4063" s="2">
        <v>3.1562349517448718</v>
      </c>
      <c r="AP4063" s="2">
        <v>2.971589129834006</v>
      </c>
      <c r="AQ4063" s="23">
        <v>0.76273397263620624</v>
      </c>
      <c r="AR4063" s="48">
        <v>20</v>
      </c>
      <c r="AS4063" s="22">
        <v>0.95975136796790861</v>
      </c>
      <c r="AT4063" s="49">
        <v>2</v>
      </c>
    </row>
    <row r="4064" spans="1:46" hidden="1" x14ac:dyDescent="0.25">
      <c r="A4064" s="7">
        <v>4064</v>
      </c>
      <c r="B4064" s="2" t="s">
        <v>28450</v>
      </c>
      <c r="F4064" s="2" t="s">
        <v>32068</v>
      </c>
      <c r="I4064" s="3"/>
      <c r="J4064" s="9"/>
      <c r="AM4064" s="3"/>
      <c r="AN4064" s="2">
        <v>3.0871804965004639</v>
      </c>
      <c r="AO4064" s="2">
        <v>2.837695494332455</v>
      </c>
      <c r="AP4064" s="2">
        <v>2.8848335714416389</v>
      </c>
      <c r="AQ4064" s="23">
        <v>1.5490807796851853</v>
      </c>
      <c r="AR4064" s="48">
        <v>15</v>
      </c>
      <c r="AS4064" s="22">
        <v>2.3436915492297636</v>
      </c>
      <c r="AT4064" s="49">
        <v>54</v>
      </c>
    </row>
    <row r="4065" spans="1:46" hidden="1" x14ac:dyDescent="0.25">
      <c r="A4065" s="7">
        <v>4065</v>
      </c>
      <c r="B4065" s="2" t="s">
        <v>28451</v>
      </c>
      <c r="F4065" s="2" t="s">
        <v>32069</v>
      </c>
      <c r="I4065" s="3"/>
      <c r="J4065" s="9"/>
      <c r="AM4065" s="3"/>
      <c r="AN4065" s="2">
        <v>3.0871804965004639</v>
      </c>
      <c r="AO4065" s="2">
        <v>3.0871804965004639</v>
      </c>
      <c r="AP4065" s="2">
        <v>2.8848335714416389</v>
      </c>
      <c r="AQ4065" s="23">
        <v>2.281378018140122</v>
      </c>
      <c r="AR4065" s="48">
        <v>2</v>
      </c>
      <c r="AS4065" s="22">
        <v>2.4112963614638798</v>
      </c>
      <c r="AT4065" s="49">
        <v>2</v>
      </c>
    </row>
    <row r="4066" spans="1:46" hidden="1" x14ac:dyDescent="0.25">
      <c r="A4066" s="7">
        <v>4066</v>
      </c>
      <c r="B4066" s="2" t="s">
        <v>13598</v>
      </c>
      <c r="C4066" s="2" t="s">
        <v>13601</v>
      </c>
      <c r="D4066" s="2" t="s">
        <v>13603</v>
      </c>
      <c r="E4066" s="2" t="s">
        <v>612</v>
      </c>
      <c r="F4066" s="2" t="s">
        <v>13599</v>
      </c>
      <c r="G4066" s="2" t="s">
        <v>13600</v>
      </c>
      <c r="H4066" s="2" t="s">
        <v>13602</v>
      </c>
      <c r="I4066" s="3" t="s">
        <v>8650</v>
      </c>
      <c r="J4066" s="9"/>
      <c r="K4066" s="2">
        <v>165.23599999999999</v>
      </c>
      <c r="AB4066" s="2">
        <v>1.10779E-10</v>
      </c>
      <c r="AC4066" s="2">
        <v>1.6298299999999999</v>
      </c>
      <c r="AD4066" s="2">
        <v>5.5971700000000002</v>
      </c>
      <c r="AE4066" s="2">
        <v>184.227</v>
      </c>
      <c r="AF4066" s="2">
        <v>2.0185400000000001E-6</v>
      </c>
      <c r="AG4066" s="2">
        <v>0.166024</v>
      </c>
      <c r="AH4066" s="2">
        <v>4.9361899999999999</v>
      </c>
      <c r="AI4066" s="2">
        <v>39.864899999999999</v>
      </c>
      <c r="AJ4066" s="2">
        <v>0.99348000000000003</v>
      </c>
      <c r="AK4066" s="2">
        <v>130.90199999999999</v>
      </c>
      <c r="AL4066" s="2">
        <v>0.487348</v>
      </c>
      <c r="AM4066" s="3">
        <v>0.38569900000000001</v>
      </c>
      <c r="AN4066" s="2">
        <v>2.971409266133068</v>
      </c>
      <c r="AO4066" s="2">
        <v>2.971409266133068</v>
      </c>
      <c r="AP4066" s="2">
        <v>2.769062341074243</v>
      </c>
      <c r="AQ4066" s="23">
        <v>0.48034802247614106</v>
      </c>
      <c r="AR4066" s="48">
        <v>2</v>
      </c>
      <c r="AS4066" s="22">
        <v>2.0133563527918437</v>
      </c>
      <c r="AT4066" s="49">
        <v>1</v>
      </c>
    </row>
    <row r="4067" spans="1:46" hidden="1" x14ac:dyDescent="0.25">
      <c r="A4067" s="7">
        <v>4067</v>
      </c>
      <c r="B4067" s="2" t="s">
        <v>28452</v>
      </c>
      <c r="F4067" s="2" t="s">
        <v>32070</v>
      </c>
      <c r="I4067" s="3"/>
      <c r="J4067" s="9"/>
      <c r="AM4067" s="3"/>
      <c r="AN4067" s="2">
        <v>3.9260295872377191</v>
      </c>
      <c r="AO4067" s="2">
        <v>3.9260295872377191</v>
      </c>
      <c r="AP4067" s="2">
        <v>3.723682662178895</v>
      </c>
      <c r="AQ4067" s="23">
        <v>1.1792052855454602</v>
      </c>
      <c r="AR4067" s="48">
        <v>5</v>
      </c>
      <c r="AS4067" s="22">
        <v>1.7968635049404542</v>
      </c>
      <c r="AT4067" s="49">
        <v>7</v>
      </c>
    </row>
    <row r="4068" spans="1:46" hidden="1" x14ac:dyDescent="0.25">
      <c r="A4068" s="7">
        <v>4068</v>
      </c>
      <c r="B4068" s="2" t="s">
        <v>28453</v>
      </c>
      <c r="F4068" s="2" t="s">
        <v>32071</v>
      </c>
      <c r="I4068" s="3"/>
      <c r="J4068" s="9"/>
      <c r="AM4068" s="3"/>
      <c r="AN4068" s="2">
        <v>3.0871804965004639</v>
      </c>
      <c r="AO4068" s="2">
        <v>3.0871804965004639</v>
      </c>
      <c r="AP4068" s="2">
        <v>2.8848335714416389</v>
      </c>
      <c r="AQ4068" s="23">
        <v>1.2872876071269332</v>
      </c>
      <c r="AR4068" s="48">
        <v>3</v>
      </c>
      <c r="AS4068" s="22">
        <v>1.0212902611224342</v>
      </c>
      <c r="AT4068" s="49">
        <v>9</v>
      </c>
    </row>
    <row r="4069" spans="1:46" x14ac:dyDescent="0.25">
      <c r="A4069" s="7">
        <v>4069</v>
      </c>
      <c r="B4069" s="2" t="s">
        <v>28454</v>
      </c>
      <c r="F4069" s="2" t="s">
        <v>32072</v>
      </c>
      <c r="I4069" s="3"/>
      <c r="J4069" s="9"/>
      <c r="AM4069" s="3"/>
      <c r="AN4069" s="2">
        <v>2.7520722948088689</v>
      </c>
      <c r="AO4069" s="2">
        <v>2.7520722948088689</v>
      </c>
      <c r="AP4069" s="2">
        <v>2.5497253697500439</v>
      </c>
      <c r="AQ4069" s="23">
        <v>0.45746927719580338</v>
      </c>
      <c r="AR4069" s="48">
        <v>1</v>
      </c>
      <c r="AS4069" s="22"/>
      <c r="AT4069" s="49">
        <v>0</v>
      </c>
    </row>
    <row r="4070" spans="1:46" x14ac:dyDescent="0.25">
      <c r="A4070" s="7">
        <v>4070</v>
      </c>
      <c r="B4070" s="2" t="s">
        <v>28455</v>
      </c>
      <c r="F4070" s="2" t="s">
        <v>32073</v>
      </c>
      <c r="I4070" s="3"/>
      <c r="J4070" s="9"/>
      <c r="AM4070" s="3"/>
      <c r="AN4070" s="2">
        <v>3.1382104921644451</v>
      </c>
      <c r="AO4070" s="2">
        <v>3.1246746547508559</v>
      </c>
      <c r="AP4070" s="2">
        <v>2.935863567105621</v>
      </c>
      <c r="AQ4070" s="23">
        <v>2.6704536433319443</v>
      </c>
      <c r="AR4070" s="48">
        <v>2</v>
      </c>
      <c r="AS4070" s="22"/>
      <c r="AT4070" s="49">
        <v>0</v>
      </c>
    </row>
    <row r="4071" spans="1:46" hidden="1" x14ac:dyDescent="0.25">
      <c r="A4071" s="7">
        <v>4071</v>
      </c>
      <c r="B4071" s="2" t="s">
        <v>28456</v>
      </c>
      <c r="F4071" s="2" t="s">
        <v>32074</v>
      </c>
      <c r="I4071" s="3"/>
      <c r="J4071" s="9"/>
      <c r="AM4071" s="3"/>
      <c r="AN4071" s="2">
        <v>2.0414230059397891</v>
      </c>
      <c r="AO4071" s="2">
        <v>2.2157159210332349</v>
      </c>
      <c r="AP4071" s="2">
        <v>1.839076080880965</v>
      </c>
      <c r="AQ4071" s="23">
        <v>0.68866093467890754</v>
      </c>
      <c r="AR4071" s="48">
        <v>3</v>
      </c>
      <c r="AS4071" s="22">
        <v>0.55788761216424121</v>
      </c>
      <c r="AT4071" s="49">
        <v>2</v>
      </c>
    </row>
    <row r="4072" spans="1:46" hidden="1" x14ac:dyDescent="0.25">
      <c r="A4072" s="7">
        <v>4072</v>
      </c>
      <c r="B4072" s="2" t="s">
        <v>28457</v>
      </c>
      <c r="F4072" s="2" t="s">
        <v>32075</v>
      </c>
      <c r="I4072" s="3"/>
      <c r="J4072" s="9"/>
      <c r="AM4072" s="3"/>
      <c r="AQ4072" s="23">
        <v>1.2417873951163101</v>
      </c>
      <c r="AR4072" s="48">
        <v>2</v>
      </c>
      <c r="AS4072" s="22">
        <v>2.1000358613104235</v>
      </c>
      <c r="AT4072" s="49">
        <v>5</v>
      </c>
    </row>
    <row r="4073" spans="1:46" x14ac:dyDescent="0.25">
      <c r="A4073" s="7">
        <v>4073</v>
      </c>
      <c r="B4073" s="2" t="s">
        <v>28458</v>
      </c>
      <c r="F4073" s="2" t="s">
        <v>32076</v>
      </c>
      <c r="I4073" s="3"/>
      <c r="J4073" s="9"/>
      <c r="AM4073" s="3"/>
      <c r="AN4073" s="2">
        <v>3.1896142021817999</v>
      </c>
      <c r="AO4073" s="2">
        <v>3.1896142021817999</v>
      </c>
      <c r="AP4073" s="2">
        <v>2.9872672771229758</v>
      </c>
      <c r="AQ4073" s="23">
        <v>2.2481959296202194</v>
      </c>
      <c r="AR4073" s="48">
        <v>6</v>
      </c>
      <c r="AS4073" s="22"/>
      <c r="AT4073" s="49">
        <v>0</v>
      </c>
    </row>
    <row r="4074" spans="1:46" hidden="1" x14ac:dyDescent="0.25">
      <c r="A4074" s="7">
        <v>4074</v>
      </c>
      <c r="B4074" s="2" t="s">
        <v>28459</v>
      </c>
      <c r="F4074" s="2" t="s">
        <v>32077</v>
      </c>
      <c r="I4074" s="3"/>
      <c r="J4074" s="9"/>
      <c r="AM4074" s="3"/>
      <c r="AQ4074" s="23">
        <v>1.9689086498359722</v>
      </c>
      <c r="AR4074" s="48">
        <v>4</v>
      </c>
      <c r="AS4074" s="22">
        <v>2.4112963614638798</v>
      </c>
      <c r="AT4074" s="49">
        <v>6</v>
      </c>
    </row>
    <row r="4075" spans="1:46" hidden="1" x14ac:dyDescent="0.25">
      <c r="A4075" s="7">
        <v>4075</v>
      </c>
      <c r="B4075" s="2" t="s">
        <v>28460</v>
      </c>
      <c r="F4075" s="2" t="s">
        <v>32078</v>
      </c>
      <c r="I4075" s="3"/>
      <c r="J4075" s="9"/>
      <c r="AM4075" s="3"/>
      <c r="AN4075" s="2">
        <v>2.689240487828426</v>
      </c>
      <c r="AO4075" s="2">
        <v>2.689240487828426</v>
      </c>
      <c r="AP4075" s="2">
        <v>2.4868935627696018</v>
      </c>
      <c r="AQ4075" s="23">
        <v>1.6793180268121601</v>
      </c>
      <c r="AR4075" s="48">
        <v>2</v>
      </c>
      <c r="AS4075" s="22">
        <v>1.4449325279177132</v>
      </c>
      <c r="AT4075" s="49">
        <v>11</v>
      </c>
    </row>
    <row r="4076" spans="1:46" hidden="1" x14ac:dyDescent="0.25">
      <c r="A4076" s="7">
        <v>4076</v>
      </c>
      <c r="B4076" s="2" t="s">
        <v>28461</v>
      </c>
      <c r="C4076" s="2" t="s">
        <v>31670</v>
      </c>
      <c r="D4076" s="2" t="s">
        <v>31670</v>
      </c>
      <c r="E4076" s="2" t="s">
        <v>31670</v>
      </c>
      <c r="F4076" s="2" t="s">
        <v>32079</v>
      </c>
      <c r="G4076" s="2" t="s">
        <v>32800</v>
      </c>
      <c r="H4076" s="2" t="s">
        <v>33076</v>
      </c>
      <c r="I4076" s="3" t="s">
        <v>33077</v>
      </c>
      <c r="J4076" s="9"/>
      <c r="K4076" s="2">
        <v>442.57</v>
      </c>
      <c r="L4076" s="2">
        <v>22.961500000000001</v>
      </c>
      <c r="N4076" s="2">
        <v>6.0813499999999999E-9</v>
      </c>
      <c r="O4076" s="2">
        <v>1.202</v>
      </c>
      <c r="P4076" s="2">
        <v>0.33300000000000002</v>
      </c>
      <c r="Q4076" s="2">
        <v>1.58489E-6</v>
      </c>
      <c r="R4076" s="2">
        <v>224.351</v>
      </c>
      <c r="S4076" s="2">
        <v>1.22</v>
      </c>
      <c r="T4076" s="2">
        <v>0.13400000000000001</v>
      </c>
      <c r="U4076" s="2">
        <v>9.0991300000000004E-4</v>
      </c>
      <c r="Z4076" s="2">
        <v>1.6180799999999999E-7</v>
      </c>
      <c r="AA4076" s="2">
        <v>3.1989E-6</v>
      </c>
      <c r="AB4076" s="2">
        <v>1.19766E-11</v>
      </c>
      <c r="AC4076" s="2">
        <v>85.790499999999994</v>
      </c>
      <c r="AD4076" s="2">
        <v>165.33799999999999</v>
      </c>
      <c r="AE4076" s="2">
        <v>409.05900000000003</v>
      </c>
      <c r="AF4076" s="2">
        <v>1.78064E-9</v>
      </c>
      <c r="AG4076" s="2">
        <v>4.0693799999999998</v>
      </c>
      <c r="AH4076" s="2">
        <v>11.688000000000001</v>
      </c>
      <c r="AI4076" s="2">
        <v>20743.5</v>
      </c>
      <c r="AJ4076" s="2">
        <v>3.83318</v>
      </c>
      <c r="AK4076" s="2">
        <v>18.206700000000001</v>
      </c>
      <c r="AL4076" s="2">
        <v>1.21477E-6</v>
      </c>
      <c r="AM4076" s="3">
        <v>1.4662599999999999E-5</v>
      </c>
      <c r="AN4076" s="2">
        <v>2.7861505008364831</v>
      </c>
      <c r="AO4076" s="2">
        <v>2.7861505008364831</v>
      </c>
      <c r="AP4076" s="2">
        <v>2.5838035757776581</v>
      </c>
      <c r="AQ4076" s="23">
        <v>1.281378018140122</v>
      </c>
      <c r="AR4076" s="48">
        <v>1</v>
      </c>
      <c r="AS4076" s="22">
        <v>1.3696501159277803</v>
      </c>
      <c r="AT4076" s="49">
        <v>3</v>
      </c>
    </row>
    <row r="4077" spans="1:46" hidden="1" x14ac:dyDescent="0.25">
      <c r="A4077" s="7">
        <v>4077</v>
      </c>
      <c r="B4077" s="2" t="s">
        <v>14053</v>
      </c>
      <c r="C4077" s="2" t="s">
        <v>14056</v>
      </c>
      <c r="D4077" s="2" t="s">
        <v>5410</v>
      </c>
      <c r="E4077" s="2" t="s">
        <v>5410</v>
      </c>
      <c r="F4077" s="2" t="s">
        <v>14054</v>
      </c>
      <c r="G4077" s="2" t="s">
        <v>14055</v>
      </c>
      <c r="H4077" s="2" t="s">
        <v>14057</v>
      </c>
      <c r="I4077" s="3" t="s">
        <v>14058</v>
      </c>
      <c r="J4077" s="9"/>
      <c r="K4077" s="2">
        <v>397.142</v>
      </c>
      <c r="AB4077" s="2">
        <v>9.8228300000000001E-12</v>
      </c>
      <c r="AC4077" s="2">
        <v>3.80687</v>
      </c>
      <c r="AD4077" s="2">
        <v>4.96007</v>
      </c>
      <c r="AE4077" s="2">
        <v>318.00599999999997</v>
      </c>
      <c r="AF4077" s="2">
        <v>2.2793500000000001E-11</v>
      </c>
      <c r="AG4077" s="2">
        <v>0.30624299999999999</v>
      </c>
      <c r="AH4077" s="2">
        <v>9.3797899999999998</v>
      </c>
      <c r="AI4077" s="2">
        <v>37.816899999999997</v>
      </c>
      <c r="AJ4077" s="2">
        <v>-1.5161899999999999</v>
      </c>
      <c r="AK4077" s="2">
        <v>164.42400000000001</v>
      </c>
      <c r="AL4077" s="2">
        <v>1.50547E-12</v>
      </c>
      <c r="AM4077" s="3">
        <v>3.4218899999999999E-3</v>
      </c>
      <c r="AN4077" s="2">
        <v>2.689240487828426</v>
      </c>
      <c r="AO4077" s="2">
        <v>2.689240487828426</v>
      </c>
      <c r="AP4077" s="2">
        <v>2.4868935627696018</v>
      </c>
      <c r="AQ4077" s="23">
        <v>1.5307740271421892</v>
      </c>
      <c r="AR4077" s="48">
        <v>3</v>
      </c>
      <c r="AS4077" s="22">
        <v>2.110266365799899</v>
      </c>
      <c r="AT4077" s="49">
        <v>2</v>
      </c>
    </row>
    <row r="4078" spans="1:46" x14ac:dyDescent="0.25">
      <c r="A4078" s="7">
        <v>4078</v>
      </c>
      <c r="B4078" s="2" t="s">
        <v>28462</v>
      </c>
      <c r="I4078" s="3"/>
      <c r="J4078" s="9"/>
      <c r="AM4078" s="3"/>
      <c r="AN4078" s="2">
        <v>2.2772861173562671</v>
      </c>
      <c r="AO4078" s="2">
        <v>2.2772861173562671</v>
      </c>
      <c r="AP4078" s="2">
        <v>2.0749391922974429</v>
      </c>
      <c r="AQ4078" s="23">
        <v>0.82096864116393431</v>
      </c>
      <c r="AR4078" s="48">
        <v>2</v>
      </c>
      <c r="AS4078" s="22"/>
      <c r="AT4078" s="49">
        <v>0</v>
      </c>
    </row>
    <row r="4079" spans="1:46" hidden="1" x14ac:dyDescent="0.25">
      <c r="A4079" s="7">
        <v>4079</v>
      </c>
      <c r="B4079" s="2" t="s">
        <v>28463</v>
      </c>
      <c r="F4079" s="2" t="s">
        <v>32080</v>
      </c>
      <c r="I4079" s="3"/>
      <c r="J4079" s="9"/>
      <c r="AM4079" s="3"/>
      <c r="AN4079" s="2">
        <v>2.689240487828426</v>
      </c>
      <c r="AO4079" s="2">
        <v>2.689240487828426</v>
      </c>
      <c r="AP4079" s="2">
        <v>2.4868935627696018</v>
      </c>
      <c r="AQ4079" s="23">
        <v>2.281378018140122</v>
      </c>
      <c r="AR4079" s="48">
        <v>1</v>
      </c>
      <c r="AS4079" s="22">
        <v>2.2862963614638803</v>
      </c>
      <c r="AT4079" s="49">
        <v>8</v>
      </c>
    </row>
    <row r="4080" spans="1:46" x14ac:dyDescent="0.25">
      <c r="A4080" s="7">
        <v>4080</v>
      </c>
      <c r="B4080" s="2" t="s">
        <v>28464</v>
      </c>
      <c r="F4080" s="2" t="s">
        <v>32081</v>
      </c>
      <c r="I4080" s="3"/>
      <c r="J4080" s="9"/>
      <c r="AM4080" s="3"/>
      <c r="AN4080" s="2">
        <v>2.689240487828426</v>
      </c>
      <c r="AO4080" s="2">
        <v>2.689240487828426</v>
      </c>
      <c r="AP4080" s="2">
        <v>2.4868935627696018</v>
      </c>
      <c r="AQ4080" s="23">
        <v>2.4427460203750972</v>
      </c>
      <c r="AR4080" s="48">
        <v>1</v>
      </c>
      <c r="AS4080" s="22"/>
      <c r="AT4080" s="49">
        <v>0</v>
      </c>
    </row>
    <row r="4081" spans="1:46" hidden="1" x14ac:dyDescent="0.25">
      <c r="A4081" s="7">
        <v>4081</v>
      </c>
      <c r="B4081" s="2" t="s">
        <v>28465</v>
      </c>
      <c r="F4081" s="2" t="s">
        <v>32082</v>
      </c>
      <c r="I4081" s="3"/>
      <c r="J4081" s="9"/>
      <c r="AM4081" s="3"/>
      <c r="AN4081" s="2">
        <v>2.689240487828426</v>
      </c>
      <c r="AO4081" s="2">
        <v>2.8544760674788452</v>
      </c>
      <c r="AP4081" s="2">
        <v>2.4642798433821511</v>
      </c>
      <c r="AQ4081" s="23">
        <v>2.2640210775984246</v>
      </c>
      <c r="AR4081" s="48">
        <v>6</v>
      </c>
      <c r="AS4081" s="22">
        <v>2.5726643636988551</v>
      </c>
      <c r="AT4081" s="49">
        <v>2</v>
      </c>
    </row>
    <row r="4082" spans="1:46" x14ac:dyDescent="0.25">
      <c r="A4082" s="7">
        <v>4082</v>
      </c>
      <c r="B4082" s="2" t="s">
        <v>28466</v>
      </c>
      <c r="F4082" s="2" t="s">
        <v>32083</v>
      </c>
      <c r="I4082" s="3"/>
      <c r="J4082" s="9"/>
      <c r="AM4082" s="3"/>
      <c r="AN4082" s="2">
        <v>2.7033408093480471</v>
      </c>
      <c r="AO4082" s="2">
        <v>2.9269305964469732</v>
      </c>
      <c r="AP4082" s="2">
        <v>2.500993884289223</v>
      </c>
      <c r="AQ4082" s="23">
        <v>1.9277264594884183</v>
      </c>
      <c r="AR4082" s="48">
        <v>6</v>
      </c>
      <c r="AS4082" s="22"/>
      <c r="AT4082" s="49">
        <v>0</v>
      </c>
    </row>
    <row r="4083" spans="1:46" hidden="1" x14ac:dyDescent="0.25">
      <c r="A4083" s="7">
        <v>4083</v>
      </c>
      <c r="B4083" s="2" t="s">
        <v>28467</v>
      </c>
      <c r="F4083" s="2" t="s">
        <v>32084</v>
      </c>
      <c r="I4083" s="3"/>
      <c r="J4083" s="9"/>
      <c r="AM4083" s="3"/>
      <c r="AN4083" s="2">
        <v>2.8882104921644451</v>
      </c>
      <c r="AO4083" s="2">
        <v>2.8882104921644451</v>
      </c>
      <c r="AP4083" s="2">
        <v>2.685863567105621</v>
      </c>
      <c r="AQ4083" s="23">
        <v>2.281378018140122</v>
      </c>
      <c r="AR4083" s="48">
        <v>1</v>
      </c>
      <c r="AS4083" s="22">
        <v>2.4112963614638798</v>
      </c>
      <c r="AT4083" s="49">
        <v>1</v>
      </c>
    </row>
    <row r="4084" spans="1:46" hidden="1" x14ac:dyDescent="0.25">
      <c r="A4084" s="7">
        <v>4084</v>
      </c>
      <c r="B4084" s="2" t="s">
        <v>28468</v>
      </c>
      <c r="F4084" s="2" t="s">
        <v>32085</v>
      </c>
      <c r="I4084" s="3"/>
      <c r="J4084" s="9"/>
      <c r="AM4084" s="3"/>
      <c r="AN4084" s="2">
        <v>3.0871804965004639</v>
      </c>
      <c r="AO4084" s="2">
        <v>3.0871804965004639</v>
      </c>
      <c r="AP4084" s="2">
        <v>2.8848335714416389</v>
      </c>
      <c r="AQ4084" s="23">
        <v>2.6991039470245406</v>
      </c>
      <c r="AR4084" s="48">
        <v>3</v>
      </c>
      <c r="AS4084" s="22">
        <v>2.9123556236816324</v>
      </c>
      <c r="AT4084" s="49">
        <v>1</v>
      </c>
    </row>
    <row r="4085" spans="1:46" hidden="1" x14ac:dyDescent="0.25">
      <c r="A4085" s="7">
        <v>4085</v>
      </c>
      <c r="B4085" s="2" t="s">
        <v>28469</v>
      </c>
      <c r="F4085" s="2" t="s">
        <v>32086</v>
      </c>
      <c r="I4085" s="3"/>
      <c r="J4085" s="9"/>
      <c r="AM4085" s="3"/>
      <c r="AN4085" s="2">
        <v>2.689240487828426</v>
      </c>
      <c r="AO4085" s="2">
        <v>2.689240487828426</v>
      </c>
      <c r="AP4085" s="2">
        <v>2.4868935627696018</v>
      </c>
      <c r="AQ4085" s="23">
        <v>2.281378018140122</v>
      </c>
      <c r="AR4085" s="48">
        <v>1</v>
      </c>
      <c r="AS4085" s="22">
        <v>2.4112963614638798</v>
      </c>
      <c r="AT4085" s="49">
        <v>7</v>
      </c>
    </row>
    <row r="4086" spans="1:46" hidden="1" x14ac:dyDescent="0.25">
      <c r="A4086" s="7">
        <v>4086</v>
      </c>
      <c r="B4086" s="2" t="s">
        <v>28470</v>
      </c>
      <c r="F4086" s="2" t="s">
        <v>32087</v>
      </c>
      <c r="I4086" s="3"/>
      <c r="J4086" s="9"/>
      <c r="AM4086" s="3"/>
      <c r="AN4086" s="2">
        <v>2.017620091267164</v>
      </c>
      <c r="AO4086" s="2">
        <v>2.017620091267164</v>
      </c>
      <c r="AP4086" s="2">
        <v>1.8152731662083399</v>
      </c>
      <c r="AQ4086" s="23">
        <v>0.98712600600280365</v>
      </c>
      <c r="AR4086" s="48">
        <v>8</v>
      </c>
      <c r="AS4086" s="22">
        <v>0.93217324833138526</v>
      </c>
      <c r="AT4086" s="49">
        <v>6</v>
      </c>
    </row>
    <row r="4087" spans="1:46" hidden="1" x14ac:dyDescent="0.25">
      <c r="A4087" s="7">
        <v>4087</v>
      </c>
      <c r="B4087" s="2" t="s">
        <v>28471</v>
      </c>
      <c r="F4087" s="2" t="s">
        <v>32088</v>
      </c>
      <c r="I4087" s="3"/>
      <c r="J4087" s="9"/>
      <c r="AM4087" s="3"/>
      <c r="AN4087" s="2">
        <v>3.6793572538963311</v>
      </c>
      <c r="AO4087" s="2">
        <v>3.6793572538963311</v>
      </c>
      <c r="AP4087" s="2">
        <v>3.477010328837506</v>
      </c>
      <c r="AQ4087" s="23">
        <v>2.2061205192241276</v>
      </c>
      <c r="AR4087" s="48">
        <v>4</v>
      </c>
      <c r="AS4087" s="22">
        <v>2.252255943223993</v>
      </c>
      <c r="AT4087" s="49">
        <v>3</v>
      </c>
    </row>
    <row r="4088" spans="1:46" hidden="1" x14ac:dyDescent="0.25">
      <c r="A4088" s="7">
        <v>4088</v>
      </c>
      <c r="B4088" s="2" t="s">
        <v>28472</v>
      </c>
      <c r="F4088" s="2" t="s">
        <v>32089</v>
      </c>
      <c r="I4088" s="3"/>
      <c r="J4088" s="9"/>
      <c r="AM4088" s="3"/>
      <c r="AN4088" s="2">
        <v>3.6793572538963311</v>
      </c>
      <c r="AO4088" s="2">
        <v>3.6656270606385961</v>
      </c>
      <c r="AP4088" s="2">
        <v>3.477010328837506</v>
      </c>
      <c r="AQ4088" s="23">
        <v>2.281378018140122</v>
      </c>
      <c r="AR4088" s="48">
        <v>2</v>
      </c>
      <c r="AS4088" s="22">
        <v>2.4112963614638798</v>
      </c>
      <c r="AT4088" s="49">
        <v>2</v>
      </c>
    </row>
    <row r="4089" spans="1:46" hidden="1" x14ac:dyDescent="0.25">
      <c r="A4089" s="7">
        <v>4089</v>
      </c>
      <c r="B4089" s="2" t="s">
        <v>28473</v>
      </c>
      <c r="F4089" s="2" t="s">
        <v>32090</v>
      </c>
      <c r="I4089" s="3"/>
      <c r="J4089" s="9"/>
      <c r="AM4089" s="3"/>
      <c r="AQ4089" s="23">
        <v>1.429557289005426</v>
      </c>
      <c r="AR4089" s="48">
        <v>3</v>
      </c>
      <c r="AS4089" s="22">
        <v>3.2563944014781376</v>
      </c>
      <c r="AT4089" s="49">
        <v>1</v>
      </c>
    </row>
    <row r="4090" spans="1:46" hidden="1" x14ac:dyDescent="0.25">
      <c r="A4090" s="7">
        <v>4090</v>
      </c>
      <c r="B4090" s="2" t="s">
        <v>28474</v>
      </c>
      <c r="F4090" s="2" t="s">
        <v>32091</v>
      </c>
      <c r="I4090" s="3"/>
      <c r="J4090" s="9"/>
      <c r="AM4090" s="3"/>
      <c r="AN4090" s="2">
        <v>3.0871804965004639</v>
      </c>
      <c r="AO4090" s="2">
        <v>3.0871804965004639</v>
      </c>
      <c r="AP4090" s="2">
        <v>2.8848335714416389</v>
      </c>
      <c r="AQ4090" s="23">
        <v>1.8800046905881473</v>
      </c>
      <c r="AR4090" s="48">
        <v>3</v>
      </c>
      <c r="AS4090" s="22">
        <v>2.4112963614638798</v>
      </c>
      <c r="AT4090" s="49">
        <v>2</v>
      </c>
    </row>
    <row r="4091" spans="1:46" x14ac:dyDescent="0.25">
      <c r="A4091" s="7">
        <v>4091</v>
      </c>
      <c r="B4091" s="2" t="s">
        <v>28475</v>
      </c>
      <c r="I4091" s="3"/>
      <c r="J4091" s="9"/>
      <c r="AM4091" s="3"/>
      <c r="AN4091" s="2">
        <v>2.5700540801092182</v>
      </c>
      <c r="AO4091" s="2">
        <v>2.5700540801092182</v>
      </c>
      <c r="AP4091" s="2">
        <v>2.3677071550503932</v>
      </c>
      <c r="AQ4091" s="23">
        <v>8.7557992124009318E-2</v>
      </c>
      <c r="AR4091" s="48">
        <v>1</v>
      </c>
      <c r="AS4091" s="22"/>
      <c r="AT4091" s="49">
        <v>0</v>
      </c>
    </row>
    <row r="4092" spans="1:46" x14ac:dyDescent="0.25">
      <c r="A4092" s="7">
        <v>4092</v>
      </c>
      <c r="B4092" s="2" t="s">
        <v>28476</v>
      </c>
      <c r="F4092" s="2" t="s">
        <v>32092</v>
      </c>
      <c r="I4092" s="3"/>
      <c r="J4092" s="9"/>
      <c r="AM4092" s="3"/>
      <c r="AN4092" s="2">
        <v>2.689240487828426</v>
      </c>
      <c r="AO4092" s="2">
        <v>2.689240487828426</v>
      </c>
      <c r="AP4092" s="2">
        <v>2.4868935627696018</v>
      </c>
      <c r="AQ4092" s="23">
        <v>2.0390451088280339</v>
      </c>
      <c r="AR4092" s="48">
        <v>3</v>
      </c>
      <c r="AS4092" s="22"/>
      <c r="AT4092" s="49">
        <v>0</v>
      </c>
    </row>
    <row r="4093" spans="1:46" hidden="1" x14ac:dyDescent="0.25">
      <c r="A4093" s="7">
        <v>4093</v>
      </c>
      <c r="B4093" s="2" t="s">
        <v>28477</v>
      </c>
      <c r="F4093" s="2" t="s">
        <v>32093</v>
      </c>
      <c r="I4093" s="3"/>
      <c r="J4093" s="9"/>
      <c r="AM4093" s="3"/>
      <c r="AN4093" s="2">
        <v>2.6407854813243978</v>
      </c>
      <c r="AO4093" s="2">
        <v>2.5913924468647842</v>
      </c>
      <c r="AP4093" s="2">
        <v>2.4384385562655742</v>
      </c>
      <c r="AQ4093" s="23">
        <v>0.98850746326146699</v>
      </c>
      <c r="AR4093" s="48">
        <v>8</v>
      </c>
      <c r="AS4093" s="22">
        <v>1.1119830252398679</v>
      </c>
      <c r="AT4093" s="49">
        <v>6</v>
      </c>
    </row>
    <row r="4094" spans="1:46" x14ac:dyDescent="0.25">
      <c r="A4094" s="7">
        <v>4094</v>
      </c>
      <c r="B4094" s="2" t="s">
        <v>28478</v>
      </c>
      <c r="F4094" s="2" t="s">
        <v>32094</v>
      </c>
      <c r="I4094" s="3"/>
      <c r="J4094" s="9"/>
      <c r="AM4094" s="3"/>
      <c r="AN4094" s="2">
        <v>2.689240487828426</v>
      </c>
      <c r="AO4094" s="2">
        <v>2.689240487828426</v>
      </c>
      <c r="AP4094" s="2">
        <v>2.4868935627696018</v>
      </c>
      <c r="AQ4094" s="23">
        <v>2.281378018140122</v>
      </c>
      <c r="AR4094" s="48">
        <v>1</v>
      </c>
      <c r="AS4094" s="22"/>
      <c r="AT4094" s="49">
        <v>0</v>
      </c>
    </row>
    <row r="4095" spans="1:46" hidden="1" x14ac:dyDescent="0.25">
      <c r="A4095" s="7">
        <v>4095</v>
      </c>
      <c r="B4095" s="2" t="s">
        <v>28479</v>
      </c>
      <c r="F4095" s="2" t="s">
        <v>32095</v>
      </c>
      <c r="I4095" s="3"/>
      <c r="J4095" s="9"/>
      <c r="AM4095" s="3"/>
      <c r="AN4095" s="2">
        <v>2.5143418994264302</v>
      </c>
      <c r="AO4095" s="2">
        <v>2.5143418994264302</v>
      </c>
      <c r="AP4095" s="2">
        <v>2.3119949743676051</v>
      </c>
      <c r="AQ4095" s="23">
        <v>1.2254228140581982</v>
      </c>
      <c r="AR4095" s="48">
        <v>2</v>
      </c>
      <c r="AS4095" s="22">
        <v>1.9986501985087992</v>
      </c>
      <c r="AT4095" s="49">
        <v>4</v>
      </c>
    </row>
    <row r="4096" spans="1:46" x14ac:dyDescent="0.25">
      <c r="A4096" s="7">
        <v>4096</v>
      </c>
      <c r="B4096" s="2" t="s">
        <v>28480</v>
      </c>
      <c r="F4096" s="2" t="s">
        <v>32096</v>
      </c>
      <c r="I4096" s="3"/>
      <c r="J4096" s="9"/>
      <c r="AM4096" s="3"/>
      <c r="AN4096" s="2">
        <v>2.689240487828426</v>
      </c>
      <c r="AO4096" s="2">
        <v>2.689240487828426</v>
      </c>
      <c r="AP4096" s="2">
        <v>2.4868935627696018</v>
      </c>
      <c r="AQ4096" s="23">
        <v>2.4427460203750972</v>
      </c>
      <c r="AR4096" s="48">
        <v>1</v>
      </c>
      <c r="AS4096" s="22"/>
      <c r="AT4096" s="49">
        <v>0</v>
      </c>
    </row>
    <row r="4097" spans="1:46" hidden="1" x14ac:dyDescent="0.25">
      <c r="A4097" s="7">
        <v>4097</v>
      </c>
      <c r="B4097" s="2" t="s">
        <v>28481</v>
      </c>
      <c r="F4097" s="2" t="s">
        <v>32097</v>
      </c>
      <c r="I4097" s="3"/>
      <c r="J4097" s="9"/>
      <c r="AM4097" s="3"/>
      <c r="AN4097" s="2">
        <v>2.689240487828426</v>
      </c>
      <c r="AO4097" s="2">
        <v>2.689240487828426</v>
      </c>
      <c r="AP4097" s="2">
        <v>2.4868935627696018</v>
      </c>
      <c r="AQ4097" s="23">
        <v>1.4318930159721133</v>
      </c>
      <c r="AR4097" s="48">
        <v>2</v>
      </c>
      <c r="AS4097" s="22">
        <v>1.1891148756435002</v>
      </c>
      <c r="AT4097" s="49">
        <v>17</v>
      </c>
    </row>
    <row r="4098" spans="1:46" hidden="1" x14ac:dyDescent="0.25">
      <c r="A4098" s="7">
        <v>4098</v>
      </c>
      <c r="B4098" s="2" t="s">
        <v>28482</v>
      </c>
      <c r="F4098" s="2" t="s">
        <v>32098</v>
      </c>
      <c r="I4098" s="3"/>
      <c r="J4098" s="9"/>
      <c r="AM4098" s="3"/>
      <c r="AN4098" s="2">
        <v>3.0871804965004639</v>
      </c>
      <c r="AO4098" s="2">
        <v>3.0806847422728461</v>
      </c>
      <c r="AP4098" s="2">
        <v>2.8848335714416389</v>
      </c>
      <c r="AQ4098" s="23">
        <v>1.6565550625214762</v>
      </c>
      <c r="AR4098" s="48">
        <v>2</v>
      </c>
      <c r="AS4098" s="22">
        <v>1.8635522618090041</v>
      </c>
      <c r="AT4098" s="49">
        <v>7</v>
      </c>
    </row>
    <row r="4099" spans="1:46" hidden="1" x14ac:dyDescent="0.25">
      <c r="A4099" s="7">
        <v>4099</v>
      </c>
      <c r="B4099" s="2" t="s">
        <v>28483</v>
      </c>
      <c r="F4099" s="2" t="s">
        <v>32099</v>
      </c>
      <c r="I4099" s="3"/>
      <c r="J4099" s="9"/>
      <c r="AM4099" s="3"/>
      <c r="AN4099" s="2">
        <v>2.689240487828426</v>
      </c>
      <c r="AO4099" s="2">
        <v>2.689240487828426</v>
      </c>
      <c r="AP4099" s="2">
        <v>2.4868935627696018</v>
      </c>
      <c r="AQ4099" s="23">
        <v>2.281378018140122</v>
      </c>
      <c r="AR4099" s="48">
        <v>1</v>
      </c>
      <c r="AS4099" s="22">
        <v>1.1727357341040492</v>
      </c>
      <c r="AT4099" s="49">
        <v>2</v>
      </c>
    </row>
    <row r="4100" spans="1:46" x14ac:dyDescent="0.25">
      <c r="A4100" s="7">
        <v>4100</v>
      </c>
      <c r="B4100" s="2" t="s">
        <v>28484</v>
      </c>
      <c r="F4100" s="2" t="s">
        <v>32100</v>
      </c>
      <c r="I4100" s="3"/>
      <c r="J4100" s="9"/>
      <c r="AM4100" s="3"/>
      <c r="AN4100" s="2">
        <v>2.4288128322785179</v>
      </c>
      <c r="AO4100" s="2">
        <v>2.4288128322785179</v>
      </c>
      <c r="AP4100" s="2">
        <v>2.2264659072196942</v>
      </c>
      <c r="AQ4100" s="23">
        <v>0.27222652002798714</v>
      </c>
      <c r="AR4100" s="48">
        <v>5</v>
      </c>
      <c r="AS4100" s="22"/>
      <c r="AT4100" s="49">
        <v>0</v>
      </c>
    </row>
    <row r="4101" spans="1:46" hidden="1" x14ac:dyDescent="0.25">
      <c r="A4101" s="7">
        <v>4101</v>
      </c>
      <c r="B4101" s="2" t="s">
        <v>28485</v>
      </c>
      <c r="F4101" s="2" t="s">
        <v>32101</v>
      </c>
      <c r="I4101" s="3"/>
      <c r="J4101" s="9"/>
      <c r="AM4101" s="3"/>
      <c r="AN4101" s="2">
        <v>2.944512992931732</v>
      </c>
      <c r="AO4101" s="2">
        <v>2.944512992931732</v>
      </c>
      <c r="AP4101" s="2">
        <v>2.7421660678729078</v>
      </c>
      <c r="AQ4101" s="23">
        <v>1.485498000796047</v>
      </c>
      <c r="AR4101" s="48">
        <v>1</v>
      </c>
      <c r="AS4101" s="22">
        <v>1.4132276317263373</v>
      </c>
      <c r="AT4101" s="49">
        <v>13</v>
      </c>
    </row>
    <row r="4102" spans="1:46" hidden="1" x14ac:dyDescent="0.25">
      <c r="A4102" s="7">
        <v>4102</v>
      </c>
      <c r="B4102" s="2" t="s">
        <v>16078</v>
      </c>
      <c r="C4102" s="2" t="s">
        <v>16081</v>
      </c>
      <c r="D4102" s="2" t="s">
        <v>16081</v>
      </c>
      <c r="E4102" s="2" t="s">
        <v>16081</v>
      </c>
      <c r="F4102" s="2" t="s">
        <v>16079</v>
      </c>
      <c r="G4102" s="2" t="s">
        <v>16080</v>
      </c>
      <c r="H4102" s="2" t="s">
        <v>16082</v>
      </c>
      <c r="I4102" s="3" t="s">
        <v>16083</v>
      </c>
      <c r="J4102" s="9"/>
      <c r="K4102" s="2">
        <v>286.41199999999998</v>
      </c>
      <c r="L4102" s="2">
        <v>48.640700000000002</v>
      </c>
      <c r="M4102" s="2">
        <v>274.577</v>
      </c>
      <c r="N4102" s="2">
        <v>2.3014399999999999E-6</v>
      </c>
      <c r="O4102" s="2">
        <v>0.91300000000000003</v>
      </c>
      <c r="P4102" s="2">
        <v>0.54600000000000004</v>
      </c>
      <c r="Q4102" s="2">
        <v>8.5310000000000001E-6</v>
      </c>
      <c r="R4102" s="2">
        <v>120.877</v>
      </c>
      <c r="S4102" s="2">
        <v>-24.256</v>
      </c>
      <c r="T4102" s="2">
        <v>5.1999999999999998E-2</v>
      </c>
      <c r="U4102" s="2">
        <v>1.07895E-2</v>
      </c>
      <c r="V4102" s="2">
        <v>27.75</v>
      </c>
      <c r="W4102" s="2">
        <v>123.721</v>
      </c>
      <c r="X4102" s="2">
        <v>6.6527300000000003E-5</v>
      </c>
      <c r="Y4102" s="2">
        <v>3.6307800000000001</v>
      </c>
      <c r="Z4102" s="2">
        <v>7.2945799999999999E-4</v>
      </c>
      <c r="AA4102" s="2">
        <v>2.4378099999999999E-4</v>
      </c>
      <c r="AB4102" s="2">
        <v>1.1971000000000001E-11</v>
      </c>
      <c r="AC4102" s="2">
        <v>32.238100000000003</v>
      </c>
      <c r="AD4102" s="2">
        <v>5.6576500000000003</v>
      </c>
      <c r="AE4102" s="2">
        <v>297.97300000000001</v>
      </c>
      <c r="AF4102" s="2">
        <v>1.07954E-7</v>
      </c>
      <c r="AG4102" s="2">
        <v>0.28418199999999999</v>
      </c>
      <c r="AH4102" s="2">
        <v>7.4385399999999997</v>
      </c>
      <c r="AI4102" s="2">
        <v>652.79700000000003</v>
      </c>
      <c r="AJ4102" s="2">
        <v>4.7774000000000001</v>
      </c>
      <c r="AK4102" s="2">
        <v>-29.777799999999999</v>
      </c>
      <c r="AL4102" s="2">
        <v>4.7765500000000001E-3</v>
      </c>
      <c r="AM4102" s="3">
        <v>1.65701E-3</v>
      </c>
      <c r="AN4102" s="2">
        <v>2.893360470484351</v>
      </c>
      <c r="AO4102" s="2">
        <v>2.8423304748203702</v>
      </c>
      <c r="AP4102" s="2">
        <v>2.691013545425526</v>
      </c>
      <c r="AQ4102" s="23">
        <v>1.9876219841167679</v>
      </c>
      <c r="AR4102" s="48">
        <v>11</v>
      </c>
      <c r="AS4102" s="22">
        <v>2.2041746884058635</v>
      </c>
      <c r="AT4102" s="49">
        <v>13</v>
      </c>
    </row>
    <row r="4103" spans="1:46" x14ac:dyDescent="0.25">
      <c r="A4103" s="7">
        <v>4103</v>
      </c>
      <c r="B4103" s="2" t="s">
        <v>28486</v>
      </c>
      <c r="F4103" s="2" t="s">
        <v>32102</v>
      </c>
      <c r="I4103" s="3"/>
      <c r="J4103" s="9"/>
      <c r="AM4103" s="3"/>
      <c r="AN4103" s="2">
        <v>3.1516384857273829</v>
      </c>
      <c r="AO4103" s="2">
        <v>3.2317584874083849</v>
      </c>
      <c r="AP4103" s="2">
        <v>3.0373766321437978</v>
      </c>
      <c r="AQ4103" s="23">
        <v>0.7162225492816553</v>
      </c>
      <c r="AR4103" s="48">
        <v>19</v>
      </c>
      <c r="AS4103" s="22"/>
      <c r="AT4103" s="49">
        <v>0</v>
      </c>
    </row>
    <row r="4104" spans="1:46" hidden="1" x14ac:dyDescent="0.25">
      <c r="A4104" s="7">
        <v>4104</v>
      </c>
      <c r="B4104" s="2" t="s">
        <v>28487</v>
      </c>
      <c r="F4104" s="2" t="s">
        <v>32103</v>
      </c>
      <c r="I4104" s="3"/>
      <c r="J4104" s="9"/>
      <c r="AM4104" s="3"/>
      <c r="AN4104" s="2">
        <v>2.689240487828426</v>
      </c>
      <c r="AO4104" s="2">
        <v>2.8218871573857718</v>
      </c>
      <c r="AP4104" s="2">
        <v>2.4868935627696018</v>
      </c>
      <c r="AQ4104" s="23">
        <v>1.1352952120482389</v>
      </c>
      <c r="AR4104" s="48">
        <v>4</v>
      </c>
      <c r="AS4104" s="22">
        <v>2.110266365799899</v>
      </c>
      <c r="AT4104" s="49">
        <v>2</v>
      </c>
    </row>
    <row r="4105" spans="1:46" hidden="1" x14ac:dyDescent="0.25">
      <c r="A4105" s="7">
        <v>4105</v>
      </c>
      <c r="B4105" s="2" t="s">
        <v>28488</v>
      </c>
      <c r="F4105" s="2" t="s">
        <v>32104</v>
      </c>
      <c r="I4105" s="3"/>
      <c r="J4105" s="9"/>
      <c r="AM4105" s="3"/>
      <c r="AN4105" s="2">
        <v>3.1781022904728502</v>
      </c>
      <c r="AO4105" s="2">
        <v>3.2276942039145591</v>
      </c>
      <c r="AP4105" s="2">
        <v>2.9757553654140261</v>
      </c>
      <c r="AQ4105" s="23">
        <v>1.044166148751968</v>
      </c>
      <c r="AR4105" s="48">
        <v>4</v>
      </c>
      <c r="AS4105" s="22">
        <v>2.4240844920757265</v>
      </c>
      <c r="AT4105" s="49">
        <v>4</v>
      </c>
    </row>
    <row r="4106" spans="1:46" hidden="1" x14ac:dyDescent="0.25">
      <c r="A4106" s="7">
        <v>4106</v>
      </c>
      <c r="B4106" s="2" t="s">
        <v>28489</v>
      </c>
      <c r="F4106" s="2" t="s">
        <v>32105</v>
      </c>
      <c r="I4106" s="3"/>
      <c r="J4106" s="9"/>
      <c r="AM4106" s="3"/>
      <c r="AN4106" s="2">
        <v>3.153630381472706</v>
      </c>
      <c r="AO4106" s="2">
        <v>3.1658663359727779</v>
      </c>
      <c r="AP4106" s="2">
        <v>2.951283456413881</v>
      </c>
      <c r="AQ4106" s="23">
        <v>0.84962833615605671</v>
      </c>
      <c r="AR4106" s="48">
        <v>4</v>
      </c>
      <c r="AS4106" s="22">
        <v>2.4240844920757265</v>
      </c>
      <c r="AT4106" s="49">
        <v>4</v>
      </c>
    </row>
    <row r="4107" spans="1:46" x14ac:dyDescent="0.25">
      <c r="A4107" s="7">
        <v>4107</v>
      </c>
      <c r="B4107" s="2" t="s">
        <v>28490</v>
      </c>
      <c r="F4107" s="2" t="s">
        <v>32106</v>
      </c>
      <c r="I4107" s="3"/>
      <c r="J4107" s="9"/>
      <c r="AM4107" s="3"/>
      <c r="AN4107" s="2">
        <v>3.1067121810317189</v>
      </c>
      <c r="AO4107" s="2">
        <v>3.1613550321173829</v>
      </c>
      <c r="AP4107" s="2">
        <v>2.9743423713513071</v>
      </c>
      <c r="AQ4107" s="23">
        <v>0.54207572002175064</v>
      </c>
      <c r="AR4107" s="48">
        <v>6</v>
      </c>
      <c r="AS4107" s="22"/>
      <c r="AT4107" s="49">
        <v>0</v>
      </c>
    </row>
    <row r="4108" spans="1:46" x14ac:dyDescent="0.25">
      <c r="A4108" s="7">
        <v>4108</v>
      </c>
      <c r="B4108" s="2" t="s">
        <v>28491</v>
      </c>
      <c r="F4108" s="2" t="s">
        <v>32107</v>
      </c>
      <c r="I4108" s="3"/>
      <c r="J4108" s="9"/>
      <c r="AM4108" s="3"/>
      <c r="AN4108" s="2">
        <v>3.1067121810317189</v>
      </c>
      <c r="AO4108" s="2">
        <v>3.1613550321173829</v>
      </c>
      <c r="AP4108" s="2">
        <v>2.9743423713513071</v>
      </c>
      <c r="AQ4108" s="23">
        <v>0.54207572002175064</v>
      </c>
      <c r="AR4108" s="48">
        <v>6</v>
      </c>
      <c r="AS4108" s="22"/>
      <c r="AT4108" s="49">
        <v>0</v>
      </c>
    </row>
    <row r="4109" spans="1:46" hidden="1" x14ac:dyDescent="0.25">
      <c r="A4109" s="7">
        <v>4109</v>
      </c>
      <c r="B4109" s="2" t="s">
        <v>28492</v>
      </c>
      <c r="F4109" s="2" t="s">
        <v>32108</v>
      </c>
      <c r="I4109" s="3"/>
      <c r="J4109" s="9"/>
      <c r="AM4109" s="3"/>
      <c r="AN4109" s="2">
        <v>3.0871804965004639</v>
      </c>
      <c r="AO4109" s="2">
        <v>3.1477950258153879</v>
      </c>
      <c r="AP4109" s="2">
        <v>2.8848335714416389</v>
      </c>
      <c r="AQ4109" s="23">
        <v>0.64365115091997693</v>
      </c>
      <c r="AR4109" s="48">
        <v>4</v>
      </c>
      <c r="AS4109" s="22">
        <v>2.4240844920757265</v>
      </c>
      <c r="AT4109" s="49">
        <v>4</v>
      </c>
    </row>
    <row r="4110" spans="1:46" x14ac:dyDescent="0.25">
      <c r="A4110" s="7">
        <v>4110</v>
      </c>
      <c r="B4110" s="2" t="s">
        <v>28493</v>
      </c>
      <c r="F4110" s="2" t="s">
        <v>32109</v>
      </c>
      <c r="I4110" s="3"/>
      <c r="J4110" s="9"/>
      <c r="AM4110" s="3"/>
      <c r="AN4110" s="2">
        <v>3.1516384857273829</v>
      </c>
      <c r="AO4110" s="2">
        <v>3.2317584874083849</v>
      </c>
      <c r="AP4110" s="2">
        <v>3.0373766321437978</v>
      </c>
      <c r="AQ4110" s="23">
        <v>0.7162225492816553</v>
      </c>
      <c r="AR4110" s="48">
        <v>19</v>
      </c>
      <c r="AS4110" s="22"/>
      <c r="AT4110" s="49">
        <v>0</v>
      </c>
    </row>
    <row r="4111" spans="1:46" x14ac:dyDescent="0.25">
      <c r="A4111" s="7">
        <v>4111</v>
      </c>
      <c r="B4111" s="2" t="s">
        <v>28494</v>
      </c>
      <c r="F4111" s="2" t="s">
        <v>32110</v>
      </c>
      <c r="I4111" s="3"/>
      <c r="J4111" s="9"/>
      <c r="AM4111" s="3"/>
      <c r="AN4111" s="2">
        <v>3.1516384857273829</v>
      </c>
      <c r="AO4111" s="2">
        <v>3.2317584874083849</v>
      </c>
      <c r="AP4111" s="2">
        <v>3.0373766321437978</v>
      </c>
      <c r="AQ4111" s="23">
        <v>0.7162225492816553</v>
      </c>
      <c r="AR4111" s="48">
        <v>19</v>
      </c>
      <c r="AS4111" s="22"/>
      <c r="AT4111" s="49">
        <v>0</v>
      </c>
    </row>
    <row r="4112" spans="1:46" x14ac:dyDescent="0.25">
      <c r="A4112" s="7">
        <v>4112</v>
      </c>
      <c r="B4112" s="2" t="s">
        <v>28495</v>
      </c>
      <c r="F4112" s="2" t="s">
        <v>32111</v>
      </c>
      <c r="I4112" s="3"/>
      <c r="J4112" s="9"/>
      <c r="AM4112" s="3"/>
      <c r="AQ4112" s="23">
        <v>1.4533968275646791</v>
      </c>
      <c r="AR4112" s="48">
        <v>1</v>
      </c>
      <c r="AS4112" s="22"/>
      <c r="AT4112" s="49">
        <v>0</v>
      </c>
    </row>
    <row r="4113" spans="1:46" hidden="1" x14ac:dyDescent="0.25">
      <c r="A4113" s="7">
        <v>4113</v>
      </c>
      <c r="B4113" s="2" t="s">
        <v>28496</v>
      </c>
      <c r="F4113" s="2" t="s">
        <v>32112</v>
      </c>
      <c r="I4113" s="3"/>
      <c r="J4113" s="9"/>
      <c r="AM4113" s="3"/>
      <c r="AN4113" s="2">
        <v>3.1348446911020238</v>
      </c>
      <c r="AO4113" s="2">
        <v>3.1619412354939529</v>
      </c>
      <c r="AP4113" s="2">
        <v>2.9816874650396139</v>
      </c>
      <c r="AQ4113" s="23">
        <v>0.77259079249276108</v>
      </c>
      <c r="AR4113" s="48">
        <v>22</v>
      </c>
      <c r="AS4113" s="22">
        <v>1.7194178639120341</v>
      </c>
      <c r="AT4113" s="49">
        <v>5</v>
      </c>
    </row>
    <row r="4114" spans="1:46" hidden="1" x14ac:dyDescent="0.25">
      <c r="A4114" s="7">
        <v>4114</v>
      </c>
      <c r="B4114" s="2" t="s">
        <v>28497</v>
      </c>
      <c r="F4114" s="2" t="s">
        <v>32113</v>
      </c>
      <c r="I4114" s="3"/>
      <c r="J4114" s="9"/>
      <c r="AM4114" s="3"/>
      <c r="AN4114" s="2">
        <v>3.0871804965004639</v>
      </c>
      <c r="AO4114" s="2">
        <v>3.1344438764120972</v>
      </c>
      <c r="AP4114" s="2">
        <v>2.8848335714416389</v>
      </c>
      <c r="AQ4114" s="23">
        <v>2.7688756144753963</v>
      </c>
      <c r="AR4114" s="48">
        <v>17</v>
      </c>
      <c r="AS4114" s="22">
        <v>1.8460460901357911</v>
      </c>
      <c r="AT4114" s="49">
        <v>3</v>
      </c>
    </row>
    <row r="4115" spans="1:46" x14ac:dyDescent="0.25">
      <c r="A4115" s="7">
        <v>4115</v>
      </c>
      <c r="B4115" s="2" t="s">
        <v>28498</v>
      </c>
      <c r="F4115" s="2" t="s">
        <v>32114</v>
      </c>
      <c r="I4115" s="3"/>
      <c r="J4115" s="9"/>
      <c r="AM4115" s="3"/>
      <c r="AQ4115" s="23">
        <v>1.4533968275646791</v>
      </c>
      <c r="AR4115" s="48">
        <v>1</v>
      </c>
      <c r="AS4115" s="22"/>
      <c r="AT4115" s="49">
        <v>0</v>
      </c>
    </row>
    <row r="4116" spans="1:46" hidden="1" x14ac:dyDescent="0.25">
      <c r="A4116" s="7">
        <v>4116</v>
      </c>
      <c r="B4116" s="2" t="s">
        <v>28499</v>
      </c>
      <c r="F4116" s="2" t="s">
        <v>32115</v>
      </c>
      <c r="I4116" s="3"/>
      <c r="J4116" s="9"/>
      <c r="AM4116" s="3"/>
      <c r="AN4116" s="2">
        <v>2.689240487828426</v>
      </c>
      <c r="AO4116" s="2">
        <v>2.689240487828426</v>
      </c>
      <c r="AP4116" s="2">
        <v>2.4868935627696018</v>
      </c>
      <c r="AQ4116" s="23">
        <v>1.1282471888870451</v>
      </c>
      <c r="AR4116" s="48">
        <v>3</v>
      </c>
      <c r="AS4116" s="22">
        <v>2.4112963614638798</v>
      </c>
      <c r="AT4116" s="49">
        <v>2</v>
      </c>
    </row>
    <row r="4117" spans="1:46" hidden="1" x14ac:dyDescent="0.25">
      <c r="A4117" s="7">
        <v>4117</v>
      </c>
      <c r="B4117" s="2" t="s">
        <v>28500</v>
      </c>
      <c r="F4117" s="2" t="s">
        <v>32116</v>
      </c>
      <c r="I4117" s="3"/>
      <c r="J4117" s="9"/>
      <c r="AM4117" s="3"/>
      <c r="AN4117" s="2">
        <v>2.689240487828426</v>
      </c>
      <c r="AO4117" s="2">
        <v>2.8218871573857718</v>
      </c>
      <c r="AP4117" s="2">
        <v>2.4868935627696018</v>
      </c>
      <c r="AQ4117" s="23">
        <v>1.1352952120482389</v>
      </c>
      <c r="AR4117" s="48">
        <v>4</v>
      </c>
      <c r="AS4117" s="22">
        <v>2.110266365799899</v>
      </c>
      <c r="AT4117" s="49">
        <v>2</v>
      </c>
    </row>
    <row r="4118" spans="1:46" x14ac:dyDescent="0.25">
      <c r="A4118" s="7">
        <v>4118</v>
      </c>
      <c r="B4118" s="2" t="s">
        <v>28501</v>
      </c>
      <c r="F4118" s="2" t="s">
        <v>32117</v>
      </c>
      <c r="I4118" s="3"/>
      <c r="J4118" s="9"/>
      <c r="AM4118" s="3"/>
      <c r="AN4118" s="2">
        <v>3.0871804965004639</v>
      </c>
      <c r="AO4118" s="2">
        <v>3.0937042486706079</v>
      </c>
      <c r="AP4118" s="2">
        <v>2.8848335714416389</v>
      </c>
      <c r="AQ4118" s="23">
        <v>1.3348434416498429</v>
      </c>
      <c r="AR4118" s="48">
        <v>3</v>
      </c>
      <c r="AS4118" s="22"/>
      <c r="AT4118" s="49">
        <v>0</v>
      </c>
    </row>
    <row r="4119" spans="1:46" hidden="1" x14ac:dyDescent="0.25">
      <c r="A4119" s="7">
        <v>4119</v>
      </c>
      <c r="B4119" s="2" t="s">
        <v>28502</v>
      </c>
      <c r="F4119" s="2" t="s">
        <v>32118</v>
      </c>
      <c r="I4119" s="3"/>
      <c r="J4119" s="9"/>
      <c r="AM4119" s="3"/>
      <c r="AN4119" s="2">
        <v>2.689240487828426</v>
      </c>
      <c r="AO4119" s="2">
        <v>2.8484164912972409</v>
      </c>
      <c r="AP4119" s="2">
        <v>2.4868935627696018</v>
      </c>
      <c r="AQ4119" s="23">
        <v>1.2884695249242952</v>
      </c>
      <c r="AR4119" s="48">
        <v>5</v>
      </c>
      <c r="AS4119" s="22">
        <v>1.2118869029609562</v>
      </c>
      <c r="AT4119" s="49">
        <v>15</v>
      </c>
    </row>
    <row r="4120" spans="1:46" x14ac:dyDescent="0.25">
      <c r="A4120" s="7">
        <v>4120</v>
      </c>
      <c r="B4120" s="2" t="s">
        <v>28503</v>
      </c>
      <c r="F4120" s="2" t="s">
        <v>32119</v>
      </c>
      <c r="I4120" s="3"/>
      <c r="J4120" s="9"/>
      <c r="AM4120" s="3"/>
      <c r="AQ4120" s="23">
        <v>1.4533968275646791</v>
      </c>
      <c r="AR4120" s="48">
        <v>1</v>
      </c>
      <c r="AS4120" s="22"/>
      <c r="AT4120" s="49">
        <v>0</v>
      </c>
    </row>
    <row r="4121" spans="1:46" hidden="1" x14ac:dyDescent="0.25">
      <c r="A4121" s="7">
        <v>4121</v>
      </c>
      <c r="B4121" s="2" t="s">
        <v>28504</v>
      </c>
      <c r="F4121" s="2" t="s">
        <v>32120</v>
      </c>
      <c r="I4121" s="3"/>
      <c r="J4121" s="9"/>
      <c r="AM4121" s="3"/>
      <c r="AN4121" s="2">
        <v>2.689240487828426</v>
      </c>
      <c r="AO4121" s="2">
        <v>2.7356400189172452</v>
      </c>
      <c r="AP4121" s="2">
        <v>2.4868935627696018</v>
      </c>
      <c r="AQ4121" s="23">
        <v>1.1566108005651903</v>
      </c>
      <c r="AR4121" s="48">
        <v>9</v>
      </c>
      <c r="AS4121" s="22">
        <v>1.272254118123906</v>
      </c>
      <c r="AT4121" s="49">
        <v>16</v>
      </c>
    </row>
    <row r="4122" spans="1:46" hidden="1" x14ac:dyDescent="0.25">
      <c r="A4122" s="7">
        <v>4122</v>
      </c>
      <c r="B4122" s="2" t="s">
        <v>28505</v>
      </c>
      <c r="F4122" s="2" t="s">
        <v>32121</v>
      </c>
      <c r="I4122" s="3"/>
      <c r="J4122" s="9"/>
      <c r="AM4122" s="3"/>
      <c r="AN4122" s="2">
        <v>2.8882104921644451</v>
      </c>
      <c r="AO4122" s="2">
        <v>2.7681686485901622</v>
      </c>
      <c r="AP4122" s="2">
        <v>2.685863567105621</v>
      </c>
      <c r="AQ4122" s="23">
        <v>1.1410148983683241</v>
      </c>
      <c r="AR4122" s="48">
        <v>8</v>
      </c>
      <c r="AS4122" s="22">
        <v>1.1535795060900813</v>
      </c>
      <c r="AT4122" s="49">
        <v>15</v>
      </c>
    </row>
    <row r="4123" spans="1:46" hidden="1" x14ac:dyDescent="0.25">
      <c r="A4123" s="7">
        <v>4123</v>
      </c>
      <c r="B4123" s="2" t="s">
        <v>28506</v>
      </c>
      <c r="F4123" s="2" t="s">
        <v>32122</v>
      </c>
      <c r="I4123" s="3"/>
      <c r="J4123" s="9"/>
      <c r="AM4123" s="3"/>
      <c r="AN4123" s="2">
        <v>2.689240487828426</v>
      </c>
      <c r="AO4123" s="2">
        <v>2.652906289100232</v>
      </c>
      <c r="AP4123" s="2">
        <v>2.4360169427527389</v>
      </c>
      <c r="AQ4123" s="23">
        <v>1.1241521092439792</v>
      </c>
      <c r="AR4123" s="48">
        <v>16</v>
      </c>
      <c r="AS4123" s="22">
        <v>1.3055318740708359</v>
      </c>
      <c r="AT4123" s="49">
        <v>28</v>
      </c>
    </row>
    <row r="4124" spans="1:46" hidden="1" x14ac:dyDescent="0.25">
      <c r="A4124" s="7">
        <v>4124</v>
      </c>
      <c r="B4124" s="2" t="s">
        <v>28507</v>
      </c>
      <c r="F4124" s="2" t="s">
        <v>32123</v>
      </c>
      <c r="I4124" s="3"/>
      <c r="J4124" s="9"/>
      <c r="AM4124" s="3"/>
      <c r="AN4124" s="2">
        <v>2.689240487828426</v>
      </c>
      <c r="AO4124" s="2">
        <v>2.6843383415062472</v>
      </c>
      <c r="AP4124" s="2">
        <v>2.4868935627696018</v>
      </c>
      <c r="AQ4124" s="23">
        <v>1.0007290944145313</v>
      </c>
      <c r="AR4124" s="48">
        <v>7</v>
      </c>
      <c r="AS4124" s="22">
        <v>1.2320219513443302</v>
      </c>
      <c r="AT4124" s="49">
        <v>16</v>
      </c>
    </row>
    <row r="4125" spans="1:46" x14ac:dyDescent="0.25">
      <c r="A4125" s="7">
        <v>4125</v>
      </c>
      <c r="B4125" s="2" t="s">
        <v>28508</v>
      </c>
      <c r="F4125" s="2" t="s">
        <v>32124</v>
      </c>
      <c r="I4125" s="3"/>
      <c r="J4125" s="9"/>
      <c r="AM4125" s="3"/>
      <c r="AN4125" s="2">
        <v>3.1067121810317189</v>
      </c>
      <c r="AO4125" s="2">
        <v>3.1613550321173829</v>
      </c>
      <c r="AP4125" s="2">
        <v>2.9743423713513071</v>
      </c>
      <c r="AQ4125" s="23">
        <v>0.54207572002175064</v>
      </c>
      <c r="AR4125" s="48">
        <v>6</v>
      </c>
      <c r="AS4125" s="22"/>
      <c r="AT4125" s="49">
        <v>0</v>
      </c>
    </row>
    <row r="4126" spans="1:46" hidden="1" x14ac:dyDescent="0.25">
      <c r="A4126" s="7">
        <v>4126</v>
      </c>
      <c r="B4126" s="2" t="s">
        <v>28509</v>
      </c>
      <c r="F4126" s="2" t="s">
        <v>32125</v>
      </c>
      <c r="I4126" s="3"/>
      <c r="J4126" s="9"/>
      <c r="AM4126" s="3"/>
      <c r="AN4126" s="2">
        <v>2.2473487894589761</v>
      </c>
      <c r="AO4126" s="2">
        <v>2.199367450838297</v>
      </c>
      <c r="AP4126" s="2">
        <v>2.045001864400152</v>
      </c>
      <c r="AQ4126" s="23">
        <v>0.22428470547036661</v>
      </c>
      <c r="AR4126" s="48">
        <v>1</v>
      </c>
      <c r="AS4126" s="22">
        <v>-0.11359364839537525</v>
      </c>
      <c r="AT4126" s="49">
        <v>5</v>
      </c>
    </row>
    <row r="4127" spans="1:46" x14ac:dyDescent="0.25">
      <c r="A4127" s="7">
        <v>4127</v>
      </c>
      <c r="B4127" s="2" t="s">
        <v>28510</v>
      </c>
      <c r="I4127" s="3"/>
      <c r="J4127" s="9"/>
      <c r="AM4127" s="3"/>
      <c r="AN4127" s="2">
        <v>2.7861505008364831</v>
      </c>
      <c r="AO4127" s="2">
        <v>2.7861505008364831</v>
      </c>
      <c r="AP4127" s="2">
        <v>2.5838035757776581</v>
      </c>
      <c r="AQ4127" s="23">
        <v>1.1564392815318221</v>
      </c>
      <c r="AR4127" s="48">
        <v>1</v>
      </c>
      <c r="AS4127" s="22"/>
      <c r="AT4127" s="49">
        <v>0</v>
      </c>
    </row>
    <row r="4128" spans="1:46" hidden="1" x14ac:dyDescent="0.25">
      <c r="A4128" s="7">
        <v>4128</v>
      </c>
      <c r="B4128" s="2" t="s">
        <v>28511</v>
      </c>
      <c r="F4128" s="2" t="s">
        <v>32126</v>
      </c>
      <c r="I4128" s="3"/>
      <c r="J4128" s="9"/>
      <c r="AM4128" s="3"/>
      <c r="AN4128" s="2">
        <v>3.268360470484351</v>
      </c>
      <c r="AO4128" s="2">
        <v>3.1823646115659852</v>
      </c>
      <c r="AP4128" s="2">
        <v>3.066013545425526</v>
      </c>
      <c r="AQ4128" s="23">
        <v>2.1628393292437762</v>
      </c>
      <c r="AR4128" s="48">
        <v>20</v>
      </c>
      <c r="AS4128" s="22">
        <v>2.4112963614638798</v>
      </c>
      <c r="AT4128" s="49">
        <v>5</v>
      </c>
    </row>
    <row r="4129" spans="1:46" x14ac:dyDescent="0.25">
      <c r="A4129" s="7">
        <v>4129</v>
      </c>
      <c r="B4129" s="2" t="s">
        <v>28512</v>
      </c>
      <c r="F4129" s="2" t="s">
        <v>32127</v>
      </c>
      <c r="I4129" s="3"/>
      <c r="J4129" s="9"/>
      <c r="AM4129" s="3"/>
      <c r="AN4129" s="2">
        <v>3.1083666442043558</v>
      </c>
      <c r="AO4129" s="2">
        <v>3.1590134713703342</v>
      </c>
      <c r="AP4129" s="2">
        <v>2.9810526247208031</v>
      </c>
      <c r="AQ4129" s="23">
        <v>0.54207572002175064</v>
      </c>
      <c r="AR4129" s="48">
        <v>6</v>
      </c>
      <c r="AS4129" s="22"/>
      <c r="AT4129" s="49">
        <v>0</v>
      </c>
    </row>
    <row r="4130" spans="1:46" x14ac:dyDescent="0.25">
      <c r="A4130" s="7">
        <v>4130</v>
      </c>
      <c r="B4130" s="2" t="s">
        <v>28513</v>
      </c>
      <c r="F4130" s="2" t="s">
        <v>32128</v>
      </c>
      <c r="I4130" s="3"/>
      <c r="J4130" s="9"/>
      <c r="AM4130" s="3"/>
      <c r="AN4130" s="2">
        <v>3.1516384857273829</v>
      </c>
      <c r="AO4130" s="2">
        <v>3.2317584874083849</v>
      </c>
      <c r="AP4130" s="2">
        <v>3.0373766321437978</v>
      </c>
      <c r="AQ4130" s="23">
        <v>0.7162225492816553</v>
      </c>
      <c r="AR4130" s="48">
        <v>19</v>
      </c>
      <c r="AS4130" s="22"/>
      <c r="AT4130" s="49">
        <v>0</v>
      </c>
    </row>
    <row r="4131" spans="1:46" x14ac:dyDescent="0.25">
      <c r="A4131" s="7">
        <v>4131</v>
      </c>
      <c r="B4131" s="2" t="s">
        <v>28514</v>
      </c>
      <c r="F4131" s="2" t="s">
        <v>32129</v>
      </c>
      <c r="I4131" s="3"/>
      <c r="J4131" s="9"/>
      <c r="AM4131" s="3"/>
      <c r="AN4131" s="2">
        <v>3.1516384857273829</v>
      </c>
      <c r="AO4131" s="2">
        <v>3.2317584874083849</v>
      </c>
      <c r="AP4131" s="2">
        <v>3.0373766321437978</v>
      </c>
      <c r="AQ4131" s="23">
        <v>0.7162225492816553</v>
      </c>
      <c r="AR4131" s="48">
        <v>19</v>
      </c>
      <c r="AS4131" s="22"/>
      <c r="AT4131" s="49">
        <v>0</v>
      </c>
    </row>
    <row r="4132" spans="1:46" hidden="1" x14ac:dyDescent="0.25">
      <c r="A4132" s="7">
        <v>4132</v>
      </c>
      <c r="B4132" s="2" t="s">
        <v>28515</v>
      </c>
      <c r="F4132" s="2" t="s">
        <v>32130</v>
      </c>
      <c r="I4132" s="3"/>
      <c r="J4132" s="9"/>
      <c r="AM4132" s="3"/>
      <c r="AN4132" s="2">
        <v>2.8882104921644451</v>
      </c>
      <c r="AO4132" s="2">
        <v>2.8922878372707852</v>
      </c>
      <c r="AP4132" s="2">
        <v>2.685863567105621</v>
      </c>
      <c r="AQ4132" s="23">
        <v>1.1074240661189949</v>
      </c>
      <c r="AR4132" s="48">
        <v>6</v>
      </c>
      <c r="AS4132" s="22">
        <v>2.110266365799899</v>
      </c>
      <c r="AT4132" s="49">
        <v>2</v>
      </c>
    </row>
    <row r="4133" spans="1:46" hidden="1" x14ac:dyDescent="0.25">
      <c r="A4133" s="7">
        <v>4133</v>
      </c>
      <c r="B4133" s="2" t="s">
        <v>28516</v>
      </c>
      <c r="F4133" s="2" t="s">
        <v>32131</v>
      </c>
      <c r="I4133" s="3"/>
      <c r="J4133" s="9"/>
      <c r="AM4133" s="3"/>
      <c r="AN4133" s="2">
        <v>2.689240487828426</v>
      </c>
      <c r="AO4133" s="2">
        <v>2.689240487828426</v>
      </c>
      <c r="AP4133" s="2">
        <v>2.4868935627696018</v>
      </c>
      <c r="AQ4133" s="23">
        <v>1.681893015972113</v>
      </c>
      <c r="AR4133" s="48">
        <v>4</v>
      </c>
      <c r="AS4133" s="22">
        <v>2.1258837078759374</v>
      </c>
      <c r="AT4133" s="49">
        <v>8</v>
      </c>
    </row>
    <row r="4134" spans="1:46" hidden="1" x14ac:dyDescent="0.25">
      <c r="A4134" s="7">
        <v>4134</v>
      </c>
      <c r="B4134" s="2" t="s">
        <v>28517</v>
      </c>
      <c r="F4134" s="2" t="s">
        <v>32132</v>
      </c>
      <c r="I4134" s="3"/>
      <c r="J4134" s="9"/>
      <c r="AM4134" s="3"/>
      <c r="AN4134" s="2">
        <v>3.3882104921644451</v>
      </c>
      <c r="AO4134" s="2">
        <v>3.3882104921644451</v>
      </c>
      <c r="AP4134" s="2">
        <v>3.185863567105621</v>
      </c>
      <c r="AQ4134" s="23">
        <v>2.281378018140122</v>
      </c>
      <c r="AR4134" s="48">
        <v>2</v>
      </c>
      <c r="AS4134" s="22">
        <v>2.4112963614638798</v>
      </c>
      <c r="AT4134" s="49">
        <v>2</v>
      </c>
    </row>
    <row r="4135" spans="1:46" hidden="1" x14ac:dyDescent="0.25">
      <c r="A4135" s="7">
        <v>4135</v>
      </c>
      <c r="B4135" s="2" t="s">
        <v>28518</v>
      </c>
      <c r="F4135" s="2" t="s">
        <v>32133</v>
      </c>
      <c r="I4135" s="3"/>
      <c r="J4135" s="9"/>
      <c r="AM4135" s="3"/>
      <c r="AN4135" s="2">
        <v>3.0871804965004639</v>
      </c>
      <c r="AO4135" s="2">
        <v>3.0548771588311121</v>
      </c>
      <c r="AP4135" s="2">
        <v>2.8848335714416389</v>
      </c>
      <c r="AQ4135" s="23">
        <v>2.281378018140122</v>
      </c>
      <c r="AR4135" s="48">
        <v>2</v>
      </c>
      <c r="AS4135" s="22">
        <v>2.4112963614638798</v>
      </c>
      <c r="AT4135" s="49">
        <v>2</v>
      </c>
    </row>
    <row r="4136" spans="1:46" x14ac:dyDescent="0.25">
      <c r="A4136" s="7">
        <v>4136</v>
      </c>
      <c r="B4136" s="2" t="s">
        <v>28519</v>
      </c>
      <c r="F4136" s="2" t="s">
        <v>32134</v>
      </c>
      <c r="I4136" s="3"/>
      <c r="J4136" s="9"/>
      <c r="AM4136" s="3"/>
      <c r="AN4136" s="2">
        <v>3.1516384857273829</v>
      </c>
      <c r="AO4136" s="2">
        <v>3.2317584874083849</v>
      </c>
      <c r="AP4136" s="2">
        <v>3.0373766321437978</v>
      </c>
      <c r="AQ4136" s="23">
        <v>0.7162225492816553</v>
      </c>
      <c r="AR4136" s="48">
        <v>19</v>
      </c>
      <c r="AS4136" s="22"/>
      <c r="AT4136" s="49">
        <v>0</v>
      </c>
    </row>
    <row r="4137" spans="1:46" x14ac:dyDescent="0.25">
      <c r="A4137" s="7">
        <v>4137</v>
      </c>
      <c r="B4137" s="2" t="s">
        <v>28520</v>
      </c>
      <c r="F4137" s="2" t="s">
        <v>32135</v>
      </c>
      <c r="I4137" s="3"/>
      <c r="J4137" s="9"/>
      <c r="AM4137" s="3"/>
      <c r="AN4137" s="2">
        <v>3.5868675791188682</v>
      </c>
      <c r="AO4137" s="2">
        <v>3.5868675791188682</v>
      </c>
      <c r="AP4137" s="2">
        <v>3.3845206540600432</v>
      </c>
      <c r="AQ4137" s="23">
        <v>1.1230165347271863</v>
      </c>
      <c r="AR4137" s="48">
        <v>4</v>
      </c>
      <c r="AS4137" s="22"/>
      <c r="AT4137" s="49">
        <v>0</v>
      </c>
    </row>
    <row r="4138" spans="1:46" hidden="1" x14ac:dyDescent="0.25">
      <c r="A4138" s="7">
        <v>4138</v>
      </c>
      <c r="B4138" s="2" t="s">
        <v>28521</v>
      </c>
      <c r="F4138" s="2" t="s">
        <v>32136</v>
      </c>
      <c r="I4138" s="3"/>
      <c r="J4138" s="9"/>
      <c r="AM4138" s="3"/>
      <c r="AN4138" s="2">
        <v>2.689240487828426</v>
      </c>
      <c r="AO4138" s="2">
        <v>2.8523255439515132</v>
      </c>
      <c r="AP4138" s="2">
        <v>2.4868935627696018</v>
      </c>
      <c r="AQ4138" s="23">
        <v>1.7714251750327692</v>
      </c>
      <c r="AR4138" s="48">
        <v>2</v>
      </c>
      <c r="AS4138" s="22">
        <v>2.4112963614638798</v>
      </c>
      <c r="AT4138" s="49">
        <v>1</v>
      </c>
    </row>
    <row r="4139" spans="1:46" hidden="1" x14ac:dyDescent="0.25">
      <c r="A4139" s="7">
        <v>4139</v>
      </c>
      <c r="B4139" s="2" t="s">
        <v>28522</v>
      </c>
      <c r="F4139" s="2" t="s">
        <v>32137</v>
      </c>
      <c r="I4139" s="3"/>
      <c r="J4139" s="9"/>
      <c r="AM4139" s="3"/>
      <c r="AN4139" s="2">
        <v>3.3882104921644451</v>
      </c>
      <c r="AO4139" s="2">
        <v>3.3882104921644451</v>
      </c>
      <c r="AP4139" s="2">
        <v>3.185863567105621</v>
      </c>
      <c r="AQ4139" s="23">
        <v>1.8529683078332133</v>
      </c>
      <c r="AR4139" s="48">
        <v>4</v>
      </c>
      <c r="AS4139" s="22">
        <v>1.9597513679679079</v>
      </c>
      <c r="AT4139" s="49">
        <v>2</v>
      </c>
    </row>
    <row r="4140" spans="1:46" hidden="1" x14ac:dyDescent="0.25">
      <c r="A4140" s="7">
        <v>4140</v>
      </c>
      <c r="B4140" s="2" t="s">
        <v>28523</v>
      </c>
      <c r="F4140" s="2" t="s">
        <v>32138</v>
      </c>
      <c r="I4140" s="3"/>
      <c r="J4140" s="9"/>
      <c r="AM4140" s="3"/>
      <c r="AN4140" s="2">
        <v>3.3882104921644451</v>
      </c>
      <c r="AO4140" s="2">
        <v>3.3882104921644451</v>
      </c>
      <c r="AP4140" s="2">
        <v>3.185863567105621</v>
      </c>
      <c r="AQ4140" s="23">
        <v>1.5838830274555049</v>
      </c>
      <c r="AR4140" s="48">
        <v>28</v>
      </c>
      <c r="AS4140" s="22">
        <v>2.2928514970903122</v>
      </c>
      <c r="AT4140" s="49">
        <v>12</v>
      </c>
    </row>
    <row r="4141" spans="1:46" hidden="1" x14ac:dyDescent="0.25">
      <c r="A4141" s="7">
        <v>4141</v>
      </c>
      <c r="B4141" s="2" t="s">
        <v>28524</v>
      </c>
      <c r="F4141" s="2" t="s">
        <v>32139</v>
      </c>
      <c r="I4141" s="3"/>
      <c r="J4141" s="9"/>
      <c r="AM4141" s="3"/>
      <c r="AN4141" s="2">
        <v>2.689240487828426</v>
      </c>
      <c r="AO4141" s="2">
        <v>2.689240487828426</v>
      </c>
      <c r="AP4141" s="2">
        <v>2.4868935627696018</v>
      </c>
      <c r="AQ4141" s="23">
        <v>1.4561877119614972</v>
      </c>
      <c r="AR4141" s="48">
        <v>2</v>
      </c>
      <c r="AS4141" s="22">
        <v>1.194062860687946</v>
      </c>
      <c r="AT4141" s="49">
        <v>2</v>
      </c>
    </row>
    <row r="4142" spans="1:46" x14ac:dyDescent="0.25">
      <c r="A4142" s="7">
        <v>4142</v>
      </c>
      <c r="B4142" s="2" t="s">
        <v>28525</v>
      </c>
      <c r="F4142" s="2" t="s">
        <v>32140</v>
      </c>
      <c r="I4142" s="3"/>
      <c r="J4142" s="9"/>
      <c r="AM4142" s="3"/>
      <c r="AN4142" s="2">
        <v>3.5868675791188682</v>
      </c>
      <c r="AO4142" s="2">
        <v>3.5868675791188682</v>
      </c>
      <c r="AP4142" s="2">
        <v>3.3845206540600432</v>
      </c>
      <c r="AQ4142" s="23">
        <v>2.5144409533492218</v>
      </c>
      <c r="AR4142" s="48">
        <v>2</v>
      </c>
      <c r="AS4142" s="22"/>
      <c r="AT4142" s="49">
        <v>0</v>
      </c>
    </row>
    <row r="4143" spans="1:46" hidden="1" x14ac:dyDescent="0.25">
      <c r="A4143" s="7">
        <v>4143</v>
      </c>
      <c r="B4143" s="2" t="s">
        <v>28526</v>
      </c>
      <c r="F4143" s="2" t="s">
        <v>32141</v>
      </c>
      <c r="I4143" s="3"/>
      <c r="J4143" s="9"/>
      <c r="AM4143" s="3"/>
      <c r="AN4143" s="2">
        <v>3.0871804965004639</v>
      </c>
      <c r="AO4143" s="2">
        <v>3.0871804965004639</v>
      </c>
      <c r="AP4143" s="2">
        <v>2.8848335714416389</v>
      </c>
      <c r="AQ4143" s="23">
        <v>2.3758491467817673</v>
      </c>
      <c r="AR4143" s="48">
        <v>1</v>
      </c>
      <c r="AS4143" s="22">
        <v>2.3750197644800939</v>
      </c>
      <c r="AT4143" s="49">
        <v>4</v>
      </c>
    </row>
    <row r="4144" spans="1:46" x14ac:dyDescent="0.25">
      <c r="A4144" s="7">
        <v>4144</v>
      </c>
      <c r="B4144" s="2" t="s">
        <v>28527</v>
      </c>
      <c r="F4144" s="2" t="s">
        <v>32142</v>
      </c>
      <c r="I4144" s="3"/>
      <c r="J4144" s="9"/>
      <c r="AM4144" s="3"/>
      <c r="AN4144" s="2">
        <v>3.0871804965004639</v>
      </c>
      <c r="AO4144" s="2">
        <v>3.0926169566422499</v>
      </c>
      <c r="AP4144" s="2">
        <v>2.8848335714416389</v>
      </c>
      <c r="AQ4144" s="23">
        <v>1.3348434416498429</v>
      </c>
      <c r="AR4144" s="48">
        <v>3</v>
      </c>
      <c r="AS4144" s="22"/>
      <c r="AT4144" s="49">
        <v>0</v>
      </c>
    </row>
    <row r="4145" spans="1:46" hidden="1" x14ac:dyDescent="0.25">
      <c r="A4145" s="7">
        <v>4145</v>
      </c>
      <c r="B4145" s="2" t="s">
        <v>28528</v>
      </c>
      <c r="F4145" s="2" t="s">
        <v>32143</v>
      </c>
      <c r="I4145" s="3"/>
      <c r="J4145" s="9"/>
      <c r="AM4145" s="3"/>
      <c r="AN4145" s="2">
        <v>3.0871804965004639</v>
      </c>
      <c r="AO4145" s="2">
        <v>3.0548771588311121</v>
      </c>
      <c r="AP4145" s="2">
        <v>2.8848335714416389</v>
      </c>
      <c r="AQ4145" s="23">
        <v>2.0461597663289859</v>
      </c>
      <c r="AR4145" s="48">
        <v>5</v>
      </c>
      <c r="AS4145" s="22">
        <v>2.4112963614638798</v>
      </c>
      <c r="AT4145" s="49">
        <v>5</v>
      </c>
    </row>
    <row r="4146" spans="1:46" hidden="1" x14ac:dyDescent="0.25">
      <c r="A4146" s="7">
        <v>4146</v>
      </c>
      <c r="B4146" s="2" t="s">
        <v>28529</v>
      </c>
      <c r="F4146" s="2" t="s">
        <v>32144</v>
      </c>
      <c r="I4146" s="3"/>
      <c r="J4146" s="9"/>
      <c r="AM4146" s="3"/>
      <c r="AN4146" s="2">
        <v>3.0871804965004639</v>
      </c>
      <c r="AO4146" s="2">
        <v>2.89760070197533</v>
      </c>
      <c r="AP4146" s="2">
        <v>2.525860278560462</v>
      </c>
      <c r="AQ4146" s="23">
        <v>1.8107224839432443</v>
      </c>
      <c r="AR4146" s="48">
        <v>24</v>
      </c>
      <c r="AS4146" s="22">
        <v>2.2375602173874896</v>
      </c>
      <c r="AT4146" s="49">
        <v>72</v>
      </c>
    </row>
    <row r="4147" spans="1:46" hidden="1" x14ac:dyDescent="0.25">
      <c r="A4147" s="7">
        <v>4147</v>
      </c>
      <c r="B4147" s="2" t="s">
        <v>28530</v>
      </c>
      <c r="F4147" s="2" t="s">
        <v>32145</v>
      </c>
      <c r="I4147" s="3"/>
      <c r="J4147" s="9"/>
      <c r="AM4147" s="3"/>
      <c r="AN4147" s="2">
        <v>2.689240487828426</v>
      </c>
      <c r="AO4147" s="2">
        <v>2.652906289100232</v>
      </c>
      <c r="AP4147" s="2">
        <v>2.4360169427527389</v>
      </c>
      <c r="AQ4147" s="23">
        <v>1.1805795144223903</v>
      </c>
      <c r="AR4147" s="48">
        <v>16</v>
      </c>
      <c r="AS4147" s="22">
        <v>1.2390686272647069</v>
      </c>
      <c r="AT4147" s="49">
        <v>24</v>
      </c>
    </row>
    <row r="4148" spans="1:46" hidden="1" x14ac:dyDescent="0.25">
      <c r="A4148" s="7">
        <v>4148</v>
      </c>
      <c r="B4148" s="2" t="s">
        <v>28531</v>
      </c>
      <c r="F4148" s="2" t="s">
        <v>32146</v>
      </c>
      <c r="I4148" s="3"/>
      <c r="J4148" s="9"/>
      <c r="AM4148" s="3"/>
      <c r="AN4148" s="2">
        <v>3.0871804965004639</v>
      </c>
      <c r="AO4148" s="2">
        <v>3.0548771588311121</v>
      </c>
      <c r="AP4148" s="2">
        <v>2.8848335714416389</v>
      </c>
      <c r="AQ4148" s="23">
        <v>2.281378018140122</v>
      </c>
      <c r="AR4148" s="48">
        <v>2</v>
      </c>
      <c r="AS4148" s="22">
        <v>2.4112963614638798</v>
      </c>
      <c r="AT4148" s="49">
        <v>2</v>
      </c>
    </row>
    <row r="4149" spans="1:46" x14ac:dyDescent="0.25">
      <c r="A4149" s="7">
        <v>4149</v>
      </c>
      <c r="B4149" s="2" t="s">
        <v>28532</v>
      </c>
      <c r="F4149" s="2" t="s">
        <v>32147</v>
      </c>
      <c r="I4149" s="3"/>
      <c r="J4149" s="9"/>
      <c r="AM4149" s="3"/>
      <c r="AN4149" s="2">
        <v>3.3370240378096661</v>
      </c>
      <c r="AO4149" s="2">
        <v>3.3370240378096661</v>
      </c>
      <c r="AP4149" s="2">
        <v>3.1346771127508419</v>
      </c>
      <c r="AQ4149" s="23">
        <v>2.0824080138041041</v>
      </c>
      <c r="AR4149" s="48">
        <v>2</v>
      </c>
      <c r="AS4149" s="22"/>
      <c r="AT4149" s="49">
        <v>0</v>
      </c>
    </row>
    <row r="4150" spans="1:46" hidden="1" x14ac:dyDescent="0.25">
      <c r="A4150" s="7">
        <v>4150</v>
      </c>
      <c r="B4150" s="2" t="s">
        <v>28533</v>
      </c>
      <c r="F4150" s="2" t="s">
        <v>32148</v>
      </c>
      <c r="I4150" s="3"/>
      <c r="J4150" s="9"/>
      <c r="AM4150" s="3"/>
      <c r="AN4150" s="2">
        <v>2.689240487828426</v>
      </c>
      <c r="AO4150" s="2">
        <v>2.689240487828426</v>
      </c>
      <c r="AP4150" s="2">
        <v>2.4868935627696018</v>
      </c>
      <c r="AQ4150" s="23">
        <v>1.5066872998659853</v>
      </c>
      <c r="AR4150" s="48">
        <v>1</v>
      </c>
      <c r="AS4150" s="22">
        <v>2.3186210863271102</v>
      </c>
      <c r="AT4150" s="49">
        <v>12</v>
      </c>
    </row>
    <row r="4151" spans="1:46" hidden="1" x14ac:dyDescent="0.25">
      <c r="A4151" s="7">
        <v>4151</v>
      </c>
      <c r="B4151" s="2" t="s">
        <v>28534</v>
      </c>
      <c r="F4151" s="2" t="s">
        <v>32149</v>
      </c>
      <c r="I4151" s="3"/>
      <c r="J4151" s="9"/>
      <c r="AM4151" s="3"/>
      <c r="AN4151" s="2">
        <v>2.8622809953794892</v>
      </c>
      <c r="AO4151" s="2">
        <v>2.891909629742444</v>
      </c>
      <c r="AP4151" s="2">
        <v>2.6599340703206642</v>
      </c>
      <c r="AQ4151" s="23">
        <v>1.4397405102353722</v>
      </c>
      <c r="AR4151" s="48">
        <v>2</v>
      </c>
      <c r="AS4151" s="22">
        <v>2.1208072535371736</v>
      </c>
      <c r="AT4151" s="49">
        <v>7</v>
      </c>
    </row>
    <row r="4152" spans="1:46" hidden="1" x14ac:dyDescent="0.25">
      <c r="A4152" s="7">
        <v>4152</v>
      </c>
      <c r="B4152" s="2" t="s">
        <v>28535</v>
      </c>
      <c r="F4152" s="2" t="s">
        <v>32150</v>
      </c>
      <c r="I4152" s="3"/>
      <c r="J4152" s="9"/>
      <c r="AM4152" s="3"/>
      <c r="AN4152" s="2">
        <v>3.0534161205990462</v>
      </c>
      <c r="AO4152" s="2">
        <v>2.9726535713767328</v>
      </c>
      <c r="AP4152" s="2">
        <v>2.8510691955402212</v>
      </c>
      <c r="AQ4152" s="23">
        <v>1.4397405102353722</v>
      </c>
      <c r="AR4152" s="48">
        <v>1</v>
      </c>
      <c r="AS4152" s="22">
        <v>2.1208072535371736</v>
      </c>
      <c r="AT4152" s="49">
        <v>7</v>
      </c>
    </row>
    <row r="4153" spans="1:46" hidden="1" x14ac:dyDescent="0.25">
      <c r="A4153" s="7">
        <v>4153</v>
      </c>
      <c r="B4153" s="2" t="s">
        <v>28536</v>
      </c>
      <c r="F4153" s="2" t="s">
        <v>32151</v>
      </c>
      <c r="I4153" s="3"/>
      <c r="J4153" s="9"/>
      <c r="AM4153" s="3"/>
      <c r="AN4153" s="2">
        <v>2.689240487828426</v>
      </c>
      <c r="AO4153" s="2">
        <v>2.7144342804469379</v>
      </c>
      <c r="AP4153" s="2">
        <v>2.4868935627696018</v>
      </c>
      <c r="AQ4153" s="23">
        <v>1.4137869296448899</v>
      </c>
      <c r="AR4153" s="48">
        <v>2</v>
      </c>
      <c r="AS4153" s="22">
        <v>2.1208072535371736</v>
      </c>
      <c r="AT4153" s="49">
        <v>7</v>
      </c>
    </row>
    <row r="4154" spans="1:46" hidden="1" x14ac:dyDescent="0.25">
      <c r="A4154" s="7">
        <v>4154</v>
      </c>
      <c r="B4154" s="2" t="s">
        <v>28537</v>
      </c>
      <c r="F4154" s="2" t="s">
        <v>32152</v>
      </c>
      <c r="I4154" s="3"/>
      <c r="J4154" s="9"/>
      <c r="AM4154" s="3"/>
      <c r="AN4154" s="2">
        <v>2.689240487828426</v>
      </c>
      <c r="AO4154" s="2">
        <v>2.689240487828426</v>
      </c>
      <c r="AP4154" s="2">
        <v>2.4868935627696018</v>
      </c>
      <c r="AQ4154" s="23">
        <v>1.621998636827916</v>
      </c>
      <c r="AR4154" s="48">
        <v>2</v>
      </c>
      <c r="AS4154" s="22">
        <v>2.0627105312769896</v>
      </c>
      <c r="AT4154" s="49">
        <v>3</v>
      </c>
    </row>
    <row r="4155" spans="1:46" x14ac:dyDescent="0.25">
      <c r="A4155" s="7">
        <v>4155</v>
      </c>
      <c r="B4155" s="2" t="s">
        <v>28538</v>
      </c>
      <c r="F4155" s="2" t="s">
        <v>32153</v>
      </c>
      <c r="I4155" s="3"/>
      <c r="J4155" s="9"/>
      <c r="AM4155" s="3"/>
      <c r="AN4155" s="2">
        <v>3.0871804965004639</v>
      </c>
      <c r="AO4155" s="2">
        <v>3.0871804965004639</v>
      </c>
      <c r="AP4155" s="2">
        <v>2.8848335714416389</v>
      </c>
      <c r="AQ4155" s="23">
        <v>2.0069753390040694</v>
      </c>
      <c r="AR4155" s="48">
        <v>7</v>
      </c>
      <c r="AS4155" s="22"/>
      <c r="AT4155" s="49">
        <v>0</v>
      </c>
    </row>
    <row r="4156" spans="1:46" x14ac:dyDescent="0.25">
      <c r="A4156" s="7">
        <v>4156</v>
      </c>
      <c r="B4156" s="2" t="s">
        <v>28539</v>
      </c>
      <c r="F4156" s="2" t="s">
        <v>32154</v>
      </c>
      <c r="I4156" s="3"/>
      <c r="J4156" s="9"/>
      <c r="AM4156" s="3"/>
      <c r="AN4156" s="2">
        <v>2.689240487828426</v>
      </c>
      <c r="AO4156" s="2">
        <v>2.689240487828426</v>
      </c>
      <c r="AP4156" s="2">
        <v>2.4868935627696018</v>
      </c>
      <c r="AQ4156" s="23">
        <v>1.2275026373572679</v>
      </c>
      <c r="AR4156" s="48">
        <v>1</v>
      </c>
      <c r="AS4156" s="22"/>
      <c r="AT4156" s="49">
        <v>0</v>
      </c>
    </row>
    <row r="4157" spans="1:46" hidden="1" x14ac:dyDescent="0.25">
      <c r="A4157" s="7">
        <v>4157</v>
      </c>
      <c r="B4157" s="2" t="s">
        <v>28540</v>
      </c>
      <c r="F4157" s="2" t="s">
        <v>32155</v>
      </c>
      <c r="I4157" s="3"/>
      <c r="J4157" s="9"/>
      <c r="AM4157" s="3"/>
      <c r="AN4157" s="2">
        <v>2.689240487828426</v>
      </c>
      <c r="AO4157" s="2">
        <v>2.8246092751392942</v>
      </c>
      <c r="AP4157" s="2">
        <v>2.4868935627696018</v>
      </c>
      <c r="AQ4157" s="23">
        <v>1.1352952120482389</v>
      </c>
      <c r="AR4157" s="48">
        <v>4</v>
      </c>
      <c r="AS4157" s="22">
        <v>2.110266365799899</v>
      </c>
      <c r="AT4157" s="49">
        <v>2</v>
      </c>
    </row>
    <row r="4158" spans="1:46" x14ac:dyDescent="0.25">
      <c r="A4158" s="7">
        <v>4158</v>
      </c>
      <c r="B4158" s="2" t="s">
        <v>28541</v>
      </c>
      <c r="F4158" s="2" t="s">
        <v>32156</v>
      </c>
      <c r="I4158" s="3"/>
      <c r="J4158" s="9"/>
      <c r="AM4158" s="3"/>
      <c r="AN4158" s="2">
        <v>3.0871804965004639</v>
      </c>
      <c r="AO4158" s="2">
        <v>3.095335186713144</v>
      </c>
      <c r="AP4158" s="2">
        <v>2.8848335714416389</v>
      </c>
      <c r="AQ4158" s="23">
        <v>1.0516817742605071</v>
      </c>
      <c r="AR4158" s="48">
        <v>2</v>
      </c>
      <c r="AS4158" s="22"/>
      <c r="AT4158" s="49">
        <v>0</v>
      </c>
    </row>
    <row r="4159" spans="1:46" x14ac:dyDescent="0.25">
      <c r="A4159" s="7">
        <v>4159</v>
      </c>
      <c r="B4159" s="2" t="s">
        <v>28542</v>
      </c>
      <c r="F4159" s="2" t="s">
        <v>32157</v>
      </c>
      <c r="I4159" s="3"/>
      <c r="J4159" s="9"/>
      <c r="AM4159" s="3"/>
      <c r="AN4159" s="2">
        <v>3.1516384857273829</v>
      </c>
      <c r="AO4159" s="2">
        <v>3.2317584874083849</v>
      </c>
      <c r="AP4159" s="2">
        <v>3.0373766321437978</v>
      </c>
      <c r="AQ4159" s="23">
        <v>0.7162225492816553</v>
      </c>
      <c r="AR4159" s="48">
        <v>19</v>
      </c>
      <c r="AS4159" s="22"/>
      <c r="AT4159" s="49">
        <v>0</v>
      </c>
    </row>
    <row r="4160" spans="1:46" x14ac:dyDescent="0.25">
      <c r="A4160" s="7">
        <v>4160</v>
      </c>
      <c r="B4160" s="2" t="s">
        <v>21441</v>
      </c>
      <c r="C4160" s="2" t="s">
        <v>21444</v>
      </c>
      <c r="D4160" s="2" t="s">
        <v>21444</v>
      </c>
      <c r="E4160" s="2" t="s">
        <v>21444</v>
      </c>
      <c r="F4160" s="2" t="s">
        <v>21442</v>
      </c>
      <c r="G4160" s="2" t="s">
        <v>21443</v>
      </c>
      <c r="H4160" s="2" t="s">
        <v>21445</v>
      </c>
      <c r="I4160" s="3" t="s">
        <v>21446</v>
      </c>
      <c r="J4160" s="9"/>
      <c r="K4160" s="2">
        <v>933.58199999999999</v>
      </c>
      <c r="M4160" s="2">
        <v>639.42399999999998</v>
      </c>
      <c r="O4160" s="2">
        <v>0.73</v>
      </c>
      <c r="R4160" s="2">
        <v>377.11500000000001</v>
      </c>
      <c r="S4160" s="2">
        <v>14.978999999999999</v>
      </c>
      <c r="T4160" s="2">
        <v>-5.3999999999999999E-2</v>
      </c>
      <c r="V4160" s="2">
        <v>33.155000000000001</v>
      </c>
      <c r="W4160" s="2">
        <v>157.874</v>
      </c>
      <c r="Z4160" s="2">
        <v>6.7764100000000001E-18</v>
      </c>
      <c r="AA4160" s="2">
        <v>2.2698599999999999E-13</v>
      </c>
      <c r="AB4160" s="2">
        <v>8.3129600000000003E-11</v>
      </c>
      <c r="AC4160" s="2">
        <v>51.5916</v>
      </c>
      <c r="AD4160" s="2">
        <v>209.42699999999999</v>
      </c>
      <c r="AE4160" s="2">
        <v>483.98200000000003</v>
      </c>
      <c r="AF4160" s="2">
        <v>5.0113000000000004E-7</v>
      </c>
      <c r="AG4160" s="2">
        <v>2.1149100000000001</v>
      </c>
      <c r="AH4160" s="2">
        <v>11.672000000000001</v>
      </c>
      <c r="AI4160" s="2">
        <v>29812.2</v>
      </c>
      <c r="AJ4160" s="2">
        <v>6.94095</v>
      </c>
      <c r="AK4160" s="2">
        <v>17.231999999999999</v>
      </c>
      <c r="AL4160" s="2">
        <v>1.03765E-8</v>
      </c>
      <c r="AM4160" s="3">
        <v>1.2703099999999999E-7</v>
      </c>
      <c r="AN4160" s="2">
        <v>2.689240487828426</v>
      </c>
      <c r="AO4160" s="2">
        <v>2.689240487828426</v>
      </c>
      <c r="AP4160" s="2">
        <v>2.4868935627696018</v>
      </c>
      <c r="AQ4160" s="23">
        <v>2.3217200186988665</v>
      </c>
      <c r="AR4160" s="48">
        <v>4</v>
      </c>
      <c r="AS4160" s="22"/>
      <c r="AT4160" s="49">
        <v>0</v>
      </c>
    </row>
    <row r="4161" spans="1:46" hidden="1" x14ac:dyDescent="0.25">
      <c r="A4161" s="7">
        <v>4161</v>
      </c>
      <c r="B4161" s="2" t="s">
        <v>28543</v>
      </c>
      <c r="F4161" s="2" t="s">
        <v>32158</v>
      </c>
      <c r="I4161" s="3"/>
      <c r="J4161" s="9"/>
      <c r="AM4161" s="3"/>
      <c r="AN4161" s="2">
        <v>2.689240487828426</v>
      </c>
      <c r="AO4161" s="2">
        <v>2.689240487828426</v>
      </c>
      <c r="AP4161" s="2">
        <v>2.4868935627696018</v>
      </c>
      <c r="AQ4161" s="23">
        <v>1.5066872998659853</v>
      </c>
      <c r="AR4161" s="48">
        <v>1</v>
      </c>
      <c r="AS4161" s="22">
        <v>2.1208072535371736</v>
      </c>
      <c r="AT4161" s="49">
        <v>7</v>
      </c>
    </row>
    <row r="4162" spans="1:46" x14ac:dyDescent="0.25">
      <c r="A4162" s="7">
        <v>4162</v>
      </c>
      <c r="B4162" s="2" t="s">
        <v>28544</v>
      </c>
      <c r="F4162" s="2" t="s">
        <v>32159</v>
      </c>
      <c r="I4162" s="3"/>
      <c r="J4162" s="9"/>
      <c r="AM4162" s="3"/>
      <c r="AN4162" s="2">
        <v>3.0871804965004639</v>
      </c>
      <c r="AO4162" s="2">
        <v>3.0871804965004639</v>
      </c>
      <c r="AP4162" s="2">
        <v>2.8848335714416389</v>
      </c>
      <c r="AQ4162" s="23">
        <v>1.8042567634204603</v>
      </c>
      <c r="AR4162" s="48">
        <v>1</v>
      </c>
      <c r="AS4162" s="22"/>
      <c r="AT4162" s="49">
        <v>0</v>
      </c>
    </row>
    <row r="4163" spans="1:46" hidden="1" x14ac:dyDescent="0.25">
      <c r="A4163" s="7">
        <v>4163</v>
      </c>
      <c r="B4163" s="2" t="s">
        <v>28545</v>
      </c>
      <c r="F4163" s="2" t="s">
        <v>32160</v>
      </c>
      <c r="I4163" s="3"/>
      <c r="J4163" s="9"/>
      <c r="AM4163" s="3"/>
      <c r="AN4163" s="2">
        <v>2.8882104921644451</v>
      </c>
      <c r="AO4163" s="2">
        <v>2.8882104921644451</v>
      </c>
      <c r="AP4163" s="2">
        <v>2.685863567105621</v>
      </c>
      <c r="AQ4163" s="23">
        <v>2.281378018140122</v>
      </c>
      <c r="AR4163" s="48">
        <v>1</v>
      </c>
      <c r="AS4163" s="22">
        <v>2.2454410529625215</v>
      </c>
      <c r="AT4163" s="49">
        <v>11</v>
      </c>
    </row>
    <row r="4164" spans="1:46" hidden="1" x14ac:dyDescent="0.25">
      <c r="A4164" s="7">
        <v>4164</v>
      </c>
      <c r="B4164" s="2" t="s">
        <v>28546</v>
      </c>
      <c r="F4164" s="2" t="s">
        <v>32161</v>
      </c>
      <c r="I4164" s="3"/>
      <c r="J4164" s="9"/>
      <c r="AM4164" s="3"/>
      <c r="AN4164" s="2">
        <v>3.0871804965004639</v>
      </c>
      <c r="AO4164" s="2">
        <v>3.2948847239372818</v>
      </c>
      <c r="AP4164" s="2">
        <v>2.8848335714416389</v>
      </c>
      <c r="AQ4164" s="23">
        <v>2.4211720190073263</v>
      </c>
      <c r="AR4164" s="48">
        <v>5</v>
      </c>
      <c r="AS4164" s="22">
        <v>2.6325692973286294</v>
      </c>
      <c r="AT4164" s="49">
        <v>16</v>
      </c>
    </row>
    <row r="4165" spans="1:46" hidden="1" x14ac:dyDescent="0.25">
      <c r="A4165" s="7">
        <v>4165</v>
      </c>
      <c r="B4165" s="2" t="s">
        <v>28547</v>
      </c>
      <c r="F4165" s="2" t="s">
        <v>32162</v>
      </c>
      <c r="I4165" s="3"/>
      <c r="J4165" s="9"/>
      <c r="AM4165" s="3"/>
      <c r="AQ4165" s="23">
        <v>1.7584992728597855</v>
      </c>
      <c r="AR4165" s="48">
        <v>1</v>
      </c>
      <c r="AS4165" s="22">
        <v>2.1011969004397408</v>
      </c>
      <c r="AT4165" s="49">
        <v>7</v>
      </c>
    </row>
    <row r="4166" spans="1:46" hidden="1" x14ac:dyDescent="0.25">
      <c r="A4166" s="7">
        <v>4166</v>
      </c>
      <c r="B4166" s="2" t="s">
        <v>28548</v>
      </c>
      <c r="F4166" s="2" t="s">
        <v>32163</v>
      </c>
      <c r="I4166" s="3"/>
      <c r="J4166" s="9"/>
      <c r="AM4166" s="3"/>
      <c r="AN4166" s="2">
        <v>2.8882104921644451</v>
      </c>
      <c r="AO4166" s="2">
        <v>2.8882104921644451</v>
      </c>
      <c r="AP4166" s="2">
        <v>2.685863567105621</v>
      </c>
      <c r="AQ4166" s="23">
        <v>2.182270179493873</v>
      </c>
      <c r="AR4166" s="48">
        <v>2</v>
      </c>
      <c r="AS4166" s="22">
        <v>2.6128837775796732</v>
      </c>
      <c r="AT4166" s="49">
        <v>5</v>
      </c>
    </row>
    <row r="4167" spans="1:46" x14ac:dyDescent="0.25">
      <c r="A4167" s="7">
        <v>4167</v>
      </c>
      <c r="B4167" s="2" t="s">
        <v>28549</v>
      </c>
      <c r="F4167" s="2" t="s">
        <v>32164</v>
      </c>
      <c r="I4167" s="3"/>
      <c r="J4167" s="9"/>
      <c r="AM4167" s="3"/>
      <c r="AN4167" s="2">
        <v>3.1083666442043558</v>
      </c>
      <c r="AO4167" s="2">
        <v>3.1578644128065161</v>
      </c>
      <c r="AP4167" s="2">
        <v>2.9808851072983069</v>
      </c>
      <c r="AQ4167" s="23">
        <v>0.54207572002175064</v>
      </c>
      <c r="AR4167" s="48">
        <v>6</v>
      </c>
      <c r="AS4167" s="22"/>
      <c r="AT4167" s="49">
        <v>0</v>
      </c>
    </row>
    <row r="4168" spans="1:46" hidden="1" x14ac:dyDescent="0.25">
      <c r="A4168" s="7">
        <v>4168</v>
      </c>
      <c r="B4168" s="2" t="s">
        <v>28550</v>
      </c>
      <c r="F4168" s="2" t="s">
        <v>32165</v>
      </c>
      <c r="I4168" s="3"/>
      <c r="J4168" s="9"/>
      <c r="AM4168" s="3"/>
      <c r="AN4168" s="2">
        <v>2.689240487828426</v>
      </c>
      <c r="AO4168" s="2">
        <v>2.8218871573857718</v>
      </c>
      <c r="AP4168" s="2">
        <v>2.4868935627696018</v>
      </c>
      <c r="AQ4168" s="23">
        <v>2.5066799581691592</v>
      </c>
      <c r="AR4168" s="48">
        <v>4</v>
      </c>
      <c r="AS4168" s="22">
        <v>2.2306783640654926</v>
      </c>
      <c r="AT4168" s="49">
        <v>5</v>
      </c>
    </row>
    <row r="4169" spans="1:46" hidden="1" x14ac:dyDescent="0.25">
      <c r="A4169" s="7">
        <v>4169</v>
      </c>
      <c r="B4169" s="2" t="s">
        <v>28551</v>
      </c>
      <c r="F4169" s="2" t="s">
        <v>32166</v>
      </c>
      <c r="I4169" s="3"/>
      <c r="J4169" s="9"/>
      <c r="AM4169" s="3"/>
      <c r="AN4169" s="2">
        <v>3.237695494332455</v>
      </c>
      <c r="AO4169" s="2">
        <v>3.099311817760197</v>
      </c>
      <c r="AP4169" s="2">
        <v>3.0353485692736299</v>
      </c>
      <c r="AQ4169" s="23">
        <v>1.5271339957746792</v>
      </c>
      <c r="AR4169" s="48">
        <v>8</v>
      </c>
      <c r="AS4169" s="22">
        <v>2.110266365799899</v>
      </c>
      <c r="AT4169" s="49">
        <v>2</v>
      </c>
    </row>
    <row r="4170" spans="1:46" hidden="1" x14ac:dyDescent="0.25">
      <c r="A4170" s="7">
        <v>4170</v>
      </c>
      <c r="B4170" s="2" t="s">
        <v>28552</v>
      </c>
      <c r="F4170" s="2" t="s">
        <v>32167</v>
      </c>
      <c r="I4170" s="3"/>
      <c r="J4170" s="9"/>
      <c r="AM4170" s="3"/>
      <c r="AN4170" s="2">
        <v>3.4748036263705822</v>
      </c>
      <c r="AO4170" s="2">
        <v>3.3735175208379582</v>
      </c>
      <c r="AP4170" s="2">
        <v>3.272456701311758</v>
      </c>
      <c r="AQ4170" s="23">
        <v>2.1308630203081318</v>
      </c>
      <c r="AR4170" s="48">
        <v>2</v>
      </c>
      <c r="AS4170" s="22">
        <v>2.110266365799899</v>
      </c>
      <c r="AT4170" s="49">
        <v>2</v>
      </c>
    </row>
    <row r="4171" spans="1:46" hidden="1" x14ac:dyDescent="0.25">
      <c r="A4171" s="7">
        <v>4171</v>
      </c>
      <c r="B4171" s="2" t="s">
        <v>28553</v>
      </c>
      <c r="F4171" s="2" t="s">
        <v>32168</v>
      </c>
      <c r="I4171" s="3"/>
      <c r="J4171" s="9"/>
      <c r="AM4171" s="3"/>
      <c r="AN4171" s="2">
        <v>3.3882104921644451</v>
      </c>
      <c r="AO4171" s="2">
        <v>3.3481737259341799</v>
      </c>
      <c r="AP4171" s="2">
        <v>3.223480709817474</v>
      </c>
      <c r="AQ4171" s="23">
        <v>2.1308630203081318</v>
      </c>
      <c r="AR4171" s="48">
        <v>6</v>
      </c>
      <c r="AS4171" s="22">
        <v>1.8785842800651029</v>
      </c>
      <c r="AT4171" s="49">
        <v>3</v>
      </c>
    </row>
    <row r="4172" spans="1:46" hidden="1" x14ac:dyDescent="0.25">
      <c r="A4172" s="7">
        <v>4172</v>
      </c>
      <c r="B4172" s="2" t="s">
        <v>28554</v>
      </c>
      <c r="F4172" s="2" t="s">
        <v>32169</v>
      </c>
      <c r="I4172" s="3"/>
      <c r="J4172" s="9"/>
      <c r="AM4172" s="3"/>
      <c r="AN4172" s="2">
        <v>3.0871804965004639</v>
      </c>
      <c r="AO4172" s="2">
        <v>2.8541904950551249</v>
      </c>
      <c r="AP4172" s="2">
        <v>2.8848335714416389</v>
      </c>
      <c r="AQ4172" s="23">
        <v>2.281378018140122</v>
      </c>
      <c r="AR4172" s="48">
        <v>1</v>
      </c>
      <c r="AS4172" s="22">
        <v>2.4112963614638798</v>
      </c>
      <c r="AT4172" s="49">
        <v>6</v>
      </c>
    </row>
    <row r="4173" spans="1:46" hidden="1" x14ac:dyDescent="0.25">
      <c r="A4173" s="7">
        <v>4173</v>
      </c>
      <c r="B4173" s="2" t="s">
        <v>18885</v>
      </c>
      <c r="C4173" s="2" t="s">
        <v>18888</v>
      </c>
      <c r="D4173" s="2" t="s">
        <v>18888</v>
      </c>
      <c r="E4173" s="2" t="s">
        <v>18888</v>
      </c>
      <c r="F4173" s="2" t="s">
        <v>18886</v>
      </c>
      <c r="G4173" s="2" t="s">
        <v>18887</v>
      </c>
      <c r="H4173" s="2" t="s">
        <v>18889</v>
      </c>
      <c r="I4173" s="3" t="s">
        <v>12357</v>
      </c>
      <c r="J4173" s="9"/>
      <c r="K4173" s="2">
        <v>230.34800000000001</v>
      </c>
      <c r="L4173" s="2">
        <v>122.744</v>
      </c>
      <c r="O4173" s="2">
        <v>0.94099999999999995</v>
      </c>
      <c r="P4173" s="2">
        <v>0.30599999999999999</v>
      </c>
      <c r="R4173" s="2">
        <v>93.171999999999997</v>
      </c>
      <c r="S4173" s="2">
        <v>-15.452999999999999</v>
      </c>
      <c r="T4173" s="2">
        <v>7.2999999999999995E-2</v>
      </c>
      <c r="AA4173" s="2">
        <v>3.6897799999999998E-5</v>
      </c>
      <c r="AB4173" s="2">
        <v>1.60423E-11</v>
      </c>
      <c r="AC4173" s="2">
        <v>48.765799999999999</v>
      </c>
      <c r="AD4173" s="2">
        <v>5.6759199999999996</v>
      </c>
      <c r="AE4173" s="2">
        <v>253.91399999999999</v>
      </c>
      <c r="AF4173" s="2">
        <v>1.4755599999999999E-4</v>
      </c>
      <c r="AG4173" s="2">
        <v>0.21906800000000001</v>
      </c>
      <c r="AH4173" s="2">
        <v>6.3491099999999996</v>
      </c>
      <c r="AI4173" s="2">
        <v>264.67200000000003</v>
      </c>
      <c r="AJ4173" s="2">
        <v>5.34917</v>
      </c>
      <c r="AK4173" s="2">
        <v>-27.613600000000002</v>
      </c>
      <c r="AL4173" s="2">
        <v>5.6578999999999997E-2</v>
      </c>
      <c r="AM4173" s="3">
        <v>3.1849899999999997E-4</v>
      </c>
      <c r="AQ4173" s="23">
        <v>1.5475999928334483</v>
      </c>
      <c r="AR4173" s="48">
        <v>8</v>
      </c>
      <c r="AS4173" s="22">
        <v>2.1669599913423365</v>
      </c>
      <c r="AT4173" s="49">
        <v>15</v>
      </c>
    </row>
    <row r="4174" spans="1:46" x14ac:dyDescent="0.25">
      <c r="A4174" s="7">
        <v>4174</v>
      </c>
      <c r="B4174" s="2" t="s">
        <v>28555</v>
      </c>
      <c r="F4174" s="2" t="s">
        <v>32170</v>
      </c>
      <c r="I4174" s="3"/>
      <c r="J4174" s="9"/>
      <c r="AM4174" s="3"/>
      <c r="AN4174" s="2">
        <v>3.1516384857273829</v>
      </c>
      <c r="AO4174" s="2">
        <v>3.2317584874083849</v>
      </c>
      <c r="AP4174" s="2">
        <v>3.0373766321437978</v>
      </c>
      <c r="AQ4174" s="23">
        <v>0.77545315118888714</v>
      </c>
      <c r="AR4174" s="48">
        <v>20</v>
      </c>
      <c r="AS4174" s="22"/>
      <c r="AT4174" s="49">
        <v>0</v>
      </c>
    </row>
    <row r="4175" spans="1:46" hidden="1" x14ac:dyDescent="0.25">
      <c r="A4175" s="7">
        <v>4175</v>
      </c>
      <c r="B4175" s="2" t="s">
        <v>28556</v>
      </c>
      <c r="F4175" s="2" t="s">
        <v>32171</v>
      </c>
      <c r="I4175" s="3"/>
      <c r="J4175" s="9"/>
      <c r="AM4175" s="3"/>
      <c r="AQ4175" s="23">
        <v>2.431893015972113</v>
      </c>
      <c r="AR4175" s="48">
        <v>2</v>
      </c>
      <c r="AS4175" s="22">
        <v>2.4112963614638798</v>
      </c>
      <c r="AT4175" s="49">
        <v>1</v>
      </c>
    </row>
    <row r="4176" spans="1:46" x14ac:dyDescent="0.25">
      <c r="A4176" s="7">
        <v>4176</v>
      </c>
      <c r="B4176" s="2" t="s">
        <v>28557</v>
      </c>
      <c r="F4176" s="2" t="s">
        <v>32172</v>
      </c>
      <c r="I4176" s="3"/>
      <c r="J4176" s="9"/>
      <c r="AM4176" s="3"/>
      <c r="AN4176" s="2">
        <v>2.8653317468841082</v>
      </c>
      <c r="AO4176" s="2">
        <v>2.8653317468841082</v>
      </c>
      <c r="AP4176" s="2">
        <v>2.6629848218252832</v>
      </c>
      <c r="AQ4176" s="23">
        <v>1.5683936520039823</v>
      </c>
      <c r="AR4176" s="48">
        <v>2</v>
      </c>
      <c r="AS4176" s="22"/>
      <c r="AT4176" s="49">
        <v>0</v>
      </c>
    </row>
    <row r="4177" spans="1:46" x14ac:dyDescent="0.25">
      <c r="A4177" s="7">
        <v>4177</v>
      </c>
      <c r="B4177" s="2" t="s">
        <v>28558</v>
      </c>
      <c r="F4177" s="2" t="s">
        <v>32173</v>
      </c>
      <c r="I4177" s="3"/>
      <c r="J4177" s="9"/>
      <c r="AM4177" s="3"/>
      <c r="AN4177" s="2">
        <v>2.4868542179815019</v>
      </c>
      <c r="AO4177" s="2">
        <v>2.4868542179815019</v>
      </c>
      <c r="AP4177" s="2">
        <v>2.2845072929226782</v>
      </c>
      <c r="AQ4177" s="23">
        <v>5.7594768746566043E-2</v>
      </c>
      <c r="AR4177" s="48">
        <v>1</v>
      </c>
      <c r="AS4177" s="22"/>
      <c r="AT4177" s="49">
        <v>0</v>
      </c>
    </row>
    <row r="4178" spans="1:46" x14ac:dyDescent="0.25">
      <c r="A4178" s="7">
        <v>4178</v>
      </c>
      <c r="B4178" s="2" t="s">
        <v>28559</v>
      </c>
      <c r="F4178" s="2" t="s">
        <v>32174</v>
      </c>
      <c r="I4178" s="3"/>
      <c r="J4178" s="9"/>
      <c r="AM4178" s="3"/>
      <c r="AN4178" s="2">
        <v>2.689240487828426</v>
      </c>
      <c r="AO4178" s="2">
        <v>2.8218871573857718</v>
      </c>
      <c r="AP4178" s="2">
        <v>2.4868935627696018</v>
      </c>
      <c r="AQ4178" s="23">
        <v>2.281378018140122</v>
      </c>
      <c r="AR4178" s="48">
        <v>2</v>
      </c>
      <c r="AS4178" s="22"/>
      <c r="AT4178" s="49">
        <v>0</v>
      </c>
    </row>
    <row r="4179" spans="1:46" hidden="1" x14ac:dyDescent="0.25">
      <c r="A4179" s="7">
        <v>4179</v>
      </c>
      <c r="B4179" s="2" t="s">
        <v>28560</v>
      </c>
      <c r="F4179" s="2" t="s">
        <v>32175</v>
      </c>
      <c r="I4179" s="3"/>
      <c r="J4179" s="9"/>
      <c r="AM4179" s="3"/>
      <c r="AN4179" s="2">
        <v>2.689240487828426</v>
      </c>
      <c r="AO4179" s="2">
        <v>2.689240487828426</v>
      </c>
      <c r="AP4179" s="2">
        <v>2.4868935627696018</v>
      </c>
      <c r="AQ4179" s="23">
        <v>1.6793180268121601</v>
      </c>
      <c r="AR4179" s="48">
        <v>1</v>
      </c>
      <c r="AS4179" s="22">
        <v>2.5241826098378732</v>
      </c>
      <c r="AT4179" s="49">
        <v>4</v>
      </c>
    </row>
    <row r="4180" spans="1:46" hidden="1" x14ac:dyDescent="0.25">
      <c r="A4180" s="7">
        <v>4180</v>
      </c>
      <c r="B4180" s="2" t="s">
        <v>28561</v>
      </c>
      <c r="F4180" s="2" t="s">
        <v>32176</v>
      </c>
      <c r="I4180" s="3"/>
      <c r="J4180" s="9"/>
      <c r="AM4180" s="3"/>
      <c r="AN4180" s="2">
        <v>2.8882104921644451</v>
      </c>
      <c r="AO4180" s="2">
        <v>2.828222789508676</v>
      </c>
      <c r="AP4180" s="2">
        <v>2.685863567105621</v>
      </c>
      <c r="AQ4180" s="23">
        <v>1.0516817742605071</v>
      </c>
      <c r="AR4180" s="48">
        <v>2</v>
      </c>
      <c r="AS4180" s="22">
        <v>1.1102663657998992</v>
      </c>
      <c r="AT4180" s="49">
        <v>1</v>
      </c>
    </row>
    <row r="4181" spans="1:46" x14ac:dyDescent="0.25">
      <c r="A4181" s="7">
        <v>4181</v>
      </c>
      <c r="B4181" s="2" t="s">
        <v>28562</v>
      </c>
      <c r="F4181" s="2" t="s">
        <v>32177</v>
      </c>
      <c r="I4181" s="3"/>
      <c r="J4181" s="9"/>
      <c r="AM4181" s="3"/>
      <c r="AN4181" s="2">
        <v>3.1516384857273829</v>
      </c>
      <c r="AO4181" s="2">
        <v>3.2317584874083849</v>
      </c>
      <c r="AP4181" s="2">
        <v>3.0373766321437978</v>
      </c>
      <c r="AQ4181" s="23">
        <v>0.7162225492816553</v>
      </c>
      <c r="AR4181" s="48">
        <v>19</v>
      </c>
      <c r="AS4181" s="22"/>
      <c r="AT4181" s="49">
        <v>0</v>
      </c>
    </row>
    <row r="4182" spans="1:46" hidden="1" x14ac:dyDescent="0.25">
      <c r="A4182" s="7">
        <v>4182</v>
      </c>
      <c r="B4182" s="2" t="s">
        <v>28563</v>
      </c>
      <c r="F4182" s="2" t="s">
        <v>32178</v>
      </c>
      <c r="I4182" s="3"/>
      <c r="J4182" s="9"/>
      <c r="AM4182" s="3"/>
      <c r="AN4182" s="2">
        <v>2.689240487828426</v>
      </c>
      <c r="AO4182" s="2">
        <v>2.689240487828426</v>
      </c>
      <c r="AP4182" s="2">
        <v>2.4868935627696018</v>
      </c>
      <c r="AQ4182" s="23">
        <v>2.7908526348688096</v>
      </c>
      <c r="AR4182" s="48">
        <v>4</v>
      </c>
      <c r="AS4182" s="22">
        <v>2.8575581114427644</v>
      </c>
      <c r="AT4182" s="49">
        <v>8</v>
      </c>
    </row>
    <row r="4183" spans="1:46" hidden="1" x14ac:dyDescent="0.25">
      <c r="A4183" s="7">
        <v>4183</v>
      </c>
      <c r="B4183" s="2" t="s">
        <v>28564</v>
      </c>
      <c r="F4183" s="2" t="s">
        <v>32179</v>
      </c>
      <c r="I4183" s="3"/>
      <c r="J4183" s="9"/>
      <c r="AM4183" s="3"/>
      <c r="AN4183" s="2">
        <v>3.3882104921644451</v>
      </c>
      <c r="AO4183" s="2">
        <v>3.077557156903993</v>
      </c>
      <c r="AP4183" s="2">
        <v>3.185863567105621</v>
      </c>
      <c r="AQ4183" s="23">
        <v>1.6201136619103309</v>
      </c>
      <c r="AR4183" s="48">
        <v>13</v>
      </c>
      <c r="AS4183" s="22">
        <v>2.5577349921429811</v>
      </c>
      <c r="AT4183" s="49">
        <v>18</v>
      </c>
    </row>
    <row r="4184" spans="1:46" hidden="1" x14ac:dyDescent="0.25">
      <c r="A4184" s="7">
        <v>4184</v>
      </c>
      <c r="B4184" s="2" t="s">
        <v>28565</v>
      </c>
      <c r="F4184" s="2" t="s">
        <v>32180</v>
      </c>
      <c r="I4184" s="3"/>
      <c r="J4184" s="9"/>
      <c r="AM4184" s="3"/>
      <c r="AN4184" s="2">
        <v>2.8920011752216261</v>
      </c>
      <c r="AO4184" s="2">
        <v>2.8920011752216261</v>
      </c>
      <c r="AP4184" s="2">
        <v>2.689654250162802</v>
      </c>
      <c r="AQ4184" s="23">
        <v>0.81025237851547982</v>
      </c>
      <c r="AR4184" s="48">
        <v>10</v>
      </c>
      <c r="AS4184" s="22">
        <v>1.0450965417243949</v>
      </c>
      <c r="AT4184" s="49">
        <v>6</v>
      </c>
    </row>
    <row r="4185" spans="1:46" x14ac:dyDescent="0.25">
      <c r="A4185" s="7">
        <v>4185</v>
      </c>
      <c r="B4185" s="2" t="s">
        <v>28566</v>
      </c>
      <c r="F4185" s="2" t="s">
        <v>32181</v>
      </c>
      <c r="I4185" s="3"/>
      <c r="J4185" s="9"/>
      <c r="AM4185" s="3"/>
      <c r="AN4185" s="2">
        <v>3.1067121810317189</v>
      </c>
      <c r="AO4185" s="2">
        <v>3.1613550321173829</v>
      </c>
      <c r="AP4185" s="2">
        <v>2.9743423713513071</v>
      </c>
      <c r="AQ4185" s="23">
        <v>0.54207572002175064</v>
      </c>
      <c r="AR4185" s="48">
        <v>6</v>
      </c>
      <c r="AS4185" s="22"/>
      <c r="AT4185" s="49">
        <v>0</v>
      </c>
    </row>
    <row r="4186" spans="1:46" hidden="1" x14ac:dyDescent="0.25">
      <c r="A4186" s="7">
        <v>4186</v>
      </c>
      <c r="B4186" s="2" t="s">
        <v>28567</v>
      </c>
      <c r="F4186" s="2" t="s">
        <v>32182</v>
      </c>
      <c r="I4186" s="3"/>
      <c r="J4186" s="9"/>
      <c r="AM4186" s="3"/>
      <c r="AN4186" s="2">
        <v>3.0871804965004639</v>
      </c>
      <c r="AO4186" s="2">
        <v>3.22561611987107</v>
      </c>
      <c r="AP4186" s="2">
        <v>2.8719261595498429</v>
      </c>
      <c r="AQ4186" s="23">
        <v>2.1308630203081318</v>
      </c>
      <c r="AR4186" s="48">
        <v>6</v>
      </c>
      <c r="AS4186" s="22">
        <v>2.110266365799899</v>
      </c>
      <c r="AT4186" s="49">
        <v>2</v>
      </c>
    </row>
    <row r="4187" spans="1:46" hidden="1" x14ac:dyDescent="0.25">
      <c r="A4187" s="7">
        <v>4187</v>
      </c>
      <c r="B4187" s="2" t="s">
        <v>28568</v>
      </c>
      <c r="F4187" s="2" t="s">
        <v>32183</v>
      </c>
      <c r="I4187" s="3"/>
      <c r="J4187" s="9"/>
      <c r="AM4187" s="3"/>
      <c r="AN4187" s="2">
        <v>2.9224904973695272</v>
      </c>
      <c r="AO4187" s="2">
        <v>2.9299413722910659</v>
      </c>
      <c r="AP4187" s="2">
        <v>2.7629110598049169</v>
      </c>
      <c r="AQ4187" s="23">
        <v>2.281378018140122</v>
      </c>
      <c r="AR4187" s="48">
        <v>1</v>
      </c>
      <c r="AS4187" s="22">
        <v>2.0508851121381184</v>
      </c>
      <c r="AT4187" s="49">
        <v>7</v>
      </c>
    </row>
    <row r="4188" spans="1:46" hidden="1" x14ac:dyDescent="0.25">
      <c r="A4188" s="7">
        <v>4188</v>
      </c>
      <c r="B4188" s="2" t="s">
        <v>28569</v>
      </c>
      <c r="F4188" s="2" t="s">
        <v>32184</v>
      </c>
      <c r="I4188" s="3"/>
      <c r="J4188" s="9"/>
      <c r="AM4188" s="3"/>
      <c r="AN4188" s="2">
        <v>3.0871804965004639</v>
      </c>
      <c r="AO4188" s="2">
        <v>3.0225396944515581</v>
      </c>
      <c r="AP4188" s="2">
        <v>2.8848335714416389</v>
      </c>
      <c r="AQ4188" s="23">
        <v>0.58240801380410323</v>
      </c>
      <c r="AR4188" s="48">
        <v>1</v>
      </c>
      <c r="AS4188" s="22">
        <v>1.1136996846798359</v>
      </c>
      <c r="AT4188" s="49">
        <v>9</v>
      </c>
    </row>
    <row r="4189" spans="1:46" hidden="1" x14ac:dyDescent="0.25">
      <c r="A4189" s="7">
        <v>4189</v>
      </c>
      <c r="B4189" s="2" t="s">
        <v>28570</v>
      </c>
      <c r="F4189" s="2" t="s">
        <v>32185</v>
      </c>
      <c r="I4189" s="3"/>
      <c r="J4189" s="9"/>
      <c r="AM4189" s="3"/>
      <c r="AQ4189" s="23">
        <v>0.69333238861228152</v>
      </c>
      <c r="AR4189" s="48">
        <v>2</v>
      </c>
      <c r="AS4189" s="22">
        <v>1.5481040648226243</v>
      </c>
      <c r="AT4189" s="49">
        <v>6</v>
      </c>
    </row>
    <row r="4190" spans="1:46" hidden="1" x14ac:dyDescent="0.25">
      <c r="A4190" s="7">
        <v>4190</v>
      </c>
      <c r="B4190" s="2" t="s">
        <v>28571</v>
      </c>
      <c r="F4190" s="2" t="s">
        <v>32186</v>
      </c>
      <c r="I4190" s="3"/>
      <c r="J4190" s="9"/>
      <c r="AM4190" s="3"/>
      <c r="AN4190" s="2">
        <v>2.8364184804010071</v>
      </c>
      <c r="AO4190" s="2">
        <v>2.8518766588039419</v>
      </c>
      <c r="AP4190" s="2">
        <v>2.6340715553421821</v>
      </c>
      <c r="AQ4190" s="23">
        <v>2.1070851030466775</v>
      </c>
      <c r="AR4190" s="48">
        <v>6</v>
      </c>
      <c r="AS4190" s="22">
        <v>2.366912599776005</v>
      </c>
      <c r="AT4190" s="49">
        <v>16</v>
      </c>
    </row>
    <row r="4191" spans="1:46" hidden="1" x14ac:dyDescent="0.25">
      <c r="A4191" s="7">
        <v>4191</v>
      </c>
      <c r="B4191" s="2" t="s">
        <v>28572</v>
      </c>
      <c r="F4191" s="2" t="s">
        <v>32187</v>
      </c>
      <c r="I4191" s="3"/>
      <c r="J4191" s="9"/>
      <c r="AM4191" s="3"/>
      <c r="AN4191" s="2">
        <v>2.8232581335044098</v>
      </c>
      <c r="AO4191" s="2">
        <v>2.8232581335044098</v>
      </c>
      <c r="AP4191" s="2">
        <v>2.6209112084455848</v>
      </c>
      <c r="AQ4191" s="23">
        <v>1.417878654171991</v>
      </c>
      <c r="AR4191" s="48">
        <v>2</v>
      </c>
      <c r="AS4191" s="22">
        <v>1.744629694797214</v>
      </c>
      <c r="AT4191" s="49">
        <v>3</v>
      </c>
    </row>
    <row r="4192" spans="1:46" hidden="1" x14ac:dyDescent="0.25">
      <c r="A4192" s="7">
        <v>4192</v>
      </c>
      <c r="B4192" s="2" t="s">
        <v>28573</v>
      </c>
      <c r="F4192" s="2" t="s">
        <v>32188</v>
      </c>
      <c r="I4192" s="3"/>
      <c r="J4192" s="9"/>
      <c r="AM4192" s="3"/>
      <c r="AN4192" s="2">
        <v>3.6212066025565992</v>
      </c>
      <c r="AO4192" s="2">
        <v>3.6212066025565992</v>
      </c>
      <c r="AP4192" s="2">
        <v>3.4188596774977751</v>
      </c>
      <c r="AQ4192" s="23">
        <v>-0.45718260921970916</v>
      </c>
      <c r="AR4192" s="48">
        <v>2</v>
      </c>
      <c r="AS4192" s="22">
        <v>2.4112963614638798</v>
      </c>
      <c r="AT4192" s="49">
        <v>2</v>
      </c>
    </row>
    <row r="4193" spans="1:46" hidden="1" x14ac:dyDescent="0.25">
      <c r="A4193" s="7">
        <v>4193</v>
      </c>
      <c r="B4193" s="2" t="s">
        <v>28574</v>
      </c>
      <c r="F4193" s="2" t="s">
        <v>32189</v>
      </c>
      <c r="I4193" s="3"/>
      <c r="J4193" s="9"/>
      <c r="AM4193" s="3"/>
      <c r="AN4193" s="2">
        <v>3.0871804965004639</v>
      </c>
      <c r="AO4193" s="2">
        <v>2.9598250039211371</v>
      </c>
      <c r="AP4193" s="2">
        <v>2.704177942442767</v>
      </c>
      <c r="AQ4193" s="23">
        <v>1.3485067759534402</v>
      </c>
      <c r="AR4193" s="48">
        <v>2</v>
      </c>
      <c r="AS4193" s="22">
        <v>1.8653874057238322</v>
      </c>
      <c r="AT4193" s="49">
        <v>6</v>
      </c>
    </row>
    <row r="4194" spans="1:46" hidden="1" x14ac:dyDescent="0.25">
      <c r="A4194" s="7">
        <v>4194</v>
      </c>
      <c r="B4194" s="2" t="s">
        <v>28575</v>
      </c>
      <c r="F4194" s="2" t="s">
        <v>32190</v>
      </c>
      <c r="I4194" s="3"/>
      <c r="J4194" s="9"/>
      <c r="AM4194" s="3"/>
      <c r="AN4194" s="2">
        <v>2.689240487828426</v>
      </c>
      <c r="AO4194" s="2">
        <v>2.689240487828426</v>
      </c>
      <c r="AP4194" s="2">
        <v>2.4868935627696018</v>
      </c>
      <c r="AQ4194" s="23">
        <v>1.5635137333594031</v>
      </c>
      <c r="AR4194" s="48">
        <v>2</v>
      </c>
      <c r="AS4194" s="22">
        <v>2.0505562692308148</v>
      </c>
      <c r="AT4194" s="49">
        <v>12</v>
      </c>
    </row>
    <row r="4195" spans="1:46" hidden="1" x14ac:dyDescent="0.25">
      <c r="A4195" s="7">
        <v>4195</v>
      </c>
      <c r="B4195" s="2" t="s">
        <v>28576</v>
      </c>
      <c r="F4195" s="2" t="s">
        <v>32191</v>
      </c>
      <c r="I4195" s="3"/>
      <c r="J4195" s="9"/>
      <c r="AM4195" s="3"/>
      <c r="AN4195" s="2">
        <v>3.3882104921644451</v>
      </c>
      <c r="AO4195" s="2">
        <v>3.3559071544950929</v>
      </c>
      <c r="AP4195" s="2">
        <v>3.185863567105621</v>
      </c>
      <c r="AQ4195" s="23">
        <v>1.9803480224761412</v>
      </c>
      <c r="AR4195" s="48">
        <v>4</v>
      </c>
      <c r="AS4195" s="22">
        <v>2.110266365799899</v>
      </c>
      <c r="AT4195" s="49">
        <v>2</v>
      </c>
    </row>
    <row r="4196" spans="1:46" hidden="1" x14ac:dyDescent="0.25">
      <c r="A4196" s="7">
        <v>4196</v>
      </c>
      <c r="B4196" s="2" t="s">
        <v>28577</v>
      </c>
      <c r="F4196" s="2" t="s">
        <v>32192</v>
      </c>
      <c r="I4196" s="3"/>
      <c r="J4196" s="9"/>
      <c r="AM4196" s="3"/>
      <c r="AN4196" s="2">
        <v>2.8430553521729549</v>
      </c>
      <c r="AO4196" s="2">
        <v>2.960610393523734</v>
      </c>
      <c r="AP4196" s="2">
        <v>2.6193441654534668</v>
      </c>
      <c r="AQ4196" s="23">
        <v>2.5485008423351774</v>
      </c>
      <c r="AR4196" s="48">
        <v>26</v>
      </c>
      <c r="AS4196" s="22">
        <v>2.5744116998284574</v>
      </c>
      <c r="AT4196" s="49">
        <v>11</v>
      </c>
    </row>
    <row r="4197" spans="1:46" hidden="1" x14ac:dyDescent="0.25">
      <c r="A4197" s="7">
        <v>4197</v>
      </c>
      <c r="B4197" s="2" t="s">
        <v>28578</v>
      </c>
      <c r="F4197" s="2" t="s">
        <v>32193</v>
      </c>
      <c r="I4197" s="3"/>
      <c r="J4197" s="9"/>
      <c r="AM4197" s="3"/>
      <c r="AN4197" s="2">
        <v>2.689240487828426</v>
      </c>
      <c r="AO4197" s="2">
        <v>2.689240487828426</v>
      </c>
      <c r="AP4197" s="2">
        <v>2.4868935627696018</v>
      </c>
      <c r="AQ4197" s="23">
        <v>2.0899739309829575</v>
      </c>
      <c r="AR4197" s="48">
        <v>3</v>
      </c>
      <c r="AS4197" s="22">
        <v>2.3627508580879644</v>
      </c>
      <c r="AT4197" s="49">
        <v>4</v>
      </c>
    </row>
    <row r="4198" spans="1:46" hidden="1" x14ac:dyDescent="0.25">
      <c r="A4198" s="7">
        <v>4198</v>
      </c>
      <c r="B4198" s="2" t="s">
        <v>28579</v>
      </c>
      <c r="F4198" s="2" t="s">
        <v>32194</v>
      </c>
      <c r="I4198" s="3"/>
      <c r="J4198" s="9"/>
      <c r="AM4198" s="3"/>
      <c r="AN4198" s="2">
        <v>2.701893420460812</v>
      </c>
      <c r="AO4198" s="2">
        <v>2.701893420460812</v>
      </c>
      <c r="AP4198" s="2">
        <v>2.499546495401987</v>
      </c>
      <c r="AQ4198" s="23">
        <v>0.85540928586784104</v>
      </c>
      <c r="AR4198" s="48">
        <v>1</v>
      </c>
      <c r="AS4198" s="22">
        <v>1.5858461828376451</v>
      </c>
      <c r="AT4198" s="49">
        <v>7</v>
      </c>
    </row>
    <row r="4199" spans="1:46" hidden="1" x14ac:dyDescent="0.25">
      <c r="A4199" s="7">
        <v>4199</v>
      </c>
      <c r="B4199" s="2" t="s">
        <v>28580</v>
      </c>
      <c r="F4199" s="2" t="s">
        <v>32195</v>
      </c>
      <c r="I4199" s="3"/>
      <c r="J4199" s="9"/>
      <c r="AM4199" s="3"/>
      <c r="AN4199" s="2">
        <v>3.0871804965004639</v>
      </c>
      <c r="AO4199" s="2">
        <v>3.1069758080123702</v>
      </c>
      <c r="AP4199" s="2">
        <v>2.8848335714416389</v>
      </c>
      <c r="AQ4199" s="23">
        <v>0.77996422695763978</v>
      </c>
      <c r="AR4199" s="48">
        <v>1</v>
      </c>
      <c r="AS4199" s="22">
        <v>0.28635762485558031</v>
      </c>
      <c r="AT4199" s="49">
        <v>1</v>
      </c>
    </row>
    <row r="4200" spans="1:46" hidden="1" x14ac:dyDescent="0.25">
      <c r="A4200" s="7">
        <v>4200</v>
      </c>
      <c r="B4200" s="2" t="s">
        <v>28581</v>
      </c>
      <c r="C4200" s="2" t="s">
        <v>31671</v>
      </c>
      <c r="D4200" s="2" t="s">
        <v>31671</v>
      </c>
      <c r="E4200" s="2" t="s">
        <v>31671</v>
      </c>
      <c r="F4200" s="2" t="s">
        <v>32196</v>
      </c>
      <c r="G4200" s="2" t="s">
        <v>32801</v>
      </c>
      <c r="H4200" s="2" t="s">
        <v>33078</v>
      </c>
      <c r="I4200" s="3" t="s">
        <v>33079</v>
      </c>
      <c r="J4200" s="9"/>
      <c r="K4200" s="2">
        <v>643.58699999999999</v>
      </c>
      <c r="L4200" s="2">
        <v>456.03699999999998</v>
      </c>
      <c r="M4200" s="2">
        <v>469.517</v>
      </c>
      <c r="N4200" s="2">
        <v>8.9330600000000006E-9</v>
      </c>
      <c r="O4200" s="2">
        <v>2.855</v>
      </c>
      <c r="Q4200" s="2">
        <v>4.2756299999999999E-8</v>
      </c>
      <c r="R4200" s="2">
        <v>214.661</v>
      </c>
      <c r="S4200" s="2">
        <v>264.18799999999999</v>
      </c>
      <c r="T4200" s="2">
        <v>-2.5999999999999999E-2</v>
      </c>
      <c r="X4200" s="2">
        <v>1.11429E-7</v>
      </c>
      <c r="Z4200" s="2">
        <v>4.5081700000000002E-9</v>
      </c>
      <c r="AA4200" s="2">
        <v>1.0914399999999999E-9</v>
      </c>
      <c r="AB4200" s="2">
        <v>9.6557300000000001E-13</v>
      </c>
      <c r="AC4200" s="2">
        <v>1376640</v>
      </c>
      <c r="AD4200" s="2">
        <v>49.618099999999998</v>
      </c>
      <c r="AE4200" s="2">
        <v>415.464</v>
      </c>
      <c r="AF4200" s="2">
        <v>4.4776699999999996E-3</v>
      </c>
      <c r="AG4200" s="2">
        <v>56.407800000000002</v>
      </c>
      <c r="AH4200" s="2">
        <v>11.7064</v>
      </c>
      <c r="AI4200" s="2">
        <v>255481</v>
      </c>
      <c r="AJ4200" s="2">
        <v>7.8972499999999997</v>
      </c>
      <c r="AK4200" s="2">
        <v>221.73699999999999</v>
      </c>
      <c r="AL4200" s="2">
        <v>6.3782600000000001E-8</v>
      </c>
      <c r="AM4200" s="3">
        <v>9.4012499999999996E-9</v>
      </c>
      <c r="AQ4200" s="23">
        <v>-0.93104613908721978</v>
      </c>
      <c r="AR4200" s="48">
        <v>3</v>
      </c>
      <c r="AS4200" s="22">
        <v>-1.000446127597558</v>
      </c>
      <c r="AT4200" s="49">
        <v>36</v>
      </c>
    </row>
    <row r="4201" spans="1:46" hidden="1" x14ac:dyDescent="0.25">
      <c r="A4201" s="7">
        <v>4201</v>
      </c>
      <c r="B4201" s="2" t="s">
        <v>10227</v>
      </c>
      <c r="C4201" s="2" t="s">
        <v>10230</v>
      </c>
      <c r="D4201" s="2" t="s">
        <v>10230</v>
      </c>
      <c r="E4201" s="2" t="s">
        <v>10230</v>
      </c>
      <c r="F4201" s="2" t="s">
        <v>10228</v>
      </c>
      <c r="G4201" s="2" t="s">
        <v>10229</v>
      </c>
      <c r="H4201" s="2" t="s">
        <v>10231</v>
      </c>
      <c r="I4201" s="3" t="s">
        <v>10232</v>
      </c>
      <c r="J4201" s="9"/>
      <c r="K4201" s="2">
        <v>238.41900000000001</v>
      </c>
      <c r="L4201" s="2">
        <v>86.099400000000003</v>
      </c>
      <c r="M4201" s="2">
        <v>328.70400000000001</v>
      </c>
      <c r="N4201" s="2">
        <v>2.7478900000000001E-6</v>
      </c>
      <c r="O4201" s="2">
        <v>0.95699999999999996</v>
      </c>
      <c r="P4201" s="2">
        <v>0.64200000000000002</v>
      </c>
      <c r="Q4201" s="2">
        <v>6.2373499999999997E-6</v>
      </c>
      <c r="R4201" s="2">
        <v>143.24700000000001</v>
      </c>
      <c r="S4201" s="2">
        <v>80.665000000000006</v>
      </c>
      <c r="T4201" s="2">
        <v>0.20799999999999999</v>
      </c>
      <c r="U4201" s="2">
        <v>7.34514E-3</v>
      </c>
      <c r="V4201" s="2">
        <v>31.515999999999998</v>
      </c>
      <c r="X4201" s="2">
        <v>1.25026E-5</v>
      </c>
      <c r="Y4201" s="2">
        <v>37.670400000000001</v>
      </c>
      <c r="Z4201" s="2">
        <v>8.8920100000000003E-5</v>
      </c>
      <c r="AA4201" s="2">
        <v>6.6680699999999995E-4</v>
      </c>
      <c r="AB4201" s="2">
        <v>8.8628299999999993E-12</v>
      </c>
      <c r="AC4201" s="2">
        <v>12.6065</v>
      </c>
      <c r="AD4201" s="2">
        <v>57.986800000000002</v>
      </c>
      <c r="AE4201" s="2">
        <v>286.952</v>
      </c>
      <c r="AF4201" s="2">
        <v>3.4579700000000002E-6</v>
      </c>
      <c r="AG4201" s="2">
        <v>1.04339</v>
      </c>
      <c r="AH4201" s="2">
        <v>8.3495299999999997</v>
      </c>
      <c r="AI4201" s="2">
        <v>313.55</v>
      </c>
      <c r="AJ4201" s="2">
        <v>3.78369</v>
      </c>
      <c r="AK4201" s="2">
        <v>22.107900000000001</v>
      </c>
      <c r="AL4201" s="2">
        <v>3.9736399999999999E-4</v>
      </c>
      <c r="AM4201" s="3">
        <v>1.7822999999999999E-5</v>
      </c>
      <c r="AN4201" s="2">
        <v>2.0109668260715199</v>
      </c>
      <c r="AO4201" s="2">
        <v>2.0109668260715199</v>
      </c>
      <c r="AP4201" s="2">
        <v>1.8086199010126951</v>
      </c>
      <c r="AQ4201" s="23">
        <v>-0.12614416059192937</v>
      </c>
      <c r="AR4201" s="48">
        <v>4</v>
      </c>
      <c r="AS4201" s="22">
        <v>0.30931011874807773</v>
      </c>
      <c r="AT4201" s="49">
        <v>9</v>
      </c>
    </row>
    <row r="4202" spans="1:46" hidden="1" x14ac:dyDescent="0.25">
      <c r="A4202" s="7">
        <v>4202</v>
      </c>
      <c r="B4202" s="2" t="s">
        <v>28582</v>
      </c>
      <c r="F4202" s="2" t="s">
        <v>32197</v>
      </c>
      <c r="I4202" s="3"/>
      <c r="J4202" s="9"/>
      <c r="AM4202" s="3"/>
      <c r="AN4202" s="2">
        <v>2.689240487828426</v>
      </c>
      <c r="AO4202" s="2">
        <v>2.689240487828426</v>
      </c>
      <c r="AP4202" s="2">
        <v>2.4868935627696018</v>
      </c>
      <c r="AQ4202" s="23">
        <v>2.281378018140122</v>
      </c>
      <c r="AR4202" s="48">
        <v>1</v>
      </c>
      <c r="AS4202" s="22">
        <v>2.4112963614638798</v>
      </c>
      <c r="AT4202" s="49">
        <v>2</v>
      </c>
    </row>
    <row r="4203" spans="1:46" hidden="1" x14ac:dyDescent="0.25">
      <c r="A4203" s="7">
        <v>4203</v>
      </c>
      <c r="B4203" s="2" t="s">
        <v>28583</v>
      </c>
      <c r="F4203" s="2" t="s">
        <v>32198</v>
      </c>
      <c r="I4203" s="3"/>
      <c r="J4203" s="9"/>
      <c r="AM4203" s="3"/>
      <c r="AN4203" s="2">
        <v>2.7787289614750108</v>
      </c>
      <c r="AO4203" s="2">
        <v>2.7787289614750108</v>
      </c>
      <c r="AP4203" s="2">
        <v>2.5763820364161858</v>
      </c>
      <c r="AQ4203" s="23">
        <v>2.5414494061251975</v>
      </c>
      <c r="AR4203" s="48">
        <v>1</v>
      </c>
      <c r="AS4203" s="22">
        <v>1.7175111395168849</v>
      </c>
      <c r="AT4203" s="49">
        <v>2</v>
      </c>
    </row>
    <row r="4204" spans="1:46" hidden="1" x14ac:dyDescent="0.25">
      <c r="A4204" s="7">
        <v>4204</v>
      </c>
      <c r="B4204" s="2" t="s">
        <v>28584</v>
      </c>
      <c r="F4204" s="2" t="s">
        <v>32199</v>
      </c>
      <c r="I4204" s="3"/>
      <c r="J4204" s="9"/>
      <c r="AM4204" s="3"/>
      <c r="AN4204" s="2">
        <v>2.689240487828426</v>
      </c>
      <c r="AO4204" s="2">
        <v>2.8441986067323559</v>
      </c>
      <c r="AP4204" s="2">
        <v>2.4868935627696018</v>
      </c>
      <c r="AQ4204" s="23">
        <v>3.260434267370969</v>
      </c>
      <c r="AR4204" s="48">
        <v>2</v>
      </c>
      <c r="AS4204" s="22">
        <v>2.252255943223993</v>
      </c>
      <c r="AT4204" s="49">
        <v>3</v>
      </c>
    </row>
    <row r="4205" spans="1:46" x14ac:dyDescent="0.25">
      <c r="A4205" s="7">
        <v>4205</v>
      </c>
      <c r="B4205" s="2" t="s">
        <v>28585</v>
      </c>
      <c r="F4205" s="2" t="s">
        <v>32200</v>
      </c>
      <c r="I4205" s="3"/>
      <c r="J4205" s="9"/>
      <c r="AM4205" s="3"/>
      <c r="AN4205" s="2">
        <v>2.689240487828426</v>
      </c>
      <c r="AO4205" s="2">
        <v>2.8154264898519021</v>
      </c>
      <c r="AP4205" s="2">
        <v>2.5357732421652019</v>
      </c>
      <c r="AQ4205" s="23">
        <v>1.6128785967588433</v>
      </c>
      <c r="AR4205" s="48">
        <v>1</v>
      </c>
      <c r="AS4205" s="22"/>
      <c r="AT4205" s="49">
        <v>0</v>
      </c>
    </row>
    <row r="4206" spans="1:46" hidden="1" x14ac:dyDescent="0.25">
      <c r="A4206" s="7">
        <v>4206</v>
      </c>
      <c r="B4206" s="2" t="s">
        <v>28586</v>
      </c>
      <c r="F4206" s="2" t="s">
        <v>32201</v>
      </c>
      <c r="I4206" s="3"/>
      <c r="J4206" s="9"/>
      <c r="AM4206" s="3"/>
      <c r="AN4206" s="2">
        <v>3.0440874226923218</v>
      </c>
      <c r="AO4206" s="2">
        <v>3.0881455402107321</v>
      </c>
      <c r="AP4206" s="2">
        <v>2.8417404976334981</v>
      </c>
      <c r="AQ4206" s="23">
        <v>2.580435095927792</v>
      </c>
      <c r="AR4206" s="48">
        <v>5</v>
      </c>
      <c r="AS4206" s="22">
        <v>2.4112963614638798</v>
      </c>
      <c r="AT4206" s="49">
        <v>2</v>
      </c>
    </row>
    <row r="4207" spans="1:46" hidden="1" x14ac:dyDescent="0.25">
      <c r="A4207" s="7">
        <v>4207</v>
      </c>
      <c r="B4207" s="2" t="s">
        <v>28587</v>
      </c>
      <c r="F4207" s="2" t="s">
        <v>32202</v>
      </c>
      <c r="I4207" s="3"/>
      <c r="J4207" s="9"/>
      <c r="AM4207" s="3"/>
      <c r="AQ4207" s="23">
        <v>1.3460634823143263</v>
      </c>
      <c r="AR4207" s="48">
        <v>4</v>
      </c>
      <c r="AS4207" s="22">
        <v>1.4201607449440961</v>
      </c>
      <c r="AT4207" s="49">
        <v>2</v>
      </c>
    </row>
    <row r="4208" spans="1:46" hidden="1" x14ac:dyDescent="0.25">
      <c r="A4208" s="7">
        <v>4208</v>
      </c>
      <c r="B4208" s="2" t="s">
        <v>28588</v>
      </c>
      <c r="F4208" s="2" t="s">
        <v>32203</v>
      </c>
      <c r="I4208" s="3"/>
      <c r="J4208" s="9"/>
      <c r="AM4208" s="3"/>
      <c r="AN4208" s="2">
        <v>2.8795721859987178</v>
      </c>
      <c r="AO4208" s="2">
        <v>2.8839419088854328</v>
      </c>
      <c r="AP4208" s="2">
        <v>2.6772252609398932</v>
      </c>
      <c r="AQ4208" s="23">
        <v>1.7584992728597855</v>
      </c>
      <c r="AR4208" s="48">
        <v>1</v>
      </c>
      <c r="AS4208" s="22">
        <v>2.3241499039171569</v>
      </c>
      <c r="AT4208" s="49">
        <v>6</v>
      </c>
    </row>
    <row r="4209" spans="1:46" hidden="1" x14ac:dyDescent="0.25">
      <c r="A4209" s="7">
        <v>4209</v>
      </c>
      <c r="B4209" s="2" t="s">
        <v>28589</v>
      </c>
      <c r="F4209" s="2" t="s">
        <v>32204</v>
      </c>
      <c r="I4209" s="3"/>
      <c r="J4209" s="9"/>
      <c r="AM4209" s="3"/>
      <c r="AQ4209" s="23">
        <v>2.281378018140122</v>
      </c>
      <c r="AR4209" s="48">
        <v>1</v>
      </c>
      <c r="AS4209" s="22">
        <v>2.3158721105199485</v>
      </c>
      <c r="AT4209" s="49">
        <v>5</v>
      </c>
    </row>
    <row r="4210" spans="1:46" hidden="1" x14ac:dyDescent="0.25">
      <c r="A4210" s="7">
        <v>4210</v>
      </c>
      <c r="B4210" s="2" t="s">
        <v>28590</v>
      </c>
      <c r="F4210" s="2" t="s">
        <v>32205</v>
      </c>
      <c r="I4210" s="3"/>
      <c r="J4210" s="9"/>
      <c r="AM4210" s="3"/>
      <c r="AN4210" s="2">
        <v>3.0772543859556039</v>
      </c>
      <c r="AO4210" s="2">
        <v>3.0772543859556039</v>
      </c>
      <c r="AP4210" s="2">
        <v>2.8749074608967802</v>
      </c>
      <c r="AQ4210" s="23">
        <v>2.281378018140122</v>
      </c>
      <c r="AR4210" s="48">
        <v>1</v>
      </c>
      <c r="AS4210" s="22">
        <v>2.4112963614638798</v>
      </c>
      <c r="AT4210" s="49">
        <v>4</v>
      </c>
    </row>
    <row r="4211" spans="1:46" hidden="1" x14ac:dyDescent="0.25">
      <c r="A4211" s="7">
        <v>4211</v>
      </c>
      <c r="B4211" s="2" t="s">
        <v>28591</v>
      </c>
      <c r="C4211" s="2" t="s">
        <v>31672</v>
      </c>
      <c r="D4211" s="2" t="s">
        <v>31672</v>
      </c>
      <c r="E4211" s="2" t="s">
        <v>31672</v>
      </c>
      <c r="F4211" s="2" t="s">
        <v>32206</v>
      </c>
      <c r="G4211" s="2" t="s">
        <v>32802</v>
      </c>
      <c r="H4211" s="2" t="s">
        <v>33080</v>
      </c>
      <c r="I4211" s="3" t="s">
        <v>33081</v>
      </c>
      <c r="J4211" s="9"/>
      <c r="K4211" s="2">
        <v>571.69000000000005</v>
      </c>
      <c r="AB4211" s="2">
        <v>1.9993999999999999E-11</v>
      </c>
      <c r="AC4211" s="2">
        <v>27.479399999999998</v>
      </c>
      <c r="AD4211" s="2">
        <v>43.539900000000003</v>
      </c>
      <c r="AE4211" s="2">
        <v>410.53100000000001</v>
      </c>
      <c r="AF4211" s="2">
        <v>8.1851200000000002E-12</v>
      </c>
      <c r="AG4211" s="2">
        <v>2.0954999999999999</v>
      </c>
      <c r="AH4211" s="2">
        <v>9.71007</v>
      </c>
      <c r="AI4211" s="2">
        <v>247039</v>
      </c>
      <c r="AJ4211" s="2">
        <v>5.7086300000000003</v>
      </c>
      <c r="AK4211" s="2">
        <v>190.47399999999999</v>
      </c>
      <c r="AL4211" s="2">
        <v>1.6772699999999999E-9</v>
      </c>
      <c r="AM4211" s="3">
        <v>5.28112E-5</v>
      </c>
      <c r="AN4211" s="2">
        <v>2.689240487828426</v>
      </c>
      <c r="AO4211" s="2">
        <v>2.689240487828426</v>
      </c>
      <c r="AP4211" s="2">
        <v>2.4868935627696018</v>
      </c>
      <c r="AQ4211" s="23">
        <v>2.281378018140122</v>
      </c>
      <c r="AR4211" s="48">
        <v>1</v>
      </c>
      <c r="AS4211" s="22">
        <v>2.4112963614638798</v>
      </c>
      <c r="AT4211" s="49">
        <v>2</v>
      </c>
    </row>
    <row r="4212" spans="1:46" x14ac:dyDescent="0.25">
      <c r="A4212" s="7">
        <v>4212</v>
      </c>
      <c r="B4212" s="2" t="s">
        <v>28592</v>
      </c>
      <c r="C4212" s="2" t="s">
        <v>31673</v>
      </c>
      <c r="D4212" s="2" t="s">
        <v>31936</v>
      </c>
      <c r="E4212" s="2" t="s">
        <v>31936</v>
      </c>
      <c r="F4212" s="2" t="s">
        <v>32207</v>
      </c>
      <c r="G4212" s="2" t="s">
        <v>32803</v>
      </c>
      <c r="H4212" s="2" t="s">
        <v>33082</v>
      </c>
      <c r="I4212" s="3" t="s">
        <v>33083</v>
      </c>
      <c r="J4212" s="9"/>
      <c r="K4212" s="2">
        <v>272.26499999999999</v>
      </c>
      <c r="AB4212" s="2">
        <v>1.7459599999999999E-11</v>
      </c>
      <c r="AC4212" s="2">
        <v>1.40828</v>
      </c>
      <c r="AD4212" s="2">
        <v>14.3811</v>
      </c>
      <c r="AE4212" s="2">
        <v>321.25400000000002</v>
      </c>
      <c r="AF4212" s="2">
        <v>1.42999E-11</v>
      </c>
      <c r="AG4212" s="2">
        <v>0.109037</v>
      </c>
      <c r="AH4212" s="2">
        <v>8.4737899999999993</v>
      </c>
      <c r="AI4212" s="2">
        <v>98.622900000000001</v>
      </c>
      <c r="AJ4212" s="2">
        <v>-1.9325000000000001</v>
      </c>
      <c r="AK4212" s="2">
        <v>200.357</v>
      </c>
      <c r="AL4212" s="2">
        <v>2.9103100000000001E-11</v>
      </c>
      <c r="AM4212" s="3">
        <v>2.6041999999999999E-2</v>
      </c>
      <c r="AQ4212" s="23">
        <v>-3.1068324740243232</v>
      </c>
      <c r="AR4212" s="48">
        <v>1</v>
      </c>
      <c r="AS4212" s="22"/>
      <c r="AT4212" s="49">
        <v>0</v>
      </c>
    </row>
    <row r="4213" spans="1:46" hidden="1" x14ac:dyDescent="0.25">
      <c r="A4213" s="7">
        <v>4213</v>
      </c>
      <c r="B4213" s="2" t="s">
        <v>1975</v>
      </c>
      <c r="C4213" s="2" t="s">
        <v>1978</v>
      </c>
      <c r="D4213" s="2" t="s">
        <v>1981</v>
      </c>
      <c r="E4213" s="2" t="s">
        <v>1981</v>
      </c>
      <c r="F4213" s="2" t="s">
        <v>1976</v>
      </c>
      <c r="G4213" s="2" t="s">
        <v>1977</v>
      </c>
      <c r="H4213" s="2" t="s">
        <v>1979</v>
      </c>
      <c r="I4213" s="3" t="s">
        <v>1980</v>
      </c>
      <c r="J4213" s="9"/>
      <c r="K4213" s="2">
        <v>345.75</v>
      </c>
      <c r="L4213" s="2">
        <v>145.881</v>
      </c>
      <c r="M4213" s="2">
        <v>345.07799999999997</v>
      </c>
      <c r="N4213" s="2">
        <v>4.5289799999999996E-6</v>
      </c>
      <c r="O4213" s="2">
        <v>1.3029999999999999</v>
      </c>
      <c r="P4213" s="2">
        <v>0.623</v>
      </c>
      <c r="Q4213" s="2">
        <v>3.7411099999999999E-6</v>
      </c>
      <c r="R4213" s="2">
        <v>229.167</v>
      </c>
      <c r="S4213" s="2">
        <v>97.891000000000005</v>
      </c>
      <c r="T4213" s="2">
        <v>0.27400000000000002</v>
      </c>
      <c r="U4213" s="2">
        <v>1.19674E-3</v>
      </c>
      <c r="Z4213" s="2">
        <v>3.7239200000000002E-7</v>
      </c>
      <c r="AA4213" s="2">
        <v>4.2756300000000003E-5</v>
      </c>
      <c r="AB4213" s="2">
        <v>1.06423E-11</v>
      </c>
      <c r="AC4213" s="2">
        <v>64.895799999999994</v>
      </c>
      <c r="AD4213" s="2">
        <v>4.6333900000000003</v>
      </c>
      <c r="AE4213" s="2">
        <v>349.92099999999999</v>
      </c>
      <c r="AF4213" s="2">
        <v>2.4738100000000001E-7</v>
      </c>
      <c r="AG4213" s="2">
        <v>0.70099299999999998</v>
      </c>
      <c r="AH4213" s="2">
        <v>8.8467400000000005</v>
      </c>
      <c r="AI4213" s="2">
        <v>1534.77</v>
      </c>
      <c r="AJ4213" s="2">
        <v>1.40364</v>
      </c>
      <c r="AK4213" s="2">
        <v>63.505600000000001</v>
      </c>
      <c r="AL4213" s="2">
        <v>1.3991399999999999E-6</v>
      </c>
      <c r="AM4213" s="3">
        <v>1.0397500000000001E-3</v>
      </c>
      <c r="AN4213" s="2">
        <v>2.2425165339655262</v>
      </c>
      <c r="AO4213" s="2">
        <v>2.2425165339655262</v>
      </c>
      <c r="AP4213" s="2">
        <v>2.0401696089067012</v>
      </c>
      <c r="AQ4213" s="23">
        <v>0.5254398755575056</v>
      </c>
      <c r="AR4213" s="48">
        <v>20</v>
      </c>
      <c r="AS4213" s="22">
        <v>0.2569531279531162</v>
      </c>
      <c r="AT4213" s="49">
        <v>14</v>
      </c>
    </row>
    <row r="4214" spans="1:46" hidden="1" x14ac:dyDescent="0.25">
      <c r="A4214" s="7">
        <v>4214</v>
      </c>
      <c r="B4214" s="2" t="s">
        <v>28593</v>
      </c>
      <c r="F4214" s="2" t="s">
        <v>32208</v>
      </c>
      <c r="I4214" s="3"/>
      <c r="J4214" s="9"/>
      <c r="AM4214" s="3"/>
      <c r="AN4214" s="2">
        <v>3.0871804965004639</v>
      </c>
      <c r="AO4214" s="2">
        <v>3.03033192383303</v>
      </c>
      <c r="AP4214" s="2">
        <v>2.8848335714416389</v>
      </c>
      <c r="AQ4214" s="23">
        <v>1.3612371903323852</v>
      </c>
      <c r="AR4214" s="48">
        <v>3</v>
      </c>
      <c r="AS4214" s="22">
        <v>2.4112963614638798</v>
      </c>
      <c r="AT4214" s="49">
        <v>2</v>
      </c>
    </row>
    <row r="4215" spans="1:46" x14ac:dyDescent="0.25">
      <c r="A4215" s="7">
        <v>4215</v>
      </c>
      <c r="B4215" s="2" t="s">
        <v>28594</v>
      </c>
      <c r="F4215" s="2" t="s">
        <v>32209</v>
      </c>
      <c r="I4215" s="3"/>
      <c r="J4215" s="9"/>
      <c r="AM4215" s="3"/>
      <c r="AN4215" s="2">
        <v>3.1067121810317189</v>
      </c>
      <c r="AO4215" s="2">
        <v>3.1613550321173829</v>
      </c>
      <c r="AP4215" s="2">
        <v>2.9743423713513071</v>
      </c>
      <c r="AQ4215" s="23">
        <v>0.54207572002175064</v>
      </c>
      <c r="AR4215" s="48">
        <v>6</v>
      </c>
      <c r="AS4215" s="22"/>
      <c r="AT4215" s="49">
        <v>0</v>
      </c>
    </row>
    <row r="4216" spans="1:46" x14ac:dyDescent="0.25">
      <c r="A4216" s="7">
        <v>4216</v>
      </c>
      <c r="B4216" s="2" t="s">
        <v>28595</v>
      </c>
      <c r="F4216" s="2" t="s">
        <v>32210</v>
      </c>
      <c r="I4216" s="3"/>
      <c r="J4216" s="9"/>
      <c r="AM4216" s="3"/>
      <c r="AN4216" s="2">
        <v>3.1516384857273829</v>
      </c>
      <c r="AO4216" s="2">
        <v>3.2317584874083849</v>
      </c>
      <c r="AP4216" s="2">
        <v>3.0373766321437978</v>
      </c>
      <c r="AQ4216" s="23">
        <v>0.7162225492816553</v>
      </c>
      <c r="AR4216" s="48">
        <v>19</v>
      </c>
      <c r="AS4216" s="22"/>
      <c r="AT4216" s="49">
        <v>0</v>
      </c>
    </row>
    <row r="4217" spans="1:46" x14ac:dyDescent="0.25">
      <c r="A4217" s="7">
        <v>4217</v>
      </c>
      <c r="B4217" s="2" t="s">
        <v>28596</v>
      </c>
      <c r="F4217" s="2" t="s">
        <v>32211</v>
      </c>
      <c r="I4217" s="3"/>
      <c r="J4217" s="9"/>
      <c r="AM4217" s="3"/>
      <c r="AN4217" s="2">
        <v>3.1516384857273829</v>
      </c>
      <c r="AO4217" s="2">
        <v>3.2317584874083849</v>
      </c>
      <c r="AP4217" s="2">
        <v>3.0373766321437978</v>
      </c>
      <c r="AQ4217" s="23">
        <v>0.7793466835672892</v>
      </c>
      <c r="AR4217" s="48">
        <v>20</v>
      </c>
      <c r="AS4217" s="22"/>
      <c r="AT4217" s="49">
        <v>0</v>
      </c>
    </row>
    <row r="4218" spans="1:46" x14ac:dyDescent="0.25">
      <c r="A4218" s="7">
        <v>4218</v>
      </c>
      <c r="B4218" s="2" t="s">
        <v>28597</v>
      </c>
      <c r="F4218" s="2" t="s">
        <v>32212</v>
      </c>
      <c r="I4218" s="3"/>
      <c r="J4218" s="9"/>
      <c r="AM4218" s="3"/>
      <c r="AQ4218" s="23">
        <v>1.7138287961387759</v>
      </c>
      <c r="AR4218" s="48">
        <v>4</v>
      </c>
      <c r="AS4218" s="22"/>
      <c r="AT4218" s="49">
        <v>0</v>
      </c>
    </row>
    <row r="4219" spans="1:46" hidden="1" x14ac:dyDescent="0.25">
      <c r="A4219" s="7">
        <v>4219</v>
      </c>
      <c r="B4219" s="2" t="s">
        <v>28598</v>
      </c>
      <c r="F4219" s="2" t="s">
        <v>32213</v>
      </c>
      <c r="I4219" s="3"/>
      <c r="J4219" s="9"/>
      <c r="AM4219" s="3"/>
      <c r="AN4219" s="2">
        <v>2.689240487828426</v>
      </c>
      <c r="AO4219" s="2">
        <v>2.3113563625853781</v>
      </c>
      <c r="AP4219" s="2">
        <v>2.4868935627696018</v>
      </c>
      <c r="AQ4219" s="23">
        <v>1.6502724591903353</v>
      </c>
      <c r="AR4219" s="48">
        <v>5</v>
      </c>
      <c r="AS4219" s="22">
        <v>1.2761891780187149</v>
      </c>
      <c r="AT4219" s="49">
        <v>3</v>
      </c>
    </row>
    <row r="4220" spans="1:46" hidden="1" x14ac:dyDescent="0.25">
      <c r="A4220" s="7">
        <v>4220</v>
      </c>
      <c r="B4220" s="2" t="s">
        <v>28599</v>
      </c>
      <c r="F4220" s="2" t="s">
        <v>32214</v>
      </c>
      <c r="I4220" s="3"/>
      <c r="J4220" s="9"/>
      <c r="AM4220" s="3"/>
      <c r="AN4220" s="2">
        <v>3.0871804965004639</v>
      </c>
      <c r="AO4220" s="2">
        <v>3.0503984677643952</v>
      </c>
      <c r="AP4220" s="2">
        <v>2.8848335714416389</v>
      </c>
      <c r="AQ4220" s="23">
        <v>2.3272114969379651</v>
      </c>
      <c r="AR4220" s="48">
        <v>2</v>
      </c>
      <c r="AS4220" s="22">
        <v>2.6396967201668855</v>
      </c>
      <c r="AT4220" s="49">
        <v>1</v>
      </c>
    </row>
    <row r="4221" spans="1:46" x14ac:dyDescent="0.25">
      <c r="A4221" s="7">
        <v>4221</v>
      </c>
      <c r="B4221" s="2" t="s">
        <v>28600</v>
      </c>
      <c r="F4221" s="2" t="s">
        <v>32215</v>
      </c>
      <c r="I4221" s="3"/>
      <c r="J4221" s="9"/>
      <c r="AM4221" s="3"/>
      <c r="AN4221" s="2">
        <v>3.1516384857273829</v>
      </c>
      <c r="AO4221" s="2">
        <v>3.2317584874083849</v>
      </c>
      <c r="AP4221" s="2">
        <v>3.0373766321437978</v>
      </c>
      <c r="AQ4221" s="23">
        <v>0.7162225492816553</v>
      </c>
      <c r="AR4221" s="48">
        <v>19</v>
      </c>
      <c r="AS4221" s="22"/>
      <c r="AT4221" s="49">
        <v>0</v>
      </c>
    </row>
    <row r="4222" spans="1:46" hidden="1" x14ac:dyDescent="0.25">
      <c r="A4222" s="7">
        <v>4222</v>
      </c>
      <c r="B4222" s="2" t="s">
        <v>28601</v>
      </c>
      <c r="F4222" s="2" t="s">
        <v>32216</v>
      </c>
      <c r="I4222" s="3"/>
      <c r="J4222" s="9"/>
      <c r="AM4222" s="3"/>
      <c r="AN4222" s="2">
        <v>3.0871804965004639</v>
      </c>
      <c r="AO4222" s="2">
        <v>3.1344438764120972</v>
      </c>
      <c r="AP4222" s="2">
        <v>2.8848335714416389</v>
      </c>
      <c r="AQ4222" s="23">
        <v>3.398489109902378</v>
      </c>
      <c r="AR4222" s="48">
        <v>11</v>
      </c>
      <c r="AS4222" s="22">
        <v>2.6408719344646183</v>
      </c>
      <c r="AT4222" s="49">
        <v>2</v>
      </c>
    </row>
    <row r="4223" spans="1:46" hidden="1" x14ac:dyDescent="0.25">
      <c r="A4223" s="7">
        <v>4223</v>
      </c>
      <c r="B4223" s="2" t="s">
        <v>28602</v>
      </c>
      <c r="F4223" s="2" t="s">
        <v>32217</v>
      </c>
      <c r="I4223" s="3"/>
      <c r="J4223" s="9"/>
      <c r="AM4223" s="3"/>
      <c r="AN4223" s="2">
        <v>2.689240487828426</v>
      </c>
      <c r="AO4223" s="2">
        <v>2.689240487828426</v>
      </c>
      <c r="AP4223" s="2">
        <v>2.4868935627696018</v>
      </c>
      <c r="AQ4223" s="23">
        <v>1.107085103046676</v>
      </c>
      <c r="AR4223" s="48">
        <v>3</v>
      </c>
      <c r="AS4223" s="22">
        <v>1.7345527743856453</v>
      </c>
      <c r="AT4223" s="49">
        <v>11</v>
      </c>
    </row>
    <row r="4224" spans="1:46" hidden="1" x14ac:dyDescent="0.25">
      <c r="A4224" s="7">
        <v>4224</v>
      </c>
      <c r="B4224" s="2" t="s">
        <v>28603</v>
      </c>
      <c r="F4224" s="2" t="s">
        <v>32218</v>
      </c>
      <c r="I4224" s="3"/>
      <c r="J4224" s="9"/>
      <c r="AM4224" s="3"/>
      <c r="AN4224" s="2">
        <v>3.0871804965004639</v>
      </c>
      <c r="AO4224" s="2">
        <v>3.0871804965004639</v>
      </c>
      <c r="AP4224" s="2">
        <v>2.8848335714416389</v>
      </c>
      <c r="AQ4224" s="23">
        <v>2.0824080138041041</v>
      </c>
      <c r="AR4224" s="48">
        <v>2</v>
      </c>
      <c r="AS4224" s="22">
        <v>2.486553860379876</v>
      </c>
      <c r="AT4224" s="49">
        <v>3</v>
      </c>
    </row>
    <row r="4225" spans="1:46" hidden="1" x14ac:dyDescent="0.25">
      <c r="A4225" s="7">
        <v>4225</v>
      </c>
      <c r="B4225" s="2" t="s">
        <v>28604</v>
      </c>
      <c r="F4225" s="2" t="s">
        <v>32219</v>
      </c>
      <c r="I4225" s="3"/>
      <c r="J4225" s="9"/>
      <c r="AM4225" s="3"/>
      <c r="AN4225" s="2">
        <v>3.5851015979130758</v>
      </c>
      <c r="AO4225" s="2">
        <v>3.4827878733747091</v>
      </c>
      <c r="AP4225" s="2">
        <v>3.3827546728542521</v>
      </c>
      <c r="AQ4225" s="23">
        <v>1.6827513456920973</v>
      </c>
      <c r="AR4225" s="48">
        <v>3</v>
      </c>
      <c r="AS4225" s="22">
        <v>1.8003719866557022</v>
      </c>
      <c r="AT4225" s="49">
        <v>2</v>
      </c>
    </row>
    <row r="4226" spans="1:46" hidden="1" x14ac:dyDescent="0.25">
      <c r="A4226" s="7">
        <v>4226</v>
      </c>
      <c r="B4226" s="2" t="s">
        <v>28605</v>
      </c>
      <c r="F4226" s="2" t="s">
        <v>32220</v>
      </c>
      <c r="I4226" s="3"/>
      <c r="J4226" s="9"/>
      <c r="AM4226" s="3"/>
      <c r="AN4226" s="2">
        <v>3.5851015979130758</v>
      </c>
      <c r="AO4226" s="2">
        <v>3.4827878733747091</v>
      </c>
      <c r="AP4226" s="2">
        <v>3.3827546728542521</v>
      </c>
      <c r="AQ4226" s="23">
        <v>1.6827513456920973</v>
      </c>
      <c r="AR4226" s="48">
        <v>3</v>
      </c>
      <c r="AS4226" s="22">
        <v>2.1058341740597908</v>
      </c>
      <c r="AT4226" s="49">
        <v>4</v>
      </c>
    </row>
    <row r="4227" spans="1:46" hidden="1" x14ac:dyDescent="0.25">
      <c r="A4227" s="7">
        <v>4227</v>
      </c>
      <c r="B4227" s="2" t="s">
        <v>13604</v>
      </c>
      <c r="C4227" s="2" t="s">
        <v>13607</v>
      </c>
      <c r="D4227" s="2" t="s">
        <v>13610</v>
      </c>
      <c r="E4227" s="2" t="s">
        <v>13610</v>
      </c>
      <c r="F4227" s="2" t="s">
        <v>13605</v>
      </c>
      <c r="G4227" s="2" t="s">
        <v>13606</v>
      </c>
      <c r="H4227" s="2" t="s">
        <v>13608</v>
      </c>
      <c r="I4227" s="3" t="s">
        <v>13609</v>
      </c>
      <c r="J4227" s="9"/>
      <c r="K4227" s="2">
        <v>604.14</v>
      </c>
      <c r="AB4227" s="2">
        <v>1.80644E-11</v>
      </c>
      <c r="AC4227" s="2">
        <v>258.08699999999999</v>
      </c>
      <c r="AD4227" s="2">
        <v>74.0959</v>
      </c>
      <c r="AE4227" s="2">
        <v>288.03500000000003</v>
      </c>
      <c r="AF4227" s="2">
        <v>5.1272499999999999E-6</v>
      </c>
      <c r="AG4227" s="2">
        <v>0.28416999999999998</v>
      </c>
      <c r="AH4227" s="2">
        <v>8.4117099999999994</v>
      </c>
      <c r="AI4227" s="2">
        <v>755.72699999999998</v>
      </c>
      <c r="AJ4227" s="2">
        <v>-0.83787299999999998</v>
      </c>
      <c r="AK4227" s="2">
        <v>138.62799999999999</v>
      </c>
      <c r="AL4227" s="2">
        <v>1.5706100000000001E-4</v>
      </c>
      <c r="AM4227" s="3">
        <v>2.30215E-4</v>
      </c>
      <c r="AN4227" s="2">
        <v>2.8506084900634008</v>
      </c>
      <c r="AO4227" s="2">
        <v>2.8977064269820132</v>
      </c>
      <c r="AP4227" s="2">
        <v>2.6482615650045771</v>
      </c>
      <c r="AQ4227" s="23">
        <v>1.1793180268121599</v>
      </c>
      <c r="AR4227" s="48">
        <v>2</v>
      </c>
      <c r="AS4227" s="22">
        <v>0.88841761618354265</v>
      </c>
      <c r="AT4227" s="49">
        <v>2</v>
      </c>
    </row>
    <row r="4228" spans="1:46" x14ac:dyDescent="0.25">
      <c r="A4228" s="7">
        <v>4228</v>
      </c>
      <c r="B4228" s="2" t="s">
        <v>28606</v>
      </c>
      <c r="F4228" s="2" t="s">
        <v>32221</v>
      </c>
      <c r="I4228" s="3"/>
      <c r="J4228" s="9"/>
      <c r="AM4228" s="3"/>
      <c r="AQ4228" s="23">
        <v>2.281378018140122</v>
      </c>
      <c r="AR4228" s="48">
        <v>1</v>
      </c>
      <c r="AS4228" s="22"/>
      <c r="AT4228" s="49">
        <v>0</v>
      </c>
    </row>
    <row r="4229" spans="1:46" hidden="1" x14ac:dyDescent="0.25">
      <c r="A4229" s="7">
        <v>4229</v>
      </c>
      <c r="B4229" s="2" t="s">
        <v>28607</v>
      </c>
      <c r="F4229" s="2" t="s">
        <v>32222</v>
      </c>
      <c r="I4229" s="3"/>
      <c r="J4229" s="9"/>
      <c r="AM4229" s="3"/>
      <c r="AN4229" s="2">
        <v>3.1516384857273829</v>
      </c>
      <c r="AO4229" s="2">
        <v>3.1598770872590292</v>
      </c>
      <c r="AP4229" s="2">
        <v>2.9492915606685579</v>
      </c>
      <c r="AQ4229" s="23">
        <v>2.281378018140122</v>
      </c>
      <c r="AR4229" s="48">
        <v>1</v>
      </c>
      <c r="AS4229" s="22">
        <v>2.4904776075115054</v>
      </c>
      <c r="AT4229" s="49">
        <v>1</v>
      </c>
    </row>
    <row r="4230" spans="1:46" hidden="1" x14ac:dyDescent="0.25">
      <c r="A4230" s="7">
        <v>4230</v>
      </c>
      <c r="B4230" s="2" t="s">
        <v>8990</v>
      </c>
      <c r="C4230" s="2" t="s">
        <v>8993</v>
      </c>
      <c r="D4230" s="2" t="s">
        <v>8993</v>
      </c>
      <c r="E4230" s="2" t="s">
        <v>8993</v>
      </c>
      <c r="F4230" s="2" t="s">
        <v>8991</v>
      </c>
      <c r="G4230" s="2" t="s">
        <v>8992</v>
      </c>
      <c r="H4230" s="2" t="s">
        <v>8994</v>
      </c>
      <c r="I4230" s="3" t="s">
        <v>8995</v>
      </c>
      <c r="J4230" s="9"/>
      <c r="K4230" s="2">
        <v>198.30600000000001</v>
      </c>
      <c r="M4230" s="2">
        <v>193.023</v>
      </c>
      <c r="O4230" s="2">
        <v>0.88500000000000001</v>
      </c>
      <c r="P4230" s="2">
        <v>0.45900000000000002</v>
      </c>
      <c r="Q4230" s="2">
        <v>9.7050999999999996E-6</v>
      </c>
      <c r="R4230" s="2">
        <v>83.194000000000003</v>
      </c>
      <c r="S4230" s="2">
        <v>16.713000000000001</v>
      </c>
      <c r="T4230" s="2">
        <v>3.2000000000000001E-2</v>
      </c>
      <c r="U4230" s="2">
        <v>3.4753600000000003E-2</v>
      </c>
      <c r="W4230" s="2">
        <v>136.46</v>
      </c>
      <c r="X4230" s="2">
        <v>6.8865199999999999E-5</v>
      </c>
      <c r="Z4230" s="2">
        <v>0.51404399999999995</v>
      </c>
      <c r="AA4230" s="2">
        <v>8.6896E-4</v>
      </c>
      <c r="AB4230" s="2">
        <v>3.4621000000000001E-11</v>
      </c>
      <c r="AC4230" s="2">
        <v>165.083</v>
      </c>
      <c r="AD4230" s="2">
        <v>5.1719600000000003</v>
      </c>
      <c r="AE4230" s="2">
        <v>236.90600000000001</v>
      </c>
      <c r="AF4230" s="2">
        <v>2.0521100000000001E-4</v>
      </c>
      <c r="AG4230" s="2">
        <v>0.14473900000000001</v>
      </c>
      <c r="AH4230" s="2">
        <v>5.7237400000000003</v>
      </c>
      <c r="AI4230" s="2">
        <v>304.15800000000002</v>
      </c>
      <c r="AJ4230" s="2">
        <v>4.5382400000000001</v>
      </c>
      <c r="AK4230" s="2">
        <v>-56.869599999999998</v>
      </c>
      <c r="AL4230" s="2">
        <v>7.4346599999999999E-2</v>
      </c>
      <c r="AM4230" s="3">
        <v>1.1114E-4</v>
      </c>
      <c r="AN4230" s="2">
        <v>2.893360470484351</v>
      </c>
      <c r="AO4230" s="2">
        <v>2.9660813511953501</v>
      </c>
      <c r="AP4230" s="2">
        <v>2.691013545425526</v>
      </c>
      <c r="AQ4230" s="23">
        <v>1.0522217653169972</v>
      </c>
      <c r="AR4230" s="48">
        <v>7</v>
      </c>
      <c r="AS4230" s="22">
        <v>1.9689122050050991</v>
      </c>
      <c r="AT4230" s="49">
        <v>11</v>
      </c>
    </row>
    <row r="4231" spans="1:46" hidden="1" x14ac:dyDescent="0.25">
      <c r="A4231" s="7">
        <v>4231</v>
      </c>
      <c r="B4231" s="2" t="s">
        <v>28608</v>
      </c>
      <c r="C4231" s="2" t="s">
        <v>31674</v>
      </c>
      <c r="D4231" s="2" t="s">
        <v>31674</v>
      </c>
      <c r="E4231" s="2" t="s">
        <v>31674</v>
      </c>
      <c r="F4231" s="2" t="s">
        <v>32223</v>
      </c>
      <c r="G4231" s="2" t="s">
        <v>32804</v>
      </c>
      <c r="H4231" s="2" t="s">
        <v>33084</v>
      </c>
      <c r="I4231" s="3" t="s">
        <v>33085</v>
      </c>
      <c r="J4231" s="9"/>
      <c r="K4231" s="2">
        <v>365.81</v>
      </c>
      <c r="L4231" s="2">
        <v>117.22</v>
      </c>
      <c r="M4231" s="2">
        <v>417.32799999999997</v>
      </c>
      <c r="N4231" s="2">
        <v>1.5812500000000001E-5</v>
      </c>
      <c r="O4231" s="2">
        <v>1.2330000000000001</v>
      </c>
      <c r="P4231" s="2">
        <v>0.71399999999999997</v>
      </c>
      <c r="Q4231" s="2">
        <v>1.4125400000000001E-6</v>
      </c>
      <c r="R4231" s="2">
        <v>218.31100000000001</v>
      </c>
      <c r="S4231" s="2">
        <v>102.59399999999999</v>
      </c>
      <c r="T4231" s="2">
        <v>0.58799999999999997</v>
      </c>
      <c r="U4231" s="2">
        <v>1.2388E-3</v>
      </c>
      <c r="X4231" s="2">
        <v>3.2885200000000002E-5</v>
      </c>
      <c r="Y4231" s="2">
        <v>39.536700000000003</v>
      </c>
      <c r="Z4231" s="2">
        <v>1.58125E-8</v>
      </c>
      <c r="AA4231" s="2">
        <v>1.6634100000000001E-5</v>
      </c>
      <c r="AB4231" s="2">
        <v>1.7445499999999999E-11</v>
      </c>
      <c r="AC4231" s="2">
        <v>86.009</v>
      </c>
      <c r="AD4231" s="2">
        <v>4.7402499999999996</v>
      </c>
      <c r="AE4231" s="2">
        <v>396.38200000000001</v>
      </c>
      <c r="AF4231" s="2">
        <v>2.8994300000000001E-8</v>
      </c>
      <c r="AG4231" s="2">
        <v>1.86073</v>
      </c>
      <c r="AH4231" s="2">
        <v>10.904299999999999</v>
      </c>
      <c r="AI4231" s="2">
        <v>619.70299999999997</v>
      </c>
      <c r="AJ4231" s="2">
        <v>1.9928900000000001</v>
      </c>
      <c r="AK4231" s="2">
        <v>91.795599999999993</v>
      </c>
      <c r="AL4231" s="2">
        <v>4.6100400000000002E-7</v>
      </c>
      <c r="AM4231" s="3">
        <v>1.8178000000000001E-5</v>
      </c>
      <c r="AN4231" s="2">
        <v>2.689240487828426</v>
      </c>
      <c r="AO4231" s="2">
        <v>2.689240487828426</v>
      </c>
      <c r="AP4231" s="2">
        <v>2.4868935627696018</v>
      </c>
      <c r="AQ4231" s="23">
        <v>0.69462841606493142</v>
      </c>
      <c r="AR4231" s="48">
        <v>4</v>
      </c>
      <c r="AS4231" s="22">
        <v>1.218154390982698</v>
      </c>
      <c r="AT4231" s="49">
        <v>1</v>
      </c>
    </row>
    <row r="4232" spans="1:46" hidden="1" x14ac:dyDescent="0.25">
      <c r="A4232" s="7">
        <v>4232</v>
      </c>
      <c r="B4232" s="2" t="s">
        <v>28609</v>
      </c>
      <c r="F4232" s="2" t="s">
        <v>32224</v>
      </c>
      <c r="I4232" s="3"/>
      <c r="J4232" s="9"/>
      <c r="AM4232" s="3"/>
      <c r="AN4232" s="2">
        <v>3.0871804965004639</v>
      </c>
      <c r="AO4232" s="2">
        <v>3.0871804965004639</v>
      </c>
      <c r="AP4232" s="2">
        <v>2.8848335714416389</v>
      </c>
      <c r="AQ4232" s="23">
        <v>0.86426176548289657</v>
      </c>
      <c r="AR4232" s="48">
        <v>3</v>
      </c>
      <c r="AS4232" s="22">
        <v>2.4240844920757265</v>
      </c>
      <c r="AT4232" s="49">
        <v>4</v>
      </c>
    </row>
    <row r="4233" spans="1:46" hidden="1" x14ac:dyDescent="0.25">
      <c r="A4233" s="7">
        <v>4233</v>
      </c>
      <c r="B4233" s="2" t="s">
        <v>28610</v>
      </c>
      <c r="F4233" s="2" t="s">
        <v>32225</v>
      </c>
      <c r="I4233" s="3"/>
      <c r="J4233" s="9"/>
      <c r="AM4233" s="3"/>
      <c r="AN4233" s="2">
        <v>3.0871804965004639</v>
      </c>
      <c r="AO4233" s="2">
        <v>2.9545338269431181</v>
      </c>
      <c r="AP4233" s="2">
        <v>2.8848335714416389</v>
      </c>
      <c r="AQ4233" s="23">
        <v>0.90116677642851628</v>
      </c>
      <c r="AR4233" s="48">
        <v>2</v>
      </c>
      <c r="AS4233" s="22">
        <v>2.4112963614638798</v>
      </c>
      <c r="AT4233" s="49">
        <v>2</v>
      </c>
    </row>
    <row r="4234" spans="1:46" hidden="1" x14ac:dyDescent="0.25">
      <c r="A4234" s="7">
        <v>4234</v>
      </c>
      <c r="B4234" s="2" t="s">
        <v>28611</v>
      </c>
      <c r="F4234" s="2" t="s">
        <v>32226</v>
      </c>
      <c r="I4234" s="3"/>
      <c r="J4234" s="9"/>
      <c r="AM4234" s="3"/>
      <c r="AQ4234" s="23">
        <v>0.58240801380410323</v>
      </c>
      <c r="AR4234" s="48">
        <v>1</v>
      </c>
      <c r="AS4234" s="22">
        <v>1.1242807276000211</v>
      </c>
      <c r="AT4234" s="49">
        <v>2</v>
      </c>
    </row>
    <row r="4235" spans="1:46" hidden="1" x14ac:dyDescent="0.25">
      <c r="A4235" s="7">
        <v>4235</v>
      </c>
      <c r="B4235" s="2" t="s">
        <v>28612</v>
      </c>
      <c r="F4235" s="2" t="s">
        <v>32227</v>
      </c>
      <c r="I4235" s="3"/>
      <c r="J4235" s="9"/>
      <c r="AM4235" s="3"/>
      <c r="AN4235" s="2">
        <v>2.689240487828426</v>
      </c>
      <c r="AO4235" s="2">
        <v>2.689240487828426</v>
      </c>
      <c r="AP4235" s="2">
        <v>2.4868935627696018</v>
      </c>
      <c r="AQ4235" s="23">
        <v>0.93189301597211294</v>
      </c>
      <c r="AR4235" s="48">
        <v>4</v>
      </c>
      <c r="AS4235" s="22">
        <v>1.4178331458296913</v>
      </c>
      <c r="AT4235" s="49">
        <v>7</v>
      </c>
    </row>
    <row r="4236" spans="1:46" hidden="1" x14ac:dyDescent="0.25">
      <c r="A4236" s="7">
        <v>4236</v>
      </c>
      <c r="B4236" s="2" t="s">
        <v>28613</v>
      </c>
      <c r="F4236" s="2" t="s">
        <v>32228</v>
      </c>
      <c r="I4236" s="3"/>
      <c r="J4236" s="9"/>
      <c r="AM4236" s="3"/>
      <c r="AN4236" s="2">
        <v>3.0871804965004639</v>
      </c>
      <c r="AO4236" s="2">
        <v>3.1624379954164592</v>
      </c>
      <c r="AP4236" s="2">
        <v>2.8848335714416389</v>
      </c>
      <c r="AQ4236" s="23">
        <v>1.7584992728597855</v>
      </c>
      <c r="AR4236" s="48">
        <v>1</v>
      </c>
      <c r="AS4236" s="22">
        <v>2.1498569888237125</v>
      </c>
      <c r="AT4236" s="49">
        <v>2</v>
      </c>
    </row>
    <row r="4237" spans="1:46" x14ac:dyDescent="0.25">
      <c r="A4237" s="7">
        <v>4237</v>
      </c>
      <c r="B4237" s="2" t="s">
        <v>28614</v>
      </c>
      <c r="F4237" s="2" t="s">
        <v>32229</v>
      </c>
      <c r="I4237" s="3"/>
      <c r="J4237" s="9"/>
      <c r="AM4237" s="3"/>
      <c r="AN4237" s="2">
        <v>2.689240487828426</v>
      </c>
      <c r="AO4237" s="2">
        <v>2.689240487828426</v>
      </c>
      <c r="AP4237" s="2">
        <v>2.4868935627696018</v>
      </c>
      <c r="AQ4237" s="23">
        <v>2.5417294176315002</v>
      </c>
      <c r="AR4237" s="48">
        <v>6</v>
      </c>
      <c r="AS4237" s="22"/>
      <c r="AT4237" s="49">
        <v>0</v>
      </c>
    </row>
    <row r="4238" spans="1:46" hidden="1" x14ac:dyDescent="0.25">
      <c r="A4238" s="7">
        <v>4238</v>
      </c>
      <c r="B4238" s="2" t="s">
        <v>7600</v>
      </c>
      <c r="C4238" s="2" t="s">
        <v>7603</v>
      </c>
      <c r="D4238" s="2" t="s">
        <v>7606</v>
      </c>
      <c r="F4238" s="2" t="s">
        <v>7601</v>
      </c>
      <c r="G4238" s="2" t="s">
        <v>7602</v>
      </c>
      <c r="H4238" s="2" t="s">
        <v>7604</v>
      </c>
      <c r="I4238" s="3" t="s">
        <v>7605</v>
      </c>
      <c r="J4238" s="9"/>
      <c r="K4238" s="2">
        <v>312.45400000000001</v>
      </c>
      <c r="AM4238" s="3"/>
      <c r="AN4238" s="2">
        <v>3.2966955110430951</v>
      </c>
      <c r="AO4238" s="2">
        <v>3.2351228909858212</v>
      </c>
      <c r="AP4238" s="2">
        <v>3.094348585984271</v>
      </c>
      <c r="AQ4238" s="23">
        <v>1.4418326108205053</v>
      </c>
      <c r="AR4238" s="48">
        <v>4</v>
      </c>
      <c r="AS4238" s="22">
        <v>1.9147966281584723</v>
      </c>
      <c r="AT4238" s="49">
        <v>13</v>
      </c>
    </row>
    <row r="4239" spans="1:46" hidden="1" x14ac:dyDescent="0.25">
      <c r="A4239" s="7">
        <v>4239</v>
      </c>
      <c r="B4239" s="2" t="s">
        <v>28615</v>
      </c>
      <c r="F4239" s="2" t="s">
        <v>32230</v>
      </c>
      <c r="I4239" s="3"/>
      <c r="J4239" s="9"/>
      <c r="AM4239" s="3"/>
      <c r="AN4239" s="2">
        <v>2.689240487828426</v>
      </c>
      <c r="AO4239" s="2">
        <v>2.689240487828426</v>
      </c>
      <c r="AP4239" s="2">
        <v>2.4868935627696018</v>
      </c>
      <c r="AQ4239" s="23">
        <v>1.5635137333594031</v>
      </c>
      <c r="AR4239" s="48">
        <v>2</v>
      </c>
      <c r="AS4239" s="22">
        <v>2.0505562692308148</v>
      </c>
      <c r="AT4239" s="49">
        <v>12</v>
      </c>
    </row>
    <row r="4240" spans="1:46" hidden="1" x14ac:dyDescent="0.25">
      <c r="A4240" s="7">
        <v>4240</v>
      </c>
      <c r="B4240" s="2" t="s">
        <v>28616</v>
      </c>
      <c r="F4240" s="2" t="s">
        <v>32231</v>
      </c>
      <c r="I4240" s="3"/>
      <c r="J4240" s="9"/>
      <c r="AM4240" s="3"/>
      <c r="AN4240" s="2">
        <v>3.0871804965004639</v>
      </c>
      <c r="AO4240" s="2">
        <v>3.0633124472527018</v>
      </c>
      <c r="AP4240" s="2">
        <v>2.8848335714416389</v>
      </c>
      <c r="AQ4240" s="23">
        <v>1.2259158307360332</v>
      </c>
      <c r="AR4240" s="48">
        <v>4</v>
      </c>
      <c r="AS4240" s="22">
        <v>2.2370034463704354</v>
      </c>
      <c r="AT4240" s="49">
        <v>9</v>
      </c>
    </row>
    <row r="4241" spans="1:46" x14ac:dyDescent="0.25">
      <c r="A4241" s="7">
        <v>4241</v>
      </c>
      <c r="B4241" s="2" t="s">
        <v>28617</v>
      </c>
      <c r="F4241" s="2" t="s">
        <v>32232</v>
      </c>
      <c r="I4241" s="3"/>
      <c r="J4241" s="9"/>
      <c r="AM4241" s="3"/>
      <c r="AN4241" s="2">
        <v>2.689240487828426</v>
      </c>
      <c r="AO4241" s="2">
        <v>2.689240487828426</v>
      </c>
      <c r="AP4241" s="2">
        <v>2.4868935627696018</v>
      </c>
      <c r="AQ4241" s="23">
        <v>2.7285360494823423</v>
      </c>
      <c r="AR4241" s="48">
        <v>1</v>
      </c>
      <c r="AS4241" s="22"/>
      <c r="AT4241" s="49">
        <v>0</v>
      </c>
    </row>
    <row r="4242" spans="1:46" hidden="1" x14ac:dyDescent="0.25">
      <c r="A4242" s="7">
        <v>4242</v>
      </c>
      <c r="B4242" s="2" t="s">
        <v>28618</v>
      </c>
      <c r="F4242" s="2" t="s">
        <v>32233</v>
      </c>
      <c r="I4242" s="3"/>
      <c r="J4242" s="9"/>
      <c r="AM4242" s="3"/>
      <c r="AN4242" s="2">
        <v>2.0871804965004639</v>
      </c>
      <c r="AO4242" s="2">
        <v>2.0871804965004639</v>
      </c>
      <c r="AP4242" s="2">
        <v>1.8848335714416391</v>
      </c>
      <c r="AQ4242" s="23">
        <v>0.93189301597211294</v>
      </c>
      <c r="AR4242" s="48">
        <v>2</v>
      </c>
      <c r="AS4242" s="22">
        <v>1.6149378197332733</v>
      </c>
      <c r="AT4242" s="49">
        <v>6</v>
      </c>
    </row>
    <row r="4243" spans="1:46" hidden="1" x14ac:dyDescent="0.25">
      <c r="A4243" s="7">
        <v>4243</v>
      </c>
      <c r="B4243" s="2" t="s">
        <v>28619</v>
      </c>
      <c r="F4243" s="2" t="s">
        <v>32234</v>
      </c>
      <c r="I4243" s="3"/>
      <c r="J4243" s="9"/>
      <c r="AM4243" s="3"/>
      <c r="AN4243" s="2">
        <v>2.944512992931732</v>
      </c>
      <c r="AO4243" s="2">
        <v>3.1468502635272162</v>
      </c>
      <c r="AP4243" s="2">
        <v>2.7421660678729078</v>
      </c>
      <c r="AQ4243" s="23">
        <v>1.485498000796047</v>
      </c>
      <c r="AR4243" s="48">
        <v>1</v>
      </c>
      <c r="AS4243" s="22">
        <v>1.413418876239622</v>
      </c>
      <c r="AT4243" s="49">
        <v>11</v>
      </c>
    </row>
    <row r="4244" spans="1:46" hidden="1" x14ac:dyDescent="0.25">
      <c r="A4244" s="7">
        <v>4244</v>
      </c>
      <c r="B4244" s="2" t="s">
        <v>10621</v>
      </c>
      <c r="C4244" s="2" t="s">
        <v>10624</v>
      </c>
      <c r="D4244" s="2" t="s">
        <v>10627</v>
      </c>
      <c r="E4244" s="2" t="s">
        <v>558</v>
      </c>
      <c r="F4244" s="2" t="s">
        <v>10622</v>
      </c>
      <c r="G4244" s="2" t="s">
        <v>10623</v>
      </c>
      <c r="H4244" s="2" t="s">
        <v>10625</v>
      </c>
      <c r="I4244" s="3" t="s">
        <v>10626</v>
      </c>
      <c r="J4244" s="9"/>
      <c r="K4244" s="2">
        <v>113.164</v>
      </c>
      <c r="AB4244" s="2">
        <v>4.1060699999999997E-12</v>
      </c>
      <c r="AC4244" s="2">
        <v>4.5995200000000001</v>
      </c>
      <c r="AD4244" s="2">
        <v>3.6819000000000002</v>
      </c>
      <c r="AE4244" s="2">
        <v>77.429400000000001</v>
      </c>
      <c r="AF4244" s="2">
        <v>1.36709E-4</v>
      </c>
      <c r="AG4244" s="2">
        <v>0.151972</v>
      </c>
      <c r="AH4244" s="2">
        <v>2.4435699999999998</v>
      </c>
      <c r="AI4244" s="2">
        <v>4.1166200000000002</v>
      </c>
      <c r="AJ4244" s="2">
        <v>1.3723099999999999</v>
      </c>
      <c r="AK4244" s="2">
        <v>43.9026</v>
      </c>
      <c r="AL4244" s="2">
        <v>106.843</v>
      </c>
      <c r="AM4244" s="3">
        <v>1.4138500000000001</v>
      </c>
      <c r="AN4244" s="2">
        <v>2.3244517919948149</v>
      </c>
      <c r="AO4244" s="2">
        <v>2.3244517919948149</v>
      </c>
      <c r="AP4244" s="2">
        <v>2.1221048669359912</v>
      </c>
      <c r="AQ4244" s="23">
        <v>0.75849927285978469</v>
      </c>
      <c r="AR4244" s="48">
        <v>1</v>
      </c>
      <c r="AS4244" s="22">
        <v>1.4112963614638803</v>
      </c>
      <c r="AT4244" s="49">
        <v>1</v>
      </c>
    </row>
    <row r="4245" spans="1:46" hidden="1" x14ac:dyDescent="0.25">
      <c r="A4245" s="7">
        <v>4245</v>
      </c>
      <c r="B4245" s="2" t="s">
        <v>28620</v>
      </c>
      <c r="F4245" s="2" t="s">
        <v>32235</v>
      </c>
      <c r="I4245" s="3"/>
      <c r="J4245" s="9"/>
      <c r="AM4245" s="3"/>
      <c r="AN4245" s="2">
        <v>2.8430553521729549</v>
      </c>
      <c r="AO4245" s="2">
        <v>2.960610393523734</v>
      </c>
      <c r="AP4245" s="2">
        <v>2.6193441654534668</v>
      </c>
      <c r="AQ4245" s="23">
        <v>2.5224401338462794</v>
      </c>
      <c r="AR4245" s="48">
        <v>15</v>
      </c>
      <c r="AS4245" s="22">
        <v>2.5969106837728932</v>
      </c>
      <c r="AT4245" s="49">
        <v>21</v>
      </c>
    </row>
    <row r="4246" spans="1:46" hidden="1" x14ac:dyDescent="0.25">
      <c r="A4246" s="7">
        <v>4246</v>
      </c>
      <c r="B4246" s="2" t="s">
        <v>28621</v>
      </c>
      <c r="F4246" s="2" t="s">
        <v>32236</v>
      </c>
      <c r="I4246" s="3"/>
      <c r="J4246" s="9"/>
      <c r="AM4246" s="3"/>
      <c r="AN4246" s="2">
        <v>3.0871804965004639</v>
      </c>
      <c r="AO4246" s="2">
        <v>2.917268043639119</v>
      </c>
      <c r="AP4246" s="2">
        <v>2.4932963462748292</v>
      </c>
      <c r="AQ4246" s="23">
        <v>1.8107224839432443</v>
      </c>
      <c r="AR4246" s="48">
        <v>24</v>
      </c>
      <c r="AS4246" s="22">
        <v>2.2375602173874896</v>
      </c>
      <c r="AT4246" s="49">
        <v>72</v>
      </c>
    </row>
    <row r="4247" spans="1:46" hidden="1" x14ac:dyDescent="0.25">
      <c r="A4247" s="7">
        <v>4247</v>
      </c>
      <c r="B4247" s="2" t="s">
        <v>28622</v>
      </c>
      <c r="F4247" s="2" t="s">
        <v>32237</v>
      </c>
      <c r="I4247" s="3"/>
      <c r="J4247" s="9"/>
      <c r="AM4247" s="3"/>
      <c r="AN4247" s="2">
        <v>2.689240487828426</v>
      </c>
      <c r="AO4247" s="2">
        <v>2.689240487828426</v>
      </c>
      <c r="AP4247" s="2">
        <v>2.4868935627696018</v>
      </c>
      <c r="AQ4247" s="23">
        <v>1.281378018140122</v>
      </c>
      <c r="AR4247" s="48">
        <v>1</v>
      </c>
      <c r="AS4247" s="22">
        <v>2.1498569888237125</v>
      </c>
      <c r="AT4247" s="49">
        <v>4</v>
      </c>
    </row>
    <row r="4248" spans="1:46" hidden="1" x14ac:dyDescent="0.25">
      <c r="A4248" s="7">
        <v>4248</v>
      </c>
      <c r="B4248" s="2" t="s">
        <v>28623</v>
      </c>
      <c r="F4248" s="2" t="s">
        <v>32238</v>
      </c>
      <c r="I4248" s="3"/>
      <c r="J4248" s="9"/>
      <c r="AM4248" s="3"/>
      <c r="AN4248" s="2">
        <v>3.0871804965004639</v>
      </c>
      <c r="AO4248" s="2">
        <v>3.0871804965004639</v>
      </c>
      <c r="AP4248" s="2">
        <v>2.8848335714416389</v>
      </c>
      <c r="AQ4248" s="23">
        <v>2.281378018140122</v>
      </c>
      <c r="AR4248" s="48">
        <v>2</v>
      </c>
      <c r="AS4248" s="22">
        <v>2.310548638639486</v>
      </c>
      <c r="AT4248" s="49">
        <v>7</v>
      </c>
    </row>
    <row r="4249" spans="1:46" x14ac:dyDescent="0.25">
      <c r="A4249" s="7">
        <v>4249</v>
      </c>
      <c r="B4249" s="2" t="s">
        <v>28624</v>
      </c>
      <c r="F4249" s="2" t="s">
        <v>32239</v>
      </c>
      <c r="I4249" s="3"/>
      <c r="J4249" s="9"/>
      <c r="AM4249" s="3"/>
      <c r="AN4249" s="2">
        <v>2.8729372964631068</v>
      </c>
      <c r="AO4249" s="2">
        <v>2.8729372964631068</v>
      </c>
      <c r="AP4249" s="2">
        <v>2.6705903714042818</v>
      </c>
      <c r="AQ4249" s="23">
        <v>2.2071420755776585</v>
      </c>
      <c r="AR4249" s="48">
        <v>2</v>
      </c>
      <c r="AS4249" s="22"/>
      <c r="AT4249" s="49">
        <v>0</v>
      </c>
    </row>
    <row r="4250" spans="1:46" hidden="1" x14ac:dyDescent="0.25">
      <c r="A4250" s="7">
        <v>4250</v>
      </c>
      <c r="B4250" s="2" t="s">
        <v>28625</v>
      </c>
      <c r="F4250" s="2" t="s">
        <v>32240</v>
      </c>
      <c r="I4250" s="3"/>
      <c r="J4250" s="9"/>
      <c r="AM4250" s="3"/>
      <c r="AN4250" s="2">
        <v>3.0871804965004639</v>
      </c>
      <c r="AO4250" s="2">
        <v>3.0871804965004639</v>
      </c>
      <c r="AP4250" s="2">
        <v>2.8848335714416389</v>
      </c>
      <c r="AQ4250" s="23">
        <v>0.86426176548289657</v>
      </c>
      <c r="AR4250" s="48">
        <v>3</v>
      </c>
      <c r="AS4250" s="22">
        <v>2.4240844920757265</v>
      </c>
      <c r="AT4250" s="49">
        <v>4</v>
      </c>
    </row>
    <row r="4251" spans="1:46" x14ac:dyDescent="0.25">
      <c r="A4251" s="7">
        <v>4251</v>
      </c>
      <c r="B4251" s="2" t="s">
        <v>28626</v>
      </c>
      <c r="F4251" s="2" t="s">
        <v>32241</v>
      </c>
      <c r="I4251" s="3"/>
      <c r="J4251" s="9"/>
      <c r="AM4251" s="3"/>
      <c r="AN4251" s="2">
        <v>3.0871804965004639</v>
      </c>
      <c r="AO4251" s="2">
        <v>3.0871804965004639</v>
      </c>
      <c r="AP4251" s="2">
        <v>2.8848335714416389</v>
      </c>
      <c r="AQ4251" s="23">
        <v>0.86426176548289657</v>
      </c>
      <c r="AR4251" s="48">
        <v>3</v>
      </c>
      <c r="AS4251" s="22"/>
      <c r="AT4251" s="49">
        <v>0</v>
      </c>
    </row>
    <row r="4252" spans="1:46" x14ac:dyDescent="0.25">
      <c r="A4252" s="7">
        <v>4252</v>
      </c>
      <c r="B4252" s="2" t="s">
        <v>28627</v>
      </c>
      <c r="F4252" s="2" t="s">
        <v>32242</v>
      </c>
      <c r="I4252" s="3"/>
      <c r="J4252" s="9"/>
      <c r="AM4252" s="3"/>
      <c r="AN4252" s="2">
        <v>3.1516384857273829</v>
      </c>
      <c r="AO4252" s="2">
        <v>3.2317584874083849</v>
      </c>
      <c r="AP4252" s="2">
        <v>3.0373766321437978</v>
      </c>
      <c r="AQ4252" s="23">
        <v>0.7162225492816553</v>
      </c>
      <c r="AR4252" s="48">
        <v>19</v>
      </c>
      <c r="AS4252" s="22"/>
      <c r="AT4252" s="49">
        <v>0</v>
      </c>
    </row>
    <row r="4253" spans="1:46" hidden="1" x14ac:dyDescent="0.25">
      <c r="A4253" s="7">
        <v>4253</v>
      </c>
      <c r="B4253" s="2" t="s">
        <v>28628</v>
      </c>
      <c r="F4253" s="2" t="s">
        <v>32243</v>
      </c>
      <c r="I4253" s="3"/>
      <c r="J4253" s="9"/>
      <c r="AM4253" s="3"/>
      <c r="AN4253" s="2">
        <v>2.7861505008364831</v>
      </c>
      <c r="AO4253" s="2">
        <v>2.75384716316713</v>
      </c>
      <c r="AP4253" s="2">
        <v>2.5838035757776581</v>
      </c>
      <c r="AQ4253" s="23">
        <v>0.45746927719580338</v>
      </c>
      <c r="AR4253" s="48">
        <v>1</v>
      </c>
      <c r="AS4253" s="22">
        <v>1.250201560102431</v>
      </c>
      <c r="AT4253" s="49">
        <v>9</v>
      </c>
    </row>
    <row r="4254" spans="1:46" hidden="1" x14ac:dyDescent="0.25">
      <c r="A4254" s="7">
        <v>4254</v>
      </c>
      <c r="B4254" s="2" t="s">
        <v>28629</v>
      </c>
      <c r="F4254" s="2" t="s">
        <v>32244</v>
      </c>
      <c r="I4254" s="3"/>
      <c r="J4254" s="9"/>
      <c r="AM4254" s="3"/>
      <c r="AN4254" s="2">
        <v>3.0871804965004639</v>
      </c>
      <c r="AO4254" s="2">
        <v>3.1344438764120972</v>
      </c>
      <c r="AP4254" s="2">
        <v>2.8848335714416389</v>
      </c>
      <c r="AQ4254" s="23">
        <v>3.398489109902378</v>
      </c>
      <c r="AR4254" s="48">
        <v>11</v>
      </c>
      <c r="AS4254" s="22">
        <v>2.6408719344646183</v>
      </c>
      <c r="AT4254" s="49">
        <v>2</v>
      </c>
    </row>
    <row r="4255" spans="1:46" x14ac:dyDescent="0.25">
      <c r="A4255" s="7">
        <v>4255</v>
      </c>
      <c r="B4255" s="2" t="s">
        <v>28630</v>
      </c>
      <c r="F4255" s="2" t="s">
        <v>32245</v>
      </c>
      <c r="I4255" s="3"/>
      <c r="J4255" s="9"/>
      <c r="AM4255" s="3"/>
      <c r="AN4255" s="2">
        <v>3.02066778434917</v>
      </c>
      <c r="AO4255" s="2">
        <v>2.9793089434622999</v>
      </c>
      <c r="AP4255" s="2">
        <v>2.818320859290345</v>
      </c>
      <c r="AQ4255" s="23">
        <v>1.036791146663137</v>
      </c>
      <c r="AR4255" s="48">
        <v>4</v>
      </c>
      <c r="AS4255" s="22"/>
      <c r="AT4255" s="49">
        <v>0</v>
      </c>
    </row>
    <row r="4256" spans="1:46" x14ac:dyDescent="0.25">
      <c r="A4256" s="7">
        <v>4256</v>
      </c>
      <c r="B4256" s="2" t="s">
        <v>28631</v>
      </c>
      <c r="F4256" s="2" t="s">
        <v>32246</v>
      </c>
      <c r="I4256" s="3"/>
      <c r="J4256" s="9"/>
      <c r="AM4256" s="3"/>
      <c r="AN4256" s="2">
        <v>3.1516384857273829</v>
      </c>
      <c r="AO4256" s="2">
        <v>3.2317584874083849</v>
      </c>
      <c r="AP4256" s="2">
        <v>3.0373766321437978</v>
      </c>
      <c r="AQ4256" s="23">
        <v>0.7162225492816553</v>
      </c>
      <c r="AR4256" s="48">
        <v>19</v>
      </c>
      <c r="AS4256" s="22"/>
      <c r="AT4256" s="49">
        <v>0</v>
      </c>
    </row>
    <row r="4257" spans="1:46" hidden="1" x14ac:dyDescent="0.25">
      <c r="A4257" s="7">
        <v>4257</v>
      </c>
      <c r="B4257" s="2" t="s">
        <v>28632</v>
      </c>
      <c r="F4257" s="2" t="s">
        <v>32247</v>
      </c>
      <c r="I4257" s="3"/>
      <c r="J4257" s="9"/>
      <c r="AM4257" s="3"/>
      <c r="AN4257" s="2">
        <v>2.689240487828426</v>
      </c>
      <c r="AO4257" s="2">
        <v>2.8218871573857718</v>
      </c>
      <c r="AP4257" s="2">
        <v>2.4868935627696018</v>
      </c>
      <c r="AQ4257" s="23">
        <v>2.7531619412171384</v>
      </c>
      <c r="AR4257" s="48">
        <v>6</v>
      </c>
      <c r="AS4257" s="22">
        <v>2.3645889073857616</v>
      </c>
      <c r="AT4257" s="49">
        <v>8</v>
      </c>
    </row>
    <row r="4258" spans="1:46" hidden="1" x14ac:dyDescent="0.25">
      <c r="A4258" s="7">
        <v>4258</v>
      </c>
      <c r="B4258" s="2" t="s">
        <v>28633</v>
      </c>
      <c r="F4258" s="2" t="s">
        <v>32248</v>
      </c>
      <c r="I4258" s="3"/>
      <c r="J4258" s="9"/>
      <c r="AM4258" s="3"/>
      <c r="AN4258" s="2">
        <v>2.689240487828426</v>
      </c>
      <c r="AO4258" s="2">
        <v>2.689240487828426</v>
      </c>
      <c r="AP4258" s="2">
        <v>2.4868935627696018</v>
      </c>
      <c r="AQ4258" s="23">
        <v>2.0899739309829575</v>
      </c>
      <c r="AR4258" s="48">
        <v>3</v>
      </c>
      <c r="AS4258" s="22">
        <v>2.3627508580879644</v>
      </c>
      <c r="AT4258" s="49">
        <v>4</v>
      </c>
    </row>
    <row r="4259" spans="1:46" hidden="1" x14ac:dyDescent="0.25">
      <c r="A4259" s="7">
        <v>4259</v>
      </c>
      <c r="B4259" s="2" t="s">
        <v>21119</v>
      </c>
      <c r="C4259" s="2" t="s">
        <v>21121</v>
      </c>
      <c r="F4259" s="2" t="s">
        <v>21120</v>
      </c>
      <c r="H4259" s="2" t="s">
        <v>21122</v>
      </c>
      <c r="I4259" s="3" t="s">
        <v>21123</v>
      </c>
      <c r="J4259" s="9"/>
      <c r="K4259" s="2">
        <v>564.93600000000004</v>
      </c>
      <c r="AM4259" s="3"/>
      <c r="AN4259" s="2">
        <v>2.689240487828426</v>
      </c>
      <c r="AO4259" s="2">
        <v>2.689240487828426</v>
      </c>
      <c r="AP4259" s="2">
        <v>2.4868935627696018</v>
      </c>
      <c r="AQ4259" s="23">
        <v>2.0899739309829575</v>
      </c>
      <c r="AR4259" s="48">
        <v>3</v>
      </c>
      <c r="AS4259" s="22">
        <v>2.3627508580879644</v>
      </c>
      <c r="AT4259" s="49">
        <v>4</v>
      </c>
    </row>
    <row r="4260" spans="1:46" hidden="1" x14ac:dyDescent="0.25">
      <c r="A4260" s="7">
        <v>4260</v>
      </c>
      <c r="B4260" s="2" t="s">
        <v>28634</v>
      </c>
      <c r="C4260" s="2" t="s">
        <v>31675</v>
      </c>
      <c r="F4260" s="2" t="s">
        <v>32249</v>
      </c>
      <c r="H4260" s="2" t="s">
        <v>33086</v>
      </c>
      <c r="I4260" s="3" t="s">
        <v>33087</v>
      </c>
      <c r="J4260" s="9"/>
      <c r="K4260" s="2">
        <v>621.04399999999998</v>
      </c>
      <c r="AM4260" s="3"/>
      <c r="AN4260" s="2">
        <v>2.689240487828426</v>
      </c>
      <c r="AO4260" s="2">
        <v>2.689240487828426</v>
      </c>
      <c r="AP4260" s="2">
        <v>2.4868935627696018</v>
      </c>
      <c r="AQ4260" s="23">
        <v>2.0899739309829575</v>
      </c>
      <c r="AR4260" s="48">
        <v>3</v>
      </c>
      <c r="AS4260" s="22">
        <v>2.3627508580879644</v>
      </c>
      <c r="AT4260" s="49">
        <v>4</v>
      </c>
    </row>
    <row r="4261" spans="1:46" hidden="1" x14ac:dyDescent="0.25">
      <c r="A4261" s="7">
        <v>4261</v>
      </c>
      <c r="B4261" s="2" t="s">
        <v>28635</v>
      </c>
      <c r="F4261" s="2" t="s">
        <v>32250</v>
      </c>
      <c r="I4261" s="3"/>
      <c r="J4261" s="9"/>
      <c r="AM4261" s="3"/>
      <c r="AN4261" s="2">
        <v>2.8882104921644451</v>
      </c>
      <c r="AO4261" s="2">
        <v>2.828222789508676</v>
      </c>
      <c r="AP4261" s="2">
        <v>2.685863567105621</v>
      </c>
      <c r="AQ4261" s="23">
        <v>1.0516817742605071</v>
      </c>
      <c r="AR4261" s="48">
        <v>2</v>
      </c>
      <c r="AS4261" s="22">
        <v>0.80923637013591787</v>
      </c>
      <c r="AT4261" s="49">
        <v>1</v>
      </c>
    </row>
    <row r="4262" spans="1:46" x14ac:dyDescent="0.25">
      <c r="A4262" s="7">
        <v>4262</v>
      </c>
      <c r="B4262" s="2" t="s">
        <v>28636</v>
      </c>
      <c r="C4262" s="2" t="s">
        <v>31676</v>
      </c>
      <c r="D4262" s="2" t="s">
        <v>31676</v>
      </c>
      <c r="E4262" s="2" t="s">
        <v>31676</v>
      </c>
      <c r="F4262" s="2" t="s">
        <v>32251</v>
      </c>
      <c r="G4262" s="2" t="s">
        <v>32805</v>
      </c>
      <c r="H4262" s="2" t="s">
        <v>33088</v>
      </c>
      <c r="I4262" s="3" t="s">
        <v>68</v>
      </c>
      <c r="J4262" s="9"/>
      <c r="K4262" s="2">
        <v>206.285</v>
      </c>
      <c r="L4262" s="2">
        <v>47.315100000000001</v>
      </c>
      <c r="M4262" s="2">
        <v>256.76600000000002</v>
      </c>
      <c r="N4262" s="2">
        <v>1.2359500000000001E-5</v>
      </c>
      <c r="O4262" s="2">
        <v>0.98599999999999999</v>
      </c>
      <c r="P4262" s="2">
        <v>0.56599999999999995</v>
      </c>
      <c r="Q4262" s="2">
        <v>2.0417399999999999E-5</v>
      </c>
      <c r="R4262" s="2">
        <v>110.977</v>
      </c>
      <c r="S4262" s="2">
        <v>14.122</v>
      </c>
      <c r="T4262" s="2">
        <v>-5.0000000000000001E-3</v>
      </c>
      <c r="U4262" s="2">
        <v>2.4547099999999999E-2</v>
      </c>
      <c r="V4262" s="2">
        <v>33.274000000000001</v>
      </c>
      <c r="W4262" s="2">
        <v>135.83600000000001</v>
      </c>
      <c r="X4262" s="2">
        <v>4.8305900000000001E-5</v>
      </c>
      <c r="Y4262" s="2">
        <v>5.94292</v>
      </c>
      <c r="Z4262" s="2">
        <v>2.0989400000000001E-3</v>
      </c>
      <c r="AA4262" s="2">
        <v>1.0715200000000001E-3</v>
      </c>
      <c r="AB4262" s="2">
        <v>1.39269E-11</v>
      </c>
      <c r="AC4262" s="2">
        <v>62.606999999999999</v>
      </c>
      <c r="AD4262" s="2">
        <v>4.4349999999999996</v>
      </c>
      <c r="AE4262" s="2">
        <v>258.04700000000003</v>
      </c>
      <c r="AF4262" s="2">
        <v>6.3924500000000001E-5</v>
      </c>
      <c r="AG4262" s="2">
        <v>0.186637</v>
      </c>
      <c r="AH4262" s="2">
        <v>6.7186399999999997</v>
      </c>
      <c r="AI4262" s="2">
        <v>201.458</v>
      </c>
      <c r="AJ4262" s="2">
        <v>3.3826200000000002</v>
      </c>
      <c r="AK4262" s="2">
        <v>11.2399</v>
      </c>
      <c r="AL4262" s="2">
        <v>3.55223E-2</v>
      </c>
      <c r="AM4262" s="3">
        <v>2.2363999999999999E-3</v>
      </c>
      <c r="AQ4262" s="23">
        <v>-0.22866350243504333</v>
      </c>
      <c r="AR4262" s="48">
        <v>1</v>
      </c>
      <c r="AS4262" s="22"/>
      <c r="AT4262" s="49">
        <v>0</v>
      </c>
    </row>
    <row r="4263" spans="1:46" hidden="1" x14ac:dyDescent="0.25">
      <c r="A4263" s="7">
        <v>4263</v>
      </c>
      <c r="B4263" s="2" t="s">
        <v>28637</v>
      </c>
      <c r="F4263" s="2" t="s">
        <v>32252</v>
      </c>
      <c r="I4263" s="3"/>
      <c r="J4263" s="9"/>
      <c r="AM4263" s="3"/>
      <c r="AN4263" s="2">
        <v>3.0871804965004639</v>
      </c>
      <c r="AO4263" s="2">
        <v>2.621200493609785</v>
      </c>
      <c r="AP4263" s="2">
        <v>2.8848335714416389</v>
      </c>
      <c r="AQ4263" s="23">
        <v>1.0938473864442722</v>
      </c>
      <c r="AR4263" s="48">
        <v>8</v>
      </c>
      <c r="AS4263" s="22">
        <v>1.6521203579950652</v>
      </c>
      <c r="AT4263" s="49">
        <v>5</v>
      </c>
    </row>
    <row r="4264" spans="1:46" hidden="1" x14ac:dyDescent="0.25">
      <c r="A4264" s="7">
        <v>4264</v>
      </c>
      <c r="B4264" s="2" t="s">
        <v>28638</v>
      </c>
      <c r="F4264" s="2" t="s">
        <v>32253</v>
      </c>
      <c r="I4264" s="3"/>
      <c r="J4264" s="9"/>
      <c r="AM4264" s="3"/>
      <c r="AN4264" s="2">
        <v>3.1380540334736469</v>
      </c>
      <c r="AO4264" s="2">
        <v>3.1380540334736469</v>
      </c>
      <c r="AP4264" s="2">
        <v>2.9357071084148232</v>
      </c>
      <c r="AQ4264" s="23">
        <v>2.281378018140122</v>
      </c>
      <c r="AR4264" s="48">
        <v>1</v>
      </c>
      <c r="AS4264" s="22">
        <v>2.4651205841240484</v>
      </c>
      <c r="AT4264" s="49">
        <v>12</v>
      </c>
    </row>
    <row r="4265" spans="1:46" hidden="1" x14ac:dyDescent="0.25">
      <c r="A4265" s="7">
        <v>4265</v>
      </c>
      <c r="B4265" s="2" t="s">
        <v>28639</v>
      </c>
      <c r="F4265" s="2" t="s">
        <v>32254</v>
      </c>
      <c r="I4265" s="3"/>
      <c r="J4265" s="9"/>
      <c r="AM4265" s="3"/>
      <c r="AQ4265" s="23">
        <v>0.9071224812417803</v>
      </c>
      <c r="AR4265" s="48">
        <v>7</v>
      </c>
      <c r="AS4265" s="22">
        <v>1.3223202567864163</v>
      </c>
      <c r="AT4265" s="49">
        <v>9</v>
      </c>
    </row>
    <row r="4266" spans="1:46" hidden="1" x14ac:dyDescent="0.25">
      <c r="A4266" s="7">
        <v>4266</v>
      </c>
      <c r="B4266" s="2" t="s">
        <v>28640</v>
      </c>
      <c r="F4266" s="2" t="s">
        <v>32255</v>
      </c>
      <c r="I4266" s="3"/>
      <c r="J4266" s="9"/>
      <c r="AM4266" s="3"/>
      <c r="AN4266" s="2">
        <v>2.689240487828426</v>
      </c>
      <c r="AO4266" s="2">
        <v>2.689240487828426</v>
      </c>
      <c r="AP4266" s="2">
        <v>2.4868935627696018</v>
      </c>
      <c r="AQ4266" s="23">
        <v>1.048388016694783</v>
      </c>
      <c r="AR4266" s="48">
        <v>3</v>
      </c>
      <c r="AS4266" s="22">
        <v>2.2370034463704354</v>
      </c>
      <c r="AT4266" s="49">
        <v>6</v>
      </c>
    </row>
    <row r="4267" spans="1:46" hidden="1" x14ac:dyDescent="0.25">
      <c r="A4267" s="7">
        <v>4267</v>
      </c>
      <c r="B4267" s="2" t="s">
        <v>28641</v>
      </c>
      <c r="F4267" s="2" t="s">
        <v>32256</v>
      </c>
      <c r="I4267" s="3"/>
      <c r="J4267" s="9"/>
      <c r="AM4267" s="3"/>
      <c r="AN4267" s="2">
        <v>3.0871804965004639</v>
      </c>
      <c r="AO4267" s="2">
        <v>3.1344438764120972</v>
      </c>
      <c r="AP4267" s="2">
        <v>2.8848335714416389</v>
      </c>
      <c r="AQ4267" s="23">
        <v>2.7688756144753963</v>
      </c>
      <c r="AR4267" s="48">
        <v>17</v>
      </c>
      <c r="AS4267" s="22">
        <v>1.8460460901357911</v>
      </c>
      <c r="AT4267" s="49">
        <v>3</v>
      </c>
    </row>
    <row r="4268" spans="1:46" hidden="1" x14ac:dyDescent="0.25">
      <c r="A4268" s="7">
        <v>4268</v>
      </c>
      <c r="B4268" s="2" t="s">
        <v>28642</v>
      </c>
      <c r="F4268" s="2" t="s">
        <v>32257</v>
      </c>
      <c r="I4268" s="3"/>
      <c r="J4268" s="9"/>
      <c r="AM4268" s="3"/>
      <c r="AN4268" s="2">
        <v>2.8882104921644451</v>
      </c>
      <c r="AO4268" s="2">
        <v>2.8882104921644451</v>
      </c>
      <c r="AP4268" s="2">
        <v>2.685863567105621</v>
      </c>
      <c r="AQ4268" s="23">
        <v>2.281378018140122</v>
      </c>
      <c r="AR4268" s="48">
        <v>1</v>
      </c>
      <c r="AS4268" s="22">
        <v>2.4112963614638798</v>
      </c>
      <c r="AT4268" s="49">
        <v>1</v>
      </c>
    </row>
    <row r="4269" spans="1:46" hidden="1" x14ac:dyDescent="0.25">
      <c r="A4269" s="7">
        <v>4269</v>
      </c>
      <c r="B4269" s="2" t="s">
        <v>28643</v>
      </c>
      <c r="F4269" s="2" t="s">
        <v>32258</v>
      </c>
      <c r="I4269" s="3"/>
      <c r="J4269" s="9"/>
      <c r="AM4269" s="3"/>
      <c r="AN4269" s="2">
        <v>2.689240487828426</v>
      </c>
      <c r="AO4269" s="2">
        <v>2.689240487828426</v>
      </c>
      <c r="AP4269" s="2">
        <v>2.4868935627696018</v>
      </c>
      <c r="AQ4269" s="23">
        <v>1.0109253805073339</v>
      </c>
      <c r="AR4269" s="48">
        <v>3</v>
      </c>
      <c r="AS4269" s="22">
        <v>1.9553644058141562</v>
      </c>
      <c r="AT4269" s="49">
        <v>3</v>
      </c>
    </row>
    <row r="4270" spans="1:46" x14ac:dyDescent="0.25">
      <c r="A4270" s="7">
        <v>4270</v>
      </c>
      <c r="B4270" s="2" t="s">
        <v>28644</v>
      </c>
      <c r="F4270" s="2" t="s">
        <v>32259</v>
      </c>
      <c r="I4270" s="3"/>
      <c r="J4270" s="9"/>
      <c r="AM4270" s="3"/>
      <c r="AN4270" s="2">
        <v>2.689240487828426</v>
      </c>
      <c r="AO4270" s="2">
        <v>2.708839366688482</v>
      </c>
      <c r="AP4270" s="2">
        <v>2.4868935627696018</v>
      </c>
      <c r="AQ4270" s="23">
        <v>1.553471815974719</v>
      </c>
      <c r="AR4270" s="48">
        <v>7</v>
      </c>
      <c r="AS4270" s="22"/>
      <c r="AT4270" s="49">
        <v>0</v>
      </c>
    </row>
    <row r="4271" spans="1:46" x14ac:dyDescent="0.25">
      <c r="A4271" s="7">
        <v>4271</v>
      </c>
      <c r="B4271" s="2" t="s">
        <v>28645</v>
      </c>
      <c r="F4271" s="2" t="s">
        <v>32260</v>
      </c>
      <c r="I4271" s="3"/>
      <c r="J4271" s="9"/>
      <c r="AM4271" s="3"/>
      <c r="AN4271" s="2">
        <v>2.6637521805657549</v>
      </c>
      <c r="AO4271" s="2">
        <v>2.6871156008097019</v>
      </c>
      <c r="AP4271" s="2">
        <v>2.4614052555069299</v>
      </c>
      <c r="AQ4271" s="23">
        <v>1.8589132996283799</v>
      </c>
      <c r="AR4271" s="48">
        <v>13</v>
      </c>
      <c r="AS4271" s="22"/>
      <c r="AT4271" s="49">
        <v>0</v>
      </c>
    </row>
    <row r="4272" spans="1:46" x14ac:dyDescent="0.25">
      <c r="A4272" s="7">
        <v>4272</v>
      </c>
      <c r="B4272" s="2" t="s">
        <v>28646</v>
      </c>
      <c r="F4272" s="2" t="s">
        <v>32261</v>
      </c>
      <c r="I4272" s="3"/>
      <c r="J4272" s="9"/>
      <c r="AM4272" s="3"/>
      <c r="AN4272" s="2">
        <v>3.1067121810317189</v>
      </c>
      <c r="AO4272" s="2">
        <v>3.1613550321173829</v>
      </c>
      <c r="AP4272" s="2">
        <v>2.9743423713513071</v>
      </c>
      <c r="AQ4272" s="23">
        <v>0.54207572002175064</v>
      </c>
      <c r="AR4272" s="48">
        <v>6</v>
      </c>
      <c r="AS4272" s="22"/>
      <c r="AT4272" s="49">
        <v>0</v>
      </c>
    </row>
    <row r="4273" spans="1:46" x14ac:dyDescent="0.25">
      <c r="A4273" s="7">
        <v>4273</v>
      </c>
      <c r="B4273" s="2" t="s">
        <v>28647</v>
      </c>
      <c r="F4273" s="2" t="s">
        <v>32262</v>
      </c>
      <c r="I4273" s="3"/>
      <c r="J4273" s="9"/>
      <c r="AM4273" s="3"/>
      <c r="AQ4273" s="23">
        <v>1.4533968275646791</v>
      </c>
      <c r="AR4273" s="48">
        <v>1</v>
      </c>
      <c r="AS4273" s="22"/>
      <c r="AT4273" s="49">
        <v>0</v>
      </c>
    </row>
    <row r="4274" spans="1:46" x14ac:dyDescent="0.25">
      <c r="A4274" s="7">
        <v>4274</v>
      </c>
      <c r="B4274" s="2" t="s">
        <v>28648</v>
      </c>
      <c r="F4274" s="2" t="s">
        <v>32263</v>
      </c>
      <c r="I4274" s="3"/>
      <c r="J4274" s="9"/>
      <c r="AM4274" s="3"/>
      <c r="AN4274" s="2">
        <v>3.1428520865327778</v>
      </c>
      <c r="AO4274" s="2">
        <v>2.8847694056704731</v>
      </c>
      <c r="AP4274" s="2">
        <v>2.467017733284917</v>
      </c>
      <c r="AQ4274" s="23">
        <v>0.7162225492816553</v>
      </c>
      <c r="AR4274" s="48">
        <v>19</v>
      </c>
      <c r="AS4274" s="22"/>
      <c r="AT4274" s="49">
        <v>0</v>
      </c>
    </row>
    <row r="4275" spans="1:46" hidden="1" x14ac:dyDescent="0.25">
      <c r="A4275" s="7">
        <v>4275</v>
      </c>
      <c r="B4275" s="2" t="s">
        <v>28649</v>
      </c>
      <c r="F4275" s="2" t="s">
        <v>32264</v>
      </c>
      <c r="I4275" s="3"/>
      <c r="J4275" s="9"/>
      <c r="AM4275" s="3"/>
      <c r="AN4275" s="2">
        <v>1.893360470484351</v>
      </c>
      <c r="AO4275" s="2">
        <v>2.0974116410576591</v>
      </c>
      <c r="AP4275" s="2">
        <v>1.677956883950207</v>
      </c>
      <c r="AQ4275" s="23">
        <v>1.5824080138041041</v>
      </c>
      <c r="AR4275" s="48">
        <v>1</v>
      </c>
      <c r="AS4275" s="22">
        <v>0.71292269245470363</v>
      </c>
      <c r="AT4275" s="49">
        <v>2</v>
      </c>
    </row>
    <row r="4276" spans="1:46" hidden="1" x14ac:dyDescent="0.25">
      <c r="A4276" s="7">
        <v>4276</v>
      </c>
      <c r="B4276" s="2" t="s">
        <v>28650</v>
      </c>
      <c r="F4276" s="2" t="s">
        <v>32265</v>
      </c>
      <c r="I4276" s="3"/>
      <c r="J4276" s="9"/>
      <c r="AM4276" s="3"/>
      <c r="AN4276" s="2">
        <v>2.689240487828426</v>
      </c>
      <c r="AO4276" s="2">
        <v>2.689240487828426</v>
      </c>
      <c r="AP4276" s="2">
        <v>2.4868935627696018</v>
      </c>
      <c r="AQ4276" s="23">
        <v>2.5657721242977964</v>
      </c>
      <c r="AR4276" s="48">
        <v>2</v>
      </c>
      <c r="AS4276" s="22">
        <v>2.6396967201668855</v>
      </c>
      <c r="AT4276" s="49">
        <v>1</v>
      </c>
    </row>
    <row r="4277" spans="1:46" x14ac:dyDescent="0.25">
      <c r="A4277" s="7">
        <v>4277</v>
      </c>
      <c r="B4277" s="2" t="s">
        <v>28651</v>
      </c>
      <c r="F4277" s="2" t="s">
        <v>32266</v>
      </c>
      <c r="I4277" s="3"/>
      <c r="J4277" s="9"/>
      <c r="AM4277" s="3"/>
      <c r="AN4277" s="2">
        <v>2.9120425894652251</v>
      </c>
      <c r="AO4277" s="2">
        <v>2.9120425894652251</v>
      </c>
      <c r="AP4277" s="2">
        <v>2.709695664406401</v>
      </c>
      <c r="AQ4277" s="23">
        <v>1.0516817742605071</v>
      </c>
      <c r="AR4277" s="48">
        <v>2</v>
      </c>
      <c r="AS4277" s="22"/>
      <c r="AT4277" s="49">
        <v>0</v>
      </c>
    </row>
    <row r="4278" spans="1:46" hidden="1" x14ac:dyDescent="0.25">
      <c r="A4278" s="7">
        <v>4278</v>
      </c>
      <c r="B4278" s="2" t="s">
        <v>28652</v>
      </c>
      <c r="F4278" s="2" t="s">
        <v>32267</v>
      </c>
      <c r="I4278" s="3"/>
      <c r="J4278" s="9"/>
      <c r="AM4278" s="3"/>
      <c r="AN4278" s="2">
        <v>2.689240487828426</v>
      </c>
      <c r="AO4278" s="2">
        <v>2.689240487828426</v>
      </c>
      <c r="AP4278" s="2">
        <v>2.4868935627696018</v>
      </c>
      <c r="AQ4278" s="23">
        <v>1.7999916354312593</v>
      </c>
      <c r="AR4278" s="48">
        <v>2</v>
      </c>
      <c r="AS4278" s="22">
        <v>2.0505835873741174</v>
      </c>
      <c r="AT4278" s="49">
        <v>1</v>
      </c>
    </row>
    <row r="4279" spans="1:46" x14ac:dyDescent="0.25">
      <c r="A4279" s="7">
        <v>4279</v>
      </c>
      <c r="B4279" s="2" t="s">
        <v>28653</v>
      </c>
      <c r="F4279" s="2" t="s">
        <v>32268</v>
      </c>
      <c r="I4279" s="3"/>
      <c r="J4279" s="9"/>
      <c r="AM4279" s="3"/>
      <c r="AN4279" s="2">
        <v>2.689240487828426</v>
      </c>
      <c r="AO4279" s="2">
        <v>2.689240487828426</v>
      </c>
      <c r="AP4279" s="2">
        <v>2.4868935627696018</v>
      </c>
      <c r="AQ4279" s="23">
        <v>0.36765077097191962</v>
      </c>
      <c r="AR4279" s="48">
        <v>5</v>
      </c>
      <c r="AS4279" s="22"/>
      <c r="AT4279" s="49">
        <v>0</v>
      </c>
    </row>
    <row r="4280" spans="1:46" hidden="1" x14ac:dyDescent="0.25">
      <c r="A4280" s="7">
        <v>4280</v>
      </c>
      <c r="B4280" s="2" t="s">
        <v>21305</v>
      </c>
      <c r="C4280" s="2" t="s">
        <v>21308</v>
      </c>
      <c r="D4280" s="2" t="s">
        <v>21311</v>
      </c>
      <c r="E4280" s="2" t="s">
        <v>21311</v>
      </c>
      <c r="F4280" s="2" t="s">
        <v>21306</v>
      </c>
      <c r="G4280" s="2" t="s">
        <v>21307</v>
      </c>
      <c r="H4280" s="2" t="s">
        <v>21309</v>
      </c>
      <c r="I4280" s="3" t="s">
        <v>21310</v>
      </c>
      <c r="J4280" s="9"/>
      <c r="K4280" s="2">
        <v>1369.1</v>
      </c>
      <c r="AB4280" s="2">
        <v>2.62179E-11</v>
      </c>
      <c r="AC4280" s="2">
        <v>5.4092399999999996</v>
      </c>
      <c r="AD4280" s="2">
        <v>12.9087</v>
      </c>
      <c r="AE4280" s="2">
        <v>396.35199999999998</v>
      </c>
      <c r="AF4280" s="2">
        <v>6.9862199999999995E-11</v>
      </c>
      <c r="AG4280" s="2">
        <v>0.23314199999999999</v>
      </c>
      <c r="AH4280" s="2">
        <v>9.6363099999999999</v>
      </c>
      <c r="AI4280" s="2">
        <v>30732.6</v>
      </c>
      <c r="AJ4280" s="2">
        <v>4.7484400000000004</v>
      </c>
      <c r="AK4280" s="2">
        <v>177.90700000000001</v>
      </c>
      <c r="AL4280" s="2">
        <v>1.8972299999999999E-8</v>
      </c>
      <c r="AM4280" s="3">
        <v>2.2970600000000001E-4</v>
      </c>
      <c r="AN4280" s="2">
        <v>2.9089068347435578</v>
      </c>
      <c r="AO4280" s="2">
        <v>2.8985586634540019</v>
      </c>
      <c r="AP4280" s="2">
        <v>2.7065599096847328</v>
      </c>
      <c r="AQ4280" s="23">
        <v>1.898477305278472</v>
      </c>
      <c r="AR4280" s="48">
        <v>5</v>
      </c>
      <c r="AS4280" s="22">
        <v>2.4112963614638798</v>
      </c>
      <c r="AT4280" s="49">
        <v>3</v>
      </c>
    </row>
    <row r="4281" spans="1:46" hidden="1" x14ac:dyDescent="0.25">
      <c r="A4281" s="7">
        <v>4281</v>
      </c>
      <c r="B4281" s="2" t="s">
        <v>28654</v>
      </c>
      <c r="F4281" s="2" t="s">
        <v>32269</v>
      </c>
      <c r="I4281" s="3"/>
      <c r="J4281" s="9"/>
      <c r="AM4281" s="3"/>
      <c r="AN4281" s="2">
        <v>2.6538285697795692</v>
      </c>
      <c r="AO4281" s="2">
        <v>2.6538285697795692</v>
      </c>
      <c r="AP4281" s="2">
        <v>2.451481644720745</v>
      </c>
      <c r="AQ4281" s="23">
        <v>1.7933888286948663</v>
      </c>
      <c r="AR4281" s="48">
        <v>6</v>
      </c>
      <c r="AS4281" s="22">
        <v>2.4112963614638798</v>
      </c>
      <c r="AT4281" s="49">
        <v>2</v>
      </c>
    </row>
    <row r="4282" spans="1:46" hidden="1" x14ac:dyDescent="0.25">
      <c r="A4282" s="7">
        <v>4282</v>
      </c>
      <c r="B4282" s="2" t="s">
        <v>28655</v>
      </c>
      <c r="F4282" s="2" t="s">
        <v>32270</v>
      </c>
      <c r="I4282" s="3"/>
      <c r="J4282" s="9"/>
      <c r="AM4282" s="3"/>
      <c r="AN4282" s="2">
        <v>2.689240487828426</v>
      </c>
      <c r="AO4282" s="2">
        <v>2.8597862058307282</v>
      </c>
      <c r="AP4282" s="2">
        <v>2.4868935627696018</v>
      </c>
      <c r="AQ4282" s="23">
        <v>0.97182260206824411</v>
      </c>
      <c r="AR4282" s="48">
        <v>6</v>
      </c>
      <c r="AS4282" s="22">
        <v>1.7123263571278622</v>
      </c>
      <c r="AT4282" s="49">
        <v>4</v>
      </c>
    </row>
    <row r="4283" spans="1:46" hidden="1" x14ac:dyDescent="0.25">
      <c r="A4283" s="7">
        <v>4283</v>
      </c>
      <c r="B4283" s="2" t="s">
        <v>28656</v>
      </c>
      <c r="F4283" s="2" t="s">
        <v>32271</v>
      </c>
      <c r="I4283" s="3"/>
      <c r="J4283" s="9"/>
      <c r="AM4283" s="3"/>
      <c r="AN4283" s="2">
        <v>3.1382104921644451</v>
      </c>
      <c r="AO4283" s="2">
        <v>3.068566736857318</v>
      </c>
      <c r="AP4283" s="2">
        <v>2.912780435404605</v>
      </c>
      <c r="AQ4283" s="23">
        <v>2.2470080890012749</v>
      </c>
      <c r="AR4283" s="48">
        <v>22</v>
      </c>
      <c r="AS4283" s="22">
        <v>2.4112963614638798</v>
      </c>
      <c r="AT4283" s="49">
        <v>6</v>
      </c>
    </row>
    <row r="4284" spans="1:46" hidden="1" x14ac:dyDescent="0.25">
      <c r="A4284" s="7">
        <v>4284</v>
      </c>
      <c r="B4284" s="2" t="s">
        <v>28657</v>
      </c>
      <c r="F4284" s="2" t="s">
        <v>32272</v>
      </c>
      <c r="I4284" s="3"/>
      <c r="J4284" s="9"/>
      <c r="AM4284" s="3"/>
      <c r="AN4284" s="2">
        <v>2.944512992931732</v>
      </c>
      <c r="AO4284" s="2">
        <v>2.944512992931732</v>
      </c>
      <c r="AP4284" s="2">
        <v>2.7421660678729078</v>
      </c>
      <c r="AQ4284" s="23">
        <v>1.3782880311481782</v>
      </c>
      <c r="AR4284" s="48">
        <v>1</v>
      </c>
      <c r="AS4284" s="22">
        <v>0.88841761618354265</v>
      </c>
      <c r="AT4284" s="49">
        <v>2</v>
      </c>
    </row>
    <row r="4285" spans="1:46" hidden="1" x14ac:dyDescent="0.25">
      <c r="A4285" s="7">
        <v>4285</v>
      </c>
      <c r="B4285" s="2" t="s">
        <v>28658</v>
      </c>
      <c r="F4285" s="2" t="s">
        <v>32273</v>
      </c>
      <c r="I4285" s="3"/>
      <c r="J4285" s="9"/>
      <c r="AM4285" s="3"/>
      <c r="AN4285" s="2">
        <v>2.9635119680609501</v>
      </c>
      <c r="AO4285" s="2">
        <v>2.9417744207213739</v>
      </c>
      <c r="AP4285" s="2">
        <v>2.761165043002126</v>
      </c>
      <c r="AQ4285" s="23">
        <v>1.6941157139437382</v>
      </c>
      <c r="AR4285" s="48">
        <v>10</v>
      </c>
      <c r="AS4285" s="22">
        <v>1.8031075294690262</v>
      </c>
      <c r="AT4285" s="49">
        <v>4</v>
      </c>
    </row>
    <row r="4286" spans="1:46" x14ac:dyDescent="0.25">
      <c r="A4286" s="7">
        <v>4286</v>
      </c>
      <c r="B4286" s="2" t="s">
        <v>28659</v>
      </c>
      <c r="F4286" s="2" t="s">
        <v>32274</v>
      </c>
      <c r="I4286" s="3"/>
      <c r="J4286" s="9"/>
      <c r="AM4286" s="3"/>
      <c r="AN4286" s="2">
        <v>3.0871804965004639</v>
      </c>
      <c r="AO4286" s="2">
        <v>3.0871804965004639</v>
      </c>
      <c r="AP4286" s="2">
        <v>2.8848335714416389</v>
      </c>
      <c r="AQ4286" s="23">
        <v>2.281378018140122</v>
      </c>
      <c r="AR4286" s="48">
        <v>1</v>
      </c>
      <c r="AS4286" s="22"/>
      <c r="AT4286" s="49">
        <v>0</v>
      </c>
    </row>
    <row r="4287" spans="1:46" x14ac:dyDescent="0.25">
      <c r="A4287" s="7">
        <v>4287</v>
      </c>
      <c r="B4287" s="2" t="s">
        <v>28660</v>
      </c>
      <c r="F4287" s="2" t="s">
        <v>32275</v>
      </c>
      <c r="I4287" s="3"/>
      <c r="J4287" s="9"/>
      <c r="AM4287" s="3"/>
      <c r="AN4287" s="2">
        <v>3.0871804965004639</v>
      </c>
      <c r="AO4287" s="2">
        <v>3.0871804965004639</v>
      </c>
      <c r="AP4287" s="2">
        <v>2.8848335714416389</v>
      </c>
      <c r="AQ4287" s="23">
        <v>1.964696439239598</v>
      </c>
      <c r="AR4287" s="48">
        <v>19</v>
      </c>
      <c r="AS4287" s="22"/>
      <c r="AT4287" s="49">
        <v>0</v>
      </c>
    </row>
    <row r="4288" spans="1:46" hidden="1" x14ac:dyDescent="0.25">
      <c r="A4288" s="7">
        <v>4288</v>
      </c>
      <c r="B4288" s="2" t="s">
        <v>5703</v>
      </c>
      <c r="C4288" s="2" t="s">
        <v>5706</v>
      </c>
      <c r="D4288" s="2" t="s">
        <v>5709</v>
      </c>
      <c r="E4288" s="2" t="s">
        <v>5709</v>
      </c>
      <c r="F4288" s="2" t="s">
        <v>5704</v>
      </c>
      <c r="G4288" s="2" t="s">
        <v>5705</v>
      </c>
      <c r="H4288" s="2" t="s">
        <v>5707</v>
      </c>
      <c r="I4288" s="3" t="s">
        <v>5708</v>
      </c>
      <c r="J4288" s="9"/>
      <c r="K4288" s="2">
        <v>349.41</v>
      </c>
      <c r="L4288" s="2">
        <v>0.43451000000000001</v>
      </c>
      <c r="M4288" s="2">
        <v>473.23700000000002</v>
      </c>
      <c r="N4288" s="2">
        <v>6.0673600000000001E-5</v>
      </c>
      <c r="O4288" s="2">
        <v>1.466</v>
      </c>
      <c r="P4288" s="2">
        <v>-8.9999999999999993E-3</v>
      </c>
      <c r="Q4288" s="2">
        <v>3.4514399999999999E-6</v>
      </c>
      <c r="R4288" s="2">
        <v>357</v>
      </c>
      <c r="S4288" s="2">
        <v>218.01499999999999</v>
      </c>
      <c r="T4288" s="2">
        <v>-2.5000000000000001E-2</v>
      </c>
      <c r="U4288" s="2">
        <v>1.48594E-2</v>
      </c>
      <c r="Z4288" s="2">
        <v>5.0699100000000001E-11</v>
      </c>
      <c r="AA4288" s="2">
        <v>4.7863000000000003E-3</v>
      </c>
      <c r="AB4288" s="2">
        <v>2.3524799999999998E-11</v>
      </c>
      <c r="AC4288" s="2">
        <v>2.9693700000000001</v>
      </c>
      <c r="AD4288" s="2">
        <v>34.885199999999998</v>
      </c>
      <c r="AE4288" s="2">
        <v>330.79300000000001</v>
      </c>
      <c r="AF4288" s="2">
        <v>1.5215799999999999E-11</v>
      </c>
      <c r="AG4288" s="2">
        <v>0.19524900000000001</v>
      </c>
      <c r="AH4288" s="2">
        <v>9.3439499999999995</v>
      </c>
      <c r="AI4288" s="2">
        <v>86.897199999999998</v>
      </c>
      <c r="AJ4288" s="2">
        <v>1.3484799999999999</v>
      </c>
      <c r="AK4288" s="2">
        <v>166.977</v>
      </c>
      <c r="AL4288" s="2">
        <v>1.6281099999999999E-10</v>
      </c>
      <c r="AM4288" s="3">
        <v>2.8781999999999999E-2</v>
      </c>
      <c r="AQ4288" s="23">
        <v>2.6334992728597846</v>
      </c>
      <c r="AR4288" s="48">
        <v>4</v>
      </c>
      <c r="AS4288" s="22">
        <v>2.763417616183542</v>
      </c>
      <c r="AT4288" s="49">
        <v>2</v>
      </c>
    </row>
    <row r="4289" spans="1:46" x14ac:dyDescent="0.25">
      <c r="A4289" s="7">
        <v>4289</v>
      </c>
      <c r="B4289" s="2" t="s">
        <v>7388</v>
      </c>
      <c r="C4289" s="2" t="s">
        <v>7391</v>
      </c>
      <c r="D4289" s="2" t="s">
        <v>7394</v>
      </c>
      <c r="E4289" s="2" t="s">
        <v>7394</v>
      </c>
      <c r="F4289" s="2" t="s">
        <v>7389</v>
      </c>
      <c r="G4289" s="2" t="s">
        <v>7390</v>
      </c>
      <c r="H4289" s="2" t="s">
        <v>7392</v>
      </c>
      <c r="I4289" s="3" t="s">
        <v>7393</v>
      </c>
      <c r="J4289" s="9"/>
      <c r="K4289" s="2">
        <v>182.172</v>
      </c>
      <c r="L4289" s="2">
        <v>0.14588100000000001</v>
      </c>
      <c r="M4289" s="2">
        <v>372.50900000000001</v>
      </c>
      <c r="N4289" s="2">
        <v>4.5814199999999999E-2</v>
      </c>
      <c r="O4289" s="2">
        <v>1.605</v>
      </c>
      <c r="P4289" s="2">
        <v>0.187</v>
      </c>
      <c r="Q4289" s="2">
        <v>7.6736200000000004E-2</v>
      </c>
      <c r="R4289" s="2">
        <v>274.67700000000002</v>
      </c>
      <c r="S4289" s="2">
        <v>140.46700000000001</v>
      </c>
      <c r="T4289" s="2">
        <v>0.23799999999999999</v>
      </c>
      <c r="U4289" s="2">
        <v>9.3756199999999998E-2</v>
      </c>
      <c r="V4289" s="2">
        <v>47.951999999999998</v>
      </c>
      <c r="Y4289" s="2">
        <v>6.0394899999999998</v>
      </c>
      <c r="Z4289" s="2">
        <v>8.6895999999999996E-10</v>
      </c>
      <c r="AA4289" s="2">
        <v>1.72187</v>
      </c>
      <c r="AB4289" s="2">
        <v>3.8522700000000001E-11</v>
      </c>
      <c r="AC4289" s="2">
        <v>1.66916</v>
      </c>
      <c r="AD4289" s="2">
        <v>6.6512599999999997</v>
      </c>
      <c r="AE4289" s="2">
        <v>313.82499999999999</v>
      </c>
      <c r="AF4289" s="2">
        <v>9.1675800000000006E-11</v>
      </c>
      <c r="AG4289" s="2">
        <v>8.0893699999999999E-2</v>
      </c>
      <c r="AH4289" s="2">
        <v>8.4605399999999999</v>
      </c>
      <c r="AI4289" s="2">
        <v>61.727699999999999</v>
      </c>
      <c r="AJ4289" s="2">
        <v>-2.38029</v>
      </c>
      <c r="AK4289" s="2">
        <v>158.27199999999999</v>
      </c>
      <c r="AL4289" s="2">
        <v>8.8778799999999995E-11</v>
      </c>
      <c r="AM4289" s="3">
        <v>3.3082099999999999</v>
      </c>
      <c r="AN4289" s="2">
        <v>3.3530543402121431</v>
      </c>
      <c r="AO4289" s="2">
        <v>3.377378016991806</v>
      </c>
      <c r="AP4289" s="2">
        <v>3.150707415153319</v>
      </c>
      <c r="AQ4289" s="23">
        <v>2.6594387257619512</v>
      </c>
      <c r="AR4289" s="48">
        <v>10</v>
      </c>
      <c r="AS4289" s="22"/>
      <c r="AT4289" s="49">
        <v>0</v>
      </c>
    </row>
    <row r="4290" spans="1:46" hidden="1" x14ac:dyDescent="0.25">
      <c r="A4290" s="7">
        <v>4290</v>
      </c>
      <c r="B4290" s="2" t="s">
        <v>1297</v>
      </c>
      <c r="C4290" s="2" t="s">
        <v>1300</v>
      </c>
      <c r="D4290" s="2" t="s">
        <v>1300</v>
      </c>
      <c r="E4290" s="2" t="s">
        <v>1300</v>
      </c>
      <c r="F4290" s="2" t="s">
        <v>1298</v>
      </c>
      <c r="G4290" s="2" t="s">
        <v>1299</v>
      </c>
      <c r="H4290" s="2" t="s">
        <v>1301</v>
      </c>
      <c r="I4290" s="3" t="s">
        <v>1302</v>
      </c>
      <c r="J4290" s="9"/>
      <c r="K4290" s="2">
        <v>138.12200000000001</v>
      </c>
      <c r="L4290" s="2">
        <v>1.18</v>
      </c>
      <c r="M4290" s="2">
        <v>275.63</v>
      </c>
      <c r="N4290" s="2">
        <v>6.1659499999999995E-4</v>
      </c>
      <c r="O4290" s="2">
        <v>1.37</v>
      </c>
      <c r="P4290" s="2">
        <v>0.2</v>
      </c>
      <c r="Q4290" s="2">
        <v>7.0794599999999999E-4</v>
      </c>
      <c r="R4290" s="2">
        <v>146.19</v>
      </c>
      <c r="S4290" s="2">
        <v>151.68</v>
      </c>
      <c r="T4290" s="2">
        <v>-0.04</v>
      </c>
      <c r="U4290" s="2">
        <v>4.7863000000000003E-3</v>
      </c>
      <c r="V4290" s="2">
        <v>30.5</v>
      </c>
      <c r="W4290" s="2">
        <v>217.22</v>
      </c>
      <c r="X4290" s="2">
        <v>4.7863000000000003E-3</v>
      </c>
      <c r="Y4290" s="2">
        <v>1.02329</v>
      </c>
      <c r="Z4290" s="2">
        <v>1.1220199999999999E-4</v>
      </c>
      <c r="AA4290" s="2">
        <v>6.0255999999999997E-2</v>
      </c>
      <c r="AB4290" s="2">
        <v>3.6379900000000003E-12</v>
      </c>
      <c r="AC4290" s="2">
        <v>4.1616600000000004</v>
      </c>
      <c r="AD4290" s="2">
        <v>4.0765000000000002</v>
      </c>
      <c r="AE4290" s="2">
        <v>255.15799999999999</v>
      </c>
      <c r="AF4290" s="2">
        <v>8.7995099999999994E-8</v>
      </c>
      <c r="AG4290" s="2">
        <v>0.10133200000000001</v>
      </c>
      <c r="AH4290" s="2">
        <v>7.4432</v>
      </c>
      <c r="AI4290" s="2">
        <v>37.636099999999999</v>
      </c>
      <c r="AJ4290" s="2">
        <v>2.2612899999999998</v>
      </c>
      <c r="AK4290" s="2">
        <v>158.065</v>
      </c>
      <c r="AL4290" s="2">
        <v>8.1419800000000003E-5</v>
      </c>
      <c r="AM4290" s="3">
        <v>0.107225</v>
      </c>
      <c r="AN4290" s="2">
        <v>2.33808819620132</v>
      </c>
      <c r="AO4290" s="2">
        <v>2.285349029431663</v>
      </c>
      <c r="AP4290" s="2">
        <v>2.1357412711424959</v>
      </c>
      <c r="AQ4290" s="23">
        <v>1.6667738273820041</v>
      </c>
      <c r="AR4290" s="48">
        <v>10</v>
      </c>
      <c r="AS4290" s="22">
        <v>1.5319315488576419</v>
      </c>
      <c r="AT4290" s="49">
        <v>15</v>
      </c>
    </row>
    <row r="4291" spans="1:46" x14ac:dyDescent="0.25">
      <c r="A4291" s="7">
        <v>4291</v>
      </c>
      <c r="B4291" s="2" t="s">
        <v>28661</v>
      </c>
      <c r="F4291" s="2" t="s">
        <v>32276</v>
      </c>
      <c r="I4291" s="3"/>
      <c r="J4291" s="9"/>
      <c r="AM4291" s="3"/>
      <c r="AN4291" s="2">
        <v>2.689240487828426</v>
      </c>
      <c r="AO4291" s="2">
        <v>2.7977695811026191</v>
      </c>
      <c r="AP4291" s="2">
        <v>2.5638680017803201</v>
      </c>
      <c r="AQ4291" s="23">
        <v>-3.5425307228041958</v>
      </c>
      <c r="AR4291" s="48">
        <v>1</v>
      </c>
      <c r="AS4291" s="22"/>
      <c r="AT4291" s="49">
        <v>0</v>
      </c>
    </row>
    <row r="4292" spans="1:46" hidden="1" x14ac:dyDescent="0.25">
      <c r="A4292" s="7">
        <v>4292</v>
      </c>
      <c r="B4292" s="2" t="s">
        <v>28662</v>
      </c>
      <c r="F4292" s="2" t="s">
        <v>32277</v>
      </c>
      <c r="I4292" s="3"/>
      <c r="J4292" s="9"/>
      <c r="AM4292" s="3"/>
      <c r="AN4292" s="2">
        <v>2.689240487828426</v>
      </c>
      <c r="AO4292" s="2">
        <v>2.9222304892737658</v>
      </c>
      <c r="AP4292" s="2">
        <v>2.4868935627696018</v>
      </c>
      <c r="AQ4292" s="23">
        <v>1.9803480224761412</v>
      </c>
      <c r="AR4292" s="48">
        <v>6</v>
      </c>
      <c r="AS4292" s="22">
        <v>2.0477969974957495</v>
      </c>
      <c r="AT4292" s="49">
        <v>2</v>
      </c>
    </row>
    <row r="4293" spans="1:46" hidden="1" x14ac:dyDescent="0.25">
      <c r="A4293" s="7">
        <v>4293</v>
      </c>
      <c r="B4293" s="2" t="s">
        <v>28663</v>
      </c>
      <c r="F4293" s="2" t="s">
        <v>32278</v>
      </c>
      <c r="I4293" s="3"/>
      <c r="J4293" s="9"/>
      <c r="AM4293" s="3"/>
      <c r="AN4293" s="2">
        <v>3.0871804965004639</v>
      </c>
      <c r="AO4293" s="2">
        <v>3.1624379954164592</v>
      </c>
      <c r="AP4293" s="2">
        <v>2.8848335714416389</v>
      </c>
      <c r="AQ4293" s="23">
        <v>2.8268389151263165</v>
      </c>
      <c r="AR4293" s="48">
        <v>4</v>
      </c>
      <c r="AS4293" s="22">
        <v>3.110266365799899</v>
      </c>
      <c r="AT4293" s="49">
        <v>1</v>
      </c>
    </row>
    <row r="4294" spans="1:46" hidden="1" x14ac:dyDescent="0.25">
      <c r="A4294" s="7">
        <v>4294</v>
      </c>
      <c r="B4294" s="2" t="s">
        <v>28664</v>
      </c>
      <c r="F4294" s="2" t="s">
        <v>32279</v>
      </c>
      <c r="I4294" s="3"/>
      <c r="J4294" s="9"/>
      <c r="AM4294" s="3"/>
      <c r="AN4294" s="2">
        <v>2.689240487828426</v>
      </c>
      <c r="AO4294" s="2">
        <v>2.689240487828426</v>
      </c>
      <c r="AP4294" s="2">
        <v>2.4868935627696018</v>
      </c>
      <c r="AQ4294" s="23">
        <v>2.4585376571542072</v>
      </c>
      <c r="AR4294" s="48">
        <v>3</v>
      </c>
      <c r="AS4294" s="22">
        <v>2.252255943223993</v>
      </c>
      <c r="AT4294" s="49">
        <v>3</v>
      </c>
    </row>
    <row r="4295" spans="1:46" hidden="1" x14ac:dyDescent="0.25">
      <c r="A4295" s="7">
        <v>4295</v>
      </c>
      <c r="B4295" s="2" t="s">
        <v>28665</v>
      </c>
      <c r="F4295" s="2" t="s">
        <v>32280</v>
      </c>
      <c r="I4295" s="3"/>
      <c r="J4295" s="9"/>
      <c r="AM4295" s="3"/>
      <c r="AN4295" s="2">
        <v>2.689240487828426</v>
      </c>
      <c r="AO4295" s="2">
        <v>2.689240487828426</v>
      </c>
      <c r="AP4295" s="2">
        <v>2.4868935627696018</v>
      </c>
      <c r="AQ4295" s="23">
        <v>2.281378018140122</v>
      </c>
      <c r="AR4295" s="48">
        <v>1</v>
      </c>
      <c r="AS4295" s="22">
        <v>2.252255943223993</v>
      </c>
      <c r="AT4295" s="49">
        <v>3</v>
      </c>
    </row>
    <row r="4296" spans="1:46" hidden="1" x14ac:dyDescent="0.25">
      <c r="A4296" s="7">
        <v>4296</v>
      </c>
      <c r="B4296" s="2" t="s">
        <v>28666</v>
      </c>
      <c r="F4296" s="2" t="s">
        <v>32281</v>
      </c>
      <c r="I4296" s="3"/>
      <c r="J4296" s="9"/>
      <c r="AM4296" s="3"/>
      <c r="AN4296" s="2">
        <v>2.689240487828426</v>
      </c>
      <c r="AO4296" s="2">
        <v>2.689240487828426</v>
      </c>
      <c r="AP4296" s="2">
        <v>2.4868935627696018</v>
      </c>
      <c r="AQ4296" s="23">
        <v>-0.80451756844723921</v>
      </c>
      <c r="AR4296" s="48">
        <v>4</v>
      </c>
      <c r="AS4296" s="22">
        <v>0.76335635279184266</v>
      </c>
      <c r="AT4296" s="49">
        <v>1</v>
      </c>
    </row>
    <row r="4297" spans="1:46" hidden="1" x14ac:dyDescent="0.25">
      <c r="A4297" s="7">
        <v>4297</v>
      </c>
      <c r="B4297" s="2" t="s">
        <v>28667</v>
      </c>
      <c r="F4297" s="2" t="s">
        <v>32282</v>
      </c>
      <c r="I4297" s="3"/>
      <c r="J4297" s="9"/>
      <c r="AM4297" s="3"/>
      <c r="AN4297" s="2">
        <v>2.887897574782849</v>
      </c>
      <c r="AO4297" s="2">
        <v>2.9676107434698951</v>
      </c>
      <c r="AP4297" s="2">
        <v>2.6855506497240249</v>
      </c>
      <c r="AQ4297" s="23">
        <v>1.9296514605492852</v>
      </c>
      <c r="AR4297" s="48">
        <v>11</v>
      </c>
      <c r="AS4297" s="22">
        <v>2.6902576503036353</v>
      </c>
      <c r="AT4297" s="49">
        <v>24</v>
      </c>
    </row>
    <row r="4298" spans="1:46" x14ac:dyDescent="0.25">
      <c r="A4298" s="7">
        <v>4298</v>
      </c>
      <c r="B4298" s="2" t="s">
        <v>28668</v>
      </c>
      <c r="F4298" s="2" t="s">
        <v>32283</v>
      </c>
      <c r="I4298" s="3"/>
      <c r="J4298" s="9"/>
      <c r="AM4298" s="3"/>
      <c r="AQ4298" s="23">
        <v>2.281378018140122</v>
      </c>
      <c r="AR4298" s="48">
        <v>1</v>
      </c>
      <c r="AS4298" s="22"/>
      <c r="AT4298" s="49">
        <v>0</v>
      </c>
    </row>
    <row r="4299" spans="1:46" x14ac:dyDescent="0.25">
      <c r="A4299" s="7">
        <v>4299</v>
      </c>
      <c r="B4299" s="2" t="s">
        <v>28669</v>
      </c>
      <c r="C4299" s="2" t="s">
        <v>31677</v>
      </c>
      <c r="D4299" s="2" t="s">
        <v>31677</v>
      </c>
      <c r="E4299" s="2" t="s">
        <v>31677</v>
      </c>
      <c r="F4299" s="2" t="s">
        <v>32284</v>
      </c>
      <c r="G4299" s="2" t="s">
        <v>32806</v>
      </c>
      <c r="H4299" s="2" t="s">
        <v>33089</v>
      </c>
      <c r="I4299" s="3" t="s">
        <v>33090</v>
      </c>
      <c r="J4299" s="9"/>
      <c r="K4299" s="2">
        <v>230.38</v>
      </c>
      <c r="L4299" s="2">
        <v>67.6083</v>
      </c>
      <c r="M4299" s="2">
        <v>260.48</v>
      </c>
      <c r="N4299" s="2">
        <v>9.1622100000000005E-5</v>
      </c>
      <c r="O4299" s="2">
        <v>1.4079999999999999</v>
      </c>
      <c r="P4299" s="2">
        <v>0.52700000000000002</v>
      </c>
      <c r="R4299" s="2">
        <v>100.264</v>
      </c>
      <c r="S4299" s="2">
        <v>95.805000000000007</v>
      </c>
      <c r="T4299" s="2">
        <v>0.63400000000000001</v>
      </c>
      <c r="Z4299" s="2">
        <v>6.9024000000000004E-3</v>
      </c>
      <c r="AA4299" s="2">
        <v>8.2985099999999999E-5</v>
      </c>
      <c r="AB4299" s="2">
        <v>7.3778100000000004E-12</v>
      </c>
      <c r="AC4299" s="2">
        <v>615.59400000000005</v>
      </c>
      <c r="AD4299" s="2">
        <v>109.05500000000001</v>
      </c>
      <c r="AE4299" s="2">
        <v>330.017</v>
      </c>
      <c r="AF4299" s="2">
        <v>4.7161300000000001E-4</v>
      </c>
      <c r="AG4299" s="2">
        <v>8.2562599999999993</v>
      </c>
      <c r="AH4299" s="2">
        <v>8.4206900000000005</v>
      </c>
      <c r="AI4299" s="2">
        <v>3491.65</v>
      </c>
      <c r="AJ4299" s="2">
        <v>4.3628600000000004</v>
      </c>
      <c r="AK4299" s="2">
        <v>66.357500000000002</v>
      </c>
      <c r="AL4299" s="2">
        <v>1.4289499999999999E-5</v>
      </c>
      <c r="AM4299" s="3">
        <v>8.1889599999999996E-6</v>
      </c>
      <c r="AN4299" s="2">
        <v>1.740270483492407</v>
      </c>
      <c r="AO4299" s="2">
        <v>1.740270483492407</v>
      </c>
      <c r="AP4299" s="2">
        <v>1.5379235584335831</v>
      </c>
      <c r="AQ4299" s="23">
        <v>-1.2132196988660673</v>
      </c>
      <c r="AR4299" s="48">
        <v>7</v>
      </c>
      <c r="AS4299" s="22"/>
      <c r="AT4299" s="49">
        <v>0</v>
      </c>
    </row>
    <row r="4300" spans="1:46" hidden="1" x14ac:dyDescent="0.25">
      <c r="A4300" s="7">
        <v>4300</v>
      </c>
      <c r="B4300" s="2" t="s">
        <v>18390</v>
      </c>
      <c r="C4300" s="2" t="s">
        <v>18392</v>
      </c>
      <c r="D4300" s="2" t="s">
        <v>18392</v>
      </c>
      <c r="E4300" s="2" t="s">
        <v>18392</v>
      </c>
      <c r="F4300" s="2" t="s">
        <v>18389</v>
      </c>
      <c r="G4300" s="2" t="s">
        <v>18391</v>
      </c>
      <c r="H4300" s="2" t="s">
        <v>18393</v>
      </c>
      <c r="I4300" s="3" t="s">
        <v>18394</v>
      </c>
      <c r="J4300" s="9"/>
      <c r="K4300" s="2">
        <v>134.08699999999999</v>
      </c>
      <c r="L4300" s="2">
        <v>0.15066099999999999</v>
      </c>
      <c r="M4300" s="2">
        <v>305.18900000000002</v>
      </c>
      <c r="N4300" s="2">
        <v>4.1975900000000002E-3</v>
      </c>
      <c r="O4300" s="2">
        <v>1.6040000000000001</v>
      </c>
      <c r="P4300" s="2">
        <v>0.65700000000000003</v>
      </c>
      <c r="Q4300" s="2">
        <v>5.9703500000000001E-3</v>
      </c>
      <c r="R4300" s="2">
        <v>186.90199999999999</v>
      </c>
      <c r="S4300" s="2">
        <v>146.749</v>
      </c>
      <c r="T4300" s="2">
        <v>9.4E-2</v>
      </c>
      <c r="U4300" s="2">
        <v>2.1037799999999999E-2</v>
      </c>
      <c r="V4300" s="2">
        <v>33.65</v>
      </c>
      <c r="W4300" s="2">
        <v>178.935</v>
      </c>
      <c r="X4300" s="2">
        <v>1.8663800000000001E-2</v>
      </c>
      <c r="Y4300" s="2">
        <v>18.450199999999999</v>
      </c>
      <c r="Z4300" s="2">
        <v>4.7752900000000004E-7</v>
      </c>
      <c r="AA4300" s="2">
        <v>1.4927900000000001</v>
      </c>
      <c r="AB4300" s="2">
        <v>3.1919700000000002E-12</v>
      </c>
      <c r="AC4300" s="2">
        <v>4.8974900000000003</v>
      </c>
      <c r="AD4300" s="2">
        <v>3.5618799999999999</v>
      </c>
      <c r="AE4300" s="2">
        <v>318.06700000000001</v>
      </c>
      <c r="AF4300" s="2">
        <v>6.2567800000000004E-9</v>
      </c>
      <c r="AG4300" s="2">
        <v>0.14285</v>
      </c>
      <c r="AH4300" s="2">
        <v>6.7680800000000003</v>
      </c>
      <c r="AI4300" s="2">
        <v>29.408999999999999</v>
      </c>
      <c r="AJ4300" s="2">
        <v>-1.2626999999999999</v>
      </c>
      <c r="AK4300" s="2">
        <v>131.07900000000001</v>
      </c>
      <c r="AL4300" s="2">
        <v>3.2883100000000003E-8</v>
      </c>
      <c r="AM4300" s="3">
        <v>5.17483</v>
      </c>
      <c r="AN4300" s="2">
        <v>2.9128195034995361</v>
      </c>
      <c r="AO4300" s="2">
        <v>2.8195068168431181</v>
      </c>
      <c r="AP4300" s="2">
        <v>2.7161048164425279</v>
      </c>
      <c r="AQ4300" s="23">
        <v>2.0595292685237649</v>
      </c>
      <c r="AR4300" s="48">
        <v>1</v>
      </c>
      <c r="AS4300" s="22">
        <v>2.066720392436407</v>
      </c>
      <c r="AT4300" s="49">
        <v>11</v>
      </c>
    </row>
    <row r="4301" spans="1:46" x14ac:dyDescent="0.25">
      <c r="A4301" s="7">
        <v>4301</v>
      </c>
      <c r="B4301" s="2" t="s">
        <v>28670</v>
      </c>
      <c r="I4301" s="3"/>
      <c r="J4301" s="9"/>
      <c r="AM4301" s="3"/>
      <c r="AN4301" s="2">
        <v>3.0871804965004639</v>
      </c>
      <c r="AO4301" s="2">
        <v>3.0871804965004639</v>
      </c>
      <c r="AP4301" s="2">
        <v>2.8848335714416389</v>
      </c>
      <c r="AQ4301" s="23">
        <v>1.167098261460078</v>
      </c>
      <c r="AR4301" s="48">
        <v>2</v>
      </c>
      <c r="AS4301" s="22"/>
      <c r="AT4301" s="49">
        <v>0</v>
      </c>
    </row>
    <row r="4302" spans="1:46" hidden="1" x14ac:dyDescent="0.25">
      <c r="A4302" s="7">
        <v>4302</v>
      </c>
      <c r="B4302" s="2" t="s">
        <v>18537</v>
      </c>
      <c r="C4302" s="2" t="s">
        <v>18540</v>
      </c>
      <c r="D4302" s="2" t="s">
        <v>18540</v>
      </c>
      <c r="E4302" s="2" t="s">
        <v>18540</v>
      </c>
      <c r="F4302" s="2" t="s">
        <v>18538</v>
      </c>
      <c r="G4302" s="2" t="s">
        <v>18539</v>
      </c>
      <c r="H4302" s="2" t="s">
        <v>18541</v>
      </c>
      <c r="I4302" s="3" t="s">
        <v>2769</v>
      </c>
      <c r="J4302" s="9"/>
      <c r="K4302" s="2">
        <v>118.176</v>
      </c>
      <c r="L4302" s="2">
        <v>2.2542399999999998</v>
      </c>
      <c r="M4302" s="2">
        <v>211.518</v>
      </c>
      <c r="N4302" s="2">
        <v>4.6025700000000003E-3</v>
      </c>
      <c r="O4302" s="2">
        <v>0.95199999999999996</v>
      </c>
      <c r="P4302" s="2">
        <v>0.63</v>
      </c>
      <c r="Q4302" s="2">
        <v>3.39625E-3</v>
      </c>
      <c r="R4302" s="2">
        <v>96.96</v>
      </c>
      <c r="S4302" s="2">
        <v>-9.1929999999999996</v>
      </c>
      <c r="T4302" s="2">
        <v>9.9000000000000005E-2</v>
      </c>
      <c r="U4302" s="2">
        <v>1.9054600000000001E-2</v>
      </c>
      <c r="V4302" s="2">
        <v>29.459</v>
      </c>
      <c r="W4302" s="2">
        <v>163.68299999999999</v>
      </c>
      <c r="X4302" s="2">
        <v>1.35207E-2</v>
      </c>
      <c r="Y4302" s="2">
        <v>11.272</v>
      </c>
      <c r="Z4302" s="2">
        <v>5.2966300000000001E-2</v>
      </c>
      <c r="AA4302" s="2">
        <v>0.11995</v>
      </c>
      <c r="AB4302" s="2">
        <v>2.5410199999999998E-11</v>
      </c>
      <c r="AC4302" s="2">
        <v>4.9583399999999997</v>
      </c>
      <c r="AD4302" s="2">
        <v>3.56094</v>
      </c>
      <c r="AE4302" s="2">
        <v>230.22200000000001</v>
      </c>
      <c r="AF4302" s="2">
        <v>1.08758E-7</v>
      </c>
      <c r="AG4302" s="2">
        <v>8.1303600000000004E-2</v>
      </c>
      <c r="AH4302" s="2">
        <v>7.4108200000000002</v>
      </c>
      <c r="AI4302" s="2">
        <v>27.501899999999999</v>
      </c>
      <c r="AJ4302" s="2">
        <v>0.82982199999999995</v>
      </c>
      <c r="AK4302" s="2">
        <v>71.165000000000006</v>
      </c>
      <c r="AL4302" s="2">
        <v>3.51058E-2</v>
      </c>
      <c r="AM4302" s="3">
        <v>2.4433099999999999</v>
      </c>
      <c r="AN4302" s="2">
        <v>3.178214012554935</v>
      </c>
      <c r="AO4302" s="2">
        <v>3.178214012554935</v>
      </c>
      <c r="AP4302" s="2">
        <v>2.97586708749611</v>
      </c>
      <c r="AQ4302" s="23">
        <v>1.9567462518950842</v>
      </c>
      <c r="AR4302" s="48">
        <v>5</v>
      </c>
      <c r="AS4302" s="22">
        <v>2.1355762564753609</v>
      </c>
      <c r="AT4302" s="49">
        <v>13</v>
      </c>
    </row>
    <row r="4303" spans="1:46" x14ac:dyDescent="0.25">
      <c r="A4303" s="7">
        <v>4303</v>
      </c>
      <c r="B4303" s="2" t="s">
        <v>28671</v>
      </c>
      <c r="F4303" s="2" t="s">
        <v>32285</v>
      </c>
      <c r="I4303" s="3"/>
      <c r="J4303" s="9"/>
      <c r="AM4303" s="3"/>
      <c r="AN4303" s="2">
        <v>2.7772861173562671</v>
      </c>
      <c r="AO4303" s="2">
        <v>2.7772861173562671</v>
      </c>
      <c r="AP4303" s="2">
        <v>2.5749391922974429</v>
      </c>
      <c r="AQ4303" s="23">
        <v>1.5683936520039823</v>
      </c>
      <c r="AR4303" s="48">
        <v>2</v>
      </c>
      <c r="AS4303" s="22"/>
      <c r="AT4303" s="49">
        <v>0</v>
      </c>
    </row>
    <row r="4304" spans="1:46" hidden="1" x14ac:dyDescent="0.25">
      <c r="A4304" s="7">
        <v>4304</v>
      </c>
      <c r="B4304" s="2" t="s">
        <v>3063</v>
      </c>
      <c r="C4304" s="2" t="s">
        <v>3066</v>
      </c>
      <c r="D4304" s="2" t="s">
        <v>3069</v>
      </c>
      <c r="E4304" s="2" t="s">
        <v>3069</v>
      </c>
      <c r="F4304" s="2" t="s">
        <v>3064</v>
      </c>
      <c r="G4304" s="2" t="s">
        <v>3065</v>
      </c>
      <c r="H4304" s="2" t="s">
        <v>3067</v>
      </c>
      <c r="I4304" s="3" t="s">
        <v>3068</v>
      </c>
      <c r="J4304" s="9"/>
      <c r="K4304" s="2">
        <v>223.16499999999999</v>
      </c>
      <c r="L4304" s="2">
        <v>1.11686</v>
      </c>
      <c r="M4304" s="2">
        <v>295.471</v>
      </c>
      <c r="N4304" s="2">
        <v>1.9142600000000001E-7</v>
      </c>
      <c r="O4304" s="2">
        <v>1.1839999999999999</v>
      </c>
      <c r="P4304" s="2">
        <v>0.746</v>
      </c>
      <c r="Q4304" s="2">
        <v>5.2119500000000001E-4</v>
      </c>
      <c r="R4304" s="2">
        <v>137.79499999999999</v>
      </c>
      <c r="S4304" s="2">
        <v>5.6139999999999999</v>
      </c>
      <c r="T4304" s="2">
        <v>0.56399999999999995</v>
      </c>
      <c r="U4304" s="2">
        <v>4.1975899999999999E-5</v>
      </c>
      <c r="W4304" s="2">
        <v>156.13300000000001</v>
      </c>
      <c r="X4304" s="2">
        <v>4.9888399999999996E-3</v>
      </c>
      <c r="Y4304" s="2">
        <v>13.489599999999999</v>
      </c>
      <c r="Z4304" s="2">
        <v>5.72796E-5</v>
      </c>
      <c r="AA4304" s="2">
        <v>0.38459199999999999</v>
      </c>
      <c r="AB4304" s="2">
        <v>2.7737400000000001E-11</v>
      </c>
      <c r="AC4304" s="2">
        <v>0.92231799999999997</v>
      </c>
      <c r="AD4304" s="2">
        <v>4.1383700000000001</v>
      </c>
      <c r="AE4304" s="2">
        <v>301.77800000000002</v>
      </c>
      <c r="AF4304" s="2">
        <v>2.27778E-10</v>
      </c>
      <c r="AG4304" s="2">
        <v>0.252442</v>
      </c>
      <c r="AH4304" s="2">
        <v>8.5794999999999995</v>
      </c>
      <c r="AI4304" s="2">
        <v>1.00779</v>
      </c>
      <c r="AJ4304" s="2">
        <v>-0.19942799999999999</v>
      </c>
      <c r="AK4304" s="2">
        <v>54.979900000000001</v>
      </c>
      <c r="AL4304" s="2">
        <v>2.1897899999999999E-6</v>
      </c>
      <c r="AM4304" s="3">
        <v>4.1705699999999997</v>
      </c>
      <c r="AN4304" s="2">
        <v>0.53433852784268321</v>
      </c>
      <c r="AO4304" s="2">
        <v>0.4703358435019121</v>
      </c>
      <c r="AP4304" s="2">
        <v>0.3319916027838587</v>
      </c>
      <c r="AQ4304" s="23">
        <v>-1.5047724826963613</v>
      </c>
      <c r="AR4304" s="48">
        <v>1</v>
      </c>
      <c r="AS4304" s="22">
        <v>-0.16839332919222316</v>
      </c>
      <c r="AT4304" s="49">
        <v>4</v>
      </c>
    </row>
    <row r="4305" spans="1:46" hidden="1" x14ac:dyDescent="0.25">
      <c r="A4305" s="7">
        <v>4305</v>
      </c>
      <c r="B4305" s="2" t="s">
        <v>9392</v>
      </c>
      <c r="C4305" s="2" t="s">
        <v>9395</v>
      </c>
      <c r="D4305" s="2" t="s">
        <v>9395</v>
      </c>
      <c r="E4305" s="2" t="s">
        <v>9395</v>
      </c>
      <c r="F4305" s="2" t="s">
        <v>9393</v>
      </c>
      <c r="G4305" s="2" t="s">
        <v>9394</v>
      </c>
      <c r="H4305" s="2" t="s">
        <v>9396</v>
      </c>
      <c r="I4305" s="3" t="s">
        <v>9397</v>
      </c>
      <c r="J4305" s="9"/>
      <c r="K4305" s="2">
        <v>270.291</v>
      </c>
      <c r="L4305" s="2">
        <v>56.104799999999997</v>
      </c>
      <c r="N4305" s="2">
        <v>3.3036999999999998E-6</v>
      </c>
      <c r="O4305" s="2">
        <v>1.3380000000000001</v>
      </c>
      <c r="P4305" s="2">
        <v>0.75600000000000001</v>
      </c>
      <c r="R4305" s="2">
        <v>233.31299999999999</v>
      </c>
      <c r="S4305" s="2">
        <v>183.27699999999999</v>
      </c>
      <c r="T4305" s="2">
        <v>0.876</v>
      </c>
      <c r="U4305" s="2">
        <v>1.3803800000000001E-3</v>
      </c>
      <c r="Z4305" s="2">
        <v>2.6061500000000001E-9</v>
      </c>
      <c r="AA4305" s="2">
        <v>7.2778000000000002E-7</v>
      </c>
      <c r="AB4305" s="2">
        <v>1.8287400000000001E-11</v>
      </c>
      <c r="AC4305" s="2">
        <v>14.1991</v>
      </c>
      <c r="AD4305" s="2">
        <v>47.701900000000002</v>
      </c>
      <c r="AE4305" s="2">
        <v>344.96800000000002</v>
      </c>
      <c r="AF4305" s="2">
        <v>2.9783800000000002E-7</v>
      </c>
      <c r="AG4305" s="2">
        <v>2.74498</v>
      </c>
      <c r="AH4305" s="2">
        <v>9.8265399999999996</v>
      </c>
      <c r="AI4305" s="2">
        <v>478742</v>
      </c>
      <c r="AJ4305" s="2">
        <v>1.98072</v>
      </c>
      <c r="AK4305" s="2">
        <v>126.754</v>
      </c>
      <c r="AL4305" s="2">
        <v>1.16917E-9</v>
      </c>
      <c r="AM4305" s="3">
        <v>8.5840099999999996E-4</v>
      </c>
      <c r="AN4305" s="2">
        <v>2.7861505008364831</v>
      </c>
      <c r="AO4305" s="2">
        <v>2.8149920753953421</v>
      </c>
      <c r="AP4305" s="2">
        <v>2.5838035757776581</v>
      </c>
      <c r="AQ4305" s="23">
        <v>2.01802661022557</v>
      </c>
      <c r="AR4305" s="48">
        <v>1</v>
      </c>
      <c r="AS4305" s="22">
        <v>2.137901819914807</v>
      </c>
      <c r="AT4305" s="49">
        <v>16</v>
      </c>
    </row>
    <row r="4306" spans="1:46" x14ac:dyDescent="0.25">
      <c r="A4306" s="7">
        <v>4306</v>
      </c>
      <c r="B4306" s="2" t="s">
        <v>28672</v>
      </c>
      <c r="C4306" s="2" t="s">
        <v>31678</v>
      </c>
      <c r="D4306" s="2" t="s">
        <v>31678</v>
      </c>
      <c r="E4306" s="2" t="s">
        <v>31678</v>
      </c>
      <c r="F4306" s="2" t="s">
        <v>32286</v>
      </c>
      <c r="G4306" s="2" t="s">
        <v>32807</v>
      </c>
      <c r="H4306" s="2" t="s">
        <v>33091</v>
      </c>
      <c r="I4306" s="3" t="s">
        <v>33092</v>
      </c>
      <c r="J4306" s="9"/>
      <c r="K4306" s="2">
        <v>864.27599999999995</v>
      </c>
      <c r="L4306" s="2">
        <v>810.96100000000001</v>
      </c>
      <c r="M4306" s="2">
        <v>541.69299999999998</v>
      </c>
      <c r="N4306" s="2">
        <v>1.5631499999999999E-9</v>
      </c>
      <c r="O4306" s="2">
        <v>3.49</v>
      </c>
      <c r="Q4306" s="2">
        <v>2.4266099999999998E-10</v>
      </c>
      <c r="R4306" s="2">
        <v>239.727</v>
      </c>
      <c r="S4306" s="2">
        <v>312.84300000000002</v>
      </c>
      <c r="T4306" s="2">
        <v>-1.2999999999999999E-2</v>
      </c>
      <c r="U4306" s="2">
        <v>5.5080800000000003E-5</v>
      </c>
      <c r="Z4306" s="2">
        <v>1.3995899999999999E-10</v>
      </c>
      <c r="AA4306" s="2">
        <v>1.08643E-10</v>
      </c>
      <c r="AB4306" s="2">
        <v>6.9389799999999996E-13</v>
      </c>
      <c r="AC4306" s="2">
        <v>371837</v>
      </c>
      <c r="AD4306" s="2">
        <v>438.29899999999998</v>
      </c>
      <c r="AE4306" s="2">
        <v>506.327</v>
      </c>
      <c r="AF4306" s="2">
        <v>1.5504900000000001E-3</v>
      </c>
      <c r="AG4306" s="2">
        <v>52.7301</v>
      </c>
      <c r="AH4306" s="2">
        <v>11.6783</v>
      </c>
      <c r="AI4306" s="2">
        <v>340008</v>
      </c>
      <c r="AJ4306" s="2">
        <v>7.31914</v>
      </c>
      <c r="AK4306" s="2">
        <v>321.87400000000002</v>
      </c>
      <c r="AL4306" s="2">
        <v>5.4749699999999998E-9</v>
      </c>
      <c r="AM4306" s="3">
        <v>4.1252600000000001E-11</v>
      </c>
      <c r="AQ4306" s="23">
        <v>-1.153455097612375</v>
      </c>
      <c r="AR4306" s="48">
        <v>1</v>
      </c>
      <c r="AS4306" s="22"/>
      <c r="AT4306" s="49">
        <v>0</v>
      </c>
    </row>
    <row r="4307" spans="1:46" hidden="1" x14ac:dyDescent="0.25">
      <c r="A4307" s="7">
        <v>4307</v>
      </c>
      <c r="B4307" s="2" t="s">
        <v>4135</v>
      </c>
      <c r="C4307" s="2" t="s">
        <v>4138</v>
      </c>
      <c r="D4307" s="2" t="s">
        <v>4138</v>
      </c>
      <c r="E4307" s="2" t="s">
        <v>4138</v>
      </c>
      <c r="F4307" s="2" t="s">
        <v>4136</v>
      </c>
      <c r="G4307" s="2" t="s">
        <v>4137</v>
      </c>
      <c r="H4307" s="2" t="s">
        <v>4139</v>
      </c>
      <c r="I4307" s="3" t="s">
        <v>4140</v>
      </c>
      <c r="J4307" s="9"/>
      <c r="K4307" s="2">
        <v>196.11500000000001</v>
      </c>
      <c r="M4307" s="2">
        <v>224.011</v>
      </c>
      <c r="N4307" s="2">
        <v>1.3335199999999999E-3</v>
      </c>
      <c r="O4307" s="2">
        <v>1.4670000000000001</v>
      </c>
      <c r="P4307" s="2">
        <v>0.45</v>
      </c>
      <c r="Q4307" s="2">
        <v>4.50817E-4</v>
      </c>
      <c r="R4307" s="2">
        <v>101.17100000000001</v>
      </c>
      <c r="S4307" s="2">
        <v>17.288</v>
      </c>
      <c r="T4307" s="2">
        <v>0.45800000000000002</v>
      </c>
      <c r="U4307" s="2">
        <v>3.05492E-3</v>
      </c>
      <c r="V4307" s="2">
        <v>43.808</v>
      </c>
      <c r="Y4307" s="2">
        <v>4.4157000000000002</v>
      </c>
      <c r="Z4307" s="2">
        <v>1.1561099999999999E-3</v>
      </c>
      <c r="AA4307" s="2">
        <v>2.77332E-2</v>
      </c>
      <c r="AB4307" s="2">
        <v>5.2771799999999995E-13</v>
      </c>
      <c r="AC4307" s="2">
        <v>3.4738199999999999</v>
      </c>
      <c r="AD4307" s="2">
        <v>3.6819199999999999</v>
      </c>
      <c r="AE4307" s="2">
        <v>188.369</v>
      </c>
      <c r="AF4307" s="2">
        <v>1.1898199999999999E-6</v>
      </c>
      <c r="AG4307" s="2">
        <v>0.96490699999999996</v>
      </c>
      <c r="AH4307" s="2">
        <v>4.3242599999999998</v>
      </c>
      <c r="AI4307" s="2">
        <v>189.173</v>
      </c>
      <c r="AJ4307" s="2">
        <v>0.97957099999999997</v>
      </c>
      <c r="AK4307" s="2">
        <v>-11.2432</v>
      </c>
      <c r="AL4307" s="2">
        <v>5.9101700000000002E-3</v>
      </c>
      <c r="AM4307" s="3">
        <v>1.99481E-2</v>
      </c>
      <c r="AN4307" s="2">
        <v>2.2650054683651462</v>
      </c>
      <c r="AO4307" s="2">
        <v>2.286302337019563</v>
      </c>
      <c r="AP4307" s="2">
        <v>2.2338037005765581</v>
      </c>
      <c r="AQ4307" s="23">
        <v>-0.46183546627202987</v>
      </c>
      <c r="AR4307" s="48">
        <v>4</v>
      </c>
      <c r="AS4307" s="22">
        <v>1.0740541931454539</v>
      </c>
      <c r="AT4307" s="49">
        <v>1</v>
      </c>
    </row>
    <row r="4308" spans="1:46" hidden="1" x14ac:dyDescent="0.25">
      <c r="A4308" s="7">
        <v>4308</v>
      </c>
      <c r="B4308" s="2" t="s">
        <v>14899</v>
      </c>
      <c r="C4308" s="2" t="s">
        <v>14902</v>
      </c>
      <c r="D4308" s="2" t="s">
        <v>14902</v>
      </c>
      <c r="E4308" s="2" t="s">
        <v>14902</v>
      </c>
      <c r="F4308" s="2" t="s">
        <v>14900</v>
      </c>
      <c r="G4308" s="2" t="s">
        <v>14901</v>
      </c>
      <c r="H4308" s="2" t="s">
        <v>14903</v>
      </c>
      <c r="I4308" s="3" t="s">
        <v>9225</v>
      </c>
      <c r="J4308" s="9"/>
      <c r="K4308" s="2">
        <v>230.304</v>
      </c>
      <c r="L4308" s="2">
        <v>3.9810699999999999</v>
      </c>
      <c r="M4308" s="2">
        <v>360.00900000000001</v>
      </c>
      <c r="N4308" s="2">
        <v>1.61065E-4</v>
      </c>
      <c r="O4308" s="2">
        <v>1.105</v>
      </c>
      <c r="P4308" s="2">
        <v>0.48599999999999999</v>
      </c>
      <c r="Q4308" s="2">
        <v>2.6668600000000001E-5</v>
      </c>
      <c r="R4308" s="2">
        <v>203.327</v>
      </c>
      <c r="S4308" s="2">
        <v>130.524</v>
      </c>
      <c r="T4308" s="2">
        <v>-7.0999999999999994E-2</v>
      </c>
      <c r="U4308" s="2">
        <v>3.2734100000000002E-2</v>
      </c>
      <c r="V4308" s="2">
        <v>32.290999999999997</v>
      </c>
      <c r="W4308" s="2">
        <v>160.78299999999999</v>
      </c>
      <c r="X4308" s="2">
        <v>1.8663800000000001E-4</v>
      </c>
      <c r="Y4308" s="2">
        <v>28.840299999999999</v>
      </c>
      <c r="Z4308" s="2">
        <v>3.1768700000000002E-8</v>
      </c>
      <c r="AA4308" s="2">
        <v>1.9860899999999998E-3</v>
      </c>
      <c r="AB4308" s="2">
        <v>5.8770800000000002E-12</v>
      </c>
      <c r="AC4308" s="2">
        <v>6.5110000000000001</v>
      </c>
      <c r="AD4308" s="2">
        <v>7.9792199999999998</v>
      </c>
      <c r="AE4308" s="2">
        <v>317.39999999999998</v>
      </c>
      <c r="AF4308" s="2">
        <v>3.4856599999999998E-10</v>
      </c>
      <c r="AG4308" s="2">
        <v>0.314357</v>
      </c>
      <c r="AH4308" s="2">
        <v>8.1541800000000002</v>
      </c>
      <c r="AI4308" s="2">
        <v>726.24</v>
      </c>
      <c r="AJ4308" s="2">
        <v>3.3896099999999998</v>
      </c>
      <c r="AK4308" s="2">
        <v>127.864</v>
      </c>
      <c r="AL4308" s="2">
        <v>6.7506900000000005E-8</v>
      </c>
      <c r="AM4308" s="3">
        <v>1.7656200000000001E-4</v>
      </c>
      <c r="AN4308" s="2">
        <v>2.8653317468841082</v>
      </c>
      <c r="AO4308" s="2">
        <v>3.166662813547553</v>
      </c>
      <c r="AP4308" s="2">
        <v>2.6629848218252832</v>
      </c>
      <c r="AQ4308" s="23">
        <v>2.0278567701047159</v>
      </c>
      <c r="AR4308" s="48">
        <v>5</v>
      </c>
      <c r="AS4308" s="22">
        <v>2.4907318298157444</v>
      </c>
      <c r="AT4308" s="49">
        <v>8</v>
      </c>
    </row>
    <row r="4309" spans="1:46" hidden="1" x14ac:dyDescent="0.25">
      <c r="A4309" s="7">
        <v>4309</v>
      </c>
      <c r="B4309" s="2" t="s">
        <v>28673</v>
      </c>
      <c r="C4309" s="2" t="s">
        <v>31679</v>
      </c>
      <c r="D4309" s="2" t="s">
        <v>31679</v>
      </c>
      <c r="E4309" s="2" t="s">
        <v>31679</v>
      </c>
      <c r="F4309" s="2" t="s">
        <v>32287</v>
      </c>
      <c r="G4309" s="2" t="s">
        <v>32808</v>
      </c>
      <c r="H4309" s="2" t="s">
        <v>33093</v>
      </c>
      <c r="I4309" s="3" t="s">
        <v>9934</v>
      </c>
      <c r="J4309" s="9"/>
      <c r="K4309" s="2">
        <v>327.553</v>
      </c>
      <c r="P4309" s="2">
        <v>0.42399999999999999</v>
      </c>
      <c r="S4309" s="2">
        <v>114.43</v>
      </c>
      <c r="T4309" s="2">
        <v>0.189</v>
      </c>
      <c r="U4309" s="2">
        <v>2.15774E-3</v>
      </c>
      <c r="AB4309" s="2">
        <v>1.51895E-11</v>
      </c>
      <c r="AC4309" s="2">
        <v>999.63599999999997</v>
      </c>
      <c r="AD4309" s="2">
        <v>5.6849800000000004</v>
      </c>
      <c r="AE4309" s="2">
        <v>322.93599999999998</v>
      </c>
      <c r="AF4309" s="2">
        <v>2.7534500000000001E-7</v>
      </c>
      <c r="AG4309" s="2">
        <v>1.80006</v>
      </c>
      <c r="AH4309" s="2">
        <v>9.3557900000000007</v>
      </c>
      <c r="AI4309" s="2">
        <v>13416.5</v>
      </c>
      <c r="AJ4309" s="2">
        <v>4.8635400000000004</v>
      </c>
      <c r="AK4309" s="2">
        <v>10.560600000000001</v>
      </c>
      <c r="AL4309" s="2">
        <v>1.7668599999999999E-5</v>
      </c>
      <c r="AM4309" s="3">
        <v>1.03453E-6</v>
      </c>
      <c r="AN4309" s="2">
        <v>2.5977255067070759</v>
      </c>
      <c r="AO4309" s="2">
        <v>2.5977255067070759</v>
      </c>
      <c r="AP4309" s="2">
        <v>2.3953785816482518</v>
      </c>
      <c r="AQ4309" s="23">
        <v>1.7523820446512792</v>
      </c>
      <c r="AR4309" s="48">
        <v>2</v>
      </c>
      <c r="AS4309" s="22">
        <v>1.3321151154162549</v>
      </c>
      <c r="AT4309" s="49">
        <v>1</v>
      </c>
    </row>
    <row r="4310" spans="1:46" hidden="1" x14ac:dyDescent="0.25">
      <c r="A4310" s="7">
        <v>4310</v>
      </c>
      <c r="B4310" s="2" t="s">
        <v>15601</v>
      </c>
      <c r="C4310" s="2" t="s">
        <v>15604</v>
      </c>
      <c r="D4310" s="2" t="s">
        <v>15604</v>
      </c>
      <c r="E4310" s="2" t="s">
        <v>15604</v>
      </c>
      <c r="F4310" s="2" t="s">
        <v>15602</v>
      </c>
      <c r="G4310" s="2" t="s">
        <v>15603</v>
      </c>
      <c r="H4310" s="2" t="s">
        <v>15605</v>
      </c>
      <c r="I4310" s="3" t="s">
        <v>15606</v>
      </c>
      <c r="J4310" s="9"/>
      <c r="K4310" s="2">
        <v>683.17</v>
      </c>
      <c r="L4310" s="2">
        <v>4.5289799999999998</v>
      </c>
      <c r="M4310" s="2">
        <v>636.69899999999996</v>
      </c>
      <c r="N4310" s="2">
        <v>7.0631799999999996E-8</v>
      </c>
      <c r="O4310" s="2">
        <v>0.83799999999999997</v>
      </c>
      <c r="Q4310" s="2">
        <v>8.0537799999999999E-9</v>
      </c>
      <c r="R4310" s="2">
        <v>335.83499999999998</v>
      </c>
      <c r="S4310" s="2">
        <v>62.246000000000002</v>
      </c>
      <c r="T4310" s="2">
        <v>6.7000000000000004E-2</v>
      </c>
      <c r="V4310" s="2">
        <v>35.418999999999997</v>
      </c>
      <c r="W4310" s="2">
        <v>160.33799999999999</v>
      </c>
      <c r="Z4310" s="2">
        <v>1.1428799999999999E-13</v>
      </c>
      <c r="AA4310" s="2">
        <v>2.52348E-10</v>
      </c>
      <c r="AB4310" s="2">
        <v>3.3515699999999997E-11</v>
      </c>
      <c r="AC4310" s="2">
        <v>48.7806</v>
      </c>
      <c r="AD4310" s="2">
        <v>197.363</v>
      </c>
      <c r="AE4310" s="2">
        <v>487.67200000000003</v>
      </c>
      <c r="AF4310" s="2">
        <v>4.7865200000000002E-7</v>
      </c>
      <c r="AG4310" s="2">
        <v>3.0320499999999999</v>
      </c>
      <c r="AH4310" s="2">
        <v>11.673400000000001</v>
      </c>
      <c r="AI4310" s="2">
        <v>20553.599999999999</v>
      </c>
      <c r="AJ4310" s="2">
        <v>8.9172700000000003</v>
      </c>
      <c r="AK4310" s="2">
        <v>65.887900000000002</v>
      </c>
      <c r="AL4310" s="2">
        <v>4.9489199999999995E-10</v>
      </c>
      <c r="AM4310" s="3">
        <v>7.9652299999999994E-8</v>
      </c>
      <c r="AN4310" s="2">
        <v>2.7861505008364831</v>
      </c>
      <c r="AO4310" s="2">
        <v>2.8125238283884579</v>
      </c>
      <c r="AP4310" s="2">
        <v>2.5838035757776581</v>
      </c>
      <c r="AQ4310" s="23">
        <v>1.6018670468192879</v>
      </c>
      <c r="AR4310" s="48">
        <v>2</v>
      </c>
      <c r="AS4310" s="22">
        <v>1.9270331636785609</v>
      </c>
      <c r="AT4310" s="49">
        <v>10</v>
      </c>
    </row>
    <row r="4311" spans="1:46" x14ac:dyDescent="0.25">
      <c r="A4311" s="7">
        <v>4311</v>
      </c>
      <c r="B4311" s="2" t="s">
        <v>20532</v>
      </c>
      <c r="C4311" s="2" t="s">
        <v>20535</v>
      </c>
      <c r="D4311" s="2" t="s">
        <v>20535</v>
      </c>
      <c r="E4311" s="2" t="s">
        <v>20535</v>
      </c>
      <c r="F4311" s="2" t="s">
        <v>20533</v>
      </c>
      <c r="G4311" s="2" t="s">
        <v>20534</v>
      </c>
      <c r="H4311" s="2" t="s">
        <v>20536</v>
      </c>
      <c r="I4311" s="3" t="s">
        <v>8537</v>
      </c>
      <c r="J4311" s="9"/>
      <c r="K4311" s="2">
        <v>156.26900000000001</v>
      </c>
      <c r="L4311" s="2">
        <v>46.025700000000001</v>
      </c>
      <c r="M4311" s="2">
        <v>210.39099999999999</v>
      </c>
      <c r="N4311" s="2">
        <v>2.3604799999999999E-4</v>
      </c>
      <c r="O4311" s="2">
        <v>0.82899999999999996</v>
      </c>
      <c r="P4311" s="2">
        <v>0.66</v>
      </c>
      <c r="Q4311" s="2">
        <v>4.3853100000000002E-5</v>
      </c>
      <c r="R4311" s="2">
        <v>68.418000000000006</v>
      </c>
      <c r="S4311" s="2">
        <v>-1.3120000000000001</v>
      </c>
      <c r="T4311" s="2">
        <v>1.7000000000000001E-2</v>
      </c>
      <c r="U4311" s="2">
        <v>2.91072E-2</v>
      </c>
      <c r="V4311" s="2">
        <v>26.954999999999998</v>
      </c>
      <c r="W4311" s="2">
        <v>139.464</v>
      </c>
      <c r="X4311" s="2">
        <v>1.04472E-4</v>
      </c>
      <c r="Y4311" s="2">
        <v>1.3520700000000001</v>
      </c>
      <c r="Z4311" s="2">
        <v>8.8307999999999998E-2</v>
      </c>
      <c r="AA4311" s="2">
        <v>2.0044699999999999E-3</v>
      </c>
      <c r="AB4311" s="2">
        <v>1.32109E-11</v>
      </c>
      <c r="AC4311" s="2">
        <v>66.250799999999998</v>
      </c>
      <c r="AD4311" s="2">
        <v>5.0044500000000003</v>
      </c>
      <c r="AE4311" s="2">
        <v>206.49199999999999</v>
      </c>
      <c r="AF4311" s="2">
        <v>2.35522E-4</v>
      </c>
      <c r="AG4311" s="2">
        <v>2.1250599999999999</v>
      </c>
      <c r="AH4311" s="2">
        <v>5.0751299999999997</v>
      </c>
      <c r="AI4311" s="2">
        <v>254.249</v>
      </c>
      <c r="AJ4311" s="2">
        <v>3.72899</v>
      </c>
      <c r="AK4311" s="2">
        <v>12.4298</v>
      </c>
      <c r="AL4311" s="2">
        <v>0.26708799999999999</v>
      </c>
      <c r="AM4311" s="3">
        <v>4.8476599999999997E-4</v>
      </c>
      <c r="AN4311" s="2">
        <v>3.0378121513105669</v>
      </c>
      <c r="AO4311" s="2">
        <v>3.0378121513105669</v>
      </c>
      <c r="AP4311" s="2">
        <v>2.8354652262517428</v>
      </c>
      <c r="AQ4311" s="23">
        <v>0.30054235826014969</v>
      </c>
      <c r="AR4311" s="48">
        <v>1</v>
      </c>
      <c r="AS4311" s="22"/>
      <c r="AT4311" s="49">
        <v>0</v>
      </c>
    </row>
    <row r="4312" spans="1:46" hidden="1" x14ac:dyDescent="0.25">
      <c r="A4312" s="7">
        <v>4312</v>
      </c>
      <c r="B4312" s="2" t="s">
        <v>14840</v>
      </c>
      <c r="C4312" s="2" t="s">
        <v>14843</v>
      </c>
      <c r="D4312" s="2" t="s">
        <v>14843</v>
      </c>
      <c r="E4312" s="2" t="s">
        <v>14843</v>
      </c>
      <c r="F4312" s="2" t="s">
        <v>14841</v>
      </c>
      <c r="G4312" s="2" t="s">
        <v>14842</v>
      </c>
      <c r="H4312" s="2" t="s">
        <v>14844</v>
      </c>
      <c r="I4312" s="3" t="s">
        <v>14845</v>
      </c>
      <c r="J4312" s="9"/>
      <c r="K4312" s="2">
        <v>215.33699999999999</v>
      </c>
      <c r="L4312" s="2">
        <v>9.4406099999999995</v>
      </c>
      <c r="M4312" s="2">
        <v>332.32900000000001</v>
      </c>
      <c r="N4312" s="2">
        <v>2.9580100000000002E-5</v>
      </c>
      <c r="O4312" s="2">
        <v>0.97</v>
      </c>
      <c r="P4312" s="2">
        <v>0.54500000000000004</v>
      </c>
      <c r="Q4312" s="2">
        <v>8.9125100000000005E-6</v>
      </c>
      <c r="R4312" s="2">
        <v>168.20500000000001</v>
      </c>
      <c r="S4312" s="2">
        <v>134.78700000000001</v>
      </c>
      <c r="T4312" s="2">
        <v>-1.2E-2</v>
      </c>
      <c r="U4312" s="2">
        <v>9.7274700000000002E-3</v>
      </c>
      <c r="V4312" s="2">
        <v>29.722000000000001</v>
      </c>
      <c r="W4312" s="2">
        <v>171.73</v>
      </c>
      <c r="X4312" s="2">
        <v>9.4189000000000002E-5</v>
      </c>
      <c r="Y4312" s="2">
        <v>23.8781</v>
      </c>
      <c r="Z4312" s="2">
        <v>8.6496799999999998E-6</v>
      </c>
      <c r="AA4312" s="2">
        <v>3.6812900000000003E-4</v>
      </c>
      <c r="AB4312" s="2">
        <v>1.30433E-11</v>
      </c>
      <c r="AC4312" s="2">
        <v>37.730899999999998</v>
      </c>
      <c r="AD4312" s="2">
        <v>7.5452500000000002</v>
      </c>
      <c r="AE4312" s="2">
        <v>312.30500000000001</v>
      </c>
      <c r="AF4312" s="2">
        <v>1.9059199999999999E-7</v>
      </c>
      <c r="AG4312" s="2">
        <v>0.15480099999999999</v>
      </c>
      <c r="AH4312" s="2">
        <v>8.1416599999999999</v>
      </c>
      <c r="AI4312" s="2">
        <v>575.178</v>
      </c>
      <c r="AJ4312" s="2">
        <v>3.3608199999999999</v>
      </c>
      <c r="AK4312" s="2">
        <v>184.01900000000001</v>
      </c>
      <c r="AL4312" s="2">
        <v>5.13362E-6</v>
      </c>
      <c r="AM4312" s="3">
        <v>4.3937100000000003E-3</v>
      </c>
      <c r="AN4312" s="2">
        <v>2.689240487828426</v>
      </c>
      <c r="AO4312" s="2">
        <v>2.689240487828426</v>
      </c>
      <c r="AP4312" s="2">
        <v>2.4868935627696018</v>
      </c>
      <c r="AQ4312" s="23">
        <v>0.98034802247614095</v>
      </c>
      <c r="AR4312" s="48">
        <v>1</v>
      </c>
      <c r="AS4312" s="22">
        <v>1.6678506496558909</v>
      </c>
      <c r="AT4312" s="49">
        <v>7</v>
      </c>
    </row>
    <row r="4313" spans="1:46" hidden="1" x14ac:dyDescent="0.25">
      <c r="A4313" s="7">
        <v>4313</v>
      </c>
      <c r="B4313" s="2" t="s">
        <v>7876</v>
      </c>
      <c r="C4313" s="2" t="s">
        <v>7879</v>
      </c>
      <c r="D4313" s="2" t="s">
        <v>7879</v>
      </c>
      <c r="E4313" s="2" t="s">
        <v>7879</v>
      </c>
      <c r="F4313" s="2" t="s">
        <v>7877</v>
      </c>
      <c r="G4313" s="2" t="s">
        <v>7878</v>
      </c>
      <c r="H4313" s="2" t="s">
        <v>7880</v>
      </c>
      <c r="I4313" s="3" t="s">
        <v>7881</v>
      </c>
      <c r="J4313" s="9"/>
      <c r="K4313" s="2">
        <v>82.105999999999995</v>
      </c>
      <c r="L4313" s="2">
        <v>1.3551899999999999</v>
      </c>
      <c r="M4313" s="2">
        <v>224.261</v>
      </c>
      <c r="N4313" s="2">
        <v>1.7021600000000001E-3</v>
      </c>
      <c r="O4313" s="2">
        <v>1.0740000000000001</v>
      </c>
      <c r="P4313" s="2">
        <v>0.39600000000000002</v>
      </c>
      <c r="Q4313" s="2">
        <v>2.0417399999999998E-3</v>
      </c>
      <c r="R4313" s="2">
        <v>115.999</v>
      </c>
      <c r="S4313" s="2">
        <v>53.106000000000002</v>
      </c>
      <c r="T4313" s="2">
        <v>-2.3E-2</v>
      </c>
      <c r="U4313" s="2">
        <v>3.4040799999999999E-3</v>
      </c>
      <c r="X4313" s="2">
        <v>1.72187E-2</v>
      </c>
      <c r="Z4313" s="2">
        <v>4.2953600000000002E-2</v>
      </c>
      <c r="AA4313" s="2">
        <v>0.88715599999999994</v>
      </c>
      <c r="AB4313" s="2">
        <v>3.1566099999999998E-11</v>
      </c>
      <c r="AC4313" s="2">
        <v>2.1292599999999999</v>
      </c>
      <c r="AD4313" s="2">
        <v>4.5708399999999996</v>
      </c>
      <c r="AE4313" s="2">
        <v>266.61399999999998</v>
      </c>
      <c r="AF4313" s="2">
        <v>6.4048499999999995E-7</v>
      </c>
      <c r="AG4313" s="2">
        <v>0.13384699999999999</v>
      </c>
      <c r="AH4313" s="2">
        <v>4.7646699999999997</v>
      </c>
      <c r="AI4313" s="2">
        <v>14.307499999999999</v>
      </c>
      <c r="AJ4313" s="2">
        <v>0.23960300000000001</v>
      </c>
      <c r="AK4313" s="2">
        <v>143.465</v>
      </c>
      <c r="AL4313" s="2">
        <v>9.9882600000000002E-2</v>
      </c>
      <c r="AM4313" s="3">
        <v>5.7452199999999998</v>
      </c>
      <c r="AN4313" s="2">
        <v>2.5643017512201269</v>
      </c>
      <c r="AO4313" s="2">
        <v>2.5643017512201269</v>
      </c>
      <c r="AP4313" s="2">
        <v>2.3619548261613019</v>
      </c>
      <c r="AQ4313" s="23">
        <v>0.86970463326408043</v>
      </c>
      <c r="AR4313" s="48">
        <v>9</v>
      </c>
      <c r="AS4313" s="22">
        <v>1.036316782594447</v>
      </c>
      <c r="AT4313" s="49">
        <v>6</v>
      </c>
    </row>
    <row r="4314" spans="1:46" hidden="1" x14ac:dyDescent="0.25">
      <c r="A4314" s="7">
        <v>4314</v>
      </c>
      <c r="B4314" s="2" t="s">
        <v>1164</v>
      </c>
      <c r="C4314" s="2" t="s">
        <v>1167</v>
      </c>
      <c r="D4314" s="2" t="s">
        <v>1167</v>
      </c>
      <c r="E4314" s="2" t="s">
        <v>1167</v>
      </c>
      <c r="F4314" s="2" t="s">
        <v>1165</v>
      </c>
      <c r="G4314" s="2" t="s">
        <v>1166</v>
      </c>
      <c r="H4314" s="2" t="s">
        <v>1168</v>
      </c>
      <c r="I4314" s="3" t="s">
        <v>1169</v>
      </c>
      <c r="J4314" s="9"/>
      <c r="K4314" s="2">
        <v>305.44</v>
      </c>
      <c r="L4314" s="2">
        <v>65.313100000000006</v>
      </c>
      <c r="N4314" s="2">
        <v>3.8459199999999999E-5</v>
      </c>
      <c r="O4314" s="2">
        <v>1.177</v>
      </c>
      <c r="P4314" s="2">
        <v>0.248</v>
      </c>
      <c r="R4314" s="2">
        <v>212.953</v>
      </c>
      <c r="S4314" s="2">
        <v>95.448999999999998</v>
      </c>
      <c r="T4314" s="2">
        <v>0.77400000000000002</v>
      </c>
      <c r="U4314" s="2">
        <v>4.2072699999999999E-3</v>
      </c>
      <c r="Z4314" s="2">
        <v>3.8018899999999999E-7</v>
      </c>
      <c r="AA4314" s="2">
        <v>5.0118699999999998E-5</v>
      </c>
      <c r="AB4314" s="2">
        <v>1.38094E-11</v>
      </c>
      <c r="AC4314" s="2">
        <v>52.49</v>
      </c>
      <c r="AD4314" s="2">
        <v>6.8903499999999998</v>
      </c>
      <c r="AE4314" s="2">
        <v>353.76299999999998</v>
      </c>
      <c r="AF4314" s="2">
        <v>1.2765499999999999E-7</v>
      </c>
      <c r="AG4314" s="2">
        <v>0.14324000000000001</v>
      </c>
      <c r="AH4314" s="2">
        <v>10.630599999999999</v>
      </c>
      <c r="AI4314" s="2">
        <v>1447.32</v>
      </c>
      <c r="AJ4314" s="2">
        <v>4.2985300000000004</v>
      </c>
      <c r="AK4314" s="2">
        <v>104.93899999999999</v>
      </c>
      <c r="AL4314" s="2">
        <v>9.3557700000000007E-6</v>
      </c>
      <c r="AM4314" s="3">
        <v>2.1137000000000002E-6</v>
      </c>
      <c r="AN4314" s="2">
        <v>2.709739334040171</v>
      </c>
      <c r="AO4314" s="2">
        <v>2.6473380822238548</v>
      </c>
      <c r="AP4314" s="2">
        <v>2.5073924089813469</v>
      </c>
      <c r="AQ4314" s="23">
        <v>0.29722251212033179</v>
      </c>
      <c r="AR4314" s="48">
        <v>19</v>
      </c>
      <c r="AS4314" s="22">
        <v>1.2885575237726912</v>
      </c>
      <c r="AT4314" s="49">
        <v>11</v>
      </c>
    </row>
    <row r="4315" spans="1:46" x14ac:dyDescent="0.25">
      <c r="A4315" s="7">
        <v>4315</v>
      </c>
      <c r="B4315" s="2" t="s">
        <v>28674</v>
      </c>
      <c r="C4315" s="2" t="s">
        <v>2475</v>
      </c>
      <c r="D4315" s="2" t="s">
        <v>2475</v>
      </c>
      <c r="E4315" s="2" t="s">
        <v>2475</v>
      </c>
      <c r="F4315" s="2" t="s">
        <v>32288</v>
      </c>
      <c r="G4315" s="2" t="s">
        <v>32809</v>
      </c>
      <c r="H4315" s="2" t="s">
        <v>33094</v>
      </c>
      <c r="I4315" s="3" t="s">
        <v>2474</v>
      </c>
      <c r="J4315" s="9"/>
      <c r="K4315" s="2">
        <v>327.25900000000001</v>
      </c>
      <c r="L4315" s="2">
        <v>17.139600000000002</v>
      </c>
      <c r="M4315" s="2">
        <v>354.536</v>
      </c>
      <c r="N4315" s="2">
        <v>1.6405900000000002E-5</v>
      </c>
      <c r="O4315" s="2">
        <v>1.415</v>
      </c>
      <c r="P4315" s="2">
        <v>1.004</v>
      </c>
      <c r="Q4315" s="2">
        <v>2.10863E-6</v>
      </c>
      <c r="R4315" s="2">
        <v>233.577</v>
      </c>
      <c r="S4315" s="2">
        <v>84.518000000000001</v>
      </c>
      <c r="T4315" s="2">
        <v>5.3999999999999999E-2</v>
      </c>
      <c r="Z4315" s="2">
        <v>9.0782100000000004E-8</v>
      </c>
      <c r="AA4315" s="2">
        <v>1.8793200000000002E-5</v>
      </c>
      <c r="AB4315" s="2">
        <v>1.05211E-11</v>
      </c>
      <c r="AC4315" s="2">
        <v>3.75041</v>
      </c>
      <c r="AD4315" s="2">
        <v>3.54854</v>
      </c>
      <c r="AE4315" s="2">
        <v>326.54399999999998</v>
      </c>
      <c r="AF4315" s="2">
        <v>8.3489200000000002E-9</v>
      </c>
      <c r="AG4315" s="2">
        <v>0.42748599999999998</v>
      </c>
      <c r="AH4315" s="2">
        <v>10.0243</v>
      </c>
      <c r="AI4315" s="2">
        <v>724.10299999999995</v>
      </c>
      <c r="AJ4315" s="2">
        <v>3.1815199999999999</v>
      </c>
      <c r="AK4315" s="2">
        <v>149.02000000000001</v>
      </c>
      <c r="AL4315" s="2">
        <v>1.7685599999999999E-8</v>
      </c>
      <c r="AM4315" s="3">
        <v>1.23304E-4</v>
      </c>
      <c r="AQ4315" s="23">
        <v>-0.41759198619589677</v>
      </c>
      <c r="AR4315" s="48">
        <v>1</v>
      </c>
      <c r="AS4315" s="22"/>
      <c r="AT4315" s="49">
        <v>0</v>
      </c>
    </row>
    <row r="4316" spans="1:46" hidden="1" x14ac:dyDescent="0.25">
      <c r="A4316" s="7">
        <v>4316</v>
      </c>
      <c r="B4316" s="2" t="s">
        <v>3176</v>
      </c>
      <c r="C4316" s="2" t="s">
        <v>3179</v>
      </c>
      <c r="D4316" s="2" t="s">
        <v>3179</v>
      </c>
      <c r="E4316" s="2" t="s">
        <v>3179</v>
      </c>
      <c r="F4316" s="2" t="s">
        <v>3177</v>
      </c>
      <c r="G4316" s="2" t="s">
        <v>3178</v>
      </c>
      <c r="H4316" s="2" t="s">
        <v>3180</v>
      </c>
      <c r="I4316" s="3" t="s">
        <v>3181</v>
      </c>
      <c r="J4316" s="9"/>
      <c r="K4316" s="2">
        <v>255.03</v>
      </c>
      <c r="L4316" s="2">
        <v>4.77529</v>
      </c>
      <c r="M4316" s="2">
        <v>345.959</v>
      </c>
      <c r="N4316" s="2">
        <v>8.9742900000000004E-5</v>
      </c>
      <c r="O4316" s="2">
        <v>1.6539999999999999</v>
      </c>
      <c r="P4316" s="2">
        <v>0.505</v>
      </c>
      <c r="Q4316" s="2">
        <v>8.9949800000000004E-5</v>
      </c>
      <c r="R4316" s="2">
        <v>214.024</v>
      </c>
      <c r="S4316" s="2">
        <v>190.05799999999999</v>
      </c>
      <c r="T4316" s="2">
        <v>0.11700000000000001</v>
      </c>
      <c r="U4316" s="2">
        <v>1.30017E-3</v>
      </c>
      <c r="W4316" s="2">
        <v>145.37</v>
      </c>
      <c r="X4316" s="2">
        <v>1.77419E-4</v>
      </c>
      <c r="Y4316" s="2">
        <v>43.9542</v>
      </c>
      <c r="Z4316" s="2">
        <v>1.74985E-7</v>
      </c>
      <c r="AA4316" s="2">
        <v>9.3325400000000001E-4</v>
      </c>
      <c r="AB4316" s="2">
        <v>4.4957499999999997E-12</v>
      </c>
      <c r="AC4316" s="2">
        <v>4.7349899999999998</v>
      </c>
      <c r="AD4316" s="2">
        <v>3.54501</v>
      </c>
      <c r="AE4316" s="2">
        <v>305.61099999999999</v>
      </c>
      <c r="AF4316" s="2">
        <v>9.2994299999999992E-9</v>
      </c>
      <c r="AG4316" s="2">
        <v>0.18155399999999999</v>
      </c>
      <c r="AH4316" s="2">
        <v>8.1370699999999996</v>
      </c>
      <c r="AI4316" s="2">
        <v>106.64400000000001</v>
      </c>
      <c r="AJ4316" s="2">
        <v>1.6769700000000001</v>
      </c>
      <c r="AK4316" s="2">
        <v>231.95</v>
      </c>
      <c r="AL4316" s="2">
        <v>2.84871E-11</v>
      </c>
      <c r="AM4316" s="3">
        <v>3.03039E-3</v>
      </c>
      <c r="AN4316" s="2">
        <v>2.815803284126893</v>
      </c>
      <c r="AO4316" s="2">
        <v>2.8520068881456688</v>
      </c>
      <c r="AP4316" s="2">
        <v>2.6134563590680679</v>
      </c>
      <c r="AQ4316" s="23">
        <v>1.3833398480337713</v>
      </c>
      <c r="AR4316" s="48">
        <v>15</v>
      </c>
      <c r="AS4316" s="22">
        <v>1.9313265630675529</v>
      </c>
      <c r="AT4316" s="49">
        <v>12</v>
      </c>
    </row>
    <row r="4317" spans="1:46" hidden="1" x14ac:dyDescent="0.25">
      <c r="A4317" s="7">
        <v>4317</v>
      </c>
      <c r="B4317" s="2" t="s">
        <v>12342</v>
      </c>
      <c r="C4317" s="2" t="s">
        <v>12345</v>
      </c>
      <c r="D4317" s="2" t="s">
        <v>12345</v>
      </c>
      <c r="E4317" s="2" t="s">
        <v>12345</v>
      </c>
      <c r="F4317" s="2" t="s">
        <v>12343</v>
      </c>
      <c r="G4317" s="2" t="s">
        <v>12344</v>
      </c>
      <c r="H4317" s="2" t="s">
        <v>12346</v>
      </c>
      <c r="I4317" s="3" t="s">
        <v>9225</v>
      </c>
      <c r="J4317" s="9"/>
      <c r="K4317" s="2">
        <v>230.304</v>
      </c>
      <c r="L4317" s="2">
        <v>11.668100000000001</v>
      </c>
      <c r="M4317" s="2">
        <v>258.142</v>
      </c>
      <c r="N4317" s="2">
        <v>8.2794199999999994E-5</v>
      </c>
      <c r="O4317" s="2">
        <v>0.96599999999999997</v>
      </c>
      <c r="P4317" s="2">
        <v>0.27800000000000002</v>
      </c>
      <c r="Q4317" s="2">
        <v>3.3419500000000001E-5</v>
      </c>
      <c r="R4317" s="2">
        <v>116.85</v>
      </c>
      <c r="S4317" s="2">
        <v>-21.738</v>
      </c>
      <c r="T4317" s="2">
        <v>0.112</v>
      </c>
      <c r="U4317" s="2">
        <v>2.5003500000000001E-2</v>
      </c>
      <c r="V4317" s="2">
        <v>29.094000000000001</v>
      </c>
      <c r="W4317" s="2">
        <v>141.49199999999999</v>
      </c>
      <c r="X4317" s="2">
        <v>2.7542300000000001E-4</v>
      </c>
      <c r="Y4317" s="2">
        <v>3.4197899999999999</v>
      </c>
      <c r="Z4317" s="2">
        <v>1.1912400000000001E-3</v>
      </c>
      <c r="AA4317" s="2">
        <v>4.6238099999999999E-3</v>
      </c>
      <c r="AB4317" s="2">
        <v>7.3945100000000006E-12</v>
      </c>
      <c r="AC4317" s="2">
        <v>6.7892900000000003</v>
      </c>
      <c r="AD4317" s="2">
        <v>3.6780599999999999</v>
      </c>
      <c r="AE4317" s="2">
        <v>255.82499999999999</v>
      </c>
      <c r="AF4317" s="2">
        <v>3.0528500000000002E-7</v>
      </c>
      <c r="AG4317" s="2">
        <v>0.40666099999999999</v>
      </c>
      <c r="AH4317" s="2">
        <v>6.3047199999999997</v>
      </c>
      <c r="AI4317" s="2">
        <v>299.49</v>
      </c>
      <c r="AJ4317" s="2">
        <v>2.3819300000000001</v>
      </c>
      <c r="AK4317" s="2">
        <v>-1.4092199999999999</v>
      </c>
      <c r="AL4317" s="2">
        <v>6.0208199999999996E-3</v>
      </c>
      <c r="AM4317" s="3">
        <v>1.9291E-3</v>
      </c>
      <c r="AN4317" s="2">
        <v>3.344739543847175</v>
      </c>
      <c r="AO4317" s="2">
        <v>3.3765255584773892</v>
      </c>
      <c r="AP4317" s="2">
        <v>3.0481220831237499</v>
      </c>
      <c r="AQ4317" s="23">
        <v>1.4949045749223733</v>
      </c>
      <c r="AR4317" s="48">
        <v>2</v>
      </c>
      <c r="AS4317" s="22">
        <v>1.9608507005911811</v>
      </c>
      <c r="AT4317" s="49">
        <v>21</v>
      </c>
    </row>
    <row r="4318" spans="1:46" hidden="1" x14ac:dyDescent="0.25">
      <c r="A4318" s="7">
        <v>4318</v>
      </c>
      <c r="B4318" s="2" t="s">
        <v>16929</v>
      </c>
      <c r="C4318" s="2" t="s">
        <v>16932</v>
      </c>
      <c r="D4318" s="2" t="s">
        <v>16932</v>
      </c>
      <c r="E4318" s="2" t="s">
        <v>16932</v>
      </c>
      <c r="F4318" s="2" t="s">
        <v>16930</v>
      </c>
      <c r="G4318" s="2" t="s">
        <v>16931</v>
      </c>
      <c r="H4318" s="2" t="s">
        <v>16933</v>
      </c>
      <c r="I4318" s="3" t="s">
        <v>8151</v>
      </c>
      <c r="J4318" s="9"/>
      <c r="K4318" s="2">
        <v>114.19199999999999</v>
      </c>
      <c r="L4318" s="2">
        <v>2.46604</v>
      </c>
      <c r="M4318" s="2">
        <v>179.042</v>
      </c>
      <c r="N4318" s="2">
        <v>6.3826399999999996E-5</v>
      </c>
      <c r="O4318" s="2">
        <v>0.93700000000000006</v>
      </c>
      <c r="P4318" s="2">
        <v>0.73499999999999999</v>
      </c>
      <c r="Q4318" s="2">
        <v>1.9633599999999999E-3</v>
      </c>
      <c r="R4318" s="2">
        <v>77.372</v>
      </c>
      <c r="S4318" s="2">
        <v>72.643000000000001</v>
      </c>
      <c r="T4318" s="2">
        <v>0.20499999999999999</v>
      </c>
      <c r="V4318" s="2">
        <v>30.515000000000001</v>
      </c>
      <c r="X4318" s="2">
        <v>4.8865200000000001E-3</v>
      </c>
      <c r="Y4318" s="2">
        <v>4.4771299999999998</v>
      </c>
      <c r="Z4318" s="2">
        <v>0.38194400000000001</v>
      </c>
      <c r="AA4318" s="2">
        <v>8.5703799999999997E-2</v>
      </c>
      <c r="AB4318" s="2">
        <v>1.5374299999999998E-11</v>
      </c>
      <c r="AC4318" s="2">
        <v>3.7349899999999998</v>
      </c>
      <c r="AD4318" s="2">
        <v>12.5318</v>
      </c>
      <c r="AE4318" s="2">
        <v>196.18799999999999</v>
      </c>
      <c r="AF4318" s="2">
        <v>1.3512999999999999E-7</v>
      </c>
      <c r="AG4318" s="2">
        <v>9.2952300000000002E-2</v>
      </c>
      <c r="AH4318" s="2">
        <v>7.5929500000000001</v>
      </c>
      <c r="AI4318" s="2">
        <v>30.726600000000001</v>
      </c>
      <c r="AJ4318" s="2">
        <v>-0.36294599999999999</v>
      </c>
      <c r="AK4318" s="2">
        <v>20.0261</v>
      </c>
      <c r="AL4318" s="2">
        <v>0.19004299999999999</v>
      </c>
      <c r="AM4318" s="3">
        <v>5.8944299999999998</v>
      </c>
      <c r="AN4318" s="2">
        <v>2.616097196778119</v>
      </c>
      <c r="AO4318" s="2">
        <v>2.6312911236071139</v>
      </c>
      <c r="AP4318" s="2">
        <v>2.413750271719294</v>
      </c>
      <c r="AQ4318" s="23">
        <v>1.510815162439302</v>
      </c>
      <c r="AR4318" s="48">
        <v>7</v>
      </c>
      <c r="AS4318" s="22">
        <v>1.7181073068396462</v>
      </c>
      <c r="AT4318" s="49">
        <v>4</v>
      </c>
    </row>
    <row r="4319" spans="1:46" hidden="1" x14ac:dyDescent="0.25">
      <c r="A4319" s="7">
        <v>4319</v>
      </c>
      <c r="B4319" s="2" t="s">
        <v>1170</v>
      </c>
      <c r="C4319" s="2" t="s">
        <v>1173</v>
      </c>
      <c r="D4319" s="2" t="s">
        <v>1173</v>
      </c>
      <c r="E4319" s="2" t="s">
        <v>1173</v>
      </c>
      <c r="F4319" s="2" t="s">
        <v>1171</v>
      </c>
      <c r="G4319" s="2" t="s">
        <v>1172</v>
      </c>
      <c r="H4319" s="2" t="s">
        <v>1174</v>
      </c>
      <c r="I4319" s="3" t="s">
        <v>1175</v>
      </c>
      <c r="J4319" s="9"/>
      <c r="K4319" s="2">
        <v>502.92</v>
      </c>
      <c r="L4319" s="2">
        <v>188.79900000000001</v>
      </c>
      <c r="M4319" s="2">
        <v>477.76499999999999</v>
      </c>
      <c r="N4319" s="2">
        <v>3.2885200000000001E-9</v>
      </c>
      <c r="O4319" s="2">
        <v>1.3560000000000001</v>
      </c>
      <c r="P4319" s="2">
        <v>0.98299999999999998</v>
      </c>
      <c r="Q4319" s="2">
        <v>3.5399700000000001E-9</v>
      </c>
      <c r="R4319" s="2">
        <v>280.33100000000002</v>
      </c>
      <c r="S4319" s="2">
        <v>104.32</v>
      </c>
      <c r="T4319" s="2">
        <v>0.18</v>
      </c>
      <c r="U4319" s="2">
        <v>3.1477499999999999E-4</v>
      </c>
      <c r="Z4319" s="2">
        <v>4.8083899999999996E-10</v>
      </c>
      <c r="AA4319" s="2">
        <v>3.81944E-8</v>
      </c>
      <c r="AB4319" s="2">
        <v>2.51831E-11</v>
      </c>
      <c r="AC4319" s="2">
        <v>240.12</v>
      </c>
      <c r="AD4319" s="2">
        <v>3.54833</v>
      </c>
      <c r="AE4319" s="2">
        <v>434.71699999999998</v>
      </c>
      <c r="AF4319" s="2">
        <v>1.36481E-11</v>
      </c>
      <c r="AG4319" s="2">
        <v>4.6836500000000001</v>
      </c>
      <c r="AH4319" s="2">
        <v>10.264900000000001</v>
      </c>
      <c r="AI4319" s="2">
        <v>506061</v>
      </c>
      <c r="AJ4319" s="2">
        <v>6.0349899999999996</v>
      </c>
      <c r="AK4319" s="2">
        <v>154.40600000000001</v>
      </c>
      <c r="AL4319" s="2">
        <v>9.9147299999999997E-9</v>
      </c>
      <c r="AM4319" s="3">
        <v>4.7688700000000003E-9</v>
      </c>
      <c r="AN4319" s="2">
        <v>1.804850999502726</v>
      </c>
      <c r="AO4319" s="2">
        <v>1.804850999502726</v>
      </c>
      <c r="AP4319" s="2">
        <v>1.6025040744439021</v>
      </c>
      <c r="AQ4319" s="23">
        <v>-0.19737259527080536</v>
      </c>
      <c r="AR4319" s="48">
        <v>21</v>
      </c>
      <c r="AS4319" s="22">
        <v>0.42945154897095283</v>
      </c>
      <c r="AT4319" s="49">
        <v>8</v>
      </c>
    </row>
    <row r="4320" spans="1:46" x14ac:dyDescent="0.25">
      <c r="A4320" s="7">
        <v>4320</v>
      </c>
      <c r="B4320" s="2" t="s">
        <v>28675</v>
      </c>
      <c r="F4320" s="2" t="s">
        <v>32289</v>
      </c>
      <c r="I4320" s="3"/>
      <c r="J4320" s="9"/>
      <c r="AM4320" s="3"/>
      <c r="AN4320" s="2">
        <v>3.0871804965004639</v>
      </c>
      <c r="AO4320" s="2">
        <v>3.0871804965004639</v>
      </c>
      <c r="AP4320" s="2">
        <v>2.8848335714416389</v>
      </c>
      <c r="AQ4320" s="23">
        <v>1.3605592641877471</v>
      </c>
      <c r="AR4320" s="48">
        <v>1</v>
      </c>
      <c r="AS4320" s="22"/>
      <c r="AT4320" s="49">
        <v>0</v>
      </c>
    </row>
    <row r="4321" spans="1:46" x14ac:dyDescent="0.25">
      <c r="A4321" s="7">
        <v>4321</v>
      </c>
      <c r="B4321" s="2" t="s">
        <v>28676</v>
      </c>
      <c r="C4321" s="2" t="s">
        <v>31680</v>
      </c>
      <c r="D4321" s="2" t="s">
        <v>31680</v>
      </c>
      <c r="E4321" s="2" t="s">
        <v>31680</v>
      </c>
      <c r="F4321" s="2" t="s">
        <v>32290</v>
      </c>
      <c r="G4321" s="2" t="s">
        <v>32810</v>
      </c>
      <c r="H4321" s="2" t="s">
        <v>33095</v>
      </c>
      <c r="I4321" s="3" t="s">
        <v>13725</v>
      </c>
      <c r="J4321" s="9"/>
      <c r="K4321" s="2">
        <v>371.43299999999999</v>
      </c>
      <c r="AB4321" s="2">
        <v>2.05633E-11</v>
      </c>
      <c r="AC4321" s="2">
        <v>22.4452</v>
      </c>
      <c r="AD4321" s="2">
        <v>4.7497299999999996</v>
      </c>
      <c r="AE4321" s="2">
        <v>395.13400000000001</v>
      </c>
      <c r="AF4321" s="2">
        <v>1.11876E-7</v>
      </c>
      <c r="AG4321" s="2">
        <v>0.283696</v>
      </c>
      <c r="AH4321" s="2">
        <v>10.526300000000001</v>
      </c>
      <c r="AI4321" s="2">
        <v>24216.5</v>
      </c>
      <c r="AJ4321" s="2">
        <v>2.8766799999999999</v>
      </c>
      <c r="AK4321" s="2">
        <v>190.316</v>
      </c>
      <c r="AL4321" s="2">
        <v>1.1057E-7</v>
      </c>
      <c r="AM4321" s="3">
        <v>5.5504999999999997E-4</v>
      </c>
      <c r="AQ4321" s="23">
        <v>0.64310585415771482</v>
      </c>
      <c r="AR4321" s="48">
        <v>1</v>
      </c>
      <c r="AS4321" s="22"/>
      <c r="AT4321" s="49">
        <v>0</v>
      </c>
    </row>
    <row r="4322" spans="1:46" x14ac:dyDescent="0.25">
      <c r="A4322" s="7">
        <v>4322</v>
      </c>
      <c r="B4322" s="2" t="s">
        <v>28677</v>
      </c>
      <c r="F4322" s="2" t="s">
        <v>32291</v>
      </c>
      <c r="I4322" s="3"/>
      <c r="J4322" s="9"/>
      <c r="AM4322" s="3"/>
      <c r="AQ4322" s="23">
        <v>1.0882108547549252</v>
      </c>
      <c r="AR4322" s="48">
        <v>2</v>
      </c>
      <c r="AS4322" s="22"/>
      <c r="AT4322" s="49">
        <v>0</v>
      </c>
    </row>
    <row r="4323" spans="1:46" x14ac:dyDescent="0.25">
      <c r="A4323" s="7">
        <v>4323</v>
      </c>
      <c r="B4323" s="2" t="s">
        <v>28678</v>
      </c>
      <c r="C4323" s="2" t="s">
        <v>31681</v>
      </c>
      <c r="D4323" s="2" t="s">
        <v>31681</v>
      </c>
      <c r="E4323" s="2" t="s">
        <v>31681</v>
      </c>
      <c r="F4323" s="2" t="s">
        <v>32292</v>
      </c>
      <c r="G4323" s="2" t="s">
        <v>32811</v>
      </c>
      <c r="H4323" s="2" t="s">
        <v>33096</v>
      </c>
      <c r="I4323" s="3" t="s">
        <v>8360</v>
      </c>
      <c r="J4323" s="9"/>
      <c r="K4323" s="2">
        <v>142.19800000000001</v>
      </c>
      <c r="M4323" s="2">
        <v>229.19399999999999</v>
      </c>
      <c r="N4323" s="2">
        <v>6.1801599999999999E-4</v>
      </c>
      <c r="O4323" s="2">
        <v>1.006</v>
      </c>
      <c r="P4323" s="2">
        <v>0.79700000000000004</v>
      </c>
      <c r="Q4323" s="2">
        <v>1.25026E-3</v>
      </c>
      <c r="R4323" s="2">
        <v>108.453</v>
      </c>
      <c r="S4323" s="2">
        <v>-7.2220000000000004</v>
      </c>
      <c r="T4323" s="2">
        <v>3.2000000000000001E-2</v>
      </c>
      <c r="U4323" s="2">
        <v>3.5974899999999997E-2</v>
      </c>
      <c r="X4323" s="2">
        <v>1.1272000000000001E-3</v>
      </c>
      <c r="Y4323" s="2">
        <v>1.8706799999999999</v>
      </c>
      <c r="Z4323" s="2">
        <v>3.6307800000000001E-2</v>
      </c>
      <c r="AA4323" s="2">
        <v>5.5847000000000001E-2</v>
      </c>
      <c r="AB4323" s="2">
        <v>7.2020000000000002E-12</v>
      </c>
      <c r="AC4323" s="2">
        <v>9.0757100000000008</v>
      </c>
      <c r="AD4323" s="2">
        <v>5.0018900000000004</v>
      </c>
      <c r="AE4323" s="2">
        <v>233.81</v>
      </c>
      <c r="AF4323" s="2">
        <v>8.14088E-8</v>
      </c>
      <c r="AG4323" s="2">
        <v>8.6233799999999999E-2</v>
      </c>
      <c r="AH4323" s="2">
        <v>5.0031699999999999</v>
      </c>
      <c r="AI4323" s="2">
        <v>53.811100000000003</v>
      </c>
      <c r="AJ4323" s="2">
        <v>1.94465</v>
      </c>
      <c r="AK4323" s="2">
        <v>2.2391899999999998</v>
      </c>
      <c r="AL4323" s="2">
        <v>0.20930299999999999</v>
      </c>
      <c r="AM4323" s="3">
        <v>1.8956199999999999E-2</v>
      </c>
      <c r="AN4323" s="2">
        <v>3.0871804965004639</v>
      </c>
      <c r="AO4323" s="2">
        <v>2.987695494332455</v>
      </c>
      <c r="AP4323" s="2">
        <v>2.8848335714416389</v>
      </c>
      <c r="AQ4323" s="23">
        <v>0.78652799646002813</v>
      </c>
      <c r="AR4323" s="48">
        <v>1</v>
      </c>
      <c r="AS4323" s="22"/>
      <c r="AT4323" s="49">
        <v>0</v>
      </c>
    </row>
    <row r="4324" spans="1:46" x14ac:dyDescent="0.25">
      <c r="A4324" s="7">
        <v>4324</v>
      </c>
      <c r="B4324" s="2" t="s">
        <v>28679</v>
      </c>
      <c r="C4324" s="2" t="s">
        <v>31682</v>
      </c>
      <c r="D4324" s="2" t="s">
        <v>31682</v>
      </c>
      <c r="E4324" s="2" t="s">
        <v>31682</v>
      </c>
      <c r="F4324" s="2" t="s">
        <v>32293</v>
      </c>
      <c r="G4324" s="2" t="s">
        <v>32812</v>
      </c>
      <c r="H4324" s="2" t="s">
        <v>33097</v>
      </c>
      <c r="I4324" s="3" t="s">
        <v>33098</v>
      </c>
      <c r="J4324" s="9"/>
      <c r="K4324" s="2">
        <v>375.73</v>
      </c>
      <c r="L4324" s="2">
        <v>297.85199999999998</v>
      </c>
      <c r="M4324" s="2">
        <v>359.48700000000002</v>
      </c>
      <c r="N4324" s="2">
        <v>2.5118900000000002E-6</v>
      </c>
      <c r="O4324" s="2">
        <v>1.409</v>
      </c>
      <c r="P4324" s="2">
        <v>0.92100000000000004</v>
      </c>
      <c r="Q4324" s="2">
        <v>5.1641599999999996E-7</v>
      </c>
      <c r="R4324" s="2">
        <v>212.346</v>
      </c>
      <c r="S4324" s="2">
        <v>59.506999999999998</v>
      </c>
      <c r="T4324" s="2">
        <v>-5.5E-2</v>
      </c>
      <c r="U4324" s="2">
        <v>3.2961000000000002E-3</v>
      </c>
      <c r="Z4324" s="2">
        <v>2.5061100000000002E-7</v>
      </c>
      <c r="AA4324" s="2">
        <v>5.3333500000000004E-6</v>
      </c>
      <c r="AB4324" s="2">
        <v>1.0611499999999999E-11</v>
      </c>
      <c r="AC4324" s="2">
        <v>16.997399999999999</v>
      </c>
      <c r="AD4324" s="2">
        <v>4.6412399999999998</v>
      </c>
      <c r="AE4324" s="2">
        <v>354.25099999999998</v>
      </c>
      <c r="AF4324" s="2">
        <v>5.3938600000000002E-8</v>
      </c>
      <c r="AG4324" s="2">
        <v>8.3426200000000006E-2</v>
      </c>
      <c r="AH4324" s="2">
        <v>9.23367</v>
      </c>
      <c r="AI4324" s="2">
        <v>76.397800000000004</v>
      </c>
      <c r="AJ4324" s="2">
        <v>4.0698600000000003</v>
      </c>
      <c r="AK4324" s="2">
        <v>56.009799999999998</v>
      </c>
      <c r="AL4324" s="2">
        <v>5.9587600000000002E-6</v>
      </c>
      <c r="AM4324" s="3">
        <v>2.4494E-5</v>
      </c>
      <c r="AN4324" s="2">
        <v>1.982603042539872</v>
      </c>
      <c r="AO4324" s="2">
        <v>1.982603042539872</v>
      </c>
      <c r="AP4324" s="2">
        <v>1.780256117481047</v>
      </c>
      <c r="AQ4324" s="23">
        <v>-2.7186219818598785</v>
      </c>
      <c r="AR4324" s="48">
        <v>7</v>
      </c>
      <c r="AS4324" s="22"/>
      <c r="AT4324" s="49">
        <v>0</v>
      </c>
    </row>
    <row r="4325" spans="1:46" hidden="1" x14ac:dyDescent="0.25">
      <c r="A4325" s="7">
        <v>4325</v>
      </c>
      <c r="B4325" s="2" t="s">
        <v>1176</v>
      </c>
      <c r="C4325" s="2" t="s">
        <v>1179</v>
      </c>
      <c r="D4325" s="2" t="s">
        <v>1179</v>
      </c>
      <c r="E4325" s="2" t="s">
        <v>1179</v>
      </c>
      <c r="F4325" s="2" t="s">
        <v>1177</v>
      </c>
      <c r="G4325" s="2" t="s">
        <v>1178</v>
      </c>
      <c r="H4325" s="2" t="s">
        <v>1180</v>
      </c>
      <c r="I4325" s="3" t="s">
        <v>1181</v>
      </c>
      <c r="J4325" s="9"/>
      <c r="K4325" s="2">
        <v>383.36700000000002</v>
      </c>
      <c r="L4325" s="2">
        <v>158.85499999999999</v>
      </c>
      <c r="M4325" s="2">
        <v>382.16899999999998</v>
      </c>
      <c r="N4325" s="2">
        <v>1.9364199999999999E-6</v>
      </c>
      <c r="O4325" s="2">
        <v>1.325</v>
      </c>
      <c r="P4325" s="2">
        <v>0.86899999999999999</v>
      </c>
      <c r="Q4325" s="2">
        <v>4.3551200000000002E-7</v>
      </c>
      <c r="R4325" s="2">
        <v>218.80199999999999</v>
      </c>
      <c r="S4325" s="2">
        <v>36.780999999999999</v>
      </c>
      <c r="T4325" s="2">
        <v>0.24</v>
      </c>
      <c r="U4325" s="2">
        <v>4.7643099999999999E-3</v>
      </c>
      <c r="Z4325" s="2">
        <v>3.9445700000000002E-7</v>
      </c>
      <c r="AA4325" s="2">
        <v>4.3151899999999999E-6</v>
      </c>
      <c r="AB4325" s="2">
        <v>1.3344E-11</v>
      </c>
      <c r="AC4325" s="2">
        <v>46.831600000000002</v>
      </c>
      <c r="AD4325" s="2">
        <v>5.1399400000000002</v>
      </c>
      <c r="AE4325" s="2">
        <v>354.08300000000003</v>
      </c>
      <c r="AF4325" s="2">
        <v>3.5040799999999998E-8</v>
      </c>
      <c r="AG4325" s="2">
        <v>3.50237</v>
      </c>
      <c r="AH4325" s="2">
        <v>9.8627199999999995</v>
      </c>
      <c r="AI4325" s="2">
        <v>4174.76</v>
      </c>
      <c r="AJ4325" s="2">
        <v>4.4998500000000003</v>
      </c>
      <c r="AK4325" s="2">
        <v>9.1520499999999991</v>
      </c>
      <c r="AL4325" s="2">
        <v>4.12361E-7</v>
      </c>
      <c r="AM4325" s="3">
        <v>2.7618099999999998E-6</v>
      </c>
      <c r="AN4325" s="2">
        <v>2.8521034811503529</v>
      </c>
      <c r="AO4325" s="2">
        <v>2.8521034811503529</v>
      </c>
      <c r="AP4325" s="2">
        <v>2.6497565560915279</v>
      </c>
      <c r="AQ4325" s="23">
        <v>-0.1477676029961402</v>
      </c>
      <c r="AR4325" s="48">
        <v>18</v>
      </c>
      <c r="AS4325" s="22">
        <v>0.31087963657351142</v>
      </c>
      <c r="AT4325" s="49">
        <v>19</v>
      </c>
    </row>
    <row r="4326" spans="1:46" x14ac:dyDescent="0.25">
      <c r="A4326" s="7">
        <v>4326</v>
      </c>
      <c r="B4326" s="2" t="s">
        <v>20765</v>
      </c>
      <c r="C4326" s="2" t="s">
        <v>20768</v>
      </c>
      <c r="D4326" s="2" t="s">
        <v>20771</v>
      </c>
      <c r="E4326" s="2" t="s">
        <v>20771</v>
      </c>
      <c r="F4326" s="2" t="s">
        <v>20766</v>
      </c>
      <c r="G4326" s="2" t="s">
        <v>20767</v>
      </c>
      <c r="H4326" s="2" t="s">
        <v>20769</v>
      </c>
      <c r="I4326" s="3" t="s">
        <v>20770</v>
      </c>
      <c r="J4326" s="9"/>
      <c r="K4326" s="2">
        <v>394.51100000000002</v>
      </c>
      <c r="M4326" s="2">
        <v>441.709</v>
      </c>
      <c r="N4326" s="2">
        <v>3.9264499999999998E-7</v>
      </c>
      <c r="O4326" s="2">
        <v>1.026</v>
      </c>
      <c r="P4326" s="2">
        <v>0.95299999999999996</v>
      </c>
      <c r="Q4326" s="2">
        <v>1.9186699999999999E-8</v>
      </c>
      <c r="R4326" s="2">
        <v>280.93900000000002</v>
      </c>
      <c r="S4326" s="2">
        <v>171.583</v>
      </c>
      <c r="T4326" s="2">
        <v>0.40200000000000002</v>
      </c>
      <c r="U4326" s="2">
        <v>1.75792E-2</v>
      </c>
      <c r="Z4326" s="2">
        <v>5.3456400000000001E-8</v>
      </c>
      <c r="AA4326" s="2">
        <v>1.0543900000000001E-5</v>
      </c>
      <c r="AB4326" s="2">
        <v>2.3728499999999999E-11</v>
      </c>
      <c r="AC4326" s="2">
        <v>43.5077</v>
      </c>
      <c r="AD4326" s="2">
        <v>5.0602299999999998</v>
      </c>
      <c r="AE4326" s="2">
        <v>361.447</v>
      </c>
      <c r="AF4326" s="2">
        <v>2.2653999999999999E-7</v>
      </c>
      <c r="AG4326" s="2">
        <v>0.791327</v>
      </c>
      <c r="AH4326" s="2">
        <v>10.3864</v>
      </c>
      <c r="AI4326" s="2">
        <v>13399.5</v>
      </c>
      <c r="AJ4326" s="2">
        <v>5.27834</v>
      </c>
      <c r="AK4326" s="2">
        <v>197.80500000000001</v>
      </c>
      <c r="AL4326" s="2">
        <v>1.6490100000000001E-9</v>
      </c>
      <c r="AM4326" s="3">
        <v>1.2360400000000001E-3</v>
      </c>
      <c r="AQ4326" s="23">
        <v>1.8745227261382114</v>
      </c>
      <c r="AR4326" s="48">
        <v>2</v>
      </c>
      <c r="AS4326" s="22"/>
      <c r="AT4326" s="49">
        <v>0</v>
      </c>
    </row>
    <row r="4327" spans="1:46" hidden="1" x14ac:dyDescent="0.25">
      <c r="A4327" s="7">
        <v>4327</v>
      </c>
      <c r="B4327" s="2" t="s">
        <v>13261</v>
      </c>
      <c r="C4327" s="2" t="s">
        <v>13264</v>
      </c>
      <c r="D4327" s="2" t="s">
        <v>13267</v>
      </c>
      <c r="E4327" s="2" t="s">
        <v>13267</v>
      </c>
      <c r="F4327" s="2" t="s">
        <v>13262</v>
      </c>
      <c r="G4327" s="2" t="s">
        <v>13263</v>
      </c>
      <c r="H4327" s="2" t="s">
        <v>13265</v>
      </c>
      <c r="I4327" s="3" t="s">
        <v>13266</v>
      </c>
      <c r="J4327" s="9"/>
      <c r="K4327" s="2">
        <v>548.03</v>
      </c>
      <c r="AB4327" s="2">
        <v>4.35324E-11</v>
      </c>
      <c r="AC4327" s="2">
        <v>74.652299999999997</v>
      </c>
      <c r="AD4327" s="2">
        <v>74.171199999999999</v>
      </c>
      <c r="AE4327" s="2">
        <v>277.45</v>
      </c>
      <c r="AF4327" s="2">
        <v>3.6729200000000001E-6</v>
      </c>
      <c r="AG4327" s="2">
        <v>0.37475199999999997</v>
      </c>
      <c r="AH4327" s="2">
        <v>7.3809500000000003</v>
      </c>
      <c r="AI4327" s="2">
        <v>271.71800000000002</v>
      </c>
      <c r="AJ4327" s="2">
        <v>-1.2863800000000001</v>
      </c>
      <c r="AK4327" s="2">
        <v>137.43199999999999</v>
      </c>
      <c r="AL4327" s="2">
        <v>1.54473E-4</v>
      </c>
      <c r="AM4327" s="3">
        <v>8.0059599999999999E-4</v>
      </c>
      <c r="AN4327" s="2">
        <v>2.753698477055345</v>
      </c>
      <c r="AO4327" s="2">
        <v>2.778820934804219</v>
      </c>
      <c r="AP4327" s="2">
        <v>2.55135155199652</v>
      </c>
      <c r="AQ4327" s="23">
        <v>1.1526012414720641</v>
      </c>
      <c r="AR4327" s="48">
        <v>5</v>
      </c>
      <c r="AS4327" s="22">
        <v>1.5133563527918432</v>
      </c>
      <c r="AT4327" s="49">
        <v>4</v>
      </c>
    </row>
    <row r="4328" spans="1:46" x14ac:dyDescent="0.25">
      <c r="A4328" s="7">
        <v>4328</v>
      </c>
      <c r="B4328" s="2" t="s">
        <v>15771</v>
      </c>
      <c r="C4328" s="2" t="s">
        <v>15774</v>
      </c>
      <c r="D4328" s="2" t="s">
        <v>15777</v>
      </c>
      <c r="E4328" s="2" t="s">
        <v>15777</v>
      </c>
      <c r="F4328" s="2" t="s">
        <v>15772</v>
      </c>
      <c r="G4328" s="2" t="s">
        <v>15773</v>
      </c>
      <c r="H4328" s="2" t="s">
        <v>15775</v>
      </c>
      <c r="I4328" s="3" t="s">
        <v>15776</v>
      </c>
      <c r="J4328" s="9"/>
      <c r="K4328" s="2">
        <v>291.34699999999998</v>
      </c>
      <c r="L4328" s="2">
        <v>2.1627200000000002</v>
      </c>
      <c r="M4328" s="2">
        <v>388.78399999999999</v>
      </c>
      <c r="N4328" s="2">
        <v>1.9054599999999999E-5</v>
      </c>
      <c r="O4328" s="2">
        <v>1.27</v>
      </c>
      <c r="P4328" s="2">
        <v>0.86199999999999999</v>
      </c>
      <c r="Q4328" s="2">
        <v>2.4945899999999999E-6</v>
      </c>
      <c r="R4328" s="2">
        <v>274.50799999999998</v>
      </c>
      <c r="S4328" s="2">
        <v>122.919</v>
      </c>
      <c r="T4328" s="2">
        <v>0.315</v>
      </c>
      <c r="U4328" s="2">
        <v>6.99842E-3</v>
      </c>
      <c r="X4328" s="2">
        <v>1.9054599999999999E-5</v>
      </c>
      <c r="Y4328" s="2">
        <v>238.78100000000001</v>
      </c>
      <c r="Z4328" s="2">
        <v>1.5703600000000001E-8</v>
      </c>
      <c r="AA4328" s="2">
        <v>5.1286099999999998E-4</v>
      </c>
      <c r="AB4328" s="2">
        <v>1.8821699999999998E-11</v>
      </c>
      <c r="AC4328" s="2">
        <v>2.9146999999999998</v>
      </c>
      <c r="AD4328" s="2">
        <v>3.5296799999999999</v>
      </c>
      <c r="AE4328" s="2">
        <v>285.77100000000002</v>
      </c>
      <c r="AF4328" s="2">
        <v>3.32224E-10</v>
      </c>
      <c r="AG4328" s="2">
        <v>0.205456</v>
      </c>
      <c r="AH4328" s="2">
        <v>9.2025600000000001</v>
      </c>
      <c r="AI4328" s="2">
        <v>313.24400000000003</v>
      </c>
      <c r="AJ4328" s="2">
        <v>1.9615899999999999</v>
      </c>
      <c r="AK4328" s="2">
        <v>103.184</v>
      </c>
      <c r="AL4328" s="2">
        <v>1.24197E-9</v>
      </c>
      <c r="AM4328" s="3">
        <v>8.1811599999999998E-3</v>
      </c>
      <c r="AN4328" s="2">
        <v>2.689240487828426</v>
      </c>
      <c r="AO4328" s="2">
        <v>2.689240487828426</v>
      </c>
      <c r="AP4328" s="2">
        <v>2.4868935627696018</v>
      </c>
      <c r="AQ4328" s="23">
        <v>0.95746927719580355</v>
      </c>
      <c r="AR4328" s="48">
        <v>4</v>
      </c>
      <c r="AS4328" s="22"/>
      <c r="AT4328" s="49">
        <v>0</v>
      </c>
    </row>
    <row r="4329" spans="1:46" x14ac:dyDescent="0.25">
      <c r="A4329" s="7">
        <v>4329</v>
      </c>
      <c r="B4329" s="2">
        <v>1860127</v>
      </c>
      <c r="C4329" s="2" t="s">
        <v>15446</v>
      </c>
      <c r="D4329" s="2" t="s">
        <v>15446</v>
      </c>
      <c r="E4329" s="2" t="s">
        <v>15446</v>
      </c>
      <c r="F4329" s="2" t="s">
        <v>15444</v>
      </c>
      <c r="G4329" s="2" t="s">
        <v>15445</v>
      </c>
      <c r="H4329" s="2" t="s">
        <v>15447</v>
      </c>
      <c r="I4329" s="3" t="s">
        <v>15448</v>
      </c>
      <c r="J4329" s="9"/>
      <c r="K4329" s="2">
        <v>492.32</v>
      </c>
      <c r="L4329" s="2">
        <v>4.4668400000000004</v>
      </c>
      <c r="M4329" s="2">
        <v>645.43899999999996</v>
      </c>
      <c r="N4329" s="2">
        <v>2.38781E-7</v>
      </c>
      <c r="O4329" s="2">
        <v>1.6140000000000001</v>
      </c>
      <c r="P4329" s="2">
        <v>1.0660000000000001</v>
      </c>
      <c r="R4329" s="2">
        <v>456.846</v>
      </c>
      <c r="S4329" s="2">
        <v>339.97</v>
      </c>
      <c r="T4329" s="2">
        <v>0.72599999999999998</v>
      </c>
      <c r="U4329" s="2">
        <v>2.62422E-3</v>
      </c>
      <c r="Z4329" s="2">
        <v>2.4831299999999999E-16</v>
      </c>
      <c r="AA4329" s="2">
        <v>3.6812899999999998E-9</v>
      </c>
      <c r="AB4329" s="2">
        <v>2.0393400000000002E-11</v>
      </c>
      <c r="AC4329" s="2">
        <v>68.391999999999996</v>
      </c>
      <c r="AD4329" s="2">
        <v>55.369399999999999</v>
      </c>
      <c r="AE4329" s="2">
        <v>303.495</v>
      </c>
      <c r="AF4329" s="2">
        <v>1.6931699999999999E-11</v>
      </c>
      <c r="AG4329" s="2">
        <v>0.63826899999999998</v>
      </c>
      <c r="AH4329" s="2">
        <v>9.4965899999999994</v>
      </c>
      <c r="AI4329" s="2">
        <v>236030</v>
      </c>
      <c r="AJ4329" s="2">
        <v>5.29</v>
      </c>
      <c r="AK4329" s="2">
        <v>202.577</v>
      </c>
      <c r="AL4329" s="2">
        <v>8.74955E-10</v>
      </c>
      <c r="AM4329" s="3">
        <v>6.1647100000000003E-6</v>
      </c>
      <c r="AQ4329" s="23"/>
      <c r="AR4329" s="48">
        <v>0</v>
      </c>
      <c r="AS4329" s="22"/>
      <c r="AT4329" s="49">
        <v>0</v>
      </c>
    </row>
    <row r="4330" spans="1:46" x14ac:dyDescent="0.25">
      <c r="A4330" s="7">
        <v>4330</v>
      </c>
      <c r="B4330" s="2" t="s">
        <v>4318</v>
      </c>
      <c r="C4330" s="2" t="s">
        <v>4321</v>
      </c>
      <c r="D4330" s="2" t="s">
        <v>4321</v>
      </c>
      <c r="E4330" s="2" t="s">
        <v>4321</v>
      </c>
      <c r="F4330" s="2" t="s">
        <v>4319</v>
      </c>
      <c r="G4330" s="2" t="s">
        <v>4320</v>
      </c>
      <c r="H4330" s="2" t="s">
        <v>4322</v>
      </c>
      <c r="I4330" s="3" t="s">
        <v>4323</v>
      </c>
      <c r="J4330" s="9"/>
      <c r="K4330" s="2">
        <v>406.89</v>
      </c>
      <c r="L4330" s="2">
        <v>5345.64</v>
      </c>
      <c r="M4330" s="2">
        <v>466.43799999999999</v>
      </c>
      <c r="N4330" s="2">
        <v>3.0831900000000002E-8</v>
      </c>
      <c r="O4330" s="2">
        <v>1.802</v>
      </c>
      <c r="P4330" s="2">
        <v>0.80800000000000005</v>
      </c>
      <c r="Q4330" s="2">
        <v>2.35505E-8</v>
      </c>
      <c r="R4330" s="2">
        <v>227.261</v>
      </c>
      <c r="S4330" s="2">
        <v>195.953</v>
      </c>
      <c r="T4330" s="2">
        <v>8.0000000000000002E-3</v>
      </c>
      <c r="U4330" s="2">
        <v>9.2896600000000004E-4</v>
      </c>
      <c r="W4330" s="2">
        <v>131.44300000000001</v>
      </c>
      <c r="X4330" s="2">
        <v>9.3540599999999995E-8</v>
      </c>
      <c r="Z4330" s="2">
        <v>1.4028099999999999E-10</v>
      </c>
      <c r="AA4330" s="2">
        <v>7.6207899999999998E-8</v>
      </c>
      <c r="AB4330" s="2">
        <v>7.8686199999999992E-12</v>
      </c>
      <c r="AC4330" s="2">
        <v>118.254</v>
      </c>
      <c r="AD4330" s="2">
        <v>45.297199999999997</v>
      </c>
      <c r="AE4330" s="2">
        <v>478.94099999999997</v>
      </c>
      <c r="AF4330" s="2">
        <v>3.6291599999999998E-11</v>
      </c>
      <c r="AG4330" s="2">
        <v>2.0103499999999999</v>
      </c>
      <c r="AH4330" s="2">
        <v>9.3527000000000005</v>
      </c>
      <c r="AI4330" s="2">
        <v>539297</v>
      </c>
      <c r="AJ4330" s="2">
        <v>7.5384399999999996</v>
      </c>
      <c r="AK4330" s="2">
        <v>166.506</v>
      </c>
      <c r="AL4330" s="2">
        <v>5.5747400000000001E-9</v>
      </c>
      <c r="AM4330" s="3">
        <v>3.4509999999999999E-4</v>
      </c>
      <c r="AN4330" s="2">
        <v>1.46739173821207</v>
      </c>
      <c r="AO4330" s="2">
        <v>1.413306433002353</v>
      </c>
      <c r="AP4330" s="2">
        <v>1.2650448131532459</v>
      </c>
      <c r="AQ4330" s="23">
        <v>-0.57511416492794842</v>
      </c>
      <c r="AR4330" s="48">
        <v>3</v>
      </c>
      <c r="AS4330" s="22"/>
      <c r="AT4330" s="49">
        <v>0</v>
      </c>
    </row>
    <row r="4331" spans="1:46" x14ac:dyDescent="0.25">
      <c r="A4331" s="7">
        <v>4331</v>
      </c>
      <c r="B4331" s="2" t="s">
        <v>28680</v>
      </c>
      <c r="C4331" s="2" t="s">
        <v>31683</v>
      </c>
      <c r="D4331" s="2" t="s">
        <v>31937</v>
      </c>
      <c r="E4331" s="2" t="s">
        <v>31937</v>
      </c>
      <c r="F4331" s="2" t="s">
        <v>32294</v>
      </c>
      <c r="G4331" s="2" t="s">
        <v>32813</v>
      </c>
      <c r="H4331" s="2" t="s">
        <v>33099</v>
      </c>
      <c r="I4331" s="3" t="s">
        <v>33100</v>
      </c>
      <c r="J4331" s="9"/>
      <c r="K4331" s="2">
        <v>132.119</v>
      </c>
      <c r="AB4331" s="2">
        <v>3.29565E-12</v>
      </c>
      <c r="AC4331" s="2">
        <v>3.47038</v>
      </c>
      <c r="AD4331" s="2">
        <v>3.5492599999999999</v>
      </c>
      <c r="AE4331" s="2">
        <v>263.38799999999998</v>
      </c>
      <c r="AF4331" s="2">
        <v>1.8725800000000002E-9</v>
      </c>
      <c r="AG4331" s="2">
        <v>0.143368</v>
      </c>
      <c r="AH4331" s="2">
        <v>7.8905500000000002</v>
      </c>
      <c r="AI4331" s="2">
        <v>29.294799999999999</v>
      </c>
      <c r="AJ4331" s="2">
        <v>-3.8199299999999998</v>
      </c>
      <c r="AK4331" s="2">
        <v>234.49299999999999</v>
      </c>
      <c r="AL4331" s="2">
        <v>3.19724E-9</v>
      </c>
      <c r="AM4331" s="3">
        <v>0.18703700000000001</v>
      </c>
      <c r="AQ4331" s="23">
        <v>2.5091430418114733</v>
      </c>
      <c r="AR4331" s="48">
        <v>2</v>
      </c>
      <c r="AS4331" s="22"/>
      <c r="AT4331" s="49">
        <v>0</v>
      </c>
    </row>
    <row r="4332" spans="1:46" hidden="1" x14ac:dyDescent="0.25">
      <c r="A4332" s="7">
        <v>4332</v>
      </c>
      <c r="B4332" s="2" t="s">
        <v>11992</v>
      </c>
      <c r="C4332" s="2" t="s">
        <v>11995</v>
      </c>
      <c r="D4332" s="2" t="s">
        <v>11995</v>
      </c>
      <c r="E4332" s="2" t="s">
        <v>11995</v>
      </c>
      <c r="F4332" s="2" t="s">
        <v>11993</v>
      </c>
      <c r="G4332" s="2" t="s">
        <v>11994</v>
      </c>
      <c r="H4332" s="2" t="s">
        <v>11996</v>
      </c>
      <c r="I4332" s="3" t="s">
        <v>11997</v>
      </c>
      <c r="J4332" s="9"/>
      <c r="K4332" s="2">
        <v>171.21</v>
      </c>
      <c r="L4332" s="2">
        <v>3.84592</v>
      </c>
      <c r="O4332" s="2">
        <v>1.262</v>
      </c>
      <c r="P4332" s="2">
        <v>0.64200000000000002</v>
      </c>
      <c r="R4332" s="2">
        <v>146.078</v>
      </c>
      <c r="S4332" s="2">
        <v>117.652</v>
      </c>
      <c r="T4332" s="2">
        <v>-3.5999999999999997E-2</v>
      </c>
      <c r="U4332" s="2">
        <v>1.6519599999999999E-2</v>
      </c>
      <c r="AA4332" s="2">
        <v>2.49459E-2</v>
      </c>
      <c r="AB4332" s="2">
        <v>2.3960200000000001E-12</v>
      </c>
      <c r="AC4332" s="2">
        <v>2.6074099999999998</v>
      </c>
      <c r="AD4332" s="2">
        <v>4.9150400000000003</v>
      </c>
      <c r="AE4332" s="2">
        <v>289.56200000000001</v>
      </c>
      <c r="AF4332" s="2">
        <v>2.0965700000000001E-8</v>
      </c>
      <c r="AG4332" s="2">
        <v>0.12703600000000001</v>
      </c>
      <c r="AH4332" s="2">
        <v>6.7545999999999999</v>
      </c>
      <c r="AI4332" s="2">
        <v>64.887699999999995</v>
      </c>
      <c r="AJ4332" s="2">
        <v>0.82198700000000002</v>
      </c>
      <c r="AK4332" s="2">
        <v>138.691</v>
      </c>
      <c r="AL4332" s="2">
        <v>1.11506E-4</v>
      </c>
      <c r="AM4332" s="3">
        <v>1.9133600000000001E-2</v>
      </c>
      <c r="AN4332" s="2">
        <v>2.755566413190464</v>
      </c>
      <c r="AO4332" s="2">
        <v>2.755566413190464</v>
      </c>
      <c r="AP4332" s="2">
        <v>2.5532194881316399</v>
      </c>
      <c r="AQ4332" s="23">
        <v>1.8840115491311153</v>
      </c>
      <c r="AR4332" s="48">
        <v>15</v>
      </c>
      <c r="AS4332" s="22">
        <v>1.9538416316915963</v>
      </c>
      <c r="AT4332" s="49">
        <v>6</v>
      </c>
    </row>
    <row r="4333" spans="1:46" x14ac:dyDescent="0.25">
      <c r="A4333" s="7">
        <v>4333</v>
      </c>
      <c r="B4333" s="2" t="s">
        <v>28681</v>
      </c>
      <c r="C4333" s="2" t="s">
        <v>31684</v>
      </c>
      <c r="D4333" s="2" t="s">
        <v>31684</v>
      </c>
      <c r="E4333" s="2" t="s">
        <v>31684</v>
      </c>
      <c r="F4333" s="2" t="s">
        <v>32295</v>
      </c>
      <c r="G4333" s="2" t="s">
        <v>32814</v>
      </c>
      <c r="H4333" s="2" t="s">
        <v>33101</v>
      </c>
      <c r="I4333" s="3" t="s">
        <v>10198</v>
      </c>
      <c r="J4333" s="9"/>
      <c r="K4333" s="2">
        <v>147.17699999999999</v>
      </c>
      <c r="L4333" s="2">
        <v>6.95024</v>
      </c>
      <c r="M4333" s="2">
        <v>313.10599999999999</v>
      </c>
      <c r="N4333" s="2">
        <v>1.09648E-4</v>
      </c>
      <c r="O4333" s="2">
        <v>1.2989999999999999</v>
      </c>
      <c r="P4333" s="2">
        <v>0.57699999999999996</v>
      </c>
      <c r="Q4333" s="2">
        <v>9.1622100000000005E-5</v>
      </c>
      <c r="R4333" s="2">
        <v>170.03</v>
      </c>
      <c r="S4333" s="2">
        <v>144.852</v>
      </c>
      <c r="T4333" s="2">
        <v>0.504</v>
      </c>
      <c r="X4333" s="2">
        <v>7.9615899999999995E-4</v>
      </c>
      <c r="Y4333" s="2">
        <v>17.660399999999999</v>
      </c>
      <c r="Z4333" s="2">
        <v>2.29087E-5</v>
      </c>
      <c r="AA4333" s="2">
        <v>7.4989399999999999E-3</v>
      </c>
      <c r="AB4333" s="2">
        <v>4.71842E-11</v>
      </c>
      <c r="AC4333" s="2">
        <v>5.5427299999999997</v>
      </c>
      <c r="AD4333" s="2">
        <v>3.1020699999999999</v>
      </c>
      <c r="AE4333" s="2">
        <v>288.411</v>
      </c>
      <c r="AF4333" s="2">
        <v>6.9017099999999994E-8</v>
      </c>
      <c r="AG4333" s="2">
        <v>0.12831200000000001</v>
      </c>
      <c r="AH4333" s="2">
        <v>7.95641</v>
      </c>
      <c r="AI4333" s="2">
        <v>66.786600000000007</v>
      </c>
      <c r="AJ4333" s="2">
        <v>2.3051300000000001</v>
      </c>
      <c r="AK4333" s="2">
        <v>97.500299999999996</v>
      </c>
      <c r="AL4333" s="2">
        <v>6.90481E-5</v>
      </c>
      <c r="AM4333" s="3">
        <v>2.6706400000000002E-2</v>
      </c>
      <c r="AQ4333" s="23">
        <v>1.1609660198745302</v>
      </c>
      <c r="AR4333" s="48">
        <v>5</v>
      </c>
      <c r="AS4333" s="22"/>
      <c r="AT4333" s="49">
        <v>0</v>
      </c>
    </row>
    <row r="4334" spans="1:46" x14ac:dyDescent="0.25">
      <c r="A4334" s="7">
        <v>4334</v>
      </c>
      <c r="B4334" s="2" t="s">
        <v>8471</v>
      </c>
      <c r="C4334" s="2" t="s">
        <v>8474</v>
      </c>
      <c r="D4334" s="2" t="s">
        <v>8474</v>
      </c>
      <c r="E4334" s="2" t="s">
        <v>8474</v>
      </c>
      <c r="F4334" s="2" t="s">
        <v>8472</v>
      </c>
      <c r="G4334" s="2" t="s">
        <v>8473</v>
      </c>
      <c r="H4334" s="2" t="s">
        <v>8475</v>
      </c>
      <c r="I4334" s="3" t="s">
        <v>8476</v>
      </c>
      <c r="J4334" s="9"/>
      <c r="K4334" s="2">
        <v>152.19300000000001</v>
      </c>
      <c r="L4334" s="2">
        <v>12.078099999999999</v>
      </c>
      <c r="M4334" s="2">
        <v>271.81700000000001</v>
      </c>
      <c r="N4334" s="2">
        <v>3.34965E-5</v>
      </c>
      <c r="O4334" s="2">
        <v>1.135</v>
      </c>
      <c r="P4334" s="2">
        <v>0.69799999999999995</v>
      </c>
      <c r="Q4334" s="2">
        <v>1.06414E-4</v>
      </c>
      <c r="R4334" s="2">
        <v>147.172</v>
      </c>
      <c r="S4334" s="2">
        <v>151.72999999999999</v>
      </c>
      <c r="T4334" s="2">
        <v>-0.14899999999999999</v>
      </c>
      <c r="U4334" s="2">
        <v>6.9024000000000004E-3</v>
      </c>
      <c r="V4334" s="2">
        <v>38.79</v>
      </c>
      <c r="W4334" s="2">
        <v>151.66999999999999</v>
      </c>
      <c r="X4334" s="2">
        <v>1.77011E-4</v>
      </c>
      <c r="Y4334" s="2">
        <v>11.857699999999999</v>
      </c>
      <c r="Z4334" s="2">
        <v>1.33968E-3</v>
      </c>
      <c r="AA4334" s="2">
        <v>3.2508700000000001E-2</v>
      </c>
      <c r="AB4334" s="2">
        <v>7.5566800000000005E-11</v>
      </c>
      <c r="AC4334" s="2">
        <v>7.2333299999999996</v>
      </c>
      <c r="AD4334" s="2">
        <v>11.9666</v>
      </c>
      <c r="AE4334" s="2">
        <v>277.59199999999998</v>
      </c>
      <c r="AF4334" s="2">
        <v>1.7564899999999999E-7</v>
      </c>
      <c r="AG4334" s="2">
        <v>0.15174399999999999</v>
      </c>
      <c r="AH4334" s="2">
        <v>7.8400800000000004</v>
      </c>
      <c r="AI4334" s="2">
        <v>1474.63</v>
      </c>
      <c r="AJ4334" s="2">
        <v>1.6904999999999999</v>
      </c>
      <c r="AK4334" s="2">
        <v>142.17599999999999</v>
      </c>
      <c r="AL4334" s="2">
        <v>1.59913E-3</v>
      </c>
      <c r="AM4334" s="3">
        <v>0.34792800000000002</v>
      </c>
      <c r="AN4334" s="2">
        <v>2.893360470484351</v>
      </c>
      <c r="AO4334" s="2">
        <v>2.893360470484351</v>
      </c>
      <c r="AP4334" s="2">
        <v>2.691013545425526</v>
      </c>
      <c r="AQ4334" s="23">
        <v>1.1316805077669831</v>
      </c>
      <c r="AR4334" s="48">
        <v>3</v>
      </c>
      <c r="AS4334" s="22"/>
      <c r="AT4334" s="49">
        <v>0</v>
      </c>
    </row>
    <row r="4335" spans="1:46" hidden="1" x14ac:dyDescent="0.25">
      <c r="A4335" s="7">
        <v>4335</v>
      </c>
      <c r="B4335" s="2" t="s">
        <v>28682</v>
      </c>
      <c r="F4335" s="2" t="s">
        <v>32296</v>
      </c>
      <c r="I4335" s="3"/>
      <c r="J4335" s="9"/>
      <c r="AM4335" s="3"/>
      <c r="AN4335" s="2">
        <v>3.237695494332455</v>
      </c>
      <c r="AO4335" s="2">
        <v>3.1679331999531422</v>
      </c>
      <c r="AP4335" s="2">
        <v>3.0353485692736299</v>
      </c>
      <c r="AQ4335" s="23">
        <v>2.1308630203081318</v>
      </c>
      <c r="AR4335" s="48">
        <v>2</v>
      </c>
      <c r="AS4335" s="22">
        <v>2.110266365799899</v>
      </c>
      <c r="AT4335" s="49">
        <v>2</v>
      </c>
    </row>
    <row r="4336" spans="1:46" hidden="1" x14ac:dyDescent="0.25">
      <c r="A4336" s="7">
        <v>4336</v>
      </c>
      <c r="B4336" s="2" t="s">
        <v>28683</v>
      </c>
      <c r="F4336" s="2" t="s">
        <v>32297</v>
      </c>
      <c r="I4336" s="3"/>
      <c r="J4336" s="9"/>
      <c r="AM4336" s="3"/>
      <c r="AN4336" s="2">
        <v>3.3882104921644451</v>
      </c>
      <c r="AO4336" s="2">
        <v>3.3719003831554271</v>
      </c>
      <c r="AP4336" s="2">
        <v>3.2255179586913161</v>
      </c>
      <c r="AQ4336" s="23">
        <v>2.1308630203081318</v>
      </c>
      <c r="AR4336" s="48">
        <v>6</v>
      </c>
      <c r="AS4336" s="22">
        <v>2.110266365799899</v>
      </c>
      <c r="AT4336" s="49">
        <v>2</v>
      </c>
    </row>
    <row r="4337" spans="1:46" hidden="1" x14ac:dyDescent="0.25">
      <c r="A4337" s="7">
        <v>4337</v>
      </c>
      <c r="B4337" s="2" t="s">
        <v>19172</v>
      </c>
      <c r="C4337" s="2" t="s">
        <v>19175</v>
      </c>
      <c r="D4337" s="2" t="s">
        <v>19175</v>
      </c>
      <c r="E4337" s="2" t="s">
        <v>19175</v>
      </c>
      <c r="F4337" s="2" t="s">
        <v>19173</v>
      </c>
      <c r="G4337" s="2" t="s">
        <v>19174</v>
      </c>
      <c r="H4337" s="2" t="s">
        <v>19176</v>
      </c>
      <c r="I4337" s="3" t="s">
        <v>8179</v>
      </c>
      <c r="J4337" s="9"/>
      <c r="K4337" s="2">
        <v>117.19199999999999</v>
      </c>
      <c r="L4337" s="2">
        <v>2.6001599999999998</v>
      </c>
      <c r="M4337" s="2">
        <v>151.25</v>
      </c>
      <c r="N4337" s="2">
        <v>3.14051E-3</v>
      </c>
      <c r="O4337" s="2">
        <v>0.85899999999999999</v>
      </c>
      <c r="P4337" s="2">
        <v>0.875</v>
      </c>
      <c r="Q4337" s="2">
        <v>1.3772100000000001E-2</v>
      </c>
      <c r="R4337" s="2">
        <v>45.942999999999998</v>
      </c>
      <c r="S4337" s="2">
        <v>-29.463000000000001</v>
      </c>
      <c r="T4337" s="2">
        <v>0.21099999999999999</v>
      </c>
      <c r="U4337" s="2">
        <v>1.19124E-2</v>
      </c>
      <c r="V4337" s="2">
        <v>24.498000000000001</v>
      </c>
      <c r="W4337" s="2">
        <v>155.14099999999999</v>
      </c>
      <c r="X4337" s="2">
        <v>3.5156E-2</v>
      </c>
      <c r="Y4337" s="2">
        <v>3.3037000000000001</v>
      </c>
      <c r="Z4337" s="2">
        <v>1.02329</v>
      </c>
      <c r="AA4337" s="2">
        <v>0.94189000000000001</v>
      </c>
      <c r="AB4337" s="2">
        <v>1.8334699999999999E-11</v>
      </c>
      <c r="AC4337" s="2">
        <v>4.94923</v>
      </c>
      <c r="AD4337" s="2">
        <v>4.1309199999999997</v>
      </c>
      <c r="AE4337" s="2">
        <v>159.96700000000001</v>
      </c>
      <c r="AF4337" s="2">
        <v>7.62588E-7</v>
      </c>
      <c r="AG4337" s="2">
        <v>6.3247200000000003E-2</v>
      </c>
      <c r="AH4337" s="2">
        <v>4.3063500000000001</v>
      </c>
      <c r="AI4337" s="2">
        <v>59.291499999999999</v>
      </c>
      <c r="AJ4337" s="2">
        <v>0.290601</v>
      </c>
      <c r="AK4337" s="2">
        <v>18.9984</v>
      </c>
      <c r="AL4337" s="2">
        <v>1.3789100000000001</v>
      </c>
      <c r="AM4337" s="3">
        <v>8.4993599999999994</v>
      </c>
      <c r="AN4337" s="2">
        <v>2.621714252505579</v>
      </c>
      <c r="AO4337" s="2">
        <v>2.6215365928239192</v>
      </c>
      <c r="AP4337" s="2">
        <v>2.4193673274467549</v>
      </c>
      <c r="AQ4337" s="23">
        <v>1.7584992728597855</v>
      </c>
      <c r="AR4337" s="48">
        <v>3</v>
      </c>
      <c r="AS4337" s="22">
        <v>2.1067206124078131</v>
      </c>
      <c r="AT4337" s="49">
        <v>5</v>
      </c>
    </row>
    <row r="4338" spans="1:46" hidden="1" x14ac:dyDescent="0.25">
      <c r="A4338" s="7">
        <v>4338</v>
      </c>
      <c r="B4338" s="2" t="s">
        <v>28684</v>
      </c>
      <c r="F4338" s="2" t="s">
        <v>32298</v>
      </c>
      <c r="I4338" s="3"/>
      <c r="J4338" s="9"/>
      <c r="AM4338" s="3"/>
      <c r="AN4338" s="2">
        <v>3.0871804965004639</v>
      </c>
      <c r="AO4338" s="2">
        <v>3.0871804965004639</v>
      </c>
      <c r="AP4338" s="2">
        <v>2.8848335714416389</v>
      </c>
      <c r="AQ4338" s="23">
        <v>2.281378018140122</v>
      </c>
      <c r="AR4338" s="48">
        <v>1</v>
      </c>
      <c r="AS4338" s="22">
        <v>2.4112963614638798</v>
      </c>
      <c r="AT4338" s="49">
        <v>1</v>
      </c>
    </row>
    <row r="4339" spans="1:46" hidden="1" x14ac:dyDescent="0.25">
      <c r="A4339" s="7">
        <v>4339</v>
      </c>
      <c r="B4339" s="2" t="s">
        <v>10628</v>
      </c>
      <c r="C4339" s="2" t="s">
        <v>10631</v>
      </c>
      <c r="D4339" s="2" t="s">
        <v>10634</v>
      </c>
      <c r="E4339" s="2" t="s">
        <v>10634</v>
      </c>
      <c r="F4339" s="2" t="s">
        <v>10629</v>
      </c>
      <c r="G4339" s="2" t="s">
        <v>10630</v>
      </c>
      <c r="H4339" s="2" t="s">
        <v>10632</v>
      </c>
      <c r="I4339" s="3" t="s">
        <v>10633</v>
      </c>
      <c r="J4339" s="9"/>
      <c r="K4339" s="2">
        <v>127.075</v>
      </c>
      <c r="L4339" s="2">
        <v>0.36643799999999999</v>
      </c>
      <c r="M4339" s="2">
        <v>242.94300000000001</v>
      </c>
      <c r="N4339" s="2">
        <v>8.9949799999999996E-3</v>
      </c>
      <c r="O4339" s="2">
        <v>1.2529999999999999</v>
      </c>
      <c r="P4339" s="2">
        <v>0.67900000000000005</v>
      </c>
      <c r="Q4339" s="2">
        <v>1.94089E-2</v>
      </c>
      <c r="R4339" s="2">
        <v>140.27699999999999</v>
      </c>
      <c r="S4339" s="2">
        <v>115.43300000000001</v>
      </c>
      <c r="T4339" s="2">
        <v>5.1999999999999998E-2</v>
      </c>
      <c r="U4339" s="2">
        <v>8.8307999999999998E-3</v>
      </c>
      <c r="V4339" s="2">
        <v>34.290999999999997</v>
      </c>
      <c r="W4339" s="2">
        <v>220.96299999999999</v>
      </c>
      <c r="X4339" s="2">
        <v>4.2559800000000002E-2</v>
      </c>
      <c r="Y4339" s="2">
        <v>11.8032</v>
      </c>
      <c r="Z4339" s="2">
        <v>2.7164399999999998E-4</v>
      </c>
      <c r="AA4339" s="2">
        <v>2.5822600000000002</v>
      </c>
      <c r="AB4339" s="2">
        <v>3.3150900000000002E-12</v>
      </c>
      <c r="AC4339" s="2">
        <v>4.0908100000000003</v>
      </c>
      <c r="AD4339" s="2">
        <v>4.2640099999999999</v>
      </c>
      <c r="AE4339" s="2">
        <v>269.82900000000001</v>
      </c>
      <c r="AF4339" s="2">
        <v>5.21622E-9</v>
      </c>
      <c r="AG4339" s="2">
        <v>9.7418000000000005E-2</v>
      </c>
      <c r="AH4339" s="2">
        <v>6.4131600000000004</v>
      </c>
      <c r="AI4339" s="2">
        <v>5.3539300000000001</v>
      </c>
      <c r="AJ4339" s="2">
        <v>-1.6638999999999999</v>
      </c>
      <c r="AK4339" s="2">
        <v>204.74700000000001</v>
      </c>
      <c r="AL4339" s="2">
        <v>4.5859599999999997E-5</v>
      </c>
      <c r="AM4339" s="3">
        <v>2.2291300000000001</v>
      </c>
      <c r="AN4339" s="2">
        <v>2.448908332518057</v>
      </c>
      <c r="AO4339" s="2">
        <v>2.518849626041332</v>
      </c>
      <c r="AP4339" s="2">
        <v>2.2465614074592319</v>
      </c>
      <c r="AQ4339" s="23">
        <v>1.1984823669321869</v>
      </c>
      <c r="AR4339" s="48">
        <v>4</v>
      </c>
      <c r="AS4339" s="22">
        <v>1.7719226154608734</v>
      </c>
      <c r="AT4339" s="49">
        <v>6</v>
      </c>
    </row>
    <row r="4340" spans="1:46" hidden="1" x14ac:dyDescent="0.25">
      <c r="A4340" s="7">
        <v>4340</v>
      </c>
      <c r="B4340" s="2" t="s">
        <v>28685</v>
      </c>
      <c r="C4340" s="2" t="s">
        <v>31685</v>
      </c>
      <c r="F4340" s="2" t="s">
        <v>32299</v>
      </c>
      <c r="G4340" s="2" t="s">
        <v>32815</v>
      </c>
      <c r="H4340" s="2" t="s">
        <v>33102</v>
      </c>
      <c r="I4340" s="3" t="s">
        <v>33103</v>
      </c>
      <c r="J4340" s="9"/>
      <c r="K4340" s="2">
        <v>851.62</v>
      </c>
      <c r="AM4340" s="3"/>
      <c r="AN4340" s="2">
        <v>2.7794829924388149</v>
      </c>
      <c r="AO4340" s="2">
        <v>2.771573315229237</v>
      </c>
      <c r="AP4340" s="2">
        <v>2.5771360673799899</v>
      </c>
      <c r="AQ4340" s="23">
        <v>1.7584992728597855</v>
      </c>
      <c r="AR4340" s="48">
        <v>1</v>
      </c>
      <c r="AS4340" s="22">
        <v>1.8884176161835431</v>
      </c>
      <c r="AT4340" s="49">
        <v>6</v>
      </c>
    </row>
    <row r="4341" spans="1:46" hidden="1" x14ac:dyDescent="0.25">
      <c r="A4341" s="7">
        <v>4341</v>
      </c>
      <c r="B4341" s="2" t="s">
        <v>28686</v>
      </c>
      <c r="C4341" s="2" t="s">
        <v>31686</v>
      </c>
      <c r="D4341" s="2" t="s">
        <v>31938</v>
      </c>
      <c r="E4341" s="2" t="s">
        <v>31938</v>
      </c>
      <c r="F4341" s="2" t="s">
        <v>32300</v>
      </c>
      <c r="G4341" s="2" t="s">
        <v>32816</v>
      </c>
      <c r="H4341" s="2" t="s">
        <v>33104</v>
      </c>
      <c r="I4341" s="3" t="s">
        <v>33105</v>
      </c>
      <c r="J4341" s="9"/>
      <c r="K4341" s="2">
        <v>814.1</v>
      </c>
      <c r="AB4341" s="2">
        <v>8.1898699999999996E-11</v>
      </c>
      <c r="AC4341" s="2">
        <v>5.9646100000000004</v>
      </c>
      <c r="AD4341" s="2">
        <v>15.4054</v>
      </c>
      <c r="AE4341" s="2">
        <v>338.238</v>
      </c>
      <c r="AF4341" s="2">
        <v>2.8497E-10</v>
      </c>
      <c r="AG4341" s="2">
        <v>0.225163</v>
      </c>
      <c r="AH4341" s="2">
        <v>9.5574899999999996</v>
      </c>
      <c r="AI4341" s="2">
        <v>46727</v>
      </c>
      <c r="AJ4341" s="2">
        <v>5.3672700000000004</v>
      </c>
      <c r="AK4341" s="2">
        <v>171.46299999999999</v>
      </c>
      <c r="AL4341" s="2">
        <v>1.0058299999999999E-7</v>
      </c>
      <c r="AM4341" s="3">
        <v>0.17166799999999999</v>
      </c>
      <c r="AN4341" s="2">
        <v>2.824288628538592</v>
      </c>
      <c r="AO4341" s="2">
        <v>2.824288628538592</v>
      </c>
      <c r="AP4341" s="2">
        <v>2.621941703479767</v>
      </c>
      <c r="AQ4341" s="23">
        <v>0.98034802247614095</v>
      </c>
      <c r="AR4341" s="48">
        <v>1</v>
      </c>
      <c r="AS4341" s="22">
        <v>2.4112963614638798</v>
      </c>
      <c r="AT4341" s="49">
        <v>1</v>
      </c>
    </row>
    <row r="4342" spans="1:46" hidden="1" x14ac:dyDescent="0.25">
      <c r="A4342" s="7">
        <v>4342</v>
      </c>
      <c r="B4342" s="2" t="s">
        <v>28687</v>
      </c>
      <c r="C4342" s="2" t="s">
        <v>31687</v>
      </c>
      <c r="D4342" s="2" t="s">
        <v>31939</v>
      </c>
      <c r="E4342" s="2" t="s">
        <v>31939</v>
      </c>
      <c r="F4342" s="2" t="s">
        <v>32301</v>
      </c>
      <c r="G4342" s="2" t="s">
        <v>32817</v>
      </c>
      <c r="H4342" s="2" t="s">
        <v>33106</v>
      </c>
      <c r="I4342" s="3" t="s">
        <v>33107</v>
      </c>
      <c r="J4342" s="9"/>
      <c r="K4342" s="2">
        <v>1255.07</v>
      </c>
      <c r="AB4342" s="2">
        <v>1.1116299999999999E-10</v>
      </c>
      <c r="AC4342" s="2">
        <v>5.4791499999999997</v>
      </c>
      <c r="AD4342" s="2">
        <v>13.428599999999999</v>
      </c>
      <c r="AE4342" s="2">
        <v>380.42099999999999</v>
      </c>
      <c r="AF4342" s="2">
        <v>6.8689500000000006E-11</v>
      </c>
      <c r="AG4342" s="2">
        <v>0.936778</v>
      </c>
      <c r="AH4342" s="2">
        <v>9.6112199999999994</v>
      </c>
      <c r="AI4342" s="2">
        <v>100777</v>
      </c>
      <c r="AJ4342" s="2">
        <v>4.5087000000000002</v>
      </c>
      <c r="AK4342" s="2">
        <v>166.47300000000001</v>
      </c>
      <c r="AL4342" s="2">
        <v>3.6939700000000002E-8</v>
      </c>
      <c r="AM4342" s="3">
        <v>1.0574800000000001E-2</v>
      </c>
      <c r="AN4342" s="2">
        <v>2.8882104921644451</v>
      </c>
      <c r="AO4342" s="2">
        <v>2.8882104921644451</v>
      </c>
      <c r="AP4342" s="2">
        <v>2.685863567105621</v>
      </c>
      <c r="AQ4342" s="23">
        <v>1.582285487020703</v>
      </c>
      <c r="AR4342" s="48">
        <v>1</v>
      </c>
      <c r="AS4342" s="22">
        <v>2.110266365799899</v>
      </c>
      <c r="AT4342" s="49">
        <v>4</v>
      </c>
    </row>
    <row r="4343" spans="1:46" hidden="1" x14ac:dyDescent="0.25">
      <c r="A4343" s="7">
        <v>4343</v>
      </c>
      <c r="B4343" s="2" t="s">
        <v>28688</v>
      </c>
      <c r="C4343" s="2" t="s">
        <v>31688</v>
      </c>
      <c r="D4343" s="2" t="s">
        <v>31940</v>
      </c>
      <c r="E4343" s="2" t="s">
        <v>31940</v>
      </c>
      <c r="F4343" s="2" t="s">
        <v>32302</v>
      </c>
      <c r="G4343" s="2" t="s">
        <v>32818</v>
      </c>
      <c r="H4343" s="2" t="s">
        <v>33108</v>
      </c>
      <c r="I4343" s="3" t="s">
        <v>33109</v>
      </c>
      <c r="J4343" s="9"/>
      <c r="K4343" s="2">
        <v>1168.8800000000001</v>
      </c>
      <c r="AB4343" s="2">
        <v>3.4333800000000002E-11</v>
      </c>
      <c r="AC4343" s="2">
        <v>5.28477</v>
      </c>
      <c r="AD4343" s="2">
        <v>38.806699999999999</v>
      </c>
      <c r="AE4343" s="2">
        <v>395.44200000000001</v>
      </c>
      <c r="AF4343" s="2">
        <v>6.1221299999999997E-11</v>
      </c>
      <c r="AG4343" s="2">
        <v>0.78183999999999998</v>
      </c>
      <c r="AH4343" s="2">
        <v>9.6090099999999996</v>
      </c>
      <c r="AI4343" s="2">
        <v>134314</v>
      </c>
      <c r="AJ4343" s="2">
        <v>3.2469700000000001</v>
      </c>
      <c r="AK4343" s="2">
        <v>173.49700000000001</v>
      </c>
      <c r="AL4343" s="2">
        <v>3.4134900000000002E-8</v>
      </c>
      <c r="AM4343" s="3">
        <v>9.0542900000000002E-4</v>
      </c>
      <c r="AN4343" s="2">
        <v>2.689240487828426</v>
      </c>
      <c r="AO4343" s="2">
        <v>2.689240487828426</v>
      </c>
      <c r="AP4343" s="2">
        <v>2.4868935627696018</v>
      </c>
      <c r="AQ4343" s="23">
        <v>2.5824080138041046</v>
      </c>
      <c r="AR4343" s="48">
        <v>1</v>
      </c>
      <c r="AS4343" s="22">
        <v>2.4112963614638798</v>
      </c>
      <c r="AT4343" s="49">
        <v>2</v>
      </c>
    </row>
    <row r="4344" spans="1:46" hidden="1" x14ac:dyDescent="0.25">
      <c r="A4344" s="7">
        <v>4344</v>
      </c>
      <c r="B4344" s="2" t="s">
        <v>14081</v>
      </c>
      <c r="C4344" s="2" t="s">
        <v>14084</v>
      </c>
      <c r="D4344" s="2" t="s">
        <v>7713</v>
      </c>
      <c r="E4344" s="2" t="s">
        <v>7713</v>
      </c>
      <c r="F4344" s="2" t="s">
        <v>14082</v>
      </c>
      <c r="G4344" s="2" t="s">
        <v>14083</v>
      </c>
      <c r="H4344" s="2" t="s">
        <v>14085</v>
      </c>
      <c r="I4344" s="3" t="s">
        <v>14086</v>
      </c>
      <c r="J4344" s="9"/>
      <c r="K4344" s="2">
        <v>458.88</v>
      </c>
      <c r="AB4344" s="2">
        <v>1.82354E-11</v>
      </c>
      <c r="AC4344" s="2">
        <v>9.2738899999999997</v>
      </c>
      <c r="AD4344" s="2">
        <v>3.3527800000000001</v>
      </c>
      <c r="AE4344" s="2">
        <v>313.69099999999997</v>
      </c>
      <c r="AF4344" s="2">
        <v>1.5704099999999999E-10</v>
      </c>
      <c r="AG4344" s="2">
        <v>0.19287399999999999</v>
      </c>
      <c r="AH4344" s="2">
        <v>9.3400599999999994</v>
      </c>
      <c r="AI4344" s="2">
        <v>138.59200000000001</v>
      </c>
      <c r="AJ4344" s="2">
        <v>-0.28471999999999997</v>
      </c>
      <c r="AK4344" s="2">
        <v>211.358</v>
      </c>
      <c r="AL4344" s="2">
        <v>3.5297200000000003E-11</v>
      </c>
      <c r="AM4344" s="3">
        <v>3.3843100000000001E-5</v>
      </c>
      <c r="AN4344" s="2">
        <v>3.1407854813243978</v>
      </c>
      <c r="AO4344" s="2">
        <v>3.1407854813243978</v>
      </c>
      <c r="AP4344" s="2">
        <v>2.9384385562655742</v>
      </c>
      <c r="AQ4344" s="23">
        <v>1.3694236476679633</v>
      </c>
      <c r="AR4344" s="48">
        <v>2</v>
      </c>
      <c r="AS4344" s="22">
        <v>1.406085543711471</v>
      </c>
      <c r="AT4344" s="49">
        <v>13</v>
      </c>
    </row>
    <row r="4345" spans="1:46" hidden="1" x14ac:dyDescent="0.25">
      <c r="A4345" s="7">
        <v>4345</v>
      </c>
      <c r="B4345" s="2" t="s">
        <v>28689</v>
      </c>
      <c r="C4345" s="2" t="s">
        <v>31689</v>
      </c>
      <c r="D4345" s="2" t="s">
        <v>31941</v>
      </c>
      <c r="F4345" s="2" t="s">
        <v>32303</v>
      </c>
      <c r="G4345" s="2" t="s">
        <v>32819</v>
      </c>
      <c r="H4345" s="2" t="s">
        <v>33110</v>
      </c>
      <c r="I4345" s="3" t="s">
        <v>33111</v>
      </c>
      <c r="J4345" s="9"/>
      <c r="K4345" s="2">
        <v>889.66</v>
      </c>
      <c r="AM4345" s="3"/>
      <c r="AN4345" s="2">
        <v>3.0871804965004639</v>
      </c>
      <c r="AO4345" s="2">
        <v>3.1723231750664729</v>
      </c>
      <c r="AP4345" s="2">
        <v>2.8848335714416389</v>
      </c>
      <c r="AQ4345" s="23">
        <v>1.5366505232434282</v>
      </c>
      <c r="AR4345" s="48">
        <v>2</v>
      </c>
      <c r="AS4345" s="22">
        <v>1.3848228520780963</v>
      </c>
      <c r="AT4345" s="49">
        <v>5</v>
      </c>
    </row>
    <row r="4346" spans="1:46" x14ac:dyDescent="0.25">
      <c r="A4346" s="7">
        <v>4346</v>
      </c>
      <c r="B4346" s="2">
        <v>1872907</v>
      </c>
      <c r="C4346" s="2" t="s">
        <v>9720</v>
      </c>
      <c r="D4346" s="2" t="s">
        <v>9720</v>
      </c>
      <c r="E4346" s="2" t="s">
        <v>9720</v>
      </c>
      <c r="F4346" s="2" t="s">
        <v>9718</v>
      </c>
      <c r="G4346" s="2" t="s">
        <v>9719</v>
      </c>
      <c r="H4346" s="2" t="s">
        <v>9721</v>
      </c>
      <c r="I4346" s="3" t="s">
        <v>8650</v>
      </c>
      <c r="J4346" s="9"/>
      <c r="K4346" s="2">
        <v>165.23599999999999</v>
      </c>
      <c r="L4346" s="2">
        <v>28.774000000000001</v>
      </c>
      <c r="M4346" s="2">
        <v>229.74299999999999</v>
      </c>
      <c r="N4346" s="2">
        <v>4.53942E-5</v>
      </c>
      <c r="O4346" s="2">
        <v>0.95599999999999996</v>
      </c>
      <c r="P4346" s="2">
        <v>0.76</v>
      </c>
      <c r="Q4346" s="2">
        <v>1.18304E-3</v>
      </c>
      <c r="R4346" s="2">
        <v>105.956</v>
      </c>
      <c r="S4346" s="2">
        <v>64.956999999999994</v>
      </c>
      <c r="T4346" s="2">
        <v>0.107</v>
      </c>
      <c r="U4346" s="2">
        <v>5.6363799999999999E-4</v>
      </c>
      <c r="V4346" s="2">
        <v>36.005000000000003</v>
      </c>
      <c r="W4346" s="2">
        <v>139.21899999999999</v>
      </c>
      <c r="X4346" s="2">
        <v>1.31522E-3</v>
      </c>
      <c r="Y4346" s="2">
        <v>3.9810699999999999</v>
      </c>
      <c r="Z4346" s="2">
        <v>2.0464400000000001E-2</v>
      </c>
      <c r="AA4346" s="2">
        <v>1.1668100000000001E-2</v>
      </c>
      <c r="AB4346" s="2">
        <v>1.1098900000000001E-11</v>
      </c>
      <c r="AC4346" s="2">
        <v>11.512499999999999</v>
      </c>
      <c r="AD4346" s="2">
        <v>4.3776299999999999</v>
      </c>
      <c r="AE4346" s="2">
        <v>227.244</v>
      </c>
      <c r="AF4346" s="2">
        <v>5.8202800000000003E-7</v>
      </c>
      <c r="AG4346" s="2">
        <v>9.1199199999999994E-2</v>
      </c>
      <c r="AH4346" s="2">
        <v>5.7084599999999996</v>
      </c>
      <c r="AI4346" s="2">
        <v>52.857199999999999</v>
      </c>
      <c r="AJ4346" s="2">
        <v>0.97980699999999998</v>
      </c>
      <c r="AK4346" s="2">
        <v>57.314300000000003</v>
      </c>
      <c r="AL4346" s="2">
        <v>1.6572099999999999E-2</v>
      </c>
      <c r="AM4346" s="3">
        <v>3.3204299999999999E-2</v>
      </c>
      <c r="AQ4346" s="23"/>
      <c r="AR4346" s="48">
        <v>0</v>
      </c>
      <c r="AS4346" s="22"/>
      <c r="AT4346" s="49">
        <v>0</v>
      </c>
    </row>
    <row r="4347" spans="1:46" x14ac:dyDescent="0.25">
      <c r="A4347" s="7">
        <v>4347</v>
      </c>
      <c r="B4347" s="2" t="s">
        <v>28690</v>
      </c>
      <c r="F4347" s="2" t="s">
        <v>32304</v>
      </c>
      <c r="I4347" s="3"/>
      <c r="J4347" s="9"/>
      <c r="AM4347" s="3"/>
      <c r="AN4347" s="2">
        <v>0.3882104921644452</v>
      </c>
      <c r="AO4347" s="2">
        <v>0.3882104921644452</v>
      </c>
      <c r="AP4347" s="2">
        <v>0.18586356710562069</v>
      </c>
      <c r="AQ4347" s="23">
        <v>-0.80174549403384976</v>
      </c>
      <c r="AR4347" s="48">
        <v>43</v>
      </c>
      <c r="AS4347" s="22"/>
      <c r="AT4347" s="49">
        <v>0</v>
      </c>
    </row>
    <row r="4348" spans="1:46" hidden="1" x14ac:dyDescent="0.25">
      <c r="A4348" s="7">
        <v>4348</v>
      </c>
      <c r="B4348" s="2" t="s">
        <v>18757</v>
      </c>
      <c r="C4348" s="2" t="s">
        <v>18760</v>
      </c>
      <c r="D4348" s="2" t="s">
        <v>18760</v>
      </c>
      <c r="E4348" s="2" t="s">
        <v>18760</v>
      </c>
      <c r="F4348" s="2" t="s">
        <v>18758</v>
      </c>
      <c r="G4348" s="2" t="s">
        <v>18759</v>
      </c>
      <c r="H4348" s="2" t="s">
        <v>18761</v>
      </c>
      <c r="I4348" s="3" t="s">
        <v>18762</v>
      </c>
      <c r="J4348" s="9"/>
      <c r="K4348" s="2">
        <v>447.58199999999999</v>
      </c>
      <c r="L4348" s="2">
        <v>246.03700000000001</v>
      </c>
      <c r="M4348" s="2">
        <v>479.84199999999998</v>
      </c>
      <c r="N4348" s="2">
        <v>8.7902299999999997E-7</v>
      </c>
      <c r="O4348" s="2">
        <v>1.2629999999999999</v>
      </c>
      <c r="P4348" s="2">
        <v>0.50800000000000001</v>
      </c>
      <c r="Q4348" s="2">
        <v>2.2542399999999999E-8</v>
      </c>
      <c r="R4348" s="2">
        <v>316.286</v>
      </c>
      <c r="S4348" s="2">
        <v>180.39099999999999</v>
      </c>
      <c r="T4348" s="2">
        <v>0.27900000000000003</v>
      </c>
      <c r="U4348" s="2">
        <v>2.2490499999999998E-3</v>
      </c>
      <c r="Z4348" s="2">
        <v>1.7338000000000001E-11</v>
      </c>
      <c r="AA4348" s="2">
        <v>2.7478900000000001E-7</v>
      </c>
      <c r="AB4348" s="2">
        <v>2.35482E-11</v>
      </c>
      <c r="AC4348" s="2">
        <v>1211.2</v>
      </c>
      <c r="AD4348" s="2">
        <v>154.78800000000001</v>
      </c>
      <c r="AE4348" s="2">
        <v>398.279</v>
      </c>
      <c r="AF4348" s="2">
        <v>2.0162900000000001E-7</v>
      </c>
      <c r="AG4348" s="2">
        <v>2.6215600000000001</v>
      </c>
      <c r="AH4348" s="2">
        <v>10.2218</v>
      </c>
      <c r="AI4348" s="2">
        <v>74727.199999999997</v>
      </c>
      <c r="AJ4348" s="2">
        <v>6.1845600000000003</v>
      </c>
      <c r="AK4348" s="2">
        <v>178.00200000000001</v>
      </c>
      <c r="AL4348" s="2">
        <v>2.57752E-9</v>
      </c>
      <c r="AM4348" s="3">
        <v>1.4468099999999999E-6</v>
      </c>
      <c r="AN4348" s="2">
        <v>3.2775121946707562</v>
      </c>
      <c r="AO4348" s="2">
        <v>3.2775121946707562</v>
      </c>
      <c r="AP4348" s="2">
        <v>3.0751652696119312</v>
      </c>
      <c r="AQ4348" s="23">
        <v>1.0987976833230702</v>
      </c>
      <c r="AR4348" s="48">
        <v>5</v>
      </c>
      <c r="AS4348" s="22">
        <v>2.2994163196475945</v>
      </c>
      <c r="AT4348" s="49">
        <v>3</v>
      </c>
    </row>
    <row r="4349" spans="1:46" hidden="1" x14ac:dyDescent="0.25">
      <c r="A4349" s="7">
        <v>4349</v>
      </c>
      <c r="B4349" s="2" t="s">
        <v>15132</v>
      </c>
      <c r="C4349" s="2" t="s">
        <v>15135</v>
      </c>
      <c r="D4349" s="2" t="s">
        <v>15135</v>
      </c>
      <c r="E4349" s="2" t="s">
        <v>15135</v>
      </c>
      <c r="F4349" s="2" t="s">
        <v>15133</v>
      </c>
      <c r="G4349" s="2" t="s">
        <v>15134</v>
      </c>
      <c r="H4349" s="2" t="s">
        <v>15136</v>
      </c>
      <c r="I4349" s="3" t="s">
        <v>15137</v>
      </c>
      <c r="J4349" s="9"/>
      <c r="K4349" s="2">
        <v>310.39299999999997</v>
      </c>
      <c r="L4349" s="2">
        <v>39.264499999999998</v>
      </c>
      <c r="M4349" s="2">
        <v>387.53399999999999</v>
      </c>
      <c r="N4349" s="2">
        <v>1.3931600000000001E-5</v>
      </c>
      <c r="O4349" s="2">
        <v>1.071</v>
      </c>
      <c r="P4349" s="2">
        <v>0.70699999999999996</v>
      </c>
      <c r="Q4349" s="2">
        <v>8.1096100000000003E-7</v>
      </c>
      <c r="R4349" s="2">
        <v>193.655</v>
      </c>
      <c r="S4349" s="2">
        <v>99.045000000000002</v>
      </c>
      <c r="T4349" s="2">
        <v>0.123</v>
      </c>
      <c r="U4349" s="2">
        <v>8.2224299999999995E-4</v>
      </c>
      <c r="W4349" s="2">
        <v>136.02099999999999</v>
      </c>
      <c r="X4349" s="2">
        <v>2.2490500000000001E-6</v>
      </c>
      <c r="Y4349" s="2">
        <v>16.069400000000002</v>
      </c>
      <c r="Z4349" s="2">
        <v>3.9810699999999998E-7</v>
      </c>
      <c r="AA4349" s="2">
        <v>1.52055E-5</v>
      </c>
      <c r="AB4349" s="2">
        <v>1.99558E-11</v>
      </c>
      <c r="AC4349" s="2">
        <v>341.24900000000002</v>
      </c>
      <c r="AD4349" s="2">
        <v>3.5359099999999999</v>
      </c>
      <c r="AE4349" s="2">
        <v>362.25099999999998</v>
      </c>
      <c r="AF4349" s="2">
        <v>3.3520800000000002E-8</v>
      </c>
      <c r="AG4349" s="2">
        <v>0.52400100000000005</v>
      </c>
      <c r="AH4349" s="2">
        <v>10.2638</v>
      </c>
      <c r="AI4349" s="2">
        <v>556.423</v>
      </c>
      <c r="AJ4349" s="2">
        <v>4.5331999999999999</v>
      </c>
      <c r="AK4349" s="2">
        <v>83.568700000000007</v>
      </c>
      <c r="AL4349" s="2">
        <v>1.03644E-7</v>
      </c>
      <c r="AM4349" s="3">
        <v>1.03064E-6</v>
      </c>
      <c r="AN4349" s="2">
        <v>3.5923304748203702</v>
      </c>
      <c r="AO4349" s="2">
        <v>3.5923304748203702</v>
      </c>
      <c r="AP4349" s="2">
        <v>3.389983549761546</v>
      </c>
      <c r="AQ4349" s="23">
        <v>1.7679190899880219</v>
      </c>
      <c r="AR4349" s="48">
        <v>7</v>
      </c>
      <c r="AS4349" s="22">
        <v>2.4112963614638798</v>
      </c>
      <c r="AT4349" s="49">
        <v>2</v>
      </c>
    </row>
    <row r="4350" spans="1:46" hidden="1" x14ac:dyDescent="0.25">
      <c r="A4350" s="7">
        <v>4350</v>
      </c>
      <c r="B4350" s="2" t="s">
        <v>12754</v>
      </c>
      <c r="C4350" s="2" t="s">
        <v>12757</v>
      </c>
      <c r="D4350" s="2" t="s">
        <v>12757</v>
      </c>
      <c r="E4350" s="2" t="s">
        <v>12757</v>
      </c>
      <c r="F4350" s="2" t="s">
        <v>12755</v>
      </c>
      <c r="G4350" s="2" t="s">
        <v>12756</v>
      </c>
      <c r="H4350" s="2" t="s">
        <v>12758</v>
      </c>
      <c r="I4350" s="3" t="s">
        <v>8704</v>
      </c>
      <c r="J4350" s="9"/>
      <c r="K4350" s="2">
        <v>170.25200000000001</v>
      </c>
      <c r="M4350" s="2">
        <v>278.714</v>
      </c>
      <c r="N4350" s="2">
        <v>3.1841999999999998E-4</v>
      </c>
      <c r="O4350" s="2">
        <v>0.96299999999999997</v>
      </c>
      <c r="P4350" s="2">
        <v>0.72099999999999997</v>
      </c>
      <c r="Q4350" s="2">
        <v>2.46037E-4</v>
      </c>
      <c r="R4350" s="2">
        <v>115.84099999999999</v>
      </c>
      <c r="S4350" s="2">
        <v>-4.01</v>
      </c>
      <c r="T4350" s="2">
        <v>5.1999999999999998E-2</v>
      </c>
      <c r="U4350" s="2">
        <v>2.98538E-2</v>
      </c>
      <c r="X4350" s="2">
        <v>3.2885199999999997E-4</v>
      </c>
      <c r="Y4350" s="2">
        <v>3.0831900000000001</v>
      </c>
      <c r="Z4350" s="2">
        <v>5.6363799999999999E-3</v>
      </c>
      <c r="AA4350" s="2">
        <v>1.1402499999999999E-2</v>
      </c>
      <c r="AB4350" s="2">
        <v>1.1164300000000001E-11</v>
      </c>
      <c r="AC4350" s="2">
        <v>28.003599999999999</v>
      </c>
      <c r="AD4350" s="2">
        <v>5.0429700000000004</v>
      </c>
      <c r="AE4350" s="2">
        <v>240.94399999999999</v>
      </c>
      <c r="AF4350" s="2">
        <v>4.6784199999999999E-7</v>
      </c>
      <c r="AG4350" s="2">
        <v>0.125138</v>
      </c>
      <c r="AH4350" s="2">
        <v>5.8285900000000002</v>
      </c>
      <c r="AI4350" s="2">
        <v>96.950500000000005</v>
      </c>
      <c r="AJ4350" s="2">
        <v>3.0098199999999999</v>
      </c>
      <c r="AK4350" s="2">
        <v>3.6461999999999999</v>
      </c>
      <c r="AL4350" s="2">
        <v>2.6717899999999999E-2</v>
      </c>
      <c r="AM4350" s="3">
        <v>1.4289800000000001E-3</v>
      </c>
      <c r="AN4350" s="2">
        <v>3.0544297221222481</v>
      </c>
      <c r="AO4350" s="2">
        <v>2.978188132428969</v>
      </c>
      <c r="AP4350" s="2">
        <v>2.8520827970634239</v>
      </c>
      <c r="AQ4350" s="23">
        <v>1.7906625583019371</v>
      </c>
      <c r="AR4350" s="48">
        <v>2</v>
      </c>
      <c r="AS4350" s="22">
        <v>2.3158721105199485</v>
      </c>
      <c r="AT4350" s="49">
        <v>5</v>
      </c>
    </row>
    <row r="4351" spans="1:46" hidden="1" x14ac:dyDescent="0.25">
      <c r="A4351" s="7">
        <v>4351</v>
      </c>
      <c r="B4351" s="2" t="s">
        <v>28691</v>
      </c>
      <c r="F4351" s="2" t="s">
        <v>32305</v>
      </c>
      <c r="I4351" s="3"/>
      <c r="J4351" s="9"/>
      <c r="AM4351" s="3"/>
      <c r="AN4351" s="2">
        <v>3.0871804965004639</v>
      </c>
      <c r="AO4351" s="2">
        <v>3.0473864956332601</v>
      </c>
      <c r="AP4351" s="2">
        <v>3.004566732154903</v>
      </c>
      <c r="AQ4351" s="23">
        <v>0.90116677642851628</v>
      </c>
      <c r="AR4351" s="48">
        <v>1</v>
      </c>
      <c r="AS4351" s="22">
        <v>2.4112963614638798</v>
      </c>
      <c r="AT4351" s="49">
        <v>4</v>
      </c>
    </row>
    <row r="4352" spans="1:46" hidden="1" x14ac:dyDescent="0.25">
      <c r="A4352" s="7">
        <v>4352</v>
      </c>
      <c r="B4352" s="2" t="s">
        <v>17335</v>
      </c>
      <c r="C4352" s="2" t="s">
        <v>17338</v>
      </c>
      <c r="D4352" s="2" t="s">
        <v>17338</v>
      </c>
      <c r="E4352" s="2" t="s">
        <v>17338</v>
      </c>
      <c r="F4352" s="2" t="s">
        <v>17336</v>
      </c>
      <c r="G4352" s="2" t="s">
        <v>17337</v>
      </c>
      <c r="H4352" s="2" t="s">
        <v>17339</v>
      </c>
      <c r="I4352" s="3" t="s">
        <v>17340</v>
      </c>
      <c r="J4352" s="9"/>
      <c r="K4352" s="2">
        <v>518.65700000000004</v>
      </c>
      <c r="L4352" s="2">
        <v>186.63800000000001</v>
      </c>
      <c r="M4352" s="2">
        <v>539.16700000000003</v>
      </c>
      <c r="N4352" s="2">
        <v>7.8886000000000004E-7</v>
      </c>
      <c r="O4352" s="2">
        <v>1.202</v>
      </c>
      <c r="P4352" s="2">
        <v>0.98799999999999999</v>
      </c>
      <c r="Q4352" s="2">
        <v>1.7741900000000001E-9</v>
      </c>
      <c r="R4352" s="2">
        <v>323.06200000000001</v>
      </c>
      <c r="S4352" s="2">
        <v>221.56</v>
      </c>
      <c r="T4352" s="2">
        <v>0.108</v>
      </c>
      <c r="U4352" s="2">
        <v>1.5559699999999999E-4</v>
      </c>
      <c r="Z4352" s="2">
        <v>2.9107199999999998E-13</v>
      </c>
      <c r="AA4352" s="2">
        <v>8.6099400000000004E-7</v>
      </c>
      <c r="AD4352" s="2">
        <v>141.57499999999999</v>
      </c>
      <c r="AE4352" s="2">
        <v>484.00299999999999</v>
      </c>
      <c r="AH4352" s="2">
        <v>11.377700000000001</v>
      </c>
      <c r="AK4352" s="2">
        <v>152.691</v>
      </c>
      <c r="AL4352" s="2">
        <v>2.16786E-10</v>
      </c>
      <c r="AM4352" s="3"/>
      <c r="AN4352" s="2">
        <v>3.5923304748203702</v>
      </c>
      <c r="AO4352" s="2">
        <v>3.5923304748203702</v>
      </c>
      <c r="AP4352" s="2">
        <v>3.389983549761546</v>
      </c>
      <c r="AQ4352" s="23">
        <v>2.0824080138041041</v>
      </c>
      <c r="AR4352" s="48">
        <v>2</v>
      </c>
      <c r="AS4352" s="22">
        <v>2.4112963614638798</v>
      </c>
      <c r="AT4352" s="49">
        <v>2</v>
      </c>
    </row>
    <row r="4353" spans="1:46" x14ac:dyDescent="0.25">
      <c r="A4353" s="7">
        <v>4353</v>
      </c>
      <c r="B4353" s="2" t="s">
        <v>28692</v>
      </c>
      <c r="F4353" s="2" t="s">
        <v>32306</v>
      </c>
      <c r="I4353" s="3"/>
      <c r="J4353" s="9"/>
      <c r="AM4353" s="3"/>
      <c r="AN4353" s="2">
        <v>3.1067121810317189</v>
      </c>
      <c r="AO4353" s="2">
        <v>3.1613550321173829</v>
      </c>
      <c r="AP4353" s="2">
        <v>2.9743423713513071</v>
      </c>
      <c r="AQ4353" s="23">
        <v>0.54207572002175064</v>
      </c>
      <c r="AR4353" s="48">
        <v>6</v>
      </c>
      <c r="AS4353" s="22"/>
      <c r="AT4353" s="49">
        <v>0</v>
      </c>
    </row>
    <row r="4354" spans="1:46" x14ac:dyDescent="0.25">
      <c r="A4354" s="7">
        <v>4354</v>
      </c>
      <c r="B4354" s="2" t="s">
        <v>28693</v>
      </c>
      <c r="F4354" s="2" t="s">
        <v>32307</v>
      </c>
      <c r="I4354" s="3"/>
      <c r="J4354" s="9"/>
      <c r="AM4354" s="3"/>
      <c r="AN4354" s="2">
        <v>3.1067121810317189</v>
      </c>
      <c r="AO4354" s="2">
        <v>3.1613550321173829</v>
      </c>
      <c r="AP4354" s="2">
        <v>2.9743423713513071</v>
      </c>
      <c r="AQ4354" s="23">
        <v>0.54207572002175064</v>
      </c>
      <c r="AR4354" s="48">
        <v>6</v>
      </c>
      <c r="AS4354" s="22"/>
      <c r="AT4354" s="49">
        <v>0</v>
      </c>
    </row>
    <row r="4355" spans="1:46" x14ac:dyDescent="0.25">
      <c r="A4355" s="7">
        <v>4355</v>
      </c>
      <c r="B4355" s="2" t="s">
        <v>28694</v>
      </c>
      <c r="F4355" s="2" t="s">
        <v>32308</v>
      </c>
      <c r="I4355" s="3"/>
      <c r="J4355" s="9"/>
      <c r="AM4355" s="3"/>
      <c r="AN4355" s="2">
        <v>3.1067121810317189</v>
      </c>
      <c r="AO4355" s="2">
        <v>3.1613550321173829</v>
      </c>
      <c r="AP4355" s="2">
        <v>2.9743423713513071</v>
      </c>
      <c r="AQ4355" s="23">
        <v>0.54207572002175064</v>
      </c>
      <c r="AR4355" s="48">
        <v>6</v>
      </c>
      <c r="AS4355" s="22"/>
      <c r="AT4355" s="49">
        <v>0</v>
      </c>
    </row>
    <row r="4356" spans="1:46" hidden="1" x14ac:dyDescent="0.25">
      <c r="A4356" s="7">
        <v>4356</v>
      </c>
      <c r="B4356" s="2" t="s">
        <v>28695</v>
      </c>
      <c r="F4356" s="2" t="s">
        <v>32309</v>
      </c>
      <c r="I4356" s="3"/>
      <c r="J4356" s="9"/>
      <c r="AM4356" s="3"/>
      <c r="AQ4356" s="23">
        <v>1.0973943842806673</v>
      </c>
      <c r="AR4356" s="48">
        <v>6</v>
      </c>
      <c r="AS4356" s="22">
        <v>1.1351069846460511</v>
      </c>
      <c r="AT4356" s="49">
        <v>4</v>
      </c>
    </row>
    <row r="4357" spans="1:46" x14ac:dyDescent="0.25">
      <c r="A4357" s="7">
        <v>4357</v>
      </c>
      <c r="B4357" s="2" t="s">
        <v>8710</v>
      </c>
      <c r="C4357" s="2" t="s">
        <v>8713</v>
      </c>
      <c r="D4357" s="2" t="s">
        <v>8713</v>
      </c>
      <c r="E4357" s="2" t="s">
        <v>8713</v>
      </c>
      <c r="F4357" s="2" t="s">
        <v>8711</v>
      </c>
      <c r="G4357" s="2" t="s">
        <v>8712</v>
      </c>
      <c r="H4357" s="2" t="s">
        <v>8714</v>
      </c>
      <c r="I4357" s="3" t="s">
        <v>8704</v>
      </c>
      <c r="J4357" s="9"/>
      <c r="K4357" s="2">
        <v>170.25200000000001</v>
      </c>
      <c r="M4357" s="2">
        <v>269.08100000000002</v>
      </c>
      <c r="N4357" s="2">
        <v>2.7227000000000002E-4</v>
      </c>
      <c r="O4357" s="2">
        <v>0.96</v>
      </c>
      <c r="P4357" s="2">
        <v>0.82599999999999996</v>
      </c>
      <c r="Q4357" s="2">
        <v>2.04644E-4</v>
      </c>
      <c r="R4357" s="2">
        <v>112.495</v>
      </c>
      <c r="S4357" s="2">
        <v>-6.1059999999999999</v>
      </c>
      <c r="T4357" s="2">
        <v>7.2999999999999995E-2</v>
      </c>
      <c r="U4357" s="2">
        <v>2.98538E-2</v>
      </c>
      <c r="X4357" s="2">
        <v>5.80764E-4</v>
      </c>
      <c r="Y4357" s="2">
        <v>3.04088</v>
      </c>
      <c r="Z4357" s="2">
        <v>7.6207899999999997E-3</v>
      </c>
      <c r="AA4357" s="2">
        <v>2.11836E-2</v>
      </c>
      <c r="AB4357" s="2">
        <v>1.1157199999999999E-11</v>
      </c>
      <c r="AC4357" s="2">
        <v>28.344200000000001</v>
      </c>
      <c r="AD4357" s="2">
        <v>5.0206900000000001</v>
      </c>
      <c r="AE4357" s="2">
        <v>240.94399999999999</v>
      </c>
      <c r="AF4357" s="2">
        <v>4.3757099999999999E-7</v>
      </c>
      <c r="AG4357" s="2">
        <v>0.47675800000000002</v>
      </c>
      <c r="AH4357" s="2">
        <v>5.8285900000000002</v>
      </c>
      <c r="AI4357" s="2">
        <v>247.74799999999999</v>
      </c>
      <c r="AJ4357" s="2">
        <v>2.7218800000000001</v>
      </c>
      <c r="AK4357" s="2">
        <v>-4.90909</v>
      </c>
      <c r="AL4357" s="2">
        <v>2.7092399999999999E-2</v>
      </c>
      <c r="AM4357" s="3">
        <v>1.2690100000000001E-3</v>
      </c>
      <c r="AN4357" s="2">
        <v>3.0871804965004639</v>
      </c>
      <c r="AO4357" s="2">
        <v>2.9947458309066892</v>
      </c>
      <c r="AP4357" s="2">
        <v>2.8848335714416389</v>
      </c>
      <c r="AQ4357" s="23">
        <v>1.2725136346599062</v>
      </c>
      <c r="AR4357" s="48">
        <v>2</v>
      </c>
      <c r="AS4357" s="22"/>
      <c r="AT4357" s="49">
        <v>0</v>
      </c>
    </row>
    <row r="4358" spans="1:46" hidden="1" x14ac:dyDescent="0.25">
      <c r="A4358" s="7">
        <v>4358</v>
      </c>
      <c r="B4358" s="2" t="s">
        <v>28696</v>
      </c>
      <c r="C4358" s="2" t="s">
        <v>31690</v>
      </c>
      <c r="D4358" s="2" t="s">
        <v>31942</v>
      </c>
      <c r="E4358" s="2" t="s">
        <v>31942</v>
      </c>
      <c r="F4358" s="2" t="s">
        <v>32310</v>
      </c>
      <c r="G4358" s="2" t="s">
        <v>32820</v>
      </c>
      <c r="H4358" s="2" t="s">
        <v>33112</v>
      </c>
      <c r="I4358" s="3" t="s">
        <v>33113</v>
      </c>
      <c r="J4358" s="9"/>
      <c r="K4358" s="2">
        <v>762.02</v>
      </c>
      <c r="L4358" s="2">
        <v>0.55335000000000001</v>
      </c>
      <c r="O4358" s="2">
        <v>2.2669999999999999</v>
      </c>
      <c r="S4358" s="2">
        <v>398.51900000000001</v>
      </c>
      <c r="T4358" s="2">
        <v>0.28399999999999997</v>
      </c>
      <c r="AA4358" s="2">
        <v>2.4717199999999998E-4</v>
      </c>
      <c r="AB4358" s="2">
        <v>5.7769300000000001E-11</v>
      </c>
      <c r="AC4358" s="2">
        <v>3.7294</v>
      </c>
      <c r="AD4358" s="2">
        <v>15.4269</v>
      </c>
      <c r="AE4358" s="2">
        <v>338.28300000000002</v>
      </c>
      <c r="AF4358" s="2">
        <v>1.7778300000000001E-10</v>
      </c>
      <c r="AG4358" s="2">
        <v>0.448156</v>
      </c>
      <c r="AH4358" s="2">
        <v>9.5452999999999992</v>
      </c>
      <c r="AI4358" s="2">
        <v>7612.07</v>
      </c>
      <c r="AJ4358" s="2">
        <v>4.2783499999999997</v>
      </c>
      <c r="AK4358" s="2">
        <v>172.02799999999999</v>
      </c>
      <c r="AL4358" s="2">
        <v>9.0261300000000006E-8</v>
      </c>
      <c r="AM4358" s="3">
        <v>0.104315</v>
      </c>
      <c r="AN4358" s="2">
        <v>2.8882104921644451</v>
      </c>
      <c r="AO4358" s="2">
        <v>2.8882104921644451</v>
      </c>
      <c r="AP4358" s="2">
        <v>2.685863567105621</v>
      </c>
      <c r="AQ4358" s="23">
        <v>2.281378018140122</v>
      </c>
      <c r="AR4358" s="48">
        <v>1</v>
      </c>
      <c r="AS4358" s="22">
        <v>2.4112963614638798</v>
      </c>
      <c r="AT4358" s="49">
        <v>2</v>
      </c>
    </row>
    <row r="4359" spans="1:46" hidden="1" x14ac:dyDescent="0.25">
      <c r="A4359" s="7">
        <v>4359</v>
      </c>
      <c r="B4359" s="2" t="s">
        <v>9754</v>
      </c>
      <c r="C4359" s="2" t="s">
        <v>9757</v>
      </c>
      <c r="D4359" s="2" t="s">
        <v>1965</v>
      </c>
      <c r="E4359" s="2" t="s">
        <v>1965</v>
      </c>
      <c r="F4359" s="2" t="s">
        <v>9755</v>
      </c>
      <c r="G4359" s="2" t="s">
        <v>9756</v>
      </c>
      <c r="H4359" s="2" t="s">
        <v>9758</v>
      </c>
      <c r="I4359" s="3" t="s">
        <v>1967</v>
      </c>
      <c r="J4359" s="9"/>
      <c r="K4359" s="2">
        <v>279.33600000000001</v>
      </c>
      <c r="L4359" s="2">
        <v>17.139600000000002</v>
      </c>
      <c r="M4359" s="2">
        <v>344.01799999999997</v>
      </c>
      <c r="N4359" s="2">
        <v>2.4321999999999999E-5</v>
      </c>
      <c r="O4359" s="2">
        <v>1.0629999999999999</v>
      </c>
      <c r="P4359" s="2">
        <v>0.60599999999999998</v>
      </c>
      <c r="Q4359" s="2">
        <v>2.9991599999999999E-5</v>
      </c>
      <c r="R4359" s="2">
        <v>184.16300000000001</v>
      </c>
      <c r="S4359" s="2">
        <v>11.762</v>
      </c>
      <c r="T4359" s="2">
        <v>0.191</v>
      </c>
      <c r="U4359" s="2">
        <v>9.0573300000000006E-3</v>
      </c>
      <c r="W4359" s="2">
        <v>147.09700000000001</v>
      </c>
      <c r="X4359" s="2">
        <v>2.11836E-4</v>
      </c>
      <c r="Y4359" s="2">
        <v>41.304699999999997</v>
      </c>
      <c r="Z4359" s="2">
        <v>4.6344699999999999E-6</v>
      </c>
      <c r="AA4359" s="2">
        <v>2.33884E-3</v>
      </c>
      <c r="AB4359" s="2">
        <v>2.1560399999999999E-11</v>
      </c>
      <c r="AC4359" s="2">
        <v>8.2549299999999999</v>
      </c>
      <c r="AD4359" s="2">
        <v>4.2857500000000002</v>
      </c>
      <c r="AE4359" s="2">
        <v>299.892</v>
      </c>
      <c r="AF4359" s="2">
        <v>3.92326E-9</v>
      </c>
      <c r="AG4359" s="2">
        <v>0.19861400000000001</v>
      </c>
      <c r="AH4359" s="2">
        <v>9.8367400000000007</v>
      </c>
      <c r="AI4359" s="2">
        <v>37.216900000000003</v>
      </c>
      <c r="AJ4359" s="2">
        <v>1.6502399999999999</v>
      </c>
      <c r="AK4359" s="2">
        <v>67.297399999999996</v>
      </c>
      <c r="AL4359" s="2">
        <v>5.5709000000000003E-6</v>
      </c>
      <c r="AM4359" s="3">
        <v>4.3673999999999998E-2</v>
      </c>
      <c r="AN4359" s="2">
        <v>2.3882104921644451</v>
      </c>
      <c r="AO4359" s="2">
        <v>2.5340535776487911</v>
      </c>
      <c r="AP4359" s="2">
        <v>2.185863567105621</v>
      </c>
      <c r="AQ4359" s="23">
        <v>0.71750623442127381</v>
      </c>
      <c r="AR4359" s="48">
        <v>7</v>
      </c>
      <c r="AS4359" s="22">
        <v>1.3811933618974823</v>
      </c>
      <c r="AT4359" s="49">
        <v>5</v>
      </c>
    </row>
    <row r="4360" spans="1:46" hidden="1" x14ac:dyDescent="0.25">
      <c r="A4360" s="7">
        <v>4360</v>
      </c>
      <c r="B4360" s="2" t="s">
        <v>19972</v>
      </c>
      <c r="C4360" s="2" t="s">
        <v>19974</v>
      </c>
      <c r="D4360" s="2" t="s">
        <v>19964</v>
      </c>
      <c r="E4360" s="2" t="s">
        <v>19964</v>
      </c>
      <c r="F4360" s="2" t="s">
        <v>32311</v>
      </c>
      <c r="G4360" s="2" t="s">
        <v>19973</v>
      </c>
      <c r="H4360" s="2" t="s">
        <v>19975</v>
      </c>
      <c r="I4360" s="3" t="s">
        <v>19976</v>
      </c>
      <c r="J4360" s="9"/>
      <c r="K4360" s="2">
        <v>266.27</v>
      </c>
      <c r="AB4360" s="2">
        <v>2.12808E-11</v>
      </c>
      <c r="AC4360" s="2">
        <v>3.1549299999999998</v>
      </c>
      <c r="AD4360" s="2">
        <v>3.5539000000000001</v>
      </c>
      <c r="AE4360" s="2">
        <v>271.161</v>
      </c>
      <c r="AF4360" s="2">
        <v>1.5761399999999999E-10</v>
      </c>
      <c r="AG4360" s="2">
        <v>0.17292199999999999</v>
      </c>
      <c r="AH4360" s="2">
        <v>8.3183199999999999</v>
      </c>
      <c r="AI4360" s="2">
        <v>56.717500000000001</v>
      </c>
      <c r="AJ4360" s="2">
        <v>0.625274</v>
      </c>
      <c r="AK4360" s="2">
        <v>146.69399999999999</v>
      </c>
      <c r="AL4360" s="2">
        <v>3.1233599999999999E-8</v>
      </c>
      <c r="AM4360" s="3">
        <v>0.57127300000000003</v>
      </c>
      <c r="AN4360" s="2">
        <v>2.3882104921644451</v>
      </c>
      <c r="AO4360" s="2">
        <v>2.3882104921644451</v>
      </c>
      <c r="AP4360" s="2">
        <v>2.185863567105621</v>
      </c>
      <c r="AQ4360" s="23">
        <v>0.58240801380410323</v>
      </c>
      <c r="AR4360" s="48">
        <v>2</v>
      </c>
      <c r="AS4360" s="22">
        <v>0.71232635712786141</v>
      </c>
      <c r="AT4360" s="49">
        <v>3</v>
      </c>
    </row>
    <row r="4361" spans="1:46" x14ac:dyDescent="0.25">
      <c r="A4361" s="7">
        <v>4361</v>
      </c>
      <c r="B4361" s="2" t="s">
        <v>15188</v>
      </c>
      <c r="C4361" s="2" t="s">
        <v>15191</v>
      </c>
      <c r="D4361" s="2" t="s">
        <v>15194</v>
      </c>
      <c r="E4361" s="2" t="s">
        <v>15194</v>
      </c>
      <c r="F4361" s="2" t="s">
        <v>15189</v>
      </c>
      <c r="G4361" s="2" t="s">
        <v>15190</v>
      </c>
      <c r="H4361" s="2" t="s">
        <v>15192</v>
      </c>
      <c r="I4361" s="3" t="s">
        <v>15193</v>
      </c>
      <c r="J4361" s="9"/>
      <c r="K4361" s="2">
        <v>342.52300000000002</v>
      </c>
      <c r="AB4361" s="2">
        <v>3.3386800000000001E-11</v>
      </c>
      <c r="AC4361" s="2">
        <v>2059.13</v>
      </c>
      <c r="AD4361" s="2">
        <v>4.4397700000000002</v>
      </c>
      <c r="AE4361" s="2">
        <v>390.05500000000001</v>
      </c>
      <c r="AF4361" s="2">
        <v>1.61115E-6</v>
      </c>
      <c r="AG4361" s="2">
        <v>1.0705899999999999</v>
      </c>
      <c r="AH4361" s="2">
        <v>10.915800000000001</v>
      </c>
      <c r="AI4361" s="2">
        <v>42341.4</v>
      </c>
      <c r="AJ4361" s="2">
        <v>7.1976100000000001</v>
      </c>
      <c r="AK4361" s="2">
        <v>25.606000000000002</v>
      </c>
      <c r="AL4361" s="2">
        <v>1.0083200000000001E-6</v>
      </c>
      <c r="AM4361" s="3">
        <v>2.6296699999999998E-5</v>
      </c>
      <c r="AN4361" s="2">
        <v>2.689240487828426</v>
      </c>
      <c r="AO4361" s="2">
        <v>2.5353116996122682</v>
      </c>
      <c r="AP4361" s="2">
        <v>2.4868935627696018</v>
      </c>
      <c r="AQ4361" s="23">
        <v>2.031378018140122</v>
      </c>
      <c r="AR4361" s="48">
        <v>1</v>
      </c>
      <c r="AS4361" s="22"/>
      <c r="AT4361" s="49">
        <v>0</v>
      </c>
    </row>
    <row r="4362" spans="1:46" x14ac:dyDescent="0.25">
      <c r="A4362" s="7">
        <v>4362</v>
      </c>
      <c r="B4362" s="2" t="s">
        <v>28697</v>
      </c>
      <c r="F4362" s="2" t="s">
        <v>32312</v>
      </c>
      <c r="I4362" s="3"/>
      <c r="J4362" s="9"/>
      <c r="AM4362" s="3"/>
      <c r="AN4362" s="2">
        <v>2.689240487828426</v>
      </c>
      <c r="AO4362" s="2">
        <v>2.689240487828426</v>
      </c>
      <c r="AP4362" s="2">
        <v>2.4868935627696018</v>
      </c>
      <c r="AQ4362" s="23">
        <v>2.3217200186988665</v>
      </c>
      <c r="AR4362" s="48">
        <v>4</v>
      </c>
      <c r="AS4362" s="22"/>
      <c r="AT4362" s="49">
        <v>0</v>
      </c>
    </row>
    <row r="4363" spans="1:46" hidden="1" x14ac:dyDescent="0.25">
      <c r="A4363" s="7">
        <v>4363</v>
      </c>
      <c r="B4363" s="2" t="s">
        <v>28698</v>
      </c>
      <c r="F4363" s="2" t="s">
        <v>32313</v>
      </c>
      <c r="I4363" s="3"/>
      <c r="J4363" s="9"/>
      <c r="AM4363" s="3"/>
      <c r="AN4363" s="2">
        <v>2.4688369790862512</v>
      </c>
      <c r="AO4363" s="2">
        <v>2.4385340195670349</v>
      </c>
      <c r="AP4363" s="2">
        <v>2.3142633593204538</v>
      </c>
      <c r="AQ4363" s="23">
        <v>1.6989030145267732</v>
      </c>
      <c r="AR4363" s="48">
        <v>6</v>
      </c>
      <c r="AS4363" s="22">
        <v>1.9285166838158332</v>
      </c>
      <c r="AT4363" s="49">
        <v>4</v>
      </c>
    </row>
    <row r="4364" spans="1:46" x14ac:dyDescent="0.25">
      <c r="A4364" s="7">
        <v>4364</v>
      </c>
      <c r="B4364" s="2" t="s">
        <v>19720</v>
      </c>
      <c r="C4364" s="2" t="s">
        <v>19723</v>
      </c>
      <c r="D4364" s="2" t="s">
        <v>10572</v>
      </c>
      <c r="E4364" s="2" t="s">
        <v>10572</v>
      </c>
      <c r="F4364" s="2" t="s">
        <v>19721</v>
      </c>
      <c r="G4364" s="2" t="s">
        <v>19722</v>
      </c>
      <c r="H4364" s="2" t="s">
        <v>19724</v>
      </c>
      <c r="I4364" s="3" t="s">
        <v>19725</v>
      </c>
      <c r="J4364" s="9"/>
      <c r="K4364" s="2">
        <v>590.22900000000004</v>
      </c>
      <c r="T4364" s="2">
        <v>0.307</v>
      </c>
      <c r="U4364" s="2">
        <v>1.01391E-2</v>
      </c>
      <c r="AB4364" s="2">
        <v>2.08591E-11</v>
      </c>
      <c r="AC4364" s="2">
        <v>3.0880200000000002</v>
      </c>
      <c r="AD4364" s="2">
        <v>4.0759400000000001</v>
      </c>
      <c r="AE4364" s="2">
        <v>363.13499999999999</v>
      </c>
      <c r="AF4364" s="2">
        <v>2.69398E-11</v>
      </c>
      <c r="AG4364" s="2">
        <v>0.32549</v>
      </c>
      <c r="AH4364" s="2">
        <v>9.6032799999999998</v>
      </c>
      <c r="AI4364" s="2">
        <v>58.828800000000001</v>
      </c>
      <c r="AJ4364" s="2">
        <v>-3.4548999999999999</v>
      </c>
      <c r="AK4364" s="2">
        <v>200.78700000000001</v>
      </c>
      <c r="AL4364" s="2">
        <v>8.0675399999999996E-10</v>
      </c>
      <c r="AM4364" s="3">
        <v>0.367533</v>
      </c>
      <c r="AN4364" s="2">
        <v>2.689240487828426</v>
      </c>
      <c r="AO4364" s="2">
        <v>2.689240487828426</v>
      </c>
      <c r="AP4364" s="2">
        <v>2.4868935627696018</v>
      </c>
      <c r="AQ4364" s="23">
        <v>1.2465797191660339</v>
      </c>
      <c r="AR4364" s="48">
        <v>1</v>
      </c>
      <c r="AS4364" s="22"/>
      <c r="AT4364" s="49">
        <v>0</v>
      </c>
    </row>
    <row r="4365" spans="1:46" x14ac:dyDescent="0.25">
      <c r="A4365" s="7">
        <v>4365</v>
      </c>
      <c r="B4365" s="2" t="s">
        <v>28699</v>
      </c>
      <c r="C4365" s="2" t="s">
        <v>31691</v>
      </c>
      <c r="D4365" s="2" t="s">
        <v>31691</v>
      </c>
      <c r="E4365" s="2" t="s">
        <v>31691</v>
      </c>
      <c r="F4365" s="2" t="s">
        <v>32314</v>
      </c>
      <c r="G4365" s="2" t="s">
        <v>32821</v>
      </c>
      <c r="H4365" s="2" t="s">
        <v>33114</v>
      </c>
      <c r="I4365" s="3" t="s">
        <v>33115</v>
      </c>
      <c r="J4365" s="9"/>
      <c r="K4365" s="2">
        <v>418.57100000000003</v>
      </c>
      <c r="L4365" s="2">
        <v>5.3579699999999999</v>
      </c>
      <c r="M4365" s="2">
        <v>388.69</v>
      </c>
      <c r="N4365" s="2">
        <v>1.03039E-5</v>
      </c>
      <c r="O4365" s="2">
        <v>0.99099999999999999</v>
      </c>
      <c r="P4365" s="2">
        <v>0.16200000000000001</v>
      </c>
      <c r="Q4365" s="2">
        <v>1.7579199999999999E-5</v>
      </c>
      <c r="R4365" s="2">
        <v>190.17</v>
      </c>
      <c r="S4365" s="2">
        <v>-20.076000000000001</v>
      </c>
      <c r="T4365" s="2">
        <v>0.42899999999999999</v>
      </c>
      <c r="U4365" s="2">
        <v>1.3489599999999999E-2</v>
      </c>
      <c r="V4365" s="2">
        <v>32.496000000000002</v>
      </c>
      <c r="W4365" s="2">
        <v>163.93100000000001</v>
      </c>
      <c r="X4365" s="2">
        <v>1.3867599999999999E-5</v>
      </c>
      <c r="Y4365" s="2">
        <v>11.4025</v>
      </c>
      <c r="Z4365" s="2">
        <v>4.40555E-8</v>
      </c>
      <c r="AA4365" s="2">
        <v>3.9719199999999997E-5</v>
      </c>
      <c r="AB4365" s="2">
        <v>2.0804999999999999E-11</v>
      </c>
      <c r="AC4365" s="2">
        <v>38.407400000000003</v>
      </c>
      <c r="AD4365" s="2">
        <v>4.2270399999999997</v>
      </c>
      <c r="AE4365" s="2">
        <v>389.77100000000002</v>
      </c>
      <c r="AF4365" s="2">
        <v>2.7606899999999998E-7</v>
      </c>
      <c r="AG4365" s="2">
        <v>4.3155400000000004</v>
      </c>
      <c r="AH4365" s="2">
        <v>11.7476</v>
      </c>
      <c r="AI4365" s="2">
        <v>14143.6</v>
      </c>
      <c r="AJ4365" s="2">
        <v>3.8747099999999999</v>
      </c>
      <c r="AK4365" s="2">
        <v>-46.453499999999998</v>
      </c>
      <c r="AL4365" s="2">
        <v>4.1206700000000003E-8</v>
      </c>
      <c r="AM4365" s="3">
        <v>8.57729E-5</v>
      </c>
      <c r="AN4365" s="2">
        <v>3.7817635386827302</v>
      </c>
      <c r="AO4365" s="2">
        <v>3.4190515091158802</v>
      </c>
      <c r="AP4365" s="2">
        <v>3.5794166136239061</v>
      </c>
      <c r="AQ4365" s="23">
        <v>2.281378018140122</v>
      </c>
      <c r="AR4365" s="48">
        <v>1</v>
      </c>
      <c r="AS4365" s="22"/>
      <c r="AT4365" s="49">
        <v>0</v>
      </c>
    </row>
    <row r="4366" spans="1:46" hidden="1" x14ac:dyDescent="0.25">
      <c r="A4366" s="7">
        <v>4366</v>
      </c>
      <c r="B4366" s="2" t="s">
        <v>15717</v>
      </c>
      <c r="C4366" s="2" t="s">
        <v>15720</v>
      </c>
      <c r="D4366" s="2" t="s">
        <v>15720</v>
      </c>
      <c r="E4366" s="2" t="s">
        <v>15720</v>
      </c>
      <c r="F4366" s="2" t="s">
        <v>15718</v>
      </c>
      <c r="G4366" s="2" t="s">
        <v>15719</v>
      </c>
      <c r="H4366" s="2" t="s">
        <v>15721</v>
      </c>
      <c r="I4366" s="3" t="s">
        <v>15722</v>
      </c>
      <c r="J4366" s="9"/>
      <c r="K4366" s="2">
        <v>294.43799999999999</v>
      </c>
      <c r="L4366" s="2">
        <v>243.78100000000001</v>
      </c>
      <c r="M4366" s="2">
        <v>319.06200000000001</v>
      </c>
      <c r="N4366" s="2">
        <v>3.6057899999999999E-7</v>
      </c>
      <c r="O4366" s="2">
        <v>0.95399999999999996</v>
      </c>
      <c r="P4366" s="2">
        <v>0.71799999999999997</v>
      </c>
      <c r="Q4366" s="2">
        <v>2.1330399999999999E-7</v>
      </c>
      <c r="R4366" s="2">
        <v>166.267</v>
      </c>
      <c r="S4366" s="2">
        <v>131.59800000000001</v>
      </c>
      <c r="T4366" s="2">
        <v>0.29599999999999999</v>
      </c>
      <c r="U4366" s="2">
        <v>1.6710900000000001E-3</v>
      </c>
      <c r="V4366" s="2">
        <v>36.83</v>
      </c>
      <c r="Z4366" s="2">
        <v>9.9769999999999995E-6</v>
      </c>
      <c r="AA4366" s="2">
        <v>2.5176799999999999E-6</v>
      </c>
      <c r="AB4366" s="2">
        <v>4.0831199999999998E-11</v>
      </c>
      <c r="AC4366" s="2">
        <v>3873.26</v>
      </c>
      <c r="AD4366" s="2">
        <v>19.897600000000001</v>
      </c>
      <c r="AE4366" s="2">
        <v>361.60500000000002</v>
      </c>
      <c r="AF4366" s="2">
        <v>8.6333000000000002E-5</v>
      </c>
      <c r="AG4366" s="2">
        <v>0.224131</v>
      </c>
      <c r="AH4366" s="2">
        <v>9.1704799999999995</v>
      </c>
      <c r="AI4366" s="2">
        <v>3577.55</v>
      </c>
      <c r="AJ4366" s="2">
        <v>6.5805400000000001</v>
      </c>
      <c r="AK4366" s="2">
        <v>49.0884</v>
      </c>
      <c r="AL4366" s="2">
        <v>5.52463E-5</v>
      </c>
      <c r="AM4366" s="3">
        <v>5.5752499999999997E-6</v>
      </c>
      <c r="AN4366" s="2">
        <v>3.0871804965004639</v>
      </c>
      <c r="AO4366" s="2">
        <v>3.088620954428011</v>
      </c>
      <c r="AP4366" s="2">
        <v>2.8848335714416389</v>
      </c>
      <c r="AQ4366" s="23">
        <v>0.86818551261452626</v>
      </c>
      <c r="AR4366" s="48">
        <v>3</v>
      </c>
      <c r="AS4366" s="22">
        <v>1.6102663657998992</v>
      </c>
      <c r="AT4366" s="49">
        <v>2</v>
      </c>
    </row>
    <row r="4367" spans="1:46" hidden="1" x14ac:dyDescent="0.25">
      <c r="A4367" s="7">
        <v>4367</v>
      </c>
      <c r="B4367" s="2" t="s">
        <v>18677</v>
      </c>
      <c r="C4367" s="2" t="s">
        <v>18680</v>
      </c>
      <c r="D4367" s="2" t="s">
        <v>18680</v>
      </c>
      <c r="E4367" s="2" t="s">
        <v>18680</v>
      </c>
      <c r="F4367" s="2" t="s">
        <v>18678</v>
      </c>
      <c r="G4367" s="2" t="s">
        <v>18679</v>
      </c>
      <c r="H4367" s="2" t="s">
        <v>18681</v>
      </c>
      <c r="I4367" s="3" t="s">
        <v>18676</v>
      </c>
      <c r="J4367" s="9"/>
      <c r="K4367" s="2">
        <v>260.37400000000002</v>
      </c>
      <c r="O4367" s="2">
        <v>0.94399999999999995</v>
      </c>
      <c r="P4367" s="2">
        <v>0.33200000000000002</v>
      </c>
      <c r="R4367" s="2">
        <v>127.542</v>
      </c>
      <c r="S4367" s="2">
        <v>7.6070000000000002</v>
      </c>
      <c r="T4367" s="2">
        <v>9.7000000000000003E-2</v>
      </c>
      <c r="AB4367" s="2">
        <v>1.8006799999999999E-11</v>
      </c>
      <c r="AC4367" s="2">
        <v>134.57400000000001</v>
      </c>
      <c r="AD4367" s="2">
        <v>4.4522399999999998</v>
      </c>
      <c r="AE4367" s="2">
        <v>282.75299999999999</v>
      </c>
      <c r="AF4367" s="2">
        <v>2.5353900000000001E-5</v>
      </c>
      <c r="AG4367" s="2">
        <v>1.06897</v>
      </c>
      <c r="AH4367" s="2">
        <v>6.8768399999999996</v>
      </c>
      <c r="AI4367" s="2">
        <v>515.75400000000002</v>
      </c>
      <c r="AJ4367" s="2">
        <v>5.2336600000000004</v>
      </c>
      <c r="AK4367" s="2">
        <v>-44.761800000000001</v>
      </c>
      <c r="AL4367" s="2">
        <v>4.63188E-2</v>
      </c>
      <c r="AM4367" s="3">
        <v>5.7768100000000003E-4</v>
      </c>
      <c r="AQ4367" s="23">
        <v>1.8834380094680852</v>
      </c>
      <c r="AR4367" s="48">
        <v>1</v>
      </c>
      <c r="AS4367" s="22">
        <v>1.5254597345234939</v>
      </c>
      <c r="AT4367" s="49">
        <v>14</v>
      </c>
    </row>
    <row r="4368" spans="1:46" x14ac:dyDescent="0.25">
      <c r="A4368" s="7">
        <v>4368</v>
      </c>
      <c r="B4368" s="2" t="s">
        <v>28700</v>
      </c>
      <c r="C4368" s="2" t="s">
        <v>31692</v>
      </c>
      <c r="D4368" s="2" t="s">
        <v>31692</v>
      </c>
      <c r="E4368" s="2" t="s">
        <v>31692</v>
      </c>
      <c r="F4368" s="2" t="s">
        <v>32315</v>
      </c>
      <c r="G4368" s="2" t="s">
        <v>32822</v>
      </c>
      <c r="H4368" s="2" t="s">
        <v>33116</v>
      </c>
      <c r="I4368" s="3" t="s">
        <v>8227</v>
      </c>
      <c r="J4368" s="9"/>
      <c r="K4368" s="2">
        <v>125.127</v>
      </c>
      <c r="M4368" s="2">
        <v>173.13800000000001</v>
      </c>
      <c r="N4368" s="2">
        <v>9.5060499999999996E-5</v>
      </c>
      <c r="O4368" s="2">
        <v>1.046</v>
      </c>
      <c r="P4368" s="2">
        <v>0.72</v>
      </c>
      <c r="Q4368" s="2">
        <v>5.9020100000000005E-4</v>
      </c>
      <c r="R4368" s="2">
        <v>68.575000000000003</v>
      </c>
      <c r="S4368" s="2">
        <v>-23.265000000000001</v>
      </c>
      <c r="T4368" s="2">
        <v>0.252</v>
      </c>
      <c r="U4368" s="2">
        <v>3.55631E-3</v>
      </c>
      <c r="V4368" s="2">
        <v>32.884999999999998</v>
      </c>
      <c r="X4368" s="2">
        <v>4.1114999999999997E-3</v>
      </c>
      <c r="AA4368" s="2">
        <v>0.169824</v>
      </c>
      <c r="AB4368" s="2">
        <v>2.9722599999999997E-11</v>
      </c>
      <c r="AC4368" s="2">
        <v>2.8588800000000001</v>
      </c>
      <c r="AD4368" s="2">
        <v>4.6146700000000003</v>
      </c>
      <c r="AE4368" s="2">
        <v>202.85900000000001</v>
      </c>
      <c r="AF4368" s="2">
        <v>3.9615899999999999E-7</v>
      </c>
      <c r="AG4368" s="2">
        <v>9.2497200000000002E-2</v>
      </c>
      <c r="AH4368" s="2">
        <v>3.7310599999999998</v>
      </c>
      <c r="AI4368" s="2">
        <v>21.472100000000001</v>
      </c>
      <c r="AJ4368" s="2">
        <v>0.92310899999999996</v>
      </c>
      <c r="AK4368" s="2">
        <v>-38.066899999999997</v>
      </c>
      <c r="AL4368" s="2">
        <v>0.33763799999999999</v>
      </c>
      <c r="AM4368" s="3">
        <v>1.1251800000000001</v>
      </c>
      <c r="AN4368" s="2">
        <v>3.0871804965004639</v>
      </c>
      <c r="AO4368" s="2">
        <v>3.0922708171623912</v>
      </c>
      <c r="AP4368" s="2">
        <v>2.8848335714416389</v>
      </c>
      <c r="AQ4368" s="23">
        <v>1.9740222781101102</v>
      </c>
      <c r="AR4368" s="48">
        <v>1</v>
      </c>
      <c r="AS4368" s="22"/>
      <c r="AT4368" s="49">
        <v>0</v>
      </c>
    </row>
    <row r="4369" spans="1:46" hidden="1" x14ac:dyDescent="0.25">
      <c r="A4369" s="7">
        <v>4369</v>
      </c>
      <c r="B4369" s="2" t="s">
        <v>4033</v>
      </c>
      <c r="C4369" s="2" t="s">
        <v>4036</v>
      </c>
      <c r="D4369" s="2" t="s">
        <v>4036</v>
      </c>
      <c r="E4369" s="2" t="s">
        <v>4036</v>
      </c>
      <c r="F4369" s="2" t="s">
        <v>4034</v>
      </c>
      <c r="G4369" s="2" t="s">
        <v>4035</v>
      </c>
      <c r="H4369" s="2" t="s">
        <v>4037</v>
      </c>
      <c r="I4369" s="3" t="s">
        <v>2351</v>
      </c>
      <c r="J4369" s="9"/>
      <c r="K4369" s="2">
        <v>129.24700000000001</v>
      </c>
      <c r="L4369" s="2">
        <v>11.1686</v>
      </c>
      <c r="M4369" s="2">
        <v>134.25399999999999</v>
      </c>
      <c r="N4369" s="2">
        <v>4.3551199999999999E-4</v>
      </c>
      <c r="O4369" s="2">
        <v>0.75800000000000001</v>
      </c>
      <c r="P4369" s="2">
        <v>0.254</v>
      </c>
      <c r="Q4369" s="2">
        <v>7.9983400000000003E-4</v>
      </c>
      <c r="R4369" s="2">
        <v>18.257000000000001</v>
      </c>
      <c r="S4369" s="2">
        <v>-84.367000000000004</v>
      </c>
      <c r="T4369" s="2">
        <v>-4.3999999999999997E-2</v>
      </c>
      <c r="U4369" s="2">
        <v>3.2062700000000002E-3</v>
      </c>
      <c r="V4369" s="2">
        <v>20.783999999999999</v>
      </c>
      <c r="W4369" s="2">
        <v>119.95</v>
      </c>
      <c r="X4369" s="2">
        <v>5.44503E-3</v>
      </c>
      <c r="Y4369" s="2">
        <v>0.56623900000000005</v>
      </c>
      <c r="Z4369" s="2">
        <v>28.3139</v>
      </c>
      <c r="AA4369" s="2">
        <v>9.0782100000000004E-2</v>
      </c>
      <c r="AB4369" s="2">
        <v>2.6022699999999999E-11</v>
      </c>
      <c r="AC4369" s="2">
        <v>19.062200000000001</v>
      </c>
      <c r="AD4369" s="2">
        <v>12.117100000000001</v>
      </c>
      <c r="AE4369" s="2">
        <v>126.57899999999999</v>
      </c>
      <c r="AF4369" s="2">
        <v>5.48478E-5</v>
      </c>
      <c r="AG4369" s="2">
        <v>8.9007500000000004</v>
      </c>
      <c r="AH4369" s="2">
        <v>4.1554000000000002</v>
      </c>
      <c r="AI4369" s="2">
        <v>87.369500000000002</v>
      </c>
      <c r="AJ4369" s="2">
        <v>2.4368699999999999</v>
      </c>
      <c r="AK4369" s="2">
        <v>-73.223299999999995</v>
      </c>
      <c r="AL4369" s="2">
        <v>0.79211299999999996</v>
      </c>
      <c r="AM4369" s="3">
        <v>1.54377E-2</v>
      </c>
      <c r="AN4369" s="2">
        <v>1.7892551211053109</v>
      </c>
      <c r="AO4369" s="2">
        <v>1.7892551211053109</v>
      </c>
      <c r="AP4369" s="2">
        <v>1.586908196046487</v>
      </c>
      <c r="AQ4369" s="23">
        <v>1.1704536433319441</v>
      </c>
      <c r="AR4369" s="48">
        <v>2</v>
      </c>
      <c r="AS4369" s="22">
        <v>1.7123263571278622</v>
      </c>
      <c r="AT4369" s="49">
        <v>1</v>
      </c>
    </row>
    <row r="4370" spans="1:46" hidden="1" x14ac:dyDescent="0.25">
      <c r="A4370" s="7">
        <v>4370</v>
      </c>
      <c r="B4370" s="2" t="s">
        <v>28701</v>
      </c>
      <c r="F4370" s="2" t="s">
        <v>32316</v>
      </c>
      <c r="I4370" s="3"/>
      <c r="J4370" s="9"/>
      <c r="AM4370" s="3"/>
      <c r="AN4370" s="2">
        <v>1.865331746884108</v>
      </c>
      <c r="AO4370" s="2">
        <v>1.865331746884108</v>
      </c>
      <c r="AP4370" s="2">
        <v>1.662984821825283</v>
      </c>
      <c r="AQ4370" s="23">
        <v>2.1437697054102673</v>
      </c>
      <c r="AR4370" s="48">
        <v>4</v>
      </c>
      <c r="AS4370" s="22">
        <v>2.0015026778830429</v>
      </c>
      <c r="AT4370" s="49">
        <v>2</v>
      </c>
    </row>
    <row r="4371" spans="1:46" hidden="1" x14ac:dyDescent="0.25">
      <c r="A4371" s="7">
        <v>4371</v>
      </c>
      <c r="B4371" s="2" t="s">
        <v>2981</v>
      </c>
      <c r="C4371" s="2" t="s">
        <v>2984</v>
      </c>
      <c r="D4371" s="2" t="s">
        <v>2984</v>
      </c>
      <c r="E4371" s="2" t="s">
        <v>2984</v>
      </c>
      <c r="F4371" s="2" t="s">
        <v>2982</v>
      </c>
      <c r="G4371" s="2" t="s">
        <v>2983</v>
      </c>
      <c r="H4371" s="2" t="s">
        <v>2985</v>
      </c>
      <c r="I4371" s="3" t="s">
        <v>2986</v>
      </c>
      <c r="J4371" s="9"/>
      <c r="K4371" s="2">
        <v>218.08</v>
      </c>
      <c r="L4371" s="2">
        <v>16.982399999999998</v>
      </c>
      <c r="M4371" s="2">
        <v>325.947</v>
      </c>
      <c r="N4371" s="2">
        <v>3.0831899999999999E-5</v>
      </c>
      <c r="O4371" s="2">
        <v>1.329</v>
      </c>
      <c r="P4371" s="2">
        <v>0.68799999999999994</v>
      </c>
      <c r="Q4371" s="2">
        <v>2.7478899999999999E-5</v>
      </c>
      <c r="R4371" s="2">
        <v>156.52000000000001</v>
      </c>
      <c r="S4371" s="2">
        <v>110.059</v>
      </c>
      <c r="T4371" s="2">
        <v>-6.0000000000000001E-3</v>
      </c>
      <c r="U4371" s="2">
        <v>3.7670400000000001E-3</v>
      </c>
      <c r="W4371" s="2">
        <v>142.44</v>
      </c>
      <c r="X4371" s="2">
        <v>1.6218100000000001E-4</v>
      </c>
      <c r="Y4371" s="2">
        <v>44.156999999999996</v>
      </c>
      <c r="Z4371" s="2">
        <v>2.6485000000000001E-6</v>
      </c>
      <c r="AA4371" s="2">
        <v>4.4771299999999997E-4</v>
      </c>
      <c r="AB4371" s="2">
        <v>1.29622E-11</v>
      </c>
      <c r="AC4371" s="2">
        <v>69.109899999999996</v>
      </c>
      <c r="AD4371" s="2">
        <v>3.5163899999999999</v>
      </c>
      <c r="AE4371" s="2">
        <v>350.88799999999998</v>
      </c>
      <c r="AF4371" s="2">
        <v>1.8444699999999999E-9</v>
      </c>
      <c r="AG4371" s="2">
        <v>0.154615</v>
      </c>
      <c r="AH4371" s="2">
        <v>9.10379</v>
      </c>
      <c r="AI4371" s="2">
        <v>148.21199999999999</v>
      </c>
      <c r="AJ4371" s="2">
        <v>3.0706199999999999</v>
      </c>
      <c r="AK4371" s="2">
        <v>92.174300000000002</v>
      </c>
      <c r="AL4371" s="2">
        <v>9.0192100000000005E-7</v>
      </c>
      <c r="AM4371" s="3">
        <v>7.1556400000000002E-4</v>
      </c>
      <c r="AN4371" s="2">
        <v>2.561126324852169</v>
      </c>
      <c r="AO4371" s="2">
        <v>2.54073397033924</v>
      </c>
      <c r="AP4371" s="2">
        <v>2.3587793997933448</v>
      </c>
      <c r="AQ4371" s="23">
        <v>0.4197882530486951</v>
      </c>
      <c r="AR4371" s="48">
        <v>19</v>
      </c>
      <c r="AS4371" s="22">
        <v>0.8868699443560033</v>
      </c>
      <c r="AT4371" s="49">
        <v>12</v>
      </c>
    </row>
    <row r="4372" spans="1:46" x14ac:dyDescent="0.25">
      <c r="A4372" s="7">
        <v>4372</v>
      </c>
      <c r="B4372" s="2" t="s">
        <v>28702</v>
      </c>
      <c r="F4372" s="2" t="s">
        <v>32317</v>
      </c>
      <c r="I4372" s="3"/>
      <c r="J4372" s="9"/>
      <c r="AM4372" s="3"/>
      <c r="AN4372" s="2">
        <v>2.689240487828426</v>
      </c>
      <c r="AO4372" s="2">
        <v>2.8218871573857718</v>
      </c>
      <c r="AP4372" s="2">
        <v>2.4868935627696018</v>
      </c>
      <c r="AQ4372" s="23">
        <v>2.281378018140122</v>
      </c>
      <c r="AR4372" s="48">
        <v>2</v>
      </c>
      <c r="AS4372" s="22"/>
      <c r="AT4372" s="49">
        <v>0</v>
      </c>
    </row>
    <row r="4373" spans="1:46" hidden="1" x14ac:dyDescent="0.25">
      <c r="A4373" s="7">
        <v>4373</v>
      </c>
      <c r="B4373" s="2" t="s">
        <v>28703</v>
      </c>
      <c r="F4373" s="2" t="s">
        <v>32318</v>
      </c>
      <c r="I4373" s="3"/>
      <c r="J4373" s="9"/>
      <c r="AM4373" s="3"/>
      <c r="AN4373" s="2">
        <v>2.7306331729866509</v>
      </c>
      <c r="AO4373" s="2">
        <v>2.8356847191051799</v>
      </c>
      <c r="AP4373" s="2">
        <v>2.5282862479278272</v>
      </c>
      <c r="AQ4373" s="23">
        <v>1.9334718133831452</v>
      </c>
      <c r="AR4373" s="48">
        <v>4</v>
      </c>
      <c r="AS4373" s="22">
        <v>2.4112963614638798</v>
      </c>
      <c r="AT4373" s="49">
        <v>3</v>
      </c>
    </row>
    <row r="4374" spans="1:46" hidden="1" x14ac:dyDescent="0.25">
      <c r="A4374" s="7">
        <v>4374</v>
      </c>
      <c r="B4374" s="2" t="s">
        <v>28704</v>
      </c>
      <c r="F4374" s="2" t="s">
        <v>32319</v>
      </c>
      <c r="I4374" s="3"/>
      <c r="J4374" s="9"/>
      <c r="AM4374" s="3"/>
      <c r="AN4374" s="2">
        <v>3.2639799630601938</v>
      </c>
      <c r="AO4374" s="2">
        <v>3.2649439855839959</v>
      </c>
      <c r="AP4374" s="2">
        <v>3.0616330380013701</v>
      </c>
      <c r="AQ4374" s="23">
        <v>1.281378018140122</v>
      </c>
      <c r="AR4374" s="48">
        <v>1</v>
      </c>
      <c r="AS4374" s="22">
        <v>1.1102663657998992</v>
      </c>
      <c r="AT4374" s="49">
        <v>3</v>
      </c>
    </row>
    <row r="4375" spans="1:46" hidden="1" x14ac:dyDescent="0.25">
      <c r="A4375" s="7">
        <v>4375</v>
      </c>
      <c r="B4375" s="2" t="s">
        <v>9453</v>
      </c>
      <c r="C4375" s="2" t="s">
        <v>9456</v>
      </c>
      <c r="D4375" s="2" t="s">
        <v>9456</v>
      </c>
      <c r="E4375" s="2" t="s">
        <v>9456</v>
      </c>
      <c r="F4375" s="2" t="s">
        <v>9454</v>
      </c>
      <c r="G4375" s="2" t="s">
        <v>9455</v>
      </c>
      <c r="H4375" s="2" t="s">
        <v>9457</v>
      </c>
      <c r="I4375" s="3" t="s">
        <v>9458</v>
      </c>
      <c r="J4375" s="9"/>
      <c r="K4375" s="2">
        <v>284.39600000000002</v>
      </c>
      <c r="AB4375" s="2">
        <v>1.20221E-11</v>
      </c>
      <c r="AC4375" s="2">
        <v>20.999700000000001</v>
      </c>
      <c r="AD4375" s="2">
        <v>4.7918500000000002</v>
      </c>
      <c r="AE4375" s="2">
        <v>309.59300000000002</v>
      </c>
      <c r="AF4375" s="2">
        <v>1.15329E-7</v>
      </c>
      <c r="AG4375" s="2">
        <v>0.17899899999999999</v>
      </c>
      <c r="AH4375" s="2">
        <v>8.4145400000000006</v>
      </c>
      <c r="AI4375" s="2">
        <v>1025.08</v>
      </c>
      <c r="AJ4375" s="2">
        <v>4.4428900000000002</v>
      </c>
      <c r="AK4375" s="2">
        <v>-1.0576300000000001</v>
      </c>
      <c r="AL4375" s="2">
        <v>1.5833199999999999E-5</v>
      </c>
      <c r="AM4375" s="3">
        <v>1.6571299999999999E-3</v>
      </c>
      <c r="AN4375" s="2">
        <v>2.689240487828426</v>
      </c>
      <c r="AO4375" s="2">
        <v>2.689240487828426</v>
      </c>
      <c r="AP4375" s="2">
        <v>2.4868935627696018</v>
      </c>
      <c r="AQ4375" s="23">
        <v>1.8972355711874933</v>
      </c>
      <c r="AR4375" s="48">
        <v>3</v>
      </c>
      <c r="AS4375" s="22">
        <v>2.4112963614638798</v>
      </c>
      <c r="AT4375" s="49">
        <v>5</v>
      </c>
    </row>
    <row r="4376" spans="1:46" x14ac:dyDescent="0.25">
      <c r="A4376" s="7">
        <v>4376</v>
      </c>
      <c r="B4376" s="2" t="s">
        <v>28705</v>
      </c>
      <c r="F4376" s="2" t="s">
        <v>32320</v>
      </c>
      <c r="I4376" s="3"/>
      <c r="J4376" s="9"/>
      <c r="AM4376" s="3"/>
      <c r="AN4376" s="2">
        <v>3.0871804965004639</v>
      </c>
      <c r="AO4376" s="2">
        <v>2.9166347784981621</v>
      </c>
      <c r="AP4376" s="2">
        <v>2.8848335714416389</v>
      </c>
      <c r="AQ4376" s="23">
        <v>2.1761269339785594</v>
      </c>
      <c r="AR4376" s="48">
        <v>3</v>
      </c>
      <c r="AS4376" s="22"/>
      <c r="AT4376" s="49">
        <v>0</v>
      </c>
    </row>
    <row r="4377" spans="1:46" x14ac:dyDescent="0.25">
      <c r="A4377" s="7">
        <v>4377</v>
      </c>
      <c r="B4377" s="2" t="s">
        <v>28706</v>
      </c>
      <c r="C4377" s="2" t="s">
        <v>31693</v>
      </c>
      <c r="D4377" s="2" t="s">
        <v>31943</v>
      </c>
      <c r="E4377" s="2" t="s">
        <v>31943</v>
      </c>
      <c r="F4377" s="2" t="s">
        <v>32321</v>
      </c>
      <c r="G4377" s="2" t="s">
        <v>32823</v>
      </c>
      <c r="H4377" s="2" t="s">
        <v>33117</v>
      </c>
      <c r="I4377" s="3" t="s">
        <v>18577</v>
      </c>
      <c r="J4377" s="9"/>
      <c r="K4377" s="2">
        <v>155.15700000000001</v>
      </c>
      <c r="L4377" s="2">
        <v>0.29174299999999997</v>
      </c>
      <c r="M4377" s="2">
        <v>350.601</v>
      </c>
      <c r="N4377" s="2">
        <v>7.5162299999999998E-4</v>
      </c>
      <c r="O4377" s="2">
        <v>1.4219999999999999</v>
      </c>
      <c r="P4377" s="2">
        <v>0.63600000000000001</v>
      </c>
      <c r="Q4377" s="2">
        <v>2.79898E-3</v>
      </c>
      <c r="R4377" s="2">
        <v>247.20500000000001</v>
      </c>
      <c r="S4377" s="2">
        <v>197.53200000000001</v>
      </c>
      <c r="T4377" s="2">
        <v>0.39400000000000002</v>
      </c>
      <c r="X4377" s="2">
        <v>7.1285300000000001E-3</v>
      </c>
      <c r="Z4377" s="2">
        <v>8.2985100000000004E-8</v>
      </c>
      <c r="AA4377" s="2">
        <v>7.6383599999999996E-2</v>
      </c>
      <c r="AB4377" s="2">
        <v>1.03113E-11</v>
      </c>
      <c r="AC4377" s="2">
        <v>3.8452799999999998</v>
      </c>
      <c r="AD4377" s="2">
        <v>3.53634</v>
      </c>
      <c r="AE4377" s="2">
        <v>290.06299999999999</v>
      </c>
      <c r="AF4377" s="2">
        <v>3.9588600000000001E-9</v>
      </c>
      <c r="AG4377" s="2">
        <v>0.14727699999999999</v>
      </c>
      <c r="AH4377" s="2">
        <v>8.1240100000000002</v>
      </c>
      <c r="AI4377" s="2">
        <v>58.637500000000003</v>
      </c>
      <c r="AJ4377" s="2">
        <v>-3.3130099999999998</v>
      </c>
      <c r="AK4377" s="2">
        <v>207.66800000000001</v>
      </c>
      <c r="AL4377" s="2">
        <v>5.7753199999999999E-8</v>
      </c>
      <c r="AM4377" s="3">
        <v>0.29480699999999999</v>
      </c>
      <c r="AN4377" s="2">
        <v>3.5643017512201269</v>
      </c>
      <c r="AO4377" s="2">
        <v>3.5643017512201269</v>
      </c>
      <c r="AP4377" s="2">
        <v>3.3619548261613019</v>
      </c>
      <c r="AQ4377" s="23">
        <v>2.2932848184488543</v>
      </c>
      <c r="AR4377" s="48">
        <v>2</v>
      </c>
      <c r="AS4377" s="22"/>
      <c r="AT4377" s="49">
        <v>0</v>
      </c>
    </row>
    <row r="4378" spans="1:46" x14ac:dyDescent="0.25">
      <c r="A4378" s="7">
        <v>4378</v>
      </c>
      <c r="B4378" s="2" t="s">
        <v>1748</v>
      </c>
      <c r="C4378" s="2" t="s">
        <v>1751</v>
      </c>
      <c r="D4378" s="2" t="s">
        <v>1751</v>
      </c>
      <c r="E4378" s="2" t="s">
        <v>1751</v>
      </c>
      <c r="F4378" s="2" t="s">
        <v>1749</v>
      </c>
      <c r="G4378" s="2" t="s">
        <v>1750</v>
      </c>
      <c r="H4378" s="2" t="s">
        <v>1752</v>
      </c>
      <c r="I4378" s="3" t="s">
        <v>1747</v>
      </c>
      <c r="J4378" s="9"/>
      <c r="K4378" s="2">
        <v>60.095999999999997</v>
      </c>
      <c r="L4378" s="2">
        <v>2.2130899999999998</v>
      </c>
      <c r="M4378" s="2">
        <v>101.208</v>
      </c>
      <c r="N4378" s="2">
        <v>3.1989000000000002E-3</v>
      </c>
      <c r="O4378" s="2">
        <v>0.84899999999999998</v>
      </c>
      <c r="P4378" s="2">
        <v>0.69899999999999995</v>
      </c>
      <c r="Q4378" s="2">
        <v>4.5919799999999998E-3</v>
      </c>
      <c r="R4378" s="2">
        <v>27.03</v>
      </c>
      <c r="S4378" s="2">
        <v>-83.427999999999997</v>
      </c>
      <c r="T4378" s="2">
        <v>-6.6000000000000003E-2</v>
      </c>
      <c r="U4378" s="2">
        <v>9.90832E-3</v>
      </c>
      <c r="V4378" s="2">
        <v>24.562999999999999</v>
      </c>
      <c r="W4378" s="2">
        <v>152.74</v>
      </c>
      <c r="X4378" s="2">
        <v>6.0255999999999997E-2</v>
      </c>
      <c r="Y4378" s="2">
        <v>1.6634100000000001</v>
      </c>
      <c r="Z4378" s="2">
        <v>16.1065</v>
      </c>
      <c r="AA4378" s="2">
        <v>2.1928100000000001</v>
      </c>
      <c r="AB4378" s="2">
        <v>5.5512399999999997E-12</v>
      </c>
      <c r="AC4378" s="2">
        <v>3.3577599999999999</v>
      </c>
      <c r="AD4378" s="2">
        <v>4.4304300000000003</v>
      </c>
      <c r="AE4378" s="2">
        <v>97.178799999999995</v>
      </c>
      <c r="AF4378" s="2">
        <v>7.4165899999999996E-6</v>
      </c>
      <c r="AG4378" s="2">
        <v>8.0119099999999999E-2</v>
      </c>
      <c r="AH4378" s="2">
        <v>3.7092299999999998</v>
      </c>
      <c r="AI4378" s="2">
        <v>3.03193</v>
      </c>
      <c r="AJ4378" s="2">
        <v>0.248727</v>
      </c>
      <c r="AK4378" s="2">
        <v>-125.95</v>
      </c>
      <c r="AL4378" s="2">
        <v>21</v>
      </c>
      <c r="AM4378" s="3">
        <v>10.4512</v>
      </c>
      <c r="AN4378" s="2">
        <v>3.1206042519874142</v>
      </c>
      <c r="AO4378" s="2">
        <v>2.986392362464148</v>
      </c>
      <c r="AP4378" s="2">
        <v>2.8803422598370081</v>
      </c>
      <c r="AQ4378" s="23">
        <v>1.3694236476679633</v>
      </c>
      <c r="AR4378" s="48">
        <v>2</v>
      </c>
      <c r="AS4378" s="22"/>
      <c r="AT4378" s="49">
        <v>0</v>
      </c>
    </row>
    <row r="4379" spans="1:46" hidden="1" x14ac:dyDescent="0.25">
      <c r="A4379" s="7">
        <v>4379</v>
      </c>
      <c r="B4379" s="2" t="s">
        <v>2245</v>
      </c>
      <c r="C4379" s="2" t="s">
        <v>2248</v>
      </c>
      <c r="D4379" s="2" t="s">
        <v>2248</v>
      </c>
      <c r="E4379" s="2" t="s">
        <v>2248</v>
      </c>
      <c r="F4379" s="2" t="s">
        <v>2246</v>
      </c>
      <c r="G4379" s="2" t="s">
        <v>2247</v>
      </c>
      <c r="H4379" s="2" t="s">
        <v>2249</v>
      </c>
      <c r="I4379" s="3" t="s">
        <v>2250</v>
      </c>
      <c r="J4379" s="9"/>
      <c r="K4379" s="2">
        <v>74.123000000000005</v>
      </c>
      <c r="L4379" s="2">
        <v>3.34965</v>
      </c>
      <c r="M4379" s="2">
        <v>118.364</v>
      </c>
      <c r="N4379" s="2">
        <v>3.4197899999999998E-3</v>
      </c>
      <c r="O4379" s="2">
        <v>0.86599999999999999</v>
      </c>
      <c r="P4379" s="2">
        <v>0.67700000000000005</v>
      </c>
      <c r="Q4379" s="2">
        <v>4.09261E-3</v>
      </c>
      <c r="R4379" s="2">
        <v>39.697000000000003</v>
      </c>
      <c r="S4379" s="2">
        <v>-61.536999999999999</v>
      </c>
      <c r="T4379" s="2">
        <v>0.112</v>
      </c>
      <c r="U4379" s="2">
        <v>1.05439E-2</v>
      </c>
      <c r="V4379" s="2">
        <v>25.86</v>
      </c>
      <c r="W4379" s="2">
        <v>151.381</v>
      </c>
      <c r="X4379" s="2">
        <v>2.1627199999999999E-2</v>
      </c>
      <c r="Y4379" s="2">
        <v>2.5409700000000002</v>
      </c>
      <c r="Z4379" s="2">
        <v>5.2966300000000004</v>
      </c>
      <c r="AA4379" s="2">
        <v>0.626614</v>
      </c>
      <c r="AB4379" s="2">
        <v>8.6008699999999995E-12</v>
      </c>
      <c r="AC4379" s="2">
        <v>4.82036</v>
      </c>
      <c r="AD4379" s="2">
        <v>4.4373199999999997</v>
      </c>
      <c r="AE4379" s="2">
        <v>117.709</v>
      </c>
      <c r="AF4379" s="2">
        <v>8.8385899999999997E-6</v>
      </c>
      <c r="AG4379" s="2">
        <v>7.4933399999999997E-2</v>
      </c>
      <c r="AH4379" s="2">
        <v>4.1781199999999998</v>
      </c>
      <c r="AI4379" s="2">
        <v>3.22078</v>
      </c>
      <c r="AJ4379" s="2">
        <v>0.87954100000000002</v>
      </c>
      <c r="AK4379" s="2">
        <v>-89.896799999999999</v>
      </c>
      <c r="AL4379" s="2">
        <v>6.71678</v>
      </c>
      <c r="AM4379" s="3">
        <v>0.95006400000000002</v>
      </c>
      <c r="AN4379" s="2">
        <v>2.5663452861932341</v>
      </c>
      <c r="AO4379" s="2">
        <v>2.5828520714395888</v>
      </c>
      <c r="AP4379" s="2">
        <v>2.2363872934579132</v>
      </c>
      <c r="AQ4379" s="23">
        <v>1.6350563485471752</v>
      </c>
      <c r="AR4379" s="48">
        <v>17</v>
      </c>
      <c r="AS4379" s="22">
        <v>2.3709663708634392</v>
      </c>
      <c r="AT4379" s="49">
        <v>26</v>
      </c>
    </row>
    <row r="4380" spans="1:46" hidden="1" x14ac:dyDescent="0.25">
      <c r="A4380" s="7">
        <v>4380</v>
      </c>
      <c r="B4380" s="2" t="s">
        <v>1771</v>
      </c>
      <c r="C4380" s="2" t="s">
        <v>1774</v>
      </c>
      <c r="D4380" s="2" t="s">
        <v>1774</v>
      </c>
      <c r="E4380" s="2" t="s">
        <v>1774</v>
      </c>
      <c r="F4380" s="2" t="s">
        <v>1772</v>
      </c>
      <c r="G4380" s="2" t="s">
        <v>1773</v>
      </c>
      <c r="H4380" s="2" t="s">
        <v>1775</v>
      </c>
      <c r="I4380" s="3" t="s">
        <v>1776</v>
      </c>
      <c r="J4380" s="9"/>
      <c r="K4380" s="2">
        <v>88.15</v>
      </c>
      <c r="L4380" s="2">
        <v>3.5399699999999998</v>
      </c>
      <c r="M4380" s="2">
        <v>139.72</v>
      </c>
      <c r="N4380" s="2">
        <v>2.35505E-3</v>
      </c>
      <c r="O4380" s="2">
        <v>0.86199999999999999</v>
      </c>
      <c r="P4380" s="2">
        <v>0.317</v>
      </c>
      <c r="Q4380" s="2">
        <v>1.6405899999999999E-3</v>
      </c>
      <c r="R4380" s="2">
        <v>51.389000000000003</v>
      </c>
      <c r="S4380" s="2">
        <v>-39.956000000000003</v>
      </c>
      <c r="T4380" s="2">
        <v>0.19</v>
      </c>
      <c r="U4380" s="2">
        <v>3.63915E-2</v>
      </c>
      <c r="V4380" s="2">
        <v>25.393999999999998</v>
      </c>
      <c r="W4380" s="2">
        <v>153.899</v>
      </c>
      <c r="X4380" s="2">
        <v>9.6605100000000006E-3</v>
      </c>
      <c r="Y4380" s="2">
        <v>2.1928100000000001</v>
      </c>
      <c r="Z4380" s="2">
        <v>3.6307800000000001</v>
      </c>
      <c r="AA4380" s="2">
        <v>0.24266099999999999</v>
      </c>
      <c r="AB4380" s="2">
        <v>1.11147E-11</v>
      </c>
      <c r="AC4380" s="2">
        <v>5.1138399999999997</v>
      </c>
      <c r="AD4380" s="2">
        <v>4.4390900000000002</v>
      </c>
      <c r="AE4380" s="2">
        <v>137.733</v>
      </c>
      <c r="AF4380" s="2">
        <v>1.3006900000000001E-5</v>
      </c>
      <c r="AG4380" s="2">
        <v>7.7958100000000002E-2</v>
      </c>
      <c r="AH4380" s="2">
        <v>4.6615000000000002</v>
      </c>
      <c r="AI4380" s="2">
        <v>5.0284700000000004</v>
      </c>
      <c r="AJ4380" s="2">
        <v>1.5329200000000001</v>
      </c>
      <c r="AK4380" s="2">
        <v>-79.124099999999999</v>
      </c>
      <c r="AL4380" s="2">
        <v>2.2115100000000001</v>
      </c>
      <c r="AM4380" s="3">
        <v>0.25042199999999998</v>
      </c>
      <c r="AN4380" s="2">
        <v>2.9499080248184391</v>
      </c>
      <c r="AO4380" s="2">
        <v>2.891728065349513</v>
      </c>
      <c r="AP4380" s="2">
        <v>2.747561099759614</v>
      </c>
      <c r="AQ4380" s="23">
        <v>2.1768022690840554</v>
      </c>
      <c r="AR4380" s="48">
        <v>5</v>
      </c>
      <c r="AS4380" s="22">
        <v>2.2215268659533569</v>
      </c>
      <c r="AT4380" s="49">
        <v>5</v>
      </c>
    </row>
    <row r="4381" spans="1:46" hidden="1" x14ac:dyDescent="0.25">
      <c r="A4381" s="7">
        <v>4381</v>
      </c>
      <c r="B4381" s="2" t="s">
        <v>591</v>
      </c>
      <c r="C4381" s="2" t="s">
        <v>594</v>
      </c>
      <c r="D4381" s="2" t="s">
        <v>594</v>
      </c>
      <c r="E4381" s="2" t="s">
        <v>594</v>
      </c>
      <c r="F4381" s="2" t="s">
        <v>592</v>
      </c>
      <c r="G4381" s="2" t="s">
        <v>593</v>
      </c>
      <c r="H4381" s="2" t="s">
        <v>595</v>
      </c>
      <c r="I4381" s="3" t="s">
        <v>596</v>
      </c>
      <c r="J4381" s="9"/>
      <c r="K4381" s="2">
        <v>78.114000000000004</v>
      </c>
      <c r="L4381" s="2">
        <v>34.040799999999997</v>
      </c>
      <c r="M4381" s="2">
        <v>96.204999999999998</v>
      </c>
      <c r="N4381" s="2">
        <v>3.3651200000000002E-4</v>
      </c>
      <c r="O4381" s="2">
        <v>0.90800000000000003</v>
      </c>
      <c r="P4381" s="2">
        <v>0.22500000000000001</v>
      </c>
      <c r="Q4381" s="2">
        <v>5.2601700000000004E-4</v>
      </c>
      <c r="R4381" s="2">
        <v>3.1230000000000002</v>
      </c>
      <c r="S4381" s="2">
        <v>-16.329999999999998</v>
      </c>
      <c r="U4381" s="2">
        <v>2.9580100000000002E-2</v>
      </c>
      <c r="V4381" s="2">
        <v>28.62</v>
      </c>
      <c r="W4381" s="2">
        <v>136.80000000000001</v>
      </c>
      <c r="X4381" s="2">
        <v>1.2302700000000001E-3</v>
      </c>
      <c r="Y4381" s="2">
        <v>0.59703499999999998</v>
      </c>
      <c r="Z4381" s="2">
        <v>69.342600000000004</v>
      </c>
      <c r="AA4381" s="2">
        <v>1.50314E-2</v>
      </c>
      <c r="AB4381" s="2">
        <v>1.2324199999999999E-12</v>
      </c>
      <c r="AC4381" s="2">
        <v>4.2842799999999999</v>
      </c>
      <c r="AD4381" s="2">
        <v>6.0289599999999997</v>
      </c>
      <c r="AE4381" s="2">
        <v>80.085400000000007</v>
      </c>
      <c r="AF4381" s="2">
        <v>5.5200099999999997E-3</v>
      </c>
      <c r="AG4381" s="2">
        <v>8.5371600000000006E-2</v>
      </c>
      <c r="AH4381" s="2">
        <v>2.8255400000000002</v>
      </c>
      <c r="AI4381" s="2">
        <v>56.132599999999996</v>
      </c>
      <c r="AJ4381" s="2">
        <v>2.1310500000000001</v>
      </c>
      <c r="AK4381" s="2">
        <v>4.45512</v>
      </c>
      <c r="AL4381" s="2">
        <v>94.663200000000003</v>
      </c>
      <c r="AM4381" s="3">
        <v>2.2630600000000001E-2</v>
      </c>
      <c r="AN4381" s="2">
        <v>3.1363985191706458</v>
      </c>
      <c r="AO4381" s="2">
        <v>2.8719393158129449</v>
      </c>
      <c r="AP4381" s="2">
        <v>2.9340515941118208</v>
      </c>
      <c r="AQ4381" s="23">
        <v>0.67836059793779946</v>
      </c>
      <c r="AR4381" s="48">
        <v>39</v>
      </c>
      <c r="AS4381" s="22">
        <v>1.84433966097388</v>
      </c>
      <c r="AT4381" s="49">
        <v>2</v>
      </c>
    </row>
    <row r="4382" spans="1:46" x14ac:dyDescent="0.25">
      <c r="A4382" s="7">
        <v>4382</v>
      </c>
      <c r="B4382" s="2" t="s">
        <v>28707</v>
      </c>
      <c r="I4382" s="3"/>
      <c r="J4382" s="9"/>
      <c r="AM4382" s="3"/>
      <c r="AQ4382" s="23">
        <v>-1.6297112193046612</v>
      </c>
      <c r="AR4382" s="48">
        <v>1</v>
      </c>
      <c r="AS4382" s="22"/>
      <c r="AT4382" s="49">
        <v>0</v>
      </c>
    </row>
    <row r="4383" spans="1:46" x14ac:dyDescent="0.25">
      <c r="A4383" s="7">
        <v>4383</v>
      </c>
      <c r="B4383" s="2" t="s">
        <v>5865</v>
      </c>
      <c r="C4383" s="2" t="s">
        <v>5868</v>
      </c>
      <c r="D4383" s="2" t="s">
        <v>3397</v>
      </c>
      <c r="E4383" s="2" t="s">
        <v>3397</v>
      </c>
      <c r="F4383" s="2" t="s">
        <v>5866</v>
      </c>
      <c r="G4383" s="2" t="s">
        <v>5867</v>
      </c>
      <c r="H4383" s="2" t="s">
        <v>5869</v>
      </c>
      <c r="I4383" s="3" t="s">
        <v>5870</v>
      </c>
      <c r="J4383" s="9"/>
      <c r="K4383" s="2">
        <v>177.02099999999999</v>
      </c>
      <c r="AB4383" s="2">
        <v>7.4053600000000001E-13</v>
      </c>
      <c r="AC4383" s="2">
        <v>4.3436599999999999</v>
      </c>
      <c r="AD4383" s="2">
        <v>4.5991200000000001</v>
      </c>
      <c r="AE4383" s="2">
        <v>117.958</v>
      </c>
      <c r="AF4383" s="2">
        <v>1.0045300000000001E-7</v>
      </c>
      <c r="AG4383" s="2">
        <v>0.10219399999999999</v>
      </c>
      <c r="AH4383" s="2">
        <v>4.2303199999999999</v>
      </c>
      <c r="AI4383" s="2">
        <v>1.0072700000000001</v>
      </c>
      <c r="AJ4383" s="2">
        <v>-1.53495</v>
      </c>
      <c r="AK4383" s="2">
        <v>260.97899999999998</v>
      </c>
      <c r="AL4383" s="2">
        <v>15.6073</v>
      </c>
      <c r="AM4383" s="3">
        <v>13.4017</v>
      </c>
      <c r="AN4383" s="2">
        <v>2.1531334768143342</v>
      </c>
      <c r="AO4383" s="2">
        <v>2.076307528423107</v>
      </c>
      <c r="AP4383" s="2">
        <v>1.990351828487559</v>
      </c>
      <c r="AQ4383" s="23">
        <v>0.44468114658395808</v>
      </c>
      <c r="AR4383" s="48">
        <v>4</v>
      </c>
      <c r="AS4383" s="22"/>
      <c r="AT4383" s="49">
        <v>0</v>
      </c>
    </row>
    <row r="4384" spans="1:46" hidden="1" x14ac:dyDescent="0.25">
      <c r="A4384" s="7">
        <v>4384</v>
      </c>
      <c r="B4384" s="2" t="s">
        <v>703</v>
      </c>
      <c r="C4384" s="2" t="s">
        <v>706</v>
      </c>
      <c r="D4384" s="2" t="s">
        <v>706</v>
      </c>
      <c r="E4384" s="2" t="s">
        <v>706</v>
      </c>
      <c r="F4384" s="2" t="s">
        <v>704</v>
      </c>
      <c r="G4384" s="2" t="s">
        <v>705</v>
      </c>
      <c r="H4384" s="2" t="s">
        <v>707</v>
      </c>
      <c r="I4384" s="3" t="s">
        <v>702</v>
      </c>
      <c r="J4384" s="9"/>
      <c r="K4384" s="2">
        <v>133.4</v>
      </c>
      <c r="L4384" s="2">
        <v>21.627199999999998</v>
      </c>
      <c r="M4384" s="2">
        <v>90.242000000000004</v>
      </c>
      <c r="N4384" s="2">
        <v>1.06414E-4</v>
      </c>
      <c r="O4384" s="2">
        <v>1.417</v>
      </c>
      <c r="P4384" s="2">
        <v>0.56999999999999995</v>
      </c>
      <c r="Q4384" s="2">
        <v>4.0086700000000001E-4</v>
      </c>
      <c r="R4384" s="2">
        <v>17.920000000000002</v>
      </c>
      <c r="S4384" s="2">
        <v>-26.864999999999998</v>
      </c>
      <c r="T4384" s="2">
        <v>-4.5999999999999999E-2</v>
      </c>
      <c r="U4384" s="2">
        <v>2.3227399999999999E-2</v>
      </c>
      <c r="V4384" s="2">
        <v>25.247</v>
      </c>
      <c r="W4384" s="2">
        <v>103.63</v>
      </c>
      <c r="X4384" s="2">
        <v>1.7418100000000001E-3</v>
      </c>
      <c r="Y4384" s="2">
        <v>0.96382900000000005</v>
      </c>
      <c r="Z4384" s="2">
        <v>158.489</v>
      </c>
      <c r="AA4384" s="2">
        <v>9.1622100000000005E-3</v>
      </c>
      <c r="AB4384" s="2">
        <v>9.6457500000000002E-15</v>
      </c>
      <c r="AC4384" s="2">
        <v>5.0371300000000003</v>
      </c>
      <c r="AD4384" s="2">
        <v>5.9432400000000003</v>
      </c>
      <c r="AE4384" s="2">
        <v>74.102099999999993</v>
      </c>
      <c r="AF4384" s="2">
        <v>1.6999899999999998E-2</v>
      </c>
      <c r="AG4384" s="2">
        <v>4.10412E-2</v>
      </c>
      <c r="AH4384" s="2">
        <v>2.7229199999999998</v>
      </c>
      <c r="AI4384" s="2">
        <v>88.977500000000006</v>
      </c>
      <c r="AJ4384" s="2">
        <v>2.4896099999999999</v>
      </c>
      <c r="AK4384" s="2">
        <v>-30.569400000000002</v>
      </c>
      <c r="AL4384" s="2">
        <v>122.759</v>
      </c>
      <c r="AM4384" s="3">
        <v>1.01923E-2</v>
      </c>
      <c r="AN4384" s="2">
        <v>3.366799420100703</v>
      </c>
      <c r="AO4384" s="2">
        <v>3.3254439233692121</v>
      </c>
      <c r="AP4384" s="2">
        <v>3.164452495041878</v>
      </c>
      <c r="AQ4384" s="23">
        <v>2.5772439403614373</v>
      </c>
      <c r="AR4384" s="48">
        <v>11</v>
      </c>
      <c r="AS4384" s="22">
        <v>1.8985388625478852</v>
      </c>
      <c r="AT4384" s="49">
        <v>4</v>
      </c>
    </row>
    <row r="4385" spans="1:46" x14ac:dyDescent="0.25">
      <c r="A4385" s="7">
        <v>4385</v>
      </c>
      <c r="B4385" s="2" t="s">
        <v>28708</v>
      </c>
      <c r="F4385" s="2" t="s">
        <v>32322</v>
      </c>
      <c r="I4385" s="3"/>
      <c r="J4385" s="9"/>
      <c r="AM4385" s="3"/>
      <c r="AN4385" s="2">
        <v>3.0871804965004639</v>
      </c>
      <c r="AO4385" s="2">
        <v>3.0871804965004639</v>
      </c>
      <c r="AP4385" s="2">
        <v>2.8848335714416389</v>
      </c>
      <c r="AQ4385" s="23">
        <v>2.8193582194865394</v>
      </c>
      <c r="AR4385" s="48">
        <v>2</v>
      </c>
      <c r="AS4385" s="22"/>
      <c r="AT4385" s="49">
        <v>0</v>
      </c>
    </row>
    <row r="4386" spans="1:46" x14ac:dyDescent="0.25">
      <c r="A4386" s="7">
        <v>4386</v>
      </c>
      <c r="B4386" s="2" t="s">
        <v>28709</v>
      </c>
      <c r="F4386" s="2" t="s">
        <v>32323</v>
      </c>
      <c r="I4386" s="3"/>
      <c r="J4386" s="9"/>
      <c r="AM4386" s="3"/>
      <c r="AN4386" s="2">
        <v>2.689240487828426</v>
      </c>
      <c r="AO4386" s="2">
        <v>2.689240487828426</v>
      </c>
      <c r="AP4386" s="2">
        <v>2.4868935627696018</v>
      </c>
      <c r="AQ4386" s="23">
        <v>2.281378018140122</v>
      </c>
      <c r="AR4386" s="48">
        <v>1</v>
      </c>
      <c r="AS4386" s="22"/>
      <c r="AT4386" s="49">
        <v>0</v>
      </c>
    </row>
    <row r="4387" spans="1:46" hidden="1" x14ac:dyDescent="0.25">
      <c r="A4387" s="7">
        <v>4387</v>
      </c>
      <c r="B4387" s="2" t="s">
        <v>28710</v>
      </c>
      <c r="I4387" s="3"/>
      <c r="J4387" s="9"/>
      <c r="AM4387" s="3"/>
      <c r="AQ4387" s="23">
        <v>1.0824080138041039</v>
      </c>
      <c r="AR4387" s="48">
        <v>2</v>
      </c>
      <c r="AS4387" s="22">
        <v>1.9401071266495291</v>
      </c>
      <c r="AT4387" s="49">
        <v>10</v>
      </c>
    </row>
    <row r="4388" spans="1:46" hidden="1" x14ac:dyDescent="0.25">
      <c r="A4388" s="7">
        <v>4388</v>
      </c>
      <c r="B4388" s="2" t="s">
        <v>28711</v>
      </c>
      <c r="I4388" s="3"/>
      <c r="J4388" s="9"/>
      <c r="AM4388" s="3"/>
      <c r="AN4388" s="2">
        <v>2.689240487828426</v>
      </c>
      <c r="AO4388" s="2">
        <v>2.8218871573857718</v>
      </c>
      <c r="AP4388" s="2">
        <v>2.4868935627696018</v>
      </c>
      <c r="AQ4388" s="23">
        <v>2.281378018140122</v>
      </c>
      <c r="AR4388" s="48">
        <v>1</v>
      </c>
      <c r="AS4388" s="22">
        <v>2.4112963614638798</v>
      </c>
      <c r="AT4388" s="49">
        <v>1</v>
      </c>
    </row>
    <row r="4389" spans="1:46" hidden="1" x14ac:dyDescent="0.25">
      <c r="A4389" s="7">
        <v>4389</v>
      </c>
      <c r="B4389" s="2" t="s">
        <v>28712</v>
      </c>
      <c r="C4389" s="2" t="s">
        <v>31694</v>
      </c>
      <c r="D4389" s="2" t="s">
        <v>31944</v>
      </c>
      <c r="E4389" s="2" t="s">
        <v>6241</v>
      </c>
      <c r="F4389" s="2" t="s">
        <v>32324</v>
      </c>
      <c r="G4389" s="2" t="s">
        <v>32824</v>
      </c>
      <c r="H4389" s="2" t="s">
        <v>33118</v>
      </c>
      <c r="I4389" s="3" t="s">
        <v>33119</v>
      </c>
      <c r="J4389" s="9"/>
      <c r="K4389" s="2">
        <v>215.25299999999999</v>
      </c>
      <c r="L4389" s="2">
        <v>2.40991</v>
      </c>
      <c r="M4389" s="2">
        <v>232.88</v>
      </c>
      <c r="N4389" s="2">
        <v>2.31206E-4</v>
      </c>
      <c r="O4389" s="2">
        <v>1.228</v>
      </c>
      <c r="P4389" s="2">
        <v>0.84499999999999997</v>
      </c>
      <c r="R4389" s="2">
        <v>147.94399999999999</v>
      </c>
      <c r="S4389" s="2">
        <v>93.084999999999994</v>
      </c>
      <c r="T4389" s="2">
        <v>0.64300000000000002</v>
      </c>
      <c r="Z4389" s="2">
        <v>1.8620900000000001E-4</v>
      </c>
      <c r="AA4389" s="2">
        <v>4.2364300000000001E-2</v>
      </c>
      <c r="AB4389" s="2">
        <v>7.8878499999999994E-12</v>
      </c>
      <c r="AC4389" s="2">
        <v>3.01288</v>
      </c>
      <c r="AD4389" s="2">
        <v>3.5565699999999998</v>
      </c>
      <c r="AE4389" s="2">
        <v>221.95400000000001</v>
      </c>
      <c r="AF4389" s="2">
        <v>1.3189900000000001E-8</v>
      </c>
      <c r="AG4389" s="2">
        <v>0.29218100000000002</v>
      </c>
      <c r="AH4389" s="2">
        <v>4.7472599999999998</v>
      </c>
      <c r="AI4389" s="2">
        <v>70.562200000000004</v>
      </c>
      <c r="AJ4389" s="2">
        <v>0.65542999999999996</v>
      </c>
      <c r="AK4389" s="2">
        <v>164.72900000000001</v>
      </c>
      <c r="AL4389" s="2">
        <v>4.9881199999999995E-4</v>
      </c>
      <c r="AM4389" s="3">
        <v>0.962673</v>
      </c>
      <c r="AQ4389" s="23">
        <v>2.3129065780502351</v>
      </c>
      <c r="AR4389" s="48">
        <v>8</v>
      </c>
      <c r="AS4389" s="22">
        <v>2.2081710024851704</v>
      </c>
      <c r="AT4389" s="49">
        <v>4</v>
      </c>
    </row>
    <row r="4390" spans="1:46" x14ac:dyDescent="0.25">
      <c r="A4390" s="7">
        <v>4390</v>
      </c>
      <c r="B4390" s="2" t="s">
        <v>28713</v>
      </c>
      <c r="C4390" s="2" t="s">
        <v>31695</v>
      </c>
      <c r="D4390" s="2" t="s">
        <v>31695</v>
      </c>
      <c r="E4390" s="2" t="s">
        <v>31695</v>
      </c>
      <c r="F4390" s="2" t="s">
        <v>32325</v>
      </c>
      <c r="G4390" s="2" t="s">
        <v>32825</v>
      </c>
      <c r="H4390" s="2" t="s">
        <v>33120</v>
      </c>
      <c r="I4390" s="3" t="s">
        <v>33121</v>
      </c>
      <c r="J4390" s="9"/>
      <c r="K4390" s="2">
        <v>430.57</v>
      </c>
      <c r="L4390" s="2">
        <v>512.86099999999999</v>
      </c>
      <c r="M4390" s="2">
        <v>469.91699999999997</v>
      </c>
      <c r="N4390" s="2">
        <v>1.55239E-7</v>
      </c>
      <c r="O4390" s="2">
        <v>1.256</v>
      </c>
      <c r="P4390" s="2">
        <v>0.374</v>
      </c>
      <c r="R4390" s="2">
        <v>252.38399999999999</v>
      </c>
      <c r="S4390" s="2">
        <v>228.584</v>
      </c>
      <c r="T4390" s="2">
        <v>0.318</v>
      </c>
      <c r="Z4390" s="2">
        <v>2.7415699999999999E-10</v>
      </c>
      <c r="AA4390" s="2">
        <v>9.8174800000000003E-9</v>
      </c>
      <c r="AB4390" s="2">
        <v>1.9968200000000001E-11</v>
      </c>
      <c r="AC4390" s="2">
        <v>3004.8</v>
      </c>
      <c r="AD4390" s="2">
        <v>45.560200000000002</v>
      </c>
      <c r="AE4390" s="2">
        <v>436.97899999999998</v>
      </c>
      <c r="AF4390" s="2">
        <v>2.33182E-6</v>
      </c>
      <c r="AG4390" s="2">
        <v>1.15465</v>
      </c>
      <c r="AH4390" s="2">
        <v>11.6792</v>
      </c>
      <c r="AI4390" s="2">
        <v>99848.1</v>
      </c>
      <c r="AJ4390" s="2">
        <v>6.8374600000000001</v>
      </c>
      <c r="AK4390" s="2">
        <v>108.756</v>
      </c>
      <c r="AL4390" s="2">
        <v>5.3476599999999997E-10</v>
      </c>
      <c r="AM4390" s="3">
        <v>5.8035700000000002E-6</v>
      </c>
      <c r="AN4390" s="2">
        <v>3.3882104921644451</v>
      </c>
      <c r="AO4390" s="2">
        <v>3.3882104921644451</v>
      </c>
      <c r="AP4390" s="2">
        <v>3.185863567105621</v>
      </c>
      <c r="AQ4390" s="23">
        <v>2.9705442229256445</v>
      </c>
      <c r="AR4390" s="48">
        <v>6</v>
      </c>
      <c r="AS4390" s="22"/>
      <c r="AT4390" s="49">
        <v>0</v>
      </c>
    </row>
    <row r="4391" spans="1:46" hidden="1" x14ac:dyDescent="0.25">
      <c r="A4391" s="7">
        <v>4391</v>
      </c>
      <c r="B4391" s="2" t="s">
        <v>1623</v>
      </c>
      <c r="C4391" s="2" t="s">
        <v>1626</v>
      </c>
      <c r="D4391" s="2" t="s">
        <v>1629</v>
      </c>
      <c r="E4391" s="2" t="s">
        <v>1629</v>
      </c>
      <c r="F4391" s="2" t="s">
        <v>1624</v>
      </c>
      <c r="G4391" s="2" t="s">
        <v>1625</v>
      </c>
      <c r="H4391" s="2" t="s">
        <v>1627</v>
      </c>
      <c r="I4391" s="3" t="s">
        <v>1628</v>
      </c>
      <c r="J4391" s="9"/>
      <c r="K4391" s="2">
        <v>361.78</v>
      </c>
      <c r="L4391" s="2">
        <v>230.67500000000001</v>
      </c>
      <c r="M4391" s="2">
        <v>410.34100000000001</v>
      </c>
      <c r="N4391" s="2">
        <v>8.1283099999999998E-7</v>
      </c>
      <c r="O4391" s="2">
        <v>1.337</v>
      </c>
      <c r="P4391" s="2">
        <v>0.74399999999999999</v>
      </c>
      <c r="Q4391" s="2">
        <v>4.9203999999999995E-7</v>
      </c>
      <c r="R4391" s="2">
        <v>220.57599999999999</v>
      </c>
      <c r="S4391" s="2">
        <v>113.589</v>
      </c>
      <c r="T4391" s="2">
        <v>0.158</v>
      </c>
      <c r="U4391" s="2">
        <v>5.4827699999999997E-3</v>
      </c>
      <c r="X4391" s="2">
        <v>4.3451000000000001E-6</v>
      </c>
      <c r="Z4391" s="2">
        <v>5.59758E-9</v>
      </c>
      <c r="AA4391" s="2">
        <v>3.6140999999999998E-6</v>
      </c>
      <c r="AB4391" s="2">
        <v>1.7251700000000001E-11</v>
      </c>
      <c r="AC4391" s="2">
        <v>174.804</v>
      </c>
      <c r="AD4391" s="2">
        <v>5.1498699999999999</v>
      </c>
      <c r="AE4391" s="2">
        <v>389.74700000000001</v>
      </c>
      <c r="AF4391" s="2">
        <v>1.42678E-7</v>
      </c>
      <c r="AG4391" s="2">
        <v>0.87190400000000001</v>
      </c>
      <c r="AH4391" s="2">
        <v>11.5299</v>
      </c>
      <c r="AI4391" s="2">
        <v>9511.02</v>
      </c>
      <c r="AJ4391" s="2">
        <v>4.5789200000000001</v>
      </c>
      <c r="AK4391" s="2">
        <v>86.167400000000001</v>
      </c>
      <c r="AL4391" s="2">
        <v>2.9893000000000002E-8</v>
      </c>
      <c r="AM4391" s="3">
        <v>2.4647599999999998E-6</v>
      </c>
      <c r="AN4391" s="2">
        <v>2.886521045954046</v>
      </c>
      <c r="AO4391" s="2">
        <v>2.886521045954046</v>
      </c>
      <c r="AP4391" s="2">
        <v>2.684174120895221</v>
      </c>
      <c r="AQ4391" s="23">
        <v>0.23292301163609389</v>
      </c>
      <c r="AR4391" s="48">
        <v>2</v>
      </c>
      <c r="AS4391" s="22">
        <v>1.1727357341040492</v>
      </c>
      <c r="AT4391" s="49">
        <v>2</v>
      </c>
    </row>
    <row r="4392" spans="1:46" hidden="1" x14ac:dyDescent="0.25">
      <c r="A4392" s="7">
        <v>4392</v>
      </c>
      <c r="B4392" s="2" t="s">
        <v>17067</v>
      </c>
      <c r="C4392" s="2" t="s">
        <v>17070</v>
      </c>
      <c r="D4392" s="2" t="s">
        <v>17070</v>
      </c>
      <c r="E4392" s="2" t="s">
        <v>17070</v>
      </c>
      <c r="F4392" s="2" t="s">
        <v>17068</v>
      </c>
      <c r="G4392" s="2" t="s">
        <v>17069</v>
      </c>
      <c r="H4392" s="2" t="s">
        <v>17071</v>
      </c>
      <c r="I4392" s="3" t="s">
        <v>8995</v>
      </c>
      <c r="J4392" s="9"/>
      <c r="K4392" s="2">
        <v>198.30600000000001</v>
      </c>
      <c r="M4392" s="2">
        <v>287.21699999999998</v>
      </c>
      <c r="N4392" s="2">
        <v>3.8282499999999998E-5</v>
      </c>
      <c r="O4392" s="2">
        <v>0.94299999999999995</v>
      </c>
      <c r="P4392" s="2">
        <v>0.434</v>
      </c>
      <c r="Q4392" s="2">
        <v>7.0145499999999994E-5</v>
      </c>
      <c r="R4392" s="2">
        <v>131.61600000000001</v>
      </c>
      <c r="S4392" s="2">
        <v>10.025</v>
      </c>
      <c r="T4392" s="2">
        <v>6.0000000000000001E-3</v>
      </c>
      <c r="U4392" s="2">
        <v>1.9186700000000001E-2</v>
      </c>
      <c r="X4392" s="2">
        <v>1.08893E-4</v>
      </c>
      <c r="Y4392" s="2">
        <v>3.7153499999999999</v>
      </c>
      <c r="Z4392" s="2">
        <v>2.18776E-3</v>
      </c>
      <c r="AA4392" s="2">
        <v>1.2882499999999999E-3</v>
      </c>
      <c r="AB4392" s="2">
        <v>1.27275E-11</v>
      </c>
      <c r="AC4392" s="2">
        <v>10.844200000000001</v>
      </c>
      <c r="AD4392" s="2">
        <v>5.5723700000000003</v>
      </c>
      <c r="AE4392" s="2">
        <v>262.19299999999998</v>
      </c>
      <c r="AF4392" s="2">
        <v>2.2514099999999999E-7</v>
      </c>
      <c r="AG4392" s="2">
        <v>0.40434100000000001</v>
      </c>
      <c r="AH4392" s="2">
        <v>7.2568000000000001</v>
      </c>
      <c r="AI4392" s="2">
        <v>304.41000000000003</v>
      </c>
      <c r="AJ4392" s="2">
        <v>3.5301399999999998</v>
      </c>
      <c r="AK4392" s="2">
        <v>-11.8771</v>
      </c>
      <c r="AL4392" s="2">
        <v>3.6361499999999998E-2</v>
      </c>
      <c r="AM4392" s="3">
        <v>8.0856400000000001E-5</v>
      </c>
      <c r="AN4392" s="2">
        <v>3.0871804965004639</v>
      </c>
      <c r="AO4392" s="2">
        <v>2.9906929134203799</v>
      </c>
      <c r="AP4392" s="2">
        <v>2.8848335714416389</v>
      </c>
      <c r="AQ4392" s="23">
        <v>1.9449562018559492</v>
      </c>
      <c r="AR4392" s="48">
        <v>7</v>
      </c>
      <c r="AS4392" s="22">
        <v>2.1941616514006901</v>
      </c>
      <c r="AT4392" s="49">
        <v>11</v>
      </c>
    </row>
    <row r="4393" spans="1:46" x14ac:dyDescent="0.25">
      <c r="A4393" s="7">
        <v>4393</v>
      </c>
      <c r="B4393" s="2" t="s">
        <v>28714</v>
      </c>
      <c r="I4393" s="3"/>
      <c r="J4393" s="9"/>
      <c r="AM4393" s="3"/>
      <c r="AQ4393" s="23">
        <v>4.0269458264000155</v>
      </c>
      <c r="AR4393" s="48">
        <v>1</v>
      </c>
      <c r="AS4393" s="22"/>
      <c r="AT4393" s="49">
        <v>0</v>
      </c>
    </row>
    <row r="4394" spans="1:46" x14ac:dyDescent="0.25">
      <c r="A4394" s="7">
        <v>4394</v>
      </c>
      <c r="B4394" s="2" t="s">
        <v>28715</v>
      </c>
      <c r="F4394" s="2" t="s">
        <v>32326</v>
      </c>
      <c r="I4394" s="3"/>
      <c r="J4394" s="9"/>
      <c r="AM4394" s="3"/>
      <c r="AQ4394" s="23">
        <v>1.4166127472668113</v>
      </c>
      <c r="AR4394" s="48">
        <v>8</v>
      </c>
      <c r="AS4394" s="22"/>
      <c r="AT4394" s="49">
        <v>0</v>
      </c>
    </row>
    <row r="4395" spans="1:46" hidden="1" x14ac:dyDescent="0.25">
      <c r="A4395" s="7">
        <v>4395</v>
      </c>
      <c r="B4395" s="2" t="s">
        <v>28716</v>
      </c>
      <c r="C4395" s="2" t="s">
        <v>31696</v>
      </c>
      <c r="D4395" s="2" t="s">
        <v>31945</v>
      </c>
      <c r="E4395" s="2" t="s">
        <v>31945</v>
      </c>
      <c r="F4395" s="2" t="s">
        <v>32327</v>
      </c>
      <c r="G4395" s="2" t="s">
        <v>32826</v>
      </c>
      <c r="H4395" s="2" t="s">
        <v>33122</v>
      </c>
      <c r="I4395" s="3" t="s">
        <v>33123</v>
      </c>
      <c r="J4395" s="9"/>
      <c r="K4395" s="2">
        <v>427.97</v>
      </c>
      <c r="AB4395" s="2">
        <v>2.0597200000000001E-11</v>
      </c>
      <c r="AC4395" s="2">
        <v>172.18600000000001</v>
      </c>
      <c r="AD4395" s="2">
        <v>4.7528100000000002</v>
      </c>
      <c r="AE4395" s="2">
        <v>353.07299999999998</v>
      </c>
      <c r="AF4395" s="2">
        <v>5.0866799999999997E-8</v>
      </c>
      <c r="AG4395" s="2">
        <v>2.8092100000000002</v>
      </c>
      <c r="AH4395" s="2">
        <v>11.7021</v>
      </c>
      <c r="AI4395" s="2">
        <v>7646.79</v>
      </c>
      <c r="AJ4395" s="2">
        <v>1.76186</v>
      </c>
      <c r="AK4395" s="2">
        <v>176.381</v>
      </c>
      <c r="AL4395" s="2">
        <v>6.1793700000000001E-8</v>
      </c>
      <c r="AM4395" s="3">
        <v>1.0506599999999999E-6</v>
      </c>
      <c r="AQ4395" s="23">
        <v>1.7831082841948753</v>
      </c>
      <c r="AR4395" s="48">
        <v>2</v>
      </c>
      <c r="AS4395" s="22">
        <v>2.1894476118475246</v>
      </c>
      <c r="AT4395" s="49">
        <v>2</v>
      </c>
    </row>
    <row r="4396" spans="1:46" hidden="1" x14ac:dyDescent="0.25">
      <c r="A4396" s="7">
        <v>4396</v>
      </c>
      <c r="B4396" s="2" t="s">
        <v>18122</v>
      </c>
      <c r="C4396" s="2" t="s">
        <v>18125</v>
      </c>
      <c r="D4396" s="2" t="s">
        <v>18125</v>
      </c>
      <c r="E4396" s="2" t="s">
        <v>18125</v>
      </c>
      <c r="F4396" s="2" t="s">
        <v>18123</v>
      </c>
      <c r="G4396" s="2" t="s">
        <v>18124</v>
      </c>
      <c r="H4396" s="2" t="s">
        <v>18126</v>
      </c>
      <c r="I4396" s="3" t="s">
        <v>18121</v>
      </c>
      <c r="J4396" s="9"/>
      <c r="K4396" s="2">
        <v>925.82</v>
      </c>
      <c r="AB4396" s="2">
        <v>7.2944699999999995E-11</v>
      </c>
      <c r="AC4396" s="2">
        <v>74.5261</v>
      </c>
      <c r="AD4396" s="2">
        <v>147.827</v>
      </c>
      <c r="AE4396" s="2">
        <v>483.23399999999998</v>
      </c>
      <c r="AF4396" s="2">
        <v>1.09156E-8</v>
      </c>
      <c r="AG4396" s="2">
        <v>0.50766500000000003</v>
      </c>
      <c r="AH4396" s="2">
        <v>9.6044999999999998</v>
      </c>
      <c r="AI4396" s="2">
        <v>133389</v>
      </c>
      <c r="AJ4396" s="2">
        <v>4.4575300000000002</v>
      </c>
      <c r="AK4396" s="2">
        <v>182.858</v>
      </c>
      <c r="AL4396" s="2">
        <v>6.2191200000000004E-7</v>
      </c>
      <c r="AM4396" s="3">
        <v>1.59912E-6</v>
      </c>
      <c r="AN4396" s="2">
        <v>3.0871804965004639</v>
      </c>
      <c r="AO4396" s="2">
        <v>3.2028057210183252</v>
      </c>
      <c r="AP4396" s="2">
        <v>2.7914387337348412</v>
      </c>
      <c r="AQ4396" s="23">
        <v>2.281378018140122</v>
      </c>
      <c r="AR4396" s="48">
        <v>4</v>
      </c>
      <c r="AS4396" s="22">
        <v>2.4112963614638798</v>
      </c>
      <c r="AT4396" s="49">
        <v>2</v>
      </c>
    </row>
    <row r="4397" spans="1:46" hidden="1" x14ac:dyDescent="0.25">
      <c r="A4397" s="7">
        <v>4397</v>
      </c>
      <c r="B4397" s="2" t="s">
        <v>9422</v>
      </c>
      <c r="C4397" s="2" t="s">
        <v>9425</v>
      </c>
      <c r="D4397" s="2" t="s">
        <v>9425</v>
      </c>
      <c r="E4397" s="2" t="s">
        <v>9425</v>
      </c>
      <c r="F4397" s="2" t="s">
        <v>9423</v>
      </c>
      <c r="G4397" s="2" t="s">
        <v>9424</v>
      </c>
      <c r="H4397" s="2" t="s">
        <v>9426</v>
      </c>
      <c r="I4397" s="3" t="s">
        <v>9427</v>
      </c>
      <c r="J4397" s="9"/>
      <c r="K4397" s="2">
        <v>277.32</v>
      </c>
      <c r="AB4397" s="2">
        <v>1.6400899999999999E-11</v>
      </c>
      <c r="AC4397" s="2">
        <v>2.25752</v>
      </c>
      <c r="AD4397" s="2">
        <v>4.7472599999999998</v>
      </c>
      <c r="AE4397" s="2">
        <v>315.59399999999999</v>
      </c>
      <c r="AF4397" s="2">
        <v>5.24797E-6</v>
      </c>
      <c r="AG4397" s="2">
        <v>3.8298700000000001</v>
      </c>
      <c r="AH4397" s="2">
        <v>9.4392099999999992</v>
      </c>
      <c r="AI4397" s="2">
        <v>681.53300000000002</v>
      </c>
      <c r="AJ4397" s="2">
        <v>1.5037499999999999</v>
      </c>
      <c r="AK4397" s="2">
        <v>89.170900000000003</v>
      </c>
      <c r="AL4397" s="2">
        <v>9.538469999999999E-7</v>
      </c>
      <c r="AM4397" s="3">
        <v>8.9030600000000008E-3</v>
      </c>
      <c r="AN4397" s="2">
        <v>1.865331746884108</v>
      </c>
      <c r="AO4397" s="2">
        <v>1.865331746884108</v>
      </c>
      <c r="AP4397" s="2">
        <v>1.662984821825283</v>
      </c>
      <c r="AQ4397" s="23">
        <v>0.98034802247614095</v>
      </c>
      <c r="AR4397" s="48">
        <v>1</v>
      </c>
      <c r="AS4397" s="22">
        <v>0.7898543675343066</v>
      </c>
      <c r="AT4397" s="49">
        <v>5</v>
      </c>
    </row>
    <row r="4398" spans="1:46" hidden="1" x14ac:dyDescent="0.25">
      <c r="A4398" s="7">
        <v>4398</v>
      </c>
      <c r="B4398" s="2" t="s">
        <v>9308</v>
      </c>
      <c r="C4398" s="2" t="s">
        <v>9311</v>
      </c>
      <c r="D4398" s="2" t="s">
        <v>9311</v>
      </c>
      <c r="E4398" s="2" t="s">
        <v>9311</v>
      </c>
      <c r="F4398" s="2" t="s">
        <v>9309</v>
      </c>
      <c r="G4398" s="2" t="s">
        <v>9310</v>
      </c>
      <c r="H4398" s="2" t="s">
        <v>9312</v>
      </c>
      <c r="I4398" s="3" t="s">
        <v>9313</v>
      </c>
      <c r="J4398" s="9"/>
      <c r="K4398" s="2">
        <v>248.322</v>
      </c>
      <c r="M4398" s="2">
        <v>320.94799999999998</v>
      </c>
      <c r="N4398" s="2">
        <v>3.3728700000000001E-5</v>
      </c>
      <c r="O4398" s="2">
        <v>1.0189999999999999</v>
      </c>
      <c r="P4398" s="2">
        <v>0.65600000000000003</v>
      </c>
      <c r="Q4398" s="2">
        <v>2.3173900000000002E-6</v>
      </c>
      <c r="R4398" s="2">
        <v>148.97</v>
      </c>
      <c r="S4398" s="2">
        <v>22.626999999999999</v>
      </c>
      <c r="T4398" s="2">
        <v>8.5999999999999993E-2</v>
      </c>
      <c r="U4398" s="2">
        <v>1.9186700000000001E-2</v>
      </c>
      <c r="V4398" s="2">
        <v>35.933</v>
      </c>
      <c r="X4398" s="2">
        <v>1.8836500000000002E-5</v>
      </c>
      <c r="Z4398" s="2">
        <v>1.74181E-4</v>
      </c>
      <c r="AA4398" s="2">
        <v>4.7643099999999998E-4</v>
      </c>
      <c r="AB4398" s="2">
        <v>2.3700400000000001E-11</v>
      </c>
      <c r="AC4398" s="2">
        <v>28.101199999999999</v>
      </c>
      <c r="AD4398" s="2">
        <v>4.6224100000000004</v>
      </c>
      <c r="AE4398" s="2">
        <v>311.82900000000001</v>
      </c>
      <c r="AF4398" s="2">
        <v>1.86515E-8</v>
      </c>
      <c r="AG4398" s="2">
        <v>0.40743299999999999</v>
      </c>
      <c r="AH4398" s="2">
        <v>7.3807600000000004</v>
      </c>
      <c r="AI4398" s="2">
        <v>408.28500000000003</v>
      </c>
      <c r="AJ4398" s="2">
        <v>4.3420800000000002</v>
      </c>
      <c r="AK4398" s="2">
        <v>78.544600000000003</v>
      </c>
      <c r="AL4398" s="2">
        <v>2.7383399999999999E-5</v>
      </c>
      <c r="AM4398" s="3">
        <v>9.3253900000000002E-4</v>
      </c>
      <c r="AN4398" s="2">
        <v>3.370481725204014</v>
      </c>
      <c r="AO4398" s="2">
        <v>3.370481725204014</v>
      </c>
      <c r="AP4398" s="2">
        <v>3.168134800145189</v>
      </c>
      <c r="AQ4398" s="23">
        <v>1.5824080138041041</v>
      </c>
      <c r="AR4398" s="48">
        <v>1</v>
      </c>
      <c r="AS4398" s="22">
        <v>2.0645088752392247</v>
      </c>
      <c r="AT4398" s="49">
        <v>8</v>
      </c>
    </row>
    <row r="4399" spans="1:46" x14ac:dyDescent="0.25">
      <c r="A4399" s="7">
        <v>4399</v>
      </c>
      <c r="B4399" s="2" t="s">
        <v>5029</v>
      </c>
      <c r="C4399" s="2" t="s">
        <v>5032</v>
      </c>
      <c r="D4399" s="2" t="s">
        <v>5032</v>
      </c>
      <c r="E4399" s="2" t="s">
        <v>5032</v>
      </c>
      <c r="F4399" s="2" t="s">
        <v>5030</v>
      </c>
      <c r="G4399" s="2" t="s">
        <v>5031</v>
      </c>
      <c r="H4399" s="2" t="s">
        <v>5033</v>
      </c>
      <c r="I4399" s="3" t="s">
        <v>5034</v>
      </c>
      <c r="J4399" s="9"/>
      <c r="K4399" s="2">
        <v>325.40800000000002</v>
      </c>
      <c r="L4399" s="2">
        <v>76.383600000000001</v>
      </c>
      <c r="M4399" s="2">
        <v>402.798</v>
      </c>
      <c r="N4399" s="2">
        <v>1.5922100000000001E-5</v>
      </c>
      <c r="O4399" s="2">
        <v>1.1000000000000001</v>
      </c>
      <c r="P4399" s="2">
        <v>0.73599999999999999</v>
      </c>
      <c r="Q4399" s="2">
        <v>3.6728199999999999E-6</v>
      </c>
      <c r="R4399" s="2">
        <v>214.232</v>
      </c>
      <c r="S4399" s="2">
        <v>95.634</v>
      </c>
      <c r="T4399" s="2">
        <v>0.152</v>
      </c>
      <c r="U4399" s="2">
        <v>3.3189399999999998E-3</v>
      </c>
      <c r="W4399" s="2">
        <v>147.73599999999999</v>
      </c>
      <c r="X4399" s="2">
        <v>2.3768400000000001E-5</v>
      </c>
      <c r="Y4399" s="2">
        <v>76.032600000000002</v>
      </c>
      <c r="Z4399" s="2">
        <v>3.4197900000000002E-7</v>
      </c>
      <c r="AA4399" s="2">
        <v>5.0582499999999999E-5</v>
      </c>
      <c r="AB4399" s="2">
        <v>2.09789E-11</v>
      </c>
      <c r="AC4399" s="2">
        <v>59.944699999999997</v>
      </c>
      <c r="AD4399" s="2">
        <v>3.3568799999999999</v>
      </c>
      <c r="AE4399" s="2">
        <v>378.30500000000001</v>
      </c>
      <c r="AF4399" s="2">
        <v>1.3021600000000001E-8</v>
      </c>
      <c r="AG4399" s="2">
        <v>0.472165</v>
      </c>
      <c r="AH4399" s="2">
        <v>11.526</v>
      </c>
      <c r="AI4399" s="2">
        <v>3457.81</v>
      </c>
      <c r="AJ4399" s="2">
        <v>3.4007000000000001</v>
      </c>
      <c r="AK4399" s="2">
        <v>79.025199999999998</v>
      </c>
      <c r="AL4399" s="2">
        <v>9.8708099999999994E-6</v>
      </c>
      <c r="AM4399" s="3">
        <v>1.03321E-4</v>
      </c>
      <c r="AN4399" s="2">
        <v>3.0114597825623459</v>
      </c>
      <c r="AO4399" s="2">
        <v>3.0114597825623459</v>
      </c>
      <c r="AP4399" s="2">
        <v>2.8091128575035209</v>
      </c>
      <c r="AQ4399" s="23">
        <v>0.1397846536253545</v>
      </c>
      <c r="AR4399" s="48">
        <v>1</v>
      </c>
      <c r="AS4399" s="22"/>
      <c r="AT4399" s="49">
        <v>0</v>
      </c>
    </row>
    <row r="4400" spans="1:46" hidden="1" x14ac:dyDescent="0.25">
      <c r="A4400" s="7">
        <v>4400</v>
      </c>
      <c r="B4400" s="2" t="s">
        <v>28717</v>
      </c>
      <c r="F4400" s="2" t="s">
        <v>32328</v>
      </c>
      <c r="I4400" s="3"/>
      <c r="J4400" s="9"/>
      <c r="AM4400" s="3"/>
      <c r="AN4400" s="2">
        <v>3.186509039977675</v>
      </c>
      <c r="AO4400" s="2">
        <v>3.186509039977675</v>
      </c>
      <c r="AP4400" s="2">
        <v>2.9841621149188509</v>
      </c>
      <c r="AQ4400" s="23">
        <v>1.862953849772353</v>
      </c>
      <c r="AR4400" s="48">
        <v>3</v>
      </c>
      <c r="AS4400" s="22">
        <v>2.110266365799899</v>
      </c>
      <c r="AT4400" s="49">
        <v>2</v>
      </c>
    </row>
    <row r="4401" spans="1:46" hidden="1" x14ac:dyDescent="0.25">
      <c r="A4401" s="7">
        <v>4401</v>
      </c>
      <c r="B4401" s="2" t="s">
        <v>28718</v>
      </c>
      <c r="F4401" s="2" t="s">
        <v>32329</v>
      </c>
      <c r="I4401" s="3"/>
      <c r="J4401" s="9"/>
      <c r="AM4401" s="3"/>
      <c r="AN4401" s="2">
        <v>2.689240487828426</v>
      </c>
      <c r="AO4401" s="2">
        <v>2.689240487828426</v>
      </c>
      <c r="AP4401" s="2">
        <v>2.4868935627696018</v>
      </c>
      <c r="AQ4401" s="23">
        <v>1.407335892730105</v>
      </c>
      <c r="AR4401" s="48">
        <v>5</v>
      </c>
      <c r="AS4401" s="22">
        <v>1.6655658594499061</v>
      </c>
      <c r="AT4401" s="49">
        <v>4</v>
      </c>
    </row>
    <row r="4402" spans="1:46" x14ac:dyDescent="0.25">
      <c r="A4402" s="7">
        <v>4402</v>
      </c>
      <c r="B4402" s="2" t="s">
        <v>28719</v>
      </c>
      <c r="C4402" s="2" t="s">
        <v>31697</v>
      </c>
      <c r="D4402" s="2" t="s">
        <v>31697</v>
      </c>
      <c r="E4402" s="2" t="s">
        <v>31697</v>
      </c>
      <c r="F4402" s="2" t="s">
        <v>32330</v>
      </c>
      <c r="G4402" s="2" t="s">
        <v>32827</v>
      </c>
      <c r="H4402" s="2" t="s">
        <v>33124</v>
      </c>
      <c r="I4402" s="3" t="s">
        <v>13017</v>
      </c>
      <c r="J4402" s="9"/>
      <c r="K4402" s="2">
        <v>204.357</v>
      </c>
      <c r="L4402" s="2">
        <v>1836.54</v>
      </c>
      <c r="M4402" s="2">
        <v>235.27</v>
      </c>
      <c r="N4402" s="2">
        <v>1.42561E-6</v>
      </c>
      <c r="O4402" s="2">
        <v>0.81699999999999995</v>
      </c>
      <c r="P4402" s="2">
        <v>0.86899999999999999</v>
      </c>
      <c r="Q4402" s="2">
        <v>8.1470399999999995E-6</v>
      </c>
      <c r="R4402" s="2">
        <v>95.918000000000006</v>
      </c>
      <c r="S4402" s="2">
        <v>-8.8529999999999998</v>
      </c>
      <c r="U4402" s="2">
        <v>2.9580100000000002E-2</v>
      </c>
      <c r="V4402" s="2">
        <v>27.922999999999998</v>
      </c>
      <c r="W4402" s="2">
        <v>116.63</v>
      </c>
      <c r="X4402" s="2">
        <v>2.69774E-5</v>
      </c>
      <c r="Y4402" s="2">
        <v>7.1285299999999996</v>
      </c>
      <c r="Z4402" s="2">
        <v>1.7100199999999999E-2</v>
      </c>
      <c r="AA4402" s="2">
        <v>2.1183600000000002E-5</v>
      </c>
      <c r="AB4402" s="2">
        <v>1.8296200000000001E-11</v>
      </c>
      <c r="AC4402" s="2">
        <v>563.46799999999996</v>
      </c>
      <c r="AD4402" s="2">
        <v>4.9341100000000004</v>
      </c>
      <c r="AE4402" s="2">
        <v>241.02799999999999</v>
      </c>
      <c r="AF4402" s="2">
        <v>5.6748199999999997E-3</v>
      </c>
      <c r="AG4402" s="2">
        <v>12.087999999999999</v>
      </c>
      <c r="AH4402" s="2">
        <v>6.6248899999999997</v>
      </c>
      <c r="AI4402" s="2">
        <v>10667.7</v>
      </c>
      <c r="AJ4402" s="2">
        <v>6.2787199999999999</v>
      </c>
      <c r="AK4402" s="2">
        <v>-7.6219099999999997</v>
      </c>
      <c r="AL4402" s="2">
        <v>8.1476599999999996E-2</v>
      </c>
      <c r="AM4402" s="3">
        <v>1.4742E-6</v>
      </c>
      <c r="AN4402" s="2">
        <v>2.8882104921644451</v>
      </c>
      <c r="AO4402" s="2">
        <v>2.8882104921644451</v>
      </c>
      <c r="AP4402" s="2">
        <v>2.685863567105621</v>
      </c>
      <c r="AQ4402" s="23">
        <v>2.148731348582777</v>
      </c>
      <c r="AR4402" s="48">
        <v>3</v>
      </c>
      <c r="AS4402" s="22"/>
      <c r="AT4402" s="49">
        <v>0</v>
      </c>
    </row>
    <row r="4403" spans="1:46" hidden="1" x14ac:dyDescent="0.25">
      <c r="A4403" s="7">
        <v>4403</v>
      </c>
      <c r="B4403" s="2" t="s">
        <v>1705</v>
      </c>
      <c r="C4403" s="2" t="s">
        <v>1708</v>
      </c>
      <c r="D4403" s="2" t="s">
        <v>1711</v>
      </c>
      <c r="E4403" s="2" t="s">
        <v>1711</v>
      </c>
      <c r="F4403" s="2" t="s">
        <v>1706</v>
      </c>
      <c r="G4403" s="2" t="s">
        <v>1707</v>
      </c>
      <c r="H4403" s="2" t="s">
        <v>1709</v>
      </c>
      <c r="I4403" s="3" t="s">
        <v>1710</v>
      </c>
      <c r="J4403" s="9"/>
      <c r="K4403" s="2">
        <v>362.08</v>
      </c>
      <c r="P4403" s="2">
        <v>2.1999999999999999E-2</v>
      </c>
      <c r="S4403" s="2">
        <v>77.789000000000001</v>
      </c>
      <c r="T4403" s="2">
        <v>0.40799999999999997</v>
      </c>
      <c r="U4403" s="2">
        <v>6.7764099999999999E-4</v>
      </c>
      <c r="AB4403" s="2">
        <v>5.7778499999999997E-12</v>
      </c>
      <c r="AC4403" s="2">
        <v>377.18400000000003</v>
      </c>
      <c r="AD4403" s="2">
        <v>37.3309</v>
      </c>
      <c r="AE4403" s="2">
        <v>333.32799999999997</v>
      </c>
      <c r="AF4403" s="2">
        <v>1.5708000000000001E-6</v>
      </c>
      <c r="AG4403" s="2">
        <v>15.7949</v>
      </c>
      <c r="AH4403" s="2">
        <v>9.2956199999999995</v>
      </c>
      <c r="AI4403" s="2">
        <v>14558.7</v>
      </c>
      <c r="AJ4403" s="2">
        <v>2.6831100000000001</v>
      </c>
      <c r="AK4403" s="2">
        <v>220.376</v>
      </c>
      <c r="AL4403" s="2">
        <v>7.66008E-6</v>
      </c>
      <c r="AM4403" s="3">
        <v>1.33946E-8</v>
      </c>
      <c r="AN4403" s="2">
        <v>1.9054063901144189</v>
      </c>
      <c r="AO4403" s="2">
        <v>1.706189436694679</v>
      </c>
      <c r="AP4403" s="2">
        <v>1.703059465055595</v>
      </c>
      <c r="AQ4403" s="23">
        <v>0.96116435569598002</v>
      </c>
      <c r="AR4403" s="48">
        <v>31</v>
      </c>
      <c r="AS4403" s="22">
        <v>0.18785425635745209</v>
      </c>
      <c r="AT4403" s="49">
        <v>12</v>
      </c>
    </row>
    <row r="4404" spans="1:46" hidden="1" x14ac:dyDescent="0.25">
      <c r="A4404" s="7">
        <v>4404</v>
      </c>
      <c r="B4404" s="2" t="s">
        <v>12679</v>
      </c>
      <c r="C4404" s="2" t="s">
        <v>12682</v>
      </c>
      <c r="D4404" s="2" t="s">
        <v>11123</v>
      </c>
      <c r="E4404" s="2" t="s">
        <v>11123</v>
      </c>
      <c r="F4404" s="2" t="s">
        <v>12680</v>
      </c>
      <c r="G4404" s="2" t="s">
        <v>12681</v>
      </c>
      <c r="H4404" s="2" t="s">
        <v>12683</v>
      </c>
      <c r="I4404" s="3" t="s">
        <v>12684</v>
      </c>
      <c r="J4404" s="9"/>
      <c r="K4404" s="2">
        <v>324.59699999999998</v>
      </c>
      <c r="L4404" s="2">
        <v>24.6037</v>
      </c>
      <c r="M4404" s="2">
        <v>395.62099999999998</v>
      </c>
      <c r="N4404" s="2">
        <v>3.1188900000000001E-6</v>
      </c>
      <c r="O4404" s="2">
        <v>0.79600000000000004</v>
      </c>
      <c r="P4404" s="2">
        <v>0.49099999999999999</v>
      </c>
      <c r="Q4404" s="2">
        <v>1.3995899999999999E-7</v>
      </c>
      <c r="R4404" s="2">
        <v>187.40799999999999</v>
      </c>
      <c r="S4404" s="2">
        <v>54.734999999999999</v>
      </c>
      <c r="T4404" s="2">
        <v>0.23</v>
      </c>
      <c r="U4404" s="2">
        <v>7.34514E-3</v>
      </c>
      <c r="V4404" s="2">
        <v>28.013999999999999</v>
      </c>
      <c r="W4404" s="2">
        <v>173.29499999999999</v>
      </c>
      <c r="X4404" s="2">
        <v>4.3450999999999999E-7</v>
      </c>
      <c r="Y4404" s="2">
        <v>16.330500000000001</v>
      </c>
      <c r="Z4404" s="2">
        <v>3.5809600000000001E-7</v>
      </c>
      <c r="AA4404" s="2">
        <v>2.3388400000000001E-5</v>
      </c>
      <c r="AB4404" s="2">
        <v>4.4658399999999998E-11</v>
      </c>
      <c r="AC4404" s="2">
        <v>558.51499999999999</v>
      </c>
      <c r="AD4404" s="2">
        <v>5.2588299999999997</v>
      </c>
      <c r="AE4404" s="2">
        <v>326.35000000000002</v>
      </c>
      <c r="AF4404" s="2">
        <v>4.6247999999999998E-8</v>
      </c>
      <c r="AG4404" s="2">
        <v>0.250162</v>
      </c>
      <c r="AH4404" s="2">
        <v>9.3300099999999997</v>
      </c>
      <c r="AI4404" s="2">
        <v>13941.9</v>
      </c>
      <c r="AJ4404" s="2">
        <v>8.6316900000000008</v>
      </c>
      <c r="AK4404" s="2">
        <v>41.489800000000002</v>
      </c>
      <c r="AL4404" s="2">
        <v>3.6321400000000002E-6</v>
      </c>
      <c r="AM4404" s="3">
        <v>7.9588799999999999E-5</v>
      </c>
      <c r="AN4404" s="2">
        <v>2.237695494332455</v>
      </c>
      <c r="AO4404" s="2">
        <v>2.237695494332455</v>
      </c>
      <c r="AP4404" s="2">
        <v>2.0353485692736299</v>
      </c>
      <c r="AQ4404" s="23">
        <v>-0.7169071970855222</v>
      </c>
      <c r="AR4404" s="48">
        <v>12</v>
      </c>
      <c r="AS4404" s="22">
        <v>0.19981209581334114</v>
      </c>
      <c r="AT4404" s="49">
        <v>10</v>
      </c>
    </row>
    <row r="4405" spans="1:46" hidden="1" x14ac:dyDescent="0.25">
      <c r="A4405" s="7">
        <v>4405</v>
      </c>
      <c r="B4405" s="2" t="s">
        <v>9526</v>
      </c>
      <c r="C4405" s="2" t="s">
        <v>9529</v>
      </c>
      <c r="D4405" s="2" t="s">
        <v>9529</v>
      </c>
      <c r="E4405" s="2" t="s">
        <v>9529</v>
      </c>
      <c r="F4405" s="2" t="s">
        <v>9527</v>
      </c>
      <c r="G4405" s="2" t="s">
        <v>9528</v>
      </c>
      <c r="H4405" s="2" t="s">
        <v>9530</v>
      </c>
      <c r="I4405" s="3" t="s">
        <v>9531</v>
      </c>
      <c r="J4405" s="9"/>
      <c r="K4405" s="2">
        <v>314.39</v>
      </c>
      <c r="L4405" s="2">
        <v>32.210700000000003</v>
      </c>
      <c r="M4405" s="2">
        <v>274.82400000000001</v>
      </c>
      <c r="N4405" s="2">
        <v>8.0723500000000002E-9</v>
      </c>
      <c r="O4405" s="2">
        <v>1.1679999999999999</v>
      </c>
      <c r="P4405" s="2">
        <v>0.11700000000000001</v>
      </c>
      <c r="Q4405" s="2">
        <v>8.9949799999999997E-6</v>
      </c>
      <c r="R4405" s="2">
        <v>168.21600000000001</v>
      </c>
      <c r="S4405" s="2">
        <v>-17.559000000000001</v>
      </c>
      <c r="T4405" s="2">
        <v>0.19600000000000001</v>
      </c>
      <c r="U4405" s="2">
        <v>1.3995899999999999E-4</v>
      </c>
      <c r="Z4405" s="2">
        <v>1.24451E-5</v>
      </c>
      <c r="AA4405" s="2">
        <v>2.12814E-4</v>
      </c>
      <c r="AB4405" s="2">
        <v>1.4680100000000001E-11</v>
      </c>
      <c r="AC4405" s="2">
        <v>31.138400000000001</v>
      </c>
      <c r="AD4405" s="2">
        <v>164.58799999999999</v>
      </c>
      <c r="AE4405" s="2">
        <v>337.84899999999999</v>
      </c>
      <c r="AF4405" s="2">
        <v>3.33365E-9</v>
      </c>
      <c r="AG4405" s="2">
        <v>0.47847400000000001</v>
      </c>
      <c r="AH4405" s="2">
        <v>9.6006999999999998</v>
      </c>
      <c r="AI4405" s="2">
        <v>446.21699999999998</v>
      </c>
      <c r="AJ4405" s="2">
        <v>4.0095700000000001</v>
      </c>
      <c r="AK4405" s="2">
        <v>-8.4156700000000004</v>
      </c>
      <c r="AL4405" s="2">
        <v>1.04848E-4</v>
      </c>
      <c r="AM4405" s="3">
        <v>1.42798E-4</v>
      </c>
      <c r="AQ4405" s="23">
        <v>1.44632802536682</v>
      </c>
      <c r="AR4405" s="48">
        <v>3</v>
      </c>
      <c r="AS4405" s="22">
        <v>1.8003719866557022</v>
      </c>
      <c r="AT4405" s="49">
        <v>2</v>
      </c>
    </row>
    <row r="4406" spans="1:46" hidden="1" x14ac:dyDescent="0.25">
      <c r="A4406" s="7">
        <v>4406</v>
      </c>
      <c r="B4406" s="2" t="s">
        <v>28720</v>
      </c>
      <c r="F4406" s="2" t="s">
        <v>32331</v>
      </c>
      <c r="I4406" s="3"/>
      <c r="J4406" s="9"/>
      <c r="AM4406" s="3"/>
      <c r="AN4406" s="2">
        <v>0.32772974478306371</v>
      </c>
      <c r="AO4406" s="2">
        <v>0.34788999391019088</v>
      </c>
      <c r="AP4406" s="2">
        <v>0.1253828197242392</v>
      </c>
      <c r="AQ4406" s="23">
        <v>-0.57678822298987498</v>
      </c>
      <c r="AR4406" s="48">
        <v>12</v>
      </c>
      <c r="AS4406" s="22">
        <v>-1.0609243260204813</v>
      </c>
      <c r="AT4406" s="49">
        <v>12</v>
      </c>
    </row>
    <row r="4407" spans="1:46" x14ac:dyDescent="0.25">
      <c r="A4407" s="7">
        <v>4407</v>
      </c>
      <c r="B4407" s="2" t="s">
        <v>28721</v>
      </c>
      <c r="C4407" s="2" t="s">
        <v>31698</v>
      </c>
      <c r="D4407" s="2" t="s">
        <v>5709</v>
      </c>
      <c r="E4407" s="2" t="s">
        <v>5709</v>
      </c>
      <c r="F4407" s="2" t="s">
        <v>32332</v>
      </c>
      <c r="G4407" s="2" t="s">
        <v>32828</v>
      </c>
      <c r="H4407" s="2" t="s">
        <v>33125</v>
      </c>
      <c r="I4407" s="3" t="s">
        <v>33126</v>
      </c>
      <c r="J4407" s="9"/>
      <c r="K4407" s="2">
        <v>403.45</v>
      </c>
      <c r="L4407" s="2">
        <v>0.43451000000000001</v>
      </c>
      <c r="M4407" s="2">
        <v>473.23700000000002</v>
      </c>
      <c r="N4407" s="2">
        <v>6.0673600000000001E-5</v>
      </c>
      <c r="O4407" s="2">
        <v>1.448</v>
      </c>
      <c r="P4407" s="2">
        <v>-8.9999999999999993E-3</v>
      </c>
      <c r="Q4407" s="2">
        <v>3.4514399999999999E-6</v>
      </c>
      <c r="R4407" s="2">
        <v>354.96600000000001</v>
      </c>
      <c r="S4407" s="2">
        <v>218.01499999999999</v>
      </c>
      <c r="T4407" s="2">
        <v>-2.5000000000000001E-2</v>
      </c>
      <c r="U4407" s="2">
        <v>1.48594E-2</v>
      </c>
      <c r="Z4407" s="2">
        <v>5.0699100000000001E-11</v>
      </c>
      <c r="AA4407" s="2">
        <v>4.7863000000000003E-3</v>
      </c>
      <c r="AB4407" s="2">
        <v>2.3524799999999998E-11</v>
      </c>
      <c r="AC4407" s="2">
        <v>2.9693700000000001</v>
      </c>
      <c r="AD4407" s="2">
        <v>34.885199999999998</v>
      </c>
      <c r="AE4407" s="2">
        <v>330.79300000000001</v>
      </c>
      <c r="AF4407" s="2">
        <v>1.5215799999999999E-11</v>
      </c>
      <c r="AG4407" s="2">
        <v>0.19524900000000001</v>
      </c>
      <c r="AH4407" s="2">
        <v>9.3439499999999995</v>
      </c>
      <c r="AI4407" s="2">
        <v>86.897199999999998</v>
      </c>
      <c r="AJ4407" s="2">
        <v>0.95166099999999998</v>
      </c>
      <c r="AK4407" s="2">
        <v>165.56899999999999</v>
      </c>
      <c r="AL4407" s="2">
        <v>1.6281099999999999E-10</v>
      </c>
      <c r="AM4407" s="3">
        <v>2.8781999999999999E-2</v>
      </c>
      <c r="AN4407" s="2">
        <v>3.3882104921644451</v>
      </c>
      <c r="AO4407" s="2">
        <v>3.3882104921644451</v>
      </c>
      <c r="AP4407" s="2">
        <v>3.185863567105621</v>
      </c>
      <c r="AQ4407" s="23">
        <v>2.3242927849690163</v>
      </c>
      <c r="AR4407" s="48">
        <v>8</v>
      </c>
      <c r="AS4407" s="22"/>
      <c r="AT4407" s="49">
        <v>0</v>
      </c>
    </row>
    <row r="4408" spans="1:46" hidden="1" x14ac:dyDescent="0.25">
      <c r="A4408" s="7">
        <v>4408</v>
      </c>
      <c r="B4408" s="2" t="s">
        <v>28722</v>
      </c>
      <c r="F4408" s="2" t="s">
        <v>32333</v>
      </c>
      <c r="I4408" s="3"/>
      <c r="J4408" s="9"/>
      <c r="AM4408" s="3"/>
      <c r="AN4408" s="2">
        <v>2.5604066290070011</v>
      </c>
      <c r="AO4408" s="2">
        <v>2.56167651038932</v>
      </c>
      <c r="AP4408" s="2">
        <v>2.3580597039481761</v>
      </c>
      <c r="AQ4408" s="23">
        <v>0.82983302464415032</v>
      </c>
      <c r="AR4408" s="48">
        <v>2</v>
      </c>
      <c r="AS4408" s="22">
        <v>0.96730132854989637</v>
      </c>
      <c r="AT4408" s="49">
        <v>11</v>
      </c>
    </row>
    <row r="4409" spans="1:46" hidden="1" x14ac:dyDescent="0.25">
      <c r="A4409" s="7">
        <v>4409</v>
      </c>
      <c r="B4409" s="2" t="s">
        <v>28723</v>
      </c>
      <c r="F4409" s="2" t="s">
        <v>32334</v>
      </c>
      <c r="I4409" s="3"/>
      <c r="J4409" s="9"/>
      <c r="AM4409" s="3"/>
      <c r="AQ4409" s="23">
        <v>0.67931802681215969</v>
      </c>
      <c r="AR4409" s="48">
        <v>2</v>
      </c>
      <c r="AS4409" s="22">
        <v>0.9800971277857079</v>
      </c>
      <c r="AT4409" s="49">
        <v>12</v>
      </c>
    </row>
    <row r="4410" spans="1:46" x14ac:dyDescent="0.25">
      <c r="A4410" s="7">
        <v>4410</v>
      </c>
      <c r="B4410" s="2" t="s">
        <v>28724</v>
      </c>
      <c r="C4410" s="2" t="s">
        <v>31699</v>
      </c>
      <c r="D4410" s="2" t="s">
        <v>31699</v>
      </c>
      <c r="E4410" s="2" t="s">
        <v>31699</v>
      </c>
      <c r="F4410" s="2" t="s">
        <v>32335</v>
      </c>
      <c r="G4410" s="2" t="s">
        <v>32829</v>
      </c>
      <c r="H4410" s="2" t="s">
        <v>33127</v>
      </c>
      <c r="I4410" s="3" t="s">
        <v>33128</v>
      </c>
      <c r="J4410" s="9"/>
      <c r="K4410" s="2">
        <v>258.40199999999999</v>
      </c>
      <c r="AB4410" s="2">
        <v>1.52156E-11</v>
      </c>
      <c r="AC4410" s="2">
        <v>25.496600000000001</v>
      </c>
      <c r="AD4410" s="2">
        <v>5.2012400000000003</v>
      </c>
      <c r="AE4410" s="2">
        <v>310.988</v>
      </c>
      <c r="AF4410" s="2">
        <v>9.1011000000000003E-9</v>
      </c>
      <c r="AG4410" s="2">
        <v>0.92654300000000001</v>
      </c>
      <c r="AH4410" s="2">
        <v>8.6089000000000002</v>
      </c>
      <c r="AI4410" s="2">
        <v>513.85400000000004</v>
      </c>
      <c r="AJ4410" s="2">
        <v>4.8293100000000004</v>
      </c>
      <c r="AK4410" s="2">
        <v>-24.174299999999999</v>
      </c>
      <c r="AL4410" s="2">
        <v>7.9462099999999999E-5</v>
      </c>
      <c r="AM4410" s="3">
        <v>2.4086200000000002E-3</v>
      </c>
      <c r="AN4410" s="2">
        <v>2.689240487828426</v>
      </c>
      <c r="AO4410" s="2">
        <v>2.689240487828426</v>
      </c>
      <c r="AP4410" s="2">
        <v>2.4868935627696018</v>
      </c>
      <c r="AQ4410" s="23">
        <v>1.5366505232434282</v>
      </c>
      <c r="AR4410" s="48">
        <v>1</v>
      </c>
      <c r="AS4410" s="22"/>
      <c r="AT4410" s="49">
        <v>0</v>
      </c>
    </row>
    <row r="4411" spans="1:46" hidden="1" x14ac:dyDescent="0.25">
      <c r="A4411" s="7">
        <v>4411</v>
      </c>
      <c r="B4411" s="2" t="s">
        <v>10635</v>
      </c>
      <c r="C4411" s="2" t="s">
        <v>10638</v>
      </c>
      <c r="D4411" s="2" t="s">
        <v>10638</v>
      </c>
      <c r="E4411" s="2" t="s">
        <v>10638</v>
      </c>
      <c r="F4411" s="2" t="s">
        <v>10636</v>
      </c>
      <c r="G4411" s="2" t="s">
        <v>10637</v>
      </c>
      <c r="H4411" s="2" t="s">
        <v>10639</v>
      </c>
      <c r="I4411" s="3" t="s">
        <v>10640</v>
      </c>
      <c r="J4411" s="9"/>
      <c r="K4411" s="2">
        <v>279.39999999999998</v>
      </c>
      <c r="L4411" s="2">
        <v>53.826999999999998</v>
      </c>
      <c r="M4411" s="2">
        <v>307.28399999999999</v>
      </c>
      <c r="N4411" s="2">
        <v>2.8119E-5</v>
      </c>
      <c r="O4411" s="2">
        <v>1.1519999999999999</v>
      </c>
      <c r="P4411" s="2">
        <v>0.51800000000000002</v>
      </c>
      <c r="Q4411" s="2">
        <v>3.5399699999999999E-5</v>
      </c>
      <c r="R4411" s="2">
        <v>180.36</v>
      </c>
      <c r="S4411" s="2">
        <v>122.774</v>
      </c>
      <c r="T4411" s="2">
        <v>0.71099999999999997</v>
      </c>
      <c r="V4411" s="2">
        <v>41.92</v>
      </c>
      <c r="X4411" s="2">
        <v>4.1975899999999999E-5</v>
      </c>
      <c r="Z4411" s="2">
        <v>1.7377999999999999E-6</v>
      </c>
      <c r="AA4411" s="2">
        <v>1.6330500000000001E-4</v>
      </c>
      <c r="AB4411" s="2">
        <v>1.5332499999999999E-11</v>
      </c>
      <c r="AC4411" s="2">
        <v>20.042000000000002</v>
      </c>
      <c r="AD4411" s="2">
        <v>3.1800899999999999</v>
      </c>
      <c r="AE4411" s="2">
        <v>297.82799999999997</v>
      </c>
      <c r="AF4411" s="2">
        <v>1.57141E-8</v>
      </c>
      <c r="AG4411" s="2">
        <v>0.20336099999999999</v>
      </c>
      <c r="AH4411" s="2">
        <v>9.1847899999999996</v>
      </c>
      <c r="AI4411" s="2">
        <v>443.83800000000002</v>
      </c>
      <c r="AJ4411" s="2">
        <v>3.4699499999999999</v>
      </c>
      <c r="AK4411" s="2">
        <v>95.090800000000002</v>
      </c>
      <c r="AL4411" s="2">
        <v>6.3340300000000002E-6</v>
      </c>
      <c r="AM4411" s="3">
        <v>1.8899699999999999E-3</v>
      </c>
      <c r="AN4411" s="2">
        <v>2.6662999674355632</v>
      </c>
      <c r="AO4411" s="2">
        <v>2.6361074772954152</v>
      </c>
      <c r="AP4411" s="2">
        <v>2.5818401298912339</v>
      </c>
      <c r="AQ4411" s="23">
        <v>0.87003199022977984</v>
      </c>
      <c r="AR4411" s="48">
        <v>10</v>
      </c>
      <c r="AS4411" s="22">
        <v>1.0183946789607141</v>
      </c>
      <c r="AT4411" s="49">
        <v>12</v>
      </c>
    </row>
    <row r="4412" spans="1:46" hidden="1" x14ac:dyDescent="0.25">
      <c r="A4412" s="7">
        <v>4412</v>
      </c>
      <c r="B4412" s="2" t="s">
        <v>28725</v>
      </c>
      <c r="F4412" s="2" t="s">
        <v>32336</v>
      </c>
      <c r="I4412" s="3"/>
      <c r="J4412" s="9"/>
      <c r="AM4412" s="3"/>
      <c r="AN4412" s="2">
        <v>3.6051676995255422</v>
      </c>
      <c r="AO4412" s="2">
        <v>3.6051676995255422</v>
      </c>
      <c r="AP4412" s="2">
        <v>3.402820774466718</v>
      </c>
      <c r="AQ4412" s="23">
        <v>2.5775473241642084</v>
      </c>
      <c r="AR4412" s="48">
        <v>6</v>
      </c>
      <c r="AS4412" s="22">
        <v>2.4112963614638798</v>
      </c>
      <c r="AT4412" s="49">
        <v>4</v>
      </c>
    </row>
    <row r="4413" spans="1:46" hidden="1" x14ac:dyDescent="0.25">
      <c r="A4413" s="7">
        <v>4413</v>
      </c>
      <c r="B4413" s="2" t="s">
        <v>9403</v>
      </c>
      <c r="C4413" s="2" t="s">
        <v>9406</v>
      </c>
      <c r="D4413" s="2" t="s">
        <v>9406</v>
      </c>
      <c r="E4413" s="2" t="s">
        <v>9406</v>
      </c>
      <c r="F4413" s="2" t="s">
        <v>9404</v>
      </c>
      <c r="G4413" s="2" t="s">
        <v>9405</v>
      </c>
      <c r="H4413" s="2" t="s">
        <v>9407</v>
      </c>
      <c r="I4413" s="3" t="s">
        <v>9402</v>
      </c>
      <c r="J4413" s="9"/>
      <c r="K4413" s="2">
        <v>271.40100000000001</v>
      </c>
      <c r="L4413" s="2">
        <v>1.7660400000000001</v>
      </c>
      <c r="M4413" s="2">
        <v>403.34899999999999</v>
      </c>
      <c r="N4413" s="2">
        <v>1.00462E-4</v>
      </c>
      <c r="O4413" s="2">
        <v>0.97599999999999998</v>
      </c>
      <c r="P4413" s="2">
        <v>0.53500000000000003</v>
      </c>
      <c r="Q4413" s="2">
        <v>1.68655E-5</v>
      </c>
      <c r="R4413" s="2">
        <v>224.459</v>
      </c>
      <c r="S4413" s="2">
        <v>83.325000000000003</v>
      </c>
      <c r="T4413" s="2">
        <v>-6.7000000000000004E-2</v>
      </c>
      <c r="U4413" s="2">
        <v>1.0592499999999999E-2</v>
      </c>
      <c r="W4413" s="2">
        <v>163.97499999999999</v>
      </c>
      <c r="X4413" s="2">
        <v>4.1686900000000002E-5</v>
      </c>
      <c r="Y4413" s="2">
        <v>75.162300000000002</v>
      </c>
      <c r="Z4413" s="2">
        <v>4.0737999999999997E-8</v>
      </c>
      <c r="AA4413" s="2">
        <v>1.06905E-3</v>
      </c>
      <c r="AB4413" s="2">
        <v>1.1827100000000001E-11</v>
      </c>
      <c r="AC4413" s="2">
        <v>90.135099999999994</v>
      </c>
      <c r="AD4413" s="2">
        <v>4.5219800000000001</v>
      </c>
      <c r="AE4413" s="2">
        <v>326.322</v>
      </c>
      <c r="AF4413" s="2">
        <v>2.6389000000000001E-10</v>
      </c>
      <c r="AG4413" s="2">
        <v>0.40345199999999998</v>
      </c>
      <c r="AH4413" s="2">
        <v>9.0943699999999996</v>
      </c>
      <c r="AI4413" s="2">
        <v>1255.6500000000001</v>
      </c>
      <c r="AJ4413" s="2">
        <v>2.7114199999999999</v>
      </c>
      <c r="AK4413" s="2">
        <v>123.247</v>
      </c>
      <c r="AL4413" s="2">
        <v>8.2480200000000006E-8</v>
      </c>
      <c r="AM4413" s="3">
        <v>1.54962E-2</v>
      </c>
      <c r="AN4413" s="2">
        <v>2.689240487828426</v>
      </c>
      <c r="AO4413" s="2">
        <v>2.689240487828426</v>
      </c>
      <c r="AP4413" s="2">
        <v>2.4868935627696018</v>
      </c>
      <c r="AQ4413" s="23">
        <v>1.7473580210308022</v>
      </c>
      <c r="AR4413" s="48">
        <v>3</v>
      </c>
      <c r="AS4413" s="22">
        <v>1.8431520614513732</v>
      </c>
      <c r="AT4413" s="49">
        <v>3</v>
      </c>
    </row>
    <row r="4414" spans="1:46" x14ac:dyDescent="0.25">
      <c r="A4414" s="7">
        <v>4414</v>
      </c>
      <c r="B4414" s="2" t="s">
        <v>9428</v>
      </c>
      <c r="C4414" s="2" t="s">
        <v>9431</v>
      </c>
      <c r="D4414" s="2" t="s">
        <v>9431</v>
      </c>
      <c r="E4414" s="2" t="s">
        <v>9431</v>
      </c>
      <c r="F4414" s="2" t="s">
        <v>9429</v>
      </c>
      <c r="G4414" s="2" t="s">
        <v>9430</v>
      </c>
      <c r="H4414" s="2" t="s">
        <v>9432</v>
      </c>
      <c r="I4414" s="3" t="s">
        <v>9433</v>
      </c>
      <c r="J4414" s="9"/>
      <c r="K4414" s="2">
        <v>278.26</v>
      </c>
      <c r="AB4414" s="2">
        <v>9.3475900000000002E-12</v>
      </c>
      <c r="AC4414" s="2">
        <v>2.3323299999999998</v>
      </c>
      <c r="AD4414" s="2">
        <v>5.6798299999999999</v>
      </c>
      <c r="AE4414" s="2">
        <v>347.84300000000002</v>
      </c>
      <c r="AF4414" s="2">
        <v>3.1472499999999999E-9</v>
      </c>
      <c r="AG4414" s="2">
        <v>0.53876400000000002</v>
      </c>
      <c r="AH4414" s="2">
        <v>8.7773199999999996</v>
      </c>
      <c r="AI4414" s="2">
        <v>150.87799999999999</v>
      </c>
      <c r="AJ4414" s="2">
        <v>1.3970400000000001</v>
      </c>
      <c r="AK4414" s="2">
        <v>112.96299999999999</v>
      </c>
      <c r="AL4414" s="2">
        <v>1.5581200000000001E-6</v>
      </c>
      <c r="AM4414" s="3">
        <v>4.2463399999999998E-2</v>
      </c>
      <c r="AN4414" s="2">
        <v>2.7861505008364831</v>
      </c>
      <c r="AO4414" s="2">
        <v>2.7861505008364831</v>
      </c>
      <c r="AP4414" s="2">
        <v>2.5838035757776581</v>
      </c>
      <c r="AQ4414" s="23">
        <v>1.3435084233719532</v>
      </c>
      <c r="AR4414" s="48">
        <v>3</v>
      </c>
      <c r="AS4414" s="22"/>
      <c r="AT4414" s="49">
        <v>0</v>
      </c>
    </row>
    <row r="4415" spans="1:46" hidden="1" x14ac:dyDescent="0.25">
      <c r="A4415" s="7">
        <v>4415</v>
      </c>
      <c r="B4415" s="2" t="s">
        <v>18531</v>
      </c>
      <c r="C4415" s="2" t="s">
        <v>18534</v>
      </c>
      <c r="D4415" s="2" t="s">
        <v>18536</v>
      </c>
      <c r="E4415" s="2" t="s">
        <v>18536</v>
      </c>
      <c r="F4415" s="2" t="s">
        <v>18532</v>
      </c>
      <c r="G4415" s="2" t="s">
        <v>18533</v>
      </c>
      <c r="H4415" s="2" t="s">
        <v>18535</v>
      </c>
      <c r="I4415" s="3" t="s">
        <v>18200</v>
      </c>
      <c r="J4415" s="9"/>
      <c r="K4415" s="2">
        <v>117.148</v>
      </c>
      <c r="AB4415" s="2">
        <v>8.3606299999999993E-12</v>
      </c>
      <c r="AC4415" s="2">
        <v>4.2574300000000003</v>
      </c>
      <c r="AD4415" s="2">
        <v>4.0707100000000001</v>
      </c>
      <c r="AE4415" s="2">
        <v>199.84299999999999</v>
      </c>
      <c r="AF4415" s="2">
        <v>5.2781000000000001E-7</v>
      </c>
      <c r="AG4415" s="2">
        <v>9.0285400000000002E-2</v>
      </c>
      <c r="AH4415" s="2">
        <v>7.1803600000000003</v>
      </c>
      <c r="AI4415" s="2">
        <v>18.210799999999999</v>
      </c>
      <c r="AJ4415" s="2">
        <v>-2.2573500000000002</v>
      </c>
      <c r="AK4415" s="2">
        <v>314.92</v>
      </c>
      <c r="AL4415" s="2">
        <v>2.91598E-2</v>
      </c>
      <c r="AM4415" s="3">
        <v>0.57004299999999997</v>
      </c>
      <c r="AN4415" s="2">
        <v>2.9045198725898049</v>
      </c>
      <c r="AO4415" s="2">
        <v>3.0226526769571018</v>
      </c>
      <c r="AP4415" s="2">
        <v>2.7021729475309808</v>
      </c>
      <c r="AQ4415" s="23">
        <v>2.0920949545938714</v>
      </c>
      <c r="AR4415" s="48">
        <v>4</v>
      </c>
      <c r="AS4415" s="22">
        <v>2.3267986910915646</v>
      </c>
      <c r="AT4415" s="49">
        <v>4</v>
      </c>
    </row>
    <row r="4416" spans="1:46" x14ac:dyDescent="0.25">
      <c r="A4416" s="7">
        <v>4416</v>
      </c>
      <c r="B4416" s="2" t="s">
        <v>28726</v>
      </c>
      <c r="C4416" s="2" t="s">
        <v>31700</v>
      </c>
      <c r="D4416" s="2" t="s">
        <v>31946</v>
      </c>
      <c r="E4416" s="2" t="s">
        <v>31946</v>
      </c>
      <c r="F4416" s="2" t="s">
        <v>32337</v>
      </c>
      <c r="G4416" s="2" t="s">
        <v>32830</v>
      </c>
      <c r="H4416" s="2" t="s">
        <v>33129</v>
      </c>
      <c r="I4416" s="3" t="s">
        <v>33130</v>
      </c>
      <c r="J4416" s="9"/>
      <c r="K4416" s="2">
        <v>119.12</v>
      </c>
      <c r="L4416" s="2">
        <v>0.271644</v>
      </c>
      <c r="M4416" s="2">
        <v>252.68799999999999</v>
      </c>
      <c r="N4416" s="2">
        <v>3.4514400000000001E-3</v>
      </c>
      <c r="O4416" s="2">
        <v>1.238</v>
      </c>
      <c r="P4416" s="2">
        <v>0.57299999999999995</v>
      </c>
      <c r="Q4416" s="2">
        <v>9.81748E-3</v>
      </c>
      <c r="R4416" s="2">
        <v>118.33799999999999</v>
      </c>
      <c r="S4416" s="2">
        <v>156.886</v>
      </c>
      <c r="T4416" s="2">
        <v>5.0999999999999997E-2</v>
      </c>
      <c r="U4416" s="2">
        <v>3.9536700000000001E-2</v>
      </c>
      <c r="V4416" s="2">
        <v>35.32</v>
      </c>
      <c r="W4416" s="2">
        <v>226.821</v>
      </c>
      <c r="X4416" s="2">
        <v>3.3189400000000001E-2</v>
      </c>
      <c r="Y4416" s="2">
        <v>16.904399999999999</v>
      </c>
      <c r="Z4416" s="2">
        <v>2.9241500000000001E-5</v>
      </c>
      <c r="AA4416" s="2">
        <v>0.83368100000000001</v>
      </c>
      <c r="AB4416" s="2">
        <v>7.6762400000000004E-12</v>
      </c>
      <c r="AC4416" s="2">
        <v>3.27406</v>
      </c>
      <c r="AD4416" s="2">
        <v>3.5481099999999999</v>
      </c>
      <c r="AE4416" s="2">
        <v>222.691</v>
      </c>
      <c r="AF4416" s="2">
        <v>5.0774400000000002E-9</v>
      </c>
      <c r="AG4416" s="2">
        <v>9.8591499999999999E-2</v>
      </c>
      <c r="AH4416" s="2">
        <v>6.7681899999999997</v>
      </c>
      <c r="AI4416" s="2">
        <v>10.808</v>
      </c>
      <c r="AJ4416" s="2">
        <v>-2.93865</v>
      </c>
      <c r="AK4416" s="2">
        <v>221.697</v>
      </c>
      <c r="AL4416" s="2">
        <v>3.2991899999999998E-5</v>
      </c>
      <c r="AM4416" s="3">
        <v>0.934944</v>
      </c>
      <c r="AN4416" s="2">
        <v>2.689240487828426</v>
      </c>
      <c r="AO4416" s="2">
        <v>2.697092603891333</v>
      </c>
      <c r="AP4416" s="2">
        <v>2.4868935627696018</v>
      </c>
      <c r="AQ4416" s="23">
        <v>2.247815703188452</v>
      </c>
      <c r="AR4416" s="48">
        <v>3</v>
      </c>
      <c r="AS4416" s="22"/>
      <c r="AT4416" s="49">
        <v>0</v>
      </c>
    </row>
    <row r="4417" spans="1:46" hidden="1" x14ac:dyDescent="0.25">
      <c r="A4417" s="7">
        <v>4417</v>
      </c>
      <c r="B4417" s="2" t="s">
        <v>3271</v>
      </c>
      <c r="C4417" s="2" t="s">
        <v>3274</v>
      </c>
      <c r="D4417" s="2" t="s">
        <v>3264</v>
      </c>
      <c r="E4417" s="2" t="s">
        <v>3264</v>
      </c>
      <c r="F4417" s="2" t="s">
        <v>3272</v>
      </c>
      <c r="G4417" s="2" t="s">
        <v>3273</v>
      </c>
      <c r="H4417" s="2" t="s">
        <v>3275</v>
      </c>
      <c r="I4417" s="3" t="s">
        <v>3263</v>
      </c>
      <c r="J4417" s="9"/>
      <c r="K4417" s="2">
        <v>380.9</v>
      </c>
      <c r="L4417" s="2">
        <v>885.11599999999999</v>
      </c>
      <c r="M4417" s="2">
        <v>384.80399999999997</v>
      </c>
      <c r="N4417" s="2">
        <v>4.2169699999999999E-7</v>
      </c>
      <c r="O4417" s="2">
        <v>1.8420000000000001</v>
      </c>
      <c r="P4417" s="2">
        <v>0.55000000000000004</v>
      </c>
      <c r="Q4417" s="2">
        <v>6.5463600000000001E-8</v>
      </c>
      <c r="R4417" s="2">
        <v>176.01599999999999</v>
      </c>
      <c r="S4417" s="2">
        <v>167.953</v>
      </c>
      <c r="T4417" s="2">
        <v>1.9E-2</v>
      </c>
      <c r="U4417" s="2">
        <v>4.3451000000000001E-5</v>
      </c>
      <c r="Z4417" s="2">
        <v>2.2438800000000001E-6</v>
      </c>
      <c r="AA4417" s="2">
        <v>2.5293000000000001E-6</v>
      </c>
      <c r="AB4417" s="2">
        <v>7.0183699999999995E-13</v>
      </c>
      <c r="AC4417" s="2">
        <v>8099.26</v>
      </c>
      <c r="AD4417" s="2">
        <v>333.11399999999998</v>
      </c>
      <c r="AE4417" s="2">
        <v>329.99900000000002</v>
      </c>
      <c r="AF4417" s="2">
        <v>8.2302199999999993E-6</v>
      </c>
      <c r="AG4417" s="2">
        <v>44.175800000000002</v>
      </c>
      <c r="AH4417" s="2">
        <v>8.5609099999999998</v>
      </c>
      <c r="AI4417" s="2">
        <v>12041.2</v>
      </c>
      <c r="AJ4417" s="2">
        <v>5.1178800000000004</v>
      </c>
      <c r="AK4417" s="2">
        <v>201.703</v>
      </c>
      <c r="AL4417" s="2">
        <v>5.8844300000000003E-6</v>
      </c>
      <c r="AM4417" s="3">
        <v>5.4211800000000004E-7</v>
      </c>
      <c r="AN4417" s="2">
        <v>0.12940737207592951</v>
      </c>
      <c r="AO4417" s="2">
        <v>0.12940737207592951</v>
      </c>
      <c r="AP4417" s="2">
        <v>-7.2939552982895062E-2</v>
      </c>
      <c r="AQ4417" s="23">
        <v>-1.0682991715322183</v>
      </c>
      <c r="AR4417" s="48">
        <v>18</v>
      </c>
      <c r="AS4417" s="22">
        <v>-1.0252372579263291</v>
      </c>
      <c r="AT4417" s="49">
        <v>10</v>
      </c>
    </row>
    <row r="4418" spans="1:46" hidden="1" x14ac:dyDescent="0.25">
      <c r="A4418" s="7">
        <v>4418</v>
      </c>
      <c r="B4418" s="2" t="s">
        <v>3276</v>
      </c>
      <c r="C4418" s="2" t="s">
        <v>3279</v>
      </c>
      <c r="D4418" s="2" t="s">
        <v>3279</v>
      </c>
      <c r="E4418" s="2" t="s">
        <v>3279</v>
      </c>
      <c r="F4418" s="2" t="s">
        <v>3277</v>
      </c>
      <c r="G4418" s="2" t="s">
        <v>3278</v>
      </c>
      <c r="H4418" s="2" t="s">
        <v>3280</v>
      </c>
      <c r="I4418" s="3" t="s">
        <v>3281</v>
      </c>
      <c r="J4418" s="9"/>
      <c r="K4418" s="2">
        <v>345.64</v>
      </c>
      <c r="L4418" s="2">
        <v>628.05799999999999</v>
      </c>
      <c r="M4418" s="2">
        <v>358.50099999999998</v>
      </c>
      <c r="N4418" s="2">
        <v>7.3113899999999999E-7</v>
      </c>
      <c r="O4418" s="2">
        <v>1.393</v>
      </c>
      <c r="P4418" s="2">
        <v>0.876</v>
      </c>
      <c r="Q4418" s="2">
        <v>5.9429199999999996E-7</v>
      </c>
      <c r="R4418" s="2">
        <v>199.54300000000001</v>
      </c>
      <c r="S4418" s="2">
        <v>79.001999999999995</v>
      </c>
      <c r="T4418" s="2">
        <v>0.24399999999999999</v>
      </c>
      <c r="W4418" s="2">
        <v>134.214</v>
      </c>
      <c r="X4418" s="2">
        <v>3.6224299999999998E-6</v>
      </c>
      <c r="Y4418" s="2">
        <v>15.631500000000001</v>
      </c>
      <c r="Z4418" s="2">
        <v>2.4210300000000002E-6</v>
      </c>
      <c r="AA4418" s="2">
        <v>7.9432799999999999E-7</v>
      </c>
      <c r="AB4418" s="2">
        <v>1.63598E-11</v>
      </c>
      <c r="AC4418" s="2">
        <v>317.99099999999999</v>
      </c>
      <c r="AD4418" s="2">
        <v>5.0959500000000002</v>
      </c>
      <c r="AE4418" s="2">
        <v>346.00700000000001</v>
      </c>
      <c r="AF4418" s="2">
        <v>2.0517600000000001E-7</v>
      </c>
      <c r="AG4418" s="2">
        <v>28.193899999999999</v>
      </c>
      <c r="AH4418" s="2">
        <v>9.1736000000000004</v>
      </c>
      <c r="AI4418" s="2">
        <v>79308.3</v>
      </c>
      <c r="AJ4418" s="2">
        <v>5.0801499999999997</v>
      </c>
      <c r="AK4418" s="2">
        <v>86.964399999999998</v>
      </c>
      <c r="AL4418" s="2">
        <v>6.1601399999999999E-6</v>
      </c>
      <c r="AM4418" s="3">
        <v>2.4504500000000001E-7</v>
      </c>
      <c r="AN4418" s="2">
        <v>2.9114580743317999</v>
      </c>
      <c r="AO4418" s="2">
        <v>2.9114580743317999</v>
      </c>
      <c r="AP4418" s="2">
        <v>2.7091111492729749</v>
      </c>
      <c r="AQ4418" s="23"/>
      <c r="AR4418" s="48">
        <v>0</v>
      </c>
      <c r="AS4418" s="22">
        <v>0.51247445572629302</v>
      </c>
      <c r="AT4418" s="49">
        <v>7</v>
      </c>
    </row>
    <row r="4419" spans="1:46" hidden="1" x14ac:dyDescent="0.25">
      <c r="A4419" s="7">
        <v>4419</v>
      </c>
      <c r="B4419" s="2" t="s">
        <v>3282</v>
      </c>
      <c r="C4419" s="2" t="s">
        <v>3285</v>
      </c>
      <c r="D4419" s="2" t="s">
        <v>3285</v>
      </c>
      <c r="E4419" s="2" t="s">
        <v>3285</v>
      </c>
      <c r="F4419" s="2" t="s">
        <v>3283</v>
      </c>
      <c r="G4419" s="2" t="s">
        <v>3284</v>
      </c>
      <c r="H4419" s="2" t="s">
        <v>3286</v>
      </c>
      <c r="I4419" s="3" t="s">
        <v>3287</v>
      </c>
      <c r="J4419" s="9"/>
      <c r="K4419" s="2">
        <v>320.02999999999997</v>
      </c>
      <c r="L4419" s="2">
        <v>6606.93</v>
      </c>
      <c r="M4419" s="2">
        <v>357.649</v>
      </c>
      <c r="N4419" s="2">
        <v>2.0797E-7</v>
      </c>
      <c r="O4419" s="2">
        <v>1.387</v>
      </c>
      <c r="P4419" s="2">
        <v>0.40899999999999997</v>
      </c>
      <c r="Q4419" s="2">
        <v>2.9716699999999998E-7</v>
      </c>
      <c r="R4419" s="2">
        <v>179.613</v>
      </c>
      <c r="S4419" s="2">
        <v>82.091999999999999</v>
      </c>
      <c r="T4419" s="2">
        <v>0.39100000000000001</v>
      </c>
      <c r="U4419" s="2">
        <v>1.21339E-3</v>
      </c>
      <c r="V4419" s="2">
        <v>44.493000000000002</v>
      </c>
      <c r="W4419" s="2">
        <v>125.06399999999999</v>
      </c>
      <c r="X4419" s="2">
        <v>1.3963699999999999E-6</v>
      </c>
      <c r="Y4419" s="2">
        <v>20.044699999999999</v>
      </c>
      <c r="Z4419" s="2">
        <v>8.26038E-6</v>
      </c>
      <c r="AA4419" s="2">
        <v>3.2359400000000001E-7</v>
      </c>
      <c r="AB4419" s="2">
        <v>7.0462699999999998E-13</v>
      </c>
      <c r="AC4419" s="2">
        <v>7808.58</v>
      </c>
      <c r="AD4419" s="2">
        <v>11.6922</v>
      </c>
      <c r="AE4419" s="2">
        <v>350.04599999999999</v>
      </c>
      <c r="AF4419" s="2">
        <v>6.6377300000000004E-6</v>
      </c>
      <c r="AG4419" s="2">
        <v>274.47300000000001</v>
      </c>
      <c r="AH4419" s="2">
        <v>10.0191</v>
      </c>
      <c r="AI4419" s="2">
        <v>16352.6</v>
      </c>
      <c r="AJ4419" s="2">
        <v>6.1289400000000001</v>
      </c>
      <c r="AK4419" s="2">
        <v>105.291</v>
      </c>
      <c r="AL4419" s="2">
        <v>1.3521200000000001E-6</v>
      </c>
      <c r="AM4419" s="3">
        <v>2.8086100000000002E-7</v>
      </c>
      <c r="AN4419" s="2">
        <v>1.4412889356478651</v>
      </c>
      <c r="AO4419" s="2">
        <v>1.4412889356478651</v>
      </c>
      <c r="AP4419" s="2">
        <v>1.2389420105890401</v>
      </c>
      <c r="AQ4419" s="23">
        <v>-6.602527945238644E-2</v>
      </c>
      <c r="AR4419" s="48">
        <v>6</v>
      </c>
      <c r="AS4419" s="22">
        <v>-0.58870363853611973</v>
      </c>
      <c r="AT4419" s="49">
        <v>1</v>
      </c>
    </row>
    <row r="4420" spans="1:46" hidden="1" x14ac:dyDescent="0.25">
      <c r="A4420" s="7">
        <v>4420</v>
      </c>
      <c r="B4420" s="2" t="s">
        <v>3288</v>
      </c>
      <c r="C4420" s="2" t="s">
        <v>3291</v>
      </c>
      <c r="D4420" s="2" t="s">
        <v>3291</v>
      </c>
      <c r="E4420" s="2" t="s">
        <v>3291</v>
      </c>
      <c r="F4420" s="2" t="s">
        <v>3289</v>
      </c>
      <c r="G4420" s="2" t="s">
        <v>3290</v>
      </c>
      <c r="H4420" s="2" t="s">
        <v>3292</v>
      </c>
      <c r="I4420" s="3" t="s">
        <v>3293</v>
      </c>
      <c r="J4420" s="9"/>
      <c r="K4420" s="2">
        <v>318.02</v>
      </c>
      <c r="L4420" s="2">
        <v>17298.2</v>
      </c>
      <c r="M4420" s="2">
        <v>360.31700000000001</v>
      </c>
      <c r="N4420" s="2">
        <v>1.64059E-7</v>
      </c>
      <c r="O4420" s="2">
        <v>1.454</v>
      </c>
      <c r="P4420" s="2">
        <v>0.41899999999999998</v>
      </c>
      <c r="Q4420" s="2">
        <v>2.7289800000000001E-7</v>
      </c>
      <c r="R4420" s="2">
        <v>172.78700000000001</v>
      </c>
      <c r="S4420" s="2">
        <v>104.143</v>
      </c>
      <c r="T4420" s="2">
        <v>-0.248</v>
      </c>
      <c r="U4420" s="2">
        <v>1.2189900000000001E-3</v>
      </c>
      <c r="X4420" s="2">
        <v>3.0408900000000001E-6</v>
      </c>
      <c r="Y4420" s="2">
        <v>18.577999999999999</v>
      </c>
      <c r="Z4420" s="2">
        <v>3.5318300000000002E-6</v>
      </c>
      <c r="AA4420" s="2">
        <v>2.61818E-7</v>
      </c>
      <c r="AB4420" s="2">
        <v>7.0479800000000004E-13</v>
      </c>
      <c r="AC4420" s="2">
        <v>12026.1</v>
      </c>
      <c r="AD4420" s="2">
        <v>16.678799999999999</v>
      </c>
      <c r="AE4420" s="2">
        <v>336.12200000000001</v>
      </c>
      <c r="AF4420" s="2">
        <v>4.1561999999999999E-5</v>
      </c>
      <c r="AG4420" s="2">
        <v>51.495199999999997</v>
      </c>
      <c r="AH4420" s="2">
        <v>9.4421800000000005</v>
      </c>
      <c r="AI4420" s="2">
        <v>65976.5</v>
      </c>
      <c r="AJ4420" s="2">
        <v>6.7330100000000002</v>
      </c>
      <c r="AK4420" s="2">
        <v>89.0227</v>
      </c>
      <c r="AL4420" s="2">
        <v>5.9650399999999999E-6</v>
      </c>
      <c r="AM4420" s="3">
        <v>1.66584E-7</v>
      </c>
      <c r="AN4420" s="2">
        <v>2.3326931643146138</v>
      </c>
      <c r="AO4420" s="2">
        <v>2.3326931643146138</v>
      </c>
      <c r="AP4420" s="2">
        <v>2.1303462392557888</v>
      </c>
      <c r="AQ4420" s="23">
        <v>1.0582059195994473</v>
      </c>
      <c r="AR4420" s="48">
        <v>34</v>
      </c>
      <c r="AS4420" s="22">
        <v>0.43507427872533555</v>
      </c>
      <c r="AT4420" s="49">
        <v>3</v>
      </c>
    </row>
    <row r="4421" spans="1:46" x14ac:dyDescent="0.25">
      <c r="A4421" s="7">
        <v>4421</v>
      </c>
      <c r="B4421" s="2" t="s">
        <v>12898</v>
      </c>
      <c r="C4421" s="2" t="s">
        <v>12901</v>
      </c>
      <c r="D4421" s="2" t="s">
        <v>12901</v>
      </c>
      <c r="E4421" s="2" t="s">
        <v>12901</v>
      </c>
      <c r="F4421" s="2" t="s">
        <v>12899</v>
      </c>
      <c r="G4421" s="2" t="s">
        <v>12900</v>
      </c>
      <c r="H4421" s="2" t="s">
        <v>12902</v>
      </c>
      <c r="I4421" s="3" t="s">
        <v>12903</v>
      </c>
      <c r="J4421" s="9"/>
      <c r="K4421" s="2">
        <v>307.26</v>
      </c>
      <c r="L4421" s="2">
        <v>665.27300000000002</v>
      </c>
      <c r="M4421" s="2">
        <v>356.40499999999997</v>
      </c>
      <c r="N4421" s="2">
        <v>2.6242199999999999E-7</v>
      </c>
      <c r="O4421" s="2">
        <v>1.151</v>
      </c>
      <c r="P4421" s="2">
        <v>0.505</v>
      </c>
      <c r="Q4421" s="2">
        <v>4.2953600000000002E-7</v>
      </c>
      <c r="R4421" s="2">
        <v>181.31200000000001</v>
      </c>
      <c r="S4421" s="2">
        <v>52.35</v>
      </c>
      <c r="U4421" s="2">
        <v>5.1879999999999999E-3</v>
      </c>
      <c r="V4421" s="2">
        <v>39.834000000000003</v>
      </c>
      <c r="W4421" s="2">
        <v>127.895</v>
      </c>
      <c r="X4421" s="2">
        <v>1.8578E-6</v>
      </c>
      <c r="Y4421" s="2">
        <v>23.933199999999999</v>
      </c>
      <c r="Z4421" s="2">
        <v>3.68129E-6</v>
      </c>
      <c r="AA4421" s="2">
        <v>1.77419E-6</v>
      </c>
      <c r="AB4421" s="2">
        <v>1.6751200000000002E-11</v>
      </c>
      <c r="AC4421" s="2">
        <v>1257.76</v>
      </c>
      <c r="AD4421" s="2">
        <v>10.014799999999999</v>
      </c>
      <c r="AE4421" s="2">
        <v>364.69900000000001</v>
      </c>
      <c r="AF4421" s="2">
        <v>1.9417499999999998E-5</v>
      </c>
      <c r="AG4421" s="2">
        <v>2.1164299999999998</v>
      </c>
      <c r="AH4421" s="2">
        <v>9.6589100000000006</v>
      </c>
      <c r="AI4421" s="2">
        <v>50350.2</v>
      </c>
      <c r="AJ4421" s="2">
        <v>6.0937299999999999</v>
      </c>
      <c r="AK4421" s="2">
        <v>56.057899999999997</v>
      </c>
      <c r="AL4421" s="2">
        <v>7.2151700000000004E-6</v>
      </c>
      <c r="AM4421" s="3">
        <v>1.7278099999999999E-7</v>
      </c>
      <c r="AN4421" s="2">
        <v>3.2077544277063139</v>
      </c>
      <c r="AO4421" s="2">
        <v>3.2077544277063139</v>
      </c>
      <c r="AP4421" s="2">
        <v>3.0054075026474889</v>
      </c>
      <c r="AQ4421" s="23">
        <v>2.1413964064514008</v>
      </c>
      <c r="AR4421" s="48">
        <v>4</v>
      </c>
      <c r="AS4421" s="22"/>
      <c r="AT4421" s="49">
        <v>0</v>
      </c>
    </row>
    <row r="4422" spans="1:46" hidden="1" x14ac:dyDescent="0.25">
      <c r="A4422" s="7">
        <v>4422</v>
      </c>
      <c r="B4422" s="2" t="s">
        <v>28727</v>
      </c>
      <c r="F4422" s="2" t="s">
        <v>32338</v>
      </c>
      <c r="I4422" s="3"/>
      <c r="J4422" s="9"/>
      <c r="AM4422" s="3"/>
      <c r="AN4422" s="2">
        <v>2.8882104921644451</v>
      </c>
      <c r="AO4422" s="2">
        <v>2.8882104921644451</v>
      </c>
      <c r="AP4422" s="2">
        <v>2.685863567105621</v>
      </c>
      <c r="AQ4422" s="23">
        <v>1.8770800491523123</v>
      </c>
      <c r="AR4422" s="48">
        <v>3</v>
      </c>
      <c r="AS4422" s="22">
        <v>2.0979546635306301</v>
      </c>
      <c r="AT4422" s="49">
        <v>16</v>
      </c>
    </row>
    <row r="4423" spans="1:46" hidden="1" x14ac:dyDescent="0.25">
      <c r="A4423" s="7">
        <v>4423</v>
      </c>
      <c r="B4423" s="2" t="s">
        <v>28728</v>
      </c>
      <c r="C4423" s="2" t="s">
        <v>31701</v>
      </c>
      <c r="D4423" s="2" t="s">
        <v>31701</v>
      </c>
      <c r="E4423" s="2" t="s">
        <v>31701</v>
      </c>
      <c r="F4423" s="2" t="s">
        <v>32339</v>
      </c>
      <c r="G4423" s="2" t="s">
        <v>32831</v>
      </c>
      <c r="H4423" s="2" t="s">
        <v>33131</v>
      </c>
      <c r="I4423" s="3" t="s">
        <v>33132</v>
      </c>
      <c r="J4423" s="9"/>
      <c r="K4423" s="2">
        <v>277.19</v>
      </c>
      <c r="L4423" s="2">
        <v>96.161199999999994</v>
      </c>
      <c r="M4423" s="2">
        <v>321.80599999999998</v>
      </c>
      <c r="N4423" s="2">
        <v>6.3533099999999997E-6</v>
      </c>
      <c r="O4423" s="2">
        <v>1.224</v>
      </c>
      <c r="P4423" s="2">
        <v>0.59699999999999998</v>
      </c>
      <c r="Q4423" s="2">
        <v>2.87078E-5</v>
      </c>
      <c r="R4423" s="2">
        <v>187.88300000000001</v>
      </c>
      <c r="S4423" s="2">
        <v>140.40899999999999</v>
      </c>
      <c r="T4423" s="2">
        <v>0.16700000000000001</v>
      </c>
      <c r="U4423" s="2">
        <v>9.2469800000000001E-3</v>
      </c>
      <c r="W4423" s="2">
        <v>123.944</v>
      </c>
      <c r="X4423" s="2">
        <v>8.6099400000000004E-5</v>
      </c>
      <c r="Z4423" s="2">
        <v>1.21339E-6</v>
      </c>
      <c r="AA4423" s="2">
        <v>5.9020100000000001E-5</v>
      </c>
      <c r="AB4423" s="2">
        <v>1.56988E-11</v>
      </c>
      <c r="AC4423" s="2">
        <v>453.12799999999999</v>
      </c>
      <c r="AD4423" s="2">
        <v>5.9856999999999996</v>
      </c>
      <c r="AE4423" s="2">
        <v>322.65600000000001</v>
      </c>
      <c r="AF4423" s="2">
        <v>1.07559E-7</v>
      </c>
      <c r="AG4423" s="2">
        <v>0.78363700000000003</v>
      </c>
      <c r="AH4423" s="2">
        <v>10.3995</v>
      </c>
      <c r="AI4423" s="2">
        <v>552.221</v>
      </c>
      <c r="AJ4423" s="2">
        <v>3.8960300000000001</v>
      </c>
      <c r="AK4423" s="2">
        <v>154.44</v>
      </c>
      <c r="AL4423" s="2">
        <v>4.3963399999999998E-7</v>
      </c>
      <c r="AM4423" s="3">
        <v>6.5972100000000005E-4</v>
      </c>
      <c r="AN4423" s="2">
        <v>2.7861505008364831</v>
      </c>
      <c r="AO4423" s="2">
        <v>2.7861505008364831</v>
      </c>
      <c r="AP4423" s="2">
        <v>2.5838035757776581</v>
      </c>
      <c r="AQ4423" s="23">
        <v>1.184468005132066</v>
      </c>
      <c r="AR4423" s="48">
        <v>1</v>
      </c>
      <c r="AS4423" s="22">
        <v>1.4904776075115052</v>
      </c>
      <c r="AT4423" s="49">
        <v>2</v>
      </c>
    </row>
    <row r="4424" spans="1:46" hidden="1" x14ac:dyDescent="0.25">
      <c r="A4424" s="7">
        <v>4424</v>
      </c>
      <c r="B4424" s="2" t="s">
        <v>28729</v>
      </c>
      <c r="C4424" s="2" t="s">
        <v>31702</v>
      </c>
      <c r="D4424" s="2" t="s">
        <v>31702</v>
      </c>
      <c r="E4424" s="2" t="s">
        <v>31702</v>
      </c>
      <c r="F4424" s="2" t="s">
        <v>32340</v>
      </c>
      <c r="G4424" s="2" t="s">
        <v>32832</v>
      </c>
      <c r="H4424" s="2" t="s">
        <v>33133</v>
      </c>
      <c r="I4424" s="3" t="s">
        <v>33134</v>
      </c>
      <c r="J4424" s="9"/>
      <c r="K4424" s="2">
        <v>302.25</v>
      </c>
      <c r="L4424" s="2">
        <v>0.76207899999999995</v>
      </c>
      <c r="N4424" s="2">
        <v>7.6559700000000002E-4</v>
      </c>
      <c r="O4424" s="2">
        <v>1.488</v>
      </c>
      <c r="P4424" s="2">
        <v>1.0609999999999999</v>
      </c>
      <c r="R4424" s="2">
        <v>281.30799999999999</v>
      </c>
      <c r="S4424" s="2">
        <v>333.02</v>
      </c>
      <c r="T4424" s="2">
        <v>0.216</v>
      </c>
      <c r="Z4424" s="2">
        <v>1.10154E-14</v>
      </c>
      <c r="AA4424" s="2">
        <v>3.5809599999999997E-5</v>
      </c>
      <c r="AB4424" s="2">
        <v>1.91671E-11</v>
      </c>
      <c r="AC4424" s="2">
        <v>5.3837299999999999</v>
      </c>
      <c r="AD4424" s="2">
        <v>3.5327600000000001</v>
      </c>
      <c r="AE4424" s="2">
        <v>258.06200000000001</v>
      </c>
      <c r="AF4424" s="2">
        <v>1.2085900000000001E-9</v>
      </c>
      <c r="AG4424" s="2">
        <v>0.13374</v>
      </c>
      <c r="AH4424" s="2">
        <v>9.4375400000000003</v>
      </c>
      <c r="AI4424" s="2">
        <v>51.404000000000003</v>
      </c>
      <c r="AJ4424" s="2">
        <v>0.93977900000000003</v>
      </c>
      <c r="AK4424" s="2">
        <v>165.90799999999999</v>
      </c>
      <c r="AL4424" s="2">
        <v>1.38743E-10</v>
      </c>
      <c r="AM4424" s="3">
        <v>2.6654199999999999E-3</v>
      </c>
      <c r="AN4424" s="2">
        <v>2.8908467447160979</v>
      </c>
      <c r="AO4424" s="2">
        <v>2.8908467447160979</v>
      </c>
      <c r="AP4424" s="2">
        <v>2.6884998196572738</v>
      </c>
      <c r="AQ4424" s="23">
        <v>1.8417917639319852</v>
      </c>
      <c r="AR4424" s="48">
        <v>3</v>
      </c>
      <c r="AS4424" s="22">
        <v>2.4112963614638798</v>
      </c>
      <c r="AT4424" s="49">
        <v>4</v>
      </c>
    </row>
    <row r="4425" spans="1:46" x14ac:dyDescent="0.25">
      <c r="A4425" s="7">
        <v>4425</v>
      </c>
      <c r="B4425" s="2" t="s">
        <v>6891</v>
      </c>
      <c r="C4425" s="2" t="s">
        <v>6894</v>
      </c>
      <c r="D4425" s="2" t="s">
        <v>6622</v>
      </c>
      <c r="E4425" s="2" t="s">
        <v>6622</v>
      </c>
      <c r="F4425" s="2" t="s">
        <v>6892</v>
      </c>
      <c r="G4425" s="2" t="s">
        <v>6893</v>
      </c>
      <c r="H4425" s="2" t="s">
        <v>6895</v>
      </c>
      <c r="I4425" s="3" t="s">
        <v>6896</v>
      </c>
      <c r="J4425" s="9"/>
      <c r="K4425" s="2">
        <v>1365.7560000000001</v>
      </c>
      <c r="AB4425" s="2">
        <v>1.1665400000000001E-11</v>
      </c>
      <c r="AC4425" s="2">
        <v>4.0750299999999999</v>
      </c>
      <c r="AD4425" s="2">
        <v>4.9582199999999998</v>
      </c>
      <c r="AE4425" s="2">
        <v>289.29599999999999</v>
      </c>
      <c r="AF4425" s="2">
        <v>2.34591E-11</v>
      </c>
      <c r="AG4425" s="2">
        <v>0.29202299999999998</v>
      </c>
      <c r="AH4425" s="2">
        <v>9.4781499999999994</v>
      </c>
      <c r="AI4425" s="2">
        <v>98.8309</v>
      </c>
      <c r="AJ4425" s="2">
        <v>-1.55538</v>
      </c>
      <c r="AK4425" s="2">
        <v>194.012</v>
      </c>
      <c r="AL4425" s="2">
        <v>3.9130500000000003E-11</v>
      </c>
      <c r="AM4425" s="3">
        <v>1.2326E-2</v>
      </c>
      <c r="AN4425" s="2">
        <v>2.8031838401352629</v>
      </c>
      <c r="AO4425" s="2">
        <v>2.8029695324317259</v>
      </c>
      <c r="AP4425" s="2">
        <v>2.6008369150764392</v>
      </c>
      <c r="AQ4425" s="23">
        <v>0.80251610184415856</v>
      </c>
      <c r="AR4425" s="48">
        <v>1</v>
      </c>
      <c r="AS4425" s="22"/>
      <c r="AT4425" s="49">
        <v>0</v>
      </c>
    </row>
    <row r="4426" spans="1:46" hidden="1" x14ac:dyDescent="0.25">
      <c r="A4426" s="7">
        <v>4426</v>
      </c>
      <c r="B4426" s="2" t="s">
        <v>28730</v>
      </c>
      <c r="F4426" s="2" t="s">
        <v>32341</v>
      </c>
      <c r="I4426" s="3"/>
      <c r="J4426" s="9"/>
      <c r="AM4426" s="3"/>
      <c r="AN4426" s="2">
        <v>3.0871804965004639</v>
      </c>
      <c r="AO4426" s="2">
        <v>3.0871804965004639</v>
      </c>
      <c r="AP4426" s="2">
        <v>2.8848335714416389</v>
      </c>
      <c r="AQ4426" s="23">
        <v>2.5991198915475779</v>
      </c>
      <c r="AR4426" s="48">
        <v>2</v>
      </c>
      <c r="AS4426" s="22">
        <v>2.4112963614638798</v>
      </c>
      <c r="AT4426" s="49">
        <v>1</v>
      </c>
    </row>
    <row r="4427" spans="1:46" hidden="1" x14ac:dyDescent="0.25">
      <c r="A4427" s="7">
        <v>4427</v>
      </c>
      <c r="B4427" s="2" t="s">
        <v>28731</v>
      </c>
      <c r="F4427" s="2" t="s">
        <v>32342</v>
      </c>
      <c r="I4427" s="3"/>
      <c r="J4427" s="9"/>
      <c r="AM4427" s="3"/>
      <c r="AN4427" s="2">
        <v>2.9643546643559739</v>
      </c>
      <c r="AO4427" s="2">
        <v>3.033162961286517</v>
      </c>
      <c r="AP4427" s="2">
        <v>2.7420526659074409</v>
      </c>
      <c r="AQ4427" s="23">
        <v>2.4859042480978419</v>
      </c>
      <c r="AR4427" s="48">
        <v>12</v>
      </c>
      <c r="AS4427" s="22">
        <v>2.608220288071001</v>
      </c>
      <c r="AT4427" s="49">
        <v>19</v>
      </c>
    </row>
    <row r="4428" spans="1:46" hidden="1" x14ac:dyDescent="0.25">
      <c r="A4428" s="7">
        <v>4428</v>
      </c>
      <c r="B4428" s="2" t="s">
        <v>28732</v>
      </c>
      <c r="C4428" s="2" t="s">
        <v>31703</v>
      </c>
      <c r="D4428" s="2" t="s">
        <v>31947</v>
      </c>
      <c r="E4428" s="2" t="s">
        <v>31947</v>
      </c>
      <c r="F4428" s="2" t="s">
        <v>32343</v>
      </c>
      <c r="G4428" s="2" t="s">
        <v>32833</v>
      </c>
      <c r="H4428" s="2" t="s">
        <v>33135</v>
      </c>
      <c r="I4428" s="3" t="s">
        <v>33136</v>
      </c>
      <c r="J4428" s="9"/>
      <c r="K4428" s="2">
        <v>882.17</v>
      </c>
      <c r="AB4428" s="2">
        <v>8.2320499999999998E-11</v>
      </c>
      <c r="AC4428" s="2">
        <v>5.0940599999999998</v>
      </c>
      <c r="AD4428" s="2">
        <v>17.753900000000002</v>
      </c>
      <c r="AE4428" s="2">
        <v>417.392</v>
      </c>
      <c r="AF4428" s="2">
        <v>7.6100399999999999E-11</v>
      </c>
      <c r="AG4428" s="2">
        <v>0.22888800000000001</v>
      </c>
      <c r="AH4428" s="2">
        <v>9.5959500000000002</v>
      </c>
      <c r="AI4428" s="2">
        <v>30492.9</v>
      </c>
      <c r="AJ4428" s="2">
        <v>5.3700999999999999</v>
      </c>
      <c r="AK4428" s="2">
        <v>170.762</v>
      </c>
      <c r="AL4428" s="2">
        <v>2.10416E-7</v>
      </c>
      <c r="AM4428" s="3">
        <v>0.131218</v>
      </c>
      <c r="AN4428" s="2">
        <v>3.2143336626661072</v>
      </c>
      <c r="AO4428" s="2">
        <v>3.1148486604980969</v>
      </c>
      <c r="AP4428" s="2">
        <v>3.0119867376072822</v>
      </c>
      <c r="AQ4428" s="23">
        <v>1.582285487020703</v>
      </c>
      <c r="AR4428" s="48">
        <v>1</v>
      </c>
      <c r="AS4428" s="22">
        <v>2.4109723901697282</v>
      </c>
      <c r="AT4428" s="49">
        <v>8</v>
      </c>
    </row>
    <row r="4429" spans="1:46" hidden="1" x14ac:dyDescent="0.25">
      <c r="A4429" s="7">
        <v>4429</v>
      </c>
      <c r="B4429" s="2" t="s">
        <v>19127</v>
      </c>
      <c r="C4429" s="2" t="s">
        <v>19130</v>
      </c>
      <c r="D4429" s="2" t="s">
        <v>19130</v>
      </c>
      <c r="E4429" s="2" t="s">
        <v>19130</v>
      </c>
      <c r="F4429" s="2" t="s">
        <v>19128</v>
      </c>
      <c r="G4429" s="2" t="s">
        <v>19129</v>
      </c>
      <c r="H4429" s="2" t="s">
        <v>19131</v>
      </c>
      <c r="I4429" s="3" t="s">
        <v>17706</v>
      </c>
      <c r="J4429" s="9"/>
      <c r="K4429" s="2">
        <v>128.17500000000001</v>
      </c>
      <c r="L4429" s="2">
        <v>1.7660400000000001</v>
      </c>
      <c r="M4429" s="2">
        <v>203.494</v>
      </c>
      <c r="N4429" s="2">
        <v>5.5718599999999999E-4</v>
      </c>
      <c r="O4429" s="2">
        <v>1.0209999999999999</v>
      </c>
      <c r="P4429" s="2">
        <v>0.91600000000000004</v>
      </c>
      <c r="Q4429" s="2">
        <v>1.5066100000000001E-2</v>
      </c>
      <c r="R4429" s="2">
        <v>66.715999999999994</v>
      </c>
      <c r="S4429" s="2">
        <v>23.44</v>
      </c>
      <c r="T4429" s="2">
        <v>0.154</v>
      </c>
      <c r="U4429" s="2">
        <v>1.8535300000000001E-2</v>
      </c>
      <c r="Y4429" s="2">
        <v>1.72187</v>
      </c>
      <c r="Z4429" s="2">
        <v>0.14825199999999999</v>
      </c>
      <c r="AA4429" s="2">
        <v>1.09396</v>
      </c>
      <c r="AB4429" s="2">
        <v>1.77113E-11</v>
      </c>
      <c r="AC4429" s="2">
        <v>2.46665</v>
      </c>
      <c r="AD4429" s="2">
        <v>3.67747</v>
      </c>
      <c r="AE4429" s="2">
        <v>196.43700000000001</v>
      </c>
      <c r="AF4429" s="2">
        <v>1.2898799999999999E-4</v>
      </c>
      <c r="AG4429" s="2">
        <v>7.29379E-2</v>
      </c>
      <c r="AH4429" s="2">
        <v>5.0631300000000001</v>
      </c>
      <c r="AI4429" s="2">
        <v>66.421400000000006</v>
      </c>
      <c r="AJ4429" s="2">
        <v>0.53843700000000005</v>
      </c>
      <c r="AK4429" s="2">
        <v>63.907400000000003</v>
      </c>
      <c r="AL4429" s="2">
        <v>0.19641500000000001</v>
      </c>
      <c r="AM4429" s="3">
        <v>3.6837900000000001</v>
      </c>
      <c r="AN4429" s="2">
        <v>2.636183758526252</v>
      </c>
      <c r="AO4429" s="2">
        <v>2.636183758526252</v>
      </c>
      <c r="AP4429" s="2">
        <v>2.433836833467427</v>
      </c>
      <c r="AQ4429" s="23">
        <v>8.24080138041033E-2</v>
      </c>
      <c r="AR4429" s="48">
        <v>2</v>
      </c>
      <c r="AS4429" s="22">
        <v>1.0389326140155331</v>
      </c>
      <c r="AT4429" s="49">
        <v>4</v>
      </c>
    </row>
    <row r="4430" spans="1:46" hidden="1" x14ac:dyDescent="0.25">
      <c r="A4430" s="7">
        <v>4430</v>
      </c>
      <c r="B4430" s="2" t="s">
        <v>28733</v>
      </c>
      <c r="F4430" s="2" t="s">
        <v>32344</v>
      </c>
      <c r="I4430" s="3"/>
      <c r="J4430" s="9"/>
      <c r="AM4430" s="3"/>
      <c r="AN4430" s="2">
        <v>3.0871804965004639</v>
      </c>
      <c r="AO4430" s="2">
        <v>3.0871804965004639</v>
      </c>
      <c r="AP4430" s="2">
        <v>2.8848335714416389</v>
      </c>
      <c r="AQ4430" s="23">
        <v>1.7813780181401222</v>
      </c>
      <c r="AR4430" s="48">
        <v>2</v>
      </c>
      <c r="AS4430" s="22">
        <v>1.836038862547885</v>
      </c>
      <c r="AT4430" s="49">
        <v>4</v>
      </c>
    </row>
    <row r="4431" spans="1:46" x14ac:dyDescent="0.25">
      <c r="A4431" s="7">
        <v>4431</v>
      </c>
      <c r="B4431" s="2" t="s">
        <v>19455</v>
      </c>
      <c r="C4431" s="2" t="s">
        <v>19458</v>
      </c>
      <c r="D4431" s="2" t="s">
        <v>19461</v>
      </c>
      <c r="E4431" s="2" t="s">
        <v>19461</v>
      </c>
      <c r="F4431" s="2" t="s">
        <v>19456</v>
      </c>
      <c r="G4431" s="2" t="s">
        <v>19457</v>
      </c>
      <c r="H4431" s="2" t="s">
        <v>19459</v>
      </c>
      <c r="I4431" s="3" t="s">
        <v>19460</v>
      </c>
      <c r="J4431" s="9"/>
      <c r="K4431" s="2">
        <v>536.88800000000003</v>
      </c>
      <c r="M4431" s="2">
        <v>519.77499999999998</v>
      </c>
      <c r="N4431" s="2">
        <v>1.2218E-11</v>
      </c>
      <c r="O4431" s="2">
        <v>0.84399999999999997</v>
      </c>
      <c r="R4431" s="2">
        <v>273.78899999999999</v>
      </c>
      <c r="S4431" s="2">
        <v>161.99600000000001</v>
      </c>
      <c r="T4431" s="2">
        <v>5.7000000000000002E-2</v>
      </c>
      <c r="U4431" s="2">
        <v>1.4962400000000001E-2</v>
      </c>
      <c r="Z4431" s="2">
        <v>4.0179099999999997E-7</v>
      </c>
      <c r="AA4431" s="2">
        <v>2.0941099999999999E-9</v>
      </c>
      <c r="AB4431" s="2">
        <v>2.9948E-11</v>
      </c>
      <c r="AC4431" s="2">
        <v>6098.11</v>
      </c>
      <c r="AD4431" s="2">
        <v>74.381</v>
      </c>
      <c r="AE4431" s="2">
        <v>447.65</v>
      </c>
      <c r="AF4431" s="2">
        <v>2.4542199999999999E-7</v>
      </c>
      <c r="AG4431" s="2">
        <v>1.79653</v>
      </c>
      <c r="AH4431" s="2">
        <v>11.675800000000001</v>
      </c>
      <c r="AI4431" s="2">
        <v>30358.799999999999</v>
      </c>
      <c r="AJ4431" s="2">
        <v>9.4989100000000004</v>
      </c>
      <c r="AK4431" s="2">
        <v>182.47900000000001</v>
      </c>
      <c r="AL4431" s="2">
        <v>1.8696599999999999E-9</v>
      </c>
      <c r="AM4431" s="3">
        <v>9.8637699999999993E-9</v>
      </c>
      <c r="AN4431" s="2">
        <v>3.1382104921644451</v>
      </c>
      <c r="AO4431" s="2">
        <v>3.1877630905817238</v>
      </c>
      <c r="AP4431" s="2">
        <v>2.935863567105621</v>
      </c>
      <c r="AQ4431" s="23">
        <v>2.281378018140122</v>
      </c>
      <c r="AR4431" s="48">
        <v>1</v>
      </c>
      <c r="AS4431" s="22"/>
      <c r="AT4431" s="49">
        <v>0</v>
      </c>
    </row>
    <row r="4432" spans="1:46" x14ac:dyDescent="0.25">
      <c r="A4432" s="7">
        <v>4432</v>
      </c>
      <c r="B4432" s="2" t="s">
        <v>17358</v>
      </c>
      <c r="C4432" s="2" t="s">
        <v>17361</v>
      </c>
      <c r="D4432" s="2" t="s">
        <v>17361</v>
      </c>
      <c r="E4432" s="2" t="s">
        <v>17361</v>
      </c>
      <c r="F4432" s="2" t="s">
        <v>17359</v>
      </c>
      <c r="G4432" s="2" t="s">
        <v>17360</v>
      </c>
      <c r="H4432" s="2" t="s">
        <v>17362</v>
      </c>
      <c r="I4432" s="3" t="s">
        <v>17363</v>
      </c>
      <c r="J4432" s="9"/>
      <c r="K4432" s="2">
        <v>757.19399999999996</v>
      </c>
      <c r="L4432" s="2">
        <v>13.0017</v>
      </c>
      <c r="M4432" s="2">
        <v>588.18299999999999</v>
      </c>
      <c r="N4432" s="2">
        <v>4.52898E-8</v>
      </c>
      <c r="O4432" s="2">
        <v>0.84699999999999998</v>
      </c>
      <c r="Q4432" s="2">
        <v>2.6001600000000001E-10</v>
      </c>
      <c r="R4432" s="2">
        <v>337.86099999999999</v>
      </c>
      <c r="S4432" s="2">
        <v>66.057000000000002</v>
      </c>
      <c r="T4432" s="2">
        <v>9.7000000000000003E-2</v>
      </c>
      <c r="V4432" s="2">
        <v>31.36</v>
      </c>
      <c r="W4432" s="2">
        <v>147.911</v>
      </c>
      <c r="X4432" s="2">
        <v>1.84927E-10</v>
      </c>
      <c r="Z4432" s="2">
        <v>2.1428899999999999E-13</v>
      </c>
      <c r="AA4432" s="2">
        <v>9.3972299999999996E-11</v>
      </c>
      <c r="AB4432" s="2">
        <v>3.3476200000000001E-11</v>
      </c>
      <c r="AC4432" s="2">
        <v>48.377200000000002</v>
      </c>
      <c r="AD4432" s="2">
        <v>136.56399999999999</v>
      </c>
      <c r="AE4432" s="2">
        <v>481.47300000000001</v>
      </c>
      <c r="AF4432" s="2">
        <v>2.7165900000000001E-8</v>
      </c>
      <c r="AG4432" s="2">
        <v>0.81154899999999996</v>
      </c>
      <c r="AH4432" s="2">
        <v>11.6729</v>
      </c>
      <c r="AI4432" s="2">
        <v>30095.4</v>
      </c>
      <c r="AJ4432" s="2">
        <v>9.1665200000000002</v>
      </c>
      <c r="AK4432" s="2">
        <v>20.503499999999999</v>
      </c>
      <c r="AL4432" s="2">
        <v>3.8842399999999998E-9</v>
      </c>
      <c r="AM4432" s="3">
        <v>8.3349800000000004E-8</v>
      </c>
      <c r="AN4432" s="2">
        <v>2.8653317468841082</v>
      </c>
      <c r="AO4432" s="2">
        <v>2.8834956575760469</v>
      </c>
      <c r="AP4432" s="2">
        <v>2.6629848218252832</v>
      </c>
      <c r="AQ4432" s="23">
        <v>1.800145518395885</v>
      </c>
      <c r="AR4432" s="48">
        <v>3</v>
      </c>
      <c r="AS4432" s="22"/>
      <c r="AT4432" s="49">
        <v>0</v>
      </c>
    </row>
    <row r="4433" spans="1:46" x14ac:dyDescent="0.25">
      <c r="A4433" s="7">
        <v>4433</v>
      </c>
      <c r="B4433" s="2" t="s">
        <v>28734</v>
      </c>
      <c r="C4433" s="2" t="s">
        <v>31704</v>
      </c>
      <c r="D4433" s="2" t="s">
        <v>31704</v>
      </c>
      <c r="E4433" s="2" t="s">
        <v>31704</v>
      </c>
      <c r="F4433" s="2" t="s">
        <v>32345</v>
      </c>
      <c r="G4433" s="2" t="s">
        <v>32834</v>
      </c>
      <c r="H4433" s="2" t="s">
        <v>33137</v>
      </c>
      <c r="I4433" s="3" t="s">
        <v>27560</v>
      </c>
      <c r="J4433" s="9"/>
      <c r="K4433" s="2">
        <v>170.31</v>
      </c>
      <c r="M4433" s="2">
        <v>204.11099999999999</v>
      </c>
      <c r="N4433" s="2">
        <v>4.5081699999999999E-6</v>
      </c>
      <c r="O4433" s="2">
        <v>0.96</v>
      </c>
      <c r="Q4433" s="2">
        <v>1.0256500000000001E-5</v>
      </c>
      <c r="R4433" s="2">
        <v>71.209999999999994</v>
      </c>
      <c r="S4433" s="2">
        <v>3.7930000000000001</v>
      </c>
      <c r="T4433" s="2">
        <v>0.16500000000000001</v>
      </c>
      <c r="Y4433" s="2">
        <v>3.6475399999999998</v>
      </c>
      <c r="Z4433" s="2">
        <v>0.43351099999999998</v>
      </c>
      <c r="AA4433" s="2">
        <v>2.5704E-3</v>
      </c>
      <c r="AB4433" s="2">
        <v>2.3336100000000001E-11</v>
      </c>
      <c r="AC4433" s="2">
        <v>217.36099999999999</v>
      </c>
      <c r="AD4433" s="2">
        <v>34.716000000000001</v>
      </c>
      <c r="AE4433" s="2">
        <v>225.71199999999999</v>
      </c>
      <c r="AF4433" s="2">
        <v>5.7550699999999995E-4</v>
      </c>
      <c r="AG4433" s="2">
        <v>8.1569400000000005</v>
      </c>
      <c r="AH4433" s="2">
        <v>4.5790499999999996</v>
      </c>
      <c r="AI4433" s="2">
        <v>4294.5200000000004</v>
      </c>
      <c r="AJ4433" s="2">
        <v>2.9506600000000001</v>
      </c>
      <c r="AK4433" s="2">
        <v>8.1135999999999999</v>
      </c>
      <c r="AL4433" s="2">
        <v>0.45083699999999999</v>
      </c>
      <c r="AM4433" s="3">
        <v>7.01481E-5</v>
      </c>
      <c r="AQ4433" s="23">
        <v>-1.9404707314762342</v>
      </c>
      <c r="AR4433" s="48">
        <v>2</v>
      </c>
      <c r="AS4433" s="22"/>
      <c r="AT4433" s="49">
        <v>0</v>
      </c>
    </row>
    <row r="4434" spans="1:46" x14ac:dyDescent="0.25">
      <c r="A4434" s="7">
        <v>4434</v>
      </c>
      <c r="B4434" s="2" t="s">
        <v>18447</v>
      </c>
      <c r="C4434" s="2" t="s">
        <v>18450</v>
      </c>
      <c r="D4434" s="2" t="s">
        <v>18450</v>
      </c>
      <c r="E4434" s="2" t="s">
        <v>18450</v>
      </c>
      <c r="F4434" s="2" t="s">
        <v>18448</v>
      </c>
      <c r="G4434" s="2" t="s">
        <v>18449</v>
      </c>
      <c r="H4434" s="2" t="s">
        <v>18451</v>
      </c>
      <c r="I4434" s="3" t="s">
        <v>18452</v>
      </c>
      <c r="J4434" s="9"/>
      <c r="K4434" s="2">
        <v>378.33300000000003</v>
      </c>
      <c r="M4434" s="2">
        <v>390.89400000000001</v>
      </c>
      <c r="N4434" s="2">
        <v>1.0641399999999999E-5</v>
      </c>
      <c r="O4434" s="2">
        <v>1.47</v>
      </c>
      <c r="P4434" s="2">
        <v>0.82799999999999996</v>
      </c>
      <c r="Q4434" s="2">
        <v>1.19674E-6</v>
      </c>
      <c r="R4434" s="2">
        <v>194.82300000000001</v>
      </c>
      <c r="S4434" s="2">
        <v>51.87</v>
      </c>
      <c r="T4434" s="2">
        <v>0.47599999999999998</v>
      </c>
      <c r="U4434" s="2">
        <v>6.6527299999999999E-3</v>
      </c>
      <c r="Z4434" s="2">
        <v>3.1695700000000001E-6</v>
      </c>
      <c r="AA4434" s="2">
        <v>2.3823199999999998E-3</v>
      </c>
      <c r="AB4434" s="2">
        <v>1.05638E-11</v>
      </c>
      <c r="AC4434" s="2">
        <v>4.4106199999999998</v>
      </c>
      <c r="AD4434" s="2">
        <v>5.6712100000000003</v>
      </c>
      <c r="AE4434" s="2">
        <v>386.42</v>
      </c>
      <c r="AF4434" s="2">
        <v>4.14466E-9</v>
      </c>
      <c r="AG4434" s="2">
        <v>4.0953900000000001</v>
      </c>
      <c r="AH4434" s="2">
        <v>10.6113</v>
      </c>
      <c r="AI4434" s="2">
        <v>73.921800000000005</v>
      </c>
      <c r="AJ4434" s="2">
        <v>1.0865</v>
      </c>
      <c r="AK4434" s="2">
        <v>30.8841</v>
      </c>
      <c r="AL4434" s="2">
        <v>7.7666500000000003E-10</v>
      </c>
      <c r="AM4434" s="3">
        <v>7.8841199999999997E-3</v>
      </c>
      <c r="AN4434" s="2">
        <v>2.689240487828426</v>
      </c>
      <c r="AO4434" s="2">
        <v>2.689240487828426</v>
      </c>
      <c r="AP4434" s="2">
        <v>2.4868935627696018</v>
      </c>
      <c r="AQ4434" s="23">
        <v>1.5313780181401222</v>
      </c>
      <c r="AR4434" s="48">
        <v>4</v>
      </c>
      <c r="AS4434" s="22"/>
      <c r="AT4434" s="49">
        <v>0</v>
      </c>
    </row>
    <row r="4435" spans="1:46" hidden="1" x14ac:dyDescent="0.25">
      <c r="A4435" s="7">
        <v>4435</v>
      </c>
      <c r="B4435" s="2" t="s">
        <v>28735</v>
      </c>
      <c r="C4435" s="2" t="s">
        <v>31705</v>
      </c>
      <c r="D4435" s="2" t="s">
        <v>31705</v>
      </c>
      <c r="E4435" s="2" t="s">
        <v>31705</v>
      </c>
      <c r="F4435" s="2" t="s">
        <v>32346</v>
      </c>
      <c r="G4435" s="2" t="s">
        <v>32835</v>
      </c>
      <c r="H4435" s="2" t="s">
        <v>33138</v>
      </c>
      <c r="I4435" s="3" t="s">
        <v>33139</v>
      </c>
      <c r="J4435" s="9"/>
      <c r="K4435" s="2">
        <v>410.77100000000002</v>
      </c>
      <c r="AB4435" s="2">
        <v>1.1842000000000001E-11</v>
      </c>
      <c r="AC4435" s="2">
        <v>121.041</v>
      </c>
      <c r="AD4435" s="2">
        <v>119.45099999999999</v>
      </c>
      <c r="AE4435" s="2">
        <v>418.99200000000002</v>
      </c>
      <c r="AF4435" s="2">
        <v>5.6886800000000001E-8</v>
      </c>
      <c r="AG4435" s="2">
        <v>0.97290399999999999</v>
      </c>
      <c r="AH4435" s="2">
        <v>10.3086</v>
      </c>
      <c r="AI4435" s="2">
        <v>10181.200000000001</v>
      </c>
      <c r="AJ4435" s="2">
        <v>9.2239699999999996</v>
      </c>
      <c r="AK4435" s="2">
        <v>34.4133</v>
      </c>
      <c r="AL4435" s="2">
        <v>4.7269499999999997E-9</v>
      </c>
      <c r="AM4435" s="3">
        <v>1.19883E-6</v>
      </c>
      <c r="AN4435" s="2">
        <v>3.961476728178452</v>
      </c>
      <c r="AO4435" s="2">
        <v>3.6708586448673399</v>
      </c>
      <c r="AP4435" s="2">
        <v>3.759129803119627</v>
      </c>
      <c r="AQ4435" s="23">
        <v>2.281378018140122</v>
      </c>
      <c r="AR4435" s="48">
        <v>1</v>
      </c>
      <c r="AS4435" s="22">
        <v>2.5689086789662001</v>
      </c>
      <c r="AT4435" s="49">
        <v>7</v>
      </c>
    </row>
    <row r="4436" spans="1:46" hidden="1" x14ac:dyDescent="0.25">
      <c r="A4436" s="7">
        <v>4436</v>
      </c>
      <c r="B4436" s="2" t="s">
        <v>28736</v>
      </c>
      <c r="C4436" s="2" t="s">
        <v>31706</v>
      </c>
      <c r="D4436" s="2" t="s">
        <v>31706</v>
      </c>
      <c r="E4436" s="2" t="s">
        <v>31706</v>
      </c>
      <c r="F4436" s="2" t="s">
        <v>32347</v>
      </c>
      <c r="G4436" s="2" t="s">
        <v>32836</v>
      </c>
      <c r="H4436" s="2" t="s">
        <v>33140</v>
      </c>
      <c r="I4436" s="3" t="s">
        <v>33141</v>
      </c>
      <c r="J4436" s="9"/>
      <c r="K4436" s="2">
        <v>247.64</v>
      </c>
      <c r="AB4436" s="2">
        <v>4.9714800000000001E-11</v>
      </c>
      <c r="AC4436" s="2">
        <v>4.80274</v>
      </c>
      <c r="AD4436" s="2">
        <v>3.3510200000000001</v>
      </c>
      <c r="AE4436" s="2">
        <v>274.89999999999998</v>
      </c>
      <c r="AF4436" s="2">
        <v>2.2209099999999999E-8</v>
      </c>
      <c r="AG4436" s="2">
        <v>0.199541</v>
      </c>
      <c r="AH4436" s="2">
        <v>7.3265000000000002</v>
      </c>
      <c r="AI4436" s="2">
        <v>234.38200000000001</v>
      </c>
      <c r="AJ4436" s="2">
        <v>2.0387200000000001</v>
      </c>
      <c r="AK4436" s="2">
        <v>182.00399999999999</v>
      </c>
      <c r="AL4436" s="2">
        <v>2.24982E-9</v>
      </c>
      <c r="AM4436" s="3">
        <v>1.3907700000000001E-4</v>
      </c>
      <c r="AN4436" s="2">
        <v>1.37943656785694</v>
      </c>
      <c r="AO4436" s="2">
        <v>1.37943656785694</v>
      </c>
      <c r="AP4436" s="2">
        <v>1.1770896427981159</v>
      </c>
      <c r="AQ4436" s="23">
        <v>-1.8999478435857331</v>
      </c>
      <c r="AR4436" s="48">
        <v>3</v>
      </c>
      <c r="AS4436" s="22">
        <v>-0.65164763258878211</v>
      </c>
      <c r="AT4436" s="49">
        <v>3</v>
      </c>
    </row>
    <row r="4437" spans="1:46" hidden="1" x14ac:dyDescent="0.25">
      <c r="A4437" s="7">
        <v>4437</v>
      </c>
      <c r="B4437" s="2" t="s">
        <v>28737</v>
      </c>
      <c r="F4437" s="2" t="s">
        <v>32348</v>
      </c>
      <c r="I4437" s="3"/>
      <c r="J4437" s="9"/>
      <c r="AM4437" s="3"/>
      <c r="AQ4437" s="23">
        <v>2.210044266355756</v>
      </c>
      <c r="AR4437" s="48">
        <v>2</v>
      </c>
      <c r="AS4437" s="22">
        <v>1.9636751150995382</v>
      </c>
      <c r="AT4437" s="49">
        <v>4</v>
      </c>
    </row>
    <row r="4438" spans="1:46" hidden="1" x14ac:dyDescent="0.25">
      <c r="A4438" s="7">
        <v>4438</v>
      </c>
      <c r="B4438" s="2" t="s">
        <v>28738</v>
      </c>
      <c r="F4438" s="2" t="s">
        <v>32349</v>
      </c>
      <c r="I4438" s="3"/>
      <c r="J4438" s="9"/>
      <c r="AM4438" s="3"/>
      <c r="AN4438" s="2">
        <v>1.865331746884108</v>
      </c>
      <c r="AO4438" s="2">
        <v>2.3895184078749878</v>
      </c>
      <c r="AP4438" s="2">
        <v>1.662984821825283</v>
      </c>
      <c r="AQ4438" s="23">
        <v>1.3605592641877471</v>
      </c>
      <c r="AR4438" s="48">
        <v>1</v>
      </c>
      <c r="AS4438" s="22">
        <v>1.1894476118475241</v>
      </c>
      <c r="AT4438" s="49">
        <v>2</v>
      </c>
    </row>
    <row r="4439" spans="1:46" hidden="1" x14ac:dyDescent="0.25">
      <c r="A4439" s="7">
        <v>4439</v>
      </c>
      <c r="B4439" s="2" t="s">
        <v>3182</v>
      </c>
      <c r="C4439" s="2" t="s">
        <v>3185</v>
      </c>
      <c r="D4439" s="2" t="s">
        <v>3185</v>
      </c>
      <c r="E4439" s="2" t="s">
        <v>3185</v>
      </c>
      <c r="F4439" s="2" t="s">
        <v>3183</v>
      </c>
      <c r="G4439" s="2" t="s">
        <v>3184</v>
      </c>
      <c r="H4439" s="2" t="s">
        <v>3186</v>
      </c>
      <c r="I4439" s="3" t="s">
        <v>3187</v>
      </c>
      <c r="J4439" s="9"/>
      <c r="K4439" s="2">
        <v>301.34199999999998</v>
      </c>
      <c r="L4439" s="2">
        <v>21.281400000000001</v>
      </c>
      <c r="M4439" s="2">
        <v>387.435</v>
      </c>
      <c r="N4439" s="2">
        <v>3.7583699999999999E-6</v>
      </c>
      <c r="O4439" s="2">
        <v>1.1990000000000001</v>
      </c>
      <c r="P4439" s="2">
        <v>0.85799999999999998</v>
      </c>
      <c r="Q4439" s="2">
        <v>2.63633E-6</v>
      </c>
      <c r="R4439" s="2">
        <v>237.46199999999999</v>
      </c>
      <c r="S4439" s="2">
        <v>73.721000000000004</v>
      </c>
      <c r="T4439" s="2">
        <v>0.63200000000000001</v>
      </c>
      <c r="U4439" s="2">
        <v>6.7142900000000004E-3</v>
      </c>
      <c r="Z4439" s="2">
        <v>2.6181800000000002E-8</v>
      </c>
      <c r="AA4439" s="2">
        <v>1.7988699999999999E-5</v>
      </c>
      <c r="AB4439" s="2">
        <v>1.67418E-11</v>
      </c>
      <c r="AC4439" s="2">
        <v>18.254100000000001</v>
      </c>
      <c r="AD4439" s="2">
        <v>5.1460400000000002</v>
      </c>
      <c r="AE4439" s="2">
        <v>315.07900000000001</v>
      </c>
      <c r="AF4439" s="2">
        <v>4.8589299999999999E-10</v>
      </c>
      <c r="AG4439" s="2">
        <v>0.44500600000000001</v>
      </c>
      <c r="AH4439" s="2">
        <v>10.9359</v>
      </c>
      <c r="AI4439" s="2">
        <v>1000.64</v>
      </c>
      <c r="AJ4439" s="2">
        <v>4.2968599999999997</v>
      </c>
      <c r="AK4439" s="2">
        <v>53.3842</v>
      </c>
      <c r="AL4439" s="2">
        <v>3.23655E-8</v>
      </c>
      <c r="AM4439" s="3">
        <v>2.0839399999999999E-5</v>
      </c>
      <c r="AN4439" s="2">
        <v>3.5008651330273768</v>
      </c>
      <c r="AO4439" s="2">
        <v>3.5008651330273768</v>
      </c>
      <c r="AP4439" s="2">
        <v>3.2985182079685522</v>
      </c>
      <c r="AQ4439" s="23">
        <v>0.97964240402205172</v>
      </c>
      <c r="AR4439" s="48">
        <v>18</v>
      </c>
      <c r="AS4439" s="22">
        <v>1.8079649279822472</v>
      </c>
      <c r="AT4439" s="49">
        <v>7</v>
      </c>
    </row>
    <row r="4440" spans="1:46" hidden="1" x14ac:dyDescent="0.25">
      <c r="A4440" s="7">
        <v>4440</v>
      </c>
      <c r="B4440" s="2" t="s">
        <v>28739</v>
      </c>
      <c r="C4440" s="2" t="s">
        <v>31707</v>
      </c>
      <c r="D4440" s="2" t="s">
        <v>31948</v>
      </c>
      <c r="E4440" s="2" t="s">
        <v>31948</v>
      </c>
      <c r="F4440" s="2" t="s">
        <v>32350</v>
      </c>
      <c r="G4440" s="2" t="s">
        <v>32837</v>
      </c>
      <c r="H4440" s="2" t="s">
        <v>33142</v>
      </c>
      <c r="I4440" s="3" t="s">
        <v>33143</v>
      </c>
      <c r="J4440" s="9"/>
      <c r="K4440" s="2">
        <v>1050.8399999999999</v>
      </c>
      <c r="AB4440" s="2">
        <v>9.3287699999999999E-11</v>
      </c>
      <c r="AC4440" s="2">
        <v>5.4814400000000001</v>
      </c>
      <c r="AD4440" s="2">
        <v>25.201899999999998</v>
      </c>
      <c r="AE4440" s="2">
        <v>392.93</v>
      </c>
      <c r="AF4440" s="2">
        <v>5.8426099999999996E-11</v>
      </c>
      <c r="AG4440" s="2">
        <v>0.77671900000000005</v>
      </c>
      <c r="AH4440" s="2">
        <v>9.5941600000000005</v>
      </c>
      <c r="AI4440" s="2">
        <v>101543</v>
      </c>
      <c r="AJ4440" s="2">
        <v>3.2248399999999999</v>
      </c>
      <c r="AK4440" s="2">
        <v>171.31</v>
      </c>
      <c r="AL4440" s="2">
        <v>4.4078800000000003E-8</v>
      </c>
      <c r="AM4440" s="3">
        <v>7.2080199999999997E-2</v>
      </c>
      <c r="AN4440" s="2">
        <v>2.689240487828426</v>
      </c>
      <c r="AO4440" s="2">
        <v>2.689240487828426</v>
      </c>
      <c r="AP4440" s="2">
        <v>2.4868935627696018</v>
      </c>
      <c r="AQ4440" s="23">
        <v>2.5824080138041046</v>
      </c>
      <c r="AR4440" s="48">
        <v>1</v>
      </c>
      <c r="AS4440" s="22">
        <v>2.4112963614638798</v>
      </c>
      <c r="AT4440" s="49">
        <v>2</v>
      </c>
    </row>
    <row r="4441" spans="1:46" hidden="1" x14ac:dyDescent="0.25">
      <c r="A4441" s="7">
        <v>4441</v>
      </c>
      <c r="B4441" s="2" t="s">
        <v>17329</v>
      </c>
      <c r="C4441" s="2" t="s">
        <v>17332</v>
      </c>
      <c r="D4441" s="2" t="s">
        <v>17332</v>
      </c>
      <c r="E4441" s="2" t="s">
        <v>17332</v>
      </c>
      <c r="F4441" s="2" t="s">
        <v>17330</v>
      </c>
      <c r="G4441" s="2" t="s">
        <v>17331</v>
      </c>
      <c r="H4441" s="2" t="s">
        <v>17333</v>
      </c>
      <c r="I4441" s="3" t="s">
        <v>17334</v>
      </c>
      <c r="J4441" s="9"/>
      <c r="K4441" s="2">
        <v>508.916</v>
      </c>
      <c r="L4441" s="2">
        <v>48.305900000000001</v>
      </c>
      <c r="M4441" s="2">
        <v>488.10700000000003</v>
      </c>
      <c r="N4441" s="2">
        <v>3.6391500000000001E-7</v>
      </c>
      <c r="O4441" s="2">
        <v>0.76200000000000001</v>
      </c>
      <c r="Q4441" s="2">
        <v>1.8793200000000001E-9</v>
      </c>
      <c r="R4441" s="2">
        <v>257.81799999999998</v>
      </c>
      <c r="S4441" s="2">
        <v>38.606999999999999</v>
      </c>
      <c r="T4441" s="2">
        <v>1.4999999999999999E-2</v>
      </c>
      <c r="U4441" s="2">
        <v>3.09742E-2</v>
      </c>
      <c r="V4441" s="2">
        <v>29.318999999999999</v>
      </c>
      <c r="W4441" s="2">
        <v>150.1</v>
      </c>
      <c r="X4441" s="2">
        <v>9.8174800000000003E-9</v>
      </c>
      <c r="Y4441" s="2">
        <v>24.717199999999998</v>
      </c>
      <c r="Z4441" s="2">
        <v>1.4757099999999999E-11</v>
      </c>
      <c r="AA4441" s="2">
        <v>1.9769700000000001E-9</v>
      </c>
      <c r="AB4441" s="2">
        <v>2.0162699999999999E-11</v>
      </c>
      <c r="AC4441" s="2">
        <v>50.182899999999997</v>
      </c>
      <c r="AD4441" s="2">
        <v>105.08799999999999</v>
      </c>
      <c r="AE4441" s="2">
        <v>484.50900000000001</v>
      </c>
      <c r="AF4441" s="2">
        <v>4.43785E-7</v>
      </c>
      <c r="AG4441" s="2">
        <v>0.95938400000000001</v>
      </c>
      <c r="AH4441" s="2">
        <v>11.677899999999999</v>
      </c>
      <c r="AI4441" s="2">
        <v>20363.599999999999</v>
      </c>
      <c r="AJ4441" s="2">
        <v>8.4849499999999995</v>
      </c>
      <c r="AK4441" s="2">
        <v>51.751899999999999</v>
      </c>
      <c r="AL4441" s="2">
        <v>2.80357E-11</v>
      </c>
      <c r="AM4441" s="3">
        <v>2.21533E-8</v>
      </c>
      <c r="AN4441" s="2">
        <v>2.689240487828426</v>
      </c>
      <c r="AO4441" s="2">
        <v>2.689240487828426</v>
      </c>
      <c r="AP4441" s="2">
        <v>2.4868935627696018</v>
      </c>
      <c r="AQ4441" s="23">
        <v>2.281378018140122</v>
      </c>
      <c r="AR4441" s="48">
        <v>3</v>
      </c>
      <c r="AS4441" s="22">
        <v>2.1498569888237125</v>
      </c>
      <c r="AT4441" s="49">
        <v>2</v>
      </c>
    </row>
    <row r="4442" spans="1:46" hidden="1" x14ac:dyDescent="0.25">
      <c r="A4442" s="7">
        <v>4442</v>
      </c>
      <c r="B4442" s="2" t="s">
        <v>28740</v>
      </c>
      <c r="F4442" s="2" t="s">
        <v>32351</v>
      </c>
      <c r="I4442" s="3"/>
      <c r="J4442" s="9"/>
      <c r="AM4442" s="3"/>
      <c r="AN4442" s="2">
        <v>3.0871804965004639</v>
      </c>
      <c r="AO4442" s="2">
        <v>3.020857161721791</v>
      </c>
      <c r="AP4442" s="2">
        <v>2.8848335714416389</v>
      </c>
      <c r="AQ4442" s="23">
        <v>0.88116419559272408</v>
      </c>
      <c r="AR4442" s="48">
        <v>2</v>
      </c>
      <c r="AS4442" s="22">
        <v>2.4112963614638798</v>
      </c>
      <c r="AT4442" s="49">
        <v>2</v>
      </c>
    </row>
    <row r="4443" spans="1:46" hidden="1" x14ac:dyDescent="0.25">
      <c r="A4443" s="7">
        <v>4443</v>
      </c>
      <c r="B4443" s="2" t="s">
        <v>28741</v>
      </c>
      <c r="F4443" s="2" t="s">
        <v>32352</v>
      </c>
      <c r="I4443" s="3"/>
      <c r="J4443" s="9"/>
      <c r="AM4443" s="3"/>
      <c r="AN4443" s="2">
        <v>3.0871804965004639</v>
      </c>
      <c r="AO4443" s="2">
        <v>3.020857161721791</v>
      </c>
      <c r="AP4443" s="2">
        <v>2.8848335714416389</v>
      </c>
      <c r="AQ4443" s="23">
        <v>0.88116419559272408</v>
      </c>
      <c r="AR4443" s="48">
        <v>2</v>
      </c>
      <c r="AS4443" s="22">
        <v>2.4112963614638798</v>
      </c>
      <c r="AT4443" s="49">
        <v>2</v>
      </c>
    </row>
    <row r="4444" spans="1:46" hidden="1" x14ac:dyDescent="0.25">
      <c r="A4444" s="7">
        <v>4444</v>
      </c>
      <c r="B4444" s="2" t="s">
        <v>28742</v>
      </c>
      <c r="F4444" s="2" t="s">
        <v>32353</v>
      </c>
      <c r="I4444" s="3"/>
      <c r="J4444" s="9"/>
      <c r="AM4444" s="3"/>
      <c r="AN4444" s="2">
        <v>3.0871804965004639</v>
      </c>
      <c r="AO4444" s="2">
        <v>3.020857161721791</v>
      </c>
      <c r="AP4444" s="2">
        <v>2.8848335714416389</v>
      </c>
      <c r="AQ4444" s="23">
        <v>0.88116419559272408</v>
      </c>
      <c r="AR4444" s="48">
        <v>2</v>
      </c>
      <c r="AS4444" s="22">
        <v>2.4112963614638798</v>
      </c>
      <c r="AT4444" s="49">
        <v>2</v>
      </c>
    </row>
    <row r="4445" spans="1:46" hidden="1" x14ac:dyDescent="0.25">
      <c r="A4445" s="7">
        <v>4445</v>
      </c>
      <c r="B4445" s="2" t="s">
        <v>28743</v>
      </c>
      <c r="F4445" s="2" t="s">
        <v>32354</v>
      </c>
      <c r="I4445" s="3"/>
      <c r="J4445" s="9"/>
      <c r="AM4445" s="3"/>
      <c r="AN4445" s="2">
        <v>2.689240487828426</v>
      </c>
      <c r="AO4445" s="2">
        <v>2.4892404878284262</v>
      </c>
      <c r="AP4445" s="2">
        <v>2.4868935627696018</v>
      </c>
      <c r="AQ4445" s="23">
        <v>1.3248226076384579</v>
      </c>
      <c r="AR4445" s="48">
        <v>3</v>
      </c>
      <c r="AS4445" s="22">
        <v>1.5042518797792843</v>
      </c>
      <c r="AT4445" s="49">
        <v>7</v>
      </c>
    </row>
    <row r="4446" spans="1:46" hidden="1" x14ac:dyDescent="0.25">
      <c r="A4446" s="7">
        <v>4446</v>
      </c>
      <c r="B4446" s="2" t="s">
        <v>28744</v>
      </c>
      <c r="C4446" s="2" t="s">
        <v>31708</v>
      </c>
      <c r="D4446" s="2" t="s">
        <v>31949</v>
      </c>
      <c r="E4446" s="2" t="s">
        <v>31949</v>
      </c>
      <c r="F4446" s="2" t="s">
        <v>32355</v>
      </c>
      <c r="G4446" s="2" t="s">
        <v>32838</v>
      </c>
      <c r="H4446" s="2" t="s">
        <v>33144</v>
      </c>
      <c r="I4446" s="3" t="s">
        <v>33145</v>
      </c>
      <c r="J4446" s="9"/>
      <c r="K4446" s="2">
        <v>298.45</v>
      </c>
      <c r="L4446" s="2">
        <v>32.210700000000003</v>
      </c>
      <c r="N4446" s="2">
        <v>7.2277000000000001E-7</v>
      </c>
      <c r="O4446" s="2">
        <v>1.8280000000000001</v>
      </c>
      <c r="P4446" s="2">
        <v>0.79300000000000004</v>
      </c>
      <c r="Q4446" s="2">
        <v>1.37404E-7</v>
      </c>
      <c r="R4446" s="2">
        <v>232.74600000000001</v>
      </c>
      <c r="S4446" s="2">
        <v>222.21600000000001</v>
      </c>
      <c r="T4446" s="2">
        <v>0.38700000000000001</v>
      </c>
      <c r="AA4446" s="2">
        <v>1.4421200000000001E-6</v>
      </c>
      <c r="AB4446" s="2">
        <v>4.34878E-12</v>
      </c>
      <c r="AC4446" s="2">
        <v>18.902799999999999</v>
      </c>
      <c r="AD4446" s="2">
        <v>153.78100000000001</v>
      </c>
      <c r="AE4446" s="2">
        <v>317.733</v>
      </c>
      <c r="AF4446" s="2">
        <v>2.3264000000000001E-10</v>
      </c>
      <c r="AG4446" s="2">
        <v>0.82120199999999999</v>
      </c>
      <c r="AH4446" s="2">
        <v>7.87547</v>
      </c>
      <c r="AI4446" s="2">
        <v>2119.52</v>
      </c>
      <c r="AJ4446" s="2">
        <v>2.8054899999999998</v>
      </c>
      <c r="AK4446" s="2">
        <v>102.075</v>
      </c>
      <c r="AL4446" s="2">
        <v>2.64127E-6</v>
      </c>
      <c r="AM4446" s="3">
        <v>3.67191E-4</v>
      </c>
      <c r="AN4446" s="2">
        <v>3.171172162955251</v>
      </c>
      <c r="AO4446" s="2">
        <v>3.0718156984406062</v>
      </c>
      <c r="AP4446" s="2">
        <v>2.9688252378964268</v>
      </c>
      <c r="AQ4446" s="23">
        <v>1.281378018140122</v>
      </c>
      <c r="AR4446" s="48">
        <v>1</v>
      </c>
      <c r="AS4446" s="22">
        <v>1.8884176161835431</v>
      </c>
      <c r="AT4446" s="49">
        <v>4</v>
      </c>
    </row>
    <row r="4447" spans="1:46" hidden="1" x14ac:dyDescent="0.25">
      <c r="A4447" s="7">
        <v>4447</v>
      </c>
      <c r="B4447" s="2" t="s">
        <v>3070</v>
      </c>
      <c r="C4447" s="2" t="s">
        <v>3073</v>
      </c>
      <c r="D4447" s="2" t="s">
        <v>3073</v>
      </c>
      <c r="E4447" s="2" t="s">
        <v>3073</v>
      </c>
      <c r="F4447" s="2" t="s">
        <v>3071</v>
      </c>
      <c r="G4447" s="2" t="s">
        <v>3072</v>
      </c>
      <c r="H4447" s="2" t="s">
        <v>3074</v>
      </c>
      <c r="I4447" s="3" t="s">
        <v>1873</v>
      </c>
      <c r="J4447" s="9"/>
      <c r="K4447" s="2">
        <v>241.36</v>
      </c>
      <c r="L4447" s="2">
        <v>9.3540600000000005</v>
      </c>
      <c r="N4447" s="2">
        <v>4.8640699999999997E-5</v>
      </c>
      <c r="O4447" s="2">
        <v>1.165</v>
      </c>
      <c r="P4447" s="2">
        <v>0.56999999999999995</v>
      </c>
      <c r="Q4447" s="2">
        <v>4.1020399999999998E-5</v>
      </c>
      <c r="R4447" s="2">
        <v>186.49199999999999</v>
      </c>
      <c r="S4447" s="2">
        <v>90.638999999999996</v>
      </c>
      <c r="T4447" s="2">
        <v>0.17699999999999999</v>
      </c>
      <c r="U4447" s="2">
        <v>7.5857800000000003E-3</v>
      </c>
      <c r="Z4447" s="2">
        <v>9.594009999999999E-7</v>
      </c>
      <c r="AA4447" s="2">
        <v>3.22849E-4</v>
      </c>
      <c r="AB4447" s="2">
        <v>1.53821E-11</v>
      </c>
      <c r="AC4447" s="2">
        <v>12.327400000000001</v>
      </c>
      <c r="AD4447" s="2">
        <v>4.7466900000000001</v>
      </c>
      <c r="AE4447" s="2">
        <v>338.851</v>
      </c>
      <c r="AF4447" s="2">
        <v>2.3118100000000001E-8</v>
      </c>
      <c r="AG4447" s="2">
        <v>0.14494199999999999</v>
      </c>
      <c r="AH4447" s="2">
        <v>9.1112300000000008</v>
      </c>
      <c r="AI4447" s="2">
        <v>707.42100000000005</v>
      </c>
      <c r="AJ4447" s="2">
        <v>3.5112399999999999</v>
      </c>
      <c r="AK4447" s="2">
        <v>118.767</v>
      </c>
      <c r="AL4447" s="2">
        <v>1.2434799999999999E-6</v>
      </c>
      <c r="AM4447" s="3">
        <v>1.10677E-4</v>
      </c>
      <c r="AN4447" s="2">
        <v>2.7984754164262049</v>
      </c>
      <c r="AO4447" s="2">
        <v>2.7984754164262049</v>
      </c>
      <c r="AP4447" s="2">
        <v>2.5961284913673799</v>
      </c>
      <c r="AQ4447" s="23">
        <v>1.0284161513877632</v>
      </c>
      <c r="AR4447" s="48">
        <v>12</v>
      </c>
      <c r="AS4447" s="22">
        <v>0.384145204846706</v>
      </c>
      <c r="AT4447" s="49">
        <v>4</v>
      </c>
    </row>
    <row r="4448" spans="1:46" hidden="1" x14ac:dyDescent="0.25">
      <c r="A4448" s="7">
        <v>4448</v>
      </c>
      <c r="B4448" s="2" t="s">
        <v>10641</v>
      </c>
      <c r="C4448" s="2" t="s">
        <v>10644</v>
      </c>
      <c r="D4448" s="2" t="s">
        <v>10644</v>
      </c>
      <c r="E4448" s="2" t="s">
        <v>10644</v>
      </c>
      <c r="F4448" s="2" t="s">
        <v>10642</v>
      </c>
      <c r="G4448" s="2" t="s">
        <v>10643</v>
      </c>
      <c r="H4448" s="2" t="s">
        <v>10645</v>
      </c>
      <c r="I4448" s="3" t="s">
        <v>5679</v>
      </c>
      <c r="J4448" s="9"/>
      <c r="K4448" s="2">
        <v>228.28800000000001</v>
      </c>
      <c r="L4448" s="2">
        <v>11.507999999999999</v>
      </c>
      <c r="M4448" s="2">
        <v>275.21800000000002</v>
      </c>
      <c r="N4448" s="2">
        <v>1.75792E-4</v>
      </c>
      <c r="O4448" s="2">
        <v>1.0309999999999999</v>
      </c>
      <c r="P4448" s="2">
        <v>0.628</v>
      </c>
      <c r="Q4448" s="2">
        <v>3.1260799999999997E-5</v>
      </c>
      <c r="R4448" s="2">
        <v>120.289</v>
      </c>
      <c r="S4448" s="2">
        <v>6.0540000000000003</v>
      </c>
      <c r="T4448" s="2">
        <v>0.127</v>
      </c>
      <c r="U4448" s="2">
        <v>2.9040199999999999E-2</v>
      </c>
      <c r="V4448" s="2">
        <v>32.204999999999998</v>
      </c>
      <c r="W4448" s="2">
        <v>139.738</v>
      </c>
      <c r="X4448" s="2">
        <v>2.2284400000000001E-4</v>
      </c>
      <c r="Y4448" s="2">
        <v>6.7297700000000003</v>
      </c>
      <c r="Z4448" s="2">
        <v>5.2722999999999995E-4</v>
      </c>
      <c r="AA4448" s="2">
        <v>2.57632E-3</v>
      </c>
      <c r="AB4448" s="2">
        <v>7.3356599999999995E-12</v>
      </c>
      <c r="AC4448" s="2">
        <v>5.3687800000000001</v>
      </c>
      <c r="AD4448" s="2">
        <v>5.7098599999999999</v>
      </c>
      <c r="AE4448" s="2">
        <v>260.59500000000003</v>
      </c>
      <c r="AF4448" s="2">
        <v>1.99425E-7</v>
      </c>
      <c r="AG4448" s="2">
        <v>0.36508400000000002</v>
      </c>
      <c r="AH4448" s="2">
        <v>6.8267800000000003</v>
      </c>
      <c r="AI4448" s="2">
        <v>181.589</v>
      </c>
      <c r="AJ4448" s="2">
        <v>2.2714699999999999</v>
      </c>
      <c r="AK4448" s="2">
        <v>6.3634500000000003</v>
      </c>
      <c r="AL4448" s="2">
        <v>1.61078E-3</v>
      </c>
      <c r="AM4448" s="3">
        <v>1.01735E-2</v>
      </c>
      <c r="AN4448" s="2">
        <v>2.689240487828426</v>
      </c>
      <c r="AO4448" s="2">
        <v>2.689240487828426</v>
      </c>
      <c r="AP4448" s="2">
        <v>2.4868935627696018</v>
      </c>
      <c r="AQ4448" s="23">
        <v>2.0824080138041041</v>
      </c>
      <c r="AR4448" s="48">
        <v>2</v>
      </c>
      <c r="AS4448" s="22">
        <v>2.336178635013165</v>
      </c>
      <c r="AT4448" s="49">
        <v>5</v>
      </c>
    </row>
    <row r="4449" spans="1:46" hidden="1" x14ac:dyDescent="0.25">
      <c r="A4449" s="7">
        <v>4449</v>
      </c>
      <c r="B4449" s="2" t="s">
        <v>2591</v>
      </c>
      <c r="C4449" s="2" t="s">
        <v>2594</v>
      </c>
      <c r="D4449" s="2" t="s">
        <v>2594</v>
      </c>
      <c r="E4449" s="2" t="s">
        <v>2594</v>
      </c>
      <c r="F4449" s="2" t="s">
        <v>2592</v>
      </c>
      <c r="G4449" s="2" t="s">
        <v>2593</v>
      </c>
      <c r="H4449" s="2" t="s">
        <v>2595</v>
      </c>
      <c r="I4449" s="3" t="s">
        <v>2596</v>
      </c>
      <c r="J4449" s="9"/>
      <c r="K4449" s="2">
        <v>318.37299999999999</v>
      </c>
      <c r="M4449" s="2">
        <v>361.1</v>
      </c>
      <c r="O4449" s="2">
        <v>1.155</v>
      </c>
      <c r="P4449" s="2">
        <v>1.0649999999999999</v>
      </c>
      <c r="Q4449" s="2">
        <v>4.6131799999999996E-6</v>
      </c>
      <c r="R4449" s="2">
        <v>194.03399999999999</v>
      </c>
      <c r="S4449" s="2">
        <v>149.15700000000001</v>
      </c>
      <c r="U4449" s="2">
        <v>2.4831300000000001E-3</v>
      </c>
      <c r="Z4449" s="2">
        <v>9.7949000000000006E-9</v>
      </c>
      <c r="AA4449" s="2">
        <v>1.02329E-4</v>
      </c>
      <c r="AB4449" s="2">
        <v>1.85294E-10</v>
      </c>
      <c r="AC4449" s="2">
        <v>8.3361099999999997</v>
      </c>
      <c r="AD4449" s="2">
        <v>4.30307</v>
      </c>
      <c r="AE4449" s="2">
        <v>348.298</v>
      </c>
      <c r="AF4449" s="2">
        <v>1.80489E-9</v>
      </c>
      <c r="AG4449" s="2">
        <v>0.46344400000000002</v>
      </c>
      <c r="AH4449" s="2">
        <v>10.8058</v>
      </c>
      <c r="AI4449" s="2">
        <v>908.524</v>
      </c>
      <c r="AJ4449" s="2">
        <v>2.8980800000000002</v>
      </c>
      <c r="AK4449" s="2">
        <v>107.02500000000001</v>
      </c>
      <c r="AL4449" s="2">
        <v>1.3469200000000001E-8</v>
      </c>
      <c r="AM4449" s="3">
        <v>2.95908E-4</v>
      </c>
      <c r="AQ4449" s="23">
        <v>1.2072834421088492</v>
      </c>
      <c r="AR4449" s="48">
        <v>4</v>
      </c>
      <c r="AS4449" s="22">
        <v>1.1592317509298993</v>
      </c>
      <c r="AT4449" s="49">
        <v>6</v>
      </c>
    </row>
    <row r="4450" spans="1:46" hidden="1" x14ac:dyDescent="0.25">
      <c r="A4450" s="7">
        <v>4450</v>
      </c>
      <c r="B4450" s="2" t="s">
        <v>28745</v>
      </c>
      <c r="C4450" s="2" t="s">
        <v>31709</v>
      </c>
      <c r="D4450" s="2" t="s">
        <v>31709</v>
      </c>
      <c r="E4450" s="2" t="s">
        <v>31709</v>
      </c>
      <c r="F4450" s="2" t="s">
        <v>32356</v>
      </c>
      <c r="G4450" s="2" t="s">
        <v>32839</v>
      </c>
      <c r="H4450" s="2" t="s">
        <v>33146</v>
      </c>
      <c r="I4450" s="3" t="s">
        <v>33147</v>
      </c>
      <c r="J4450" s="9"/>
      <c r="K4450" s="2">
        <v>640.94299999999998</v>
      </c>
      <c r="L4450" s="2">
        <v>6.4714299999999998</v>
      </c>
      <c r="M4450" s="2">
        <v>478.26100000000002</v>
      </c>
      <c r="N4450" s="2">
        <v>1.2106E-7</v>
      </c>
      <c r="O4450" s="2">
        <v>0.88900000000000001</v>
      </c>
      <c r="P4450" s="2">
        <v>0.80400000000000005</v>
      </c>
      <c r="Q4450" s="2">
        <v>8.6099399999999997E-9</v>
      </c>
      <c r="R4450" s="2">
        <v>241.27600000000001</v>
      </c>
      <c r="S4450" s="2">
        <v>25.89</v>
      </c>
      <c r="T4450" s="2">
        <v>0.24299999999999999</v>
      </c>
      <c r="U4450" s="2">
        <v>5.2359999999999997E-2</v>
      </c>
      <c r="V4450" s="2">
        <v>32.488999999999997</v>
      </c>
      <c r="W4450" s="2">
        <v>149.303</v>
      </c>
      <c r="X4450" s="2">
        <v>4.29536E-8</v>
      </c>
      <c r="Z4450" s="2">
        <v>5.0234300000000003E-9</v>
      </c>
      <c r="AA4450" s="2">
        <v>3.0478999999999998E-8</v>
      </c>
      <c r="AB4450" s="2">
        <v>7.7076100000000004E-11</v>
      </c>
      <c r="AC4450" s="2">
        <v>41.601599999999998</v>
      </c>
      <c r="AD4450" s="2">
        <v>13.0441</v>
      </c>
      <c r="AE4450" s="2">
        <v>469.226</v>
      </c>
      <c r="AF4450" s="2">
        <v>4.49272E-8</v>
      </c>
      <c r="AG4450" s="2">
        <v>2.3841899999999998</v>
      </c>
      <c r="AH4450" s="2">
        <v>11.6753</v>
      </c>
      <c r="AI4450" s="2">
        <v>134630</v>
      </c>
      <c r="AJ4450" s="2">
        <v>7.9337999999999997</v>
      </c>
      <c r="AK4450" s="2">
        <v>-5.6723699999999999</v>
      </c>
      <c r="AL4450" s="2">
        <v>1.5025400000000001E-9</v>
      </c>
      <c r="AM4450" s="3">
        <v>2.1174499999999999E-7</v>
      </c>
      <c r="AN4450" s="2">
        <v>2.8882104921644451</v>
      </c>
      <c r="AO4450" s="2">
        <v>2.8882104921644451</v>
      </c>
      <c r="AP4450" s="2">
        <v>2.685863567105621</v>
      </c>
      <c r="AQ4450" s="23">
        <v>1.4888646921255313</v>
      </c>
      <c r="AR4450" s="48">
        <v>2</v>
      </c>
      <c r="AS4450" s="22">
        <v>2.4112963614638798</v>
      </c>
      <c r="AT4450" s="49">
        <v>6</v>
      </c>
    </row>
    <row r="4451" spans="1:46" hidden="1" x14ac:dyDescent="0.25">
      <c r="A4451" s="7">
        <v>4451</v>
      </c>
      <c r="B4451" s="2" t="s">
        <v>18625</v>
      </c>
      <c r="C4451" s="2" t="s">
        <v>18628</v>
      </c>
      <c r="D4451" s="2" t="s">
        <v>18631</v>
      </c>
      <c r="E4451" s="2" t="s">
        <v>18631</v>
      </c>
      <c r="F4451" s="2" t="s">
        <v>18626</v>
      </c>
      <c r="G4451" s="2" t="s">
        <v>18627</v>
      </c>
      <c r="H4451" s="2" t="s">
        <v>18629</v>
      </c>
      <c r="I4451" s="3" t="s">
        <v>18630</v>
      </c>
      <c r="J4451" s="9"/>
      <c r="K4451" s="2">
        <v>204.22900000000001</v>
      </c>
      <c r="L4451" s="2">
        <v>1.27938</v>
      </c>
      <c r="M4451" s="2">
        <v>407.43299999999999</v>
      </c>
      <c r="N4451" s="2">
        <v>7.8886000000000003E-5</v>
      </c>
      <c r="O4451" s="2">
        <v>1.341</v>
      </c>
      <c r="P4451" s="2">
        <v>0.79900000000000004</v>
      </c>
      <c r="Q4451" s="2">
        <v>7.9067900000000002E-5</v>
      </c>
      <c r="R4451" s="2">
        <v>208.87899999999999</v>
      </c>
      <c r="S4451" s="2">
        <v>183.017</v>
      </c>
      <c r="T4451" s="2">
        <v>-1.4E-2</v>
      </c>
      <c r="U4451" s="2">
        <v>1.9142599999999999E-2</v>
      </c>
      <c r="X4451" s="2">
        <v>4.5603700000000001E-4</v>
      </c>
      <c r="Y4451" s="2">
        <v>56.623899999999999</v>
      </c>
      <c r="Z4451" s="2">
        <v>5.7942899999999999E-8</v>
      </c>
      <c r="AA4451" s="2">
        <v>5.0582500000000002E-3</v>
      </c>
      <c r="AB4451" s="2">
        <v>9.38568E-12</v>
      </c>
      <c r="AC4451" s="2">
        <v>3.3320699999999999</v>
      </c>
      <c r="AD4451" s="2">
        <v>4.3769200000000001</v>
      </c>
      <c r="AE4451" s="2">
        <v>296.44299999999998</v>
      </c>
      <c r="AF4451" s="2">
        <v>4.3838899999999999E-11</v>
      </c>
      <c r="AG4451" s="2">
        <v>0.31585099999999999</v>
      </c>
      <c r="AH4451" s="2">
        <v>8.5330300000000001</v>
      </c>
      <c r="AI4451" s="2">
        <v>83.031000000000006</v>
      </c>
      <c r="AJ4451" s="2">
        <v>-1.04732</v>
      </c>
      <c r="AK4451" s="2">
        <v>207.125</v>
      </c>
      <c r="AL4451" s="2">
        <v>5.23208E-9</v>
      </c>
      <c r="AM4451" s="3">
        <v>6.3226500000000005E-2</v>
      </c>
      <c r="AN4451" s="2">
        <v>3.4533161130202479</v>
      </c>
      <c r="AO4451" s="2">
        <v>3.2382618763755402</v>
      </c>
      <c r="AP4451" s="2">
        <v>3.2509691879614242</v>
      </c>
      <c r="AQ4451" s="23">
        <v>2.8175175395665972</v>
      </c>
      <c r="AR4451" s="48">
        <v>13</v>
      </c>
      <c r="AS4451" s="22">
        <v>2.8900349326737826</v>
      </c>
      <c r="AT4451" s="49">
        <v>3</v>
      </c>
    </row>
    <row r="4452" spans="1:46" x14ac:dyDescent="0.25">
      <c r="A4452" s="7">
        <v>4452</v>
      </c>
      <c r="B4452" s="2" t="s">
        <v>28746</v>
      </c>
      <c r="C4452" s="2" t="s">
        <v>23832</v>
      </c>
      <c r="D4452" s="2" t="s">
        <v>24302</v>
      </c>
      <c r="E4452" s="2" t="s">
        <v>24302</v>
      </c>
      <c r="F4452" s="2" t="s">
        <v>32357</v>
      </c>
      <c r="G4452" s="2" t="s">
        <v>26529</v>
      </c>
      <c r="H4452" s="2" t="s">
        <v>33148</v>
      </c>
      <c r="I4452" s="3" t="s">
        <v>8285</v>
      </c>
      <c r="J4452" s="9"/>
      <c r="K4452" s="2">
        <v>131.17500000000001</v>
      </c>
      <c r="L4452" s="2">
        <v>0.79615899999999995</v>
      </c>
      <c r="M4452" s="2">
        <v>219.22800000000001</v>
      </c>
      <c r="N4452" s="2">
        <v>4.18794E-4</v>
      </c>
      <c r="O4452" s="2">
        <v>1.022</v>
      </c>
      <c r="P4452" s="2">
        <v>0.52100000000000002</v>
      </c>
      <c r="Q4452" s="2">
        <v>2.5293E-3</v>
      </c>
      <c r="R4452" s="2">
        <v>103.685</v>
      </c>
      <c r="S4452" s="2">
        <v>214.30199999999999</v>
      </c>
      <c r="T4452" s="2">
        <v>0.156</v>
      </c>
      <c r="U4452" s="2">
        <v>1.29718E-2</v>
      </c>
      <c r="V4452" s="2">
        <v>28.16</v>
      </c>
      <c r="W4452" s="2">
        <v>194.03800000000001</v>
      </c>
      <c r="X4452" s="2">
        <v>3.9264499999999997E-3</v>
      </c>
      <c r="Y4452" s="2">
        <v>6.5162800000000001</v>
      </c>
      <c r="Z4452" s="2">
        <v>1.51705E-3</v>
      </c>
      <c r="AA4452" s="2">
        <v>0.21726999999999999</v>
      </c>
      <c r="AB4452" s="2">
        <v>1.1204500000000001E-11</v>
      </c>
      <c r="AC4452" s="2">
        <v>4.2080099999999998</v>
      </c>
      <c r="AD4452" s="2">
        <v>3.54826</v>
      </c>
      <c r="AE4452" s="2">
        <v>221.749</v>
      </c>
      <c r="AF4452" s="2">
        <v>5.3512500000000002E-7</v>
      </c>
      <c r="AG4452" s="2">
        <v>7.9261899999999996E-2</v>
      </c>
      <c r="AH4452" s="2">
        <v>7.4310200000000002</v>
      </c>
      <c r="AI4452" s="2">
        <v>20.1206</v>
      </c>
      <c r="AJ4452" s="2">
        <v>-1.7187699999999999</v>
      </c>
      <c r="AK4452" s="2">
        <v>288.90100000000001</v>
      </c>
      <c r="AL4452" s="2">
        <v>2.5118100000000001E-2</v>
      </c>
      <c r="AM4452" s="3">
        <v>0.26079999999999998</v>
      </c>
      <c r="AN4452" s="2">
        <v>2.689240487828426</v>
      </c>
      <c r="AO4452" s="2">
        <v>2.689240487828426</v>
      </c>
      <c r="AP4452" s="2">
        <v>2.4868935627696018</v>
      </c>
      <c r="AQ4452" s="23">
        <v>2.3452229671423841</v>
      </c>
      <c r="AR4452" s="48">
        <v>3</v>
      </c>
      <c r="AS4452" s="22"/>
      <c r="AT4452" s="49">
        <v>0</v>
      </c>
    </row>
    <row r="4453" spans="1:46" hidden="1" x14ac:dyDescent="0.25">
      <c r="A4453" s="7">
        <v>4453</v>
      </c>
      <c r="B4453" s="2" t="s">
        <v>28747</v>
      </c>
      <c r="F4453" s="2" t="s">
        <v>32358</v>
      </c>
      <c r="I4453" s="3"/>
      <c r="J4453" s="9"/>
      <c r="AM4453" s="3"/>
      <c r="AN4453" s="2">
        <v>2.689240487828426</v>
      </c>
      <c r="AO4453" s="2">
        <v>2.689240487828426</v>
      </c>
      <c r="AP4453" s="2">
        <v>2.4868935627696018</v>
      </c>
      <c r="AQ4453" s="23">
        <v>1.8209686411639352</v>
      </c>
      <c r="AR4453" s="48">
        <v>2</v>
      </c>
      <c r="AS4453" s="22">
        <v>1.7293771979436552</v>
      </c>
      <c r="AT4453" s="49">
        <v>3</v>
      </c>
    </row>
    <row r="4454" spans="1:46" hidden="1" x14ac:dyDescent="0.25">
      <c r="A4454" s="7">
        <v>4454</v>
      </c>
      <c r="B4454" s="2" t="s">
        <v>21125</v>
      </c>
      <c r="C4454" s="2" t="s">
        <v>21128</v>
      </c>
      <c r="D4454" s="2" t="s">
        <v>21131</v>
      </c>
      <c r="E4454" s="2" t="s">
        <v>21131</v>
      </c>
      <c r="F4454" s="2" t="s">
        <v>21126</v>
      </c>
      <c r="G4454" s="2" t="s">
        <v>21127</v>
      </c>
      <c r="H4454" s="2" t="s">
        <v>21129</v>
      </c>
      <c r="I4454" s="3" t="s">
        <v>21130</v>
      </c>
      <c r="J4454" s="9"/>
      <c r="K4454" s="2">
        <v>402.34</v>
      </c>
      <c r="AB4454" s="2">
        <v>1.6874800000000001E-11</v>
      </c>
      <c r="AC4454" s="2">
        <v>2.4115700000000002</v>
      </c>
      <c r="AD4454" s="2">
        <v>11.062799999999999</v>
      </c>
      <c r="AE4454" s="2">
        <v>305.46800000000002</v>
      </c>
      <c r="AF4454" s="2">
        <v>3.9219200000000002E-7</v>
      </c>
      <c r="AG4454" s="2">
        <v>0.35776599999999997</v>
      </c>
      <c r="AH4454" s="2">
        <v>9.3550400000000007</v>
      </c>
      <c r="AI4454" s="2">
        <v>327.10899999999998</v>
      </c>
      <c r="AJ4454" s="2">
        <v>1.60646</v>
      </c>
      <c r="AK4454" s="2">
        <v>153.62899999999999</v>
      </c>
      <c r="AL4454" s="2">
        <v>5.4985300000000004E-10</v>
      </c>
      <c r="AM4454" s="3">
        <v>0.104426</v>
      </c>
      <c r="AN4454" s="2">
        <v>2.689240487828426</v>
      </c>
      <c r="AO4454" s="2">
        <v>2.689240487828426</v>
      </c>
      <c r="AP4454" s="2">
        <v>2.4868935627696018</v>
      </c>
      <c r="AQ4454" s="23">
        <v>2.0824080138041041</v>
      </c>
      <c r="AR4454" s="48">
        <v>2</v>
      </c>
      <c r="AS4454" s="22">
        <v>2.4112963614638798</v>
      </c>
      <c r="AT4454" s="49">
        <v>3</v>
      </c>
    </row>
    <row r="4455" spans="1:46" hidden="1" x14ac:dyDescent="0.25">
      <c r="A4455" s="7">
        <v>4455</v>
      </c>
      <c r="B4455" s="2" t="s">
        <v>5734</v>
      </c>
      <c r="C4455" s="2" t="s">
        <v>5737</v>
      </c>
      <c r="D4455" s="2" t="s">
        <v>5737</v>
      </c>
      <c r="E4455" s="2" t="s">
        <v>5737</v>
      </c>
      <c r="F4455" s="2" t="s">
        <v>5735</v>
      </c>
      <c r="G4455" s="2" t="s">
        <v>5736</v>
      </c>
      <c r="H4455" s="2" t="s">
        <v>5738</v>
      </c>
      <c r="I4455" s="3" t="s">
        <v>5739</v>
      </c>
      <c r="J4455" s="9"/>
      <c r="K4455" s="2">
        <v>347.24</v>
      </c>
      <c r="N4455" s="2">
        <v>1.24165E-6</v>
      </c>
      <c r="P4455" s="2">
        <v>0.84599999999999997</v>
      </c>
      <c r="S4455" s="2">
        <v>75.227999999999994</v>
      </c>
      <c r="AA4455" s="2">
        <v>7.7982999999999995E-6</v>
      </c>
      <c r="AB4455" s="2">
        <v>1.5907199999999999E-11</v>
      </c>
      <c r="AC4455" s="2">
        <v>6.6700499999999998</v>
      </c>
      <c r="AD4455" s="2">
        <v>6.2195299999999998</v>
      </c>
      <c r="AE4455" s="2">
        <v>337.26799999999997</v>
      </c>
      <c r="AF4455" s="2">
        <v>2.0914000000000001E-7</v>
      </c>
      <c r="AG4455" s="2">
        <v>0.19225300000000001</v>
      </c>
      <c r="AH4455" s="2">
        <v>8.4128399999999992</v>
      </c>
      <c r="AI4455" s="2">
        <v>776.279</v>
      </c>
      <c r="AJ4455" s="2">
        <v>3.8981599999999998</v>
      </c>
      <c r="AK4455" s="2">
        <v>95.988299999999995</v>
      </c>
      <c r="AL4455" s="2">
        <v>1.5056799999999999E-6</v>
      </c>
      <c r="AM4455" s="3">
        <v>2.59093E-6</v>
      </c>
      <c r="AN4455" s="2">
        <v>3.0871804965004639</v>
      </c>
      <c r="AO4455" s="2">
        <v>2.8541904950551249</v>
      </c>
      <c r="AP4455" s="2">
        <v>2.8848335714416389</v>
      </c>
      <c r="AQ4455" s="23">
        <v>0.84352832769293884</v>
      </c>
      <c r="AR4455" s="48">
        <v>4</v>
      </c>
      <c r="AS4455" s="22">
        <v>1.0312350727696069</v>
      </c>
      <c r="AT4455" s="49">
        <v>18</v>
      </c>
    </row>
    <row r="4456" spans="1:46" hidden="1" x14ac:dyDescent="0.25">
      <c r="A4456" s="7">
        <v>4456</v>
      </c>
      <c r="B4456" s="2" t="s">
        <v>28748</v>
      </c>
      <c r="F4456" s="2" t="s">
        <v>32359</v>
      </c>
      <c r="I4456" s="3"/>
      <c r="J4456" s="9"/>
      <c r="AM4456" s="3"/>
      <c r="AN4456" s="2">
        <v>2.689240487828426</v>
      </c>
      <c r="AO4456" s="2">
        <v>2.689240487828426</v>
      </c>
      <c r="AP4456" s="2">
        <v>2.4868935627696018</v>
      </c>
      <c r="AQ4456" s="23">
        <v>2.281378018140122</v>
      </c>
      <c r="AR4456" s="48">
        <v>1</v>
      </c>
      <c r="AS4456" s="22">
        <v>2.3929933652396098</v>
      </c>
      <c r="AT4456" s="49">
        <v>5</v>
      </c>
    </row>
    <row r="4457" spans="1:46" hidden="1" x14ac:dyDescent="0.25">
      <c r="A4457" s="7">
        <v>4457</v>
      </c>
      <c r="B4457" s="2" t="s">
        <v>899</v>
      </c>
      <c r="C4457" s="2" t="s">
        <v>902</v>
      </c>
      <c r="D4457" s="2" t="s">
        <v>902</v>
      </c>
      <c r="E4457" s="2" t="s">
        <v>902</v>
      </c>
      <c r="F4457" s="2" t="s">
        <v>900</v>
      </c>
      <c r="G4457" s="2" t="s">
        <v>901</v>
      </c>
      <c r="H4457" s="2" t="s">
        <v>903</v>
      </c>
      <c r="I4457" s="3" t="s">
        <v>904</v>
      </c>
      <c r="J4457" s="9"/>
      <c r="K4457" s="2">
        <v>317.31</v>
      </c>
      <c r="L4457" s="2">
        <v>9.1833299999999998</v>
      </c>
      <c r="N4457" s="2">
        <v>1.67494E-7</v>
      </c>
      <c r="O4457" s="2">
        <v>1.4410000000000001</v>
      </c>
      <c r="P4457" s="2">
        <v>0.56799999999999995</v>
      </c>
      <c r="Q4457" s="2">
        <v>1.94536E-5</v>
      </c>
      <c r="R4457" s="2">
        <v>221.23099999999999</v>
      </c>
      <c r="S4457" s="2">
        <v>81.858999999999995</v>
      </c>
      <c r="T4457" s="2">
        <v>0.72199999999999998</v>
      </c>
      <c r="U4457" s="2">
        <v>1.3489599999999999E-4</v>
      </c>
      <c r="Z4457" s="2">
        <v>6.6834399999999997E-7</v>
      </c>
      <c r="AA4457" s="2">
        <v>5.9841199999999999E-5</v>
      </c>
      <c r="AB4457" s="2">
        <v>1.0862799999999999E-11</v>
      </c>
      <c r="AC4457" s="2">
        <v>1.82653</v>
      </c>
      <c r="AD4457" s="2">
        <v>164.989</v>
      </c>
      <c r="AE4457" s="2">
        <v>414.09199999999998</v>
      </c>
      <c r="AF4457" s="2">
        <v>3.7281500000000002E-10</v>
      </c>
      <c r="AG4457" s="2">
        <v>0.30790800000000002</v>
      </c>
      <c r="AH4457" s="2">
        <v>11.7258</v>
      </c>
      <c r="AI4457" s="2">
        <v>812.66499999999996</v>
      </c>
      <c r="AJ4457" s="2">
        <v>2.7813599999999998</v>
      </c>
      <c r="AK4457" s="2">
        <v>71.955299999999994</v>
      </c>
      <c r="AL4457" s="2">
        <v>4.9031399999999995E-7</v>
      </c>
      <c r="AM4457" s="3">
        <v>6.5533300000000005E-5</v>
      </c>
      <c r="AN4457" s="2">
        <v>0.94698162892473348</v>
      </c>
      <c r="AO4457" s="2">
        <v>1.01159048297139</v>
      </c>
      <c r="AP4457" s="2">
        <v>0.74463470386590891</v>
      </c>
      <c r="AQ4457" s="23">
        <v>-0.38758718583160451</v>
      </c>
      <c r="AR4457" s="48">
        <v>17</v>
      </c>
      <c r="AS4457" s="22">
        <v>0.39625556062346279</v>
      </c>
      <c r="AT4457" s="49">
        <v>5</v>
      </c>
    </row>
    <row r="4458" spans="1:46" hidden="1" x14ac:dyDescent="0.25">
      <c r="A4458" s="7">
        <v>4458</v>
      </c>
      <c r="B4458" s="2" t="s">
        <v>13268</v>
      </c>
      <c r="C4458" s="2" t="s">
        <v>13271</v>
      </c>
      <c r="F4458" s="2" t="s">
        <v>13269</v>
      </c>
      <c r="G4458" s="2" t="s">
        <v>13270</v>
      </c>
      <c r="H4458" s="2" t="s">
        <v>13272</v>
      </c>
      <c r="I4458" s="3" t="s">
        <v>13273</v>
      </c>
      <c r="J4458" s="9"/>
      <c r="K4458" s="2">
        <v>330.334</v>
      </c>
      <c r="AM4458" s="3"/>
      <c r="AN4458" s="2">
        <v>2.7756003185031748</v>
      </c>
      <c r="AO4458" s="2">
        <v>2.6403034202168389</v>
      </c>
      <c r="AP4458" s="2">
        <v>2.5240210790250348</v>
      </c>
      <c r="AQ4458" s="23">
        <v>2.0184875501109039</v>
      </c>
      <c r="AR4458" s="48">
        <v>4</v>
      </c>
      <c r="AS4458" s="22">
        <v>1.4939294643956711</v>
      </c>
      <c r="AT4458" s="49">
        <v>14</v>
      </c>
    </row>
    <row r="4459" spans="1:46" hidden="1" x14ac:dyDescent="0.25">
      <c r="A4459" s="7">
        <v>4459</v>
      </c>
      <c r="B4459" s="2" t="s">
        <v>21260</v>
      </c>
      <c r="C4459" s="2" t="s">
        <v>21263</v>
      </c>
      <c r="D4459" s="2" t="s">
        <v>21263</v>
      </c>
      <c r="E4459" s="2" t="s">
        <v>21263</v>
      </c>
      <c r="F4459" s="2" t="s">
        <v>21261</v>
      </c>
      <c r="G4459" s="2" t="s">
        <v>21262</v>
      </c>
      <c r="H4459" s="2" t="s">
        <v>21264</v>
      </c>
      <c r="I4459" s="3" t="s">
        <v>19244</v>
      </c>
      <c r="J4459" s="9"/>
      <c r="K4459" s="2">
        <v>134.142</v>
      </c>
      <c r="L4459" s="2">
        <v>1.0964799999999999</v>
      </c>
      <c r="M4459" s="2">
        <v>306.54599999999999</v>
      </c>
      <c r="N4459" s="2">
        <v>6.4268799999999997E-6</v>
      </c>
      <c r="O4459" s="2">
        <v>1.097</v>
      </c>
      <c r="Q4459" s="2">
        <v>5.0003500000000002E-4</v>
      </c>
      <c r="R4459" s="2">
        <v>167.14500000000001</v>
      </c>
      <c r="S4459" s="2">
        <v>72.778000000000006</v>
      </c>
      <c r="T4459" s="2">
        <v>0.22</v>
      </c>
      <c r="V4459" s="2">
        <v>47.168999999999997</v>
      </c>
      <c r="X4459" s="2">
        <v>1.6106499999999999E-2</v>
      </c>
      <c r="Y4459" s="2">
        <v>2.0989399999999998</v>
      </c>
      <c r="Z4459" s="2">
        <v>3.37287E-3</v>
      </c>
      <c r="AA4459" s="2">
        <v>2.6915300000000002</v>
      </c>
      <c r="AB4459" s="2">
        <v>2.1392700000000001E-11</v>
      </c>
      <c r="AC4459" s="2">
        <v>1.1387700000000001</v>
      </c>
      <c r="AD4459" s="2">
        <v>7.5422399999999996</v>
      </c>
      <c r="AE4459" s="2">
        <v>217.33500000000001</v>
      </c>
      <c r="AF4459" s="2">
        <v>3.6816300000000001E-7</v>
      </c>
      <c r="AG4459" s="2">
        <v>0.135656</v>
      </c>
      <c r="AH4459" s="2">
        <v>5.0587299999999997</v>
      </c>
      <c r="AI4459" s="2">
        <v>22.450399999999998</v>
      </c>
      <c r="AJ4459" s="2">
        <v>-0.57689000000000001</v>
      </c>
      <c r="AK4459" s="2">
        <v>125.961</v>
      </c>
      <c r="AL4459" s="2">
        <v>3.1933500000000002E-7</v>
      </c>
      <c r="AM4459" s="3">
        <v>1.5179800000000001</v>
      </c>
      <c r="AN4459" s="2">
        <v>1.689240487828426</v>
      </c>
      <c r="AO4459" s="2">
        <v>1.5039912597275149</v>
      </c>
      <c r="AP4459" s="2">
        <v>1.4941643837569769</v>
      </c>
      <c r="AQ4459" s="23">
        <v>-0.1165619905319155</v>
      </c>
      <c r="AR4459" s="48">
        <v>1</v>
      </c>
      <c r="AS4459" s="22">
        <v>0.8373876205195615</v>
      </c>
      <c r="AT4459" s="49">
        <v>4</v>
      </c>
    </row>
    <row r="4460" spans="1:46" hidden="1" x14ac:dyDescent="0.25">
      <c r="A4460" s="7">
        <v>4460</v>
      </c>
      <c r="B4460" s="2" t="s">
        <v>12347</v>
      </c>
      <c r="C4460" s="2" t="s">
        <v>12350</v>
      </c>
      <c r="D4460" s="2" t="s">
        <v>12350</v>
      </c>
      <c r="E4460" s="2" t="s">
        <v>12350</v>
      </c>
      <c r="F4460" s="2" t="s">
        <v>12348</v>
      </c>
      <c r="G4460" s="2" t="s">
        <v>12349</v>
      </c>
      <c r="H4460" s="2" t="s">
        <v>12351</v>
      </c>
      <c r="I4460" s="3" t="s">
        <v>9225</v>
      </c>
      <c r="J4460" s="9"/>
      <c r="K4460" s="2">
        <v>230.304</v>
      </c>
      <c r="M4460" s="2">
        <v>220.589</v>
      </c>
      <c r="O4460" s="2">
        <v>1.0109999999999999</v>
      </c>
      <c r="P4460" s="2">
        <v>0.308</v>
      </c>
      <c r="Q4460" s="2">
        <v>1.0139100000000001E-4</v>
      </c>
      <c r="R4460" s="2">
        <v>99.004000000000005</v>
      </c>
      <c r="S4460" s="2">
        <v>22.036000000000001</v>
      </c>
      <c r="T4460" s="2">
        <v>0.08</v>
      </c>
      <c r="U4460" s="2">
        <v>3.10456E-2</v>
      </c>
      <c r="W4460" s="2">
        <v>147.66999999999999</v>
      </c>
      <c r="X4460" s="2">
        <v>3.09742E-4</v>
      </c>
      <c r="Z4460" s="2">
        <v>0.14757100000000001</v>
      </c>
      <c r="AA4460" s="2">
        <v>4.4258800000000001E-3</v>
      </c>
      <c r="AB4460" s="2">
        <v>3.2820899999999999E-11</v>
      </c>
      <c r="AC4460" s="2">
        <v>48.610700000000001</v>
      </c>
      <c r="AD4460" s="2">
        <v>4.29115</v>
      </c>
      <c r="AE4460" s="2">
        <v>266.12099999999998</v>
      </c>
      <c r="AF4460" s="2">
        <v>1.10898E-7</v>
      </c>
      <c r="AG4460" s="2">
        <v>0.63959999999999995</v>
      </c>
      <c r="AH4460" s="2">
        <v>6.9046399999999997</v>
      </c>
      <c r="AI4460" s="2">
        <v>329.37599999999998</v>
      </c>
      <c r="AJ4460" s="2">
        <v>1.75108</v>
      </c>
      <c r="AK4460" s="2">
        <v>-21.719799999999999</v>
      </c>
      <c r="AL4460" s="2">
        <v>3.6255900000000001E-2</v>
      </c>
      <c r="AM4460" s="3">
        <v>1.04998E-2</v>
      </c>
      <c r="AN4460" s="2">
        <v>2.689240487828426</v>
      </c>
      <c r="AO4460" s="2">
        <v>2.689240487828426</v>
      </c>
      <c r="AP4460" s="2">
        <v>2.4868935627696018</v>
      </c>
      <c r="AQ4460" s="23">
        <v>2.281378018140122</v>
      </c>
      <c r="AR4460" s="48">
        <v>1</v>
      </c>
      <c r="AS4460" s="22">
        <v>2.4112963614638798</v>
      </c>
      <c r="AT4460" s="49">
        <v>6</v>
      </c>
    </row>
    <row r="4461" spans="1:46" x14ac:dyDescent="0.25">
      <c r="A4461" s="7">
        <v>4461</v>
      </c>
      <c r="B4461" s="2" t="s">
        <v>28749</v>
      </c>
      <c r="F4461" s="2" t="s">
        <v>32360</v>
      </c>
      <c r="I4461" s="3"/>
      <c r="J4461" s="9"/>
      <c r="AM4461" s="3"/>
      <c r="AN4461" s="2">
        <v>2.6212121639818449</v>
      </c>
      <c r="AO4461" s="2">
        <v>2.6967407582208951</v>
      </c>
      <c r="AP4461" s="2">
        <v>2.4188652389230199</v>
      </c>
      <c r="AQ4461" s="23">
        <v>1.553471815974719</v>
      </c>
      <c r="AR4461" s="48">
        <v>7</v>
      </c>
      <c r="AS4461" s="22"/>
      <c r="AT4461" s="49">
        <v>0</v>
      </c>
    </row>
    <row r="4462" spans="1:46" hidden="1" x14ac:dyDescent="0.25">
      <c r="A4462" s="7">
        <v>4462</v>
      </c>
      <c r="B4462" s="2" t="s">
        <v>28750</v>
      </c>
      <c r="F4462" s="2" t="s">
        <v>32361</v>
      </c>
      <c r="I4462" s="3"/>
      <c r="J4462" s="9"/>
      <c r="AM4462" s="3"/>
      <c r="AN4462" s="2">
        <v>3.0871804965004639</v>
      </c>
      <c r="AO4462" s="2">
        <v>3.00384716316713</v>
      </c>
      <c r="AP4462" s="2">
        <v>2.8848335714416389</v>
      </c>
      <c r="AQ4462" s="23">
        <v>3.1708129048065836</v>
      </c>
      <c r="AR4462" s="48">
        <v>8</v>
      </c>
      <c r="AS4462" s="22">
        <v>2.9993419909917214</v>
      </c>
      <c r="AT4462" s="49">
        <v>2</v>
      </c>
    </row>
    <row r="4463" spans="1:46" hidden="1" x14ac:dyDescent="0.25">
      <c r="A4463" s="7">
        <v>4463</v>
      </c>
      <c r="B4463" s="2" t="s">
        <v>16084</v>
      </c>
      <c r="C4463" s="2" t="s">
        <v>16087</v>
      </c>
      <c r="F4463" s="2" t="s">
        <v>16085</v>
      </c>
      <c r="G4463" s="2" t="s">
        <v>16086</v>
      </c>
      <c r="H4463" s="2" t="s">
        <v>16088</v>
      </c>
      <c r="I4463" s="3" t="s">
        <v>16089</v>
      </c>
      <c r="J4463" s="9"/>
      <c r="K4463" s="2">
        <v>162.03299999999999</v>
      </c>
      <c r="AM4463" s="3"/>
      <c r="AN4463" s="2">
        <v>2.689240487828426</v>
      </c>
      <c r="AO4463" s="2">
        <v>2.689240487828426</v>
      </c>
      <c r="AP4463" s="2">
        <v>2.4868935627696018</v>
      </c>
      <c r="AQ4463" s="23">
        <v>2.031221559449325</v>
      </c>
      <c r="AR4463" s="48">
        <v>2</v>
      </c>
      <c r="AS4463" s="22">
        <v>2.111108611034922</v>
      </c>
      <c r="AT4463" s="49">
        <v>5</v>
      </c>
    </row>
    <row r="4464" spans="1:46" hidden="1" x14ac:dyDescent="0.25">
      <c r="A4464" s="7">
        <v>4464</v>
      </c>
      <c r="B4464" s="2" t="s">
        <v>14087</v>
      </c>
      <c r="C4464" s="2" t="s">
        <v>14090</v>
      </c>
      <c r="D4464" s="2" t="s">
        <v>10216</v>
      </c>
      <c r="E4464" s="2" t="s">
        <v>10216</v>
      </c>
      <c r="F4464" s="2" t="s">
        <v>14088</v>
      </c>
      <c r="G4464" s="2" t="s">
        <v>14089</v>
      </c>
      <c r="H4464" s="2" t="s">
        <v>14091</v>
      </c>
      <c r="I4464" s="3" t="s">
        <v>14092</v>
      </c>
      <c r="J4464" s="9"/>
      <c r="K4464" s="2">
        <v>471.98</v>
      </c>
      <c r="AB4464" s="2">
        <v>1.8221499999999999E-11</v>
      </c>
      <c r="AC4464" s="2">
        <v>8.5203299999999995</v>
      </c>
      <c r="AD4464" s="2">
        <v>3.3517299999999999</v>
      </c>
      <c r="AE4464" s="2">
        <v>312.541</v>
      </c>
      <c r="AF4464" s="2">
        <v>9.8925099999999998E-10</v>
      </c>
      <c r="AG4464" s="2">
        <v>0.19780900000000001</v>
      </c>
      <c r="AH4464" s="2">
        <v>9.3147199999999994</v>
      </c>
      <c r="AI4464" s="2">
        <v>169.684</v>
      </c>
      <c r="AJ4464" s="2">
        <v>-2.0203000000000002</v>
      </c>
      <c r="AK4464" s="2">
        <v>213.339</v>
      </c>
      <c r="AL4464" s="2">
        <v>3.3976800000000003E-11</v>
      </c>
      <c r="AM4464" s="3">
        <v>5.7165599999999999E-3</v>
      </c>
      <c r="AN4464" s="2">
        <v>2.7306331729866509</v>
      </c>
      <c r="AO4464" s="2">
        <v>2.7853855636261242</v>
      </c>
      <c r="AP4464" s="2">
        <v>2.5282862479278272</v>
      </c>
      <c r="AQ4464" s="23">
        <v>0.92426676754533366</v>
      </c>
      <c r="AR4464" s="48">
        <v>6</v>
      </c>
      <c r="AS4464" s="22">
        <v>1.7678944700489492</v>
      </c>
      <c r="AT4464" s="49">
        <v>8</v>
      </c>
    </row>
    <row r="4465" spans="1:46" hidden="1" x14ac:dyDescent="0.25">
      <c r="A4465" s="7">
        <v>4465</v>
      </c>
      <c r="B4465" s="2" t="s">
        <v>28751</v>
      </c>
      <c r="C4465" s="2" t="s">
        <v>31710</v>
      </c>
      <c r="D4465" s="2" t="s">
        <v>31710</v>
      </c>
      <c r="E4465" s="2" t="s">
        <v>31710</v>
      </c>
      <c r="F4465" s="2" t="s">
        <v>32362</v>
      </c>
      <c r="G4465" s="2" t="s">
        <v>32840</v>
      </c>
      <c r="H4465" s="2" t="s">
        <v>33149</v>
      </c>
      <c r="I4465" s="3" t="s">
        <v>33150</v>
      </c>
      <c r="J4465" s="9"/>
      <c r="K4465" s="2">
        <v>238.3</v>
      </c>
      <c r="L4465" s="2">
        <v>0.52480700000000002</v>
      </c>
      <c r="M4465" s="2">
        <v>314.255</v>
      </c>
      <c r="O4465" s="2">
        <v>1.3360000000000001</v>
      </c>
      <c r="P4465" s="2">
        <v>0.88600000000000001</v>
      </c>
      <c r="Q4465" s="2">
        <v>1.41254E-2</v>
      </c>
      <c r="S4465" s="2">
        <v>186.51499999999999</v>
      </c>
      <c r="T4465" s="2">
        <v>0.40799999999999997</v>
      </c>
      <c r="U4465" s="2">
        <v>1.9815300000000001E-2</v>
      </c>
      <c r="AA4465" s="2">
        <v>3.84592</v>
      </c>
      <c r="AB4465" s="2">
        <v>1.7980200000000001E-11</v>
      </c>
      <c r="AC4465" s="2">
        <v>1.36113</v>
      </c>
      <c r="AD4465" s="2">
        <v>5.6910800000000004</v>
      </c>
      <c r="AE4465" s="2">
        <v>272.69299999999998</v>
      </c>
      <c r="AF4465" s="2">
        <v>9.5635900000000005E-9</v>
      </c>
      <c r="AG4465" s="2">
        <v>0.49295800000000001</v>
      </c>
      <c r="AH4465" s="2">
        <v>7.9557200000000003</v>
      </c>
      <c r="AI4465" s="2">
        <v>57.120699999999999</v>
      </c>
      <c r="AJ4465" s="2">
        <v>-0.77699499999999999</v>
      </c>
      <c r="AK4465" s="2">
        <v>233.90799999999999</v>
      </c>
      <c r="AL4465" s="2">
        <v>1.21318E-6</v>
      </c>
      <c r="AM4465" s="3">
        <v>0.55395499999999998</v>
      </c>
      <c r="AN4465" s="2">
        <v>2.689240487828426</v>
      </c>
      <c r="AO4465" s="2">
        <v>2.689240487828426</v>
      </c>
      <c r="AP4465" s="2">
        <v>2.4868935627696018</v>
      </c>
      <c r="AQ4465" s="23">
        <v>1.8834380094680852</v>
      </c>
      <c r="AR4465" s="48">
        <v>1</v>
      </c>
      <c r="AS4465" s="22">
        <v>2.252255943223993</v>
      </c>
      <c r="AT4465" s="49">
        <v>3</v>
      </c>
    </row>
    <row r="4466" spans="1:46" hidden="1" x14ac:dyDescent="0.25">
      <c r="A4466" s="7">
        <v>4466</v>
      </c>
      <c r="B4466" s="2" t="s">
        <v>19116</v>
      </c>
      <c r="C4466" s="2" t="s">
        <v>19119</v>
      </c>
      <c r="D4466" s="2" t="s">
        <v>19119</v>
      </c>
      <c r="E4466" s="2" t="s">
        <v>19119</v>
      </c>
      <c r="F4466" s="2" t="s">
        <v>19117</v>
      </c>
      <c r="G4466" s="2" t="s">
        <v>19118</v>
      </c>
      <c r="H4466" s="2" t="s">
        <v>19120</v>
      </c>
      <c r="I4466" s="3" t="s">
        <v>6399</v>
      </c>
      <c r="J4466" s="9"/>
      <c r="K4466" s="2">
        <v>157.30099999999999</v>
      </c>
      <c r="L4466" s="2">
        <v>54.575800000000001</v>
      </c>
      <c r="M4466" s="2">
        <v>197.07400000000001</v>
      </c>
      <c r="N4466" s="2">
        <v>7.4473200000000004E-5</v>
      </c>
      <c r="O4466" s="2">
        <v>0.77</v>
      </c>
      <c r="P4466" s="2">
        <v>0.69</v>
      </c>
      <c r="Q4466" s="2">
        <v>2.3659199999999999E-5</v>
      </c>
      <c r="R4466" s="2">
        <v>73.156000000000006</v>
      </c>
      <c r="S4466" s="2">
        <v>-40.905000000000001</v>
      </c>
      <c r="T4466" s="2">
        <v>-0.02</v>
      </c>
      <c r="U4466" s="2">
        <v>2.3067500000000002E-3</v>
      </c>
      <c r="V4466" s="2">
        <v>23.742000000000001</v>
      </c>
      <c r="W4466" s="2">
        <v>127.88500000000001</v>
      </c>
      <c r="X4466" s="2">
        <v>4.8865200000000001E-5</v>
      </c>
      <c r="Y4466" s="2">
        <v>1.2416499999999999</v>
      </c>
      <c r="Z4466" s="2">
        <v>0.34434999999999999</v>
      </c>
      <c r="AA4466" s="2">
        <v>1.19399E-3</v>
      </c>
      <c r="AB4466" s="2">
        <v>1.16686E-11</v>
      </c>
      <c r="AC4466" s="2">
        <v>68.652299999999997</v>
      </c>
      <c r="AD4466" s="2">
        <v>3.9009800000000001</v>
      </c>
      <c r="AE4466" s="2">
        <v>190.92699999999999</v>
      </c>
      <c r="AF4466" s="2">
        <v>1.31477E-3</v>
      </c>
      <c r="AG4466" s="2">
        <v>1.86402</v>
      </c>
      <c r="AH4466" s="2">
        <v>4.8211399999999998</v>
      </c>
      <c r="AI4466" s="2">
        <v>296.76400000000001</v>
      </c>
      <c r="AJ4466" s="2">
        <v>2.6652800000000001</v>
      </c>
      <c r="AK4466" s="2">
        <v>-56.909799999999997</v>
      </c>
      <c r="AL4466" s="2">
        <v>0.25175599999999998</v>
      </c>
      <c r="AM4466" s="3">
        <v>3.2029799999999998E-3</v>
      </c>
      <c r="AN4466" s="2">
        <v>1.92223659822058</v>
      </c>
      <c r="AO4466" s="2">
        <v>1.8150891720491049</v>
      </c>
      <c r="AP4466" s="2">
        <v>1.7198896731617559</v>
      </c>
      <c r="AQ4466" s="23">
        <v>1.7584992728597855</v>
      </c>
      <c r="AR4466" s="48">
        <v>1</v>
      </c>
      <c r="AS4466" s="22">
        <v>1.4126451194355572</v>
      </c>
      <c r="AT4466" s="49">
        <v>4</v>
      </c>
    </row>
    <row r="4467" spans="1:46" x14ac:dyDescent="0.25">
      <c r="A4467" s="7">
        <v>4467</v>
      </c>
      <c r="B4467" s="2">
        <v>2001899</v>
      </c>
      <c r="C4467" s="2" t="s">
        <v>11037</v>
      </c>
      <c r="D4467" s="2" t="s">
        <v>11040</v>
      </c>
      <c r="E4467" s="2" t="s">
        <v>11040</v>
      </c>
      <c r="F4467" s="2" t="s">
        <v>11035</v>
      </c>
      <c r="G4467" s="2" t="s">
        <v>11036</v>
      </c>
      <c r="H4467" s="2" t="s">
        <v>11038</v>
      </c>
      <c r="I4467" s="3" t="s">
        <v>11039</v>
      </c>
      <c r="J4467" s="9"/>
      <c r="K4467" s="2">
        <v>330.41</v>
      </c>
      <c r="AB4467" s="2">
        <v>1.8524999999999999E-11</v>
      </c>
      <c r="AC4467" s="2">
        <v>12.866400000000001</v>
      </c>
      <c r="AD4467" s="2">
        <v>5.6864600000000003</v>
      </c>
      <c r="AE4467" s="2">
        <v>325.39100000000002</v>
      </c>
      <c r="AF4467" s="2">
        <v>7.5484199999999997E-10</v>
      </c>
      <c r="AG4467" s="2">
        <v>0.52224999999999999</v>
      </c>
      <c r="AH4467" s="2">
        <v>10.613</v>
      </c>
      <c r="AI4467" s="2">
        <v>2360.9</v>
      </c>
      <c r="AJ4467" s="2">
        <v>0.62800500000000004</v>
      </c>
      <c r="AK4467" s="2">
        <v>139.428</v>
      </c>
      <c r="AL4467" s="2">
        <v>2.1372000000000001E-5</v>
      </c>
      <c r="AM4467" s="3">
        <v>1.9935299999999999E-3</v>
      </c>
      <c r="AQ4467" s="23"/>
      <c r="AR4467" s="48">
        <v>0</v>
      </c>
      <c r="AS4467" s="22"/>
      <c r="AT4467" s="49">
        <v>0</v>
      </c>
    </row>
    <row r="4468" spans="1:46" x14ac:dyDescent="0.25">
      <c r="A4468" s="7">
        <v>4468</v>
      </c>
      <c r="B4468" s="2" t="s">
        <v>28752</v>
      </c>
      <c r="C4468" s="2" t="s">
        <v>31711</v>
      </c>
      <c r="D4468" s="2" t="s">
        <v>10136</v>
      </c>
      <c r="E4468" s="2" t="s">
        <v>10136</v>
      </c>
      <c r="F4468" s="2" t="s">
        <v>32363</v>
      </c>
      <c r="G4468" s="2" t="s">
        <v>32841</v>
      </c>
      <c r="H4468" s="2" t="s">
        <v>33151</v>
      </c>
      <c r="I4468" s="3" t="s">
        <v>33152</v>
      </c>
      <c r="J4468" s="9"/>
      <c r="K4468" s="2">
        <v>288.39999999999998</v>
      </c>
      <c r="AB4468" s="2">
        <v>4.9440600000000003E-11</v>
      </c>
      <c r="AC4468" s="2">
        <v>93.306299999999993</v>
      </c>
      <c r="AD4468" s="2">
        <v>5.3554000000000004</v>
      </c>
      <c r="AE4468" s="2">
        <v>359.98599999999999</v>
      </c>
      <c r="AF4468" s="2">
        <v>6.0530199999999998E-8</v>
      </c>
      <c r="AG4468" s="2">
        <v>0.91003299999999998</v>
      </c>
      <c r="AH4468" s="2">
        <v>10.6121</v>
      </c>
      <c r="AI4468" s="2">
        <v>2355.33</v>
      </c>
      <c r="AJ4468" s="2">
        <v>7.3816699999999997</v>
      </c>
      <c r="AK4468" s="2">
        <v>26.589300000000001</v>
      </c>
      <c r="AL4468" s="2">
        <v>1.39009E-6</v>
      </c>
      <c r="AM4468" s="3">
        <v>4.3435800000000002E-8</v>
      </c>
      <c r="AQ4468" s="23">
        <v>1.7138287961387759</v>
      </c>
      <c r="AR4468" s="48">
        <v>4</v>
      </c>
      <c r="AS4468" s="22"/>
      <c r="AT4468" s="49">
        <v>0</v>
      </c>
    </row>
    <row r="4469" spans="1:46" x14ac:dyDescent="0.25">
      <c r="A4469" s="7">
        <v>4469</v>
      </c>
      <c r="B4469" s="2" t="s">
        <v>28753</v>
      </c>
      <c r="C4469" s="2" t="s">
        <v>31712</v>
      </c>
      <c r="D4469" s="2" t="s">
        <v>31712</v>
      </c>
      <c r="E4469" s="2" t="s">
        <v>31712</v>
      </c>
      <c r="F4469" s="2" t="s">
        <v>32364</v>
      </c>
      <c r="G4469" s="2" t="s">
        <v>32842</v>
      </c>
      <c r="H4469" s="2" t="s">
        <v>33153</v>
      </c>
      <c r="I4469" s="3" t="s">
        <v>33154</v>
      </c>
      <c r="J4469" s="9"/>
      <c r="K4469" s="2">
        <v>441.61900000000003</v>
      </c>
      <c r="L4469" s="2">
        <v>452.89800000000002</v>
      </c>
      <c r="M4469" s="2">
        <v>441.63900000000001</v>
      </c>
      <c r="N4469" s="2">
        <v>6.4268799999999999E-7</v>
      </c>
      <c r="O4469" s="2">
        <v>1.1519999999999999</v>
      </c>
      <c r="P4469" s="2">
        <v>0.48599999999999999</v>
      </c>
      <c r="Q4469" s="2">
        <v>1.8923400000000001E-7</v>
      </c>
      <c r="R4469" s="2">
        <v>288.36099999999999</v>
      </c>
      <c r="S4469" s="2">
        <v>161.61099999999999</v>
      </c>
      <c r="T4469" s="2">
        <v>-1.2999999999999999E-2</v>
      </c>
      <c r="U4469" s="2">
        <v>4.9204000000000001E-3</v>
      </c>
      <c r="Z4469" s="2">
        <v>9.0157099999999995E-11</v>
      </c>
      <c r="AA4469" s="2">
        <v>1.3458600000000001E-7</v>
      </c>
      <c r="AB4469" s="2">
        <v>2.84871E-11</v>
      </c>
      <c r="AC4469" s="2">
        <v>1822.91</v>
      </c>
      <c r="AD4469" s="2">
        <v>76.171499999999995</v>
      </c>
      <c r="AE4469" s="2">
        <v>385.572</v>
      </c>
      <c r="AF4469" s="2">
        <v>2.0018200000000001E-7</v>
      </c>
      <c r="AG4469" s="2">
        <v>2.4049399999999999</v>
      </c>
      <c r="AH4469" s="2">
        <v>10.2561</v>
      </c>
      <c r="AI4469" s="2">
        <v>74402.7</v>
      </c>
      <c r="AJ4469" s="2">
        <v>5.8385400000000001</v>
      </c>
      <c r="AK4469" s="2">
        <v>136.81200000000001</v>
      </c>
      <c r="AL4469" s="2">
        <v>6.6773199999999996E-8</v>
      </c>
      <c r="AM4469" s="3">
        <v>1.46034E-5</v>
      </c>
      <c r="AN4469" s="2">
        <v>2.689240487828426</v>
      </c>
      <c r="AO4469" s="2">
        <v>2.7887254899964362</v>
      </c>
      <c r="AP4469" s="2">
        <v>2.4868935627696018</v>
      </c>
      <c r="AQ4469" s="23">
        <v>2.281378018140122</v>
      </c>
      <c r="AR4469" s="48">
        <v>1</v>
      </c>
      <c r="AS4469" s="22"/>
      <c r="AT4469" s="49">
        <v>0</v>
      </c>
    </row>
    <row r="4470" spans="1:46" x14ac:dyDescent="0.25">
      <c r="A4470" s="7">
        <v>4470</v>
      </c>
      <c r="B4470" s="2" t="s">
        <v>16429</v>
      </c>
      <c r="C4470" s="2" t="s">
        <v>16432</v>
      </c>
      <c r="D4470" s="2" t="s">
        <v>16435</v>
      </c>
      <c r="E4470" s="2" t="s">
        <v>16435</v>
      </c>
      <c r="F4470" s="2" t="s">
        <v>16430</v>
      </c>
      <c r="G4470" s="2" t="s">
        <v>16431</v>
      </c>
      <c r="H4470" s="2" t="s">
        <v>16433</v>
      </c>
      <c r="I4470" s="3" t="s">
        <v>16434</v>
      </c>
      <c r="J4470" s="9"/>
      <c r="K4470" s="2">
        <v>219.24</v>
      </c>
      <c r="L4470" s="2">
        <v>3.1405099999999999</v>
      </c>
      <c r="M4470" s="2">
        <v>350.505</v>
      </c>
      <c r="N4470" s="2">
        <v>5.1050499999999996E-4</v>
      </c>
      <c r="O4470" s="2">
        <v>1.163</v>
      </c>
      <c r="P4470" s="2">
        <v>0.72699999999999998</v>
      </c>
      <c r="Q4470" s="2">
        <v>5.1879999999999998E-5</v>
      </c>
      <c r="R4470" s="2">
        <v>192.62200000000001</v>
      </c>
      <c r="S4470" s="2">
        <v>148.82599999999999</v>
      </c>
      <c r="U4470" s="2">
        <v>1.3335199999999999E-3</v>
      </c>
      <c r="X4470" s="2">
        <v>1.3708800000000001E-3</v>
      </c>
      <c r="Y4470" s="2">
        <v>35.645099999999999</v>
      </c>
      <c r="Z4470" s="2">
        <v>6.8548800000000003E-7</v>
      </c>
      <c r="AA4470" s="2">
        <v>3.9264499999999997E-3</v>
      </c>
      <c r="AB4470" s="2">
        <v>1.8384600000000001E-11</v>
      </c>
      <c r="AC4470" s="2">
        <v>25.678599999999999</v>
      </c>
      <c r="AD4470" s="2">
        <v>5.7451699999999999</v>
      </c>
      <c r="AE4470" s="2">
        <v>319.392</v>
      </c>
      <c r="AF4470" s="2">
        <v>3.3494799999999999E-9</v>
      </c>
      <c r="AG4470" s="2">
        <v>0.52136499999999997</v>
      </c>
      <c r="AH4470" s="2">
        <v>7.5134800000000004</v>
      </c>
      <c r="AI4470" s="2">
        <v>298.94299999999998</v>
      </c>
      <c r="AJ4470" s="2">
        <v>1.4168700000000001</v>
      </c>
      <c r="AK4470" s="2">
        <v>30.346900000000002</v>
      </c>
      <c r="AL4470" s="2">
        <v>4.1048099999999999E-6</v>
      </c>
      <c r="AM4470" s="3">
        <v>1.9703699999999999E-3</v>
      </c>
      <c r="AQ4470" s="23">
        <v>1.7584992728597855</v>
      </c>
      <c r="AR4470" s="48">
        <v>1</v>
      </c>
      <c r="AS4470" s="22"/>
      <c r="AT4470" s="49">
        <v>0</v>
      </c>
    </row>
    <row r="4471" spans="1:46" hidden="1" x14ac:dyDescent="0.25">
      <c r="A4471" s="7">
        <v>4471</v>
      </c>
      <c r="B4471" s="2" t="s">
        <v>14469</v>
      </c>
      <c r="C4471" s="2" t="s">
        <v>14472</v>
      </c>
      <c r="D4471" s="2" t="s">
        <v>14472</v>
      </c>
      <c r="E4471" s="2" t="s">
        <v>14472</v>
      </c>
      <c r="F4471" s="2" t="s">
        <v>14470</v>
      </c>
      <c r="G4471" s="2" t="s">
        <v>14471</v>
      </c>
      <c r="H4471" s="2" t="s">
        <v>14473</v>
      </c>
      <c r="I4471" s="3" t="s">
        <v>5893</v>
      </c>
      <c r="J4471" s="9"/>
      <c r="K4471" s="2">
        <v>132.15899999999999</v>
      </c>
      <c r="L4471" s="2">
        <v>2.0653800000000002</v>
      </c>
      <c r="M4471" s="2">
        <v>190.22800000000001</v>
      </c>
      <c r="N4471" s="2">
        <v>2.03236E-3</v>
      </c>
      <c r="O4471" s="2">
        <v>1.012</v>
      </c>
      <c r="P4471" s="2">
        <v>0.71299999999999997</v>
      </c>
      <c r="Q4471" s="2">
        <v>1.14288E-3</v>
      </c>
      <c r="R4471" s="2">
        <v>79.177000000000007</v>
      </c>
      <c r="S4471" s="2">
        <v>-26.765000000000001</v>
      </c>
      <c r="T4471" s="2">
        <v>6.3E-2</v>
      </c>
      <c r="U4471" s="2">
        <v>1.03039E-2</v>
      </c>
      <c r="V4471" s="2">
        <v>29.518000000000001</v>
      </c>
      <c r="W4471" s="2">
        <v>159.732</v>
      </c>
      <c r="X4471" s="2">
        <v>5.8748899999999998E-3</v>
      </c>
      <c r="Y4471" s="2">
        <v>4.5185599999999999</v>
      </c>
      <c r="Z4471" s="2">
        <v>0.10162499999999999</v>
      </c>
      <c r="AA4471" s="2">
        <v>0.46881299999999998</v>
      </c>
      <c r="AB4471" s="2">
        <v>1.07455E-11</v>
      </c>
      <c r="AC4471" s="2">
        <v>3.96374</v>
      </c>
      <c r="AD4471" s="2">
        <v>4.6368</v>
      </c>
      <c r="AE4471" s="2">
        <v>172.91800000000001</v>
      </c>
      <c r="AF4471" s="2">
        <v>8.31964E-7</v>
      </c>
      <c r="AG4471" s="2">
        <v>7.20002E-2</v>
      </c>
      <c r="AH4471" s="2">
        <v>4.7771999999999997</v>
      </c>
      <c r="AI4471" s="2">
        <v>22.2087</v>
      </c>
      <c r="AJ4471" s="2">
        <v>0.87607100000000004</v>
      </c>
      <c r="AK4471" s="2">
        <v>-5.39574</v>
      </c>
      <c r="AL4471" s="2">
        <v>0.14047200000000001</v>
      </c>
      <c r="AM4471" s="3">
        <v>2.16859</v>
      </c>
      <c r="AN4471" s="2">
        <v>3.0504960078865748</v>
      </c>
      <c r="AO4471" s="2">
        <v>3.0459267221626698</v>
      </c>
      <c r="AP4471" s="2">
        <v>2.8481490828277511</v>
      </c>
      <c r="AQ4471" s="23">
        <v>1.0824080138041039</v>
      </c>
      <c r="AR4471" s="48">
        <v>2</v>
      </c>
      <c r="AS4471" s="22">
        <v>1.8092363701359182</v>
      </c>
      <c r="AT4471" s="49">
        <v>2</v>
      </c>
    </row>
    <row r="4472" spans="1:46" hidden="1" x14ac:dyDescent="0.25">
      <c r="A4472" s="7">
        <v>4472</v>
      </c>
      <c r="B4472" s="2" t="s">
        <v>5392</v>
      </c>
      <c r="C4472" s="2" t="s">
        <v>5395</v>
      </c>
      <c r="D4472" s="2" t="s">
        <v>5398</v>
      </c>
      <c r="E4472" s="2" t="s">
        <v>5398</v>
      </c>
      <c r="F4472" s="2" t="s">
        <v>5393</v>
      </c>
      <c r="G4472" s="2" t="s">
        <v>5394</v>
      </c>
      <c r="H4472" s="2" t="s">
        <v>5396</v>
      </c>
      <c r="I4472" s="3" t="s">
        <v>5397</v>
      </c>
      <c r="J4472" s="9"/>
      <c r="K4472" s="2">
        <v>161.66999999999999</v>
      </c>
      <c r="P4472" s="2">
        <v>0.70499999999999996</v>
      </c>
      <c r="S4472" s="2">
        <v>21.728999999999999</v>
      </c>
      <c r="AB4472" s="2">
        <v>9.8514300000000005E-11</v>
      </c>
      <c r="AC4472" s="2">
        <v>6.2006699999999997</v>
      </c>
      <c r="AD4472" s="2">
        <v>4.9360400000000002</v>
      </c>
      <c r="AE4472" s="2">
        <v>150.59399999999999</v>
      </c>
      <c r="AF4472" s="2">
        <v>0.114147</v>
      </c>
      <c r="AG4472" s="2">
        <v>5.5736299999999996</v>
      </c>
      <c r="AH4472" s="2">
        <v>3.7369400000000002</v>
      </c>
      <c r="AI4472" s="2">
        <v>1309.78</v>
      </c>
      <c r="AJ4472" s="2">
        <v>-3.1863100000000002</v>
      </c>
      <c r="AK4472" s="2">
        <v>207.75399999999999</v>
      </c>
      <c r="AL4472" s="2">
        <v>6.3105300000000003E-2</v>
      </c>
      <c r="AM4472" s="3">
        <v>0.79382799999999998</v>
      </c>
      <c r="AN4472" s="2">
        <v>2.9826030425398722</v>
      </c>
      <c r="AO4472" s="2">
        <v>3.0534748558834348</v>
      </c>
      <c r="AP4472" s="2">
        <v>2.7802561174810472</v>
      </c>
      <c r="AQ4472" s="23">
        <v>2.0026581353902739</v>
      </c>
      <c r="AR4472" s="48">
        <v>11</v>
      </c>
      <c r="AS4472" s="22">
        <v>2.4112963614638798</v>
      </c>
      <c r="AT4472" s="49">
        <v>2</v>
      </c>
    </row>
    <row r="4473" spans="1:46" hidden="1" x14ac:dyDescent="0.25">
      <c r="A4473" s="7">
        <v>4473</v>
      </c>
      <c r="B4473" s="2" t="s">
        <v>28754</v>
      </c>
      <c r="F4473" s="2" t="s">
        <v>32365</v>
      </c>
      <c r="I4473" s="3"/>
      <c r="J4473" s="9"/>
      <c r="AM4473" s="3"/>
      <c r="AQ4473" s="23">
        <v>1.5824080138041041</v>
      </c>
      <c r="AR4473" s="48">
        <v>1</v>
      </c>
      <c r="AS4473" s="22">
        <v>2.4112963614638798</v>
      </c>
      <c r="AT4473" s="49">
        <v>2</v>
      </c>
    </row>
    <row r="4474" spans="1:46" hidden="1" x14ac:dyDescent="0.25">
      <c r="A4474" s="7">
        <v>4474</v>
      </c>
      <c r="B4474" s="2" t="s">
        <v>28755</v>
      </c>
      <c r="C4474" s="2" t="s">
        <v>31713</v>
      </c>
      <c r="D4474" s="2" t="s">
        <v>31713</v>
      </c>
      <c r="E4474" s="2" t="s">
        <v>31713</v>
      </c>
      <c r="F4474" s="2" t="s">
        <v>32366</v>
      </c>
      <c r="G4474" s="2" t="s">
        <v>32843</v>
      </c>
      <c r="H4474" s="2" t="s">
        <v>33155</v>
      </c>
      <c r="I4474" s="3" t="s">
        <v>33156</v>
      </c>
      <c r="J4474" s="9"/>
      <c r="K4474" s="2">
        <v>260.33999999999997</v>
      </c>
      <c r="L4474" s="2">
        <v>78.162800000000004</v>
      </c>
      <c r="M4474" s="2">
        <v>374.39400000000001</v>
      </c>
      <c r="N4474" s="2">
        <v>8.9330599999999998E-6</v>
      </c>
      <c r="O4474" s="2">
        <v>1.1200000000000001</v>
      </c>
      <c r="P4474" s="2">
        <v>0.56000000000000005</v>
      </c>
      <c r="Q4474" s="2">
        <v>9.840109999999999E-7</v>
      </c>
      <c r="R4474" s="2">
        <v>226.21299999999999</v>
      </c>
      <c r="S4474" s="2">
        <v>154.32900000000001</v>
      </c>
      <c r="T4474" s="2">
        <v>0.34</v>
      </c>
      <c r="U4474" s="2">
        <v>8.5113800000000007E-3</v>
      </c>
      <c r="W4474" s="2">
        <v>162.226</v>
      </c>
      <c r="X4474" s="2">
        <v>1.2106000000000001E-5</v>
      </c>
      <c r="Y4474" s="2">
        <v>25.468299999999999</v>
      </c>
      <c r="Z4474" s="2">
        <v>3.3806499999999999E-8</v>
      </c>
      <c r="AA4474" s="2">
        <v>4.1399999999999997E-5</v>
      </c>
      <c r="AB4474" s="2">
        <v>1.74914E-11</v>
      </c>
      <c r="AC4474" s="2">
        <v>1314.4</v>
      </c>
      <c r="AD4474" s="2">
        <v>95.344700000000003</v>
      </c>
      <c r="AE4474" s="2">
        <v>397.82600000000002</v>
      </c>
      <c r="AF4474" s="2">
        <v>1.26491E-8</v>
      </c>
      <c r="AG4474" s="2">
        <v>0.67308199999999996</v>
      </c>
      <c r="AH4474" s="2">
        <v>9.4359900000000003</v>
      </c>
      <c r="AI4474" s="2">
        <v>15008.3</v>
      </c>
      <c r="AJ4474" s="2">
        <v>2.9602499999999998</v>
      </c>
      <c r="AK4474" s="2">
        <v>144.02600000000001</v>
      </c>
      <c r="AL4474" s="2">
        <v>6.3278300000000001E-9</v>
      </c>
      <c r="AM4474" s="3">
        <v>1.08763E-4</v>
      </c>
      <c r="AN4474" s="2">
        <v>2.726099663001488</v>
      </c>
      <c r="AO4474" s="2">
        <v>2.726099663001488</v>
      </c>
      <c r="AP4474" s="2">
        <v>2.523752737942663</v>
      </c>
      <c r="AQ4474" s="23">
        <v>-1.090985729308225</v>
      </c>
      <c r="AR4474" s="48">
        <v>2</v>
      </c>
      <c r="AS4474" s="22">
        <v>0.47466490174914794</v>
      </c>
      <c r="AT4474" s="49">
        <v>6</v>
      </c>
    </row>
    <row r="4475" spans="1:46" x14ac:dyDescent="0.25">
      <c r="A4475" s="7">
        <v>4475</v>
      </c>
      <c r="B4475" s="2" t="s">
        <v>19041</v>
      </c>
      <c r="C4475" s="2" t="s">
        <v>19044</v>
      </c>
      <c r="D4475" s="2" t="s">
        <v>19046</v>
      </c>
      <c r="E4475" s="2" t="s">
        <v>19046</v>
      </c>
      <c r="F4475" s="2" t="s">
        <v>19042</v>
      </c>
      <c r="G4475" s="2" t="s">
        <v>19043</v>
      </c>
      <c r="H4475" s="2" t="s">
        <v>19045</v>
      </c>
      <c r="I4475" s="3" t="s">
        <v>15977</v>
      </c>
      <c r="J4475" s="9"/>
      <c r="K4475" s="2">
        <v>174.20400000000001</v>
      </c>
      <c r="L4475" s="2">
        <v>1.6865499999999999E-2</v>
      </c>
      <c r="N4475" s="2">
        <v>3.76704E-4</v>
      </c>
      <c r="O4475" s="2">
        <v>1.3919999999999999</v>
      </c>
      <c r="P4475" s="2">
        <v>0.88400000000000001</v>
      </c>
      <c r="R4475" s="2">
        <v>193.059</v>
      </c>
      <c r="S4475" s="2">
        <v>152.608</v>
      </c>
      <c r="T4475" s="2">
        <v>0.65100000000000002</v>
      </c>
      <c r="AA4475" s="2">
        <v>8.2413799999999995E-2</v>
      </c>
      <c r="AB4475" s="2">
        <v>1.0969200000000001E-11</v>
      </c>
      <c r="AC4475" s="2">
        <v>3.0308799999999998</v>
      </c>
      <c r="AD4475" s="2">
        <v>3.5402900000000002</v>
      </c>
      <c r="AE4475" s="2">
        <v>256.52600000000001</v>
      </c>
      <c r="AF4475" s="2">
        <v>9.6697500000000004E-11</v>
      </c>
      <c r="AG4475" s="2">
        <v>0.118273</v>
      </c>
      <c r="AH4475" s="2">
        <v>7.92075</v>
      </c>
      <c r="AI4475" s="2">
        <v>103.134</v>
      </c>
      <c r="AJ4475" s="2">
        <v>-4.1936999999999998</v>
      </c>
      <c r="AK4475" s="2">
        <v>189.49</v>
      </c>
      <c r="AL4475" s="2">
        <v>4.0504599999999998E-10</v>
      </c>
      <c r="AM4475" s="3">
        <v>1.04234</v>
      </c>
      <c r="AN4475" s="2">
        <v>3.096631392299158</v>
      </c>
      <c r="AO4475" s="2">
        <v>3.1817807968187708</v>
      </c>
      <c r="AP4475" s="2">
        <v>2.8942844672403329</v>
      </c>
      <c r="AQ4475" s="23">
        <v>2.3478687267648994</v>
      </c>
      <c r="AR4475" s="48">
        <v>12</v>
      </c>
      <c r="AS4475" s="22"/>
      <c r="AT4475" s="49">
        <v>0</v>
      </c>
    </row>
    <row r="4476" spans="1:46" hidden="1" x14ac:dyDescent="0.25">
      <c r="A4476" s="7">
        <v>4476</v>
      </c>
      <c r="B4476" s="2" t="s">
        <v>5490</v>
      </c>
      <c r="C4476" s="2" t="s">
        <v>5493</v>
      </c>
      <c r="D4476" s="2" t="s">
        <v>5493</v>
      </c>
      <c r="E4476" s="2" t="s">
        <v>5493</v>
      </c>
      <c r="F4476" s="2" t="s">
        <v>5491</v>
      </c>
      <c r="G4476" s="2" t="s">
        <v>5492</v>
      </c>
      <c r="H4476" s="2" t="s">
        <v>5494</v>
      </c>
      <c r="I4476" s="3" t="s">
        <v>5495</v>
      </c>
      <c r="J4476" s="9"/>
      <c r="K4476" s="2">
        <v>94.938999999999993</v>
      </c>
      <c r="L4476" s="2">
        <v>2.2542399999999998</v>
      </c>
      <c r="M4476" s="2">
        <v>14.002000000000001</v>
      </c>
      <c r="N4476" s="2">
        <v>3.4753600000000001E-4</v>
      </c>
      <c r="O4476" s="2">
        <v>1.3420000000000001</v>
      </c>
      <c r="Q4476" s="2">
        <v>5.4827699999999997E-3</v>
      </c>
      <c r="R4476" s="2">
        <v>2.302</v>
      </c>
      <c r="S4476" s="2">
        <v>-80.183999999999997</v>
      </c>
      <c r="T4476" s="2">
        <v>0.43</v>
      </c>
      <c r="U4476" s="2">
        <v>2.4321999999999998E-3</v>
      </c>
      <c r="V4476" s="2">
        <v>24.972000000000001</v>
      </c>
      <c r="W4476" s="2">
        <v>113.03100000000001</v>
      </c>
      <c r="X4476" s="2">
        <v>1.03753E-2</v>
      </c>
      <c r="Y4476" s="2">
        <v>0.33113100000000001</v>
      </c>
      <c r="Z4476" s="2">
        <v>1273.5</v>
      </c>
      <c r="AA4476" s="2">
        <v>0.31695699999999999</v>
      </c>
      <c r="AB4476" s="2">
        <v>4.0227800000000001E-14</v>
      </c>
      <c r="AC4476" s="2">
        <v>7.8248699999999998</v>
      </c>
      <c r="AD4476" s="2">
        <v>20.752400000000002</v>
      </c>
      <c r="AE4476" s="2">
        <v>3.5192100000000002</v>
      </c>
      <c r="AF4476" s="2">
        <v>7.3945399999999998E-3</v>
      </c>
      <c r="AG4476" s="2">
        <v>0.18404200000000001</v>
      </c>
      <c r="AH4476" s="2">
        <v>2.0008699999999999</v>
      </c>
      <c r="AI4476" s="2">
        <v>21.9145</v>
      </c>
      <c r="AJ4476" s="2">
        <v>1.19051</v>
      </c>
      <c r="AK4476" s="2">
        <v>-93.885599999999997</v>
      </c>
      <c r="AL4476" s="2">
        <v>1601.49</v>
      </c>
      <c r="AM4476" s="3">
        <v>0.14793700000000001</v>
      </c>
      <c r="AN4476" s="2">
        <v>1.5120621331315309</v>
      </c>
      <c r="AO4476" s="2">
        <v>1.51064723894063</v>
      </c>
      <c r="AP4476" s="2">
        <v>1.3097152080727059</v>
      </c>
      <c r="AQ4476" s="23">
        <v>-0.42500996012458614</v>
      </c>
      <c r="AR4476" s="48">
        <v>18</v>
      </c>
      <c r="AS4476" s="22">
        <v>-0.50023785232668005</v>
      </c>
      <c r="AT4476" s="49">
        <v>2</v>
      </c>
    </row>
    <row r="4477" spans="1:46" x14ac:dyDescent="0.25">
      <c r="A4477" s="7">
        <v>4477</v>
      </c>
      <c r="B4477" s="2" t="s">
        <v>4970</v>
      </c>
      <c r="C4477" s="2" t="s">
        <v>4973</v>
      </c>
      <c r="E4477" s="2" t="s">
        <v>4973</v>
      </c>
      <c r="F4477" s="2" t="s">
        <v>4971</v>
      </c>
      <c r="G4477" s="2" t="s">
        <v>4972</v>
      </c>
      <c r="H4477" s="2" t="s">
        <v>4974</v>
      </c>
      <c r="I4477" s="3" t="s">
        <v>4975</v>
      </c>
      <c r="J4477" s="9"/>
      <c r="K4477" s="2">
        <v>141.93899999999999</v>
      </c>
      <c r="M4477" s="2">
        <v>60.036999999999999</v>
      </c>
      <c r="N4477" s="2">
        <v>1.4190600000000001E-6</v>
      </c>
      <c r="O4477" s="2">
        <v>1.9390000000000001</v>
      </c>
      <c r="Q4477" s="2">
        <v>4.6238099999999999E-3</v>
      </c>
      <c r="R4477" s="2">
        <v>15.8</v>
      </c>
      <c r="S4477" s="2">
        <v>-63.448</v>
      </c>
      <c r="T4477" s="2">
        <v>0.627</v>
      </c>
      <c r="U4477" s="2">
        <v>2.8840300000000001E-3</v>
      </c>
      <c r="V4477" s="2">
        <v>27.391999999999999</v>
      </c>
      <c r="W4477" s="2">
        <v>103.33</v>
      </c>
      <c r="X4477" s="2">
        <v>2.2490499999999999E-4</v>
      </c>
      <c r="Y4477" s="2">
        <v>0.44258799999999998</v>
      </c>
      <c r="Z4477" s="2">
        <v>285.75900000000001</v>
      </c>
      <c r="AA4477" s="2">
        <v>3.2734100000000002E-2</v>
      </c>
      <c r="AB4477" s="2">
        <v>7.1987099999999996E-14</v>
      </c>
      <c r="AC4477" s="2">
        <v>10.6312</v>
      </c>
      <c r="AD4477" s="2">
        <v>19.284500000000001</v>
      </c>
      <c r="AE4477" s="2">
        <v>42.532800000000002</v>
      </c>
      <c r="AF4477" s="2">
        <v>5.2445399999999998E-3</v>
      </c>
      <c r="AG4477" s="2">
        <v>0.20054</v>
      </c>
      <c r="AH4477" s="2">
        <v>2.2785700000000002</v>
      </c>
      <c r="AI4477" s="2">
        <v>75.876300000000001</v>
      </c>
      <c r="AJ4477" s="2">
        <v>1.5110699999999999</v>
      </c>
      <c r="AK4477" s="2">
        <v>-66.981899999999996</v>
      </c>
      <c r="AL4477" s="2">
        <v>403.71499999999997</v>
      </c>
      <c r="AM4477" s="3">
        <v>9.9416000000000004E-2</v>
      </c>
      <c r="AN4477" s="2">
        <v>1.391548497490551</v>
      </c>
      <c r="AO4477" s="2">
        <v>1.3951157406506089</v>
      </c>
      <c r="AP4477" s="2">
        <v>1.1892015724317271</v>
      </c>
      <c r="AQ4477" s="23">
        <v>-6.4505380017188824E-3</v>
      </c>
      <c r="AR4477" s="48">
        <v>5</v>
      </c>
      <c r="AS4477" s="22"/>
      <c r="AT4477" s="49">
        <v>0</v>
      </c>
    </row>
    <row r="4478" spans="1:46" hidden="1" x14ac:dyDescent="0.25">
      <c r="A4478" s="7">
        <v>4478</v>
      </c>
      <c r="B4478" s="2" t="s">
        <v>2218</v>
      </c>
      <c r="C4478" s="2" t="s">
        <v>2221</v>
      </c>
      <c r="D4478" s="2" t="s">
        <v>2221</v>
      </c>
      <c r="E4478" s="2" t="s">
        <v>2221</v>
      </c>
      <c r="F4478" s="2" t="s">
        <v>2219</v>
      </c>
      <c r="G4478" s="2" t="s">
        <v>2220</v>
      </c>
      <c r="H4478" s="2" t="s">
        <v>2222</v>
      </c>
      <c r="I4478" s="3" t="s">
        <v>2223</v>
      </c>
      <c r="J4478" s="9"/>
      <c r="K4478" s="2">
        <v>31.058</v>
      </c>
      <c r="L4478" s="2">
        <v>0.55080799999999996</v>
      </c>
      <c r="M4478" s="2">
        <v>10.904999999999999</v>
      </c>
      <c r="N4478" s="2">
        <v>1.3803800000000001E-3</v>
      </c>
      <c r="O4478" s="2">
        <v>0.83399999999999996</v>
      </c>
      <c r="P4478" s="2">
        <v>0.80300000000000005</v>
      </c>
      <c r="Q4478" s="2">
        <v>2.76058E-2</v>
      </c>
      <c r="R4478" s="2">
        <v>-8.1940000000000008</v>
      </c>
      <c r="S4478" s="2">
        <v>-59.777000000000001</v>
      </c>
      <c r="T4478" s="2">
        <v>0.17499999999999999</v>
      </c>
      <c r="U4478" s="2">
        <v>5.94292E-3</v>
      </c>
      <c r="V4478" s="2">
        <v>20.562000000000001</v>
      </c>
      <c r="W4478" s="2">
        <v>184.065</v>
      </c>
      <c r="X4478" s="2">
        <v>8.3176399999999998E-2</v>
      </c>
      <c r="Y4478" s="2">
        <v>0.45081700000000002</v>
      </c>
      <c r="Z4478" s="2">
        <v>729.45799999999997</v>
      </c>
      <c r="AA4478" s="2">
        <v>2.5585900000000001</v>
      </c>
      <c r="AB4478" s="2">
        <v>2.1962100000000002E-11</v>
      </c>
      <c r="AC4478" s="2">
        <v>1.47316</v>
      </c>
      <c r="AD4478" s="2">
        <v>7.5579099999999997</v>
      </c>
      <c r="AE4478" s="2">
        <v>-6.2364600000000001</v>
      </c>
      <c r="AF4478" s="2">
        <v>1.1118799999999999E-5</v>
      </c>
      <c r="AG4478" s="2">
        <v>0.121753</v>
      </c>
      <c r="AH4478" s="2">
        <v>1.9283600000000001</v>
      </c>
      <c r="AI4478" s="2">
        <v>2.76525</v>
      </c>
      <c r="AJ4478" s="2">
        <v>-0.570488</v>
      </c>
      <c r="AK4478" s="2">
        <v>-2.6846299999999998</v>
      </c>
      <c r="AL4478" s="2">
        <v>2635.59</v>
      </c>
      <c r="AM4478" s="3">
        <v>34.6417</v>
      </c>
      <c r="AN4478" s="2">
        <v>1.8101382034760261</v>
      </c>
      <c r="AO4478" s="2">
        <v>1.8101382034760261</v>
      </c>
      <c r="AP4478" s="2">
        <v>1.607791278417201</v>
      </c>
      <c r="AQ4478" s="23">
        <v>1.9480446848067892</v>
      </c>
      <c r="AR4478" s="48">
        <v>3</v>
      </c>
      <c r="AS4478" s="22">
        <v>1.4909860521199831</v>
      </c>
      <c r="AT4478" s="49">
        <v>4</v>
      </c>
    </row>
    <row r="4479" spans="1:46" hidden="1" x14ac:dyDescent="0.25">
      <c r="A4479" s="7">
        <v>4479</v>
      </c>
      <c r="B4479" s="2" t="s">
        <v>2663</v>
      </c>
      <c r="C4479" s="2" t="s">
        <v>2666</v>
      </c>
      <c r="D4479" s="2" t="s">
        <v>2666</v>
      </c>
      <c r="E4479" s="2" t="s">
        <v>2666</v>
      </c>
      <c r="F4479" s="2" t="s">
        <v>2664</v>
      </c>
      <c r="G4479" s="2" t="s">
        <v>2665</v>
      </c>
      <c r="H4479" s="2" t="s">
        <v>2667</v>
      </c>
      <c r="I4479" s="3" t="s">
        <v>2668</v>
      </c>
      <c r="J4479" s="9"/>
      <c r="K4479" s="2">
        <v>27.026</v>
      </c>
      <c r="AB4479" s="2">
        <v>3.0040199999999999E-14</v>
      </c>
      <c r="AC4479" s="2">
        <v>1.9792000000000001</v>
      </c>
      <c r="AD4479" s="2">
        <v>8.2088900000000002</v>
      </c>
      <c r="AE4479" s="2">
        <v>25.642800000000001</v>
      </c>
      <c r="AF4479" s="2">
        <v>1.3357199999999999E-4</v>
      </c>
      <c r="AG4479" s="2">
        <v>0.17133399999999999</v>
      </c>
      <c r="AH4479" s="2">
        <v>0.43710599999999999</v>
      </c>
      <c r="AI4479" s="2">
        <v>2.7679399999999998</v>
      </c>
      <c r="AJ4479" s="2">
        <v>-0.24944</v>
      </c>
      <c r="AK4479" s="2">
        <v>-13.366899999999999</v>
      </c>
      <c r="AL4479" s="2">
        <v>738.97400000000005</v>
      </c>
      <c r="AM4479" s="3">
        <v>20.189399999999999</v>
      </c>
      <c r="AN4479" s="2">
        <v>-2.1449300647110842E-2</v>
      </c>
      <c r="AO4479" s="2">
        <v>-2.1449300647110842E-2</v>
      </c>
      <c r="AP4479" s="2">
        <v>-0.22379622570593541</v>
      </c>
      <c r="AQ4479" s="23">
        <v>0.37842571584338408</v>
      </c>
      <c r="AR4479" s="48">
        <v>7</v>
      </c>
      <c r="AS4479" s="22">
        <v>1.3143863484558242</v>
      </c>
      <c r="AT4479" s="49">
        <v>1</v>
      </c>
    </row>
    <row r="4480" spans="1:46" hidden="1" x14ac:dyDescent="0.25">
      <c r="A4480" s="7">
        <v>4480</v>
      </c>
      <c r="B4480" s="2" t="s">
        <v>11139</v>
      </c>
      <c r="C4480" s="2" t="s">
        <v>10851</v>
      </c>
      <c r="D4480" s="2" t="s">
        <v>10851</v>
      </c>
      <c r="E4480" s="2" t="s">
        <v>10851</v>
      </c>
      <c r="F4480" s="2" t="s">
        <v>11140</v>
      </c>
      <c r="G4480" s="2" t="s">
        <v>11141</v>
      </c>
      <c r="H4480" s="2" t="s">
        <v>11142</v>
      </c>
      <c r="I4480" s="3" t="s">
        <v>11143</v>
      </c>
      <c r="J4480" s="9"/>
      <c r="K4480" s="2">
        <v>48.1</v>
      </c>
      <c r="M4480" s="2">
        <v>25.105</v>
      </c>
      <c r="N4480" s="2">
        <v>4.8752799999999998E-5</v>
      </c>
      <c r="O4480" s="2">
        <v>0.95199999999999996</v>
      </c>
      <c r="Q4480" s="2">
        <v>6.5614499999999999E-3</v>
      </c>
      <c r="R4480" s="2">
        <v>-1.62</v>
      </c>
      <c r="S4480" s="2">
        <v>-96.873999999999995</v>
      </c>
      <c r="T4480" s="2">
        <v>-0.216</v>
      </c>
      <c r="V4480" s="2">
        <v>22.885999999999999</v>
      </c>
      <c r="Y4480" s="2">
        <v>0.28510200000000002</v>
      </c>
      <c r="Z4480" s="2">
        <v>847.22699999999998</v>
      </c>
      <c r="AA4480" s="2">
        <v>0.26061499999999999</v>
      </c>
      <c r="AB4480" s="2">
        <v>3.2642399999999999E-11</v>
      </c>
      <c r="AC4480" s="2">
        <v>6.5844100000000001</v>
      </c>
      <c r="AD4480" s="2">
        <v>8.9159500000000005</v>
      </c>
      <c r="AE4480" s="2">
        <v>5.8966900000000004</v>
      </c>
      <c r="AF4480" s="2">
        <v>4.6864699999999999E-3</v>
      </c>
      <c r="AG4480" s="2">
        <v>0.220277</v>
      </c>
      <c r="AH4480" s="2">
        <v>1.35419</v>
      </c>
      <c r="AI4480" s="2">
        <v>2.97837</v>
      </c>
      <c r="AJ4480" s="2">
        <v>0.97435099999999997</v>
      </c>
      <c r="AK4480" s="2">
        <v>-123.089</v>
      </c>
      <c r="AL4480" s="2">
        <v>1500.69</v>
      </c>
      <c r="AM4480" s="3">
        <v>0.365707</v>
      </c>
      <c r="AQ4480" s="23">
        <v>0.45746927719580338</v>
      </c>
      <c r="AR4480" s="48">
        <v>1</v>
      </c>
      <c r="AS4480" s="22">
        <v>1.064508875239224</v>
      </c>
      <c r="AT4480" s="49">
        <v>1</v>
      </c>
    </row>
    <row r="4481" spans="1:46" hidden="1" x14ac:dyDescent="0.25">
      <c r="A4481" s="7">
        <v>4481</v>
      </c>
      <c r="B4481" s="2" t="s">
        <v>8761</v>
      </c>
      <c r="C4481" s="2" t="s">
        <v>8764</v>
      </c>
      <c r="D4481" s="2" t="s">
        <v>8764</v>
      </c>
      <c r="E4481" s="2" t="s">
        <v>8764</v>
      </c>
      <c r="F4481" s="2" t="s">
        <v>8762</v>
      </c>
      <c r="G4481" s="2" t="s">
        <v>8763</v>
      </c>
      <c r="H4481" s="2" t="s">
        <v>8765</v>
      </c>
      <c r="I4481" s="3" t="s">
        <v>8766</v>
      </c>
      <c r="J4481" s="9"/>
      <c r="K4481" s="2">
        <v>173.83500000000001</v>
      </c>
      <c r="L4481" s="2">
        <v>3.9810699999999999</v>
      </c>
      <c r="M4481" s="2">
        <v>94.263000000000005</v>
      </c>
      <c r="N4481" s="2">
        <v>1.08643E-4</v>
      </c>
      <c r="O4481" s="2">
        <v>2.1269999999999998</v>
      </c>
      <c r="Q4481" s="2">
        <v>1.5703599999999999E-4</v>
      </c>
      <c r="R4481" s="2">
        <v>32.302999999999997</v>
      </c>
      <c r="S4481" s="2">
        <v>-42.719000000000001</v>
      </c>
      <c r="T4481" s="2">
        <v>0.67</v>
      </c>
      <c r="U4481" s="2">
        <v>3.4197899999999998E-3</v>
      </c>
      <c r="V4481" s="2">
        <v>36.679000000000002</v>
      </c>
      <c r="W4481" s="2">
        <v>107.126</v>
      </c>
      <c r="X4481" s="2">
        <v>2.3067500000000001E-4</v>
      </c>
      <c r="Y4481" s="2">
        <v>0.96827799999999997</v>
      </c>
      <c r="Z4481" s="2">
        <v>28.248799999999999</v>
      </c>
      <c r="AA4481" s="2">
        <v>4.31519E-2</v>
      </c>
      <c r="AB4481" s="2">
        <v>1.1255500000000001E-13</v>
      </c>
      <c r="AC4481" s="2">
        <v>11.6876</v>
      </c>
      <c r="AD4481" s="2">
        <v>19.279</v>
      </c>
      <c r="AE4481" s="2">
        <v>96.998699999999999</v>
      </c>
      <c r="AF4481" s="2">
        <v>8.3052799999999997E-4</v>
      </c>
      <c r="AG4481" s="2">
        <v>0.19358600000000001</v>
      </c>
      <c r="AH4481" s="2">
        <v>3.1037300000000001</v>
      </c>
      <c r="AI4481" s="2">
        <v>71.096699999999998</v>
      </c>
      <c r="AJ4481" s="2">
        <v>1.79111</v>
      </c>
      <c r="AK4481" s="2">
        <v>-52.404299999999999</v>
      </c>
      <c r="AL4481" s="2">
        <v>44.368099999999998</v>
      </c>
      <c r="AM4481" s="3">
        <v>6.7534999999999998E-2</v>
      </c>
      <c r="AN4481" s="2">
        <v>2.3882104921644451</v>
      </c>
      <c r="AO4481" s="2">
        <v>2.1036471601180931</v>
      </c>
      <c r="AP4481" s="2">
        <v>2.185863567105621</v>
      </c>
      <c r="AQ4481" s="23">
        <v>0.77173031607848819</v>
      </c>
      <c r="AR4481" s="48">
        <v>3</v>
      </c>
      <c r="AS4481" s="22">
        <v>1.632293294893119</v>
      </c>
      <c r="AT4481" s="49">
        <v>12</v>
      </c>
    </row>
    <row r="4482" spans="1:46" hidden="1" x14ac:dyDescent="0.25">
      <c r="A4482" s="7">
        <v>4482</v>
      </c>
      <c r="B4482" s="2" t="s">
        <v>3188</v>
      </c>
      <c r="C4482" s="2" t="s">
        <v>3191</v>
      </c>
      <c r="D4482" s="2" t="s">
        <v>3194</v>
      </c>
      <c r="E4482" s="2" t="s">
        <v>3194</v>
      </c>
      <c r="F4482" s="2" t="s">
        <v>3189</v>
      </c>
      <c r="G4482" s="2" t="s">
        <v>3190</v>
      </c>
      <c r="H4482" s="2" t="s">
        <v>3192</v>
      </c>
      <c r="I4482" s="3" t="s">
        <v>3193</v>
      </c>
      <c r="J4482" s="9"/>
      <c r="K4482" s="2">
        <v>327.48</v>
      </c>
      <c r="L4482" s="2">
        <v>16.4816</v>
      </c>
      <c r="N4482" s="2">
        <v>3.2359400000000001E-5</v>
      </c>
      <c r="P4482" s="2">
        <v>0.20799999999999999</v>
      </c>
      <c r="S4482" s="2">
        <v>58.314</v>
      </c>
      <c r="T4482" s="2">
        <v>0.21099999999999999</v>
      </c>
      <c r="U4482" s="2">
        <v>7.6912999999999999E-3</v>
      </c>
      <c r="V4482" s="2">
        <v>40.628999999999998</v>
      </c>
      <c r="Z4482" s="2">
        <v>1.37721E-6</v>
      </c>
      <c r="AA4482" s="2">
        <v>4.0738000000000002E-5</v>
      </c>
      <c r="AB4482" s="2">
        <v>1.00897E-10</v>
      </c>
      <c r="AC4482" s="2">
        <v>18.862500000000001</v>
      </c>
      <c r="AD4482" s="2">
        <v>4.6569900000000004</v>
      </c>
      <c r="AE4482" s="2">
        <v>300.73</v>
      </c>
      <c r="AF4482" s="2">
        <v>1.5626800000000001E-8</v>
      </c>
      <c r="AG4482" s="2">
        <v>0.52304399999999995</v>
      </c>
      <c r="AH4482" s="2">
        <v>9.6062999999999992</v>
      </c>
      <c r="AI4482" s="2">
        <v>100.423</v>
      </c>
      <c r="AJ4482" s="2">
        <v>4.3802199999999996</v>
      </c>
      <c r="AK4482" s="2">
        <v>85.916899999999998</v>
      </c>
      <c r="AL4482" s="2">
        <v>1.6004E-7</v>
      </c>
      <c r="AM4482" s="3">
        <v>1.0614299999999999E-3</v>
      </c>
      <c r="AN4482" s="2">
        <v>2.893360470484351</v>
      </c>
      <c r="AO4482" s="2">
        <v>2.9060515847927411</v>
      </c>
      <c r="AP4482" s="2">
        <v>2.691013545425526</v>
      </c>
      <c r="AQ4482" s="23">
        <v>1.0134779169056962</v>
      </c>
      <c r="AR4482" s="48">
        <v>16</v>
      </c>
      <c r="AS4482" s="22">
        <v>1.5527612905482733</v>
      </c>
      <c r="AT4482" s="49">
        <v>6</v>
      </c>
    </row>
    <row r="4483" spans="1:46" hidden="1" x14ac:dyDescent="0.25">
      <c r="A4483" s="7">
        <v>4483</v>
      </c>
      <c r="B4483" s="2" t="s">
        <v>5815</v>
      </c>
      <c r="C4483" s="2" t="s">
        <v>5818</v>
      </c>
      <c r="D4483" s="2" t="s">
        <v>5818</v>
      </c>
      <c r="E4483" s="2" t="s">
        <v>5818</v>
      </c>
      <c r="F4483" s="2" t="s">
        <v>5816</v>
      </c>
      <c r="G4483" s="2" t="s">
        <v>5817</v>
      </c>
      <c r="H4483" s="2" t="s">
        <v>5819</v>
      </c>
      <c r="I4483" s="3" t="s">
        <v>5820</v>
      </c>
      <c r="J4483" s="9"/>
      <c r="K4483" s="2">
        <v>264.67</v>
      </c>
      <c r="L4483" s="2">
        <v>138.03800000000001</v>
      </c>
      <c r="M4483" s="2">
        <v>376.47399999999999</v>
      </c>
      <c r="N4483" s="2">
        <v>3.2809499999999999E-6</v>
      </c>
      <c r="O4483" s="2">
        <v>1.4379999999999999</v>
      </c>
      <c r="P4483" s="2">
        <v>0.68300000000000005</v>
      </c>
      <c r="Q4483" s="2">
        <v>3.89942E-6</v>
      </c>
      <c r="R4483" s="2">
        <v>204.24100000000001</v>
      </c>
      <c r="S4483" s="2">
        <v>122.649</v>
      </c>
      <c r="T4483" s="2">
        <v>0.72299999999999998</v>
      </c>
      <c r="U4483" s="2">
        <v>7.3282499999999997E-3</v>
      </c>
      <c r="W4483" s="2">
        <v>143.24600000000001</v>
      </c>
      <c r="X4483" s="2">
        <v>9.4189000000000006E-6</v>
      </c>
      <c r="Z4483" s="2">
        <v>1.61808E-8</v>
      </c>
      <c r="AA4483" s="2">
        <v>4.3251399999999997E-6</v>
      </c>
      <c r="AB4483" s="2">
        <v>9.9039799999999996E-12</v>
      </c>
      <c r="AC4483" s="2">
        <v>189.57300000000001</v>
      </c>
      <c r="AD4483" s="2">
        <v>4.6633199999999997</v>
      </c>
      <c r="AE4483" s="2">
        <v>349.113</v>
      </c>
      <c r="AF4483" s="2">
        <v>5.8265400000000001E-8</v>
      </c>
      <c r="AG4483" s="2">
        <v>7.8032500000000005E-2</v>
      </c>
      <c r="AH4483" s="2">
        <v>10.229100000000001</v>
      </c>
      <c r="AI4483" s="2">
        <v>5148.3900000000003</v>
      </c>
      <c r="AJ4483" s="2">
        <v>4.0393499999999998</v>
      </c>
      <c r="AK4483" s="2">
        <v>81.650400000000005</v>
      </c>
      <c r="AL4483" s="2">
        <v>1.19147E-7</v>
      </c>
      <c r="AM4483" s="3">
        <v>7.0096300000000002E-6</v>
      </c>
      <c r="AN4483" s="2">
        <v>3.0871804965004639</v>
      </c>
      <c r="AO4483" s="2">
        <v>3.0697507072585859</v>
      </c>
      <c r="AP4483" s="2">
        <v>2.8848335714416389</v>
      </c>
      <c r="AQ4483" s="23">
        <v>0.39363183769860999</v>
      </c>
      <c r="AR4483" s="48">
        <v>2</v>
      </c>
      <c r="AS4483" s="22">
        <v>0.38964384737181923</v>
      </c>
      <c r="AT4483" s="49">
        <v>2</v>
      </c>
    </row>
    <row r="4484" spans="1:46" x14ac:dyDescent="0.25">
      <c r="A4484" s="7">
        <v>4484</v>
      </c>
      <c r="B4484" s="2" t="s">
        <v>28756</v>
      </c>
      <c r="F4484" s="2" t="s">
        <v>32367</v>
      </c>
      <c r="I4484" s="3"/>
      <c r="J4484" s="9"/>
      <c r="AM4484" s="3"/>
      <c r="AN4484" s="2">
        <v>2.8882104921644451</v>
      </c>
      <c r="AO4484" s="2">
        <v>2.8882104921644451</v>
      </c>
      <c r="AP4484" s="2">
        <v>2.685863567105621</v>
      </c>
      <c r="AQ4484" s="23">
        <v>1.121998636827916</v>
      </c>
      <c r="AR4484" s="48">
        <v>2</v>
      </c>
      <c r="AS4484" s="22"/>
      <c r="AT4484" s="49">
        <v>0</v>
      </c>
    </row>
    <row r="4485" spans="1:46" hidden="1" x14ac:dyDescent="0.25">
      <c r="A4485" s="7">
        <v>4485</v>
      </c>
      <c r="B4485" s="2" t="s">
        <v>21132</v>
      </c>
      <c r="C4485" s="2" t="s">
        <v>21135</v>
      </c>
      <c r="D4485" s="2" t="s">
        <v>21138</v>
      </c>
      <c r="F4485" s="2" t="s">
        <v>21133</v>
      </c>
      <c r="G4485" s="2" t="s">
        <v>21134</v>
      </c>
      <c r="H4485" s="2" t="s">
        <v>21136</v>
      </c>
      <c r="I4485" s="3" t="s">
        <v>21137</v>
      </c>
      <c r="J4485" s="9"/>
      <c r="K4485" s="2">
        <v>178.19200000000001</v>
      </c>
      <c r="AM4485" s="3"/>
      <c r="AN4485" s="2">
        <v>2.560626808796314</v>
      </c>
      <c r="AO4485" s="2">
        <v>2.560626808796314</v>
      </c>
      <c r="AP4485" s="2">
        <v>2.358279883737489</v>
      </c>
      <c r="AQ4485" s="23">
        <v>0.99436238427626289</v>
      </c>
      <c r="AR4485" s="48">
        <v>2</v>
      </c>
      <c r="AS4485" s="22">
        <v>1.2556661113871519</v>
      </c>
      <c r="AT4485" s="49">
        <v>5</v>
      </c>
    </row>
    <row r="4486" spans="1:46" hidden="1" x14ac:dyDescent="0.25">
      <c r="A4486" s="7">
        <v>4486</v>
      </c>
      <c r="B4486" s="2" t="s">
        <v>1081</v>
      </c>
      <c r="C4486" s="2" t="s">
        <v>1084</v>
      </c>
      <c r="D4486" s="2" t="s">
        <v>1084</v>
      </c>
      <c r="E4486" s="2" t="s">
        <v>1084</v>
      </c>
      <c r="F4486" s="2" t="s">
        <v>1082</v>
      </c>
      <c r="G4486" s="2" t="s">
        <v>1083</v>
      </c>
      <c r="H4486" s="2" t="s">
        <v>1085</v>
      </c>
      <c r="I4486" s="3" t="s">
        <v>1086</v>
      </c>
      <c r="J4486" s="9"/>
      <c r="K4486" s="2">
        <v>397.5</v>
      </c>
      <c r="L4486" s="2">
        <v>13.4276</v>
      </c>
      <c r="O4486" s="2">
        <v>1.264</v>
      </c>
      <c r="P4486" s="2">
        <v>0.74199999999999999</v>
      </c>
      <c r="R4486" s="2">
        <v>228.124</v>
      </c>
      <c r="S4486" s="2">
        <v>40.159999999999997</v>
      </c>
      <c r="T4486" s="2">
        <v>0.63600000000000001</v>
      </c>
      <c r="U4486" s="2">
        <v>4.4463100000000002E-4</v>
      </c>
      <c r="Z4486" s="2">
        <v>1.21339E-6</v>
      </c>
      <c r="AA4486" s="2">
        <v>3.8459199999999999E-5</v>
      </c>
      <c r="AB4486" s="2">
        <v>2.04167E-11</v>
      </c>
      <c r="AC4486" s="2">
        <v>4.8423299999999996</v>
      </c>
      <c r="AD4486" s="2">
        <v>201.54300000000001</v>
      </c>
      <c r="AE4486" s="2">
        <v>384.666</v>
      </c>
      <c r="AF4486" s="2">
        <v>1.5668500000000001E-6</v>
      </c>
      <c r="AG4486" s="2">
        <v>0.41288999999999998</v>
      </c>
      <c r="AH4486" s="2">
        <v>10.440899999999999</v>
      </c>
      <c r="AI4486" s="2">
        <v>1000.26</v>
      </c>
      <c r="AJ4486" s="2">
        <v>4.2085299999999997</v>
      </c>
      <c r="AK4486" s="2">
        <v>34.409300000000002</v>
      </c>
      <c r="AL4486" s="2">
        <v>8.0179499999999996E-7</v>
      </c>
      <c r="AM4486" s="3">
        <v>6.3136400000000001E-5</v>
      </c>
      <c r="AN4486" s="2">
        <v>1.820377019681142</v>
      </c>
      <c r="AO4486" s="2">
        <v>1.820377019681142</v>
      </c>
      <c r="AP4486" s="2">
        <v>1.618030094622317</v>
      </c>
      <c r="AQ4486" s="23">
        <v>0.1097490647523016</v>
      </c>
      <c r="AR4486" s="48">
        <v>18</v>
      </c>
      <c r="AS4486" s="22">
        <v>0.58125184600356872</v>
      </c>
      <c r="AT4486" s="49">
        <v>12</v>
      </c>
    </row>
    <row r="4487" spans="1:46" hidden="1" x14ac:dyDescent="0.25">
      <c r="A4487" s="7">
        <v>4487</v>
      </c>
      <c r="B4487" s="2" t="s">
        <v>6270</v>
      </c>
      <c r="C4487" s="2" t="s">
        <v>6273</v>
      </c>
      <c r="D4487" s="2" t="s">
        <v>6273</v>
      </c>
      <c r="E4487" s="2" t="s">
        <v>6273</v>
      </c>
      <c r="F4487" s="2" t="s">
        <v>6271</v>
      </c>
      <c r="G4487" s="2" t="s">
        <v>6272</v>
      </c>
      <c r="H4487" s="2" t="s">
        <v>6274</v>
      </c>
      <c r="I4487" s="3" t="s">
        <v>6275</v>
      </c>
      <c r="J4487" s="9"/>
      <c r="K4487" s="2">
        <v>303.14999999999998</v>
      </c>
      <c r="L4487" s="2">
        <v>218.77600000000001</v>
      </c>
      <c r="M4487" s="2">
        <v>409.92899999999997</v>
      </c>
      <c r="N4487" s="2">
        <v>7.1944899999999996E-6</v>
      </c>
      <c r="O4487" s="2">
        <v>1.4019999999999999</v>
      </c>
      <c r="P4487" s="2">
        <v>0.216</v>
      </c>
      <c r="Q4487" s="2">
        <v>9.1833299999999994E-6</v>
      </c>
      <c r="R4487" s="2">
        <v>232.87299999999999</v>
      </c>
      <c r="S4487" s="2">
        <v>176.584</v>
      </c>
      <c r="T4487" s="2">
        <v>0.14899999999999999</v>
      </c>
      <c r="Z4487" s="2">
        <v>8.16582E-10</v>
      </c>
      <c r="AA4487" s="2">
        <v>2.8840299999999998E-6</v>
      </c>
      <c r="AB4487" s="2">
        <v>2.7081299999999999E-11</v>
      </c>
      <c r="AC4487" s="2">
        <v>865.54899999999998</v>
      </c>
      <c r="AD4487" s="2">
        <v>14.1774</v>
      </c>
      <c r="AE4487" s="2">
        <v>329.82799999999997</v>
      </c>
      <c r="AF4487" s="2">
        <v>1.17708E-6</v>
      </c>
      <c r="AG4487" s="2">
        <v>3.59856</v>
      </c>
      <c r="AH4487" s="2">
        <v>10.902100000000001</v>
      </c>
      <c r="AI4487" s="2">
        <v>45484.1</v>
      </c>
      <c r="AJ4487" s="2">
        <v>3.09998</v>
      </c>
      <c r="AK4487" s="2">
        <v>181.97499999999999</v>
      </c>
      <c r="AL4487" s="2">
        <v>9.7628000000000007E-10</v>
      </c>
      <c r="AM4487" s="3">
        <v>4.2199999999999999E-7</v>
      </c>
      <c r="AN4487" s="2">
        <v>2.893360470484351</v>
      </c>
      <c r="AO4487" s="2">
        <v>2.9636449255893149</v>
      </c>
      <c r="AP4487" s="2">
        <v>2.691013545425526</v>
      </c>
      <c r="AQ4487" s="23">
        <v>0.44530764130513995</v>
      </c>
      <c r="AR4487" s="48">
        <v>20</v>
      </c>
      <c r="AS4487" s="22">
        <v>2.6778857124239548</v>
      </c>
      <c r="AT4487" s="49">
        <v>2</v>
      </c>
    </row>
    <row r="4488" spans="1:46" x14ac:dyDescent="0.25">
      <c r="A4488" s="7">
        <v>4488</v>
      </c>
      <c r="B4488" s="2" t="s">
        <v>1182</v>
      </c>
      <c r="C4488" s="2" t="s">
        <v>1185</v>
      </c>
      <c r="D4488" s="2" t="s">
        <v>1185</v>
      </c>
      <c r="E4488" s="2" t="s">
        <v>1185</v>
      </c>
      <c r="F4488" s="2" t="s">
        <v>1183</v>
      </c>
      <c r="G4488" s="2" t="s">
        <v>1184</v>
      </c>
      <c r="H4488" s="2" t="s">
        <v>1186</v>
      </c>
      <c r="I4488" s="3" t="s">
        <v>1187</v>
      </c>
      <c r="J4488" s="9"/>
      <c r="K4488" s="2">
        <v>364.38</v>
      </c>
      <c r="L4488" s="2">
        <v>0.90782099999999999</v>
      </c>
      <c r="O4488" s="2">
        <v>1.474</v>
      </c>
      <c r="P4488" s="2">
        <v>1.056</v>
      </c>
      <c r="R4488" s="2">
        <v>300.48399999999998</v>
      </c>
      <c r="S4488" s="2">
        <v>198.01499999999999</v>
      </c>
      <c r="T4488" s="2">
        <v>0.11600000000000001</v>
      </c>
      <c r="Z4488" s="2">
        <v>2.208E-11</v>
      </c>
      <c r="AA4488" s="2">
        <v>4.0644299999999998E-4</v>
      </c>
      <c r="AB4488" s="2">
        <v>1.8239800000000001E-11</v>
      </c>
      <c r="AC4488" s="2">
        <v>3.4509500000000002</v>
      </c>
      <c r="AD4488" s="2">
        <v>4.2879399999999999</v>
      </c>
      <c r="AE4488" s="2">
        <v>264.40199999999999</v>
      </c>
      <c r="AF4488" s="2">
        <v>6.5072500000000005E-10</v>
      </c>
      <c r="AG4488" s="2">
        <v>0.15547800000000001</v>
      </c>
      <c r="AH4488" s="2">
        <v>9.5150000000000006</v>
      </c>
      <c r="AI4488" s="2">
        <v>41.7074</v>
      </c>
      <c r="AJ4488" s="2">
        <v>1.2001900000000001</v>
      </c>
      <c r="AK4488" s="2">
        <v>203.96799999999999</v>
      </c>
      <c r="AL4488" s="2">
        <v>2.45118E-11</v>
      </c>
      <c r="AM4488" s="3">
        <v>4.5953299999999998E-4</v>
      </c>
      <c r="AN4488" s="2">
        <v>3.0871804965004639</v>
      </c>
      <c r="AO4488" s="2">
        <v>3.0871804965004639</v>
      </c>
      <c r="AP4488" s="2">
        <v>2.8848335714416389</v>
      </c>
      <c r="AQ4488" s="23">
        <v>1.466278520230277</v>
      </c>
      <c r="AR4488" s="48">
        <v>4</v>
      </c>
      <c r="AS4488" s="22"/>
      <c r="AT4488" s="49">
        <v>0</v>
      </c>
    </row>
    <row r="4489" spans="1:46" hidden="1" x14ac:dyDescent="0.25">
      <c r="A4489" s="7">
        <v>4489</v>
      </c>
      <c r="B4489" s="2" t="s">
        <v>974</v>
      </c>
      <c r="C4489" s="2" t="s">
        <v>977</v>
      </c>
      <c r="D4489" s="2" t="s">
        <v>977</v>
      </c>
      <c r="E4489" s="2" t="s">
        <v>977</v>
      </c>
      <c r="F4489" s="2" t="s">
        <v>975</v>
      </c>
      <c r="G4489" s="2" t="s">
        <v>976</v>
      </c>
      <c r="H4489" s="2" t="s">
        <v>978</v>
      </c>
      <c r="I4489" s="3" t="s">
        <v>979</v>
      </c>
      <c r="J4489" s="9"/>
      <c r="K4489" s="2">
        <v>381.36</v>
      </c>
      <c r="L4489" s="2">
        <v>0.53210800000000003</v>
      </c>
      <c r="O4489" s="2">
        <v>1.5409999999999999</v>
      </c>
      <c r="P4489" s="2">
        <v>1.048</v>
      </c>
      <c r="R4489" s="2">
        <v>311.10500000000002</v>
      </c>
      <c r="S4489" s="2">
        <v>196.852</v>
      </c>
      <c r="T4489" s="2">
        <v>0.27400000000000002</v>
      </c>
      <c r="Z4489" s="2">
        <v>1.1194399999999999E-11</v>
      </c>
      <c r="AA4489" s="2">
        <v>5.6623899999999996E-4</v>
      </c>
      <c r="AB4489" s="2">
        <v>1.7637899999999999E-11</v>
      </c>
      <c r="AC4489" s="2">
        <v>1.55775</v>
      </c>
      <c r="AD4489" s="2">
        <v>4.2708300000000001</v>
      </c>
      <c r="AE4489" s="2">
        <v>264.67599999999999</v>
      </c>
      <c r="AF4489" s="2">
        <v>8.8856199999999995E-12</v>
      </c>
      <c r="AG4489" s="2">
        <v>0.15010899999999999</v>
      </c>
      <c r="AH4489" s="2">
        <v>9.5481999999999996</v>
      </c>
      <c r="AI4489" s="2">
        <v>34.703299999999999</v>
      </c>
      <c r="AJ4489" s="2">
        <v>2.19896</v>
      </c>
      <c r="AK4489" s="2">
        <v>162.041</v>
      </c>
      <c r="AL4489" s="2">
        <v>3.2464900000000002E-11</v>
      </c>
      <c r="AM4489" s="3">
        <v>1.3313200000000001E-2</v>
      </c>
      <c r="AN4489" s="2">
        <v>3.0871804965004639</v>
      </c>
      <c r="AO4489" s="2">
        <v>3.0871804965004639</v>
      </c>
      <c r="AP4489" s="2">
        <v>2.8848335714416389</v>
      </c>
      <c r="AQ4489" s="23">
        <v>1.313169982174148</v>
      </c>
      <c r="AR4489" s="48">
        <v>13</v>
      </c>
      <c r="AS4489" s="22">
        <v>1.6281678428200541</v>
      </c>
      <c r="AT4489" s="49">
        <v>11</v>
      </c>
    </row>
    <row r="4490" spans="1:46" hidden="1" x14ac:dyDescent="0.25">
      <c r="A4490" s="7">
        <v>4490</v>
      </c>
      <c r="B4490" s="2" t="s">
        <v>28757</v>
      </c>
      <c r="C4490" s="2" t="s">
        <v>31714</v>
      </c>
      <c r="D4490" s="2" t="s">
        <v>31950</v>
      </c>
      <c r="E4490" s="2" t="s">
        <v>31950</v>
      </c>
      <c r="F4490" s="2" t="s">
        <v>32368</v>
      </c>
      <c r="G4490" s="2" t="s">
        <v>32844</v>
      </c>
      <c r="H4490" s="2" t="s">
        <v>33157</v>
      </c>
      <c r="I4490" s="3" t="s">
        <v>33158</v>
      </c>
      <c r="J4490" s="9"/>
      <c r="K4490" s="2">
        <v>396.84</v>
      </c>
      <c r="L4490" s="2">
        <v>65.614500000000007</v>
      </c>
      <c r="M4490" s="2">
        <v>415.59399999999999</v>
      </c>
      <c r="N4490" s="2">
        <v>5.1641600000000002E-6</v>
      </c>
      <c r="O4490" s="2">
        <v>1.365</v>
      </c>
      <c r="P4490" s="2">
        <v>0.95499999999999996</v>
      </c>
      <c r="Q4490" s="2">
        <v>6.8865200000000002E-7</v>
      </c>
      <c r="R4490" s="2">
        <v>291.90600000000001</v>
      </c>
      <c r="S4490" s="2">
        <v>142.34800000000001</v>
      </c>
      <c r="T4490" s="2">
        <v>0.25</v>
      </c>
      <c r="U4490" s="2">
        <v>5.9979100000000004E-3</v>
      </c>
      <c r="Z4490" s="2">
        <v>2.1281399999999999E-8</v>
      </c>
      <c r="AA4490" s="2">
        <v>1.4060500000000001E-6</v>
      </c>
      <c r="AB4490" s="2">
        <v>1.74415E-11</v>
      </c>
      <c r="AC4490" s="2">
        <v>41.224800000000002</v>
      </c>
      <c r="AD4490" s="2">
        <v>5.2993100000000002</v>
      </c>
      <c r="AE4490" s="2">
        <v>369.685</v>
      </c>
      <c r="AF4490" s="2">
        <v>1.7968799999999999E-11</v>
      </c>
      <c r="AG4490" s="2">
        <v>0.14408499999999999</v>
      </c>
      <c r="AH4490" s="2">
        <v>9.41038</v>
      </c>
      <c r="AI4490" s="2">
        <v>1245.3800000000001</v>
      </c>
      <c r="AJ4490" s="2">
        <v>3.55023</v>
      </c>
      <c r="AK4490" s="2">
        <v>181.27199999999999</v>
      </c>
      <c r="AL4490" s="2">
        <v>4.9861400000000003E-11</v>
      </c>
      <c r="AM4490" s="3">
        <v>3.3275200000000001E-7</v>
      </c>
      <c r="AQ4490" s="23">
        <v>0.27518832469891225</v>
      </c>
      <c r="AR4490" s="48">
        <v>6</v>
      </c>
      <c r="AS4490" s="22">
        <v>0.6786386767262319</v>
      </c>
      <c r="AT4490" s="49">
        <v>12</v>
      </c>
    </row>
    <row r="4491" spans="1:46" hidden="1" x14ac:dyDescent="0.25">
      <c r="A4491" s="7">
        <v>4491</v>
      </c>
      <c r="B4491" s="2" t="s">
        <v>1575</v>
      </c>
      <c r="C4491" s="2" t="s">
        <v>1578</v>
      </c>
      <c r="F4491" s="2" t="s">
        <v>1576</v>
      </c>
      <c r="G4491" s="2" t="s">
        <v>1577</v>
      </c>
      <c r="H4491" s="2" t="s">
        <v>1579</v>
      </c>
      <c r="I4491" s="3" t="s">
        <v>1580</v>
      </c>
      <c r="J4491" s="9"/>
      <c r="K4491" s="2">
        <v>26.981538499999999</v>
      </c>
      <c r="AM4491" s="3"/>
      <c r="AN4491" s="2">
        <v>3.3882104921644451</v>
      </c>
      <c r="AO4491" s="2">
        <v>3.2223528654925899</v>
      </c>
      <c r="AP4491" s="2">
        <v>3.185863567105621</v>
      </c>
      <c r="AQ4491" s="23">
        <v>1.7739494056707532</v>
      </c>
      <c r="AR4491" s="48">
        <v>9</v>
      </c>
      <c r="AS4491" s="22">
        <v>0.73448231147960164</v>
      </c>
      <c r="AT4491" s="49">
        <v>10</v>
      </c>
    </row>
    <row r="4492" spans="1:46" hidden="1" x14ac:dyDescent="0.25">
      <c r="A4492" s="7">
        <v>4492</v>
      </c>
      <c r="B4492" s="2" t="s">
        <v>28758</v>
      </c>
      <c r="C4492" s="2" t="s">
        <v>31715</v>
      </c>
      <c r="D4492" s="2" t="s">
        <v>31951</v>
      </c>
      <c r="E4492" s="2" t="s">
        <v>31951</v>
      </c>
      <c r="F4492" s="2" t="s">
        <v>32369</v>
      </c>
      <c r="G4492" s="2" t="s">
        <v>32845</v>
      </c>
      <c r="H4492" s="2" t="s">
        <v>33159</v>
      </c>
      <c r="I4492" s="3" t="s">
        <v>33160</v>
      </c>
      <c r="J4492" s="9"/>
      <c r="K4492" s="2">
        <v>382.76</v>
      </c>
      <c r="AB4492" s="2">
        <v>2.21194E-11</v>
      </c>
      <c r="AC4492" s="2">
        <v>102.108</v>
      </c>
      <c r="AD4492" s="2">
        <v>3.5441199999999999</v>
      </c>
      <c r="AE4492" s="2">
        <v>326.238</v>
      </c>
      <c r="AF4492" s="2">
        <v>7.55666E-10</v>
      </c>
      <c r="AG4492" s="2">
        <v>2.1404800000000002</v>
      </c>
      <c r="AH4492" s="2">
        <v>9.7483599999999999</v>
      </c>
      <c r="AI4492" s="2">
        <v>570.21299999999997</v>
      </c>
      <c r="AJ4492" s="2">
        <v>3.77277</v>
      </c>
      <c r="AK4492" s="2">
        <v>180.10599999999999</v>
      </c>
      <c r="AL4492" s="2">
        <v>9.0034799999999998E-10</v>
      </c>
      <c r="AM4492" s="3">
        <v>3.6712399999999999E-6</v>
      </c>
      <c r="AN4492" s="2">
        <v>3.0871804965004639</v>
      </c>
      <c r="AO4492" s="2">
        <v>3.0871804965004639</v>
      </c>
      <c r="AP4492" s="2">
        <v>2.8848335714416389</v>
      </c>
      <c r="AQ4492" s="23">
        <v>2.281378018140122</v>
      </c>
      <c r="AR4492" s="48">
        <v>2</v>
      </c>
      <c r="AS4492" s="22">
        <v>2.4112963614638798</v>
      </c>
      <c r="AT4492" s="49">
        <v>3</v>
      </c>
    </row>
    <row r="4493" spans="1:46" hidden="1" x14ac:dyDescent="0.25">
      <c r="A4493" s="7">
        <v>4493</v>
      </c>
      <c r="B4493" s="2" t="s">
        <v>4818</v>
      </c>
      <c r="C4493" s="2" t="s">
        <v>4821</v>
      </c>
      <c r="F4493" s="2" t="s">
        <v>4819</v>
      </c>
      <c r="G4493" s="2" t="s">
        <v>4820</v>
      </c>
      <c r="H4493" s="2" t="s">
        <v>4822</v>
      </c>
      <c r="I4493" s="3" t="s">
        <v>4823</v>
      </c>
      <c r="J4493" s="9"/>
      <c r="K4493" s="2">
        <v>55.844999999999999</v>
      </c>
      <c r="AM4493" s="3"/>
      <c r="AN4493" s="2">
        <v>4.2306883134323936</v>
      </c>
      <c r="AO4493" s="2">
        <v>4.1593691558073864</v>
      </c>
      <c r="AP4493" s="2">
        <v>4.028341388373569</v>
      </c>
      <c r="AQ4493" s="23">
        <v>-0.38326706496799817</v>
      </c>
      <c r="AR4493" s="48">
        <v>3</v>
      </c>
      <c r="AS4493" s="22">
        <v>2.4112963614638798</v>
      </c>
      <c r="AT4493" s="49">
        <v>1</v>
      </c>
    </row>
    <row r="4494" spans="1:46" hidden="1" x14ac:dyDescent="0.25">
      <c r="A4494" s="7">
        <v>4494</v>
      </c>
      <c r="B4494" s="2" t="s">
        <v>28759</v>
      </c>
      <c r="C4494" s="2" t="s">
        <v>31716</v>
      </c>
      <c r="F4494" s="2" t="s">
        <v>32370</v>
      </c>
      <c r="G4494" s="2" t="s">
        <v>32846</v>
      </c>
      <c r="H4494" s="2" t="s">
        <v>33161</v>
      </c>
      <c r="I4494" s="3" t="s">
        <v>33162</v>
      </c>
      <c r="J4494" s="9"/>
      <c r="K4494" s="2">
        <v>138.90547000000001</v>
      </c>
      <c r="AM4494" s="3"/>
      <c r="AQ4494" s="23">
        <v>-0.65843475784828809</v>
      </c>
      <c r="AR4494" s="48">
        <v>3</v>
      </c>
      <c r="AS4494" s="22">
        <v>2.5595904588986262</v>
      </c>
      <c r="AT4494" s="49">
        <v>2</v>
      </c>
    </row>
    <row r="4495" spans="1:46" hidden="1" x14ac:dyDescent="0.25">
      <c r="A4495" s="7">
        <v>4495</v>
      </c>
      <c r="B4495" s="2" t="s">
        <v>3523</v>
      </c>
      <c r="C4495" s="2" t="s">
        <v>3526</v>
      </c>
      <c r="F4495" s="2" t="s">
        <v>3524</v>
      </c>
      <c r="G4495" s="2" t="s">
        <v>3525</v>
      </c>
      <c r="H4495" s="2" t="s">
        <v>3527</v>
      </c>
      <c r="I4495" s="3" t="s">
        <v>3528</v>
      </c>
      <c r="J4495" s="9"/>
      <c r="K4495" s="2">
        <v>207.2</v>
      </c>
      <c r="AM4495" s="3"/>
      <c r="AN4495" s="2">
        <v>2.689240487828426</v>
      </c>
      <c r="AO4495" s="2">
        <v>2.7977695811026191</v>
      </c>
      <c r="AP4495" s="2">
        <v>2.5638680017803201</v>
      </c>
      <c r="AQ4495" s="23">
        <v>-2.763820209579924</v>
      </c>
      <c r="AR4495" s="48">
        <v>3</v>
      </c>
      <c r="AS4495" s="22">
        <v>-3.4126123794804379</v>
      </c>
      <c r="AT4495" s="49">
        <v>1</v>
      </c>
    </row>
    <row r="4496" spans="1:46" hidden="1" x14ac:dyDescent="0.25">
      <c r="A4496" s="7">
        <v>4496</v>
      </c>
      <c r="B4496" s="2" t="s">
        <v>13274</v>
      </c>
      <c r="C4496" s="2" t="s">
        <v>13277</v>
      </c>
      <c r="F4496" s="2" t="s">
        <v>13275</v>
      </c>
      <c r="G4496" s="2" t="s">
        <v>13276</v>
      </c>
      <c r="H4496" s="2" t="s">
        <v>13278</v>
      </c>
      <c r="I4496" s="3" t="s">
        <v>13279</v>
      </c>
      <c r="J4496" s="9"/>
      <c r="K4496" s="2">
        <v>6.94</v>
      </c>
      <c r="AM4496" s="3"/>
      <c r="AQ4496" s="23">
        <v>-0.28729320272280151</v>
      </c>
      <c r="AR4496" s="48">
        <v>3</v>
      </c>
      <c r="AS4496" s="22">
        <v>0.66826615695838976</v>
      </c>
      <c r="AT4496" s="49">
        <v>12</v>
      </c>
    </row>
    <row r="4497" spans="1:46" x14ac:dyDescent="0.25">
      <c r="A4497" s="7">
        <v>4497</v>
      </c>
      <c r="B4497" s="2" t="s">
        <v>28760</v>
      </c>
      <c r="C4497" s="2" t="s">
        <v>31717</v>
      </c>
      <c r="F4497" s="2" t="s">
        <v>32371</v>
      </c>
      <c r="G4497" s="2" t="s">
        <v>32847</v>
      </c>
      <c r="H4497" s="2" t="s">
        <v>33163</v>
      </c>
      <c r="I4497" s="3" t="s">
        <v>33164</v>
      </c>
      <c r="J4497" s="9"/>
      <c r="K4497" s="2">
        <v>174.96680000000001</v>
      </c>
      <c r="AM4497" s="3"/>
      <c r="AQ4497" s="23">
        <v>1.8456861989851403</v>
      </c>
      <c r="AR4497" s="48">
        <v>2</v>
      </c>
      <c r="AS4497" s="22"/>
      <c r="AT4497" s="49">
        <v>0</v>
      </c>
    </row>
    <row r="4498" spans="1:46" hidden="1" x14ac:dyDescent="0.25">
      <c r="A4498" s="7">
        <v>4498</v>
      </c>
      <c r="B4498" s="2" t="s">
        <v>6082</v>
      </c>
      <c r="C4498" s="2" t="s">
        <v>6085</v>
      </c>
      <c r="F4498" s="2" t="s">
        <v>6083</v>
      </c>
      <c r="G4498" s="2" t="s">
        <v>6084</v>
      </c>
      <c r="H4498" s="2" t="s">
        <v>6086</v>
      </c>
      <c r="I4498" s="3" t="s">
        <v>6087</v>
      </c>
      <c r="J4498" s="9"/>
      <c r="K4498" s="2">
        <v>24.305</v>
      </c>
      <c r="AM4498" s="3"/>
      <c r="AN4498" s="2">
        <v>2.83921193783981</v>
      </c>
      <c r="AO4498" s="2">
        <v>2.9489644075563159</v>
      </c>
      <c r="AP4498" s="2">
        <v>2.636865012780985</v>
      </c>
      <c r="AQ4498" s="23">
        <v>2.2978122053133623</v>
      </c>
      <c r="AR4498" s="48">
        <v>9</v>
      </c>
      <c r="AS4498" s="22">
        <v>2.5018888237593115</v>
      </c>
      <c r="AT4498" s="49">
        <v>6</v>
      </c>
    </row>
    <row r="4499" spans="1:46" hidden="1" x14ac:dyDescent="0.25">
      <c r="A4499" s="7">
        <v>4499</v>
      </c>
      <c r="B4499" s="2" t="s">
        <v>6088</v>
      </c>
      <c r="C4499" s="2" t="s">
        <v>6091</v>
      </c>
      <c r="F4499" s="2" t="s">
        <v>6089</v>
      </c>
      <c r="G4499" s="2" t="s">
        <v>6090</v>
      </c>
      <c r="H4499" s="2" t="s">
        <v>6092</v>
      </c>
      <c r="I4499" s="3" t="s">
        <v>6093</v>
      </c>
      <c r="J4499" s="9"/>
      <c r="K4499" s="2">
        <v>54.938043999999998</v>
      </c>
      <c r="AM4499" s="3"/>
      <c r="AN4499" s="2">
        <v>2.689240487828426</v>
      </c>
      <c r="AO4499" s="2">
        <v>2.9069779924202082</v>
      </c>
      <c r="AP4499" s="2">
        <v>2.4868935627696018</v>
      </c>
      <c r="AQ4499" s="23">
        <v>-8.3554596395886915E-2</v>
      </c>
      <c r="AR4499" s="48">
        <v>3</v>
      </c>
      <c r="AS4499" s="22">
        <v>8.2738355393453838E-2</v>
      </c>
      <c r="AT4499" s="49">
        <v>5</v>
      </c>
    </row>
    <row r="4500" spans="1:46" hidden="1" x14ac:dyDescent="0.25">
      <c r="A4500" s="7">
        <v>4500</v>
      </c>
      <c r="B4500" s="2" t="s">
        <v>3529</v>
      </c>
      <c r="C4500" s="2" t="s">
        <v>3532</v>
      </c>
      <c r="F4500" s="2" t="s">
        <v>3530</v>
      </c>
      <c r="G4500" s="2" t="s">
        <v>3531</v>
      </c>
      <c r="H4500" s="2" t="s">
        <v>3533</v>
      </c>
      <c r="I4500" s="3" t="s">
        <v>3534</v>
      </c>
      <c r="J4500" s="9"/>
      <c r="K4500" s="2">
        <v>200.59</v>
      </c>
      <c r="AM4500" s="3"/>
      <c r="AN4500" s="2">
        <v>0.95641221623144013</v>
      </c>
      <c r="AO4500" s="2">
        <v>1.332550341189956</v>
      </c>
      <c r="AP4500" s="2">
        <v>0.75406529117261556</v>
      </c>
      <c r="AQ4500" s="23">
        <v>-1.173014615997487</v>
      </c>
      <c r="AR4500" s="48">
        <v>3</v>
      </c>
      <c r="AS4500" s="22">
        <v>-0.19076362986408221</v>
      </c>
      <c r="AT4500" s="49">
        <v>1</v>
      </c>
    </row>
    <row r="4501" spans="1:46" hidden="1" x14ac:dyDescent="0.25">
      <c r="A4501" s="7">
        <v>4501</v>
      </c>
      <c r="B4501" s="2" t="s">
        <v>3535</v>
      </c>
      <c r="C4501" s="2" t="s">
        <v>3538</v>
      </c>
      <c r="F4501" s="2" t="s">
        <v>3536</v>
      </c>
      <c r="G4501" s="2" t="s">
        <v>3537</v>
      </c>
      <c r="H4501" s="2" t="s">
        <v>3539</v>
      </c>
      <c r="I4501" s="3" t="s">
        <v>3540</v>
      </c>
      <c r="J4501" s="9"/>
      <c r="K4501" s="2">
        <v>95.95</v>
      </c>
      <c r="AM4501" s="3"/>
      <c r="AN4501" s="2">
        <v>2.9773778827104929</v>
      </c>
      <c r="AO4501" s="2">
        <v>2.9347867734116009</v>
      </c>
      <c r="AP4501" s="2">
        <v>2.8887538051830699</v>
      </c>
      <c r="AQ4501" s="23">
        <v>-9.6772178109011162E-2</v>
      </c>
      <c r="AR4501" s="48">
        <v>8</v>
      </c>
      <c r="AS4501" s="22">
        <v>0.87157363258091869</v>
      </c>
      <c r="AT4501" s="49">
        <v>4</v>
      </c>
    </row>
    <row r="4502" spans="1:46" hidden="1" x14ac:dyDescent="0.25">
      <c r="A4502" s="7">
        <v>4502</v>
      </c>
      <c r="B4502" s="2" t="s">
        <v>3541</v>
      </c>
      <c r="C4502" s="2" t="s">
        <v>3544</v>
      </c>
      <c r="F4502" s="2" t="s">
        <v>3542</v>
      </c>
      <c r="G4502" s="2" t="s">
        <v>3543</v>
      </c>
      <c r="H4502" s="2" t="s">
        <v>3545</v>
      </c>
      <c r="I4502" s="3" t="s">
        <v>3546</v>
      </c>
      <c r="J4502" s="9"/>
      <c r="K4502" s="2">
        <v>58.693399999999997</v>
      </c>
      <c r="AM4502" s="3"/>
      <c r="AN4502" s="2">
        <v>3.3424530016037699</v>
      </c>
      <c r="AO4502" s="2">
        <v>3.3424530016037699</v>
      </c>
      <c r="AP4502" s="2">
        <v>3.1401060765449449</v>
      </c>
      <c r="AQ4502" s="23">
        <v>0.19333238861228139</v>
      </c>
      <c r="AR4502" s="48">
        <v>4</v>
      </c>
      <c r="AS4502" s="22">
        <v>0.44767435808418199</v>
      </c>
      <c r="AT4502" s="49">
        <v>10</v>
      </c>
    </row>
    <row r="4503" spans="1:46" x14ac:dyDescent="0.25">
      <c r="A4503" s="7">
        <v>4503</v>
      </c>
      <c r="B4503" s="2">
        <v>2023505</v>
      </c>
      <c r="C4503" s="2" t="s">
        <v>31718</v>
      </c>
      <c r="F4503" s="2" t="s">
        <v>32372</v>
      </c>
      <c r="G4503" s="2" t="s">
        <v>32848</v>
      </c>
      <c r="H4503" s="2" t="s">
        <v>33165</v>
      </c>
      <c r="I4503" s="3" t="s">
        <v>33166</v>
      </c>
      <c r="J4503" s="9"/>
      <c r="K4503" s="2">
        <v>92.906369999999995</v>
      </c>
      <c r="AM4503" s="3"/>
      <c r="AQ4503" s="23"/>
      <c r="AR4503" s="48">
        <v>0</v>
      </c>
      <c r="AS4503" s="22"/>
      <c r="AT4503" s="49">
        <v>0</v>
      </c>
    </row>
    <row r="4504" spans="1:46" x14ac:dyDescent="0.25">
      <c r="A4504" s="7">
        <v>4504</v>
      </c>
      <c r="B4504" s="2" t="s">
        <v>28761</v>
      </c>
      <c r="C4504" s="2" t="s">
        <v>31719</v>
      </c>
      <c r="F4504" s="2" t="s">
        <v>32373</v>
      </c>
      <c r="G4504" s="2" t="s">
        <v>32849</v>
      </c>
      <c r="H4504" s="2" t="s">
        <v>33167</v>
      </c>
      <c r="I4504" s="3" t="s">
        <v>33168</v>
      </c>
      <c r="J4504" s="9"/>
      <c r="K4504" s="2">
        <v>85.467799999999997</v>
      </c>
      <c r="AM4504" s="3"/>
      <c r="AQ4504" s="23">
        <v>-0.47146736697875136</v>
      </c>
      <c r="AR4504" s="48">
        <v>1</v>
      </c>
      <c r="AS4504" s="22"/>
      <c r="AT4504" s="49">
        <v>0</v>
      </c>
    </row>
    <row r="4505" spans="1:46" hidden="1" x14ac:dyDescent="0.25">
      <c r="A4505" s="7">
        <v>4505</v>
      </c>
      <c r="B4505" s="2" t="s">
        <v>20772</v>
      </c>
      <c r="C4505" s="2" t="s">
        <v>20775</v>
      </c>
      <c r="F4505" s="2" t="s">
        <v>20773</v>
      </c>
      <c r="G4505" s="2" t="s">
        <v>20774</v>
      </c>
      <c r="H4505" s="2" t="s">
        <v>20776</v>
      </c>
      <c r="I4505" s="3" t="s">
        <v>20777</v>
      </c>
      <c r="J4505" s="9"/>
      <c r="K4505" s="2">
        <v>28.085000000000001</v>
      </c>
      <c r="AM4505" s="3"/>
      <c r="AN4505" s="2">
        <v>2.9875390356416571</v>
      </c>
      <c r="AO4505" s="2">
        <v>2.9875390356416571</v>
      </c>
      <c r="AP4505" s="2">
        <v>2.7851921105828321</v>
      </c>
      <c r="AQ4505" s="23">
        <v>2.829833024644151</v>
      </c>
      <c r="AR4505" s="48">
        <v>2</v>
      </c>
      <c r="AS4505" s="22">
        <v>3.110266365799899</v>
      </c>
      <c r="AT4505" s="49">
        <v>1</v>
      </c>
    </row>
    <row r="4506" spans="1:46" hidden="1" x14ac:dyDescent="0.25">
      <c r="A4506" s="7">
        <v>4506</v>
      </c>
      <c r="B4506" s="2" t="s">
        <v>2065</v>
      </c>
      <c r="C4506" s="2" t="s">
        <v>2068</v>
      </c>
      <c r="F4506" s="2" t="s">
        <v>2066</v>
      </c>
      <c r="G4506" s="2" t="s">
        <v>2067</v>
      </c>
      <c r="H4506" s="2" t="s">
        <v>2069</v>
      </c>
      <c r="I4506" s="3" t="s">
        <v>2070</v>
      </c>
      <c r="J4506" s="9"/>
      <c r="K4506" s="2">
        <v>107.8682</v>
      </c>
      <c r="AM4506" s="3"/>
      <c r="AN4506" s="2">
        <v>2.9583413238933018</v>
      </c>
      <c r="AO4506" s="2">
        <v>2.8538385897172081</v>
      </c>
      <c r="AP4506" s="2">
        <v>2.7894558738904478</v>
      </c>
      <c r="AQ4506" s="23">
        <v>-5.63056165860156E-2</v>
      </c>
      <c r="AR4506" s="48">
        <v>14</v>
      </c>
      <c r="AS4506" s="22">
        <v>0.23750277832369762</v>
      </c>
      <c r="AT4506" s="49">
        <v>17</v>
      </c>
    </row>
    <row r="4507" spans="1:46" hidden="1" x14ac:dyDescent="0.25">
      <c r="A4507" s="7">
        <v>4507</v>
      </c>
      <c r="B4507" s="2" t="s">
        <v>21367</v>
      </c>
      <c r="C4507" s="2" t="s">
        <v>21370</v>
      </c>
      <c r="F4507" s="2" t="s">
        <v>21368</v>
      </c>
      <c r="G4507" s="2" t="s">
        <v>21369</v>
      </c>
      <c r="H4507" s="2" t="s">
        <v>21371</v>
      </c>
      <c r="I4507" s="3" t="s">
        <v>21372</v>
      </c>
      <c r="J4507" s="9"/>
      <c r="K4507" s="2">
        <v>87.62</v>
      </c>
      <c r="AM4507" s="3"/>
      <c r="AQ4507" s="23">
        <v>1.9186172980213423</v>
      </c>
      <c r="AR4507" s="48">
        <v>5</v>
      </c>
      <c r="AS4507" s="22">
        <v>2.4112963614638798</v>
      </c>
      <c r="AT4507" s="49">
        <v>4</v>
      </c>
    </row>
    <row r="4508" spans="1:46" hidden="1" x14ac:dyDescent="0.25">
      <c r="A4508" s="7">
        <v>4508</v>
      </c>
      <c r="B4508" s="2" t="s">
        <v>28762</v>
      </c>
      <c r="C4508" s="2" t="s">
        <v>31720</v>
      </c>
      <c r="F4508" s="2" t="s">
        <v>32374</v>
      </c>
      <c r="G4508" s="2" t="s">
        <v>32850</v>
      </c>
      <c r="H4508" s="2" t="s">
        <v>33169</v>
      </c>
      <c r="I4508" s="3" t="s">
        <v>33170</v>
      </c>
      <c r="J4508" s="9"/>
      <c r="K4508" s="2">
        <v>180.94788</v>
      </c>
      <c r="AM4508" s="3"/>
      <c r="AN4508" s="2">
        <v>2.689240487828426</v>
      </c>
      <c r="AO4508" s="2">
        <v>2.889927151604414</v>
      </c>
      <c r="AP4508" s="2">
        <v>2.4868935627696018</v>
      </c>
      <c r="AQ4508" s="23">
        <v>-0.1957432365795404</v>
      </c>
      <c r="AR4508" s="48">
        <v>1</v>
      </c>
      <c r="AS4508" s="22">
        <v>2.4112963614638798</v>
      </c>
      <c r="AT4508" s="49">
        <v>2</v>
      </c>
    </row>
    <row r="4509" spans="1:46" x14ac:dyDescent="0.25">
      <c r="A4509" s="7">
        <v>4509</v>
      </c>
      <c r="B4509" s="2" t="s">
        <v>6094</v>
      </c>
      <c r="C4509" s="2" t="s">
        <v>6097</v>
      </c>
      <c r="F4509" s="2" t="s">
        <v>6095</v>
      </c>
      <c r="G4509" s="2" t="s">
        <v>6096</v>
      </c>
      <c r="H4509" s="2" t="s">
        <v>6098</v>
      </c>
      <c r="I4509" s="3" t="s">
        <v>6099</v>
      </c>
      <c r="J4509" s="9"/>
      <c r="K4509" s="2">
        <v>204.38</v>
      </c>
      <c r="AM4509" s="3"/>
      <c r="AQ4509" s="23">
        <v>-1.878001363172084</v>
      </c>
      <c r="AR4509" s="48">
        <v>2</v>
      </c>
      <c r="AS4509" s="22"/>
      <c r="AT4509" s="49">
        <v>0</v>
      </c>
    </row>
    <row r="4510" spans="1:46" hidden="1" x14ac:dyDescent="0.25">
      <c r="A4510" s="7">
        <v>4510</v>
      </c>
      <c r="B4510" s="2" t="s">
        <v>3547</v>
      </c>
      <c r="C4510" s="2" t="s">
        <v>3550</v>
      </c>
      <c r="F4510" s="2" t="s">
        <v>3548</v>
      </c>
      <c r="G4510" s="2" t="s">
        <v>3549</v>
      </c>
      <c r="H4510" s="2" t="s">
        <v>3551</v>
      </c>
      <c r="I4510" s="3" t="s">
        <v>3552</v>
      </c>
      <c r="J4510" s="9"/>
      <c r="K4510" s="2">
        <v>118.71</v>
      </c>
      <c r="AM4510" s="3"/>
      <c r="AN4510" s="2">
        <v>2.689240487828426</v>
      </c>
      <c r="AO4510" s="2">
        <v>2.689240487828426</v>
      </c>
      <c r="AP4510" s="2">
        <v>2.4868935627696018</v>
      </c>
      <c r="AQ4510" s="23">
        <v>1.9776816056585282</v>
      </c>
      <c r="AR4510" s="48">
        <v>3</v>
      </c>
      <c r="AS4510" s="22">
        <v>2.4112963614638798</v>
      </c>
      <c r="AT4510" s="49">
        <v>7</v>
      </c>
    </row>
    <row r="4511" spans="1:46" x14ac:dyDescent="0.25">
      <c r="A4511" s="7">
        <v>4511</v>
      </c>
      <c r="B4511" s="2" t="s">
        <v>6897</v>
      </c>
      <c r="C4511" s="2" t="s">
        <v>6900</v>
      </c>
      <c r="F4511" s="2" t="s">
        <v>6898</v>
      </c>
      <c r="G4511" s="2" t="s">
        <v>6899</v>
      </c>
      <c r="H4511" s="2" t="s">
        <v>6901</v>
      </c>
      <c r="I4511" s="3" t="s">
        <v>6902</v>
      </c>
      <c r="J4511" s="9"/>
      <c r="K4511" s="2">
        <v>47.866999999999997</v>
      </c>
      <c r="AM4511" s="3"/>
      <c r="AN4511" s="2">
        <v>3.0871804965004639</v>
      </c>
      <c r="AO4511" s="2">
        <v>3.2158710317977008</v>
      </c>
      <c r="AP4511" s="2">
        <v>2.8848335714416389</v>
      </c>
      <c r="AQ4511" s="23">
        <v>3.5735436303238877</v>
      </c>
      <c r="AR4511" s="48">
        <v>1</v>
      </c>
      <c r="AS4511" s="22"/>
      <c r="AT4511" s="49">
        <v>0</v>
      </c>
    </row>
    <row r="4512" spans="1:46" hidden="1" x14ac:dyDescent="0.25">
      <c r="A4512" s="7">
        <v>4512</v>
      </c>
      <c r="B4512" s="2" t="s">
        <v>16090</v>
      </c>
      <c r="C4512" s="2" t="s">
        <v>16093</v>
      </c>
      <c r="F4512" s="2" t="s">
        <v>16091</v>
      </c>
      <c r="G4512" s="2" t="s">
        <v>16092</v>
      </c>
      <c r="H4512" s="2" t="s">
        <v>16094</v>
      </c>
      <c r="I4512" s="3" t="s">
        <v>16095</v>
      </c>
      <c r="J4512" s="9"/>
      <c r="K4512" s="2">
        <v>183.84</v>
      </c>
      <c r="AM4512" s="3"/>
      <c r="AN4512" s="2">
        <v>2.689240487828426</v>
      </c>
      <c r="AO4512" s="2">
        <v>2.689240487828426</v>
      </c>
      <c r="AP4512" s="2">
        <v>2.4868935627696018</v>
      </c>
      <c r="AQ4512" s="23">
        <v>0.89445316130231711</v>
      </c>
      <c r="AR4512" s="48">
        <v>6</v>
      </c>
      <c r="AS4512" s="22">
        <v>1.5082063744719372</v>
      </c>
      <c r="AT4512" s="49">
        <v>1</v>
      </c>
    </row>
    <row r="4513" spans="1:46" hidden="1" x14ac:dyDescent="0.25">
      <c r="A4513" s="7">
        <v>4513</v>
      </c>
      <c r="B4513" s="2" t="s">
        <v>6100</v>
      </c>
      <c r="C4513" s="2" t="s">
        <v>6103</v>
      </c>
      <c r="F4513" s="2" t="s">
        <v>6101</v>
      </c>
      <c r="G4513" s="2" t="s">
        <v>6102</v>
      </c>
      <c r="H4513" s="2" t="s">
        <v>6104</v>
      </c>
      <c r="I4513" s="3" t="s">
        <v>6105</v>
      </c>
      <c r="J4513" s="9"/>
      <c r="K4513" s="2">
        <v>121.76</v>
      </c>
      <c r="AM4513" s="3"/>
      <c r="AN4513" s="2">
        <v>3.5923304748203702</v>
      </c>
      <c r="AO4513" s="2">
        <v>3.2740963450408032</v>
      </c>
      <c r="AP4513" s="2">
        <v>3.389983549761546</v>
      </c>
      <c r="AQ4513" s="23">
        <v>-1.3971562003551803</v>
      </c>
      <c r="AR4513" s="48">
        <v>6</v>
      </c>
      <c r="AS4513" s="22">
        <v>1.927066003365713</v>
      </c>
      <c r="AT4513" s="49">
        <v>15</v>
      </c>
    </row>
    <row r="4514" spans="1:46" x14ac:dyDescent="0.25">
      <c r="A4514" s="7">
        <v>4514</v>
      </c>
      <c r="B4514" s="2" t="s">
        <v>4527</v>
      </c>
      <c r="C4514" s="2" t="s">
        <v>4530</v>
      </c>
      <c r="F4514" s="2" t="s">
        <v>4528</v>
      </c>
      <c r="G4514" s="2" t="s">
        <v>4529</v>
      </c>
      <c r="H4514" s="2" t="s">
        <v>4531</v>
      </c>
      <c r="I4514" s="3" t="s">
        <v>4532</v>
      </c>
      <c r="J4514" s="9"/>
      <c r="K4514" s="2">
        <v>74.921594999999996</v>
      </c>
      <c r="AM4514" s="3"/>
      <c r="AN4514" s="2">
        <v>2.2707350301193259</v>
      </c>
      <c r="AO4514" s="2">
        <v>2.2707350301193259</v>
      </c>
      <c r="AP4514" s="2">
        <v>2.0683881050605009</v>
      </c>
      <c r="AQ4514" s="23">
        <v>-3.1830309840624853</v>
      </c>
      <c r="AR4514" s="48">
        <v>2</v>
      </c>
      <c r="AS4514" s="22"/>
      <c r="AT4514" s="49">
        <v>0</v>
      </c>
    </row>
    <row r="4515" spans="1:46" hidden="1" x14ac:dyDescent="0.25">
      <c r="A4515" s="7">
        <v>4515</v>
      </c>
      <c r="B4515" s="2" t="s">
        <v>13280</v>
      </c>
      <c r="C4515" s="2" t="s">
        <v>13283</v>
      </c>
      <c r="F4515" s="2" t="s">
        <v>13281</v>
      </c>
      <c r="G4515" s="2" t="s">
        <v>13282</v>
      </c>
      <c r="H4515" s="2" t="s">
        <v>13284</v>
      </c>
      <c r="I4515" s="3" t="s">
        <v>13285</v>
      </c>
      <c r="J4515" s="9"/>
      <c r="K4515" s="2">
        <v>137.327</v>
      </c>
      <c r="AM4515" s="3"/>
      <c r="AQ4515" s="23">
        <v>1.2094791746708713</v>
      </c>
      <c r="AR4515" s="48">
        <v>6</v>
      </c>
      <c r="AS4515" s="22">
        <v>0.96782786087710915</v>
      </c>
      <c r="AT4515" s="49">
        <v>6</v>
      </c>
    </row>
    <row r="4516" spans="1:46" x14ac:dyDescent="0.25">
      <c r="A4516" s="7">
        <v>4516</v>
      </c>
      <c r="B4516" s="2" t="s">
        <v>3553</v>
      </c>
      <c r="C4516" s="2" t="s">
        <v>3556</v>
      </c>
      <c r="F4516" s="2" t="s">
        <v>3554</v>
      </c>
      <c r="G4516" s="2" t="s">
        <v>3555</v>
      </c>
      <c r="H4516" s="2" t="s">
        <v>3557</v>
      </c>
      <c r="I4516" s="3" t="s">
        <v>3558</v>
      </c>
      <c r="J4516" s="9"/>
      <c r="K4516" s="2">
        <v>9.0121830999999997</v>
      </c>
      <c r="AM4516" s="3"/>
      <c r="AN4516" s="2">
        <v>2.689240487828426</v>
      </c>
      <c r="AO4516" s="2">
        <v>2.689240487828426</v>
      </c>
      <c r="AP4516" s="2">
        <v>2.4868935627696018</v>
      </c>
      <c r="AQ4516" s="23">
        <v>-0.32734625984096022</v>
      </c>
      <c r="AR4516" s="48">
        <v>5</v>
      </c>
      <c r="AS4516" s="22"/>
      <c r="AT4516" s="49">
        <v>0</v>
      </c>
    </row>
    <row r="4517" spans="1:46" x14ac:dyDescent="0.25">
      <c r="A4517" s="7">
        <v>4517</v>
      </c>
      <c r="B4517" s="2" t="s">
        <v>386</v>
      </c>
      <c r="C4517" s="2" t="s">
        <v>389</v>
      </c>
      <c r="F4517" s="2" t="s">
        <v>387</v>
      </c>
      <c r="G4517" s="2" t="s">
        <v>388</v>
      </c>
      <c r="H4517" s="2" t="s">
        <v>390</v>
      </c>
      <c r="I4517" s="3" t="s">
        <v>391</v>
      </c>
      <c r="J4517" s="9"/>
      <c r="K4517" s="2">
        <v>112.414</v>
      </c>
      <c r="AM4517" s="3"/>
      <c r="AN4517" s="2">
        <v>2.0876004988093579</v>
      </c>
      <c r="AO4517" s="2">
        <v>1.944767081685268</v>
      </c>
      <c r="AP4517" s="2">
        <v>1.8852535737505329</v>
      </c>
      <c r="AQ4517" s="23">
        <v>-1.4876039344593843</v>
      </c>
      <c r="AR4517" s="48">
        <v>16</v>
      </c>
      <c r="AS4517" s="22"/>
      <c r="AT4517" s="49">
        <v>0</v>
      </c>
    </row>
    <row r="4518" spans="1:46" hidden="1" x14ac:dyDescent="0.25">
      <c r="A4518" s="7">
        <v>4518</v>
      </c>
      <c r="B4518" s="2" t="s">
        <v>4638</v>
      </c>
      <c r="C4518" s="2" t="s">
        <v>4641</v>
      </c>
      <c r="D4518" s="2" t="s">
        <v>4641</v>
      </c>
      <c r="E4518" s="2" t="s">
        <v>4641</v>
      </c>
      <c r="F4518" s="2" t="s">
        <v>4639</v>
      </c>
      <c r="G4518" s="2" t="s">
        <v>4640</v>
      </c>
      <c r="H4518" s="2" t="s">
        <v>4642</v>
      </c>
      <c r="I4518" s="3" t="s">
        <v>4643</v>
      </c>
      <c r="J4518" s="9"/>
      <c r="K4518" s="2">
        <v>12.010999999999999</v>
      </c>
      <c r="AB4518" s="2">
        <v>6.8595299999999997E-15</v>
      </c>
      <c r="AD4518" s="2">
        <v>18.947700000000001</v>
      </c>
      <c r="AE4518" s="2">
        <v>-161.35900000000001</v>
      </c>
      <c r="AF4518" s="2">
        <v>6.2750799999999995E-2</v>
      </c>
      <c r="AG4518" s="2">
        <v>0.16644700000000001</v>
      </c>
      <c r="AH4518" s="2">
        <v>-0.37143500000000002</v>
      </c>
      <c r="AI4518" s="2">
        <v>3.1803499999999998</v>
      </c>
      <c r="AJ4518" s="2">
        <v>1.0888</v>
      </c>
      <c r="AK4518" s="2">
        <v>-182.36199999999999</v>
      </c>
      <c r="AL4518" s="2">
        <v>456311</v>
      </c>
      <c r="AM4518" s="3">
        <v>6.3108000000000001E-3</v>
      </c>
      <c r="AN4518" s="2">
        <v>2.689240487828426</v>
      </c>
      <c r="AO4518" s="2">
        <v>2.689240487828426</v>
      </c>
      <c r="AP4518" s="2">
        <v>2.4868935627696018</v>
      </c>
      <c r="AQ4518" s="23">
        <v>2.4635072321931215</v>
      </c>
      <c r="AR4518" s="48">
        <v>1</v>
      </c>
      <c r="AS4518" s="22">
        <v>2.5934255755168789</v>
      </c>
      <c r="AT4518" s="49">
        <v>1</v>
      </c>
    </row>
    <row r="4519" spans="1:46" hidden="1" x14ac:dyDescent="0.25">
      <c r="A4519" s="7">
        <v>4519</v>
      </c>
      <c r="B4519" s="2" t="s">
        <v>16096</v>
      </c>
      <c r="C4519" s="2" t="s">
        <v>16099</v>
      </c>
      <c r="F4519" s="2" t="s">
        <v>16097</v>
      </c>
      <c r="G4519" s="2" t="s">
        <v>16098</v>
      </c>
      <c r="H4519" s="2" t="s">
        <v>16100</v>
      </c>
      <c r="I4519" s="3" t="s">
        <v>16101</v>
      </c>
      <c r="J4519" s="9"/>
      <c r="K4519" s="2">
        <v>140.11600000000001</v>
      </c>
      <c r="AM4519" s="3"/>
      <c r="AN4519" s="2">
        <v>2.4137254899964362</v>
      </c>
      <c r="AO4519" s="2">
        <v>2.4137254899964362</v>
      </c>
      <c r="AP4519" s="2">
        <v>2.2113785649376112</v>
      </c>
      <c r="AQ4519" s="23">
        <v>1.5623367761909781</v>
      </c>
      <c r="AR4519" s="48">
        <v>4</v>
      </c>
      <c r="AS4519" s="22">
        <v>2.4112963614638798</v>
      </c>
      <c r="AT4519" s="49">
        <v>2</v>
      </c>
    </row>
    <row r="4520" spans="1:46" x14ac:dyDescent="0.25">
      <c r="A4520" s="7">
        <v>4520</v>
      </c>
      <c r="B4520" s="2" t="s">
        <v>3559</v>
      </c>
      <c r="C4520" s="2" t="s">
        <v>3562</v>
      </c>
      <c r="F4520" s="2" t="s">
        <v>3560</v>
      </c>
      <c r="G4520" s="2" t="s">
        <v>3561</v>
      </c>
      <c r="H4520" s="2" t="s">
        <v>3563</v>
      </c>
      <c r="I4520" s="3" t="s">
        <v>3564</v>
      </c>
      <c r="J4520" s="9"/>
      <c r="K4520" s="2">
        <v>51.996099999999998</v>
      </c>
      <c r="AM4520" s="3"/>
      <c r="AN4520" s="2">
        <v>3.0871804965004639</v>
      </c>
      <c r="AO4520" s="2">
        <v>3.0871804965004639</v>
      </c>
      <c r="AP4520" s="2">
        <v>2.8848335714416389</v>
      </c>
      <c r="AQ4520" s="23">
        <v>1.1519072190141979</v>
      </c>
      <c r="AR4520" s="48">
        <v>2</v>
      </c>
      <c r="AS4520" s="22"/>
      <c r="AT4520" s="49">
        <v>0</v>
      </c>
    </row>
    <row r="4521" spans="1:46" x14ac:dyDescent="0.25">
      <c r="A4521" s="7">
        <v>4521</v>
      </c>
      <c r="B4521" s="2" t="s">
        <v>4824</v>
      </c>
      <c r="C4521" s="2" t="s">
        <v>4827</v>
      </c>
      <c r="F4521" s="2" t="s">
        <v>4825</v>
      </c>
      <c r="G4521" s="2" t="s">
        <v>4826</v>
      </c>
      <c r="H4521" s="2" t="s">
        <v>4828</v>
      </c>
      <c r="I4521" s="3" t="s">
        <v>4829</v>
      </c>
      <c r="J4521" s="9"/>
      <c r="K4521" s="2">
        <v>58.933194</v>
      </c>
      <c r="AM4521" s="3"/>
      <c r="AN4521" s="2">
        <v>3.2212082338737229</v>
      </c>
      <c r="AO4521" s="2">
        <v>3.0620713700317568</v>
      </c>
      <c r="AP4521" s="2">
        <v>3.0188613088148979</v>
      </c>
      <c r="AQ4521" s="23">
        <v>-4.1402480389782725E-2</v>
      </c>
      <c r="AR4521" s="48">
        <v>9</v>
      </c>
      <c r="AS4521" s="22"/>
      <c r="AT4521" s="49">
        <v>0</v>
      </c>
    </row>
    <row r="4522" spans="1:46" hidden="1" x14ac:dyDescent="0.25">
      <c r="A4522" s="7">
        <v>4522</v>
      </c>
      <c r="B4522" s="2" t="s">
        <v>392</v>
      </c>
      <c r="C4522" s="2" t="s">
        <v>395</v>
      </c>
      <c r="F4522" s="2" t="s">
        <v>393</v>
      </c>
      <c r="G4522" s="2" t="s">
        <v>394</v>
      </c>
      <c r="H4522" s="2" t="s">
        <v>396</v>
      </c>
      <c r="I4522" s="3" t="s">
        <v>397</v>
      </c>
      <c r="J4522" s="9"/>
      <c r="K4522" s="2">
        <v>63.545999999999999</v>
      </c>
      <c r="AM4522" s="3"/>
      <c r="AN4522" s="2">
        <v>2.0708065494707859</v>
      </c>
      <c r="AO4522" s="2">
        <v>2.2239018143723119</v>
      </c>
      <c r="AP4522" s="2">
        <v>1.8684596244119609</v>
      </c>
      <c r="AQ4522" s="23">
        <v>-1.6297112193046612</v>
      </c>
      <c r="AR4522" s="48">
        <v>1</v>
      </c>
      <c r="AS4522" s="22">
        <v>0.41522010859550967</v>
      </c>
      <c r="AT4522" s="49">
        <v>2</v>
      </c>
    </row>
    <row r="4523" spans="1:46" x14ac:dyDescent="0.25">
      <c r="A4523" s="7">
        <v>4523</v>
      </c>
      <c r="B4523" s="2" t="s">
        <v>28763</v>
      </c>
      <c r="C4523" s="2" t="s">
        <v>31721</v>
      </c>
      <c r="F4523" s="2" t="s">
        <v>32375</v>
      </c>
      <c r="G4523" s="2" t="s">
        <v>32851</v>
      </c>
      <c r="H4523" s="2" t="s">
        <v>33171</v>
      </c>
      <c r="I4523" s="3" t="s">
        <v>33172</v>
      </c>
      <c r="J4523" s="9"/>
      <c r="K4523" s="2">
        <v>157.25</v>
      </c>
      <c r="AM4523" s="3"/>
      <c r="AN4523" s="2">
        <v>2.689240487828426</v>
      </c>
      <c r="AO4523" s="2">
        <v>2.689240487828426</v>
      </c>
      <c r="AP4523" s="2">
        <v>2.4868935627696018</v>
      </c>
      <c r="AQ4523" s="23">
        <v>0.91484647371970873</v>
      </c>
      <c r="AR4523" s="48">
        <v>1</v>
      </c>
      <c r="AS4523" s="22"/>
      <c r="AT4523" s="49">
        <v>0</v>
      </c>
    </row>
    <row r="4524" spans="1:46" x14ac:dyDescent="0.25">
      <c r="A4524" s="7">
        <v>4524</v>
      </c>
      <c r="B4524" s="2" t="s">
        <v>28764</v>
      </c>
      <c r="C4524" s="2" t="s">
        <v>31722</v>
      </c>
      <c r="F4524" s="2" t="s">
        <v>32376</v>
      </c>
      <c r="G4524" s="2" t="s">
        <v>32852</v>
      </c>
      <c r="H4524" s="2" t="s">
        <v>33173</v>
      </c>
      <c r="I4524" s="3" t="s">
        <v>33174</v>
      </c>
      <c r="J4524" s="9"/>
      <c r="K4524" s="2">
        <v>178.49</v>
      </c>
      <c r="AM4524" s="3"/>
      <c r="AN4524" s="2">
        <v>3.0871804965004639</v>
      </c>
      <c r="AO4524" s="2">
        <v>3.0871804965004639</v>
      </c>
      <c r="AP4524" s="2">
        <v>2.8848335714416389</v>
      </c>
      <c r="AQ4524" s="23">
        <v>2.5308026811650439</v>
      </c>
      <c r="AR4524" s="48">
        <v>3</v>
      </c>
      <c r="AS4524" s="22"/>
      <c r="AT4524" s="49">
        <v>0</v>
      </c>
    </row>
    <row r="4525" spans="1:46" x14ac:dyDescent="0.25">
      <c r="A4525" s="7">
        <v>4525</v>
      </c>
      <c r="B4525" s="2" t="s">
        <v>3565</v>
      </c>
      <c r="C4525" s="2" t="s">
        <v>3568</v>
      </c>
      <c r="F4525" s="2" t="s">
        <v>3566</v>
      </c>
      <c r="G4525" s="2" t="s">
        <v>3567</v>
      </c>
      <c r="H4525" s="2" t="s">
        <v>3569</v>
      </c>
      <c r="I4525" s="3" t="s">
        <v>3570</v>
      </c>
      <c r="J4525" s="9"/>
      <c r="K4525" s="2">
        <v>238.02891</v>
      </c>
      <c r="AM4525" s="3"/>
      <c r="AQ4525" s="23">
        <v>-1.3286812236406802</v>
      </c>
      <c r="AR4525" s="48">
        <v>1</v>
      </c>
      <c r="AS4525" s="22"/>
      <c r="AT4525" s="49">
        <v>0</v>
      </c>
    </row>
    <row r="4526" spans="1:46" hidden="1" x14ac:dyDescent="0.25">
      <c r="A4526" s="7">
        <v>4526</v>
      </c>
      <c r="B4526" s="2" t="s">
        <v>4533</v>
      </c>
      <c r="C4526" s="2" t="s">
        <v>4536</v>
      </c>
      <c r="F4526" s="2" t="s">
        <v>4534</v>
      </c>
      <c r="G4526" s="2" t="s">
        <v>4535</v>
      </c>
      <c r="H4526" s="2" t="s">
        <v>4537</v>
      </c>
      <c r="I4526" s="3" t="s">
        <v>4538</v>
      </c>
      <c r="J4526" s="9"/>
      <c r="K4526" s="2">
        <v>50.941499999999998</v>
      </c>
      <c r="AM4526" s="3"/>
      <c r="AN4526" s="2">
        <v>2.689240487828426</v>
      </c>
      <c r="AO4526" s="2">
        <v>2.689240487828426</v>
      </c>
      <c r="AP4526" s="2">
        <v>2.4868935627696018</v>
      </c>
      <c r="AQ4526" s="23">
        <v>-0.98489478668020691</v>
      </c>
      <c r="AR4526" s="48">
        <v>10</v>
      </c>
      <c r="AS4526" s="22">
        <v>0.76335635279184266</v>
      </c>
      <c r="AT4526" s="49">
        <v>1</v>
      </c>
    </row>
    <row r="4527" spans="1:46" hidden="1" x14ac:dyDescent="0.25">
      <c r="A4527" s="7">
        <v>4527</v>
      </c>
      <c r="B4527" s="2" t="s">
        <v>398</v>
      </c>
      <c r="C4527" s="2" t="s">
        <v>401</v>
      </c>
      <c r="F4527" s="2" t="s">
        <v>399</v>
      </c>
      <c r="G4527" s="2" t="s">
        <v>400</v>
      </c>
      <c r="H4527" s="2" t="s">
        <v>402</v>
      </c>
      <c r="I4527" s="3" t="s">
        <v>403</v>
      </c>
      <c r="J4527" s="9"/>
      <c r="K4527" s="2">
        <v>65.38</v>
      </c>
      <c r="AM4527" s="3"/>
      <c r="AN4527" s="2">
        <v>2.689240487828426</v>
      </c>
      <c r="AO4527" s="2">
        <v>2.689240487828426</v>
      </c>
      <c r="AP4527" s="2">
        <v>2.4868935627696018</v>
      </c>
      <c r="AQ4527" s="23">
        <v>0.15911184717422683</v>
      </c>
      <c r="AR4527" s="48">
        <v>6</v>
      </c>
      <c r="AS4527" s="22">
        <v>0.28635762485558031</v>
      </c>
      <c r="AT4527" s="49">
        <v>1</v>
      </c>
    </row>
    <row r="4528" spans="1:46" x14ac:dyDescent="0.25">
      <c r="A4528" s="7">
        <v>4528</v>
      </c>
      <c r="B4528" s="2" t="s">
        <v>17552</v>
      </c>
      <c r="C4528" s="2" t="s">
        <v>17555</v>
      </c>
      <c r="F4528" s="2" t="s">
        <v>17553</v>
      </c>
      <c r="G4528" s="2" t="s">
        <v>17554</v>
      </c>
      <c r="H4528" s="2" t="s">
        <v>17556</v>
      </c>
      <c r="I4528" s="3" t="s">
        <v>17557</v>
      </c>
      <c r="J4528" s="9"/>
      <c r="K4528" s="2">
        <v>91.224000000000004</v>
      </c>
      <c r="AM4528" s="3"/>
      <c r="AN4528" s="2">
        <v>3.0871804965004639</v>
      </c>
      <c r="AO4528" s="2">
        <v>3.0871804965004639</v>
      </c>
      <c r="AP4528" s="2">
        <v>2.8848335714416389</v>
      </c>
      <c r="AQ4528" s="23">
        <v>0.94463489617063934</v>
      </c>
      <c r="AR4528" s="48">
        <v>5</v>
      </c>
      <c r="AS4528" s="22"/>
      <c r="AT4528" s="49">
        <v>0</v>
      </c>
    </row>
    <row r="4529" spans="1:46" x14ac:dyDescent="0.25">
      <c r="A4529" s="7">
        <v>4529</v>
      </c>
      <c r="B4529" s="2" t="s">
        <v>19796</v>
      </c>
      <c r="C4529" s="2" t="s">
        <v>19799</v>
      </c>
      <c r="F4529" s="2" t="s">
        <v>19797</v>
      </c>
      <c r="G4529" s="2" t="s">
        <v>19798</v>
      </c>
      <c r="H4529" s="2" t="s">
        <v>19800</v>
      </c>
      <c r="I4529" s="3" t="s">
        <v>19801</v>
      </c>
      <c r="J4529" s="9"/>
      <c r="K4529" s="2">
        <v>208.9804</v>
      </c>
      <c r="AM4529" s="3"/>
      <c r="AN4529" s="2">
        <v>2.689240487828426</v>
      </c>
      <c r="AO4529" s="2">
        <v>2.7688284895628339</v>
      </c>
      <c r="AP4529" s="2">
        <v>2.4868935627696018</v>
      </c>
      <c r="AQ4529" s="23">
        <v>1.6147113514734559</v>
      </c>
      <c r="AR4529" s="48">
        <v>3</v>
      </c>
      <c r="AS4529" s="22"/>
      <c r="AT4529" s="49">
        <v>0</v>
      </c>
    </row>
    <row r="4530" spans="1:46" x14ac:dyDescent="0.25">
      <c r="A4530" s="7">
        <v>4530</v>
      </c>
      <c r="B4530" s="2" t="s">
        <v>28765</v>
      </c>
      <c r="C4530" s="2" t="s">
        <v>31723</v>
      </c>
      <c r="D4530" s="2" t="s">
        <v>31952</v>
      </c>
      <c r="E4530" s="2" t="s">
        <v>31952</v>
      </c>
      <c r="F4530" s="2" t="s">
        <v>32377</v>
      </c>
      <c r="G4530" s="2" t="s">
        <v>32853</v>
      </c>
      <c r="H4530" s="2" t="s">
        <v>33175</v>
      </c>
      <c r="I4530" s="3" t="s">
        <v>27612</v>
      </c>
      <c r="J4530" s="9"/>
      <c r="K4530" s="2">
        <v>221.34399999999999</v>
      </c>
      <c r="L4530" s="2">
        <v>35.318300000000001</v>
      </c>
      <c r="M4530" s="2">
        <v>315.065</v>
      </c>
      <c r="N4530" s="2">
        <v>4.1591100000000004E-6</v>
      </c>
      <c r="O4530" s="2">
        <v>0.94699999999999995</v>
      </c>
      <c r="P4530" s="2">
        <v>0.753</v>
      </c>
      <c r="Q4530" s="2">
        <v>1.0864300000000001E-6</v>
      </c>
      <c r="R4530" s="2">
        <v>161.124</v>
      </c>
      <c r="S4530" s="2">
        <v>66.591999999999999</v>
      </c>
      <c r="T4530" s="2">
        <v>0.23499999999999999</v>
      </c>
      <c r="U4530" s="2">
        <v>3.3651200000000001E-3</v>
      </c>
      <c r="W4530" s="2">
        <v>142.19</v>
      </c>
      <c r="X4530" s="2">
        <v>2.99226E-5</v>
      </c>
      <c r="Y4530" s="2">
        <v>39.810699999999997</v>
      </c>
      <c r="Z4530" s="2">
        <v>3.0479000000000001E-6</v>
      </c>
      <c r="AA4530" s="2">
        <v>3.99025E-5</v>
      </c>
      <c r="AB4530" s="2">
        <v>1.7950799999999999E-10</v>
      </c>
      <c r="AC4530" s="2">
        <v>60.809699999999999</v>
      </c>
      <c r="AD4530" s="2">
        <v>3.5224899999999999</v>
      </c>
      <c r="AE4530" s="2">
        <v>306.346</v>
      </c>
      <c r="AF4530" s="2">
        <v>4.2432900000000001E-7</v>
      </c>
      <c r="AG4530" s="2">
        <v>0.31286799999999998</v>
      </c>
      <c r="AH4530" s="2">
        <v>9.7115299999999998</v>
      </c>
      <c r="AI4530" s="2">
        <v>199.97300000000001</v>
      </c>
      <c r="AJ4530" s="2">
        <v>2.56664</v>
      </c>
      <c r="AK4530" s="2">
        <v>91.003</v>
      </c>
      <c r="AL4530" s="2">
        <v>1.16751E-7</v>
      </c>
      <c r="AM4530" s="3">
        <v>1.38433E-3</v>
      </c>
      <c r="AQ4530" s="23">
        <v>1.178782905509169</v>
      </c>
      <c r="AR4530" s="48">
        <v>3</v>
      </c>
      <c r="AS4530" s="22"/>
      <c r="AT4530" s="49">
        <v>0</v>
      </c>
    </row>
    <row r="4531" spans="1:46" hidden="1" x14ac:dyDescent="0.25">
      <c r="A4531" s="7">
        <v>4531</v>
      </c>
      <c r="B4531" s="2" t="s">
        <v>28766</v>
      </c>
      <c r="C4531" s="2" t="s">
        <v>31724</v>
      </c>
      <c r="D4531" s="2" t="s">
        <v>31724</v>
      </c>
      <c r="E4531" s="2" t="s">
        <v>31724</v>
      </c>
      <c r="F4531" s="2" t="s">
        <v>32378</v>
      </c>
      <c r="G4531" s="2" t="s">
        <v>32854</v>
      </c>
      <c r="H4531" s="2" t="s">
        <v>33176</v>
      </c>
      <c r="I4531" s="3" t="s">
        <v>12412</v>
      </c>
      <c r="J4531" s="9"/>
      <c r="K4531" s="2">
        <v>250.25</v>
      </c>
      <c r="M4531" s="2">
        <v>333.863</v>
      </c>
      <c r="N4531" s="2">
        <v>1.52055E-5</v>
      </c>
      <c r="O4531" s="2">
        <v>1.143</v>
      </c>
      <c r="P4531" s="2">
        <v>0.84599999999999997</v>
      </c>
      <c r="Q4531" s="2">
        <v>5.2844499999999999E-6</v>
      </c>
      <c r="R4531" s="2">
        <v>168.21199999999999</v>
      </c>
      <c r="S4531" s="2">
        <v>54.927999999999997</v>
      </c>
      <c r="T4531" s="2">
        <v>0.36</v>
      </c>
      <c r="U4531" s="2">
        <v>1.8323099999999998E-2</v>
      </c>
      <c r="V4531" s="2">
        <v>40.427</v>
      </c>
      <c r="X4531" s="2">
        <v>1.1912400000000001E-4</v>
      </c>
      <c r="Z4531" s="2">
        <v>1.04472E-4</v>
      </c>
      <c r="AA4531" s="2">
        <v>3.6559499999999998E-3</v>
      </c>
      <c r="AB4531" s="2">
        <v>1.1555299999999999E-11</v>
      </c>
      <c r="AC4531" s="2">
        <v>6.6113999999999997</v>
      </c>
      <c r="AD4531" s="2">
        <v>5.1173599999999997</v>
      </c>
      <c r="AE4531" s="2">
        <v>310.53199999999998</v>
      </c>
      <c r="AF4531" s="2">
        <v>2.9379099999999998E-9</v>
      </c>
      <c r="AG4531" s="2">
        <v>1.08074</v>
      </c>
      <c r="AH4531" s="2">
        <v>7.4448600000000003</v>
      </c>
      <c r="AI4531" s="2">
        <v>109.767</v>
      </c>
      <c r="AJ4531" s="2">
        <v>2.4308299999999998</v>
      </c>
      <c r="AK4531" s="2">
        <v>46.0152</v>
      </c>
      <c r="AL4531" s="2">
        <v>6.2796099999999993E-5</v>
      </c>
      <c r="AM4531" s="3">
        <v>1.3336699999999999E-3</v>
      </c>
      <c r="AN4531" s="2">
        <v>2.689240487828426</v>
      </c>
      <c r="AO4531" s="2">
        <v>2.689240487828426</v>
      </c>
      <c r="AP4531" s="2">
        <v>2.4868935627696018</v>
      </c>
      <c r="AQ4531" s="23">
        <v>1.7813780181401222</v>
      </c>
      <c r="AR4531" s="48">
        <v>2</v>
      </c>
      <c r="AS4531" s="22">
        <v>2.2370034463704354</v>
      </c>
      <c r="AT4531" s="49">
        <v>3</v>
      </c>
    </row>
    <row r="4532" spans="1:46" x14ac:dyDescent="0.25">
      <c r="A4532" s="7">
        <v>4532</v>
      </c>
      <c r="B4532" s="2">
        <v>2025820</v>
      </c>
      <c r="C4532" s="2" t="s">
        <v>20780</v>
      </c>
      <c r="F4532" s="2" t="s">
        <v>20778</v>
      </c>
      <c r="G4532" s="2" t="s">
        <v>20779</v>
      </c>
      <c r="H4532" s="2" t="s">
        <v>20781</v>
      </c>
      <c r="I4532" s="3" t="s">
        <v>20782</v>
      </c>
      <c r="J4532" s="9"/>
      <c r="K4532" s="2">
        <v>159.6</v>
      </c>
      <c r="AM4532" s="3"/>
      <c r="AQ4532" s="23"/>
      <c r="AR4532" s="48">
        <v>0</v>
      </c>
      <c r="AS4532" s="22"/>
      <c r="AT4532" s="49">
        <v>0</v>
      </c>
    </row>
    <row r="4533" spans="1:46" x14ac:dyDescent="0.25">
      <c r="A4533" s="7">
        <v>4533</v>
      </c>
      <c r="B4533" s="2">
        <v>2025852</v>
      </c>
      <c r="C4533" s="2" t="s">
        <v>3573</v>
      </c>
      <c r="F4533" s="2" t="s">
        <v>3571</v>
      </c>
      <c r="G4533" s="2" t="s">
        <v>3572</v>
      </c>
      <c r="H4533" s="2" t="s">
        <v>3574</v>
      </c>
      <c r="I4533" s="3" t="s">
        <v>3575</v>
      </c>
      <c r="J4533" s="9"/>
      <c r="K4533" s="2">
        <v>110.96899999999999</v>
      </c>
      <c r="AM4533" s="3"/>
      <c r="AQ4533" s="23"/>
      <c r="AR4533" s="48">
        <v>0</v>
      </c>
      <c r="AS4533" s="22"/>
      <c r="AT4533" s="49">
        <v>0</v>
      </c>
    </row>
    <row r="4534" spans="1:46" x14ac:dyDescent="0.25">
      <c r="A4534" s="7">
        <v>4534</v>
      </c>
      <c r="B4534" s="2">
        <v>2025884</v>
      </c>
      <c r="C4534" s="2" t="s">
        <v>31725</v>
      </c>
      <c r="F4534" s="2" t="s">
        <v>32379</v>
      </c>
      <c r="G4534" s="2" t="s">
        <v>32855</v>
      </c>
      <c r="H4534" s="2" t="s">
        <v>33177</v>
      </c>
      <c r="I4534" s="3" t="s">
        <v>33178</v>
      </c>
      <c r="J4534" s="9"/>
      <c r="K4534" s="2">
        <v>64.06</v>
      </c>
      <c r="AM4534" s="3"/>
      <c r="AQ4534" s="23"/>
      <c r="AR4534" s="48">
        <v>0</v>
      </c>
      <c r="AS4534" s="22"/>
      <c r="AT4534" s="49">
        <v>0</v>
      </c>
    </row>
    <row r="4535" spans="1:46" x14ac:dyDescent="0.25">
      <c r="A4535" s="7">
        <v>4535</v>
      </c>
      <c r="B4535" s="2" t="s">
        <v>13286</v>
      </c>
      <c r="C4535" s="2" t="s">
        <v>13289</v>
      </c>
      <c r="F4535" s="2" t="s">
        <v>13287</v>
      </c>
      <c r="G4535" s="2" t="s">
        <v>13288</v>
      </c>
      <c r="H4535" s="2" t="s">
        <v>13290</v>
      </c>
      <c r="I4535" s="3" t="s">
        <v>13291</v>
      </c>
      <c r="J4535" s="9"/>
      <c r="K4535" s="2">
        <v>303.3</v>
      </c>
      <c r="AM4535" s="3"/>
      <c r="AQ4535" s="23">
        <v>-0.89520141530323516</v>
      </c>
      <c r="AR4535" s="48">
        <v>5</v>
      </c>
      <c r="AS4535" s="22"/>
      <c r="AT4535" s="49">
        <v>0</v>
      </c>
    </row>
    <row r="4536" spans="1:46" x14ac:dyDescent="0.25">
      <c r="A4536" s="7">
        <v>4536</v>
      </c>
      <c r="B4536" s="2" t="s">
        <v>6106</v>
      </c>
      <c r="C4536" s="2" t="s">
        <v>6109</v>
      </c>
      <c r="F4536" s="2" t="s">
        <v>6107</v>
      </c>
      <c r="G4536" s="2" t="s">
        <v>6108</v>
      </c>
      <c r="H4536" s="2" t="s">
        <v>6110</v>
      </c>
      <c r="I4536" s="3" t="s">
        <v>6111</v>
      </c>
      <c r="J4536" s="9"/>
      <c r="K4536" s="2">
        <v>504.82</v>
      </c>
      <c r="AM4536" s="3"/>
      <c r="AN4536" s="2">
        <v>0.59233047482037005</v>
      </c>
      <c r="AO4536" s="2">
        <v>0.5944644782351286</v>
      </c>
      <c r="AP4536" s="2">
        <v>0.38998354976154548</v>
      </c>
      <c r="AQ4536" s="23">
        <v>-1.781091350164028</v>
      </c>
      <c r="AR4536" s="48">
        <v>2</v>
      </c>
      <c r="AS4536" s="22"/>
      <c r="AT4536" s="49">
        <v>0</v>
      </c>
    </row>
    <row r="4537" spans="1:46" hidden="1" x14ac:dyDescent="0.25">
      <c r="A4537" s="7">
        <v>4537</v>
      </c>
      <c r="B4537" s="2" t="s">
        <v>28767</v>
      </c>
      <c r="C4537" s="2" t="s">
        <v>31726</v>
      </c>
      <c r="F4537" s="2" t="s">
        <v>32380</v>
      </c>
      <c r="G4537" s="2" t="s">
        <v>32856</v>
      </c>
      <c r="H4537" s="2" t="s">
        <v>33179</v>
      </c>
      <c r="I4537" s="3" t="s">
        <v>33180</v>
      </c>
      <c r="J4537" s="9"/>
      <c r="K4537" s="2">
        <v>304.7</v>
      </c>
      <c r="AM4537" s="3"/>
      <c r="AN4537" s="2">
        <v>2.689240487828426</v>
      </c>
      <c r="AO4537" s="2">
        <v>2.689240487828426</v>
      </c>
      <c r="AP4537" s="2">
        <v>2.4868935627696018</v>
      </c>
      <c r="AQ4537" s="23">
        <v>1.9519066255721751</v>
      </c>
      <c r="AR4537" s="48">
        <v>8</v>
      </c>
      <c r="AS4537" s="22">
        <v>0.39284980792365065</v>
      </c>
      <c r="AT4537" s="49">
        <v>4</v>
      </c>
    </row>
    <row r="4538" spans="1:46" hidden="1" x14ac:dyDescent="0.25">
      <c r="A4538" s="7">
        <v>4538</v>
      </c>
      <c r="B4538" s="2" t="s">
        <v>1120</v>
      </c>
      <c r="C4538" s="2" t="s">
        <v>1123</v>
      </c>
      <c r="F4538" s="2" t="s">
        <v>1121</v>
      </c>
      <c r="G4538" s="2" t="s">
        <v>1122</v>
      </c>
      <c r="H4538" s="2" t="s">
        <v>1124</v>
      </c>
      <c r="I4538" s="3" t="s">
        <v>1125</v>
      </c>
      <c r="J4538" s="9"/>
      <c r="K4538" s="2">
        <v>133.33000000000001</v>
      </c>
      <c r="AM4538" s="3"/>
      <c r="AN4538" s="2">
        <v>2.9272847770965189</v>
      </c>
      <c r="AO4538" s="2">
        <v>2.9272847770965189</v>
      </c>
      <c r="AP4538" s="2">
        <v>2.7249378520376939</v>
      </c>
      <c r="AQ4538" s="23">
        <v>1.1522871942461139</v>
      </c>
      <c r="AR4538" s="48">
        <v>3</v>
      </c>
      <c r="AS4538" s="22">
        <v>1.2395096302496502</v>
      </c>
      <c r="AT4538" s="49">
        <v>6</v>
      </c>
    </row>
    <row r="4539" spans="1:46" hidden="1" x14ac:dyDescent="0.25">
      <c r="A4539" s="7">
        <v>4539</v>
      </c>
      <c r="B4539" s="2" t="s">
        <v>7451</v>
      </c>
      <c r="C4539" s="2" t="s">
        <v>7454</v>
      </c>
      <c r="D4539" s="2" t="s">
        <v>5322</v>
      </c>
      <c r="E4539" s="2" t="s">
        <v>5322</v>
      </c>
      <c r="F4539" s="2" t="s">
        <v>7452</v>
      </c>
      <c r="G4539" s="2" t="s">
        <v>7453</v>
      </c>
      <c r="H4539" s="2" t="s">
        <v>7455</v>
      </c>
      <c r="I4539" s="3" t="s">
        <v>7456</v>
      </c>
      <c r="J4539" s="9"/>
      <c r="K4539" s="2">
        <v>94.045000000000002</v>
      </c>
      <c r="L4539" s="2">
        <v>0.70794599999999996</v>
      </c>
      <c r="M4539" s="2">
        <v>140.86000000000001</v>
      </c>
      <c r="N4539" s="2">
        <v>3.7324999999999999E-4</v>
      </c>
      <c r="O4539" s="2">
        <v>1.06</v>
      </c>
      <c r="P4539" s="2">
        <v>0.77900000000000003</v>
      </c>
      <c r="Q4539" s="2">
        <v>4.18794E-4</v>
      </c>
      <c r="R4539" s="2">
        <v>58.478000000000002</v>
      </c>
      <c r="S4539" s="2">
        <v>-0.59399999999999997</v>
      </c>
      <c r="T4539" s="2">
        <v>0.13400000000000001</v>
      </c>
      <c r="U4539" s="2">
        <v>1.2647400000000001E-3</v>
      </c>
      <c r="V4539" s="2">
        <v>27.283000000000001</v>
      </c>
      <c r="W4539" s="2">
        <v>155.256</v>
      </c>
      <c r="X4539" s="2">
        <v>5.7411600000000004E-3</v>
      </c>
      <c r="Y4539" s="2">
        <v>1.2882499999999999</v>
      </c>
      <c r="Z4539" s="2">
        <v>1.8030200000000001</v>
      </c>
      <c r="AA4539" s="2">
        <v>2.8510200000000001</v>
      </c>
      <c r="AB4539" s="2">
        <v>1.73715E-11</v>
      </c>
      <c r="AC4539" s="2">
        <v>4.42598</v>
      </c>
      <c r="AD4539" s="2">
        <v>4.7168299999999999</v>
      </c>
      <c r="AE4539" s="2">
        <v>141.34299999999999</v>
      </c>
      <c r="AF4539" s="2">
        <v>1.98681E-7</v>
      </c>
      <c r="AG4539" s="2">
        <v>0.15928700000000001</v>
      </c>
      <c r="AH4539" s="2">
        <v>3.8201900000000002</v>
      </c>
      <c r="AI4539" s="2">
        <v>7.9030399999999998</v>
      </c>
      <c r="AJ4539" s="2">
        <v>-0.96507399999999999</v>
      </c>
      <c r="AK4539" s="2">
        <v>214.54300000000001</v>
      </c>
      <c r="AL4539" s="2">
        <v>3.92849</v>
      </c>
      <c r="AM4539" s="3">
        <v>13.8505</v>
      </c>
      <c r="AN4539" s="2">
        <v>3.0871804965004639</v>
      </c>
      <c r="AO4539" s="2">
        <v>3.1035865040571911</v>
      </c>
      <c r="AP4539" s="2">
        <v>2.8848335714416389</v>
      </c>
      <c r="AQ4539" s="23">
        <v>1.3199099610539733</v>
      </c>
      <c r="AR4539" s="48">
        <v>9</v>
      </c>
      <c r="AS4539" s="22">
        <v>1.5667086282218792</v>
      </c>
      <c r="AT4539" s="49">
        <v>9</v>
      </c>
    </row>
    <row r="4540" spans="1:46" x14ac:dyDescent="0.25">
      <c r="A4540" s="7">
        <v>4540</v>
      </c>
      <c r="B4540" s="2" t="s">
        <v>28768</v>
      </c>
      <c r="C4540" s="2" t="s">
        <v>31727</v>
      </c>
      <c r="D4540" s="2" t="s">
        <v>31727</v>
      </c>
      <c r="E4540" s="2" t="s">
        <v>31727</v>
      </c>
      <c r="F4540" s="2" t="s">
        <v>32381</v>
      </c>
      <c r="G4540" s="2" t="s">
        <v>32857</v>
      </c>
      <c r="H4540" s="2" t="s">
        <v>33181</v>
      </c>
      <c r="I4540" s="3" t="s">
        <v>10730</v>
      </c>
      <c r="J4540" s="9"/>
      <c r="K4540" s="2">
        <v>263.33699999999999</v>
      </c>
      <c r="L4540" s="2">
        <v>34.8337</v>
      </c>
      <c r="M4540" s="2">
        <v>378.22</v>
      </c>
      <c r="N4540" s="2">
        <v>4.9773700000000001E-5</v>
      </c>
      <c r="O4540" s="2">
        <v>1.0920000000000001</v>
      </c>
      <c r="P4540" s="2">
        <v>0.74399999999999999</v>
      </c>
      <c r="Q4540" s="2">
        <v>1.9142599999999999E-5</v>
      </c>
      <c r="R4540" s="2">
        <v>209.91800000000001</v>
      </c>
      <c r="S4540" s="2">
        <v>120.017</v>
      </c>
      <c r="T4540" s="2">
        <v>0.27700000000000002</v>
      </c>
      <c r="U4540" s="2">
        <v>2.7797099999999999E-3</v>
      </c>
      <c r="X4540" s="2">
        <v>2.90402E-5</v>
      </c>
      <c r="Z4540" s="2">
        <v>2.0137200000000001E-7</v>
      </c>
      <c r="AA4540" s="2">
        <v>2.6001600000000001E-4</v>
      </c>
      <c r="AB4540" s="2">
        <v>1.6977799999999999E-11</v>
      </c>
      <c r="AC4540" s="2">
        <v>16.2059</v>
      </c>
      <c r="AD4540" s="2">
        <v>4.23325</v>
      </c>
      <c r="AE4540" s="2">
        <v>311.12900000000002</v>
      </c>
      <c r="AF4540" s="2">
        <v>1.73619E-9</v>
      </c>
      <c r="AG4540" s="2">
        <v>2.7511299999999999</v>
      </c>
      <c r="AH4540" s="2">
        <v>10.641</v>
      </c>
      <c r="AI4540" s="2">
        <v>2628.17</v>
      </c>
      <c r="AJ4540" s="2">
        <v>2.5951499999999998</v>
      </c>
      <c r="AK4540" s="2">
        <v>107.099</v>
      </c>
      <c r="AL4540" s="2">
        <v>1.55257E-7</v>
      </c>
      <c r="AM4540" s="3">
        <v>1.5733199999999999E-4</v>
      </c>
      <c r="AQ4540" s="23">
        <v>0.58240801380410323</v>
      </c>
      <c r="AR4540" s="48">
        <v>1</v>
      </c>
      <c r="AS4540" s="22"/>
      <c r="AT4540" s="49">
        <v>0</v>
      </c>
    </row>
    <row r="4541" spans="1:46" x14ac:dyDescent="0.25">
      <c r="A4541" s="7">
        <v>4541</v>
      </c>
      <c r="B4541" s="2" t="s">
        <v>28769</v>
      </c>
      <c r="C4541" s="2" t="s">
        <v>31728</v>
      </c>
      <c r="D4541" s="2" t="s">
        <v>31728</v>
      </c>
      <c r="E4541" s="2" t="s">
        <v>31728</v>
      </c>
      <c r="F4541" s="2" t="s">
        <v>32382</v>
      </c>
      <c r="G4541" s="2" t="s">
        <v>32858</v>
      </c>
      <c r="H4541" s="2" t="s">
        <v>33182</v>
      </c>
      <c r="I4541" s="3" t="s">
        <v>20634</v>
      </c>
      <c r="J4541" s="9"/>
      <c r="K4541" s="2">
        <v>343.38299999999998</v>
      </c>
      <c r="L4541" s="2">
        <v>0.96605099999999999</v>
      </c>
      <c r="M4541" s="2">
        <v>463.03699999999998</v>
      </c>
      <c r="N4541" s="2">
        <v>1.51008E-4</v>
      </c>
      <c r="O4541" s="2">
        <v>1.2010000000000001</v>
      </c>
      <c r="P4541" s="2">
        <v>0.66100000000000003</v>
      </c>
      <c r="Q4541" s="2">
        <v>3.4593900000000001E-5</v>
      </c>
      <c r="R4541" s="2">
        <v>306.20400000000001</v>
      </c>
      <c r="S4541" s="2">
        <v>140.67699999999999</v>
      </c>
      <c r="T4541" s="2">
        <v>0.17399999999999999</v>
      </c>
      <c r="U4541" s="2">
        <v>5.2844500000000004E-3</v>
      </c>
      <c r="W4541" s="2">
        <v>167.40299999999999</v>
      </c>
      <c r="X4541" s="2">
        <v>1.55239E-4</v>
      </c>
      <c r="Z4541" s="2">
        <v>1.3427599999999999E-10</v>
      </c>
      <c r="AA4541" s="2">
        <v>5.28445E-4</v>
      </c>
      <c r="AB4541" s="2">
        <v>1.64594E-11</v>
      </c>
      <c r="AC4541" s="2">
        <v>12.312099999999999</v>
      </c>
      <c r="AD4541" s="2">
        <v>3.3583599999999998</v>
      </c>
      <c r="AE4541" s="2">
        <v>313.51600000000002</v>
      </c>
      <c r="AF4541" s="2">
        <v>1.3415799999999999E-11</v>
      </c>
      <c r="AG4541" s="2">
        <v>0.133241</v>
      </c>
      <c r="AH4541" s="2">
        <v>9.5176999999999996</v>
      </c>
      <c r="AI4541" s="2">
        <v>1890.19</v>
      </c>
      <c r="AJ4541" s="2">
        <v>1.19075</v>
      </c>
      <c r="AK4541" s="2">
        <v>161.179</v>
      </c>
      <c r="AL4541" s="2">
        <v>5.0856899999999996E-9</v>
      </c>
      <c r="AM4541" s="3">
        <v>5.0553299999999996E-4</v>
      </c>
      <c r="AQ4541" s="23">
        <v>1.281378018140122</v>
      </c>
      <c r="AR4541" s="48">
        <v>1</v>
      </c>
      <c r="AS4541" s="22"/>
      <c r="AT4541" s="49">
        <v>0</v>
      </c>
    </row>
    <row r="4542" spans="1:46" hidden="1" x14ac:dyDescent="0.25">
      <c r="A4542" s="7">
        <v>4542</v>
      </c>
      <c r="B4542" s="2" t="s">
        <v>17931</v>
      </c>
      <c r="C4542" s="2" t="s">
        <v>17934</v>
      </c>
      <c r="D4542" s="2" t="s">
        <v>17934</v>
      </c>
      <c r="E4542" s="2" t="s">
        <v>17934</v>
      </c>
      <c r="F4542" s="2" t="s">
        <v>17932</v>
      </c>
      <c r="G4542" s="2" t="s">
        <v>17933</v>
      </c>
      <c r="H4542" s="2" t="s">
        <v>17935</v>
      </c>
      <c r="I4542" s="3" t="s">
        <v>8278</v>
      </c>
      <c r="J4542" s="9"/>
      <c r="K4542" s="2">
        <v>130.18700000000001</v>
      </c>
      <c r="L4542" s="2">
        <v>12.388</v>
      </c>
      <c r="M4542" s="2">
        <v>134.06700000000001</v>
      </c>
      <c r="N4542" s="2">
        <v>3.4673700000000001E-4</v>
      </c>
      <c r="O4542" s="2">
        <v>0.88800000000000001</v>
      </c>
      <c r="P4542" s="2">
        <v>0.85799999999999998</v>
      </c>
      <c r="Q4542" s="2">
        <v>2.6607300000000003E-4</v>
      </c>
      <c r="R4542" s="2">
        <v>34.039000000000001</v>
      </c>
      <c r="S4542" s="2">
        <v>-71.924999999999997</v>
      </c>
      <c r="T4542" s="2">
        <v>-1.0999999999999999E-2</v>
      </c>
      <c r="U4542" s="2">
        <v>7.2610599999999997E-2</v>
      </c>
      <c r="V4542" s="2">
        <v>23.696000000000002</v>
      </c>
      <c r="W4542" s="2">
        <v>132.57300000000001</v>
      </c>
      <c r="X4542" s="2">
        <v>4.6451499999999998E-3</v>
      </c>
      <c r="Y4542" s="2">
        <v>0.76383599999999996</v>
      </c>
      <c r="Z4542" s="2">
        <v>10.519600000000001</v>
      </c>
      <c r="AA4542" s="2">
        <v>2.2130899999999998E-2</v>
      </c>
      <c r="AB4542" s="2">
        <v>6.1885999999999997E-12</v>
      </c>
      <c r="AC4542" s="2">
        <v>3.6579899999999999</v>
      </c>
      <c r="AD4542" s="2">
        <v>4.1271399999999998</v>
      </c>
      <c r="AE4542" s="2">
        <v>137.97999999999999</v>
      </c>
      <c r="AF4542" s="2">
        <v>3.8723499999999999E-4</v>
      </c>
      <c r="AG4542" s="2">
        <v>0.105958</v>
      </c>
      <c r="AH4542" s="2">
        <v>3.8875600000000001</v>
      </c>
      <c r="AI4542" s="2">
        <v>48.748800000000003</v>
      </c>
      <c r="AJ4542" s="2">
        <v>2.1993399999999999</v>
      </c>
      <c r="AK4542" s="2">
        <v>-85.5655</v>
      </c>
      <c r="AL4542" s="2">
        <v>6.7815099999999999</v>
      </c>
      <c r="AM4542" s="3">
        <v>1.36226E-2</v>
      </c>
      <c r="AN4542" s="2">
        <v>2.689240487828426</v>
      </c>
      <c r="AO4542" s="2">
        <v>2.689240487828426</v>
      </c>
      <c r="AP4542" s="2">
        <v>2.4868935627696018</v>
      </c>
      <c r="AQ4542" s="23">
        <v>2.281378018140122</v>
      </c>
      <c r="AR4542" s="48">
        <v>1</v>
      </c>
      <c r="AS4542" s="22">
        <v>2.3431361822182146</v>
      </c>
      <c r="AT4542" s="49">
        <v>7</v>
      </c>
    </row>
    <row r="4543" spans="1:46" x14ac:dyDescent="0.25">
      <c r="A4543" s="7">
        <v>4543</v>
      </c>
      <c r="B4543" s="2" t="s">
        <v>28770</v>
      </c>
      <c r="C4543" s="2" t="s">
        <v>31729</v>
      </c>
      <c r="D4543" s="2" t="s">
        <v>31729</v>
      </c>
      <c r="E4543" s="2" t="s">
        <v>31729</v>
      </c>
      <c r="F4543" s="2" t="s">
        <v>32383</v>
      </c>
      <c r="G4543" s="2" t="s">
        <v>32859</v>
      </c>
      <c r="H4543" s="2" t="s">
        <v>33183</v>
      </c>
      <c r="I4543" s="3" t="s">
        <v>33184</v>
      </c>
      <c r="J4543" s="9"/>
      <c r="K4543" s="2">
        <v>289.54000000000002</v>
      </c>
      <c r="AB4543" s="2">
        <v>1.66623E-11</v>
      </c>
      <c r="AC4543" s="2">
        <v>258.26100000000002</v>
      </c>
      <c r="AD4543" s="2">
        <v>346.72800000000001</v>
      </c>
      <c r="AE4543" s="2">
        <v>318.988</v>
      </c>
      <c r="AF4543" s="2">
        <v>1.03293E-5</v>
      </c>
      <c r="AG4543" s="2">
        <v>0.905254</v>
      </c>
      <c r="AH4543" s="2">
        <v>10.337</v>
      </c>
      <c r="AI4543" s="2">
        <v>6618.79</v>
      </c>
      <c r="AJ4543" s="2">
        <v>5.9115700000000002</v>
      </c>
      <c r="AK4543" s="2">
        <v>78.956800000000001</v>
      </c>
      <c r="AL4543" s="2">
        <v>1.75176E-5</v>
      </c>
      <c r="AM4543" s="3">
        <v>7.5653899999999997E-6</v>
      </c>
      <c r="AQ4543" s="23">
        <v>0.63587797778162614</v>
      </c>
      <c r="AR4543" s="48">
        <v>4</v>
      </c>
      <c r="AS4543" s="22"/>
      <c r="AT4543" s="49">
        <v>0</v>
      </c>
    </row>
    <row r="4544" spans="1:46" x14ac:dyDescent="0.25">
      <c r="A4544" s="7">
        <v>4544</v>
      </c>
      <c r="B4544" s="2" t="s">
        <v>28771</v>
      </c>
      <c r="C4544" s="2" t="s">
        <v>31730</v>
      </c>
      <c r="D4544" s="2" t="s">
        <v>10935</v>
      </c>
      <c r="E4544" s="2" t="s">
        <v>10935</v>
      </c>
      <c r="F4544" s="2" t="s">
        <v>32384</v>
      </c>
      <c r="G4544" s="2" t="s">
        <v>32860</v>
      </c>
      <c r="H4544" s="2" t="s">
        <v>33185</v>
      </c>
      <c r="I4544" s="3" t="s">
        <v>33186</v>
      </c>
      <c r="J4544" s="9"/>
      <c r="K4544" s="2">
        <v>158.63</v>
      </c>
      <c r="L4544" s="2">
        <v>7.2443600000000004</v>
      </c>
      <c r="M4544" s="2">
        <v>267.50299999999999</v>
      </c>
      <c r="N4544" s="2">
        <v>2.67917E-5</v>
      </c>
      <c r="O4544" s="2">
        <v>1.1299999999999999</v>
      </c>
      <c r="P4544" s="2">
        <v>0.74199999999999999</v>
      </c>
      <c r="Q4544" s="2">
        <v>8.0723500000000001E-4</v>
      </c>
      <c r="R4544" s="2">
        <v>143.63900000000001</v>
      </c>
      <c r="S4544" s="2">
        <v>111.14</v>
      </c>
      <c r="T4544" s="2">
        <v>0.51700000000000002</v>
      </c>
      <c r="U4544" s="2">
        <v>2.0749100000000001E-3</v>
      </c>
      <c r="W4544" s="2">
        <v>174.27</v>
      </c>
      <c r="X4544" s="2">
        <v>4.5498799999999997E-4</v>
      </c>
      <c r="Y4544" s="2">
        <v>6.54636</v>
      </c>
      <c r="Z4544" s="2">
        <v>6.2086900000000002E-4</v>
      </c>
      <c r="AA4544" s="2">
        <v>4.9203999999999998E-2</v>
      </c>
      <c r="AB4544" s="2">
        <v>1.11268E-10</v>
      </c>
      <c r="AC4544" s="2">
        <v>49.919800000000002</v>
      </c>
      <c r="AD4544" s="2">
        <v>5.4014699999999998</v>
      </c>
      <c r="AE4544" s="2">
        <v>273.41000000000003</v>
      </c>
      <c r="AF4544" s="2">
        <v>5.7250099999999999E-8</v>
      </c>
      <c r="AG4544" s="2">
        <v>0.13419600000000001</v>
      </c>
      <c r="AH4544" s="2">
        <v>7.8566700000000003</v>
      </c>
      <c r="AI4544" s="2">
        <v>46.327399999999997</v>
      </c>
      <c r="AJ4544" s="2">
        <v>-0.93546099999999999</v>
      </c>
      <c r="AK4544" s="2">
        <v>175.417</v>
      </c>
      <c r="AL4544" s="2">
        <v>4.8342799999999999E-4</v>
      </c>
      <c r="AM4544" s="3">
        <v>0.31082300000000002</v>
      </c>
      <c r="AQ4544" s="23">
        <v>-0.17016697535584974</v>
      </c>
      <c r="AR4544" s="48">
        <v>2</v>
      </c>
      <c r="AS4544" s="22"/>
      <c r="AT4544" s="49">
        <v>0</v>
      </c>
    </row>
    <row r="4545" spans="1:46" hidden="1" x14ac:dyDescent="0.25">
      <c r="A4545" s="7">
        <v>4545</v>
      </c>
      <c r="B4545" s="2" t="s">
        <v>14592</v>
      </c>
      <c r="C4545" s="2" t="s">
        <v>14595</v>
      </c>
      <c r="D4545" s="2" t="s">
        <v>14595</v>
      </c>
      <c r="E4545" s="2" t="s">
        <v>14595</v>
      </c>
      <c r="F4545" s="2" t="s">
        <v>14593</v>
      </c>
      <c r="G4545" s="2" t="s">
        <v>14594</v>
      </c>
      <c r="H4545" s="2" t="s">
        <v>14596</v>
      </c>
      <c r="I4545" s="3" t="s">
        <v>8637</v>
      </c>
      <c r="J4545" s="9"/>
      <c r="K4545" s="2">
        <v>164.20400000000001</v>
      </c>
      <c r="L4545" s="2">
        <v>10.715199999999999</v>
      </c>
      <c r="M4545" s="2">
        <v>258.95600000000002</v>
      </c>
      <c r="N4545" s="2">
        <v>1.16681E-4</v>
      </c>
      <c r="O4545" s="2">
        <v>1.052</v>
      </c>
      <c r="P4545" s="2">
        <v>0.82499999999999996</v>
      </c>
      <c r="Q4545" s="2">
        <v>2.8444599999999999E-4</v>
      </c>
      <c r="R4545" s="2">
        <v>105.18899999999999</v>
      </c>
      <c r="S4545" s="2">
        <v>45.761000000000003</v>
      </c>
      <c r="T4545" s="2">
        <v>4.8000000000000001E-2</v>
      </c>
      <c r="V4545" s="2">
        <v>39.033999999999999</v>
      </c>
      <c r="W4545" s="2">
        <v>143.45099999999999</v>
      </c>
      <c r="X4545" s="2">
        <v>1.8535299999999999E-3</v>
      </c>
      <c r="Y4545" s="2">
        <v>7.5857799999999997</v>
      </c>
      <c r="Z4545" s="2">
        <v>6.5765800000000003E-3</v>
      </c>
      <c r="AA4545" s="2">
        <v>1.4454399999999999E-2</v>
      </c>
      <c r="AB4545" s="2">
        <v>1.24294E-11</v>
      </c>
      <c r="AC4545" s="2">
        <v>4.09192</v>
      </c>
      <c r="AD4545" s="2">
        <v>4.0689900000000003</v>
      </c>
      <c r="AE4545" s="2">
        <v>267.18700000000001</v>
      </c>
      <c r="AF4545" s="2">
        <v>2.04293E-8</v>
      </c>
      <c r="AG4545" s="2">
        <v>0.125248</v>
      </c>
      <c r="AH4545" s="2">
        <v>7.4829600000000003</v>
      </c>
      <c r="AI4545" s="2">
        <v>80.707599999999999</v>
      </c>
      <c r="AJ4545" s="2">
        <v>2.19171</v>
      </c>
      <c r="AK4545" s="2">
        <v>31.927399999999999</v>
      </c>
      <c r="AL4545" s="2">
        <v>5.0743900000000005E-4</v>
      </c>
      <c r="AM4545" s="3">
        <v>3.0468200000000001E-2</v>
      </c>
      <c r="AN4545" s="2">
        <v>2.6171238981591332</v>
      </c>
      <c r="AO4545" s="2">
        <v>2.7700631869938128</v>
      </c>
      <c r="AP4545" s="2">
        <v>2.414776973100309</v>
      </c>
      <c r="AQ4545" s="23">
        <v>1.200880490855571</v>
      </c>
      <c r="AR4545" s="48">
        <v>5</v>
      </c>
      <c r="AS4545" s="22">
        <v>1.5503056129047583</v>
      </c>
      <c r="AT4545" s="49">
        <v>5</v>
      </c>
    </row>
    <row r="4546" spans="1:46" hidden="1" x14ac:dyDescent="0.25">
      <c r="A4546" s="7">
        <v>4546</v>
      </c>
      <c r="B4546" s="2" t="s">
        <v>3582</v>
      </c>
      <c r="C4546" s="2" t="s">
        <v>3585</v>
      </c>
      <c r="F4546" s="2" t="s">
        <v>3583</v>
      </c>
      <c r="G4546" s="2" t="s">
        <v>3584</v>
      </c>
      <c r="H4546" s="2" t="s">
        <v>3586</v>
      </c>
      <c r="I4546" s="3" t="s">
        <v>3587</v>
      </c>
      <c r="J4546" s="9"/>
      <c r="K4546" s="2">
        <v>271.49</v>
      </c>
      <c r="AM4546" s="3"/>
      <c r="AN4546" s="2">
        <v>-0.61178950783555475</v>
      </c>
      <c r="AO4546" s="2">
        <v>-0.61178950783555475</v>
      </c>
      <c r="AP4546" s="2">
        <v>-0.8141364328943792</v>
      </c>
      <c r="AQ4546" s="23">
        <v>-0.53169032736411392</v>
      </c>
      <c r="AR4546" s="48">
        <v>22</v>
      </c>
      <c r="AS4546" s="22">
        <v>-0.52787047318115043</v>
      </c>
      <c r="AT4546" s="49">
        <v>10</v>
      </c>
    </row>
    <row r="4547" spans="1:46" x14ac:dyDescent="0.25">
      <c r="A4547" s="7">
        <v>4547</v>
      </c>
      <c r="B4547" s="2">
        <v>2042106</v>
      </c>
      <c r="C4547" s="2" t="s">
        <v>31731</v>
      </c>
      <c r="D4547" s="2" t="s">
        <v>31731</v>
      </c>
      <c r="E4547" s="2" t="s">
        <v>31731</v>
      </c>
      <c r="F4547" s="2" t="s">
        <v>32385</v>
      </c>
      <c r="G4547" s="2" t="s">
        <v>32861</v>
      </c>
      <c r="H4547" s="2" t="s">
        <v>33187</v>
      </c>
      <c r="I4547" s="3" t="s">
        <v>16083</v>
      </c>
      <c r="J4547" s="9"/>
      <c r="K4547" s="2">
        <v>286.41199999999998</v>
      </c>
      <c r="L4547" s="2">
        <v>23.604800000000001</v>
      </c>
      <c r="M4547" s="2">
        <v>325.577</v>
      </c>
      <c r="N4547" s="2">
        <v>8.26038E-6</v>
      </c>
      <c r="O4547" s="2">
        <v>0.93600000000000005</v>
      </c>
      <c r="P4547" s="2">
        <v>0.20899999999999999</v>
      </c>
      <c r="Q4547" s="2">
        <v>5.5462600000000003E-6</v>
      </c>
      <c r="R4547" s="2">
        <v>139.375</v>
      </c>
      <c r="S4547" s="2">
        <v>-14.624000000000001</v>
      </c>
      <c r="T4547" s="2">
        <v>4.7E-2</v>
      </c>
      <c r="U4547" s="2">
        <v>3.1477499999999999E-2</v>
      </c>
      <c r="V4547" s="2">
        <v>30.227</v>
      </c>
      <c r="W4547" s="2">
        <v>145.10300000000001</v>
      </c>
      <c r="X4547" s="2">
        <v>1.93642E-5</v>
      </c>
      <c r="Y4547" s="2">
        <v>6.1944100000000004</v>
      </c>
      <c r="Z4547" s="2">
        <v>2.6485000000000001E-4</v>
      </c>
      <c r="AA4547" s="2">
        <v>1.5848899999999999E-4</v>
      </c>
      <c r="AB4547" s="2">
        <v>1.1952000000000001E-11</v>
      </c>
      <c r="AC4547" s="2">
        <v>106.226</v>
      </c>
      <c r="AD4547" s="2">
        <v>5.6655300000000004</v>
      </c>
      <c r="AE4547" s="2">
        <v>307.66899999999998</v>
      </c>
      <c r="AF4547" s="2">
        <v>1.2004499999999999E-7</v>
      </c>
      <c r="AG4547" s="2">
        <v>0.78382099999999999</v>
      </c>
      <c r="AH4547" s="2">
        <v>8.3847500000000004</v>
      </c>
      <c r="AI4547" s="2">
        <v>2242.09</v>
      </c>
      <c r="AJ4547" s="2">
        <v>4.9997800000000003</v>
      </c>
      <c r="AK4547" s="2">
        <v>-2.1753399999999998</v>
      </c>
      <c r="AL4547" s="2">
        <v>4.2521999999999997E-5</v>
      </c>
      <c r="AM4547" s="3">
        <v>3.82705E-4</v>
      </c>
      <c r="AQ4547" s="23"/>
      <c r="AR4547" s="48">
        <v>0</v>
      </c>
      <c r="AS4547" s="22"/>
      <c r="AT4547" s="49">
        <v>0</v>
      </c>
    </row>
    <row r="4548" spans="1:46" x14ac:dyDescent="0.25">
      <c r="A4548" s="7">
        <v>4548</v>
      </c>
      <c r="B4548" s="2" t="s">
        <v>11102</v>
      </c>
      <c r="C4548" s="2" t="s">
        <v>11105</v>
      </c>
      <c r="D4548" s="2" t="s">
        <v>11101</v>
      </c>
      <c r="E4548" s="2" t="s">
        <v>11101</v>
      </c>
      <c r="F4548" s="2" t="s">
        <v>11103</v>
      </c>
      <c r="G4548" s="2" t="s">
        <v>11104</v>
      </c>
      <c r="H4548" s="2" t="s">
        <v>11106</v>
      </c>
      <c r="I4548" s="3" t="s">
        <v>11107</v>
      </c>
      <c r="J4548" s="9"/>
      <c r="K4548" s="2">
        <v>460.67</v>
      </c>
      <c r="AB4548" s="2">
        <v>1.19415E-11</v>
      </c>
      <c r="AC4548" s="2">
        <v>9.3302899999999998</v>
      </c>
      <c r="AD4548" s="2">
        <v>4.7362900000000003</v>
      </c>
      <c r="AE4548" s="2">
        <v>325.96899999999999</v>
      </c>
      <c r="AF4548" s="2">
        <v>6.5998700000000003E-9</v>
      </c>
      <c r="AG4548" s="2">
        <v>1.5466899999999999</v>
      </c>
      <c r="AH4548" s="2">
        <v>10.462400000000001</v>
      </c>
      <c r="AI4548" s="2">
        <v>15063.1</v>
      </c>
      <c r="AJ4548" s="2">
        <v>1.04861</v>
      </c>
      <c r="AK4548" s="2">
        <v>163.79599999999999</v>
      </c>
      <c r="AL4548" s="2">
        <v>1.7181600000000001E-6</v>
      </c>
      <c r="AM4548" s="3">
        <v>4.4322699999999998E-4</v>
      </c>
      <c r="AN4548" s="2">
        <v>2.7104297868983638</v>
      </c>
      <c r="AO4548" s="2">
        <v>2.728354745867716</v>
      </c>
      <c r="AP4548" s="2">
        <v>2.5080828618395401</v>
      </c>
      <c r="AQ4548" s="23">
        <v>1.7212647979332263</v>
      </c>
      <c r="AR4548" s="48">
        <v>6</v>
      </c>
      <c r="AS4548" s="22"/>
      <c r="AT4548" s="49">
        <v>0</v>
      </c>
    </row>
    <row r="4549" spans="1:46" x14ac:dyDescent="0.25">
      <c r="A4549" s="7">
        <v>4549</v>
      </c>
      <c r="B4549" s="2" t="s">
        <v>28772</v>
      </c>
      <c r="C4549" s="2" t="s">
        <v>31732</v>
      </c>
      <c r="D4549" s="2" t="s">
        <v>31732</v>
      </c>
      <c r="E4549" s="2" t="s">
        <v>31732</v>
      </c>
      <c r="F4549" s="2" t="s">
        <v>32386</v>
      </c>
      <c r="G4549" s="2" t="s">
        <v>32862</v>
      </c>
      <c r="H4549" s="2" t="s">
        <v>33188</v>
      </c>
      <c r="I4549" s="3" t="s">
        <v>9765</v>
      </c>
      <c r="J4549" s="9"/>
      <c r="K4549" s="2">
        <v>210.273</v>
      </c>
      <c r="AB4549" s="2">
        <v>1.42405E-11</v>
      </c>
      <c r="AC4549" s="2">
        <v>13.0746</v>
      </c>
      <c r="AD4549" s="2">
        <v>4.6284299999999998</v>
      </c>
      <c r="AE4549" s="2">
        <v>258.30099999999999</v>
      </c>
      <c r="AF4549" s="2">
        <v>1.85807E-5</v>
      </c>
      <c r="AG4549" s="2">
        <v>0.80296900000000004</v>
      </c>
      <c r="AH4549" s="2">
        <v>6.7102399999999998</v>
      </c>
      <c r="AI4549" s="2">
        <v>104.068</v>
      </c>
      <c r="AJ4549" s="2">
        <v>1.93102</v>
      </c>
      <c r="AK4549" s="2">
        <v>50.221499999999999</v>
      </c>
      <c r="AL4549" s="2">
        <v>1.3438199999999999E-3</v>
      </c>
      <c r="AM4549" s="3">
        <v>3.2474700000000001E-3</v>
      </c>
      <c r="AQ4549" s="23">
        <v>0.36055926418774703</v>
      </c>
      <c r="AR4549" s="48">
        <v>1</v>
      </c>
      <c r="AS4549" s="22"/>
      <c r="AT4549" s="49">
        <v>0</v>
      </c>
    </row>
    <row r="4550" spans="1:46" hidden="1" x14ac:dyDescent="0.25">
      <c r="A4550" s="7">
        <v>4550</v>
      </c>
      <c r="B4550" s="2" t="s">
        <v>28773</v>
      </c>
      <c r="C4550" s="2" t="s">
        <v>31733</v>
      </c>
      <c r="D4550" s="2" t="s">
        <v>31733</v>
      </c>
      <c r="E4550" s="2" t="s">
        <v>31733</v>
      </c>
      <c r="F4550" s="2" t="s">
        <v>32387</v>
      </c>
      <c r="G4550" s="2" t="s">
        <v>32863</v>
      </c>
      <c r="H4550" s="2" t="s">
        <v>33189</v>
      </c>
      <c r="I4550" s="3" t="s">
        <v>9963</v>
      </c>
      <c r="J4550" s="9"/>
      <c r="K4550" s="2">
        <v>226.36</v>
      </c>
      <c r="L4550" s="2">
        <v>51.999600000000001</v>
      </c>
      <c r="M4550" s="2">
        <v>250.70400000000001</v>
      </c>
      <c r="N4550" s="2">
        <v>1.07647E-5</v>
      </c>
      <c r="O4550" s="2">
        <v>0.85799999999999998</v>
      </c>
      <c r="P4550" s="2">
        <v>0.45500000000000002</v>
      </c>
      <c r="Q4550" s="2">
        <v>1.5812500000000001E-5</v>
      </c>
      <c r="R4550" s="2">
        <v>88.703000000000003</v>
      </c>
      <c r="S4550" s="2">
        <v>-58.585000000000001</v>
      </c>
      <c r="T4550" s="2">
        <v>0.04</v>
      </c>
      <c r="U4550" s="2">
        <v>2.06538E-2</v>
      </c>
      <c r="V4550" s="2">
        <v>24.742000000000001</v>
      </c>
      <c r="W4550" s="2">
        <v>134.33699999999999</v>
      </c>
      <c r="X4550" s="2">
        <v>5.8479E-5</v>
      </c>
      <c r="Y4550" s="2">
        <v>2.5409700000000002</v>
      </c>
      <c r="Z4550" s="2">
        <v>6.0255999999999999E-3</v>
      </c>
      <c r="AA4550" s="2">
        <v>3.9355E-4</v>
      </c>
      <c r="AB4550" s="2">
        <v>2.3064200000000001E-10</v>
      </c>
      <c r="AC4550" s="2">
        <v>107.252</v>
      </c>
      <c r="AD4550" s="2">
        <v>4.2796099999999999</v>
      </c>
      <c r="AE4550" s="2">
        <v>255.274</v>
      </c>
      <c r="AF4550" s="2">
        <v>8.1426299999999997E-5</v>
      </c>
      <c r="AG4550" s="2">
        <v>13.391999999999999</v>
      </c>
      <c r="AH4550" s="2">
        <v>6.7702999999999998</v>
      </c>
      <c r="AI4550" s="2">
        <v>480.34199999999998</v>
      </c>
      <c r="AJ4550" s="2">
        <v>4.9016400000000004</v>
      </c>
      <c r="AK4550" s="2">
        <v>-49.651299999999999</v>
      </c>
      <c r="AL4550" s="2">
        <v>1.47899E-2</v>
      </c>
      <c r="AM4550" s="3">
        <v>3.7991799999999998E-5</v>
      </c>
      <c r="AN4550" s="2">
        <v>3.0871804965004639</v>
      </c>
      <c r="AO4550" s="2">
        <v>3.0871804965004639</v>
      </c>
      <c r="AP4550" s="2">
        <v>2.8848335714416389</v>
      </c>
      <c r="AQ4550" s="23">
        <v>1.029566045146322</v>
      </c>
      <c r="AR4550" s="48">
        <v>1</v>
      </c>
      <c r="AS4550" s="22">
        <v>1.7159202967394402</v>
      </c>
      <c r="AT4550" s="49">
        <v>7</v>
      </c>
    </row>
    <row r="4551" spans="1:46" hidden="1" x14ac:dyDescent="0.25">
      <c r="A4551" s="7">
        <v>4551</v>
      </c>
      <c r="B4551" s="2" t="s">
        <v>11194</v>
      </c>
      <c r="C4551" s="2" t="s">
        <v>11197</v>
      </c>
      <c r="D4551" s="2" t="s">
        <v>11197</v>
      </c>
      <c r="E4551" s="2" t="s">
        <v>11197</v>
      </c>
      <c r="F4551" s="2" t="s">
        <v>11195</v>
      </c>
      <c r="G4551" s="2" t="s">
        <v>11196</v>
      </c>
      <c r="H4551" s="2" t="s">
        <v>11198</v>
      </c>
      <c r="I4551" s="3" t="s">
        <v>11199</v>
      </c>
      <c r="J4551" s="9"/>
      <c r="K4551" s="2">
        <v>64.510000000000005</v>
      </c>
      <c r="L4551" s="2">
        <v>7.0469299999999997</v>
      </c>
      <c r="M4551" s="2">
        <v>19.036000000000001</v>
      </c>
      <c r="N4551" s="2">
        <v>2.8774E-3</v>
      </c>
      <c r="O4551" s="2">
        <v>1.0249999999999999</v>
      </c>
      <c r="P4551" s="2">
        <v>0.41699999999999998</v>
      </c>
      <c r="Q4551" s="2">
        <v>2.2751E-3</v>
      </c>
      <c r="R4551" s="2">
        <v>-16.207999999999998</v>
      </c>
      <c r="S4551" s="2">
        <v>-97.33</v>
      </c>
      <c r="T4551" s="2">
        <v>0.254</v>
      </c>
      <c r="U4551" s="2">
        <v>4.6881300000000001E-2</v>
      </c>
      <c r="V4551" s="2">
        <v>21.965</v>
      </c>
      <c r="W4551" s="2">
        <v>122.709</v>
      </c>
      <c r="X4551" s="2">
        <v>1.9364200000000002E-2</v>
      </c>
      <c r="Y4551" s="2">
        <v>0.28379199999999999</v>
      </c>
      <c r="Z4551" s="2">
        <v>325.83699999999999</v>
      </c>
      <c r="AA4551" s="2">
        <v>8.3752900000000005E-2</v>
      </c>
      <c r="AB4551" s="2">
        <v>4.1082900000000001E-13</v>
      </c>
      <c r="AC4551" s="2">
        <v>8.5194200000000002</v>
      </c>
      <c r="AD4551" s="2">
        <v>6.48081</v>
      </c>
      <c r="AE4551" s="2">
        <v>12.2631</v>
      </c>
      <c r="AF4551" s="2">
        <v>1.10933E-2</v>
      </c>
      <c r="AG4551" s="2">
        <v>0.185864</v>
      </c>
      <c r="AH4551" s="2">
        <v>2.1927300000000001</v>
      </c>
      <c r="AI4551" s="2">
        <v>21.827500000000001</v>
      </c>
      <c r="AJ4551" s="2">
        <v>1.43045</v>
      </c>
      <c r="AK4551" s="2">
        <v>-138.53200000000001</v>
      </c>
      <c r="AL4551" s="2">
        <v>1002.23</v>
      </c>
      <c r="AM4551" s="3">
        <v>9.2543100000000003E-2</v>
      </c>
      <c r="AQ4551" s="23">
        <v>1.9453774031138502</v>
      </c>
      <c r="AR4551" s="48">
        <v>2</v>
      </c>
      <c r="AS4551" s="22">
        <v>0.71232635712786141</v>
      </c>
      <c r="AT4551" s="49">
        <v>1</v>
      </c>
    </row>
    <row r="4552" spans="1:46" x14ac:dyDescent="0.25">
      <c r="A4552" s="7">
        <v>4552</v>
      </c>
      <c r="B4552" s="2" t="s">
        <v>1213</v>
      </c>
      <c r="C4552" s="2" t="s">
        <v>1216</v>
      </c>
      <c r="D4552" s="2" t="s">
        <v>1216</v>
      </c>
      <c r="E4552" s="2" t="s">
        <v>1216</v>
      </c>
      <c r="F4552" s="2" t="s">
        <v>1214</v>
      </c>
      <c r="G4552" s="2" t="s">
        <v>1215</v>
      </c>
      <c r="H4552" s="2" t="s">
        <v>1217</v>
      </c>
      <c r="I4552" s="3" t="s">
        <v>1218</v>
      </c>
      <c r="J4552" s="9"/>
      <c r="K4552" s="2">
        <v>62.5</v>
      </c>
      <c r="L4552" s="2">
        <v>5.9841199999999999</v>
      </c>
      <c r="M4552" s="2">
        <v>-1.954</v>
      </c>
      <c r="N4552" s="2">
        <v>4.7752899999999997E-4</v>
      </c>
      <c r="O4552" s="2">
        <v>1.042</v>
      </c>
      <c r="P4552" s="2">
        <v>0.53900000000000003</v>
      </c>
      <c r="Q4552" s="2">
        <v>1.1272000000000001E-3</v>
      </c>
      <c r="R4552" s="2">
        <v>-17.972000000000001</v>
      </c>
      <c r="S4552" s="2">
        <v>-114.654</v>
      </c>
      <c r="T4552" s="2">
        <v>0.52100000000000002</v>
      </c>
      <c r="U4552" s="2">
        <v>7.7090300000000004E-3</v>
      </c>
      <c r="W4552" s="2">
        <v>128.227</v>
      </c>
      <c r="Y4552" s="2">
        <v>0.27352700000000002</v>
      </c>
      <c r="Z4552" s="2">
        <v>887.15599999999995</v>
      </c>
      <c r="AA4552" s="2">
        <v>9.0991299999999997E-2</v>
      </c>
      <c r="AB4552" s="2">
        <v>6.9631899999999999E-12</v>
      </c>
      <c r="AC4552" s="2">
        <v>8.4296100000000003</v>
      </c>
      <c r="AD4552" s="2">
        <v>7.1980500000000003</v>
      </c>
      <c r="AE4552" s="2">
        <v>-13.322800000000001</v>
      </c>
      <c r="AF4552" s="2">
        <v>2.7382799999999999E-2</v>
      </c>
      <c r="AG4552" s="2">
        <v>0.18007799999999999</v>
      </c>
      <c r="AH4552" s="2">
        <v>1.96288</v>
      </c>
      <c r="AI4552" s="2">
        <v>20.234300000000001</v>
      </c>
      <c r="AJ4552" s="2">
        <v>1.6186</v>
      </c>
      <c r="AK4552" s="2">
        <v>-153.28100000000001</v>
      </c>
      <c r="AL4552" s="2">
        <v>2944.48</v>
      </c>
      <c r="AM4552" s="3">
        <v>7.8345899999999996E-2</v>
      </c>
      <c r="AN4552" s="2">
        <v>2.9902704834924081</v>
      </c>
      <c r="AO4552" s="2">
        <v>2.6516117383704292</v>
      </c>
      <c r="AP4552" s="2">
        <v>2.7879235584335831</v>
      </c>
      <c r="AQ4552" s="23">
        <v>-0.78193521897469387</v>
      </c>
      <c r="AR4552" s="48">
        <v>13</v>
      </c>
      <c r="AS4552" s="22"/>
      <c r="AT4552" s="49">
        <v>0</v>
      </c>
    </row>
    <row r="4553" spans="1:46" hidden="1" x14ac:dyDescent="0.25">
      <c r="A4553" s="7">
        <v>4553</v>
      </c>
      <c r="B4553" s="2" t="s">
        <v>537</v>
      </c>
      <c r="C4553" s="2" t="s">
        <v>540</v>
      </c>
      <c r="D4553" s="2" t="s">
        <v>540</v>
      </c>
      <c r="E4553" s="2" t="s">
        <v>540</v>
      </c>
      <c r="F4553" s="2" t="s">
        <v>538</v>
      </c>
      <c r="G4553" s="2" t="s">
        <v>539</v>
      </c>
      <c r="H4553" s="2" t="s">
        <v>541</v>
      </c>
      <c r="I4553" s="3" t="s">
        <v>542</v>
      </c>
      <c r="J4553" s="9"/>
      <c r="K4553" s="2">
        <v>41.052999999999997</v>
      </c>
      <c r="L4553" s="2">
        <v>2.04</v>
      </c>
      <c r="M4553" s="2">
        <v>74.44</v>
      </c>
      <c r="N4553" s="2">
        <v>6.4565400000000002E-3</v>
      </c>
      <c r="O4553" s="2">
        <v>0.92</v>
      </c>
      <c r="P4553" s="2">
        <v>0.54</v>
      </c>
      <c r="Q4553" s="2">
        <v>7.5857800000000003E-3</v>
      </c>
      <c r="R4553" s="2">
        <v>22.46</v>
      </c>
      <c r="S4553" s="2">
        <v>-61.54</v>
      </c>
      <c r="T4553" s="2">
        <v>0.04</v>
      </c>
      <c r="U4553" s="2">
        <v>1.02329E-2</v>
      </c>
      <c r="V4553" s="2">
        <v>25.01</v>
      </c>
      <c r="W4553" s="2">
        <v>154.30000000000001</v>
      </c>
      <c r="X4553" s="2">
        <v>8.1283099999999997E-2</v>
      </c>
      <c r="Y4553" s="2">
        <v>0.36307800000000001</v>
      </c>
      <c r="Z4553" s="2">
        <v>138.03800000000001</v>
      </c>
      <c r="AA4553" s="2">
        <v>0.87096399999999996</v>
      </c>
      <c r="AB4553" s="2">
        <v>2.6404699999999999E-14</v>
      </c>
      <c r="AC4553" s="2">
        <v>2.4714700000000001</v>
      </c>
      <c r="AD4553" s="2">
        <v>7.5675299999999996</v>
      </c>
      <c r="AE4553" s="2">
        <v>81.549099999999996</v>
      </c>
      <c r="AF4553" s="2">
        <v>3.4643900000000002E-5</v>
      </c>
      <c r="AG4553" s="2">
        <v>0.18235799999999999</v>
      </c>
      <c r="AH4553" s="2">
        <v>2.29522</v>
      </c>
      <c r="AI4553" s="2">
        <v>2.6265700000000001</v>
      </c>
      <c r="AJ4553" s="2">
        <v>-0.33971000000000001</v>
      </c>
      <c r="AK4553" s="2">
        <v>-43.906700000000001</v>
      </c>
      <c r="AL4553" s="2">
        <v>88.336600000000004</v>
      </c>
      <c r="AM4553" s="3">
        <v>12.6417</v>
      </c>
      <c r="AN4553" s="2">
        <v>2.0218719273180632</v>
      </c>
      <c r="AO4553" s="2">
        <v>2.3634787498470682</v>
      </c>
      <c r="AP4553" s="2">
        <v>1.819525002259238</v>
      </c>
      <c r="AQ4553" s="23">
        <v>-2.1957432365795406</v>
      </c>
      <c r="AR4553" s="48">
        <v>1</v>
      </c>
      <c r="AS4553" s="22">
        <v>1.050114344313855</v>
      </c>
      <c r="AT4553" s="49">
        <v>6</v>
      </c>
    </row>
    <row r="4554" spans="1:46" hidden="1" x14ac:dyDescent="0.25">
      <c r="A4554" s="7">
        <v>4554</v>
      </c>
      <c r="B4554" s="2" t="s">
        <v>5411</v>
      </c>
      <c r="C4554" s="2" t="s">
        <v>5414</v>
      </c>
      <c r="D4554" s="2" t="s">
        <v>5414</v>
      </c>
      <c r="E4554" s="2" t="s">
        <v>5414</v>
      </c>
      <c r="F4554" s="2" t="s">
        <v>5412</v>
      </c>
      <c r="G4554" s="2" t="s">
        <v>5413</v>
      </c>
      <c r="H4554" s="2" t="s">
        <v>5415</v>
      </c>
      <c r="I4554" s="3" t="s">
        <v>3902</v>
      </c>
      <c r="J4554" s="9"/>
      <c r="K4554" s="2">
        <v>44.052999999999997</v>
      </c>
      <c r="M4554" s="2">
        <v>31.585000000000001</v>
      </c>
      <c r="N4554" s="2">
        <v>1.07647E-2</v>
      </c>
      <c r="O4554" s="2">
        <v>0.90600000000000003</v>
      </c>
      <c r="P4554" s="2">
        <v>0.49099999999999999</v>
      </c>
      <c r="Q4554" s="2">
        <v>5.0118699999999999E-3</v>
      </c>
      <c r="R4554" s="2">
        <v>-0.41399999999999998</v>
      </c>
      <c r="S4554" s="2">
        <v>-45.573</v>
      </c>
      <c r="T4554" s="2">
        <v>0.107</v>
      </c>
      <c r="U4554" s="2">
        <v>1.8197000000000001E-2</v>
      </c>
      <c r="V4554" s="2">
        <v>23.045999999999999</v>
      </c>
      <c r="W4554" s="2">
        <v>149.31</v>
      </c>
      <c r="X4554" s="2">
        <v>1.4157899999999999E-2</v>
      </c>
      <c r="Y4554" s="2">
        <v>0.28575899999999999</v>
      </c>
      <c r="Z4554" s="2">
        <v>420.72699999999998</v>
      </c>
      <c r="AA4554" s="2">
        <v>4.6989400000000003</v>
      </c>
      <c r="AB4554" s="2">
        <v>1.57955E-11</v>
      </c>
      <c r="AC4554" s="2">
        <v>2.4593500000000001</v>
      </c>
      <c r="AD4554" s="2">
        <v>7.5681799999999999</v>
      </c>
      <c r="AE4554" s="2">
        <v>20.122800000000002</v>
      </c>
      <c r="AF4554" s="2">
        <v>6.6090100000000006E-5</v>
      </c>
      <c r="AG4554" s="2">
        <v>0.169684</v>
      </c>
      <c r="AH4554" s="2">
        <v>1.7944599999999999</v>
      </c>
      <c r="AI4554" s="2">
        <v>2.5728300000000002</v>
      </c>
      <c r="AJ4554" s="2">
        <v>-0.33812999999999999</v>
      </c>
      <c r="AK4554" s="2">
        <v>-122.879</v>
      </c>
      <c r="AL4554" s="2">
        <v>898.25900000000001</v>
      </c>
      <c r="AM4554" s="3">
        <v>16.0518</v>
      </c>
      <c r="AN4554" s="2">
        <v>2.228821199992852</v>
      </c>
      <c r="AO4554" s="2">
        <v>2.3657617501146269</v>
      </c>
      <c r="AP4554" s="2">
        <v>2.026474274934027</v>
      </c>
      <c r="AQ4554" s="23">
        <v>1.6674988488385392</v>
      </c>
      <c r="AR4554" s="48">
        <v>3</v>
      </c>
      <c r="AS4554" s="22">
        <v>1.9770495719056531</v>
      </c>
      <c r="AT4554" s="49">
        <v>16</v>
      </c>
    </row>
    <row r="4555" spans="1:46" hidden="1" x14ac:dyDescent="0.25">
      <c r="A4555" s="7">
        <v>4555</v>
      </c>
      <c r="B4555" s="2" t="s">
        <v>11177</v>
      </c>
      <c r="C4555" s="2" t="s">
        <v>11180</v>
      </c>
      <c r="D4555" s="2" t="s">
        <v>11180</v>
      </c>
      <c r="E4555" s="2" t="s">
        <v>11180</v>
      </c>
      <c r="F4555" s="2" t="s">
        <v>11178</v>
      </c>
      <c r="G4555" s="2" t="s">
        <v>11179</v>
      </c>
      <c r="H4555" s="2" t="s">
        <v>11181</v>
      </c>
      <c r="I4555" s="3" t="s">
        <v>11182</v>
      </c>
      <c r="J4555" s="9"/>
      <c r="K4555" s="2">
        <v>62.13</v>
      </c>
      <c r="M4555" s="2">
        <v>61.203000000000003</v>
      </c>
      <c r="N4555" s="2">
        <v>2.2751E-4</v>
      </c>
      <c r="O4555" s="2">
        <v>0.91200000000000003</v>
      </c>
      <c r="P4555" s="2">
        <v>0.70199999999999996</v>
      </c>
      <c r="Q4555" s="2">
        <v>2.2961499999999998E-3</v>
      </c>
      <c r="R4555" s="2">
        <v>5.0149999999999997</v>
      </c>
      <c r="S4555" s="2">
        <v>-105.258</v>
      </c>
      <c r="T4555" s="2">
        <v>-2E-3</v>
      </c>
      <c r="U4555" s="2">
        <v>1.7179099999999999E-2</v>
      </c>
      <c r="V4555" s="2">
        <v>23.67</v>
      </c>
      <c r="Y4555" s="2">
        <v>0.35809600000000003</v>
      </c>
      <c r="Z4555" s="2">
        <v>385.47800000000001</v>
      </c>
      <c r="AA4555" s="2">
        <v>4.9431099999999999E-2</v>
      </c>
      <c r="AB4555" s="2">
        <v>4.6754100000000002E-11</v>
      </c>
      <c r="AC4555" s="2">
        <v>6.6771500000000001</v>
      </c>
      <c r="AD4555" s="2">
        <v>6.4324399999999997</v>
      </c>
      <c r="AE4555" s="2">
        <v>35.156500000000001</v>
      </c>
      <c r="AF4555" s="2">
        <v>4.53134E-3</v>
      </c>
      <c r="AG4555" s="2">
        <v>0.21332699999999999</v>
      </c>
      <c r="AH4555" s="2">
        <v>1.95238</v>
      </c>
      <c r="AI4555" s="2">
        <v>8.7846600000000006</v>
      </c>
      <c r="AJ4555" s="2">
        <v>0.99342799999999998</v>
      </c>
      <c r="AK4555" s="2">
        <v>-147.43199999999999</v>
      </c>
      <c r="AL4555" s="2">
        <v>526.52800000000002</v>
      </c>
      <c r="AM4555" s="3">
        <v>0.22914899999999999</v>
      </c>
      <c r="AN4555" s="2">
        <v>2.221994866820924</v>
      </c>
      <c r="AO4555" s="2">
        <v>2.221994866820924</v>
      </c>
      <c r="AP4555" s="2">
        <v>2.0196479417620989</v>
      </c>
      <c r="AQ4555" s="23">
        <v>0.98034802247614095</v>
      </c>
      <c r="AR4555" s="48">
        <v>1</v>
      </c>
      <c r="AS4555" s="22">
        <v>1.4112963614638803</v>
      </c>
      <c r="AT4555" s="49">
        <v>2</v>
      </c>
    </row>
    <row r="4556" spans="1:46" x14ac:dyDescent="0.25">
      <c r="A4556" s="7">
        <v>4556</v>
      </c>
      <c r="B4556" s="2" t="s">
        <v>597</v>
      </c>
      <c r="C4556" s="2" t="s">
        <v>600</v>
      </c>
      <c r="D4556" s="2" t="s">
        <v>600</v>
      </c>
      <c r="E4556" s="2" t="s">
        <v>600</v>
      </c>
      <c r="F4556" s="2" t="s">
        <v>598</v>
      </c>
      <c r="G4556" s="2" t="s">
        <v>599</v>
      </c>
      <c r="H4556" s="2" t="s">
        <v>601</v>
      </c>
      <c r="I4556" s="3" t="s">
        <v>602</v>
      </c>
      <c r="J4556" s="9"/>
      <c r="K4556" s="2">
        <v>84.93</v>
      </c>
      <c r="L4556" s="2">
        <v>5.1522899999999998</v>
      </c>
      <c r="M4556" s="2">
        <v>44.442999999999998</v>
      </c>
      <c r="N4556" s="2">
        <v>1.1857700000000001E-3</v>
      </c>
      <c r="O4556" s="2">
        <v>1.212</v>
      </c>
      <c r="P4556" s="2">
        <v>0.80100000000000005</v>
      </c>
      <c r="Q4556" s="2">
        <v>2.5468299999999999E-3</v>
      </c>
      <c r="R4556" s="2">
        <v>13.348000000000001</v>
      </c>
      <c r="S4556" s="2">
        <v>-78.736000000000004</v>
      </c>
      <c r="T4556" s="2">
        <v>0.48599999999999999</v>
      </c>
      <c r="U4556" s="2">
        <v>8.5310000000000004E-3</v>
      </c>
      <c r="V4556" s="2">
        <v>28.134</v>
      </c>
      <c r="W4556" s="2">
        <v>121.49</v>
      </c>
      <c r="X4556" s="2">
        <v>3.4119300000000001E-3</v>
      </c>
      <c r="Y4556" s="2">
        <v>0.41115000000000002</v>
      </c>
      <c r="Z4556" s="2">
        <v>379.315</v>
      </c>
      <c r="AA4556" s="2">
        <v>8.2603800000000005E-2</v>
      </c>
      <c r="AB4556" s="2">
        <v>1.4145899999999999E-13</v>
      </c>
      <c r="AC4556" s="2">
        <v>22.753499999999999</v>
      </c>
      <c r="AD4556" s="2">
        <v>15.2515</v>
      </c>
      <c r="AE4556" s="2">
        <v>39.975200000000001</v>
      </c>
      <c r="AF4556" s="2">
        <v>3.2642700000000001E-3</v>
      </c>
      <c r="AG4556" s="2">
        <v>0.308641</v>
      </c>
      <c r="AH4556" s="2">
        <v>2.2910699999999999</v>
      </c>
      <c r="AI4556" s="2">
        <v>27.599799999999998</v>
      </c>
      <c r="AJ4556" s="2">
        <v>1.25139</v>
      </c>
      <c r="AK4556" s="2">
        <v>-94.924700000000001</v>
      </c>
      <c r="AL4556" s="2">
        <v>432.97199999999998</v>
      </c>
      <c r="AM4556" s="3">
        <v>0.17643200000000001</v>
      </c>
      <c r="AN4556" s="2">
        <v>2.689240487828426</v>
      </c>
      <c r="AO4556" s="2">
        <v>2.647020862427143</v>
      </c>
      <c r="AP4556" s="2">
        <v>2.4868935627696018</v>
      </c>
      <c r="AQ4556" s="23">
        <v>0.78668346277660184</v>
      </c>
      <c r="AR4556" s="48">
        <v>32</v>
      </c>
      <c r="AS4556" s="22"/>
      <c r="AT4556" s="49">
        <v>0</v>
      </c>
    </row>
    <row r="4557" spans="1:46" hidden="1" x14ac:dyDescent="0.25">
      <c r="A4557" s="7">
        <v>4557</v>
      </c>
      <c r="B4557" s="2" t="s">
        <v>2224</v>
      </c>
      <c r="C4557" s="2" t="s">
        <v>2227</v>
      </c>
      <c r="D4557" s="2" t="s">
        <v>2227</v>
      </c>
      <c r="E4557" s="2" t="s">
        <v>2227</v>
      </c>
      <c r="F4557" s="2" t="s">
        <v>2225</v>
      </c>
      <c r="G4557" s="2" t="s">
        <v>2226</v>
      </c>
      <c r="H4557" s="2" t="s">
        <v>2228</v>
      </c>
      <c r="I4557" s="3" t="s">
        <v>2229</v>
      </c>
      <c r="J4557" s="9"/>
      <c r="K4557" s="2">
        <v>45.040999999999997</v>
      </c>
      <c r="L4557" s="2">
        <v>0.30831900000000001</v>
      </c>
      <c r="M4557" s="2">
        <v>188.91300000000001</v>
      </c>
      <c r="N4557" s="2">
        <v>1.66725E-2</v>
      </c>
      <c r="O4557" s="2">
        <v>1.083</v>
      </c>
      <c r="P4557" s="2">
        <v>0.82399999999999995</v>
      </c>
      <c r="Q4557" s="2">
        <v>1.68267E-2</v>
      </c>
      <c r="R4557" s="2">
        <v>51.603999999999999</v>
      </c>
      <c r="S4557" s="2">
        <v>-21.085000000000001</v>
      </c>
      <c r="T4557" s="2">
        <v>6.4000000000000001E-2</v>
      </c>
      <c r="W4557" s="2">
        <v>263.48399999999998</v>
      </c>
      <c r="X4557" s="2">
        <v>4.6025700000000003E-2</v>
      </c>
      <c r="Y4557" s="2">
        <v>1.02565</v>
      </c>
      <c r="Z4557" s="2">
        <v>0.71121400000000001</v>
      </c>
      <c r="AA4557" s="2">
        <v>7.3960499999999998</v>
      </c>
      <c r="AB4557" s="2">
        <v>8.9687399999999998E-13</v>
      </c>
      <c r="AC4557" s="2">
        <v>2.4937</v>
      </c>
      <c r="AD4557" s="2">
        <v>6.1164500000000004</v>
      </c>
      <c r="AE4557" s="2">
        <v>219.98599999999999</v>
      </c>
      <c r="AF4557" s="2">
        <v>9.7358500000000005E-8</v>
      </c>
      <c r="AG4557" s="2">
        <v>9.6393499999999993E-2</v>
      </c>
      <c r="AH4557" s="2">
        <v>4.0833700000000004</v>
      </c>
      <c r="AI4557" s="2">
        <v>3.21896</v>
      </c>
      <c r="AJ4557" s="2">
        <v>-1.5084599999999999</v>
      </c>
      <c r="AK4557" s="2">
        <v>2.59083</v>
      </c>
      <c r="AL4557" s="2">
        <v>6.0609400000000001E-2</v>
      </c>
      <c r="AM4557" s="3">
        <v>22.2407</v>
      </c>
      <c r="AN4557" s="2">
        <v>3.134065687338174</v>
      </c>
      <c r="AO4557" s="2">
        <v>3.0534816297718059</v>
      </c>
      <c r="AP4557" s="2">
        <v>2.9317187622793499</v>
      </c>
      <c r="AQ4557" s="23">
        <v>1.078010730714392</v>
      </c>
      <c r="AR4557" s="48">
        <v>18</v>
      </c>
      <c r="AS4557" s="22">
        <v>1.4967996247292512</v>
      </c>
      <c r="AT4557" s="49">
        <v>13</v>
      </c>
    </row>
    <row r="4558" spans="1:46" hidden="1" x14ac:dyDescent="0.25">
      <c r="A4558" s="7">
        <v>4558</v>
      </c>
      <c r="B4558" s="2" t="s">
        <v>3919</v>
      </c>
      <c r="C4558" s="2" t="s">
        <v>3922</v>
      </c>
      <c r="D4558" s="2" t="s">
        <v>3922</v>
      </c>
      <c r="E4558" s="2" t="s">
        <v>3922</v>
      </c>
      <c r="F4558" s="2" t="s">
        <v>3920</v>
      </c>
      <c r="G4558" s="2" t="s">
        <v>3921</v>
      </c>
      <c r="H4558" s="2" t="s">
        <v>3923</v>
      </c>
      <c r="I4558" s="3" t="s">
        <v>3924</v>
      </c>
      <c r="J4558" s="9"/>
      <c r="K4558" s="2">
        <v>76.13</v>
      </c>
      <c r="T4558" s="2">
        <v>0.70499999999999996</v>
      </c>
      <c r="AB4558" s="2">
        <v>1.17031E-13</v>
      </c>
      <c r="AC4558" s="2">
        <v>19.482800000000001</v>
      </c>
      <c r="AD4558" s="2">
        <v>17.692499999999999</v>
      </c>
      <c r="AE4558" s="2">
        <v>46.014000000000003</v>
      </c>
      <c r="AF4558" s="2">
        <v>1.4334899999999999E-2</v>
      </c>
      <c r="AG4558" s="2">
        <v>0.21576500000000001</v>
      </c>
      <c r="AH4558" s="2">
        <v>2.3383400000000001</v>
      </c>
      <c r="AI4558" s="2">
        <v>218.392</v>
      </c>
      <c r="AJ4558" s="2">
        <v>1.94017</v>
      </c>
      <c r="AK4558" s="2">
        <v>-111.32</v>
      </c>
      <c r="AL4558" s="2">
        <v>359.09</v>
      </c>
      <c r="AM4558" s="3">
        <v>1.55791E-2</v>
      </c>
      <c r="AN4558" s="2">
        <v>2.689240487828426</v>
      </c>
      <c r="AO4558" s="2">
        <v>2.6785647300716362</v>
      </c>
      <c r="AP4558" s="2">
        <v>2.4868935627696018</v>
      </c>
      <c r="AQ4558" s="23">
        <v>0.62380069896232837</v>
      </c>
      <c r="AR4558" s="48">
        <v>1</v>
      </c>
      <c r="AS4558" s="22">
        <v>1.168065326575656</v>
      </c>
      <c r="AT4558" s="49">
        <v>17</v>
      </c>
    </row>
    <row r="4559" spans="1:46" hidden="1" x14ac:dyDescent="0.25">
      <c r="A4559" s="7">
        <v>4559</v>
      </c>
      <c r="B4559" s="2" t="s">
        <v>11183</v>
      </c>
      <c r="C4559" s="2" t="s">
        <v>11186</v>
      </c>
      <c r="D4559" s="2" t="s">
        <v>11186</v>
      </c>
      <c r="E4559" s="2" t="s">
        <v>11186</v>
      </c>
      <c r="F4559" s="2" t="s">
        <v>11184</v>
      </c>
      <c r="G4559" s="2" t="s">
        <v>11185</v>
      </c>
      <c r="H4559" s="2" t="s">
        <v>11187</v>
      </c>
      <c r="I4559" s="3" t="s">
        <v>11182</v>
      </c>
      <c r="J4559" s="9"/>
      <c r="K4559" s="2">
        <v>62.13</v>
      </c>
      <c r="L4559" s="2">
        <v>3.7324999999999999</v>
      </c>
      <c r="M4559" s="2">
        <v>44.241</v>
      </c>
      <c r="N4559" s="2">
        <v>7.5683300000000005E-4</v>
      </c>
      <c r="O4559" s="2">
        <v>0.90400000000000003</v>
      </c>
      <c r="P4559" s="2">
        <v>0.25</v>
      </c>
      <c r="Q4559" s="2">
        <v>4.0271700000000001E-3</v>
      </c>
      <c r="R4559" s="2">
        <v>-7.4630000000000001</v>
      </c>
      <c r="S4559" s="2">
        <v>-87.641999999999996</v>
      </c>
      <c r="T4559" s="2">
        <v>0.17299999999999999</v>
      </c>
      <c r="U4559" s="2">
        <v>1.21339E-2</v>
      </c>
      <c r="V4559" s="2">
        <v>23.052</v>
      </c>
      <c r="W4559" s="2">
        <v>121.861</v>
      </c>
      <c r="Y4559" s="2">
        <v>0.32809500000000003</v>
      </c>
      <c r="Z4559" s="2">
        <v>348.33699999999999</v>
      </c>
      <c r="AA4559" s="2">
        <v>0.41975899999999999</v>
      </c>
      <c r="AB4559" s="2">
        <v>4.8929900000000001E-12</v>
      </c>
      <c r="AC4559" s="2">
        <v>5.43445</v>
      </c>
      <c r="AD4559" s="2">
        <v>21.075900000000001</v>
      </c>
      <c r="AE4559" s="2">
        <v>37.306199999999997</v>
      </c>
      <c r="AF4559" s="2">
        <v>1.6126599999999999E-3</v>
      </c>
      <c r="AG4559" s="2">
        <v>0.16928699999999999</v>
      </c>
      <c r="AH4559" s="2">
        <v>2.2599</v>
      </c>
      <c r="AI4559" s="2">
        <v>19.104700000000001</v>
      </c>
      <c r="AJ4559" s="2">
        <v>1.05061</v>
      </c>
      <c r="AK4559" s="2">
        <v>-98.380899999999997</v>
      </c>
      <c r="AL4559" s="2">
        <v>497.61700000000002</v>
      </c>
      <c r="AM4559" s="3">
        <v>0.35068300000000002</v>
      </c>
      <c r="AN4559" s="2">
        <v>2.7064122162314401</v>
      </c>
      <c r="AO4559" s="2">
        <v>2.6566243197063502</v>
      </c>
      <c r="AP4559" s="2">
        <v>2.504065291172616</v>
      </c>
      <c r="AQ4559" s="23">
        <v>1.216447745811194</v>
      </c>
      <c r="AR4559" s="48">
        <v>14</v>
      </c>
      <c r="AS4559" s="22">
        <v>2.4112963614638798</v>
      </c>
      <c r="AT4559" s="49">
        <v>3</v>
      </c>
    </row>
    <row r="4560" spans="1:46" x14ac:dyDescent="0.25">
      <c r="A4560" s="7">
        <v>4560</v>
      </c>
      <c r="B4560" s="2" t="s">
        <v>15910</v>
      </c>
      <c r="C4560" s="2" t="s">
        <v>15913</v>
      </c>
      <c r="D4560" s="2" t="s">
        <v>11138</v>
      </c>
      <c r="E4560" s="2" t="s">
        <v>11138</v>
      </c>
      <c r="F4560" s="2" t="s">
        <v>15911</v>
      </c>
      <c r="G4560" s="2" t="s">
        <v>15912</v>
      </c>
      <c r="H4560" s="2" t="s">
        <v>15914</v>
      </c>
      <c r="I4560" s="3" t="s">
        <v>15915</v>
      </c>
      <c r="J4560" s="9"/>
      <c r="K4560" s="2">
        <v>64.099999999999994</v>
      </c>
      <c r="M4560" s="2">
        <v>-50.11</v>
      </c>
      <c r="O4560" s="2">
        <v>0.72599999999999998</v>
      </c>
      <c r="Q4560" s="2">
        <v>2.5882100000000001E-3</v>
      </c>
      <c r="R4560" s="2">
        <v>-25.350999999999999</v>
      </c>
      <c r="S4560" s="2">
        <v>-72.626999999999995</v>
      </c>
      <c r="V4560" s="2">
        <v>27.728000000000002</v>
      </c>
      <c r="W4560" s="2">
        <v>130.69900000000001</v>
      </c>
      <c r="X4560" s="2">
        <v>1.4791100000000001E-3</v>
      </c>
      <c r="Z4560" s="2">
        <v>19408.900000000001</v>
      </c>
      <c r="AA4560" s="2">
        <v>0.111944</v>
      </c>
      <c r="AB4560" s="2">
        <v>8.1649200000000003E-13</v>
      </c>
      <c r="AC4560" s="2">
        <v>7.7431200000000002</v>
      </c>
      <c r="AD4560" s="2">
        <v>9.8963699999999992</v>
      </c>
      <c r="AE4560" s="2">
        <v>-84.5608</v>
      </c>
      <c r="AF4560" s="2">
        <v>2.6982899999999999E-3</v>
      </c>
      <c r="AG4560" s="2">
        <v>0.182112</v>
      </c>
      <c r="AH4560" s="2">
        <v>0.43710599999999999</v>
      </c>
      <c r="AI4560" s="2">
        <v>3.26837</v>
      </c>
      <c r="AJ4560" s="2">
        <v>-1.6800999999999999</v>
      </c>
      <c r="AK4560" s="2">
        <v>-43.743499999999997</v>
      </c>
      <c r="AL4560" s="2">
        <v>36132.400000000001</v>
      </c>
      <c r="AM4560" s="3">
        <v>0.29588700000000001</v>
      </c>
      <c r="AN4560" s="2">
        <v>2.689240487828426</v>
      </c>
      <c r="AO4560" s="2">
        <v>2.689240487828426</v>
      </c>
      <c r="AP4560" s="2">
        <v>2.4868935627696018</v>
      </c>
      <c r="AQ4560" s="23">
        <v>2.5461958411496579</v>
      </c>
      <c r="AR4560" s="48">
        <v>1</v>
      </c>
      <c r="AS4560" s="22"/>
      <c r="AT4560" s="49">
        <v>0</v>
      </c>
    </row>
    <row r="4561" spans="1:46" hidden="1" x14ac:dyDescent="0.25">
      <c r="A4561" s="7">
        <v>4561</v>
      </c>
      <c r="B4561" s="2" t="s">
        <v>4325</v>
      </c>
      <c r="C4561" s="2" t="s">
        <v>4328</v>
      </c>
      <c r="D4561" s="2" t="s">
        <v>4328</v>
      </c>
      <c r="E4561" s="2" t="s">
        <v>4328</v>
      </c>
      <c r="F4561" s="2" t="s">
        <v>4326</v>
      </c>
      <c r="G4561" s="2" t="s">
        <v>4327</v>
      </c>
      <c r="H4561" s="2" t="s">
        <v>4329</v>
      </c>
      <c r="I4561" s="3" t="s">
        <v>4330</v>
      </c>
      <c r="J4561" s="9"/>
      <c r="K4561" s="2">
        <v>252.73099999999999</v>
      </c>
      <c r="L4561" s="2">
        <v>5.5207699999999997</v>
      </c>
      <c r="M4561" s="2">
        <v>130.73599999999999</v>
      </c>
      <c r="N4561" s="2">
        <v>3.6643800000000003E-5</v>
      </c>
      <c r="O4561" s="2">
        <v>2.5779999999999998</v>
      </c>
      <c r="Q4561" s="2">
        <v>3.8459199999999999E-5</v>
      </c>
      <c r="R4561" s="2">
        <v>50.387</v>
      </c>
      <c r="S4561" s="2">
        <v>-10.217000000000001</v>
      </c>
      <c r="T4561" s="2">
        <v>0.56000000000000005</v>
      </c>
      <c r="U4561" s="2">
        <v>1.71002E-3</v>
      </c>
      <c r="V4561" s="2">
        <v>39.072000000000003</v>
      </c>
      <c r="W4561" s="2">
        <v>85.106999999999999</v>
      </c>
      <c r="X4561" s="2">
        <v>5.3088399999999998E-5</v>
      </c>
      <c r="Y4561" s="2">
        <v>1.8071699999999999</v>
      </c>
      <c r="Z4561" s="2">
        <v>3.6475399999999998</v>
      </c>
      <c r="AA4561" s="2">
        <v>1.26765E-2</v>
      </c>
      <c r="AB4561" s="2">
        <v>6.7647099999999999E-14</v>
      </c>
      <c r="AC4561" s="2">
        <v>13.497299999999999</v>
      </c>
      <c r="AD4561" s="2">
        <v>17.623000000000001</v>
      </c>
      <c r="AE4561" s="2">
        <v>149.09299999999999</v>
      </c>
      <c r="AF4561" s="2">
        <v>5.3857500000000001E-4</v>
      </c>
      <c r="AG4561" s="2">
        <v>0.19943900000000001</v>
      </c>
      <c r="AH4561" s="2">
        <v>3.9771899999999998</v>
      </c>
      <c r="AI4561" s="2">
        <v>114.831</v>
      </c>
      <c r="AJ4561" s="2">
        <v>2.5352800000000002</v>
      </c>
      <c r="AK4561" s="2">
        <v>8.0943000000000005</v>
      </c>
      <c r="AL4561" s="2">
        <v>5.41188</v>
      </c>
      <c r="AM4561" s="3">
        <v>1.26257E-2</v>
      </c>
      <c r="AN4561" s="2">
        <v>2.4477739100657132</v>
      </c>
      <c r="AO4561" s="2">
        <v>2.445488668086647</v>
      </c>
      <c r="AP4561" s="2">
        <v>2.2454269850068882</v>
      </c>
      <c r="AQ4561" s="23">
        <v>0.73298260288842465</v>
      </c>
      <c r="AR4561" s="48">
        <v>18</v>
      </c>
      <c r="AS4561" s="22">
        <v>1.4367258413083972</v>
      </c>
      <c r="AT4561" s="49">
        <v>10</v>
      </c>
    </row>
    <row r="4562" spans="1:46" x14ac:dyDescent="0.25">
      <c r="A4562" s="7">
        <v>4562</v>
      </c>
      <c r="B4562" s="2" t="s">
        <v>18133</v>
      </c>
      <c r="C4562" s="2" t="s">
        <v>18136</v>
      </c>
      <c r="D4562" s="2" t="s">
        <v>18136</v>
      </c>
      <c r="E4562" s="2" t="s">
        <v>18136</v>
      </c>
      <c r="F4562" s="2" t="s">
        <v>18134</v>
      </c>
      <c r="G4562" s="2" t="s">
        <v>18135</v>
      </c>
      <c r="H4562" s="2" t="s">
        <v>18137</v>
      </c>
      <c r="I4562" s="3" t="s">
        <v>2328</v>
      </c>
      <c r="J4562" s="9"/>
      <c r="K4562" s="2">
        <v>122.99299999999999</v>
      </c>
      <c r="L4562" s="2">
        <v>6.5162800000000001</v>
      </c>
      <c r="M4562" s="2">
        <v>70.305000000000007</v>
      </c>
      <c r="N4562" s="2">
        <v>1.76198E-4</v>
      </c>
      <c r="O4562" s="2">
        <v>1.3680000000000001</v>
      </c>
      <c r="P4562" s="2">
        <v>0.38500000000000001</v>
      </c>
      <c r="Q4562" s="2">
        <v>2.1627199999999999E-3</v>
      </c>
      <c r="R4562" s="2">
        <v>4.9130000000000003</v>
      </c>
      <c r="S4562" s="2">
        <v>-78.174999999999997</v>
      </c>
      <c r="T4562" s="2">
        <v>0.48499999999999999</v>
      </c>
      <c r="V4562" s="2">
        <v>25.655000000000001</v>
      </c>
      <c r="W4562" s="2">
        <v>97.626999999999995</v>
      </c>
      <c r="X4562" s="2">
        <v>1.0115799999999999E-2</v>
      </c>
      <c r="Y4562" s="2">
        <v>0.43251400000000001</v>
      </c>
      <c r="Z4562" s="2">
        <v>125.026</v>
      </c>
      <c r="AA4562" s="2">
        <v>3.6057899999999997E-2</v>
      </c>
      <c r="AB4562" s="2">
        <v>8.8004999999999997E-13</v>
      </c>
      <c r="AC4562" s="2">
        <v>9.1082800000000006</v>
      </c>
      <c r="AD4562" s="2">
        <v>16.6798</v>
      </c>
      <c r="AE4562" s="2">
        <v>59.549500000000002</v>
      </c>
      <c r="AF4562" s="2">
        <v>1.52427E-2</v>
      </c>
      <c r="AG4562" s="2">
        <v>0.17860799999999999</v>
      </c>
      <c r="AH4562" s="2">
        <v>2.60717</v>
      </c>
      <c r="AI4562" s="2">
        <v>32.186500000000002</v>
      </c>
      <c r="AJ4562" s="2">
        <v>2.1398999999999999</v>
      </c>
      <c r="AK4562" s="2">
        <v>-89.410600000000002</v>
      </c>
      <c r="AL4562" s="2">
        <v>215.52099999999999</v>
      </c>
      <c r="AM4562" s="3">
        <v>2.5170600000000001E-2</v>
      </c>
      <c r="AQ4562" s="23">
        <v>0.86116161475693243</v>
      </c>
      <c r="AR4562" s="48">
        <v>1</v>
      </c>
      <c r="AS4562" s="22"/>
      <c r="AT4562" s="49">
        <v>0</v>
      </c>
    </row>
    <row r="4563" spans="1:46" hidden="1" x14ac:dyDescent="0.25">
      <c r="A4563" s="7">
        <v>4563</v>
      </c>
      <c r="B4563" s="2" t="s">
        <v>13672</v>
      </c>
      <c r="C4563" s="2" t="s">
        <v>13675</v>
      </c>
      <c r="D4563" s="2" t="s">
        <v>13675</v>
      </c>
      <c r="E4563" s="2" t="s">
        <v>13675</v>
      </c>
      <c r="F4563" s="2" t="s">
        <v>13673</v>
      </c>
      <c r="G4563" s="2" t="s">
        <v>13674</v>
      </c>
      <c r="H4563" s="2" t="s">
        <v>13676</v>
      </c>
      <c r="I4563" s="3" t="s">
        <v>13677</v>
      </c>
      <c r="J4563" s="9"/>
      <c r="K4563" s="2">
        <v>163.82</v>
      </c>
      <c r="L4563" s="2">
        <v>5.4575800000000001</v>
      </c>
      <c r="M4563" s="2">
        <v>84.031999999999996</v>
      </c>
      <c r="N4563" s="2">
        <v>2.67917E-4</v>
      </c>
      <c r="O4563" s="2">
        <v>1.9239999999999999</v>
      </c>
      <c r="Q4563" s="2">
        <v>3.7497300000000002E-4</v>
      </c>
      <c r="R4563" s="2">
        <v>35.654000000000003</v>
      </c>
      <c r="S4563" s="2">
        <v>-60.018999999999998</v>
      </c>
      <c r="T4563" s="2">
        <v>0.371</v>
      </c>
      <c r="U4563" s="2">
        <v>6.9502399999999999E-3</v>
      </c>
      <c r="V4563" s="2">
        <v>34.023000000000003</v>
      </c>
      <c r="W4563" s="2">
        <v>97.676000000000002</v>
      </c>
      <c r="X4563" s="2">
        <v>2.8054300000000001E-4</v>
      </c>
      <c r="Y4563" s="2">
        <v>0.71779400000000004</v>
      </c>
      <c r="Z4563" s="2">
        <v>86.496799999999993</v>
      </c>
      <c r="AA4563" s="2">
        <v>2.76694E-2</v>
      </c>
      <c r="AB4563" s="2">
        <v>5.2891200000000001E-14</v>
      </c>
      <c r="AC4563" s="2">
        <v>7.6780400000000002</v>
      </c>
      <c r="AD4563" s="2">
        <v>14.8964</v>
      </c>
      <c r="AE4563" s="2">
        <v>90.052400000000006</v>
      </c>
      <c r="AF4563" s="2">
        <v>2.11348E-3</v>
      </c>
      <c r="AG4563" s="2">
        <v>0.20646999999999999</v>
      </c>
      <c r="AH4563" s="2">
        <v>2.8142900000000002</v>
      </c>
      <c r="AI4563" s="2">
        <v>60.3005</v>
      </c>
      <c r="AJ4563" s="2">
        <v>2.0501999999999998</v>
      </c>
      <c r="AK4563" s="2">
        <v>-55.990099999999998</v>
      </c>
      <c r="AL4563" s="2">
        <v>168.488</v>
      </c>
      <c r="AM4563" s="3">
        <v>2.3149400000000001E-2</v>
      </c>
      <c r="AN4563" s="2">
        <v>2.0216789477440318</v>
      </c>
      <c r="AO4563" s="2">
        <v>2.0216789477440318</v>
      </c>
      <c r="AP4563" s="2">
        <v>1.819332022685207</v>
      </c>
      <c r="AQ4563" s="23">
        <v>0.60868729946895017</v>
      </c>
      <c r="AR4563" s="48">
        <v>17</v>
      </c>
      <c r="AS4563" s="22">
        <v>-0.55737504842333774</v>
      </c>
      <c r="AT4563" s="49">
        <v>4</v>
      </c>
    </row>
    <row r="4564" spans="1:46" hidden="1" x14ac:dyDescent="0.25">
      <c r="A4564" s="7">
        <v>4564</v>
      </c>
      <c r="B4564" s="2" t="s">
        <v>11252</v>
      </c>
      <c r="C4564" s="2" t="s">
        <v>11255</v>
      </c>
      <c r="D4564" s="2" t="s">
        <v>11255</v>
      </c>
      <c r="E4564" s="2" t="s">
        <v>11255</v>
      </c>
      <c r="F4564" s="2" t="s">
        <v>11253</v>
      </c>
      <c r="G4564" s="2" t="s">
        <v>11254</v>
      </c>
      <c r="H4564" s="2" t="s">
        <v>11256</v>
      </c>
      <c r="I4564" s="3" t="s">
        <v>11257</v>
      </c>
      <c r="J4564" s="9"/>
      <c r="K4564" s="2">
        <v>76.16</v>
      </c>
      <c r="M4564" s="2">
        <v>70.486999999999995</v>
      </c>
      <c r="N4564" s="2">
        <v>4.7533500000000002E-5</v>
      </c>
      <c r="O4564" s="2">
        <v>0.89500000000000002</v>
      </c>
      <c r="P4564" s="2">
        <v>0.58499999999999996</v>
      </c>
      <c r="Q4564" s="2">
        <v>1.67494E-3</v>
      </c>
      <c r="R4564" s="2">
        <v>-1.625</v>
      </c>
      <c r="S4564" s="2">
        <v>-88.826999999999998</v>
      </c>
      <c r="T4564" s="2">
        <v>0.183</v>
      </c>
      <c r="U4564" s="2">
        <v>2.57632E-2</v>
      </c>
      <c r="V4564" s="2">
        <v>21.891999999999999</v>
      </c>
      <c r="Y4564" s="2">
        <v>0.40086699999999997</v>
      </c>
      <c r="Z4564" s="2">
        <v>260.61500000000001</v>
      </c>
      <c r="AA4564" s="2">
        <v>2.8054300000000001E-2</v>
      </c>
      <c r="AB4564" s="2">
        <v>4.1837699999999998E-11</v>
      </c>
      <c r="AC4564" s="2">
        <v>6.5881600000000002</v>
      </c>
      <c r="AD4564" s="2">
        <v>28.837900000000001</v>
      </c>
      <c r="AE4564" s="2">
        <v>52.6145</v>
      </c>
      <c r="AF4564" s="2">
        <v>4.6431800000000002E-3</v>
      </c>
      <c r="AG4564" s="2">
        <v>0.22472600000000001</v>
      </c>
      <c r="AH4564" s="2">
        <v>2.1965599999999998</v>
      </c>
      <c r="AI4564" s="2">
        <v>12.212199999999999</v>
      </c>
      <c r="AJ4564" s="2">
        <v>1.47973</v>
      </c>
      <c r="AK4564" s="2">
        <v>-129.947</v>
      </c>
      <c r="AL4564" s="2">
        <v>275.02</v>
      </c>
      <c r="AM4564" s="3">
        <v>2.7994000000000002E-2</v>
      </c>
      <c r="AN4564" s="2">
        <v>2.689240487828426</v>
      </c>
      <c r="AO4564" s="2">
        <v>2.689240487828426</v>
      </c>
      <c r="AP4564" s="2">
        <v>2.4868935627696018</v>
      </c>
      <c r="AQ4564" s="23">
        <v>1.0219942680122411</v>
      </c>
      <c r="AR4564" s="48">
        <v>3</v>
      </c>
      <c r="AS4564" s="22">
        <v>1.3510903623310841</v>
      </c>
      <c r="AT4564" s="49">
        <v>5</v>
      </c>
    </row>
    <row r="4565" spans="1:46" x14ac:dyDescent="0.25">
      <c r="A4565" s="7">
        <v>4565</v>
      </c>
      <c r="B4565" s="2" t="s">
        <v>28774</v>
      </c>
      <c r="C4565" s="2" t="s">
        <v>31734</v>
      </c>
      <c r="D4565" s="2" t="s">
        <v>31734</v>
      </c>
      <c r="E4565" s="2" t="s">
        <v>31734</v>
      </c>
      <c r="F4565" s="2" t="s">
        <v>32388</v>
      </c>
      <c r="G4565" s="2" t="s">
        <v>32864</v>
      </c>
      <c r="H4565" s="2" t="s">
        <v>33190</v>
      </c>
      <c r="I4565" s="3" t="s">
        <v>620</v>
      </c>
      <c r="J4565" s="9"/>
      <c r="K4565" s="2">
        <v>98.95</v>
      </c>
      <c r="L4565" s="2">
        <v>7.7983000000000002</v>
      </c>
      <c r="M4565" s="2">
        <v>59.427</v>
      </c>
      <c r="N4565" s="2">
        <v>7.9432799999999996E-4</v>
      </c>
      <c r="O4565" s="2">
        <v>1.212</v>
      </c>
      <c r="P4565" s="2">
        <v>0.55300000000000005</v>
      </c>
      <c r="Q4565" s="2">
        <v>1.18304E-3</v>
      </c>
      <c r="R4565" s="2">
        <v>-4.7859999999999996</v>
      </c>
      <c r="S4565" s="2">
        <v>-75.046999999999997</v>
      </c>
      <c r="T4565" s="2">
        <v>0.223</v>
      </c>
      <c r="U4565" s="2">
        <v>1.5417E-2</v>
      </c>
      <c r="V4565" s="2">
        <v>27.555</v>
      </c>
      <c r="W4565" s="2">
        <v>118.968</v>
      </c>
      <c r="X4565" s="2">
        <v>6.1659499999999999E-3</v>
      </c>
      <c r="Y4565" s="2">
        <v>0.45185599999999998</v>
      </c>
      <c r="Z4565" s="2">
        <v>174.98500000000001</v>
      </c>
      <c r="AA4565" s="2">
        <v>5.0118700000000002E-2</v>
      </c>
      <c r="AB4565" s="2">
        <v>2.7410299999999998E-13</v>
      </c>
      <c r="AC4565" s="2">
        <v>6.5316000000000001</v>
      </c>
      <c r="AD4565" s="2">
        <v>5.6639999999999997</v>
      </c>
      <c r="AE4565" s="2">
        <v>57.446300000000001</v>
      </c>
      <c r="AF4565" s="2">
        <v>5.6598999999999998E-3</v>
      </c>
      <c r="AG4565" s="2">
        <v>0.12179</v>
      </c>
      <c r="AH4565" s="2">
        <v>2.3240599999999998</v>
      </c>
      <c r="AI4565" s="2">
        <v>30.233899999999998</v>
      </c>
      <c r="AJ4565" s="2">
        <v>1.7897000000000001</v>
      </c>
      <c r="AK4565" s="2">
        <v>-96.530299999999997</v>
      </c>
      <c r="AL4565" s="2">
        <v>226.89400000000001</v>
      </c>
      <c r="AM4565" s="3">
        <v>5.1175999999999999E-2</v>
      </c>
      <c r="AN4565" s="2">
        <v>2.2485484987354392</v>
      </c>
      <c r="AO4565" s="2">
        <v>2.2485484987354392</v>
      </c>
      <c r="AP4565" s="2">
        <v>2.0462015736766141</v>
      </c>
      <c r="AQ4565" s="23">
        <v>2.3392450662999331</v>
      </c>
      <c r="AR4565" s="48">
        <v>9</v>
      </c>
      <c r="AS4565" s="22"/>
      <c r="AT4565" s="49">
        <v>0</v>
      </c>
    </row>
    <row r="4566" spans="1:46" hidden="1" x14ac:dyDescent="0.25">
      <c r="A4566" s="7">
        <v>4566</v>
      </c>
      <c r="B4566" s="2" t="s">
        <v>1789</v>
      </c>
      <c r="C4566" s="2" t="s">
        <v>1792</v>
      </c>
      <c r="D4566" s="2" t="s">
        <v>1792</v>
      </c>
      <c r="E4566" s="2" t="s">
        <v>1792</v>
      </c>
      <c r="F4566" s="2" t="s">
        <v>1790</v>
      </c>
      <c r="G4566" s="2" t="s">
        <v>1791</v>
      </c>
      <c r="H4566" s="2" t="s">
        <v>1793</v>
      </c>
      <c r="I4566" s="3" t="s">
        <v>1794</v>
      </c>
      <c r="J4566" s="9"/>
      <c r="K4566" s="2">
        <v>96.94</v>
      </c>
      <c r="L4566" s="2">
        <v>11.8032</v>
      </c>
      <c r="M4566" s="2">
        <v>41.558999999999997</v>
      </c>
      <c r="N4566" s="2">
        <v>1.3995899999999999E-4</v>
      </c>
      <c r="O4566" s="2">
        <v>1.2170000000000001</v>
      </c>
      <c r="P4566" s="2">
        <v>0.60399999999999998</v>
      </c>
      <c r="Q4566" s="2">
        <v>5.08159E-4</v>
      </c>
      <c r="R4566" s="2">
        <v>-2.5579999999999998</v>
      </c>
      <c r="S4566" s="2">
        <v>-90.977999999999994</v>
      </c>
      <c r="T4566" s="2">
        <v>0.33100000000000002</v>
      </c>
      <c r="U4566" s="2">
        <v>1.3867600000000001E-2</v>
      </c>
      <c r="W4566" s="2">
        <v>116.556</v>
      </c>
      <c r="Y4566" s="2">
        <v>0.41495399999999999</v>
      </c>
      <c r="Z4566" s="2">
        <v>312.608</v>
      </c>
      <c r="AA4566" s="2">
        <v>3.0831899999999999E-2</v>
      </c>
      <c r="AB4566" s="2">
        <v>1.0901099999999999E-11</v>
      </c>
      <c r="AC4566" s="2">
        <v>12.8512</v>
      </c>
      <c r="AD4566" s="2">
        <v>7.9679599999999997</v>
      </c>
      <c r="AE4566" s="2">
        <v>31.773299999999999</v>
      </c>
      <c r="AF4566" s="2">
        <v>2.5740699999999998E-2</v>
      </c>
      <c r="AG4566" s="2">
        <v>0.19034000000000001</v>
      </c>
      <c r="AH4566" s="2">
        <v>2.5980099999999999</v>
      </c>
      <c r="AI4566" s="2">
        <v>64.503</v>
      </c>
      <c r="AJ4566" s="2">
        <v>2.1301800000000002</v>
      </c>
      <c r="AK4566" s="2">
        <v>-121.873</v>
      </c>
      <c r="AL4566" s="2">
        <v>593.68200000000002</v>
      </c>
      <c r="AM4566" s="3">
        <v>2.3744600000000001E-2</v>
      </c>
      <c r="AN4566" s="2">
        <v>2.0387254899964362</v>
      </c>
      <c r="AO4566" s="2">
        <v>2.011136233814923</v>
      </c>
      <c r="AP4566" s="2">
        <v>1.836378564937611</v>
      </c>
      <c r="AQ4566" s="23">
        <v>0.66622714915265857</v>
      </c>
      <c r="AR4566" s="48">
        <v>25</v>
      </c>
      <c r="AS4566" s="22">
        <v>-0.17983270183239186</v>
      </c>
      <c r="AT4566" s="49">
        <v>4</v>
      </c>
    </row>
    <row r="4567" spans="1:46" x14ac:dyDescent="0.25">
      <c r="A4567" s="7">
        <v>4567</v>
      </c>
      <c r="B4567" s="2" t="s">
        <v>11188</v>
      </c>
      <c r="C4567" s="2" t="s">
        <v>11191</v>
      </c>
      <c r="D4567" s="2" t="s">
        <v>11191</v>
      </c>
      <c r="E4567" s="2" t="s">
        <v>11191</v>
      </c>
      <c r="F4567" s="2" t="s">
        <v>11189</v>
      </c>
      <c r="G4567" s="2" t="s">
        <v>11190</v>
      </c>
      <c r="H4567" s="2" t="s">
        <v>11192</v>
      </c>
      <c r="I4567" s="3" t="s">
        <v>11193</v>
      </c>
      <c r="J4567" s="9"/>
      <c r="K4567" s="2">
        <v>64.034999999999997</v>
      </c>
      <c r="M4567" s="2">
        <v>-43.914000000000001</v>
      </c>
      <c r="N4567" s="2">
        <v>3.7497300000000002E-4</v>
      </c>
      <c r="O4567" s="2">
        <v>1.206</v>
      </c>
      <c r="R4567" s="2">
        <v>-6.6369999999999996</v>
      </c>
      <c r="S4567" s="2">
        <v>-120.697</v>
      </c>
      <c r="T4567" s="2">
        <v>0.18</v>
      </c>
      <c r="U4567" s="2">
        <v>1.39959E-2</v>
      </c>
      <c r="Z4567" s="2">
        <v>6966.27</v>
      </c>
      <c r="AA4567" s="2">
        <v>6.7297700000000002E-2</v>
      </c>
      <c r="AB4567" s="2">
        <v>2.09929E-12</v>
      </c>
      <c r="AC4567" s="2">
        <v>6.9023399999999997</v>
      </c>
      <c r="AD4567" s="2">
        <v>7.5725499999999997</v>
      </c>
      <c r="AE4567" s="2">
        <v>-85.4786</v>
      </c>
      <c r="AF4567" s="2">
        <v>4.9808999999999999E-3</v>
      </c>
      <c r="AG4567" s="2">
        <v>0.156055</v>
      </c>
      <c r="AH4567" s="2">
        <v>0.96721000000000001</v>
      </c>
      <c r="AI4567" s="2">
        <v>19.9344</v>
      </c>
      <c r="AJ4567" s="2">
        <v>1.2396400000000001</v>
      </c>
      <c r="AK4567" s="2">
        <v>-143.88499999999999</v>
      </c>
      <c r="AL4567" s="2">
        <v>29307.7</v>
      </c>
      <c r="AM4567" s="3">
        <v>0.19616500000000001</v>
      </c>
      <c r="AQ4567" s="23">
        <v>0.98034802247614095</v>
      </c>
      <c r="AR4567" s="48">
        <v>1</v>
      </c>
      <c r="AS4567" s="22"/>
      <c r="AT4567" s="49">
        <v>0</v>
      </c>
    </row>
    <row r="4568" spans="1:46" hidden="1" x14ac:dyDescent="0.25">
      <c r="A4568" s="7">
        <v>4568</v>
      </c>
      <c r="B4568" s="2" t="s">
        <v>7794</v>
      </c>
      <c r="C4568" s="2" t="s">
        <v>7797</v>
      </c>
      <c r="D4568" s="2" t="s">
        <v>7797</v>
      </c>
      <c r="E4568" s="2" t="s">
        <v>7797</v>
      </c>
      <c r="F4568" s="2" t="s">
        <v>7795</v>
      </c>
      <c r="G4568" s="2" t="s">
        <v>7796</v>
      </c>
      <c r="H4568" s="2" t="s">
        <v>7798</v>
      </c>
      <c r="I4568" s="3" t="s">
        <v>1212</v>
      </c>
      <c r="J4568" s="9"/>
      <c r="K4568" s="2">
        <v>59.112000000000002</v>
      </c>
      <c r="L4568" s="2">
        <v>2.10378</v>
      </c>
      <c r="M4568" s="2">
        <v>19.956</v>
      </c>
      <c r="N4568" s="2">
        <v>2.1379599999999999E-3</v>
      </c>
      <c r="O4568" s="2">
        <v>0.74099999999999999</v>
      </c>
      <c r="P4568" s="2">
        <v>0.628</v>
      </c>
      <c r="Q4568" s="2">
        <v>1.2942E-2</v>
      </c>
      <c r="R4568" s="2">
        <v>-11.263999999999999</v>
      </c>
      <c r="S4568" s="2">
        <v>-92.947999999999993</v>
      </c>
      <c r="T4568" s="2">
        <v>-8.9999999999999993E-3</v>
      </c>
      <c r="U4568" s="2">
        <v>1.68267E-2</v>
      </c>
      <c r="V4568" s="2">
        <v>20.55</v>
      </c>
      <c r="W4568" s="2">
        <v>134.005</v>
      </c>
      <c r="X4568" s="2">
        <v>2.6668600000000001E-2</v>
      </c>
      <c r="Y4568" s="2">
        <v>0.197242</v>
      </c>
      <c r="Z4568" s="2">
        <v>1333.52</v>
      </c>
      <c r="AA4568" s="2">
        <v>1.2161900000000001</v>
      </c>
      <c r="AB4568" s="2">
        <v>6.0857100000000003E-11</v>
      </c>
      <c r="AC4568" s="2">
        <v>2.1640100000000002</v>
      </c>
      <c r="AD4568" s="2">
        <v>9.0660100000000003</v>
      </c>
      <c r="AE4568" s="2">
        <v>2.9869400000000002</v>
      </c>
      <c r="AF4568" s="2">
        <v>1.04207E-4</v>
      </c>
      <c r="AG4568" s="2">
        <v>0.212058</v>
      </c>
      <c r="AH4568" s="2">
        <v>2.0841500000000002</v>
      </c>
      <c r="AI4568" s="2">
        <v>16.4664</v>
      </c>
      <c r="AJ4568" s="2">
        <v>0.160553</v>
      </c>
      <c r="AK4568" s="2">
        <v>-132.21600000000001</v>
      </c>
      <c r="AL4568" s="2">
        <v>1598.97</v>
      </c>
      <c r="AM4568" s="3">
        <v>14.9947</v>
      </c>
      <c r="AN4568" s="2">
        <v>2.0871804965004639</v>
      </c>
      <c r="AO4568" s="2">
        <v>1.939526824257654</v>
      </c>
      <c r="AP4568" s="2">
        <v>1.6253150042561071</v>
      </c>
      <c r="AQ4568" s="23">
        <v>1.4572939671299712</v>
      </c>
      <c r="AR4568" s="48">
        <v>13</v>
      </c>
      <c r="AS4568" s="22">
        <v>1.600797914427583</v>
      </c>
      <c r="AT4568" s="49">
        <v>18</v>
      </c>
    </row>
    <row r="4569" spans="1:46" x14ac:dyDescent="0.25">
      <c r="A4569" s="7">
        <v>4569</v>
      </c>
      <c r="B4569" s="2" t="s">
        <v>7804</v>
      </c>
      <c r="C4569" s="2" t="s">
        <v>7807</v>
      </c>
      <c r="D4569" s="2" t="s">
        <v>7807</v>
      </c>
      <c r="E4569" s="2" t="s">
        <v>7807</v>
      </c>
      <c r="F4569" s="2" t="s">
        <v>7805</v>
      </c>
      <c r="G4569" s="2" t="s">
        <v>7806</v>
      </c>
      <c r="H4569" s="2" t="s">
        <v>7808</v>
      </c>
      <c r="I4569" s="3" t="s">
        <v>7809</v>
      </c>
      <c r="J4569" s="9"/>
      <c r="K4569" s="2">
        <v>61.04</v>
      </c>
      <c r="L4569" s="2">
        <v>1.92</v>
      </c>
      <c r="M4569" s="2">
        <v>86.63</v>
      </c>
      <c r="N4569" s="2">
        <v>1.12202E-3</v>
      </c>
      <c r="O4569" s="2">
        <v>1.1000000000000001</v>
      </c>
      <c r="P4569" s="2">
        <v>0.45</v>
      </c>
      <c r="Q4569" s="2">
        <v>3.80189E-3</v>
      </c>
      <c r="R4569" s="2">
        <v>22.75</v>
      </c>
      <c r="S4569" s="2">
        <v>-63.27</v>
      </c>
      <c r="T4569" s="2">
        <v>-0.16</v>
      </c>
      <c r="U4569" s="2">
        <v>5.1286100000000001E-2</v>
      </c>
      <c r="V4569" s="2">
        <v>30.95</v>
      </c>
      <c r="W4569" s="2">
        <v>160.05000000000001</v>
      </c>
      <c r="X4569" s="2">
        <v>5.4954100000000001E-3</v>
      </c>
      <c r="Y4569" s="2">
        <v>0.46773500000000001</v>
      </c>
      <c r="Z4569" s="2">
        <v>81.283000000000001</v>
      </c>
      <c r="AA4569" s="2">
        <v>1.86209</v>
      </c>
      <c r="AB4569" s="2">
        <v>1.3014599999999999E-13</v>
      </c>
      <c r="AC4569" s="2">
        <v>7.5692199999999996</v>
      </c>
      <c r="AD4569" s="2">
        <v>7.5722899999999997</v>
      </c>
      <c r="AE4569" s="2">
        <v>101.029</v>
      </c>
      <c r="AF4569" s="2">
        <v>2.86351E-5</v>
      </c>
      <c r="AG4569" s="2">
        <v>0.167134</v>
      </c>
      <c r="AH4569" s="2">
        <v>2.4336700000000002</v>
      </c>
      <c r="AI4569" s="2">
        <v>5.50312</v>
      </c>
      <c r="AJ4569" s="2">
        <v>-0.30093999999999999</v>
      </c>
      <c r="AK4569" s="2">
        <v>-28.556799999999999</v>
      </c>
      <c r="AL4569" s="2">
        <v>35.505600000000001</v>
      </c>
      <c r="AM4569" s="3">
        <v>1.7639100000000001</v>
      </c>
      <c r="AN4569" s="2">
        <v>2.4161671041225201</v>
      </c>
      <c r="AO4569" s="2">
        <v>2.421698029681997</v>
      </c>
      <c r="AP4569" s="2">
        <v>2.2138201790636951</v>
      </c>
      <c r="AQ4569" s="23">
        <v>0.8042567634204596</v>
      </c>
      <c r="AR4569" s="48">
        <v>1</v>
      </c>
      <c r="AS4569" s="22"/>
      <c r="AT4569" s="49">
        <v>0</v>
      </c>
    </row>
    <row r="4570" spans="1:46" hidden="1" x14ac:dyDescent="0.25">
      <c r="A4570" s="7">
        <v>4570</v>
      </c>
      <c r="B4570" s="2" t="s">
        <v>17823</v>
      </c>
      <c r="C4570" s="2" t="s">
        <v>17826</v>
      </c>
      <c r="E4570" s="2" t="s">
        <v>17826</v>
      </c>
      <c r="F4570" s="2" t="s">
        <v>17824</v>
      </c>
      <c r="G4570" s="2" t="s">
        <v>17825</v>
      </c>
      <c r="H4570" s="2" t="s">
        <v>17827</v>
      </c>
      <c r="I4570" s="3" t="s">
        <v>17828</v>
      </c>
      <c r="J4570" s="9"/>
      <c r="K4570" s="2">
        <v>115.03</v>
      </c>
      <c r="M4570" s="2">
        <v>52.15</v>
      </c>
      <c r="O4570" s="2">
        <v>1.06</v>
      </c>
      <c r="P4570" s="2">
        <v>0.77600000000000002</v>
      </c>
      <c r="R4570" s="2">
        <v>-14.162000000000001</v>
      </c>
      <c r="S4570" s="2">
        <v>-80.704999999999998</v>
      </c>
      <c r="T4570" s="2">
        <v>0.38</v>
      </c>
      <c r="U4570" s="2">
        <v>2.79254E-2</v>
      </c>
      <c r="Z4570" s="2">
        <v>289.06799999999998</v>
      </c>
      <c r="AB4570" s="2">
        <v>7.8403199999999995E-12</v>
      </c>
      <c r="AC4570" s="2">
        <v>8.1077700000000004</v>
      </c>
      <c r="AD4570" s="2">
        <v>10.576599999999999</v>
      </c>
      <c r="AE4570" s="2">
        <v>41.082900000000002</v>
      </c>
      <c r="AF4570" s="2">
        <v>7.3429000000000003E-3</v>
      </c>
      <c r="AG4570" s="2">
        <v>0.12784100000000001</v>
      </c>
      <c r="AH4570" s="2">
        <v>2.2028799999999999</v>
      </c>
      <c r="AI4570" s="2">
        <v>135.52500000000001</v>
      </c>
      <c r="AJ4570" s="2">
        <v>2.5460799999999999</v>
      </c>
      <c r="AK4570" s="2">
        <v>-92.915099999999995</v>
      </c>
      <c r="AL4570" s="2">
        <v>428.30799999999999</v>
      </c>
      <c r="AM4570" s="3">
        <v>1.51217E-2</v>
      </c>
      <c r="AQ4570" s="23">
        <v>1.6793180268121601</v>
      </c>
      <c r="AR4570" s="48">
        <v>1</v>
      </c>
      <c r="AS4570" s="22">
        <v>1.9597513679679079</v>
      </c>
      <c r="AT4570" s="49">
        <v>2</v>
      </c>
    </row>
    <row r="4571" spans="1:46" hidden="1" x14ac:dyDescent="0.25">
      <c r="A4571" s="7">
        <v>4571</v>
      </c>
      <c r="B4571" s="2" t="s">
        <v>11161</v>
      </c>
      <c r="C4571" s="2" t="s">
        <v>11164</v>
      </c>
      <c r="D4571" s="2" t="s">
        <v>11164</v>
      </c>
      <c r="E4571" s="2" t="s">
        <v>11164</v>
      </c>
      <c r="F4571" s="2" t="s">
        <v>11162</v>
      </c>
      <c r="G4571" s="2" t="s">
        <v>11163</v>
      </c>
      <c r="H4571" s="2" t="s">
        <v>11165</v>
      </c>
      <c r="I4571" s="3" t="s">
        <v>572</v>
      </c>
      <c r="J4571" s="9"/>
      <c r="K4571" s="2">
        <v>58.08</v>
      </c>
      <c r="L4571" s="2">
        <v>1.96336</v>
      </c>
      <c r="M4571" s="2">
        <v>58.686</v>
      </c>
      <c r="N4571" s="2">
        <v>2.29087E-3</v>
      </c>
      <c r="O4571" s="2">
        <v>0.93300000000000005</v>
      </c>
      <c r="P4571" s="2">
        <v>0.54</v>
      </c>
      <c r="Q4571" s="2">
        <v>1.8577999999999999E-3</v>
      </c>
      <c r="R4571" s="2">
        <v>0.18</v>
      </c>
      <c r="S4571" s="2">
        <v>-69.677999999999997</v>
      </c>
      <c r="T4571" s="2">
        <v>0.83899999999999997</v>
      </c>
      <c r="U4571" s="2">
        <v>9.59401E-3</v>
      </c>
      <c r="V4571" s="2">
        <v>26.745000000000001</v>
      </c>
      <c r="Y4571" s="2">
        <v>0.367282</v>
      </c>
      <c r="Z4571" s="2">
        <v>136.773</v>
      </c>
      <c r="AA4571" s="2">
        <v>1.4927900000000001</v>
      </c>
      <c r="AB4571" s="2">
        <v>5.3065299999999998E-13</v>
      </c>
      <c r="AC4571" s="2">
        <v>1.8517999999999999</v>
      </c>
      <c r="AD4571" s="2">
        <v>4.1086299999999998</v>
      </c>
      <c r="AE4571" s="2">
        <v>34.9649</v>
      </c>
      <c r="AF4571" s="2">
        <v>1.3748100000000001E-4</v>
      </c>
      <c r="AG4571" s="2">
        <v>0.18281600000000001</v>
      </c>
      <c r="AH4571" s="2">
        <v>2.2130800000000002</v>
      </c>
      <c r="AI4571" s="2">
        <v>2.9335</v>
      </c>
      <c r="AJ4571" s="2">
        <v>2.88776E-2</v>
      </c>
      <c r="AK4571" s="2">
        <v>-111.774</v>
      </c>
      <c r="AL4571" s="2">
        <v>538.154</v>
      </c>
      <c r="AM4571" s="3">
        <v>1.6203000000000001</v>
      </c>
      <c r="AN4571" s="2">
        <v>2.1042138357992441</v>
      </c>
      <c r="AO4571" s="2">
        <v>2.0591872145090639</v>
      </c>
      <c r="AP4571" s="2">
        <v>1.90186691074042</v>
      </c>
      <c r="AQ4571" s="23">
        <v>0.61997463728719893</v>
      </c>
      <c r="AR4571" s="48">
        <v>6</v>
      </c>
      <c r="AS4571" s="22">
        <v>1.4112963614638803</v>
      </c>
      <c r="AT4571" s="49">
        <v>1</v>
      </c>
    </row>
    <row r="4572" spans="1:46" hidden="1" x14ac:dyDescent="0.25">
      <c r="A4572" s="7">
        <v>4572</v>
      </c>
      <c r="B4572" s="2" t="s">
        <v>10865</v>
      </c>
      <c r="C4572" s="2" t="s">
        <v>10868</v>
      </c>
      <c r="D4572" s="2" t="s">
        <v>10858</v>
      </c>
      <c r="E4572" s="2" t="s">
        <v>10858</v>
      </c>
      <c r="F4572" s="2" t="s">
        <v>10866</v>
      </c>
      <c r="G4572" s="2" t="s">
        <v>10867</v>
      </c>
      <c r="H4572" s="2" t="s">
        <v>10869</v>
      </c>
      <c r="I4572" s="3" t="s">
        <v>10870</v>
      </c>
      <c r="J4572" s="9"/>
      <c r="K4572" s="2">
        <v>109.6</v>
      </c>
      <c r="P4572" s="2">
        <v>0.71399999999999997</v>
      </c>
      <c r="S4572" s="2">
        <v>40.808999999999997</v>
      </c>
      <c r="T4572" s="2">
        <v>1.4E-2</v>
      </c>
      <c r="AB4572" s="2">
        <v>1.40673E-11</v>
      </c>
      <c r="AC4572" s="2">
        <v>5.4332200000000004</v>
      </c>
      <c r="AD4572" s="2">
        <v>14.792999999999999</v>
      </c>
      <c r="AE4572" s="2">
        <v>49.565199999999997</v>
      </c>
      <c r="AF4572" s="2">
        <v>0.207737</v>
      </c>
      <c r="AG4572" s="2">
        <v>0.24612100000000001</v>
      </c>
      <c r="AH4572" s="2">
        <v>1.79376</v>
      </c>
      <c r="AI4572" s="2">
        <v>16.159300000000002</v>
      </c>
      <c r="AJ4572" s="2">
        <v>-2.6395599999999999</v>
      </c>
      <c r="AK4572" s="2">
        <v>82.911199999999994</v>
      </c>
      <c r="AL4572" s="2">
        <v>6689.98</v>
      </c>
      <c r="AM4572" s="3">
        <v>1.7412399999999999</v>
      </c>
      <c r="AN4572" s="2">
        <v>1.128573181658689</v>
      </c>
      <c r="AO4572" s="2">
        <v>1.548411341229367</v>
      </c>
      <c r="AP4572" s="2">
        <v>0.92622625659986446</v>
      </c>
      <c r="AQ4572" s="23">
        <v>0.28137801814012209</v>
      </c>
      <c r="AR4572" s="48">
        <v>2</v>
      </c>
      <c r="AS4572" s="22">
        <v>0.40561274785861562</v>
      </c>
      <c r="AT4572" s="49">
        <v>9</v>
      </c>
    </row>
    <row r="4573" spans="1:46" hidden="1" x14ac:dyDescent="0.25">
      <c r="A4573" s="7">
        <v>4573</v>
      </c>
      <c r="B4573" s="2" t="s">
        <v>10852</v>
      </c>
      <c r="C4573" s="2" t="s">
        <v>10855</v>
      </c>
      <c r="D4573" s="2" t="s">
        <v>10858</v>
      </c>
      <c r="E4573" s="2" t="s">
        <v>10858</v>
      </c>
      <c r="F4573" s="2" t="s">
        <v>10853</v>
      </c>
      <c r="G4573" s="2" t="s">
        <v>10854</v>
      </c>
      <c r="H4573" s="2" t="s">
        <v>10856</v>
      </c>
      <c r="I4573" s="3" t="s">
        <v>10857</v>
      </c>
      <c r="J4573" s="9"/>
      <c r="K4573" s="2">
        <v>91.153999999999996</v>
      </c>
      <c r="P4573" s="2">
        <v>0.71399999999999997</v>
      </c>
      <c r="S4573" s="2">
        <v>40.808999999999997</v>
      </c>
      <c r="T4573" s="2">
        <v>1.4E-2</v>
      </c>
      <c r="AB4573" s="2">
        <v>1.40673E-11</v>
      </c>
      <c r="AC4573" s="2">
        <v>5.4332200000000004</v>
      </c>
      <c r="AD4573" s="2">
        <v>14.792999999999999</v>
      </c>
      <c r="AE4573" s="2">
        <v>49.565199999999997</v>
      </c>
      <c r="AF4573" s="2">
        <v>0.207737</v>
      </c>
      <c r="AG4573" s="2">
        <v>0.24612100000000001</v>
      </c>
      <c r="AH4573" s="2">
        <v>1.79376</v>
      </c>
      <c r="AI4573" s="2">
        <v>16.159300000000002</v>
      </c>
      <c r="AJ4573" s="2">
        <v>-1.12277</v>
      </c>
      <c r="AK4573" s="2">
        <v>-88.160200000000003</v>
      </c>
      <c r="AL4573" s="2">
        <v>6689.98</v>
      </c>
      <c r="AM4573" s="3">
        <v>1.7412399999999999</v>
      </c>
      <c r="AN4573" s="2">
        <v>1.0291885495227771</v>
      </c>
      <c r="AO4573" s="2">
        <v>1.41566274633363</v>
      </c>
      <c r="AP4573" s="2">
        <v>0.1674710761988408</v>
      </c>
      <c r="AQ4573" s="23">
        <v>-0.25306694408606484</v>
      </c>
      <c r="AR4573" s="48">
        <v>9</v>
      </c>
      <c r="AS4573" s="22">
        <v>0.31798028806740247</v>
      </c>
      <c r="AT4573" s="49">
        <v>7</v>
      </c>
    </row>
    <row r="4574" spans="1:46" hidden="1" x14ac:dyDescent="0.25">
      <c r="A4574" s="7">
        <v>4574</v>
      </c>
      <c r="B4574" s="2" t="s">
        <v>4331</v>
      </c>
      <c r="C4574" s="2" t="s">
        <v>4334</v>
      </c>
      <c r="F4574" s="2" t="s">
        <v>4332</v>
      </c>
      <c r="G4574" s="2" t="s">
        <v>4333</v>
      </c>
      <c r="H4574" s="2" t="s">
        <v>4335</v>
      </c>
      <c r="I4574" s="3" t="s">
        <v>4336</v>
      </c>
      <c r="J4574" s="9"/>
      <c r="K4574" s="2">
        <v>137.99799999999999</v>
      </c>
      <c r="AM4574" s="3"/>
      <c r="AN4574" s="2">
        <v>2.4728763042250419</v>
      </c>
      <c r="AO4574" s="2">
        <v>2.3961723081362498</v>
      </c>
      <c r="AP4574" s="2">
        <v>2.2705293791662169</v>
      </c>
      <c r="AQ4574" s="23">
        <v>-0.1774473929102359</v>
      </c>
      <c r="AR4574" s="48">
        <v>25</v>
      </c>
      <c r="AS4574" s="22">
        <v>0.61751378558252112</v>
      </c>
      <c r="AT4574" s="49">
        <v>6</v>
      </c>
    </row>
    <row r="4575" spans="1:46" hidden="1" x14ac:dyDescent="0.25">
      <c r="A4575" s="7">
        <v>4575</v>
      </c>
      <c r="B4575" s="2" t="s">
        <v>2251</v>
      </c>
      <c r="C4575" s="2" t="s">
        <v>2254</v>
      </c>
      <c r="D4575" s="2" t="s">
        <v>2254</v>
      </c>
      <c r="E4575" s="2" t="s">
        <v>2254</v>
      </c>
      <c r="F4575" s="2" t="s">
        <v>2252</v>
      </c>
      <c r="G4575" s="2" t="s">
        <v>2253</v>
      </c>
      <c r="H4575" s="2" t="s">
        <v>2255</v>
      </c>
      <c r="I4575" s="3" t="s">
        <v>2250</v>
      </c>
      <c r="J4575" s="9"/>
      <c r="K4575" s="2">
        <v>74.123000000000005</v>
      </c>
      <c r="L4575" s="2">
        <v>3.29</v>
      </c>
      <c r="M4575" s="2">
        <v>89.48</v>
      </c>
      <c r="N4575" s="2">
        <v>7.0794600000000001E-3</v>
      </c>
      <c r="O4575" s="2">
        <v>0.86</v>
      </c>
      <c r="P4575" s="2">
        <v>0.56000000000000005</v>
      </c>
      <c r="Q4575" s="2">
        <v>3.16228E-2</v>
      </c>
      <c r="R4575" s="2">
        <v>23.27</v>
      </c>
      <c r="S4575" s="2">
        <v>-21.89</v>
      </c>
      <c r="T4575" s="2">
        <v>0</v>
      </c>
      <c r="U4575" s="2">
        <v>3.16228E-3</v>
      </c>
      <c r="V4575" s="2">
        <v>22.43</v>
      </c>
      <c r="W4575" s="2">
        <v>143.24</v>
      </c>
      <c r="X4575" s="2">
        <v>3.2359400000000003E-2</v>
      </c>
      <c r="Y4575" s="2">
        <v>2.0417399999999999</v>
      </c>
      <c r="Z4575" s="2">
        <v>39.810699999999997</v>
      </c>
      <c r="AA4575" s="2">
        <v>2.5703999999999998</v>
      </c>
      <c r="AB4575" s="2">
        <v>1.13533E-12</v>
      </c>
      <c r="AC4575" s="2">
        <v>5.0073999999999996</v>
      </c>
      <c r="AD4575" s="2">
        <v>7.5574199999999996</v>
      </c>
      <c r="AE4575" s="2">
        <v>82.638199999999998</v>
      </c>
      <c r="AF4575" s="2">
        <v>9.0492499999999998E-6</v>
      </c>
      <c r="AG4575" s="2">
        <v>7.4135199999999998E-2</v>
      </c>
      <c r="AH4575" s="2">
        <v>3.5159799999999999</v>
      </c>
      <c r="AI4575" s="2">
        <v>10.1455</v>
      </c>
      <c r="AJ4575" s="2">
        <v>0.352933</v>
      </c>
      <c r="AK4575" s="2">
        <v>24.735600000000002</v>
      </c>
      <c r="AL4575" s="2">
        <v>40.279600000000002</v>
      </c>
      <c r="AM4575" s="3">
        <v>9.0905000000000005</v>
      </c>
      <c r="AN4575" s="2">
        <v>2.9176408465314312</v>
      </c>
      <c r="AO4575" s="2">
        <v>2.9365834030556148</v>
      </c>
      <c r="AP4575" s="2">
        <v>2.834724773862384</v>
      </c>
      <c r="AQ4575" s="23">
        <v>1.7431231882433431</v>
      </c>
      <c r="AR4575" s="48">
        <v>19</v>
      </c>
      <c r="AS4575" s="22">
        <v>1.9733266563681251</v>
      </c>
      <c r="AT4575" s="49">
        <v>14</v>
      </c>
    </row>
    <row r="4576" spans="1:46" hidden="1" x14ac:dyDescent="0.25">
      <c r="A4576" s="7">
        <v>4576</v>
      </c>
      <c r="B4576" s="2" t="s">
        <v>11330</v>
      </c>
      <c r="C4576" s="2" t="s">
        <v>11333</v>
      </c>
      <c r="D4576" s="2" t="s">
        <v>11333</v>
      </c>
      <c r="E4576" s="2" t="s">
        <v>11333</v>
      </c>
      <c r="F4576" s="2" t="s">
        <v>11331</v>
      </c>
      <c r="G4576" s="2" t="s">
        <v>11332</v>
      </c>
      <c r="H4576" s="2" t="s">
        <v>11334</v>
      </c>
      <c r="I4576" s="3" t="s">
        <v>11335</v>
      </c>
      <c r="J4576" s="9"/>
      <c r="K4576" s="2">
        <v>90.18</v>
      </c>
      <c r="M4576" s="2">
        <v>79.655000000000001</v>
      </c>
      <c r="N4576" s="2">
        <v>1.8793200000000002E-5</v>
      </c>
      <c r="O4576" s="2">
        <v>0.83499999999999996</v>
      </c>
      <c r="P4576" s="2">
        <v>0.60099999999999998</v>
      </c>
      <c r="Q4576" s="2">
        <v>1.10662E-3</v>
      </c>
      <c r="R4576" s="2">
        <v>8.9320000000000004</v>
      </c>
      <c r="S4576" s="2">
        <v>-75.873000000000005</v>
      </c>
      <c r="T4576" s="2">
        <v>7.2999999999999995E-2</v>
      </c>
      <c r="U4576" s="2">
        <v>3.54813E-2</v>
      </c>
      <c r="V4576" s="2">
        <v>21.965</v>
      </c>
      <c r="Y4576" s="2">
        <v>0.56493700000000002</v>
      </c>
      <c r="Z4576" s="2">
        <v>167.10900000000001</v>
      </c>
      <c r="AA4576" s="2">
        <v>2.02302E-2</v>
      </c>
      <c r="AB4576" s="2">
        <v>3.3008299999999999E-11</v>
      </c>
      <c r="AC4576" s="2">
        <v>8.7795199999999998</v>
      </c>
      <c r="AD4576" s="2">
        <v>15.97</v>
      </c>
      <c r="AE4576" s="2">
        <v>64.267300000000006</v>
      </c>
      <c r="AF4576" s="2">
        <v>4.8510200000000002E-3</v>
      </c>
      <c r="AG4576" s="2">
        <v>0.363564</v>
      </c>
      <c r="AH4576" s="2">
        <v>2.2235499999999999</v>
      </c>
      <c r="AI4576" s="2">
        <v>51.181899999999999</v>
      </c>
      <c r="AJ4576" s="2">
        <v>2.0369299999999999</v>
      </c>
      <c r="AK4576" s="2">
        <v>-3.5218099999999999</v>
      </c>
      <c r="AL4576" s="2">
        <v>179.74100000000001</v>
      </c>
      <c r="AM4576" s="3">
        <v>6.9434700000000002E-3</v>
      </c>
      <c r="AN4576" s="2">
        <v>3.0629798061798721</v>
      </c>
      <c r="AO4576" s="2">
        <v>3.125357299191486</v>
      </c>
      <c r="AP4576" s="2">
        <v>2.8606328811210471</v>
      </c>
      <c r="AQ4576" s="23">
        <v>0.98034802247614095</v>
      </c>
      <c r="AR4576" s="48">
        <v>3</v>
      </c>
      <c r="AS4576" s="22">
        <v>1.4715023605966773</v>
      </c>
      <c r="AT4576" s="49">
        <v>5</v>
      </c>
    </row>
    <row r="4577" spans="1:46" x14ac:dyDescent="0.25">
      <c r="A4577" s="7">
        <v>4577</v>
      </c>
      <c r="B4577" s="2" t="s">
        <v>28775</v>
      </c>
      <c r="C4577" s="2" t="s">
        <v>31735</v>
      </c>
      <c r="D4577" s="2" t="s">
        <v>31735</v>
      </c>
      <c r="E4577" s="2" t="s">
        <v>31735</v>
      </c>
      <c r="F4577" s="2" t="s">
        <v>32389</v>
      </c>
      <c r="G4577" s="2" t="s">
        <v>32865</v>
      </c>
      <c r="H4577" s="2" t="s">
        <v>33191</v>
      </c>
      <c r="I4577" s="3" t="s">
        <v>33192</v>
      </c>
      <c r="J4577" s="9"/>
      <c r="K4577" s="2">
        <v>137.36000000000001</v>
      </c>
      <c r="L4577" s="2">
        <v>11.376300000000001</v>
      </c>
      <c r="M4577" s="2">
        <v>49.758000000000003</v>
      </c>
      <c r="N4577" s="2">
        <v>9.2257100000000001E-5</v>
      </c>
      <c r="O4577" s="2">
        <v>1.66</v>
      </c>
      <c r="P4577" s="2">
        <v>0.39900000000000002</v>
      </c>
      <c r="Q4577" s="2">
        <v>1.37088E-4</v>
      </c>
      <c r="R4577" s="2">
        <v>10.327</v>
      </c>
      <c r="S4577" s="2">
        <v>-53.993000000000002</v>
      </c>
      <c r="T4577" s="2">
        <v>0.214</v>
      </c>
      <c r="U4577" s="2">
        <v>1.7741900000000001E-2</v>
      </c>
      <c r="V4577" s="2">
        <v>24.802</v>
      </c>
      <c r="W4577" s="2">
        <v>91.795000000000002</v>
      </c>
      <c r="Y4577" s="2">
        <v>0.57543999999999995</v>
      </c>
      <c r="Z4577" s="2">
        <v>549.54100000000005</v>
      </c>
      <c r="AA4577" s="2">
        <v>4.2953599999999998E-3</v>
      </c>
      <c r="AB4577" s="2">
        <v>4.9982299999999996E-16</v>
      </c>
      <c r="AC4577" s="2">
        <v>35.090000000000003</v>
      </c>
      <c r="AD4577" s="2">
        <v>20.4649</v>
      </c>
      <c r="AE4577" s="2">
        <v>23.7864</v>
      </c>
      <c r="AF4577" s="2">
        <v>9.7294900000000004E-2</v>
      </c>
      <c r="AG4577" s="2">
        <v>0.19736799999999999</v>
      </c>
      <c r="AH4577" s="2">
        <v>2.19462</v>
      </c>
      <c r="AI4577" s="2">
        <v>74.827200000000005</v>
      </c>
      <c r="AJ4577" s="2">
        <v>2.5294500000000002</v>
      </c>
      <c r="AK4577" s="2">
        <v>-110.883</v>
      </c>
      <c r="AL4577" s="2">
        <v>801.08600000000001</v>
      </c>
      <c r="AM4577" s="3">
        <v>7.9736000000000008E-3</v>
      </c>
      <c r="AQ4577" s="23">
        <v>1.2090365608517992</v>
      </c>
      <c r="AR4577" s="48">
        <v>5</v>
      </c>
      <c r="AS4577" s="22"/>
      <c r="AT4577" s="49">
        <v>0</v>
      </c>
    </row>
    <row r="4578" spans="1:46" x14ac:dyDescent="0.25">
      <c r="A4578" s="7">
        <v>4578</v>
      </c>
      <c r="B4578" s="2" t="s">
        <v>12904</v>
      </c>
      <c r="C4578" s="2" t="s">
        <v>12907</v>
      </c>
      <c r="D4578" s="2" t="s">
        <v>12907</v>
      </c>
      <c r="E4578" s="2" t="s">
        <v>12907</v>
      </c>
      <c r="F4578" s="2" t="s">
        <v>12905</v>
      </c>
      <c r="G4578" s="2" t="s">
        <v>12906</v>
      </c>
      <c r="H4578" s="2" t="s">
        <v>12908</v>
      </c>
      <c r="I4578" s="3" t="s">
        <v>12909</v>
      </c>
      <c r="J4578" s="9"/>
      <c r="K4578" s="2">
        <v>120.91</v>
      </c>
      <c r="L4578" s="2">
        <v>8.3946000000000005</v>
      </c>
      <c r="M4578" s="2">
        <v>-4.37</v>
      </c>
      <c r="N4578" s="2">
        <v>4.3954200000000001E-4</v>
      </c>
      <c r="O4578" s="2">
        <v>1.5089999999999999</v>
      </c>
      <c r="P4578" s="2">
        <v>0.40699999999999997</v>
      </c>
      <c r="Q4578" s="2">
        <v>2.37684E-4</v>
      </c>
      <c r="R4578" s="2">
        <v>11.565</v>
      </c>
      <c r="S4578" s="2">
        <v>-111.018</v>
      </c>
      <c r="T4578" s="2">
        <v>0.28000000000000003</v>
      </c>
      <c r="V4578" s="2">
        <v>28.11</v>
      </c>
      <c r="W4578" s="2">
        <v>83.265000000000001</v>
      </c>
      <c r="Y4578" s="2">
        <v>0.29785200000000001</v>
      </c>
      <c r="Z4578" s="2">
        <v>2243.88</v>
      </c>
      <c r="AA4578" s="2">
        <v>1.02565E-2</v>
      </c>
      <c r="AB4578" s="2">
        <v>3.99926E-16</v>
      </c>
      <c r="AC4578" s="2">
        <v>6.1826499999999998</v>
      </c>
      <c r="AD4578" s="2">
        <v>8.23217</v>
      </c>
      <c r="AE4578" s="2">
        <v>-29.681899999999999</v>
      </c>
      <c r="AF4578" s="2">
        <v>0.34338200000000002</v>
      </c>
      <c r="AG4578" s="2">
        <v>0.110724</v>
      </c>
      <c r="AH4578" s="2">
        <v>1.3119700000000001</v>
      </c>
      <c r="AI4578" s="2">
        <v>60.495100000000001</v>
      </c>
      <c r="AJ4578" s="2">
        <v>2.1596199999999999</v>
      </c>
      <c r="AK4578" s="2">
        <v>-157.84</v>
      </c>
      <c r="AL4578" s="2">
        <v>4823.8599999999997</v>
      </c>
      <c r="AM4578" s="3">
        <v>3.8029800000000001E-3</v>
      </c>
      <c r="AQ4578" s="23">
        <v>0.63282489387394625</v>
      </c>
      <c r="AR4578" s="48">
        <v>8</v>
      </c>
      <c r="AS4578" s="22"/>
      <c r="AT4578" s="49">
        <v>0</v>
      </c>
    </row>
    <row r="4579" spans="1:46" hidden="1" x14ac:dyDescent="0.25">
      <c r="A4579" s="7">
        <v>4579</v>
      </c>
      <c r="B4579" s="2" t="s">
        <v>7994</v>
      </c>
      <c r="C4579" s="2" t="s">
        <v>7997</v>
      </c>
      <c r="D4579" s="2" t="s">
        <v>7997</v>
      </c>
      <c r="E4579" s="2" t="s">
        <v>7997</v>
      </c>
      <c r="F4579" s="2" t="s">
        <v>7995</v>
      </c>
      <c r="G4579" s="2" t="s">
        <v>7996</v>
      </c>
      <c r="H4579" s="2" t="s">
        <v>7998</v>
      </c>
      <c r="I4579" s="3" t="s">
        <v>7999</v>
      </c>
      <c r="J4579" s="9"/>
      <c r="K4579" s="2">
        <v>96.1</v>
      </c>
      <c r="L4579" s="2">
        <v>1.02565</v>
      </c>
      <c r="M4579" s="2">
        <v>198.55699999999999</v>
      </c>
      <c r="O4579" s="2">
        <v>1.385</v>
      </c>
      <c r="P4579" s="2">
        <v>0.96099999999999997</v>
      </c>
      <c r="Q4579" s="2">
        <v>7.6559699999999998E-3</v>
      </c>
      <c r="S4579" s="2">
        <v>84.346999999999994</v>
      </c>
      <c r="U4579" s="2">
        <v>1.7418100000000001E-3</v>
      </c>
      <c r="V4579" s="2">
        <v>39.301000000000002</v>
      </c>
      <c r="Z4579" s="2">
        <v>0.14487700000000001</v>
      </c>
      <c r="AA4579" s="2">
        <v>4.4463100000000004</v>
      </c>
      <c r="AB4579" s="2">
        <v>4.2486200000000001E-13</v>
      </c>
      <c r="AC4579" s="2">
        <v>5.4132100000000003</v>
      </c>
      <c r="AD4579" s="2">
        <v>5.1233899999999997</v>
      </c>
      <c r="AE4579" s="2">
        <v>196.41499999999999</v>
      </c>
      <c r="AF4579" s="2">
        <v>2.21363E-8</v>
      </c>
      <c r="AG4579" s="2">
        <v>0.10342800000000001</v>
      </c>
      <c r="AH4579" s="2">
        <v>4.0880599999999996</v>
      </c>
      <c r="AI4579" s="2">
        <v>4.3656199999999998</v>
      </c>
      <c r="AJ4579" s="2">
        <v>-0.39491199999999999</v>
      </c>
      <c r="AK4579" s="2">
        <v>19.879300000000001</v>
      </c>
      <c r="AL4579" s="2">
        <v>4.3155899999999998E-4</v>
      </c>
      <c r="AM4579" s="3">
        <v>10.3696</v>
      </c>
      <c r="AN4579" s="2">
        <v>2.2632717555561448</v>
      </c>
      <c r="AO4579" s="2">
        <v>2.2697004383051009</v>
      </c>
      <c r="AP4579" s="2">
        <v>2.0468589962924582</v>
      </c>
      <c r="AQ4579" s="23">
        <v>2.6081233977054445</v>
      </c>
      <c r="AR4579" s="48">
        <v>1</v>
      </c>
      <c r="AS4579" s="22">
        <v>2.278649691906534</v>
      </c>
      <c r="AT4579" s="49">
        <v>6</v>
      </c>
    </row>
    <row r="4580" spans="1:46" hidden="1" x14ac:dyDescent="0.25">
      <c r="A4580" s="7">
        <v>4580</v>
      </c>
      <c r="B4580" s="2" t="s">
        <v>8453</v>
      </c>
      <c r="C4580" s="2" t="s">
        <v>8456</v>
      </c>
      <c r="E4580" s="2" t="s">
        <v>8456</v>
      </c>
      <c r="F4580" s="2" t="s">
        <v>8454</v>
      </c>
      <c r="G4580" s="2" t="s">
        <v>8455</v>
      </c>
      <c r="H4580" s="2" t="s">
        <v>8457</v>
      </c>
      <c r="I4580" s="3" t="s">
        <v>8458</v>
      </c>
      <c r="J4580" s="9"/>
      <c r="K4580" s="2">
        <v>149.47</v>
      </c>
      <c r="M4580" s="2">
        <v>80.813000000000002</v>
      </c>
      <c r="O4580" s="2">
        <v>1.2689999999999999</v>
      </c>
      <c r="P4580" s="2">
        <v>0.754</v>
      </c>
      <c r="R4580" s="2">
        <v>15.752000000000001</v>
      </c>
      <c r="S4580" s="2">
        <v>-48.031999999999996</v>
      </c>
      <c r="U4580" s="2">
        <v>1.5922100000000002E-2</v>
      </c>
      <c r="V4580" s="2">
        <v>24.521000000000001</v>
      </c>
      <c r="Z4580" s="2">
        <v>89.742900000000006</v>
      </c>
      <c r="AA4580" s="2">
        <v>1.3121999999999999E-3</v>
      </c>
      <c r="AB4580" s="2">
        <v>8.7566500000000007E-12</v>
      </c>
      <c r="AC4580" s="2">
        <v>11.418799999999999</v>
      </c>
      <c r="AD4580" s="2">
        <v>64.078500000000005</v>
      </c>
      <c r="AE4580" s="2">
        <v>65.725700000000003</v>
      </c>
      <c r="AF4580" s="2">
        <v>0.134715</v>
      </c>
      <c r="AG4580" s="2">
        <v>8.9821200000000004E-2</v>
      </c>
      <c r="AH4580" s="2">
        <v>2.8660000000000001</v>
      </c>
      <c r="AI4580" s="2">
        <v>200.374</v>
      </c>
      <c r="AJ4580" s="2">
        <v>2.58351</v>
      </c>
      <c r="AK4580" s="2">
        <v>-89.959199999999996</v>
      </c>
      <c r="AL4580" s="2">
        <v>166.86500000000001</v>
      </c>
      <c r="AM4580" s="3">
        <v>2.6468099999999999E-3</v>
      </c>
      <c r="AQ4580" s="23">
        <v>0.98034802247614095</v>
      </c>
      <c r="AR4580" s="48">
        <v>1</v>
      </c>
      <c r="AS4580" s="22">
        <v>2.4112963614638798</v>
      </c>
      <c r="AT4580" s="49">
        <v>2</v>
      </c>
    </row>
    <row r="4581" spans="1:46" x14ac:dyDescent="0.25">
      <c r="A4581" s="7">
        <v>4581</v>
      </c>
      <c r="B4581" s="2" t="s">
        <v>2529</v>
      </c>
      <c r="C4581" s="2" t="s">
        <v>2532</v>
      </c>
      <c r="D4581" s="2" t="s">
        <v>2532</v>
      </c>
      <c r="E4581" s="2" t="s">
        <v>2532</v>
      </c>
      <c r="F4581" s="2" t="s">
        <v>2530</v>
      </c>
      <c r="G4581" s="2" t="s">
        <v>2531</v>
      </c>
      <c r="H4581" s="2" t="s">
        <v>2533</v>
      </c>
      <c r="I4581" s="3" t="s">
        <v>2534</v>
      </c>
      <c r="J4581" s="9"/>
      <c r="K4581" s="2">
        <v>85.105999999999995</v>
      </c>
      <c r="L4581" s="2">
        <v>1.8923399999999999</v>
      </c>
      <c r="M4581" s="2">
        <v>172.10300000000001</v>
      </c>
      <c r="N4581" s="2">
        <v>4.7533499999999999E-3</v>
      </c>
      <c r="O4581" s="2">
        <v>1.0009999999999999</v>
      </c>
      <c r="P4581" s="2">
        <v>0.62</v>
      </c>
      <c r="Q4581" s="2">
        <v>4.3052699999999999E-3</v>
      </c>
      <c r="R4581" s="2">
        <v>62.537999999999997</v>
      </c>
      <c r="S4581" s="2">
        <v>10.619</v>
      </c>
      <c r="T4581" s="2">
        <v>5.3999999999999999E-2</v>
      </c>
      <c r="U4581" s="2">
        <v>7.5683300000000005E-4</v>
      </c>
      <c r="V4581" s="2">
        <v>30.614999999999998</v>
      </c>
      <c r="W4581" s="2">
        <v>163.929</v>
      </c>
      <c r="X4581" s="2">
        <v>4.9544999999999999E-2</v>
      </c>
      <c r="Y4581" s="2">
        <v>4.1686899999999998</v>
      </c>
      <c r="Z4581" s="2">
        <v>1.1350100000000001</v>
      </c>
      <c r="AA4581" s="2">
        <v>1.3273900000000001</v>
      </c>
      <c r="AB4581" s="2">
        <v>1.6660600000000001E-11</v>
      </c>
      <c r="AC4581" s="2">
        <v>3.88808</v>
      </c>
      <c r="AD4581" s="2">
        <v>5.4309799999999999</v>
      </c>
      <c r="AE4581" s="2">
        <v>171.07599999999999</v>
      </c>
      <c r="AF4581" s="2">
        <v>2.0294199999999999E-7</v>
      </c>
      <c r="AG4581" s="2">
        <v>0.104365</v>
      </c>
      <c r="AH4581" s="2">
        <v>4.2485299999999997</v>
      </c>
      <c r="AI4581" s="2">
        <v>8.3597800000000007</v>
      </c>
      <c r="AJ4581" s="2">
        <v>-1.92946</v>
      </c>
      <c r="AK4581" s="2">
        <v>-18.971599999999999</v>
      </c>
      <c r="AL4581" s="2">
        <v>0.340532</v>
      </c>
      <c r="AM4581" s="3">
        <v>11.719200000000001</v>
      </c>
      <c r="AN4581" s="2">
        <v>0.55219630397595054</v>
      </c>
      <c r="AO4581" s="2">
        <v>0.46253142441200812</v>
      </c>
      <c r="AP4581" s="2">
        <v>0.34984937891712597</v>
      </c>
      <c r="AQ4581" s="23">
        <v>0.23260934793255023</v>
      </c>
      <c r="AR4581" s="48">
        <v>4</v>
      </c>
      <c r="AS4581" s="22"/>
      <c r="AT4581" s="49">
        <v>0</v>
      </c>
    </row>
    <row r="4582" spans="1:46" hidden="1" x14ac:dyDescent="0.25">
      <c r="A4582" s="7">
        <v>4582</v>
      </c>
      <c r="B4582" s="2" t="s">
        <v>13678</v>
      </c>
      <c r="C4582" s="2" t="s">
        <v>13681</v>
      </c>
      <c r="D4582" s="2" t="s">
        <v>13681</v>
      </c>
      <c r="E4582" s="2" t="s">
        <v>13681</v>
      </c>
      <c r="F4582" s="2" t="s">
        <v>13679</v>
      </c>
      <c r="G4582" s="2" t="s">
        <v>13680</v>
      </c>
      <c r="H4582" s="2" t="s">
        <v>13682</v>
      </c>
      <c r="I4582" s="3" t="s">
        <v>13683</v>
      </c>
      <c r="J4582" s="9"/>
      <c r="K4582" s="2">
        <v>147.38</v>
      </c>
      <c r="M4582" s="2">
        <v>109.82599999999999</v>
      </c>
      <c r="N4582" s="2">
        <v>6.05341E-5</v>
      </c>
      <c r="O4582" s="2">
        <v>1.506</v>
      </c>
      <c r="P4582" s="2">
        <v>0.80100000000000005</v>
      </c>
      <c r="Q4582" s="2">
        <v>2.9444200000000001E-4</v>
      </c>
      <c r="R4582" s="2">
        <v>35.840000000000003</v>
      </c>
      <c r="S4582" s="2">
        <v>15.75</v>
      </c>
      <c r="T4582" s="2">
        <v>0.74399999999999999</v>
      </c>
      <c r="U4582" s="2">
        <v>3.14051E-3</v>
      </c>
      <c r="V4582" s="2">
        <v>27.257000000000001</v>
      </c>
      <c r="W4582" s="2">
        <v>118.39700000000001</v>
      </c>
      <c r="X4582" s="2">
        <v>8.5309999999999995E-5</v>
      </c>
      <c r="Y4582" s="2">
        <v>1.3583099999999999</v>
      </c>
      <c r="Z4582" s="2">
        <v>14.2889</v>
      </c>
      <c r="AA4582" s="2">
        <v>0.139316</v>
      </c>
      <c r="AB4582" s="2">
        <v>1.6002799999999999E-12</v>
      </c>
      <c r="AC4582" s="2">
        <v>11.530900000000001</v>
      </c>
      <c r="AD4582" s="2">
        <v>8.5201799999999999</v>
      </c>
      <c r="AE4582" s="2">
        <v>97.982299999999995</v>
      </c>
      <c r="AF4582" s="2">
        <v>2.96948E-9</v>
      </c>
      <c r="AG4582" s="2">
        <v>0.176394</v>
      </c>
      <c r="AH4582" s="2">
        <v>3.7458800000000001</v>
      </c>
      <c r="AI4582" s="2">
        <v>29.5398</v>
      </c>
      <c r="AJ4582" s="2">
        <v>0.99140700000000004</v>
      </c>
      <c r="AK4582" s="2">
        <v>-57.113599999999998</v>
      </c>
      <c r="AL4582" s="2">
        <v>49.784500000000001</v>
      </c>
      <c r="AM4582" s="3">
        <v>0.202491</v>
      </c>
      <c r="AQ4582" s="23">
        <v>5.1186411493674554E-2</v>
      </c>
      <c r="AR4582" s="48">
        <v>1</v>
      </c>
      <c r="AS4582" s="22">
        <v>1.5902733087570502</v>
      </c>
      <c r="AT4582" s="49">
        <v>4</v>
      </c>
    </row>
    <row r="4583" spans="1:46" hidden="1" x14ac:dyDescent="0.25">
      <c r="A4583" s="7">
        <v>4583</v>
      </c>
      <c r="B4583" s="2" t="s">
        <v>14318</v>
      </c>
      <c r="C4583" s="2" t="s">
        <v>14321</v>
      </c>
      <c r="D4583" s="2" t="s">
        <v>14321</v>
      </c>
      <c r="E4583" s="2" t="s">
        <v>14321</v>
      </c>
      <c r="F4583" s="2" t="s">
        <v>14319</v>
      </c>
      <c r="G4583" s="2" t="s">
        <v>14320</v>
      </c>
      <c r="H4583" s="2" t="s">
        <v>14322</v>
      </c>
      <c r="I4583" s="3" t="s">
        <v>14323</v>
      </c>
      <c r="J4583" s="9"/>
      <c r="K4583" s="2">
        <v>100.04</v>
      </c>
      <c r="L4583" s="2">
        <v>1.8323100000000001</v>
      </c>
      <c r="M4583" s="2">
        <v>55.981000000000002</v>
      </c>
      <c r="N4583" s="2">
        <v>1.0666E-2</v>
      </c>
      <c r="O4583" s="2">
        <v>1.294</v>
      </c>
      <c r="P4583" s="2">
        <v>0.64</v>
      </c>
      <c r="Q4583" s="2">
        <v>5.4200100000000003E-3</v>
      </c>
      <c r="R4583" s="2">
        <v>14.305999999999999</v>
      </c>
      <c r="S4583" s="2">
        <v>-46.206000000000003</v>
      </c>
      <c r="T4583" s="2">
        <v>0.113</v>
      </c>
      <c r="U4583" s="2">
        <v>1.3520699999999999E-3</v>
      </c>
      <c r="V4583" s="2">
        <v>22.379000000000001</v>
      </c>
      <c r="W4583" s="2">
        <v>131.49</v>
      </c>
      <c r="Y4583" s="2">
        <v>1.6443700000000001</v>
      </c>
      <c r="Z4583" s="2">
        <v>266.07299999999998</v>
      </c>
      <c r="AA4583" s="2">
        <v>0.66834400000000005</v>
      </c>
      <c r="AB4583" s="2">
        <v>9.4864999999999995E-14</v>
      </c>
      <c r="AC4583" s="2">
        <v>3.6301100000000002</v>
      </c>
      <c r="AD4583" s="2">
        <v>5.4343599999999999</v>
      </c>
      <c r="AE4583" s="2">
        <v>74.043300000000002</v>
      </c>
      <c r="AF4583" s="2">
        <v>1.7265499999999999E-5</v>
      </c>
      <c r="AG4583" s="2">
        <v>9.0686500000000003E-2</v>
      </c>
      <c r="AH4583" s="2">
        <v>2.6536300000000002</v>
      </c>
      <c r="AI4583" s="2">
        <v>13.2492</v>
      </c>
      <c r="AJ4583" s="2">
        <v>0.40954400000000002</v>
      </c>
      <c r="AK4583" s="2">
        <v>-43.441299999999998</v>
      </c>
      <c r="AL4583" s="2">
        <v>71.158699999999996</v>
      </c>
      <c r="AM4583" s="3">
        <v>9.9730299999999996</v>
      </c>
      <c r="AN4583" s="2">
        <v>1.689240487828426</v>
      </c>
      <c r="AO4583" s="2">
        <v>1.671072811764456</v>
      </c>
      <c r="AP4583" s="2">
        <v>1.6439807583191981</v>
      </c>
      <c r="AQ4583" s="23">
        <v>1.6793180268121601</v>
      </c>
      <c r="AR4583" s="48">
        <v>1</v>
      </c>
      <c r="AS4583" s="22">
        <v>-6.5824893255782266E-2</v>
      </c>
      <c r="AT4583" s="49">
        <v>1</v>
      </c>
    </row>
    <row r="4584" spans="1:46" hidden="1" x14ac:dyDescent="0.25">
      <c r="A4584" s="7">
        <v>4584</v>
      </c>
      <c r="B4584" s="2" t="s">
        <v>7949</v>
      </c>
      <c r="C4584" s="2" t="s">
        <v>7952</v>
      </c>
      <c r="D4584" s="2" t="s">
        <v>7952</v>
      </c>
      <c r="E4584" s="2" t="s">
        <v>7952</v>
      </c>
      <c r="F4584" s="2" t="s">
        <v>7950</v>
      </c>
      <c r="G4584" s="2" t="s">
        <v>7951</v>
      </c>
      <c r="H4584" s="2" t="s">
        <v>7953</v>
      </c>
      <c r="I4584" s="3" t="s">
        <v>3942</v>
      </c>
      <c r="J4584" s="9"/>
      <c r="K4584" s="2">
        <v>90.122</v>
      </c>
      <c r="O4584" s="2">
        <v>0.92100000000000004</v>
      </c>
      <c r="P4584" s="2">
        <v>0.78300000000000003</v>
      </c>
      <c r="R4584" s="2">
        <v>29.414999999999999</v>
      </c>
      <c r="S4584" s="2">
        <v>-18.045000000000002</v>
      </c>
      <c r="T4584" s="2">
        <v>0.45700000000000002</v>
      </c>
      <c r="AA4584" s="2">
        <v>0.47973300000000002</v>
      </c>
      <c r="AB4584" s="2">
        <v>3.0008500000000001E-12</v>
      </c>
      <c r="AC4584" s="2">
        <v>3.93886</v>
      </c>
      <c r="AD4584" s="2">
        <v>7.5650300000000001</v>
      </c>
      <c r="AE4584" s="2">
        <v>129.51300000000001</v>
      </c>
      <c r="AF4584" s="2">
        <v>4.8981300000000001E-6</v>
      </c>
      <c r="AG4584" s="2">
        <v>7.44311E-2</v>
      </c>
      <c r="AH4584" s="2">
        <v>4.0468799999999998</v>
      </c>
      <c r="AI4584" s="2">
        <v>14.4244</v>
      </c>
      <c r="AJ4584" s="2">
        <v>1.2314700000000001</v>
      </c>
      <c r="AK4584" s="2">
        <v>-8.1290899999999997</v>
      </c>
      <c r="AL4584" s="2">
        <v>5.4706999999999999</v>
      </c>
      <c r="AM4584" s="3">
        <v>6.69313</v>
      </c>
      <c r="AN4584" s="2">
        <v>2.1363985191706458</v>
      </c>
      <c r="AO4584" s="2">
        <v>2.1274728316998912</v>
      </c>
      <c r="AP4584" s="2">
        <v>1.934051594111821</v>
      </c>
      <c r="AQ4584" s="23">
        <v>0.49619088129606831</v>
      </c>
      <c r="AR4584" s="48">
        <v>3</v>
      </c>
      <c r="AS4584" s="22">
        <v>0.64334065554551145</v>
      </c>
      <c r="AT4584" s="49">
        <v>9</v>
      </c>
    </row>
    <row r="4585" spans="1:46" hidden="1" x14ac:dyDescent="0.25">
      <c r="A4585" s="7">
        <v>4585</v>
      </c>
      <c r="B4585" s="2" t="s">
        <v>16987</v>
      </c>
      <c r="C4585" s="2" t="s">
        <v>16990</v>
      </c>
      <c r="E4585" s="2" t="s">
        <v>16990</v>
      </c>
      <c r="F4585" s="2" t="s">
        <v>16988</v>
      </c>
      <c r="G4585" s="2" t="s">
        <v>16989</v>
      </c>
      <c r="H4585" s="2" t="s">
        <v>16991</v>
      </c>
      <c r="I4585" s="3" t="s">
        <v>16992</v>
      </c>
      <c r="J4585" s="9"/>
      <c r="K4585" s="2">
        <v>161.47999999999999</v>
      </c>
      <c r="M4585" s="2">
        <v>101.871</v>
      </c>
      <c r="O4585" s="2">
        <v>1.276</v>
      </c>
      <c r="P4585" s="2">
        <v>0.80900000000000005</v>
      </c>
      <c r="R4585" s="2">
        <v>24.99</v>
      </c>
      <c r="S4585" s="2">
        <v>-37.140999999999998</v>
      </c>
      <c r="U4585" s="2">
        <v>1.04472E-2</v>
      </c>
      <c r="V4585" s="2">
        <v>27.584</v>
      </c>
      <c r="Z4585" s="2">
        <v>31.477499999999999</v>
      </c>
      <c r="AA4585" s="2">
        <v>1.0447200000000001E-3</v>
      </c>
      <c r="AB4585" s="2">
        <v>1.8249500000000001E-11</v>
      </c>
      <c r="AC4585" s="2">
        <v>13.5342</v>
      </c>
      <c r="AD4585" s="2">
        <v>57.638100000000001</v>
      </c>
      <c r="AE4585" s="2">
        <v>91.615099999999998</v>
      </c>
      <c r="AF4585" s="2">
        <v>7.5897800000000001E-2</v>
      </c>
      <c r="AG4585" s="2">
        <v>9.3987799999999996E-2</v>
      </c>
      <c r="AH4585" s="2">
        <v>3.27223</v>
      </c>
      <c r="AI4585" s="2">
        <v>142.399</v>
      </c>
      <c r="AJ4585" s="2">
        <v>2.5652599999999999</v>
      </c>
      <c r="AK4585" s="2">
        <v>-94.938800000000001</v>
      </c>
      <c r="AL4585" s="2">
        <v>65.661900000000003</v>
      </c>
      <c r="AM4585" s="3">
        <v>2.4636200000000001E-3</v>
      </c>
      <c r="AN4585" s="2">
        <v>2.4954204618123139</v>
      </c>
      <c r="AO4585" s="2">
        <v>2.226693803817684</v>
      </c>
      <c r="AP4585" s="2">
        <v>2.2930735367534889</v>
      </c>
      <c r="AQ4585" s="23">
        <v>0.60013678076453492</v>
      </c>
      <c r="AR4585" s="48">
        <v>1</v>
      </c>
      <c r="AS4585" s="22">
        <v>2.110266365799899</v>
      </c>
      <c r="AT4585" s="49">
        <v>2</v>
      </c>
    </row>
    <row r="4586" spans="1:46" hidden="1" x14ac:dyDescent="0.25">
      <c r="A4586" s="7">
        <v>4586</v>
      </c>
      <c r="B4586" s="2" t="s">
        <v>20115</v>
      </c>
      <c r="C4586" s="2" t="s">
        <v>20118</v>
      </c>
      <c r="D4586" s="2" t="s">
        <v>20118</v>
      </c>
      <c r="E4586" s="2" t="s">
        <v>20118</v>
      </c>
      <c r="F4586" s="2" t="s">
        <v>20116</v>
      </c>
      <c r="G4586" s="2" t="s">
        <v>20117</v>
      </c>
      <c r="H4586" s="2" t="s">
        <v>20119</v>
      </c>
      <c r="I4586" s="3" t="s">
        <v>2294</v>
      </c>
      <c r="J4586" s="9"/>
      <c r="K4586" s="2">
        <v>100.161</v>
      </c>
      <c r="L4586" s="2">
        <v>4.9090800000000003</v>
      </c>
      <c r="M4586" s="2">
        <v>108.194</v>
      </c>
      <c r="N4586" s="2">
        <v>8.6297900000000005E-4</v>
      </c>
      <c r="O4586" s="2">
        <v>0.81499999999999995</v>
      </c>
      <c r="P4586" s="2">
        <v>0.72099999999999997</v>
      </c>
      <c r="Q4586" s="2">
        <v>3.6140999999999999E-3</v>
      </c>
      <c r="R4586" s="2">
        <v>18.486000000000001</v>
      </c>
      <c r="S4586" s="2">
        <v>-37.378999999999998</v>
      </c>
      <c r="T4586" s="2">
        <v>1.6E-2</v>
      </c>
      <c r="U4586" s="2">
        <v>7.4473200000000003E-3</v>
      </c>
      <c r="V4586" s="2">
        <v>23.815000000000001</v>
      </c>
      <c r="W4586" s="2">
        <v>122.648</v>
      </c>
      <c r="X4586" s="2">
        <v>1.00693E-2</v>
      </c>
      <c r="Y4586" s="2">
        <v>0.59020099999999998</v>
      </c>
      <c r="Z4586" s="2">
        <v>31.1889</v>
      </c>
      <c r="AA4586" s="2">
        <v>0.18923400000000001</v>
      </c>
      <c r="AB4586" s="2">
        <v>1.2135E-12</v>
      </c>
      <c r="AC4586" s="2">
        <v>8.9464600000000001</v>
      </c>
      <c r="AD4586" s="2">
        <v>5.2891399999999997</v>
      </c>
      <c r="AE4586" s="2">
        <v>106.245</v>
      </c>
      <c r="AF4586" s="2">
        <v>7.2529500000000004E-5</v>
      </c>
      <c r="AG4586" s="2">
        <v>0.17086100000000001</v>
      </c>
      <c r="AH4586" s="2">
        <v>3.1880799999999998</v>
      </c>
      <c r="AI4586" s="2">
        <v>83.530500000000004</v>
      </c>
      <c r="AJ4586" s="2">
        <v>1.20255</v>
      </c>
      <c r="AK4586" s="2">
        <v>-52.850299999999997</v>
      </c>
      <c r="AL4586" s="2">
        <v>31.378699999999998</v>
      </c>
      <c r="AM4586" s="3">
        <v>0.18881600000000001</v>
      </c>
      <c r="AN4586" s="2">
        <v>2.2808754096698292</v>
      </c>
      <c r="AO4586" s="2">
        <v>2.2808754096698292</v>
      </c>
      <c r="AP4586" s="2">
        <v>2.0785284846110041</v>
      </c>
      <c r="AQ4586" s="23">
        <v>1.5243708372400613</v>
      </c>
      <c r="AR4586" s="48">
        <v>2</v>
      </c>
      <c r="AS4586" s="22">
        <v>1.8730544964117439</v>
      </c>
      <c r="AT4586" s="49">
        <v>4</v>
      </c>
    </row>
    <row r="4587" spans="1:46" x14ac:dyDescent="0.25">
      <c r="A4587" s="7">
        <v>4587</v>
      </c>
      <c r="B4587" s="2" t="s">
        <v>11387</v>
      </c>
      <c r="C4587" s="2" t="s">
        <v>11390</v>
      </c>
      <c r="D4587" s="2" t="s">
        <v>11390</v>
      </c>
      <c r="E4587" s="2" t="s">
        <v>11390</v>
      </c>
      <c r="F4587" s="2" t="s">
        <v>11388</v>
      </c>
      <c r="G4587" s="2" t="s">
        <v>11389</v>
      </c>
      <c r="H4587" s="2" t="s">
        <v>11391</v>
      </c>
      <c r="I4587" s="3" t="s">
        <v>3348</v>
      </c>
      <c r="J4587" s="9"/>
      <c r="K4587" s="2">
        <v>102.133</v>
      </c>
      <c r="L4587" s="2">
        <v>1.4655499999999999</v>
      </c>
      <c r="M4587" s="2">
        <v>171.559</v>
      </c>
      <c r="N4587" s="2">
        <v>1.1885000000000001E-3</v>
      </c>
      <c r="O4587" s="2">
        <v>0.95</v>
      </c>
      <c r="P4587" s="2">
        <v>0.92100000000000004</v>
      </c>
      <c r="Q4587" s="2">
        <v>2.4099099999999999E-3</v>
      </c>
      <c r="R4587" s="2">
        <v>56.914000000000001</v>
      </c>
      <c r="S4587" s="2">
        <v>31.331</v>
      </c>
      <c r="T4587" s="2">
        <v>-2.5000000000000001E-2</v>
      </c>
      <c r="U4587" s="2">
        <v>1.2942E-2</v>
      </c>
      <c r="V4587" s="2">
        <v>25.245999999999999</v>
      </c>
      <c r="W4587" s="2">
        <v>135.31100000000001</v>
      </c>
      <c r="X4587" s="2">
        <v>9.9540500000000007E-3</v>
      </c>
      <c r="Y4587" s="2">
        <v>1.8365400000000001</v>
      </c>
      <c r="Z4587" s="2">
        <v>0.251189</v>
      </c>
      <c r="AA4587" s="2">
        <v>0.36224299999999998</v>
      </c>
      <c r="AB4587" s="2">
        <v>1.9059099999999999E-12</v>
      </c>
      <c r="AC4587" s="2">
        <v>2.2932100000000002</v>
      </c>
      <c r="AD4587" s="2">
        <v>7.5437399999999997</v>
      </c>
      <c r="AE4587" s="2">
        <v>164.13300000000001</v>
      </c>
      <c r="AF4587" s="2">
        <v>2.7403100000000001E-6</v>
      </c>
      <c r="AG4587" s="2">
        <v>8.1321500000000005E-2</v>
      </c>
      <c r="AH4587" s="2">
        <v>4.2445599999999999</v>
      </c>
      <c r="AI4587" s="2">
        <v>15.3805</v>
      </c>
      <c r="AJ4587" s="2">
        <v>1.4799899999999999</v>
      </c>
      <c r="AK4587" s="2">
        <v>34.499499999999998</v>
      </c>
      <c r="AL4587" s="2">
        <v>0.50097800000000003</v>
      </c>
      <c r="AM4587" s="3">
        <v>0.21402099999999999</v>
      </c>
      <c r="AN4587" s="2">
        <v>2.689240487828426</v>
      </c>
      <c r="AO4587" s="2">
        <v>2.6135144446058352</v>
      </c>
      <c r="AP4587" s="2">
        <v>2.4868935627696018</v>
      </c>
      <c r="AQ4587" s="23">
        <v>0.55952926852376583</v>
      </c>
      <c r="AR4587" s="48">
        <v>2</v>
      </c>
      <c r="AS4587" s="22"/>
      <c r="AT4587" s="49">
        <v>0</v>
      </c>
    </row>
    <row r="4588" spans="1:46" x14ac:dyDescent="0.25">
      <c r="A4588" s="7">
        <v>4588</v>
      </c>
      <c r="B4588" s="2" t="s">
        <v>2902</v>
      </c>
      <c r="C4588" s="2" t="s">
        <v>2905</v>
      </c>
      <c r="D4588" s="2" t="s">
        <v>2905</v>
      </c>
      <c r="E4588" s="2" t="s">
        <v>2905</v>
      </c>
      <c r="F4588" s="2" t="s">
        <v>2903</v>
      </c>
      <c r="G4588" s="2" t="s">
        <v>2904</v>
      </c>
      <c r="H4588" s="2" t="s">
        <v>2906</v>
      </c>
      <c r="I4588" s="3" t="s">
        <v>2907</v>
      </c>
      <c r="J4588" s="9"/>
      <c r="K4588" s="2">
        <v>142.96</v>
      </c>
      <c r="L4588" s="2">
        <v>1.30017</v>
      </c>
      <c r="M4588" s="2">
        <v>196.64099999999999</v>
      </c>
      <c r="N4588" s="2">
        <v>5.04661E-4</v>
      </c>
      <c r="O4588" s="2">
        <v>1.415</v>
      </c>
      <c r="P4588" s="2">
        <v>0.93</v>
      </c>
      <c r="Q4588" s="2">
        <v>1.9010800000000001E-3</v>
      </c>
      <c r="R4588" s="2">
        <v>95.284000000000006</v>
      </c>
      <c r="S4588" s="2">
        <v>37.863999999999997</v>
      </c>
      <c r="T4588" s="2">
        <v>0.53300000000000003</v>
      </c>
      <c r="U4588" s="2">
        <v>3.0269099999999998E-3</v>
      </c>
      <c r="V4588" s="2">
        <v>32.634999999999998</v>
      </c>
      <c r="W4588" s="2">
        <v>131.571</v>
      </c>
      <c r="X4588" s="2">
        <v>1.2852899999999999E-3</v>
      </c>
      <c r="Y4588" s="2">
        <v>2.5585900000000001</v>
      </c>
      <c r="Z4588" s="2">
        <v>7.0794599999999999E-2</v>
      </c>
      <c r="AA4588" s="2">
        <v>0.67297700000000005</v>
      </c>
      <c r="AB4588" s="2">
        <v>1.26249E-12</v>
      </c>
      <c r="AC4588" s="2">
        <v>7.2301700000000002</v>
      </c>
      <c r="AD4588" s="2">
        <v>6.6196000000000002</v>
      </c>
      <c r="AE4588" s="2">
        <v>187.583</v>
      </c>
      <c r="AF4588" s="2">
        <v>6.7305700000000004E-8</v>
      </c>
      <c r="AG4588" s="2">
        <v>0.22214800000000001</v>
      </c>
      <c r="AH4588" s="2">
        <v>4.6232800000000003</v>
      </c>
      <c r="AI4588" s="2">
        <v>1.5872599999999999</v>
      </c>
      <c r="AJ4588" s="2">
        <v>0.77992799999999995</v>
      </c>
      <c r="AK4588" s="2">
        <v>-4.6784800000000004</v>
      </c>
      <c r="AL4588" s="2">
        <v>0.15181500000000001</v>
      </c>
      <c r="AM4588" s="3">
        <v>3.6294900000000001</v>
      </c>
      <c r="AN4588" s="2">
        <v>3.3580921359109448</v>
      </c>
      <c r="AO4588" s="2">
        <v>3.3580921359109448</v>
      </c>
      <c r="AP4588" s="2">
        <v>3.1557452108521211</v>
      </c>
      <c r="AQ4588" s="23">
        <v>0.47404647094265945</v>
      </c>
      <c r="AR4588" s="48">
        <v>5</v>
      </c>
      <c r="AS4588" s="22"/>
      <c r="AT4588" s="49">
        <v>0</v>
      </c>
    </row>
    <row r="4589" spans="1:46" hidden="1" x14ac:dyDescent="0.25">
      <c r="A4589" s="7">
        <v>4589</v>
      </c>
      <c r="B4589" s="2" t="s">
        <v>13611</v>
      </c>
      <c r="C4589" s="2" t="s">
        <v>13614</v>
      </c>
      <c r="D4589" s="2" t="s">
        <v>13617</v>
      </c>
      <c r="E4589" s="2" t="s">
        <v>13617</v>
      </c>
      <c r="F4589" s="2" t="s">
        <v>13612</v>
      </c>
      <c r="G4589" s="2" t="s">
        <v>13613</v>
      </c>
      <c r="H4589" s="2" t="s">
        <v>13615</v>
      </c>
      <c r="I4589" s="3" t="s">
        <v>13616</v>
      </c>
      <c r="J4589" s="9"/>
      <c r="K4589" s="2">
        <v>1027.78</v>
      </c>
      <c r="AB4589" s="2">
        <v>2.3269200000000001E-11</v>
      </c>
      <c r="AC4589" s="2">
        <v>6.9901499999999999</v>
      </c>
      <c r="AD4589" s="2">
        <v>5.1853199999999999</v>
      </c>
      <c r="AE4589" s="2">
        <v>309.46100000000001</v>
      </c>
      <c r="AF4589" s="2">
        <v>1.09646E-10</v>
      </c>
      <c r="AG4589" s="2">
        <v>0.190881</v>
      </c>
      <c r="AH4589" s="2">
        <v>9.4314599999999995</v>
      </c>
      <c r="AI4589" s="2">
        <v>133.952</v>
      </c>
      <c r="AJ4589" s="2">
        <v>1.5604100000000001</v>
      </c>
      <c r="AK4589" s="2">
        <v>217.649</v>
      </c>
      <c r="AL4589" s="2">
        <v>1.86157E-9</v>
      </c>
      <c r="AM4589" s="3">
        <v>1.37064E-4</v>
      </c>
      <c r="AN4589" s="2">
        <v>3.0871804965004639</v>
      </c>
      <c r="AO4589" s="2">
        <v>3.0871804965004639</v>
      </c>
      <c r="AP4589" s="2">
        <v>2.8848335714416389</v>
      </c>
      <c r="AQ4589" s="23">
        <v>2.0824080138041041</v>
      </c>
      <c r="AR4589" s="48">
        <v>2</v>
      </c>
      <c r="AS4589" s="22">
        <v>2.1255820757495956</v>
      </c>
      <c r="AT4589" s="49">
        <v>7</v>
      </c>
    </row>
    <row r="4590" spans="1:46" hidden="1" x14ac:dyDescent="0.25">
      <c r="A4590" s="7">
        <v>4590</v>
      </c>
      <c r="B4590" s="2" t="s">
        <v>18195</v>
      </c>
      <c r="C4590" s="2" t="s">
        <v>18198</v>
      </c>
      <c r="D4590" s="2" t="s">
        <v>18198</v>
      </c>
      <c r="E4590" s="2" t="s">
        <v>18198</v>
      </c>
      <c r="F4590" s="2" t="s">
        <v>18196</v>
      </c>
      <c r="G4590" s="2" t="s">
        <v>18197</v>
      </c>
      <c r="H4590" s="2" t="s">
        <v>18199</v>
      </c>
      <c r="I4590" s="3" t="s">
        <v>18200</v>
      </c>
      <c r="J4590" s="9"/>
      <c r="K4590" s="2">
        <v>117.148</v>
      </c>
      <c r="P4590" s="2">
        <v>0.40600000000000003</v>
      </c>
      <c r="S4590" s="2">
        <v>66.052999999999997</v>
      </c>
      <c r="AB4590" s="2">
        <v>1.7487199999999998E-11</v>
      </c>
      <c r="AC4590" s="2">
        <v>1.52301</v>
      </c>
      <c r="AD4590" s="2">
        <v>4.2892000000000001</v>
      </c>
      <c r="AE4590" s="2">
        <v>106.499</v>
      </c>
      <c r="AF4590" s="2">
        <v>2.7747500000000002E-5</v>
      </c>
      <c r="AG4590" s="2">
        <v>9.7976199999999999E-2</v>
      </c>
      <c r="AH4590" s="2">
        <v>3.06074</v>
      </c>
      <c r="AI4590" s="2">
        <v>21.544799999999999</v>
      </c>
      <c r="AJ4590" s="2">
        <v>-0.14920800000000001</v>
      </c>
      <c r="AK4590" s="2">
        <v>-26.584499999999998</v>
      </c>
      <c r="AL4590" s="2">
        <v>2.5170599999999999</v>
      </c>
      <c r="AM4590" s="3">
        <v>5.6114899999999999</v>
      </c>
      <c r="AN4590" s="2">
        <v>3.3566934407183799</v>
      </c>
      <c r="AO4590" s="2">
        <v>3.3666064521936292</v>
      </c>
      <c r="AP4590" s="2">
        <v>3.1543465156595558</v>
      </c>
      <c r="AQ4590" s="23">
        <v>1.3170448940323052</v>
      </c>
      <c r="AR4590" s="48">
        <v>4</v>
      </c>
      <c r="AS4590" s="22">
        <v>1.3343572566343291</v>
      </c>
      <c r="AT4590" s="49">
        <v>7</v>
      </c>
    </row>
    <row r="4591" spans="1:46" hidden="1" x14ac:dyDescent="0.25">
      <c r="A4591" s="7">
        <v>4591</v>
      </c>
      <c r="B4591" s="2" t="s">
        <v>4454</v>
      </c>
      <c r="C4591" s="2" t="s">
        <v>4457</v>
      </c>
      <c r="D4591" s="2" t="s">
        <v>4457</v>
      </c>
      <c r="F4591" s="2" t="s">
        <v>4455</v>
      </c>
      <c r="G4591" s="2" t="s">
        <v>4456</v>
      </c>
      <c r="H4591" s="2" t="s">
        <v>4458</v>
      </c>
      <c r="I4591" s="3" t="s">
        <v>4459</v>
      </c>
      <c r="J4591" s="9"/>
      <c r="K4591" s="2">
        <v>219.68</v>
      </c>
      <c r="AM4591" s="3"/>
      <c r="AN4591" s="2">
        <v>1.5923304748203699</v>
      </c>
      <c r="AO4591" s="2">
        <v>1.557135014560483</v>
      </c>
      <c r="AP4591" s="2">
        <v>1.4119497876135321</v>
      </c>
      <c r="AQ4591" s="23">
        <v>-0.49304588862122278</v>
      </c>
      <c r="AR4591" s="48">
        <v>12</v>
      </c>
      <c r="AS4591" s="22">
        <v>0.17273573410404902</v>
      </c>
      <c r="AT4591" s="49">
        <v>2</v>
      </c>
    </row>
    <row r="4592" spans="1:46" hidden="1" x14ac:dyDescent="0.25">
      <c r="A4592" s="7">
        <v>4592</v>
      </c>
      <c r="B4592" s="2" t="s">
        <v>19086</v>
      </c>
      <c r="C4592" s="2" t="s">
        <v>19089</v>
      </c>
      <c r="D4592" s="2" t="s">
        <v>19092</v>
      </c>
      <c r="E4592" s="2" t="s">
        <v>19092</v>
      </c>
      <c r="F4592" s="2" t="s">
        <v>19087</v>
      </c>
      <c r="G4592" s="2" t="s">
        <v>19088</v>
      </c>
      <c r="H4592" s="2" t="s">
        <v>19090</v>
      </c>
      <c r="I4592" s="3" t="s">
        <v>19091</v>
      </c>
      <c r="J4592" s="9"/>
      <c r="K4592" s="2">
        <v>404.54700000000003</v>
      </c>
      <c r="M4592" s="2">
        <v>462.291</v>
      </c>
      <c r="N4592" s="2">
        <v>1.68655E-5</v>
      </c>
      <c r="O4592" s="2">
        <v>1.159</v>
      </c>
      <c r="P4592" s="2">
        <v>0.746</v>
      </c>
      <c r="Q4592" s="2">
        <v>1.3182599999999999E-6</v>
      </c>
      <c r="R4592" s="2">
        <v>241.62700000000001</v>
      </c>
      <c r="S4592" s="2">
        <v>132.93199999999999</v>
      </c>
      <c r="T4592" s="2">
        <v>7.4999999999999997E-2</v>
      </c>
      <c r="U4592" s="2">
        <v>9.66051E-4</v>
      </c>
      <c r="X4592" s="2">
        <v>4.2462000000000001E-6</v>
      </c>
      <c r="Z4592" s="2">
        <v>6.72977E-9</v>
      </c>
      <c r="AA4592" s="2">
        <v>2.23357E-5</v>
      </c>
      <c r="AB4592" s="2">
        <v>1.4038699999999999E-10</v>
      </c>
      <c r="AC4592" s="2">
        <v>48.304699999999997</v>
      </c>
      <c r="AD4592" s="2">
        <v>7.6043099999999999</v>
      </c>
      <c r="AE4592" s="2">
        <v>389.17700000000002</v>
      </c>
      <c r="AF4592" s="2">
        <v>3.1717300000000002E-8</v>
      </c>
      <c r="AG4592" s="2">
        <v>1.0670999999999999</v>
      </c>
      <c r="AH4592" s="2">
        <v>10.354900000000001</v>
      </c>
      <c r="AI4592" s="2">
        <v>112581</v>
      </c>
      <c r="AJ4592" s="2">
        <v>4.2576499999999999</v>
      </c>
      <c r="AK4592" s="2">
        <v>147.54499999999999</v>
      </c>
      <c r="AL4592" s="2">
        <v>7.5599899999999997E-9</v>
      </c>
      <c r="AM4592" s="3">
        <v>1.00432E-6</v>
      </c>
      <c r="AQ4592" s="23">
        <v>0.26993864549995322</v>
      </c>
      <c r="AR4592" s="48">
        <v>2</v>
      </c>
      <c r="AS4592" s="22">
        <v>2.0758257210959932</v>
      </c>
      <c r="AT4592" s="49">
        <v>2</v>
      </c>
    </row>
    <row r="4593" spans="1:46" hidden="1" x14ac:dyDescent="0.25">
      <c r="A4593" s="7">
        <v>4593</v>
      </c>
      <c r="B4593" s="2" t="s">
        <v>9161</v>
      </c>
      <c r="C4593" s="2" t="s">
        <v>9164</v>
      </c>
      <c r="D4593" s="2" t="s">
        <v>9167</v>
      </c>
      <c r="E4593" s="2" t="s">
        <v>9167</v>
      </c>
      <c r="F4593" s="2" t="s">
        <v>9162</v>
      </c>
      <c r="G4593" s="2" t="s">
        <v>9163</v>
      </c>
      <c r="H4593" s="2" t="s">
        <v>9165</v>
      </c>
      <c r="I4593" s="3" t="s">
        <v>9166</v>
      </c>
      <c r="J4593" s="9"/>
      <c r="K4593" s="2">
        <v>222.328</v>
      </c>
      <c r="AB4593" s="2">
        <v>4.4379300000000003E-11</v>
      </c>
      <c r="AC4593" s="2">
        <v>146.626</v>
      </c>
      <c r="AD4593" s="2">
        <v>3.3609800000000001</v>
      </c>
      <c r="AE4593" s="2">
        <v>261.81900000000002</v>
      </c>
      <c r="AF4593" s="2">
        <v>1.9464999999999999E-4</v>
      </c>
      <c r="AG4593" s="2">
        <v>0.14373</v>
      </c>
      <c r="AH4593" s="2">
        <v>6.5630800000000002</v>
      </c>
      <c r="AI4593" s="2">
        <v>1501.87</v>
      </c>
      <c r="AJ4593" s="2">
        <v>4.74411</v>
      </c>
      <c r="AK4593" s="2">
        <v>51.342399999999998</v>
      </c>
      <c r="AL4593" s="2">
        <v>4.7598599999999998E-2</v>
      </c>
      <c r="AM4593" s="3">
        <v>9.9018599999999994E-5</v>
      </c>
      <c r="AN4593" s="2">
        <v>2.9278011151882581</v>
      </c>
      <c r="AO4593" s="2">
        <v>2.9278011151882581</v>
      </c>
      <c r="AP4593" s="2">
        <v>2.7254541901294331</v>
      </c>
      <c r="AQ4593" s="23">
        <v>1.3025298089194701</v>
      </c>
      <c r="AR4593" s="48">
        <v>7</v>
      </c>
      <c r="AS4593" s="22">
        <v>1.7797899454380421</v>
      </c>
      <c r="AT4593" s="49">
        <v>26</v>
      </c>
    </row>
    <row r="4594" spans="1:46" hidden="1" x14ac:dyDescent="0.25">
      <c r="A4594" s="7">
        <v>4594</v>
      </c>
      <c r="B4594" s="2" t="s">
        <v>28776</v>
      </c>
      <c r="C4594" s="2" t="s">
        <v>31736</v>
      </c>
      <c r="D4594" s="2" t="s">
        <v>8542</v>
      </c>
      <c r="E4594" s="2" t="s">
        <v>8542</v>
      </c>
      <c r="F4594" s="2" t="s">
        <v>32390</v>
      </c>
      <c r="G4594" s="2" t="s">
        <v>32866</v>
      </c>
      <c r="H4594" s="2" t="s">
        <v>33193</v>
      </c>
      <c r="I4594" s="3" t="s">
        <v>8537</v>
      </c>
      <c r="J4594" s="9"/>
      <c r="K4594" s="2">
        <v>156.26900000000001</v>
      </c>
      <c r="L4594" s="2">
        <v>106.66</v>
      </c>
      <c r="M4594" s="2">
        <v>222.21600000000001</v>
      </c>
      <c r="N4594" s="2">
        <v>8.79022E-5</v>
      </c>
      <c r="O4594" s="2">
        <v>0.85799999999999998</v>
      </c>
      <c r="P4594" s="2">
        <v>0.73</v>
      </c>
      <c r="Q4594" s="2">
        <v>4.6558599999999998E-5</v>
      </c>
      <c r="R4594" s="2">
        <v>92.521000000000001</v>
      </c>
      <c r="S4594" s="2">
        <v>-4.7549999999999999</v>
      </c>
      <c r="T4594" s="2">
        <v>-1.9E-2</v>
      </c>
      <c r="U4594" s="2">
        <v>2.2182E-2</v>
      </c>
      <c r="V4594" s="2">
        <v>26.747</v>
      </c>
      <c r="W4594" s="2">
        <v>140.47399999999999</v>
      </c>
      <c r="X4594" s="2">
        <v>2.5703999999999999E-4</v>
      </c>
      <c r="Y4594" s="2">
        <v>4.14954</v>
      </c>
      <c r="Z4594" s="2">
        <v>3.6475399999999998E-2</v>
      </c>
      <c r="AA4594" s="2">
        <v>2.1928E-3</v>
      </c>
      <c r="AB4594" s="2">
        <v>7.9997199999999994E-11</v>
      </c>
      <c r="AC4594" s="2">
        <v>45.954099999999997</v>
      </c>
      <c r="AD4594" s="2">
        <v>3.5367899999999999</v>
      </c>
      <c r="AE4594" s="2">
        <v>224.25800000000001</v>
      </c>
      <c r="AF4594" s="2">
        <v>5.06981E-6</v>
      </c>
      <c r="AG4594" s="2">
        <v>0.112859</v>
      </c>
      <c r="AH4594" s="2">
        <v>7.3751199999999999</v>
      </c>
      <c r="AI4594" s="2">
        <v>130.26599999999999</v>
      </c>
      <c r="AJ4594" s="2">
        <v>3.90856</v>
      </c>
      <c r="AK4594" s="2">
        <v>9.6735299999999995</v>
      </c>
      <c r="AL4594" s="2">
        <v>4.4161800000000001E-2</v>
      </c>
      <c r="AM4594" s="3">
        <v>2.1111799999999998E-3</v>
      </c>
      <c r="AQ4594" s="23">
        <v>2.306893015972113</v>
      </c>
      <c r="AR4594" s="48">
        <v>2</v>
      </c>
      <c r="AS4594" s="22">
        <v>1.903670113037101</v>
      </c>
      <c r="AT4594" s="49">
        <v>3</v>
      </c>
    </row>
    <row r="4595" spans="1:46" hidden="1" x14ac:dyDescent="0.25">
      <c r="A4595" s="7">
        <v>4595</v>
      </c>
      <c r="B4595" s="2" t="s">
        <v>10233</v>
      </c>
      <c r="C4595" s="2" t="s">
        <v>10236</v>
      </c>
      <c r="F4595" s="2" t="s">
        <v>10234</v>
      </c>
      <c r="G4595" s="2" t="s">
        <v>10235</v>
      </c>
      <c r="H4595" s="2" t="s">
        <v>10237</v>
      </c>
      <c r="I4595" s="3" t="s">
        <v>10238</v>
      </c>
      <c r="J4595" s="9"/>
      <c r="K4595" s="2">
        <v>86.84</v>
      </c>
      <c r="AM4595" s="3"/>
      <c r="AN4595" s="2">
        <v>2.689240487828426</v>
      </c>
      <c r="AO4595" s="2">
        <v>2.662322631524225</v>
      </c>
      <c r="AP4595" s="2">
        <v>2.4868935627696018</v>
      </c>
      <c r="AQ4595" s="23">
        <v>-0.35042373072155653</v>
      </c>
      <c r="AR4595" s="48">
        <v>2</v>
      </c>
      <c r="AS4595" s="22">
        <v>0.91854961918805433</v>
      </c>
      <c r="AT4595" s="49">
        <v>13</v>
      </c>
    </row>
    <row r="4596" spans="1:46" hidden="1" x14ac:dyDescent="0.25">
      <c r="A4596" s="7">
        <v>4596</v>
      </c>
      <c r="B4596" s="2" t="s">
        <v>5091</v>
      </c>
      <c r="C4596" s="2" t="s">
        <v>5094</v>
      </c>
      <c r="F4596" s="2" t="s">
        <v>5092</v>
      </c>
      <c r="G4596" s="2" t="s">
        <v>5093</v>
      </c>
      <c r="H4596" s="2" t="s">
        <v>5095</v>
      </c>
      <c r="I4596" s="3" t="s">
        <v>5096</v>
      </c>
      <c r="J4596" s="9"/>
      <c r="K4596" s="2">
        <v>253.80894000000001</v>
      </c>
      <c r="AM4596" s="3"/>
      <c r="AN4596" s="2">
        <v>3.1510681905498221</v>
      </c>
      <c r="AO4596" s="2">
        <v>3.1510681905498221</v>
      </c>
      <c r="AP4596" s="2">
        <v>2.9487212654909971</v>
      </c>
      <c r="AQ4596" s="23">
        <v>-1.8058024783603419</v>
      </c>
      <c r="AR4596" s="48">
        <v>1</v>
      </c>
      <c r="AS4596" s="22">
        <v>0.72016917711997408</v>
      </c>
      <c r="AT4596" s="49">
        <v>12</v>
      </c>
    </row>
    <row r="4597" spans="1:46" x14ac:dyDescent="0.25">
      <c r="A4597" s="7">
        <v>4597</v>
      </c>
      <c r="B4597" s="2" t="s">
        <v>28777</v>
      </c>
      <c r="C4597" s="2" t="s">
        <v>31737</v>
      </c>
      <c r="D4597" s="2" t="s">
        <v>31737</v>
      </c>
      <c r="E4597" s="2" t="s">
        <v>31737</v>
      </c>
      <c r="F4597" s="2" t="s">
        <v>32391</v>
      </c>
      <c r="G4597" s="2" t="s">
        <v>32867</v>
      </c>
      <c r="H4597" s="2" t="s">
        <v>33194</v>
      </c>
      <c r="I4597" s="3" t="s">
        <v>7881</v>
      </c>
      <c r="J4597" s="9"/>
      <c r="K4597" s="2">
        <v>82.105999999999995</v>
      </c>
      <c r="L4597" s="2">
        <v>2.0370400000000002</v>
      </c>
      <c r="M4597" s="2">
        <v>215.37299999999999</v>
      </c>
      <c r="O4597" s="2">
        <v>1.1140000000000001</v>
      </c>
      <c r="P4597" s="2">
        <v>0.54200000000000004</v>
      </c>
      <c r="R4597" s="2">
        <v>100.42700000000001</v>
      </c>
      <c r="S4597" s="2">
        <v>74.617999999999995</v>
      </c>
      <c r="T4597" s="2">
        <v>0.39500000000000002</v>
      </c>
      <c r="U4597" s="2">
        <v>6.5012999999999998E-3</v>
      </c>
      <c r="AA4597" s="2">
        <v>0.41495399999999999</v>
      </c>
      <c r="AB4597" s="2">
        <v>1.8923600000000001E-11</v>
      </c>
      <c r="AC4597" s="2">
        <v>1.9039600000000001</v>
      </c>
      <c r="AD4597" s="2">
        <v>4.0952999999999999</v>
      </c>
      <c r="AE4597" s="2">
        <v>206.01400000000001</v>
      </c>
      <c r="AF4597" s="2">
        <v>1.4729300000000001E-6</v>
      </c>
      <c r="AG4597" s="2">
        <v>0.16708200000000001</v>
      </c>
      <c r="AH4597" s="2">
        <v>3.9637899999999999</v>
      </c>
      <c r="AI4597" s="2">
        <v>10.085699999999999</v>
      </c>
      <c r="AJ4597" s="2">
        <v>7.4513700000000002E-2</v>
      </c>
      <c r="AK4597" s="2">
        <v>52.2956</v>
      </c>
      <c r="AL4597" s="2">
        <v>0.304149</v>
      </c>
      <c r="AM4597" s="3">
        <v>2.7019799999999998</v>
      </c>
      <c r="AN4597" s="2">
        <v>2.1157517491930018</v>
      </c>
      <c r="AO4597" s="2">
        <v>2.0586313215114451</v>
      </c>
      <c r="AP4597" s="2">
        <v>1.913404824134177</v>
      </c>
      <c r="AQ4597" s="23">
        <v>1.3352072818359402</v>
      </c>
      <c r="AR4597" s="48">
        <v>3</v>
      </c>
      <c r="AS4597" s="22"/>
      <c r="AT4597" s="49">
        <v>0</v>
      </c>
    </row>
    <row r="4598" spans="1:46" hidden="1" x14ac:dyDescent="0.25">
      <c r="A4598" s="7">
        <v>4598</v>
      </c>
      <c r="B4598" s="2" t="s">
        <v>17558</v>
      </c>
      <c r="C4598" s="2" t="s">
        <v>17561</v>
      </c>
      <c r="F4598" s="2" t="s">
        <v>17559</v>
      </c>
      <c r="G4598" s="2" t="s">
        <v>17560</v>
      </c>
      <c r="H4598" s="2" t="s">
        <v>17562</v>
      </c>
      <c r="I4598" s="3" t="s">
        <v>17563</v>
      </c>
      <c r="J4598" s="9"/>
      <c r="K4598" s="2">
        <v>141.95699999999999</v>
      </c>
      <c r="AM4598" s="3"/>
      <c r="AN4598" s="2">
        <v>3.0062585888765381</v>
      </c>
      <c r="AO4598" s="2">
        <v>2.866581663294983</v>
      </c>
      <c r="AP4598" s="2">
        <v>2.7509597396063179</v>
      </c>
      <c r="AQ4598" s="23">
        <v>2.5008520845447104</v>
      </c>
      <c r="AR4598" s="48">
        <v>30</v>
      </c>
      <c r="AS4598" s="22">
        <v>2.2099995300257036</v>
      </c>
      <c r="AT4598" s="49">
        <v>14</v>
      </c>
    </row>
    <row r="4599" spans="1:46" hidden="1" x14ac:dyDescent="0.25">
      <c r="A4599" s="7">
        <v>4599</v>
      </c>
      <c r="B4599" s="2" t="s">
        <v>17564</v>
      </c>
      <c r="C4599" s="2" t="s">
        <v>17567</v>
      </c>
      <c r="F4599" s="2" t="s">
        <v>17565</v>
      </c>
      <c r="G4599" s="2" t="s">
        <v>17566</v>
      </c>
      <c r="H4599" s="2" t="s">
        <v>17568</v>
      </c>
      <c r="I4599" s="3" t="s">
        <v>17569</v>
      </c>
      <c r="J4599" s="9"/>
      <c r="K4599" s="2">
        <v>119.976</v>
      </c>
      <c r="AM4599" s="3"/>
      <c r="AN4599" s="2">
        <v>3.0062585888765381</v>
      </c>
      <c r="AO4599" s="2">
        <v>2.8542844675980952</v>
      </c>
      <c r="AP4599" s="2">
        <v>2.7607816144992019</v>
      </c>
      <c r="AQ4599" s="23">
        <v>2.2192659251742772</v>
      </c>
      <c r="AR4599" s="48">
        <v>32</v>
      </c>
      <c r="AS4599" s="22">
        <v>2.1213978933820603</v>
      </c>
      <c r="AT4599" s="49">
        <v>15</v>
      </c>
    </row>
    <row r="4600" spans="1:46" hidden="1" x14ac:dyDescent="0.25">
      <c r="A4600" s="7">
        <v>4600</v>
      </c>
      <c r="B4600" s="2" t="s">
        <v>28778</v>
      </c>
      <c r="C4600" s="2" t="s">
        <v>31738</v>
      </c>
      <c r="D4600" s="2" t="s">
        <v>31738</v>
      </c>
      <c r="E4600" s="2" t="s">
        <v>31738</v>
      </c>
      <c r="F4600" s="2" t="s">
        <v>32392</v>
      </c>
      <c r="G4600" s="2" t="s">
        <v>32868</v>
      </c>
      <c r="H4600" s="2" t="s">
        <v>33195</v>
      </c>
      <c r="I4600" s="3" t="s">
        <v>33196</v>
      </c>
      <c r="J4600" s="9"/>
      <c r="K4600" s="2">
        <v>124.07599999999999</v>
      </c>
      <c r="L4600" s="2">
        <v>0.737904</v>
      </c>
      <c r="M4600" s="2">
        <v>166.91900000000001</v>
      </c>
      <c r="N4600" s="2">
        <v>4.8865200000000003E-6</v>
      </c>
      <c r="O4600" s="2">
        <v>1.1100000000000001</v>
      </c>
      <c r="P4600" s="2">
        <v>0.80800000000000005</v>
      </c>
      <c r="Q4600" s="2">
        <v>2.8575900000000001E-3</v>
      </c>
      <c r="R4600" s="2">
        <v>64.53</v>
      </c>
      <c r="S4600" s="2">
        <v>-25.074000000000002</v>
      </c>
      <c r="T4600" s="2">
        <v>0.23799999999999999</v>
      </c>
      <c r="U4600" s="2">
        <v>2.23872E-3</v>
      </c>
      <c r="V4600" s="2">
        <v>32.634999999999998</v>
      </c>
      <c r="W4600" s="2">
        <v>139.84</v>
      </c>
      <c r="Y4600" s="2">
        <v>1.21339</v>
      </c>
      <c r="Z4600" s="2">
        <v>1.07399</v>
      </c>
      <c r="AA4600" s="2">
        <v>3.6057899999999998</v>
      </c>
      <c r="AB4600" s="2">
        <v>1.7933099999999999E-11</v>
      </c>
      <c r="AC4600" s="2">
        <v>3.5762700000000001</v>
      </c>
      <c r="AD4600" s="2">
        <v>4.9055099999999996</v>
      </c>
      <c r="AE4600" s="2">
        <v>180.928</v>
      </c>
      <c r="AF4600" s="2">
        <v>1.07835E-7</v>
      </c>
      <c r="AG4600" s="2">
        <v>0.11143400000000001</v>
      </c>
      <c r="AH4600" s="2">
        <v>4.5288000000000004</v>
      </c>
      <c r="AI4600" s="2">
        <v>5.3192300000000001</v>
      </c>
      <c r="AJ4600" s="2">
        <v>-0.60872000000000004</v>
      </c>
      <c r="AK4600" s="2">
        <v>-65.6584</v>
      </c>
      <c r="AL4600" s="2">
        <v>0.95436200000000004</v>
      </c>
      <c r="AM4600" s="3">
        <v>8.0476399999999995</v>
      </c>
      <c r="AN4600" s="2">
        <v>3.1542690502888471</v>
      </c>
      <c r="AO4600" s="2">
        <v>3.0254369625517361</v>
      </c>
      <c r="AP4600" s="2">
        <v>2.951922125230023</v>
      </c>
      <c r="AQ4600" s="23">
        <v>2.0277056212813935</v>
      </c>
      <c r="AR4600" s="48">
        <v>31</v>
      </c>
      <c r="AS4600" s="22">
        <v>1.852649431874227</v>
      </c>
      <c r="AT4600" s="49">
        <v>8</v>
      </c>
    </row>
    <row r="4601" spans="1:46" hidden="1" x14ac:dyDescent="0.25">
      <c r="A4601" s="7">
        <v>4601</v>
      </c>
      <c r="B4601" s="2" t="s">
        <v>28779</v>
      </c>
      <c r="C4601" s="2" t="s">
        <v>31739</v>
      </c>
      <c r="D4601" s="2" t="s">
        <v>31739</v>
      </c>
      <c r="E4601" s="2" t="s">
        <v>31739</v>
      </c>
      <c r="F4601" s="2" t="s">
        <v>32393</v>
      </c>
      <c r="G4601" s="2" t="s">
        <v>32869</v>
      </c>
      <c r="H4601" s="2" t="s">
        <v>33197</v>
      </c>
      <c r="I4601" s="3" t="s">
        <v>33198</v>
      </c>
      <c r="J4601" s="9"/>
      <c r="K4601" s="2">
        <v>195.35</v>
      </c>
      <c r="L4601" s="2">
        <v>62.6614</v>
      </c>
      <c r="M4601" s="2">
        <v>253.786</v>
      </c>
      <c r="N4601" s="2">
        <v>8.9125100000000005E-5</v>
      </c>
      <c r="O4601" s="2">
        <v>0.90500000000000003</v>
      </c>
      <c r="P4601" s="2">
        <v>0.28699999999999998</v>
      </c>
      <c r="Q4601" s="2">
        <v>1.2764399999999999E-5</v>
      </c>
      <c r="R4601" s="2">
        <v>91.188000000000002</v>
      </c>
      <c r="S4601" s="2">
        <v>6.7389999999999999</v>
      </c>
      <c r="T4601" s="2">
        <v>-5.0999999999999997E-2</v>
      </c>
      <c r="U4601" s="2">
        <v>2.23872E-3</v>
      </c>
      <c r="V4601" s="2">
        <v>28.021999999999998</v>
      </c>
      <c r="W4601" s="2">
        <v>131.059</v>
      </c>
      <c r="X4601" s="2">
        <v>5.2966300000000001E-5</v>
      </c>
      <c r="Y4601" s="2">
        <v>5.6234099999999998</v>
      </c>
      <c r="Z4601" s="2">
        <v>8.5113800000000007E-3</v>
      </c>
      <c r="AA4601" s="2">
        <v>2.8707800000000002E-4</v>
      </c>
      <c r="AB4601" s="2">
        <v>1.74332E-11</v>
      </c>
      <c r="AC4601" s="2">
        <v>11.422599999999999</v>
      </c>
      <c r="AD4601" s="2">
        <v>5.6730900000000002</v>
      </c>
      <c r="AE4601" s="2">
        <v>264.959</v>
      </c>
      <c r="AF4601" s="2">
        <v>8.1695699999999999E-4</v>
      </c>
      <c r="AG4601" s="2">
        <v>15.0044</v>
      </c>
      <c r="AH4601" s="2">
        <v>6.6833799999999997</v>
      </c>
      <c r="AI4601" s="2">
        <v>400.79399999999998</v>
      </c>
      <c r="AJ4601" s="2">
        <v>3.7104300000000001</v>
      </c>
      <c r="AK4601" s="2">
        <v>24.840699999999998</v>
      </c>
      <c r="AL4601" s="2">
        <v>5.8976000000000001E-2</v>
      </c>
      <c r="AM4601" s="3">
        <v>1.0233099999999999E-3</v>
      </c>
      <c r="AN4601" s="2">
        <v>1.8491083349209929</v>
      </c>
      <c r="AO4601" s="2">
        <v>1.9004584797755339</v>
      </c>
      <c r="AP4601" s="2">
        <v>1.646761409862169</v>
      </c>
      <c r="AQ4601" s="23">
        <v>0.28137801814012209</v>
      </c>
      <c r="AR4601" s="48">
        <v>1</v>
      </c>
      <c r="AS4601" s="22">
        <v>1.0048309323839459</v>
      </c>
      <c r="AT4601" s="49">
        <v>6</v>
      </c>
    </row>
    <row r="4602" spans="1:46" hidden="1" x14ac:dyDescent="0.25">
      <c r="A4602" s="7">
        <v>4602</v>
      </c>
      <c r="B4602" s="2" t="s">
        <v>15438</v>
      </c>
      <c r="C4602" s="2" t="s">
        <v>15441</v>
      </c>
      <c r="D4602" s="2" t="s">
        <v>15441</v>
      </c>
      <c r="E4602" s="2" t="s">
        <v>15441</v>
      </c>
      <c r="F4602" s="2" t="s">
        <v>15439</v>
      </c>
      <c r="G4602" s="2" t="s">
        <v>15440</v>
      </c>
      <c r="H4602" s="2" t="s">
        <v>15442</v>
      </c>
      <c r="I4602" s="3" t="s">
        <v>15443</v>
      </c>
      <c r="J4602" s="9"/>
      <c r="K4602" s="2">
        <v>488.64</v>
      </c>
      <c r="M4602" s="2">
        <v>473.39299999999997</v>
      </c>
      <c r="N4602" s="2">
        <v>4.5289799999999996E-6</v>
      </c>
      <c r="O4602" s="2">
        <v>1.302</v>
      </c>
      <c r="R4602" s="2">
        <v>187.95099999999999</v>
      </c>
      <c r="S4602" s="2">
        <v>73.778999999999996</v>
      </c>
      <c r="Z4602" s="2">
        <v>3.8725799999999999E-7</v>
      </c>
      <c r="AB4602" s="2">
        <v>2.5454900000000001E-11</v>
      </c>
      <c r="AC4602" s="2">
        <v>6.3250500000000001</v>
      </c>
      <c r="AD4602" s="2">
        <v>4.22736</v>
      </c>
      <c r="AE4602" s="2">
        <v>426.767</v>
      </c>
      <c r="AF4602" s="2">
        <v>2.1819199999999999E-10</v>
      </c>
      <c r="AG4602" s="2">
        <v>5.9459499999999998</v>
      </c>
      <c r="AH4602" s="2">
        <v>11.730600000000001</v>
      </c>
      <c r="AI4602" s="2">
        <v>181.31200000000001</v>
      </c>
      <c r="AJ4602" s="2">
        <v>1.54772</v>
      </c>
      <c r="AK4602" s="2">
        <v>99.678799999999995</v>
      </c>
      <c r="AL4602" s="2">
        <v>1.0803999999999999E-9</v>
      </c>
      <c r="AM4602" s="3">
        <v>3.4335000000000002E-5</v>
      </c>
      <c r="AN4602" s="2">
        <v>2.3882104921644451</v>
      </c>
      <c r="AO4602" s="2">
        <v>2.3882104921644451</v>
      </c>
      <c r="AP4602" s="2">
        <v>2.185863567105621</v>
      </c>
      <c r="AQ4602" s="23">
        <v>0.8610677087962253</v>
      </c>
      <c r="AR4602" s="48">
        <v>4</v>
      </c>
      <c r="AS4602" s="22">
        <v>1.427132610673405</v>
      </c>
      <c r="AT4602" s="49">
        <v>5</v>
      </c>
    </row>
    <row r="4603" spans="1:46" hidden="1" x14ac:dyDescent="0.25">
      <c r="A4603" s="7">
        <v>4603</v>
      </c>
      <c r="B4603" s="2" t="s">
        <v>28780</v>
      </c>
      <c r="C4603" s="2" t="s">
        <v>31740</v>
      </c>
      <c r="D4603" s="2" t="s">
        <v>31953</v>
      </c>
      <c r="F4603" s="2" t="s">
        <v>32394</v>
      </c>
      <c r="G4603" s="2" t="s">
        <v>32870</v>
      </c>
      <c r="H4603" s="2" t="s">
        <v>33199</v>
      </c>
      <c r="I4603" s="3" t="s">
        <v>33200</v>
      </c>
      <c r="J4603" s="9"/>
      <c r="K4603" s="2">
        <v>688.65</v>
      </c>
      <c r="AM4603" s="3"/>
      <c r="AN4603" s="2">
        <v>2.689240487828426</v>
      </c>
      <c r="AO4603" s="2">
        <v>2.689240487828426</v>
      </c>
      <c r="AP4603" s="2">
        <v>2.4868935627696018</v>
      </c>
      <c r="AQ4603" s="23">
        <v>1.0595292685237661</v>
      </c>
      <c r="AR4603" s="48">
        <v>1</v>
      </c>
      <c r="AS4603" s="22">
        <v>1.2370034463704349</v>
      </c>
      <c r="AT4603" s="49">
        <v>3</v>
      </c>
    </row>
    <row r="4604" spans="1:46" hidden="1" x14ac:dyDescent="0.25">
      <c r="A4604" s="7">
        <v>4604</v>
      </c>
      <c r="B4604" s="2" t="s">
        <v>28781</v>
      </c>
      <c r="F4604" s="2" t="s">
        <v>32395</v>
      </c>
      <c r="I4604" s="3"/>
      <c r="J4604" s="9"/>
      <c r="AM4604" s="3"/>
      <c r="AN4604" s="2">
        <v>3.5276359622801481</v>
      </c>
      <c r="AO4604" s="2">
        <v>3.4181020183094661</v>
      </c>
      <c r="AP4604" s="2">
        <v>3.325289037221324</v>
      </c>
      <c r="AQ4604" s="23">
        <v>1.527158413198997</v>
      </c>
      <c r="AR4604" s="48">
        <v>6</v>
      </c>
      <c r="AS4604" s="22">
        <v>2.5736202503760759</v>
      </c>
      <c r="AT4604" s="49">
        <v>8</v>
      </c>
    </row>
    <row r="4605" spans="1:46" hidden="1" x14ac:dyDescent="0.25">
      <c r="A4605" s="7">
        <v>4605</v>
      </c>
      <c r="B4605" s="2" t="s">
        <v>28782</v>
      </c>
      <c r="F4605" s="2" t="s">
        <v>32396</v>
      </c>
      <c r="I4605" s="3"/>
      <c r="J4605" s="9"/>
      <c r="AM4605" s="3"/>
      <c r="AN4605" s="2">
        <v>3.3882104921644451</v>
      </c>
      <c r="AO4605" s="2">
        <v>3.3438730842446418</v>
      </c>
      <c r="AP4605" s="2">
        <v>3.185863567105621</v>
      </c>
      <c r="AQ4605" s="23">
        <v>1.7426084128356512</v>
      </c>
      <c r="AR4605" s="48">
        <v>7</v>
      </c>
      <c r="AS4605" s="22">
        <v>2.5968093773635332</v>
      </c>
      <c r="AT4605" s="49">
        <v>7</v>
      </c>
    </row>
    <row r="4606" spans="1:46" hidden="1" x14ac:dyDescent="0.25">
      <c r="A4606" s="7">
        <v>4606</v>
      </c>
      <c r="B4606" s="2" t="s">
        <v>28783</v>
      </c>
      <c r="F4606" s="2" t="s">
        <v>32397</v>
      </c>
      <c r="I4606" s="3"/>
      <c r="J4606" s="9"/>
      <c r="AM4606" s="3"/>
      <c r="AN4606" s="2">
        <v>2.6083185802045001</v>
      </c>
      <c r="AO4606" s="2">
        <v>2.739210503097727</v>
      </c>
      <c r="AP4606" s="2">
        <v>2.405971655145676</v>
      </c>
      <c r="AQ4606" s="23">
        <v>0.93189301597211294</v>
      </c>
      <c r="AR4606" s="48">
        <v>2</v>
      </c>
      <c r="AS4606" s="22">
        <v>2.3317761523439375</v>
      </c>
      <c r="AT4606" s="49">
        <v>6</v>
      </c>
    </row>
    <row r="4607" spans="1:46" hidden="1" x14ac:dyDescent="0.25">
      <c r="A4607" s="7">
        <v>4607</v>
      </c>
      <c r="B4607" s="2" t="s">
        <v>14189</v>
      </c>
      <c r="C4607" s="2" t="s">
        <v>14192</v>
      </c>
      <c r="D4607" s="2" t="s">
        <v>14195</v>
      </c>
      <c r="E4607" s="2" t="s">
        <v>14195</v>
      </c>
      <c r="F4607" s="2" t="s">
        <v>14190</v>
      </c>
      <c r="G4607" s="2" t="s">
        <v>14191</v>
      </c>
      <c r="H4607" s="2" t="s">
        <v>14193</v>
      </c>
      <c r="I4607" s="3" t="s">
        <v>14194</v>
      </c>
      <c r="J4607" s="9"/>
      <c r="K4607" s="2">
        <v>1134.9870000000001</v>
      </c>
      <c r="O4607" s="2">
        <v>2.262</v>
      </c>
      <c r="R4607" s="2">
        <v>525.73699999999997</v>
      </c>
      <c r="S4607" s="2">
        <v>350.37799999999999</v>
      </c>
      <c r="T4607" s="2">
        <v>0.215</v>
      </c>
      <c r="AA4607" s="2">
        <v>11.1686</v>
      </c>
      <c r="AB4607" s="2">
        <v>1.6550299999999999E-11</v>
      </c>
      <c r="AC4607" s="2">
        <v>2.24715</v>
      </c>
      <c r="AD4607" s="2">
        <v>236.876</v>
      </c>
      <c r="AE4607" s="2">
        <v>380.78699999999998</v>
      </c>
      <c r="AF4607" s="2">
        <v>2.73711E-11</v>
      </c>
      <c r="AG4607" s="2">
        <v>0.23352999999999999</v>
      </c>
      <c r="AH4607" s="2">
        <v>9.6460399999999993</v>
      </c>
      <c r="AI4607" s="2">
        <v>381.35899999999998</v>
      </c>
      <c r="AJ4607" s="2">
        <v>-1.75759</v>
      </c>
      <c r="AK4607" s="2">
        <v>202.01300000000001</v>
      </c>
      <c r="AL4607" s="2">
        <v>2.0561399999999999E-9</v>
      </c>
      <c r="AM4607" s="3">
        <v>3.0376799999999999E-2</v>
      </c>
      <c r="AN4607" s="2">
        <v>3.0871804965004639</v>
      </c>
      <c r="AO4607" s="2">
        <v>3.121626861604232</v>
      </c>
      <c r="AP4607" s="2">
        <v>2.8848335714416389</v>
      </c>
      <c r="AQ4607" s="23">
        <v>2.539795633242532</v>
      </c>
      <c r="AR4607" s="48">
        <v>10</v>
      </c>
      <c r="AS4607" s="22">
        <v>2.7488924050011625</v>
      </c>
      <c r="AT4607" s="49">
        <v>6</v>
      </c>
    </row>
    <row r="4608" spans="1:46" hidden="1" x14ac:dyDescent="0.25">
      <c r="A4608" s="7">
        <v>4608</v>
      </c>
      <c r="B4608" s="2" t="s">
        <v>20029</v>
      </c>
      <c r="C4608" s="2" t="s">
        <v>20032</v>
      </c>
      <c r="D4608" s="2" t="s">
        <v>7713</v>
      </c>
      <c r="E4608" s="2" t="s">
        <v>7713</v>
      </c>
      <c r="F4608" s="2" t="s">
        <v>20030</v>
      </c>
      <c r="G4608" s="2" t="s">
        <v>20031</v>
      </c>
      <c r="H4608" s="2" t="s">
        <v>20033</v>
      </c>
      <c r="I4608" s="3" t="s">
        <v>20034</v>
      </c>
      <c r="J4608" s="9"/>
      <c r="K4608" s="2">
        <v>556.13</v>
      </c>
      <c r="AB4608" s="2">
        <v>1.82354E-11</v>
      </c>
      <c r="AC4608" s="2">
        <v>9.2738899999999997</v>
      </c>
      <c r="AD4608" s="2">
        <v>3.3527800000000001</v>
      </c>
      <c r="AE4608" s="2">
        <v>313.69099999999997</v>
      </c>
      <c r="AF4608" s="2">
        <v>1.5704099999999999E-10</v>
      </c>
      <c r="AG4608" s="2">
        <v>0.19287399999999999</v>
      </c>
      <c r="AH4608" s="2">
        <v>9.3400599999999994</v>
      </c>
      <c r="AI4608" s="2">
        <v>138.59200000000001</v>
      </c>
      <c r="AJ4608" s="2">
        <v>-1.08003</v>
      </c>
      <c r="AK4608" s="2">
        <v>217.357</v>
      </c>
      <c r="AL4608" s="2">
        <v>3.5297200000000003E-11</v>
      </c>
      <c r="AM4608" s="3">
        <v>3.3843100000000001E-5</v>
      </c>
      <c r="AN4608" s="2">
        <v>3.0871804965004639</v>
      </c>
      <c r="AO4608" s="2">
        <v>3.0871804965004639</v>
      </c>
      <c r="AP4608" s="2">
        <v>2.8848335714416389</v>
      </c>
      <c r="AQ4608" s="23">
        <v>1.3694236476679633</v>
      </c>
      <c r="AR4608" s="48">
        <v>2</v>
      </c>
      <c r="AS4608" s="22">
        <v>1.6791622562341233</v>
      </c>
      <c r="AT4608" s="49">
        <v>7</v>
      </c>
    </row>
    <row r="4609" spans="1:46" hidden="1" x14ac:dyDescent="0.25">
      <c r="A4609" s="7">
        <v>4609</v>
      </c>
      <c r="B4609" s="2" t="s">
        <v>761</v>
      </c>
      <c r="C4609" s="2" t="s">
        <v>764</v>
      </c>
      <c r="D4609" s="2" t="s">
        <v>764</v>
      </c>
      <c r="E4609" s="2" t="s">
        <v>764</v>
      </c>
      <c r="F4609" s="2" t="s">
        <v>762</v>
      </c>
      <c r="G4609" s="2" t="s">
        <v>763</v>
      </c>
      <c r="H4609" s="2" t="s">
        <v>765</v>
      </c>
      <c r="I4609" s="3" t="s">
        <v>766</v>
      </c>
      <c r="J4609" s="9"/>
      <c r="K4609" s="2">
        <v>189.32</v>
      </c>
      <c r="L4609" s="2">
        <v>14.689299999999999</v>
      </c>
      <c r="N4609" s="2">
        <v>3.0269100000000001E-5</v>
      </c>
      <c r="O4609" s="2">
        <v>0.97499999999999998</v>
      </c>
      <c r="P4609" s="2">
        <v>0.59</v>
      </c>
      <c r="R4609" s="2">
        <v>106.866</v>
      </c>
      <c r="S4609" s="2">
        <v>7.8360000000000003</v>
      </c>
      <c r="T4609" s="2">
        <v>0.35599999999999998</v>
      </c>
      <c r="U4609" s="2">
        <v>4.87529E-3</v>
      </c>
      <c r="Z4609" s="2">
        <v>1.1508000000000001E-2</v>
      </c>
      <c r="AA4609" s="2">
        <v>1.7458199999999999E-3</v>
      </c>
      <c r="AB4609" s="2">
        <v>3.1795900000000001E-11</v>
      </c>
      <c r="AC4609" s="2">
        <v>23.7773</v>
      </c>
      <c r="AD4609" s="2">
        <v>4.62751</v>
      </c>
      <c r="AE4609" s="2">
        <v>215.905</v>
      </c>
      <c r="AF4609" s="2">
        <v>2.89153E-7</v>
      </c>
      <c r="AG4609" s="2">
        <v>6.9557599999999997E-2</v>
      </c>
      <c r="AH4609" s="2">
        <v>6.9062000000000001</v>
      </c>
      <c r="AI4609" s="2">
        <v>239.64099999999999</v>
      </c>
      <c r="AJ4609" s="2">
        <v>3.2101999999999999</v>
      </c>
      <c r="AK4609" s="2">
        <v>0.37188100000000002</v>
      </c>
      <c r="AL4609" s="2">
        <v>2.39796E-2</v>
      </c>
      <c r="AM4609" s="3">
        <v>1.9695899999999998E-3</v>
      </c>
      <c r="AN4609" s="2">
        <v>2.572901922982044</v>
      </c>
      <c r="AO4609" s="2">
        <v>2.43709634719198</v>
      </c>
      <c r="AP4609" s="2">
        <v>2.383456572157161</v>
      </c>
      <c r="AQ4609" s="23">
        <v>0.55776511712762766</v>
      </c>
      <c r="AR4609" s="48">
        <v>22</v>
      </c>
      <c r="AS4609" s="22">
        <v>0.57492213326558261</v>
      </c>
      <c r="AT4609" s="49">
        <v>20</v>
      </c>
    </row>
    <row r="4610" spans="1:46" hidden="1" x14ac:dyDescent="0.25">
      <c r="A4610" s="7">
        <v>4610</v>
      </c>
      <c r="B4610" s="2" t="s">
        <v>17237</v>
      </c>
      <c r="C4610" s="2" t="s">
        <v>17240</v>
      </c>
      <c r="D4610" s="2" t="s">
        <v>17240</v>
      </c>
      <c r="E4610" s="2" t="s">
        <v>17240</v>
      </c>
      <c r="F4610" s="2" t="s">
        <v>17238</v>
      </c>
      <c r="G4610" s="2" t="s">
        <v>17239</v>
      </c>
      <c r="H4610" s="2" t="s">
        <v>17241</v>
      </c>
      <c r="I4610" s="3" t="s">
        <v>17242</v>
      </c>
      <c r="J4610" s="9"/>
      <c r="K4610" s="2">
        <v>348.38200000000001</v>
      </c>
      <c r="L4610" s="2">
        <v>39.536700000000003</v>
      </c>
      <c r="M4610" s="2">
        <v>490.65600000000001</v>
      </c>
      <c r="N4610" s="2">
        <v>8.0537800000000005E-8</v>
      </c>
      <c r="O4610" s="2">
        <v>1.1830000000000001</v>
      </c>
      <c r="P4610" s="2">
        <v>0.245</v>
      </c>
      <c r="Q4610" s="2">
        <v>1.84502E-6</v>
      </c>
      <c r="R4610" s="2">
        <v>244.96299999999999</v>
      </c>
      <c r="S4610" s="2">
        <v>157.542</v>
      </c>
      <c r="T4610" s="2">
        <v>0.26200000000000001</v>
      </c>
      <c r="U4610" s="2">
        <v>6.23735E-3</v>
      </c>
      <c r="W4610" s="2">
        <v>137.25399999999999</v>
      </c>
      <c r="X4610" s="2">
        <v>5.3088400000000001E-6</v>
      </c>
      <c r="Y4610" s="2">
        <v>88.715599999999995</v>
      </c>
      <c r="Z4610" s="2">
        <v>1.5559699999999999E-8</v>
      </c>
      <c r="AA4610" s="2">
        <v>1.35519E-5</v>
      </c>
      <c r="AB4610" s="2">
        <v>1.38399E-11</v>
      </c>
      <c r="AC4610" s="2">
        <v>178.80699999999999</v>
      </c>
      <c r="AD4610" s="2">
        <v>58.028700000000001</v>
      </c>
      <c r="AE4610" s="2">
        <v>413.15899999999999</v>
      </c>
      <c r="AF4610" s="2">
        <v>6.4871999999999997E-9</v>
      </c>
      <c r="AG4610" s="2">
        <v>0.63178900000000004</v>
      </c>
      <c r="AH4610" s="2">
        <v>11.692299999999999</v>
      </c>
      <c r="AI4610" s="2">
        <v>630.01700000000005</v>
      </c>
      <c r="AJ4610" s="2">
        <v>5.4517699999999998</v>
      </c>
      <c r="AK4610" s="2">
        <v>151.172</v>
      </c>
      <c r="AL4610" s="2">
        <v>3.2159E-9</v>
      </c>
      <c r="AM4610" s="3">
        <v>9.6231199999999999E-7</v>
      </c>
      <c r="AN4610" s="2">
        <v>3.0871804965004639</v>
      </c>
      <c r="AO4610" s="2">
        <v>3.0871804965004639</v>
      </c>
      <c r="AP4610" s="2">
        <v>2.8848335714416389</v>
      </c>
      <c r="AQ4610" s="23">
        <v>1.1244689550022089</v>
      </c>
      <c r="AR4610" s="48">
        <v>8</v>
      </c>
      <c r="AS4610" s="22">
        <v>1.4814696947620232</v>
      </c>
      <c r="AT4610" s="49">
        <v>9</v>
      </c>
    </row>
    <row r="4611" spans="1:46" x14ac:dyDescent="0.25">
      <c r="A4611" s="7">
        <v>4611</v>
      </c>
      <c r="B4611" s="2" t="s">
        <v>1514</v>
      </c>
      <c r="C4611" s="2" t="s">
        <v>1517</v>
      </c>
      <c r="D4611" s="2" t="s">
        <v>1517</v>
      </c>
      <c r="E4611" s="2" t="s">
        <v>1517</v>
      </c>
      <c r="F4611" s="2" t="s">
        <v>1515</v>
      </c>
      <c r="G4611" s="2" t="s">
        <v>1516</v>
      </c>
      <c r="H4611" s="2" t="s">
        <v>1518</v>
      </c>
      <c r="I4611" s="3" t="s">
        <v>1519</v>
      </c>
      <c r="J4611" s="9"/>
      <c r="K4611" s="2">
        <v>202.28</v>
      </c>
      <c r="L4611" s="2">
        <v>48.640700000000002</v>
      </c>
      <c r="M4611" s="2">
        <v>145.91999999999999</v>
      </c>
      <c r="N4611" s="2">
        <v>5.4954100000000003E-5</v>
      </c>
      <c r="O4611" s="2">
        <v>1.681</v>
      </c>
      <c r="P4611" s="2">
        <v>0.39500000000000002</v>
      </c>
      <c r="Q4611" s="2">
        <v>5.1760700000000001E-5</v>
      </c>
      <c r="R4611" s="2">
        <v>47.179000000000002</v>
      </c>
      <c r="S4611" s="2">
        <v>-27.132999999999999</v>
      </c>
      <c r="T4611" s="2">
        <v>0.34799999999999998</v>
      </c>
      <c r="U4611" s="2">
        <v>9.81748E-3</v>
      </c>
      <c r="V4611" s="2">
        <v>31.908999999999999</v>
      </c>
      <c r="W4611" s="2">
        <v>98.28</v>
      </c>
      <c r="X4611" s="2">
        <v>7.11214E-5</v>
      </c>
      <c r="Y4611" s="2">
        <v>1.71791</v>
      </c>
      <c r="Z4611" s="2">
        <v>9.0365000000000002</v>
      </c>
      <c r="AA4611" s="2">
        <v>1.9010800000000001E-3</v>
      </c>
      <c r="AB4611" s="2">
        <v>5.5481600000000003E-14</v>
      </c>
      <c r="AC4611" s="2">
        <v>39.239600000000003</v>
      </c>
      <c r="AD4611" s="2">
        <v>6.20031</v>
      </c>
      <c r="AE4611" s="2">
        <v>159.87</v>
      </c>
      <c r="AF4611" s="2">
        <v>2.6330799999999999E-3</v>
      </c>
      <c r="AG4611" s="2">
        <v>0.27912999999999999</v>
      </c>
      <c r="AH4611" s="2">
        <v>4.1440200000000003</v>
      </c>
      <c r="AI4611" s="2">
        <v>99.067400000000006</v>
      </c>
      <c r="AJ4611" s="2">
        <v>3.2198199999999999</v>
      </c>
      <c r="AK4611" s="2">
        <v>-28.901399999999999</v>
      </c>
      <c r="AL4611" s="2">
        <v>3.53484</v>
      </c>
      <c r="AM4611" s="3">
        <v>2.4351500000000001E-3</v>
      </c>
      <c r="AN4611" s="2">
        <v>2.3519983195099998</v>
      </c>
      <c r="AO4611" s="2">
        <v>2.3519983195099998</v>
      </c>
      <c r="AP4611" s="2">
        <v>2.1496513944511761</v>
      </c>
      <c r="AQ4611" s="23">
        <v>-0.2139985448804865</v>
      </c>
      <c r="AR4611" s="48">
        <v>1</v>
      </c>
      <c r="AS4611" s="22"/>
      <c r="AT4611" s="49">
        <v>0</v>
      </c>
    </row>
    <row r="4612" spans="1:46" hidden="1" x14ac:dyDescent="0.25">
      <c r="A4612" s="7">
        <v>4612</v>
      </c>
      <c r="B4612" s="2" t="s">
        <v>737</v>
      </c>
      <c r="C4612" s="2" t="s">
        <v>740</v>
      </c>
      <c r="D4612" s="2" t="s">
        <v>740</v>
      </c>
      <c r="E4612" s="2" t="s">
        <v>740</v>
      </c>
      <c r="F4612" s="2" t="s">
        <v>738</v>
      </c>
      <c r="G4612" s="2" t="s">
        <v>739</v>
      </c>
      <c r="H4612" s="2" t="s">
        <v>741</v>
      </c>
      <c r="I4612" s="3" t="s">
        <v>742</v>
      </c>
      <c r="J4612" s="9"/>
      <c r="K4612" s="2">
        <v>163.38</v>
      </c>
      <c r="L4612" s="2">
        <v>3.5809600000000001</v>
      </c>
      <c r="M4612" s="2">
        <v>170.905</v>
      </c>
      <c r="N4612" s="2">
        <v>7.3960499999999998E-5</v>
      </c>
      <c r="O4612" s="2">
        <v>1.639</v>
      </c>
      <c r="P4612" s="2">
        <v>0.998</v>
      </c>
      <c r="Q4612" s="2">
        <v>9.4189000000000002E-4</v>
      </c>
      <c r="R4612" s="2">
        <v>64.128</v>
      </c>
      <c r="S4612" s="2">
        <v>65.222999999999999</v>
      </c>
      <c r="T4612" s="2">
        <v>0.81699999999999995</v>
      </c>
      <c r="U4612" s="2">
        <v>2.8119E-3</v>
      </c>
      <c r="V4612" s="2">
        <v>32.723999999999997</v>
      </c>
      <c r="W4612" s="2">
        <v>112.39400000000001</v>
      </c>
      <c r="X4612" s="2">
        <v>2.52348E-4</v>
      </c>
      <c r="Y4612" s="2">
        <v>4.2266899999999996</v>
      </c>
      <c r="Z4612" s="2">
        <v>0.85901300000000003</v>
      </c>
      <c r="AA4612" s="2">
        <v>0.224388</v>
      </c>
      <c r="AB4612" s="2">
        <v>1.3519999999999999E-13</v>
      </c>
      <c r="AC4612" s="2">
        <v>1.70167</v>
      </c>
      <c r="AD4612" s="2">
        <v>5.3168499999999996</v>
      </c>
      <c r="AE4612" s="2">
        <v>196.518</v>
      </c>
      <c r="AF4612" s="2">
        <v>1.3478599999999999E-8</v>
      </c>
      <c r="AG4612" s="2">
        <v>0.12972600000000001</v>
      </c>
      <c r="AH4612" s="2">
        <v>4.76227</v>
      </c>
      <c r="AI4612" s="2">
        <v>2.0064600000000001</v>
      </c>
      <c r="AJ4612" s="2">
        <v>1.3306899999999999</v>
      </c>
      <c r="AK4612" s="2">
        <v>57.464399999999998</v>
      </c>
      <c r="AL4612" s="2">
        <v>6.05751E-2</v>
      </c>
      <c r="AM4612" s="3">
        <v>0.41942099999999999</v>
      </c>
      <c r="AN4612" s="2">
        <v>1.9902704834924081</v>
      </c>
      <c r="AO4612" s="2">
        <v>1.9902704834924081</v>
      </c>
      <c r="AP4612" s="2">
        <v>1.7879235584335831</v>
      </c>
      <c r="AQ4612" s="23">
        <v>1.2227047064504619</v>
      </c>
      <c r="AR4612" s="48">
        <v>10</v>
      </c>
      <c r="AS4612" s="22">
        <v>2.0596289565946466</v>
      </c>
      <c r="AT4612" s="49">
        <v>4</v>
      </c>
    </row>
    <row r="4613" spans="1:46" hidden="1" x14ac:dyDescent="0.25">
      <c r="A4613" s="7">
        <v>4613</v>
      </c>
      <c r="B4613" s="2" t="s">
        <v>8133</v>
      </c>
      <c r="C4613" s="2" t="s">
        <v>8136</v>
      </c>
      <c r="D4613" s="2" t="s">
        <v>8136</v>
      </c>
      <c r="E4613" s="2" t="s">
        <v>8136</v>
      </c>
      <c r="F4613" s="2" t="s">
        <v>8134</v>
      </c>
      <c r="G4613" s="2" t="s">
        <v>8135</v>
      </c>
      <c r="H4613" s="2" t="s">
        <v>8137</v>
      </c>
      <c r="I4613" s="3" t="s">
        <v>8138</v>
      </c>
      <c r="J4613" s="9"/>
      <c r="K4613" s="2">
        <v>114.023</v>
      </c>
      <c r="L4613" s="2">
        <v>0.65313100000000002</v>
      </c>
      <c r="M4613" s="2">
        <v>97.84</v>
      </c>
      <c r="N4613" s="2">
        <v>5.7942899999999997E-3</v>
      </c>
      <c r="O4613" s="2">
        <v>1.48</v>
      </c>
      <c r="P4613" s="2">
        <v>0.66200000000000003</v>
      </c>
      <c r="Q4613" s="2">
        <v>3.16957E-3</v>
      </c>
      <c r="R4613" s="2">
        <v>29.815000000000001</v>
      </c>
      <c r="S4613" s="2">
        <v>-14.016999999999999</v>
      </c>
      <c r="T4613" s="2">
        <v>0.13900000000000001</v>
      </c>
      <c r="U4613" s="2">
        <v>1.6519600000000001E-3</v>
      </c>
      <c r="V4613" s="2">
        <v>23.260999999999999</v>
      </c>
      <c r="W4613" s="2">
        <v>134.20599999999999</v>
      </c>
      <c r="Y4613" s="2">
        <v>1.33968</v>
      </c>
      <c r="Z4613" s="2">
        <v>40.831899999999997</v>
      </c>
      <c r="AA4613" s="2">
        <v>0.21577399999999999</v>
      </c>
      <c r="AB4613" s="2">
        <v>7.2907299999999996E-13</v>
      </c>
      <c r="AC4613" s="2">
        <v>5.4383299999999997</v>
      </c>
      <c r="AD4613" s="2">
        <v>5.4352900000000002</v>
      </c>
      <c r="AE4613" s="2">
        <v>73.089200000000005</v>
      </c>
      <c r="AF4613" s="2">
        <v>1.11138E-7</v>
      </c>
      <c r="AG4613" s="2">
        <v>0.192521</v>
      </c>
      <c r="AH4613" s="2">
        <v>2.4798499999999999</v>
      </c>
      <c r="AI4613" s="2">
        <v>4.0864700000000003</v>
      </c>
      <c r="AJ4613" s="2">
        <v>0.64990700000000001</v>
      </c>
      <c r="AK4613" s="2">
        <v>-15.434699999999999</v>
      </c>
      <c r="AL4613" s="2">
        <v>188.178</v>
      </c>
      <c r="AM4613" s="3">
        <v>8.7443000000000008</v>
      </c>
      <c r="AN4613" s="2">
        <v>2.689240487828426</v>
      </c>
      <c r="AO4613" s="2">
        <v>2.689240487828426</v>
      </c>
      <c r="AP4613" s="2">
        <v>2.4868935627696018</v>
      </c>
      <c r="AQ4613" s="23">
        <v>1.8678762109969831</v>
      </c>
      <c r="AR4613" s="48">
        <v>245</v>
      </c>
      <c r="AS4613" s="22">
        <v>1.673321184157831</v>
      </c>
      <c r="AT4613" s="49">
        <v>234</v>
      </c>
    </row>
    <row r="4614" spans="1:46" x14ac:dyDescent="0.25">
      <c r="A4614" s="7">
        <v>4614</v>
      </c>
      <c r="B4614" s="2" t="s">
        <v>2535</v>
      </c>
      <c r="C4614" s="2" t="s">
        <v>2538</v>
      </c>
      <c r="D4614" s="2" t="s">
        <v>2538</v>
      </c>
      <c r="E4614" s="2" t="s">
        <v>2538</v>
      </c>
      <c r="F4614" s="2" t="s">
        <v>2536</v>
      </c>
      <c r="G4614" s="2" t="s">
        <v>2537</v>
      </c>
      <c r="H4614" s="2" t="s">
        <v>2539</v>
      </c>
      <c r="I4614" s="3" t="s">
        <v>2540</v>
      </c>
      <c r="J4614" s="9"/>
      <c r="K4614" s="2">
        <v>164.37</v>
      </c>
      <c r="L4614" s="2">
        <v>3.29</v>
      </c>
      <c r="M4614" s="2">
        <v>116.58</v>
      </c>
      <c r="N4614" s="2">
        <v>7.0794600000000001E-3</v>
      </c>
      <c r="O4614" s="2">
        <v>1.61</v>
      </c>
      <c r="P4614" s="2">
        <v>0.59</v>
      </c>
      <c r="Q4614" s="2">
        <v>1.1749E-4</v>
      </c>
      <c r="R4614" s="2">
        <v>45.39</v>
      </c>
      <c r="S4614" s="2">
        <v>1.71</v>
      </c>
      <c r="T4614" s="2">
        <v>0.82</v>
      </c>
      <c r="U4614" s="2">
        <v>2.4547100000000001E-3</v>
      </c>
      <c r="V4614" s="2">
        <v>30.67</v>
      </c>
      <c r="W4614" s="2">
        <v>131.08000000000001</v>
      </c>
      <c r="X4614" s="2">
        <v>6.0256E-5</v>
      </c>
      <c r="Y4614" s="2">
        <v>1.14815</v>
      </c>
      <c r="Z4614" s="2">
        <v>7.9432799999999997</v>
      </c>
      <c r="AA4614" s="2">
        <v>3.2359400000000003E-2</v>
      </c>
      <c r="AB4614" s="2">
        <v>4.9691400000000001E-15</v>
      </c>
      <c r="AC4614" s="2">
        <v>19.106400000000001</v>
      </c>
      <c r="AD4614" s="2">
        <v>4.6277699999999999</v>
      </c>
      <c r="AE4614" s="2">
        <v>112.163</v>
      </c>
      <c r="AF4614" s="2">
        <v>2.06106E-3</v>
      </c>
      <c r="AG4614" s="2">
        <v>2.6181199999999998</v>
      </c>
      <c r="AH4614" s="2">
        <v>3.0771099999999998</v>
      </c>
      <c r="AI4614" s="2">
        <v>61.658900000000003</v>
      </c>
      <c r="AJ4614" s="2">
        <v>2.08833</v>
      </c>
      <c r="AK4614" s="2">
        <v>-63.930500000000002</v>
      </c>
      <c r="AL4614" s="2">
        <v>24.0246</v>
      </c>
      <c r="AM4614" s="3">
        <v>1.80425E-2</v>
      </c>
      <c r="AN4614" s="2">
        <v>1.7861505008364831</v>
      </c>
      <c r="AO4614" s="2">
        <v>1.7861505008364831</v>
      </c>
      <c r="AP4614" s="2">
        <v>1.5838035757776581</v>
      </c>
      <c r="AQ4614" s="23">
        <v>-0.42459154089087103</v>
      </c>
      <c r="AR4614" s="48">
        <v>13</v>
      </c>
      <c r="AS4614" s="22"/>
      <c r="AT4614" s="49">
        <v>0</v>
      </c>
    </row>
    <row r="4615" spans="1:46" x14ac:dyDescent="0.25">
      <c r="A4615" s="7">
        <v>4615</v>
      </c>
      <c r="B4615" s="2" t="s">
        <v>28784</v>
      </c>
      <c r="C4615" s="2" t="s">
        <v>31741</v>
      </c>
      <c r="D4615" s="2" t="s">
        <v>31741</v>
      </c>
      <c r="E4615" s="2" t="s">
        <v>31741</v>
      </c>
      <c r="F4615" s="2" t="s">
        <v>32398</v>
      </c>
      <c r="G4615" s="2" t="s">
        <v>32871</v>
      </c>
      <c r="H4615" s="2" t="s">
        <v>33201</v>
      </c>
      <c r="I4615" s="3" t="s">
        <v>33202</v>
      </c>
      <c r="J4615" s="9"/>
      <c r="K4615" s="2">
        <v>203.82</v>
      </c>
      <c r="L4615" s="2">
        <v>26.181799999999999</v>
      </c>
      <c r="M4615" s="2">
        <v>94.572999999999993</v>
      </c>
      <c r="N4615" s="2">
        <v>1.51008E-4</v>
      </c>
      <c r="O4615" s="2">
        <v>1.5840000000000001</v>
      </c>
      <c r="P4615" s="2">
        <v>0.38700000000000001</v>
      </c>
      <c r="Q4615" s="2">
        <v>5.7544000000000003E-5</v>
      </c>
      <c r="R4615" s="2">
        <v>34.270000000000003</v>
      </c>
      <c r="S4615" s="2">
        <v>-20.841999999999999</v>
      </c>
      <c r="T4615" s="2">
        <v>0.14899999999999999</v>
      </c>
      <c r="U4615" s="2">
        <v>7.7624700000000005E-2</v>
      </c>
      <c r="V4615" s="2">
        <v>34.506999999999998</v>
      </c>
      <c r="W4615" s="2">
        <v>78.338999999999999</v>
      </c>
      <c r="Y4615" s="2">
        <v>0.71944900000000001</v>
      </c>
      <c r="Z4615" s="2">
        <v>74.989400000000003</v>
      </c>
      <c r="AA4615" s="2">
        <v>8.5506700000000004E-4</v>
      </c>
      <c r="AB4615" s="2">
        <v>2.99652E-15</v>
      </c>
      <c r="AC4615" s="2">
        <v>58.688400000000001</v>
      </c>
      <c r="AD4615" s="2">
        <v>11.4975</v>
      </c>
      <c r="AE4615" s="2">
        <v>92.237300000000005</v>
      </c>
      <c r="AF4615" s="2">
        <v>6.0881299999999999E-2</v>
      </c>
      <c r="AG4615" s="2">
        <v>4.7877000000000001</v>
      </c>
      <c r="AH4615" s="2">
        <v>3.7103100000000002</v>
      </c>
      <c r="AI4615" s="2">
        <v>98.6601</v>
      </c>
      <c r="AJ4615" s="2">
        <v>2.8288700000000002</v>
      </c>
      <c r="AK4615" s="2">
        <v>32.6524</v>
      </c>
      <c r="AL4615" s="2">
        <v>55.275199999999998</v>
      </c>
      <c r="AM4615" s="3">
        <v>6.0491400000000002E-4</v>
      </c>
      <c r="AN4615" s="2">
        <v>3.7861505008364831</v>
      </c>
      <c r="AO4615" s="2">
        <v>3.7861505008364831</v>
      </c>
      <c r="AP4615" s="2">
        <v>3.5838035757776581</v>
      </c>
      <c r="AQ4615" s="23">
        <v>1.3782880311481782</v>
      </c>
      <c r="AR4615" s="48">
        <v>1</v>
      </c>
      <c r="AS4615" s="22"/>
      <c r="AT4615" s="49">
        <v>0</v>
      </c>
    </row>
    <row r="4616" spans="1:46" x14ac:dyDescent="0.25">
      <c r="A4616" s="7">
        <v>4616</v>
      </c>
      <c r="B4616" s="2" t="s">
        <v>28785</v>
      </c>
      <c r="C4616" s="2" t="s">
        <v>31742</v>
      </c>
      <c r="D4616" s="2" t="s">
        <v>31742</v>
      </c>
      <c r="E4616" s="2" t="s">
        <v>31742</v>
      </c>
      <c r="F4616" s="2" t="s">
        <v>32399</v>
      </c>
      <c r="G4616" s="2" t="s">
        <v>32872</v>
      </c>
      <c r="H4616" s="2" t="s">
        <v>33203</v>
      </c>
      <c r="I4616" s="3" t="s">
        <v>27837</v>
      </c>
      <c r="J4616" s="9"/>
      <c r="K4616" s="2">
        <v>187.37</v>
      </c>
      <c r="L4616" s="2">
        <v>14.4877</v>
      </c>
      <c r="M4616" s="2">
        <v>57.95</v>
      </c>
      <c r="N4616" s="2">
        <v>1.68655E-4</v>
      </c>
      <c r="O4616" s="2">
        <v>1.534</v>
      </c>
      <c r="P4616" s="2">
        <v>0.41599999999999998</v>
      </c>
      <c r="Q4616" s="2">
        <v>1.8196999999999999E-4</v>
      </c>
      <c r="R4616" s="2">
        <v>27.742999999999999</v>
      </c>
      <c r="S4616" s="2">
        <v>-41.151000000000003</v>
      </c>
      <c r="T4616" s="2">
        <v>0.30099999999999999</v>
      </c>
      <c r="U4616" s="2">
        <v>3.0761E-2</v>
      </c>
      <c r="V4616" s="2">
        <v>31.055</v>
      </c>
      <c r="W4616" s="2">
        <v>77.055000000000007</v>
      </c>
      <c r="Y4616" s="2">
        <v>0.51760700000000004</v>
      </c>
      <c r="Z4616" s="2">
        <v>187.06800000000001</v>
      </c>
      <c r="AA4616" s="2">
        <v>1.29718E-3</v>
      </c>
      <c r="AB4616" s="2">
        <v>5.0975400000000002E-16</v>
      </c>
      <c r="AC4616" s="2">
        <v>50.016500000000001</v>
      </c>
      <c r="AD4616" s="2">
        <v>4.7023900000000003</v>
      </c>
      <c r="AE4616" s="2">
        <v>47.747399999999999</v>
      </c>
      <c r="AF4616" s="2">
        <v>0.15129200000000001</v>
      </c>
      <c r="AG4616" s="2">
        <v>12.2437</v>
      </c>
      <c r="AH4616" s="2">
        <v>2.8187000000000002</v>
      </c>
      <c r="AI4616" s="2">
        <v>72.724800000000002</v>
      </c>
      <c r="AJ4616" s="2">
        <v>3.1575799999999998</v>
      </c>
      <c r="AK4616" s="2">
        <v>-35.1524</v>
      </c>
      <c r="AL4616" s="2">
        <v>363.774</v>
      </c>
      <c r="AM4616" s="3">
        <v>9.1337600000000003E-4</v>
      </c>
      <c r="AN4616" s="2">
        <v>4.0216789477440313</v>
      </c>
      <c r="AO4616" s="2">
        <v>4.0216789477440313</v>
      </c>
      <c r="AP4616" s="2">
        <v>3.8193320226852072</v>
      </c>
      <c r="AQ4616" s="23">
        <v>2.0185706608448593</v>
      </c>
      <c r="AR4616" s="48">
        <v>1</v>
      </c>
      <c r="AS4616" s="22"/>
      <c r="AT4616" s="49">
        <v>0</v>
      </c>
    </row>
    <row r="4617" spans="1:46" hidden="1" x14ac:dyDescent="0.25">
      <c r="A4617" s="7">
        <v>4617</v>
      </c>
      <c r="B4617" s="2" t="s">
        <v>5616</v>
      </c>
      <c r="C4617" s="2" t="s">
        <v>5619</v>
      </c>
      <c r="D4617" s="2" t="s">
        <v>5619</v>
      </c>
      <c r="E4617" s="2" t="s">
        <v>5619</v>
      </c>
      <c r="F4617" s="2" t="s">
        <v>5617</v>
      </c>
      <c r="G4617" s="2" t="s">
        <v>5618</v>
      </c>
      <c r="H4617" s="2" t="s">
        <v>5620</v>
      </c>
      <c r="I4617" s="3" t="s">
        <v>5621</v>
      </c>
      <c r="J4617" s="9"/>
      <c r="K4617" s="2">
        <v>152.23699999999999</v>
      </c>
      <c r="L4617" s="2">
        <v>55.718600000000002</v>
      </c>
      <c r="M4617" s="2">
        <v>203.78399999999999</v>
      </c>
      <c r="N4617" s="2">
        <v>1.18032E-4</v>
      </c>
      <c r="O4617" s="2">
        <v>0.96299999999999997</v>
      </c>
      <c r="P4617" s="2">
        <v>0.94</v>
      </c>
      <c r="Q4617" s="2">
        <v>6.7764099999999999E-4</v>
      </c>
      <c r="R4617" s="2">
        <v>65.146000000000001</v>
      </c>
      <c r="S4617" s="2">
        <v>140.67599999999999</v>
      </c>
      <c r="T4617" s="2">
        <v>-1.7999999999999999E-2</v>
      </c>
      <c r="U4617" s="2">
        <v>9.88553E-3</v>
      </c>
      <c r="V4617" s="2">
        <v>32.680999999999997</v>
      </c>
      <c r="W4617" s="2">
        <v>118.55500000000001</v>
      </c>
      <c r="X4617" s="2">
        <v>5.4575800000000003E-4</v>
      </c>
      <c r="Y4617" s="2">
        <v>1.3489599999999999</v>
      </c>
      <c r="Z4617" s="2">
        <v>0.21428900000000001</v>
      </c>
      <c r="AA4617" s="2">
        <v>1.11944E-2</v>
      </c>
      <c r="AB4617" s="2">
        <v>1.7948200000000001E-11</v>
      </c>
      <c r="AC4617" s="2">
        <v>18.023199999999999</v>
      </c>
      <c r="AD4617" s="2">
        <v>5.39513</v>
      </c>
      <c r="AE4617" s="2">
        <v>199.57</v>
      </c>
      <c r="AF4617" s="2">
        <v>7.9074999999999998E-5</v>
      </c>
      <c r="AG4617" s="2">
        <v>8.1714999999999996E-2</v>
      </c>
      <c r="AH4617" s="2">
        <v>4.8462500000000004</v>
      </c>
      <c r="AI4617" s="2">
        <v>1852.03</v>
      </c>
      <c r="AJ4617" s="2">
        <v>2.3843200000000002</v>
      </c>
      <c r="AK4617" s="2">
        <v>153.56</v>
      </c>
      <c r="AL4617" s="2">
        <v>0.65011799999999997</v>
      </c>
      <c r="AM4617" s="3">
        <v>5.7276699999999998E-3</v>
      </c>
      <c r="AN4617" s="2">
        <v>2.9549566538936798</v>
      </c>
      <c r="AO4617" s="2">
        <v>2.813285128213534</v>
      </c>
      <c r="AP4617" s="2">
        <v>2.7526097288348552</v>
      </c>
      <c r="AQ4617" s="23">
        <v>0.97117201900732597</v>
      </c>
      <c r="AR4617" s="48">
        <v>5</v>
      </c>
      <c r="AS4617" s="22">
        <v>1.7059322918219391</v>
      </c>
      <c r="AT4617" s="49">
        <v>4</v>
      </c>
    </row>
    <row r="4618" spans="1:46" hidden="1" x14ac:dyDescent="0.25">
      <c r="A4618" s="7">
        <v>4618</v>
      </c>
      <c r="B4618" s="2" t="s">
        <v>3294</v>
      </c>
      <c r="C4618" s="2" t="s">
        <v>3297</v>
      </c>
      <c r="D4618" s="2" t="s">
        <v>3297</v>
      </c>
      <c r="E4618" s="2" t="s">
        <v>3297</v>
      </c>
      <c r="F4618" s="2" t="s">
        <v>3295</v>
      </c>
      <c r="G4618" s="2" t="s">
        <v>3296</v>
      </c>
      <c r="H4618" s="2" t="s">
        <v>3298</v>
      </c>
      <c r="I4618" s="3" t="s">
        <v>3299</v>
      </c>
      <c r="J4618" s="9"/>
      <c r="K4618" s="2">
        <v>373.3</v>
      </c>
      <c r="L4618" s="2">
        <v>4436.09</v>
      </c>
      <c r="M4618" s="2">
        <v>317.38900000000001</v>
      </c>
      <c r="N4618" s="2">
        <v>3.8106600000000001E-7</v>
      </c>
      <c r="O4618" s="2">
        <v>1.8129999999999999</v>
      </c>
      <c r="P4618" s="2">
        <v>0.441</v>
      </c>
      <c r="Q4618" s="2">
        <v>2.0749099999999999E-7</v>
      </c>
      <c r="R4618" s="2">
        <v>189.82900000000001</v>
      </c>
      <c r="S4618" s="2">
        <v>108.97499999999999</v>
      </c>
      <c r="T4618" s="2">
        <v>5.1999999999999998E-2</v>
      </c>
      <c r="U4618" s="2">
        <v>1.2793800000000001E-3</v>
      </c>
      <c r="Z4618" s="2">
        <v>4.3752199999999998E-5</v>
      </c>
      <c r="AA4618" s="2">
        <v>9.2469799999999996E-8</v>
      </c>
      <c r="AB4618" s="2">
        <v>5.9432E-11</v>
      </c>
      <c r="AC4618" s="2">
        <v>8708.86</v>
      </c>
      <c r="AD4618" s="2">
        <v>146.66</v>
      </c>
      <c r="AE4618" s="2">
        <v>310.06200000000001</v>
      </c>
      <c r="AF4618" s="2">
        <v>2.9221800000000001E-4</v>
      </c>
      <c r="AG4618" s="2">
        <v>28.2576</v>
      </c>
      <c r="AH4618" s="2">
        <v>7.7733999999999996</v>
      </c>
      <c r="AI4618" s="2">
        <v>23997.200000000001</v>
      </c>
      <c r="AJ4618" s="2">
        <v>6.0990500000000001</v>
      </c>
      <c r="AK4618" s="2">
        <v>95.523099999999999</v>
      </c>
      <c r="AL4618" s="2">
        <v>3.9543100000000002E-4</v>
      </c>
      <c r="AM4618" s="3">
        <v>3.8171499999999997E-7</v>
      </c>
      <c r="AN4618" s="2">
        <v>0.99027048349240754</v>
      </c>
      <c r="AO4618" s="2">
        <v>0.99027048349240754</v>
      </c>
      <c r="AP4618" s="2">
        <v>0.78792355843358308</v>
      </c>
      <c r="AQ4618" s="23">
        <v>-0.77926501085784705</v>
      </c>
      <c r="AR4618" s="48">
        <v>12</v>
      </c>
      <c r="AS4618" s="22">
        <v>8.0917822623952237E-2</v>
      </c>
      <c r="AT4618" s="49">
        <v>6</v>
      </c>
    </row>
    <row r="4619" spans="1:46" hidden="1" x14ac:dyDescent="0.25">
      <c r="A4619" s="7">
        <v>4619</v>
      </c>
      <c r="B4619" s="2" t="s">
        <v>851</v>
      </c>
      <c r="C4619" s="2" t="s">
        <v>854</v>
      </c>
      <c r="D4619" s="2" t="s">
        <v>854</v>
      </c>
      <c r="F4619" s="2" t="s">
        <v>852</v>
      </c>
      <c r="G4619" s="2" t="s">
        <v>853</v>
      </c>
      <c r="H4619" s="2" t="s">
        <v>855</v>
      </c>
      <c r="I4619" s="3" t="s">
        <v>856</v>
      </c>
      <c r="J4619" s="9"/>
      <c r="K4619" s="2">
        <v>367.03500000000003</v>
      </c>
      <c r="AM4619" s="3"/>
      <c r="AN4619" s="2">
        <v>1.236301285748707</v>
      </c>
      <c r="AO4619" s="2">
        <v>1.236301285748707</v>
      </c>
      <c r="AP4619" s="2">
        <v>1.033954360689882</v>
      </c>
      <c r="AQ4619" s="23">
        <v>-0.42509872612176547</v>
      </c>
      <c r="AR4619" s="48">
        <v>12</v>
      </c>
      <c r="AS4619" s="22">
        <v>-0.67171928074579978</v>
      </c>
      <c r="AT4619" s="49">
        <v>13</v>
      </c>
    </row>
    <row r="4620" spans="1:46" hidden="1" x14ac:dyDescent="0.25">
      <c r="A4620" s="7">
        <v>4620</v>
      </c>
      <c r="B4620" s="2" t="s">
        <v>8221</v>
      </c>
      <c r="C4620" s="2" t="s">
        <v>8224</v>
      </c>
      <c r="D4620" s="2" t="s">
        <v>8224</v>
      </c>
      <c r="E4620" s="2" t="s">
        <v>8224</v>
      </c>
      <c r="F4620" s="2" t="s">
        <v>8222</v>
      </c>
      <c r="G4620" s="2" t="s">
        <v>8223</v>
      </c>
      <c r="H4620" s="2" t="s">
        <v>8225</v>
      </c>
      <c r="I4620" s="3" t="s">
        <v>8226</v>
      </c>
      <c r="J4620" s="9"/>
      <c r="K4620" s="2">
        <v>124.99</v>
      </c>
      <c r="L4620" s="2">
        <v>12.734999999999999</v>
      </c>
      <c r="M4620" s="2">
        <v>115.11</v>
      </c>
      <c r="N4620" s="2">
        <v>1.4288899999999999E-4</v>
      </c>
      <c r="O4620" s="2">
        <v>1.0980000000000001</v>
      </c>
      <c r="P4620" s="2">
        <v>0.47599999999999998</v>
      </c>
      <c r="Q4620" s="2">
        <v>1.00231E-4</v>
      </c>
      <c r="R4620" s="2">
        <v>34.512</v>
      </c>
      <c r="S4620" s="2">
        <v>-55.805999999999997</v>
      </c>
      <c r="T4620" s="2">
        <v>0.69399999999999995</v>
      </c>
      <c r="U4620" s="2">
        <v>7.2778000000000001E-3</v>
      </c>
      <c r="V4620" s="2">
        <v>30.635999999999999</v>
      </c>
      <c r="W4620" s="2">
        <v>122.61</v>
      </c>
      <c r="X4620" s="2">
        <v>2.8510200000000002E-4</v>
      </c>
      <c r="Y4620" s="2">
        <v>0.72110700000000005</v>
      </c>
      <c r="Z4620" s="2">
        <v>26.7301</v>
      </c>
      <c r="AA4620" s="2">
        <v>8.8307999999999998E-3</v>
      </c>
      <c r="AB4620" s="2">
        <v>2.9996199999999997E-11</v>
      </c>
      <c r="AC4620" s="2">
        <v>12.851000000000001</v>
      </c>
      <c r="AD4620" s="2">
        <v>3.8656299999999999</v>
      </c>
      <c r="AE4620" s="2">
        <v>116.178</v>
      </c>
      <c r="AF4620" s="2">
        <v>1.0925100000000001E-3</v>
      </c>
      <c r="AG4620" s="2">
        <v>5.2601500000000002E-2</v>
      </c>
      <c r="AH4620" s="2">
        <v>3.53478</v>
      </c>
      <c r="AI4620" s="2">
        <v>122.035</v>
      </c>
      <c r="AJ4620" s="2">
        <v>2.0017</v>
      </c>
      <c r="AK4620" s="2">
        <v>-60.418999999999997</v>
      </c>
      <c r="AL4620" s="2">
        <v>21.970800000000001</v>
      </c>
      <c r="AM4620" s="3">
        <v>3.41246E-3</v>
      </c>
      <c r="AN4620" s="2">
        <v>2.347707674608194</v>
      </c>
      <c r="AO4620" s="2">
        <v>2.261825661671772</v>
      </c>
      <c r="AP4620" s="2">
        <v>2.145360749549369</v>
      </c>
      <c r="AQ4620" s="23">
        <v>0.50322676775647845</v>
      </c>
      <c r="AR4620" s="48">
        <v>2</v>
      </c>
      <c r="AS4620" s="22">
        <v>0.91425115595728557</v>
      </c>
      <c r="AT4620" s="49">
        <v>6</v>
      </c>
    </row>
    <row r="4621" spans="1:46" hidden="1" x14ac:dyDescent="0.25">
      <c r="A4621" s="7">
        <v>4621</v>
      </c>
      <c r="B4621" s="2" t="s">
        <v>13292</v>
      </c>
      <c r="C4621" s="2" t="s">
        <v>13295</v>
      </c>
      <c r="F4621" s="2" t="s">
        <v>13293</v>
      </c>
      <c r="G4621" s="2" t="s">
        <v>13294</v>
      </c>
      <c r="H4621" s="2" t="s">
        <v>13296</v>
      </c>
      <c r="I4621" s="3" t="s">
        <v>13297</v>
      </c>
      <c r="J4621" s="9"/>
      <c r="K4621" s="2">
        <v>163.93899999999999</v>
      </c>
      <c r="AM4621" s="3"/>
      <c r="AN4621" s="2">
        <v>3.000994348884181</v>
      </c>
      <c r="AO4621" s="2">
        <v>2.838263797789776</v>
      </c>
      <c r="AP4621" s="2">
        <v>2.767237947025365</v>
      </c>
      <c r="AQ4621" s="23">
        <v>2.3848260668871766</v>
      </c>
      <c r="AR4621" s="48">
        <v>32</v>
      </c>
      <c r="AS4621" s="22">
        <v>2.197304426919795</v>
      </c>
      <c r="AT4621" s="49">
        <v>11</v>
      </c>
    </row>
    <row r="4622" spans="1:46" hidden="1" x14ac:dyDescent="0.25">
      <c r="A4622" s="7">
        <v>4622</v>
      </c>
      <c r="B4622" s="2" t="s">
        <v>4830</v>
      </c>
      <c r="C4622" s="2" t="s">
        <v>4833</v>
      </c>
      <c r="F4622" s="2" t="s">
        <v>4831</v>
      </c>
      <c r="G4622" s="2" t="s">
        <v>4832</v>
      </c>
      <c r="H4622" s="2" t="s">
        <v>4834</v>
      </c>
      <c r="I4622" s="3" t="s">
        <v>4835</v>
      </c>
      <c r="J4622" s="9"/>
      <c r="K4622" s="2">
        <v>122.44</v>
      </c>
      <c r="AM4622" s="3"/>
      <c r="AN4622" s="2">
        <v>2.7104297868983638</v>
      </c>
      <c r="AO4622" s="2">
        <v>2.7104297868983638</v>
      </c>
      <c r="AP4622" s="2">
        <v>2.5080828618395401</v>
      </c>
      <c r="AQ4622" s="23">
        <v>-0.71862198185987791</v>
      </c>
      <c r="AR4622" s="48">
        <v>1</v>
      </c>
      <c r="AS4622" s="22">
        <v>0.88841761618354265</v>
      </c>
      <c r="AT4622" s="49">
        <v>1</v>
      </c>
    </row>
    <row r="4623" spans="1:46" hidden="1" x14ac:dyDescent="0.25">
      <c r="A4623" s="7">
        <v>4623</v>
      </c>
      <c r="B4623" s="2" t="s">
        <v>10239</v>
      </c>
      <c r="C4623" s="2" t="s">
        <v>10242</v>
      </c>
      <c r="F4623" s="2" t="s">
        <v>10240</v>
      </c>
      <c r="G4623" s="2" t="s">
        <v>10241</v>
      </c>
      <c r="H4623" s="2" t="s">
        <v>10243</v>
      </c>
      <c r="I4623" s="3" t="s">
        <v>10244</v>
      </c>
      <c r="J4623" s="9"/>
      <c r="K4623" s="2">
        <v>100.45</v>
      </c>
      <c r="AM4623" s="3"/>
      <c r="AN4623" s="2">
        <v>2.4296031773226701</v>
      </c>
      <c r="AO4623" s="2">
        <v>2.182815614157922</v>
      </c>
      <c r="AP4623" s="2">
        <v>2.2272562522638459</v>
      </c>
      <c r="AQ4623" s="23">
        <v>-0.71862198185987791</v>
      </c>
      <c r="AR4623" s="48">
        <v>1</v>
      </c>
      <c r="AS4623" s="22">
        <v>0.88841761618354265</v>
      </c>
      <c r="AT4623" s="49">
        <v>1</v>
      </c>
    </row>
    <row r="4624" spans="1:46" x14ac:dyDescent="0.25">
      <c r="A4624" s="7">
        <v>4624</v>
      </c>
      <c r="B4624" s="2" t="s">
        <v>11834</v>
      </c>
      <c r="C4624" s="2" t="s">
        <v>11837</v>
      </c>
      <c r="D4624" s="2" t="s">
        <v>11839</v>
      </c>
      <c r="E4624" s="2" t="s">
        <v>11839</v>
      </c>
      <c r="F4624" s="2" t="s">
        <v>11835</v>
      </c>
      <c r="G4624" s="2" t="s">
        <v>11836</v>
      </c>
      <c r="H4624" s="2" t="s">
        <v>11838</v>
      </c>
      <c r="I4624" s="3" t="s">
        <v>8526</v>
      </c>
      <c r="J4624" s="9"/>
      <c r="K4624" s="2">
        <v>156.22499999999999</v>
      </c>
      <c r="L4624" s="2">
        <v>23.280899999999999</v>
      </c>
      <c r="M4624" s="2">
        <v>190.506</v>
      </c>
      <c r="N4624" s="2">
        <v>6.4565400000000004E-5</v>
      </c>
      <c r="O4624" s="2">
        <v>0.96499999999999997</v>
      </c>
      <c r="P4624" s="2">
        <v>0.68200000000000005</v>
      </c>
      <c r="Q4624" s="2">
        <v>1.1455099999999999E-4</v>
      </c>
      <c r="R4624" s="2">
        <v>66.040000000000006</v>
      </c>
      <c r="S4624" s="2">
        <v>-20.916</v>
      </c>
      <c r="T4624" s="2">
        <v>7.1999999999999995E-2</v>
      </c>
      <c r="U4624" s="2">
        <v>3.1260799999999998E-2</v>
      </c>
      <c r="V4624" s="2">
        <v>29.050999999999998</v>
      </c>
      <c r="W4624" s="2">
        <v>130.90899999999999</v>
      </c>
      <c r="X4624" s="2">
        <v>5.7147899999999995E-4</v>
      </c>
      <c r="Y4624" s="2">
        <v>2.1928100000000001</v>
      </c>
      <c r="Z4624" s="2">
        <v>0.66988499999999995</v>
      </c>
      <c r="AA4624" s="2">
        <v>8.4918000000000007E-3</v>
      </c>
      <c r="AB4624" s="2">
        <v>1.1187299999999999E-11</v>
      </c>
      <c r="AC4624" s="2">
        <v>15.0206</v>
      </c>
      <c r="AD4624" s="2">
        <v>4.94808</v>
      </c>
      <c r="AE4624" s="2">
        <v>192.245</v>
      </c>
      <c r="AF4624" s="2">
        <v>4.6300900000000001E-4</v>
      </c>
      <c r="AG4624" s="2">
        <v>8.62956E-2</v>
      </c>
      <c r="AH4624" s="2">
        <v>4.3249300000000002</v>
      </c>
      <c r="AI4624" s="2">
        <v>90.579700000000003</v>
      </c>
      <c r="AJ4624" s="2">
        <v>2.99343</v>
      </c>
      <c r="AK4624" s="2">
        <v>-19.435199999999998</v>
      </c>
      <c r="AL4624" s="2">
        <v>0.159413</v>
      </c>
      <c r="AM4624" s="3">
        <v>6.5305900000000002E-3</v>
      </c>
      <c r="AN4624" s="2">
        <v>1.865331746884108</v>
      </c>
      <c r="AO4624" s="2">
        <v>1.865331746884108</v>
      </c>
      <c r="AP4624" s="2">
        <v>1.662984821825283</v>
      </c>
      <c r="AQ4624" s="23">
        <v>1.4574692771958031</v>
      </c>
      <c r="AR4624" s="48">
        <v>1</v>
      </c>
      <c r="AS4624" s="22"/>
      <c r="AT4624" s="49">
        <v>0</v>
      </c>
    </row>
    <row r="4625" spans="1:46" hidden="1" x14ac:dyDescent="0.25">
      <c r="A4625" s="7">
        <v>4625</v>
      </c>
      <c r="B4625" s="2" t="s">
        <v>21271</v>
      </c>
      <c r="C4625" s="2" t="s">
        <v>21274</v>
      </c>
      <c r="D4625" s="2" t="s">
        <v>21277</v>
      </c>
      <c r="E4625" s="2" t="s">
        <v>21277</v>
      </c>
      <c r="F4625" s="2" t="s">
        <v>21272</v>
      </c>
      <c r="G4625" s="2" t="s">
        <v>21273</v>
      </c>
      <c r="H4625" s="2" t="s">
        <v>21275</v>
      </c>
      <c r="I4625" s="3" t="s">
        <v>21276</v>
      </c>
      <c r="J4625" s="9"/>
      <c r="K4625" s="2">
        <v>337.29500000000002</v>
      </c>
      <c r="M4625" s="2">
        <v>576.077</v>
      </c>
      <c r="N4625" s="2">
        <v>6.9823199999999999E-5</v>
      </c>
      <c r="O4625" s="2">
        <v>1.454</v>
      </c>
      <c r="P4625" s="2">
        <v>1.2669999999999999</v>
      </c>
      <c r="Q4625" s="2">
        <v>7.7983000000000002E-5</v>
      </c>
      <c r="R4625" s="2">
        <v>510.64600000000002</v>
      </c>
      <c r="S4625" s="2">
        <v>327.12700000000001</v>
      </c>
      <c r="T4625" s="2">
        <v>0.217</v>
      </c>
      <c r="U4625" s="2">
        <v>1.72982E-2</v>
      </c>
      <c r="Z4625" s="2">
        <v>2.1134899999999999E-10</v>
      </c>
      <c r="AA4625" s="2">
        <v>9.4841799999999997E-5</v>
      </c>
      <c r="AB4625" s="2">
        <v>1.6392200000000001E-11</v>
      </c>
      <c r="AC4625" s="2">
        <v>1.8642799999999999</v>
      </c>
      <c r="AD4625" s="2">
        <v>3.35046</v>
      </c>
      <c r="AE4625" s="2">
        <v>255.458</v>
      </c>
      <c r="AF4625" s="2">
        <v>5.6215800000000004E-10</v>
      </c>
      <c r="AG4625" s="2">
        <v>0.55851600000000001</v>
      </c>
      <c r="AH4625" s="2">
        <v>9.4009199999999993</v>
      </c>
      <c r="AI4625" s="2">
        <v>30.778199999999998</v>
      </c>
      <c r="AJ4625" s="2">
        <v>-0.365809</v>
      </c>
      <c r="AK4625" s="2">
        <v>168.624</v>
      </c>
      <c r="AL4625" s="2">
        <v>6.0421599999999997E-10</v>
      </c>
      <c r="AM4625" s="3">
        <v>7.7025399999999999E-3</v>
      </c>
      <c r="AN4625" s="2">
        <v>3.0871804965004639</v>
      </c>
      <c r="AO4625" s="2">
        <v>3.1875238283884579</v>
      </c>
      <c r="AP4625" s="2">
        <v>2.8848335714416389</v>
      </c>
      <c r="AQ4625" s="23">
        <v>2.0824080138041041</v>
      </c>
      <c r="AR4625" s="48">
        <v>2</v>
      </c>
      <c r="AS4625" s="22">
        <v>2.2805766751437964</v>
      </c>
      <c r="AT4625" s="49">
        <v>4</v>
      </c>
    </row>
    <row r="4626" spans="1:46" x14ac:dyDescent="0.25">
      <c r="A4626" s="7">
        <v>4626</v>
      </c>
      <c r="B4626" s="2" t="s">
        <v>14480</v>
      </c>
      <c r="C4626" s="2" t="s">
        <v>14483</v>
      </c>
      <c r="D4626" s="2" t="s">
        <v>14483</v>
      </c>
      <c r="E4626" s="2" t="s">
        <v>14483</v>
      </c>
      <c r="F4626" s="2" t="s">
        <v>14481</v>
      </c>
      <c r="G4626" s="2" t="s">
        <v>14482</v>
      </c>
      <c r="H4626" s="2" t="s">
        <v>14484</v>
      </c>
      <c r="I4626" s="3" t="s">
        <v>14485</v>
      </c>
      <c r="J4626" s="9"/>
      <c r="K4626" s="2">
        <v>138.10300000000001</v>
      </c>
      <c r="L4626" s="2">
        <v>0.79615899999999995</v>
      </c>
      <c r="M4626" s="2">
        <v>142.81</v>
      </c>
      <c r="O4626" s="2">
        <v>1.028</v>
      </c>
      <c r="P4626" s="2">
        <v>0.94099999999999995</v>
      </c>
      <c r="R4626" s="2">
        <v>58.069000000000003</v>
      </c>
      <c r="S4626" s="2">
        <v>-42.817</v>
      </c>
      <c r="T4626" s="2">
        <v>5.7000000000000002E-2</v>
      </c>
      <c r="AB4626" s="2">
        <v>2.7502400000000001E-11</v>
      </c>
      <c r="AC4626" s="2">
        <v>2.7444700000000002</v>
      </c>
      <c r="AD4626" s="2">
        <v>4.5838299999999998</v>
      </c>
      <c r="AE4626" s="2">
        <v>138.08799999999999</v>
      </c>
      <c r="AF4626" s="2">
        <v>2.6094400000000001E-7</v>
      </c>
      <c r="AG4626" s="2">
        <v>8.2993399999999995E-2</v>
      </c>
      <c r="AH4626" s="2">
        <v>7.0365799999999998</v>
      </c>
      <c r="AI4626" s="2">
        <v>34.400199999999998</v>
      </c>
      <c r="AJ4626" s="2">
        <v>0.153062</v>
      </c>
      <c r="AK4626" s="2">
        <v>4.19156</v>
      </c>
      <c r="AL4626" s="2">
        <v>11.098599999999999</v>
      </c>
      <c r="AM4626" s="3">
        <v>0.31590800000000002</v>
      </c>
      <c r="AN4626" s="2">
        <v>2.9792750991909438</v>
      </c>
      <c r="AO4626" s="2">
        <v>2.9985516462273778</v>
      </c>
      <c r="AP4626" s="2">
        <v>2.7769281741321201</v>
      </c>
      <c r="AQ4626" s="23">
        <v>0.75849927285978469</v>
      </c>
      <c r="AR4626" s="48">
        <v>1</v>
      </c>
      <c r="AS4626" s="22"/>
      <c r="AT4626" s="49">
        <v>0</v>
      </c>
    </row>
    <row r="4627" spans="1:46" hidden="1" x14ac:dyDescent="0.25">
      <c r="A4627" s="7">
        <v>4627</v>
      </c>
      <c r="B4627" s="2" t="s">
        <v>28786</v>
      </c>
      <c r="C4627" s="2" t="s">
        <v>31743</v>
      </c>
      <c r="D4627" s="2" t="s">
        <v>31743</v>
      </c>
      <c r="E4627" s="2" t="s">
        <v>31743</v>
      </c>
      <c r="F4627" s="2" t="s">
        <v>32400</v>
      </c>
      <c r="G4627" s="2" t="s">
        <v>32873</v>
      </c>
      <c r="H4627" s="2" t="s">
        <v>33204</v>
      </c>
      <c r="I4627" s="3" t="s">
        <v>17225</v>
      </c>
      <c r="J4627" s="9"/>
      <c r="K4627" s="2">
        <v>342.52</v>
      </c>
      <c r="L4627" s="2">
        <v>25.704000000000001</v>
      </c>
      <c r="M4627" s="2">
        <v>373.03100000000001</v>
      </c>
      <c r="N4627" s="2">
        <v>3.8904500000000002E-6</v>
      </c>
      <c r="O4627" s="2">
        <v>0.92200000000000004</v>
      </c>
      <c r="P4627" s="2">
        <v>0.30299999999999999</v>
      </c>
      <c r="Q4627" s="2">
        <v>1.3740399999999999E-6</v>
      </c>
      <c r="R4627" s="2">
        <v>179.68700000000001</v>
      </c>
      <c r="S4627" s="2">
        <v>8.8179999999999996</v>
      </c>
      <c r="T4627" s="2">
        <v>0.35899999999999999</v>
      </c>
      <c r="U4627" s="2">
        <v>3.6982800000000003E-2</v>
      </c>
      <c r="V4627" s="2">
        <v>31.16</v>
      </c>
      <c r="W4627" s="2">
        <v>155.23400000000001</v>
      </c>
      <c r="X4627" s="2">
        <v>1.2618299999999999E-6</v>
      </c>
      <c r="Y4627" s="2">
        <v>9.7949000000000002</v>
      </c>
      <c r="Z4627" s="2">
        <v>1.01859E-6</v>
      </c>
      <c r="AA4627" s="2">
        <v>1.6634100000000001E-5</v>
      </c>
      <c r="AB4627" s="2">
        <v>1.21094E-11</v>
      </c>
      <c r="AC4627" s="2">
        <v>307.04199999999997</v>
      </c>
      <c r="AD4627" s="2">
        <v>5.7202999999999999</v>
      </c>
      <c r="AE4627" s="2">
        <v>343.01799999999997</v>
      </c>
      <c r="AF4627" s="2">
        <v>3.0282800000000002E-7</v>
      </c>
      <c r="AG4627" s="2">
        <v>2.5702799999999999</v>
      </c>
      <c r="AH4627" s="2">
        <v>9.6221499999999995</v>
      </c>
      <c r="AI4627" s="2">
        <v>13806.1</v>
      </c>
      <c r="AJ4627" s="2">
        <v>7.5681099999999999</v>
      </c>
      <c r="AK4627" s="2">
        <v>9.4835899999999995</v>
      </c>
      <c r="AL4627" s="2">
        <v>2.6915399999999998E-6</v>
      </c>
      <c r="AM4627" s="3">
        <v>1.33977E-5</v>
      </c>
      <c r="AQ4627" s="23">
        <v>2.281378018140122</v>
      </c>
      <c r="AR4627" s="48">
        <v>3</v>
      </c>
      <c r="AS4627" s="22">
        <v>2.252255943223993</v>
      </c>
      <c r="AT4627" s="49">
        <v>3</v>
      </c>
    </row>
    <row r="4628" spans="1:46" x14ac:dyDescent="0.25">
      <c r="A4628" s="7">
        <v>4628</v>
      </c>
      <c r="B4628" s="2" t="s">
        <v>28787</v>
      </c>
      <c r="C4628" s="2" t="s">
        <v>31744</v>
      </c>
      <c r="D4628" s="2" t="s">
        <v>31744</v>
      </c>
      <c r="E4628" s="2" t="s">
        <v>31744</v>
      </c>
      <c r="F4628" s="2" t="s">
        <v>32401</v>
      </c>
      <c r="G4628" s="2" t="s">
        <v>32874</v>
      </c>
      <c r="H4628" s="2" t="s">
        <v>33205</v>
      </c>
      <c r="I4628" s="3" t="s">
        <v>6349</v>
      </c>
      <c r="J4628" s="9"/>
      <c r="K4628" s="2">
        <v>262.43700000000001</v>
      </c>
      <c r="L4628" s="2">
        <v>112.98</v>
      </c>
      <c r="M4628" s="2">
        <v>309.95600000000002</v>
      </c>
      <c r="N4628" s="2">
        <v>1.06905E-6</v>
      </c>
      <c r="O4628" s="2">
        <v>0.85099999999999998</v>
      </c>
      <c r="P4628" s="2">
        <v>0.56699999999999995</v>
      </c>
      <c r="Q4628" s="2">
        <v>1.44544E-6</v>
      </c>
      <c r="R4628" s="2">
        <v>119.589</v>
      </c>
      <c r="S4628" s="2">
        <v>62.893999999999998</v>
      </c>
      <c r="T4628" s="2">
        <v>8.2000000000000003E-2</v>
      </c>
      <c r="U4628" s="2">
        <v>2.6363299999999999E-2</v>
      </c>
      <c r="V4628" s="2">
        <v>25.635000000000002</v>
      </c>
      <c r="W4628" s="2">
        <v>135.99</v>
      </c>
      <c r="X4628" s="2">
        <v>3.21366E-6</v>
      </c>
      <c r="Y4628" s="2">
        <v>4.3251400000000002</v>
      </c>
      <c r="Z4628" s="2">
        <v>1.3458599999999999E-4</v>
      </c>
      <c r="AA4628" s="2">
        <v>2.78612E-5</v>
      </c>
      <c r="AB4628" s="2">
        <v>1.7763699999999999E-10</v>
      </c>
      <c r="AC4628" s="2">
        <v>1374.53</v>
      </c>
      <c r="AD4628" s="2">
        <v>5.6677799999999996</v>
      </c>
      <c r="AE4628" s="2">
        <v>335.16699999999997</v>
      </c>
      <c r="AF4628" s="2">
        <v>2.0027999999999999E-5</v>
      </c>
      <c r="AG4628" s="2">
        <v>1.6791</v>
      </c>
      <c r="AH4628" s="2">
        <v>8.9701699999999995</v>
      </c>
      <c r="AI4628" s="2">
        <v>3599.15</v>
      </c>
      <c r="AJ4628" s="2">
        <v>6.0689000000000002</v>
      </c>
      <c r="AK4628" s="2">
        <v>36.051699999999997</v>
      </c>
      <c r="AL4628" s="2">
        <v>1.7983000000000001E-3</v>
      </c>
      <c r="AM4628" s="3">
        <v>1.3282600000000001E-4</v>
      </c>
      <c r="AN4628" s="2">
        <v>3.0871804965004639</v>
      </c>
      <c r="AO4628" s="2">
        <v>3.0871804965004639</v>
      </c>
      <c r="AP4628" s="2">
        <v>2.8848335714416389</v>
      </c>
      <c r="AQ4628" s="23">
        <v>-0.17455393750960219</v>
      </c>
      <c r="AR4628" s="48">
        <v>1</v>
      </c>
      <c r="AS4628" s="22"/>
      <c r="AT4628" s="49">
        <v>0</v>
      </c>
    </row>
    <row r="4629" spans="1:46" x14ac:dyDescent="0.25">
      <c r="A4629" s="7">
        <v>4629</v>
      </c>
      <c r="B4629" s="2" t="s">
        <v>28788</v>
      </c>
      <c r="C4629" s="2" t="s">
        <v>31745</v>
      </c>
      <c r="D4629" s="2" t="s">
        <v>31745</v>
      </c>
      <c r="E4629" s="2" t="s">
        <v>31745</v>
      </c>
      <c r="F4629" s="2" t="s">
        <v>32402</v>
      </c>
      <c r="G4629" s="2" t="s">
        <v>32875</v>
      </c>
      <c r="H4629" s="2" t="s">
        <v>33206</v>
      </c>
      <c r="I4629" s="3" t="s">
        <v>3348</v>
      </c>
      <c r="J4629" s="9"/>
      <c r="K4629" s="2">
        <v>102.133</v>
      </c>
      <c r="M4629" s="2">
        <v>98.319000000000003</v>
      </c>
      <c r="O4629" s="2">
        <v>0.90200000000000002</v>
      </c>
      <c r="P4629" s="2">
        <v>0.80900000000000005</v>
      </c>
      <c r="R4629" s="2">
        <v>20.076000000000001</v>
      </c>
      <c r="S4629" s="2">
        <v>-69.662999999999997</v>
      </c>
      <c r="V4629" s="2">
        <v>23.353999999999999</v>
      </c>
      <c r="W4629" s="2">
        <v>133.83799999999999</v>
      </c>
      <c r="X4629" s="2">
        <v>2.0797E-2</v>
      </c>
      <c r="Y4629" s="2">
        <v>0.737904</v>
      </c>
      <c r="Z4629" s="2">
        <v>70.957800000000006</v>
      </c>
      <c r="AA4629" s="2">
        <v>7.6383599999999996E-2</v>
      </c>
      <c r="AB4629" s="2">
        <v>7.3929900000000002E-13</v>
      </c>
      <c r="AC4629" s="2">
        <v>3.0810200000000001</v>
      </c>
      <c r="AD4629" s="2">
        <v>7.56806</v>
      </c>
      <c r="AE4629" s="2">
        <v>82.7029</v>
      </c>
      <c r="AF4629" s="2">
        <v>6.8572900000000005E-4</v>
      </c>
      <c r="AG4629" s="2">
        <v>0.21648500000000001</v>
      </c>
      <c r="AH4629" s="2">
        <v>2.93811</v>
      </c>
      <c r="AI4629" s="2">
        <v>14.051</v>
      </c>
      <c r="AJ4629" s="2">
        <v>1.2299500000000001</v>
      </c>
      <c r="AK4629" s="2">
        <v>-86.073099999999997</v>
      </c>
      <c r="AL4629" s="2">
        <v>61.620800000000003</v>
      </c>
      <c r="AM4629" s="3">
        <v>0.123333</v>
      </c>
      <c r="AQ4629" s="23">
        <v>0.16598459943805263</v>
      </c>
      <c r="AR4629" s="48">
        <v>1</v>
      </c>
      <c r="AS4629" s="22"/>
      <c r="AT4629" s="49">
        <v>0</v>
      </c>
    </row>
    <row r="4630" spans="1:46" x14ac:dyDescent="0.25">
      <c r="A4630" s="7">
        <v>4630</v>
      </c>
      <c r="B4630" s="2" t="s">
        <v>19602</v>
      </c>
      <c r="C4630" s="2" t="s">
        <v>19605</v>
      </c>
      <c r="D4630" s="2" t="s">
        <v>7327</v>
      </c>
      <c r="E4630" s="2" t="s">
        <v>7327</v>
      </c>
      <c r="F4630" s="2" t="s">
        <v>19603</v>
      </c>
      <c r="G4630" s="2" t="s">
        <v>19604</v>
      </c>
      <c r="H4630" s="2" t="s">
        <v>19606</v>
      </c>
      <c r="I4630" s="3" t="s">
        <v>19607</v>
      </c>
      <c r="J4630" s="9"/>
      <c r="K4630" s="2">
        <v>306.42</v>
      </c>
      <c r="L4630" s="2">
        <v>8.64968</v>
      </c>
      <c r="M4630" s="2">
        <v>406.846</v>
      </c>
      <c r="N4630" s="2">
        <v>2.1527800000000001E-5</v>
      </c>
      <c r="O4630" s="2">
        <v>0.93799999999999994</v>
      </c>
      <c r="P4630" s="2">
        <v>0.44800000000000001</v>
      </c>
      <c r="Q4630" s="2">
        <v>4.6451499999999999E-6</v>
      </c>
      <c r="R4630" s="2">
        <v>207.23</v>
      </c>
      <c r="S4630" s="2">
        <v>65.525000000000006</v>
      </c>
      <c r="T4630" s="2">
        <v>-9.4E-2</v>
      </c>
      <c r="U4630" s="2">
        <v>6.7142900000000005E-2</v>
      </c>
      <c r="V4630" s="2">
        <v>32.512</v>
      </c>
      <c r="W4630" s="2">
        <v>164.001</v>
      </c>
      <c r="X4630" s="2">
        <v>3.3728699999999999E-6</v>
      </c>
      <c r="Y4630" s="2">
        <v>59.566200000000002</v>
      </c>
      <c r="Z4630" s="2">
        <v>7.8343000000000005E-9</v>
      </c>
      <c r="AA4630" s="2">
        <v>1.36773E-4</v>
      </c>
      <c r="AB4630" s="2">
        <v>1.5174500000000001E-11</v>
      </c>
      <c r="AC4630" s="2">
        <v>167.351</v>
      </c>
      <c r="AD4630" s="2">
        <v>7.2800599999999998</v>
      </c>
      <c r="AE4630" s="2">
        <v>347.274</v>
      </c>
      <c r="AF4630" s="2">
        <v>6.8668999999999999E-9</v>
      </c>
      <c r="AG4630" s="2">
        <v>0.29753499999999999</v>
      </c>
      <c r="AH4630" s="2">
        <v>9.1772200000000002</v>
      </c>
      <c r="AI4630" s="2">
        <v>4239.72</v>
      </c>
      <c r="AJ4630" s="2">
        <v>6.91296</v>
      </c>
      <c r="AK4630" s="2">
        <v>31.776199999999999</v>
      </c>
      <c r="AL4630" s="2">
        <v>2.4811000000000002E-7</v>
      </c>
      <c r="AM4630" s="3">
        <v>7.2954200000000002E-4</v>
      </c>
      <c r="AN4630" s="2">
        <v>2.689240487828426</v>
      </c>
      <c r="AO4630" s="2">
        <v>2.3113563625853781</v>
      </c>
      <c r="AP4630" s="2">
        <v>2.4868935627696018</v>
      </c>
      <c r="AQ4630" s="23">
        <v>1.5523947575751853</v>
      </c>
      <c r="AR4630" s="48">
        <v>9</v>
      </c>
      <c r="AS4630" s="22"/>
      <c r="AT4630" s="49">
        <v>0</v>
      </c>
    </row>
    <row r="4631" spans="1:46" x14ac:dyDescent="0.25">
      <c r="A4631" s="7">
        <v>4631</v>
      </c>
      <c r="B4631" s="2" t="s">
        <v>28789</v>
      </c>
      <c r="C4631" s="2" t="s">
        <v>31746</v>
      </c>
      <c r="D4631" s="2" t="s">
        <v>31746</v>
      </c>
      <c r="E4631" s="2" t="s">
        <v>31746</v>
      </c>
      <c r="F4631" s="2" t="s">
        <v>32403</v>
      </c>
      <c r="G4631" s="2" t="s">
        <v>32876</v>
      </c>
      <c r="H4631" s="2" t="s">
        <v>33207</v>
      </c>
      <c r="I4631" s="3" t="s">
        <v>33208</v>
      </c>
      <c r="J4631" s="9"/>
      <c r="K4631" s="2">
        <v>194.62</v>
      </c>
      <c r="L4631" s="2">
        <v>7.0794600000000001</v>
      </c>
      <c r="N4631" s="2">
        <v>7.2610600000000002E-4</v>
      </c>
      <c r="O4631" s="2">
        <v>1.31</v>
      </c>
      <c r="P4631" s="2">
        <v>0.6</v>
      </c>
      <c r="Q4631" s="2">
        <v>8.8511599999999995E-5</v>
      </c>
      <c r="R4631" s="2">
        <v>151.024</v>
      </c>
      <c r="S4631" s="2">
        <v>144.32900000000001</v>
      </c>
      <c r="T4631" s="2">
        <v>0.30399999999999999</v>
      </c>
      <c r="U4631" s="2">
        <v>3.03389E-3</v>
      </c>
      <c r="Z4631" s="2">
        <v>2.7797099999999999E-5</v>
      </c>
      <c r="AA4631" s="2">
        <v>5.1879999999999999E-3</v>
      </c>
      <c r="AB4631" s="2">
        <v>3.9110999999999997E-11</v>
      </c>
      <c r="AC4631" s="2">
        <v>36.330800000000004</v>
      </c>
      <c r="AD4631" s="2">
        <v>3.5254699999999999</v>
      </c>
      <c r="AE4631" s="2">
        <v>308.33999999999997</v>
      </c>
      <c r="AF4631" s="2">
        <v>2.1824299999999999E-9</v>
      </c>
      <c r="AG4631" s="2">
        <v>8.0592399999999995E-2</v>
      </c>
      <c r="AH4631" s="2">
        <v>8.5103799999999996</v>
      </c>
      <c r="AI4631" s="2">
        <v>82.63</v>
      </c>
      <c r="AJ4631" s="2">
        <v>1.9794099999999999</v>
      </c>
      <c r="AK4631" s="2">
        <v>129.012</v>
      </c>
      <c r="AL4631" s="2">
        <v>2.6548399999999998E-6</v>
      </c>
      <c r="AM4631" s="3">
        <v>2.6839899999999998E-3</v>
      </c>
      <c r="AQ4631" s="23">
        <v>1.5376401718019101</v>
      </c>
      <c r="AR4631" s="48">
        <v>2</v>
      </c>
      <c r="AS4631" s="22"/>
      <c r="AT4631" s="49">
        <v>0</v>
      </c>
    </row>
    <row r="4632" spans="1:46" x14ac:dyDescent="0.25">
      <c r="A4632" s="7">
        <v>4632</v>
      </c>
      <c r="B4632" s="2" t="s">
        <v>14492</v>
      </c>
      <c r="C4632" s="2" t="s">
        <v>14495</v>
      </c>
      <c r="D4632" s="2" t="s">
        <v>14495</v>
      </c>
      <c r="E4632" s="2" t="s">
        <v>14495</v>
      </c>
      <c r="F4632" s="2" t="s">
        <v>14493</v>
      </c>
      <c r="G4632" s="2" t="s">
        <v>14494</v>
      </c>
      <c r="H4632" s="2" t="s">
        <v>14496</v>
      </c>
      <c r="I4632" s="3" t="s">
        <v>14497</v>
      </c>
      <c r="J4632" s="9"/>
      <c r="K4632" s="2">
        <v>146.18600000000001</v>
      </c>
      <c r="L4632" s="2">
        <v>3.69828</v>
      </c>
      <c r="M4632" s="2">
        <v>176.78800000000001</v>
      </c>
      <c r="N4632" s="2">
        <v>1.48594E-3</v>
      </c>
      <c r="O4632" s="2">
        <v>0.96599999999999997</v>
      </c>
      <c r="P4632" s="2">
        <v>0.57899999999999996</v>
      </c>
      <c r="Q4632" s="2">
        <v>7.6736100000000004E-4</v>
      </c>
      <c r="R4632" s="2">
        <v>56.887999999999998</v>
      </c>
      <c r="S4632" s="2">
        <v>-61.246000000000002</v>
      </c>
      <c r="T4632" s="2">
        <v>3.7999999999999999E-2</v>
      </c>
      <c r="U4632" s="2">
        <v>5.3827E-2</v>
      </c>
      <c r="V4632" s="2">
        <v>27.398</v>
      </c>
      <c r="W4632" s="2">
        <v>140.66900000000001</v>
      </c>
      <c r="X4632" s="2">
        <v>5.7279599999999998E-3</v>
      </c>
      <c r="Y4632" s="2">
        <v>0.95719399999999999</v>
      </c>
      <c r="Z4632" s="2">
        <v>1.3061700000000001</v>
      </c>
      <c r="AA4632" s="2">
        <v>9.7274700000000006E-2</v>
      </c>
      <c r="AB4632" s="2">
        <v>2.2817200000000001E-11</v>
      </c>
      <c r="AC4632" s="2">
        <v>2.5956100000000002</v>
      </c>
      <c r="AD4632" s="2">
        <v>4.1332599999999999</v>
      </c>
      <c r="AE4632" s="2">
        <v>174.27799999999999</v>
      </c>
      <c r="AF4632" s="2">
        <v>2.3317400000000001E-5</v>
      </c>
      <c r="AG4632" s="2">
        <v>0.13419</v>
      </c>
      <c r="AH4632" s="2">
        <v>4.1273400000000002</v>
      </c>
      <c r="AI4632" s="2">
        <v>27.557300000000001</v>
      </c>
      <c r="AJ4632" s="2">
        <v>0.65493199999999996</v>
      </c>
      <c r="AK4632" s="2">
        <v>-56.171799999999998</v>
      </c>
      <c r="AL4632" s="2">
        <v>1.0028900000000001</v>
      </c>
      <c r="AM4632" s="3">
        <v>0.36910700000000002</v>
      </c>
      <c r="AN4632" s="2">
        <v>3.0871804965004639</v>
      </c>
      <c r="AO4632" s="2">
        <v>3.0427499348072979</v>
      </c>
      <c r="AP4632" s="2">
        <v>2.8848335714416389</v>
      </c>
      <c r="AQ4632" s="23">
        <v>2.281378018140122</v>
      </c>
      <c r="AR4632" s="48">
        <v>2</v>
      </c>
      <c r="AS4632" s="22"/>
      <c r="AT4632" s="49">
        <v>0</v>
      </c>
    </row>
    <row r="4633" spans="1:46" hidden="1" x14ac:dyDescent="0.25">
      <c r="A4633" s="7">
        <v>4633</v>
      </c>
      <c r="B4633" s="2" t="s">
        <v>28790</v>
      </c>
      <c r="F4633" s="2" t="s">
        <v>32404</v>
      </c>
      <c r="I4633" s="3"/>
      <c r="J4633" s="9"/>
      <c r="AM4633" s="3"/>
      <c r="AN4633" s="2">
        <v>3.0871804965004639</v>
      </c>
      <c r="AO4633" s="2">
        <v>3.0207528559279262</v>
      </c>
      <c r="AP4633" s="2">
        <v>2.8848335714416389</v>
      </c>
      <c r="AQ4633" s="23">
        <v>3.2443245838260273</v>
      </c>
      <c r="AR4633" s="48">
        <v>8</v>
      </c>
      <c r="AS4633" s="22">
        <v>2.5091591186937929</v>
      </c>
      <c r="AT4633" s="49">
        <v>8</v>
      </c>
    </row>
    <row r="4634" spans="1:46" hidden="1" x14ac:dyDescent="0.25">
      <c r="A4634" s="7">
        <v>4634</v>
      </c>
      <c r="B4634" s="2" t="s">
        <v>10245</v>
      </c>
      <c r="C4634" s="2" t="s">
        <v>10248</v>
      </c>
      <c r="F4634" s="2" t="s">
        <v>10246</v>
      </c>
      <c r="G4634" s="2" t="s">
        <v>10247</v>
      </c>
      <c r="H4634" s="2" t="s">
        <v>10249</v>
      </c>
      <c r="I4634" s="3" t="s">
        <v>10250</v>
      </c>
      <c r="J4634" s="9"/>
      <c r="K4634" s="2">
        <v>104.05</v>
      </c>
      <c r="AM4634" s="3"/>
      <c r="AN4634" s="2">
        <v>2.6516117383704292</v>
      </c>
      <c r="AO4634" s="2">
        <v>2.5812963735189598</v>
      </c>
      <c r="AP4634" s="2">
        <v>2.4492648133116042</v>
      </c>
      <c r="AQ4634" s="23">
        <v>1.3716892064093411</v>
      </c>
      <c r="AR4634" s="48">
        <v>7</v>
      </c>
      <c r="AS4634" s="22">
        <v>1.763435982056148</v>
      </c>
      <c r="AT4634" s="49">
        <v>2</v>
      </c>
    </row>
    <row r="4635" spans="1:46" hidden="1" x14ac:dyDescent="0.25">
      <c r="A4635" s="7">
        <v>4635</v>
      </c>
      <c r="B4635" s="2" t="s">
        <v>3588</v>
      </c>
      <c r="C4635" s="2" t="s">
        <v>3591</v>
      </c>
      <c r="F4635" s="2" t="s">
        <v>3589</v>
      </c>
      <c r="G4635" s="2" t="s">
        <v>3590</v>
      </c>
      <c r="H4635" s="2" t="s">
        <v>3592</v>
      </c>
      <c r="I4635" s="3" t="s">
        <v>3593</v>
      </c>
      <c r="J4635" s="9"/>
      <c r="K4635" s="2">
        <v>205.93</v>
      </c>
      <c r="AM4635" s="3"/>
      <c r="AN4635" s="2">
        <v>2.9774337980554519</v>
      </c>
      <c r="AO4635" s="2">
        <v>2.9370985946649681</v>
      </c>
      <c r="AP4635" s="2">
        <v>2.8904217703907928</v>
      </c>
      <c r="AQ4635" s="23">
        <v>0.5118269395183962</v>
      </c>
      <c r="AR4635" s="48">
        <v>1</v>
      </c>
      <c r="AS4635" s="22">
        <v>0.8538403923474488</v>
      </c>
      <c r="AT4635" s="49">
        <v>5</v>
      </c>
    </row>
    <row r="4636" spans="1:46" hidden="1" x14ac:dyDescent="0.25">
      <c r="A4636" s="7">
        <v>4636</v>
      </c>
      <c r="B4636" s="2" t="s">
        <v>3594</v>
      </c>
      <c r="C4636" s="2" t="s">
        <v>3597</v>
      </c>
      <c r="F4636" s="2" t="s">
        <v>3595</v>
      </c>
      <c r="G4636" s="2" t="s">
        <v>3596</v>
      </c>
      <c r="H4636" s="2" t="s">
        <v>3598</v>
      </c>
      <c r="I4636" s="3" t="s">
        <v>3599</v>
      </c>
      <c r="J4636" s="9"/>
      <c r="K4636" s="2">
        <v>84.994</v>
      </c>
      <c r="AM4636" s="3"/>
      <c r="AN4636" s="2">
        <v>2.914317181425766</v>
      </c>
      <c r="AO4636" s="2">
        <v>2.8419665648210759</v>
      </c>
      <c r="AP4636" s="2">
        <v>2.711970256366941</v>
      </c>
      <c r="AQ4636" s="23">
        <v>2.2189086498359734</v>
      </c>
      <c r="AR4636" s="48">
        <v>2</v>
      </c>
      <c r="AS4636" s="22">
        <v>2.4681073068396464</v>
      </c>
      <c r="AT4636" s="49">
        <v>4</v>
      </c>
    </row>
    <row r="4637" spans="1:46" hidden="1" x14ac:dyDescent="0.25">
      <c r="A4637" s="7">
        <v>4637</v>
      </c>
      <c r="B4637" s="2" t="s">
        <v>3600</v>
      </c>
      <c r="C4637" s="2" t="s">
        <v>3603</v>
      </c>
      <c r="F4637" s="2" t="s">
        <v>3601</v>
      </c>
      <c r="G4637" s="2" t="s">
        <v>3602</v>
      </c>
      <c r="H4637" s="2" t="s">
        <v>3604</v>
      </c>
      <c r="I4637" s="3" t="s">
        <v>3605</v>
      </c>
      <c r="J4637" s="9"/>
      <c r="K4637" s="2">
        <v>68.995000000000005</v>
      </c>
      <c r="AM4637" s="3"/>
      <c r="AN4637" s="2">
        <v>1.6434829972677509</v>
      </c>
      <c r="AO4637" s="2">
        <v>1.6160326146331569</v>
      </c>
      <c r="AP4637" s="2">
        <v>1.441136072208927</v>
      </c>
      <c r="AQ4637" s="23">
        <v>1.240942346705622</v>
      </c>
      <c r="AR4637" s="48">
        <v>44</v>
      </c>
      <c r="AS4637" s="22">
        <v>1.3682474300311602</v>
      </c>
      <c r="AT4637" s="49">
        <v>11</v>
      </c>
    </row>
    <row r="4638" spans="1:46" hidden="1" x14ac:dyDescent="0.25">
      <c r="A4638" s="7">
        <v>4638</v>
      </c>
      <c r="B4638" s="2" t="s">
        <v>11863</v>
      </c>
      <c r="C4638" s="2" t="s">
        <v>11866</v>
      </c>
      <c r="D4638" s="2" t="s">
        <v>11866</v>
      </c>
      <c r="E4638" s="2" t="s">
        <v>11866</v>
      </c>
      <c r="F4638" s="2" t="s">
        <v>11864</v>
      </c>
      <c r="G4638" s="2" t="s">
        <v>11865</v>
      </c>
      <c r="H4638" s="2" t="s">
        <v>11867</v>
      </c>
      <c r="I4638" s="3" t="s">
        <v>8574</v>
      </c>
      <c r="J4638" s="9"/>
      <c r="K4638" s="2">
        <v>158.197</v>
      </c>
      <c r="L4638" s="2">
        <v>1.94984</v>
      </c>
      <c r="M4638" s="2">
        <v>191.00399999999999</v>
      </c>
      <c r="N4638" s="2">
        <v>1.5346200000000001E-2</v>
      </c>
      <c r="O4638" s="2">
        <v>0.93700000000000006</v>
      </c>
      <c r="P4638" s="2">
        <v>0.19900000000000001</v>
      </c>
      <c r="Q4638" s="2">
        <v>4.0086699999999998E-3</v>
      </c>
      <c r="R4638" s="2">
        <v>59.152999999999999</v>
      </c>
      <c r="S4638" s="2">
        <v>-49.552999999999997</v>
      </c>
      <c r="T4638" s="2">
        <v>1.0999999999999999E-2</v>
      </c>
      <c r="U4638" s="2">
        <v>4.13047E-2</v>
      </c>
      <c r="V4638" s="2">
        <v>29.375</v>
      </c>
      <c r="W4638" s="2">
        <v>151.40899999999999</v>
      </c>
      <c r="X4638" s="2">
        <v>3.3265999999999999E-3</v>
      </c>
      <c r="Y4638" s="2">
        <v>1.2882499999999999</v>
      </c>
      <c r="Z4638" s="2">
        <v>0.18155199999999999</v>
      </c>
      <c r="AA4638" s="2">
        <v>0.64120999999999995</v>
      </c>
      <c r="AB4638" s="2">
        <v>3.2760800000000002E-11</v>
      </c>
      <c r="AC4638" s="2">
        <v>2.1733600000000002</v>
      </c>
      <c r="AD4638" s="2">
        <v>4.1376999999999997</v>
      </c>
      <c r="AE4638" s="2">
        <v>198.50299999999999</v>
      </c>
      <c r="AF4638" s="2">
        <v>2.6133199999999999E-5</v>
      </c>
      <c r="AG4638" s="2">
        <v>0.80216500000000002</v>
      </c>
      <c r="AH4638" s="2">
        <v>4.3053900000000001</v>
      </c>
      <c r="AI4638" s="2">
        <v>77.272199999999998</v>
      </c>
      <c r="AJ4638" s="2">
        <v>1.1807000000000001</v>
      </c>
      <c r="AK4638" s="2">
        <v>-36.493600000000001</v>
      </c>
      <c r="AL4638" s="2">
        <v>2.3268799999999999E-2</v>
      </c>
      <c r="AM4638" s="3">
        <v>0.68325999999999998</v>
      </c>
      <c r="AN4638" s="2">
        <v>2.689240487828426</v>
      </c>
      <c r="AO4638" s="2">
        <v>2.779466766543329</v>
      </c>
      <c r="AP4638" s="2">
        <v>2.4868935627696018</v>
      </c>
      <c r="AQ4638" s="23">
        <v>1.4334625148247651</v>
      </c>
      <c r="AR4638" s="48">
        <v>5</v>
      </c>
      <c r="AS4638" s="22">
        <v>1.8884176161835431</v>
      </c>
      <c r="AT4638" s="49">
        <v>1</v>
      </c>
    </row>
    <row r="4639" spans="1:46" hidden="1" x14ac:dyDescent="0.25">
      <c r="A4639" s="7">
        <v>4639</v>
      </c>
      <c r="B4639" s="2" t="s">
        <v>410</v>
      </c>
      <c r="C4639" s="2" t="s">
        <v>413</v>
      </c>
      <c r="F4639" s="2" t="s">
        <v>411</v>
      </c>
      <c r="G4639" s="2" t="s">
        <v>412</v>
      </c>
      <c r="H4639" s="2" t="s">
        <v>414</v>
      </c>
      <c r="I4639" s="3" t="s">
        <v>415</v>
      </c>
      <c r="J4639" s="9"/>
      <c r="K4639" s="2">
        <v>129.83000000000001</v>
      </c>
      <c r="AM4639" s="3"/>
      <c r="AN4639" s="2">
        <v>2.1181847778640011</v>
      </c>
      <c r="AO4639" s="2">
        <v>1.9935627120489561</v>
      </c>
      <c r="AP4639" s="2">
        <v>1.9217354267689799</v>
      </c>
      <c r="AQ4639" s="23">
        <v>-0.11034737187094239</v>
      </c>
      <c r="AR4639" s="48">
        <v>8</v>
      </c>
      <c r="AS4639" s="22">
        <v>1.0416753090734221</v>
      </c>
      <c r="AT4639" s="49">
        <v>17</v>
      </c>
    </row>
    <row r="4640" spans="1:46" hidden="1" x14ac:dyDescent="0.25">
      <c r="A4640" s="7">
        <v>4640</v>
      </c>
      <c r="B4640" s="2" t="s">
        <v>416</v>
      </c>
      <c r="C4640" s="2" t="s">
        <v>419</v>
      </c>
      <c r="F4640" s="2" t="s">
        <v>417</v>
      </c>
      <c r="G4640" s="2" t="s">
        <v>418</v>
      </c>
      <c r="H4640" s="2" t="s">
        <v>420</v>
      </c>
      <c r="I4640" s="3" t="s">
        <v>421</v>
      </c>
      <c r="J4640" s="9"/>
      <c r="K4640" s="2">
        <v>136.28</v>
      </c>
      <c r="AM4640" s="3"/>
      <c r="AN4640" s="2">
        <v>2.2385810372820081</v>
      </c>
      <c r="AO4640" s="2">
        <v>2.207257030674318</v>
      </c>
      <c r="AP4640" s="2">
        <v>2.074699091326599</v>
      </c>
      <c r="AQ4640" s="23">
        <v>0.24017381456207335</v>
      </c>
      <c r="AR4640" s="48">
        <v>7</v>
      </c>
      <c r="AS4640" s="22">
        <v>0.43687262268757082</v>
      </c>
      <c r="AT4640" s="49">
        <v>2</v>
      </c>
    </row>
    <row r="4641" spans="1:46" x14ac:dyDescent="0.25">
      <c r="A4641" s="7">
        <v>4641</v>
      </c>
      <c r="B4641" s="2" t="s">
        <v>422</v>
      </c>
      <c r="C4641" s="2" t="s">
        <v>425</v>
      </c>
      <c r="F4641" s="2" t="s">
        <v>423</v>
      </c>
      <c r="G4641" s="2" t="s">
        <v>424</v>
      </c>
      <c r="H4641" s="2" t="s">
        <v>426</v>
      </c>
      <c r="I4641" s="3" t="s">
        <v>427</v>
      </c>
      <c r="J4641" s="9"/>
      <c r="K4641" s="2">
        <v>58.44</v>
      </c>
      <c r="AM4641" s="3"/>
      <c r="AN4641" s="2">
        <v>2.901885296051824</v>
      </c>
      <c r="AO4641" s="2">
        <v>2.9285593334444728</v>
      </c>
      <c r="AP4641" s="2">
        <v>2.699538370992999</v>
      </c>
      <c r="AQ4641" s="23">
        <v>0.31271596323455714</v>
      </c>
      <c r="AR4641" s="48">
        <v>2</v>
      </c>
      <c r="AS4641" s="22"/>
      <c r="AT4641" s="49">
        <v>0</v>
      </c>
    </row>
    <row r="4642" spans="1:46" hidden="1" x14ac:dyDescent="0.25">
      <c r="A4642" s="7">
        <v>4642</v>
      </c>
      <c r="B4642" s="2" t="s">
        <v>3606</v>
      </c>
      <c r="C4642" s="2" t="s">
        <v>3609</v>
      </c>
      <c r="F4642" s="2" t="s">
        <v>3607</v>
      </c>
      <c r="G4642" s="2" t="s">
        <v>3608</v>
      </c>
      <c r="H4642" s="2" t="s">
        <v>3610</v>
      </c>
      <c r="I4642" s="3" t="s">
        <v>3611</v>
      </c>
      <c r="J4642" s="9"/>
      <c r="K4642" s="2">
        <v>102.89400000000001</v>
      </c>
      <c r="AM4642" s="3"/>
      <c r="AN4642" s="2">
        <v>3.0114597825623459</v>
      </c>
      <c r="AO4642" s="2">
        <v>2.979787284143296</v>
      </c>
      <c r="AP4642" s="2">
        <v>2.8091128575035209</v>
      </c>
      <c r="AQ4642" s="23">
        <v>1.261521202654309</v>
      </c>
      <c r="AR4642" s="48">
        <v>24</v>
      </c>
      <c r="AS4642" s="22">
        <v>1.8004766246580619</v>
      </c>
      <c r="AT4642" s="49">
        <v>16</v>
      </c>
    </row>
    <row r="4643" spans="1:46" x14ac:dyDescent="0.25">
      <c r="A4643" s="7">
        <v>4643</v>
      </c>
      <c r="B4643" s="2" t="s">
        <v>6909</v>
      </c>
      <c r="C4643" s="2" t="s">
        <v>6912</v>
      </c>
      <c r="F4643" s="2" t="s">
        <v>6910</v>
      </c>
      <c r="G4643" s="2" t="s">
        <v>6911</v>
      </c>
      <c r="H4643" s="2" t="s">
        <v>6913</v>
      </c>
      <c r="I4643" s="3" t="s">
        <v>6914</v>
      </c>
      <c r="J4643" s="9"/>
      <c r="K4643" s="2">
        <v>168.36</v>
      </c>
      <c r="AM4643" s="3"/>
      <c r="AN4643" s="2">
        <v>2.669667170485873</v>
      </c>
      <c r="AO4643" s="2">
        <v>2.665140648904067</v>
      </c>
      <c r="AP4643" s="2">
        <v>2.467320245427048</v>
      </c>
      <c r="AQ4643" s="23">
        <v>0.68332924996176392</v>
      </c>
      <c r="AR4643" s="48">
        <v>3</v>
      </c>
      <c r="AS4643" s="22"/>
      <c r="AT4643" s="49">
        <v>0</v>
      </c>
    </row>
    <row r="4644" spans="1:46" hidden="1" x14ac:dyDescent="0.25">
      <c r="A4644" s="7">
        <v>4644</v>
      </c>
      <c r="B4644" s="2" t="s">
        <v>19488</v>
      </c>
      <c r="C4644" s="2" t="s">
        <v>19491</v>
      </c>
      <c r="D4644" s="2" t="s">
        <v>19491</v>
      </c>
      <c r="E4644" s="2" t="s">
        <v>19491</v>
      </c>
      <c r="F4644" s="2" t="s">
        <v>19489</v>
      </c>
      <c r="G4644" s="2" t="s">
        <v>19490</v>
      </c>
      <c r="H4644" s="2" t="s">
        <v>19492</v>
      </c>
      <c r="I4644" s="3" t="s">
        <v>10142</v>
      </c>
      <c r="J4644" s="9"/>
      <c r="K4644" s="2">
        <v>202.25</v>
      </c>
      <c r="L4644" s="2">
        <v>2.1330399999999998</v>
      </c>
      <c r="M4644" s="2">
        <v>230.72800000000001</v>
      </c>
      <c r="N4644" s="2">
        <v>1.04472E-2</v>
      </c>
      <c r="O4644" s="2">
        <v>0.94499999999999995</v>
      </c>
      <c r="P4644" s="2">
        <v>0.13800000000000001</v>
      </c>
      <c r="Q4644" s="2">
        <v>3.5809599999999998E-3</v>
      </c>
      <c r="R4644" s="2">
        <v>88.320999999999998</v>
      </c>
      <c r="S4644" s="2">
        <v>-63.646000000000001</v>
      </c>
      <c r="T4644" s="2">
        <v>-1.7000000000000001E-2</v>
      </c>
      <c r="U4644" s="2">
        <v>3.76704E-2</v>
      </c>
      <c r="V4644" s="2">
        <v>35.377000000000002</v>
      </c>
      <c r="W4644" s="2">
        <v>154.61199999999999</v>
      </c>
      <c r="X4644" s="2">
        <v>3.06902E-3</v>
      </c>
      <c r="Y4644" s="2">
        <v>2.1726999999999999</v>
      </c>
      <c r="Z4644" s="2">
        <v>2.2594400000000001E-2</v>
      </c>
      <c r="AA4644" s="2">
        <v>0.65614499999999998</v>
      </c>
      <c r="AB4644" s="2">
        <v>3.04951E-11</v>
      </c>
      <c r="AC4644" s="2">
        <v>5.4645799999999998</v>
      </c>
      <c r="AD4644" s="2">
        <v>4.1382099999999999</v>
      </c>
      <c r="AE4644" s="2">
        <v>225.03399999999999</v>
      </c>
      <c r="AF4644" s="2">
        <v>2.9864100000000002E-6</v>
      </c>
      <c r="AG4644" s="2">
        <v>2.7142900000000001</v>
      </c>
      <c r="AH4644" s="2">
        <v>5.7256299999999998</v>
      </c>
      <c r="AI4644" s="2">
        <v>205.59399999999999</v>
      </c>
      <c r="AJ4644" s="2">
        <v>1.0587500000000001</v>
      </c>
      <c r="AK4644" s="2">
        <v>-31.864899999999999</v>
      </c>
      <c r="AL4644" s="2">
        <v>4.0131500000000001E-2</v>
      </c>
      <c r="AM4644" s="3">
        <v>0.11881800000000001</v>
      </c>
      <c r="AN4644" s="2">
        <v>3.0871804965004639</v>
      </c>
      <c r="AO4644" s="2">
        <v>3.0871804965004639</v>
      </c>
      <c r="AP4644" s="2">
        <v>2.8848335714416389</v>
      </c>
      <c r="AQ4644" s="23">
        <v>1.7584992728597855</v>
      </c>
      <c r="AR4644" s="48">
        <v>1</v>
      </c>
      <c r="AS4644" s="22">
        <v>2.1498569888237125</v>
      </c>
      <c r="AT4644" s="49">
        <v>2</v>
      </c>
    </row>
    <row r="4645" spans="1:46" x14ac:dyDescent="0.25">
      <c r="A4645" s="7">
        <v>4645</v>
      </c>
      <c r="B4645" s="2" t="s">
        <v>28791</v>
      </c>
      <c r="C4645" s="2" t="s">
        <v>31747</v>
      </c>
      <c r="D4645" s="2" t="s">
        <v>31747</v>
      </c>
      <c r="E4645" s="2" t="s">
        <v>31747</v>
      </c>
      <c r="F4645" s="2" t="s">
        <v>32405</v>
      </c>
      <c r="G4645" s="2" t="s">
        <v>32877</v>
      </c>
      <c r="H4645" s="2" t="s">
        <v>33209</v>
      </c>
      <c r="I4645" s="3" t="s">
        <v>5324</v>
      </c>
      <c r="J4645" s="9"/>
      <c r="K4645" s="2">
        <v>72.063000000000002</v>
      </c>
      <c r="M4645" s="2">
        <v>95.811000000000007</v>
      </c>
      <c r="N4645" s="2">
        <v>2.6363300000000001E-3</v>
      </c>
      <c r="O4645" s="2">
        <v>1.0760000000000001</v>
      </c>
      <c r="P4645" s="2">
        <v>0.56899999999999995</v>
      </c>
      <c r="Q4645" s="2">
        <v>7.5509199999999996E-4</v>
      </c>
      <c r="R4645" s="2">
        <v>27.484000000000002</v>
      </c>
      <c r="S4645" s="2">
        <v>-38.073</v>
      </c>
      <c r="T4645" s="2">
        <v>1.1639999999999999</v>
      </c>
      <c r="U4645" s="2">
        <v>3.4355800000000001E-3</v>
      </c>
      <c r="V4645" s="2">
        <v>30.187000000000001</v>
      </c>
      <c r="Y4645" s="2">
        <v>0.61517699999999997</v>
      </c>
      <c r="Z4645" s="2">
        <v>51.88</v>
      </c>
      <c r="AA4645" s="2">
        <v>1.9588399999999999</v>
      </c>
      <c r="AB4645" s="2">
        <v>6.6226099999999998E-12</v>
      </c>
      <c r="AC4645" s="2">
        <v>1.2621100000000001</v>
      </c>
      <c r="AD4645" s="2">
        <v>3.6740599999999999</v>
      </c>
      <c r="AE4645" s="2">
        <v>90.656099999999995</v>
      </c>
      <c r="AF4645" s="2">
        <v>4.3403199999999998E-7</v>
      </c>
      <c r="AG4645" s="2">
        <v>0.13209199999999999</v>
      </c>
      <c r="AH4645" s="2">
        <v>2.8057400000000001</v>
      </c>
      <c r="AI4645" s="2">
        <v>9.1511499999999995</v>
      </c>
      <c r="AJ4645" s="2">
        <v>-0.69790300000000005</v>
      </c>
      <c r="AK4645" s="2">
        <v>16.0672</v>
      </c>
      <c r="AL4645" s="2">
        <v>34.506900000000002</v>
      </c>
      <c r="AM4645" s="3">
        <v>9.0140200000000004</v>
      </c>
      <c r="AQ4645" s="23">
        <v>-0.46821111778311358</v>
      </c>
      <c r="AR4645" s="48">
        <v>1</v>
      </c>
      <c r="AS4645" s="22"/>
      <c r="AT4645" s="49">
        <v>0</v>
      </c>
    </row>
    <row r="4646" spans="1:46" x14ac:dyDescent="0.25">
      <c r="A4646" s="7">
        <v>4646</v>
      </c>
      <c r="B4646" s="2">
        <v>2100549</v>
      </c>
      <c r="C4646" s="2" t="s">
        <v>9602</v>
      </c>
      <c r="D4646" s="2" t="s">
        <v>9602</v>
      </c>
      <c r="E4646" s="2" t="s">
        <v>9602</v>
      </c>
      <c r="F4646" s="2" t="s">
        <v>9600</v>
      </c>
      <c r="G4646" s="2" t="s">
        <v>9601</v>
      </c>
      <c r="H4646" s="2" t="s">
        <v>9603</v>
      </c>
      <c r="I4646" s="3" t="s">
        <v>9604</v>
      </c>
      <c r="J4646" s="9"/>
      <c r="K4646" s="2">
        <v>368.65</v>
      </c>
      <c r="L4646" s="2">
        <v>11.668100000000001</v>
      </c>
      <c r="M4646" s="2">
        <v>430.28</v>
      </c>
      <c r="N4646" s="2">
        <v>1.09901E-5</v>
      </c>
      <c r="O4646" s="2">
        <v>0.79500000000000004</v>
      </c>
      <c r="P4646" s="2">
        <v>0.32800000000000001</v>
      </c>
      <c r="Q4646" s="2">
        <v>2.14289E-6</v>
      </c>
      <c r="R4646" s="2">
        <v>211.39</v>
      </c>
      <c r="S4646" s="2">
        <v>49.831000000000003</v>
      </c>
      <c r="T4646" s="2">
        <v>7.3999999999999996E-2</v>
      </c>
      <c r="U4646" s="2">
        <v>1.75792E-2</v>
      </c>
      <c r="W4646" s="2">
        <v>167.25399999999999</v>
      </c>
      <c r="X4646" s="2">
        <v>5.6754500000000004E-7</v>
      </c>
      <c r="Y4646" s="2">
        <v>66.834400000000002</v>
      </c>
      <c r="Z4646" s="2">
        <v>1.40929E-8</v>
      </c>
      <c r="AA4646" s="2">
        <v>2.4774200000000001E-5</v>
      </c>
      <c r="AB4646" s="2">
        <v>1.98437E-11</v>
      </c>
      <c r="AC4646" s="2">
        <v>276.89600000000002</v>
      </c>
      <c r="AD4646" s="2">
        <v>8.4191299999999991</v>
      </c>
      <c r="AE4646" s="2">
        <v>332.07100000000003</v>
      </c>
      <c r="AF4646" s="2">
        <v>8.0324600000000004E-8</v>
      </c>
      <c r="AG4646" s="2">
        <v>0.64444699999999999</v>
      </c>
      <c r="AH4646" s="2">
        <v>10.390599999999999</v>
      </c>
      <c r="AI4646" s="2">
        <v>14257.1</v>
      </c>
      <c r="AJ4646" s="2">
        <v>5.68872</v>
      </c>
      <c r="AK4646" s="2">
        <v>75.8977</v>
      </c>
      <c r="AL4646" s="2">
        <v>1.2721000000000001E-7</v>
      </c>
      <c r="AM4646" s="3">
        <v>7.6311399999999996E-5</v>
      </c>
      <c r="AQ4646" s="23"/>
      <c r="AR4646" s="48">
        <v>0</v>
      </c>
      <c r="AS4646" s="22"/>
      <c r="AT4646" s="49">
        <v>0</v>
      </c>
    </row>
    <row r="4647" spans="1:46" hidden="1" x14ac:dyDescent="0.25">
      <c r="A4647" s="7">
        <v>4647</v>
      </c>
      <c r="B4647" s="2" t="s">
        <v>1188</v>
      </c>
      <c r="C4647" s="2" t="s">
        <v>1191</v>
      </c>
      <c r="D4647" s="2" t="s">
        <v>1191</v>
      </c>
      <c r="E4647" s="2" t="s">
        <v>1191</v>
      </c>
      <c r="F4647" s="2" t="s">
        <v>1189</v>
      </c>
      <c r="G4647" s="2" t="s">
        <v>1190</v>
      </c>
      <c r="H4647" s="2" t="s">
        <v>1192</v>
      </c>
      <c r="I4647" s="3" t="s">
        <v>1193</v>
      </c>
      <c r="J4647" s="9"/>
      <c r="K4647" s="2">
        <v>372.81</v>
      </c>
      <c r="L4647" s="2">
        <v>130.91800000000001</v>
      </c>
      <c r="M4647" s="2">
        <v>424.01400000000001</v>
      </c>
      <c r="N4647" s="2">
        <v>4.3954199999999998E-7</v>
      </c>
      <c r="O4647" s="2">
        <v>1.359</v>
      </c>
      <c r="P4647" s="2">
        <v>0.65300000000000002</v>
      </c>
      <c r="Q4647" s="2">
        <v>5.3210799999999996E-7</v>
      </c>
      <c r="R4647" s="2">
        <v>260.32400000000001</v>
      </c>
      <c r="S4647" s="2">
        <v>95.191999999999993</v>
      </c>
      <c r="T4647" s="2">
        <v>0.41099999999999998</v>
      </c>
      <c r="U4647" s="2">
        <v>2.2594400000000001E-3</v>
      </c>
      <c r="W4647" s="2">
        <v>142.488</v>
      </c>
      <c r="X4647" s="2">
        <v>3.8815E-6</v>
      </c>
      <c r="Z4647" s="2">
        <v>1.10917E-8</v>
      </c>
      <c r="AA4647" s="2">
        <v>1.1508000000000001E-6</v>
      </c>
      <c r="AB4647" s="2">
        <v>1.33639E-11</v>
      </c>
      <c r="AC4647" s="2">
        <v>189.34700000000001</v>
      </c>
      <c r="AD4647" s="2">
        <v>4.8865400000000001</v>
      </c>
      <c r="AE4647" s="2">
        <v>391.25799999999998</v>
      </c>
      <c r="AF4647" s="2">
        <v>4.8010700000000003E-8</v>
      </c>
      <c r="AG4647" s="2">
        <v>0.93520800000000004</v>
      </c>
      <c r="AH4647" s="2">
        <v>11.757</v>
      </c>
      <c r="AI4647" s="2">
        <v>514.83299999999997</v>
      </c>
      <c r="AJ4647" s="2">
        <v>4.2783899999999999</v>
      </c>
      <c r="AK4647" s="2">
        <v>84.281099999999995</v>
      </c>
      <c r="AL4647" s="2">
        <v>6.4863400000000002E-9</v>
      </c>
      <c r="AM4647" s="3">
        <v>1.0244699999999999E-6</v>
      </c>
      <c r="AN4647" s="2">
        <v>2.5584722075594031</v>
      </c>
      <c r="AO4647" s="2">
        <v>2.5584722075594031</v>
      </c>
      <c r="AP4647" s="2">
        <v>2.3561252825005781</v>
      </c>
      <c r="AQ4647" s="23">
        <v>-0.14449806415066996</v>
      </c>
      <c r="AR4647" s="48">
        <v>11</v>
      </c>
      <c r="AS4647" s="22">
        <v>1.1766594812356781</v>
      </c>
      <c r="AT4647" s="49">
        <v>2</v>
      </c>
    </row>
    <row r="4648" spans="1:46" hidden="1" x14ac:dyDescent="0.25">
      <c r="A4648" s="7">
        <v>4648</v>
      </c>
      <c r="B4648" s="2" t="s">
        <v>9027</v>
      </c>
      <c r="C4648" s="2" t="s">
        <v>9030</v>
      </c>
      <c r="D4648" s="2" t="s">
        <v>9030</v>
      </c>
      <c r="E4648" s="2" t="s">
        <v>9030</v>
      </c>
      <c r="F4648" s="2" t="s">
        <v>9028</v>
      </c>
      <c r="G4648" s="2" t="s">
        <v>9029</v>
      </c>
      <c r="H4648" s="2" t="s">
        <v>9031</v>
      </c>
      <c r="I4648" s="3" t="s">
        <v>9032</v>
      </c>
      <c r="J4648" s="9"/>
      <c r="K4648" s="2">
        <v>204.33</v>
      </c>
      <c r="M4648" s="2">
        <v>251.19300000000001</v>
      </c>
      <c r="N4648" s="2">
        <v>4.1020400000000001E-6</v>
      </c>
      <c r="O4648" s="2">
        <v>0.99399999999999999</v>
      </c>
      <c r="P4648" s="2">
        <v>0.83</v>
      </c>
      <c r="Q4648" s="2">
        <v>1.25026E-5</v>
      </c>
      <c r="R4648" s="2">
        <v>93.718999999999994</v>
      </c>
      <c r="S4648" s="2">
        <v>-26.123000000000001</v>
      </c>
      <c r="T4648" s="2">
        <v>0.36199999999999999</v>
      </c>
      <c r="U4648" s="2">
        <v>1.58125E-3</v>
      </c>
      <c r="V4648" s="2">
        <v>27.949000000000002</v>
      </c>
      <c r="Y4648" s="2">
        <v>2.4154599999999999</v>
      </c>
      <c r="Z4648" s="2">
        <v>1.08393E-2</v>
      </c>
      <c r="AA4648" s="2">
        <v>6.0534100000000004E-3</v>
      </c>
      <c r="AB4648" s="2">
        <v>1.32494E-11</v>
      </c>
      <c r="AC4648" s="2">
        <v>54.0167</v>
      </c>
      <c r="AD4648" s="2">
        <v>5.1361299999999996</v>
      </c>
      <c r="AE4648" s="2">
        <v>270.78399999999999</v>
      </c>
      <c r="AF4648" s="2">
        <v>1.6369299999999999E-6</v>
      </c>
      <c r="AG4648" s="2">
        <v>0.207956</v>
      </c>
      <c r="AH4648" s="2">
        <v>5.8179699999999999</v>
      </c>
      <c r="AI4648" s="2">
        <v>347.56200000000001</v>
      </c>
      <c r="AJ4648" s="2">
        <v>3.5739399999999999</v>
      </c>
      <c r="AK4648" s="2">
        <v>-84.554599999999994</v>
      </c>
      <c r="AL4648" s="2">
        <v>6.02392E-2</v>
      </c>
      <c r="AM4648" s="3">
        <v>4.2524099999999998E-4</v>
      </c>
      <c r="AN4648" s="2">
        <v>2.293546529629507</v>
      </c>
      <c r="AO4648" s="2">
        <v>2.1946779367455589</v>
      </c>
      <c r="AP4648" s="2">
        <v>2.091199604570682</v>
      </c>
      <c r="AQ4648" s="23">
        <v>1.3165480797301141</v>
      </c>
      <c r="AR4648" s="48">
        <v>3</v>
      </c>
      <c r="AS4648" s="22">
        <v>1.0005733238364942</v>
      </c>
      <c r="AT4648" s="49">
        <v>7</v>
      </c>
    </row>
    <row r="4649" spans="1:46" x14ac:dyDescent="0.25">
      <c r="A4649" s="7">
        <v>4649</v>
      </c>
      <c r="B4649" s="2" t="s">
        <v>3976</v>
      </c>
      <c r="C4649" s="2" t="s">
        <v>3979</v>
      </c>
      <c r="D4649" s="2" t="s">
        <v>3979</v>
      </c>
      <c r="E4649" s="2" t="s">
        <v>3979</v>
      </c>
      <c r="F4649" s="2" t="s">
        <v>3977</v>
      </c>
      <c r="G4649" s="2" t="s">
        <v>3978</v>
      </c>
      <c r="H4649" s="2" t="s">
        <v>3980</v>
      </c>
      <c r="I4649" s="3" t="s">
        <v>3981</v>
      </c>
      <c r="J4649" s="9"/>
      <c r="K4649" s="2">
        <v>113.20399999999999</v>
      </c>
      <c r="L4649" s="2">
        <v>7.06318</v>
      </c>
      <c r="M4649" s="2">
        <v>140.02799999999999</v>
      </c>
      <c r="N4649" s="2">
        <v>5.8613800000000005E-4</v>
      </c>
      <c r="O4649" s="2">
        <v>0.86099999999999999</v>
      </c>
      <c r="P4649" s="2">
        <v>0.51800000000000002</v>
      </c>
      <c r="Q4649" s="2">
        <v>1.61808E-3</v>
      </c>
      <c r="R4649" s="2">
        <v>27.821999999999999</v>
      </c>
      <c r="S4649" s="2">
        <v>-70.570999999999998</v>
      </c>
      <c r="T4649" s="2">
        <v>8.0000000000000002E-3</v>
      </c>
      <c r="U4649" s="2">
        <v>4.89779E-3</v>
      </c>
      <c r="V4649" s="2">
        <v>26.265000000000001</v>
      </c>
      <c r="W4649" s="2">
        <v>136.78899999999999</v>
      </c>
      <c r="X4649" s="2">
        <v>3.08319E-3</v>
      </c>
      <c r="Y4649" s="2">
        <v>1.0115799999999999</v>
      </c>
      <c r="Z4649" s="2">
        <v>6.8706800000000001</v>
      </c>
      <c r="AA4649" s="2">
        <v>0.41399999999999998</v>
      </c>
      <c r="AB4649" s="2">
        <v>1.7915399999999999E-11</v>
      </c>
      <c r="AC4649" s="2">
        <v>6.6712800000000003</v>
      </c>
      <c r="AD4649" s="2">
        <v>4.0599400000000001</v>
      </c>
      <c r="AE4649" s="2">
        <v>130.898</v>
      </c>
      <c r="AF4649" s="2">
        <v>4.3472900000000002E-5</v>
      </c>
      <c r="AG4649" s="2">
        <v>3.55741</v>
      </c>
      <c r="AH4649" s="2">
        <v>3.9583900000000001</v>
      </c>
      <c r="AI4649" s="2">
        <v>91.113200000000006</v>
      </c>
      <c r="AJ4649" s="2">
        <v>1.74857</v>
      </c>
      <c r="AK4649" s="2">
        <v>-38.779499999999999</v>
      </c>
      <c r="AL4649" s="2">
        <v>8.0063800000000001</v>
      </c>
      <c r="AM4649" s="3">
        <v>0.64148700000000003</v>
      </c>
      <c r="AN4649" s="2">
        <v>1.8353685235066639</v>
      </c>
      <c r="AO4649" s="2">
        <v>1.8353685235066639</v>
      </c>
      <c r="AP4649" s="2">
        <v>1.63302159844784</v>
      </c>
      <c r="AQ4649" s="23">
        <v>0.71848800224138654</v>
      </c>
      <c r="AR4649" s="48">
        <v>3</v>
      </c>
      <c r="AS4649" s="22"/>
      <c r="AT4649" s="49">
        <v>0</v>
      </c>
    </row>
    <row r="4650" spans="1:46" hidden="1" x14ac:dyDescent="0.25">
      <c r="A4650" s="7">
        <v>4650</v>
      </c>
      <c r="B4650" s="2" t="s">
        <v>28792</v>
      </c>
      <c r="I4650" s="3"/>
      <c r="J4650" s="9"/>
      <c r="AM4650" s="3"/>
      <c r="AQ4650" s="23">
        <v>1.0806913543641352</v>
      </c>
      <c r="AR4650" s="48">
        <v>3</v>
      </c>
      <c r="AS4650" s="22">
        <v>2.1000358613104235</v>
      </c>
      <c r="AT4650" s="49">
        <v>5</v>
      </c>
    </row>
    <row r="4651" spans="1:46" hidden="1" x14ac:dyDescent="0.25">
      <c r="A4651" s="7">
        <v>4651</v>
      </c>
      <c r="B4651" s="2" t="s">
        <v>6455</v>
      </c>
      <c r="C4651" s="2" t="s">
        <v>6458</v>
      </c>
      <c r="F4651" s="2" t="s">
        <v>6456</v>
      </c>
      <c r="G4651" s="2" t="s">
        <v>6457</v>
      </c>
      <c r="H4651" s="2" t="s">
        <v>6459</v>
      </c>
      <c r="I4651" s="3" t="s">
        <v>6460</v>
      </c>
      <c r="J4651" s="9"/>
      <c r="K4651" s="2">
        <v>97.994</v>
      </c>
      <c r="AM4651" s="3"/>
      <c r="AN4651" s="2">
        <v>2.572901922982044</v>
      </c>
      <c r="AO4651" s="2">
        <v>2.608060687308611</v>
      </c>
      <c r="AP4651" s="2">
        <v>2.4031973024287572</v>
      </c>
      <c r="AQ4651" s="23">
        <v>2.2071420755776585</v>
      </c>
      <c r="AR4651" s="48">
        <v>2</v>
      </c>
      <c r="AS4651" s="22">
        <v>2.0064987151587199</v>
      </c>
      <c r="AT4651" s="49">
        <v>9</v>
      </c>
    </row>
    <row r="4652" spans="1:46" hidden="1" x14ac:dyDescent="0.25">
      <c r="A4652" s="7">
        <v>4652</v>
      </c>
      <c r="B4652" s="2" t="s">
        <v>3612</v>
      </c>
      <c r="C4652" s="2" t="s">
        <v>3615</v>
      </c>
      <c r="F4652" s="2" t="s">
        <v>3613</v>
      </c>
      <c r="G4652" s="2" t="s">
        <v>3614</v>
      </c>
      <c r="H4652" s="2" t="s">
        <v>3616</v>
      </c>
      <c r="I4652" s="3" t="s">
        <v>3617</v>
      </c>
      <c r="J4652" s="9"/>
      <c r="K4652" s="2">
        <v>17.030999999999999</v>
      </c>
      <c r="AM4652" s="3"/>
      <c r="AN4652" s="2">
        <v>1.932278536514721</v>
      </c>
      <c r="AO4652" s="2">
        <v>1.932278536514721</v>
      </c>
      <c r="AP4652" s="2">
        <v>1.729931611455896</v>
      </c>
      <c r="AQ4652" s="23">
        <v>2.1515593628872449</v>
      </c>
      <c r="AR4652" s="48">
        <v>2</v>
      </c>
      <c r="AS4652" s="22">
        <v>1.3771571160300853</v>
      </c>
      <c r="AT4652" s="49">
        <v>5</v>
      </c>
    </row>
    <row r="4653" spans="1:46" hidden="1" x14ac:dyDescent="0.25">
      <c r="A4653" s="7">
        <v>4653</v>
      </c>
      <c r="B4653" s="2" t="s">
        <v>980</v>
      </c>
      <c r="C4653" s="2" t="s">
        <v>983</v>
      </c>
      <c r="D4653" s="2" t="s">
        <v>983</v>
      </c>
      <c r="E4653" s="2" t="s">
        <v>983</v>
      </c>
      <c r="F4653" s="2" t="s">
        <v>981</v>
      </c>
      <c r="G4653" s="2" t="s">
        <v>982</v>
      </c>
      <c r="H4653" s="2" t="s">
        <v>984</v>
      </c>
      <c r="I4653" s="3" t="s">
        <v>985</v>
      </c>
      <c r="J4653" s="9"/>
      <c r="K4653" s="2">
        <v>301.29700000000003</v>
      </c>
      <c r="L4653" s="2">
        <v>72.778000000000006</v>
      </c>
      <c r="M4653" s="2">
        <v>389.51</v>
      </c>
      <c r="N4653" s="2">
        <v>3.6307799999999998E-5</v>
      </c>
      <c r="O4653" s="2">
        <v>1.4119999999999999</v>
      </c>
      <c r="P4653" s="2">
        <v>0.54100000000000004</v>
      </c>
      <c r="Q4653" s="2">
        <v>1.52757E-5</v>
      </c>
      <c r="R4653" s="2">
        <v>244.45099999999999</v>
      </c>
      <c r="S4653" s="2">
        <v>119.283</v>
      </c>
      <c r="T4653" s="2">
        <v>0.70099999999999996</v>
      </c>
      <c r="U4653" s="2">
        <v>1.4321900000000001E-3</v>
      </c>
      <c r="Z4653" s="2">
        <v>2.6424100000000001E-8</v>
      </c>
      <c r="AA4653" s="2">
        <v>5.2119500000000001E-5</v>
      </c>
      <c r="AB4653" s="2">
        <v>1.6106499999999999E-11</v>
      </c>
      <c r="AC4653" s="2">
        <v>21.8752</v>
      </c>
      <c r="AD4653" s="2">
        <v>3.5407199999999999</v>
      </c>
      <c r="AE4653" s="2">
        <v>324.74599999999998</v>
      </c>
      <c r="AF4653" s="2">
        <v>5.1237200000000002E-9</v>
      </c>
      <c r="AG4653" s="2">
        <v>0.86753800000000003</v>
      </c>
      <c r="AH4653" s="2">
        <v>10.411899999999999</v>
      </c>
      <c r="AI4653" s="2">
        <v>75.806799999999996</v>
      </c>
      <c r="AJ4653" s="2">
        <v>2.29094</v>
      </c>
      <c r="AK4653" s="2">
        <v>129.95599999999999</v>
      </c>
      <c r="AL4653" s="2">
        <v>5.4405800000000001E-11</v>
      </c>
      <c r="AM4653" s="3">
        <v>3.9480100000000002E-4</v>
      </c>
      <c r="AN4653" s="2">
        <v>2.4451153435009179</v>
      </c>
      <c r="AO4653" s="2">
        <v>2.2426336744936499</v>
      </c>
      <c r="AP4653" s="2">
        <v>2.2427684184420928</v>
      </c>
      <c r="AQ4653" s="23">
        <v>0.47736599980864663</v>
      </c>
      <c r="AR4653" s="48">
        <v>9</v>
      </c>
      <c r="AS4653" s="22">
        <v>0.54163012995888637</v>
      </c>
      <c r="AT4653" s="49">
        <v>1</v>
      </c>
    </row>
    <row r="4654" spans="1:46" hidden="1" x14ac:dyDescent="0.25">
      <c r="A4654" s="7">
        <v>4654</v>
      </c>
      <c r="B4654" s="2" t="s">
        <v>2597</v>
      </c>
      <c r="C4654" s="2" t="s">
        <v>1013</v>
      </c>
      <c r="D4654" s="2" t="s">
        <v>1016</v>
      </c>
      <c r="E4654" s="2" t="s">
        <v>1016</v>
      </c>
      <c r="F4654" s="2" t="s">
        <v>2598</v>
      </c>
      <c r="G4654" s="2" t="s">
        <v>1012</v>
      </c>
      <c r="H4654" s="2" t="s">
        <v>2599</v>
      </c>
      <c r="I4654" s="3" t="s">
        <v>1015</v>
      </c>
      <c r="J4654" s="9"/>
      <c r="K4654" s="2">
        <v>449.85</v>
      </c>
      <c r="L4654" s="2">
        <v>342.76799999999997</v>
      </c>
      <c r="M4654" s="2">
        <v>431.01900000000001</v>
      </c>
      <c r="N4654" s="2">
        <v>2.7415700000000001E-9</v>
      </c>
      <c r="O4654" s="2">
        <v>1.347</v>
      </c>
      <c r="P4654" s="2">
        <v>0.95599999999999996</v>
      </c>
      <c r="Q4654" s="2">
        <v>3.2658799999999999E-9</v>
      </c>
      <c r="R4654" s="2">
        <v>268.13299999999998</v>
      </c>
      <c r="S4654" s="2">
        <v>66.093999999999994</v>
      </c>
      <c r="T4654" s="2">
        <v>-0.114</v>
      </c>
      <c r="U4654" s="2">
        <v>8.20352E-4</v>
      </c>
      <c r="Z4654" s="2">
        <v>3.1045599999999999E-9</v>
      </c>
      <c r="AA4654" s="2">
        <v>7.0957799999999995E-8</v>
      </c>
      <c r="AB4654" s="2">
        <v>3.3954700000000002E-11</v>
      </c>
      <c r="AC4654" s="2">
        <v>133.56200000000001</v>
      </c>
      <c r="AD4654" s="2">
        <v>3.5448499999999998</v>
      </c>
      <c r="AE4654" s="2">
        <v>422.64100000000002</v>
      </c>
      <c r="AF4654" s="2">
        <v>1.1244200000000001E-8</v>
      </c>
      <c r="AG4654" s="2">
        <v>9.6622699999999995</v>
      </c>
      <c r="AH4654" s="2">
        <v>11.6907</v>
      </c>
      <c r="AI4654" s="2">
        <v>181452</v>
      </c>
      <c r="AJ4654" s="2">
        <v>6.7988</v>
      </c>
      <c r="AK4654" s="2">
        <v>49.363900000000001</v>
      </c>
      <c r="AL4654" s="2">
        <v>7.4991100000000002E-9</v>
      </c>
      <c r="AM4654" s="3">
        <v>2.20272E-9</v>
      </c>
      <c r="AN4654" s="2">
        <v>1.128573181658689</v>
      </c>
      <c r="AO4654" s="2">
        <v>1.7055939762961569</v>
      </c>
      <c r="AP4654" s="2">
        <v>0.92622625659986446</v>
      </c>
      <c r="AQ4654" s="23">
        <v>-0.61039628717189265</v>
      </c>
      <c r="AR4654" s="48">
        <v>5</v>
      </c>
      <c r="AS4654" s="22">
        <v>-8.8703638536119803E-2</v>
      </c>
      <c r="AT4654" s="49">
        <v>4</v>
      </c>
    </row>
    <row r="4655" spans="1:46" hidden="1" x14ac:dyDescent="0.25">
      <c r="A4655" s="7">
        <v>4655</v>
      </c>
      <c r="B4655" s="2" t="s">
        <v>3195</v>
      </c>
      <c r="C4655" s="2" t="s">
        <v>3198</v>
      </c>
      <c r="D4655" s="2" t="s">
        <v>3201</v>
      </c>
      <c r="E4655" s="2" t="s">
        <v>3201</v>
      </c>
      <c r="F4655" s="2" t="s">
        <v>3196</v>
      </c>
      <c r="G4655" s="2" t="s">
        <v>3197</v>
      </c>
      <c r="H4655" s="2" t="s">
        <v>3199</v>
      </c>
      <c r="I4655" s="3" t="s">
        <v>3200</v>
      </c>
      <c r="J4655" s="9"/>
      <c r="K4655" s="2">
        <v>293.8</v>
      </c>
      <c r="L4655" s="2">
        <v>59.566200000000002</v>
      </c>
      <c r="M4655" s="2">
        <v>338.846</v>
      </c>
      <c r="N4655" s="2">
        <v>3.0479000000000001E-5</v>
      </c>
      <c r="O4655" s="2">
        <v>1.2569999999999999</v>
      </c>
      <c r="P4655" s="2">
        <v>0.502</v>
      </c>
      <c r="Q4655" s="2">
        <v>3.5318299999999997E-5</v>
      </c>
      <c r="R4655" s="2">
        <v>233.07400000000001</v>
      </c>
      <c r="S4655" s="2">
        <v>113.041</v>
      </c>
      <c r="T4655" s="2">
        <v>0.32800000000000001</v>
      </c>
      <c r="U4655" s="2">
        <v>1.1722E-2</v>
      </c>
      <c r="Z4655" s="2">
        <v>2.0183700000000001E-7</v>
      </c>
      <c r="AA4655" s="2">
        <v>1.3273899999999999E-4</v>
      </c>
      <c r="AB4655" s="2">
        <v>1.6720000000000001E-11</v>
      </c>
      <c r="AC4655" s="2">
        <v>108.67400000000001</v>
      </c>
      <c r="AD4655" s="2">
        <v>3.1775799999999998</v>
      </c>
      <c r="AE4655" s="2">
        <v>321.75400000000002</v>
      </c>
      <c r="AF4655" s="2">
        <v>1.90013E-7</v>
      </c>
      <c r="AG4655" s="2">
        <v>2.6982599999999999</v>
      </c>
      <c r="AH4655" s="2">
        <v>10.400600000000001</v>
      </c>
      <c r="AI4655" s="2">
        <v>500.19400000000002</v>
      </c>
      <c r="AJ4655" s="2">
        <v>3.20214</v>
      </c>
      <c r="AK4655" s="2">
        <v>165.38900000000001</v>
      </c>
      <c r="AL4655" s="2">
        <v>7.6860699999999993E-9</v>
      </c>
      <c r="AM4655" s="3">
        <v>1.0278299999999999E-4</v>
      </c>
      <c r="AN4655" s="2">
        <v>2.5021538444712821</v>
      </c>
      <c r="AO4655" s="2">
        <v>2.277571420378508</v>
      </c>
      <c r="AP4655" s="2">
        <v>2.299806919412458</v>
      </c>
      <c r="AQ4655" s="23">
        <v>0.81806167284401854</v>
      </c>
      <c r="AR4655" s="48">
        <v>12</v>
      </c>
      <c r="AS4655" s="22">
        <v>0.77217782009979552</v>
      </c>
      <c r="AT4655" s="49">
        <v>11</v>
      </c>
    </row>
    <row r="4656" spans="1:46" x14ac:dyDescent="0.25">
      <c r="A4656" s="7">
        <v>4656</v>
      </c>
      <c r="B4656" s="2" t="s">
        <v>28793</v>
      </c>
      <c r="I4656" s="3"/>
      <c r="J4656" s="9"/>
      <c r="AM4656" s="3"/>
      <c r="AN4656" s="2">
        <v>2.6696894092067001</v>
      </c>
      <c r="AO4656" s="2">
        <v>2.4183545642305</v>
      </c>
      <c r="AP4656" s="2">
        <v>2.4673424841478759</v>
      </c>
      <c r="AQ4656" s="23">
        <v>-0.43986838090704894</v>
      </c>
      <c r="AR4656" s="48">
        <v>1</v>
      </c>
      <c r="AS4656" s="22"/>
      <c r="AT4656" s="49">
        <v>0</v>
      </c>
    </row>
    <row r="4657" spans="1:46" hidden="1" x14ac:dyDescent="0.25">
      <c r="A4657" s="7">
        <v>4657</v>
      </c>
      <c r="B4657" s="2" t="s">
        <v>13298</v>
      </c>
      <c r="C4657" s="2" t="s">
        <v>13301</v>
      </c>
      <c r="F4657" s="2" t="s">
        <v>13299</v>
      </c>
      <c r="G4657" s="2" t="s">
        <v>13300</v>
      </c>
      <c r="H4657" s="2" t="s">
        <v>13302</v>
      </c>
      <c r="I4657" s="3" t="s">
        <v>13303</v>
      </c>
      <c r="J4657" s="9"/>
      <c r="K4657" s="2">
        <v>166.00280000000001</v>
      </c>
      <c r="AM4657" s="3"/>
      <c r="AN4657" s="2">
        <v>2.7861505008364831</v>
      </c>
      <c r="AO4657" s="2">
        <v>2.5273943592595032</v>
      </c>
      <c r="AP4657" s="2">
        <v>2.1576570177610339</v>
      </c>
      <c r="AQ4657" s="23">
        <v>-0.40301287182528994</v>
      </c>
      <c r="AR4657" s="48">
        <v>2</v>
      </c>
      <c r="AS4657" s="22">
        <v>0.39355454001037654</v>
      </c>
      <c r="AT4657" s="49">
        <v>14</v>
      </c>
    </row>
    <row r="4658" spans="1:46" hidden="1" x14ac:dyDescent="0.25">
      <c r="A4658" s="7">
        <v>4658</v>
      </c>
      <c r="B4658" s="2" t="s">
        <v>17570</v>
      </c>
      <c r="C4658" s="2" t="s">
        <v>17573</v>
      </c>
      <c r="F4658" s="2" t="s">
        <v>17571</v>
      </c>
      <c r="G4658" s="2" t="s">
        <v>17572</v>
      </c>
      <c r="H4658" s="2" t="s">
        <v>17574</v>
      </c>
      <c r="I4658" s="3" t="s">
        <v>17575</v>
      </c>
      <c r="J4658" s="9"/>
      <c r="K4658" s="2">
        <v>120.05</v>
      </c>
      <c r="AM4658" s="3"/>
      <c r="AN4658" s="2">
        <v>2.8170945353811452</v>
      </c>
      <c r="AO4658" s="2">
        <v>2.9279100126887898</v>
      </c>
      <c r="AP4658" s="2">
        <v>2.6147476103223202</v>
      </c>
      <c r="AQ4658" s="23">
        <v>2.5303502068839796</v>
      </c>
      <c r="AR4658" s="48">
        <v>3</v>
      </c>
      <c r="AS4658" s="22">
        <v>2.4112963614638798</v>
      </c>
      <c r="AT4658" s="49">
        <v>1</v>
      </c>
    </row>
    <row r="4659" spans="1:46" hidden="1" x14ac:dyDescent="0.25">
      <c r="A4659" s="7">
        <v>4659</v>
      </c>
      <c r="B4659" s="2" t="s">
        <v>3618</v>
      </c>
      <c r="C4659" s="2" t="s">
        <v>3621</v>
      </c>
      <c r="F4659" s="2" t="s">
        <v>3619</v>
      </c>
      <c r="G4659" s="2" t="s">
        <v>3620</v>
      </c>
      <c r="H4659" s="2" t="s">
        <v>3622</v>
      </c>
      <c r="I4659" s="3" t="s">
        <v>3623</v>
      </c>
      <c r="J4659" s="9"/>
      <c r="K4659" s="2">
        <v>41.98817244</v>
      </c>
      <c r="AM4659" s="3"/>
      <c r="AN4659" s="2">
        <v>1.3346666473954469</v>
      </c>
      <c r="AO4659" s="2">
        <v>1.2948643094608749</v>
      </c>
      <c r="AP4659" s="2">
        <v>1.132319722336623</v>
      </c>
      <c r="AQ4659" s="23">
        <v>-0.55586320065346828</v>
      </c>
      <c r="AR4659" s="48">
        <v>1345</v>
      </c>
      <c r="AS4659" s="22">
        <v>-0.88612178570816724</v>
      </c>
      <c r="AT4659" s="49">
        <v>1178</v>
      </c>
    </row>
    <row r="4660" spans="1:46" hidden="1" x14ac:dyDescent="0.25">
      <c r="A4660" s="7">
        <v>4660</v>
      </c>
      <c r="B4660" s="2" t="s">
        <v>2071</v>
      </c>
      <c r="C4660" s="2" t="s">
        <v>2074</v>
      </c>
      <c r="F4660" s="2" t="s">
        <v>2072</v>
      </c>
      <c r="G4660" s="2" t="s">
        <v>2073</v>
      </c>
      <c r="H4660" s="2" t="s">
        <v>2075</v>
      </c>
      <c r="I4660" s="3" t="s">
        <v>2076</v>
      </c>
      <c r="J4660" s="9"/>
      <c r="K4660" s="2">
        <v>74.44</v>
      </c>
      <c r="AM4660" s="3"/>
      <c r="AN4660" s="2">
        <v>2.4296031773226701</v>
      </c>
      <c r="AO4660" s="2">
        <v>2.5203410298711679</v>
      </c>
      <c r="AP4660" s="2">
        <v>2.2272562522638459</v>
      </c>
      <c r="AQ4660" s="23">
        <v>1.1928510210178609</v>
      </c>
      <c r="AR4660" s="48">
        <v>23</v>
      </c>
      <c r="AS4660" s="22">
        <v>-4.8791419097148021E-2</v>
      </c>
      <c r="AT4660" s="49">
        <v>6</v>
      </c>
    </row>
    <row r="4661" spans="1:46" hidden="1" x14ac:dyDescent="0.25">
      <c r="A4661" s="7">
        <v>4661</v>
      </c>
      <c r="B4661" s="2" t="s">
        <v>19608</v>
      </c>
      <c r="C4661" s="2" t="s">
        <v>19611</v>
      </c>
      <c r="F4661" s="2" t="s">
        <v>19609</v>
      </c>
      <c r="G4661" s="2" t="s">
        <v>19610</v>
      </c>
      <c r="H4661" s="2" t="s">
        <v>19612</v>
      </c>
      <c r="I4661" s="3" t="s">
        <v>19613</v>
      </c>
      <c r="J4661" s="9"/>
      <c r="K4661" s="2">
        <v>87.977999999999994</v>
      </c>
      <c r="AM4661" s="3"/>
      <c r="AN4661" s="2">
        <v>3.0871804965004639</v>
      </c>
      <c r="AO4661" s="2">
        <v>3.0871804965004639</v>
      </c>
      <c r="AP4661" s="2">
        <v>2.8848335714416389</v>
      </c>
      <c r="AQ4661" s="23">
        <v>2.175125097265318</v>
      </c>
      <c r="AR4661" s="48">
        <v>3</v>
      </c>
      <c r="AS4661" s="22">
        <v>2.2902352817512135</v>
      </c>
      <c r="AT4661" s="49">
        <v>10</v>
      </c>
    </row>
    <row r="4662" spans="1:46" hidden="1" x14ac:dyDescent="0.25">
      <c r="A4662" s="7">
        <v>4662</v>
      </c>
      <c r="B4662" s="2" t="s">
        <v>10251</v>
      </c>
      <c r="C4662" s="2" t="s">
        <v>10254</v>
      </c>
      <c r="F4662" s="2" t="s">
        <v>10252</v>
      </c>
      <c r="G4662" s="2" t="s">
        <v>10253</v>
      </c>
      <c r="H4662" s="2" t="s">
        <v>10255</v>
      </c>
      <c r="I4662" s="3" t="s">
        <v>10256</v>
      </c>
      <c r="J4662" s="9"/>
      <c r="K4662" s="2">
        <v>190.09</v>
      </c>
      <c r="AM4662" s="3"/>
      <c r="AN4662" s="2">
        <v>2.5757312130009078</v>
      </c>
      <c r="AO4662" s="2">
        <v>2.5785694169898692</v>
      </c>
      <c r="AP4662" s="2">
        <v>2.3733842879420841</v>
      </c>
      <c r="AQ4662" s="23">
        <v>1.7019572123845672</v>
      </c>
      <c r="AR4662" s="48">
        <v>11</v>
      </c>
      <c r="AS4662" s="22">
        <v>1.7452049758537063</v>
      </c>
      <c r="AT4662" s="49">
        <v>4</v>
      </c>
    </row>
    <row r="4663" spans="1:46" hidden="1" x14ac:dyDescent="0.25">
      <c r="A4663" s="7">
        <v>4663</v>
      </c>
      <c r="B4663" s="2" t="s">
        <v>13304</v>
      </c>
      <c r="C4663" s="2" t="s">
        <v>13307</v>
      </c>
      <c r="F4663" s="2" t="s">
        <v>13305</v>
      </c>
      <c r="G4663" s="2" t="s">
        <v>13306</v>
      </c>
      <c r="H4663" s="2" t="s">
        <v>13308</v>
      </c>
      <c r="I4663" s="3" t="s">
        <v>13309</v>
      </c>
      <c r="J4663" s="9"/>
      <c r="K4663" s="2">
        <v>149.89424</v>
      </c>
      <c r="AM4663" s="3"/>
      <c r="AN4663" s="2">
        <v>2.9597707093523238</v>
      </c>
      <c r="AO4663" s="2">
        <v>2.6149910729708412</v>
      </c>
      <c r="AP4663" s="2">
        <v>2.2959979341629562</v>
      </c>
      <c r="AQ4663" s="23">
        <v>0.59710553983316639</v>
      </c>
      <c r="AR4663" s="48">
        <v>2</v>
      </c>
      <c r="AS4663" s="22">
        <v>1.1507637257874312</v>
      </c>
      <c r="AT4663" s="49">
        <v>10</v>
      </c>
    </row>
    <row r="4664" spans="1:46" x14ac:dyDescent="0.25">
      <c r="A4664" s="7">
        <v>4664</v>
      </c>
      <c r="B4664" s="2" t="s">
        <v>28794</v>
      </c>
      <c r="C4664" s="2" t="s">
        <v>31748</v>
      </c>
      <c r="D4664" s="2" t="s">
        <v>31954</v>
      </c>
      <c r="E4664" s="2" t="s">
        <v>31954</v>
      </c>
      <c r="F4664" s="2" t="s">
        <v>32406</v>
      </c>
      <c r="G4664" s="2" t="s">
        <v>32878</v>
      </c>
      <c r="H4664" s="2" t="s">
        <v>33210</v>
      </c>
      <c r="I4664" s="3" t="s">
        <v>33211</v>
      </c>
      <c r="J4664" s="9"/>
      <c r="K4664" s="2">
        <v>665.73299999999995</v>
      </c>
      <c r="M4664" s="2">
        <v>804.21699999999998</v>
      </c>
      <c r="N4664" s="2">
        <v>1.6826699999999999E-4</v>
      </c>
      <c r="O4664" s="2">
        <v>1.373</v>
      </c>
      <c r="P4664" s="2">
        <v>0.53500000000000003</v>
      </c>
      <c r="R4664" s="2">
        <v>528.52300000000002</v>
      </c>
      <c r="S4664" s="2">
        <v>197.31700000000001</v>
      </c>
      <c r="T4664" s="2">
        <v>-1E-3</v>
      </c>
      <c r="U4664" s="2">
        <v>5.44503E-3</v>
      </c>
      <c r="AA4664" s="2">
        <v>1.8492700000000001E-3</v>
      </c>
      <c r="AB4664" s="2">
        <v>3.0741600000000001E-11</v>
      </c>
      <c r="AC4664" s="2">
        <v>4.1514100000000003</v>
      </c>
      <c r="AD4664" s="2">
        <v>86.893199999999993</v>
      </c>
      <c r="AE4664" s="2">
        <v>377.13900000000001</v>
      </c>
      <c r="AF4664" s="2">
        <v>1.98035E-11</v>
      </c>
      <c r="AG4664" s="2">
        <v>0.23000499999999999</v>
      </c>
      <c r="AH4664" s="2">
        <v>9.5682899999999993</v>
      </c>
      <c r="AI4664" s="2">
        <v>2323.92</v>
      </c>
      <c r="AJ4664" s="2">
        <v>1.1217299999999999</v>
      </c>
      <c r="AK4664" s="2">
        <v>236.107</v>
      </c>
      <c r="AL4664" s="2">
        <v>1.26162E-9</v>
      </c>
      <c r="AM4664" s="3">
        <v>2.85893E-3</v>
      </c>
      <c r="AN4664" s="2">
        <v>2.8243731392052012</v>
      </c>
      <c r="AO4664" s="2">
        <v>2.8243731392052012</v>
      </c>
      <c r="AP4664" s="2">
        <v>2.622026214146377</v>
      </c>
      <c r="AQ4664" s="23">
        <v>0.78969530841333724</v>
      </c>
      <c r="AR4664" s="48">
        <v>2</v>
      </c>
      <c r="AS4664" s="22"/>
      <c r="AT4664" s="49">
        <v>0</v>
      </c>
    </row>
    <row r="4665" spans="1:46" x14ac:dyDescent="0.25">
      <c r="A4665" s="7">
        <v>4665</v>
      </c>
      <c r="B4665" s="2" t="s">
        <v>16436</v>
      </c>
      <c r="C4665" s="2" t="s">
        <v>16439</v>
      </c>
      <c r="E4665" s="2" t="s">
        <v>16442</v>
      </c>
      <c r="F4665" s="2" t="s">
        <v>16437</v>
      </c>
      <c r="G4665" s="2" t="s">
        <v>16438</v>
      </c>
      <c r="H4665" s="2" t="s">
        <v>16440</v>
      </c>
      <c r="I4665" s="3" t="s">
        <v>16441</v>
      </c>
      <c r="J4665" s="9"/>
      <c r="K4665" s="2">
        <v>287.43099999999998</v>
      </c>
      <c r="AB4665" s="2">
        <v>1.1832E-11</v>
      </c>
      <c r="AC4665" s="2">
        <v>13.4656</v>
      </c>
      <c r="AD4665" s="2">
        <v>6.1140299999999996</v>
      </c>
      <c r="AE4665" s="2">
        <v>280.94799999999998</v>
      </c>
      <c r="AF4665" s="2">
        <v>9.9755400000000001E-9</v>
      </c>
      <c r="AG4665" s="2">
        <v>1.0220499999999999</v>
      </c>
      <c r="AH4665" s="2">
        <v>8.5609800000000007</v>
      </c>
      <c r="AI4665" s="2">
        <v>392.32</v>
      </c>
      <c r="AJ4665" s="2">
        <v>4.0482699999999996</v>
      </c>
      <c r="AK4665" s="2">
        <v>108.504</v>
      </c>
      <c r="AL4665" s="2">
        <v>8.7014200000000008E-6</v>
      </c>
      <c r="AM4665" s="3">
        <v>1.92436E-2</v>
      </c>
      <c r="AN4665" s="2">
        <v>2.689240487828426</v>
      </c>
      <c r="AO4665" s="2">
        <v>2.689240487828426</v>
      </c>
      <c r="AP4665" s="2">
        <v>2.4868935627696018</v>
      </c>
      <c r="AQ4665" s="23">
        <v>0.55952926852376572</v>
      </c>
      <c r="AR4665" s="48">
        <v>4</v>
      </c>
      <c r="AS4665" s="22"/>
      <c r="AT4665" s="49">
        <v>0</v>
      </c>
    </row>
    <row r="4666" spans="1:46" x14ac:dyDescent="0.25">
      <c r="A4666" s="7">
        <v>4666</v>
      </c>
      <c r="B4666" s="2" t="s">
        <v>28795</v>
      </c>
      <c r="C4666" s="2" t="s">
        <v>31749</v>
      </c>
      <c r="D4666" s="2" t="s">
        <v>31955</v>
      </c>
      <c r="E4666" s="2" t="s">
        <v>31955</v>
      </c>
      <c r="F4666" s="2" t="s">
        <v>32407</v>
      </c>
      <c r="G4666" s="2" t="s">
        <v>32879</v>
      </c>
      <c r="H4666" s="2" t="s">
        <v>33212</v>
      </c>
      <c r="I4666" s="3" t="s">
        <v>33213</v>
      </c>
      <c r="J4666" s="9"/>
      <c r="K4666" s="2">
        <v>343.31799999999998</v>
      </c>
      <c r="AB4666" s="2">
        <v>1.7073699999999999E-11</v>
      </c>
      <c r="AC4666" s="2">
        <v>7.0876700000000001</v>
      </c>
      <c r="AD4666" s="2">
        <v>21.683800000000002</v>
      </c>
      <c r="AE4666" s="2">
        <v>370.93700000000001</v>
      </c>
      <c r="AF4666" s="2">
        <v>4.1737400000000001E-11</v>
      </c>
      <c r="AG4666" s="2">
        <v>0.14514099999999999</v>
      </c>
      <c r="AH4666" s="2">
        <v>9.4246800000000004</v>
      </c>
      <c r="AI4666" s="2">
        <v>1306.75</v>
      </c>
      <c r="AJ4666" s="2">
        <v>1.8920399999999999</v>
      </c>
      <c r="AK4666" s="2">
        <v>189.36</v>
      </c>
      <c r="AL4666" s="2">
        <v>1.11108E-10</v>
      </c>
      <c r="AM4666" s="3">
        <v>8.49356E-4</v>
      </c>
      <c r="AN4666" s="2">
        <v>2.689240487828426</v>
      </c>
      <c r="AO4666" s="2">
        <v>2.689240487828426</v>
      </c>
      <c r="AP4666" s="2">
        <v>2.4868935627696018</v>
      </c>
      <c r="AQ4666" s="23">
        <v>1.3834380094680849</v>
      </c>
      <c r="AR4666" s="48">
        <v>2</v>
      </c>
      <c r="AS4666" s="22"/>
      <c r="AT4666" s="49">
        <v>0</v>
      </c>
    </row>
    <row r="4667" spans="1:46" hidden="1" x14ac:dyDescent="0.25">
      <c r="A4667" s="7">
        <v>4667</v>
      </c>
      <c r="B4667" s="2" t="s">
        <v>15414</v>
      </c>
      <c r="C4667" s="2" t="s">
        <v>15417</v>
      </c>
      <c r="D4667" s="2" t="s">
        <v>15417</v>
      </c>
      <c r="E4667" s="2" t="s">
        <v>15417</v>
      </c>
      <c r="F4667" s="2" t="s">
        <v>15415</v>
      </c>
      <c r="G4667" s="2" t="s">
        <v>15416</v>
      </c>
      <c r="H4667" s="2" t="s">
        <v>15418</v>
      </c>
      <c r="I4667" s="3" t="s">
        <v>15419</v>
      </c>
      <c r="J4667" s="9"/>
      <c r="K4667" s="2">
        <v>472.75400000000002</v>
      </c>
      <c r="L4667" s="2">
        <v>294.44200000000001</v>
      </c>
      <c r="M4667" s="2">
        <v>469.51</v>
      </c>
      <c r="N4667" s="2">
        <v>2.9308900000000001E-7</v>
      </c>
      <c r="O4667" s="2">
        <v>0.84899999999999998</v>
      </c>
      <c r="P4667" s="2">
        <v>0.73299999999999998</v>
      </c>
      <c r="Q4667" s="2">
        <v>2.5409700000000001E-8</v>
      </c>
      <c r="R4667" s="2">
        <v>221.119</v>
      </c>
      <c r="S4667" s="2">
        <v>12.975</v>
      </c>
      <c r="T4667" s="2">
        <v>3.1E-2</v>
      </c>
      <c r="U4667" s="2">
        <v>1.40929E-2</v>
      </c>
      <c r="W4667" s="2">
        <v>130.80699999999999</v>
      </c>
      <c r="X4667" s="2">
        <v>1.1803199999999999E-7</v>
      </c>
      <c r="Z4667" s="2">
        <v>1.8923399999999999E-8</v>
      </c>
      <c r="AA4667" s="2">
        <v>1.3304500000000001E-7</v>
      </c>
      <c r="AB4667" s="2">
        <v>2.4661499999999999E-11</v>
      </c>
      <c r="AC4667" s="2">
        <v>1472</v>
      </c>
      <c r="AD4667" s="2">
        <v>13.5176</v>
      </c>
      <c r="AE4667" s="2">
        <v>412.149</v>
      </c>
      <c r="AF4667" s="2">
        <v>5.9141599999999998E-7</v>
      </c>
      <c r="AG4667" s="2">
        <v>3.5064600000000001</v>
      </c>
      <c r="AH4667" s="2">
        <v>11.6821</v>
      </c>
      <c r="AI4667" s="2">
        <v>86644.3</v>
      </c>
      <c r="AJ4667" s="2">
        <v>9.1533499999999997</v>
      </c>
      <c r="AK4667" s="2">
        <v>59.037300000000002</v>
      </c>
      <c r="AL4667" s="2">
        <v>2.8960600000000001E-7</v>
      </c>
      <c r="AM4667" s="3">
        <v>5.8488699999999999E-8</v>
      </c>
      <c r="AN4667" s="2">
        <v>3.1516117383704292</v>
      </c>
      <c r="AO4667" s="2">
        <v>3.2586511892722179</v>
      </c>
      <c r="AP4667" s="2">
        <v>2.9492648133116042</v>
      </c>
      <c r="AQ4667" s="23">
        <v>2.5780851979718875</v>
      </c>
      <c r="AR4667" s="48">
        <v>11</v>
      </c>
      <c r="AS4667" s="22">
        <v>2.5210291216566936</v>
      </c>
      <c r="AT4667" s="49">
        <v>9</v>
      </c>
    </row>
    <row r="4668" spans="1:46" hidden="1" x14ac:dyDescent="0.25">
      <c r="A4668" s="7">
        <v>4668</v>
      </c>
      <c r="B4668" s="2" t="s">
        <v>28796</v>
      </c>
      <c r="I4668" s="3"/>
      <c r="J4668" s="9"/>
      <c r="AM4668" s="3"/>
      <c r="AN4668" s="2">
        <v>2.689240487828426</v>
      </c>
      <c r="AO4668" s="2">
        <v>2.689240487828426</v>
      </c>
      <c r="AP4668" s="2">
        <v>2.4868935627696018</v>
      </c>
      <c r="AQ4668" s="23">
        <v>2.0199386454999546</v>
      </c>
      <c r="AR4668" s="48">
        <v>2</v>
      </c>
      <c r="AS4668" s="22">
        <v>2.3067206124078132</v>
      </c>
      <c r="AT4668" s="49">
        <v>5</v>
      </c>
    </row>
    <row r="4669" spans="1:46" hidden="1" x14ac:dyDescent="0.25">
      <c r="A4669" s="7">
        <v>4669</v>
      </c>
      <c r="B4669" s="2" t="s">
        <v>2572</v>
      </c>
      <c r="C4669" s="2" t="s">
        <v>2575</v>
      </c>
      <c r="D4669" s="2" t="s">
        <v>2575</v>
      </c>
      <c r="E4669" s="2" t="s">
        <v>2575</v>
      </c>
      <c r="F4669" s="2" t="s">
        <v>2573</v>
      </c>
      <c r="G4669" s="2" t="s">
        <v>2574</v>
      </c>
      <c r="H4669" s="2" t="s">
        <v>2576</v>
      </c>
      <c r="I4669" s="3" t="s">
        <v>2577</v>
      </c>
      <c r="J4669" s="9"/>
      <c r="K4669" s="2">
        <v>331.41199999999998</v>
      </c>
      <c r="L4669" s="2">
        <v>164.816</v>
      </c>
      <c r="M4669" s="2">
        <v>393.976</v>
      </c>
      <c r="N4669" s="2">
        <v>2.61818E-7</v>
      </c>
      <c r="O4669" s="2">
        <v>1.1970000000000001</v>
      </c>
      <c r="P4669" s="2">
        <v>0.92</v>
      </c>
      <c r="Q4669" s="2">
        <v>2.1978600000000001E-7</v>
      </c>
      <c r="R4669" s="2">
        <v>217.09800000000001</v>
      </c>
      <c r="S4669" s="2">
        <v>95.991</v>
      </c>
      <c r="T4669" s="2">
        <v>0.76</v>
      </c>
      <c r="U4669" s="2">
        <v>1.50314E-2</v>
      </c>
      <c r="Z4669" s="2">
        <v>4.22669E-9</v>
      </c>
      <c r="AA4669" s="2">
        <v>4.7097699999999998E-6</v>
      </c>
      <c r="AB4669" s="2">
        <v>1.4610500000000001E-10</v>
      </c>
      <c r="AC4669" s="2">
        <v>8.8139299999999992</v>
      </c>
      <c r="AD4669" s="2">
        <v>3.35399</v>
      </c>
      <c r="AE4669" s="2">
        <v>339.12700000000001</v>
      </c>
      <c r="AF4669" s="2">
        <v>9.7641099999999993E-6</v>
      </c>
      <c r="AG4669" s="2">
        <v>1.5210900000000001</v>
      </c>
      <c r="AH4669" s="2">
        <v>11.5741</v>
      </c>
      <c r="AI4669" s="2">
        <v>1791.04</v>
      </c>
      <c r="AJ4669" s="2">
        <v>4.72729</v>
      </c>
      <c r="AK4669" s="2">
        <v>69.009799999999998</v>
      </c>
      <c r="AL4669" s="2">
        <v>7.0301200000000004E-6</v>
      </c>
      <c r="AM4669" s="3">
        <v>6.4862400000000001E-6</v>
      </c>
      <c r="AN4669" s="2">
        <v>3.0709544846098948</v>
      </c>
      <c r="AO4669" s="2">
        <v>3.0709544846098948</v>
      </c>
      <c r="AP4669" s="2">
        <v>2.8686075595510698</v>
      </c>
      <c r="AQ4669" s="23">
        <v>0.6245121164869043</v>
      </c>
      <c r="AR4669" s="48">
        <v>8</v>
      </c>
      <c r="AS4669" s="22">
        <v>1.7607813636318903</v>
      </c>
      <c r="AT4669" s="49">
        <v>4</v>
      </c>
    </row>
    <row r="4670" spans="1:46" hidden="1" x14ac:dyDescent="0.25">
      <c r="A4670" s="7">
        <v>4670</v>
      </c>
      <c r="B4670" s="2" t="s">
        <v>13310</v>
      </c>
      <c r="C4670" s="2" t="s">
        <v>13313</v>
      </c>
      <c r="F4670" s="2" t="s">
        <v>13311</v>
      </c>
      <c r="G4670" s="2" t="s">
        <v>13312</v>
      </c>
      <c r="H4670" s="2" t="s">
        <v>13314</v>
      </c>
      <c r="I4670" s="3" t="s">
        <v>13315</v>
      </c>
      <c r="J4670" s="9"/>
      <c r="K4670" s="2">
        <v>63.012</v>
      </c>
      <c r="AM4670" s="3"/>
      <c r="AQ4670" s="23">
        <v>2.4574692771958047</v>
      </c>
      <c r="AR4670" s="48">
        <v>1</v>
      </c>
      <c r="AS4670" s="22">
        <v>2.5873876205195625</v>
      </c>
      <c r="AT4670" s="49">
        <v>1</v>
      </c>
    </row>
    <row r="4671" spans="1:46" hidden="1" x14ac:dyDescent="0.25">
      <c r="A4671" s="7">
        <v>4671</v>
      </c>
      <c r="B4671" s="2" t="s">
        <v>13316</v>
      </c>
      <c r="C4671" s="2" t="s">
        <v>13319</v>
      </c>
      <c r="F4671" s="2" t="s">
        <v>13317</v>
      </c>
      <c r="G4671" s="2" t="s">
        <v>13318</v>
      </c>
      <c r="H4671" s="2" t="s">
        <v>13320</v>
      </c>
      <c r="I4671" s="3" t="s">
        <v>13321</v>
      </c>
      <c r="J4671" s="9"/>
      <c r="K4671" s="2">
        <v>178.12</v>
      </c>
      <c r="AM4671" s="3"/>
      <c r="AN4671" s="2">
        <v>2.8163654483302101</v>
      </c>
      <c r="AO4671" s="2">
        <v>2.8163654483302101</v>
      </c>
      <c r="AP4671" s="2">
        <v>2.6140185232713851</v>
      </c>
      <c r="AQ4671" s="23">
        <v>2.281378018140122</v>
      </c>
      <c r="AR4671" s="48">
        <v>2</v>
      </c>
      <c r="AS4671" s="22">
        <v>2.4112963614638798</v>
      </c>
      <c r="AT4671" s="49">
        <v>5</v>
      </c>
    </row>
    <row r="4672" spans="1:46" hidden="1" x14ac:dyDescent="0.25">
      <c r="A4672" s="7">
        <v>4672</v>
      </c>
      <c r="B4672" s="2" t="s">
        <v>6921</v>
      </c>
      <c r="C4672" s="2" t="s">
        <v>6924</v>
      </c>
      <c r="F4672" s="2" t="s">
        <v>6922</v>
      </c>
      <c r="G4672" s="2" t="s">
        <v>6923</v>
      </c>
      <c r="H4672" s="2" t="s">
        <v>6925</v>
      </c>
      <c r="I4672" s="3" t="s">
        <v>6926</v>
      </c>
      <c r="J4672" s="9"/>
      <c r="K4672" s="2">
        <v>225.19</v>
      </c>
      <c r="AM4672" s="3"/>
      <c r="AN4672" s="2">
        <v>2.418880175582979</v>
      </c>
      <c r="AO4672" s="2">
        <v>2.3909717895745919</v>
      </c>
      <c r="AP4672" s="2">
        <v>2.216533250524154</v>
      </c>
      <c r="AQ4672" s="23">
        <v>0.77996422695763978</v>
      </c>
      <c r="AR4672" s="48">
        <v>1</v>
      </c>
      <c r="AS4672" s="22">
        <v>0.28635762485558031</v>
      </c>
      <c r="AT4672" s="49">
        <v>1</v>
      </c>
    </row>
    <row r="4673" spans="1:46" hidden="1" x14ac:dyDescent="0.25">
      <c r="A4673" s="7">
        <v>4673</v>
      </c>
      <c r="B4673" s="2" t="s">
        <v>20120</v>
      </c>
      <c r="C4673" s="2" t="s">
        <v>20123</v>
      </c>
      <c r="D4673" s="2" t="s">
        <v>20126</v>
      </c>
      <c r="E4673" s="2" t="s">
        <v>20126</v>
      </c>
      <c r="F4673" s="2" t="s">
        <v>20121</v>
      </c>
      <c r="G4673" s="2" t="s">
        <v>20122</v>
      </c>
      <c r="H4673" s="2" t="s">
        <v>20124</v>
      </c>
      <c r="I4673" s="3" t="s">
        <v>20125</v>
      </c>
      <c r="J4673" s="9"/>
      <c r="K4673" s="2">
        <v>346.37900000000002</v>
      </c>
      <c r="M4673" s="2">
        <v>432.791</v>
      </c>
      <c r="N4673" s="2">
        <v>2.4717200000000001E-5</v>
      </c>
      <c r="O4673" s="2">
        <v>1.4410000000000001</v>
      </c>
      <c r="P4673" s="2">
        <v>0.875</v>
      </c>
      <c r="Q4673" s="2">
        <v>2.7226999999999999E-5</v>
      </c>
      <c r="R4673" s="2">
        <v>277.90499999999997</v>
      </c>
      <c r="S4673" s="2">
        <v>237.81800000000001</v>
      </c>
      <c r="T4673" s="2">
        <v>0.17100000000000001</v>
      </c>
      <c r="U4673" s="2">
        <v>5.2360000000000004E-4</v>
      </c>
      <c r="Z4673" s="2">
        <v>1.01859E-10</v>
      </c>
      <c r="AA4673" s="2">
        <v>5.7942900000000001E-4</v>
      </c>
      <c r="AB4673" s="2">
        <v>1.1765400000000001E-10</v>
      </c>
      <c r="AC4673" s="2">
        <v>4.7625900000000003</v>
      </c>
      <c r="AD4673" s="2">
        <v>149.30500000000001</v>
      </c>
      <c r="AE4673" s="2">
        <v>387.79500000000002</v>
      </c>
      <c r="AF4673" s="2">
        <v>1.93166E-11</v>
      </c>
      <c r="AG4673" s="2">
        <v>0.29600300000000002</v>
      </c>
      <c r="AH4673" s="2">
        <v>9.2962799999999994</v>
      </c>
      <c r="AI4673" s="2">
        <v>39069.9</v>
      </c>
      <c r="AJ4673" s="2">
        <v>0.24219499999999999</v>
      </c>
      <c r="AK4673" s="2">
        <v>233.988</v>
      </c>
      <c r="AL4673" s="2">
        <v>7.2568499999999996E-10</v>
      </c>
      <c r="AM4673" s="3">
        <v>1.36008E-2</v>
      </c>
      <c r="AN4673" s="2">
        <v>3.1875510416180268</v>
      </c>
      <c r="AO4673" s="2">
        <v>3.2209806767609792</v>
      </c>
      <c r="AP4673" s="2">
        <v>2.9852041165592018</v>
      </c>
      <c r="AQ4673" s="23">
        <v>2.0258413013185184</v>
      </c>
      <c r="AR4673" s="48">
        <v>1</v>
      </c>
      <c r="AS4673" s="22">
        <v>2.5241826098378732</v>
      </c>
      <c r="AT4673" s="49">
        <v>2</v>
      </c>
    </row>
    <row r="4674" spans="1:46" x14ac:dyDescent="0.25">
      <c r="A4674" s="7">
        <v>4674</v>
      </c>
      <c r="B4674" s="2" t="s">
        <v>15144</v>
      </c>
      <c r="C4674" s="2" t="s">
        <v>15147</v>
      </c>
      <c r="D4674" s="2" t="s">
        <v>15147</v>
      </c>
      <c r="E4674" s="2" t="s">
        <v>15147</v>
      </c>
      <c r="F4674" s="2" t="s">
        <v>15145</v>
      </c>
      <c r="G4674" s="2" t="s">
        <v>15146</v>
      </c>
      <c r="H4674" s="2" t="s">
        <v>15148</v>
      </c>
      <c r="I4674" s="3" t="s">
        <v>15149</v>
      </c>
      <c r="J4674" s="9"/>
      <c r="K4674" s="2">
        <v>318.32799999999997</v>
      </c>
      <c r="L4674" s="2">
        <v>35.155999999999999</v>
      </c>
      <c r="M4674" s="2">
        <v>441.61799999999999</v>
      </c>
      <c r="N4674" s="2">
        <v>1.48252E-5</v>
      </c>
      <c r="O4674" s="2">
        <v>1.3839999999999999</v>
      </c>
      <c r="P4674" s="2">
        <v>0.83899999999999997</v>
      </c>
      <c r="Q4674" s="2">
        <v>9.9083199999999994E-7</v>
      </c>
      <c r="R4674" s="2">
        <v>241.23699999999999</v>
      </c>
      <c r="S4674" s="2">
        <v>220.50399999999999</v>
      </c>
      <c r="T4674" s="2">
        <v>-4.3999999999999997E-2</v>
      </c>
      <c r="U4674" s="2">
        <v>1.99526E-3</v>
      </c>
      <c r="W4674" s="2">
        <v>149.97900000000001</v>
      </c>
      <c r="X4674" s="2">
        <v>2.6302700000000001E-6</v>
      </c>
      <c r="Z4674" s="2">
        <v>4.5814199999999997E-9</v>
      </c>
      <c r="AA4674" s="2">
        <v>5.8076399999999998E-5</v>
      </c>
      <c r="AB4674" s="2">
        <v>7.2506400000000006E-11</v>
      </c>
      <c r="AC4674" s="2">
        <v>29.668099999999999</v>
      </c>
      <c r="AD4674" s="2">
        <v>44.1389</v>
      </c>
      <c r="AE4674" s="2">
        <v>404.14299999999997</v>
      </c>
      <c r="AF4674" s="2">
        <v>1.8532600000000001E-10</v>
      </c>
      <c r="AG4674" s="2">
        <v>1.0413699999999999</v>
      </c>
      <c r="AH4674" s="2">
        <v>9.4345800000000004</v>
      </c>
      <c r="AI4674" s="2">
        <v>19926.5</v>
      </c>
      <c r="AJ4674" s="2">
        <v>2.8896500000000001</v>
      </c>
      <c r="AK4674" s="2">
        <v>262.5</v>
      </c>
      <c r="AL4674" s="2">
        <v>2.0309799999999999E-9</v>
      </c>
      <c r="AM4674" s="3">
        <v>1.25778E-3</v>
      </c>
      <c r="AQ4674" s="23">
        <v>2.3303731634420024</v>
      </c>
      <c r="AR4674" s="48">
        <v>20</v>
      </c>
      <c r="AS4674" s="22"/>
      <c r="AT4674" s="49">
        <v>0</v>
      </c>
    </row>
    <row r="4675" spans="1:46" hidden="1" x14ac:dyDescent="0.25">
      <c r="A4675" s="7">
        <v>4675</v>
      </c>
      <c r="B4675" s="2" t="s">
        <v>4337</v>
      </c>
      <c r="C4675" s="2" t="s">
        <v>4340</v>
      </c>
      <c r="D4675" s="2" t="s">
        <v>4340</v>
      </c>
      <c r="E4675" s="2" t="s">
        <v>4340</v>
      </c>
      <c r="F4675" s="2" t="s">
        <v>4338</v>
      </c>
      <c r="G4675" s="2" t="s">
        <v>4339</v>
      </c>
      <c r="H4675" s="2" t="s">
        <v>4341</v>
      </c>
      <c r="I4675" s="3" t="s">
        <v>4342</v>
      </c>
      <c r="J4675" s="9"/>
      <c r="K4675" s="2">
        <v>272.76</v>
      </c>
      <c r="L4675" s="2">
        <v>177.41900000000001</v>
      </c>
      <c r="M4675" s="2">
        <v>233.82</v>
      </c>
      <c r="N4675" s="2">
        <v>2.5176799999999999E-6</v>
      </c>
      <c r="O4675" s="2">
        <v>1.7829999999999999</v>
      </c>
      <c r="P4675" s="2">
        <v>0.109</v>
      </c>
      <c r="Q4675" s="2">
        <v>1.71396E-6</v>
      </c>
      <c r="R4675" s="2">
        <v>117.05800000000001</v>
      </c>
      <c r="S4675" s="2">
        <v>40.802</v>
      </c>
      <c r="T4675" s="2">
        <v>0.20899999999999999</v>
      </c>
      <c r="U4675" s="2">
        <v>1.0069300000000001E-3</v>
      </c>
      <c r="W4675" s="2">
        <v>92.087000000000003</v>
      </c>
      <c r="Y4675" s="2">
        <v>0.251189</v>
      </c>
      <c r="Z4675" s="2">
        <v>3.3884400000000002E-2</v>
      </c>
      <c r="AA4675" s="2">
        <v>1.1091699999999999E-5</v>
      </c>
      <c r="AB4675" s="2">
        <v>4.5060499999999998E-13</v>
      </c>
      <c r="AC4675" s="2">
        <v>1599.22</v>
      </c>
      <c r="AD4675" s="2">
        <v>15.350199999999999</v>
      </c>
      <c r="AE4675" s="2">
        <v>238.99199999999999</v>
      </c>
      <c r="AF4675" s="2">
        <v>2.6932600000000001E-2</v>
      </c>
      <c r="AG4675" s="2">
        <v>13.2677</v>
      </c>
      <c r="AH4675" s="2">
        <v>6.9064500000000004</v>
      </c>
      <c r="AI4675" s="2">
        <v>7890.3</v>
      </c>
      <c r="AJ4675" s="2">
        <v>5.0384000000000002</v>
      </c>
      <c r="AK4675" s="2">
        <v>-8.9091500000000003</v>
      </c>
      <c r="AL4675" s="2">
        <v>6.0235400000000001E-2</v>
      </c>
      <c r="AM4675" s="3">
        <v>6.6238400000000003E-6</v>
      </c>
      <c r="AN4675" s="2">
        <v>1.886521045954046</v>
      </c>
      <c r="AO4675" s="2">
        <v>1.886521045954046</v>
      </c>
      <c r="AP4675" s="2">
        <v>1.684174120895221</v>
      </c>
      <c r="AQ4675" s="23">
        <v>0.94008049224989998</v>
      </c>
      <c r="AR4675" s="48">
        <v>19</v>
      </c>
      <c r="AS4675" s="22">
        <v>1.1469472572863793</v>
      </c>
      <c r="AT4675" s="49">
        <v>14</v>
      </c>
    </row>
    <row r="4676" spans="1:46" x14ac:dyDescent="0.25">
      <c r="A4676" s="7">
        <v>4676</v>
      </c>
      <c r="B4676" s="2" t="s">
        <v>28797</v>
      </c>
      <c r="C4676" s="2" t="s">
        <v>31750</v>
      </c>
      <c r="D4676" s="2" t="s">
        <v>31956</v>
      </c>
      <c r="E4676" s="2" t="s">
        <v>31956</v>
      </c>
      <c r="F4676" s="2" t="s">
        <v>32408</v>
      </c>
      <c r="G4676" s="2" t="s">
        <v>32880</v>
      </c>
      <c r="H4676" s="2" t="s">
        <v>33214</v>
      </c>
      <c r="I4676" s="3" t="s">
        <v>6081</v>
      </c>
      <c r="J4676" s="9"/>
      <c r="K4676" s="2">
        <v>222.37200000000001</v>
      </c>
      <c r="L4676" s="2">
        <v>350.75200000000001</v>
      </c>
      <c r="M4676" s="2">
        <v>266.08699999999999</v>
      </c>
      <c r="N4676" s="2">
        <v>1.1830399999999999E-5</v>
      </c>
      <c r="O4676" s="2">
        <v>0.94599999999999995</v>
      </c>
      <c r="P4676" s="2">
        <v>0.55900000000000005</v>
      </c>
      <c r="Q4676" s="2">
        <v>5.1879999999999998E-5</v>
      </c>
      <c r="R4676" s="2">
        <v>123.23</v>
      </c>
      <c r="S4676" s="2">
        <v>83.704999999999998</v>
      </c>
      <c r="T4676" s="2">
        <v>-3.6999999999999998E-2</v>
      </c>
      <c r="U4676" s="2">
        <v>1.8578000000000001E-2</v>
      </c>
      <c r="V4676" s="2">
        <v>33.514000000000003</v>
      </c>
      <c r="W4676" s="2">
        <v>119.93</v>
      </c>
      <c r="X4676" s="2">
        <v>1.8879899999999999E-4</v>
      </c>
      <c r="Z4676" s="2">
        <v>1.94089E-3</v>
      </c>
      <c r="AA4676" s="2">
        <v>1.08143E-4</v>
      </c>
      <c r="AB4676" s="2">
        <v>2.4639199999999999E-11</v>
      </c>
      <c r="AC4676" s="2">
        <v>249.154</v>
      </c>
      <c r="AD4676" s="2">
        <v>166.227</v>
      </c>
      <c r="AE4676" s="2">
        <v>288.077</v>
      </c>
      <c r="AF4676" s="2">
        <v>8.66954E-6</v>
      </c>
      <c r="AG4676" s="2">
        <v>7.2238100000000003</v>
      </c>
      <c r="AH4676" s="2">
        <v>9.2316099999999999</v>
      </c>
      <c r="AI4676" s="2">
        <v>7234.9</v>
      </c>
      <c r="AJ4676" s="2">
        <v>4.1648399999999999</v>
      </c>
      <c r="AK4676" s="2">
        <v>86.056100000000001</v>
      </c>
      <c r="AL4676" s="2">
        <v>3.2442E-3</v>
      </c>
      <c r="AM4676" s="3">
        <v>3.9237300000000001E-4</v>
      </c>
      <c r="AN4676" s="2">
        <v>2.689240487828426</v>
      </c>
      <c r="AO4676" s="2">
        <v>2.689240487828426</v>
      </c>
      <c r="AP4676" s="2">
        <v>2.4868935627696018</v>
      </c>
      <c r="AQ4676" s="23">
        <v>0.20565730420200384</v>
      </c>
      <c r="AR4676" s="48">
        <v>1</v>
      </c>
      <c r="AS4676" s="22"/>
      <c r="AT4676" s="49">
        <v>0</v>
      </c>
    </row>
    <row r="4677" spans="1:46" hidden="1" x14ac:dyDescent="0.25">
      <c r="A4677" s="7">
        <v>4677</v>
      </c>
      <c r="B4677" s="2" t="s">
        <v>20127</v>
      </c>
      <c r="C4677" s="2" t="s">
        <v>20130</v>
      </c>
      <c r="D4677" s="2" t="s">
        <v>20130</v>
      </c>
      <c r="F4677" s="2" t="s">
        <v>20128</v>
      </c>
      <c r="G4677" s="2" t="s">
        <v>20129</v>
      </c>
      <c r="H4677" s="2" t="s">
        <v>20131</v>
      </c>
      <c r="I4677" s="3" t="s">
        <v>20132</v>
      </c>
      <c r="J4677" s="9"/>
      <c r="K4677" s="2">
        <v>631.57000000000005</v>
      </c>
      <c r="AM4677" s="3"/>
      <c r="AN4677" s="2">
        <v>1.9894688408835199</v>
      </c>
      <c r="AO4677" s="2">
        <v>1.8695729604499021</v>
      </c>
      <c r="AP4677" s="2">
        <v>1.787121915824696</v>
      </c>
      <c r="AQ4677" s="23">
        <v>1.9091452433543685</v>
      </c>
      <c r="AR4677" s="48">
        <v>2</v>
      </c>
      <c r="AS4677" s="22">
        <v>-0.35825471715784596</v>
      </c>
      <c r="AT4677" s="49">
        <v>2</v>
      </c>
    </row>
    <row r="4678" spans="1:46" hidden="1" x14ac:dyDescent="0.25">
      <c r="A4678" s="7">
        <v>4678</v>
      </c>
      <c r="B4678" s="2" t="s">
        <v>28798</v>
      </c>
      <c r="C4678" s="2" t="s">
        <v>31751</v>
      </c>
      <c r="D4678" s="2" t="s">
        <v>31751</v>
      </c>
      <c r="E4678" s="2" t="s">
        <v>31751</v>
      </c>
      <c r="F4678" s="2" t="s">
        <v>32409</v>
      </c>
      <c r="G4678" s="2" t="s">
        <v>32881</v>
      </c>
      <c r="H4678" s="2" t="s">
        <v>33215</v>
      </c>
      <c r="I4678" s="3" t="s">
        <v>33216</v>
      </c>
      <c r="J4678" s="9"/>
      <c r="K4678" s="2">
        <v>420.637</v>
      </c>
      <c r="L4678" s="2">
        <v>321.36599999999999</v>
      </c>
      <c r="M4678" s="2">
        <v>472.73599999999999</v>
      </c>
      <c r="N4678" s="2">
        <v>7.3282500000000005E-7</v>
      </c>
      <c r="O4678" s="2">
        <v>1.0580000000000001</v>
      </c>
      <c r="P4678" s="2">
        <v>0.82899999999999996</v>
      </c>
      <c r="Q4678" s="2">
        <v>3.1332900000000001E-8</v>
      </c>
      <c r="R4678" s="2">
        <v>226.833</v>
      </c>
      <c r="S4678" s="2">
        <v>149.732</v>
      </c>
      <c r="T4678" s="2">
        <v>-0.11700000000000001</v>
      </c>
      <c r="U4678" s="2">
        <v>4.8865200000000001E-3</v>
      </c>
      <c r="W4678" s="2">
        <v>133.654</v>
      </c>
      <c r="X4678" s="2">
        <v>1.05196E-7</v>
      </c>
      <c r="Z4678" s="2">
        <v>1.38357E-9</v>
      </c>
      <c r="AA4678" s="2">
        <v>1.54882E-6</v>
      </c>
      <c r="AB4678" s="2">
        <v>2.8280800000000001E-11</v>
      </c>
      <c r="AC4678" s="2">
        <v>934.30700000000002</v>
      </c>
      <c r="AD4678" s="2">
        <v>206.62899999999999</v>
      </c>
      <c r="AE4678" s="2">
        <v>407.78699999999998</v>
      </c>
      <c r="AF4678" s="2">
        <v>1.07856E-9</v>
      </c>
      <c r="AG4678" s="2">
        <v>0.526752</v>
      </c>
      <c r="AH4678" s="2">
        <v>9.6207100000000008</v>
      </c>
      <c r="AI4678" s="2">
        <v>74867.5</v>
      </c>
      <c r="AJ4678" s="2">
        <v>7.9157099999999998</v>
      </c>
      <c r="AK4678" s="2">
        <v>201.32900000000001</v>
      </c>
      <c r="AL4678" s="2">
        <v>5.8621800000000001E-9</v>
      </c>
      <c r="AM4678" s="3">
        <v>2.2919900000000001E-7</v>
      </c>
      <c r="AN4678" s="2">
        <v>2.689240487828426</v>
      </c>
      <c r="AO4678" s="2">
        <v>2.689240487828426</v>
      </c>
      <c r="AP4678" s="2">
        <v>2.4868935627696018</v>
      </c>
      <c r="AQ4678" s="23">
        <v>2.5824080138041046</v>
      </c>
      <c r="AR4678" s="48">
        <v>1</v>
      </c>
      <c r="AS4678" s="22">
        <v>2.4112963614638798</v>
      </c>
      <c r="AT4678" s="49">
        <v>2</v>
      </c>
    </row>
    <row r="4679" spans="1:46" hidden="1" x14ac:dyDescent="0.25">
      <c r="A4679" s="7">
        <v>4679</v>
      </c>
      <c r="B4679" s="2" t="s">
        <v>11589</v>
      </c>
      <c r="C4679" s="2" t="s">
        <v>11592</v>
      </c>
      <c r="D4679" s="2" t="s">
        <v>11592</v>
      </c>
      <c r="E4679" s="2" t="s">
        <v>11592</v>
      </c>
      <c r="F4679" s="2" t="s">
        <v>11590</v>
      </c>
      <c r="G4679" s="2" t="s">
        <v>11591</v>
      </c>
      <c r="H4679" s="2" t="s">
        <v>11593</v>
      </c>
      <c r="I4679" s="3" t="s">
        <v>11594</v>
      </c>
      <c r="J4679" s="9"/>
      <c r="K4679" s="2">
        <v>128.131</v>
      </c>
      <c r="L4679" s="2">
        <v>0.38370700000000002</v>
      </c>
      <c r="M4679" s="2">
        <v>275.762</v>
      </c>
      <c r="N4679" s="2">
        <v>6.3826300000000002E-4</v>
      </c>
      <c r="O4679" s="2">
        <v>1.2210000000000001</v>
      </c>
      <c r="P4679" s="2">
        <v>0.77100000000000002</v>
      </c>
      <c r="Q4679" s="2">
        <v>2.3878099999999999E-2</v>
      </c>
      <c r="R4679" s="2">
        <v>166.08699999999999</v>
      </c>
      <c r="S4679" s="2">
        <v>178.42400000000001</v>
      </c>
      <c r="T4679" s="2">
        <v>0.31</v>
      </c>
      <c r="U4679" s="2">
        <v>7.6736199999999999E-3</v>
      </c>
      <c r="Y4679" s="2">
        <v>10.303900000000001</v>
      </c>
      <c r="Z4679" s="2">
        <v>1.8365399999999999E-5</v>
      </c>
      <c r="AA4679" s="2">
        <v>7.4473200000000003E-2</v>
      </c>
      <c r="AB4679" s="2">
        <v>8.5384800000000002E-12</v>
      </c>
      <c r="AC4679" s="2">
        <v>3.5059200000000001</v>
      </c>
      <c r="AD4679" s="2">
        <v>4.4523000000000001</v>
      </c>
      <c r="AE4679" s="2">
        <v>256.04000000000002</v>
      </c>
      <c r="AF4679" s="2">
        <v>3.3301000000000002E-8</v>
      </c>
      <c r="AG4679" s="2">
        <v>9.8474000000000006E-2</v>
      </c>
      <c r="AH4679" s="2">
        <v>7.92746</v>
      </c>
      <c r="AI4679" s="2">
        <v>20.343800000000002</v>
      </c>
      <c r="AJ4679" s="2">
        <v>-0.47916199999999998</v>
      </c>
      <c r="AK4679" s="2">
        <v>177.95099999999999</v>
      </c>
      <c r="AL4679" s="2">
        <v>1.58135E-5</v>
      </c>
      <c r="AM4679" s="3">
        <v>0.27676400000000001</v>
      </c>
      <c r="AN4679" s="2">
        <v>3.0871804965004639</v>
      </c>
      <c r="AO4679" s="2">
        <v>3.186011415304153</v>
      </c>
      <c r="AP4679" s="2">
        <v>2.8848335714416389</v>
      </c>
      <c r="AQ4679" s="23">
        <v>2.1777995940376527</v>
      </c>
      <c r="AR4679" s="48">
        <v>34</v>
      </c>
      <c r="AS4679" s="22">
        <v>2.2879227466129528</v>
      </c>
      <c r="AT4679" s="49">
        <v>46</v>
      </c>
    </row>
    <row r="4680" spans="1:46" hidden="1" x14ac:dyDescent="0.25">
      <c r="A4680" s="7">
        <v>4680</v>
      </c>
      <c r="B4680" s="2" t="s">
        <v>2782</v>
      </c>
      <c r="C4680" s="2" t="s">
        <v>2785</v>
      </c>
      <c r="D4680" s="2" t="s">
        <v>2785</v>
      </c>
      <c r="E4680" s="2" t="s">
        <v>2785</v>
      </c>
      <c r="F4680" s="2" t="s">
        <v>2783</v>
      </c>
      <c r="G4680" s="2" t="s">
        <v>2784</v>
      </c>
      <c r="H4680" s="2" t="s">
        <v>2786</v>
      </c>
      <c r="I4680" s="3" t="s">
        <v>2362</v>
      </c>
      <c r="J4680" s="9"/>
      <c r="K4680" s="2">
        <v>132.20599999999999</v>
      </c>
      <c r="L4680" s="2">
        <v>530.88400000000001</v>
      </c>
      <c r="M4680" s="2">
        <v>167.05099999999999</v>
      </c>
      <c r="N4680" s="2">
        <v>8.1846499999999996E-5</v>
      </c>
      <c r="O4680" s="2">
        <v>0.998</v>
      </c>
      <c r="P4680" s="2">
        <v>0.70499999999999996</v>
      </c>
      <c r="Q4680" s="2">
        <v>4.1020399999999998E-5</v>
      </c>
      <c r="R4680" s="2">
        <v>49.97</v>
      </c>
      <c r="S4680" s="2">
        <v>24.402000000000001</v>
      </c>
      <c r="U4680" s="2">
        <v>2.6302699999999998E-2</v>
      </c>
      <c r="V4680" s="2">
        <v>32.875</v>
      </c>
      <c r="W4680" s="2">
        <v>116.501</v>
      </c>
      <c r="X4680" s="2">
        <v>1.1272E-4</v>
      </c>
      <c r="Y4680" s="2">
        <v>2.6546099999999999</v>
      </c>
      <c r="Z4680" s="2">
        <v>2.15774</v>
      </c>
      <c r="AA4680" s="2">
        <v>2.6121599999999999E-4</v>
      </c>
      <c r="AB4680" s="2">
        <v>2.3309000000000002E-10</v>
      </c>
      <c r="AC4680" s="2">
        <v>218.87</v>
      </c>
      <c r="AD4680" s="2">
        <v>13.4354</v>
      </c>
      <c r="AE4680" s="2">
        <v>170.15899999999999</v>
      </c>
      <c r="AF4680" s="2">
        <v>2.2978999999999999E-3</v>
      </c>
      <c r="AG4680" s="2">
        <v>1.10667</v>
      </c>
      <c r="AH4680" s="2">
        <v>4.4364999999999997</v>
      </c>
      <c r="AI4680" s="2">
        <v>2419.4299999999998</v>
      </c>
      <c r="AJ4680" s="2">
        <v>3.7084199999999998</v>
      </c>
      <c r="AK4680" s="2">
        <v>15.6213</v>
      </c>
      <c r="AL4680" s="2">
        <v>2.25576</v>
      </c>
      <c r="AM4680" s="3">
        <v>1.99173E-4</v>
      </c>
      <c r="AN4680" s="2">
        <v>2.0404568331677679</v>
      </c>
      <c r="AO4680" s="2">
        <v>1.945694281615806</v>
      </c>
      <c r="AP4680" s="2">
        <v>1.85371405039778</v>
      </c>
      <c r="AQ4680" s="23">
        <v>0.59412151420515191</v>
      </c>
      <c r="AR4680" s="48">
        <v>4</v>
      </c>
      <c r="AS4680" s="22">
        <v>0.77541400927071547</v>
      </c>
      <c r="AT4680" s="49">
        <v>12</v>
      </c>
    </row>
    <row r="4681" spans="1:46" hidden="1" x14ac:dyDescent="0.25">
      <c r="A4681" s="7">
        <v>4681</v>
      </c>
      <c r="B4681" s="2" t="s">
        <v>28799</v>
      </c>
      <c r="C4681" s="2" t="s">
        <v>31752</v>
      </c>
      <c r="D4681" s="2" t="s">
        <v>31752</v>
      </c>
      <c r="E4681" s="2" t="s">
        <v>31752</v>
      </c>
      <c r="F4681" s="2" t="s">
        <v>32410</v>
      </c>
      <c r="G4681" s="2" t="s">
        <v>32882</v>
      </c>
      <c r="H4681" s="2" t="s">
        <v>33217</v>
      </c>
      <c r="I4681" s="3" t="s">
        <v>33218</v>
      </c>
      <c r="J4681" s="9"/>
      <c r="K4681" s="2">
        <v>118.15</v>
      </c>
      <c r="L4681" s="2">
        <v>3.3728699999999998</v>
      </c>
      <c r="M4681" s="2">
        <v>227.107</v>
      </c>
      <c r="N4681" s="2">
        <v>2.5882100000000001E-3</v>
      </c>
      <c r="O4681" s="2">
        <v>1.29</v>
      </c>
      <c r="P4681" s="2">
        <v>0.77800000000000002</v>
      </c>
      <c r="Q4681" s="2">
        <v>4.6773499999999999E-4</v>
      </c>
      <c r="R4681" s="2">
        <v>134.79</v>
      </c>
      <c r="S4681" s="2">
        <v>66.435000000000002</v>
      </c>
      <c r="T4681" s="2">
        <v>0.45200000000000001</v>
      </c>
      <c r="U4681" s="2">
        <v>7.9250099999999997E-3</v>
      </c>
      <c r="V4681" s="2">
        <v>35.959000000000003</v>
      </c>
      <c r="X4681" s="2">
        <v>2.6181800000000002E-2</v>
      </c>
      <c r="Y4681" s="2">
        <v>7.2110700000000003</v>
      </c>
      <c r="Z4681" s="2">
        <v>3.3884400000000002E-2</v>
      </c>
      <c r="AA4681" s="2">
        <v>6.4268800000000001E-2</v>
      </c>
      <c r="AB4681" s="2">
        <v>8.3372300000000002E-11</v>
      </c>
      <c r="AC4681" s="2">
        <v>4.0276399999999999</v>
      </c>
      <c r="AD4681" s="2">
        <v>13.292400000000001</v>
      </c>
      <c r="AE4681" s="2">
        <v>242.89099999999999</v>
      </c>
      <c r="AF4681" s="2">
        <v>6.2384999999999999E-8</v>
      </c>
      <c r="AG4681" s="2">
        <v>0.22197500000000001</v>
      </c>
      <c r="AH4681" s="2">
        <v>3.8824999999999998</v>
      </c>
      <c r="AI4681" s="2">
        <v>2.9077600000000001</v>
      </c>
      <c r="AJ4681" s="2">
        <v>-0.42949300000000001</v>
      </c>
      <c r="AK4681" s="2">
        <v>64.378100000000003</v>
      </c>
      <c r="AL4681" s="2">
        <v>3.8290299999999999E-2</v>
      </c>
      <c r="AM4681" s="3">
        <v>1.49193E-2</v>
      </c>
      <c r="AN4681" s="2">
        <v>2.8470144742553929</v>
      </c>
      <c r="AO4681" s="2">
        <v>2.8294227952129489</v>
      </c>
      <c r="AP4681" s="2">
        <v>2.6446675491965679</v>
      </c>
      <c r="AQ4681" s="23">
        <v>1.2555610248091653</v>
      </c>
      <c r="AR4681" s="48">
        <v>6</v>
      </c>
      <c r="AS4681" s="22">
        <v>1.2804645823115561</v>
      </c>
      <c r="AT4681" s="49">
        <v>6</v>
      </c>
    </row>
    <row r="4682" spans="1:46" x14ac:dyDescent="0.25">
      <c r="A4682" s="7">
        <v>4682</v>
      </c>
      <c r="B4682" s="2" t="s">
        <v>9033</v>
      </c>
      <c r="C4682" s="2" t="s">
        <v>9036</v>
      </c>
      <c r="D4682" s="2" t="s">
        <v>9036</v>
      </c>
      <c r="E4682" s="2" t="s">
        <v>9036</v>
      </c>
      <c r="F4682" s="2" t="s">
        <v>9034</v>
      </c>
      <c r="G4682" s="2" t="s">
        <v>9035</v>
      </c>
      <c r="H4682" s="2" t="s">
        <v>9037</v>
      </c>
      <c r="I4682" s="3" t="s">
        <v>9038</v>
      </c>
      <c r="J4682" s="9"/>
      <c r="K4682" s="2">
        <v>206.24100000000001</v>
      </c>
      <c r="L4682" s="2">
        <v>25.0611</v>
      </c>
      <c r="M4682" s="2">
        <v>251.012</v>
      </c>
      <c r="N4682" s="2">
        <v>3.8815E-5</v>
      </c>
      <c r="O4682" s="2">
        <v>1.1499999999999999</v>
      </c>
      <c r="P4682" s="2">
        <v>0.55900000000000005</v>
      </c>
      <c r="Q4682" s="2">
        <v>2.6363299999999999E-5</v>
      </c>
      <c r="R4682" s="2">
        <v>119.57299999999999</v>
      </c>
      <c r="S4682" s="2">
        <v>34.078000000000003</v>
      </c>
      <c r="T4682" s="2">
        <v>0.84299999999999997</v>
      </c>
      <c r="U4682" s="2">
        <v>1.56315E-2</v>
      </c>
      <c r="Y4682" s="2">
        <v>1.18577</v>
      </c>
      <c r="Z4682" s="2">
        <v>7.4816900000000003E-4</v>
      </c>
      <c r="AA4682" s="2">
        <v>1.62181E-3</v>
      </c>
      <c r="AB4682" s="2">
        <v>1.5162199999999999E-11</v>
      </c>
      <c r="AC4682" s="2">
        <v>8.3175299999999996</v>
      </c>
      <c r="AD4682" s="2">
        <v>4.9362000000000004</v>
      </c>
      <c r="AE4682" s="2">
        <v>273.447</v>
      </c>
      <c r="AF4682" s="2">
        <v>1.7705499999999999E-7</v>
      </c>
      <c r="AG4682" s="2">
        <v>0.62239299999999997</v>
      </c>
      <c r="AH4682" s="2">
        <v>6.3534699999999997</v>
      </c>
      <c r="AI4682" s="2">
        <v>149.988</v>
      </c>
      <c r="AJ4682" s="2">
        <v>2.5256599999999998</v>
      </c>
      <c r="AK4682" s="2">
        <v>39.168300000000002</v>
      </c>
      <c r="AL4682" s="2">
        <v>1.02538E-3</v>
      </c>
      <c r="AM4682" s="3">
        <v>1.2463999999999999E-2</v>
      </c>
      <c r="AN4682" s="2">
        <v>3.1149458290590291</v>
      </c>
      <c r="AO4682" s="2">
        <v>3.0890047991697189</v>
      </c>
      <c r="AP4682" s="2">
        <v>2.9125989040002049</v>
      </c>
      <c r="AQ4682" s="23">
        <v>1.459779238430142</v>
      </c>
      <c r="AR4682" s="48">
        <v>3</v>
      </c>
      <c r="AS4682" s="22"/>
      <c r="AT4682" s="49">
        <v>0</v>
      </c>
    </row>
    <row r="4683" spans="1:46" hidden="1" x14ac:dyDescent="0.25">
      <c r="A4683" s="7">
        <v>4683</v>
      </c>
      <c r="B4683" s="2" t="s">
        <v>14406</v>
      </c>
      <c r="C4683" s="2" t="s">
        <v>14409</v>
      </c>
      <c r="D4683" s="2" t="s">
        <v>14409</v>
      </c>
      <c r="E4683" s="2" t="s">
        <v>14409</v>
      </c>
      <c r="F4683" s="2" t="s">
        <v>14407</v>
      </c>
      <c r="G4683" s="2" t="s">
        <v>14408</v>
      </c>
      <c r="H4683" s="2" t="s">
        <v>14410</v>
      </c>
      <c r="I4683" s="3" t="s">
        <v>14411</v>
      </c>
      <c r="J4683" s="9"/>
      <c r="K4683" s="2">
        <v>121.136</v>
      </c>
      <c r="L4683" s="2">
        <v>0.40179100000000001</v>
      </c>
      <c r="M4683" s="2">
        <v>298.84800000000001</v>
      </c>
      <c r="N4683" s="2">
        <v>1.74582E-2</v>
      </c>
      <c r="O4683" s="2">
        <v>1.2350000000000001</v>
      </c>
      <c r="P4683" s="2">
        <v>0.60099999999999998</v>
      </c>
      <c r="Q4683" s="2">
        <v>9.1621999999999995E-2</v>
      </c>
      <c r="R4683" s="2">
        <v>163.208</v>
      </c>
      <c r="S4683" s="2">
        <v>169.71100000000001</v>
      </c>
      <c r="T4683" s="2">
        <v>0.14499999999999999</v>
      </c>
      <c r="U4683" s="2">
        <v>9.7499000000000002E-2</v>
      </c>
      <c r="V4683" s="2">
        <v>39.381</v>
      </c>
      <c r="X4683" s="2">
        <v>0.18281</v>
      </c>
      <c r="Y4683" s="2">
        <v>70.957800000000006</v>
      </c>
      <c r="Z4683" s="2">
        <v>1.9275200000000001E-5</v>
      </c>
      <c r="AA4683" s="2">
        <v>3.9445700000000001</v>
      </c>
      <c r="AB4683" s="2">
        <v>2.9817199999999999E-11</v>
      </c>
      <c r="AC4683" s="2">
        <v>1.4812799999999999</v>
      </c>
      <c r="AD4683" s="2">
        <v>5.3857600000000003</v>
      </c>
      <c r="AE4683" s="2">
        <v>292.01400000000001</v>
      </c>
      <c r="AF4683" s="2">
        <v>9.7222599999999995E-9</v>
      </c>
      <c r="AG4683" s="2">
        <v>8.6657200000000004E-2</v>
      </c>
      <c r="AH4683" s="2">
        <v>7.1759500000000003</v>
      </c>
      <c r="AI4683" s="2">
        <v>4.06623</v>
      </c>
      <c r="AJ4683" s="2">
        <v>-2.1367099999999999</v>
      </c>
      <c r="AK4683" s="2">
        <v>165.756</v>
      </c>
      <c r="AL4683" s="2">
        <v>6.8150400000000001E-10</v>
      </c>
      <c r="AM4683" s="3">
        <v>4.5317499999999997</v>
      </c>
      <c r="AN4683" s="2">
        <v>2.9235403271752118</v>
      </c>
      <c r="AO4683" s="2">
        <v>2.9669295121167072</v>
      </c>
      <c r="AP4683" s="2">
        <v>2.7805432530291641</v>
      </c>
      <c r="AQ4683" s="23">
        <v>1.9803480224761412</v>
      </c>
      <c r="AR4683" s="48">
        <v>1</v>
      </c>
      <c r="AS4683" s="22">
        <v>2.2081337548563442</v>
      </c>
      <c r="AT4683" s="49">
        <v>9</v>
      </c>
    </row>
    <row r="4684" spans="1:46" hidden="1" x14ac:dyDescent="0.25">
      <c r="A4684" s="7">
        <v>4684</v>
      </c>
      <c r="B4684" s="2" t="s">
        <v>28800</v>
      </c>
      <c r="C4684" s="2" t="s">
        <v>31753</v>
      </c>
      <c r="D4684" s="2" t="s">
        <v>31753</v>
      </c>
      <c r="E4684" s="2" t="s">
        <v>31753</v>
      </c>
      <c r="F4684" s="2" t="s">
        <v>32411</v>
      </c>
      <c r="G4684" s="2" t="s">
        <v>32883</v>
      </c>
      <c r="H4684" s="2" t="s">
        <v>33219</v>
      </c>
      <c r="I4684" s="3" t="s">
        <v>33220</v>
      </c>
      <c r="J4684" s="9"/>
      <c r="K4684" s="2">
        <v>318.322</v>
      </c>
      <c r="L4684" s="2">
        <v>5.2844499999999996</v>
      </c>
      <c r="M4684" s="2">
        <v>319.02300000000002</v>
      </c>
      <c r="N4684" s="2">
        <v>2.5585899999999998E-5</v>
      </c>
      <c r="O4684" s="2">
        <v>1.161</v>
      </c>
      <c r="P4684" s="2">
        <v>0.46200000000000002</v>
      </c>
      <c r="Q4684" s="2">
        <v>6.0673600000000001E-5</v>
      </c>
      <c r="R4684" s="2">
        <v>139.45500000000001</v>
      </c>
      <c r="S4684" s="2">
        <v>0.95</v>
      </c>
      <c r="T4684" s="2">
        <v>0.46200000000000002</v>
      </c>
      <c r="U4684" s="2">
        <v>1.4190599999999999E-2</v>
      </c>
      <c r="V4684" s="2">
        <v>34.395000000000003</v>
      </c>
      <c r="W4684" s="2">
        <v>151.21100000000001</v>
      </c>
      <c r="X4684" s="2">
        <v>5.5847000000000004E-4</v>
      </c>
      <c r="Y4684" s="2">
        <v>1.1641300000000001</v>
      </c>
      <c r="Z4684" s="2">
        <v>5.0582499999999999E-5</v>
      </c>
      <c r="AA4684" s="2">
        <v>9.90832E-3</v>
      </c>
      <c r="AB4684" s="2">
        <v>9.8508600000000007E-12</v>
      </c>
      <c r="AC4684" s="2">
        <v>4.5234699999999997</v>
      </c>
      <c r="AD4684" s="2">
        <v>3.81664</v>
      </c>
      <c r="AE4684" s="2">
        <v>303.09500000000003</v>
      </c>
      <c r="AF4684" s="2">
        <v>2.0082299999999998E-9</v>
      </c>
      <c r="AG4684" s="2">
        <v>0.60791499999999998</v>
      </c>
      <c r="AH4684" s="2">
        <v>7.8806500000000002</v>
      </c>
      <c r="AI4684" s="2">
        <v>259.14800000000002</v>
      </c>
      <c r="AJ4684" s="2">
        <v>1.6380300000000001</v>
      </c>
      <c r="AK4684" s="2">
        <v>52.407200000000003</v>
      </c>
      <c r="AL4684" s="2">
        <v>2.3759899999999999E-5</v>
      </c>
      <c r="AM4684" s="3">
        <v>7.6827900000000001E-3</v>
      </c>
      <c r="AN4684" s="2">
        <v>3.2333085321787021</v>
      </c>
      <c r="AO4684" s="2">
        <v>3.2333085321787021</v>
      </c>
      <c r="AP4684" s="2">
        <v>3.0309616071198779</v>
      </c>
      <c r="AQ4684" s="23">
        <v>1.7813780181401222</v>
      </c>
      <c r="AR4684" s="48">
        <v>2</v>
      </c>
      <c r="AS4684" s="22">
        <v>2.4112963614638798</v>
      </c>
      <c r="AT4684" s="49">
        <v>4</v>
      </c>
    </row>
    <row r="4685" spans="1:46" hidden="1" x14ac:dyDescent="0.25">
      <c r="A4685" s="7">
        <v>4685</v>
      </c>
      <c r="B4685" s="2" t="s">
        <v>12637</v>
      </c>
      <c r="C4685" s="2" t="s">
        <v>12640</v>
      </c>
      <c r="D4685" s="2" t="s">
        <v>12640</v>
      </c>
      <c r="E4685" s="2" t="s">
        <v>12640</v>
      </c>
      <c r="F4685" s="2" t="s">
        <v>12638</v>
      </c>
      <c r="G4685" s="2" t="s">
        <v>12639</v>
      </c>
      <c r="H4685" s="2" t="s">
        <v>12641</v>
      </c>
      <c r="I4685" s="3" t="s">
        <v>12642</v>
      </c>
      <c r="J4685" s="9"/>
      <c r="K4685" s="2">
        <v>402.48399999999998</v>
      </c>
      <c r="L4685" s="2">
        <v>11.830399999999999</v>
      </c>
      <c r="M4685" s="2">
        <v>350.48700000000002</v>
      </c>
      <c r="N4685" s="2">
        <v>3.7844300000000001E-6</v>
      </c>
      <c r="O4685" s="2">
        <v>1.0680000000000001</v>
      </c>
      <c r="P4685" s="2">
        <v>0.44</v>
      </c>
      <c r="Q4685" s="2">
        <v>4.6131799999999996E-6</v>
      </c>
      <c r="R4685" s="2">
        <v>177.762</v>
      </c>
      <c r="S4685" s="2">
        <v>-32.819000000000003</v>
      </c>
      <c r="T4685" s="2">
        <v>0.28100000000000003</v>
      </c>
      <c r="U4685" s="2">
        <v>2.89734E-2</v>
      </c>
      <c r="V4685" s="2">
        <v>33.198999999999998</v>
      </c>
      <c r="W4685" s="2">
        <v>154.23599999999999</v>
      </c>
      <c r="X4685" s="2">
        <v>1.97242E-5</v>
      </c>
      <c r="Y4685" s="2">
        <v>2.47742</v>
      </c>
      <c r="Z4685" s="2">
        <v>1.5995600000000001E-6</v>
      </c>
      <c r="AA4685" s="2">
        <v>6.6988499999999997E-5</v>
      </c>
      <c r="AB4685" s="2">
        <v>1.1362500000000001E-11</v>
      </c>
      <c r="AC4685" s="2">
        <v>18.6432</v>
      </c>
      <c r="AD4685" s="2">
        <v>5.6666699999999999</v>
      </c>
      <c r="AE4685" s="2">
        <v>333.666</v>
      </c>
      <c r="AF4685" s="2">
        <v>2.9167599999999998E-8</v>
      </c>
      <c r="AG4685" s="2">
        <v>6.2680300000000004</v>
      </c>
      <c r="AH4685" s="2">
        <v>10.337300000000001</v>
      </c>
      <c r="AI4685" s="2">
        <v>214.90299999999999</v>
      </c>
      <c r="AJ4685" s="2">
        <v>4.3658000000000001</v>
      </c>
      <c r="AK4685" s="2">
        <v>-79.633200000000002</v>
      </c>
      <c r="AL4685" s="2">
        <v>1.1037300000000001E-6</v>
      </c>
      <c r="AM4685" s="3">
        <v>1.24574E-5</v>
      </c>
      <c r="AN4685" s="2">
        <v>4.1080387784187797</v>
      </c>
      <c r="AO4685" s="2">
        <v>4.0805323389557637</v>
      </c>
      <c r="AP4685" s="2">
        <v>3.9056918533599552</v>
      </c>
      <c r="AQ4685" s="23">
        <v>1.5947262323037481</v>
      </c>
      <c r="AR4685" s="48">
        <v>29</v>
      </c>
      <c r="AS4685" s="22">
        <v>1.975407827303246</v>
      </c>
      <c r="AT4685" s="49">
        <v>19</v>
      </c>
    </row>
    <row r="4686" spans="1:46" hidden="1" x14ac:dyDescent="0.25">
      <c r="A4686" s="7">
        <v>4686</v>
      </c>
      <c r="B4686" s="2" t="s">
        <v>12158</v>
      </c>
      <c r="C4686" s="2" t="s">
        <v>6597</v>
      </c>
      <c r="D4686" s="2" t="s">
        <v>6597</v>
      </c>
      <c r="E4686" s="2" t="s">
        <v>6597</v>
      </c>
      <c r="F4686" s="2" t="s">
        <v>12159</v>
      </c>
      <c r="G4686" s="2" t="s">
        <v>12160</v>
      </c>
      <c r="H4686" s="2" t="s">
        <v>12161</v>
      </c>
      <c r="I4686" s="3" t="s">
        <v>12162</v>
      </c>
      <c r="J4686" s="9"/>
      <c r="K4686" s="2">
        <v>192.12299999999999</v>
      </c>
      <c r="L4686" s="2">
        <v>3.4593899999999997E-2</v>
      </c>
      <c r="M4686" s="2">
        <v>378.91500000000002</v>
      </c>
      <c r="N4686" s="2">
        <v>4.6025700000000003E-3</v>
      </c>
      <c r="O4686" s="2">
        <v>1.671</v>
      </c>
      <c r="P4686" s="2">
        <v>0.38500000000000001</v>
      </c>
      <c r="Q4686" s="2">
        <v>5.2480699999999996E-3</v>
      </c>
      <c r="R4686" s="2">
        <v>215.72399999999999</v>
      </c>
      <c r="S4686" s="2">
        <v>181.36099999999999</v>
      </c>
      <c r="T4686" s="2">
        <v>0.214</v>
      </c>
      <c r="U4686" s="2">
        <v>1.6710900000000001E-2</v>
      </c>
      <c r="V4686" s="2">
        <v>42.27</v>
      </c>
      <c r="X4686" s="2">
        <v>2.1978600000000001E-2</v>
      </c>
      <c r="Y4686" s="2">
        <v>1.3677299999999999</v>
      </c>
      <c r="Z4686" s="2">
        <v>3.5075199999999999E-9</v>
      </c>
      <c r="AA4686" s="2">
        <v>2.2080000000000002</v>
      </c>
      <c r="AB4686" s="2">
        <v>3.3357199999999998E-12</v>
      </c>
      <c r="AC4686" s="2">
        <v>4.1639400000000002</v>
      </c>
      <c r="AD4686" s="2">
        <v>4.0919400000000001</v>
      </c>
      <c r="AE4686" s="2">
        <v>318.06400000000002</v>
      </c>
      <c r="AF4686" s="2">
        <v>1.5465499999999999E-10</v>
      </c>
      <c r="AG4686" s="2">
        <v>0.105991</v>
      </c>
      <c r="AH4686" s="2">
        <v>7.9120999999999997</v>
      </c>
      <c r="AI4686" s="2">
        <v>119.011</v>
      </c>
      <c r="AJ4686" s="2">
        <v>-1.6402399999999999</v>
      </c>
      <c r="AK4686" s="2">
        <v>153.035</v>
      </c>
      <c r="AL4686" s="2">
        <v>1.65442E-8</v>
      </c>
      <c r="AM4686" s="3">
        <v>4.9039799999999998</v>
      </c>
      <c r="AN4686" s="2">
        <v>2.8706042519874142</v>
      </c>
      <c r="AO4686" s="2">
        <v>2.8924497147678681</v>
      </c>
      <c r="AP4686" s="2">
        <v>2.6682573269285892</v>
      </c>
      <c r="AQ4686" s="23">
        <v>2.6984560062375649</v>
      </c>
      <c r="AR4686" s="48">
        <v>12</v>
      </c>
      <c r="AS4686" s="22">
        <v>1.8214387088102624</v>
      </c>
      <c r="AT4686" s="49">
        <v>4</v>
      </c>
    </row>
    <row r="4687" spans="1:46" hidden="1" x14ac:dyDescent="0.25">
      <c r="A4687" s="7">
        <v>4687</v>
      </c>
      <c r="B4687" s="2" t="s">
        <v>9416</v>
      </c>
      <c r="C4687" s="2" t="s">
        <v>9419</v>
      </c>
      <c r="D4687" s="2" t="s">
        <v>9419</v>
      </c>
      <c r="E4687" s="2" t="s">
        <v>9419</v>
      </c>
      <c r="F4687" s="2" t="s">
        <v>9417</v>
      </c>
      <c r="G4687" s="2" t="s">
        <v>9418</v>
      </c>
      <c r="H4687" s="2" t="s">
        <v>9420</v>
      </c>
      <c r="I4687" s="3" t="s">
        <v>9421</v>
      </c>
      <c r="J4687" s="9"/>
      <c r="K4687" s="2">
        <v>276.28500000000003</v>
      </c>
      <c r="L4687" s="2">
        <v>1.36144</v>
      </c>
      <c r="M4687" s="2">
        <v>316.61099999999999</v>
      </c>
      <c r="N4687" s="2">
        <v>5.7411599999999998E-5</v>
      </c>
      <c r="O4687" s="2">
        <v>1.179</v>
      </c>
      <c r="P4687" s="2">
        <v>0.70099999999999996</v>
      </c>
      <c r="Q4687" s="2">
        <v>2.5351300000000002E-4</v>
      </c>
      <c r="R4687" s="2">
        <v>148.33500000000001</v>
      </c>
      <c r="S4687" s="2">
        <v>44.2</v>
      </c>
      <c r="T4687" s="2">
        <v>0.34899999999999998</v>
      </c>
      <c r="U4687" s="2">
        <v>1.4689300000000001E-2</v>
      </c>
      <c r="V4687" s="2">
        <v>35.549999999999997</v>
      </c>
      <c r="W4687" s="2">
        <v>158.874</v>
      </c>
      <c r="X4687" s="2">
        <v>1.29718E-3</v>
      </c>
      <c r="Y4687" s="2">
        <v>6.5012999999999996</v>
      </c>
      <c r="Z4687" s="2">
        <v>5.6234099999999997E-5</v>
      </c>
      <c r="AA4687" s="2">
        <v>1.66725E-2</v>
      </c>
      <c r="AB4687" s="2">
        <v>7.1359200000000002E-12</v>
      </c>
      <c r="AC4687" s="2">
        <v>3.5295299999999998</v>
      </c>
      <c r="AD4687" s="2">
        <v>3.8166799999999999</v>
      </c>
      <c r="AE4687" s="2">
        <v>293.98599999999999</v>
      </c>
      <c r="AF4687" s="2">
        <v>2.42953E-9</v>
      </c>
      <c r="AG4687" s="2">
        <v>0.40782600000000002</v>
      </c>
      <c r="AH4687" s="2">
        <v>9.0670500000000001</v>
      </c>
      <c r="AI4687" s="2">
        <v>329.28899999999999</v>
      </c>
      <c r="AJ4687" s="2">
        <v>0.52162399999999998</v>
      </c>
      <c r="AK4687" s="2">
        <v>43.962600000000002</v>
      </c>
      <c r="AL4687" s="2">
        <v>6.8437100000000002E-4</v>
      </c>
      <c r="AM4687" s="3">
        <v>0.24149200000000001</v>
      </c>
      <c r="AN4687" s="2">
        <v>3.2623045056675459</v>
      </c>
      <c r="AO4687" s="2">
        <v>3.2414634535341711</v>
      </c>
      <c r="AP4687" s="2">
        <v>3.2108855600955959</v>
      </c>
      <c r="AQ4687" s="23">
        <v>2.374566675120755</v>
      </c>
      <c r="AR4687" s="48">
        <v>15</v>
      </c>
      <c r="AS4687" s="22">
        <v>2.4112963614638798</v>
      </c>
      <c r="AT4687" s="49">
        <v>1</v>
      </c>
    </row>
    <row r="4688" spans="1:46" hidden="1" x14ac:dyDescent="0.25">
      <c r="A4688" s="7">
        <v>4688</v>
      </c>
      <c r="B4688" s="2" t="s">
        <v>28801</v>
      </c>
      <c r="C4688" s="2" t="s">
        <v>31754</v>
      </c>
      <c r="D4688" s="2" t="s">
        <v>20092</v>
      </c>
      <c r="E4688" s="2" t="s">
        <v>20092</v>
      </c>
      <c r="F4688" s="2" t="s">
        <v>32412</v>
      </c>
      <c r="G4688" s="2" t="s">
        <v>32884</v>
      </c>
      <c r="H4688" s="2" t="s">
        <v>33221</v>
      </c>
      <c r="I4688" s="3" t="s">
        <v>33222</v>
      </c>
      <c r="J4688" s="9"/>
      <c r="K4688" s="2">
        <v>147.262</v>
      </c>
      <c r="AB4688" s="2">
        <v>1.09258E-11</v>
      </c>
      <c r="AC4688" s="2">
        <v>13.995200000000001</v>
      </c>
      <c r="AD4688" s="2">
        <v>29.655000000000001</v>
      </c>
      <c r="AE4688" s="2">
        <v>133.56299999999999</v>
      </c>
      <c r="AF4688" s="2">
        <v>0.12275800000000001</v>
      </c>
      <c r="AG4688" s="2">
        <v>8.4522700000000004</v>
      </c>
      <c r="AH4688" s="2">
        <v>3.6103299999999998</v>
      </c>
      <c r="AI4688" s="2">
        <v>6436.3</v>
      </c>
      <c r="AJ4688" s="2">
        <v>-1.2663</v>
      </c>
      <c r="AK4688" s="2">
        <v>-66.836100000000002</v>
      </c>
      <c r="AL4688" s="2">
        <v>0.156416</v>
      </c>
      <c r="AM4688" s="3">
        <v>0.377668</v>
      </c>
      <c r="AN4688" s="2">
        <v>1.107876839079577</v>
      </c>
      <c r="AO4688" s="2">
        <v>1.2221305071539801</v>
      </c>
      <c r="AP4688" s="2">
        <v>0.7258307660722445</v>
      </c>
      <c r="AQ4688" s="23">
        <v>0.28137801814012209</v>
      </c>
      <c r="AR4688" s="48">
        <v>2</v>
      </c>
      <c r="AS4688" s="22">
        <v>0.29201604778396467</v>
      </c>
      <c r="AT4688" s="49">
        <v>4</v>
      </c>
    </row>
    <row r="4689" spans="1:46" hidden="1" x14ac:dyDescent="0.25">
      <c r="A4689" s="7">
        <v>4689</v>
      </c>
      <c r="B4689" s="2" t="s">
        <v>14541</v>
      </c>
      <c r="C4689" s="2" t="s">
        <v>14544</v>
      </c>
      <c r="D4689" s="2" t="s">
        <v>14544</v>
      </c>
      <c r="E4689" s="2" t="s">
        <v>14544</v>
      </c>
      <c r="F4689" s="2" t="s">
        <v>14542</v>
      </c>
      <c r="G4689" s="2" t="s">
        <v>14543</v>
      </c>
      <c r="H4689" s="2" t="s">
        <v>14545</v>
      </c>
      <c r="I4689" s="3" t="s">
        <v>8476</v>
      </c>
      <c r="J4689" s="9"/>
      <c r="K4689" s="2">
        <v>152.19300000000001</v>
      </c>
      <c r="L4689" s="2">
        <v>8.4527900000000002</v>
      </c>
      <c r="M4689" s="2">
        <v>247.95400000000001</v>
      </c>
      <c r="N4689" s="2">
        <v>3.0478900000000003E-4</v>
      </c>
      <c r="O4689" s="2">
        <v>1.0529999999999999</v>
      </c>
      <c r="P4689" s="2">
        <v>0.78500000000000003</v>
      </c>
      <c r="Q4689" s="2">
        <v>9.3110800000000004E-4</v>
      </c>
      <c r="R4689" s="2">
        <v>103.709</v>
      </c>
      <c r="S4689" s="2">
        <v>43.713000000000001</v>
      </c>
      <c r="T4689" s="2">
        <v>0.24099999999999999</v>
      </c>
      <c r="U4689" s="2">
        <v>1.5776100000000001E-2</v>
      </c>
      <c r="V4689" s="2">
        <v>34.893999999999998</v>
      </c>
      <c r="W4689" s="2">
        <v>153.55500000000001</v>
      </c>
      <c r="X4689" s="2">
        <v>2.2961499999999998E-3</v>
      </c>
      <c r="Y4689" s="2">
        <v>7.8342999999999998</v>
      </c>
      <c r="Z4689" s="2">
        <v>1.06905E-2</v>
      </c>
      <c r="AA4689" s="2">
        <v>4.47713E-2</v>
      </c>
      <c r="AB4689" s="2">
        <v>4.24335E-11</v>
      </c>
      <c r="AC4689" s="2">
        <v>5.0244200000000001</v>
      </c>
      <c r="AD4689" s="2">
        <v>3.5473400000000002</v>
      </c>
      <c r="AE4689" s="2">
        <v>242.721</v>
      </c>
      <c r="AF4689" s="2">
        <v>2.8231899999999998E-7</v>
      </c>
      <c r="AG4689" s="2">
        <v>9.2214099999999993E-2</v>
      </c>
      <c r="AH4689" s="2">
        <v>7.4841600000000001</v>
      </c>
      <c r="AI4689" s="2">
        <v>108.158</v>
      </c>
      <c r="AJ4689" s="2">
        <v>1.60998</v>
      </c>
      <c r="AK4689" s="2">
        <v>37.665100000000002</v>
      </c>
      <c r="AL4689" s="2">
        <v>1.1907600000000001E-2</v>
      </c>
      <c r="AM4689" s="3">
        <v>7.2606299999999999E-2</v>
      </c>
      <c r="AN4689" s="2">
        <v>2.8399969276887349</v>
      </c>
      <c r="AO4689" s="2">
        <v>2.857814598230433</v>
      </c>
      <c r="AP4689" s="2">
        <v>2.6376500026299108</v>
      </c>
      <c r="AQ4689" s="23">
        <v>1.7030170464570922</v>
      </c>
      <c r="AR4689" s="48">
        <v>12</v>
      </c>
      <c r="AS4689" s="22">
        <v>1.8418193914771102</v>
      </c>
      <c r="AT4689" s="49">
        <v>7</v>
      </c>
    </row>
    <row r="4690" spans="1:46" x14ac:dyDescent="0.25">
      <c r="A4690" s="7">
        <v>4690</v>
      </c>
      <c r="B4690" s="2" t="s">
        <v>6123</v>
      </c>
      <c r="C4690" s="2" t="s">
        <v>6126</v>
      </c>
      <c r="F4690" s="2" t="s">
        <v>6124</v>
      </c>
      <c r="G4690" s="2" t="s">
        <v>6125</v>
      </c>
      <c r="H4690" s="2" t="s">
        <v>6127</v>
      </c>
      <c r="I4690" s="3" t="s">
        <v>3690</v>
      </c>
      <c r="J4690" s="9"/>
      <c r="K4690" s="2">
        <v>32.06</v>
      </c>
      <c r="AM4690" s="3"/>
      <c r="AN4690" s="2">
        <v>2.8653317468841082</v>
      </c>
      <c r="AO4690" s="2">
        <v>2.9798938434048829</v>
      </c>
      <c r="AP4690" s="2">
        <v>2.6715080392449879</v>
      </c>
      <c r="AQ4690" s="23">
        <v>1.130308912054927</v>
      </c>
      <c r="AR4690" s="48">
        <v>5</v>
      </c>
      <c r="AS4690" s="22"/>
      <c r="AT4690" s="49">
        <v>0</v>
      </c>
    </row>
    <row r="4691" spans="1:46" hidden="1" x14ac:dyDescent="0.25">
      <c r="A4691" s="7">
        <v>4691</v>
      </c>
      <c r="B4691" s="2" t="s">
        <v>3624</v>
      </c>
      <c r="C4691" s="2" t="s">
        <v>3627</v>
      </c>
      <c r="F4691" s="2" t="s">
        <v>3625</v>
      </c>
      <c r="G4691" s="2" t="s">
        <v>3626</v>
      </c>
      <c r="H4691" s="2" t="s">
        <v>3628</v>
      </c>
      <c r="I4691" s="3" t="s">
        <v>3629</v>
      </c>
      <c r="J4691" s="9"/>
      <c r="K4691" s="2">
        <v>162.19999999999999</v>
      </c>
      <c r="AM4691" s="3"/>
      <c r="AN4691" s="2">
        <v>1.999347567062727</v>
      </c>
      <c r="AO4691" s="2">
        <v>1.926027057620155</v>
      </c>
      <c r="AP4691" s="2">
        <v>1.685548669583395</v>
      </c>
      <c r="AQ4691" s="23">
        <v>1.725165894365551</v>
      </c>
      <c r="AR4691" s="48">
        <v>10</v>
      </c>
      <c r="AS4691" s="22">
        <v>0.97835660391438073</v>
      </c>
      <c r="AT4691" s="49">
        <v>11</v>
      </c>
    </row>
    <row r="4692" spans="1:46" x14ac:dyDescent="0.25">
      <c r="A4692" s="7">
        <v>4692</v>
      </c>
      <c r="B4692" s="2" t="s">
        <v>28802</v>
      </c>
      <c r="C4692" s="2" t="s">
        <v>31755</v>
      </c>
      <c r="D4692" s="2" t="s">
        <v>31755</v>
      </c>
      <c r="E4692" s="2" t="s">
        <v>31755</v>
      </c>
      <c r="F4692" s="2" t="s">
        <v>32413</v>
      </c>
      <c r="G4692" s="2" t="s">
        <v>32885</v>
      </c>
      <c r="H4692" s="2" t="s">
        <v>33223</v>
      </c>
      <c r="I4692" s="3" t="s">
        <v>27344</v>
      </c>
      <c r="J4692" s="9"/>
      <c r="K4692" s="2">
        <v>469.79599999999999</v>
      </c>
      <c r="L4692" s="2">
        <v>212.81399999999999</v>
      </c>
      <c r="M4692" s="2">
        <v>412.94200000000001</v>
      </c>
      <c r="N4692" s="2">
        <v>4.3651599999999998E-8</v>
      </c>
      <c r="O4692" s="2">
        <v>2.4</v>
      </c>
      <c r="Q4692" s="2">
        <v>9.7499000000000005E-8</v>
      </c>
      <c r="R4692" s="2">
        <v>216.44200000000001</v>
      </c>
      <c r="S4692" s="2">
        <v>229.636</v>
      </c>
      <c r="T4692" s="2">
        <v>0.17399999999999999</v>
      </c>
      <c r="U4692" s="2">
        <v>3.9354999999999998E-5</v>
      </c>
      <c r="W4692" s="2">
        <v>110.002</v>
      </c>
      <c r="X4692" s="2">
        <v>7.6912999999999995E-7</v>
      </c>
      <c r="Z4692" s="2">
        <v>7.5683299999999996E-7</v>
      </c>
      <c r="AA4692" s="2">
        <v>4.4157E-9</v>
      </c>
      <c r="AB4692" s="2">
        <v>1.1203799999999999E-12</v>
      </c>
      <c r="AC4692" s="2">
        <v>992896</v>
      </c>
      <c r="AD4692" s="2">
        <v>51.052100000000003</v>
      </c>
      <c r="AE4692" s="2">
        <v>369.75799999999998</v>
      </c>
      <c r="AF4692" s="2">
        <v>1.0891E-5</v>
      </c>
      <c r="AG4692" s="2">
        <v>66.7791</v>
      </c>
      <c r="AH4692" s="2">
        <v>10.206799999999999</v>
      </c>
      <c r="AI4692" s="2">
        <v>644443</v>
      </c>
      <c r="AJ4692" s="2">
        <v>7.2255200000000004</v>
      </c>
      <c r="AK4692" s="2">
        <v>93.091899999999995</v>
      </c>
      <c r="AL4692" s="2">
        <v>4.0563800000000001E-6</v>
      </c>
      <c r="AM4692" s="3">
        <v>4.8428099999999997E-9</v>
      </c>
      <c r="AQ4692" s="23">
        <v>-1.153455097612375</v>
      </c>
      <c r="AR4692" s="48">
        <v>1</v>
      </c>
      <c r="AS4692" s="22"/>
      <c r="AT4692" s="49">
        <v>0</v>
      </c>
    </row>
    <row r="4693" spans="1:46" hidden="1" x14ac:dyDescent="0.25">
      <c r="A4693" s="7">
        <v>4693</v>
      </c>
      <c r="B4693" s="2" t="s">
        <v>3877</v>
      </c>
      <c r="C4693" s="2" t="s">
        <v>3880</v>
      </c>
      <c r="D4693" s="2" t="s">
        <v>3883</v>
      </c>
      <c r="E4693" s="2" t="s">
        <v>3883</v>
      </c>
      <c r="F4693" s="2" t="s">
        <v>3878</v>
      </c>
      <c r="G4693" s="2" t="s">
        <v>3879</v>
      </c>
      <c r="H4693" s="2" t="s">
        <v>3881</v>
      </c>
      <c r="I4693" s="3" t="s">
        <v>3882</v>
      </c>
      <c r="J4693" s="9"/>
      <c r="K4693" s="2">
        <v>198.15899999999999</v>
      </c>
      <c r="L4693" s="2">
        <v>2.15278E-2</v>
      </c>
      <c r="M4693" s="2">
        <v>294.24099999999999</v>
      </c>
      <c r="N4693" s="2">
        <v>7.0794600000000001E-5</v>
      </c>
      <c r="O4693" s="2">
        <v>1.478</v>
      </c>
      <c r="P4693" s="2">
        <v>0.57199999999999995</v>
      </c>
      <c r="Q4693" s="2">
        <v>9.3756199999999997E-4</v>
      </c>
      <c r="R4693" s="2">
        <v>213.71799999999999</v>
      </c>
      <c r="S4693" s="2">
        <v>157.09100000000001</v>
      </c>
      <c r="T4693" s="2">
        <v>-5.8000000000000003E-2</v>
      </c>
      <c r="U4693" s="2">
        <v>3.79315E-2</v>
      </c>
      <c r="Z4693" s="2">
        <v>1.77011E-7</v>
      </c>
      <c r="AA4693" s="2">
        <v>2.1677</v>
      </c>
      <c r="AB4693" s="2">
        <v>1.0856200000000001E-11</v>
      </c>
      <c r="AC4693" s="2">
        <v>3.9441000000000002</v>
      </c>
      <c r="AD4693" s="2">
        <v>3.5544199999999999</v>
      </c>
      <c r="AE4693" s="2">
        <v>317.96800000000002</v>
      </c>
      <c r="AF4693" s="2">
        <v>4.9590599999999998E-11</v>
      </c>
      <c r="AG4693" s="2">
        <v>7.2497000000000006E-2</v>
      </c>
      <c r="AH4693" s="2">
        <v>8.3193400000000004</v>
      </c>
      <c r="AI4693" s="2">
        <v>424.52499999999998</v>
      </c>
      <c r="AJ4693" s="2">
        <v>-0.55849099999999996</v>
      </c>
      <c r="AK4693" s="2">
        <v>214.982</v>
      </c>
      <c r="AL4693" s="2">
        <v>3.33235E-9</v>
      </c>
      <c r="AM4693" s="3">
        <v>4.1660599999999999</v>
      </c>
      <c r="AN4693" s="2">
        <v>2.1775146647491321</v>
      </c>
      <c r="AO4693" s="2">
        <v>2.1775146647491321</v>
      </c>
      <c r="AP4693" s="2">
        <v>1.975167739690308</v>
      </c>
      <c r="AQ4693" s="23">
        <v>0.81987412952016792</v>
      </c>
      <c r="AR4693" s="48">
        <v>35</v>
      </c>
      <c r="AS4693" s="22">
        <v>0.78511932303220766</v>
      </c>
      <c r="AT4693" s="49">
        <v>19</v>
      </c>
    </row>
    <row r="4694" spans="1:46" hidden="1" x14ac:dyDescent="0.25">
      <c r="A4694" s="7">
        <v>4694</v>
      </c>
      <c r="B4694" s="2" t="s">
        <v>3636</v>
      </c>
      <c r="C4694" s="2" t="s">
        <v>3639</v>
      </c>
      <c r="F4694" s="2" t="s">
        <v>3637</v>
      </c>
      <c r="G4694" s="2" t="s">
        <v>3638</v>
      </c>
      <c r="H4694" s="2" t="s">
        <v>3640</v>
      </c>
      <c r="I4694" s="3" t="s">
        <v>3641</v>
      </c>
      <c r="J4694" s="9"/>
      <c r="K4694" s="2">
        <v>158.03200000000001</v>
      </c>
      <c r="AM4694" s="3"/>
      <c r="AN4694" s="2">
        <v>2.689240487828426</v>
      </c>
      <c r="AO4694" s="2">
        <v>2.6013726552539742</v>
      </c>
      <c r="AP4694" s="2">
        <v>2.4868935627696018</v>
      </c>
      <c r="AQ4694" s="23">
        <v>0.77251363465990619</v>
      </c>
      <c r="AR4694" s="48">
        <v>2</v>
      </c>
      <c r="AS4694" s="22">
        <v>0.96318468684784575</v>
      </c>
      <c r="AT4694" s="49">
        <v>6</v>
      </c>
    </row>
    <row r="4695" spans="1:46" hidden="1" x14ac:dyDescent="0.25">
      <c r="A4695" s="7">
        <v>4695</v>
      </c>
      <c r="B4695" s="2" t="s">
        <v>16108</v>
      </c>
      <c r="C4695" s="2" t="s">
        <v>16111</v>
      </c>
      <c r="F4695" s="2" t="s">
        <v>16109</v>
      </c>
      <c r="G4695" s="2" t="s">
        <v>16110</v>
      </c>
      <c r="H4695" s="2" t="s">
        <v>16112</v>
      </c>
      <c r="I4695" s="3" t="s">
        <v>16113</v>
      </c>
      <c r="J4695" s="9"/>
      <c r="K4695" s="2">
        <v>115.02500000000001</v>
      </c>
      <c r="AM4695" s="3"/>
      <c r="AN4695" s="2">
        <v>2.9003610290864761</v>
      </c>
      <c r="AO4695" s="2">
        <v>2.882780365759039</v>
      </c>
      <c r="AP4695" s="2">
        <v>2.6980141040276511</v>
      </c>
      <c r="AQ4695" s="23">
        <v>1.9432300511949092</v>
      </c>
      <c r="AR4695" s="48">
        <v>4</v>
      </c>
      <c r="AS4695" s="22">
        <v>2.5873876205195625</v>
      </c>
      <c r="AT4695" s="49">
        <v>1</v>
      </c>
    </row>
    <row r="4696" spans="1:46" x14ac:dyDescent="0.25">
      <c r="A4696" s="7">
        <v>4696</v>
      </c>
      <c r="B4696" s="2" t="s">
        <v>5097</v>
      </c>
      <c r="C4696" s="2" t="s">
        <v>5100</v>
      </c>
      <c r="F4696" s="2" t="s">
        <v>5098</v>
      </c>
      <c r="G4696" s="2" t="s">
        <v>5099</v>
      </c>
      <c r="H4696" s="2" t="s">
        <v>5101</v>
      </c>
      <c r="I4696" s="3" t="s">
        <v>5102</v>
      </c>
      <c r="J4696" s="9"/>
      <c r="K4696" s="2">
        <v>34.014000000000003</v>
      </c>
      <c r="AM4696" s="3"/>
      <c r="AN4696" s="2">
        <v>2.4192991703843352</v>
      </c>
      <c r="AO4696" s="2">
        <v>2.3238706086877698</v>
      </c>
      <c r="AP4696" s="2">
        <v>2.213176055465814</v>
      </c>
      <c r="AQ4696" s="23">
        <v>-0.74501573054241954</v>
      </c>
      <c r="AR4696" s="48">
        <v>3</v>
      </c>
      <c r="AS4696" s="22"/>
      <c r="AT4696" s="49">
        <v>0</v>
      </c>
    </row>
    <row r="4697" spans="1:46" hidden="1" x14ac:dyDescent="0.25">
      <c r="A4697" s="7">
        <v>4697</v>
      </c>
      <c r="B4697" s="2" t="s">
        <v>13322</v>
      </c>
      <c r="C4697" s="2" t="s">
        <v>13325</v>
      </c>
      <c r="F4697" s="2" t="s">
        <v>13323</v>
      </c>
      <c r="G4697" s="2" t="s">
        <v>13324</v>
      </c>
      <c r="H4697" s="2" t="s">
        <v>13326</v>
      </c>
      <c r="I4697" s="3" t="s">
        <v>13327</v>
      </c>
      <c r="J4697" s="9"/>
      <c r="K4697" s="2">
        <v>265.89999999999998</v>
      </c>
      <c r="AM4697" s="3"/>
      <c r="AN4697" s="2">
        <v>2.5987965170696019</v>
      </c>
      <c r="AO4697" s="2">
        <v>2.269376294079958</v>
      </c>
      <c r="AP4697" s="2">
        <v>2.0072701430071849</v>
      </c>
      <c r="AQ4697" s="23">
        <v>1.9304033690551512</v>
      </c>
      <c r="AR4697" s="48">
        <v>9</v>
      </c>
      <c r="AS4697" s="22">
        <v>1.6761700190434792</v>
      </c>
      <c r="AT4697" s="49">
        <v>10</v>
      </c>
    </row>
    <row r="4698" spans="1:46" hidden="1" x14ac:dyDescent="0.25">
      <c r="A4698" s="7">
        <v>4698</v>
      </c>
      <c r="B4698" s="2" t="s">
        <v>3642</v>
      </c>
      <c r="C4698" s="2" t="s">
        <v>3645</v>
      </c>
      <c r="F4698" s="2" t="s">
        <v>3643</v>
      </c>
      <c r="G4698" s="2" t="s">
        <v>3644</v>
      </c>
      <c r="H4698" s="2" t="s">
        <v>3646</v>
      </c>
      <c r="I4698" s="3" t="s">
        <v>3647</v>
      </c>
      <c r="J4698" s="9"/>
      <c r="K4698" s="2">
        <v>30.973761998000001</v>
      </c>
      <c r="AM4698" s="3"/>
      <c r="AN4698" s="2">
        <v>-0.13034687933324979</v>
      </c>
      <c r="AO4698" s="2">
        <v>0.21049191344913001</v>
      </c>
      <c r="AP4698" s="2">
        <v>-0.3326938043920743</v>
      </c>
      <c r="AQ4698" s="23">
        <v>-1.5370876737872952</v>
      </c>
      <c r="AR4698" s="48">
        <v>10</v>
      </c>
      <c r="AS4698" s="22">
        <v>-0.48511713447892868</v>
      </c>
      <c r="AT4698" s="49">
        <v>3</v>
      </c>
    </row>
    <row r="4699" spans="1:46" hidden="1" x14ac:dyDescent="0.25">
      <c r="A4699" s="7">
        <v>4699</v>
      </c>
      <c r="B4699" s="2" t="s">
        <v>4539</v>
      </c>
      <c r="C4699" s="2" t="s">
        <v>4542</v>
      </c>
      <c r="F4699" s="2" t="s">
        <v>4540</v>
      </c>
      <c r="G4699" s="2" t="s">
        <v>4541</v>
      </c>
      <c r="H4699" s="2" t="s">
        <v>4543</v>
      </c>
      <c r="I4699" s="3" t="s">
        <v>4544</v>
      </c>
      <c r="J4699" s="9"/>
      <c r="K4699" s="2">
        <v>159.80799999999999</v>
      </c>
      <c r="AM4699" s="3"/>
      <c r="AN4699" s="2">
        <v>2.8031838401352629</v>
      </c>
      <c r="AO4699" s="2">
        <v>2.8031838401352629</v>
      </c>
      <c r="AP4699" s="2">
        <v>2.6008369150764392</v>
      </c>
      <c r="AQ4699" s="23">
        <v>0.24041514899486732</v>
      </c>
      <c r="AR4699" s="48">
        <v>13</v>
      </c>
      <c r="AS4699" s="22">
        <v>1.3598167798093401</v>
      </c>
      <c r="AT4699" s="49">
        <v>3</v>
      </c>
    </row>
    <row r="4700" spans="1:46" hidden="1" x14ac:dyDescent="0.25">
      <c r="A4700" s="7">
        <v>4700</v>
      </c>
      <c r="B4700" s="2" t="s">
        <v>3648</v>
      </c>
      <c r="C4700" s="2" t="s">
        <v>3651</v>
      </c>
      <c r="F4700" s="2" t="s">
        <v>3649</v>
      </c>
      <c r="G4700" s="2" t="s">
        <v>3650</v>
      </c>
      <c r="H4700" s="2" t="s">
        <v>3652</v>
      </c>
      <c r="I4700" s="3" t="s">
        <v>3653</v>
      </c>
      <c r="J4700" s="9"/>
      <c r="K4700" s="2">
        <v>270.31</v>
      </c>
      <c r="AM4700" s="3"/>
      <c r="AN4700" s="2">
        <v>2.4412889356478651</v>
      </c>
      <c r="AO4700" s="2">
        <v>2.391654243914779</v>
      </c>
      <c r="AP4700" s="2">
        <v>2.238942010589041</v>
      </c>
      <c r="AQ4700" s="23">
        <v>1.002363762293861</v>
      </c>
      <c r="AR4700" s="48">
        <v>1</v>
      </c>
      <c r="AS4700" s="22">
        <v>1.5088341583372833</v>
      </c>
      <c r="AT4700" s="49">
        <v>5</v>
      </c>
    </row>
    <row r="4701" spans="1:46" x14ac:dyDescent="0.25">
      <c r="A4701" s="7">
        <v>4701</v>
      </c>
      <c r="B4701" s="2" t="s">
        <v>6128</v>
      </c>
      <c r="C4701" s="2" t="s">
        <v>6131</v>
      </c>
      <c r="F4701" s="2" t="s">
        <v>6129</v>
      </c>
      <c r="G4701" s="2" t="s">
        <v>6130</v>
      </c>
      <c r="H4701" s="2" t="s">
        <v>6132</v>
      </c>
      <c r="I4701" s="3" t="s">
        <v>6133</v>
      </c>
      <c r="J4701" s="9"/>
      <c r="K4701" s="2">
        <v>233.38</v>
      </c>
      <c r="AM4701" s="3"/>
      <c r="AQ4701" s="23">
        <v>1.067419228382676</v>
      </c>
      <c r="AR4701" s="48">
        <v>1</v>
      </c>
      <c r="AS4701" s="22"/>
      <c r="AT4701" s="49">
        <v>0</v>
      </c>
    </row>
    <row r="4702" spans="1:46" hidden="1" x14ac:dyDescent="0.25">
      <c r="A4702" s="7">
        <v>4702</v>
      </c>
      <c r="B4702" s="2" t="s">
        <v>3654</v>
      </c>
      <c r="C4702" s="2" t="s">
        <v>3657</v>
      </c>
      <c r="F4702" s="2" t="s">
        <v>3655</v>
      </c>
      <c r="G4702" s="2" t="s">
        <v>3656</v>
      </c>
      <c r="H4702" s="2" t="s">
        <v>3658</v>
      </c>
      <c r="I4702" s="3" t="s">
        <v>3659</v>
      </c>
      <c r="J4702" s="9"/>
      <c r="K4702" s="2">
        <v>228.19</v>
      </c>
      <c r="AM4702" s="3"/>
      <c r="AN4702" s="2">
        <v>2.2333085321787021</v>
      </c>
      <c r="AO4702" s="2">
        <v>2.2477686000089001</v>
      </c>
      <c r="AP4702" s="2">
        <v>2.0309616071198779</v>
      </c>
      <c r="AQ4702" s="23">
        <v>0.988852334891135</v>
      </c>
      <c r="AR4702" s="48">
        <v>7</v>
      </c>
      <c r="AS4702" s="22">
        <v>1.5894432430318493</v>
      </c>
      <c r="AT4702" s="49">
        <v>6</v>
      </c>
    </row>
    <row r="4703" spans="1:46" hidden="1" x14ac:dyDescent="0.25">
      <c r="A4703" s="7">
        <v>4703</v>
      </c>
      <c r="B4703" s="2" t="s">
        <v>434</v>
      </c>
      <c r="C4703" s="2" t="s">
        <v>437</v>
      </c>
      <c r="F4703" s="2" t="s">
        <v>435</v>
      </c>
      <c r="G4703" s="2" t="s">
        <v>436</v>
      </c>
      <c r="H4703" s="2" t="s">
        <v>438</v>
      </c>
      <c r="I4703" s="3" t="s">
        <v>439</v>
      </c>
      <c r="J4703" s="9"/>
      <c r="K4703" s="2">
        <v>161.44</v>
      </c>
      <c r="AM4703" s="3"/>
      <c r="AN4703" s="2">
        <v>2.5180543117830418</v>
      </c>
      <c r="AO4703" s="2">
        <v>2.5022010479307188</v>
      </c>
      <c r="AP4703" s="2">
        <v>2.3290418825808641</v>
      </c>
      <c r="AQ4703" s="23">
        <v>2.002698802910666</v>
      </c>
      <c r="AR4703" s="48">
        <v>9</v>
      </c>
      <c r="AS4703" s="22">
        <v>0.87871291934012874</v>
      </c>
      <c r="AT4703" s="49">
        <v>4</v>
      </c>
    </row>
    <row r="4704" spans="1:46" hidden="1" x14ac:dyDescent="0.25">
      <c r="A4704" s="7">
        <v>4704</v>
      </c>
      <c r="B4704" s="2" t="s">
        <v>4976</v>
      </c>
      <c r="C4704" s="2" t="s">
        <v>4979</v>
      </c>
      <c r="D4704" s="2" t="s">
        <v>4979</v>
      </c>
      <c r="E4704" s="2" t="s">
        <v>4979</v>
      </c>
      <c r="F4704" s="2" t="s">
        <v>4977</v>
      </c>
      <c r="G4704" s="2" t="s">
        <v>4978</v>
      </c>
      <c r="H4704" s="2" t="s">
        <v>4980</v>
      </c>
      <c r="I4704" s="3" t="s">
        <v>4981</v>
      </c>
      <c r="J4704" s="9"/>
      <c r="K4704" s="2">
        <v>143.18600000000001</v>
      </c>
      <c r="L4704" s="2">
        <v>3.2961</v>
      </c>
      <c r="M4704" s="2">
        <v>172.84100000000001</v>
      </c>
      <c r="N4704" s="2">
        <v>2.67301E-3</v>
      </c>
      <c r="O4704" s="2">
        <v>1.0980000000000001</v>
      </c>
      <c r="P4704" s="2">
        <v>0.9</v>
      </c>
      <c r="Q4704" s="2">
        <v>1.8663800000000001E-2</v>
      </c>
      <c r="R4704" s="2">
        <v>84.341999999999999</v>
      </c>
      <c r="S4704" s="2">
        <v>33.244999999999997</v>
      </c>
      <c r="T4704" s="2">
        <v>0.45900000000000002</v>
      </c>
      <c r="U4704" s="2">
        <v>7.2277000000000001E-3</v>
      </c>
      <c r="V4704" s="2">
        <v>32.869999999999997</v>
      </c>
      <c r="W4704" s="2">
        <v>138.608</v>
      </c>
      <c r="X4704" s="2">
        <v>1.6634099999999999E-2</v>
      </c>
      <c r="Y4704" s="2">
        <v>3.0760999999999998</v>
      </c>
      <c r="Z4704" s="2">
        <v>0.77446199999999998</v>
      </c>
      <c r="AA4704" s="2">
        <v>7.1285299999999996E-2</v>
      </c>
      <c r="AB4704" s="2">
        <v>4.0570899999999998E-11</v>
      </c>
      <c r="AC4704" s="2">
        <v>3.35318</v>
      </c>
      <c r="AD4704" s="2">
        <v>4.0527800000000003</v>
      </c>
      <c r="AE4704" s="2">
        <v>227.274</v>
      </c>
      <c r="AF4704" s="2">
        <v>1.13616E-5</v>
      </c>
      <c r="AG4704" s="2">
        <v>0.39294600000000002</v>
      </c>
      <c r="AH4704" s="2">
        <v>4.4543699999999999</v>
      </c>
      <c r="AI4704" s="2">
        <v>64.380899999999997</v>
      </c>
      <c r="AJ4704" s="2">
        <v>0.19375000000000001</v>
      </c>
      <c r="AK4704" s="2">
        <v>6.0661399999999999</v>
      </c>
      <c r="AL4704" s="2">
        <v>1.1200600000000001</v>
      </c>
      <c r="AM4704" s="3">
        <v>2.0058400000000001</v>
      </c>
      <c r="AN4704" s="2">
        <v>2.9533496441342351</v>
      </c>
      <c r="AO4704" s="2">
        <v>2.9533496441342351</v>
      </c>
      <c r="AP4704" s="2">
        <v>2.7510027190754101</v>
      </c>
      <c r="AQ4704" s="23">
        <v>0.78307945115947686</v>
      </c>
      <c r="AR4704" s="48">
        <v>13</v>
      </c>
      <c r="AS4704" s="22">
        <v>1.5204966838047771</v>
      </c>
      <c r="AT4704" s="49">
        <v>13</v>
      </c>
    </row>
    <row r="4705" spans="1:46" hidden="1" x14ac:dyDescent="0.25">
      <c r="A4705" s="7">
        <v>4705</v>
      </c>
      <c r="B4705" s="2" t="s">
        <v>6701</v>
      </c>
      <c r="C4705" s="2" t="s">
        <v>6704</v>
      </c>
      <c r="D4705" s="2" t="s">
        <v>6704</v>
      </c>
      <c r="E4705" s="2" t="s">
        <v>6704</v>
      </c>
      <c r="F4705" s="2" t="s">
        <v>6702</v>
      </c>
      <c r="G4705" s="2" t="s">
        <v>6703</v>
      </c>
      <c r="H4705" s="2" t="s">
        <v>6705</v>
      </c>
      <c r="I4705" s="3" t="s">
        <v>6706</v>
      </c>
      <c r="J4705" s="9"/>
      <c r="K4705" s="2">
        <v>461.77</v>
      </c>
      <c r="L4705" s="2">
        <v>30.408799999999999</v>
      </c>
      <c r="M4705" s="2">
        <v>425.32299999999998</v>
      </c>
      <c r="N4705" s="2">
        <v>1.58855E-6</v>
      </c>
      <c r="O4705" s="2">
        <v>1.53</v>
      </c>
      <c r="P4705" s="2">
        <v>1.012</v>
      </c>
      <c r="Q4705" s="2">
        <v>3.5809599999999999E-8</v>
      </c>
      <c r="R4705" s="2">
        <v>241.90899999999999</v>
      </c>
      <c r="S4705" s="2">
        <v>73.194999999999993</v>
      </c>
      <c r="T4705" s="2">
        <v>0.46600000000000003</v>
      </c>
      <c r="U4705" s="2">
        <v>6.2661399999999999E-3</v>
      </c>
      <c r="Z4705" s="2">
        <v>2.2856E-8</v>
      </c>
      <c r="AA4705" s="2">
        <v>8.2224299999999996E-7</v>
      </c>
      <c r="AB4705" s="2">
        <v>1.8470300000000001E-11</v>
      </c>
      <c r="AC4705" s="2">
        <v>93.532799999999995</v>
      </c>
      <c r="AD4705" s="2">
        <v>3.54758</v>
      </c>
      <c r="AE4705" s="2">
        <v>378.70100000000002</v>
      </c>
      <c r="AF4705" s="2">
        <v>4.8447199999999998E-9</v>
      </c>
      <c r="AG4705" s="2">
        <v>6.8876499999999998</v>
      </c>
      <c r="AH4705" s="2">
        <v>10.266999999999999</v>
      </c>
      <c r="AI4705" s="2">
        <v>10041.9</v>
      </c>
      <c r="AJ4705" s="2">
        <v>4.8079900000000002</v>
      </c>
      <c r="AK4705" s="2">
        <v>45.099200000000003</v>
      </c>
      <c r="AL4705" s="2">
        <v>6.9786600000000006E-8</v>
      </c>
      <c r="AM4705" s="3">
        <v>2.17606E-7</v>
      </c>
      <c r="AN4705" s="2">
        <v>3.0871804965004639</v>
      </c>
      <c r="AO4705" s="2">
        <v>2.75384716316713</v>
      </c>
      <c r="AP4705" s="2">
        <v>2.8848335714416389</v>
      </c>
      <c r="AQ4705" s="23">
        <v>-0.21101861522343246</v>
      </c>
      <c r="AR4705" s="48">
        <v>22</v>
      </c>
      <c r="AS4705" s="22">
        <v>0.50670274832093254</v>
      </c>
      <c r="AT4705" s="49">
        <v>8</v>
      </c>
    </row>
    <row r="4706" spans="1:46" hidden="1" x14ac:dyDescent="0.25">
      <c r="A4706" s="7">
        <v>4706</v>
      </c>
      <c r="B4706" s="2" t="s">
        <v>28803</v>
      </c>
      <c r="I4706" s="3"/>
      <c r="J4706" s="9"/>
      <c r="AM4706" s="3"/>
      <c r="AN4706" s="2">
        <v>2.7632104921644451</v>
      </c>
      <c r="AO4706" s="2">
        <v>2.7632104921644451</v>
      </c>
      <c r="AP4706" s="2">
        <v>2.560863567105621</v>
      </c>
      <c r="AQ4706" s="23">
        <v>2.6209010449146666</v>
      </c>
      <c r="AR4706" s="48">
        <v>3</v>
      </c>
      <c r="AS4706" s="22">
        <v>2.806280277078848</v>
      </c>
      <c r="AT4706" s="49">
        <v>16</v>
      </c>
    </row>
    <row r="4707" spans="1:46" hidden="1" x14ac:dyDescent="0.25">
      <c r="A4707" s="7">
        <v>4707</v>
      </c>
      <c r="B4707" s="2" t="s">
        <v>13328</v>
      </c>
      <c r="C4707" s="2" t="s">
        <v>13331</v>
      </c>
      <c r="D4707" s="2" t="s">
        <v>13331</v>
      </c>
      <c r="E4707" s="2" t="s">
        <v>13331</v>
      </c>
      <c r="F4707" s="2" t="s">
        <v>13329</v>
      </c>
      <c r="G4707" s="2" t="s">
        <v>13330</v>
      </c>
      <c r="H4707" s="2" t="s">
        <v>13332</v>
      </c>
      <c r="I4707" s="3" t="s">
        <v>2434</v>
      </c>
      <c r="J4707" s="9"/>
      <c r="K4707" s="2">
        <v>168.32400000000001</v>
      </c>
      <c r="L4707" s="2">
        <v>1174.9000000000001</v>
      </c>
      <c r="M4707" s="2">
        <v>177.19900000000001</v>
      </c>
      <c r="N4707" s="2">
        <v>3.2809499999999999E-6</v>
      </c>
      <c r="O4707" s="2">
        <v>0.71899999999999997</v>
      </c>
      <c r="P4707" s="2">
        <v>0.78</v>
      </c>
      <c r="Q4707" s="2">
        <v>1.50314E-5</v>
      </c>
      <c r="R4707" s="2">
        <v>52.475999999999999</v>
      </c>
      <c r="S4707" s="2">
        <v>-37.008000000000003</v>
      </c>
      <c r="U4707" s="2">
        <v>4.5708800000000001E-2</v>
      </c>
      <c r="V4707" s="2">
        <v>20.492999999999999</v>
      </c>
      <c r="W4707" s="2">
        <v>103.423</v>
      </c>
      <c r="X4707" s="2">
        <v>1.3551899999999999E-4</v>
      </c>
      <c r="Y4707" s="2">
        <v>1.1376299999999999</v>
      </c>
      <c r="Z4707" s="2">
        <v>2.7101899999999999</v>
      </c>
      <c r="AA4707" s="2">
        <v>3.89942E-5</v>
      </c>
      <c r="AB4707" s="2">
        <v>7.1836999999999995E-11</v>
      </c>
      <c r="AC4707" s="2">
        <v>985.60799999999995</v>
      </c>
      <c r="AD4707" s="2">
        <v>8.2699800000000003</v>
      </c>
      <c r="AE4707" s="2">
        <v>197.14099999999999</v>
      </c>
      <c r="AF4707" s="2">
        <v>0.112846</v>
      </c>
      <c r="AG4707" s="2">
        <v>6.8160100000000003</v>
      </c>
      <c r="AH4707" s="2">
        <v>4.4526899999999996</v>
      </c>
      <c r="AI4707" s="2">
        <v>1962.83</v>
      </c>
      <c r="AJ4707" s="2">
        <v>5.0159700000000003</v>
      </c>
      <c r="AK4707" s="2">
        <v>-107.34099999999999</v>
      </c>
      <c r="AL4707" s="2">
        <v>7.5396900000000002</v>
      </c>
      <c r="AM4707" s="3">
        <v>1.26866E-6</v>
      </c>
      <c r="AN4707" s="2">
        <v>3.3882104921644451</v>
      </c>
      <c r="AO4707" s="2">
        <v>3.077557156903993</v>
      </c>
      <c r="AP4707" s="2">
        <v>3.185863567105621</v>
      </c>
      <c r="AQ4707" s="23">
        <v>1.6201136619103309</v>
      </c>
      <c r="AR4707" s="48">
        <v>13</v>
      </c>
      <c r="AS4707" s="22">
        <v>2.5577349921429811</v>
      </c>
      <c r="AT4707" s="49">
        <v>18</v>
      </c>
    </row>
    <row r="4708" spans="1:46" hidden="1" x14ac:dyDescent="0.25">
      <c r="A4708" s="7">
        <v>4708</v>
      </c>
      <c r="B4708" s="2" t="s">
        <v>6134</v>
      </c>
      <c r="C4708" s="2" t="s">
        <v>6137</v>
      </c>
      <c r="F4708" s="2" t="s">
        <v>6135</v>
      </c>
      <c r="G4708" s="2" t="s">
        <v>6136</v>
      </c>
      <c r="H4708" s="2" t="s">
        <v>6138</v>
      </c>
      <c r="I4708" s="3" t="s">
        <v>6139</v>
      </c>
      <c r="J4708" s="9"/>
      <c r="K4708" s="2">
        <v>101.102</v>
      </c>
      <c r="AM4708" s="3"/>
      <c r="AN4708" s="2">
        <v>2.8927365898652599</v>
      </c>
      <c r="AO4708" s="2">
        <v>2.834089197790576</v>
      </c>
      <c r="AP4708" s="2">
        <v>2.6903896648064349</v>
      </c>
      <c r="AQ4708" s="23">
        <v>2.2410396883145651</v>
      </c>
      <c r="AR4708" s="48">
        <v>3</v>
      </c>
      <c r="AS4708" s="22">
        <v>2.4473944882274852</v>
      </c>
      <c r="AT4708" s="49">
        <v>4</v>
      </c>
    </row>
    <row r="4709" spans="1:46" hidden="1" x14ac:dyDescent="0.25">
      <c r="A4709" s="7">
        <v>4709</v>
      </c>
      <c r="B4709" s="2" t="s">
        <v>3660</v>
      </c>
      <c r="C4709" s="2" t="s">
        <v>3663</v>
      </c>
      <c r="F4709" s="2" t="s">
        <v>3661</v>
      </c>
      <c r="G4709" s="2" t="s">
        <v>3662</v>
      </c>
      <c r="H4709" s="2" t="s">
        <v>3664</v>
      </c>
      <c r="I4709" s="3" t="s">
        <v>3665</v>
      </c>
      <c r="J4709" s="9"/>
      <c r="K4709" s="2">
        <v>142.04</v>
      </c>
      <c r="AM4709" s="3"/>
      <c r="AN4709" s="2">
        <v>2.9155648052486538</v>
      </c>
      <c r="AO4709" s="2">
        <v>2.9195642156637209</v>
      </c>
      <c r="AP4709" s="2">
        <v>2.7132178801898288</v>
      </c>
      <c r="AQ4709" s="23">
        <v>2.0824080138041041</v>
      </c>
      <c r="AR4709" s="48">
        <v>6</v>
      </c>
      <c r="AS4709" s="22">
        <v>1.9183035423639412</v>
      </c>
      <c r="AT4709" s="49">
        <v>8</v>
      </c>
    </row>
    <row r="4710" spans="1:46" hidden="1" x14ac:dyDescent="0.25">
      <c r="A4710" s="7">
        <v>4710</v>
      </c>
      <c r="B4710" s="2" t="s">
        <v>6140</v>
      </c>
      <c r="C4710" s="2" t="s">
        <v>6143</v>
      </c>
      <c r="F4710" s="2" t="s">
        <v>6141</v>
      </c>
      <c r="G4710" s="2" t="s">
        <v>6142</v>
      </c>
      <c r="H4710" s="2" t="s">
        <v>6144</v>
      </c>
      <c r="I4710" s="3" t="s">
        <v>6145</v>
      </c>
      <c r="J4710" s="9"/>
      <c r="K4710" s="2">
        <v>126.04</v>
      </c>
      <c r="AM4710" s="3"/>
      <c r="AN4710" s="2">
        <v>2.93966049013732</v>
      </c>
      <c r="AO4710" s="2">
        <v>2.9697101143593221</v>
      </c>
      <c r="AP4710" s="2">
        <v>2.7373135650784959</v>
      </c>
      <c r="AQ4710" s="23">
        <v>1.4158531901073641</v>
      </c>
      <c r="AR4710" s="48">
        <v>7</v>
      </c>
      <c r="AS4710" s="22">
        <v>1.763435982056148</v>
      </c>
      <c r="AT4710" s="49">
        <v>2</v>
      </c>
    </row>
    <row r="4711" spans="1:46" hidden="1" x14ac:dyDescent="0.25">
      <c r="A4711" s="7">
        <v>4711</v>
      </c>
      <c r="B4711" s="2" t="s">
        <v>17576</v>
      </c>
      <c r="C4711" s="2" t="s">
        <v>17579</v>
      </c>
      <c r="F4711" s="2" t="s">
        <v>17577</v>
      </c>
      <c r="G4711" s="2" t="s">
        <v>17578</v>
      </c>
      <c r="H4711" s="2" t="s">
        <v>17580</v>
      </c>
      <c r="I4711" s="3" t="s">
        <v>17581</v>
      </c>
      <c r="J4711" s="9"/>
      <c r="K4711" s="2">
        <v>120.283</v>
      </c>
      <c r="AM4711" s="3"/>
      <c r="AN4711" s="2">
        <v>3.0547284727193258</v>
      </c>
      <c r="AO4711" s="2">
        <v>3.0195452949219321</v>
      </c>
      <c r="AP4711" s="2">
        <v>2.8523815476605021</v>
      </c>
      <c r="AQ4711" s="23">
        <v>2.255570786675007</v>
      </c>
      <c r="AR4711" s="48">
        <v>15</v>
      </c>
      <c r="AS4711" s="22">
        <v>2.1823245815480243</v>
      </c>
      <c r="AT4711" s="49">
        <v>11</v>
      </c>
    </row>
    <row r="4712" spans="1:46" hidden="1" x14ac:dyDescent="0.25">
      <c r="A4712" s="7">
        <v>4712</v>
      </c>
      <c r="B4712" s="2" t="s">
        <v>17582</v>
      </c>
      <c r="C4712" s="2" t="s">
        <v>17585</v>
      </c>
      <c r="F4712" s="2" t="s">
        <v>17583</v>
      </c>
      <c r="G4712" s="2" t="s">
        <v>17584</v>
      </c>
      <c r="H4712" s="2" t="s">
        <v>17586</v>
      </c>
      <c r="I4712" s="3" t="s">
        <v>17587</v>
      </c>
      <c r="J4712" s="9"/>
      <c r="K4712" s="2">
        <v>262.85500000000002</v>
      </c>
      <c r="AM4712" s="3"/>
      <c r="AN4712" s="2">
        <v>2.689240487828426</v>
      </c>
      <c r="AO4712" s="2">
        <v>2.9222304892737658</v>
      </c>
      <c r="AP4712" s="2">
        <v>2.4868935627696018</v>
      </c>
      <c r="AQ4712" s="23">
        <v>2.2185555478160048</v>
      </c>
      <c r="AR4712" s="48">
        <v>16</v>
      </c>
      <c r="AS4712" s="22">
        <v>2.1734580475829461</v>
      </c>
      <c r="AT4712" s="49">
        <v>10</v>
      </c>
    </row>
    <row r="4713" spans="1:46" hidden="1" x14ac:dyDescent="0.25">
      <c r="A4713" s="7">
        <v>4713</v>
      </c>
      <c r="B4713" s="2" t="s">
        <v>17588</v>
      </c>
      <c r="C4713" s="2" t="s">
        <v>17591</v>
      </c>
      <c r="F4713" s="2" t="s">
        <v>17589</v>
      </c>
      <c r="G4713" s="2" t="s">
        <v>17590</v>
      </c>
      <c r="H4713" s="2" t="s">
        <v>17592</v>
      </c>
      <c r="I4713" s="3" t="s">
        <v>17593</v>
      </c>
      <c r="J4713" s="9"/>
      <c r="K4713" s="2">
        <v>136.05600000000001</v>
      </c>
      <c r="AM4713" s="3"/>
      <c r="AN4713" s="2">
        <v>3.0709544846098948</v>
      </c>
      <c r="AO4713" s="2">
        <v>3.0745960961041829</v>
      </c>
      <c r="AP4713" s="2">
        <v>2.8686075595510698</v>
      </c>
      <c r="AQ4713" s="23">
        <v>2.2490406786714754</v>
      </c>
      <c r="AR4713" s="48">
        <v>24</v>
      </c>
      <c r="AS4713" s="22">
        <v>2.1823245815480243</v>
      </c>
      <c r="AT4713" s="49">
        <v>11</v>
      </c>
    </row>
    <row r="4714" spans="1:46" x14ac:dyDescent="0.25">
      <c r="A4714" s="7">
        <v>4714</v>
      </c>
      <c r="B4714" s="2">
        <v>2139626</v>
      </c>
      <c r="C4714" s="2" t="s">
        <v>6148</v>
      </c>
      <c r="F4714" s="2" t="s">
        <v>6146</v>
      </c>
      <c r="G4714" s="2" t="s">
        <v>6147</v>
      </c>
      <c r="H4714" s="2" t="s">
        <v>6149</v>
      </c>
      <c r="I4714" s="3" t="s">
        <v>6150</v>
      </c>
      <c r="J4714" s="9"/>
      <c r="K4714" s="2">
        <v>119.002</v>
      </c>
      <c r="AM4714" s="3"/>
      <c r="AQ4714" s="23"/>
      <c r="AR4714" s="48">
        <v>0</v>
      </c>
      <c r="AS4714" s="22"/>
      <c r="AT4714" s="49">
        <v>0</v>
      </c>
    </row>
    <row r="4715" spans="1:46" x14ac:dyDescent="0.25">
      <c r="A4715" s="7">
        <v>4715</v>
      </c>
      <c r="B4715" s="2">
        <v>2139718</v>
      </c>
      <c r="C4715" s="2" t="s">
        <v>20804</v>
      </c>
      <c r="F4715" s="2" t="s">
        <v>20802</v>
      </c>
      <c r="G4715" s="2" t="s">
        <v>20803</v>
      </c>
      <c r="H4715" s="2" t="s">
        <v>20805</v>
      </c>
      <c r="I4715" s="3" t="s">
        <v>20806</v>
      </c>
      <c r="J4715" s="9"/>
      <c r="K4715" s="2">
        <v>214</v>
      </c>
      <c r="AM4715" s="3"/>
      <c r="AQ4715" s="23"/>
      <c r="AR4715" s="48">
        <v>0</v>
      </c>
      <c r="AS4715" s="22"/>
      <c r="AT4715" s="49">
        <v>0</v>
      </c>
    </row>
    <row r="4716" spans="1:46" x14ac:dyDescent="0.25">
      <c r="A4716" s="7">
        <v>4716</v>
      </c>
      <c r="B4716" s="2">
        <v>2139900</v>
      </c>
      <c r="C4716" s="2" t="s">
        <v>17596</v>
      </c>
      <c r="F4716" s="2" t="s">
        <v>17594</v>
      </c>
      <c r="G4716" s="2" t="s">
        <v>17595</v>
      </c>
      <c r="H4716" s="2" t="s">
        <v>17597</v>
      </c>
      <c r="I4716" s="3" t="s">
        <v>17598</v>
      </c>
      <c r="J4716" s="9"/>
      <c r="K4716" s="2">
        <v>174.17400000000001</v>
      </c>
      <c r="AM4716" s="3"/>
      <c r="AQ4716" s="23"/>
      <c r="AR4716" s="48">
        <v>0</v>
      </c>
      <c r="AS4716" s="22"/>
      <c r="AT4716" s="49">
        <v>0</v>
      </c>
    </row>
    <row r="4717" spans="1:46" hidden="1" x14ac:dyDescent="0.25">
      <c r="A4717" s="7">
        <v>4717</v>
      </c>
      <c r="B4717" s="2" t="s">
        <v>13333</v>
      </c>
      <c r="C4717" s="2" t="s">
        <v>13336</v>
      </c>
      <c r="F4717" s="2" t="s">
        <v>13334</v>
      </c>
      <c r="G4717" s="2" t="s">
        <v>13335</v>
      </c>
      <c r="H4717" s="2" t="s">
        <v>13337</v>
      </c>
      <c r="I4717" s="3" t="s">
        <v>13338</v>
      </c>
      <c r="J4717" s="9"/>
      <c r="K4717" s="2">
        <v>221.93600000000001</v>
      </c>
      <c r="AM4717" s="3"/>
      <c r="AN4717" s="2">
        <v>2.720648952080051</v>
      </c>
      <c r="AO4717" s="2">
        <v>2.5755913531489321</v>
      </c>
      <c r="AP4717" s="2">
        <v>2.484014940609236</v>
      </c>
      <c r="AQ4717" s="23">
        <v>1.9641077075659834</v>
      </c>
      <c r="AR4717" s="48">
        <v>6</v>
      </c>
      <c r="AS4717" s="22">
        <v>1.8186207086709341</v>
      </c>
      <c r="AT4717" s="49">
        <v>12</v>
      </c>
    </row>
    <row r="4718" spans="1:46" hidden="1" x14ac:dyDescent="0.25">
      <c r="A4718" s="7">
        <v>4718</v>
      </c>
      <c r="B4718" s="2" t="s">
        <v>5103</v>
      </c>
      <c r="C4718" s="2" t="s">
        <v>5106</v>
      </c>
      <c r="F4718" s="2" t="s">
        <v>5104</v>
      </c>
      <c r="G4718" s="2" t="s">
        <v>5105</v>
      </c>
      <c r="H4718" s="2" t="s">
        <v>5107</v>
      </c>
      <c r="I4718" s="3" t="s">
        <v>5108</v>
      </c>
      <c r="J4718" s="9"/>
      <c r="K4718" s="2">
        <v>90.44</v>
      </c>
      <c r="AM4718" s="3"/>
      <c r="AN4718" s="2">
        <v>1.7328302432444589</v>
      </c>
      <c r="AO4718" s="2">
        <v>1.765364061931175</v>
      </c>
      <c r="AP4718" s="2">
        <v>1.6394727022378941</v>
      </c>
      <c r="AQ4718" s="23">
        <v>-0.68986838090704916</v>
      </c>
      <c r="AR4718" s="48">
        <v>1</v>
      </c>
      <c r="AS4718" s="22">
        <v>0.34659736629636523</v>
      </c>
      <c r="AT4718" s="49">
        <v>10</v>
      </c>
    </row>
    <row r="4719" spans="1:46" hidden="1" x14ac:dyDescent="0.25">
      <c r="A4719" s="7">
        <v>4719</v>
      </c>
      <c r="B4719" s="2" t="s">
        <v>17599</v>
      </c>
      <c r="C4719" s="2" t="s">
        <v>17602</v>
      </c>
      <c r="F4719" s="2" t="s">
        <v>17600</v>
      </c>
      <c r="G4719" s="2" t="s">
        <v>17601</v>
      </c>
      <c r="H4719" s="2" t="s">
        <v>17603</v>
      </c>
      <c r="I4719" s="3" t="s">
        <v>17604</v>
      </c>
      <c r="J4719" s="9"/>
      <c r="K4719" s="2">
        <v>234.05</v>
      </c>
      <c r="AM4719" s="3"/>
      <c r="AN4719" s="2">
        <v>3.0217381296241199</v>
      </c>
      <c r="AO4719" s="2">
        <v>3.0531340187103662</v>
      </c>
      <c r="AP4719" s="2">
        <v>2.8193912045652958</v>
      </c>
      <c r="AQ4719" s="23">
        <v>2.113359740556298</v>
      </c>
      <c r="AR4719" s="48">
        <v>18</v>
      </c>
      <c r="AS4719" s="22">
        <v>2.186135239808447</v>
      </c>
      <c r="AT4719" s="49">
        <v>12</v>
      </c>
    </row>
    <row r="4720" spans="1:46" x14ac:dyDescent="0.25">
      <c r="A4720" s="7">
        <v>4720</v>
      </c>
      <c r="B4720" s="2" t="s">
        <v>13339</v>
      </c>
      <c r="C4720" s="2" t="s">
        <v>13342</v>
      </c>
      <c r="F4720" s="2" t="s">
        <v>13340</v>
      </c>
      <c r="G4720" s="2" t="s">
        <v>13341</v>
      </c>
      <c r="H4720" s="2" t="s">
        <v>13343</v>
      </c>
      <c r="I4720" s="3" t="s">
        <v>13344</v>
      </c>
      <c r="J4720" s="9"/>
      <c r="K4720" s="2">
        <v>367.86</v>
      </c>
      <c r="AM4720" s="3"/>
      <c r="AN4720" s="2">
        <v>2.807635037533073</v>
      </c>
      <c r="AO4720" s="2">
        <v>2.8242959263731691</v>
      </c>
      <c r="AP4720" s="2">
        <v>2.6461545605437782</v>
      </c>
      <c r="AQ4720" s="23">
        <v>1.855394500007868</v>
      </c>
      <c r="AR4720" s="48">
        <v>4</v>
      </c>
      <c r="AS4720" s="22"/>
      <c r="AT4720" s="49">
        <v>0</v>
      </c>
    </row>
    <row r="4721" spans="1:46" hidden="1" x14ac:dyDescent="0.25">
      <c r="A4721" s="7">
        <v>4721</v>
      </c>
      <c r="B4721" s="2" t="s">
        <v>17605</v>
      </c>
      <c r="C4721" s="2" t="s">
        <v>17608</v>
      </c>
      <c r="F4721" s="2" t="s">
        <v>17606</v>
      </c>
      <c r="G4721" s="2" t="s">
        <v>17607</v>
      </c>
      <c r="H4721" s="2" t="s">
        <v>17609</v>
      </c>
      <c r="I4721" s="3" t="s">
        <v>17610</v>
      </c>
      <c r="J4721" s="9"/>
      <c r="K4721" s="2">
        <v>310.17399999999998</v>
      </c>
      <c r="AM4721" s="3"/>
      <c r="AN4721" s="2">
        <v>3.0547284727193258</v>
      </c>
      <c r="AO4721" s="2">
        <v>3.0195452949219321</v>
      </c>
      <c r="AP4721" s="2">
        <v>2.8523815476605021</v>
      </c>
      <c r="AQ4721" s="23">
        <v>2.2304497585340224</v>
      </c>
      <c r="AR4721" s="48">
        <v>25</v>
      </c>
      <c r="AS4721" s="22">
        <v>2.1823245815480243</v>
      </c>
      <c r="AT4721" s="49">
        <v>11</v>
      </c>
    </row>
    <row r="4722" spans="1:46" hidden="1" x14ac:dyDescent="0.25">
      <c r="A4722" s="7">
        <v>4722</v>
      </c>
      <c r="B4722" s="2" t="s">
        <v>16114</v>
      </c>
      <c r="C4722" s="2" t="s">
        <v>16117</v>
      </c>
      <c r="F4722" s="2" t="s">
        <v>16115</v>
      </c>
      <c r="G4722" s="2" t="s">
        <v>16116</v>
      </c>
      <c r="H4722" s="2" t="s">
        <v>16118</v>
      </c>
      <c r="I4722" s="3" t="s">
        <v>16119</v>
      </c>
      <c r="J4722" s="9"/>
      <c r="K4722" s="2">
        <v>197.11099999999999</v>
      </c>
      <c r="AM4722" s="3"/>
      <c r="AN4722" s="2">
        <v>3.0871804965004639</v>
      </c>
      <c r="AO4722" s="2">
        <v>3.0871804965004639</v>
      </c>
      <c r="AP4722" s="2">
        <v>2.8848335714416389</v>
      </c>
      <c r="AQ4722" s="23">
        <v>2.281378018140122</v>
      </c>
      <c r="AR4722" s="48">
        <v>1</v>
      </c>
      <c r="AS4722" s="22">
        <v>2.4112963614638798</v>
      </c>
      <c r="AT4722" s="49">
        <v>4</v>
      </c>
    </row>
    <row r="4723" spans="1:46" hidden="1" x14ac:dyDescent="0.25">
      <c r="A4723" s="7">
        <v>4723</v>
      </c>
      <c r="B4723" s="2" t="s">
        <v>1581</v>
      </c>
      <c r="C4723" s="2" t="s">
        <v>1584</v>
      </c>
      <c r="F4723" s="2" t="s">
        <v>1582</v>
      </c>
      <c r="G4723" s="2" t="s">
        <v>1583</v>
      </c>
      <c r="H4723" s="2" t="s">
        <v>1585</v>
      </c>
      <c r="I4723" s="3" t="s">
        <v>1586</v>
      </c>
      <c r="J4723" s="9"/>
      <c r="K4723" s="2">
        <v>99</v>
      </c>
      <c r="AM4723" s="3"/>
      <c r="AN4723" s="2">
        <v>1.914549769554289</v>
      </c>
      <c r="AO4723" s="2">
        <v>1.9507959492959079</v>
      </c>
      <c r="AP4723" s="2">
        <v>1.7122028444954649</v>
      </c>
      <c r="AQ4723" s="23">
        <v>0.99783585833911037</v>
      </c>
      <c r="AR4723" s="48">
        <v>7</v>
      </c>
      <c r="AS4723" s="22">
        <v>0.33411566613738819</v>
      </c>
      <c r="AT4723" s="49">
        <v>11</v>
      </c>
    </row>
    <row r="4724" spans="1:46" hidden="1" x14ac:dyDescent="0.25">
      <c r="A4724" s="7">
        <v>4724</v>
      </c>
      <c r="B4724" s="2" t="s">
        <v>10263</v>
      </c>
      <c r="C4724" s="2" t="s">
        <v>10266</v>
      </c>
      <c r="F4724" s="2" t="s">
        <v>10264</v>
      </c>
      <c r="G4724" s="2" t="s">
        <v>10265</v>
      </c>
      <c r="H4724" s="2" t="s">
        <v>10267</v>
      </c>
      <c r="I4724" s="3" t="s">
        <v>10268</v>
      </c>
      <c r="J4724" s="9"/>
      <c r="K4724" s="2">
        <v>126.75</v>
      </c>
      <c r="AM4724" s="3"/>
      <c r="AN4724" s="2">
        <v>2.0414230059397891</v>
      </c>
      <c r="AO4724" s="2">
        <v>1.928805678117155</v>
      </c>
      <c r="AP4724" s="2">
        <v>1.737960523315655</v>
      </c>
      <c r="AQ4724" s="23">
        <v>0.96852884450252008</v>
      </c>
      <c r="AR4724" s="48">
        <v>6</v>
      </c>
      <c r="AS4724" s="22">
        <v>1.5451613371266892</v>
      </c>
      <c r="AT4724" s="49">
        <v>46</v>
      </c>
    </row>
    <row r="4725" spans="1:46" x14ac:dyDescent="0.25">
      <c r="A4725" s="7">
        <v>4725</v>
      </c>
      <c r="B4725" s="2" t="s">
        <v>28804</v>
      </c>
      <c r="F4725" s="2" t="s">
        <v>32414</v>
      </c>
      <c r="G4725" s="2" t="s">
        <v>32886</v>
      </c>
      <c r="H4725" s="2" t="s">
        <v>33224</v>
      </c>
      <c r="I4725" s="3" t="s">
        <v>33225</v>
      </c>
      <c r="J4725" s="9"/>
      <c r="K4725" s="2">
        <v>278.10000000000002</v>
      </c>
      <c r="AM4725" s="3"/>
      <c r="AN4725" s="2">
        <v>2.689240487828426</v>
      </c>
      <c r="AO4725" s="2">
        <v>2.7875590855820409</v>
      </c>
      <c r="AP4725" s="2">
        <v>2.5695081908673152</v>
      </c>
      <c r="AQ4725" s="23">
        <v>-3.5425307228041958</v>
      </c>
      <c r="AR4725" s="48">
        <v>1</v>
      </c>
      <c r="AS4725" s="22"/>
      <c r="AT4725" s="49">
        <v>0</v>
      </c>
    </row>
    <row r="4726" spans="1:46" hidden="1" x14ac:dyDescent="0.25">
      <c r="A4726" s="7">
        <v>4726</v>
      </c>
      <c r="B4726" s="2" t="s">
        <v>440</v>
      </c>
      <c r="C4726" s="2" t="s">
        <v>443</v>
      </c>
      <c r="F4726" s="2" t="s">
        <v>441</v>
      </c>
      <c r="G4726" s="2" t="s">
        <v>442</v>
      </c>
      <c r="H4726" s="2" t="s">
        <v>444</v>
      </c>
      <c r="I4726" s="3" t="s">
        <v>445</v>
      </c>
      <c r="J4726" s="9"/>
      <c r="K4726" s="2">
        <v>159.6</v>
      </c>
      <c r="AM4726" s="3"/>
      <c r="AN4726" s="2">
        <v>2.038030994591542</v>
      </c>
      <c r="AO4726" s="2">
        <v>1.93977821677801</v>
      </c>
      <c r="AP4726" s="2">
        <v>1.930518717523894</v>
      </c>
      <c r="AQ4726" s="23">
        <v>0.68154555857880073</v>
      </c>
      <c r="AR4726" s="48">
        <v>54</v>
      </c>
      <c r="AS4726" s="22">
        <v>0.54737787713786712</v>
      </c>
      <c r="AT4726" s="49">
        <v>4</v>
      </c>
    </row>
    <row r="4727" spans="1:46" hidden="1" x14ac:dyDescent="0.25">
      <c r="A4727" s="7">
        <v>4727</v>
      </c>
      <c r="B4727" s="2" t="s">
        <v>446</v>
      </c>
      <c r="C4727" s="2" t="s">
        <v>449</v>
      </c>
      <c r="F4727" s="2" t="s">
        <v>447</v>
      </c>
      <c r="G4727" s="2" t="s">
        <v>448</v>
      </c>
      <c r="H4727" s="2" t="s">
        <v>450</v>
      </c>
      <c r="I4727" s="3" t="s">
        <v>451</v>
      </c>
      <c r="J4727" s="9"/>
      <c r="K4727" s="2">
        <v>169.87200000000001</v>
      </c>
      <c r="AM4727" s="3"/>
      <c r="AN4727" s="2">
        <v>2.9583413238933018</v>
      </c>
      <c r="AO4727" s="2">
        <v>2.8427122270052219</v>
      </c>
      <c r="AP4727" s="2">
        <v>2.7812294752491038</v>
      </c>
      <c r="AQ4727" s="23">
        <v>1.3153897265672712</v>
      </c>
      <c r="AR4727" s="48">
        <v>12</v>
      </c>
      <c r="AS4727" s="22">
        <v>1.3529763664193302</v>
      </c>
      <c r="AT4727" s="49">
        <v>7</v>
      </c>
    </row>
    <row r="4728" spans="1:46" x14ac:dyDescent="0.25">
      <c r="A4728" s="7">
        <v>4728</v>
      </c>
      <c r="B4728" s="2" t="s">
        <v>28805</v>
      </c>
      <c r="I4728" s="3"/>
      <c r="J4728" s="9"/>
      <c r="AM4728" s="3"/>
      <c r="AQ4728" s="23">
        <v>0.39532137044695892</v>
      </c>
      <c r="AR4728" s="48">
        <v>2</v>
      </c>
      <c r="AS4728" s="22"/>
      <c r="AT4728" s="49">
        <v>0</v>
      </c>
    </row>
    <row r="4729" spans="1:46" hidden="1" x14ac:dyDescent="0.25">
      <c r="A4729" s="7">
        <v>4729</v>
      </c>
      <c r="B4729" s="2" t="s">
        <v>17611</v>
      </c>
      <c r="C4729" s="2" t="s">
        <v>17614</v>
      </c>
      <c r="F4729" s="2" t="s">
        <v>17612</v>
      </c>
      <c r="G4729" s="2" t="s">
        <v>17613</v>
      </c>
      <c r="H4729" s="2" t="s">
        <v>17615</v>
      </c>
      <c r="I4729" s="3" t="s">
        <v>17616</v>
      </c>
      <c r="J4729" s="9"/>
      <c r="K4729" s="2">
        <v>158.1</v>
      </c>
      <c r="AM4729" s="3"/>
      <c r="AN4729" s="2">
        <v>2.9707283757685081</v>
      </c>
      <c r="AO4729" s="2">
        <v>2.9157164533657989</v>
      </c>
      <c r="AP4729" s="2">
        <v>2.7683814507096831</v>
      </c>
      <c r="AQ4729" s="23">
        <v>1.6136968089030059</v>
      </c>
      <c r="AR4729" s="48">
        <v>7</v>
      </c>
      <c r="AS4729" s="22">
        <v>2.0114405570828908</v>
      </c>
      <c r="AT4729" s="49">
        <v>10</v>
      </c>
    </row>
    <row r="4730" spans="1:46" hidden="1" x14ac:dyDescent="0.25">
      <c r="A4730" s="7">
        <v>4730</v>
      </c>
      <c r="B4730" s="2" t="s">
        <v>6151</v>
      </c>
      <c r="C4730" s="2" t="s">
        <v>6154</v>
      </c>
      <c r="F4730" s="2" t="s">
        <v>6152</v>
      </c>
      <c r="G4730" s="2" t="s">
        <v>6153</v>
      </c>
      <c r="H4730" s="2" t="s">
        <v>6155</v>
      </c>
      <c r="I4730" s="3" t="s">
        <v>6156</v>
      </c>
      <c r="J4730" s="9"/>
      <c r="K4730" s="2">
        <v>189.61</v>
      </c>
      <c r="AM4730" s="3"/>
      <c r="AN4730" s="2">
        <v>2.2333085321787021</v>
      </c>
      <c r="AO4730" s="2">
        <v>2.2852623404880958</v>
      </c>
      <c r="AP4730" s="2">
        <v>2.0309616071198779</v>
      </c>
      <c r="AQ4730" s="23">
        <v>0.99267293806586343</v>
      </c>
      <c r="AR4730" s="48">
        <v>1</v>
      </c>
      <c r="AS4730" s="22">
        <v>1.1080714633329583</v>
      </c>
      <c r="AT4730" s="49">
        <v>19</v>
      </c>
    </row>
    <row r="4731" spans="1:46" x14ac:dyDescent="0.25">
      <c r="A4731" s="7">
        <v>4731</v>
      </c>
      <c r="B4731" s="2">
        <v>2145076</v>
      </c>
      <c r="C4731" s="2" t="s">
        <v>3668</v>
      </c>
      <c r="F4731" s="2" t="s">
        <v>3666</v>
      </c>
      <c r="G4731" s="2" t="s">
        <v>3667</v>
      </c>
      <c r="H4731" s="2" t="s">
        <v>3669</v>
      </c>
      <c r="I4731" s="3" t="s">
        <v>3670</v>
      </c>
      <c r="J4731" s="9"/>
      <c r="K4731" s="2">
        <v>125.84</v>
      </c>
      <c r="AM4731" s="3"/>
      <c r="AQ4731" s="23"/>
      <c r="AR4731" s="48">
        <v>0</v>
      </c>
      <c r="AS4731" s="22"/>
      <c r="AT4731" s="49">
        <v>0</v>
      </c>
    </row>
    <row r="4732" spans="1:46" hidden="1" x14ac:dyDescent="0.25">
      <c r="A4732" s="7">
        <v>4732</v>
      </c>
      <c r="B4732" s="2" t="s">
        <v>10269</v>
      </c>
      <c r="C4732" s="2" t="s">
        <v>10272</v>
      </c>
      <c r="F4732" s="2" t="s">
        <v>10270</v>
      </c>
      <c r="G4732" s="2" t="s">
        <v>10271</v>
      </c>
      <c r="H4732" s="2" t="s">
        <v>10273</v>
      </c>
      <c r="I4732" s="3" t="s">
        <v>10274</v>
      </c>
      <c r="J4732" s="9"/>
      <c r="K4732" s="2">
        <v>114.12</v>
      </c>
      <c r="AM4732" s="3"/>
      <c r="AN4732" s="2">
        <v>2.7861505008364831</v>
      </c>
      <c r="AO4732" s="2">
        <v>2.818222029285284</v>
      </c>
      <c r="AP4732" s="2">
        <v>2.5838035757776581</v>
      </c>
      <c r="AQ4732" s="23">
        <v>1.8253845553180912</v>
      </c>
      <c r="AR4732" s="48">
        <v>3</v>
      </c>
      <c r="AS4732" s="22">
        <v>2.3158721105199485</v>
      </c>
      <c r="AT4732" s="49">
        <v>5</v>
      </c>
    </row>
    <row r="4733" spans="1:46" hidden="1" x14ac:dyDescent="0.25">
      <c r="A4733" s="7">
        <v>4733</v>
      </c>
      <c r="B4733" s="2" t="s">
        <v>28806</v>
      </c>
      <c r="C4733" s="2" t="s">
        <v>31756</v>
      </c>
      <c r="D4733" s="2" t="s">
        <v>31756</v>
      </c>
      <c r="E4733" s="2" t="s">
        <v>31756</v>
      </c>
      <c r="F4733" s="2" t="s">
        <v>32415</v>
      </c>
      <c r="G4733" s="2" t="s">
        <v>32887</v>
      </c>
      <c r="H4733" s="2" t="s">
        <v>33226</v>
      </c>
      <c r="I4733" s="3" t="s">
        <v>33227</v>
      </c>
      <c r="J4733" s="9"/>
      <c r="K4733" s="2">
        <v>629.048</v>
      </c>
      <c r="L4733" s="2">
        <v>14.927899999999999</v>
      </c>
      <c r="M4733" s="2">
        <v>566.43700000000001</v>
      </c>
      <c r="O4733" s="2">
        <v>0.71599999999999997</v>
      </c>
      <c r="R4733" s="2">
        <v>303.95100000000002</v>
      </c>
      <c r="S4733" s="2">
        <v>-7.6920000000000002</v>
      </c>
      <c r="T4733" s="2">
        <v>0.123</v>
      </c>
      <c r="U4733" s="2">
        <v>2.1928E-2</v>
      </c>
      <c r="V4733" s="2">
        <v>27.888999999999999</v>
      </c>
      <c r="AB4733" s="2">
        <v>1.16391E-11</v>
      </c>
      <c r="AC4733" s="2">
        <v>48.901800000000001</v>
      </c>
      <c r="AD4733" s="2">
        <v>146.40899999999999</v>
      </c>
      <c r="AE4733" s="2">
        <v>484.17599999999999</v>
      </c>
      <c r="AF4733" s="2">
        <v>4.4534399999999999E-7</v>
      </c>
      <c r="AG4733" s="2">
        <v>2.0091399999999999</v>
      </c>
      <c r="AH4733" s="2">
        <v>11.673999999999999</v>
      </c>
      <c r="AI4733" s="2">
        <v>20731.3</v>
      </c>
      <c r="AJ4733" s="2">
        <v>8.7877700000000001</v>
      </c>
      <c r="AK4733" s="2">
        <v>-55.701000000000001</v>
      </c>
      <c r="AL4733" s="2">
        <v>3.41239E-9</v>
      </c>
      <c r="AM4733" s="3">
        <v>2.8413999999999999E-8</v>
      </c>
      <c r="AN4733" s="2">
        <v>3.4673917382120698</v>
      </c>
      <c r="AO4733" s="2">
        <v>3.2282406015353931</v>
      </c>
      <c r="AP4733" s="2">
        <v>3.2650448131532448</v>
      </c>
      <c r="AQ4733" s="23">
        <v>2.281378018140122</v>
      </c>
      <c r="AR4733" s="48">
        <v>1</v>
      </c>
      <c r="AS4733" s="22">
        <v>2.2693067840397871</v>
      </c>
      <c r="AT4733" s="49">
        <v>6</v>
      </c>
    </row>
    <row r="4734" spans="1:46" x14ac:dyDescent="0.25">
      <c r="A4734" s="7">
        <v>4734</v>
      </c>
      <c r="B4734" s="2">
        <v>2146053</v>
      </c>
      <c r="C4734" s="2" t="s">
        <v>2079</v>
      </c>
      <c r="F4734" s="2" t="s">
        <v>2077</v>
      </c>
      <c r="G4734" s="2" t="s">
        <v>2078</v>
      </c>
      <c r="H4734" s="2" t="s">
        <v>2080</v>
      </c>
      <c r="I4734" s="3" t="s">
        <v>2081</v>
      </c>
      <c r="J4734" s="9"/>
      <c r="K4734" s="2">
        <v>106.44</v>
      </c>
      <c r="AM4734" s="3"/>
      <c r="AQ4734" s="23"/>
      <c r="AR4734" s="48">
        <v>0</v>
      </c>
      <c r="AS4734" s="22"/>
      <c r="AT4734" s="49">
        <v>0</v>
      </c>
    </row>
    <row r="4735" spans="1:46" hidden="1" x14ac:dyDescent="0.25">
      <c r="A4735" s="7">
        <v>4735</v>
      </c>
      <c r="B4735" s="2" t="s">
        <v>10275</v>
      </c>
      <c r="C4735" s="2" t="s">
        <v>10278</v>
      </c>
      <c r="F4735" s="2" t="s">
        <v>10276</v>
      </c>
      <c r="G4735" s="2" t="s">
        <v>10277</v>
      </c>
      <c r="H4735" s="2" t="s">
        <v>10279</v>
      </c>
      <c r="I4735" s="3" t="s">
        <v>10280</v>
      </c>
      <c r="J4735" s="9"/>
      <c r="K4735" s="2">
        <v>174.1</v>
      </c>
      <c r="AM4735" s="3"/>
      <c r="AN4735" s="2">
        <v>2.8094494027984189</v>
      </c>
      <c r="AO4735" s="2">
        <v>2.8094494027984189</v>
      </c>
      <c r="AP4735" s="2">
        <v>2.6071024777395948</v>
      </c>
      <c r="AQ4735" s="23">
        <v>1.5557684769712521</v>
      </c>
      <c r="AR4735" s="48">
        <v>5</v>
      </c>
      <c r="AS4735" s="22">
        <v>1.5541480650589883</v>
      </c>
      <c r="AT4735" s="49">
        <v>3</v>
      </c>
    </row>
    <row r="4736" spans="1:46" hidden="1" x14ac:dyDescent="0.25">
      <c r="A4736" s="7">
        <v>4736</v>
      </c>
      <c r="B4736" s="2" t="s">
        <v>4943</v>
      </c>
      <c r="C4736" s="2" t="s">
        <v>4946</v>
      </c>
      <c r="F4736" s="2" t="s">
        <v>4944</v>
      </c>
      <c r="G4736" s="2" t="s">
        <v>4945</v>
      </c>
      <c r="H4736" s="2" t="s">
        <v>4947</v>
      </c>
      <c r="I4736" s="3" t="s">
        <v>4948</v>
      </c>
      <c r="J4736" s="9"/>
      <c r="K4736" s="2">
        <v>65.8</v>
      </c>
      <c r="AM4736" s="3"/>
      <c r="AN4736" s="2">
        <v>2.887897574782849</v>
      </c>
      <c r="AO4736" s="2">
        <v>2.7815749257224791</v>
      </c>
      <c r="AP4736" s="2">
        <v>2.6559552029051088</v>
      </c>
      <c r="AQ4736" s="23">
        <v>0.95766737925568757</v>
      </c>
      <c r="AR4736" s="48">
        <v>53</v>
      </c>
      <c r="AS4736" s="22">
        <v>0.92501828662703778</v>
      </c>
      <c r="AT4736" s="49">
        <v>50</v>
      </c>
    </row>
    <row r="4737" spans="1:46" hidden="1" x14ac:dyDescent="0.25">
      <c r="A4737" s="7">
        <v>4737</v>
      </c>
      <c r="B4737" s="2" t="s">
        <v>6157</v>
      </c>
      <c r="C4737" s="2" t="s">
        <v>6160</v>
      </c>
      <c r="F4737" s="2" t="s">
        <v>6158</v>
      </c>
      <c r="G4737" s="2" t="s">
        <v>6159</v>
      </c>
      <c r="H4737" s="2" t="s">
        <v>6161</v>
      </c>
      <c r="I4737" s="3" t="s">
        <v>6162</v>
      </c>
      <c r="J4737" s="9"/>
      <c r="K4737" s="2">
        <v>238.09</v>
      </c>
      <c r="AM4737" s="3"/>
      <c r="AN4737" s="2">
        <v>2.3906612315641111</v>
      </c>
      <c r="AO4737" s="2">
        <v>2.3906612315641111</v>
      </c>
      <c r="AP4737" s="2">
        <v>2.188314306505287</v>
      </c>
      <c r="AQ4737" s="23">
        <v>1.313591672334343</v>
      </c>
      <c r="AR4737" s="48">
        <v>8</v>
      </c>
      <c r="AS4737" s="22">
        <v>1.8092363701359182</v>
      </c>
      <c r="AT4737" s="49">
        <v>2</v>
      </c>
    </row>
    <row r="4738" spans="1:46" hidden="1" x14ac:dyDescent="0.25">
      <c r="A4738" s="7">
        <v>4738</v>
      </c>
      <c r="B4738" s="2" t="s">
        <v>13811</v>
      </c>
      <c r="C4738" s="2" t="s">
        <v>13814</v>
      </c>
      <c r="F4738" s="2" t="s">
        <v>13812</v>
      </c>
      <c r="G4738" s="2" t="s">
        <v>13813</v>
      </c>
      <c r="H4738" s="2" t="s">
        <v>13815</v>
      </c>
      <c r="I4738" s="3" t="s">
        <v>13816</v>
      </c>
      <c r="J4738" s="9"/>
      <c r="K4738" s="2">
        <v>136.13</v>
      </c>
      <c r="AM4738" s="3"/>
      <c r="AN4738" s="2">
        <v>2.8570921135475138</v>
      </c>
      <c r="AO4738" s="2">
        <v>2.9015230411559392</v>
      </c>
      <c r="AP4738" s="2">
        <v>2.6547451884886901</v>
      </c>
      <c r="AQ4738" s="23">
        <v>1.8464053954493083</v>
      </c>
      <c r="AR4738" s="48">
        <v>7</v>
      </c>
      <c r="AS4738" s="22">
        <v>2.192897464691058</v>
      </c>
      <c r="AT4738" s="49">
        <v>10</v>
      </c>
    </row>
    <row r="4739" spans="1:46" hidden="1" x14ac:dyDescent="0.25">
      <c r="A4739" s="7">
        <v>4739</v>
      </c>
      <c r="B4739" s="2" t="s">
        <v>452</v>
      </c>
      <c r="C4739" s="2" t="s">
        <v>455</v>
      </c>
      <c r="F4739" s="2" t="s">
        <v>453</v>
      </c>
      <c r="G4739" s="2" t="s">
        <v>454</v>
      </c>
      <c r="H4739" s="2" t="s">
        <v>456</v>
      </c>
      <c r="I4739" s="3" t="s">
        <v>457</v>
      </c>
      <c r="J4739" s="9"/>
      <c r="K4739" s="2">
        <v>141.94200000000001</v>
      </c>
      <c r="AM4739" s="3"/>
      <c r="AN4739" s="2">
        <v>1.3131420856928879</v>
      </c>
      <c r="AO4739" s="2">
        <v>1.7291611226545169</v>
      </c>
      <c r="AP4739" s="2">
        <v>0.7962736849453238</v>
      </c>
      <c r="AQ4739" s="23">
        <v>0.17950711925659762</v>
      </c>
      <c r="AR4739" s="48">
        <v>1</v>
      </c>
      <c r="AS4739" s="22">
        <v>5.1554520233090928E-2</v>
      </c>
      <c r="AT4739" s="49">
        <v>10</v>
      </c>
    </row>
    <row r="4740" spans="1:46" hidden="1" x14ac:dyDescent="0.25">
      <c r="A4740" s="7">
        <v>4740</v>
      </c>
      <c r="B4740" s="2" t="s">
        <v>17617</v>
      </c>
      <c r="C4740" s="2" t="s">
        <v>17620</v>
      </c>
      <c r="F4740" s="2" t="s">
        <v>17618</v>
      </c>
      <c r="G4740" s="2" t="s">
        <v>17619</v>
      </c>
      <c r="H4740" s="2" t="s">
        <v>17621</v>
      </c>
      <c r="I4740" s="3" t="s">
        <v>17622</v>
      </c>
      <c r="J4740" s="9"/>
      <c r="K4740" s="2">
        <v>212.26499999999999</v>
      </c>
      <c r="AM4740" s="3"/>
      <c r="AN4740" s="2">
        <v>2.689240487828426</v>
      </c>
      <c r="AO4740" s="2">
        <v>2.7919212469558561</v>
      </c>
      <c r="AP4740" s="2">
        <v>2.4592036180084729</v>
      </c>
      <c r="AQ4740" s="23">
        <v>2.0991184835305292</v>
      </c>
      <c r="AR4740" s="48">
        <v>28</v>
      </c>
      <c r="AS4740" s="22">
        <v>2.1252260053822893</v>
      </c>
      <c r="AT4740" s="49">
        <v>10</v>
      </c>
    </row>
    <row r="4741" spans="1:46" hidden="1" x14ac:dyDescent="0.25">
      <c r="A4741" s="7">
        <v>4741</v>
      </c>
      <c r="B4741" s="2" t="s">
        <v>16697</v>
      </c>
      <c r="C4741" s="2" t="s">
        <v>16700</v>
      </c>
      <c r="F4741" s="2" t="s">
        <v>16698</v>
      </c>
      <c r="G4741" s="2" t="s">
        <v>16699</v>
      </c>
      <c r="H4741" s="2" t="s">
        <v>16701</v>
      </c>
      <c r="I4741" s="3" t="s">
        <v>16702</v>
      </c>
      <c r="J4741" s="9"/>
      <c r="K4741" s="2">
        <v>138.54</v>
      </c>
      <c r="AM4741" s="3"/>
      <c r="AN4741" s="2">
        <v>1.8921097567409599</v>
      </c>
      <c r="AO4741" s="2">
        <v>1.8921097567409599</v>
      </c>
      <c r="AP4741" s="2">
        <v>1.689762831682136</v>
      </c>
      <c r="AQ4741" s="23">
        <v>-1.004894734691675</v>
      </c>
      <c r="AR4741" s="48">
        <v>5</v>
      </c>
      <c r="AS4741" s="22">
        <v>-0.21942332485620414</v>
      </c>
      <c r="AT4741" s="49">
        <v>4</v>
      </c>
    </row>
    <row r="4742" spans="1:46" hidden="1" x14ac:dyDescent="0.25">
      <c r="A4742" s="7">
        <v>4742</v>
      </c>
      <c r="B4742" s="2" t="s">
        <v>13345</v>
      </c>
      <c r="C4742" s="2" t="s">
        <v>13348</v>
      </c>
      <c r="F4742" s="2" t="s">
        <v>13346</v>
      </c>
      <c r="G4742" s="2" t="s">
        <v>13347</v>
      </c>
      <c r="H4742" s="2" t="s">
        <v>13349</v>
      </c>
      <c r="I4742" s="3" t="s">
        <v>13350</v>
      </c>
      <c r="J4742" s="9"/>
      <c r="K4742" s="2">
        <v>136.084</v>
      </c>
      <c r="AM4742" s="3"/>
      <c r="AN4742" s="2">
        <v>3.000994348884181</v>
      </c>
      <c r="AO4742" s="2">
        <v>2.823145720144193</v>
      </c>
      <c r="AP4742" s="2">
        <v>2.7547863278573139</v>
      </c>
      <c r="AQ4742" s="23">
        <v>2.0166590975564365</v>
      </c>
      <c r="AR4742" s="48">
        <v>33</v>
      </c>
      <c r="AS4742" s="22">
        <v>2.1831975045651855</v>
      </c>
      <c r="AT4742" s="49">
        <v>11</v>
      </c>
    </row>
    <row r="4743" spans="1:46" hidden="1" x14ac:dyDescent="0.25">
      <c r="A4743" s="7">
        <v>4743</v>
      </c>
      <c r="B4743" s="2" t="s">
        <v>6163</v>
      </c>
      <c r="C4743" s="2" t="s">
        <v>6166</v>
      </c>
      <c r="F4743" s="2" t="s">
        <v>6164</v>
      </c>
      <c r="G4743" s="2" t="s">
        <v>6165</v>
      </c>
      <c r="H4743" s="2" t="s">
        <v>6167</v>
      </c>
      <c r="I4743" s="3" t="s">
        <v>6168</v>
      </c>
      <c r="J4743" s="9"/>
      <c r="K4743" s="2">
        <v>174.25</v>
      </c>
      <c r="AM4743" s="3"/>
      <c r="AN4743" s="2">
        <v>3.2077544277063139</v>
      </c>
      <c r="AO4743" s="2">
        <v>3.0781259427368419</v>
      </c>
      <c r="AP4743" s="2">
        <v>3.0054075026474889</v>
      </c>
      <c r="AQ4743" s="23">
        <v>2.0973298329219676</v>
      </c>
      <c r="AR4743" s="48">
        <v>3</v>
      </c>
      <c r="AS4743" s="22">
        <v>2.5873876205195625</v>
      </c>
      <c r="AT4743" s="49">
        <v>3</v>
      </c>
    </row>
    <row r="4744" spans="1:46" x14ac:dyDescent="0.25">
      <c r="A4744" s="7">
        <v>4744</v>
      </c>
      <c r="B4744" s="2" t="s">
        <v>28807</v>
      </c>
      <c r="C4744" s="2" t="s">
        <v>31757</v>
      </c>
      <c r="D4744" s="2" t="s">
        <v>31757</v>
      </c>
      <c r="E4744" s="2" t="s">
        <v>31757</v>
      </c>
      <c r="F4744" s="2" t="s">
        <v>32416</v>
      </c>
      <c r="G4744" s="2" t="s">
        <v>32888</v>
      </c>
      <c r="H4744" s="2" t="s">
        <v>33228</v>
      </c>
      <c r="I4744" s="3" t="s">
        <v>6400</v>
      </c>
      <c r="J4744" s="9"/>
      <c r="K4744" s="2">
        <v>178.27500000000001</v>
      </c>
      <c r="L4744" s="2">
        <v>75.509200000000007</v>
      </c>
      <c r="M4744" s="2">
        <v>262.61799999999999</v>
      </c>
      <c r="N4744" s="2">
        <v>3.7670399999999998E-5</v>
      </c>
      <c r="O4744" s="2">
        <v>0.94899999999999995</v>
      </c>
      <c r="P4744" s="2">
        <v>0.60599999999999998</v>
      </c>
      <c r="Q4744" s="2">
        <v>6.1376200000000004E-5</v>
      </c>
      <c r="R4744" s="2">
        <v>112.193</v>
      </c>
      <c r="S4744" s="2">
        <v>4.1470000000000002</v>
      </c>
      <c r="T4744" s="2">
        <v>9.0999999999999998E-2</v>
      </c>
      <c r="U4744" s="2">
        <v>1.6710900000000001E-2</v>
      </c>
      <c r="V4744" s="2">
        <v>33.655999999999999</v>
      </c>
      <c r="W4744" s="2">
        <v>139.74</v>
      </c>
      <c r="X4744" s="2">
        <v>1.83654E-4</v>
      </c>
      <c r="Y4744" s="2">
        <v>10.814299999999999</v>
      </c>
      <c r="Z4744" s="2">
        <v>1.0641400000000001E-2</v>
      </c>
      <c r="AA4744" s="2">
        <v>1.57036E-3</v>
      </c>
      <c r="AB4744" s="2">
        <v>1.9580699999999999E-11</v>
      </c>
      <c r="AC4744" s="2">
        <v>118.60599999999999</v>
      </c>
      <c r="AD4744" s="2">
        <v>2.9227099999999999</v>
      </c>
      <c r="AE4744" s="2">
        <v>255.08199999999999</v>
      </c>
      <c r="AF4744" s="2">
        <v>2.11575E-6</v>
      </c>
      <c r="AG4744" s="2">
        <v>0.18018100000000001</v>
      </c>
      <c r="AH4744" s="2">
        <v>8.4005700000000001</v>
      </c>
      <c r="AI4744" s="2">
        <v>106.849</v>
      </c>
      <c r="AJ4744" s="2">
        <v>4.0131300000000003</v>
      </c>
      <c r="AK4744" s="2">
        <v>26.069700000000001</v>
      </c>
      <c r="AL4744" s="2">
        <v>1.3387899999999999E-2</v>
      </c>
      <c r="AM4744" s="3">
        <v>1.7193099999999999E-3</v>
      </c>
      <c r="AQ4744" s="23">
        <v>0.28137801814012209</v>
      </c>
      <c r="AR4744" s="48">
        <v>1</v>
      </c>
      <c r="AS4744" s="22"/>
      <c r="AT4744" s="49">
        <v>0</v>
      </c>
    </row>
    <row r="4745" spans="1:46" hidden="1" x14ac:dyDescent="0.25">
      <c r="A4745" s="7">
        <v>4745</v>
      </c>
      <c r="B4745" s="2" t="s">
        <v>5109</v>
      </c>
      <c r="C4745" s="2" t="s">
        <v>5112</v>
      </c>
      <c r="F4745" s="2" t="s">
        <v>5110</v>
      </c>
      <c r="G4745" s="2" t="s">
        <v>5111</v>
      </c>
      <c r="H4745" s="2" t="s">
        <v>5113</v>
      </c>
      <c r="I4745" s="3" t="s">
        <v>5114</v>
      </c>
      <c r="J4745" s="9"/>
      <c r="K4745" s="2">
        <v>189.39</v>
      </c>
      <c r="AM4745" s="3"/>
      <c r="AN4745" s="2">
        <v>2.386247319407083</v>
      </c>
      <c r="AO4745" s="2">
        <v>2.3042010980518279</v>
      </c>
      <c r="AP4745" s="2">
        <v>2.14121255296291</v>
      </c>
      <c r="AQ4745" s="23">
        <v>0.77996422695763978</v>
      </c>
      <c r="AR4745" s="48">
        <v>1</v>
      </c>
      <c r="AS4745" s="22">
        <v>0.28635762485558031</v>
      </c>
      <c r="AT4745" s="49">
        <v>1</v>
      </c>
    </row>
    <row r="4746" spans="1:46" hidden="1" x14ac:dyDescent="0.25">
      <c r="A4746" s="7">
        <v>4746</v>
      </c>
      <c r="B4746" s="2" t="s">
        <v>15644</v>
      </c>
      <c r="C4746" s="2" t="s">
        <v>15647</v>
      </c>
      <c r="D4746" s="2" t="s">
        <v>15647</v>
      </c>
      <c r="E4746" s="2" t="s">
        <v>15647</v>
      </c>
      <c r="F4746" s="2" t="s">
        <v>15645</v>
      </c>
      <c r="G4746" s="2" t="s">
        <v>15646</v>
      </c>
      <c r="H4746" s="2" t="s">
        <v>15648</v>
      </c>
      <c r="I4746" s="3" t="s">
        <v>15649</v>
      </c>
      <c r="J4746" s="9"/>
      <c r="K4746" s="2">
        <v>732.71400000000006</v>
      </c>
      <c r="N4746" s="2">
        <v>2.1978599999999999E-6</v>
      </c>
      <c r="O4746" s="2">
        <v>1.611</v>
      </c>
      <c r="R4746" s="2">
        <v>610.12300000000005</v>
      </c>
      <c r="S4746" s="2">
        <v>426.66899999999998</v>
      </c>
      <c r="T4746" s="2">
        <v>0.13800000000000001</v>
      </c>
      <c r="AA4746" s="2">
        <v>2.5644799999999998E-9</v>
      </c>
      <c r="AB4746" s="2">
        <v>1.05111E-10</v>
      </c>
      <c r="AC4746" s="2">
        <v>24.422599999999999</v>
      </c>
      <c r="AD4746" s="2">
        <v>4.7510500000000002</v>
      </c>
      <c r="AE4746" s="2">
        <v>337.779</v>
      </c>
      <c r="AF4746" s="2">
        <v>7.9742800000000001E-11</v>
      </c>
      <c r="AG4746" s="2">
        <v>0.75645399999999996</v>
      </c>
      <c r="AH4746" s="2">
        <v>9.5808199999999992</v>
      </c>
      <c r="AI4746" s="2">
        <v>103027</v>
      </c>
      <c r="AJ4746" s="2">
        <v>4.2214900000000002</v>
      </c>
      <c r="AK4746" s="2">
        <v>174.33099999999999</v>
      </c>
      <c r="AL4746" s="2">
        <v>7.4926000000000005E-8</v>
      </c>
      <c r="AM4746" s="3">
        <v>8.0818700000000001E-7</v>
      </c>
      <c r="AN4746" s="2">
        <v>3.237695494332455</v>
      </c>
      <c r="AO4746" s="2">
        <v>3.1822333069283659</v>
      </c>
      <c r="AP4746" s="2">
        <v>3.0353485692736299</v>
      </c>
      <c r="AQ4746" s="23">
        <v>3.3056055213921374</v>
      </c>
      <c r="AR4746" s="48">
        <v>4</v>
      </c>
      <c r="AS4746" s="22">
        <v>2.4112963614638798</v>
      </c>
      <c r="AT4746" s="49">
        <v>5</v>
      </c>
    </row>
    <row r="4747" spans="1:46" x14ac:dyDescent="0.25">
      <c r="A4747" s="7">
        <v>4747</v>
      </c>
      <c r="B4747" s="2" t="s">
        <v>20813</v>
      </c>
      <c r="C4747" s="2" t="s">
        <v>20816</v>
      </c>
      <c r="F4747" s="2" t="s">
        <v>20814</v>
      </c>
      <c r="G4747" s="2" t="s">
        <v>20815</v>
      </c>
      <c r="H4747" s="2" t="s">
        <v>20817</v>
      </c>
      <c r="I4747" s="3" t="s">
        <v>20818</v>
      </c>
      <c r="J4747" s="9"/>
      <c r="K4747" s="2">
        <v>37.996806325999998</v>
      </c>
      <c r="AM4747" s="3"/>
      <c r="AQ4747" s="23">
        <v>-1.2315810639218832</v>
      </c>
      <c r="AR4747" s="48">
        <v>3</v>
      </c>
      <c r="AS4747" s="22"/>
      <c r="AT4747" s="49">
        <v>0</v>
      </c>
    </row>
    <row r="4748" spans="1:46" hidden="1" x14ac:dyDescent="0.25">
      <c r="A4748" s="7">
        <v>4748</v>
      </c>
      <c r="B4748" s="2" t="s">
        <v>28808</v>
      </c>
      <c r="F4748" s="2" t="s">
        <v>32417</v>
      </c>
      <c r="I4748" s="3"/>
      <c r="J4748" s="9"/>
      <c r="AM4748" s="3"/>
      <c r="AN4748" s="2">
        <v>2.689240487828426</v>
      </c>
      <c r="AO4748" s="2">
        <v>2.689240487828426</v>
      </c>
      <c r="AP4748" s="2">
        <v>2.4868935627696018</v>
      </c>
      <c r="AQ4748" s="23">
        <v>1.4651035656191151</v>
      </c>
      <c r="AR4748" s="48">
        <v>4</v>
      </c>
      <c r="AS4748" s="22">
        <v>2.4753797974274758</v>
      </c>
      <c r="AT4748" s="49">
        <v>1</v>
      </c>
    </row>
    <row r="4749" spans="1:46" hidden="1" x14ac:dyDescent="0.25">
      <c r="A4749" s="7">
        <v>4749</v>
      </c>
      <c r="B4749" s="2" t="s">
        <v>3676</v>
      </c>
      <c r="C4749" s="2" t="s">
        <v>3679</v>
      </c>
      <c r="F4749" s="2" t="s">
        <v>3677</v>
      </c>
      <c r="G4749" s="2" t="s">
        <v>3678</v>
      </c>
      <c r="H4749" s="2" t="s">
        <v>3680</v>
      </c>
      <c r="I4749" s="3" t="s">
        <v>3681</v>
      </c>
      <c r="J4749" s="9"/>
      <c r="K4749" s="2">
        <v>78.971000000000004</v>
      </c>
      <c r="AM4749" s="3"/>
      <c r="AN4749" s="2">
        <v>3.214285294865272</v>
      </c>
      <c r="AO4749" s="2">
        <v>3.214285294865272</v>
      </c>
      <c r="AP4749" s="2">
        <v>3.011938369806447</v>
      </c>
      <c r="AQ4749" s="23">
        <v>-1.5089856043836982</v>
      </c>
      <c r="AR4749" s="48">
        <v>6</v>
      </c>
      <c r="AS4749" s="22">
        <v>-1.1397336342001012</v>
      </c>
      <c r="AT4749" s="49">
        <v>1</v>
      </c>
    </row>
    <row r="4750" spans="1:46" hidden="1" x14ac:dyDescent="0.25">
      <c r="A4750" s="7">
        <v>4750</v>
      </c>
      <c r="B4750" s="2" t="s">
        <v>3682</v>
      </c>
      <c r="C4750" s="2" t="s">
        <v>3685</v>
      </c>
      <c r="F4750" s="2" t="s">
        <v>3683</v>
      </c>
      <c r="G4750" s="2" t="s">
        <v>3684</v>
      </c>
      <c r="H4750" s="2" t="s">
        <v>3686</v>
      </c>
      <c r="I4750" s="3" t="s">
        <v>3687</v>
      </c>
      <c r="J4750" s="9"/>
      <c r="K4750" s="2">
        <v>70.900000000000006</v>
      </c>
      <c r="AM4750" s="3"/>
      <c r="AN4750" s="2">
        <v>2.0826931643146138</v>
      </c>
      <c r="AO4750" s="2">
        <v>2.2615712737889768</v>
      </c>
      <c r="AP4750" s="2">
        <v>1.880346239255789</v>
      </c>
      <c r="AQ4750" s="23">
        <v>0.80241589170303906</v>
      </c>
      <c r="AR4750" s="48">
        <v>19</v>
      </c>
      <c r="AS4750" s="22">
        <v>-3.7492423533992278E-2</v>
      </c>
      <c r="AT4750" s="49">
        <v>4</v>
      </c>
    </row>
    <row r="4751" spans="1:46" x14ac:dyDescent="0.25">
      <c r="A4751" s="7">
        <v>4751</v>
      </c>
      <c r="B4751" s="2" t="s">
        <v>28809</v>
      </c>
      <c r="C4751" s="2" t="s">
        <v>31758</v>
      </c>
      <c r="F4751" s="2" t="s">
        <v>32418</v>
      </c>
      <c r="G4751" s="2" t="s">
        <v>32889</v>
      </c>
      <c r="H4751" s="2" t="s">
        <v>33229</v>
      </c>
      <c r="I4751" s="3" t="s">
        <v>33230</v>
      </c>
      <c r="J4751" s="9"/>
      <c r="K4751" s="2">
        <v>174.328</v>
      </c>
      <c r="AM4751" s="3"/>
      <c r="AQ4751" s="23">
        <v>2.2071420755776585</v>
      </c>
      <c r="AR4751" s="48">
        <v>2</v>
      </c>
      <c r="AS4751" s="22"/>
      <c r="AT4751" s="49">
        <v>0</v>
      </c>
    </row>
    <row r="4752" spans="1:46" hidden="1" x14ac:dyDescent="0.25">
      <c r="A4752" s="7">
        <v>4752</v>
      </c>
      <c r="B4752" s="2" t="s">
        <v>28810</v>
      </c>
      <c r="C4752" s="2" t="s">
        <v>31759</v>
      </c>
      <c r="F4752" s="2" t="s">
        <v>32419</v>
      </c>
      <c r="G4752" s="2" t="s">
        <v>32890</v>
      </c>
      <c r="H4752" s="2" t="s">
        <v>33231</v>
      </c>
      <c r="I4752" s="3" t="s">
        <v>33232</v>
      </c>
      <c r="J4752" s="9"/>
      <c r="K4752" s="2">
        <v>22.96</v>
      </c>
      <c r="AM4752" s="3"/>
      <c r="AQ4752" s="23">
        <v>2.0131871664835472</v>
      </c>
      <c r="AR4752" s="48">
        <v>2</v>
      </c>
      <c r="AS4752" s="22">
        <v>1.1269782435433739</v>
      </c>
      <c r="AT4752" s="49">
        <v>2</v>
      </c>
    </row>
    <row r="4753" spans="1:46" hidden="1" x14ac:dyDescent="0.25">
      <c r="A4753" s="7">
        <v>4753</v>
      </c>
      <c r="B4753" s="2" t="s">
        <v>28811</v>
      </c>
      <c r="C4753" s="2" t="s">
        <v>31760</v>
      </c>
      <c r="F4753" s="2" t="s">
        <v>32420</v>
      </c>
      <c r="G4753" s="2" t="s">
        <v>32891</v>
      </c>
      <c r="H4753" s="2" t="s">
        <v>33233</v>
      </c>
      <c r="I4753" s="3" t="s">
        <v>33234</v>
      </c>
      <c r="J4753" s="9"/>
      <c r="K4753" s="2">
        <v>161.96</v>
      </c>
      <c r="AM4753" s="3"/>
      <c r="AQ4753" s="23">
        <v>0.5118269395183962</v>
      </c>
      <c r="AR4753" s="48">
        <v>1</v>
      </c>
      <c r="AS4753" s="22">
        <v>1.0133563527918432</v>
      </c>
      <c r="AT4753" s="49">
        <v>1</v>
      </c>
    </row>
    <row r="4754" spans="1:46" x14ac:dyDescent="0.25">
      <c r="A4754" s="7">
        <v>4754</v>
      </c>
      <c r="B4754" s="2" t="s">
        <v>6933</v>
      </c>
      <c r="C4754" s="2" t="s">
        <v>6936</v>
      </c>
      <c r="F4754" s="2" t="s">
        <v>6934</v>
      </c>
      <c r="G4754" s="2" t="s">
        <v>6935</v>
      </c>
      <c r="H4754" s="2" t="s">
        <v>6937</v>
      </c>
      <c r="I4754" s="3" t="s">
        <v>6938</v>
      </c>
      <c r="J4754" s="9"/>
      <c r="K4754" s="2">
        <v>128.98400000000001</v>
      </c>
      <c r="AM4754" s="3"/>
      <c r="AN4754" s="2">
        <v>0.75556641319046425</v>
      </c>
      <c r="AO4754" s="2">
        <v>0.75556641319046425</v>
      </c>
      <c r="AP4754" s="2">
        <v>0.55321948813163968</v>
      </c>
      <c r="AQ4754" s="23">
        <v>-1.5091966734992501</v>
      </c>
      <c r="AR4754" s="48">
        <v>3</v>
      </c>
      <c r="AS4754" s="22"/>
      <c r="AT4754" s="49">
        <v>0</v>
      </c>
    </row>
    <row r="4755" spans="1:46" x14ac:dyDescent="0.25">
      <c r="A4755" s="7">
        <v>4755</v>
      </c>
      <c r="B4755" s="2">
        <v>2148783</v>
      </c>
      <c r="C4755" s="2" t="s">
        <v>16122</v>
      </c>
      <c r="F4755" s="2" t="s">
        <v>16120</v>
      </c>
      <c r="G4755" s="2" t="s">
        <v>16121</v>
      </c>
      <c r="H4755" s="2" t="s">
        <v>16123</v>
      </c>
      <c r="I4755" s="3" t="s">
        <v>16124</v>
      </c>
      <c r="J4755" s="9"/>
      <c r="K4755" s="2">
        <v>249.85</v>
      </c>
      <c r="AM4755" s="3"/>
      <c r="AQ4755" s="23"/>
      <c r="AR4755" s="48">
        <v>0</v>
      </c>
      <c r="AS4755" s="22"/>
      <c r="AT4755" s="49">
        <v>0</v>
      </c>
    </row>
    <row r="4756" spans="1:46" x14ac:dyDescent="0.25">
      <c r="A4756" s="7">
        <v>4756</v>
      </c>
      <c r="B4756" s="2">
        <v>2148878</v>
      </c>
      <c r="C4756" s="2" t="s">
        <v>3690</v>
      </c>
      <c r="F4756" s="2" t="s">
        <v>3688</v>
      </c>
      <c r="G4756" s="2" t="s">
        <v>3689</v>
      </c>
      <c r="H4756" s="2" t="s">
        <v>3691</v>
      </c>
      <c r="I4756" s="3" t="s">
        <v>3692</v>
      </c>
      <c r="J4756" s="9"/>
      <c r="K4756" s="2">
        <v>34.08</v>
      </c>
      <c r="AM4756" s="3"/>
      <c r="AQ4756" s="23"/>
      <c r="AR4756" s="48">
        <v>0</v>
      </c>
      <c r="AS4756" s="22"/>
      <c r="AT4756" s="49">
        <v>0</v>
      </c>
    </row>
    <row r="4757" spans="1:46" hidden="1" x14ac:dyDescent="0.25">
      <c r="A4757" s="7">
        <v>4757</v>
      </c>
      <c r="B4757" s="2" t="s">
        <v>17623</v>
      </c>
      <c r="C4757" s="2" t="s">
        <v>17626</v>
      </c>
      <c r="F4757" s="2" t="s">
        <v>17624</v>
      </c>
      <c r="G4757" s="2" t="s">
        <v>17625</v>
      </c>
      <c r="H4757" s="2" t="s">
        <v>17627</v>
      </c>
      <c r="I4757" s="3" t="s">
        <v>17628</v>
      </c>
      <c r="J4757" s="9"/>
      <c r="K4757" s="2">
        <v>148.19999999999999</v>
      </c>
      <c r="AM4757" s="3"/>
      <c r="AN4757" s="2">
        <v>2.9707283757685081</v>
      </c>
      <c r="AO4757" s="2">
        <v>2.9279084062604359</v>
      </c>
      <c r="AP4757" s="2">
        <v>2.7683814507096831</v>
      </c>
      <c r="AQ4757" s="23">
        <v>1.1634306933448513</v>
      </c>
      <c r="AR4757" s="48">
        <v>6</v>
      </c>
      <c r="AS4757" s="22">
        <v>1.763435982056148</v>
      </c>
      <c r="AT4757" s="49">
        <v>2</v>
      </c>
    </row>
    <row r="4758" spans="1:46" hidden="1" x14ac:dyDescent="0.25">
      <c r="A4758" s="7">
        <v>4758</v>
      </c>
      <c r="B4758" s="2" t="s">
        <v>3693</v>
      </c>
      <c r="C4758" s="2" t="s">
        <v>3696</v>
      </c>
      <c r="F4758" s="2" t="s">
        <v>3694</v>
      </c>
      <c r="G4758" s="2" t="s">
        <v>3695</v>
      </c>
      <c r="H4758" s="2" t="s">
        <v>3697</v>
      </c>
      <c r="I4758" s="3" t="s">
        <v>3698</v>
      </c>
      <c r="J4758" s="9"/>
      <c r="K4758" s="2">
        <v>132.13</v>
      </c>
      <c r="AM4758" s="3"/>
      <c r="AN4758" s="2">
        <v>2.853430289547795</v>
      </c>
      <c r="AO4758" s="2">
        <v>2.8417306645211222</v>
      </c>
      <c r="AP4758" s="2">
        <v>2.65108336448897</v>
      </c>
      <c r="AQ4758" s="23">
        <v>2.0131871664835472</v>
      </c>
      <c r="AR4758" s="48">
        <v>2</v>
      </c>
      <c r="AS4758" s="22">
        <v>2.3862885944856131</v>
      </c>
      <c r="AT4758" s="49">
        <v>3</v>
      </c>
    </row>
    <row r="4759" spans="1:46" hidden="1" x14ac:dyDescent="0.25">
      <c r="A4759" s="7">
        <v>4759</v>
      </c>
      <c r="B4759" s="2" t="s">
        <v>13351</v>
      </c>
      <c r="C4759" s="2" t="s">
        <v>13354</v>
      </c>
      <c r="F4759" s="2" t="s">
        <v>13352</v>
      </c>
      <c r="G4759" s="2" t="s">
        <v>13353</v>
      </c>
      <c r="H4759" s="2" t="s">
        <v>13355</v>
      </c>
      <c r="I4759" s="3" t="s">
        <v>13356</v>
      </c>
      <c r="J4759" s="9"/>
      <c r="K4759" s="2">
        <v>132.05600000000001</v>
      </c>
      <c r="AM4759" s="3"/>
      <c r="AN4759" s="2">
        <v>2.689240487828426</v>
      </c>
      <c r="AO4759" s="2">
        <v>3.0554550631007791</v>
      </c>
      <c r="AP4759" s="2">
        <v>2.4868935627696018</v>
      </c>
      <c r="AQ4759" s="23">
        <v>2.402492895898142</v>
      </c>
      <c r="AR4759" s="48">
        <v>5</v>
      </c>
      <c r="AS4759" s="22">
        <v>2.4080629769333752</v>
      </c>
      <c r="AT4759" s="49">
        <v>7</v>
      </c>
    </row>
    <row r="4760" spans="1:46" x14ac:dyDescent="0.25">
      <c r="A4760" s="7">
        <v>4760</v>
      </c>
      <c r="B4760" s="2" t="s">
        <v>28812</v>
      </c>
      <c r="C4760" s="2" t="s">
        <v>31761</v>
      </c>
      <c r="F4760" s="2" t="s">
        <v>32421</v>
      </c>
      <c r="G4760" s="2" t="s">
        <v>32892</v>
      </c>
      <c r="H4760" s="2" t="s">
        <v>33235</v>
      </c>
      <c r="I4760" s="3" t="s">
        <v>33236</v>
      </c>
      <c r="J4760" s="9"/>
      <c r="K4760" s="2">
        <v>156.70699999999999</v>
      </c>
      <c r="AM4760" s="3"/>
      <c r="AN4760" s="2">
        <v>1.944512992931732</v>
      </c>
      <c r="AO4760" s="2">
        <v>1.944512992931732</v>
      </c>
      <c r="AP4760" s="2">
        <v>1.7421660678729081</v>
      </c>
      <c r="AQ4760" s="23">
        <v>0.61471135147345546</v>
      </c>
      <c r="AR4760" s="48">
        <v>3</v>
      </c>
      <c r="AS4760" s="22"/>
      <c r="AT4760" s="49">
        <v>0</v>
      </c>
    </row>
    <row r="4761" spans="1:46" hidden="1" x14ac:dyDescent="0.25">
      <c r="A4761" s="7">
        <v>4761</v>
      </c>
      <c r="B4761" s="2" t="s">
        <v>28813</v>
      </c>
      <c r="C4761" s="2" t="s">
        <v>31762</v>
      </c>
      <c r="F4761" s="2" t="s">
        <v>32422</v>
      </c>
      <c r="G4761" s="2" t="s">
        <v>32893</v>
      </c>
      <c r="H4761" s="2" t="s">
        <v>33237</v>
      </c>
      <c r="I4761" s="3" t="s">
        <v>33238</v>
      </c>
      <c r="J4761" s="9"/>
      <c r="K4761" s="2">
        <v>125.62</v>
      </c>
      <c r="AM4761" s="3"/>
      <c r="AN4761" s="2">
        <v>2.189240487828426</v>
      </c>
      <c r="AO4761" s="2">
        <v>2.2972019992531081</v>
      </c>
      <c r="AP4761" s="2">
        <v>1.9868935627696021</v>
      </c>
      <c r="AQ4761" s="23">
        <v>0.51775624279872845</v>
      </c>
      <c r="AR4761" s="48">
        <v>2</v>
      </c>
      <c r="AS4761" s="22">
        <v>1.6858296772522183</v>
      </c>
      <c r="AT4761" s="49">
        <v>4</v>
      </c>
    </row>
    <row r="4762" spans="1:46" hidden="1" x14ac:dyDescent="0.25">
      <c r="A4762" s="7">
        <v>4762</v>
      </c>
      <c r="B4762" s="2" t="s">
        <v>28814</v>
      </c>
      <c r="C4762" s="2" t="s">
        <v>31763</v>
      </c>
      <c r="F4762" s="2" t="s">
        <v>32423</v>
      </c>
      <c r="G4762" s="2" t="s">
        <v>32894</v>
      </c>
      <c r="H4762" s="2" t="s">
        <v>33239</v>
      </c>
      <c r="I4762" s="3" t="s">
        <v>33240</v>
      </c>
      <c r="J4762" s="9"/>
      <c r="K4762" s="2">
        <v>103.38</v>
      </c>
      <c r="AM4762" s="3"/>
      <c r="AN4762" s="2">
        <v>1.963910762555217</v>
      </c>
      <c r="AO4762" s="2">
        <v>1.9385588415898669</v>
      </c>
      <c r="AP4762" s="2">
        <v>1.7615638374963929</v>
      </c>
      <c r="AQ4762" s="23">
        <v>0.65750163302224429</v>
      </c>
      <c r="AR4762" s="48">
        <v>2</v>
      </c>
      <c r="AS4762" s="22">
        <v>0.19831199532773963</v>
      </c>
      <c r="AT4762" s="49">
        <v>2</v>
      </c>
    </row>
    <row r="4763" spans="1:46" hidden="1" x14ac:dyDescent="0.25">
      <c r="A4763" s="7">
        <v>4763</v>
      </c>
      <c r="B4763" s="2" t="s">
        <v>6939</v>
      </c>
      <c r="C4763" s="2" t="s">
        <v>6942</v>
      </c>
      <c r="F4763" s="2" t="s">
        <v>6940</v>
      </c>
      <c r="G4763" s="2" t="s">
        <v>6941</v>
      </c>
      <c r="H4763" s="2" t="s">
        <v>6943</v>
      </c>
      <c r="I4763" s="3" t="s">
        <v>6944</v>
      </c>
      <c r="J4763" s="9"/>
      <c r="K4763" s="2">
        <v>221.89649</v>
      </c>
      <c r="AM4763" s="3"/>
      <c r="AN4763" s="2">
        <v>1.5525633479488821</v>
      </c>
      <c r="AO4763" s="2">
        <v>1.5525633479488821</v>
      </c>
      <c r="AP4763" s="2">
        <v>1.3502164228900579</v>
      </c>
      <c r="AQ4763" s="23">
        <v>-1.4553805470852963</v>
      </c>
      <c r="AR4763" s="48">
        <v>1</v>
      </c>
      <c r="AS4763" s="22">
        <v>0.41129636146388027</v>
      </c>
      <c r="AT4763" s="49">
        <v>1</v>
      </c>
    </row>
    <row r="4764" spans="1:46" hidden="1" x14ac:dyDescent="0.25">
      <c r="A4764" s="7">
        <v>4764</v>
      </c>
      <c r="B4764" s="2" t="s">
        <v>6169</v>
      </c>
      <c r="C4764" s="2" t="s">
        <v>6172</v>
      </c>
      <c r="F4764" s="2" t="s">
        <v>6170</v>
      </c>
      <c r="G4764" s="2" t="s">
        <v>6171</v>
      </c>
      <c r="H4764" s="2" t="s">
        <v>6173</v>
      </c>
      <c r="I4764" s="3" t="s">
        <v>6174</v>
      </c>
      <c r="J4764" s="9"/>
      <c r="K4764" s="2">
        <v>143.32</v>
      </c>
      <c r="AM4764" s="3"/>
      <c r="AN4764" s="2">
        <v>2.9684510004298219</v>
      </c>
      <c r="AO4764" s="2">
        <v>2.8635683945702102</v>
      </c>
      <c r="AP4764" s="2">
        <v>2.7877965274994509</v>
      </c>
      <c r="AQ4764" s="23">
        <v>-0.40449258240335273</v>
      </c>
      <c r="AR4764" s="48">
        <v>12</v>
      </c>
      <c r="AS4764" s="22">
        <v>0.74462969479721364</v>
      </c>
      <c r="AT4764" s="49">
        <v>3</v>
      </c>
    </row>
    <row r="4765" spans="1:46" hidden="1" x14ac:dyDescent="0.25">
      <c r="A4765" s="7">
        <v>4765</v>
      </c>
      <c r="B4765" s="2" t="s">
        <v>6945</v>
      </c>
      <c r="C4765" s="2" t="s">
        <v>6948</v>
      </c>
      <c r="F4765" s="2" t="s">
        <v>6946</v>
      </c>
      <c r="G4765" s="2" t="s">
        <v>6947</v>
      </c>
      <c r="H4765" s="2" t="s">
        <v>6949</v>
      </c>
      <c r="I4765" s="3" t="s">
        <v>6950</v>
      </c>
      <c r="J4765" s="9"/>
      <c r="K4765" s="2">
        <v>234.77269999999999</v>
      </c>
      <c r="AM4765" s="3"/>
      <c r="AN4765" s="2">
        <v>2.9684510004298219</v>
      </c>
      <c r="AO4765" s="2">
        <v>2.8635683945702102</v>
      </c>
      <c r="AP4765" s="2">
        <v>2.7877965274994509</v>
      </c>
      <c r="AQ4765" s="23">
        <v>-6.9706937635329008E-2</v>
      </c>
      <c r="AR4765" s="48">
        <v>12</v>
      </c>
      <c r="AS4765" s="22">
        <v>0.74462969479721364</v>
      </c>
      <c r="AT4765" s="49">
        <v>3</v>
      </c>
    </row>
    <row r="4766" spans="1:46" x14ac:dyDescent="0.25">
      <c r="A4766" s="7">
        <v>4766</v>
      </c>
      <c r="B4766" s="2" t="s">
        <v>6461</v>
      </c>
      <c r="C4766" s="2" t="s">
        <v>6464</v>
      </c>
      <c r="F4766" s="2" t="s">
        <v>6462</v>
      </c>
      <c r="G4766" s="2" t="s">
        <v>6463</v>
      </c>
      <c r="H4766" s="2" t="s">
        <v>6465</v>
      </c>
      <c r="I4766" s="3" t="s">
        <v>6466</v>
      </c>
      <c r="J4766" s="9"/>
      <c r="K4766" s="2">
        <v>83.976748000000001</v>
      </c>
      <c r="AM4766" s="3"/>
      <c r="AN4766" s="2">
        <v>2.689240487828426</v>
      </c>
      <c r="AO4766" s="2">
        <v>2.5547076772949522</v>
      </c>
      <c r="AP4766" s="2">
        <v>2.4868935627696018</v>
      </c>
      <c r="AQ4766" s="23">
        <v>1.2699838750863091</v>
      </c>
      <c r="AR4766" s="48">
        <v>1</v>
      </c>
      <c r="AS4766" s="22"/>
      <c r="AT4766" s="49">
        <v>0</v>
      </c>
    </row>
    <row r="4767" spans="1:46" hidden="1" x14ac:dyDescent="0.25">
      <c r="A4767" s="7">
        <v>4767</v>
      </c>
      <c r="B4767" s="2" t="s">
        <v>6175</v>
      </c>
      <c r="C4767" s="2" t="s">
        <v>6178</v>
      </c>
      <c r="F4767" s="2" t="s">
        <v>6176</v>
      </c>
      <c r="G4767" s="2" t="s">
        <v>6177</v>
      </c>
      <c r="H4767" s="2" t="s">
        <v>6179</v>
      </c>
      <c r="I4767" s="3" t="s">
        <v>6180</v>
      </c>
      <c r="J4767" s="9"/>
      <c r="K4767" s="2">
        <v>237.13</v>
      </c>
      <c r="AM4767" s="3"/>
      <c r="AN4767" s="2">
        <v>2.689240487828426</v>
      </c>
      <c r="AO4767" s="2">
        <v>2.689240487828426</v>
      </c>
      <c r="AP4767" s="2">
        <v>2.4868935627696018</v>
      </c>
      <c r="AQ4767" s="23">
        <v>1.0689538609127802</v>
      </c>
      <c r="AR4767" s="48">
        <v>3</v>
      </c>
      <c r="AS4767" s="22">
        <v>1.5398317859966513</v>
      </c>
      <c r="AT4767" s="49">
        <v>3</v>
      </c>
    </row>
    <row r="4768" spans="1:46" hidden="1" x14ac:dyDescent="0.25">
      <c r="A4768" s="7">
        <v>4768</v>
      </c>
      <c r="B4768" s="2" t="s">
        <v>20825</v>
      </c>
      <c r="C4768" s="2" t="s">
        <v>20828</v>
      </c>
      <c r="F4768" s="2" t="s">
        <v>20826</v>
      </c>
      <c r="G4768" s="2" t="s">
        <v>20827</v>
      </c>
      <c r="H4768" s="2" t="s">
        <v>20829</v>
      </c>
      <c r="I4768" s="3" t="s">
        <v>20830</v>
      </c>
      <c r="J4768" s="9"/>
      <c r="K4768" s="2">
        <v>121.95099999999999</v>
      </c>
      <c r="AM4768" s="3"/>
      <c r="AN4768" s="2">
        <v>2.689240487828426</v>
      </c>
      <c r="AO4768" s="2">
        <v>2.689240487828426</v>
      </c>
      <c r="AP4768" s="2">
        <v>2.4868935627696018</v>
      </c>
      <c r="AQ4768" s="23">
        <v>2.0893751528305335</v>
      </c>
      <c r="AR4768" s="48">
        <v>12</v>
      </c>
      <c r="AS4768" s="22">
        <v>2.1507444632704349</v>
      </c>
      <c r="AT4768" s="49">
        <v>12</v>
      </c>
    </row>
    <row r="4769" spans="1:46" hidden="1" x14ac:dyDescent="0.25">
      <c r="A4769" s="7">
        <v>4769</v>
      </c>
      <c r="B4769" s="2" t="s">
        <v>17629</v>
      </c>
      <c r="C4769" s="2" t="s">
        <v>17632</v>
      </c>
      <c r="F4769" s="2" t="s">
        <v>17630</v>
      </c>
      <c r="G4769" s="2" t="s">
        <v>17631</v>
      </c>
      <c r="H4769" s="2" t="s">
        <v>17633</v>
      </c>
      <c r="I4769" s="3" t="s">
        <v>17634</v>
      </c>
      <c r="J4769" s="9"/>
      <c r="K4769" s="2">
        <v>137.31399999999999</v>
      </c>
      <c r="AM4769" s="3"/>
      <c r="AN4769" s="2">
        <v>3.0083465471382032</v>
      </c>
      <c r="AO4769" s="2">
        <v>2.8641712720971229</v>
      </c>
      <c r="AP4769" s="2">
        <v>2.8059996220793781</v>
      </c>
      <c r="AQ4769" s="23">
        <v>2.4574692771958047</v>
      </c>
      <c r="AR4769" s="48">
        <v>1</v>
      </c>
      <c r="AS4769" s="22">
        <v>2.5873876205195625</v>
      </c>
      <c r="AT4769" s="49">
        <v>2</v>
      </c>
    </row>
    <row r="4770" spans="1:46" hidden="1" x14ac:dyDescent="0.25">
      <c r="A4770" s="7">
        <v>4770</v>
      </c>
      <c r="B4770" s="2" t="s">
        <v>6951</v>
      </c>
      <c r="C4770" s="2" t="s">
        <v>6954</v>
      </c>
      <c r="F4770" s="2" t="s">
        <v>6952</v>
      </c>
      <c r="G4770" s="2" t="s">
        <v>6953</v>
      </c>
      <c r="H4770" s="2" t="s">
        <v>6955</v>
      </c>
      <c r="I4770" s="3" t="s">
        <v>6956</v>
      </c>
      <c r="J4770" s="9"/>
      <c r="K4770" s="2">
        <v>187.77199999999999</v>
      </c>
      <c r="AM4770" s="3"/>
      <c r="AN4770" s="2">
        <v>2.9684510004298219</v>
      </c>
      <c r="AO4770" s="2">
        <v>2.8635683945702102</v>
      </c>
      <c r="AP4770" s="2">
        <v>2.7877965274994509</v>
      </c>
      <c r="AQ4770" s="23">
        <v>-0.24757002787251883</v>
      </c>
      <c r="AR4770" s="48">
        <v>12</v>
      </c>
      <c r="AS4770" s="22">
        <v>0.74462969479721364</v>
      </c>
      <c r="AT4770" s="49">
        <v>3</v>
      </c>
    </row>
    <row r="4771" spans="1:46" hidden="1" x14ac:dyDescent="0.25">
      <c r="A4771" s="7">
        <v>4771</v>
      </c>
      <c r="B4771" s="2" t="s">
        <v>28815</v>
      </c>
      <c r="C4771" s="2" t="s">
        <v>31764</v>
      </c>
      <c r="F4771" s="2" t="s">
        <v>32424</v>
      </c>
      <c r="G4771" s="2" t="s">
        <v>32895</v>
      </c>
      <c r="H4771" s="2" t="s">
        <v>33241</v>
      </c>
      <c r="I4771" s="3" t="s">
        <v>33242</v>
      </c>
      <c r="J4771" s="9"/>
      <c r="K4771" s="2">
        <v>305.88200000000001</v>
      </c>
      <c r="AM4771" s="3"/>
      <c r="AN4771" s="2">
        <v>3.0547284727193258</v>
      </c>
      <c r="AO4771" s="2">
        <v>3.0518570012131789</v>
      </c>
      <c r="AP4771" s="2">
        <v>2.8523815476605021</v>
      </c>
      <c r="AQ4771" s="23">
        <v>2.0294987661535009</v>
      </c>
      <c r="AR4771" s="48">
        <v>5</v>
      </c>
      <c r="AS4771" s="22">
        <v>1.8541270974008452</v>
      </c>
      <c r="AT4771" s="49">
        <v>5</v>
      </c>
    </row>
    <row r="4772" spans="1:46" x14ac:dyDescent="0.25">
      <c r="A4772" s="7">
        <v>4772</v>
      </c>
      <c r="B4772" s="2" t="s">
        <v>3699</v>
      </c>
      <c r="C4772" s="2" t="s">
        <v>3702</v>
      </c>
      <c r="F4772" s="2" t="s">
        <v>3700</v>
      </c>
      <c r="G4772" s="2" t="s">
        <v>3701</v>
      </c>
      <c r="H4772" s="2" t="s">
        <v>3703</v>
      </c>
      <c r="I4772" s="3" t="s">
        <v>3704</v>
      </c>
      <c r="J4772" s="9"/>
      <c r="K4772" s="2">
        <v>150.99</v>
      </c>
      <c r="AM4772" s="3"/>
      <c r="AN4772" s="2">
        <v>2.5555278269126211</v>
      </c>
      <c r="AO4772" s="2">
        <v>2.5127463040414009</v>
      </c>
      <c r="AP4772" s="2">
        <v>2.353180901853797</v>
      </c>
      <c r="AQ4772" s="23">
        <v>2.0725656948663516</v>
      </c>
      <c r="AR4772" s="48">
        <v>10</v>
      </c>
      <c r="AS4772" s="22"/>
      <c r="AT4772" s="49">
        <v>0</v>
      </c>
    </row>
    <row r="4773" spans="1:46" hidden="1" x14ac:dyDescent="0.25">
      <c r="A4773" s="7">
        <v>4773</v>
      </c>
      <c r="B4773" s="2" t="s">
        <v>28816</v>
      </c>
      <c r="F4773" s="2" t="s">
        <v>32425</v>
      </c>
      <c r="I4773" s="3"/>
      <c r="J4773" s="9"/>
      <c r="AM4773" s="3"/>
      <c r="AQ4773" s="23">
        <v>2.2071420755776585</v>
      </c>
      <c r="AR4773" s="48">
        <v>2</v>
      </c>
      <c r="AS4773" s="22">
        <v>0.27222073627205845</v>
      </c>
      <c r="AT4773" s="49">
        <v>2</v>
      </c>
    </row>
    <row r="4774" spans="1:46" hidden="1" x14ac:dyDescent="0.25">
      <c r="A4774" s="7">
        <v>4774</v>
      </c>
      <c r="B4774" s="2" t="s">
        <v>3705</v>
      </c>
      <c r="C4774" s="2" t="s">
        <v>3708</v>
      </c>
      <c r="F4774" s="2" t="s">
        <v>3706</v>
      </c>
      <c r="G4774" s="2" t="s">
        <v>3707</v>
      </c>
      <c r="H4774" s="2" t="s">
        <v>3709</v>
      </c>
      <c r="I4774" s="3" t="s">
        <v>3710</v>
      </c>
      <c r="J4774" s="9"/>
      <c r="K4774" s="2">
        <v>95.21</v>
      </c>
      <c r="AM4774" s="3"/>
      <c r="AN4774" s="2">
        <v>2.835368523506665</v>
      </c>
      <c r="AO4774" s="2">
        <v>2.97298428093141</v>
      </c>
      <c r="AP4774" s="2">
        <v>2.63302159844784</v>
      </c>
      <c r="AQ4774" s="23">
        <v>2.2555512298283094</v>
      </c>
      <c r="AR4774" s="48">
        <v>7</v>
      </c>
      <c r="AS4774" s="22">
        <v>2.378993023794528</v>
      </c>
      <c r="AT4774" s="49">
        <v>6</v>
      </c>
    </row>
    <row r="4775" spans="1:46" hidden="1" x14ac:dyDescent="0.25">
      <c r="A4775" s="7">
        <v>4775</v>
      </c>
      <c r="B4775" s="2" t="s">
        <v>1896</v>
      </c>
      <c r="C4775" s="2" t="s">
        <v>1899</v>
      </c>
      <c r="D4775" s="2" t="s">
        <v>1899</v>
      </c>
      <c r="E4775" s="2" t="s">
        <v>1899</v>
      </c>
      <c r="F4775" s="2" t="s">
        <v>1897</v>
      </c>
      <c r="G4775" s="2" t="s">
        <v>1898</v>
      </c>
      <c r="H4775" s="2" t="s">
        <v>1900</v>
      </c>
      <c r="I4775" s="3" t="s">
        <v>1901</v>
      </c>
      <c r="J4775" s="9"/>
      <c r="K4775" s="2">
        <v>224.149</v>
      </c>
      <c r="M4775" s="2">
        <v>261.38200000000001</v>
      </c>
      <c r="N4775" s="2">
        <v>1.8113400000000001E-7</v>
      </c>
      <c r="O4775" s="2">
        <v>1.2050000000000001</v>
      </c>
      <c r="P4775" s="2">
        <v>0.71</v>
      </c>
      <c r="Q4775" s="2">
        <v>2.1727000000000001E-4</v>
      </c>
      <c r="R4775" s="2">
        <v>124.13200000000001</v>
      </c>
      <c r="S4775" s="2">
        <v>-3.1080000000000001</v>
      </c>
      <c r="T4775" s="2">
        <v>0.40799999999999997</v>
      </c>
      <c r="U4775" s="2">
        <v>2.4321999999999999E-5</v>
      </c>
      <c r="V4775" s="2">
        <v>33.463000000000001</v>
      </c>
      <c r="X4775" s="2">
        <v>2.1183600000000001E-3</v>
      </c>
      <c r="Z4775" s="2">
        <v>9.6827800000000004E-4</v>
      </c>
      <c r="AA4775" s="2">
        <v>0.17947299999999999</v>
      </c>
      <c r="AB4775" s="2">
        <v>3.7702399999999999E-11</v>
      </c>
      <c r="AC4775" s="2">
        <v>0.95763600000000004</v>
      </c>
      <c r="AD4775" s="2">
        <v>4.1385199999999998</v>
      </c>
      <c r="AE4775" s="2">
        <v>251.137</v>
      </c>
      <c r="AF4775" s="2">
        <v>1.28722E-9</v>
      </c>
      <c r="AG4775" s="2">
        <v>0.30501</v>
      </c>
      <c r="AH4775" s="2">
        <v>6.6833799999999997</v>
      </c>
      <c r="AI4775" s="2">
        <v>8.0595599999999994</v>
      </c>
      <c r="AJ4775" s="2">
        <v>0.12975600000000001</v>
      </c>
      <c r="AK4775" s="2">
        <v>17.372800000000002</v>
      </c>
      <c r="AL4775" s="2">
        <v>1.2583000000000001E-4</v>
      </c>
      <c r="AM4775" s="3">
        <v>3.1749900000000002</v>
      </c>
      <c r="AN4775" s="2">
        <v>-0.13466825311589231</v>
      </c>
      <c r="AO4775" s="2">
        <v>-0.13466825311589231</v>
      </c>
      <c r="AP4775" s="2">
        <v>-0.33701517817471682</v>
      </c>
      <c r="AQ4775" s="23">
        <v>-1.4248743481548272</v>
      </c>
      <c r="AR4775" s="48">
        <v>9</v>
      </c>
      <c r="AS4775" s="22">
        <v>-1.4031280230605541</v>
      </c>
      <c r="AT4775" s="49">
        <v>10</v>
      </c>
    </row>
    <row r="4776" spans="1:46" hidden="1" x14ac:dyDescent="0.25">
      <c r="A4776" s="7">
        <v>4776</v>
      </c>
      <c r="B4776" s="2" t="s">
        <v>1686</v>
      </c>
      <c r="C4776" s="2" t="s">
        <v>1689</v>
      </c>
      <c r="F4776" s="2" t="s">
        <v>1687</v>
      </c>
      <c r="G4776" s="2" t="s">
        <v>1688</v>
      </c>
      <c r="H4776" s="2" t="s">
        <v>1690</v>
      </c>
      <c r="I4776" s="3" t="s">
        <v>1691</v>
      </c>
      <c r="J4776" s="9"/>
      <c r="K4776" s="2">
        <v>154.75</v>
      </c>
      <c r="AM4776" s="3"/>
      <c r="AN4776" s="2">
        <v>1.923446464207982</v>
      </c>
      <c r="AO4776" s="2">
        <v>1.9009635341384279</v>
      </c>
      <c r="AP4776" s="2">
        <v>1.7210995391491579</v>
      </c>
      <c r="AQ4776" s="23">
        <v>0.36055926418774703</v>
      </c>
      <c r="AR4776" s="48">
        <v>1</v>
      </c>
      <c r="AS4776" s="22">
        <v>0.44598921764655264</v>
      </c>
      <c r="AT4776" s="49">
        <v>11</v>
      </c>
    </row>
    <row r="4777" spans="1:46" hidden="1" x14ac:dyDescent="0.25">
      <c r="A4777" s="7">
        <v>4777</v>
      </c>
      <c r="B4777" s="2" t="s">
        <v>28817</v>
      </c>
      <c r="C4777" s="2" t="s">
        <v>31765</v>
      </c>
      <c r="F4777" s="2" t="s">
        <v>32426</v>
      </c>
      <c r="G4777" s="2" t="s">
        <v>32896</v>
      </c>
      <c r="H4777" s="2" t="s">
        <v>33243</v>
      </c>
      <c r="I4777" s="3" t="s">
        <v>33244</v>
      </c>
      <c r="J4777" s="9"/>
      <c r="K4777" s="2">
        <v>260.43</v>
      </c>
      <c r="AM4777" s="3"/>
      <c r="AN4777" s="2">
        <v>3.7306331729866509</v>
      </c>
      <c r="AO4777" s="2">
        <v>3.7306331729866509</v>
      </c>
      <c r="AP4777" s="2">
        <v>3.5282862479278272</v>
      </c>
      <c r="AQ4777" s="23">
        <v>2.281378018140122</v>
      </c>
      <c r="AR4777" s="48">
        <v>1</v>
      </c>
      <c r="AS4777" s="22">
        <v>2.252255943223993</v>
      </c>
      <c r="AT4777" s="49">
        <v>3</v>
      </c>
    </row>
    <row r="4778" spans="1:46" x14ac:dyDescent="0.25">
      <c r="A4778" s="7">
        <v>4778</v>
      </c>
      <c r="B4778" s="2">
        <v>2151068</v>
      </c>
      <c r="C4778" s="2" t="s">
        <v>6959</v>
      </c>
      <c r="F4778" s="2" t="s">
        <v>6957</v>
      </c>
      <c r="G4778" s="2" t="s">
        <v>6958</v>
      </c>
      <c r="H4778" s="2" t="s">
        <v>6960</v>
      </c>
      <c r="I4778" s="3" t="s">
        <v>6961</v>
      </c>
      <c r="J4778" s="9"/>
      <c r="K4778" s="2">
        <v>203.61</v>
      </c>
      <c r="AM4778" s="3"/>
      <c r="AQ4778" s="23"/>
      <c r="AR4778" s="48">
        <v>0</v>
      </c>
      <c r="AS4778" s="22"/>
      <c r="AT4778" s="49">
        <v>0</v>
      </c>
    </row>
    <row r="4779" spans="1:46" x14ac:dyDescent="0.25">
      <c r="A4779" s="7">
        <v>4779</v>
      </c>
      <c r="B4779" s="2" t="s">
        <v>28818</v>
      </c>
      <c r="C4779" s="2" t="s">
        <v>31766</v>
      </c>
      <c r="F4779" s="2" t="s">
        <v>32427</v>
      </c>
      <c r="G4779" s="2" t="s">
        <v>32897</v>
      </c>
      <c r="H4779" s="2" t="s">
        <v>33245</v>
      </c>
      <c r="I4779" s="3" t="s">
        <v>33246</v>
      </c>
      <c r="J4779" s="9"/>
      <c r="K4779" s="2">
        <v>297.995</v>
      </c>
      <c r="AM4779" s="3"/>
      <c r="AQ4779" s="23">
        <v>0.60386715864531515</v>
      </c>
      <c r="AR4779" s="48">
        <v>8</v>
      </c>
      <c r="AS4779" s="22"/>
      <c r="AT4779" s="49">
        <v>0</v>
      </c>
    </row>
    <row r="4780" spans="1:46" x14ac:dyDescent="0.25">
      <c r="A4780" s="7">
        <v>4780</v>
      </c>
      <c r="B4780" s="2" t="s">
        <v>16125</v>
      </c>
      <c r="C4780" s="2" t="s">
        <v>16128</v>
      </c>
      <c r="F4780" s="2" t="s">
        <v>16126</v>
      </c>
      <c r="G4780" s="2" t="s">
        <v>16127</v>
      </c>
      <c r="H4780" s="2" t="s">
        <v>16129</v>
      </c>
      <c r="I4780" s="3" t="s">
        <v>16130</v>
      </c>
      <c r="J4780" s="9"/>
      <c r="K4780" s="2">
        <v>259.80991999999998</v>
      </c>
      <c r="AM4780" s="3"/>
      <c r="AN4780" s="2">
        <v>2.7658809314987689</v>
      </c>
      <c r="AO4780" s="2">
        <v>2.7658809314987689</v>
      </c>
      <c r="AP4780" s="2">
        <v>2.5635340064399439</v>
      </c>
      <c r="AQ4780" s="23">
        <v>1.2235598261503042</v>
      </c>
      <c r="AR4780" s="48">
        <v>5</v>
      </c>
      <c r="AS4780" s="22"/>
      <c r="AT4780" s="49">
        <v>0</v>
      </c>
    </row>
    <row r="4781" spans="1:46" hidden="1" x14ac:dyDescent="0.25">
      <c r="A4781" s="7">
        <v>4781</v>
      </c>
      <c r="B4781" s="2" t="s">
        <v>16131</v>
      </c>
      <c r="C4781" s="2" t="s">
        <v>16134</v>
      </c>
      <c r="F4781" s="2" t="s">
        <v>16132</v>
      </c>
      <c r="G4781" s="2" t="s">
        <v>16133</v>
      </c>
      <c r="H4781" s="2" t="s">
        <v>16135</v>
      </c>
      <c r="I4781" s="3" t="s">
        <v>16136</v>
      </c>
      <c r="J4781" s="9"/>
      <c r="K4781" s="2">
        <v>194.90899999999999</v>
      </c>
      <c r="AM4781" s="3"/>
      <c r="AN4781" s="2">
        <v>1.865331746884108</v>
      </c>
      <c r="AO4781" s="2">
        <v>2.1657572956269329</v>
      </c>
      <c r="AP4781" s="2">
        <v>1.662984821825283</v>
      </c>
      <c r="AQ4781" s="23">
        <v>0.91324172002297133</v>
      </c>
      <c r="AR4781" s="48">
        <v>4</v>
      </c>
      <c r="AS4781" s="22">
        <v>1.1102663657998992</v>
      </c>
      <c r="AT4781" s="49">
        <v>5</v>
      </c>
    </row>
    <row r="4782" spans="1:46" x14ac:dyDescent="0.25">
      <c r="A4782" s="7">
        <v>4782</v>
      </c>
      <c r="B4782" s="2" t="s">
        <v>6962</v>
      </c>
      <c r="C4782" s="2" t="s">
        <v>6965</v>
      </c>
      <c r="F4782" s="2" t="s">
        <v>6963</v>
      </c>
      <c r="G4782" s="2" t="s">
        <v>6964</v>
      </c>
      <c r="H4782" s="2" t="s">
        <v>6966</v>
      </c>
      <c r="I4782" s="3" t="s">
        <v>6967</v>
      </c>
      <c r="J4782" s="9"/>
      <c r="K4782" s="2">
        <v>58.096699999999998</v>
      </c>
      <c r="AM4782" s="3"/>
      <c r="AN4782" s="2">
        <v>1.3303985698046661</v>
      </c>
      <c r="AO4782" s="2">
        <v>1.290908965095819</v>
      </c>
      <c r="AP4782" s="2">
        <v>1.128051644745842</v>
      </c>
      <c r="AQ4782" s="23">
        <v>-0.59368324525157801</v>
      </c>
      <c r="AR4782" s="48">
        <v>1</v>
      </c>
      <c r="AS4782" s="22"/>
      <c r="AT4782" s="49">
        <v>0</v>
      </c>
    </row>
    <row r="4783" spans="1:46" x14ac:dyDescent="0.25">
      <c r="A4783" s="7">
        <v>4783</v>
      </c>
      <c r="B4783" s="2" t="s">
        <v>16703</v>
      </c>
      <c r="C4783" s="2" t="s">
        <v>16706</v>
      </c>
      <c r="F4783" s="2" t="s">
        <v>16704</v>
      </c>
      <c r="G4783" s="2" t="s">
        <v>16705</v>
      </c>
      <c r="H4783" s="2" t="s">
        <v>16707</v>
      </c>
      <c r="I4783" s="3" t="s">
        <v>16708</v>
      </c>
      <c r="J4783" s="9"/>
      <c r="K4783" s="2">
        <v>199.886</v>
      </c>
      <c r="AM4783" s="3"/>
      <c r="AN4783" s="2">
        <v>2.7768444615162342</v>
      </c>
      <c r="AO4783" s="2">
        <v>2.7793533049003449</v>
      </c>
      <c r="AP4783" s="2">
        <v>2.6600491165137918</v>
      </c>
      <c r="AQ4783" s="23">
        <v>0.91560129491023723</v>
      </c>
      <c r="AR4783" s="48">
        <v>2</v>
      </c>
      <c r="AS4783" s="22"/>
      <c r="AT4783" s="49">
        <v>0</v>
      </c>
    </row>
    <row r="4784" spans="1:46" hidden="1" x14ac:dyDescent="0.25">
      <c r="A4784" s="7">
        <v>4784</v>
      </c>
      <c r="B4784" s="2" t="s">
        <v>6968</v>
      </c>
      <c r="C4784" s="2" t="s">
        <v>6971</v>
      </c>
      <c r="F4784" s="2" t="s">
        <v>6969</v>
      </c>
      <c r="G4784" s="2" t="s">
        <v>6970</v>
      </c>
      <c r="H4784" s="2" t="s">
        <v>6972</v>
      </c>
      <c r="I4784" s="3" t="s">
        <v>6973</v>
      </c>
      <c r="J4784" s="9"/>
      <c r="K4784" s="2">
        <v>78.075000000000003</v>
      </c>
      <c r="AM4784" s="3"/>
      <c r="AN4784" s="2">
        <v>3.0165994222147572</v>
      </c>
      <c r="AO4784" s="2">
        <v>3.0798865515366312</v>
      </c>
      <c r="AP4784" s="2">
        <v>2.8142524971559322</v>
      </c>
      <c r="AQ4784" s="23">
        <v>-1.3206819731878403</v>
      </c>
      <c r="AR4784" s="48">
        <v>1</v>
      </c>
      <c r="AS4784" s="22">
        <v>-0.31582489325578222</v>
      </c>
      <c r="AT4784" s="49">
        <v>1</v>
      </c>
    </row>
    <row r="4785" spans="1:46" hidden="1" x14ac:dyDescent="0.25">
      <c r="A4785" s="7">
        <v>4785</v>
      </c>
      <c r="B4785" s="2" t="s">
        <v>20837</v>
      </c>
      <c r="C4785" s="2" t="s">
        <v>20840</v>
      </c>
      <c r="F4785" s="2" t="s">
        <v>20838</v>
      </c>
      <c r="G4785" s="2" t="s">
        <v>20839</v>
      </c>
      <c r="H4785" s="2" t="s">
        <v>20841</v>
      </c>
      <c r="I4785" s="3" t="s">
        <v>20842</v>
      </c>
      <c r="J4785" s="9"/>
      <c r="K4785" s="2">
        <v>389.88799999999998</v>
      </c>
      <c r="AM4785" s="3"/>
      <c r="AN4785" s="2">
        <v>1.6929019123943729</v>
      </c>
      <c r="AO4785" s="2">
        <v>1.6929019123943729</v>
      </c>
      <c r="AP4785" s="2">
        <v>1.4905549873355479</v>
      </c>
      <c r="AQ4785" s="23">
        <v>1.8311586466686449</v>
      </c>
      <c r="AR4785" s="48">
        <v>2</v>
      </c>
      <c r="AS4785" s="22">
        <v>1.1781615227605353</v>
      </c>
      <c r="AT4785" s="49">
        <v>3</v>
      </c>
    </row>
    <row r="4786" spans="1:46" hidden="1" x14ac:dyDescent="0.25">
      <c r="A4786" s="7">
        <v>4786</v>
      </c>
      <c r="B4786" s="2" t="s">
        <v>6974</v>
      </c>
      <c r="C4786" s="2" t="s">
        <v>6977</v>
      </c>
      <c r="F4786" s="2" t="s">
        <v>6975</v>
      </c>
      <c r="G4786" s="2" t="s">
        <v>6976</v>
      </c>
      <c r="H4786" s="2" t="s">
        <v>6978</v>
      </c>
      <c r="I4786" s="3" t="s">
        <v>6979</v>
      </c>
      <c r="J4786" s="9"/>
      <c r="K4786" s="2">
        <v>200.02</v>
      </c>
      <c r="AM4786" s="3"/>
      <c r="AN4786" s="2">
        <v>2.9773778827104929</v>
      </c>
      <c r="AO4786" s="2">
        <v>2.9347867734116009</v>
      </c>
      <c r="AP4786" s="2">
        <v>2.8887538051830699</v>
      </c>
      <c r="AQ4786" s="23">
        <v>0.68404305891259221</v>
      </c>
      <c r="AR4786" s="48">
        <v>4</v>
      </c>
      <c r="AS4786" s="22">
        <v>0.87157363258091869</v>
      </c>
      <c r="AT4786" s="49">
        <v>4</v>
      </c>
    </row>
    <row r="4787" spans="1:46" x14ac:dyDescent="0.25">
      <c r="A4787" s="7">
        <v>4787</v>
      </c>
      <c r="B4787" s="2" t="s">
        <v>28819</v>
      </c>
      <c r="C4787" s="2" t="s">
        <v>31767</v>
      </c>
      <c r="F4787" s="2" t="s">
        <v>32428</v>
      </c>
      <c r="G4787" s="2" t="s">
        <v>32898</v>
      </c>
      <c r="H4787" s="2" t="s">
        <v>33247</v>
      </c>
      <c r="I4787" s="3" t="s">
        <v>33248</v>
      </c>
      <c r="J4787" s="9"/>
      <c r="K4787" s="2">
        <v>212.3723</v>
      </c>
      <c r="AM4787" s="3"/>
      <c r="AN4787" s="2">
        <v>3.0610469463358418</v>
      </c>
      <c r="AO4787" s="2">
        <v>3.0610469463358418</v>
      </c>
      <c r="AP4787" s="2">
        <v>2.8587000212770182</v>
      </c>
      <c r="AQ4787" s="23">
        <v>-0.47146736697875136</v>
      </c>
      <c r="AR4787" s="48">
        <v>1</v>
      </c>
      <c r="AS4787" s="22"/>
      <c r="AT4787" s="49">
        <v>0</v>
      </c>
    </row>
    <row r="4788" spans="1:46" hidden="1" x14ac:dyDescent="0.25">
      <c r="A4788" s="7">
        <v>4788</v>
      </c>
      <c r="B4788" s="2" t="s">
        <v>10287</v>
      </c>
      <c r="C4788" s="2" t="s">
        <v>10290</v>
      </c>
      <c r="F4788" s="2" t="s">
        <v>10288</v>
      </c>
      <c r="G4788" s="2" t="s">
        <v>10289</v>
      </c>
      <c r="H4788" s="2" t="s">
        <v>10291</v>
      </c>
      <c r="I4788" s="3" t="s">
        <v>10292</v>
      </c>
      <c r="J4788" s="9"/>
      <c r="K4788" s="2">
        <v>254.31</v>
      </c>
      <c r="AM4788" s="3"/>
      <c r="AN4788" s="2">
        <v>2.7186242655136361</v>
      </c>
      <c r="AO4788" s="2">
        <v>2.7186242655136361</v>
      </c>
      <c r="AP4788" s="2">
        <v>2.516277340454812</v>
      </c>
      <c r="AQ4788" s="23">
        <v>2.281378018140122</v>
      </c>
      <c r="AR4788" s="48">
        <v>1</v>
      </c>
      <c r="AS4788" s="22">
        <v>2.4112963614638798</v>
      </c>
      <c r="AT4788" s="49">
        <v>1</v>
      </c>
    </row>
    <row r="4789" spans="1:46" hidden="1" x14ac:dyDescent="0.25">
      <c r="A4789" s="7">
        <v>4789</v>
      </c>
      <c r="B4789" s="2" t="s">
        <v>10293</v>
      </c>
      <c r="C4789" s="2" t="s">
        <v>10296</v>
      </c>
      <c r="F4789" s="2" t="s">
        <v>10294</v>
      </c>
      <c r="G4789" s="2" t="s">
        <v>10295</v>
      </c>
      <c r="H4789" s="2" t="s">
        <v>10297</v>
      </c>
      <c r="I4789" s="3" t="s">
        <v>10298</v>
      </c>
      <c r="J4789" s="9"/>
      <c r="K4789" s="2">
        <v>68.94</v>
      </c>
      <c r="AM4789" s="3"/>
      <c r="AN4789" s="2">
        <v>2.5423300176802921</v>
      </c>
      <c r="AO4789" s="2">
        <v>2.5403027313353999</v>
      </c>
      <c r="AP4789" s="2">
        <v>2.339983092621468</v>
      </c>
      <c r="AQ4789" s="23">
        <v>1.055086240356204</v>
      </c>
      <c r="AR4789" s="48">
        <v>5</v>
      </c>
      <c r="AS4789" s="22">
        <v>1.3081064925729791</v>
      </c>
      <c r="AT4789" s="49">
        <v>18</v>
      </c>
    </row>
    <row r="4790" spans="1:46" hidden="1" x14ac:dyDescent="0.25">
      <c r="A4790" s="7">
        <v>4790</v>
      </c>
      <c r="B4790" s="2" t="s">
        <v>28820</v>
      </c>
      <c r="C4790" s="2" t="s">
        <v>31768</v>
      </c>
      <c r="F4790" s="2" t="s">
        <v>32429</v>
      </c>
      <c r="G4790" s="2" t="s">
        <v>32899</v>
      </c>
      <c r="H4790" s="2" t="s">
        <v>33249</v>
      </c>
      <c r="I4790" s="3" t="s">
        <v>33250</v>
      </c>
      <c r="J4790" s="9"/>
      <c r="K4790" s="2">
        <v>254.09700000000001</v>
      </c>
      <c r="AM4790" s="3"/>
      <c r="AN4790" s="2">
        <v>2.689240487828426</v>
      </c>
      <c r="AO4790" s="2">
        <v>2.689240487828426</v>
      </c>
      <c r="AP4790" s="2">
        <v>2.4868935627696018</v>
      </c>
      <c r="AQ4790" s="23">
        <v>1.9988973883198062</v>
      </c>
      <c r="AR4790" s="48">
        <v>3</v>
      </c>
      <c r="AS4790" s="22">
        <v>2.1734580475829461</v>
      </c>
      <c r="AT4790" s="49">
        <v>10</v>
      </c>
    </row>
    <row r="4791" spans="1:46" hidden="1" x14ac:dyDescent="0.25">
      <c r="A4791" s="7">
        <v>4791</v>
      </c>
      <c r="B4791" s="2" t="s">
        <v>6980</v>
      </c>
      <c r="C4791" s="2" t="s">
        <v>6983</v>
      </c>
      <c r="F4791" s="2" t="s">
        <v>6981</v>
      </c>
      <c r="G4791" s="2" t="s">
        <v>6982</v>
      </c>
      <c r="H4791" s="2" t="s">
        <v>6984</v>
      </c>
      <c r="I4791" s="3" t="s">
        <v>6985</v>
      </c>
      <c r="J4791" s="9"/>
      <c r="K4791" s="2">
        <v>117.49</v>
      </c>
      <c r="AM4791" s="3"/>
      <c r="AN4791" s="2">
        <v>3.0114597825623459</v>
      </c>
      <c r="AO4791" s="2">
        <v>3.0114597825623459</v>
      </c>
      <c r="AP4791" s="2">
        <v>2.8091128575035209</v>
      </c>
      <c r="AQ4791" s="23">
        <v>-0.74917244754540391</v>
      </c>
      <c r="AR4791" s="48">
        <v>6</v>
      </c>
      <c r="AS4791" s="22">
        <v>0.30717677966857693</v>
      </c>
      <c r="AT4791" s="49">
        <v>9</v>
      </c>
    </row>
    <row r="4792" spans="1:46" x14ac:dyDescent="0.25">
      <c r="A4792" s="7">
        <v>4792</v>
      </c>
      <c r="B4792" s="2">
        <v>2151958</v>
      </c>
      <c r="C4792" s="2" t="s">
        <v>21375</v>
      </c>
      <c r="F4792" s="2" t="s">
        <v>21373</v>
      </c>
      <c r="G4792" s="2" t="s">
        <v>21374</v>
      </c>
      <c r="H4792" s="2" t="s">
        <v>21376</v>
      </c>
      <c r="I4792" s="3" t="s">
        <v>21377</v>
      </c>
      <c r="J4792" s="9"/>
      <c r="K4792" s="2">
        <v>120.92</v>
      </c>
      <c r="AM4792" s="3"/>
      <c r="AQ4792" s="23"/>
      <c r="AR4792" s="48">
        <v>0</v>
      </c>
      <c r="AS4792" s="22"/>
      <c r="AT4792" s="49">
        <v>0</v>
      </c>
    </row>
    <row r="4793" spans="1:46" x14ac:dyDescent="0.25">
      <c r="A4793" s="7">
        <v>4793</v>
      </c>
      <c r="B4793" s="2" t="s">
        <v>28821</v>
      </c>
      <c r="C4793" s="2" t="s">
        <v>31769</v>
      </c>
      <c r="F4793" s="2" t="s">
        <v>32430</v>
      </c>
      <c r="G4793" s="2" t="s">
        <v>32900</v>
      </c>
      <c r="H4793" s="2" t="s">
        <v>33251</v>
      </c>
      <c r="I4793" s="3" t="s">
        <v>33252</v>
      </c>
      <c r="J4793" s="9"/>
      <c r="K4793" s="2">
        <v>239.83</v>
      </c>
      <c r="AM4793" s="3"/>
      <c r="AQ4793" s="23">
        <v>-1.878001363172084</v>
      </c>
      <c r="AR4793" s="48">
        <v>2</v>
      </c>
      <c r="AS4793" s="22"/>
      <c r="AT4793" s="49">
        <v>0</v>
      </c>
    </row>
    <row r="4794" spans="1:46" hidden="1" x14ac:dyDescent="0.25">
      <c r="A4794" s="7">
        <v>4794</v>
      </c>
      <c r="B4794" s="2" t="s">
        <v>3300</v>
      </c>
      <c r="C4794" s="2" t="s">
        <v>3303</v>
      </c>
      <c r="D4794" s="2" t="s">
        <v>3303</v>
      </c>
      <c r="F4794" s="2" t="s">
        <v>3301</v>
      </c>
      <c r="G4794" s="2" t="s">
        <v>3302</v>
      </c>
      <c r="H4794" s="2" t="s">
        <v>3304</v>
      </c>
      <c r="I4794" s="3" t="s">
        <v>3305</v>
      </c>
      <c r="J4794" s="9"/>
      <c r="K4794" s="2">
        <v>323.39999999999998</v>
      </c>
      <c r="AM4794" s="3"/>
      <c r="AN4794" s="2">
        <v>0.65394995068557282</v>
      </c>
      <c r="AO4794" s="2">
        <v>0.64429186764638491</v>
      </c>
      <c r="AP4794" s="2">
        <v>0.45160302562674831</v>
      </c>
      <c r="AQ4794" s="23">
        <v>-2.8636721393757156</v>
      </c>
      <c r="AR4794" s="48">
        <v>9</v>
      </c>
      <c r="AS4794" s="22">
        <v>-0.81067491493587629</v>
      </c>
      <c r="AT4794" s="49">
        <v>1</v>
      </c>
    </row>
    <row r="4795" spans="1:46" hidden="1" x14ac:dyDescent="0.25">
      <c r="A4795" s="7">
        <v>4795</v>
      </c>
      <c r="B4795" s="2" t="s">
        <v>12146</v>
      </c>
      <c r="C4795" s="2" t="s">
        <v>12149</v>
      </c>
      <c r="E4795" s="2" t="s">
        <v>12149</v>
      </c>
      <c r="F4795" s="2" t="s">
        <v>12147</v>
      </c>
      <c r="G4795" s="2" t="s">
        <v>12148</v>
      </c>
      <c r="H4795" s="2" t="s">
        <v>12150</v>
      </c>
      <c r="I4795" s="3" t="s">
        <v>12151</v>
      </c>
      <c r="J4795" s="9"/>
      <c r="K4795" s="2">
        <v>190.31399999999999</v>
      </c>
      <c r="L4795" s="2">
        <v>6.7297700000000003</v>
      </c>
      <c r="M4795" s="2">
        <v>158.29499999999999</v>
      </c>
      <c r="O4795" s="2">
        <v>0.89</v>
      </c>
      <c r="P4795" s="2">
        <v>0.77100000000000002</v>
      </c>
      <c r="R4795" s="2">
        <v>45.722000000000001</v>
      </c>
      <c r="S4795" s="2">
        <v>-79.311999999999998</v>
      </c>
      <c r="T4795" s="2">
        <v>-0.191</v>
      </c>
      <c r="U4795" s="2">
        <v>3.0690200000000001E-2</v>
      </c>
      <c r="Z4795" s="2">
        <v>2.83792</v>
      </c>
      <c r="AA4795" s="2">
        <v>6.3387000000000001E-3</v>
      </c>
      <c r="AB4795" s="2">
        <v>4.99929E-11</v>
      </c>
      <c r="AC4795" s="2">
        <v>6.1875499999999999</v>
      </c>
      <c r="AD4795" s="2">
        <v>4.1388699999999998</v>
      </c>
      <c r="AE4795" s="2">
        <v>157.733</v>
      </c>
      <c r="AF4795" s="2">
        <v>4.0715800000000002E-4</v>
      </c>
      <c r="AG4795" s="2">
        <v>0.77551000000000003</v>
      </c>
      <c r="AH4795" s="2">
        <v>4.5579499999999999</v>
      </c>
      <c r="AI4795" s="2">
        <v>29.7605</v>
      </c>
      <c r="AJ4795" s="2">
        <v>2.5793300000000001</v>
      </c>
      <c r="AK4795" s="2">
        <v>18.752300000000002</v>
      </c>
      <c r="AL4795" s="2">
        <v>2.2894700000000001</v>
      </c>
      <c r="AM4795" s="3">
        <v>2.64053E-2</v>
      </c>
      <c r="AN4795" s="2">
        <v>3.0871804965004639</v>
      </c>
      <c r="AO4795" s="2">
        <v>3.2152254927815429</v>
      </c>
      <c r="AP4795" s="2">
        <v>2.8848335714416389</v>
      </c>
      <c r="AQ4795" s="23">
        <v>1.2902424016203382</v>
      </c>
      <c r="AR4795" s="48">
        <v>2</v>
      </c>
      <c r="AS4795" s="22">
        <v>1.8844938690519133</v>
      </c>
      <c r="AT4795" s="49">
        <v>8</v>
      </c>
    </row>
    <row r="4796" spans="1:46" hidden="1" x14ac:dyDescent="0.25">
      <c r="A4796" s="7">
        <v>4796</v>
      </c>
      <c r="B4796" s="2" t="s">
        <v>15916</v>
      </c>
      <c r="C4796" s="2" t="s">
        <v>15919</v>
      </c>
      <c r="E4796" s="2" t="s">
        <v>15919</v>
      </c>
      <c r="F4796" s="2" t="s">
        <v>15917</v>
      </c>
      <c r="G4796" s="2" t="s">
        <v>15918</v>
      </c>
      <c r="H4796" s="2" t="s">
        <v>15920</v>
      </c>
      <c r="I4796" s="3" t="s">
        <v>15921</v>
      </c>
      <c r="J4796" s="9"/>
      <c r="K4796" s="2">
        <v>208.32900000000001</v>
      </c>
      <c r="L4796" s="2">
        <v>22.08</v>
      </c>
      <c r="M4796" s="2">
        <v>168.09700000000001</v>
      </c>
      <c r="O4796" s="2">
        <v>0.92800000000000005</v>
      </c>
      <c r="P4796" s="2">
        <v>0.77700000000000002</v>
      </c>
      <c r="R4796" s="2">
        <v>48.622999999999998</v>
      </c>
      <c r="S4796" s="2">
        <v>-60.938000000000002</v>
      </c>
      <c r="T4796" s="2">
        <v>3.5000000000000003E-2</v>
      </c>
      <c r="U4796" s="2">
        <v>2.8183799999999998E-2</v>
      </c>
      <c r="Z4796" s="2">
        <v>1.7139599999999999</v>
      </c>
      <c r="AA4796" s="2">
        <v>7.34514E-3</v>
      </c>
      <c r="AB4796" s="2">
        <v>1.9460199999999999E-11</v>
      </c>
      <c r="AC4796" s="2">
        <v>2.8602599999999998</v>
      </c>
      <c r="AD4796" s="2">
        <v>4.9040900000000001</v>
      </c>
      <c r="AE4796" s="2">
        <v>168.76499999999999</v>
      </c>
      <c r="AF4796" s="2">
        <v>1.7717300000000001E-6</v>
      </c>
      <c r="AG4796" s="2">
        <v>0.75037399999999999</v>
      </c>
      <c r="AH4796" s="2">
        <v>4.4693399999999999</v>
      </c>
      <c r="AI4796" s="2">
        <v>52.828000000000003</v>
      </c>
      <c r="AJ4796" s="2">
        <v>1.51894</v>
      </c>
      <c r="AK4796" s="2">
        <v>-82.451599999999999</v>
      </c>
      <c r="AL4796" s="2">
        <v>1.88775</v>
      </c>
      <c r="AM4796" s="3">
        <v>4.60922E-2</v>
      </c>
      <c r="AN4796" s="2">
        <v>2.7861505008364831</v>
      </c>
      <c r="AO4796" s="2">
        <v>2.8494990101497568</v>
      </c>
      <c r="AP4796" s="2">
        <v>2.5838035757776581</v>
      </c>
      <c r="AQ4796" s="23">
        <v>0.71168263165311096</v>
      </c>
      <c r="AR4796" s="48">
        <v>5</v>
      </c>
      <c r="AS4796" s="22">
        <v>1.1112135030879413</v>
      </c>
      <c r="AT4796" s="49">
        <v>8</v>
      </c>
    </row>
    <row r="4797" spans="1:46" hidden="1" x14ac:dyDescent="0.25">
      <c r="A4797" s="7">
        <v>4797</v>
      </c>
      <c r="B4797" s="2" t="s">
        <v>12542</v>
      </c>
      <c r="C4797" s="2" t="s">
        <v>12545</v>
      </c>
      <c r="D4797" s="2" t="s">
        <v>12545</v>
      </c>
      <c r="E4797" s="2" t="s">
        <v>12545</v>
      </c>
      <c r="F4797" s="2" t="s">
        <v>12543</v>
      </c>
      <c r="G4797" s="2" t="s">
        <v>12544</v>
      </c>
      <c r="H4797" s="2" t="s">
        <v>12546</v>
      </c>
      <c r="I4797" s="3" t="s">
        <v>12547</v>
      </c>
      <c r="J4797" s="9"/>
      <c r="K4797" s="2">
        <v>316.13499999999999</v>
      </c>
      <c r="M4797" s="2">
        <v>279.666</v>
      </c>
      <c r="N4797" s="2">
        <v>1.9769699999999999E-4</v>
      </c>
      <c r="O4797" s="2">
        <v>1.7709999999999999</v>
      </c>
      <c r="Q4797" s="2">
        <v>4.8305900000000001E-6</v>
      </c>
      <c r="R4797" s="2">
        <v>140.626</v>
      </c>
      <c r="S4797" s="2">
        <v>104.898</v>
      </c>
      <c r="T4797" s="2">
        <v>0.27400000000000002</v>
      </c>
      <c r="U4797" s="2">
        <v>3.0902999999999998E-3</v>
      </c>
      <c r="V4797" s="2">
        <v>50.582999999999998</v>
      </c>
      <c r="Z4797" s="2">
        <v>2.3173900000000002E-6</v>
      </c>
      <c r="AA4797" s="2">
        <v>4.2169700000000001E-4</v>
      </c>
      <c r="AB4797" s="2">
        <v>5.6894499999999996E-13</v>
      </c>
      <c r="AC4797" s="2">
        <v>29.505800000000001</v>
      </c>
      <c r="AD4797" s="2">
        <v>4.93445</v>
      </c>
      <c r="AE4797" s="2">
        <v>308.96600000000001</v>
      </c>
      <c r="AF4797" s="2">
        <v>8.4346800000000002E-7</v>
      </c>
      <c r="AG4797" s="2">
        <v>0.43967099999999998</v>
      </c>
      <c r="AH4797" s="2">
        <v>7.0513300000000001</v>
      </c>
      <c r="AI4797" s="2">
        <v>124.137</v>
      </c>
      <c r="AJ4797" s="2">
        <v>1.5161100000000001</v>
      </c>
      <c r="AK4797" s="2">
        <v>140.374</v>
      </c>
      <c r="AL4797" s="2">
        <v>5.4658199999999996E-9</v>
      </c>
      <c r="AM4797" s="3">
        <v>1.3602899999999999E-4</v>
      </c>
      <c r="AN4797" s="2">
        <v>2.6083185802045001</v>
      </c>
      <c r="AO4797" s="2">
        <v>2.6083185802045001</v>
      </c>
      <c r="AP4797" s="2">
        <v>2.405971655145676</v>
      </c>
      <c r="AQ4797" s="23">
        <v>1.6363868570830973</v>
      </c>
      <c r="AR4797" s="48">
        <v>21</v>
      </c>
      <c r="AS4797" s="22">
        <v>0.93417510674421778</v>
      </c>
      <c r="AT4797" s="49">
        <v>1</v>
      </c>
    </row>
    <row r="4798" spans="1:46" x14ac:dyDescent="0.25">
      <c r="A4798" s="7">
        <v>4798</v>
      </c>
      <c r="B4798" s="2" t="s">
        <v>18166</v>
      </c>
      <c r="C4798" s="2" t="s">
        <v>18169</v>
      </c>
      <c r="D4798" s="2" t="s">
        <v>18169</v>
      </c>
      <c r="E4798" s="2" t="s">
        <v>18169</v>
      </c>
      <c r="F4798" s="2" t="s">
        <v>18167</v>
      </c>
      <c r="G4798" s="2" t="s">
        <v>18168</v>
      </c>
      <c r="H4798" s="2" t="s">
        <v>18170</v>
      </c>
      <c r="I4798" s="3" t="s">
        <v>18171</v>
      </c>
      <c r="J4798" s="9"/>
      <c r="K4798" s="2">
        <v>470.69099999999997</v>
      </c>
      <c r="AB4798" s="2">
        <v>1.1894800000000001E-11</v>
      </c>
      <c r="AC4798" s="2">
        <v>55.758299999999998</v>
      </c>
      <c r="AD4798" s="2">
        <v>5.6749599999999996</v>
      </c>
      <c r="AE4798" s="2">
        <v>413.43099999999998</v>
      </c>
      <c r="AF4798" s="2">
        <v>9.44409E-8</v>
      </c>
      <c r="AG4798" s="2">
        <v>5.7240500000000001</v>
      </c>
      <c r="AH4798" s="2">
        <v>11.687200000000001</v>
      </c>
      <c r="AI4798" s="2">
        <v>14355.2</v>
      </c>
      <c r="AJ4798" s="2">
        <v>6.9347799999999999</v>
      </c>
      <c r="AK4798" s="2">
        <v>-7.7068300000000001</v>
      </c>
      <c r="AL4798" s="2">
        <v>1.07612E-7</v>
      </c>
      <c r="AM4798" s="3">
        <v>1.16839E-6</v>
      </c>
      <c r="AN4798" s="2">
        <v>3.0871804965004639</v>
      </c>
      <c r="AO4798" s="2">
        <v>3.0340540360630621</v>
      </c>
      <c r="AP4798" s="2">
        <v>2.8848335714416389</v>
      </c>
      <c r="AQ4798" s="23">
        <v>2.3217200186988665</v>
      </c>
      <c r="AR4798" s="48">
        <v>4</v>
      </c>
      <c r="AS4798" s="22"/>
      <c r="AT4798" s="49">
        <v>0</v>
      </c>
    </row>
    <row r="4799" spans="1:46" hidden="1" x14ac:dyDescent="0.25">
      <c r="A4799" s="7">
        <v>4799</v>
      </c>
      <c r="B4799" s="2" t="s">
        <v>2329</v>
      </c>
      <c r="C4799" s="2" t="s">
        <v>2332</v>
      </c>
      <c r="D4799" s="2" t="s">
        <v>2332</v>
      </c>
      <c r="E4799" s="2" t="s">
        <v>2332</v>
      </c>
      <c r="F4799" s="2" t="s">
        <v>2330</v>
      </c>
      <c r="G4799" s="2" t="s">
        <v>2331</v>
      </c>
      <c r="H4799" s="2" t="s">
        <v>2333</v>
      </c>
      <c r="I4799" s="3" t="s">
        <v>2334</v>
      </c>
      <c r="J4799" s="9"/>
      <c r="K4799" s="2">
        <v>124.18300000000001</v>
      </c>
      <c r="M4799" s="2">
        <v>163.13</v>
      </c>
      <c r="O4799" s="2">
        <v>0.95699999999999996</v>
      </c>
      <c r="P4799" s="2">
        <v>0.751</v>
      </c>
      <c r="Q4799" s="2">
        <v>7.1121400000000005E-4</v>
      </c>
      <c r="R4799" s="2">
        <v>54.781999999999996</v>
      </c>
      <c r="S4799" s="2">
        <v>17.257999999999999</v>
      </c>
      <c r="T4799" s="2">
        <v>0.83299999999999996</v>
      </c>
      <c r="U4799" s="2">
        <v>6.0394899999999998E-3</v>
      </c>
      <c r="V4799" s="2">
        <v>32.889000000000003</v>
      </c>
      <c r="W4799" s="2">
        <v>139.387</v>
      </c>
      <c r="X4799" s="2">
        <v>3.3189399999999998E-3</v>
      </c>
      <c r="Y4799" s="2">
        <v>8.0909600000000008</v>
      </c>
      <c r="Z4799" s="2">
        <v>4.1686899999999998</v>
      </c>
      <c r="AA4799" s="2">
        <v>0.122462</v>
      </c>
      <c r="AB4799" s="2">
        <v>1.17381E-11</v>
      </c>
      <c r="AC4799" s="2">
        <v>5.7724900000000003</v>
      </c>
      <c r="AD4799" s="2">
        <v>5.1182800000000004</v>
      </c>
      <c r="AE4799" s="2">
        <v>173.97</v>
      </c>
      <c r="AF4799" s="2">
        <v>3.0544899999999999E-6</v>
      </c>
      <c r="AG4799" s="2">
        <v>0.12170599999999999</v>
      </c>
      <c r="AH4799" s="2">
        <v>4.9460300000000004</v>
      </c>
      <c r="AI4799" s="2">
        <v>87.331699999999998</v>
      </c>
      <c r="AJ4799" s="2">
        <v>1.72797</v>
      </c>
      <c r="AK4799" s="2">
        <v>31.4923</v>
      </c>
      <c r="AL4799" s="2">
        <v>0.12643399999999999</v>
      </c>
      <c r="AM4799" s="3">
        <v>0.225748</v>
      </c>
      <c r="AN4799" s="2">
        <v>2.166361742548089</v>
      </c>
      <c r="AO4799" s="2">
        <v>2.1602006073167508</v>
      </c>
      <c r="AP4799" s="2">
        <v>1.964014817489264</v>
      </c>
      <c r="AQ4799" s="23">
        <v>1.218908649835972</v>
      </c>
      <c r="AR4799" s="48">
        <v>2</v>
      </c>
      <c r="AS4799" s="22">
        <v>1.3876819049949849</v>
      </c>
      <c r="AT4799" s="49">
        <v>7</v>
      </c>
    </row>
    <row r="4800" spans="1:46" x14ac:dyDescent="0.25">
      <c r="A4800" s="7">
        <v>4800</v>
      </c>
      <c r="B4800" s="2" t="s">
        <v>28822</v>
      </c>
      <c r="C4800" s="2" t="s">
        <v>31770</v>
      </c>
      <c r="D4800" s="2" t="s">
        <v>31770</v>
      </c>
      <c r="E4800" s="2" t="s">
        <v>31770</v>
      </c>
      <c r="F4800" s="2" t="s">
        <v>32431</v>
      </c>
      <c r="G4800" s="2" t="s">
        <v>32901</v>
      </c>
      <c r="H4800" s="2" t="s">
        <v>33253</v>
      </c>
      <c r="I4800" s="3" t="s">
        <v>19854</v>
      </c>
      <c r="J4800" s="9"/>
      <c r="K4800" s="2">
        <v>224.34399999999999</v>
      </c>
      <c r="L4800" s="2">
        <v>30.549199999999999</v>
      </c>
      <c r="M4800" s="2">
        <v>237.45599999999999</v>
      </c>
      <c r="N4800" s="2">
        <v>1.96789E-6</v>
      </c>
      <c r="O4800" s="2">
        <v>0.91200000000000003</v>
      </c>
      <c r="P4800" s="2">
        <v>0.52200000000000002</v>
      </c>
      <c r="Q4800" s="2">
        <v>3.17687E-6</v>
      </c>
      <c r="R4800" s="2">
        <v>98.89</v>
      </c>
      <c r="S4800" s="2">
        <v>-17.715</v>
      </c>
      <c r="T4800" s="2">
        <v>3.4000000000000002E-2</v>
      </c>
      <c r="U4800" s="2">
        <v>3.5075200000000001E-2</v>
      </c>
      <c r="V4800" s="2">
        <v>25.728999999999999</v>
      </c>
      <c r="W4800" s="2">
        <v>131.11699999999999</v>
      </c>
      <c r="X4800" s="2">
        <v>4.4258799999999997E-5</v>
      </c>
      <c r="Y4800" s="2">
        <v>1.8663799999999999</v>
      </c>
      <c r="Z4800" s="2">
        <v>1.21899E-2</v>
      </c>
      <c r="AA4800" s="2">
        <v>1.5848899999999999E-4</v>
      </c>
      <c r="AB4800" s="2">
        <v>1.72392E-10</v>
      </c>
      <c r="AC4800" s="2">
        <v>72.366600000000005</v>
      </c>
      <c r="AD4800" s="2">
        <v>4.3308099999999996</v>
      </c>
      <c r="AE4800" s="2">
        <v>229.10900000000001</v>
      </c>
      <c r="AF4800" s="2">
        <v>1.95904E-4</v>
      </c>
      <c r="AG4800" s="2">
        <v>0.136044</v>
      </c>
      <c r="AH4800" s="2">
        <v>6.32315</v>
      </c>
      <c r="AI4800" s="2">
        <v>226.53</v>
      </c>
      <c r="AJ4800" s="2">
        <v>4.9809900000000003</v>
      </c>
      <c r="AK4800" s="2">
        <v>-44.709499999999998</v>
      </c>
      <c r="AL4800" s="2">
        <v>4.2428899999999999E-2</v>
      </c>
      <c r="AM4800" s="3">
        <v>8.4191399999999995E-5</v>
      </c>
      <c r="AN4800" s="2">
        <v>3.6671259000656549</v>
      </c>
      <c r="AO4800" s="2">
        <v>3.6414578265794022</v>
      </c>
      <c r="AP4800" s="2">
        <v>3.4647789750068312</v>
      </c>
      <c r="AQ4800" s="23">
        <v>1.3465449023876253</v>
      </c>
      <c r="AR4800" s="48">
        <v>2</v>
      </c>
      <c r="AS4800" s="22"/>
      <c r="AT4800" s="49">
        <v>0</v>
      </c>
    </row>
    <row r="4801" spans="1:46" x14ac:dyDescent="0.25">
      <c r="A4801" s="7">
        <v>4801</v>
      </c>
      <c r="B4801" s="2" t="s">
        <v>28823</v>
      </c>
      <c r="C4801" s="2" t="s">
        <v>31771</v>
      </c>
      <c r="D4801" s="2" t="s">
        <v>31771</v>
      </c>
      <c r="E4801" s="2" t="s">
        <v>31771</v>
      </c>
      <c r="F4801" s="2" t="s">
        <v>32432</v>
      </c>
      <c r="G4801" s="2" t="s">
        <v>32902</v>
      </c>
      <c r="H4801" s="2" t="s">
        <v>33254</v>
      </c>
      <c r="I4801" s="3" t="s">
        <v>18308</v>
      </c>
      <c r="J4801" s="9"/>
      <c r="K4801" s="2">
        <v>284.399</v>
      </c>
      <c r="M4801" s="2">
        <v>335.08300000000003</v>
      </c>
      <c r="N4801" s="2">
        <v>3.3342600000000002E-6</v>
      </c>
      <c r="O4801" s="2">
        <v>0.98499999999999999</v>
      </c>
      <c r="P4801" s="2">
        <v>0.46700000000000003</v>
      </c>
      <c r="Q4801" s="2">
        <v>2.1037800000000001E-7</v>
      </c>
      <c r="R4801" s="2">
        <v>203.81399999999999</v>
      </c>
      <c r="S4801" s="2">
        <v>39.588999999999999</v>
      </c>
      <c r="T4801" s="2">
        <v>7.1999999999999995E-2</v>
      </c>
      <c r="U4801" s="2">
        <v>2.98538E-2</v>
      </c>
      <c r="V4801" s="2">
        <v>36.036999999999999</v>
      </c>
      <c r="X4801" s="2">
        <v>2.96483E-6</v>
      </c>
      <c r="Z4801" s="2">
        <v>1.70216E-5</v>
      </c>
      <c r="AA4801" s="2">
        <v>2.8641800000000001E-5</v>
      </c>
      <c r="AB4801" s="2">
        <v>1.7864800000000001E-10</v>
      </c>
      <c r="AC4801" s="2">
        <v>399.18799999999999</v>
      </c>
      <c r="AD4801" s="2">
        <v>3.3483299999999998</v>
      </c>
      <c r="AE4801" s="2">
        <v>356.13600000000002</v>
      </c>
      <c r="AF4801" s="2">
        <v>9.0166300000000002E-7</v>
      </c>
      <c r="AG4801" s="2">
        <v>0.50595500000000004</v>
      </c>
      <c r="AH4801" s="2">
        <v>8.8635999999999999</v>
      </c>
      <c r="AI4801" s="2">
        <v>2840.87</v>
      </c>
      <c r="AJ4801" s="2">
        <v>6.1967499999999998</v>
      </c>
      <c r="AK4801" s="2">
        <v>8.6212999999999997</v>
      </c>
      <c r="AL4801" s="2">
        <v>1.5877200000000001E-5</v>
      </c>
      <c r="AM4801" s="3">
        <v>5.0537899999999999E-6</v>
      </c>
      <c r="AN4801" s="2">
        <v>3.386469830588144</v>
      </c>
      <c r="AO4801" s="2">
        <v>3.386469830588144</v>
      </c>
      <c r="AP4801" s="2">
        <v>3.184122905529319</v>
      </c>
      <c r="AQ4801" s="23">
        <v>1.9803480224761412</v>
      </c>
      <c r="AR4801" s="48">
        <v>2</v>
      </c>
      <c r="AS4801" s="22"/>
      <c r="AT4801" s="49">
        <v>0</v>
      </c>
    </row>
    <row r="4802" spans="1:46" hidden="1" x14ac:dyDescent="0.25">
      <c r="A4802" s="7">
        <v>4802</v>
      </c>
      <c r="B4802" s="2" t="s">
        <v>1812</v>
      </c>
      <c r="C4802" s="2" t="s">
        <v>1815</v>
      </c>
      <c r="D4802" s="2" t="s">
        <v>1815</v>
      </c>
      <c r="E4802" s="2" t="s">
        <v>1815</v>
      </c>
      <c r="F4802" s="2" t="s">
        <v>1813</v>
      </c>
      <c r="G4802" s="2" t="s">
        <v>1814</v>
      </c>
      <c r="H4802" s="2" t="s">
        <v>1816</v>
      </c>
      <c r="I4802" s="3" t="s">
        <v>1817</v>
      </c>
      <c r="J4802" s="9"/>
      <c r="K4802" s="2">
        <v>182.15600000000001</v>
      </c>
      <c r="L4802" s="2">
        <v>4.1304800000000004</v>
      </c>
      <c r="M4802" s="2">
        <v>209.60499999999999</v>
      </c>
      <c r="N4802" s="2">
        <v>2.3823200000000001E-7</v>
      </c>
      <c r="O4802" s="2">
        <v>1.0389999999999999</v>
      </c>
      <c r="P4802" s="2">
        <v>0.70599999999999996</v>
      </c>
      <c r="Q4802" s="2">
        <v>3.68978E-4</v>
      </c>
      <c r="R4802" s="2">
        <v>88.548000000000002</v>
      </c>
      <c r="S4802" s="2">
        <v>-41.106999999999999</v>
      </c>
      <c r="T4802" s="2">
        <v>0.56299999999999994</v>
      </c>
      <c r="U4802" s="2">
        <v>8.9949799999999999E-4</v>
      </c>
      <c r="V4802" s="2">
        <v>28.959</v>
      </c>
      <c r="W4802" s="2">
        <v>140.09299999999999</v>
      </c>
      <c r="X4802" s="2">
        <v>4.9317400000000004E-3</v>
      </c>
      <c r="Y4802" s="2">
        <v>2.5176799999999999</v>
      </c>
      <c r="Z4802" s="2">
        <v>8.8920100000000002E-2</v>
      </c>
      <c r="AA4802" s="2">
        <v>0.92044999999999999</v>
      </c>
      <c r="AB4802" s="2">
        <v>5.5183999999999999E-11</v>
      </c>
      <c r="AC4802" s="2">
        <v>1.28887</v>
      </c>
      <c r="AD4802" s="2">
        <v>4.9045100000000001</v>
      </c>
      <c r="AE4802" s="2">
        <v>215.446</v>
      </c>
      <c r="AF4802" s="2">
        <v>3.61967E-8</v>
      </c>
      <c r="AG4802" s="2">
        <v>8.1303700000000007E-2</v>
      </c>
      <c r="AH4802" s="2">
        <v>5.7896799999999997</v>
      </c>
      <c r="AI4802" s="2">
        <v>60.599600000000002</v>
      </c>
      <c r="AJ4802" s="2">
        <v>0.80013299999999998</v>
      </c>
      <c r="AK4802" s="2">
        <v>-56.38</v>
      </c>
      <c r="AL4802" s="2">
        <v>0.39143099999999997</v>
      </c>
      <c r="AM4802" s="3">
        <v>2.6953100000000001</v>
      </c>
      <c r="AN4802" s="2">
        <v>2.3143017512201269</v>
      </c>
      <c r="AO4802" s="2">
        <v>2.3854800364088442</v>
      </c>
      <c r="AP4802" s="2">
        <v>2.1119548261613019</v>
      </c>
      <c r="AQ4802" s="23">
        <v>1.8163169161721022</v>
      </c>
      <c r="AR4802" s="48">
        <v>7</v>
      </c>
      <c r="AS4802" s="22">
        <v>1.7149882040587461</v>
      </c>
      <c r="AT4802" s="49">
        <v>6</v>
      </c>
    </row>
    <row r="4803" spans="1:46" hidden="1" x14ac:dyDescent="0.25">
      <c r="A4803" s="7">
        <v>4803</v>
      </c>
      <c r="B4803" s="2" t="s">
        <v>17311</v>
      </c>
      <c r="C4803" s="2" t="s">
        <v>17314</v>
      </c>
      <c r="D4803" s="2" t="s">
        <v>17314</v>
      </c>
      <c r="E4803" s="2" t="s">
        <v>17314</v>
      </c>
      <c r="F4803" s="2" t="s">
        <v>17312</v>
      </c>
      <c r="G4803" s="2" t="s">
        <v>17313</v>
      </c>
      <c r="H4803" s="2" t="s">
        <v>17315</v>
      </c>
      <c r="I4803" s="3" t="s">
        <v>17316</v>
      </c>
      <c r="J4803" s="9"/>
      <c r="K4803" s="2">
        <v>434.642</v>
      </c>
      <c r="L4803" s="2">
        <v>42.3643</v>
      </c>
      <c r="M4803" s="2">
        <v>394.20499999999998</v>
      </c>
      <c r="N4803" s="2">
        <v>1.7060799999999999E-8</v>
      </c>
      <c r="O4803" s="2">
        <v>0.86599999999999999</v>
      </c>
      <c r="P4803" s="2">
        <v>0.39200000000000002</v>
      </c>
      <c r="Q4803" s="2">
        <v>3.4040800000000001E-7</v>
      </c>
      <c r="R4803" s="2">
        <v>215.983</v>
      </c>
      <c r="S4803" s="2">
        <v>-45.16</v>
      </c>
      <c r="T4803" s="2">
        <v>9.4E-2</v>
      </c>
      <c r="U4803" s="2">
        <v>4.6773500000000003E-2</v>
      </c>
      <c r="V4803" s="2">
        <v>28.838000000000001</v>
      </c>
      <c r="W4803" s="2">
        <v>149.636</v>
      </c>
      <c r="Y4803" s="2">
        <v>15.0314</v>
      </c>
      <c r="Z4803" s="2">
        <v>2.7989800000000001E-6</v>
      </c>
      <c r="AA4803" s="2">
        <v>1.1830399999999999E-5</v>
      </c>
      <c r="AB4803" s="2">
        <v>1.74349E-11</v>
      </c>
      <c r="AC4803" s="2">
        <v>50.174500000000002</v>
      </c>
      <c r="AD4803" s="2">
        <v>4.22722</v>
      </c>
      <c r="AE4803" s="2">
        <v>411.78300000000002</v>
      </c>
      <c r="AF4803" s="2">
        <v>2.4264199999999999E-6</v>
      </c>
      <c r="AG4803" s="2">
        <v>0.51377300000000004</v>
      </c>
      <c r="AH4803" s="2">
        <v>11.6938</v>
      </c>
      <c r="AI4803" s="2">
        <v>12716</v>
      </c>
      <c r="AJ4803" s="2">
        <v>9.2033100000000001</v>
      </c>
      <c r="AK4803" s="2">
        <v>-73.968599999999995</v>
      </c>
      <c r="AL4803" s="2">
        <v>8.2828400000000001E-8</v>
      </c>
      <c r="AM4803" s="3">
        <v>2.4090999999999999E-6</v>
      </c>
      <c r="AN4803" s="2">
        <v>3.957350217636904</v>
      </c>
      <c r="AO4803" s="2">
        <v>3.8422430482921861</v>
      </c>
      <c r="AP4803" s="2">
        <v>3.5595429164420378</v>
      </c>
      <c r="AQ4803" s="23">
        <v>1.7999975088476023</v>
      </c>
      <c r="AR4803" s="48">
        <v>23</v>
      </c>
      <c r="AS4803" s="22">
        <v>2.4112963614638798</v>
      </c>
      <c r="AT4803" s="49">
        <v>2</v>
      </c>
    </row>
    <row r="4804" spans="1:46" x14ac:dyDescent="0.25">
      <c r="A4804" s="7">
        <v>4804</v>
      </c>
      <c r="B4804" s="2" t="s">
        <v>28824</v>
      </c>
      <c r="C4804" s="2" t="s">
        <v>31772</v>
      </c>
      <c r="D4804" s="2" t="s">
        <v>31772</v>
      </c>
      <c r="E4804" s="2" t="s">
        <v>31772</v>
      </c>
      <c r="F4804" s="2" t="s">
        <v>32433</v>
      </c>
      <c r="G4804" s="2" t="s">
        <v>32903</v>
      </c>
      <c r="H4804" s="2" t="s">
        <v>33255</v>
      </c>
      <c r="I4804" s="3" t="s">
        <v>33256</v>
      </c>
      <c r="J4804" s="9"/>
      <c r="K4804" s="2">
        <v>260.334</v>
      </c>
      <c r="L4804" s="2">
        <v>2.0370400000000002</v>
      </c>
      <c r="M4804" s="2">
        <v>316.99400000000003</v>
      </c>
      <c r="N4804" s="2">
        <v>1.1323999999999999E-6</v>
      </c>
      <c r="O4804" s="2">
        <v>1.083</v>
      </c>
      <c r="P4804" s="2">
        <v>0.76100000000000001</v>
      </c>
      <c r="Q4804" s="2">
        <v>2.1428900000000001E-5</v>
      </c>
      <c r="R4804" s="2">
        <v>199.55</v>
      </c>
      <c r="S4804" s="2">
        <v>87.736000000000004</v>
      </c>
      <c r="T4804" s="2">
        <v>0.40200000000000002</v>
      </c>
      <c r="U4804" s="2">
        <v>4.2072699999999999E-3</v>
      </c>
      <c r="Z4804" s="2">
        <v>1.9633600000000001E-5</v>
      </c>
      <c r="AA4804" s="2">
        <v>3.1332899999999999E-3</v>
      </c>
      <c r="AB4804" s="2">
        <v>1.7733099999999999E-11</v>
      </c>
      <c r="AC4804" s="2">
        <v>2.8786900000000002</v>
      </c>
      <c r="AD4804" s="2">
        <v>4.62697</v>
      </c>
      <c r="AE4804" s="2">
        <v>254.70699999999999</v>
      </c>
      <c r="AF4804" s="2">
        <v>6.3169300000000004E-10</v>
      </c>
      <c r="AG4804" s="2">
        <v>0.60672400000000004</v>
      </c>
      <c r="AH4804" s="2">
        <v>8.4036299999999997</v>
      </c>
      <c r="AI4804" s="2">
        <v>236.363</v>
      </c>
      <c r="AJ4804" s="2">
        <v>2.4020000000000001</v>
      </c>
      <c r="AK4804" s="2">
        <v>91.871300000000005</v>
      </c>
      <c r="AL4804" s="2">
        <v>8.7143599999999994E-8</v>
      </c>
      <c r="AM4804" s="3">
        <v>1.1571800000000001E-3</v>
      </c>
      <c r="AN4804" s="2">
        <v>2.5087844233702952</v>
      </c>
      <c r="AO4804" s="2">
        <v>2.5087844233702952</v>
      </c>
      <c r="AP4804" s="2">
        <v>2.306437498311471</v>
      </c>
      <c r="AQ4804" s="23">
        <v>1.8464223756042251</v>
      </c>
      <c r="AR4804" s="48">
        <v>2</v>
      </c>
      <c r="AS4804" s="22"/>
      <c r="AT4804" s="49">
        <v>0</v>
      </c>
    </row>
    <row r="4805" spans="1:46" hidden="1" x14ac:dyDescent="0.25">
      <c r="A4805" s="7">
        <v>4805</v>
      </c>
      <c r="B4805" s="2" t="s">
        <v>3306</v>
      </c>
      <c r="C4805" s="2" t="s">
        <v>3309</v>
      </c>
      <c r="D4805" s="2" t="s">
        <v>3309</v>
      </c>
      <c r="E4805" s="2" t="s">
        <v>3309</v>
      </c>
      <c r="F4805" s="2" t="s">
        <v>3307</v>
      </c>
      <c r="G4805" s="2" t="s">
        <v>3308</v>
      </c>
      <c r="H4805" s="2" t="s">
        <v>3310</v>
      </c>
      <c r="I4805" s="3" t="s">
        <v>3311</v>
      </c>
      <c r="J4805" s="9"/>
      <c r="K4805" s="2">
        <v>314.5</v>
      </c>
      <c r="L4805" s="2">
        <v>42.462000000000003</v>
      </c>
      <c r="N4805" s="2">
        <v>1.01625E-7</v>
      </c>
      <c r="O4805" s="2">
        <v>1.1160000000000001</v>
      </c>
      <c r="P4805" s="2">
        <v>8.4000000000000005E-2</v>
      </c>
      <c r="Q4805" s="2">
        <v>1.2302699999999999E-6</v>
      </c>
      <c r="R4805" s="2">
        <v>174.52799999999999</v>
      </c>
      <c r="S4805" s="2">
        <v>10.64</v>
      </c>
      <c r="T4805" s="2">
        <v>0.19900000000000001</v>
      </c>
      <c r="U4805" s="2">
        <v>4.4874500000000001E-4</v>
      </c>
      <c r="Z4805" s="2">
        <v>1.0115800000000001E-5</v>
      </c>
      <c r="AA4805" s="2">
        <v>1.78238E-4</v>
      </c>
      <c r="AB4805" s="2">
        <v>2.0046300000000001E-11</v>
      </c>
      <c r="AC4805" s="2">
        <v>457.46699999999998</v>
      </c>
      <c r="AD4805" s="2">
        <v>378.71699999999998</v>
      </c>
      <c r="AE4805" s="2">
        <v>343.85</v>
      </c>
      <c r="AF4805" s="2">
        <v>2.9886200000000002E-7</v>
      </c>
      <c r="AG4805" s="2">
        <v>0.25425900000000001</v>
      </c>
      <c r="AH4805" s="2">
        <v>10.105499999999999</v>
      </c>
      <c r="AI4805" s="2">
        <v>5011.04</v>
      </c>
      <c r="AJ4805" s="2">
        <v>5.6996799999999999</v>
      </c>
      <c r="AK4805" s="2">
        <v>15.848100000000001</v>
      </c>
      <c r="AL4805" s="2">
        <v>5.3202600000000003E-6</v>
      </c>
      <c r="AM4805" s="3">
        <v>5.4651399999999998E-6</v>
      </c>
      <c r="AN4805" s="2">
        <v>1.6608640503973571</v>
      </c>
      <c r="AO4805" s="2">
        <v>1.6608640503973571</v>
      </c>
      <c r="AP4805" s="2">
        <v>1.4585171253385329</v>
      </c>
      <c r="AQ4805" s="23">
        <v>-0.81811506926175082</v>
      </c>
      <c r="AR4805" s="48">
        <v>14</v>
      </c>
      <c r="AS4805" s="22">
        <v>7.0716564675595228E-2</v>
      </c>
      <c r="AT4805" s="49">
        <v>6</v>
      </c>
    </row>
    <row r="4806" spans="1:46" hidden="1" x14ac:dyDescent="0.25">
      <c r="A4806" s="7">
        <v>4806</v>
      </c>
      <c r="B4806" s="2" t="s">
        <v>4999</v>
      </c>
      <c r="C4806" s="2" t="s">
        <v>5002</v>
      </c>
      <c r="D4806" s="2" t="s">
        <v>5002</v>
      </c>
      <c r="E4806" s="2" t="s">
        <v>5002</v>
      </c>
      <c r="F4806" s="2" t="s">
        <v>5000</v>
      </c>
      <c r="G4806" s="2" t="s">
        <v>5001</v>
      </c>
      <c r="H4806" s="2" t="s">
        <v>5003</v>
      </c>
      <c r="I4806" s="3" t="s">
        <v>5004</v>
      </c>
      <c r="J4806" s="9"/>
      <c r="K4806" s="2">
        <v>398.47699999999998</v>
      </c>
      <c r="L4806" s="2">
        <v>6.09537</v>
      </c>
      <c r="M4806" s="2">
        <v>353.92</v>
      </c>
      <c r="N4806" s="2">
        <v>2.38781E-7</v>
      </c>
      <c r="O4806" s="2">
        <v>0.98599999999999999</v>
      </c>
      <c r="P4806" s="2">
        <v>0.501</v>
      </c>
      <c r="Q4806" s="2">
        <v>4.8977899999999997E-5</v>
      </c>
      <c r="R4806" s="2">
        <v>211.708</v>
      </c>
      <c r="S4806" s="2">
        <v>-63.424999999999997</v>
      </c>
      <c r="T4806" s="2">
        <v>4.4999999999999998E-2</v>
      </c>
      <c r="U4806" s="2">
        <v>1.2793799999999999E-2</v>
      </c>
      <c r="V4806" s="2">
        <v>31.448</v>
      </c>
      <c r="W4806" s="2">
        <v>161.541</v>
      </c>
      <c r="Z4806" s="2">
        <v>3.7844300000000001E-6</v>
      </c>
      <c r="AA4806" s="2">
        <v>5.9292500000000001E-4</v>
      </c>
      <c r="AB4806" s="2">
        <v>1.7256699999999999E-11</v>
      </c>
      <c r="AC4806" s="2">
        <v>5.7576200000000002</v>
      </c>
      <c r="AD4806" s="2">
        <v>3.6799200000000001</v>
      </c>
      <c r="AE4806" s="2">
        <v>345.38799999999998</v>
      </c>
      <c r="AF4806" s="2">
        <v>7.2885300000000002E-6</v>
      </c>
      <c r="AG4806" s="2">
        <v>7.7099299999999999</v>
      </c>
      <c r="AH4806" s="2">
        <v>11.726599999999999</v>
      </c>
      <c r="AI4806" s="2">
        <v>12390.5</v>
      </c>
      <c r="AJ4806" s="2">
        <v>3.7494000000000001</v>
      </c>
      <c r="AK4806" s="2">
        <v>-69.884399999999999</v>
      </c>
      <c r="AL4806" s="2">
        <v>1.7064699999999999E-5</v>
      </c>
      <c r="AM4806" s="3">
        <v>2.7496600000000001E-3</v>
      </c>
      <c r="AN4806" s="2">
        <v>3.0737444233003139</v>
      </c>
      <c r="AO4806" s="2">
        <v>3.0555803979711378</v>
      </c>
      <c r="AP4806" s="2">
        <v>2.8301709068270369</v>
      </c>
      <c r="AQ4806" s="23">
        <v>0.93454805298716792</v>
      </c>
      <c r="AR4806" s="48">
        <v>12</v>
      </c>
      <c r="AS4806" s="22">
        <v>2.5873876205195625</v>
      </c>
      <c r="AT4806" s="49">
        <v>1</v>
      </c>
    </row>
    <row r="4807" spans="1:46" hidden="1" x14ac:dyDescent="0.25">
      <c r="A4807" s="7">
        <v>4807</v>
      </c>
      <c r="B4807" s="2" t="s">
        <v>1355</v>
      </c>
      <c r="C4807" s="2" t="s">
        <v>1358</v>
      </c>
      <c r="D4807" s="2" t="s">
        <v>1358</v>
      </c>
      <c r="E4807" s="2" t="s">
        <v>1358</v>
      </c>
      <c r="F4807" s="2" t="s">
        <v>1356</v>
      </c>
      <c r="G4807" s="2" t="s">
        <v>1357</v>
      </c>
      <c r="H4807" s="2" t="s">
        <v>1359</v>
      </c>
      <c r="I4807" s="3" t="s">
        <v>1360</v>
      </c>
      <c r="J4807" s="9"/>
      <c r="K4807" s="2">
        <v>138.21</v>
      </c>
      <c r="L4807" s="2">
        <v>8.27942</v>
      </c>
      <c r="M4807" s="2">
        <v>211.45400000000001</v>
      </c>
      <c r="N4807" s="2">
        <v>1.6180799999999999E-4</v>
      </c>
      <c r="O4807" s="2">
        <v>0.92500000000000004</v>
      </c>
      <c r="P4807" s="2">
        <v>0.94399999999999995</v>
      </c>
      <c r="Q4807" s="2">
        <v>4.4977999999999999E-4</v>
      </c>
      <c r="R4807" s="2">
        <v>73.546999999999997</v>
      </c>
      <c r="S4807" s="2">
        <v>31.413</v>
      </c>
      <c r="T4807" s="2">
        <v>0.25</v>
      </c>
      <c r="U4807" s="2">
        <v>1.04954E-2</v>
      </c>
      <c r="V4807" s="2">
        <v>33.104999999999997</v>
      </c>
      <c r="Z4807" s="2">
        <v>0.42953599999999997</v>
      </c>
      <c r="AA4807" s="2">
        <v>3.04088E-2</v>
      </c>
      <c r="AB4807" s="2">
        <v>7.6860699999999997E-11</v>
      </c>
      <c r="AC4807" s="2">
        <v>2.0128599999999999</v>
      </c>
      <c r="AD4807" s="2">
        <v>3.69868</v>
      </c>
      <c r="AE4807" s="2">
        <v>216.01400000000001</v>
      </c>
      <c r="AF4807" s="2">
        <v>3.6973600000000001E-5</v>
      </c>
      <c r="AG4807" s="2">
        <v>5.1412399999999997E-2</v>
      </c>
      <c r="AH4807" s="2">
        <v>4.3229699999999998</v>
      </c>
      <c r="AI4807" s="2">
        <v>25.372299999999999</v>
      </c>
      <c r="AJ4807" s="2">
        <v>1.7061599999999999</v>
      </c>
      <c r="AK4807" s="2">
        <v>-7.7882699999999998</v>
      </c>
      <c r="AL4807" s="2">
        <v>0.44075199999999998</v>
      </c>
      <c r="AM4807" s="3">
        <v>8.87907E-2</v>
      </c>
      <c r="AN4807" s="2">
        <v>2.6766081668305</v>
      </c>
      <c r="AO4807" s="2">
        <v>2.6840485854987999</v>
      </c>
      <c r="AP4807" s="2">
        <v>2.5684263972324932</v>
      </c>
      <c r="AQ4807" s="23">
        <v>1.7275624627163282</v>
      </c>
      <c r="AR4807" s="48">
        <v>47</v>
      </c>
      <c r="AS4807" s="22">
        <v>1.9427191031692359</v>
      </c>
      <c r="AT4807" s="49">
        <v>6</v>
      </c>
    </row>
    <row r="4808" spans="1:46" x14ac:dyDescent="0.25">
      <c r="A4808" s="7">
        <v>4808</v>
      </c>
      <c r="B4808" s="2" t="s">
        <v>17179</v>
      </c>
      <c r="C4808" s="2" t="s">
        <v>17182</v>
      </c>
      <c r="D4808" s="2" t="s">
        <v>17182</v>
      </c>
      <c r="E4808" s="2" t="s">
        <v>17182</v>
      </c>
      <c r="F4808" s="2" t="s">
        <v>17180</v>
      </c>
      <c r="G4808" s="2" t="s">
        <v>17181</v>
      </c>
      <c r="H4808" s="2" t="s">
        <v>17183</v>
      </c>
      <c r="I4808" s="3" t="s">
        <v>17184</v>
      </c>
      <c r="J4808" s="9"/>
      <c r="K4808" s="2">
        <v>290.44400000000002</v>
      </c>
      <c r="L4808" s="2">
        <v>2177.71</v>
      </c>
      <c r="M4808" s="2">
        <v>134.21299999999999</v>
      </c>
      <c r="P4808" s="2">
        <v>0.183</v>
      </c>
      <c r="R4808" s="2">
        <v>80.287000000000006</v>
      </c>
      <c r="S4808" s="2">
        <v>-19.405999999999999</v>
      </c>
      <c r="T4808" s="2">
        <v>0.20200000000000001</v>
      </c>
      <c r="AB4808" s="2">
        <v>1.7382400000000002E-11</v>
      </c>
      <c r="AC4808" s="2">
        <v>3016.72</v>
      </c>
      <c r="AD4808" s="2">
        <v>20.382300000000001</v>
      </c>
      <c r="AE4808" s="2">
        <v>295.82400000000001</v>
      </c>
      <c r="AF4808" s="2">
        <v>1.0520700000000001E-5</v>
      </c>
      <c r="AG4808" s="2">
        <v>5.8883299999999998</v>
      </c>
      <c r="AH4808" s="2">
        <v>7.4351500000000001</v>
      </c>
      <c r="AI4808" s="2">
        <v>1003.73</v>
      </c>
      <c r="AJ4808" s="2">
        <v>5.4645599999999996</v>
      </c>
      <c r="AK4808" s="2">
        <v>7.8845000000000001</v>
      </c>
      <c r="AL4808" s="2">
        <v>7.0307400000000006E-2</v>
      </c>
      <c r="AM4808" s="3">
        <v>7.7263100000000002E-5</v>
      </c>
      <c r="AN4808" s="2">
        <v>2.893360470484351</v>
      </c>
      <c r="AO4808" s="2">
        <v>3.1586538095990431</v>
      </c>
      <c r="AP4808" s="2">
        <v>2.691013545425526</v>
      </c>
      <c r="AQ4808" s="23">
        <v>1.7737517697133429</v>
      </c>
      <c r="AR4808" s="48">
        <v>3</v>
      </c>
      <c r="AS4808" s="22"/>
      <c r="AT4808" s="49">
        <v>0</v>
      </c>
    </row>
    <row r="4809" spans="1:46" hidden="1" x14ac:dyDescent="0.25">
      <c r="A4809" s="7">
        <v>4809</v>
      </c>
      <c r="B4809" s="2" t="s">
        <v>17004</v>
      </c>
      <c r="C4809" s="2" t="s">
        <v>17007</v>
      </c>
      <c r="D4809" s="2" t="s">
        <v>17007</v>
      </c>
      <c r="E4809" s="2" t="s">
        <v>17007</v>
      </c>
      <c r="F4809" s="2" t="s">
        <v>17005</v>
      </c>
      <c r="G4809" s="2" t="s">
        <v>17006</v>
      </c>
      <c r="H4809" s="2" t="s">
        <v>17008</v>
      </c>
      <c r="I4809" s="3" t="s">
        <v>17009</v>
      </c>
      <c r="J4809" s="9"/>
      <c r="K4809" s="2">
        <v>164.21199999999999</v>
      </c>
      <c r="L4809" s="2">
        <v>22.3872</v>
      </c>
      <c r="M4809" s="2">
        <v>305.45400000000001</v>
      </c>
      <c r="N4809" s="2">
        <v>9.7723699999999994E-6</v>
      </c>
      <c r="O4809" s="2">
        <v>0.92500000000000004</v>
      </c>
      <c r="P4809" s="2">
        <v>0.61699999999999999</v>
      </c>
      <c r="R4809" s="2">
        <v>135.97300000000001</v>
      </c>
      <c r="S4809" s="2">
        <v>73.853999999999999</v>
      </c>
      <c r="T4809" s="2">
        <v>4.7E-2</v>
      </c>
      <c r="U4809" s="2">
        <v>4.8640699999999999E-3</v>
      </c>
      <c r="Z4809" s="2">
        <v>3.4355800000000001E-3</v>
      </c>
      <c r="AA4809" s="2">
        <v>4.3451000000000002E-3</v>
      </c>
      <c r="AB4809" s="2">
        <v>1.1383300000000001E-12</v>
      </c>
      <c r="AC4809" s="2">
        <v>3.0880899999999998</v>
      </c>
      <c r="AD4809" s="2">
        <v>7.4948100000000002</v>
      </c>
      <c r="AE4809" s="2">
        <v>203.82400000000001</v>
      </c>
      <c r="AF4809" s="2">
        <v>1.32824E-7</v>
      </c>
      <c r="AG4809" s="2">
        <v>0.11650000000000001</v>
      </c>
      <c r="AH4809" s="2">
        <v>4.1416700000000004</v>
      </c>
      <c r="AI4809" s="2">
        <v>68.057000000000002</v>
      </c>
      <c r="AJ4809" s="2">
        <v>1.10077</v>
      </c>
      <c r="AK4809" s="2">
        <v>101.413</v>
      </c>
      <c r="AL4809" s="2">
        <v>6.6827500000000003E-3</v>
      </c>
      <c r="AM4809" s="3">
        <v>2.15489E-3</v>
      </c>
      <c r="AN4809" s="2">
        <v>1.865331746884108</v>
      </c>
      <c r="AO4809" s="2">
        <v>1.676913428610685</v>
      </c>
      <c r="AP4809" s="2">
        <v>1.662984821825283</v>
      </c>
      <c r="AQ4809" s="23">
        <v>6.9679530778963238E-3</v>
      </c>
      <c r="AR4809" s="48">
        <v>12</v>
      </c>
      <c r="AS4809" s="22">
        <v>0.52206204076930141</v>
      </c>
      <c r="AT4809" s="49">
        <v>23</v>
      </c>
    </row>
    <row r="4810" spans="1:46" hidden="1" x14ac:dyDescent="0.25">
      <c r="A4810" s="7">
        <v>4810</v>
      </c>
      <c r="B4810" s="2" t="s">
        <v>8581</v>
      </c>
      <c r="C4810" s="2" t="s">
        <v>8584</v>
      </c>
      <c r="D4810" s="2" t="s">
        <v>8584</v>
      </c>
      <c r="E4810" s="2" t="s">
        <v>8584</v>
      </c>
      <c r="F4810" s="2" t="s">
        <v>8582</v>
      </c>
      <c r="G4810" s="2" t="s">
        <v>8583</v>
      </c>
      <c r="H4810" s="2" t="s">
        <v>8585</v>
      </c>
      <c r="I4810" s="3" t="s">
        <v>2416</v>
      </c>
      <c r="J4810" s="9"/>
      <c r="K4810" s="2">
        <v>158.285</v>
      </c>
      <c r="L4810" s="2">
        <v>21.777100000000001</v>
      </c>
      <c r="M4810" s="2">
        <v>199.49299999999999</v>
      </c>
      <c r="N4810" s="2">
        <v>3.4434999999999999E-4</v>
      </c>
      <c r="O4810" s="2">
        <v>0.81599999999999995</v>
      </c>
      <c r="P4810" s="2">
        <v>0.86399999999999999</v>
      </c>
      <c r="Q4810" s="2">
        <v>9.1622100000000005E-5</v>
      </c>
      <c r="R4810" s="2">
        <v>77.600999999999999</v>
      </c>
      <c r="S4810" s="2">
        <v>-24.2</v>
      </c>
      <c r="T4810" s="2">
        <v>-2.5999999999999999E-2</v>
      </c>
      <c r="U4810" s="2">
        <v>2.3988300000000001E-2</v>
      </c>
      <c r="V4810" s="2">
        <v>25.119</v>
      </c>
      <c r="W4810" s="2">
        <v>131.38499999999999</v>
      </c>
      <c r="X4810" s="2">
        <v>1.3583099999999999E-3</v>
      </c>
      <c r="Y4810" s="2">
        <v>5.1404399999999999</v>
      </c>
      <c r="Z4810" s="2">
        <v>5.4954099999999999E-2</v>
      </c>
      <c r="AA4810" s="2">
        <v>4.1495400000000002E-3</v>
      </c>
      <c r="AB4810" s="2">
        <v>2.9900999999999997E-11</v>
      </c>
      <c r="AC4810" s="2">
        <v>87.422799999999995</v>
      </c>
      <c r="AD4810" s="2">
        <v>5.2306499999999998</v>
      </c>
      <c r="AE4810" s="2">
        <v>196.88399999999999</v>
      </c>
      <c r="AF4810" s="2">
        <v>2.4576400000000001E-5</v>
      </c>
      <c r="AG4810" s="2">
        <v>0.16158800000000001</v>
      </c>
      <c r="AH4810" s="2">
        <v>6.4239800000000002</v>
      </c>
      <c r="AI4810" s="2">
        <v>166.35499999999999</v>
      </c>
      <c r="AJ4810" s="2">
        <v>3.6071</v>
      </c>
      <c r="AK4810" s="2">
        <v>29.793299999999999</v>
      </c>
      <c r="AL4810" s="2">
        <v>0.13946900000000001</v>
      </c>
      <c r="AM4810" s="3">
        <v>1.9787300000000002E-3</v>
      </c>
      <c r="AN4810" s="2">
        <v>3.0871804965004639</v>
      </c>
      <c r="AO4810" s="2">
        <v>3.0743101656097731</v>
      </c>
      <c r="AP4810" s="2">
        <v>2.8848335714416389</v>
      </c>
      <c r="AQ4810" s="23">
        <v>1.3300943567681609</v>
      </c>
      <c r="AR4810" s="48">
        <v>5</v>
      </c>
      <c r="AS4810" s="22">
        <v>1.9864656084560379</v>
      </c>
      <c r="AT4810" s="49">
        <v>4</v>
      </c>
    </row>
    <row r="4811" spans="1:46" hidden="1" x14ac:dyDescent="0.25">
      <c r="A4811" s="7">
        <v>4811</v>
      </c>
      <c r="B4811" s="2" t="s">
        <v>8489</v>
      </c>
      <c r="C4811" s="2" t="s">
        <v>8492</v>
      </c>
      <c r="D4811" s="2" t="s">
        <v>8492</v>
      </c>
      <c r="E4811" s="2" t="s">
        <v>8492</v>
      </c>
      <c r="F4811" s="2" t="s">
        <v>8490</v>
      </c>
      <c r="G4811" s="2" t="s">
        <v>8491</v>
      </c>
      <c r="H4811" s="2" t="s">
        <v>8493</v>
      </c>
      <c r="I4811" s="3" t="s">
        <v>2410</v>
      </c>
      <c r="J4811" s="9"/>
      <c r="K4811" s="2">
        <v>154.25299999999999</v>
      </c>
      <c r="L4811" s="2">
        <v>13.803800000000001</v>
      </c>
      <c r="M4811" s="2">
        <v>206.399</v>
      </c>
      <c r="N4811" s="2">
        <v>4.8752799999999998E-5</v>
      </c>
      <c r="O4811" s="2">
        <v>0.84299999999999997</v>
      </c>
      <c r="P4811" s="2">
        <v>0.878</v>
      </c>
      <c r="Q4811" s="2">
        <v>7.0957799999999993E-5</v>
      </c>
      <c r="R4811" s="2">
        <v>76.962999999999994</v>
      </c>
      <c r="S4811" s="2">
        <v>0.74</v>
      </c>
      <c r="T4811" s="2">
        <v>-0.02</v>
      </c>
      <c r="U4811" s="2">
        <v>1.0641400000000001E-2</v>
      </c>
      <c r="V4811" s="2">
        <v>25.51</v>
      </c>
      <c r="W4811" s="2">
        <v>136.976</v>
      </c>
      <c r="X4811" s="2">
        <v>6.3241199999999995E-4</v>
      </c>
      <c r="Y4811" s="2">
        <v>3.8815</v>
      </c>
      <c r="Z4811" s="2">
        <v>5.8884400000000003E-2</v>
      </c>
      <c r="AA4811" s="2">
        <v>7.3960500000000004E-3</v>
      </c>
      <c r="AB4811" s="2">
        <v>1.60031E-10</v>
      </c>
      <c r="AC4811" s="2">
        <v>7.7270599999999998</v>
      </c>
      <c r="AD4811" s="2">
        <v>3.3414100000000002</v>
      </c>
      <c r="AE4811" s="2">
        <v>197.65299999999999</v>
      </c>
      <c r="AF4811" s="2">
        <v>2.13141E-5</v>
      </c>
      <c r="AG4811" s="2">
        <v>0.108886</v>
      </c>
      <c r="AH4811" s="2">
        <v>6.5003500000000001</v>
      </c>
      <c r="AI4811" s="2">
        <v>137.65299999999999</v>
      </c>
      <c r="AJ4811" s="2">
        <v>2.9711599999999998</v>
      </c>
      <c r="AK4811" s="2">
        <v>-23.844999999999999</v>
      </c>
      <c r="AL4811" s="2">
        <v>0.15929599999999999</v>
      </c>
      <c r="AM4811" s="3">
        <v>1.0246399999999999E-2</v>
      </c>
      <c r="AN4811" s="2">
        <v>2.833814695438043</v>
      </c>
      <c r="AO4811" s="2">
        <v>2.7493598714487422</v>
      </c>
      <c r="AP4811" s="2">
        <v>2.667779766741786</v>
      </c>
      <c r="AQ4811" s="23">
        <v>1.376309871550975</v>
      </c>
      <c r="AR4811" s="48">
        <v>7</v>
      </c>
      <c r="AS4811" s="22">
        <v>2.1119936401730999</v>
      </c>
      <c r="AT4811" s="49">
        <v>16</v>
      </c>
    </row>
    <row r="4812" spans="1:46" x14ac:dyDescent="0.25">
      <c r="A4812" s="7">
        <v>4812</v>
      </c>
      <c r="B4812" s="2" t="s">
        <v>19694</v>
      </c>
      <c r="C4812" s="2" t="s">
        <v>19697</v>
      </c>
      <c r="D4812" s="2" t="s">
        <v>13930</v>
      </c>
      <c r="E4812" s="2" t="s">
        <v>13930</v>
      </c>
      <c r="F4812" s="2" t="s">
        <v>19695</v>
      </c>
      <c r="G4812" s="2" t="s">
        <v>19696</v>
      </c>
      <c r="H4812" s="2" t="s">
        <v>19698</v>
      </c>
      <c r="I4812" s="3" t="s">
        <v>19699</v>
      </c>
      <c r="J4812" s="9"/>
      <c r="K4812" s="2">
        <v>165.18899999999999</v>
      </c>
      <c r="P4812" s="2">
        <v>0.63100000000000001</v>
      </c>
      <c r="S4812" s="2">
        <v>57.878999999999998</v>
      </c>
      <c r="T4812" s="2">
        <v>0.13900000000000001</v>
      </c>
      <c r="AB4812" s="2">
        <v>2.42405E-11</v>
      </c>
      <c r="AC4812" s="2">
        <v>2.4716999999999998</v>
      </c>
      <c r="AD4812" s="2">
        <v>4.1340500000000002</v>
      </c>
      <c r="AE4812" s="2">
        <v>144.02000000000001</v>
      </c>
      <c r="AF4812" s="2">
        <v>1.80848E-5</v>
      </c>
      <c r="AG4812" s="2">
        <v>9.4424400000000006E-2</v>
      </c>
      <c r="AH4812" s="2">
        <v>4.07524</v>
      </c>
      <c r="AI4812" s="2">
        <v>12.1051</v>
      </c>
      <c r="AJ4812" s="2">
        <v>1.3779699999999999</v>
      </c>
      <c r="AK4812" s="2">
        <v>65.589200000000005</v>
      </c>
      <c r="AL4812" s="2">
        <v>10.3001</v>
      </c>
      <c r="AM4812" s="3">
        <v>4.6448299999999998</v>
      </c>
      <c r="AN4812" s="2">
        <v>3.1031673410463232</v>
      </c>
      <c r="AO4812" s="2">
        <v>3.1031673410463232</v>
      </c>
      <c r="AP4812" s="2">
        <v>2.9008204159874982</v>
      </c>
      <c r="AQ4812" s="23">
        <v>1.9423375643367842</v>
      </c>
      <c r="AR4812" s="48">
        <v>3</v>
      </c>
      <c r="AS4812" s="22"/>
      <c r="AT4812" s="49">
        <v>0</v>
      </c>
    </row>
    <row r="4813" spans="1:46" x14ac:dyDescent="0.25">
      <c r="A4813" s="7">
        <v>4813</v>
      </c>
      <c r="B4813" s="2" t="s">
        <v>28825</v>
      </c>
      <c r="C4813" s="2" t="s">
        <v>31773</v>
      </c>
      <c r="D4813" s="2" t="s">
        <v>31773</v>
      </c>
      <c r="E4813" s="2" t="s">
        <v>31773</v>
      </c>
      <c r="F4813" s="2" t="s">
        <v>32434</v>
      </c>
      <c r="G4813" s="2" t="s">
        <v>32904</v>
      </c>
      <c r="H4813" s="2" t="s">
        <v>33257</v>
      </c>
      <c r="I4813" s="3" t="s">
        <v>20271</v>
      </c>
      <c r="J4813" s="9"/>
      <c r="K4813" s="2">
        <v>201.88900000000001</v>
      </c>
      <c r="L4813" s="2">
        <v>10.592499999999999</v>
      </c>
      <c r="M4813" s="2">
        <v>138.471</v>
      </c>
      <c r="N4813" s="2">
        <v>2.4321999999999999E-5</v>
      </c>
      <c r="O4813" s="2">
        <v>1.8959999999999999</v>
      </c>
      <c r="Q4813" s="2">
        <v>5.9156200000000001E-5</v>
      </c>
      <c r="R4813" s="2">
        <v>39.533999999999999</v>
      </c>
      <c r="S4813" s="2">
        <v>-30.696000000000002</v>
      </c>
      <c r="T4813" s="2">
        <v>0.70099999999999996</v>
      </c>
      <c r="U4813" s="2">
        <v>1.9142600000000001E-3</v>
      </c>
      <c r="V4813" s="2">
        <v>35.823</v>
      </c>
      <c r="W4813" s="2">
        <v>98.683000000000007</v>
      </c>
      <c r="X4813" s="2">
        <v>2.1777100000000001E-4</v>
      </c>
      <c r="Y4813" s="2">
        <v>1.60694</v>
      </c>
      <c r="Z4813" s="2">
        <v>8.9742899999999999</v>
      </c>
      <c r="AA4813" s="2">
        <v>6.1376199999999999E-3</v>
      </c>
      <c r="AB4813" s="2">
        <v>8.84398E-13</v>
      </c>
      <c r="AC4813" s="2">
        <v>29.611899999999999</v>
      </c>
      <c r="AD4813" s="2">
        <v>9.6323799999999995</v>
      </c>
      <c r="AE4813" s="2">
        <v>141.96600000000001</v>
      </c>
      <c r="AF4813" s="2">
        <v>9.4721900000000001E-4</v>
      </c>
      <c r="AG4813" s="2">
        <v>0.109199</v>
      </c>
      <c r="AH4813" s="2">
        <v>3.6107200000000002</v>
      </c>
      <c r="AI4813" s="2">
        <v>133.477</v>
      </c>
      <c r="AJ4813" s="2">
        <v>2.5183499999999999</v>
      </c>
      <c r="AK4813" s="2">
        <v>-55.115299999999998</v>
      </c>
      <c r="AL4813" s="2">
        <v>7.8220700000000001</v>
      </c>
      <c r="AM4813" s="3">
        <v>7.1116E-3</v>
      </c>
      <c r="AN4813" s="2">
        <v>2.258028700143774</v>
      </c>
      <c r="AO4813" s="2">
        <v>2.258028700143774</v>
      </c>
      <c r="AP4813" s="2">
        <v>2.055681775084949</v>
      </c>
      <c r="AQ4813" s="23">
        <v>1.7880137585241522</v>
      </c>
      <c r="AR4813" s="48">
        <v>5</v>
      </c>
      <c r="AS4813" s="22"/>
      <c r="AT4813" s="49">
        <v>0</v>
      </c>
    </row>
    <row r="4814" spans="1:46" x14ac:dyDescent="0.25">
      <c r="A4814" s="7">
        <v>4814</v>
      </c>
      <c r="B4814" s="2" t="s">
        <v>11222</v>
      </c>
      <c r="C4814" s="2" t="s">
        <v>11225</v>
      </c>
      <c r="D4814" s="2" t="s">
        <v>11225</v>
      </c>
      <c r="E4814" s="2" t="s">
        <v>11225</v>
      </c>
      <c r="F4814" s="2" t="s">
        <v>11223</v>
      </c>
      <c r="G4814" s="2" t="s">
        <v>11224</v>
      </c>
      <c r="H4814" s="2" t="s">
        <v>11226</v>
      </c>
      <c r="I4814" s="3" t="s">
        <v>3913</v>
      </c>
      <c r="J4814" s="9"/>
      <c r="K4814" s="2">
        <v>72.150999999999996</v>
      </c>
      <c r="L4814" s="2">
        <v>23.56</v>
      </c>
      <c r="M4814" s="2">
        <v>40.590000000000003</v>
      </c>
      <c r="N4814" s="2">
        <v>8.7096399999999995E-5</v>
      </c>
      <c r="O4814" s="2">
        <v>0.7</v>
      </c>
      <c r="P4814" s="2">
        <v>0.42</v>
      </c>
      <c r="Q4814" s="2">
        <v>3.2359400000000002E-4</v>
      </c>
      <c r="R4814" s="2">
        <v>-33.93</v>
      </c>
      <c r="S4814" s="2">
        <v>-118.67</v>
      </c>
      <c r="T4814" s="2">
        <v>0.82</v>
      </c>
      <c r="U4814" s="2">
        <v>3.3884400000000002E-2</v>
      </c>
      <c r="V4814" s="2">
        <v>16.48</v>
      </c>
      <c r="W4814" s="2">
        <v>110.3</v>
      </c>
      <c r="X4814" s="2">
        <v>2.0417399999999998E-3</v>
      </c>
      <c r="Y4814" s="2">
        <v>0.22908700000000001</v>
      </c>
      <c r="Z4814" s="2">
        <v>549.54100000000005</v>
      </c>
      <c r="AA4814" s="2">
        <v>1.8197000000000001E-3</v>
      </c>
      <c r="AB4814" s="2">
        <v>3.9121599999999998E-12</v>
      </c>
      <c r="AC4814" s="2">
        <v>13.891999999999999</v>
      </c>
      <c r="AD4814" s="2">
        <v>6.0529200000000003</v>
      </c>
      <c r="AE4814" s="2">
        <v>27.892700000000001</v>
      </c>
      <c r="AF4814" s="2">
        <v>0.60085999999999995</v>
      </c>
      <c r="AG4814" s="2">
        <v>0.309087</v>
      </c>
      <c r="AH4814" s="2">
        <v>2.2785700000000002</v>
      </c>
      <c r="AI4814" s="2">
        <v>56.742400000000004</v>
      </c>
      <c r="AJ4814" s="2">
        <v>3.0033699999999999</v>
      </c>
      <c r="AK4814" s="2">
        <v>-158.40600000000001</v>
      </c>
      <c r="AL4814" s="2">
        <v>685.59299999999996</v>
      </c>
      <c r="AM4814" s="3">
        <v>6.6635100000000003E-4</v>
      </c>
      <c r="AN4814" s="2">
        <v>2.8882104921644451</v>
      </c>
      <c r="AO4814" s="2">
        <v>2.8882104921644451</v>
      </c>
      <c r="AP4814" s="2">
        <v>2.685863567105621</v>
      </c>
      <c r="AQ4814" s="23">
        <v>0.58240801380410323</v>
      </c>
      <c r="AR4814" s="48">
        <v>2</v>
      </c>
      <c r="AS4814" s="22"/>
      <c r="AT4814" s="49">
        <v>0</v>
      </c>
    </row>
    <row r="4815" spans="1:46" x14ac:dyDescent="0.25">
      <c r="A4815" s="7">
        <v>4815</v>
      </c>
      <c r="B4815" s="2" t="s">
        <v>2681</v>
      </c>
      <c r="C4815" s="2" t="s">
        <v>2684</v>
      </c>
      <c r="D4815" s="2" t="s">
        <v>2684</v>
      </c>
      <c r="E4815" s="2" t="s">
        <v>2684</v>
      </c>
      <c r="F4815" s="2" t="s">
        <v>2682</v>
      </c>
      <c r="G4815" s="2" t="s">
        <v>2683</v>
      </c>
      <c r="H4815" s="2" t="s">
        <v>2685</v>
      </c>
      <c r="I4815" s="3" t="s">
        <v>2250</v>
      </c>
      <c r="J4815" s="9"/>
      <c r="K4815" s="2">
        <v>74.123000000000005</v>
      </c>
      <c r="L4815" s="2">
        <v>2.3550499999999999</v>
      </c>
      <c r="M4815" s="2">
        <v>107.623</v>
      </c>
      <c r="N4815" s="2">
        <v>1.9860899999999998E-3</v>
      </c>
      <c r="O4815" s="2">
        <v>0.84099999999999997</v>
      </c>
      <c r="P4815" s="2">
        <v>0.84799999999999998</v>
      </c>
      <c r="Q4815" s="2">
        <v>6.6680699999999999E-3</v>
      </c>
      <c r="R4815" s="2">
        <v>29.337</v>
      </c>
      <c r="S4815" s="2">
        <v>-58.048999999999999</v>
      </c>
      <c r="T4815" s="2">
        <v>5.7000000000000002E-2</v>
      </c>
      <c r="U4815" s="2">
        <v>1.28825E-2</v>
      </c>
      <c r="V4815" s="2">
        <v>26.393999999999998</v>
      </c>
      <c r="W4815" s="2">
        <v>148.56700000000001</v>
      </c>
      <c r="X4815" s="2">
        <v>1.8407699999999999E-2</v>
      </c>
      <c r="Y4815" s="2">
        <v>2.40991</v>
      </c>
      <c r="Z4815" s="2">
        <v>11.668100000000001</v>
      </c>
      <c r="AA4815" s="2">
        <v>1.57761</v>
      </c>
      <c r="AB4815" s="2">
        <v>1.16967E-11</v>
      </c>
      <c r="AC4815" s="2">
        <v>4.0471300000000001</v>
      </c>
      <c r="AD4815" s="2">
        <v>3.6705700000000001</v>
      </c>
      <c r="AE4815" s="2">
        <v>107.70099999999999</v>
      </c>
      <c r="AF4815" s="2">
        <v>9.7677999999999999E-6</v>
      </c>
      <c r="AG4815" s="2">
        <v>7.5160099999999994E-2</v>
      </c>
      <c r="AH4815" s="2">
        <v>3.8937599999999999</v>
      </c>
      <c r="AI4815" s="2">
        <v>12.0246</v>
      </c>
      <c r="AJ4815" s="2">
        <v>0.76138600000000001</v>
      </c>
      <c r="AK4815" s="2">
        <v>-107.88500000000001</v>
      </c>
      <c r="AL4815" s="2">
        <v>10.452</v>
      </c>
      <c r="AM4815" s="3">
        <v>1.11957</v>
      </c>
      <c r="AN4815" s="2">
        <v>2.8399969276887349</v>
      </c>
      <c r="AO4815" s="2">
        <v>2.83799250956227</v>
      </c>
      <c r="AP4815" s="2">
        <v>2.7814998577623751</v>
      </c>
      <c r="AQ4815" s="23">
        <v>2.3490132953170595</v>
      </c>
      <c r="AR4815" s="48">
        <v>16</v>
      </c>
      <c r="AS4815" s="22"/>
      <c r="AT4815" s="49">
        <v>0</v>
      </c>
    </row>
    <row r="4816" spans="1:46" hidden="1" x14ac:dyDescent="0.25">
      <c r="A4816" s="7">
        <v>4816</v>
      </c>
      <c r="B4816" s="2" t="s">
        <v>1254</v>
      </c>
      <c r="C4816" s="2" t="s">
        <v>1257</v>
      </c>
      <c r="D4816" s="2" t="s">
        <v>1257</v>
      </c>
      <c r="E4816" s="2" t="s">
        <v>1257</v>
      </c>
      <c r="F4816" s="2" t="s">
        <v>1255</v>
      </c>
      <c r="G4816" s="2" t="s">
        <v>1256</v>
      </c>
      <c r="H4816" s="2" t="s">
        <v>1258</v>
      </c>
      <c r="I4816" s="3" t="s">
        <v>1259</v>
      </c>
      <c r="J4816" s="9"/>
      <c r="K4816" s="2">
        <v>112.98</v>
      </c>
      <c r="L4816" s="2">
        <v>9.6827799999999993</v>
      </c>
      <c r="M4816" s="2">
        <v>99.438000000000002</v>
      </c>
      <c r="N4816" s="2">
        <v>3.8725800000000002E-4</v>
      </c>
      <c r="O4816" s="2">
        <v>1.1339999999999999</v>
      </c>
      <c r="P4816" s="2">
        <v>0.41399999999999998</v>
      </c>
      <c r="Q4816" s="2">
        <v>5.5975800000000004E-4</v>
      </c>
      <c r="R4816" s="2">
        <v>22.407</v>
      </c>
      <c r="S4816" s="2">
        <v>-60.834000000000003</v>
      </c>
      <c r="T4816" s="2">
        <v>0.63800000000000001</v>
      </c>
      <c r="U4816" s="2">
        <v>1.2823299999999999E-2</v>
      </c>
      <c r="V4816" s="2">
        <v>27.878</v>
      </c>
      <c r="W4816" s="2">
        <v>118.63500000000001</v>
      </c>
      <c r="X4816" s="2">
        <v>5.5334999999999998E-4</v>
      </c>
      <c r="Y4816" s="2">
        <v>0.51641599999999999</v>
      </c>
      <c r="Z4816" s="2">
        <v>35.318300000000001</v>
      </c>
      <c r="AA4816" s="2">
        <v>1.9453600000000001E-2</v>
      </c>
      <c r="AB4816" s="2">
        <v>5.2934199999999999E-13</v>
      </c>
      <c r="AC4816" s="2">
        <v>7.0840500000000004</v>
      </c>
      <c r="AD4816" s="2">
        <v>7.5986000000000002</v>
      </c>
      <c r="AE4816" s="2">
        <v>95.498900000000006</v>
      </c>
      <c r="AF4816" s="2">
        <v>2.7929299999999999E-3</v>
      </c>
      <c r="AG4816" s="2">
        <v>8.7152499999999994E-2</v>
      </c>
      <c r="AH4816" s="2">
        <v>2.98922</v>
      </c>
      <c r="AI4816" s="2">
        <v>46.781100000000002</v>
      </c>
      <c r="AJ4816" s="2">
        <v>1.9852099999999999</v>
      </c>
      <c r="AK4816" s="2">
        <v>-99.53</v>
      </c>
      <c r="AL4816" s="2">
        <v>53.450400000000002</v>
      </c>
      <c r="AM4816" s="3">
        <v>2.4509699999999999E-2</v>
      </c>
      <c r="AN4816" s="2">
        <v>2.6775764436844769</v>
      </c>
      <c r="AO4816" s="2">
        <v>2.5425340301934272</v>
      </c>
      <c r="AP4816" s="2">
        <v>2.4383005583934101</v>
      </c>
      <c r="AQ4816" s="23">
        <v>1.2419812077103869</v>
      </c>
      <c r="AR4816" s="48">
        <v>69</v>
      </c>
      <c r="AS4816" s="22">
        <v>1.103228553203988</v>
      </c>
      <c r="AT4816" s="49">
        <v>4</v>
      </c>
    </row>
    <row r="4817" spans="1:46" hidden="1" x14ac:dyDescent="0.25">
      <c r="A4817" s="7">
        <v>4817</v>
      </c>
      <c r="B4817" s="2" t="s">
        <v>11237</v>
      </c>
      <c r="C4817" s="2" t="s">
        <v>11240</v>
      </c>
      <c r="D4817" s="2" t="s">
        <v>11240</v>
      </c>
      <c r="E4817" s="2" t="s">
        <v>11240</v>
      </c>
      <c r="F4817" s="2" t="s">
        <v>11238</v>
      </c>
      <c r="G4817" s="2" t="s">
        <v>11239</v>
      </c>
      <c r="H4817" s="2" t="s">
        <v>11241</v>
      </c>
      <c r="I4817" s="3" t="s">
        <v>7847</v>
      </c>
      <c r="J4817" s="9"/>
      <c r="K4817" s="2">
        <v>74.126999999999995</v>
      </c>
      <c r="L4817" s="2">
        <v>0.84333499999999995</v>
      </c>
      <c r="M4817" s="2">
        <v>129.41800000000001</v>
      </c>
      <c r="N4817" s="2">
        <v>2.2387199999999999E-4</v>
      </c>
      <c r="O4817" s="2">
        <v>0.90200000000000002</v>
      </c>
      <c r="P4817" s="2">
        <v>0.67100000000000004</v>
      </c>
      <c r="Q4817" s="2">
        <v>5.4954100000000001E-3</v>
      </c>
      <c r="R4817" s="2">
        <v>47.38</v>
      </c>
      <c r="S4817" s="2">
        <v>11.093</v>
      </c>
      <c r="T4817" s="2">
        <v>0.247</v>
      </c>
      <c r="U4817" s="2">
        <v>1.02329E-2</v>
      </c>
      <c r="V4817" s="2">
        <v>29.010999999999999</v>
      </c>
      <c r="X4817" s="2">
        <v>8.9949799999999996E-3</v>
      </c>
      <c r="Y4817" s="2">
        <v>1.3273900000000001</v>
      </c>
      <c r="Z4817" s="2">
        <v>4.3651600000000004</v>
      </c>
      <c r="AA4817" s="2">
        <v>2.0511599999999999</v>
      </c>
      <c r="AB4817" s="2">
        <v>9.3307999999999998E-12</v>
      </c>
      <c r="AC4817" s="2">
        <v>3.4153699999999998</v>
      </c>
      <c r="AD4817" s="2">
        <v>5.3409300000000002</v>
      </c>
      <c r="AE4817" s="2">
        <v>119.536</v>
      </c>
      <c r="AF4817" s="2">
        <v>1.81774E-8</v>
      </c>
      <c r="AG4817" s="2">
        <v>5.9906500000000001E-2</v>
      </c>
      <c r="AH4817" s="2">
        <v>6.8978000000000002</v>
      </c>
      <c r="AI4817" s="2">
        <v>6.0016299999999996</v>
      </c>
      <c r="AJ4817" s="2">
        <v>-1.58708</v>
      </c>
      <c r="AK4817" s="2">
        <v>22.731100000000001</v>
      </c>
      <c r="AL4817" s="2">
        <v>10.5565</v>
      </c>
      <c r="AM4817" s="3">
        <v>9.6360100000000006</v>
      </c>
      <c r="AN4817" s="2">
        <v>2.6193345998419439</v>
      </c>
      <c r="AO4817" s="2">
        <v>2.6193345998419439</v>
      </c>
      <c r="AP4817" s="2">
        <v>2.4169876747831189</v>
      </c>
      <c r="AQ4817" s="23">
        <v>0.86116161475693243</v>
      </c>
      <c r="AR4817" s="48">
        <v>1</v>
      </c>
      <c r="AS4817" s="22">
        <v>1.6102663657998992</v>
      </c>
      <c r="AT4817" s="49">
        <v>2</v>
      </c>
    </row>
    <row r="4818" spans="1:46" x14ac:dyDescent="0.25">
      <c r="A4818" s="7">
        <v>4818</v>
      </c>
      <c r="B4818" s="2" t="s">
        <v>5439</v>
      </c>
      <c r="C4818" s="2" t="s">
        <v>5442</v>
      </c>
      <c r="D4818" s="2" t="s">
        <v>5442</v>
      </c>
      <c r="E4818" s="2" t="s">
        <v>5442</v>
      </c>
      <c r="F4818" s="2" t="s">
        <v>5440</v>
      </c>
      <c r="G4818" s="2" t="s">
        <v>5441</v>
      </c>
      <c r="H4818" s="2" t="s">
        <v>5443</v>
      </c>
      <c r="I4818" s="3" t="s">
        <v>5444</v>
      </c>
      <c r="J4818" s="9"/>
      <c r="K4818" s="2">
        <v>72.106999999999999</v>
      </c>
      <c r="L4818" s="2">
        <v>2.6668599999999998</v>
      </c>
      <c r="M4818" s="2">
        <v>85.912999999999997</v>
      </c>
      <c r="N4818" s="2">
        <v>4.6238099999999999E-3</v>
      </c>
      <c r="O4818" s="2">
        <v>0.877</v>
      </c>
      <c r="P4818" s="2">
        <v>0.48099999999999998</v>
      </c>
      <c r="Q4818" s="2">
        <v>1.03514E-2</v>
      </c>
      <c r="R4818" s="2">
        <v>11.811999999999999</v>
      </c>
      <c r="S4818" s="2">
        <v>-54.197000000000003</v>
      </c>
      <c r="T4818" s="2">
        <v>8.8999999999999996E-2</v>
      </c>
      <c r="U4818" s="2">
        <v>1.4723099999999999E-2</v>
      </c>
      <c r="V4818" s="2">
        <v>24.678999999999998</v>
      </c>
      <c r="W4818" s="2">
        <v>144.036</v>
      </c>
      <c r="X4818" s="2">
        <v>2.2856000000000001E-2</v>
      </c>
      <c r="Y4818" s="2">
        <v>0.35645100000000002</v>
      </c>
      <c r="Z4818" s="2">
        <v>106.17</v>
      </c>
      <c r="AA4818" s="2">
        <v>1.1376299999999999</v>
      </c>
      <c r="AB4818" s="2">
        <v>1.1539E-12</v>
      </c>
      <c r="AC4818" s="2">
        <v>4.0971099999999998</v>
      </c>
      <c r="AD4818" s="2">
        <v>3.6695700000000002</v>
      </c>
      <c r="AE4818" s="2">
        <v>79.339500000000001</v>
      </c>
      <c r="AF4818" s="2">
        <v>5.70512E-5</v>
      </c>
      <c r="AG4818" s="2">
        <v>0.136632</v>
      </c>
      <c r="AH4818" s="2">
        <v>2.7258800000000001</v>
      </c>
      <c r="AI4818" s="2">
        <v>15.898400000000001</v>
      </c>
      <c r="AJ4818" s="2">
        <v>0.29142699999999999</v>
      </c>
      <c r="AK4818" s="2">
        <v>-86.3934</v>
      </c>
      <c r="AL4818" s="2">
        <v>90.624499999999998</v>
      </c>
      <c r="AM4818" s="3">
        <v>3.1831700000000001</v>
      </c>
      <c r="AN4818" s="2">
        <v>2.8254852895745688</v>
      </c>
      <c r="AO4818" s="2">
        <v>2.8702087010246822</v>
      </c>
      <c r="AP4818" s="2">
        <v>2.6231383645157438</v>
      </c>
      <c r="AQ4818" s="23">
        <v>2.6095297187363711</v>
      </c>
      <c r="AR4818" s="48">
        <v>3</v>
      </c>
      <c r="AS4818" s="22"/>
      <c r="AT4818" s="49">
        <v>0</v>
      </c>
    </row>
    <row r="4819" spans="1:46" hidden="1" x14ac:dyDescent="0.25">
      <c r="A4819" s="7">
        <v>4819</v>
      </c>
      <c r="B4819" s="2" t="s">
        <v>5456</v>
      </c>
      <c r="C4819" s="2" t="s">
        <v>5459</v>
      </c>
      <c r="D4819" s="2" t="s">
        <v>5459</v>
      </c>
      <c r="E4819" s="2" t="s">
        <v>5459</v>
      </c>
      <c r="F4819" s="2" t="s">
        <v>5457</v>
      </c>
      <c r="G4819" s="2" t="s">
        <v>5458</v>
      </c>
      <c r="H4819" s="2" t="s">
        <v>5460</v>
      </c>
      <c r="I4819" s="3" t="s">
        <v>5325</v>
      </c>
      <c r="J4819" s="9"/>
      <c r="K4819" s="2">
        <v>75.111000000000004</v>
      </c>
      <c r="L4819" s="2">
        <v>0.97050999999999998</v>
      </c>
      <c r="M4819" s="2">
        <v>160.721</v>
      </c>
      <c r="N4819" s="2">
        <v>4.1114999999999997E-3</v>
      </c>
      <c r="O4819" s="2">
        <v>0.997</v>
      </c>
      <c r="P4819" s="2">
        <v>0.55300000000000005</v>
      </c>
      <c r="Q4819" s="2">
        <v>2.77332E-2</v>
      </c>
      <c r="R4819" s="2">
        <v>70.585999999999999</v>
      </c>
      <c r="S4819" s="2">
        <v>21.959</v>
      </c>
      <c r="T4819" s="2">
        <v>8.7999999999999995E-2</v>
      </c>
      <c r="U4819" s="2">
        <v>2.5644799999999999E-2</v>
      </c>
      <c r="V4819" s="2">
        <v>30.959</v>
      </c>
      <c r="W4819" s="2">
        <v>238.708</v>
      </c>
      <c r="X4819" s="2">
        <v>4.2169600000000002E-2</v>
      </c>
      <c r="Y4819" s="2">
        <v>2.9922599999999999</v>
      </c>
      <c r="Z4819" s="2">
        <v>0.85703799999999997</v>
      </c>
      <c r="AA4819" s="2">
        <v>3.69828</v>
      </c>
      <c r="AB4819" s="2">
        <v>3.0731799999999999E-11</v>
      </c>
      <c r="AC4819" s="2">
        <v>3.3936899999999999</v>
      </c>
      <c r="AD4819" s="2">
        <v>4.0755400000000002</v>
      </c>
      <c r="AE4819" s="2">
        <v>160.15</v>
      </c>
      <c r="AF4819" s="2">
        <v>5.70892E-8</v>
      </c>
      <c r="AG4819" s="2">
        <v>5.9161699999999998E-2</v>
      </c>
      <c r="AH4819" s="2">
        <v>6.7572700000000001</v>
      </c>
      <c r="AI4819" s="2">
        <v>5.2115200000000002</v>
      </c>
      <c r="AJ4819" s="2">
        <v>-0.96354600000000001</v>
      </c>
      <c r="AK4819" s="2">
        <v>24.9313</v>
      </c>
      <c r="AL4819" s="2">
        <v>0.46773399999999998</v>
      </c>
      <c r="AM4819" s="3">
        <v>13.297599999999999</v>
      </c>
      <c r="AN4819" s="2">
        <v>2.7299274204364399</v>
      </c>
      <c r="AO4819" s="2">
        <v>2.7299274204364399</v>
      </c>
      <c r="AP4819" s="2">
        <v>2.5275804953776162</v>
      </c>
      <c r="AQ4819" s="23">
        <v>1.7788359353311964</v>
      </c>
      <c r="AR4819" s="48">
        <v>9</v>
      </c>
      <c r="AS4819" s="22">
        <v>2.4181881929273414</v>
      </c>
      <c r="AT4819" s="49">
        <v>14</v>
      </c>
    </row>
    <row r="4820" spans="1:46" hidden="1" x14ac:dyDescent="0.25">
      <c r="A4820" s="7">
        <v>4820</v>
      </c>
      <c r="B4820" s="2" t="s">
        <v>9250</v>
      </c>
      <c r="C4820" s="2" t="s">
        <v>9253</v>
      </c>
      <c r="E4820" s="2" t="s">
        <v>9253</v>
      </c>
      <c r="F4820" s="2" t="s">
        <v>9251</v>
      </c>
      <c r="G4820" s="2" t="s">
        <v>9252</v>
      </c>
      <c r="H4820" s="2" t="s">
        <v>9254</v>
      </c>
      <c r="I4820" s="3" t="s">
        <v>9255</v>
      </c>
      <c r="J4820" s="9"/>
      <c r="K4820" s="2">
        <v>240.374</v>
      </c>
      <c r="L4820" s="2">
        <v>90.573300000000003</v>
      </c>
      <c r="M4820" s="2">
        <v>258.20699999999999</v>
      </c>
      <c r="O4820" s="2">
        <v>0.95699999999999996</v>
      </c>
      <c r="P4820" s="2">
        <v>0.52300000000000002</v>
      </c>
      <c r="R4820" s="2">
        <v>99.066000000000003</v>
      </c>
      <c r="S4820" s="2">
        <v>35.152999999999999</v>
      </c>
      <c r="U4820" s="2">
        <v>7.7090300000000004E-3</v>
      </c>
      <c r="V4820" s="2">
        <v>27.172000000000001</v>
      </c>
      <c r="Z4820" s="2">
        <v>5.5462600000000001E-2</v>
      </c>
      <c r="AB4820" s="2">
        <v>2.62893E-11</v>
      </c>
      <c r="AC4820" s="2">
        <v>22.260200000000001</v>
      </c>
      <c r="AD4820" s="2">
        <v>7.1629300000000002</v>
      </c>
      <c r="AE4820" s="2">
        <v>273.608</v>
      </c>
      <c r="AF4820" s="2">
        <v>1.74084E-6</v>
      </c>
      <c r="AG4820" s="2">
        <v>0.76000400000000001</v>
      </c>
      <c r="AH4820" s="2">
        <v>6.5610600000000003</v>
      </c>
      <c r="AI4820" s="2">
        <v>238.821</v>
      </c>
      <c r="AJ4820" s="2">
        <v>2.9888300000000001</v>
      </c>
      <c r="AK4820" s="2">
        <v>28.064399999999999</v>
      </c>
      <c r="AL4820" s="2">
        <v>9.16141E-3</v>
      </c>
      <c r="AM4820" s="3">
        <v>1.01902E-2</v>
      </c>
      <c r="AN4820" s="2">
        <v>2.964402430002623</v>
      </c>
      <c r="AO4820" s="2">
        <v>2.964402430002623</v>
      </c>
      <c r="AP4820" s="2">
        <v>2.762055504943798</v>
      </c>
      <c r="AQ4820" s="23">
        <v>0.8042567634204596</v>
      </c>
      <c r="AR4820" s="48">
        <v>1</v>
      </c>
      <c r="AS4820" s="22">
        <v>1.5365774888711372</v>
      </c>
      <c r="AT4820" s="49">
        <v>11</v>
      </c>
    </row>
    <row r="4821" spans="1:46" hidden="1" x14ac:dyDescent="0.25">
      <c r="A4821" s="7">
        <v>4821</v>
      </c>
      <c r="B4821" s="2" t="s">
        <v>13369</v>
      </c>
      <c r="C4821" s="2" t="s">
        <v>13372</v>
      </c>
      <c r="F4821" s="2" t="s">
        <v>13370</v>
      </c>
      <c r="G4821" s="2" t="s">
        <v>13371</v>
      </c>
      <c r="H4821" s="2" t="s">
        <v>13373</v>
      </c>
      <c r="I4821" s="3" t="s">
        <v>13374</v>
      </c>
      <c r="J4821" s="9"/>
      <c r="K4821" s="2">
        <v>33.03</v>
      </c>
      <c r="AM4821" s="3"/>
      <c r="AN4821" s="2">
        <v>2.1810536313906939</v>
      </c>
      <c r="AO4821" s="2">
        <v>2.2034454766121159</v>
      </c>
      <c r="AP4821" s="2">
        <v>1.9787067063318691</v>
      </c>
      <c r="AQ4821" s="23">
        <v>0.6035973128740415</v>
      </c>
      <c r="AR4821" s="48">
        <v>1</v>
      </c>
      <c r="AS4821" s="22">
        <v>1.2313704704873929</v>
      </c>
      <c r="AT4821" s="49">
        <v>5</v>
      </c>
    </row>
    <row r="4822" spans="1:46" x14ac:dyDescent="0.25">
      <c r="A4822" s="7">
        <v>4822</v>
      </c>
      <c r="B4822" s="2" t="s">
        <v>20843</v>
      </c>
      <c r="C4822" s="2" t="s">
        <v>3647</v>
      </c>
      <c r="F4822" s="2" t="s">
        <v>20844</v>
      </c>
      <c r="G4822" s="2" t="s">
        <v>20845</v>
      </c>
      <c r="H4822" s="2" t="s">
        <v>20846</v>
      </c>
      <c r="I4822" s="3" t="s">
        <v>20847</v>
      </c>
      <c r="J4822" s="9"/>
      <c r="K4822" s="2">
        <v>33.997999999999998</v>
      </c>
      <c r="AM4822" s="3"/>
      <c r="AQ4822" s="23">
        <v>-1.769737785891357</v>
      </c>
      <c r="AR4822" s="48">
        <v>6</v>
      </c>
      <c r="AS4822" s="22"/>
      <c r="AT4822" s="49">
        <v>0</v>
      </c>
    </row>
    <row r="4823" spans="1:46" hidden="1" x14ac:dyDescent="0.25">
      <c r="A4823" s="7">
        <v>4823</v>
      </c>
      <c r="B4823" s="2" t="s">
        <v>1587</v>
      </c>
      <c r="C4823" s="2" t="s">
        <v>1590</v>
      </c>
      <c r="F4823" s="2" t="s">
        <v>1588</v>
      </c>
      <c r="G4823" s="2" t="s">
        <v>1589</v>
      </c>
      <c r="H4823" s="2" t="s">
        <v>1591</v>
      </c>
      <c r="I4823" s="3" t="s">
        <v>1592</v>
      </c>
      <c r="J4823" s="9"/>
      <c r="K4823" s="2">
        <v>116.97799999999999</v>
      </c>
      <c r="AM4823" s="3"/>
      <c r="AN4823" s="2">
        <v>1.721197353797757</v>
      </c>
      <c r="AO4823" s="2">
        <v>1.6964666027312141</v>
      </c>
      <c r="AP4823" s="2">
        <v>1.5824416841840121</v>
      </c>
      <c r="AQ4823" s="23">
        <v>-0.80451756844723921</v>
      </c>
      <c r="AR4823" s="48">
        <v>4</v>
      </c>
      <c r="AS4823" s="22">
        <v>0.76335635279184266</v>
      </c>
      <c r="AT4823" s="49">
        <v>1</v>
      </c>
    </row>
    <row r="4824" spans="1:46" x14ac:dyDescent="0.25">
      <c r="A4824" s="7">
        <v>4824</v>
      </c>
      <c r="B4824" s="2" t="s">
        <v>28826</v>
      </c>
      <c r="C4824" s="2" t="s">
        <v>31774</v>
      </c>
      <c r="D4824" s="2" t="s">
        <v>31957</v>
      </c>
      <c r="E4824" s="2" t="s">
        <v>31957</v>
      </c>
      <c r="F4824" s="2" t="s">
        <v>32435</v>
      </c>
      <c r="G4824" s="2" t="s">
        <v>32905</v>
      </c>
      <c r="H4824" s="2" t="s">
        <v>33258</v>
      </c>
      <c r="I4824" s="3" t="s">
        <v>27226</v>
      </c>
      <c r="J4824" s="9"/>
      <c r="K4824" s="2">
        <v>805.01499999999999</v>
      </c>
      <c r="AB4824" s="2">
        <v>1.06233E-10</v>
      </c>
      <c r="AC4824" s="2">
        <v>10.7958</v>
      </c>
      <c r="AD4824" s="2">
        <v>151.47499999999999</v>
      </c>
      <c r="AE4824" s="2">
        <v>454.75099999999998</v>
      </c>
      <c r="AF4824" s="2">
        <v>1.538E-10</v>
      </c>
      <c r="AG4824" s="2">
        <v>0.33377400000000002</v>
      </c>
      <c r="AH4824" s="2">
        <v>9.5502099999999999</v>
      </c>
      <c r="AI4824" s="2">
        <v>102746</v>
      </c>
      <c r="AJ4824" s="2">
        <v>3.9354499999999999</v>
      </c>
      <c r="AK4824" s="2">
        <v>190.55500000000001</v>
      </c>
      <c r="AL4824" s="2">
        <v>2.2727000000000001E-10</v>
      </c>
      <c r="AM4824" s="3">
        <v>7.2483800000000006E-5</v>
      </c>
      <c r="AQ4824" s="23">
        <v>-3.2917881165602214</v>
      </c>
      <c r="AR4824" s="48">
        <v>1</v>
      </c>
      <c r="AS4824" s="22"/>
      <c r="AT4824" s="49">
        <v>0</v>
      </c>
    </row>
    <row r="4825" spans="1:46" hidden="1" x14ac:dyDescent="0.25">
      <c r="A4825" s="7">
        <v>4825</v>
      </c>
      <c r="B4825" s="2" t="s">
        <v>28827</v>
      </c>
      <c r="F4825" s="2" t="s">
        <v>32436</v>
      </c>
      <c r="I4825" s="3"/>
      <c r="J4825" s="9"/>
      <c r="AM4825" s="3"/>
      <c r="AN4825" s="2">
        <v>2.450136312647988</v>
      </c>
      <c r="AO4825" s="2">
        <v>2.4646342993924102</v>
      </c>
      <c r="AP4825" s="2">
        <v>2.2477893875891639</v>
      </c>
      <c r="AQ4825" s="23">
        <v>1.0199386454999539</v>
      </c>
      <c r="AR4825" s="48">
        <v>2</v>
      </c>
      <c r="AS4825" s="22">
        <v>1.1806686862636391</v>
      </c>
      <c r="AT4825" s="49">
        <v>7</v>
      </c>
    </row>
    <row r="4826" spans="1:46" hidden="1" x14ac:dyDescent="0.25">
      <c r="A4826" s="7">
        <v>4826</v>
      </c>
      <c r="B4826" s="2" t="s">
        <v>7395</v>
      </c>
      <c r="C4826" s="2" t="s">
        <v>7398</v>
      </c>
      <c r="D4826" s="2" t="s">
        <v>7401</v>
      </c>
      <c r="E4826" s="2" t="s">
        <v>7401</v>
      </c>
      <c r="F4826" s="2" t="s">
        <v>7396</v>
      </c>
      <c r="G4826" s="2" t="s">
        <v>7397</v>
      </c>
      <c r="H4826" s="2" t="s">
        <v>7399</v>
      </c>
      <c r="I4826" s="3" t="s">
        <v>7400</v>
      </c>
      <c r="J4826" s="9"/>
      <c r="K4826" s="2">
        <v>636.23</v>
      </c>
      <c r="AB4826" s="2">
        <v>8.1276899999999997E-11</v>
      </c>
      <c r="AC4826" s="2">
        <v>84.631399999999999</v>
      </c>
      <c r="AD4826" s="2">
        <v>8.6898300000000006</v>
      </c>
      <c r="AE4826" s="2">
        <v>382.07</v>
      </c>
      <c r="AF4826" s="2">
        <v>3.6921100000000002E-8</v>
      </c>
      <c r="AG4826" s="2">
        <v>1.59737</v>
      </c>
      <c r="AH4826" s="2">
        <v>11.674200000000001</v>
      </c>
      <c r="AI4826" s="2">
        <v>100937</v>
      </c>
      <c r="AJ4826" s="2">
        <v>4.9821799999999996</v>
      </c>
      <c r="AK4826" s="2">
        <v>142.74799999999999</v>
      </c>
      <c r="AL4826" s="2">
        <v>6.1105299999999997E-11</v>
      </c>
      <c r="AM4826" s="3">
        <v>4.5223800000000004E-6</v>
      </c>
      <c r="AN4826" s="2">
        <v>3.103892374243939</v>
      </c>
      <c r="AO4826" s="2">
        <v>3.071308932120187</v>
      </c>
      <c r="AP4826" s="2">
        <v>2.9015454491851149</v>
      </c>
      <c r="AQ4826" s="23">
        <v>1.7584992728597855</v>
      </c>
      <c r="AR4826" s="48">
        <v>1</v>
      </c>
      <c r="AS4826" s="22">
        <v>2.1849093813877944</v>
      </c>
      <c r="AT4826" s="49">
        <v>10</v>
      </c>
    </row>
    <row r="4827" spans="1:46" hidden="1" x14ac:dyDescent="0.25">
      <c r="A4827" s="7">
        <v>4827</v>
      </c>
      <c r="B4827" s="2" t="s">
        <v>28828</v>
      </c>
      <c r="I4827" s="3"/>
      <c r="J4827" s="9"/>
      <c r="AM4827" s="3"/>
      <c r="AN4827" s="2">
        <v>2.9137735504345121</v>
      </c>
      <c r="AO4827" s="2">
        <v>2.9157558618307129</v>
      </c>
      <c r="AP4827" s="2">
        <v>2.711426625375688</v>
      </c>
      <c r="AQ4827" s="23">
        <v>0.75849927285978469</v>
      </c>
      <c r="AR4827" s="48">
        <v>1</v>
      </c>
      <c r="AS4827" s="22">
        <v>1.4112963614638803</v>
      </c>
      <c r="AT4827" s="49">
        <v>2</v>
      </c>
    </row>
    <row r="4828" spans="1:46" hidden="1" x14ac:dyDescent="0.25">
      <c r="A4828" s="7">
        <v>4828</v>
      </c>
      <c r="B4828" s="2" t="s">
        <v>10647</v>
      </c>
      <c r="C4828" s="2" t="s">
        <v>10650</v>
      </c>
      <c r="D4828" s="2" t="s">
        <v>10650</v>
      </c>
      <c r="E4828" s="2" t="s">
        <v>10650</v>
      </c>
      <c r="F4828" s="2" t="s">
        <v>10648</v>
      </c>
      <c r="G4828" s="2" t="s">
        <v>10649</v>
      </c>
      <c r="H4828" s="2" t="s">
        <v>10651</v>
      </c>
      <c r="I4828" s="3" t="s">
        <v>10652</v>
      </c>
      <c r="J4828" s="9"/>
      <c r="K4828" s="2">
        <v>278.221</v>
      </c>
      <c r="L4828" s="2">
        <v>3.7411100000000002E-3</v>
      </c>
      <c r="M4828" s="2">
        <v>472.70600000000002</v>
      </c>
      <c r="N4828" s="2">
        <v>5.8344499999999997E-3</v>
      </c>
      <c r="O4828" s="2">
        <v>1.605</v>
      </c>
      <c r="Q4828" s="2">
        <v>2.0892999999999998E-2</v>
      </c>
      <c r="R4828" s="2">
        <v>268.68299999999999</v>
      </c>
      <c r="S4828" s="2">
        <v>200.881</v>
      </c>
      <c r="T4828" s="2">
        <v>0.248</v>
      </c>
      <c r="U4828" s="2">
        <v>6.4863400000000002E-3</v>
      </c>
      <c r="Y4828" s="2">
        <v>55.9758</v>
      </c>
      <c r="Z4828" s="2">
        <v>5.0003499999999998E-12</v>
      </c>
      <c r="AA4828" s="2">
        <v>6.9823200000000002E-2</v>
      </c>
      <c r="AB4828" s="2">
        <v>9.2125799999999995E-12</v>
      </c>
      <c r="AC4828" s="2">
        <v>1.9524300000000001</v>
      </c>
      <c r="AD4828" s="2">
        <v>4.6373300000000004</v>
      </c>
      <c r="AE4828" s="2">
        <v>271.79500000000002</v>
      </c>
      <c r="AF4828" s="2">
        <v>1.37618E-11</v>
      </c>
      <c r="AG4828" s="2">
        <v>0.109185</v>
      </c>
      <c r="AH4828" s="2">
        <v>9.4819099999999992</v>
      </c>
      <c r="AI4828" s="2">
        <v>84.754199999999997</v>
      </c>
      <c r="AJ4828" s="2">
        <v>-1.81043</v>
      </c>
      <c r="AK4828" s="2">
        <v>189.49199999999999</v>
      </c>
      <c r="AL4828" s="2">
        <v>1.6861400000000001E-10</v>
      </c>
      <c r="AM4828" s="3">
        <v>0.26771699999999998</v>
      </c>
      <c r="AN4828" s="2">
        <v>2.7524539098548142</v>
      </c>
      <c r="AO4828" s="2">
        <v>2.806732254939198</v>
      </c>
      <c r="AP4828" s="2">
        <v>2.667349436402854</v>
      </c>
      <c r="AQ4828" s="23">
        <v>1.5130505165591721</v>
      </c>
      <c r="AR4828" s="48">
        <v>5</v>
      </c>
      <c r="AS4828" s="22">
        <v>1.7607813636318903</v>
      </c>
      <c r="AT4828" s="49">
        <v>8</v>
      </c>
    </row>
    <row r="4829" spans="1:46" hidden="1" x14ac:dyDescent="0.25">
      <c r="A4829" s="7">
        <v>4829</v>
      </c>
      <c r="B4829" s="2" t="s">
        <v>12483</v>
      </c>
      <c r="C4829" s="2" t="s">
        <v>12486</v>
      </c>
      <c r="D4829" s="2" t="s">
        <v>12486</v>
      </c>
      <c r="E4829" s="2" t="s">
        <v>12486</v>
      </c>
      <c r="F4829" s="2" t="s">
        <v>12484</v>
      </c>
      <c r="G4829" s="2" t="s">
        <v>12485</v>
      </c>
      <c r="H4829" s="2" t="s">
        <v>12487</v>
      </c>
      <c r="I4829" s="3" t="s">
        <v>12488</v>
      </c>
      <c r="J4829" s="9"/>
      <c r="K4829" s="2">
        <v>285.36</v>
      </c>
      <c r="L4829" s="2">
        <v>0.72777999999999998</v>
      </c>
      <c r="O4829" s="2">
        <v>1.258</v>
      </c>
      <c r="P4829" s="2">
        <v>0.96899999999999997</v>
      </c>
      <c r="R4829" s="2">
        <v>276.47399999999999</v>
      </c>
      <c r="S4829" s="2">
        <v>137.50899999999999</v>
      </c>
      <c r="T4829" s="2">
        <v>-0.192</v>
      </c>
      <c r="U4829" s="2">
        <v>5.71479E-3</v>
      </c>
      <c r="Z4829" s="2">
        <v>7.1779400000000005E-8</v>
      </c>
      <c r="AA4829" s="2">
        <v>3.8194399999999999E-3</v>
      </c>
      <c r="AB4829" s="2">
        <v>2.72641E-11</v>
      </c>
      <c r="AC4829" s="2">
        <v>5.8982099999999997</v>
      </c>
      <c r="AD4829" s="2">
        <v>3.54278</v>
      </c>
      <c r="AE4829" s="2">
        <v>270.72699999999998</v>
      </c>
      <c r="AF4829" s="2">
        <v>6.7046400000000001E-10</v>
      </c>
      <c r="AG4829" s="2">
        <v>0.39526299999999998</v>
      </c>
      <c r="AH4829" s="2">
        <v>8.4037299999999995</v>
      </c>
      <c r="AI4829" s="2">
        <v>644.66600000000005</v>
      </c>
      <c r="AJ4829" s="2">
        <v>2.52075</v>
      </c>
      <c r="AK4829" s="2">
        <v>98.076300000000003</v>
      </c>
      <c r="AL4829" s="2">
        <v>2.5774100000000001E-9</v>
      </c>
      <c r="AM4829" s="3">
        <v>4.4728800000000003E-3</v>
      </c>
      <c r="AN4829" s="2">
        <v>2.689240487828426</v>
      </c>
      <c r="AO4829" s="2">
        <v>2.689240487828426</v>
      </c>
      <c r="AP4829" s="2">
        <v>2.4868935627696018</v>
      </c>
      <c r="AQ4829" s="23">
        <v>2.0083767460763853</v>
      </c>
      <c r="AR4829" s="48">
        <v>1</v>
      </c>
      <c r="AS4829" s="22">
        <v>2.2556892621039299</v>
      </c>
      <c r="AT4829" s="49">
        <v>6</v>
      </c>
    </row>
    <row r="4830" spans="1:46" hidden="1" x14ac:dyDescent="0.25">
      <c r="A4830" s="7">
        <v>4830</v>
      </c>
      <c r="B4830" s="2" t="s">
        <v>5821</v>
      </c>
      <c r="C4830" s="2" t="s">
        <v>5824</v>
      </c>
      <c r="D4830" s="2" t="s">
        <v>5827</v>
      </c>
      <c r="E4830" s="2" t="s">
        <v>5827</v>
      </c>
      <c r="F4830" s="2" t="s">
        <v>5822</v>
      </c>
      <c r="G4830" s="2" t="s">
        <v>5823</v>
      </c>
      <c r="H4830" s="2" t="s">
        <v>5825</v>
      </c>
      <c r="I4830" s="3" t="s">
        <v>5826</v>
      </c>
      <c r="J4830" s="9"/>
      <c r="K4830" s="2">
        <v>352.88</v>
      </c>
      <c r="L4830" s="2">
        <v>41.4</v>
      </c>
      <c r="N4830" s="2">
        <v>5.1168200000000004E-6</v>
      </c>
      <c r="O4830" s="2">
        <v>1.367</v>
      </c>
      <c r="P4830" s="2">
        <v>0.72299999999999998</v>
      </c>
      <c r="R4830" s="2">
        <v>234.84299999999999</v>
      </c>
      <c r="S4830" s="2">
        <v>104.495</v>
      </c>
      <c r="T4830" s="2">
        <v>0.498</v>
      </c>
      <c r="Z4830" s="2">
        <v>8.0167799999999993E-9</v>
      </c>
      <c r="AA4830" s="2">
        <v>4.4668400000000004E-6</v>
      </c>
      <c r="AB4830" s="2">
        <v>1.38015E-11</v>
      </c>
      <c r="AC4830" s="2">
        <v>144.804</v>
      </c>
      <c r="AD4830" s="2">
        <v>35.028300000000002</v>
      </c>
      <c r="AE4830" s="2">
        <v>370.82</v>
      </c>
      <c r="AF4830" s="2">
        <v>5.0103100000000002E-9</v>
      </c>
      <c r="AG4830" s="2">
        <v>0.533748</v>
      </c>
      <c r="AH4830" s="2">
        <v>10.350300000000001</v>
      </c>
      <c r="AI4830" s="2">
        <v>6153.81</v>
      </c>
      <c r="AJ4830" s="2">
        <v>2.9047100000000001</v>
      </c>
      <c r="AK4830" s="2">
        <v>108.32599999999999</v>
      </c>
      <c r="AL4830" s="2">
        <v>2.5564200000000001E-8</v>
      </c>
      <c r="AM4830" s="3">
        <v>8.3035800000000003E-7</v>
      </c>
      <c r="AN4830" s="2">
        <v>3.0871804965004639</v>
      </c>
      <c r="AO4830" s="2">
        <v>3.1260880590196458</v>
      </c>
      <c r="AP4830" s="2">
        <v>2.8848335714416389</v>
      </c>
      <c r="AQ4830" s="23">
        <v>0.79850158801794036</v>
      </c>
      <c r="AR4830" s="48">
        <v>24</v>
      </c>
      <c r="AS4830" s="22">
        <v>2.2937146908671475</v>
      </c>
      <c r="AT4830" s="49">
        <v>6</v>
      </c>
    </row>
    <row r="4831" spans="1:46" hidden="1" x14ac:dyDescent="0.25">
      <c r="A4831" s="7">
        <v>4831</v>
      </c>
      <c r="B4831" s="2" t="s">
        <v>906</v>
      </c>
      <c r="C4831" s="2" t="s">
        <v>909</v>
      </c>
      <c r="D4831" s="2" t="s">
        <v>909</v>
      </c>
      <c r="E4831" s="2" t="s">
        <v>909</v>
      </c>
      <c r="F4831" s="2" t="s">
        <v>907</v>
      </c>
      <c r="G4831" s="2" t="s">
        <v>908</v>
      </c>
      <c r="H4831" s="2" t="s">
        <v>910</v>
      </c>
      <c r="I4831" s="3" t="s">
        <v>911</v>
      </c>
      <c r="J4831" s="9"/>
      <c r="K4831" s="2">
        <v>342.85</v>
      </c>
      <c r="L4831" s="2">
        <v>145.54599999999999</v>
      </c>
      <c r="N4831" s="2">
        <v>8.3752900000000003E-9</v>
      </c>
      <c r="O4831" s="2">
        <v>1.37</v>
      </c>
      <c r="P4831" s="2">
        <v>0.38100000000000001</v>
      </c>
      <c r="Q4831" s="2">
        <v>1.6069400000000001E-6</v>
      </c>
      <c r="R4831" s="2">
        <v>192.00399999999999</v>
      </c>
      <c r="S4831" s="2">
        <v>9.7430000000000003</v>
      </c>
      <c r="T4831" s="2">
        <v>0.20899999999999999</v>
      </c>
      <c r="U4831" s="2">
        <v>9.8627899999999998E-5</v>
      </c>
      <c r="Z4831" s="2">
        <v>1.62555E-6</v>
      </c>
      <c r="AA4831" s="2">
        <v>2.43781E-6</v>
      </c>
      <c r="AB4831" s="2">
        <v>1.7646999999999999E-11</v>
      </c>
      <c r="AC4831" s="2">
        <v>1845.55</v>
      </c>
      <c r="AD4831" s="2">
        <v>203.483</v>
      </c>
      <c r="AE4831" s="2">
        <v>385.375</v>
      </c>
      <c r="AF4831" s="2">
        <v>8.7800099999999996E-6</v>
      </c>
      <c r="AG4831" s="2">
        <v>1.63365</v>
      </c>
      <c r="AH4831" s="2">
        <v>11.529299999999999</v>
      </c>
      <c r="AI4831" s="2">
        <v>45529.8</v>
      </c>
      <c r="AJ4831" s="2">
        <v>5.33012</v>
      </c>
      <c r="AK4831" s="2">
        <v>22.191199999999998</v>
      </c>
      <c r="AL4831" s="2">
        <v>3.0055199999999998E-7</v>
      </c>
      <c r="AM4831" s="3">
        <v>1.8266800000000001E-6</v>
      </c>
      <c r="AN4831" s="2">
        <v>0.22071940487068151</v>
      </c>
      <c r="AO4831" s="2">
        <v>0.22071940487068151</v>
      </c>
      <c r="AP4831" s="2">
        <v>1.8372479811856971E-2</v>
      </c>
      <c r="AQ4831" s="23">
        <v>-0.63192511030371401</v>
      </c>
      <c r="AR4831" s="48">
        <v>4</v>
      </c>
      <c r="AS4831" s="22">
        <v>-0.73921863636811047</v>
      </c>
      <c r="AT4831" s="49">
        <v>4</v>
      </c>
    </row>
    <row r="4832" spans="1:46" x14ac:dyDescent="0.25">
      <c r="A4832" s="7">
        <v>4832</v>
      </c>
      <c r="B4832" s="2" t="s">
        <v>28829</v>
      </c>
      <c r="I4832" s="3"/>
      <c r="J4832" s="9"/>
      <c r="AM4832" s="3"/>
      <c r="AN4832" s="2">
        <v>2.689240487828426</v>
      </c>
      <c r="AO4832" s="2">
        <v>2.689240487828426</v>
      </c>
      <c r="AP4832" s="2">
        <v>2.4868935627696018</v>
      </c>
      <c r="AQ4832" s="23">
        <v>1.3834380094680849</v>
      </c>
      <c r="AR4832" s="48">
        <v>2</v>
      </c>
      <c r="AS4832" s="22"/>
      <c r="AT4832" s="49">
        <v>0</v>
      </c>
    </row>
    <row r="4833" spans="1:46" hidden="1" x14ac:dyDescent="0.25">
      <c r="A4833" s="7">
        <v>4833</v>
      </c>
      <c r="B4833" s="2" t="s">
        <v>28830</v>
      </c>
      <c r="C4833" s="2" t="s">
        <v>31775</v>
      </c>
      <c r="D4833" s="2" t="s">
        <v>31775</v>
      </c>
      <c r="E4833" s="2" t="s">
        <v>31775</v>
      </c>
      <c r="F4833" s="2" t="s">
        <v>32437</v>
      </c>
      <c r="G4833" s="2" t="s">
        <v>32906</v>
      </c>
      <c r="H4833" s="2" t="s">
        <v>33259</v>
      </c>
      <c r="I4833" s="3" t="s">
        <v>3245</v>
      </c>
      <c r="J4833" s="9"/>
      <c r="K4833" s="2">
        <v>354.48</v>
      </c>
      <c r="L4833" s="2">
        <v>9397.23</v>
      </c>
      <c r="M4833" s="2">
        <v>365.74200000000002</v>
      </c>
      <c r="N4833" s="2">
        <v>2.7289800000000001E-8</v>
      </c>
      <c r="O4833" s="2">
        <v>1.5169999999999999</v>
      </c>
      <c r="P4833" s="2">
        <v>0.46300000000000002</v>
      </c>
      <c r="Q4833" s="2">
        <v>2.5468299999999998E-7</v>
      </c>
      <c r="R4833" s="2">
        <v>188.30799999999999</v>
      </c>
      <c r="S4833" s="2">
        <v>86.486000000000004</v>
      </c>
      <c r="T4833" s="2">
        <v>2.1999999999999999E-2</v>
      </c>
      <c r="V4833" s="2">
        <v>42.978000000000002</v>
      </c>
      <c r="W4833" s="2">
        <v>124.974</v>
      </c>
      <c r="X4833" s="2">
        <v>1.14025E-6</v>
      </c>
      <c r="Y4833" s="2">
        <v>10.1158</v>
      </c>
      <c r="Z4833" s="2">
        <v>4.1495400000000001E-6</v>
      </c>
      <c r="AA4833" s="2">
        <v>1.2359499999999999E-7</v>
      </c>
      <c r="AB4833" s="2">
        <v>7.0359100000000001E-13</v>
      </c>
      <c r="AC4833" s="2">
        <v>14932.3</v>
      </c>
      <c r="AD4833" s="2">
        <v>11.6876</v>
      </c>
      <c r="AE4833" s="2">
        <v>371.48700000000002</v>
      </c>
      <c r="AF4833" s="2">
        <v>1.43448E-5</v>
      </c>
      <c r="AG4833" s="2">
        <v>51.344200000000001</v>
      </c>
      <c r="AH4833" s="2">
        <v>9.56752</v>
      </c>
      <c r="AI4833" s="2">
        <v>126385</v>
      </c>
      <c r="AJ4833" s="2">
        <v>6.92326</v>
      </c>
      <c r="AK4833" s="2">
        <v>104.428</v>
      </c>
      <c r="AL4833" s="2">
        <v>1.3435299999999999E-6</v>
      </c>
      <c r="AM4833" s="3">
        <v>2.13546E-7</v>
      </c>
      <c r="AQ4833" s="23">
        <v>-5.0527768386035177E-2</v>
      </c>
      <c r="AR4833" s="48">
        <v>4</v>
      </c>
      <c r="AS4833" s="22">
        <v>0.42255686161733774</v>
      </c>
      <c r="AT4833" s="49">
        <v>5</v>
      </c>
    </row>
    <row r="4834" spans="1:46" hidden="1" x14ac:dyDescent="0.25">
      <c r="A4834" s="7">
        <v>4834</v>
      </c>
      <c r="B4834" s="2" t="s">
        <v>28831</v>
      </c>
      <c r="C4834" s="2" t="s">
        <v>31776</v>
      </c>
      <c r="D4834" s="2" t="s">
        <v>31958</v>
      </c>
      <c r="F4834" s="2" t="s">
        <v>32438</v>
      </c>
      <c r="G4834" s="2" t="s">
        <v>32907</v>
      </c>
      <c r="H4834" s="2" t="s">
        <v>33260</v>
      </c>
      <c r="I4834" s="3" t="s">
        <v>33261</v>
      </c>
      <c r="J4834" s="9"/>
      <c r="K4834" s="2">
        <v>386.55099999999999</v>
      </c>
      <c r="AM4834" s="3"/>
      <c r="AQ4834" s="23">
        <v>1.3747997033023569</v>
      </c>
      <c r="AR4834" s="48">
        <v>1</v>
      </c>
      <c r="AS4834" s="22">
        <v>1.6766594812356781</v>
      </c>
      <c r="AT4834" s="49">
        <v>2</v>
      </c>
    </row>
    <row r="4835" spans="1:46" hidden="1" x14ac:dyDescent="0.25">
      <c r="A4835" s="7">
        <v>4835</v>
      </c>
      <c r="B4835" s="2" t="s">
        <v>28832</v>
      </c>
      <c r="F4835" s="2" t="s">
        <v>32439</v>
      </c>
      <c r="I4835" s="3"/>
      <c r="J4835" s="9"/>
      <c r="AM4835" s="3"/>
      <c r="AN4835" s="2">
        <v>2.689240487828426</v>
      </c>
      <c r="AO4835" s="2">
        <v>2.8218871573857718</v>
      </c>
      <c r="AP4835" s="2">
        <v>2.4868935627696018</v>
      </c>
      <c r="AQ4835" s="23">
        <v>2.281378018140122</v>
      </c>
      <c r="AR4835" s="48">
        <v>1</v>
      </c>
      <c r="AS4835" s="22">
        <v>2.2106096976878935</v>
      </c>
      <c r="AT4835" s="49">
        <v>6</v>
      </c>
    </row>
    <row r="4836" spans="1:46" hidden="1" x14ac:dyDescent="0.25">
      <c r="A4836" s="7">
        <v>4836</v>
      </c>
      <c r="B4836" s="2" t="s">
        <v>697</v>
      </c>
      <c r="C4836" s="2" t="s">
        <v>700</v>
      </c>
      <c r="D4836" s="2" t="s">
        <v>700</v>
      </c>
      <c r="E4836" s="2" t="s">
        <v>700</v>
      </c>
      <c r="F4836" s="2" t="s">
        <v>698</v>
      </c>
      <c r="G4836" s="2" t="s">
        <v>699</v>
      </c>
      <c r="H4836" s="2" t="s">
        <v>701</v>
      </c>
      <c r="I4836" s="3" t="s">
        <v>702</v>
      </c>
      <c r="J4836" s="9"/>
      <c r="K4836" s="2">
        <v>133.4</v>
      </c>
      <c r="L4836" s="2">
        <v>12.3027</v>
      </c>
      <c r="M4836" s="2">
        <v>113.21599999999999</v>
      </c>
      <c r="N4836" s="2">
        <v>5.9156200000000001E-4</v>
      </c>
      <c r="O4836" s="2">
        <v>1.3380000000000001</v>
      </c>
      <c r="P4836" s="2">
        <v>0.36899999999999999</v>
      </c>
      <c r="Q4836" s="2">
        <v>3.7497300000000002E-4</v>
      </c>
      <c r="R4836" s="2">
        <v>29.622</v>
      </c>
      <c r="S4836" s="2">
        <v>-47.274999999999999</v>
      </c>
      <c r="T4836" s="2">
        <v>0.224</v>
      </c>
      <c r="U4836" s="2">
        <v>9.0782099999999998E-3</v>
      </c>
      <c r="V4836" s="2">
        <v>33.661999999999999</v>
      </c>
      <c r="W4836" s="2">
        <v>115.583</v>
      </c>
      <c r="X4836" s="2">
        <v>1.3740399999999999E-4</v>
      </c>
      <c r="Y4836" s="2">
        <v>0.87700100000000003</v>
      </c>
      <c r="Z4836" s="2">
        <v>23.713699999999999</v>
      </c>
      <c r="AA4836" s="2">
        <v>1.9098500000000001E-2</v>
      </c>
      <c r="AB4836" s="2">
        <v>1.9194100000000001E-13</v>
      </c>
      <c r="AC4836" s="2">
        <v>5.0261800000000001</v>
      </c>
      <c r="AD4836" s="2">
        <v>4.5358900000000002</v>
      </c>
      <c r="AE4836" s="2">
        <v>113.85599999999999</v>
      </c>
      <c r="AF4836" s="2">
        <v>8.2587199999999996E-4</v>
      </c>
      <c r="AG4836" s="2">
        <v>9.7720600000000005E-2</v>
      </c>
      <c r="AH4836" s="2">
        <v>3.3531</v>
      </c>
      <c r="AI4836" s="2">
        <v>77.705100000000002</v>
      </c>
      <c r="AJ4836" s="2">
        <v>1.9795700000000001</v>
      </c>
      <c r="AK4836" s="2">
        <v>-36.625599999999999</v>
      </c>
      <c r="AL4836" s="2">
        <v>23.536100000000001</v>
      </c>
      <c r="AM4836" s="3">
        <v>3.3433600000000001E-2</v>
      </c>
      <c r="AN4836" s="2">
        <v>2.0698543769454369</v>
      </c>
      <c r="AO4836" s="2">
        <v>2.0510958217492279</v>
      </c>
      <c r="AP4836" s="2">
        <v>1.867507451886613</v>
      </c>
      <c r="AQ4836" s="23">
        <v>0.4616188685046313</v>
      </c>
      <c r="AR4836" s="48">
        <v>23</v>
      </c>
      <c r="AS4836" s="22">
        <v>1.7053644058141562</v>
      </c>
      <c r="AT4836" s="49">
        <v>1</v>
      </c>
    </row>
    <row r="4837" spans="1:46" hidden="1" x14ac:dyDescent="0.25">
      <c r="A4837" s="7">
        <v>4837</v>
      </c>
      <c r="B4837" s="2" t="s">
        <v>691</v>
      </c>
      <c r="C4837" s="2" t="s">
        <v>694</v>
      </c>
      <c r="D4837" s="2" t="s">
        <v>694</v>
      </c>
      <c r="E4837" s="2" t="s">
        <v>694</v>
      </c>
      <c r="F4837" s="2" t="s">
        <v>692</v>
      </c>
      <c r="G4837" s="2" t="s">
        <v>693</v>
      </c>
      <c r="H4837" s="2" t="s">
        <v>695</v>
      </c>
      <c r="I4837" s="3" t="s">
        <v>696</v>
      </c>
      <c r="J4837" s="9"/>
      <c r="K4837" s="2">
        <v>131.38</v>
      </c>
      <c r="L4837" s="2">
        <v>22.8034</v>
      </c>
      <c r="M4837" s="2">
        <v>83.858999999999995</v>
      </c>
      <c r="N4837" s="2">
        <v>2.4490599999999998E-4</v>
      </c>
      <c r="O4837" s="2">
        <v>1.403</v>
      </c>
      <c r="P4837" s="2">
        <v>0.438</v>
      </c>
      <c r="Q4837" s="2">
        <v>2.4378099999999999E-4</v>
      </c>
      <c r="R4837" s="2">
        <v>25.248000000000001</v>
      </c>
      <c r="S4837" s="2">
        <v>-51.212000000000003</v>
      </c>
      <c r="T4837" s="2">
        <v>0.04</v>
      </c>
      <c r="U4837" s="2">
        <v>1.2218E-2</v>
      </c>
      <c r="W4837" s="2">
        <v>116.09</v>
      </c>
      <c r="Y4837" s="2">
        <v>0.62229999999999996</v>
      </c>
      <c r="Z4837" s="2">
        <v>40.550899999999999</v>
      </c>
      <c r="AA4837" s="2">
        <v>9.7274700000000002E-3</v>
      </c>
      <c r="AB4837" s="2">
        <v>2.3590200000000002E-12</v>
      </c>
      <c r="AC4837" s="2">
        <v>15.842000000000001</v>
      </c>
      <c r="AD4837" s="2">
        <v>6.18316</v>
      </c>
      <c r="AE4837" s="2">
        <v>87.295900000000003</v>
      </c>
      <c r="AF4837" s="2">
        <v>9.7985199999999998E-3</v>
      </c>
      <c r="AG4837" s="2">
        <v>0.38725999999999999</v>
      </c>
      <c r="AH4837" s="2">
        <v>3.2416800000000001</v>
      </c>
      <c r="AI4837" s="2">
        <v>99.8446</v>
      </c>
      <c r="AJ4837" s="2">
        <v>2.51389</v>
      </c>
      <c r="AK4837" s="2">
        <v>-84.425600000000003</v>
      </c>
      <c r="AL4837" s="2">
        <v>69.169899999999998</v>
      </c>
      <c r="AM4837" s="3">
        <v>9.9299999999999996E-3</v>
      </c>
      <c r="AN4837" s="2">
        <v>3.0801755949318061</v>
      </c>
      <c r="AO4837" s="2">
        <v>3.0171294456608742</v>
      </c>
      <c r="AP4837" s="2">
        <v>2.8778286698729811</v>
      </c>
      <c r="AQ4837" s="23">
        <v>-5.1468622590035179E-2</v>
      </c>
      <c r="AR4837" s="48">
        <v>9</v>
      </c>
      <c r="AS4837" s="22">
        <v>-0.35819469692502448</v>
      </c>
      <c r="AT4837" s="49">
        <v>13</v>
      </c>
    </row>
    <row r="4838" spans="1:46" hidden="1" x14ac:dyDescent="0.25">
      <c r="A4838" s="7">
        <v>4838</v>
      </c>
      <c r="B4838" s="2" t="s">
        <v>2675</v>
      </c>
      <c r="C4838" s="2" t="s">
        <v>2678</v>
      </c>
      <c r="D4838" s="2" t="s">
        <v>2678</v>
      </c>
      <c r="E4838" s="2" t="s">
        <v>2678</v>
      </c>
      <c r="F4838" s="2" t="s">
        <v>2676</v>
      </c>
      <c r="G4838" s="2" t="s">
        <v>2677</v>
      </c>
      <c r="H4838" s="2" t="s">
        <v>2679</v>
      </c>
      <c r="I4838" s="3" t="s">
        <v>2680</v>
      </c>
      <c r="J4838" s="9"/>
      <c r="K4838" s="2">
        <v>71.078999999999994</v>
      </c>
      <c r="L4838" s="2">
        <v>0.82794199999999996</v>
      </c>
      <c r="M4838" s="2">
        <v>187.99600000000001</v>
      </c>
      <c r="N4838" s="2">
        <v>2.4321999999999999E-4</v>
      </c>
      <c r="O4838" s="2">
        <v>0.98199999999999998</v>
      </c>
      <c r="P4838" s="2">
        <v>0.69799999999999995</v>
      </c>
      <c r="Q4838" s="2">
        <v>6.1659499999999995E-4</v>
      </c>
      <c r="R4838" s="2">
        <v>68.84</v>
      </c>
      <c r="S4838" s="2">
        <v>37.274000000000001</v>
      </c>
      <c r="T4838" s="2">
        <v>0.29799999999999999</v>
      </c>
      <c r="U4838" s="2">
        <v>1.5310899999999999E-3</v>
      </c>
      <c r="W4838" s="2">
        <v>194.755</v>
      </c>
      <c r="X4838" s="2">
        <v>1.04954E-2</v>
      </c>
      <c r="Y4838" s="2">
        <v>2.4043600000000001</v>
      </c>
      <c r="Z4838" s="2">
        <v>0.13772100000000001</v>
      </c>
      <c r="AA4838" s="2">
        <v>2.66073</v>
      </c>
      <c r="AB4838" s="2">
        <v>2.1965800000000002E-11</v>
      </c>
      <c r="AC4838" s="2">
        <v>3.6643400000000002</v>
      </c>
      <c r="AD4838" s="2">
        <v>5.1678100000000002</v>
      </c>
      <c r="AE4838" s="2">
        <v>192.684</v>
      </c>
      <c r="AF4838" s="2">
        <v>2.4843100000000002E-8</v>
      </c>
      <c r="AG4838" s="2">
        <v>0.173322</v>
      </c>
      <c r="AH4838" s="2">
        <v>4.2880599999999998</v>
      </c>
      <c r="AI4838" s="2">
        <v>49.592799999999997</v>
      </c>
      <c r="AJ4838" s="2">
        <v>-0.67049099999999995</v>
      </c>
      <c r="AK4838" s="2">
        <v>84.514700000000005</v>
      </c>
      <c r="AL4838" s="2">
        <v>7.0624900000000003E-3</v>
      </c>
      <c r="AM4838" s="3">
        <v>8.9888899999999996</v>
      </c>
      <c r="AN4838" s="2">
        <v>1.63124854085074</v>
      </c>
      <c r="AO4838" s="2">
        <v>1.7103914326742229</v>
      </c>
      <c r="AP4838" s="2">
        <v>1.37074532763594</v>
      </c>
      <c r="AQ4838" s="23">
        <v>-0.76947713199079437</v>
      </c>
      <c r="AR4838" s="48">
        <v>16</v>
      </c>
      <c r="AS4838" s="22">
        <v>6.7933724025110706E-2</v>
      </c>
      <c r="AT4838" s="49">
        <v>27</v>
      </c>
    </row>
    <row r="4839" spans="1:46" hidden="1" x14ac:dyDescent="0.25">
      <c r="A4839" s="7">
        <v>4839</v>
      </c>
      <c r="B4839" s="2" t="s">
        <v>7971</v>
      </c>
      <c r="C4839" s="2" t="s">
        <v>7974</v>
      </c>
      <c r="D4839" s="2" t="s">
        <v>7974</v>
      </c>
      <c r="E4839" s="2" t="s">
        <v>7974</v>
      </c>
      <c r="F4839" s="2" t="s">
        <v>7972</v>
      </c>
      <c r="G4839" s="2" t="s">
        <v>7973</v>
      </c>
      <c r="H4839" s="2" t="s">
        <v>7975</v>
      </c>
      <c r="I4839" s="3" t="s">
        <v>7976</v>
      </c>
      <c r="J4839" s="9"/>
      <c r="K4839" s="2">
        <v>93.51</v>
      </c>
      <c r="L4839" s="2">
        <v>0.845279</v>
      </c>
      <c r="M4839" s="2">
        <v>195.398</v>
      </c>
      <c r="N4839" s="2">
        <v>6.9342600000000002E-4</v>
      </c>
      <c r="O4839" s="2">
        <v>1.2869999999999999</v>
      </c>
      <c r="P4839" s="2">
        <v>0.85499999999999998</v>
      </c>
      <c r="Q4839" s="2">
        <v>3.0408900000000001E-3</v>
      </c>
      <c r="R4839" s="2">
        <v>93.278999999999996</v>
      </c>
      <c r="S4839" s="2">
        <v>62.65</v>
      </c>
      <c r="T4839" s="2">
        <v>0.48499999999999999</v>
      </c>
      <c r="U4839" s="2">
        <v>8.4139499999999999E-4</v>
      </c>
      <c r="W4839" s="2">
        <v>187.173</v>
      </c>
      <c r="X4839" s="2">
        <v>9.1201100000000007E-3</v>
      </c>
      <c r="Y4839" s="2">
        <v>5.1404399999999999</v>
      </c>
      <c r="Z4839" s="2">
        <v>2.9040199999999999E-2</v>
      </c>
      <c r="AA4839" s="2">
        <v>1.0568200000000001</v>
      </c>
      <c r="AB4839" s="2">
        <v>1.0483000000000001E-12</v>
      </c>
      <c r="AC4839" s="2">
        <v>3.1608000000000001</v>
      </c>
      <c r="AD4839" s="2">
        <v>6.7112299999999996</v>
      </c>
      <c r="AE4839" s="2">
        <v>224.952</v>
      </c>
      <c r="AF4839" s="2">
        <v>2.0313300000000001E-8</v>
      </c>
      <c r="AG4839" s="2">
        <v>0.26911600000000002</v>
      </c>
      <c r="AH4839" s="2">
        <v>4.7759999999999998</v>
      </c>
      <c r="AI4839" s="2">
        <v>9.6734100000000005</v>
      </c>
      <c r="AJ4839" s="2">
        <v>-0.53022199999999997</v>
      </c>
      <c r="AK4839" s="2">
        <v>120.899</v>
      </c>
      <c r="AL4839" s="2">
        <v>3.3490499999999999E-2</v>
      </c>
      <c r="AM4839" s="3">
        <v>0.95237300000000003</v>
      </c>
      <c r="AN4839" s="2">
        <v>1.700342819587179</v>
      </c>
      <c r="AO4839" s="2">
        <v>1.6580984671594561</v>
      </c>
      <c r="AP4839" s="2">
        <v>1.5594178060841459</v>
      </c>
      <c r="AQ4839" s="23">
        <v>0.301138439323475</v>
      </c>
      <c r="AR4839" s="48">
        <v>6</v>
      </c>
      <c r="AS4839" s="22">
        <v>0.41129636146388027</v>
      </c>
      <c r="AT4839" s="49">
        <v>2</v>
      </c>
    </row>
    <row r="4840" spans="1:46" hidden="1" x14ac:dyDescent="0.25">
      <c r="A4840" s="7">
        <v>4840</v>
      </c>
      <c r="B4840" s="2" t="s">
        <v>4931</v>
      </c>
      <c r="C4840" s="2" t="s">
        <v>4934</v>
      </c>
      <c r="D4840" s="2" t="s">
        <v>4934</v>
      </c>
      <c r="E4840" s="2" t="s">
        <v>4934</v>
      </c>
      <c r="F4840" s="2" t="s">
        <v>4932</v>
      </c>
      <c r="G4840" s="2" t="s">
        <v>4933</v>
      </c>
      <c r="H4840" s="2" t="s">
        <v>4935</v>
      </c>
      <c r="I4840" s="3" t="s">
        <v>4936</v>
      </c>
      <c r="J4840" s="9"/>
      <c r="K4840" s="2">
        <v>138.94800000000001</v>
      </c>
      <c r="L4840" s="2">
        <v>0.96382900000000005</v>
      </c>
      <c r="M4840" s="2">
        <v>192.86</v>
      </c>
      <c r="N4840" s="2">
        <v>4.0550900000000002E-4</v>
      </c>
      <c r="O4840" s="2">
        <v>1.7310000000000001</v>
      </c>
      <c r="P4840" s="2">
        <v>0.98399999999999999</v>
      </c>
      <c r="Q4840" s="2">
        <v>1.14288E-3</v>
      </c>
      <c r="R4840" s="2">
        <v>79.111000000000004</v>
      </c>
      <c r="S4840" s="2">
        <v>40.378</v>
      </c>
      <c r="T4840" s="2">
        <v>0.745</v>
      </c>
      <c r="U4840" s="2">
        <v>3.3113100000000003E-4</v>
      </c>
      <c r="V4840" s="2">
        <v>33.338999999999999</v>
      </c>
      <c r="W4840" s="2">
        <v>135.80199999999999</v>
      </c>
      <c r="X4840" s="2">
        <v>5.5975800000000004E-4</v>
      </c>
      <c r="Y4840" s="2">
        <v>2.9512100000000001</v>
      </c>
      <c r="Z4840" s="2">
        <v>0.17060800000000001</v>
      </c>
      <c r="AA4840" s="2">
        <v>1.51356</v>
      </c>
      <c r="AB4840" s="2">
        <v>9.694350000000001E-13</v>
      </c>
      <c r="AC4840" s="2">
        <v>4.09565</v>
      </c>
      <c r="AD4840" s="2">
        <v>6.69543</v>
      </c>
      <c r="AE4840" s="2">
        <v>207.928</v>
      </c>
      <c r="AF4840" s="2">
        <v>6.5550099999999997E-9</v>
      </c>
      <c r="AG4840" s="2">
        <v>0.227825</v>
      </c>
      <c r="AH4840" s="2">
        <v>4.1844400000000004</v>
      </c>
      <c r="AI4840" s="2">
        <v>2.621</v>
      </c>
      <c r="AJ4840" s="2">
        <v>0.41012300000000002</v>
      </c>
      <c r="AK4840" s="2">
        <v>50.169800000000002</v>
      </c>
      <c r="AL4840" s="2">
        <v>0.11862</v>
      </c>
      <c r="AM4840" s="3">
        <v>12.5229</v>
      </c>
      <c r="AN4840" s="2">
        <v>1.3616821275133579</v>
      </c>
      <c r="AO4840" s="2">
        <v>1.3616821275133579</v>
      </c>
      <c r="AP4840" s="2">
        <v>1.1593352024545329</v>
      </c>
      <c r="AQ4840" s="23">
        <v>0.38623535328599379</v>
      </c>
      <c r="AR4840" s="48">
        <v>12</v>
      </c>
      <c r="AS4840" s="22">
        <v>0.4896709347610641</v>
      </c>
      <c r="AT4840" s="49">
        <v>13</v>
      </c>
    </row>
    <row r="4841" spans="1:46" hidden="1" x14ac:dyDescent="0.25">
      <c r="A4841" s="7">
        <v>4841</v>
      </c>
      <c r="B4841" s="2" t="s">
        <v>5445</v>
      </c>
      <c r="C4841" s="2" t="s">
        <v>5448</v>
      </c>
      <c r="D4841" s="2" t="s">
        <v>5448</v>
      </c>
      <c r="E4841" s="2" t="s">
        <v>5448</v>
      </c>
      <c r="F4841" s="2" t="s">
        <v>5446</v>
      </c>
      <c r="G4841" s="2" t="s">
        <v>5447</v>
      </c>
      <c r="H4841" s="2" t="s">
        <v>5449</v>
      </c>
      <c r="I4841" s="3" t="s">
        <v>5450</v>
      </c>
      <c r="J4841" s="9"/>
      <c r="K4841" s="2">
        <v>74.078999999999994</v>
      </c>
      <c r="L4841" s="2">
        <v>0.77983000000000002</v>
      </c>
      <c r="M4841" s="2">
        <v>149.02000000000001</v>
      </c>
      <c r="N4841" s="2">
        <v>2.7797099999999999E-3</v>
      </c>
      <c r="O4841" s="2">
        <v>1.0229999999999999</v>
      </c>
      <c r="P4841" s="2">
        <v>0.76700000000000002</v>
      </c>
      <c r="Q4841" s="2">
        <v>2.78612E-3</v>
      </c>
      <c r="R4841" s="2">
        <v>59.506999999999998</v>
      </c>
      <c r="S4841" s="2">
        <v>-5.5880000000000001</v>
      </c>
      <c r="T4841" s="2">
        <v>-9.2999999999999999E-2</v>
      </c>
      <c r="U4841" s="2">
        <v>4.3551199999999997E-3</v>
      </c>
      <c r="V4841" s="2">
        <v>26.562000000000001</v>
      </c>
      <c r="W4841" s="2">
        <v>151.11199999999999</v>
      </c>
      <c r="X4841" s="2">
        <v>1.02094E-2</v>
      </c>
      <c r="Y4841" s="2">
        <v>1.40605</v>
      </c>
      <c r="Z4841" s="2">
        <v>1.0471299999999999</v>
      </c>
      <c r="AA4841" s="2">
        <v>3.3266</v>
      </c>
      <c r="AB4841" s="2">
        <v>1.2204800000000001E-12</v>
      </c>
      <c r="AC4841" s="2">
        <v>4.1870399999999997</v>
      </c>
      <c r="AD4841" s="2">
        <v>4.44198</v>
      </c>
      <c r="AE4841" s="2">
        <v>141.179</v>
      </c>
      <c r="AF4841" s="2">
        <v>4.4511100000000002E-7</v>
      </c>
      <c r="AG4841" s="2">
        <v>9.4500899999999999E-2</v>
      </c>
      <c r="AH4841" s="2">
        <v>3.9453499999999999</v>
      </c>
      <c r="AI4841" s="2">
        <v>10.000999999999999</v>
      </c>
      <c r="AJ4841" s="2">
        <v>0.33087699999999998</v>
      </c>
      <c r="AK4841" s="2">
        <v>-20.5336</v>
      </c>
      <c r="AL4841" s="2">
        <v>3.52868</v>
      </c>
      <c r="AM4841" s="3">
        <v>8.3601700000000001</v>
      </c>
      <c r="AN4841" s="2">
        <v>2.8031838401352629</v>
      </c>
      <c r="AO4841" s="2">
        <v>2.6943371373833789</v>
      </c>
      <c r="AP4841" s="2">
        <v>2.590799748326285</v>
      </c>
      <c r="AQ4841" s="23">
        <v>2.3939711369405234</v>
      </c>
      <c r="AR4841" s="48">
        <v>9</v>
      </c>
      <c r="AS4841" s="22">
        <v>1.8031049275209183</v>
      </c>
      <c r="AT4841" s="49">
        <v>12</v>
      </c>
    </row>
    <row r="4842" spans="1:46" hidden="1" x14ac:dyDescent="0.25">
      <c r="A4842" s="7">
        <v>4842</v>
      </c>
      <c r="B4842" s="2" t="s">
        <v>5319</v>
      </c>
      <c r="C4842" s="2" t="s">
        <v>5322</v>
      </c>
      <c r="D4842" s="2" t="s">
        <v>5322</v>
      </c>
      <c r="E4842" s="2" t="s">
        <v>5322</v>
      </c>
      <c r="F4842" s="2" t="s">
        <v>5320</v>
      </c>
      <c r="G4842" s="2" t="s">
        <v>5321</v>
      </c>
      <c r="H4842" s="2" t="s">
        <v>5323</v>
      </c>
      <c r="I4842" s="3" t="s">
        <v>5324</v>
      </c>
      <c r="J4842" s="9"/>
      <c r="K4842" s="2">
        <v>72.063000000000002</v>
      </c>
      <c r="L4842" s="2">
        <v>0.70794599999999996</v>
      </c>
      <c r="M4842" s="2">
        <v>143.94800000000001</v>
      </c>
      <c r="N4842" s="2">
        <v>3.7324999999999999E-4</v>
      </c>
      <c r="O4842" s="2">
        <v>1.05</v>
      </c>
      <c r="P4842" s="2">
        <v>0.77900000000000003</v>
      </c>
      <c r="Q4842" s="2">
        <v>4.18794E-4</v>
      </c>
      <c r="R4842" s="2">
        <v>58.478000000000002</v>
      </c>
      <c r="S4842" s="2">
        <v>7.2949999999999999</v>
      </c>
      <c r="T4842" s="2">
        <v>0.13400000000000001</v>
      </c>
      <c r="U4842" s="2">
        <v>1.5776099999999999E-3</v>
      </c>
      <c r="V4842" s="2">
        <v>27.283000000000001</v>
      </c>
      <c r="W4842" s="2">
        <v>155.256</v>
      </c>
      <c r="X4842" s="2">
        <v>5.7411600000000004E-3</v>
      </c>
      <c r="Y4842" s="2">
        <v>1.2942</v>
      </c>
      <c r="Z4842" s="2">
        <v>2.2233100000000001</v>
      </c>
      <c r="AA4842" s="2">
        <v>2.8510200000000001</v>
      </c>
      <c r="AB4842" s="2">
        <v>1.73715E-11</v>
      </c>
      <c r="AC4842" s="2">
        <v>4.42598</v>
      </c>
      <c r="AD4842" s="2">
        <v>4.7168299999999999</v>
      </c>
      <c r="AE4842" s="2">
        <v>141.34299999999999</v>
      </c>
      <c r="AF4842" s="2">
        <v>1.98681E-7</v>
      </c>
      <c r="AG4842" s="2">
        <v>0.15928700000000001</v>
      </c>
      <c r="AH4842" s="2">
        <v>3.8201900000000002</v>
      </c>
      <c r="AI4842" s="2">
        <v>7.9030399999999998</v>
      </c>
      <c r="AJ4842" s="2">
        <v>0.35012500000000002</v>
      </c>
      <c r="AK4842" s="2">
        <v>13.558299999999999</v>
      </c>
      <c r="AL4842" s="2">
        <v>3.92849</v>
      </c>
      <c r="AM4842" s="3">
        <v>13.8505</v>
      </c>
      <c r="AN4842" s="2">
        <v>2.2173917382120698</v>
      </c>
      <c r="AO4842" s="2">
        <v>2.2189512630885511</v>
      </c>
      <c r="AP4842" s="2">
        <v>1.9102112158447719</v>
      </c>
      <c r="AQ4842" s="23">
        <v>1.4593728071528562</v>
      </c>
      <c r="AR4842" s="48">
        <v>65</v>
      </c>
      <c r="AS4842" s="22">
        <v>1.6446749907990501</v>
      </c>
      <c r="AT4842" s="49">
        <v>45</v>
      </c>
    </row>
    <row r="4843" spans="1:46" hidden="1" x14ac:dyDescent="0.25">
      <c r="A4843" s="7">
        <v>4843</v>
      </c>
      <c r="B4843" s="2" t="s">
        <v>5485</v>
      </c>
      <c r="C4843" s="2" t="s">
        <v>5378</v>
      </c>
      <c r="D4843" s="2" t="s">
        <v>5378</v>
      </c>
      <c r="E4843" s="2" t="s">
        <v>5378</v>
      </c>
      <c r="F4843" s="2" t="s">
        <v>5486</v>
      </c>
      <c r="G4843" s="2" t="s">
        <v>5487</v>
      </c>
      <c r="H4843" s="2" t="s">
        <v>5488</v>
      </c>
      <c r="I4843" s="3" t="s">
        <v>5489</v>
      </c>
      <c r="J4843" s="9"/>
      <c r="K4843" s="2">
        <v>94.49</v>
      </c>
      <c r="L4843" s="2">
        <v>0.77983000000000002</v>
      </c>
      <c r="M4843" s="2">
        <v>172.768</v>
      </c>
      <c r="N4843" s="2">
        <v>1.58855E-3</v>
      </c>
      <c r="O4843" s="2">
        <v>1.3520000000000001</v>
      </c>
      <c r="P4843" s="2">
        <v>0.93100000000000005</v>
      </c>
      <c r="Q4843" s="2">
        <v>2.1928E-3</v>
      </c>
      <c r="R4843" s="2">
        <v>85.962999999999994</v>
      </c>
      <c r="S4843" s="2">
        <v>37.210999999999999</v>
      </c>
      <c r="T4843" s="2">
        <v>0.441</v>
      </c>
      <c r="U4843" s="2">
        <v>9.1622000000000003E-4</v>
      </c>
      <c r="V4843" s="2">
        <v>32.435000000000002</v>
      </c>
      <c r="W4843" s="2">
        <v>150.249</v>
      </c>
      <c r="X4843" s="2">
        <v>2.4603699999999999E-3</v>
      </c>
      <c r="Y4843" s="2">
        <v>2.46604</v>
      </c>
      <c r="Z4843" s="2">
        <v>0.345939</v>
      </c>
      <c r="AA4843" s="2">
        <v>2.1726999999999999</v>
      </c>
      <c r="AB4843" s="2">
        <v>9.8337000000000008E-13</v>
      </c>
      <c r="AC4843" s="2">
        <v>4.5005100000000002</v>
      </c>
      <c r="AD4843" s="2">
        <v>7.1226200000000004</v>
      </c>
      <c r="AE4843" s="2">
        <v>189.23599999999999</v>
      </c>
      <c r="AF4843" s="2">
        <v>9.3140600000000008E-9</v>
      </c>
      <c r="AG4843" s="2">
        <v>0.26776699999999998</v>
      </c>
      <c r="AH4843" s="2">
        <v>4.05802</v>
      </c>
      <c r="AI4843" s="2">
        <v>4.5629099999999996</v>
      </c>
      <c r="AJ4843" s="2">
        <v>0.220273</v>
      </c>
      <c r="AK4843" s="2">
        <v>62.981699999999996</v>
      </c>
      <c r="AL4843" s="2">
        <v>6.6729899999999995E-2</v>
      </c>
      <c r="AM4843" s="3">
        <v>8.66995</v>
      </c>
      <c r="AN4843" s="2">
        <v>1.40949369719509</v>
      </c>
      <c r="AO4843" s="2">
        <v>1.4797492346253029</v>
      </c>
      <c r="AP4843" s="2">
        <v>1.2522402202135761</v>
      </c>
      <c r="AQ4843" s="23">
        <v>0.95380485526373093</v>
      </c>
      <c r="AR4843" s="48">
        <v>40</v>
      </c>
      <c r="AS4843" s="22">
        <v>1.1683487719502972</v>
      </c>
      <c r="AT4843" s="49">
        <v>2</v>
      </c>
    </row>
    <row r="4844" spans="1:46" hidden="1" x14ac:dyDescent="0.25">
      <c r="A4844" s="7">
        <v>4844</v>
      </c>
      <c r="B4844" s="2" t="s">
        <v>7859</v>
      </c>
      <c r="C4844" s="2" t="s">
        <v>7862</v>
      </c>
      <c r="D4844" s="2" t="s">
        <v>7862</v>
      </c>
      <c r="E4844" s="2" t="s">
        <v>7862</v>
      </c>
      <c r="F4844" s="2" t="s">
        <v>7860</v>
      </c>
      <c r="G4844" s="2" t="s">
        <v>7861</v>
      </c>
      <c r="H4844" s="2" t="s">
        <v>7863</v>
      </c>
      <c r="I4844" s="3" t="s">
        <v>7864</v>
      </c>
      <c r="J4844" s="9"/>
      <c r="K4844" s="2">
        <v>76.051000000000002</v>
      </c>
      <c r="L4844" s="2">
        <v>0.31188900000000003</v>
      </c>
      <c r="M4844" s="2">
        <v>182.04599999999999</v>
      </c>
      <c r="N4844" s="2">
        <v>4.3752199999999998E-2</v>
      </c>
      <c r="O4844" s="2">
        <v>1.248</v>
      </c>
      <c r="P4844" s="2">
        <v>0.52600000000000002</v>
      </c>
      <c r="Q4844" s="2">
        <v>2.7289799999999999E-2</v>
      </c>
      <c r="R4844" s="2">
        <v>99.052000000000007</v>
      </c>
      <c r="S4844" s="2">
        <v>56.429000000000002</v>
      </c>
      <c r="T4844" s="2">
        <v>7.5999999999999998E-2</v>
      </c>
      <c r="U4844" s="2">
        <v>4.66659E-3</v>
      </c>
      <c r="V4844" s="2">
        <v>36.755000000000003</v>
      </c>
      <c r="W4844" s="2">
        <v>189.06399999999999</v>
      </c>
      <c r="X4844" s="2">
        <v>6.4416899999999999E-2</v>
      </c>
      <c r="Y4844" s="2">
        <v>7.4473200000000004</v>
      </c>
      <c r="Z4844" s="2">
        <v>4.8865199999999998E-2</v>
      </c>
      <c r="AA4844" s="2">
        <v>6.9342600000000001</v>
      </c>
      <c r="AB4844" s="2">
        <v>1.0814599999999999E-12</v>
      </c>
      <c r="AC4844" s="2">
        <v>4.2193500000000004</v>
      </c>
      <c r="AD4844" s="2">
        <v>4.7185699999999997</v>
      </c>
      <c r="AE4844" s="2">
        <v>205.86500000000001</v>
      </c>
      <c r="AF4844" s="2">
        <v>5.3748899999999998E-9</v>
      </c>
      <c r="AG4844" s="2">
        <v>9.6098699999999995E-2</v>
      </c>
      <c r="AH4844" s="2">
        <v>6.5221400000000003</v>
      </c>
      <c r="AI4844" s="2">
        <v>7.3753000000000002</v>
      </c>
      <c r="AJ4844" s="2">
        <v>-1.11093</v>
      </c>
      <c r="AK4844" s="2">
        <v>79.4131</v>
      </c>
      <c r="AL4844" s="2">
        <v>2.0004899999999999E-2</v>
      </c>
      <c r="AM4844" s="3">
        <v>3.0401799999999999</v>
      </c>
      <c r="AN4844" s="2">
        <v>2.6978406595903439</v>
      </c>
      <c r="AO4844" s="2">
        <v>2.688676610235246</v>
      </c>
      <c r="AP4844" s="2">
        <v>2.4954937345315189</v>
      </c>
      <c r="AQ4844" s="23">
        <v>1.7442492981602482</v>
      </c>
      <c r="AR4844" s="48">
        <v>20</v>
      </c>
      <c r="AS4844" s="22">
        <v>1.9495829758717005</v>
      </c>
      <c r="AT4844" s="49">
        <v>29</v>
      </c>
    </row>
    <row r="4845" spans="1:46" hidden="1" x14ac:dyDescent="0.25">
      <c r="A4845" s="7">
        <v>4845</v>
      </c>
      <c r="B4845" s="2" t="s">
        <v>14241</v>
      </c>
      <c r="C4845" s="2" t="s">
        <v>14244</v>
      </c>
      <c r="D4845" s="2" t="s">
        <v>14244</v>
      </c>
      <c r="E4845" s="2" t="s">
        <v>14244</v>
      </c>
      <c r="F4845" s="2" t="s">
        <v>14242</v>
      </c>
      <c r="G4845" s="2" t="s">
        <v>14243</v>
      </c>
      <c r="H4845" s="2" t="s">
        <v>14245</v>
      </c>
      <c r="I4845" s="3" t="s">
        <v>590</v>
      </c>
      <c r="J4845" s="9"/>
      <c r="K4845" s="2">
        <v>73.094999999999999</v>
      </c>
      <c r="L4845" s="2">
        <v>0.59841200000000005</v>
      </c>
      <c r="M4845" s="2">
        <v>171.68899999999999</v>
      </c>
      <c r="N4845" s="2">
        <v>4.1686900000000001E-3</v>
      </c>
      <c r="O4845" s="2">
        <v>0.93799999999999994</v>
      </c>
      <c r="P4845" s="2">
        <v>0.75600000000000001</v>
      </c>
      <c r="Q4845" s="2">
        <v>1.2823299999999999E-2</v>
      </c>
      <c r="R4845" s="2">
        <v>88.438000000000002</v>
      </c>
      <c r="S4845" s="2">
        <v>8.98</v>
      </c>
      <c r="T4845" s="2">
        <v>-0.14899999999999999</v>
      </c>
      <c r="U4845" s="2">
        <v>3.3496499999999998E-2</v>
      </c>
      <c r="W4845" s="2">
        <v>174.18</v>
      </c>
      <c r="X4845" s="2">
        <v>4.9544999999999999E-2</v>
      </c>
      <c r="Y4845" s="2">
        <v>3.6812900000000002</v>
      </c>
      <c r="Z4845" s="2">
        <v>0.32961000000000001</v>
      </c>
      <c r="AA4845" s="2">
        <v>2.9991599999999998</v>
      </c>
      <c r="AB4845" s="2">
        <v>5.1769699999999999E-12</v>
      </c>
      <c r="AC4845" s="2">
        <v>1.3334299999999999</v>
      </c>
      <c r="AD4845" s="2">
        <v>4.11843</v>
      </c>
      <c r="AE4845" s="2">
        <v>204.93199999999999</v>
      </c>
      <c r="AF4845" s="2">
        <v>7.3295699999999994E-8</v>
      </c>
      <c r="AG4845" s="2">
        <v>8.1057500000000005E-2</v>
      </c>
      <c r="AH4845" s="2">
        <v>4.2000099999999998</v>
      </c>
      <c r="AI4845" s="2">
        <v>10.192299999999999</v>
      </c>
      <c r="AJ4845" s="2">
        <v>-1.0506899999999999</v>
      </c>
      <c r="AK4845" s="2">
        <v>28.071899999999999</v>
      </c>
      <c r="AL4845" s="2">
        <v>0.44211299999999998</v>
      </c>
      <c r="AM4845" s="3">
        <v>13.617800000000001</v>
      </c>
      <c r="AN4845" s="2">
        <v>3.0871804965004639</v>
      </c>
      <c r="AO4845" s="2">
        <v>3.1367147147691621</v>
      </c>
      <c r="AP4845" s="2">
        <v>2.8848335714416389</v>
      </c>
      <c r="AQ4845" s="23">
        <v>0.74650873115640326</v>
      </c>
      <c r="AR4845" s="48">
        <v>4</v>
      </c>
      <c r="AS4845" s="22">
        <v>1.5818097964839022</v>
      </c>
      <c r="AT4845" s="49">
        <v>6</v>
      </c>
    </row>
    <row r="4846" spans="1:46" x14ac:dyDescent="0.25">
      <c r="A4846" s="7">
        <v>4846</v>
      </c>
      <c r="B4846" s="2" t="s">
        <v>7837</v>
      </c>
      <c r="C4846" s="2" t="s">
        <v>7840</v>
      </c>
      <c r="D4846" s="2" t="s">
        <v>7840</v>
      </c>
      <c r="E4846" s="2" t="s">
        <v>7840</v>
      </c>
      <c r="F4846" s="2" t="s">
        <v>7838</v>
      </c>
      <c r="G4846" s="2" t="s">
        <v>7839</v>
      </c>
      <c r="H4846" s="2" t="s">
        <v>7841</v>
      </c>
      <c r="I4846" s="3" t="s">
        <v>5450</v>
      </c>
      <c r="J4846" s="9"/>
      <c r="K4846" s="2">
        <v>74.078999999999994</v>
      </c>
      <c r="L4846" s="2">
        <v>1.5667500000000001</v>
      </c>
      <c r="M4846" s="2">
        <v>69.143000000000001</v>
      </c>
      <c r="N4846" s="2">
        <v>1.68267E-3</v>
      </c>
      <c r="O4846" s="2">
        <v>0.98899999999999999</v>
      </c>
      <c r="P4846" s="2">
        <v>0.61499999999999999</v>
      </c>
      <c r="Q4846" s="2">
        <v>6.3387000000000001E-3</v>
      </c>
      <c r="R4846" s="2">
        <v>19.364000000000001</v>
      </c>
      <c r="S4846" s="2">
        <v>-64.587000000000003</v>
      </c>
      <c r="T4846" s="2">
        <v>0.27300000000000002</v>
      </c>
      <c r="U4846" s="2">
        <v>5.99791E-2</v>
      </c>
      <c r="V4846" s="2">
        <v>23.341000000000001</v>
      </c>
      <c r="W4846" s="2">
        <v>143.63</v>
      </c>
      <c r="X4846" s="2">
        <v>2.8313899999999999E-2</v>
      </c>
      <c r="Y4846" s="2">
        <v>0.40457599999999999</v>
      </c>
      <c r="Z4846" s="2">
        <v>132.739</v>
      </c>
      <c r="AA4846" s="2">
        <v>1.3489599999999999</v>
      </c>
      <c r="AB4846" s="2">
        <v>3.4270300000000001E-13</v>
      </c>
      <c r="AC4846" s="2">
        <v>1.62822</v>
      </c>
      <c r="AD4846" s="2">
        <v>3.6813699999999998</v>
      </c>
      <c r="AE4846" s="2">
        <v>56.8367</v>
      </c>
      <c r="AF4846" s="2">
        <v>1.15429E-4</v>
      </c>
      <c r="AG4846" s="2">
        <v>0.141844</v>
      </c>
      <c r="AH4846" s="2">
        <v>2.3126799999999998</v>
      </c>
      <c r="AI4846" s="2">
        <v>7.8808299999999996</v>
      </c>
      <c r="AJ4846" s="2">
        <v>0.179503</v>
      </c>
      <c r="AK4846" s="2">
        <v>-97.730599999999995</v>
      </c>
      <c r="AL4846" s="2">
        <v>216.047</v>
      </c>
      <c r="AM4846" s="3">
        <v>3.0368200000000001</v>
      </c>
      <c r="AN4846" s="2">
        <v>3.1999195188606362</v>
      </c>
      <c r="AO4846" s="2">
        <v>3.1739186040009399</v>
      </c>
      <c r="AP4846" s="2">
        <v>2.9975725938018121</v>
      </c>
      <c r="AQ4846" s="23">
        <v>2.5240365713057833</v>
      </c>
      <c r="AR4846" s="48">
        <v>3</v>
      </c>
      <c r="AS4846" s="22"/>
      <c r="AT4846" s="49">
        <v>0</v>
      </c>
    </row>
    <row r="4847" spans="1:46" hidden="1" x14ac:dyDescent="0.25">
      <c r="A4847" s="7">
        <v>4847</v>
      </c>
      <c r="B4847" s="2" t="s">
        <v>7865</v>
      </c>
      <c r="C4847" s="2" t="s">
        <v>7868</v>
      </c>
      <c r="D4847" s="2" t="s">
        <v>7868</v>
      </c>
      <c r="E4847" s="2" t="s">
        <v>7868</v>
      </c>
      <c r="F4847" s="2" t="s">
        <v>7866</v>
      </c>
      <c r="G4847" s="2" t="s">
        <v>7867</v>
      </c>
      <c r="H4847" s="2" t="s">
        <v>7869</v>
      </c>
      <c r="I4847" s="3" t="s">
        <v>7864</v>
      </c>
      <c r="J4847" s="9"/>
      <c r="K4847" s="2">
        <v>76.051000000000002</v>
      </c>
      <c r="O4847" s="2">
        <v>0.99099999999999999</v>
      </c>
      <c r="P4847" s="2">
        <v>0.69</v>
      </c>
      <c r="R4847" s="2">
        <v>28.724</v>
      </c>
      <c r="S4847" s="2">
        <v>-19.462</v>
      </c>
      <c r="AA4847" s="2">
        <v>2.9376500000000001</v>
      </c>
      <c r="AB4847" s="2">
        <v>4.2345200000000002E-13</v>
      </c>
      <c r="AC4847" s="2">
        <v>1.6075600000000001</v>
      </c>
      <c r="AD4847" s="2">
        <v>3.6810700000000001</v>
      </c>
      <c r="AE4847" s="2">
        <v>110.104</v>
      </c>
      <c r="AF4847" s="2">
        <v>2.13465E-6</v>
      </c>
      <c r="AG4847" s="2">
        <v>0.105833</v>
      </c>
      <c r="AH4847" s="2">
        <v>3.7793800000000002</v>
      </c>
      <c r="AI4847" s="2">
        <v>7.9293899999999997</v>
      </c>
      <c r="AJ4847" s="2">
        <v>-0.87496799999999997</v>
      </c>
      <c r="AK4847" s="2">
        <v>-0.193046</v>
      </c>
      <c r="AL4847" s="2">
        <v>14.3665</v>
      </c>
      <c r="AM4847" s="3">
        <v>13.1724</v>
      </c>
      <c r="AN4847" s="2">
        <v>1.6952784428257439</v>
      </c>
      <c r="AO4847" s="2">
        <v>1.7588337667943521</v>
      </c>
      <c r="AP4847" s="2">
        <v>1.1402401010681349</v>
      </c>
      <c r="AQ4847" s="23">
        <v>-0.26792011895801077</v>
      </c>
      <c r="AR4847" s="48">
        <v>17</v>
      </c>
      <c r="AS4847" s="22">
        <v>0.11026636579989905</v>
      </c>
      <c r="AT4847" s="49">
        <v>2</v>
      </c>
    </row>
    <row r="4848" spans="1:46" x14ac:dyDescent="0.25">
      <c r="A4848" s="7">
        <v>4848</v>
      </c>
      <c r="B4848" s="2" t="s">
        <v>7848</v>
      </c>
      <c r="C4848" s="2" t="s">
        <v>7851</v>
      </c>
      <c r="D4848" s="2" t="s">
        <v>7851</v>
      </c>
      <c r="E4848" s="2" t="s">
        <v>7851</v>
      </c>
      <c r="F4848" s="2" t="s">
        <v>7849</v>
      </c>
      <c r="G4848" s="2" t="s">
        <v>7850</v>
      </c>
      <c r="H4848" s="2" t="s">
        <v>7852</v>
      </c>
      <c r="I4848" s="3" t="s">
        <v>7853</v>
      </c>
      <c r="J4848" s="9"/>
      <c r="K4848" s="2">
        <v>75.066999999999993</v>
      </c>
      <c r="M4848" s="2">
        <v>120.15</v>
      </c>
      <c r="O4848" s="2">
        <v>1.073</v>
      </c>
      <c r="P4848" s="2">
        <v>0.56899999999999995</v>
      </c>
      <c r="Q4848" s="2">
        <v>3.16957E-3</v>
      </c>
      <c r="R4848" s="2">
        <v>27.268999999999998</v>
      </c>
      <c r="S4848" s="2">
        <v>-58.427</v>
      </c>
      <c r="T4848" s="2">
        <v>0.34599999999999997</v>
      </c>
      <c r="U4848" s="2">
        <v>7.0957800000000003E-3</v>
      </c>
      <c r="V4848" s="2">
        <v>31.143999999999998</v>
      </c>
      <c r="W4848" s="2">
        <v>158.63399999999999</v>
      </c>
      <c r="X4848" s="2">
        <v>3.1915400000000001E-3</v>
      </c>
      <c r="Y4848" s="2">
        <v>0.63973500000000005</v>
      </c>
      <c r="Z4848" s="2">
        <v>18.793199999999999</v>
      </c>
      <c r="AA4848" s="2">
        <v>0.36141000000000001</v>
      </c>
      <c r="AB4848" s="2">
        <v>1.5122599999999999E-13</v>
      </c>
      <c r="AC4848" s="2">
        <v>7.4690799999999999</v>
      </c>
      <c r="AD4848" s="2">
        <v>3.6811400000000001</v>
      </c>
      <c r="AE4848" s="2">
        <v>114.01600000000001</v>
      </c>
      <c r="AF4848" s="2">
        <v>4.7528899999999998E-5</v>
      </c>
      <c r="AG4848" s="2">
        <v>0.139988</v>
      </c>
      <c r="AH4848" s="2">
        <v>2.81427</v>
      </c>
      <c r="AI4848" s="2">
        <v>8.8148400000000002</v>
      </c>
      <c r="AJ4848" s="2">
        <v>0.16932800000000001</v>
      </c>
      <c r="AK4848" s="2">
        <v>-89.496300000000005</v>
      </c>
      <c r="AL4848" s="2">
        <v>20.776499999999999</v>
      </c>
      <c r="AM4848" s="3">
        <v>0.61483500000000002</v>
      </c>
      <c r="AN4848" s="2">
        <v>2.4228389487897659</v>
      </c>
      <c r="AO4848" s="2">
        <v>2.336393111918051</v>
      </c>
      <c r="AP4848" s="2">
        <v>2.2204920237309409</v>
      </c>
      <c r="AQ4848" s="23">
        <v>0.8042567634204596</v>
      </c>
      <c r="AR4848" s="48">
        <v>1</v>
      </c>
      <c r="AS4848" s="22"/>
      <c r="AT4848" s="49">
        <v>0</v>
      </c>
    </row>
    <row r="4849" spans="1:46" x14ac:dyDescent="0.25">
      <c r="A4849" s="7">
        <v>4849</v>
      </c>
      <c r="B4849" s="2" t="s">
        <v>7928</v>
      </c>
      <c r="C4849" s="2" t="s">
        <v>7931</v>
      </c>
      <c r="D4849" s="2" t="s">
        <v>7931</v>
      </c>
      <c r="E4849" s="2" t="s">
        <v>7931</v>
      </c>
      <c r="F4849" s="2" t="s">
        <v>7929</v>
      </c>
      <c r="G4849" s="2" t="s">
        <v>7930</v>
      </c>
      <c r="H4849" s="2" t="s">
        <v>7932</v>
      </c>
      <c r="I4849" s="3" t="s">
        <v>1230</v>
      </c>
      <c r="J4849" s="9"/>
      <c r="K4849" s="2">
        <v>88.105999999999995</v>
      </c>
      <c r="L4849" s="2">
        <v>0.98401099999999997</v>
      </c>
      <c r="M4849" s="2">
        <v>156.98599999999999</v>
      </c>
      <c r="N4849" s="2">
        <v>1.8071700000000001E-3</v>
      </c>
      <c r="O4849" s="2">
        <v>0.995</v>
      </c>
      <c r="P4849" s="2">
        <v>0.88</v>
      </c>
      <c r="Q4849" s="2">
        <v>3.7068100000000001E-3</v>
      </c>
      <c r="R4849" s="2">
        <v>61.908000000000001</v>
      </c>
      <c r="S4849" s="2">
        <v>-2.0939999999999999</v>
      </c>
      <c r="T4849" s="2">
        <v>-8.0000000000000002E-3</v>
      </c>
      <c r="U4849" s="2">
        <v>5.7543999999999998E-3</v>
      </c>
      <c r="V4849" s="2">
        <v>25.687000000000001</v>
      </c>
      <c r="W4849" s="2">
        <v>141.30500000000001</v>
      </c>
      <c r="X4849" s="2">
        <v>5.8210299999999996E-3</v>
      </c>
      <c r="Y4849" s="2">
        <v>1.68655</v>
      </c>
      <c r="Z4849" s="2">
        <v>1.1749000000000001</v>
      </c>
      <c r="AA4849" s="2">
        <v>1.1721999999999999</v>
      </c>
      <c r="AB4849" s="2">
        <v>1.9997100000000002E-12</v>
      </c>
      <c r="AC4849" s="2">
        <v>3.86721</v>
      </c>
      <c r="AD4849" s="2">
        <v>3.6762000000000001</v>
      </c>
      <c r="AE4849" s="2">
        <v>154.47999999999999</v>
      </c>
      <c r="AF4849" s="2">
        <v>8.8395599999999998E-7</v>
      </c>
      <c r="AG4849" s="2">
        <v>9.3198299999999998E-2</v>
      </c>
      <c r="AH4849" s="2">
        <v>4.1004500000000004</v>
      </c>
      <c r="AI4849" s="2">
        <v>14.3849</v>
      </c>
      <c r="AJ4849" s="2">
        <v>0.940635</v>
      </c>
      <c r="AK4849" s="2">
        <v>-45.741900000000001</v>
      </c>
      <c r="AL4849" s="2">
        <v>1.8042199999999999</v>
      </c>
      <c r="AM4849" s="3">
        <v>1.8903099999999999</v>
      </c>
      <c r="AN4849" s="2">
        <v>2.7365153552126058</v>
      </c>
      <c r="AO4849" s="2">
        <v>2.4866632165484051</v>
      </c>
      <c r="AP4849" s="2">
        <v>2.5341684301537808</v>
      </c>
      <c r="AQ4849" s="23">
        <v>2.0812528511874842</v>
      </c>
      <c r="AR4849" s="48">
        <v>5</v>
      </c>
      <c r="AS4849" s="22"/>
      <c r="AT4849" s="49">
        <v>0</v>
      </c>
    </row>
    <row r="4850" spans="1:46" x14ac:dyDescent="0.25">
      <c r="A4850" s="7">
        <v>4850</v>
      </c>
      <c r="B4850" s="2" t="s">
        <v>1520</v>
      </c>
      <c r="C4850" s="2" t="s">
        <v>1523</v>
      </c>
      <c r="D4850" s="2" t="s">
        <v>1523</v>
      </c>
      <c r="E4850" s="2" t="s">
        <v>1523</v>
      </c>
      <c r="F4850" s="2" t="s">
        <v>1521</v>
      </c>
      <c r="G4850" s="2" t="s">
        <v>1522</v>
      </c>
      <c r="H4850" s="2" t="s">
        <v>1524</v>
      </c>
      <c r="I4850" s="3" t="s">
        <v>1525</v>
      </c>
      <c r="J4850" s="9"/>
      <c r="K4850" s="2">
        <v>167.84</v>
      </c>
      <c r="L4850" s="2">
        <v>15.523899999999999</v>
      </c>
      <c r="M4850" s="2">
        <v>132.363</v>
      </c>
      <c r="N4850" s="2">
        <v>4.6773499999999999E-4</v>
      </c>
      <c r="O4850" s="2">
        <v>1.48</v>
      </c>
      <c r="P4850" s="2">
        <v>0.374</v>
      </c>
      <c r="Q4850" s="2">
        <v>1.3489599999999999E-4</v>
      </c>
      <c r="R4850" s="2">
        <v>48.582000000000001</v>
      </c>
      <c r="S4850" s="2">
        <v>-40.430999999999997</v>
      </c>
      <c r="T4850" s="2">
        <v>0.14799999999999999</v>
      </c>
      <c r="U4850" s="2">
        <v>1.0889299999999999E-2</v>
      </c>
      <c r="V4850" s="2">
        <v>34.905999999999999</v>
      </c>
      <c r="W4850" s="2">
        <v>109.187</v>
      </c>
      <c r="X4850" s="2">
        <v>5.3826999999999998E-5</v>
      </c>
      <c r="Y4850" s="2">
        <v>1.3031699999999999</v>
      </c>
      <c r="Z4850" s="2">
        <v>5.3826999999999998</v>
      </c>
      <c r="AA4850" s="2">
        <v>1.07647E-2</v>
      </c>
      <c r="AB4850" s="2">
        <v>2.4701900000000002E-13</v>
      </c>
      <c r="AC4850" s="2">
        <v>12.8634</v>
      </c>
      <c r="AD4850" s="2">
        <v>18.142499999999998</v>
      </c>
      <c r="AE4850" s="2">
        <v>146.511</v>
      </c>
      <c r="AF4850" s="2">
        <v>3.68816E-4</v>
      </c>
      <c r="AG4850" s="2">
        <v>0.21374899999999999</v>
      </c>
      <c r="AH4850" s="2">
        <v>3.4641999999999999</v>
      </c>
      <c r="AI4850" s="2">
        <v>79.419600000000003</v>
      </c>
      <c r="AJ4850" s="2">
        <v>2.5046900000000001</v>
      </c>
      <c r="AK4850" s="2">
        <v>-43.783000000000001</v>
      </c>
      <c r="AL4850" s="2">
        <v>4.6665700000000001</v>
      </c>
      <c r="AM4850" s="3">
        <v>1.7554699999999999E-2</v>
      </c>
      <c r="AN4850" s="2">
        <v>1.932278536514721</v>
      </c>
      <c r="AO4850" s="2">
        <v>1.9686110704345909</v>
      </c>
      <c r="AP4850" s="2">
        <v>1.729931611455896</v>
      </c>
      <c r="AQ4850" s="23">
        <v>1.0161601276342753</v>
      </c>
      <c r="AR4850" s="48">
        <v>14</v>
      </c>
      <c r="AS4850" s="22"/>
      <c r="AT4850" s="49">
        <v>0</v>
      </c>
    </row>
    <row r="4851" spans="1:46" x14ac:dyDescent="0.25">
      <c r="A4851" s="7">
        <v>4851</v>
      </c>
      <c r="B4851" s="2" t="s">
        <v>19296</v>
      </c>
      <c r="C4851" s="2" t="s">
        <v>19299</v>
      </c>
      <c r="D4851" s="2" t="s">
        <v>19299</v>
      </c>
      <c r="E4851" s="2" t="s">
        <v>19299</v>
      </c>
      <c r="F4851" s="2" t="s">
        <v>19297</v>
      </c>
      <c r="G4851" s="2" t="s">
        <v>19298</v>
      </c>
      <c r="H4851" s="2" t="s">
        <v>19300</v>
      </c>
      <c r="I4851" s="3" t="s">
        <v>13683</v>
      </c>
      <c r="J4851" s="9"/>
      <c r="K4851" s="2">
        <v>147.38</v>
      </c>
      <c r="M4851" s="2">
        <v>120.42</v>
      </c>
      <c r="N4851" s="2">
        <v>3.22849E-4</v>
      </c>
      <c r="O4851" s="2">
        <v>1.4970000000000001</v>
      </c>
      <c r="P4851" s="2">
        <v>0.65300000000000002</v>
      </c>
      <c r="Q4851" s="2">
        <v>2.9853799999999999E-4</v>
      </c>
      <c r="R4851" s="2">
        <v>36.323</v>
      </c>
      <c r="S4851" s="2">
        <v>-42.259</v>
      </c>
      <c r="T4851" s="2">
        <v>0.19600000000000001</v>
      </c>
      <c r="U4851" s="2">
        <v>5.3703199999999996E-3</v>
      </c>
      <c r="V4851" s="2">
        <v>35.863999999999997</v>
      </c>
      <c r="Y4851" s="2">
        <v>0.96382900000000005</v>
      </c>
      <c r="Z4851" s="2">
        <v>17.660399999999999</v>
      </c>
      <c r="AB4851" s="2">
        <v>6.5610799999999997E-13</v>
      </c>
      <c r="AC4851" s="2">
        <v>16.862300000000001</v>
      </c>
      <c r="AD4851" s="2">
        <v>6.0528599999999999</v>
      </c>
      <c r="AE4851" s="2">
        <v>108.14</v>
      </c>
      <c r="AF4851" s="2">
        <v>9.8344900000000001E-5</v>
      </c>
      <c r="AG4851" s="2">
        <v>0.28246399999999999</v>
      </c>
      <c r="AH4851" s="2">
        <v>3.9068399999999999</v>
      </c>
      <c r="AI4851" s="2">
        <v>28.848700000000001</v>
      </c>
      <c r="AJ4851" s="2">
        <v>1.4311199999999999</v>
      </c>
      <c r="AK4851" s="2">
        <v>-2.2166800000000002</v>
      </c>
      <c r="AL4851" s="2">
        <v>23.034800000000001</v>
      </c>
      <c r="AM4851" s="3">
        <v>0.211282</v>
      </c>
      <c r="AN4851" s="2">
        <v>2.7791455992678249</v>
      </c>
      <c r="AO4851" s="2">
        <v>2.7791455992678249</v>
      </c>
      <c r="AP4851" s="2">
        <v>2.5767986742089999</v>
      </c>
      <c r="AQ4851" s="23">
        <v>0.98034802247614095</v>
      </c>
      <c r="AR4851" s="48">
        <v>2</v>
      </c>
      <c r="AS4851" s="22"/>
      <c r="AT4851" s="49">
        <v>0</v>
      </c>
    </row>
    <row r="4852" spans="1:46" hidden="1" x14ac:dyDescent="0.25">
      <c r="A4852" s="7">
        <v>4852</v>
      </c>
      <c r="B4852" s="2" t="s">
        <v>19245</v>
      </c>
      <c r="C4852" s="2" t="s">
        <v>19248</v>
      </c>
      <c r="D4852" s="2" t="s">
        <v>19248</v>
      </c>
      <c r="E4852" s="2" t="s">
        <v>19248</v>
      </c>
      <c r="F4852" s="2" t="s">
        <v>19246</v>
      </c>
      <c r="G4852" s="2" t="s">
        <v>19247</v>
      </c>
      <c r="H4852" s="2" t="s">
        <v>19249</v>
      </c>
      <c r="I4852" s="3" t="s">
        <v>2534</v>
      </c>
      <c r="J4852" s="9"/>
      <c r="K4852" s="2">
        <v>85.105999999999995</v>
      </c>
      <c r="L4852" s="2">
        <v>0.62517299999999998</v>
      </c>
      <c r="M4852" s="2">
        <v>199.792</v>
      </c>
      <c r="N4852" s="2">
        <v>7.5683299999999994E-5</v>
      </c>
      <c r="O4852" s="2">
        <v>0.98</v>
      </c>
      <c r="P4852" s="2">
        <v>0.80900000000000005</v>
      </c>
      <c r="Q4852" s="2">
        <v>9.8401099999999991E-4</v>
      </c>
      <c r="R4852" s="2">
        <v>76.903999999999996</v>
      </c>
      <c r="S4852" s="2">
        <v>64.626000000000005</v>
      </c>
      <c r="T4852" s="2">
        <v>9.9000000000000005E-2</v>
      </c>
      <c r="U4852" s="2">
        <v>6.1801599999999996E-3</v>
      </c>
      <c r="W4852" s="2">
        <v>180.82599999999999</v>
      </c>
      <c r="X4852" s="2">
        <v>1.7619800000000001E-2</v>
      </c>
      <c r="Y4852" s="2">
        <v>2.8840300000000001</v>
      </c>
      <c r="Z4852" s="2">
        <v>9.8401100000000005E-2</v>
      </c>
      <c r="AA4852" s="2">
        <v>0.55847000000000002</v>
      </c>
      <c r="AB4852" s="2">
        <v>2.9185799999999997E-11</v>
      </c>
      <c r="AC4852" s="2">
        <v>3.9860199999999999</v>
      </c>
      <c r="AD4852" s="2">
        <v>5.4371299999999998</v>
      </c>
      <c r="AE4852" s="2">
        <v>214.97200000000001</v>
      </c>
      <c r="AF4852" s="2">
        <v>2.18588E-8</v>
      </c>
      <c r="AG4852" s="2">
        <v>0.117768</v>
      </c>
      <c r="AH4852" s="2">
        <v>4.7641299999999998</v>
      </c>
      <c r="AI4852" s="2">
        <v>8.5303299999999993</v>
      </c>
      <c r="AJ4852" s="2">
        <v>-1.10791</v>
      </c>
      <c r="AK4852" s="2">
        <v>109.973</v>
      </c>
      <c r="AL4852" s="2">
        <v>8.4260199999999993E-2</v>
      </c>
      <c r="AM4852" s="3">
        <v>7.4761899999999999</v>
      </c>
      <c r="AN4852" s="2">
        <v>2.6064833457358931</v>
      </c>
      <c r="AO4852" s="2">
        <v>2.4274939081845299</v>
      </c>
      <c r="AP4852" s="2">
        <v>2.3709125581613621</v>
      </c>
      <c r="AQ4852" s="23">
        <v>1.01247450770709</v>
      </c>
      <c r="AR4852" s="48">
        <v>12</v>
      </c>
      <c r="AS4852" s="22">
        <v>0.98760289435784621</v>
      </c>
      <c r="AT4852" s="49">
        <v>9</v>
      </c>
    </row>
    <row r="4853" spans="1:46" hidden="1" x14ac:dyDescent="0.25">
      <c r="A4853" s="7">
        <v>4853</v>
      </c>
      <c r="B4853" s="2" t="s">
        <v>7898</v>
      </c>
      <c r="C4853" s="2" t="s">
        <v>7571</v>
      </c>
      <c r="D4853" s="2" t="s">
        <v>7571</v>
      </c>
      <c r="E4853" s="2" t="s">
        <v>7571</v>
      </c>
      <c r="F4853" s="2" t="s">
        <v>7899</v>
      </c>
      <c r="G4853" s="2" t="s">
        <v>7900</v>
      </c>
      <c r="H4853" s="2" t="s">
        <v>7901</v>
      </c>
      <c r="I4853" s="3" t="s">
        <v>5472</v>
      </c>
      <c r="J4853" s="9"/>
      <c r="K4853" s="2">
        <v>86.09</v>
      </c>
      <c r="L4853" s="2">
        <v>0.75</v>
      </c>
      <c r="M4853" s="2">
        <v>151.88999999999999</v>
      </c>
      <c r="N4853" s="2">
        <v>1.8620900000000001E-4</v>
      </c>
      <c r="O4853" s="2">
        <v>1.02</v>
      </c>
      <c r="P4853" s="2">
        <v>0.87</v>
      </c>
      <c r="Q4853" s="2">
        <v>8.1283099999999997E-4</v>
      </c>
      <c r="R4853" s="2">
        <v>62.9</v>
      </c>
      <c r="S4853" s="2">
        <v>25.64</v>
      </c>
      <c r="T4853" s="2">
        <v>0.23</v>
      </c>
      <c r="U4853" s="2">
        <v>3.31131E-3</v>
      </c>
      <c r="V4853" s="2">
        <v>27.38</v>
      </c>
      <c r="W4853" s="2">
        <v>144.82</v>
      </c>
      <c r="X4853" s="2">
        <v>5.4954100000000001E-3</v>
      </c>
      <c r="Y4853" s="2">
        <v>1.5488200000000001</v>
      </c>
      <c r="Z4853" s="2">
        <v>1.07152</v>
      </c>
      <c r="AA4853" s="2">
        <v>0.89125100000000002</v>
      </c>
      <c r="AB4853" s="2">
        <v>3.0252400000000001E-11</v>
      </c>
      <c r="AC4853" s="2">
        <v>4.1412699999999996</v>
      </c>
      <c r="AD4853" s="2">
        <v>4.2680899999999999</v>
      </c>
      <c r="AE4853" s="2">
        <v>163.131</v>
      </c>
      <c r="AF4853" s="2">
        <v>3.8714699999999999E-7</v>
      </c>
      <c r="AG4853" s="2">
        <v>0.11718199999999999</v>
      </c>
      <c r="AH4853" s="2">
        <v>4.0612199999999996</v>
      </c>
      <c r="AI4853" s="2">
        <v>11.6958</v>
      </c>
      <c r="AJ4853" s="2">
        <v>0.92751099999999997</v>
      </c>
      <c r="AK4853" s="2">
        <v>15.6256</v>
      </c>
      <c r="AL4853" s="2">
        <v>0.98913300000000004</v>
      </c>
      <c r="AM4853" s="3">
        <v>1.0380400000000001</v>
      </c>
      <c r="AN4853" s="2">
        <v>2.5087844233702952</v>
      </c>
      <c r="AO4853" s="2">
        <v>2.4948648704051859</v>
      </c>
      <c r="AP4853" s="2">
        <v>2.2215738737612019</v>
      </c>
      <c r="AQ4853" s="23">
        <v>0.24374926868212449</v>
      </c>
      <c r="AR4853" s="48">
        <v>4</v>
      </c>
      <c r="AS4853" s="22">
        <v>1.796109276451753</v>
      </c>
      <c r="AT4853" s="49">
        <v>6</v>
      </c>
    </row>
    <row r="4854" spans="1:46" hidden="1" x14ac:dyDescent="0.25">
      <c r="A4854" s="7">
        <v>4854</v>
      </c>
      <c r="B4854" s="2" t="s">
        <v>28833</v>
      </c>
      <c r="C4854" s="2" t="s">
        <v>24162</v>
      </c>
      <c r="D4854" s="2" t="s">
        <v>24162</v>
      </c>
      <c r="E4854" s="2" t="s">
        <v>24162</v>
      </c>
      <c r="F4854" s="2" t="s">
        <v>32440</v>
      </c>
      <c r="G4854" s="2" t="s">
        <v>32908</v>
      </c>
      <c r="H4854" s="2" t="s">
        <v>33262</v>
      </c>
      <c r="I4854" s="3" t="s">
        <v>8076</v>
      </c>
      <c r="J4854" s="9"/>
      <c r="K4854" s="2">
        <v>106.14</v>
      </c>
      <c r="M4854" s="2">
        <v>150.035</v>
      </c>
      <c r="N4854" s="2">
        <v>4.5708799999999998E-5</v>
      </c>
      <c r="O4854" s="2">
        <v>1.1930000000000001</v>
      </c>
      <c r="P4854" s="2">
        <v>0.95099999999999996</v>
      </c>
      <c r="Q4854" s="2">
        <v>1.2218000000000001E-3</v>
      </c>
      <c r="R4854" s="2">
        <v>79.254999999999995</v>
      </c>
      <c r="S4854" s="2">
        <v>19.129000000000001</v>
      </c>
      <c r="T4854" s="2">
        <v>0.111</v>
      </c>
      <c r="U4854" s="2">
        <v>1.59588E-3</v>
      </c>
      <c r="V4854" s="2">
        <v>28.936</v>
      </c>
      <c r="Y4854" s="2">
        <v>1.9906699999999999</v>
      </c>
      <c r="Z4854" s="2">
        <v>9.3756199999999998E-2</v>
      </c>
      <c r="AA4854" s="2">
        <v>0.42072700000000002</v>
      </c>
      <c r="AB4854" s="2">
        <v>2.32621E-12</v>
      </c>
      <c r="AC4854" s="2">
        <v>3.64527</v>
      </c>
      <c r="AD4854" s="2">
        <v>4.9912000000000001</v>
      </c>
      <c r="AE4854" s="2">
        <v>205.98599999999999</v>
      </c>
      <c r="AF4854" s="2">
        <v>7.0716100000000002E-9</v>
      </c>
      <c r="AG4854" s="2">
        <v>0.161022</v>
      </c>
      <c r="AH4854" s="2">
        <v>4.24031</v>
      </c>
      <c r="AI4854" s="2">
        <v>14.5915</v>
      </c>
      <c r="AJ4854" s="2">
        <v>0.28752</v>
      </c>
      <c r="AK4854" s="2">
        <v>12.019399999999999</v>
      </c>
      <c r="AL4854" s="2">
        <v>7.04515E-2</v>
      </c>
      <c r="AM4854" s="3">
        <v>1.11825</v>
      </c>
      <c r="AN4854" s="2">
        <v>2.3444809335597641</v>
      </c>
      <c r="AO4854" s="2">
        <v>2.3444809335597641</v>
      </c>
      <c r="AP4854" s="2">
        <v>2.142134008500939</v>
      </c>
      <c r="AQ4854" s="23">
        <v>0.43043069525419519</v>
      </c>
      <c r="AR4854" s="48">
        <v>3</v>
      </c>
      <c r="AS4854" s="22">
        <v>0.83273835539345387</v>
      </c>
      <c r="AT4854" s="49">
        <v>5</v>
      </c>
    </row>
    <row r="4855" spans="1:46" hidden="1" x14ac:dyDescent="0.25">
      <c r="A4855" s="7">
        <v>4855</v>
      </c>
      <c r="B4855" s="2" t="s">
        <v>20145</v>
      </c>
      <c r="C4855" s="2" t="s">
        <v>20148</v>
      </c>
      <c r="D4855" s="2" t="s">
        <v>20148</v>
      </c>
      <c r="E4855" s="2" t="s">
        <v>20148</v>
      </c>
      <c r="F4855" s="2" t="s">
        <v>20146</v>
      </c>
      <c r="G4855" s="2" t="s">
        <v>20147</v>
      </c>
      <c r="H4855" s="2" t="s">
        <v>20149</v>
      </c>
      <c r="I4855" s="3" t="s">
        <v>20150</v>
      </c>
      <c r="J4855" s="9"/>
      <c r="K4855" s="2">
        <v>128.94</v>
      </c>
      <c r="L4855" s="2">
        <v>0.89536499999999997</v>
      </c>
      <c r="M4855" s="2">
        <v>190.58799999999999</v>
      </c>
      <c r="N4855" s="2">
        <v>6.9502400000000003E-4</v>
      </c>
      <c r="O4855" s="2">
        <v>1.538</v>
      </c>
      <c r="P4855" s="2">
        <v>0.95099999999999996</v>
      </c>
      <c r="Q4855" s="2">
        <v>1.9142600000000001E-3</v>
      </c>
      <c r="R4855" s="2">
        <v>92.152000000000001</v>
      </c>
      <c r="S4855" s="2">
        <v>47.896999999999998</v>
      </c>
      <c r="T4855" s="2">
        <v>0.52600000000000002</v>
      </c>
      <c r="U4855" s="2">
        <v>1.2793800000000001E-3</v>
      </c>
      <c r="V4855" s="2">
        <v>35.215000000000003</v>
      </c>
      <c r="W4855" s="2">
        <v>124.399</v>
      </c>
      <c r="X4855" s="2">
        <v>1.26183E-3</v>
      </c>
      <c r="Y4855" s="2">
        <v>2.8313899999999999</v>
      </c>
      <c r="Z4855" s="2">
        <v>0.264241</v>
      </c>
      <c r="AA4855" s="2">
        <v>1.1272</v>
      </c>
      <c r="AB4855" s="2">
        <v>1.08925E-12</v>
      </c>
      <c r="AC4855" s="2">
        <v>3.6606700000000001</v>
      </c>
      <c r="AD4855" s="2">
        <v>6.6989000000000001</v>
      </c>
      <c r="AE4855" s="2">
        <v>193.96299999999999</v>
      </c>
      <c r="AF4855" s="2">
        <v>8.3853499999999994E-9</v>
      </c>
      <c r="AG4855" s="2">
        <v>0.21865100000000001</v>
      </c>
      <c r="AH4855" s="2">
        <v>4.2747200000000003</v>
      </c>
      <c r="AI4855" s="2">
        <v>2.5760100000000001</v>
      </c>
      <c r="AJ4855" s="2">
        <v>0.918987</v>
      </c>
      <c r="AK4855" s="2">
        <v>13.579599999999999</v>
      </c>
      <c r="AL4855" s="2">
        <v>0.17930299999999999</v>
      </c>
      <c r="AM4855" s="3">
        <v>7.6709899999999998</v>
      </c>
      <c r="AN4855" s="2">
        <v>3.0394885061625891</v>
      </c>
      <c r="AO4855" s="2">
        <v>2.9792364219376979</v>
      </c>
      <c r="AP4855" s="2">
        <v>2.837141581103765</v>
      </c>
      <c r="AQ4855" s="23">
        <v>0.71722178465636777</v>
      </c>
      <c r="AR4855" s="48">
        <v>16</v>
      </c>
      <c r="AS4855" s="22">
        <v>0.73171731223556402</v>
      </c>
      <c r="AT4855" s="49">
        <v>3</v>
      </c>
    </row>
    <row r="4856" spans="1:46" x14ac:dyDescent="0.25">
      <c r="A4856" s="7">
        <v>4856</v>
      </c>
      <c r="B4856" s="2" t="s">
        <v>7938</v>
      </c>
      <c r="C4856" s="2" t="s">
        <v>7941</v>
      </c>
      <c r="D4856" s="2" t="s">
        <v>7941</v>
      </c>
      <c r="E4856" s="2" t="s">
        <v>7941</v>
      </c>
      <c r="F4856" s="2" t="s">
        <v>7939</v>
      </c>
      <c r="G4856" s="2" t="s">
        <v>7940</v>
      </c>
      <c r="H4856" s="2" t="s">
        <v>7942</v>
      </c>
      <c r="I4856" s="3" t="s">
        <v>7943</v>
      </c>
      <c r="J4856" s="9"/>
      <c r="K4856" s="2">
        <v>89.093999999999994</v>
      </c>
      <c r="M4856" s="2">
        <v>122.443</v>
      </c>
      <c r="O4856" s="2">
        <v>1.044</v>
      </c>
      <c r="P4856" s="2">
        <v>0.56999999999999995</v>
      </c>
      <c r="Q4856" s="2">
        <v>1.75388E-3</v>
      </c>
      <c r="R4856" s="2">
        <v>28.248999999999999</v>
      </c>
      <c r="S4856" s="2">
        <v>-46.966000000000001</v>
      </c>
      <c r="T4856" s="2">
        <v>0.46899999999999997</v>
      </c>
      <c r="U4856" s="2">
        <v>5.2480699999999996E-3</v>
      </c>
      <c r="V4856" s="2">
        <v>29.352</v>
      </c>
      <c r="W4856" s="2">
        <v>147.001</v>
      </c>
      <c r="X4856" s="2">
        <v>2.2079999999999999E-3</v>
      </c>
      <c r="Y4856" s="2">
        <v>0.69023999999999996</v>
      </c>
      <c r="Z4856" s="2">
        <v>18.450199999999999</v>
      </c>
      <c r="AA4856" s="2">
        <v>0.16405900000000001</v>
      </c>
      <c r="AB4856" s="2">
        <v>2.6129800000000001E-13</v>
      </c>
      <c r="AC4856" s="2">
        <v>8.3086699999999993</v>
      </c>
      <c r="AD4856" s="2">
        <v>5.4401900000000003</v>
      </c>
      <c r="AE4856" s="2">
        <v>120.256</v>
      </c>
      <c r="AF4856" s="2">
        <v>4.7954000000000002E-5</v>
      </c>
      <c r="AG4856" s="2">
        <v>6.3245800000000005E-2</v>
      </c>
      <c r="AH4856" s="2">
        <v>2.2599399999999998</v>
      </c>
      <c r="AI4856" s="2">
        <v>12.2875</v>
      </c>
      <c r="AJ4856" s="2">
        <v>1.1397900000000001</v>
      </c>
      <c r="AK4856" s="2">
        <v>-91.271199999999993</v>
      </c>
      <c r="AL4856" s="2">
        <v>17.1357</v>
      </c>
      <c r="AM4856" s="3">
        <v>0.21064099999999999</v>
      </c>
      <c r="AN4856" s="2">
        <v>2.0871804965004639</v>
      </c>
      <c r="AO4856" s="2">
        <v>1.964844506413697</v>
      </c>
      <c r="AP4856" s="2">
        <v>1.8936220490521849</v>
      </c>
      <c r="AQ4856" s="23">
        <v>-1.036628066985632</v>
      </c>
      <c r="AR4856" s="48">
        <v>1</v>
      </c>
      <c r="AS4856" s="22"/>
      <c r="AT4856" s="49">
        <v>0</v>
      </c>
    </row>
    <row r="4857" spans="1:46" hidden="1" x14ac:dyDescent="0.25">
      <c r="A4857" s="7">
        <v>4857</v>
      </c>
      <c r="B4857" s="2" t="s">
        <v>857</v>
      </c>
      <c r="C4857" s="2" t="s">
        <v>860</v>
      </c>
      <c r="D4857" s="2" t="s">
        <v>385</v>
      </c>
      <c r="E4857" s="2" t="s">
        <v>385</v>
      </c>
      <c r="F4857" s="2" t="s">
        <v>858</v>
      </c>
      <c r="G4857" s="2" t="s">
        <v>859</v>
      </c>
      <c r="H4857" s="2" t="s">
        <v>861</v>
      </c>
      <c r="I4857" s="3" t="s">
        <v>862</v>
      </c>
      <c r="J4857" s="9"/>
      <c r="K4857" s="2">
        <v>460.43900000000002</v>
      </c>
      <c r="L4857" s="2">
        <v>7.8704599999999996</v>
      </c>
      <c r="M4857" s="2">
        <v>646.41099999999994</v>
      </c>
      <c r="N4857" s="2">
        <v>2.5704E-5</v>
      </c>
      <c r="O4857" s="2">
        <v>1.75</v>
      </c>
      <c r="P4857" s="2">
        <v>0.83099999999999996</v>
      </c>
      <c r="Q4857" s="2">
        <v>2.42661E-6</v>
      </c>
      <c r="R4857" s="2">
        <v>444.51100000000002</v>
      </c>
      <c r="S4857" s="2">
        <v>276.71199999999999</v>
      </c>
      <c r="T4857" s="2">
        <v>0.56299999999999994</v>
      </c>
      <c r="U4857" s="2">
        <v>2.4774200000000001E-3</v>
      </c>
      <c r="Z4857" s="2">
        <v>4.6131800000000003E-16</v>
      </c>
      <c r="AA4857" s="2">
        <v>2.6363300000000001E-3</v>
      </c>
      <c r="AB4857" s="2">
        <v>7.3099999999999998E-11</v>
      </c>
      <c r="AC4857" s="2">
        <v>1.42326</v>
      </c>
      <c r="AD4857" s="2">
        <v>147.80500000000001</v>
      </c>
      <c r="AE4857" s="2">
        <v>378.5</v>
      </c>
      <c r="AF4857" s="2">
        <v>1.36098E-11</v>
      </c>
      <c r="AG4857" s="2">
        <v>0.408611</v>
      </c>
      <c r="AH4857" s="2">
        <v>9.5006400000000006</v>
      </c>
      <c r="AI4857" s="2">
        <v>538.46199999999999</v>
      </c>
      <c r="AJ4857" s="2">
        <v>-0.90007700000000002</v>
      </c>
      <c r="AK4857" s="2">
        <v>184.51599999999999</v>
      </c>
      <c r="AL4857" s="2">
        <v>1.62995E-8</v>
      </c>
      <c r="AM4857" s="3">
        <v>7.2245800000000004E-4</v>
      </c>
      <c r="AN4857" s="2">
        <v>3.0694517295400319</v>
      </c>
      <c r="AO4857" s="2">
        <v>3.0694517295400319</v>
      </c>
      <c r="AP4857" s="2">
        <v>2.8671048044812082</v>
      </c>
      <c r="AQ4857" s="23">
        <v>-1.2740841692639671</v>
      </c>
      <c r="AR4857" s="48">
        <v>2</v>
      </c>
      <c r="AS4857" s="22">
        <v>2.296891010998849</v>
      </c>
      <c r="AT4857" s="49">
        <v>4</v>
      </c>
    </row>
    <row r="4858" spans="1:46" hidden="1" x14ac:dyDescent="0.25">
      <c r="A4858" s="7">
        <v>4858</v>
      </c>
      <c r="B4858" s="2" t="s">
        <v>12413</v>
      </c>
      <c r="C4858" s="2" t="s">
        <v>12416</v>
      </c>
      <c r="D4858" s="2" t="s">
        <v>12416</v>
      </c>
      <c r="E4858" s="2" t="s">
        <v>12416</v>
      </c>
      <c r="F4858" s="2" t="s">
        <v>12414</v>
      </c>
      <c r="G4858" s="2" t="s">
        <v>12415</v>
      </c>
      <c r="H4858" s="2" t="s">
        <v>12417</v>
      </c>
      <c r="I4858" s="3" t="s">
        <v>12418</v>
      </c>
      <c r="J4858" s="9"/>
      <c r="K4858" s="2">
        <v>250.38200000000001</v>
      </c>
      <c r="L4858" s="2">
        <v>442.58800000000002</v>
      </c>
      <c r="M4858" s="2">
        <v>307.678</v>
      </c>
      <c r="N4858" s="2">
        <v>2.6607300000000002E-6</v>
      </c>
      <c r="O4858" s="2">
        <v>0.98599999999999999</v>
      </c>
      <c r="P4858" s="2">
        <v>0.45200000000000001</v>
      </c>
      <c r="Q4858" s="2">
        <v>2.9376500000000002E-6</v>
      </c>
      <c r="R4858" s="2">
        <v>149.328</v>
      </c>
      <c r="S4858" s="2">
        <v>128.85499999999999</v>
      </c>
      <c r="T4858" s="2">
        <v>-3.3000000000000002E-2</v>
      </c>
      <c r="U4858" s="2">
        <v>5.3951099999999998E-3</v>
      </c>
      <c r="W4858" s="2">
        <v>134.21899999999999</v>
      </c>
      <c r="X4858" s="2">
        <v>1.84077E-5</v>
      </c>
      <c r="Z4858" s="2">
        <v>1.66341E-4</v>
      </c>
      <c r="AA4858" s="2">
        <v>5.1286099999999997E-5</v>
      </c>
      <c r="AB4858" s="2">
        <v>1.6373399999999999E-11</v>
      </c>
      <c r="AC4858" s="2">
        <v>766.05399999999997</v>
      </c>
      <c r="AD4858" s="2">
        <v>7.4666399999999999</v>
      </c>
      <c r="AE4858" s="2">
        <v>306.24200000000002</v>
      </c>
      <c r="AF4858" s="2">
        <v>2.8257599999999999E-6</v>
      </c>
      <c r="AG4858" s="2">
        <v>7.8136400000000004</v>
      </c>
      <c r="AH4858" s="2">
        <v>8.3709199999999999</v>
      </c>
      <c r="AI4858" s="2">
        <v>18265.2</v>
      </c>
      <c r="AJ4858" s="2">
        <v>4.9109499999999997</v>
      </c>
      <c r="AK4858" s="2">
        <v>179.94900000000001</v>
      </c>
      <c r="AL4858" s="2">
        <v>7.0406300000000004E-6</v>
      </c>
      <c r="AM4858" s="3">
        <v>9.1204899999999998E-5</v>
      </c>
      <c r="AN4858" s="2">
        <v>2.6781022904728502</v>
      </c>
      <c r="AO4858" s="2">
        <v>2.6781022904728502</v>
      </c>
      <c r="AP4858" s="2">
        <v>2.4757553654140261</v>
      </c>
      <c r="AQ4858" s="23">
        <v>1.2074692771958031</v>
      </c>
      <c r="AR4858" s="48">
        <v>4</v>
      </c>
      <c r="AS4858" s="22">
        <v>0.9159979684548244</v>
      </c>
      <c r="AT4858" s="49">
        <v>6</v>
      </c>
    </row>
    <row r="4859" spans="1:46" hidden="1" x14ac:dyDescent="0.25">
      <c r="A4859" s="7">
        <v>4859</v>
      </c>
      <c r="B4859" s="2" t="s">
        <v>8903</v>
      </c>
      <c r="C4859" s="2" t="s">
        <v>8906</v>
      </c>
      <c r="D4859" s="2" t="s">
        <v>8909</v>
      </c>
      <c r="E4859" s="2" t="s">
        <v>8909</v>
      </c>
      <c r="F4859" s="2" t="s">
        <v>8904</v>
      </c>
      <c r="G4859" s="2" t="s">
        <v>8905</v>
      </c>
      <c r="H4859" s="2" t="s">
        <v>8907</v>
      </c>
      <c r="I4859" s="3" t="s">
        <v>8908</v>
      </c>
      <c r="J4859" s="9"/>
      <c r="K4859" s="2">
        <v>192.30199999999999</v>
      </c>
      <c r="L4859" s="2">
        <v>23.5505</v>
      </c>
      <c r="M4859" s="2">
        <v>260.96499999999997</v>
      </c>
      <c r="N4859" s="2">
        <v>7.1944899999999996E-6</v>
      </c>
      <c r="O4859" s="2">
        <v>0.92200000000000004</v>
      </c>
      <c r="P4859" s="2">
        <v>0.57699999999999996</v>
      </c>
      <c r="Q4859" s="2">
        <v>2.11349E-5</v>
      </c>
      <c r="R4859" s="2">
        <v>106.033</v>
      </c>
      <c r="S4859" s="2">
        <v>41.962000000000003</v>
      </c>
      <c r="T4859" s="2">
        <v>7.8E-2</v>
      </c>
      <c r="U4859" s="2">
        <v>1.3772100000000001E-2</v>
      </c>
      <c r="V4859" s="2">
        <v>32.185000000000002</v>
      </c>
      <c r="X4859" s="2">
        <v>1.35519E-5</v>
      </c>
      <c r="Z4859" s="2">
        <v>9.2257099999999998E-3</v>
      </c>
      <c r="AA4859" s="2">
        <v>4.9545000000000004E-4</v>
      </c>
      <c r="AB4859" s="2">
        <v>9.0788100000000006E-11</v>
      </c>
      <c r="AC4859" s="2">
        <v>139.815</v>
      </c>
      <c r="AD4859" s="2">
        <v>3.53125</v>
      </c>
      <c r="AE4859" s="2">
        <v>258.14699999999999</v>
      </c>
      <c r="AF4859" s="2">
        <v>3.2195100000000001E-4</v>
      </c>
      <c r="AG4859" s="2">
        <v>0.123861</v>
      </c>
      <c r="AH4859" s="2">
        <v>6.56386</v>
      </c>
      <c r="AI4859" s="2">
        <v>390.52499999999998</v>
      </c>
      <c r="AJ4859" s="2">
        <v>3.9449800000000002</v>
      </c>
      <c r="AK4859" s="2">
        <v>26.3399</v>
      </c>
      <c r="AL4859" s="2">
        <v>5.3815599999999998E-2</v>
      </c>
      <c r="AM4859" s="3">
        <v>8.8285200000000005E-4</v>
      </c>
      <c r="AN4859" s="2">
        <v>2.8650191746894089</v>
      </c>
      <c r="AO4859" s="2">
        <v>2.9059253399823501</v>
      </c>
      <c r="AP4859" s="2">
        <v>2.6626722496305839</v>
      </c>
      <c r="AQ4859" s="23">
        <v>0.77583587414694721</v>
      </c>
      <c r="AR4859" s="48">
        <v>15</v>
      </c>
      <c r="AS4859" s="22">
        <v>1.7008387061663812</v>
      </c>
      <c r="AT4859" s="49">
        <v>8</v>
      </c>
    </row>
    <row r="4860" spans="1:46" hidden="1" x14ac:dyDescent="0.25">
      <c r="A4860" s="7">
        <v>4860</v>
      </c>
      <c r="B4860" s="2" t="s">
        <v>5560</v>
      </c>
      <c r="C4860" s="2" t="s">
        <v>5563</v>
      </c>
      <c r="D4860" s="2" t="s">
        <v>5563</v>
      </c>
      <c r="E4860" s="2" t="s">
        <v>5563</v>
      </c>
      <c r="F4860" s="2" t="s">
        <v>5561</v>
      </c>
      <c r="G4860" s="2" t="s">
        <v>5562</v>
      </c>
      <c r="H4860" s="2" t="s">
        <v>5564</v>
      </c>
      <c r="I4860" s="3" t="s">
        <v>4968</v>
      </c>
      <c r="J4860" s="9"/>
      <c r="K4860" s="2">
        <v>136.238</v>
      </c>
      <c r="L4860" s="2">
        <v>540.75400000000002</v>
      </c>
      <c r="M4860" s="2">
        <v>155.06800000000001</v>
      </c>
      <c r="N4860" s="2">
        <v>3.9174200000000002E-5</v>
      </c>
      <c r="O4860" s="2">
        <v>0.875</v>
      </c>
      <c r="P4860" s="2">
        <v>0.77600000000000002</v>
      </c>
      <c r="Q4860" s="2">
        <v>2.8906799999999999E-5</v>
      </c>
      <c r="R4860" s="2">
        <v>37.914000000000001</v>
      </c>
      <c r="S4860" s="2">
        <v>51.243000000000002</v>
      </c>
      <c r="U4860" s="2">
        <v>3.6307800000000001E-2</v>
      </c>
      <c r="V4860" s="2">
        <v>28.742000000000001</v>
      </c>
      <c r="W4860" s="2">
        <v>111.855</v>
      </c>
      <c r="X4860" s="2">
        <v>2.1086299999999999E-4</v>
      </c>
      <c r="Y4860" s="2">
        <v>1.4321900000000001</v>
      </c>
      <c r="Z4860" s="2">
        <v>5.3951099999999999</v>
      </c>
      <c r="AA4860" s="2">
        <v>1.0069300000000001E-4</v>
      </c>
      <c r="AB4860" s="2">
        <v>5.3325399999999999E-11</v>
      </c>
      <c r="AC4860" s="2">
        <v>947.96799999999996</v>
      </c>
      <c r="AD4860" s="2">
        <v>4.7338899999999997</v>
      </c>
      <c r="AE4860" s="2">
        <v>159.16</v>
      </c>
      <c r="AF4860" s="2">
        <v>6.0242400000000002E-2</v>
      </c>
      <c r="AG4860" s="2">
        <v>9.0914900000000003</v>
      </c>
      <c r="AH4860" s="2">
        <v>4.4766599999999999</v>
      </c>
      <c r="AI4860" s="2">
        <v>2663.67</v>
      </c>
      <c r="AJ4860" s="2">
        <v>4.2177800000000003</v>
      </c>
      <c r="AK4860" s="2">
        <v>52.2012</v>
      </c>
      <c r="AL4860" s="2">
        <v>2.5268000000000002</v>
      </c>
      <c r="AM4860" s="3">
        <v>3.2869900000000002E-5</v>
      </c>
      <c r="AN4860" s="2">
        <v>2.9902704834924081</v>
      </c>
      <c r="AO4860" s="2">
        <v>2.929659352454324</v>
      </c>
      <c r="AP4860" s="2">
        <v>2.7879235584335831</v>
      </c>
      <c r="AQ4860" s="23">
        <v>1.5836461488575402</v>
      </c>
      <c r="AR4860" s="48">
        <v>6</v>
      </c>
      <c r="AS4860" s="22">
        <v>2.1415010499519744</v>
      </c>
      <c r="AT4860" s="49">
        <v>8</v>
      </c>
    </row>
    <row r="4861" spans="1:46" hidden="1" x14ac:dyDescent="0.25">
      <c r="A4861" s="7">
        <v>4861</v>
      </c>
      <c r="B4861" s="2" t="s">
        <v>2482</v>
      </c>
      <c r="C4861" s="2" t="s">
        <v>2485</v>
      </c>
      <c r="D4861" s="2" t="s">
        <v>2485</v>
      </c>
      <c r="E4861" s="2" t="s">
        <v>2485</v>
      </c>
      <c r="F4861" s="2" t="s">
        <v>2483</v>
      </c>
      <c r="G4861" s="2" t="s">
        <v>2484</v>
      </c>
      <c r="H4861" s="2" t="s">
        <v>2486</v>
      </c>
      <c r="I4861" s="3" t="s">
        <v>2487</v>
      </c>
      <c r="J4861" s="9"/>
      <c r="K4861" s="2">
        <v>543.875</v>
      </c>
      <c r="L4861" s="2">
        <v>246.03700000000001</v>
      </c>
      <c r="M4861" s="2">
        <v>471.51799999999997</v>
      </c>
      <c r="N4861" s="2">
        <v>2.0989399999999999E-8</v>
      </c>
      <c r="O4861" s="2">
        <v>2.3730000000000002</v>
      </c>
      <c r="Q4861" s="2">
        <v>8.2794200000000004E-8</v>
      </c>
      <c r="R4861" s="2">
        <v>253.47300000000001</v>
      </c>
      <c r="S4861" s="2">
        <v>219.833</v>
      </c>
      <c r="T4861" s="2">
        <v>6.3E-2</v>
      </c>
      <c r="U4861" s="2">
        <v>4.4156999999999998E-5</v>
      </c>
      <c r="W4861" s="2">
        <v>121.70099999999999</v>
      </c>
      <c r="X4861" s="2">
        <v>1.9633599999999999E-7</v>
      </c>
      <c r="Z4861" s="2">
        <v>1.15345E-8</v>
      </c>
      <c r="AA4861" s="2">
        <v>4.8977899999999998E-8</v>
      </c>
      <c r="AB4861" s="2">
        <v>1.63084E-11</v>
      </c>
      <c r="AC4861" s="2">
        <v>271.125</v>
      </c>
      <c r="AD4861" s="2">
        <v>64.465599999999995</v>
      </c>
      <c r="AE4861" s="2">
        <v>416.81099999999998</v>
      </c>
      <c r="AF4861" s="2">
        <v>1.76603E-8</v>
      </c>
      <c r="AG4861" s="2">
        <v>0.84162400000000004</v>
      </c>
      <c r="AH4861" s="2">
        <v>9.3425899999999995</v>
      </c>
      <c r="AI4861" s="2">
        <v>128326</v>
      </c>
      <c r="AJ4861" s="2">
        <v>6.6628400000000001</v>
      </c>
      <c r="AK4861" s="2">
        <v>180.94200000000001</v>
      </c>
      <c r="AL4861" s="2">
        <v>5.3010699999999998E-9</v>
      </c>
      <c r="AM4861" s="3">
        <v>1.7832299999999999E-6</v>
      </c>
      <c r="AN4861" s="2">
        <v>3.0871804965004639</v>
      </c>
      <c r="AO4861" s="2">
        <v>2.8148713879082621</v>
      </c>
      <c r="AP4861" s="2">
        <v>2.8848335714416389</v>
      </c>
      <c r="AQ4861" s="23">
        <v>2.0591557959179001</v>
      </c>
      <c r="AR4861" s="48">
        <v>9</v>
      </c>
      <c r="AS4861" s="22">
        <v>1.5750879607107513</v>
      </c>
      <c r="AT4861" s="49">
        <v>41</v>
      </c>
    </row>
    <row r="4862" spans="1:46" hidden="1" x14ac:dyDescent="0.25">
      <c r="A4862" s="7">
        <v>4862</v>
      </c>
      <c r="B4862" s="2" t="s">
        <v>28834</v>
      </c>
      <c r="I4862" s="3"/>
      <c r="J4862" s="9"/>
      <c r="AM4862" s="3"/>
      <c r="AN4862" s="2">
        <v>2.689240487828426</v>
      </c>
      <c r="AO4862" s="2">
        <v>2.689240487828426</v>
      </c>
      <c r="AP4862" s="2">
        <v>2.4868935627696018</v>
      </c>
      <c r="AQ4862" s="23">
        <v>1.5339530073000753</v>
      </c>
      <c r="AR4862" s="48">
        <v>2</v>
      </c>
      <c r="AS4862" s="22">
        <v>2.4112963614638798</v>
      </c>
      <c r="AT4862" s="49">
        <v>2</v>
      </c>
    </row>
    <row r="4863" spans="1:46" x14ac:dyDescent="0.25">
      <c r="A4863" s="7">
        <v>4863</v>
      </c>
      <c r="B4863" s="2" t="s">
        <v>19530</v>
      </c>
      <c r="C4863" s="2" t="s">
        <v>19533</v>
      </c>
      <c r="D4863" s="2" t="s">
        <v>19533</v>
      </c>
      <c r="E4863" s="2" t="s">
        <v>19533</v>
      </c>
      <c r="F4863" s="2" t="s">
        <v>19531</v>
      </c>
      <c r="G4863" s="2" t="s">
        <v>19532</v>
      </c>
      <c r="H4863" s="2" t="s">
        <v>19534</v>
      </c>
      <c r="I4863" s="3" t="s">
        <v>16539</v>
      </c>
      <c r="J4863" s="9"/>
      <c r="K4863" s="2">
        <v>414.49799999999999</v>
      </c>
      <c r="AB4863" s="2">
        <v>2.8261E-11</v>
      </c>
      <c r="AC4863" s="2">
        <v>25.878699999999998</v>
      </c>
      <c r="AD4863" s="2">
        <v>5.2242499999999996</v>
      </c>
      <c r="AE4863" s="2">
        <v>414.71300000000002</v>
      </c>
      <c r="AF4863" s="2">
        <v>1.07501E-10</v>
      </c>
      <c r="AG4863" s="2">
        <v>0.16778199999999999</v>
      </c>
      <c r="AH4863" s="2">
        <v>9.5471199999999996</v>
      </c>
      <c r="AI4863" s="2">
        <v>19216.7</v>
      </c>
      <c r="AJ4863" s="2">
        <v>2.68771</v>
      </c>
      <c r="AK4863" s="2">
        <v>224.78899999999999</v>
      </c>
      <c r="AL4863" s="2">
        <v>4.8829799999999997E-8</v>
      </c>
      <c r="AM4863" s="3">
        <v>1.8266300000000001E-4</v>
      </c>
      <c r="AQ4863" s="23">
        <v>2.9773384432125694</v>
      </c>
      <c r="AR4863" s="48">
        <v>2</v>
      </c>
      <c r="AS4863" s="22"/>
      <c r="AT4863" s="49">
        <v>0</v>
      </c>
    </row>
    <row r="4864" spans="1:46" x14ac:dyDescent="0.25">
      <c r="A4864" s="7">
        <v>4864</v>
      </c>
      <c r="B4864" s="2" t="s">
        <v>9434</v>
      </c>
      <c r="C4864" s="2" t="s">
        <v>9437</v>
      </c>
      <c r="D4864" s="2" t="s">
        <v>9437</v>
      </c>
      <c r="E4864" s="2" t="s">
        <v>9437</v>
      </c>
      <c r="F4864" s="2" t="s">
        <v>9435</v>
      </c>
      <c r="G4864" s="2" t="s">
        <v>9436</v>
      </c>
      <c r="H4864" s="2" t="s">
        <v>9438</v>
      </c>
      <c r="I4864" s="3" t="s">
        <v>9439</v>
      </c>
      <c r="J4864" s="9"/>
      <c r="K4864" s="2">
        <v>278.291</v>
      </c>
      <c r="L4864" s="2">
        <v>84.918000000000006</v>
      </c>
      <c r="M4864" s="2">
        <v>405.24799999999999</v>
      </c>
      <c r="N4864" s="2">
        <v>2.5118899999999999E-7</v>
      </c>
      <c r="O4864" s="2">
        <v>1.1819999999999999</v>
      </c>
      <c r="P4864" s="2">
        <v>0.32</v>
      </c>
      <c r="Q4864" s="2">
        <v>1.7906100000000001E-5</v>
      </c>
      <c r="R4864" s="2">
        <v>197.274</v>
      </c>
      <c r="S4864" s="2">
        <v>127.52800000000001</v>
      </c>
      <c r="T4864" s="2">
        <v>-3.5999999999999997E-2</v>
      </c>
      <c r="W4864" s="2">
        <v>140.90899999999999</v>
      </c>
      <c r="X4864" s="2">
        <v>4.8752799999999998E-5</v>
      </c>
      <c r="Y4864" s="2">
        <v>43.052700000000002</v>
      </c>
      <c r="Z4864" s="2">
        <v>5.7016400000000002E-7</v>
      </c>
      <c r="AA4864" s="2">
        <v>3.41193E-4</v>
      </c>
      <c r="AB4864" s="2">
        <v>3.7800799999999998E-11</v>
      </c>
      <c r="AC4864" s="2">
        <v>48.4968</v>
      </c>
      <c r="AD4864" s="2">
        <v>121.625</v>
      </c>
      <c r="AE4864" s="2">
        <v>400.73599999999999</v>
      </c>
      <c r="AF4864" s="2">
        <v>2.0298E-6</v>
      </c>
      <c r="AG4864" s="2">
        <v>0.18046599999999999</v>
      </c>
      <c r="AH4864" s="2">
        <v>10.4476</v>
      </c>
      <c r="AI4864" s="2">
        <v>911.35699999999997</v>
      </c>
      <c r="AJ4864" s="2">
        <v>2.8351000000000002</v>
      </c>
      <c r="AK4864" s="2">
        <v>156.42400000000001</v>
      </c>
      <c r="AL4864" s="2">
        <v>2.6094000000000001E-9</v>
      </c>
      <c r="AM4864" s="3">
        <v>2.5343200000000002E-6</v>
      </c>
      <c r="AN4864" s="2">
        <v>2.223901063656871</v>
      </c>
      <c r="AO4864" s="2">
        <v>2.2482803857487079</v>
      </c>
      <c r="AP4864" s="2">
        <v>2.021554138598046</v>
      </c>
      <c r="AQ4864" s="23">
        <v>0.73339776965684644</v>
      </c>
      <c r="AR4864" s="48">
        <v>14</v>
      </c>
      <c r="AS4864" s="22"/>
      <c r="AT4864" s="49">
        <v>0</v>
      </c>
    </row>
    <row r="4865" spans="1:46" hidden="1" x14ac:dyDescent="0.25">
      <c r="A4865" s="7">
        <v>4865</v>
      </c>
      <c r="B4865" s="2" t="s">
        <v>5828</v>
      </c>
      <c r="C4865" s="2" t="s">
        <v>5831</v>
      </c>
      <c r="D4865" s="2" t="s">
        <v>1179</v>
      </c>
      <c r="E4865" s="2" t="s">
        <v>1179</v>
      </c>
      <c r="F4865" s="2" t="s">
        <v>5829</v>
      </c>
      <c r="G4865" s="2" t="s">
        <v>5830</v>
      </c>
      <c r="H4865" s="2" t="s">
        <v>5832</v>
      </c>
      <c r="I4865" s="3" t="s">
        <v>1181</v>
      </c>
      <c r="J4865" s="9"/>
      <c r="K4865" s="2">
        <v>383.36700000000002</v>
      </c>
      <c r="L4865" s="2">
        <v>158.85499999999999</v>
      </c>
      <c r="M4865" s="2">
        <v>382.16899999999998</v>
      </c>
      <c r="N4865" s="2">
        <v>1.9364199999999999E-6</v>
      </c>
      <c r="O4865" s="2">
        <v>1.325</v>
      </c>
      <c r="P4865" s="2">
        <v>0.86899999999999999</v>
      </c>
      <c r="Q4865" s="2">
        <v>4.3551200000000002E-7</v>
      </c>
      <c r="R4865" s="2">
        <v>218.80199999999999</v>
      </c>
      <c r="S4865" s="2">
        <v>37.67</v>
      </c>
      <c r="T4865" s="2">
        <v>0.24</v>
      </c>
      <c r="U4865" s="2">
        <v>4.8194800000000001E-3</v>
      </c>
      <c r="Z4865" s="2">
        <v>3.9445700000000002E-7</v>
      </c>
      <c r="AA4865" s="2">
        <v>3.9994500000000003E-6</v>
      </c>
      <c r="AB4865" s="2">
        <v>1.3344E-11</v>
      </c>
      <c r="AC4865" s="2">
        <v>46.831600000000002</v>
      </c>
      <c r="AD4865" s="2">
        <v>5.1399400000000002</v>
      </c>
      <c r="AE4865" s="2">
        <v>354.08300000000003</v>
      </c>
      <c r="AF4865" s="2">
        <v>3.5040799999999998E-8</v>
      </c>
      <c r="AG4865" s="2">
        <v>3.50237</v>
      </c>
      <c r="AH4865" s="2">
        <v>9.8627199999999995</v>
      </c>
      <c r="AI4865" s="2">
        <v>4174.76</v>
      </c>
      <c r="AJ4865" s="2">
        <v>4.4998500000000003</v>
      </c>
      <c r="AK4865" s="2">
        <v>9.1520499999999991</v>
      </c>
      <c r="AL4865" s="2">
        <v>4.12361E-7</v>
      </c>
      <c r="AM4865" s="3">
        <v>2.7618099999999998E-6</v>
      </c>
      <c r="AN4865" s="2">
        <v>2.6303703325939489</v>
      </c>
      <c r="AO4865" s="2">
        <v>2.6303703325939489</v>
      </c>
      <c r="AP4865" s="2">
        <v>2.4280234075351239</v>
      </c>
      <c r="AQ4865" s="23">
        <v>-0.21528083624258154</v>
      </c>
      <c r="AR4865" s="48">
        <v>12</v>
      </c>
      <c r="AS4865" s="22">
        <v>0.58171938052155314</v>
      </c>
      <c r="AT4865" s="49">
        <v>13</v>
      </c>
    </row>
    <row r="4866" spans="1:46" hidden="1" x14ac:dyDescent="0.25">
      <c r="A4866" s="7">
        <v>4866</v>
      </c>
      <c r="B4866" s="2" t="s">
        <v>1412</v>
      </c>
      <c r="C4866" s="2" t="s">
        <v>1415</v>
      </c>
      <c r="D4866" s="2" t="s">
        <v>1415</v>
      </c>
      <c r="E4866" s="2" t="s">
        <v>1415</v>
      </c>
      <c r="F4866" s="2" t="s">
        <v>1413</v>
      </c>
      <c r="G4866" s="2" t="s">
        <v>1414</v>
      </c>
      <c r="H4866" s="2" t="s">
        <v>1416</v>
      </c>
      <c r="I4866" s="3" t="s">
        <v>1417</v>
      </c>
      <c r="J4866" s="9"/>
      <c r="K4866" s="2">
        <v>387.39</v>
      </c>
      <c r="L4866" s="2">
        <v>0.63826300000000002</v>
      </c>
      <c r="O4866" s="2">
        <v>1.591</v>
      </c>
      <c r="P4866" s="2">
        <v>1.1830000000000001</v>
      </c>
      <c r="R4866" s="2">
        <v>298.64999999999998</v>
      </c>
      <c r="S4866" s="2">
        <v>199.511</v>
      </c>
      <c r="T4866" s="2">
        <v>0.29699999999999999</v>
      </c>
      <c r="Z4866" s="2">
        <v>5.5335000000000002E-11</v>
      </c>
      <c r="AA4866" s="2">
        <v>1.1803199999999999E-3</v>
      </c>
      <c r="AB4866" s="2">
        <v>1.66067E-11</v>
      </c>
      <c r="AC4866" s="2">
        <v>1.55949</v>
      </c>
      <c r="AD4866" s="2">
        <v>4.2908499999999998</v>
      </c>
      <c r="AE4866" s="2">
        <v>264.66199999999998</v>
      </c>
      <c r="AF4866" s="2">
        <v>5.7058100000000003E-11</v>
      </c>
      <c r="AG4866" s="2">
        <v>0.17926400000000001</v>
      </c>
      <c r="AH4866" s="2">
        <v>9.5430499999999991</v>
      </c>
      <c r="AI4866" s="2">
        <v>28.222799999999999</v>
      </c>
      <c r="AJ4866" s="2">
        <v>1.56023</v>
      </c>
      <c r="AK4866" s="2">
        <v>175.995</v>
      </c>
      <c r="AL4866" s="2">
        <v>1.2817099999999999E-10</v>
      </c>
      <c r="AM4866" s="3">
        <v>2.6894599999999999E-3</v>
      </c>
      <c r="AN4866" s="2">
        <v>3.0871804965004639</v>
      </c>
      <c r="AO4866" s="2">
        <v>3.0871804965004639</v>
      </c>
      <c r="AP4866" s="2">
        <v>2.8848335714416389</v>
      </c>
      <c r="AQ4866" s="23">
        <v>-0.20682790529431616</v>
      </c>
      <c r="AR4866" s="48">
        <v>5</v>
      </c>
      <c r="AS4866" s="22">
        <v>1.7123263571278622</v>
      </c>
      <c r="AT4866" s="49">
        <v>1</v>
      </c>
    </row>
    <row r="4867" spans="1:46" hidden="1" x14ac:dyDescent="0.25">
      <c r="A4867" s="7">
        <v>4867</v>
      </c>
      <c r="B4867" s="2" t="s">
        <v>9369</v>
      </c>
      <c r="C4867" s="2" t="s">
        <v>9372</v>
      </c>
      <c r="D4867" s="2" t="s">
        <v>9372</v>
      </c>
      <c r="E4867" s="2" t="s">
        <v>9372</v>
      </c>
      <c r="F4867" s="2" t="s">
        <v>9370</v>
      </c>
      <c r="G4867" s="2" t="s">
        <v>9371</v>
      </c>
      <c r="H4867" s="2" t="s">
        <v>9373</v>
      </c>
      <c r="I4867" s="3" t="s">
        <v>9374</v>
      </c>
      <c r="J4867" s="9"/>
      <c r="K4867" s="2">
        <v>268.404</v>
      </c>
      <c r="L4867" s="2">
        <v>188.79900000000001</v>
      </c>
      <c r="M4867" s="2">
        <v>354.47300000000001</v>
      </c>
      <c r="N4867" s="2">
        <v>5.1404400000000002E-6</v>
      </c>
      <c r="O4867" s="2">
        <v>1.0109999999999999</v>
      </c>
      <c r="P4867" s="2">
        <v>0.55900000000000005</v>
      </c>
      <c r="Q4867" s="2">
        <v>1.87499E-6</v>
      </c>
      <c r="R4867" s="2">
        <v>211.71600000000001</v>
      </c>
      <c r="S4867" s="2">
        <v>103.69799999999999</v>
      </c>
      <c r="T4867" s="2">
        <v>0.32700000000000001</v>
      </c>
      <c r="U4867" s="2">
        <v>5.4827699999999997E-3</v>
      </c>
      <c r="W4867" s="2">
        <v>153.28</v>
      </c>
      <c r="X4867" s="2">
        <v>4.4055499999999997E-6</v>
      </c>
      <c r="Y4867" s="2">
        <v>30.902999999999999</v>
      </c>
      <c r="Z4867" s="2">
        <v>1.5595499999999999E-8</v>
      </c>
      <c r="AA4867" s="2">
        <v>2.8379200000000001E-5</v>
      </c>
      <c r="AB4867" s="2">
        <v>1.44966E-11</v>
      </c>
      <c r="AC4867" s="2">
        <v>614.077</v>
      </c>
      <c r="AD4867" s="2">
        <v>3.1418200000000001</v>
      </c>
      <c r="AE4867" s="2">
        <v>361.37400000000002</v>
      </c>
      <c r="AF4867" s="2">
        <v>7.6902999999999997E-8</v>
      </c>
      <c r="AG4867" s="2">
        <v>0.74641500000000005</v>
      </c>
      <c r="AH4867" s="2">
        <v>9.2850999999999999</v>
      </c>
      <c r="AI4867" s="2">
        <v>11037.6</v>
      </c>
      <c r="AJ4867" s="2">
        <v>3.9398300000000002</v>
      </c>
      <c r="AK4867" s="2">
        <v>72.918400000000005</v>
      </c>
      <c r="AL4867" s="2">
        <v>2.5032799999999999E-8</v>
      </c>
      <c r="AM4867" s="3">
        <v>4.3716399999999998E-4</v>
      </c>
      <c r="AN4867" s="2">
        <v>2.643360470484351</v>
      </c>
      <c r="AO4867" s="2">
        <v>2.6114894674015829</v>
      </c>
      <c r="AP4867" s="2">
        <v>2.3718428469479562</v>
      </c>
      <c r="AQ4867" s="23">
        <v>0.20745128541372271</v>
      </c>
      <c r="AR4867" s="48">
        <v>10</v>
      </c>
      <c r="AS4867" s="22">
        <v>1.1387119777333092</v>
      </c>
      <c r="AT4867" s="49">
        <v>13</v>
      </c>
    </row>
    <row r="4868" spans="1:46" hidden="1" x14ac:dyDescent="0.25">
      <c r="A4868" s="7">
        <v>4868</v>
      </c>
      <c r="B4868" s="2" t="s">
        <v>4278</v>
      </c>
      <c r="C4868" s="2" t="s">
        <v>4281</v>
      </c>
      <c r="D4868" s="2" t="s">
        <v>4284</v>
      </c>
      <c r="E4868" s="2" t="s">
        <v>4284</v>
      </c>
      <c r="F4868" s="2" t="s">
        <v>4279</v>
      </c>
      <c r="G4868" s="2" t="s">
        <v>4280</v>
      </c>
      <c r="H4868" s="2" t="s">
        <v>4282</v>
      </c>
      <c r="I4868" s="3" t="s">
        <v>4283</v>
      </c>
      <c r="J4868" s="9"/>
      <c r="K4868" s="2">
        <v>418.74</v>
      </c>
      <c r="L4868" s="2">
        <v>567.54499999999996</v>
      </c>
      <c r="M4868" s="2">
        <v>289.65699999999998</v>
      </c>
      <c r="N4868" s="2">
        <v>1.94089E-8</v>
      </c>
      <c r="O4868" s="2">
        <v>1.5</v>
      </c>
      <c r="P4868" s="2">
        <v>0.96</v>
      </c>
      <c r="Q4868" s="2">
        <v>1.27057E-8</v>
      </c>
      <c r="R4868" s="2">
        <v>183.803</v>
      </c>
      <c r="S4868" s="2">
        <v>37.058999999999997</v>
      </c>
      <c r="T4868" s="2">
        <v>0.65400000000000003</v>
      </c>
      <c r="U4868" s="2">
        <v>1.9408899999999999E-4</v>
      </c>
      <c r="Z4868" s="2">
        <v>3.4514399999999999E-6</v>
      </c>
      <c r="AA4868" s="2">
        <v>1.03753E-7</v>
      </c>
      <c r="AB4868" s="2">
        <v>2.18234E-11</v>
      </c>
      <c r="AC4868" s="2">
        <v>1246.93</v>
      </c>
      <c r="AD4868" s="2">
        <v>3.54067</v>
      </c>
      <c r="AE4868" s="2">
        <v>306.21499999999997</v>
      </c>
      <c r="AF4868" s="2">
        <v>4.4754300000000001E-8</v>
      </c>
      <c r="AG4868" s="2">
        <v>7.3777200000000001</v>
      </c>
      <c r="AH4868" s="2">
        <v>8.4214900000000004</v>
      </c>
      <c r="AI4868" s="2">
        <v>1529.46</v>
      </c>
      <c r="AJ4868" s="2">
        <v>6.4996600000000004</v>
      </c>
      <c r="AK4868" s="2">
        <v>44.588099999999997</v>
      </c>
      <c r="AL4868" s="2">
        <v>5.9745499999999999E-5</v>
      </c>
      <c r="AM4868" s="3">
        <v>4.2909399999999999E-8</v>
      </c>
      <c r="AN4868" s="2">
        <v>0.73063317298665142</v>
      </c>
      <c r="AO4868" s="2">
        <v>1.028175566619582</v>
      </c>
      <c r="AP4868" s="2">
        <v>0.52828624792782697</v>
      </c>
      <c r="AQ4868" s="23">
        <v>-0.10862478633773022</v>
      </c>
      <c r="AR4868" s="48">
        <v>8</v>
      </c>
      <c r="AS4868" s="22">
        <v>-0.13249096248375777</v>
      </c>
      <c r="AT4868" s="49">
        <v>9</v>
      </c>
    </row>
    <row r="4869" spans="1:46" hidden="1" x14ac:dyDescent="0.25">
      <c r="A4869" s="7">
        <v>4869</v>
      </c>
      <c r="B4869" s="2" t="s">
        <v>317</v>
      </c>
      <c r="C4869" s="2" t="s">
        <v>320</v>
      </c>
      <c r="D4869" s="2" t="s">
        <v>320</v>
      </c>
      <c r="E4869" s="2" t="s">
        <v>320</v>
      </c>
      <c r="F4869" s="2" t="s">
        <v>318</v>
      </c>
      <c r="G4869" s="2" t="s">
        <v>319</v>
      </c>
      <c r="H4869" s="2" t="s">
        <v>321</v>
      </c>
      <c r="I4869" s="3" t="s">
        <v>322</v>
      </c>
      <c r="J4869" s="9"/>
      <c r="K4869" s="2">
        <v>465.09</v>
      </c>
      <c r="L4869" s="2">
        <v>116.681</v>
      </c>
      <c r="M4869" s="2">
        <v>409.83699999999999</v>
      </c>
      <c r="N4869" s="2">
        <v>3.7670399999999999E-6</v>
      </c>
      <c r="O4869" s="2">
        <v>1.83</v>
      </c>
      <c r="P4869" s="2">
        <v>1.161</v>
      </c>
      <c r="Q4869" s="2">
        <v>2.5527000000000001E-8</v>
      </c>
      <c r="R4869" s="2">
        <v>192.21100000000001</v>
      </c>
      <c r="S4869" s="2">
        <v>133.51499999999999</v>
      </c>
      <c r="T4869" s="2">
        <v>0.34499999999999997</v>
      </c>
      <c r="U4869" s="2">
        <v>9.9540499999999993E-5</v>
      </c>
      <c r="Z4869" s="2">
        <v>7.4131000000000004E-9</v>
      </c>
      <c r="AA4869" s="2">
        <v>2.31206E-6</v>
      </c>
      <c r="AB4869" s="2">
        <v>9.2384399999999996E-12</v>
      </c>
      <c r="AC4869" s="2">
        <v>887296</v>
      </c>
      <c r="AD4869" s="2">
        <v>4.6543999999999999</v>
      </c>
      <c r="AE4869" s="2">
        <v>345.899</v>
      </c>
      <c r="AF4869" s="2">
        <v>1.5786099999999999E-11</v>
      </c>
      <c r="AG4869" s="2">
        <v>0.80956300000000003</v>
      </c>
      <c r="AH4869" s="2">
        <v>10.754899999999999</v>
      </c>
      <c r="AI4869" s="2">
        <v>2031.62</v>
      </c>
      <c r="AJ4869" s="2">
        <v>4.0097500000000004</v>
      </c>
      <c r="AK4869" s="2">
        <v>113.01300000000001</v>
      </c>
      <c r="AL4869" s="2">
        <v>9.0439699999999995E-11</v>
      </c>
      <c r="AM4869" s="3">
        <v>1.0416399999999999E-6</v>
      </c>
      <c r="AN4869" s="2">
        <v>2.8451174183563039</v>
      </c>
      <c r="AO4869" s="2">
        <v>2.8451174183563039</v>
      </c>
      <c r="AP4869" s="2">
        <v>2.6427704932974789</v>
      </c>
      <c r="AQ4869" s="23">
        <v>0.12668946256658209</v>
      </c>
      <c r="AR4869" s="48">
        <v>28</v>
      </c>
      <c r="AS4869" s="22">
        <v>0.3280784421396698</v>
      </c>
      <c r="AT4869" s="49">
        <v>15</v>
      </c>
    </row>
    <row r="4870" spans="1:46" hidden="1" x14ac:dyDescent="0.25">
      <c r="A4870" s="7">
        <v>4870</v>
      </c>
      <c r="B4870" s="2" t="s">
        <v>28835</v>
      </c>
      <c r="I4870" s="3"/>
      <c r="J4870" s="9"/>
      <c r="AM4870" s="3"/>
      <c r="AN4870" s="2">
        <v>2.689240487828426</v>
      </c>
      <c r="AO4870" s="2">
        <v>2.689240487828426</v>
      </c>
      <c r="AP4870" s="2">
        <v>2.4868935627696018</v>
      </c>
      <c r="AQ4870" s="23">
        <v>0.58240801380410323</v>
      </c>
      <c r="AR4870" s="48">
        <v>1</v>
      </c>
      <c r="AS4870" s="22">
        <v>1.2123263571278622</v>
      </c>
      <c r="AT4870" s="49">
        <v>2</v>
      </c>
    </row>
    <row r="4871" spans="1:46" hidden="1" x14ac:dyDescent="0.25">
      <c r="A4871" s="7">
        <v>4871</v>
      </c>
      <c r="B4871" s="2" t="s">
        <v>28836</v>
      </c>
      <c r="I4871" s="3"/>
      <c r="J4871" s="9"/>
      <c r="AM4871" s="3"/>
      <c r="AN4871" s="2">
        <v>2.689240487828426</v>
      </c>
      <c r="AO4871" s="2">
        <v>2.689240487828426</v>
      </c>
      <c r="AP4871" s="2">
        <v>2.4868935627696018</v>
      </c>
      <c r="AQ4871" s="23">
        <v>0.51993864549995328</v>
      </c>
      <c r="AR4871" s="48">
        <v>2</v>
      </c>
      <c r="AS4871" s="22">
        <v>0.84882699315973043</v>
      </c>
      <c r="AT4871" s="49">
        <v>2</v>
      </c>
    </row>
    <row r="4872" spans="1:46" hidden="1" x14ac:dyDescent="0.25">
      <c r="A4872" s="7">
        <v>4872</v>
      </c>
      <c r="B4872" s="2" t="s">
        <v>20049</v>
      </c>
      <c r="C4872" s="2" t="s">
        <v>20052</v>
      </c>
      <c r="D4872" s="2" t="s">
        <v>20055</v>
      </c>
      <c r="E4872" s="2" t="s">
        <v>20055</v>
      </c>
      <c r="F4872" s="2" t="s">
        <v>20050</v>
      </c>
      <c r="G4872" s="2" t="s">
        <v>20051</v>
      </c>
      <c r="H4872" s="2" t="s">
        <v>20053</v>
      </c>
      <c r="I4872" s="3" t="s">
        <v>20054</v>
      </c>
      <c r="J4872" s="9"/>
      <c r="K4872" s="2">
        <v>1384.74</v>
      </c>
      <c r="AB4872" s="2">
        <v>2.2392700000000001E-11</v>
      </c>
      <c r="AC4872" s="2">
        <v>2.6451799999999999</v>
      </c>
      <c r="AD4872" s="2">
        <v>4.7501800000000003</v>
      </c>
      <c r="AE4872" s="2">
        <v>306.23899999999998</v>
      </c>
      <c r="AF4872" s="2">
        <v>4.5872100000000003E-11</v>
      </c>
      <c r="AG4872" s="2">
        <v>0.40991100000000003</v>
      </c>
      <c r="AH4872" s="2">
        <v>9.5491299999999999</v>
      </c>
      <c r="AI4872" s="2">
        <v>222.762</v>
      </c>
      <c r="AJ4872" s="2">
        <v>1.6244700000000001</v>
      </c>
      <c r="AK4872" s="2">
        <v>170.86799999999999</v>
      </c>
      <c r="AL4872" s="2">
        <v>1.47626E-9</v>
      </c>
      <c r="AM4872" s="3">
        <v>9.8393300000000003E-3</v>
      </c>
      <c r="AN4872" s="2">
        <v>3.0871804965004639</v>
      </c>
      <c r="AO4872" s="2">
        <v>3.0871804965004639</v>
      </c>
      <c r="AP4872" s="2">
        <v>2.8848335714416389</v>
      </c>
      <c r="AQ4872" s="23">
        <v>1.7813780181401222</v>
      </c>
      <c r="AR4872" s="48">
        <v>2</v>
      </c>
      <c r="AS4872" s="22">
        <v>2.4112963614638798</v>
      </c>
      <c r="AT4872" s="49">
        <v>6</v>
      </c>
    </row>
    <row r="4873" spans="1:46" hidden="1" x14ac:dyDescent="0.25">
      <c r="A4873" s="7">
        <v>4873</v>
      </c>
      <c r="B4873" s="2" t="s">
        <v>14216</v>
      </c>
      <c r="C4873" s="2" t="s">
        <v>14219</v>
      </c>
      <c r="D4873" s="2" t="s">
        <v>14219</v>
      </c>
      <c r="E4873" s="2" t="s">
        <v>14219</v>
      </c>
      <c r="F4873" s="2" t="s">
        <v>14217</v>
      </c>
      <c r="G4873" s="2" t="s">
        <v>14218</v>
      </c>
      <c r="H4873" s="2" t="s">
        <v>14220</v>
      </c>
      <c r="I4873" s="3" t="s">
        <v>14221</v>
      </c>
      <c r="J4873" s="9"/>
      <c r="K4873" s="2">
        <v>1229.19</v>
      </c>
      <c r="AB4873" s="2">
        <v>1.0438600000000001E-10</v>
      </c>
      <c r="AC4873" s="2">
        <v>51.516100000000002</v>
      </c>
      <c r="AD4873" s="2">
        <v>72.772499999999994</v>
      </c>
      <c r="AE4873" s="2">
        <v>442.04899999999998</v>
      </c>
      <c r="AF4873" s="2">
        <v>8.0143999999999997E-10</v>
      </c>
      <c r="AG4873" s="2">
        <v>0.94853799999999999</v>
      </c>
      <c r="AH4873" s="2">
        <v>9.6393900000000006</v>
      </c>
      <c r="AI4873" s="2">
        <v>100318</v>
      </c>
      <c r="AJ4873" s="2">
        <v>4.3311299999999999</v>
      </c>
      <c r="AK4873" s="2">
        <v>171.15</v>
      </c>
      <c r="AL4873" s="2">
        <v>3.6914199999999998E-7</v>
      </c>
      <c r="AM4873" s="3">
        <v>2.4612499999999999E-6</v>
      </c>
      <c r="AN4873" s="2">
        <v>3.0387254899964362</v>
      </c>
      <c r="AO4873" s="2">
        <v>3.011050915623013</v>
      </c>
      <c r="AP4873" s="2">
        <v>2.8363785649376112</v>
      </c>
      <c r="AQ4873" s="23">
        <v>2.281378018140122</v>
      </c>
      <c r="AR4873" s="48">
        <v>2</v>
      </c>
      <c r="AS4873" s="22">
        <v>2.3431361822182146</v>
      </c>
      <c r="AT4873" s="49">
        <v>7</v>
      </c>
    </row>
    <row r="4874" spans="1:46" hidden="1" x14ac:dyDescent="0.25">
      <c r="A4874" s="7">
        <v>4874</v>
      </c>
      <c r="B4874" s="2" t="s">
        <v>1982</v>
      </c>
      <c r="C4874" s="2" t="s">
        <v>1985</v>
      </c>
      <c r="D4874" s="2" t="s">
        <v>1985</v>
      </c>
      <c r="E4874" s="2" t="s">
        <v>1985</v>
      </c>
      <c r="F4874" s="2" t="s">
        <v>1983</v>
      </c>
      <c r="G4874" s="2" t="s">
        <v>1984</v>
      </c>
      <c r="H4874" s="2" t="s">
        <v>1986</v>
      </c>
      <c r="I4874" s="3" t="s">
        <v>1987</v>
      </c>
      <c r="J4874" s="9"/>
      <c r="K4874" s="2">
        <v>314.20999999999998</v>
      </c>
      <c r="L4874" s="2">
        <v>102.565</v>
      </c>
      <c r="M4874" s="2">
        <v>369.76400000000001</v>
      </c>
      <c r="N4874" s="2">
        <v>4.4463099999999998E-5</v>
      </c>
      <c r="O4874" s="2">
        <v>1.3360000000000001</v>
      </c>
      <c r="P4874" s="2">
        <v>0.46800000000000003</v>
      </c>
      <c r="Q4874" s="2">
        <v>1.00925E-5</v>
      </c>
      <c r="R4874" s="2">
        <v>227.76400000000001</v>
      </c>
      <c r="S4874" s="2">
        <v>109.949</v>
      </c>
      <c r="T4874" s="2">
        <v>0.32300000000000001</v>
      </c>
      <c r="U4874" s="2">
        <v>6.15177E-3</v>
      </c>
      <c r="Z4874" s="2">
        <v>1.41254E-7</v>
      </c>
      <c r="AA4874" s="2">
        <v>8.6896000000000003E-5</v>
      </c>
      <c r="AB4874" s="2">
        <v>1.6608700000000001E-11</v>
      </c>
      <c r="AC4874" s="2">
        <v>43.8003</v>
      </c>
      <c r="AD4874" s="2">
        <v>3.34972</v>
      </c>
      <c r="AE4874" s="2">
        <v>321.19299999999998</v>
      </c>
      <c r="AF4874" s="2">
        <v>5.4703699999999998E-10</v>
      </c>
      <c r="AG4874" s="2">
        <v>2.2135799999999999</v>
      </c>
      <c r="AH4874" s="2">
        <v>10.6778</v>
      </c>
      <c r="AI4874" s="2">
        <v>333.81099999999998</v>
      </c>
      <c r="AJ4874" s="2">
        <v>3.89879</v>
      </c>
      <c r="AK4874" s="2">
        <v>111.122</v>
      </c>
      <c r="AL4874" s="2">
        <v>1.3575100000000001E-7</v>
      </c>
      <c r="AM4874" s="3">
        <v>5.5758699999999999E-5</v>
      </c>
      <c r="AN4874" s="2">
        <v>2.727561619750714</v>
      </c>
      <c r="AO4874" s="2">
        <v>2.727561619750714</v>
      </c>
      <c r="AP4874" s="2">
        <v>2.525214694691889</v>
      </c>
      <c r="AQ4874" s="23">
        <v>0.22609071922829113</v>
      </c>
      <c r="AR4874" s="48">
        <v>10</v>
      </c>
      <c r="AS4874" s="22">
        <v>0.40729407162444425</v>
      </c>
      <c r="AT4874" s="49">
        <v>10</v>
      </c>
    </row>
    <row r="4875" spans="1:46" hidden="1" x14ac:dyDescent="0.25">
      <c r="A4875" s="7">
        <v>4875</v>
      </c>
      <c r="B4875" s="2" t="s">
        <v>75</v>
      </c>
      <c r="C4875" s="2" t="s">
        <v>78</v>
      </c>
      <c r="D4875" s="2" t="s">
        <v>78</v>
      </c>
      <c r="E4875" s="2" t="s">
        <v>78</v>
      </c>
      <c r="F4875" s="2" t="s">
        <v>76</v>
      </c>
      <c r="G4875" s="2" t="s">
        <v>77</v>
      </c>
      <c r="H4875" s="2" t="s">
        <v>79</v>
      </c>
      <c r="I4875" s="3" t="s">
        <v>80</v>
      </c>
      <c r="J4875" s="9"/>
      <c r="K4875" s="2">
        <v>228.291</v>
      </c>
      <c r="L4875" s="2">
        <v>117.22</v>
      </c>
      <c r="M4875" s="2">
        <v>359.93299999999999</v>
      </c>
      <c r="N4875" s="2">
        <v>6.9183100000000002E-6</v>
      </c>
      <c r="O4875" s="2">
        <v>1.1950000000000001</v>
      </c>
      <c r="P4875" s="2">
        <v>0.71099999999999997</v>
      </c>
      <c r="Q4875" s="2">
        <v>1.4190599999999999E-5</v>
      </c>
      <c r="R4875" s="2">
        <v>188.14099999999999</v>
      </c>
      <c r="S4875" s="2">
        <v>124.90900000000001</v>
      </c>
      <c r="T4875" s="2">
        <v>8.5999999999999993E-2</v>
      </c>
      <c r="U4875" s="2">
        <v>1.79887E-2</v>
      </c>
      <c r="W4875" s="2">
        <v>150.38900000000001</v>
      </c>
      <c r="X4875" s="2">
        <v>2.3227400000000001E-5</v>
      </c>
      <c r="Y4875" s="2">
        <v>9.6605100000000004</v>
      </c>
      <c r="Z4875" s="2">
        <v>2.59418E-6</v>
      </c>
      <c r="AA4875" s="2">
        <v>1.2445100000000001E-3</v>
      </c>
      <c r="AB4875" s="2">
        <v>1.6397799999999999E-11</v>
      </c>
      <c r="AC4875" s="2">
        <v>43.652299999999997</v>
      </c>
      <c r="AD4875" s="2">
        <v>15.145</v>
      </c>
      <c r="AE4875" s="2">
        <v>343.19099999999997</v>
      </c>
      <c r="AF4875" s="2">
        <v>1.2515500000000001E-7</v>
      </c>
      <c r="AG4875" s="2">
        <v>1.8593299999999999</v>
      </c>
      <c r="AH4875" s="2">
        <v>8.3803099999999997</v>
      </c>
      <c r="AI4875" s="2">
        <v>1436.23</v>
      </c>
      <c r="AJ4875" s="2">
        <v>3.3204400000000001</v>
      </c>
      <c r="AK4875" s="2">
        <v>152.696</v>
      </c>
      <c r="AL4875" s="2">
        <v>6.7791699999999999E-8</v>
      </c>
      <c r="AM4875" s="3">
        <v>7.4515300000000003E-4</v>
      </c>
      <c r="AN4875" s="2">
        <v>2.802604092341713</v>
      </c>
      <c r="AO4875" s="2">
        <v>2.8194024483083311</v>
      </c>
      <c r="AP4875" s="2">
        <v>2.600257167282888</v>
      </c>
      <c r="AQ4875" s="23">
        <v>0.80142670918060477</v>
      </c>
      <c r="AR4875" s="48">
        <v>14</v>
      </c>
      <c r="AS4875" s="22">
        <v>-1.0720936818395681</v>
      </c>
      <c r="AT4875" s="49">
        <v>56</v>
      </c>
    </row>
    <row r="4876" spans="1:46" hidden="1" x14ac:dyDescent="0.25">
      <c r="A4876" s="7">
        <v>4876</v>
      </c>
      <c r="B4876" s="2" t="s">
        <v>15078</v>
      </c>
      <c r="C4876" s="2" t="s">
        <v>15081</v>
      </c>
      <c r="D4876" s="2" t="s">
        <v>15081</v>
      </c>
      <c r="E4876" s="2" t="s">
        <v>15081</v>
      </c>
      <c r="F4876" s="2" t="s">
        <v>15079</v>
      </c>
      <c r="G4876" s="2" t="s">
        <v>15080</v>
      </c>
      <c r="H4876" s="2" t="s">
        <v>15082</v>
      </c>
      <c r="I4876" s="3" t="s">
        <v>15083</v>
      </c>
      <c r="J4876" s="9"/>
      <c r="K4876" s="2">
        <v>287.14999999999998</v>
      </c>
      <c r="L4876" s="2">
        <v>158.85499999999999</v>
      </c>
      <c r="M4876" s="2">
        <v>331.572</v>
      </c>
      <c r="N4876" s="2">
        <v>1.4655500000000001E-5</v>
      </c>
      <c r="O4876" s="2">
        <v>1.496</v>
      </c>
      <c r="P4876" s="2">
        <v>0.64100000000000001</v>
      </c>
      <c r="Q4876" s="2">
        <v>1.07647E-5</v>
      </c>
      <c r="R4876" s="2">
        <v>222.94800000000001</v>
      </c>
      <c r="S4876" s="2">
        <v>121.251</v>
      </c>
      <c r="T4876" s="2">
        <v>0.105</v>
      </c>
      <c r="U4876" s="2">
        <v>3.7411100000000002E-3</v>
      </c>
      <c r="X4876" s="2">
        <v>6.6374300000000006E-5</v>
      </c>
      <c r="Z4876" s="2">
        <v>4.6451499999999999E-6</v>
      </c>
      <c r="AA4876" s="2">
        <v>1.93642E-4</v>
      </c>
      <c r="AB4876" s="2">
        <v>2.3775800000000001E-12</v>
      </c>
      <c r="AC4876" s="2">
        <v>366.38</v>
      </c>
      <c r="AD4876" s="2">
        <v>11.218999999999999</v>
      </c>
      <c r="AE4876" s="2">
        <v>358.51499999999999</v>
      </c>
      <c r="AF4876" s="2">
        <v>6.1813399999999998E-6</v>
      </c>
      <c r="AG4876" s="2">
        <v>0.42236299999999999</v>
      </c>
      <c r="AH4876" s="2">
        <v>8.9504000000000001</v>
      </c>
      <c r="AI4876" s="2">
        <v>2382.91</v>
      </c>
      <c r="AJ4876" s="2">
        <v>3.3138999999999998</v>
      </c>
      <c r="AK4876" s="2">
        <v>147.708</v>
      </c>
      <c r="AL4876" s="2">
        <v>9.13041E-8</v>
      </c>
      <c r="AM4876" s="3">
        <v>1.3144E-5</v>
      </c>
      <c r="AN4876" s="2">
        <v>3.0703555685382771</v>
      </c>
      <c r="AO4876" s="2">
        <v>3.0073534205406962</v>
      </c>
      <c r="AP4876" s="2">
        <v>2.8680086434794529</v>
      </c>
      <c r="AQ4876" s="23">
        <v>-5.342634446941396E-2</v>
      </c>
      <c r="AR4876" s="48">
        <v>33</v>
      </c>
      <c r="AS4876" s="22">
        <v>0.98185096534808791</v>
      </c>
      <c r="AT4876" s="49">
        <v>16</v>
      </c>
    </row>
    <row r="4877" spans="1:46" hidden="1" x14ac:dyDescent="0.25">
      <c r="A4877" s="7">
        <v>4877</v>
      </c>
      <c r="B4877" s="2" t="s">
        <v>17130</v>
      </c>
      <c r="C4877" s="2" t="s">
        <v>17133</v>
      </c>
      <c r="D4877" s="2" t="s">
        <v>17133</v>
      </c>
      <c r="E4877" s="2" t="s">
        <v>17133</v>
      </c>
      <c r="F4877" s="2" t="s">
        <v>17131</v>
      </c>
      <c r="G4877" s="2" t="s">
        <v>17132</v>
      </c>
      <c r="H4877" s="2" t="s">
        <v>17134</v>
      </c>
      <c r="I4877" s="3" t="s">
        <v>17135</v>
      </c>
      <c r="J4877" s="9"/>
      <c r="K4877" s="2">
        <v>248.3</v>
      </c>
      <c r="L4877" s="2">
        <v>5.8748899999999997</v>
      </c>
      <c r="M4877" s="2">
        <v>362.48599999999999</v>
      </c>
      <c r="N4877" s="2">
        <v>2.4154600000000001E-5</v>
      </c>
      <c r="O4877" s="2">
        <v>1.4650000000000001</v>
      </c>
      <c r="P4877" s="2">
        <v>0.746</v>
      </c>
      <c r="Q4877" s="2">
        <v>1.59588E-4</v>
      </c>
      <c r="R4877" s="2">
        <v>254.90199999999999</v>
      </c>
      <c r="S4877" s="2">
        <v>178.05600000000001</v>
      </c>
      <c r="T4877" s="2">
        <v>6.8000000000000005E-2</v>
      </c>
      <c r="U4877" s="2">
        <v>4.6989400000000004E-3</v>
      </c>
      <c r="X4877" s="2">
        <v>2.2490499999999999E-4</v>
      </c>
      <c r="Z4877" s="2">
        <v>4.2854899999999998E-7</v>
      </c>
      <c r="AA4877" s="2">
        <v>4.2462000000000001E-4</v>
      </c>
      <c r="AB4877" s="2">
        <v>1.2843400000000001E-11</v>
      </c>
      <c r="AC4877" s="2">
        <v>2.76634</v>
      </c>
      <c r="AD4877" s="2">
        <v>17.987500000000001</v>
      </c>
      <c r="AE4877" s="2">
        <v>363.03100000000001</v>
      </c>
      <c r="AF4877" s="2">
        <v>3.5266899999999999E-11</v>
      </c>
      <c r="AG4877" s="2">
        <v>0.27178999999999998</v>
      </c>
      <c r="AH4877" s="2">
        <v>9.0779300000000003</v>
      </c>
      <c r="AI4877" s="2">
        <v>108.154</v>
      </c>
      <c r="AJ4877" s="2">
        <v>0.97170299999999998</v>
      </c>
      <c r="AK4877" s="2">
        <v>175.55</v>
      </c>
      <c r="AL4877" s="2">
        <v>1.15134E-8</v>
      </c>
      <c r="AM4877" s="3">
        <v>9.9663799999999999E-4</v>
      </c>
      <c r="AN4877" s="2">
        <v>2.423645760545567</v>
      </c>
      <c r="AO4877" s="2">
        <v>2.2731307627135759</v>
      </c>
      <c r="AP4877" s="2">
        <v>2.221298835486742</v>
      </c>
      <c r="AQ4877" s="23">
        <v>0.98149246210278684</v>
      </c>
      <c r="AR4877" s="48">
        <v>9</v>
      </c>
      <c r="AS4877" s="22">
        <v>0.62658024615685348</v>
      </c>
      <c r="AT4877" s="49">
        <v>8</v>
      </c>
    </row>
    <row r="4878" spans="1:46" hidden="1" x14ac:dyDescent="0.25">
      <c r="A4878" s="7">
        <v>4878</v>
      </c>
      <c r="B4878" s="2" t="s">
        <v>18144</v>
      </c>
      <c r="C4878" s="2" t="s">
        <v>18147</v>
      </c>
      <c r="D4878" s="2" t="s">
        <v>18147</v>
      </c>
      <c r="E4878" s="2" t="s">
        <v>18147</v>
      </c>
      <c r="F4878" s="2" t="s">
        <v>18145</v>
      </c>
      <c r="G4878" s="2" t="s">
        <v>18146</v>
      </c>
      <c r="H4878" s="2" t="s">
        <v>18148</v>
      </c>
      <c r="I4878" s="3" t="s">
        <v>18149</v>
      </c>
      <c r="J4878" s="9"/>
      <c r="K4878" s="2">
        <v>250.27</v>
      </c>
      <c r="L4878" s="2">
        <v>8.3752899999999997</v>
      </c>
      <c r="M4878" s="2">
        <v>352.06299999999999</v>
      </c>
      <c r="N4878" s="2">
        <v>3.0974199999999999E-5</v>
      </c>
      <c r="O4878" s="2">
        <v>1.458</v>
      </c>
      <c r="P4878" s="2">
        <v>0.67</v>
      </c>
      <c r="Q4878" s="2">
        <v>6.8391200000000003E-5</v>
      </c>
      <c r="R4878" s="2">
        <v>241.892</v>
      </c>
      <c r="S4878" s="2">
        <v>162.09399999999999</v>
      </c>
      <c r="T4878" s="2">
        <v>4.3999999999999997E-2</v>
      </c>
      <c r="U4878" s="2">
        <v>9.4406100000000003E-3</v>
      </c>
      <c r="X4878" s="2">
        <v>1.3365999999999999E-4</v>
      </c>
      <c r="Z4878" s="2">
        <v>4.8417200000000003E-7</v>
      </c>
      <c r="AA4878" s="2">
        <v>2.7289800000000002E-3</v>
      </c>
      <c r="AB4878" s="2">
        <v>7.4459800000000001E-12</v>
      </c>
      <c r="AC4878" s="2">
        <v>3.1720999999999999</v>
      </c>
      <c r="AD4878" s="2">
        <v>15.4138</v>
      </c>
      <c r="AE4878" s="2">
        <v>396.048</v>
      </c>
      <c r="AF4878" s="2">
        <v>3.5498999999999998E-11</v>
      </c>
      <c r="AG4878" s="2">
        <v>0.50654999999999994</v>
      </c>
      <c r="AH4878" s="2">
        <v>8.98325</v>
      </c>
      <c r="AI4878" s="2">
        <v>521.62599999999998</v>
      </c>
      <c r="AJ4878" s="2">
        <v>-0.10338</v>
      </c>
      <c r="AK4878" s="2">
        <v>240.524</v>
      </c>
      <c r="AL4878" s="2">
        <v>1.95106E-10</v>
      </c>
      <c r="AM4878" s="3">
        <v>2.7594999999999998E-3</v>
      </c>
      <c r="AN4878" s="2">
        <v>2.8399969276887349</v>
      </c>
      <c r="AO4878" s="2">
        <v>2.8238894128012788</v>
      </c>
      <c r="AP4878" s="2">
        <v>2.6376500026299108</v>
      </c>
      <c r="AQ4878" s="23">
        <v>1.19495111807985</v>
      </c>
      <c r="AR4878" s="48">
        <v>7</v>
      </c>
      <c r="AS4878" s="22">
        <v>1.262743237197705</v>
      </c>
      <c r="AT4878" s="49">
        <v>8</v>
      </c>
    </row>
    <row r="4879" spans="1:46" hidden="1" x14ac:dyDescent="0.25">
      <c r="A4879" s="7">
        <v>4879</v>
      </c>
      <c r="B4879" s="2" t="s">
        <v>12195</v>
      </c>
      <c r="C4879" s="2" t="s">
        <v>12198</v>
      </c>
      <c r="D4879" s="2" t="s">
        <v>12198</v>
      </c>
      <c r="E4879" s="2" t="s">
        <v>12198</v>
      </c>
      <c r="F4879" s="2" t="s">
        <v>12196</v>
      </c>
      <c r="G4879" s="2" t="s">
        <v>12197</v>
      </c>
      <c r="H4879" s="2" t="s">
        <v>12199</v>
      </c>
      <c r="I4879" s="3" t="s">
        <v>8942</v>
      </c>
      <c r="J4879" s="9"/>
      <c r="K4879" s="2">
        <v>196.29</v>
      </c>
      <c r="L4879" s="2">
        <v>55.847000000000001</v>
      </c>
      <c r="M4879" s="2">
        <v>234.636</v>
      </c>
      <c r="N4879" s="2">
        <v>2.6302700000000001E-5</v>
      </c>
      <c r="O4879" s="2">
        <v>0.92900000000000005</v>
      </c>
      <c r="P4879" s="2">
        <v>0.52</v>
      </c>
      <c r="Q4879" s="2">
        <v>2.4154600000000001E-5</v>
      </c>
      <c r="R4879" s="2">
        <v>90.757999999999996</v>
      </c>
      <c r="S4879" s="2">
        <v>37.231999999999999</v>
      </c>
      <c r="T4879" s="2">
        <v>-0.05</v>
      </c>
      <c r="U4879" s="2">
        <v>1.5417E-2</v>
      </c>
      <c r="V4879" s="2">
        <v>28.858000000000001</v>
      </c>
      <c r="W4879" s="2">
        <v>130.03299999999999</v>
      </c>
      <c r="X4879" s="2">
        <v>8.6297899999999999E-5</v>
      </c>
      <c r="Y4879" s="2">
        <v>2.92415</v>
      </c>
      <c r="Z4879" s="2">
        <v>7.4989399999999998E-2</v>
      </c>
      <c r="AA4879" s="2">
        <v>1.38357E-3</v>
      </c>
      <c r="AB4879" s="2">
        <v>8.36388E-11</v>
      </c>
      <c r="AC4879" s="2">
        <v>52.351199999999999</v>
      </c>
      <c r="AD4879" s="2">
        <v>4.5178099999999999</v>
      </c>
      <c r="AE4879" s="2">
        <v>230.05699999999999</v>
      </c>
      <c r="AF4879" s="2">
        <v>1.46921E-4</v>
      </c>
      <c r="AG4879" s="2">
        <v>0.15859400000000001</v>
      </c>
      <c r="AH4879" s="2">
        <v>5.7279600000000004</v>
      </c>
      <c r="AI4879" s="2">
        <v>87.096100000000007</v>
      </c>
      <c r="AJ4879" s="2">
        <v>3.9604200000000001</v>
      </c>
      <c r="AK4879" s="2">
        <v>-13.386100000000001</v>
      </c>
      <c r="AL4879" s="2">
        <v>4.6099800000000003E-2</v>
      </c>
      <c r="AM4879" s="3">
        <v>1.32854E-3</v>
      </c>
      <c r="AN4879" s="2">
        <v>3.0936465387496961</v>
      </c>
      <c r="AO4879" s="2">
        <v>3.0936465387496961</v>
      </c>
      <c r="AP4879" s="2">
        <v>2.8912996136908711</v>
      </c>
      <c r="AQ4879" s="23">
        <v>2.006741771158683</v>
      </c>
      <c r="AR4879" s="48">
        <v>3</v>
      </c>
      <c r="AS4879" s="22">
        <v>1.85645324158651</v>
      </c>
      <c r="AT4879" s="49">
        <v>6</v>
      </c>
    </row>
    <row r="4880" spans="1:46" hidden="1" x14ac:dyDescent="0.25">
      <c r="A4880" s="7">
        <v>4880</v>
      </c>
      <c r="B4880" s="2" t="s">
        <v>15027</v>
      </c>
      <c r="C4880" s="2" t="s">
        <v>15030</v>
      </c>
      <c r="D4880" s="2" t="s">
        <v>15030</v>
      </c>
      <c r="E4880" s="2" t="s">
        <v>15030</v>
      </c>
      <c r="F4880" s="2" t="s">
        <v>15028</v>
      </c>
      <c r="G4880" s="2" t="s">
        <v>15029</v>
      </c>
      <c r="H4880" s="2" t="s">
        <v>15031</v>
      </c>
      <c r="I4880" s="3" t="s">
        <v>6491</v>
      </c>
      <c r="J4880" s="9"/>
      <c r="K4880" s="2">
        <v>270.37200000000001</v>
      </c>
      <c r="L4880" s="2">
        <v>1499.68</v>
      </c>
      <c r="M4880" s="2">
        <v>283.50400000000002</v>
      </c>
      <c r="O4880" s="2">
        <v>1.08</v>
      </c>
      <c r="P4880" s="2">
        <v>0.222</v>
      </c>
      <c r="R4880" s="2">
        <v>118.384</v>
      </c>
      <c r="S4880" s="2">
        <v>18.515999999999998</v>
      </c>
      <c r="T4880" s="2">
        <v>1.6E-2</v>
      </c>
      <c r="U4880" s="2">
        <v>1.72187E-2</v>
      </c>
      <c r="AA4880" s="2">
        <v>1.5667500000000001E-6</v>
      </c>
      <c r="AB4880" s="2">
        <v>1.6521600000000001E-11</v>
      </c>
      <c r="AC4880" s="2">
        <v>416.73500000000001</v>
      </c>
      <c r="AD4880" s="2">
        <v>11.313599999999999</v>
      </c>
      <c r="AE4880" s="2">
        <v>395.91399999999999</v>
      </c>
      <c r="AF4880" s="2">
        <v>3.1649100000000002E-5</v>
      </c>
      <c r="AG4880" s="2">
        <v>0.97766600000000004</v>
      </c>
      <c r="AH4880" s="2">
        <v>8.6101100000000006</v>
      </c>
      <c r="AI4880" s="2">
        <v>3858.47</v>
      </c>
      <c r="AJ4880" s="2">
        <v>5.4997800000000003</v>
      </c>
      <c r="AK4880" s="2">
        <v>40.877800000000001</v>
      </c>
      <c r="AL4880" s="2">
        <v>7.1389899999999999E-5</v>
      </c>
      <c r="AM4880" s="3">
        <v>1.69071E-6</v>
      </c>
      <c r="AN4880" s="2">
        <v>2.7914230059397891</v>
      </c>
      <c r="AO4880" s="2">
        <v>2.8343785358730011</v>
      </c>
      <c r="AP4880" s="2">
        <v>2.5890760808809641</v>
      </c>
      <c r="AQ4880" s="23">
        <v>1.059447584001499</v>
      </c>
      <c r="AR4880" s="48">
        <v>6</v>
      </c>
      <c r="AS4880" s="22">
        <v>1.4477638621929241</v>
      </c>
      <c r="AT4880" s="49">
        <v>7</v>
      </c>
    </row>
    <row r="4881" spans="1:46" hidden="1" x14ac:dyDescent="0.25">
      <c r="A4881" s="7">
        <v>4881</v>
      </c>
      <c r="B4881" s="2" t="s">
        <v>2423</v>
      </c>
      <c r="C4881" s="2" t="s">
        <v>2426</v>
      </c>
      <c r="D4881" s="2" t="s">
        <v>2426</v>
      </c>
      <c r="E4881" s="2" t="s">
        <v>2426</v>
      </c>
      <c r="F4881" s="2" t="s">
        <v>2424</v>
      </c>
      <c r="G4881" s="2" t="s">
        <v>2425</v>
      </c>
      <c r="H4881" s="2" t="s">
        <v>2427</v>
      </c>
      <c r="I4881" s="3" t="s">
        <v>2428</v>
      </c>
      <c r="J4881" s="9"/>
      <c r="K4881" s="2">
        <v>164.24799999999999</v>
      </c>
      <c r="L4881" s="2">
        <v>28.575900000000001</v>
      </c>
      <c r="M4881" s="2">
        <v>243.58099999999999</v>
      </c>
      <c r="N4881" s="2">
        <v>2.19786E-5</v>
      </c>
      <c r="O4881" s="2">
        <v>0.98099999999999998</v>
      </c>
      <c r="P4881" s="2">
        <v>0.74</v>
      </c>
      <c r="Q4881" s="2">
        <v>7.1614300000000003E-5</v>
      </c>
      <c r="R4881" s="2">
        <v>104.386</v>
      </c>
      <c r="S4881" s="2">
        <v>52.228999999999999</v>
      </c>
      <c r="T4881" s="2">
        <v>1.0999999999999999E-2</v>
      </c>
      <c r="U4881" s="2">
        <v>1.6368199999999999E-2</v>
      </c>
      <c r="V4881" s="2">
        <v>31.81</v>
      </c>
      <c r="W4881" s="2">
        <v>132.14699999999999</v>
      </c>
      <c r="X4881" s="2">
        <v>1.08143E-4</v>
      </c>
      <c r="Y4881" s="2">
        <v>6.2950600000000003</v>
      </c>
      <c r="Z4881" s="2">
        <v>1.2618300000000001E-2</v>
      </c>
      <c r="AA4881" s="2">
        <v>3.2359400000000001E-3</v>
      </c>
      <c r="AB4881" s="2">
        <v>2.9471199999999997E-11</v>
      </c>
      <c r="AC4881" s="2">
        <v>94.504300000000001</v>
      </c>
      <c r="AD4881" s="2">
        <v>3.7308599999999998</v>
      </c>
      <c r="AE4881" s="2">
        <v>262.12</v>
      </c>
      <c r="AF4881" s="2">
        <v>6.2112900000000003E-7</v>
      </c>
      <c r="AG4881" s="2">
        <v>0.15610599999999999</v>
      </c>
      <c r="AH4881" s="2">
        <v>7.7128500000000004</v>
      </c>
      <c r="AI4881" s="2">
        <v>3127.36</v>
      </c>
      <c r="AJ4881" s="2">
        <v>3.4912899999999998</v>
      </c>
      <c r="AK4881" s="2">
        <v>94.442099999999996</v>
      </c>
      <c r="AL4881" s="2">
        <v>2.0525399999999998E-3</v>
      </c>
      <c r="AM4881" s="3">
        <v>1.02885E-3</v>
      </c>
      <c r="AN4881" s="2">
        <v>2.6699510348616511</v>
      </c>
      <c r="AO4881" s="2">
        <v>2.6699510348616511</v>
      </c>
      <c r="AP4881" s="2">
        <v>2.4676041098028261</v>
      </c>
      <c r="AQ4881" s="23">
        <v>0.81689048902493067</v>
      </c>
      <c r="AR4881" s="48">
        <v>6</v>
      </c>
      <c r="AS4881" s="22">
        <v>1.5902501701967102</v>
      </c>
      <c r="AT4881" s="49">
        <v>13</v>
      </c>
    </row>
    <row r="4882" spans="1:46" hidden="1" x14ac:dyDescent="0.25">
      <c r="A4882" s="7">
        <v>4882</v>
      </c>
      <c r="B4882" s="2" t="s">
        <v>9582</v>
      </c>
      <c r="C4882" s="2" t="s">
        <v>9585</v>
      </c>
      <c r="D4882" s="2" t="s">
        <v>9585</v>
      </c>
      <c r="E4882" s="2" t="s">
        <v>9585</v>
      </c>
      <c r="F4882" s="2" t="s">
        <v>9583</v>
      </c>
      <c r="G4882" s="2" t="s">
        <v>9584</v>
      </c>
      <c r="H4882" s="2" t="s">
        <v>9586</v>
      </c>
      <c r="I4882" s="3" t="s">
        <v>9587</v>
      </c>
      <c r="J4882" s="9"/>
      <c r="K4882" s="2">
        <v>358.39</v>
      </c>
      <c r="O4882" s="2">
        <v>1.4910000000000001</v>
      </c>
      <c r="P4882" s="2">
        <v>0.90800000000000003</v>
      </c>
      <c r="R4882" s="2">
        <v>335.02300000000002</v>
      </c>
      <c r="S4882" s="2">
        <v>209.89400000000001</v>
      </c>
      <c r="AA4882" s="2">
        <v>2.9512100000000001E-3</v>
      </c>
      <c r="AB4882" s="2">
        <v>1.6996299999999999E-11</v>
      </c>
      <c r="AC4882" s="2">
        <v>2.2815799999999999</v>
      </c>
      <c r="AD4882" s="2">
        <v>4.8937400000000002</v>
      </c>
      <c r="AE4882" s="2">
        <v>264.42200000000003</v>
      </c>
      <c r="AF4882" s="2">
        <v>1.78527E-10</v>
      </c>
      <c r="AG4882" s="2">
        <v>0.157913</v>
      </c>
      <c r="AH4882" s="2">
        <v>9.3840599999999998</v>
      </c>
      <c r="AI4882" s="2">
        <v>51.9193</v>
      </c>
      <c r="AJ4882" s="2">
        <v>1.9672099999999999</v>
      </c>
      <c r="AK4882" s="2">
        <v>231.38900000000001</v>
      </c>
      <c r="AL4882" s="2">
        <v>1.51111E-9</v>
      </c>
      <c r="AM4882" s="3">
        <v>1.1116399999999999E-3</v>
      </c>
      <c r="AN4882" s="2">
        <v>2.689240487828426</v>
      </c>
      <c r="AO4882" s="2">
        <v>2.6358131379949872</v>
      </c>
      <c r="AP4882" s="2">
        <v>2.4868935627696018</v>
      </c>
      <c r="AQ4882" s="23">
        <v>0.24984592725934945</v>
      </c>
      <c r="AR4882" s="48">
        <v>11</v>
      </c>
      <c r="AS4882" s="22">
        <v>1.037863864646781</v>
      </c>
      <c r="AT4882" s="49">
        <v>26</v>
      </c>
    </row>
    <row r="4883" spans="1:46" hidden="1" x14ac:dyDescent="0.25">
      <c r="A4883" s="7">
        <v>4883</v>
      </c>
      <c r="B4883" s="2" t="s">
        <v>9021</v>
      </c>
      <c r="C4883" s="2" t="s">
        <v>9024</v>
      </c>
      <c r="D4883" s="2" t="s">
        <v>9024</v>
      </c>
      <c r="E4883" s="2" t="s">
        <v>9024</v>
      </c>
      <c r="F4883" s="2" t="s">
        <v>9022</v>
      </c>
      <c r="G4883" s="2" t="s">
        <v>9023</v>
      </c>
      <c r="H4883" s="2" t="s">
        <v>9025</v>
      </c>
      <c r="I4883" s="3" t="s">
        <v>9026</v>
      </c>
      <c r="J4883" s="9"/>
      <c r="K4883" s="2">
        <v>204.31299999999999</v>
      </c>
      <c r="M4883" s="2">
        <v>282.346</v>
      </c>
      <c r="N4883" s="2">
        <v>7.2277000000000003E-6</v>
      </c>
      <c r="O4883" s="2">
        <v>0.91800000000000004</v>
      </c>
      <c r="P4883" s="2">
        <v>0.64700000000000002</v>
      </c>
      <c r="Q4883" s="2">
        <v>5.4450299999999999E-6</v>
      </c>
      <c r="R4883" s="2">
        <v>121.996</v>
      </c>
      <c r="S4883" s="2">
        <v>15.603999999999999</v>
      </c>
      <c r="T4883" s="2">
        <v>7.3999999999999996E-2</v>
      </c>
      <c r="U4883" s="2">
        <v>1.07399E-2</v>
      </c>
      <c r="V4883" s="2">
        <v>30.286000000000001</v>
      </c>
      <c r="W4883" s="2">
        <v>123.17400000000001</v>
      </c>
      <c r="X4883" s="2">
        <v>2.7925399999999999E-5</v>
      </c>
      <c r="Y4883" s="2">
        <v>4.3251400000000002</v>
      </c>
      <c r="Z4883" s="2">
        <v>2.79898E-3</v>
      </c>
      <c r="AA4883" s="2">
        <v>1.54525E-4</v>
      </c>
      <c r="AB4883" s="2">
        <v>1.9657500000000001E-11</v>
      </c>
      <c r="AC4883" s="2">
        <v>678.36900000000003</v>
      </c>
      <c r="AD4883" s="2">
        <v>3.7225899999999998</v>
      </c>
      <c r="AE4883" s="2">
        <v>278.39100000000002</v>
      </c>
      <c r="AF4883" s="2">
        <v>2.89012E-4</v>
      </c>
      <c r="AG4883" s="2">
        <v>0.50302400000000003</v>
      </c>
      <c r="AH4883" s="2">
        <v>6.9038000000000004</v>
      </c>
      <c r="AI4883" s="2">
        <v>287.01900000000001</v>
      </c>
      <c r="AJ4883" s="2">
        <v>3.94232</v>
      </c>
      <c r="AK4883" s="2">
        <v>21.524699999999999</v>
      </c>
      <c r="AL4883" s="2">
        <v>0.19381699999999999</v>
      </c>
      <c r="AM4883" s="3">
        <v>2.2179900000000001E-4</v>
      </c>
      <c r="AN4883" s="2">
        <v>2.7438187543249901</v>
      </c>
      <c r="AO4883" s="2">
        <v>2.8622440671392959</v>
      </c>
      <c r="AP4883" s="2">
        <v>2.541471829266166</v>
      </c>
      <c r="AQ4883" s="23">
        <v>0.86695878817159733</v>
      </c>
      <c r="AR4883" s="48">
        <v>21</v>
      </c>
      <c r="AS4883" s="22">
        <v>0.65970404534720151</v>
      </c>
      <c r="AT4883" s="49">
        <v>23</v>
      </c>
    </row>
    <row r="4884" spans="1:46" hidden="1" x14ac:dyDescent="0.25">
      <c r="A4884" s="7">
        <v>4884</v>
      </c>
      <c r="B4884" s="2" t="s">
        <v>5496</v>
      </c>
      <c r="C4884" s="2" t="s">
        <v>5499</v>
      </c>
      <c r="D4884" s="2" t="s">
        <v>5499</v>
      </c>
      <c r="E4884" s="2" t="s">
        <v>5499</v>
      </c>
      <c r="F4884" s="2" t="s">
        <v>5497</v>
      </c>
      <c r="G4884" s="2" t="s">
        <v>5498</v>
      </c>
      <c r="H4884" s="2" t="s">
        <v>5500</v>
      </c>
      <c r="I4884" s="3" t="s">
        <v>626</v>
      </c>
      <c r="J4884" s="9"/>
      <c r="K4884" s="2">
        <v>100.117</v>
      </c>
      <c r="M4884" s="2">
        <v>115.101</v>
      </c>
      <c r="O4884" s="2">
        <v>0.92900000000000005</v>
      </c>
      <c r="P4884" s="2">
        <v>0.73699999999999999</v>
      </c>
      <c r="Q4884" s="2">
        <v>5.5462600000000001E-4</v>
      </c>
      <c r="R4884" s="2">
        <v>23.178000000000001</v>
      </c>
      <c r="S4884" s="2">
        <v>-12.11</v>
      </c>
      <c r="T4884" s="2">
        <v>0.13100000000000001</v>
      </c>
      <c r="W4884" s="2">
        <v>137.68299999999999</v>
      </c>
      <c r="X4884" s="2">
        <v>9.2257099999999998E-3</v>
      </c>
      <c r="Z4884" s="2">
        <v>23.388400000000001</v>
      </c>
      <c r="AA4884" s="2">
        <v>9.1621999999999995E-2</v>
      </c>
      <c r="AB4884" s="2">
        <v>2.6008599999999999E-11</v>
      </c>
      <c r="AC4884" s="2">
        <v>4.0990399999999996</v>
      </c>
      <c r="AD4884" s="2">
        <v>4.12561</v>
      </c>
      <c r="AE4884" s="2">
        <v>100.322</v>
      </c>
      <c r="AF4884" s="2">
        <v>9.8349800000000005E-5</v>
      </c>
      <c r="AG4884" s="2">
        <v>8.5093299999999997E-2</v>
      </c>
      <c r="AH4884" s="2">
        <v>3.14249</v>
      </c>
      <c r="AI4884" s="2">
        <v>16.6906</v>
      </c>
      <c r="AJ4884" s="2">
        <v>1.3768100000000001</v>
      </c>
      <c r="AK4884" s="2">
        <v>-50.695999999999998</v>
      </c>
      <c r="AL4884" s="2">
        <v>38.466200000000001</v>
      </c>
      <c r="AM4884" s="3">
        <v>0.15528900000000001</v>
      </c>
      <c r="AN4884" s="2">
        <v>3.2823003362213279</v>
      </c>
      <c r="AO4884" s="2">
        <v>3.1966870253795778</v>
      </c>
      <c r="AP4884" s="2">
        <v>3.15603498869398</v>
      </c>
      <c r="AQ4884" s="23">
        <v>1.694757111695036</v>
      </c>
      <c r="AR4884" s="48">
        <v>11</v>
      </c>
      <c r="AS4884" s="22">
        <v>1.8798921957756463</v>
      </c>
      <c r="AT4884" s="49">
        <v>3</v>
      </c>
    </row>
    <row r="4885" spans="1:46" x14ac:dyDescent="0.25">
      <c r="A4885" s="7">
        <v>4885</v>
      </c>
      <c r="B4885" s="2" t="s">
        <v>28837</v>
      </c>
      <c r="C4885" s="2" t="s">
        <v>31777</v>
      </c>
      <c r="D4885" s="2" t="s">
        <v>31777</v>
      </c>
      <c r="E4885" s="2" t="s">
        <v>31777</v>
      </c>
      <c r="F4885" s="2" t="s">
        <v>32441</v>
      </c>
      <c r="G4885" s="2" t="s">
        <v>32909</v>
      </c>
      <c r="H4885" s="2" t="s">
        <v>33263</v>
      </c>
      <c r="I4885" s="3" t="s">
        <v>33264</v>
      </c>
      <c r="J4885" s="9"/>
      <c r="K4885" s="2">
        <v>102.093</v>
      </c>
      <c r="M4885" s="2">
        <v>164.881</v>
      </c>
      <c r="N4885" s="2">
        <v>1.57761E-4</v>
      </c>
      <c r="O4885" s="2">
        <v>1.143</v>
      </c>
      <c r="P4885" s="2">
        <v>0.81</v>
      </c>
      <c r="Q4885" s="2">
        <v>6.6988500000000001E-3</v>
      </c>
      <c r="R4885" s="2">
        <v>59.417000000000002</v>
      </c>
      <c r="S4885" s="2">
        <v>73.353999999999999</v>
      </c>
      <c r="T4885" s="2">
        <v>0.435</v>
      </c>
      <c r="Z4885" s="2">
        <v>7.32825E-2</v>
      </c>
      <c r="AA4885" s="2">
        <v>1.10408</v>
      </c>
      <c r="AB4885" s="2">
        <v>4.8934200000000004E-12</v>
      </c>
      <c r="AC4885" s="2">
        <v>3.45147</v>
      </c>
      <c r="AD4885" s="2">
        <v>4.4416599999999997</v>
      </c>
      <c r="AE4885" s="2">
        <v>202.95699999999999</v>
      </c>
      <c r="AF4885" s="2">
        <v>7.7668999999999995E-7</v>
      </c>
      <c r="AG4885" s="2">
        <v>0.16900599999999999</v>
      </c>
      <c r="AH4885" s="2">
        <v>4.7139100000000003</v>
      </c>
      <c r="AI4885" s="2">
        <v>5.1431399999999998</v>
      </c>
      <c r="AJ4885" s="2">
        <v>-1.22157</v>
      </c>
      <c r="AK4885" s="2">
        <v>87.106899999999996</v>
      </c>
      <c r="AL4885" s="2">
        <v>0.24531</v>
      </c>
      <c r="AM4885" s="3">
        <v>0.38993800000000001</v>
      </c>
      <c r="AQ4885" s="23">
        <v>-0.67867246554616667</v>
      </c>
      <c r="AR4885" s="48">
        <v>2</v>
      </c>
      <c r="AS4885" s="22"/>
      <c r="AT4885" s="49">
        <v>0</v>
      </c>
    </row>
    <row r="4886" spans="1:46" hidden="1" x14ac:dyDescent="0.25">
      <c r="A4886" s="7">
        <v>4886</v>
      </c>
      <c r="B4886" s="2" t="s">
        <v>16923</v>
      </c>
      <c r="C4886" s="2" t="s">
        <v>16926</v>
      </c>
      <c r="D4886" s="2" t="s">
        <v>16926</v>
      </c>
      <c r="E4886" s="2" t="s">
        <v>16926</v>
      </c>
      <c r="F4886" s="2" t="s">
        <v>16924</v>
      </c>
      <c r="G4886" s="2" t="s">
        <v>16925</v>
      </c>
      <c r="H4886" s="2" t="s">
        <v>16927</v>
      </c>
      <c r="I4886" s="3" t="s">
        <v>16928</v>
      </c>
      <c r="J4886" s="9"/>
      <c r="K4886" s="2">
        <v>114.148</v>
      </c>
      <c r="L4886" s="2">
        <v>0.95940099999999995</v>
      </c>
      <c r="M4886" s="2">
        <v>198.66399999999999</v>
      </c>
      <c r="N4886" s="2">
        <v>1.2705699999999999E-3</v>
      </c>
      <c r="O4886" s="2">
        <v>1.042</v>
      </c>
      <c r="P4886" s="2">
        <v>0.97799999999999998</v>
      </c>
      <c r="Q4886" s="2">
        <v>3.4040800000000003E-2</v>
      </c>
      <c r="R4886" s="2">
        <v>63.381999999999998</v>
      </c>
      <c r="S4886" s="2">
        <v>39.557000000000002</v>
      </c>
      <c r="T4886" s="2">
        <v>9.2999999999999999E-2</v>
      </c>
      <c r="U4886" s="2">
        <v>1.80302E-2</v>
      </c>
      <c r="Y4886" s="2">
        <v>1.68655</v>
      </c>
      <c r="Z4886" s="2">
        <v>0.32961000000000001</v>
      </c>
      <c r="AA4886" s="2">
        <v>2.5822600000000002</v>
      </c>
      <c r="AB4886" s="2">
        <v>1.7688100000000001E-11</v>
      </c>
      <c r="AC4886" s="2">
        <v>1.54918</v>
      </c>
      <c r="AD4886" s="2">
        <v>4.1353999999999997</v>
      </c>
      <c r="AE4886" s="2">
        <v>220.922</v>
      </c>
      <c r="AF4886" s="2">
        <v>1.09712E-4</v>
      </c>
      <c r="AG4886" s="2">
        <v>6.9203600000000004E-2</v>
      </c>
      <c r="AH4886" s="2">
        <v>4.4526899999999996</v>
      </c>
      <c r="AI4886" s="2">
        <v>48.671700000000001</v>
      </c>
      <c r="AJ4886" s="2">
        <v>0.20746600000000001</v>
      </c>
      <c r="AK4886" s="2">
        <v>8.2543199999999999</v>
      </c>
      <c r="AL4886" s="2">
        <v>0.66591999999999996</v>
      </c>
      <c r="AM4886" s="3">
        <v>1.5863400000000001</v>
      </c>
      <c r="AN4886" s="2">
        <v>1.865331746884108</v>
      </c>
      <c r="AO4886" s="2">
        <v>1.865331746884108</v>
      </c>
      <c r="AP4886" s="2">
        <v>1.662984821825283</v>
      </c>
      <c r="AQ4886" s="23">
        <v>0.36055926418774698</v>
      </c>
      <c r="AR4886" s="48">
        <v>3</v>
      </c>
      <c r="AS4886" s="22">
        <v>0.93109167297578643</v>
      </c>
      <c r="AT4886" s="49">
        <v>4</v>
      </c>
    </row>
    <row r="4887" spans="1:46" x14ac:dyDescent="0.25">
      <c r="A4887" s="7">
        <v>4887</v>
      </c>
      <c r="B4887" s="2" t="s">
        <v>28838</v>
      </c>
      <c r="F4887" s="2" t="s">
        <v>32442</v>
      </c>
      <c r="I4887" s="3"/>
      <c r="J4887" s="9"/>
      <c r="AM4887" s="3"/>
      <c r="AN4887" s="2">
        <v>2.521749400534663</v>
      </c>
      <c r="AO4887" s="2">
        <v>2.3703760729826882</v>
      </c>
      <c r="AP4887" s="2">
        <v>2.319402475475838</v>
      </c>
      <c r="AQ4887" s="23">
        <v>0.75580175691643159</v>
      </c>
      <c r="AR4887" s="48">
        <v>4</v>
      </c>
      <c r="AS4887" s="22"/>
      <c r="AT4887" s="49">
        <v>0</v>
      </c>
    </row>
    <row r="4888" spans="1:46" x14ac:dyDescent="0.25">
      <c r="A4888" s="7">
        <v>4888</v>
      </c>
      <c r="B4888" s="2" t="s">
        <v>28839</v>
      </c>
      <c r="F4888" s="2" t="s">
        <v>32443</v>
      </c>
      <c r="I4888" s="3"/>
      <c r="J4888" s="9"/>
      <c r="AM4888" s="3"/>
      <c r="AN4888" s="2">
        <v>1.645650239578194</v>
      </c>
      <c r="AO4888" s="2">
        <v>1.645650239578194</v>
      </c>
      <c r="AP4888" s="2">
        <v>1.4433033145193701</v>
      </c>
      <c r="AQ4888" s="23">
        <v>0.77049577192548901</v>
      </c>
      <c r="AR4888" s="48">
        <v>8</v>
      </c>
      <c r="AS4888" s="22"/>
      <c r="AT4888" s="49">
        <v>0</v>
      </c>
    </row>
    <row r="4889" spans="1:46" x14ac:dyDescent="0.25">
      <c r="A4889" s="7">
        <v>4889</v>
      </c>
      <c r="B4889" s="2" t="s">
        <v>28840</v>
      </c>
      <c r="F4889" s="2" t="s">
        <v>32444</v>
      </c>
      <c r="I4889" s="3"/>
      <c r="J4889" s="9"/>
      <c r="AM4889" s="3"/>
      <c r="AN4889" s="2">
        <v>2.2954394867779042</v>
      </c>
      <c r="AO4889" s="2">
        <v>2.2954394867779042</v>
      </c>
      <c r="AP4889" s="2">
        <v>2.0930925617190801</v>
      </c>
      <c r="AQ4889" s="23">
        <v>1.1933323886122822</v>
      </c>
      <c r="AR4889" s="48">
        <v>1</v>
      </c>
      <c r="AS4889" s="22"/>
      <c r="AT4889" s="49">
        <v>0</v>
      </c>
    </row>
    <row r="4890" spans="1:46" hidden="1" x14ac:dyDescent="0.25">
      <c r="A4890" s="7">
        <v>4890</v>
      </c>
      <c r="B4890" s="2" t="s">
        <v>28841</v>
      </c>
      <c r="F4890" s="2" t="s">
        <v>32445</v>
      </c>
      <c r="I4890" s="3"/>
      <c r="J4890" s="9"/>
      <c r="AM4890" s="3"/>
      <c r="AN4890" s="2">
        <v>3.3882104921644451</v>
      </c>
      <c r="AO4890" s="2">
        <v>3.3882104921644451</v>
      </c>
      <c r="AP4890" s="2">
        <v>3.185863567105621</v>
      </c>
      <c r="AQ4890" s="23">
        <v>3.2860202882210299</v>
      </c>
      <c r="AR4890" s="48">
        <v>4</v>
      </c>
      <c r="AS4890" s="22">
        <v>2.9993419909917214</v>
      </c>
      <c r="AT4890" s="49">
        <v>2</v>
      </c>
    </row>
    <row r="4891" spans="1:46" x14ac:dyDescent="0.25">
      <c r="A4891" s="7">
        <v>4891</v>
      </c>
      <c r="B4891" s="2" t="s">
        <v>28842</v>
      </c>
      <c r="F4891" s="2" t="s">
        <v>32446</v>
      </c>
      <c r="I4891" s="3"/>
      <c r="J4891" s="9"/>
      <c r="AM4891" s="3"/>
      <c r="AQ4891" s="23">
        <v>2.8409739119050803</v>
      </c>
      <c r="AR4891" s="48">
        <v>4</v>
      </c>
      <c r="AS4891" s="22"/>
      <c r="AT4891" s="49">
        <v>0</v>
      </c>
    </row>
    <row r="4892" spans="1:46" hidden="1" x14ac:dyDescent="0.25">
      <c r="A4892" s="7">
        <v>4892</v>
      </c>
      <c r="B4892" s="2" t="s">
        <v>28843</v>
      </c>
      <c r="F4892" s="2" t="s">
        <v>32447</v>
      </c>
      <c r="I4892" s="3"/>
      <c r="J4892" s="9"/>
      <c r="AM4892" s="3"/>
      <c r="AN4892" s="2">
        <v>3.0871804965004639</v>
      </c>
      <c r="AO4892" s="2">
        <v>2.9438407422411741</v>
      </c>
      <c r="AP4892" s="2">
        <v>2.8848335714416389</v>
      </c>
      <c r="AQ4892" s="23">
        <v>1.6539199492899872</v>
      </c>
      <c r="AR4892" s="48">
        <v>5</v>
      </c>
      <c r="AS4892" s="22">
        <v>2.7738586385437212</v>
      </c>
      <c r="AT4892" s="49">
        <v>4</v>
      </c>
    </row>
    <row r="4893" spans="1:46" x14ac:dyDescent="0.25">
      <c r="A4893" s="7">
        <v>4893</v>
      </c>
      <c r="B4893" s="2" t="s">
        <v>28844</v>
      </c>
      <c r="F4893" s="2" t="s">
        <v>32448</v>
      </c>
      <c r="I4893" s="3"/>
      <c r="J4893" s="9"/>
      <c r="AM4893" s="3"/>
      <c r="AQ4893" s="23">
        <v>3.156439281531823</v>
      </c>
      <c r="AR4893" s="48">
        <v>1</v>
      </c>
      <c r="AS4893" s="22"/>
      <c r="AT4893" s="49">
        <v>0</v>
      </c>
    </row>
    <row r="4894" spans="1:46" x14ac:dyDescent="0.25">
      <c r="A4894" s="7">
        <v>4894</v>
      </c>
      <c r="B4894" s="2" t="s">
        <v>28845</v>
      </c>
      <c r="F4894" s="2" t="s">
        <v>32449</v>
      </c>
      <c r="I4894" s="3"/>
      <c r="J4894" s="9"/>
      <c r="AM4894" s="3"/>
      <c r="AN4894" s="2">
        <v>3.5343385278426829</v>
      </c>
      <c r="AO4894" s="2">
        <v>3.5343385278426829</v>
      </c>
      <c r="AP4894" s="2">
        <v>3.3319916027838592</v>
      </c>
      <c r="AQ4894" s="23">
        <v>2.9433323886122822</v>
      </c>
      <c r="AR4894" s="48">
        <v>1</v>
      </c>
      <c r="AS4894" s="22"/>
      <c r="AT4894" s="49">
        <v>0</v>
      </c>
    </row>
    <row r="4895" spans="1:46" hidden="1" x14ac:dyDescent="0.25">
      <c r="A4895" s="7">
        <v>4895</v>
      </c>
      <c r="B4895" s="2" t="s">
        <v>28846</v>
      </c>
      <c r="F4895" s="2" t="s">
        <v>32450</v>
      </c>
      <c r="I4895" s="3"/>
      <c r="J4895" s="9"/>
      <c r="AM4895" s="3"/>
      <c r="AN4895" s="2">
        <v>3.0871804965004639</v>
      </c>
      <c r="AO4895" s="2">
        <v>3.130184781595319</v>
      </c>
      <c r="AP4895" s="2">
        <v>2.8848335714416389</v>
      </c>
      <c r="AQ4895" s="23">
        <v>1.787032773573531</v>
      </c>
      <c r="AR4895" s="48">
        <v>5</v>
      </c>
      <c r="AS4895" s="22">
        <v>2.4112963614638798</v>
      </c>
      <c r="AT4895" s="49">
        <v>4</v>
      </c>
    </row>
    <row r="4896" spans="1:46" hidden="1" x14ac:dyDescent="0.25">
      <c r="A4896" s="7">
        <v>4896</v>
      </c>
      <c r="B4896" s="2" t="s">
        <v>28847</v>
      </c>
      <c r="F4896" s="2" t="s">
        <v>32451</v>
      </c>
      <c r="I4896" s="3"/>
      <c r="J4896" s="9"/>
      <c r="AM4896" s="3"/>
      <c r="AQ4896" s="23">
        <v>1.927895909712382</v>
      </c>
      <c r="AR4896" s="48">
        <v>4</v>
      </c>
      <c r="AS4896" s="22">
        <v>0.87294721021677379</v>
      </c>
      <c r="AT4896" s="49">
        <v>4</v>
      </c>
    </row>
    <row r="4897" spans="1:46" x14ac:dyDescent="0.25">
      <c r="A4897" s="7">
        <v>4897</v>
      </c>
      <c r="B4897" s="2" t="s">
        <v>28848</v>
      </c>
      <c r="F4897" s="2" t="s">
        <v>32452</v>
      </c>
      <c r="I4897" s="3"/>
      <c r="J4897" s="9"/>
      <c r="AM4897" s="3"/>
      <c r="AN4897" s="2">
        <v>1.8882104921644449</v>
      </c>
      <c r="AO4897" s="2">
        <v>1.8882104921644449</v>
      </c>
      <c r="AP4897" s="2">
        <v>1.685863567105621</v>
      </c>
      <c r="AQ4897" s="23">
        <v>0.25223799395047197</v>
      </c>
      <c r="AR4897" s="48">
        <v>3</v>
      </c>
      <c r="AS4897" s="22"/>
      <c r="AT4897" s="49">
        <v>0</v>
      </c>
    </row>
    <row r="4898" spans="1:46" x14ac:dyDescent="0.25">
      <c r="A4898" s="7">
        <v>4898</v>
      </c>
      <c r="B4898" s="2" t="s">
        <v>28849</v>
      </c>
      <c r="F4898" s="2" t="s">
        <v>32453</v>
      </c>
      <c r="I4898" s="3"/>
      <c r="J4898" s="9"/>
      <c r="AM4898" s="3"/>
      <c r="AN4898" s="2">
        <v>2.689240487828426</v>
      </c>
      <c r="AO4898" s="2">
        <v>2.689240487828426</v>
      </c>
      <c r="AP4898" s="2">
        <v>2.4868935627696018</v>
      </c>
      <c r="AQ4898" s="23">
        <v>1.281378018140122</v>
      </c>
      <c r="AR4898" s="48">
        <v>1</v>
      </c>
      <c r="AS4898" s="22"/>
      <c r="AT4898" s="49">
        <v>0</v>
      </c>
    </row>
    <row r="4899" spans="1:46" x14ac:dyDescent="0.25">
      <c r="A4899" s="7">
        <v>4899</v>
      </c>
      <c r="B4899" s="2" t="s">
        <v>28850</v>
      </c>
      <c r="F4899" s="2" t="s">
        <v>32454</v>
      </c>
      <c r="I4899" s="3"/>
      <c r="J4899" s="9"/>
      <c r="AM4899" s="3"/>
      <c r="AQ4899" s="23">
        <v>2.8838581661496834</v>
      </c>
      <c r="AR4899" s="48">
        <v>2</v>
      </c>
      <c r="AS4899" s="22"/>
      <c r="AT4899" s="49">
        <v>0</v>
      </c>
    </row>
    <row r="4900" spans="1:46" x14ac:dyDescent="0.25">
      <c r="A4900" s="7">
        <v>4900</v>
      </c>
      <c r="B4900" s="2" t="s">
        <v>28851</v>
      </c>
      <c r="F4900" s="2" t="s">
        <v>32455</v>
      </c>
      <c r="I4900" s="3"/>
      <c r="J4900" s="9"/>
      <c r="AM4900" s="3"/>
      <c r="AN4900" s="2">
        <v>3.1516384857273829</v>
      </c>
      <c r="AO4900" s="2">
        <v>3.2317584874083849</v>
      </c>
      <c r="AP4900" s="2">
        <v>3.0373766321437978</v>
      </c>
      <c r="AQ4900" s="23">
        <v>0.7162225492816553</v>
      </c>
      <c r="AR4900" s="48">
        <v>19</v>
      </c>
      <c r="AS4900" s="22"/>
      <c r="AT4900" s="49">
        <v>0</v>
      </c>
    </row>
    <row r="4901" spans="1:46" hidden="1" x14ac:dyDescent="0.25">
      <c r="A4901" s="7">
        <v>4901</v>
      </c>
      <c r="B4901" s="2" t="s">
        <v>28852</v>
      </c>
      <c r="F4901" s="2" t="s">
        <v>32456</v>
      </c>
      <c r="I4901" s="3"/>
      <c r="J4901" s="9"/>
      <c r="AM4901" s="3"/>
      <c r="AN4901" s="2">
        <v>3.034272797618244</v>
      </c>
      <c r="AO4901" s="2">
        <v>2.996511055040437</v>
      </c>
      <c r="AP4901" s="2">
        <v>2.831925872559419</v>
      </c>
      <c r="AQ4901" s="23">
        <v>1.7584992728597855</v>
      </c>
      <c r="AR4901" s="48">
        <v>1</v>
      </c>
      <c r="AS4901" s="22">
        <v>1.9994139941021074</v>
      </c>
      <c r="AT4901" s="49">
        <v>23</v>
      </c>
    </row>
    <row r="4902" spans="1:46" hidden="1" x14ac:dyDescent="0.25">
      <c r="A4902" s="7">
        <v>4902</v>
      </c>
      <c r="B4902" s="2" t="s">
        <v>28853</v>
      </c>
      <c r="F4902" s="2" t="s">
        <v>32457</v>
      </c>
      <c r="I4902" s="3"/>
      <c r="J4902" s="9"/>
      <c r="AM4902" s="3"/>
      <c r="AN4902" s="2">
        <v>2.9366654986684728</v>
      </c>
      <c r="AO4902" s="2">
        <v>2.987695494332455</v>
      </c>
      <c r="AP4902" s="2">
        <v>2.7343185736096491</v>
      </c>
      <c r="AQ4902" s="23">
        <v>2.0261855823303692</v>
      </c>
      <c r="AR4902" s="48">
        <v>5</v>
      </c>
      <c r="AS4902" s="22">
        <v>2.3140274551659248</v>
      </c>
      <c r="AT4902" s="49">
        <v>8</v>
      </c>
    </row>
    <row r="4903" spans="1:46" hidden="1" x14ac:dyDescent="0.25">
      <c r="A4903" s="7">
        <v>4903</v>
      </c>
      <c r="B4903" s="2" t="s">
        <v>28854</v>
      </c>
      <c r="F4903" s="2" t="s">
        <v>32458</v>
      </c>
      <c r="I4903" s="3"/>
      <c r="J4903" s="9"/>
      <c r="AM4903" s="3"/>
      <c r="AN4903" s="2">
        <v>2.689240487828426</v>
      </c>
      <c r="AO4903" s="2">
        <v>2.8218871573857718</v>
      </c>
      <c r="AP4903" s="2">
        <v>2.4868935627696018</v>
      </c>
      <c r="AQ4903" s="23">
        <v>1.9341091118421669</v>
      </c>
      <c r="AR4903" s="48">
        <v>4</v>
      </c>
      <c r="AS4903" s="22">
        <v>1.4267220072633433</v>
      </c>
      <c r="AT4903" s="49">
        <v>14</v>
      </c>
    </row>
    <row r="4904" spans="1:46" hidden="1" x14ac:dyDescent="0.25">
      <c r="A4904" s="7">
        <v>4904</v>
      </c>
      <c r="B4904" s="2" t="s">
        <v>28855</v>
      </c>
      <c r="F4904" s="2" t="s">
        <v>32459</v>
      </c>
      <c r="I4904" s="3"/>
      <c r="J4904" s="9"/>
      <c r="AM4904" s="3"/>
      <c r="AN4904" s="2">
        <v>3.0936465387496961</v>
      </c>
      <c r="AO4904" s="2">
        <v>3.0936465387496961</v>
      </c>
      <c r="AP4904" s="2">
        <v>2.8912996136908711</v>
      </c>
      <c r="AQ4904" s="23">
        <v>1.9803480224761412</v>
      </c>
      <c r="AR4904" s="48">
        <v>1</v>
      </c>
      <c r="AS4904" s="22">
        <v>1.8092363701359182</v>
      </c>
      <c r="AT4904" s="49">
        <v>1</v>
      </c>
    </row>
    <row r="4905" spans="1:46" hidden="1" x14ac:dyDescent="0.25">
      <c r="A4905" s="7">
        <v>4905</v>
      </c>
      <c r="B4905" s="2" t="s">
        <v>28856</v>
      </c>
      <c r="F4905" s="2" t="s">
        <v>32460</v>
      </c>
      <c r="I4905" s="3"/>
      <c r="J4905" s="9"/>
      <c r="AM4905" s="3"/>
      <c r="AN4905" s="2">
        <v>3.9880935642381332</v>
      </c>
      <c r="AO4905" s="2">
        <v>3.8191804334071029</v>
      </c>
      <c r="AP4905" s="2">
        <v>3.7857466391793091</v>
      </c>
      <c r="AQ4905" s="23">
        <v>2.281378018140122</v>
      </c>
      <c r="AR4905" s="48">
        <v>1</v>
      </c>
      <c r="AS4905" s="22">
        <v>2.608742565479937</v>
      </c>
      <c r="AT4905" s="49">
        <v>9</v>
      </c>
    </row>
    <row r="4906" spans="1:46" hidden="1" x14ac:dyDescent="0.25">
      <c r="A4906" s="7">
        <v>4906</v>
      </c>
      <c r="B4906" s="2" t="s">
        <v>28857</v>
      </c>
      <c r="F4906" s="2" t="s">
        <v>32461</v>
      </c>
      <c r="I4906" s="3"/>
      <c r="J4906" s="9"/>
      <c r="AM4906" s="3"/>
      <c r="AN4906" s="2">
        <v>3.0871804965004639</v>
      </c>
      <c r="AO4906" s="2">
        <v>3.3280044930316488</v>
      </c>
      <c r="AP4906" s="2">
        <v>2.8848335714416389</v>
      </c>
      <c r="AQ4906" s="23">
        <v>2.156439281531823</v>
      </c>
      <c r="AR4906" s="48">
        <v>1</v>
      </c>
      <c r="AS4906" s="22">
        <v>2.4579841231314132</v>
      </c>
      <c r="AT4906" s="49">
        <v>3</v>
      </c>
    </row>
    <row r="4907" spans="1:46" hidden="1" x14ac:dyDescent="0.25">
      <c r="A4907" s="7">
        <v>4907</v>
      </c>
      <c r="B4907" s="2" t="s">
        <v>28858</v>
      </c>
      <c r="F4907" s="2" t="s">
        <v>32462</v>
      </c>
      <c r="I4907" s="3"/>
      <c r="J4907" s="9"/>
      <c r="AM4907" s="3"/>
      <c r="AN4907" s="2">
        <v>3.0871804965004639</v>
      </c>
      <c r="AO4907" s="2">
        <v>3.0871804965004639</v>
      </c>
      <c r="AP4907" s="2">
        <v>2.8848335714416389</v>
      </c>
      <c r="AQ4907" s="23">
        <v>2.0058630203081318</v>
      </c>
      <c r="AR4907" s="48">
        <v>4</v>
      </c>
      <c r="AS4907" s="22">
        <v>1.844163126670914</v>
      </c>
      <c r="AT4907" s="49">
        <v>10</v>
      </c>
    </row>
    <row r="4908" spans="1:46" x14ac:dyDescent="0.25">
      <c r="A4908" s="7">
        <v>4908</v>
      </c>
      <c r="B4908" s="2">
        <v>2231335</v>
      </c>
      <c r="F4908" s="2" t="s">
        <v>32463</v>
      </c>
      <c r="I4908" s="3"/>
      <c r="J4908" s="9"/>
      <c r="AM4908" s="3"/>
      <c r="AQ4908" s="23"/>
      <c r="AR4908" s="48">
        <v>0</v>
      </c>
      <c r="AS4908" s="22"/>
      <c r="AT4908" s="49">
        <v>0</v>
      </c>
    </row>
    <row r="4909" spans="1:46" hidden="1" x14ac:dyDescent="0.25">
      <c r="A4909" s="7">
        <v>4909</v>
      </c>
      <c r="B4909" s="2" t="s">
        <v>28859</v>
      </c>
      <c r="F4909" s="2" t="s">
        <v>32464</v>
      </c>
      <c r="I4909" s="3"/>
      <c r="J4909" s="9"/>
      <c r="AM4909" s="3"/>
      <c r="AN4909" s="2">
        <v>2.8389941371786702</v>
      </c>
      <c r="AO4909" s="2">
        <v>2.8389941371786702</v>
      </c>
      <c r="AP4909" s="2">
        <v>2.6366472121198461</v>
      </c>
      <c r="AQ4909" s="23">
        <v>1.6793180268121601</v>
      </c>
      <c r="AR4909" s="48">
        <v>2</v>
      </c>
      <c r="AS4909" s="22">
        <v>1.6145664516808582</v>
      </c>
      <c r="AT4909" s="49">
        <v>2</v>
      </c>
    </row>
    <row r="4910" spans="1:46" hidden="1" x14ac:dyDescent="0.25">
      <c r="A4910" s="7">
        <v>4910</v>
      </c>
      <c r="B4910" s="2" t="s">
        <v>28860</v>
      </c>
      <c r="F4910" s="2" t="s">
        <v>32465</v>
      </c>
      <c r="I4910" s="3"/>
      <c r="J4910" s="9"/>
      <c r="AM4910" s="3"/>
      <c r="AN4910" s="2">
        <v>2.5643017512201269</v>
      </c>
      <c r="AO4910" s="2">
        <v>2.5643017512201269</v>
      </c>
      <c r="AP4910" s="2">
        <v>2.3619548261613019</v>
      </c>
      <c r="AQ4910" s="23"/>
      <c r="AR4910" s="48">
        <v>0</v>
      </c>
      <c r="AS4910" s="22">
        <v>1.256394401478137</v>
      </c>
      <c r="AT4910" s="49">
        <v>5</v>
      </c>
    </row>
    <row r="4911" spans="1:46" x14ac:dyDescent="0.25">
      <c r="A4911" s="7">
        <v>4911</v>
      </c>
      <c r="B4911" s="2" t="s">
        <v>28861</v>
      </c>
      <c r="F4911" s="2" t="s">
        <v>32466</v>
      </c>
      <c r="I4911" s="3"/>
      <c r="J4911" s="9"/>
      <c r="AM4911" s="3"/>
      <c r="AN4911" s="2">
        <v>2.689240487828426</v>
      </c>
      <c r="AO4911" s="2">
        <v>2.689240487828426</v>
      </c>
      <c r="AP4911" s="2">
        <v>2.4868935627696018</v>
      </c>
      <c r="AQ4911" s="23">
        <v>-3.5425307228041958</v>
      </c>
      <c r="AR4911" s="48">
        <v>1</v>
      </c>
      <c r="AS4911" s="22"/>
      <c r="AT4911" s="49">
        <v>0</v>
      </c>
    </row>
    <row r="4912" spans="1:46" x14ac:dyDescent="0.25">
      <c r="A4912" s="7">
        <v>4912</v>
      </c>
      <c r="B4912" s="2" t="s">
        <v>28862</v>
      </c>
      <c r="F4912" s="2" t="s">
        <v>32467</v>
      </c>
      <c r="I4912" s="3"/>
      <c r="J4912" s="9"/>
      <c r="AM4912" s="3"/>
      <c r="AN4912" s="2">
        <v>3.4278011151882581</v>
      </c>
      <c r="AO4912" s="2">
        <v>3.4278011151882581</v>
      </c>
      <c r="AP4912" s="2">
        <v>3.2254541901294331</v>
      </c>
      <c r="AQ4912" s="23">
        <v>2.6924272093538546</v>
      </c>
      <c r="AR4912" s="48">
        <v>4</v>
      </c>
      <c r="AS4912" s="22"/>
      <c r="AT4912" s="49">
        <v>0</v>
      </c>
    </row>
    <row r="4913" spans="1:46" x14ac:dyDescent="0.25">
      <c r="A4913" s="7">
        <v>4913</v>
      </c>
      <c r="B4913" s="2">
        <v>2232918</v>
      </c>
      <c r="F4913" s="2" t="s">
        <v>32468</v>
      </c>
      <c r="I4913" s="3"/>
      <c r="J4913" s="9"/>
      <c r="AM4913" s="3"/>
      <c r="AQ4913" s="23"/>
      <c r="AR4913" s="48">
        <v>0</v>
      </c>
      <c r="AS4913" s="22"/>
      <c r="AT4913" s="49">
        <v>0</v>
      </c>
    </row>
    <row r="4914" spans="1:46" hidden="1" x14ac:dyDescent="0.25">
      <c r="A4914" s="7">
        <v>4914</v>
      </c>
      <c r="B4914" s="2" t="s">
        <v>28863</v>
      </c>
      <c r="F4914" s="2" t="s">
        <v>32469</v>
      </c>
      <c r="I4914" s="3"/>
      <c r="J4914" s="9"/>
      <c r="AM4914" s="3"/>
      <c r="AN4914" s="2">
        <v>3.2370151932162492</v>
      </c>
      <c r="AO4914" s="2">
        <v>3.19826182835105</v>
      </c>
      <c r="AP4914" s="2">
        <v>3.0471705460144372</v>
      </c>
      <c r="AQ4914" s="23">
        <v>2.5801520164406493</v>
      </c>
      <c r="AR4914" s="48">
        <v>6</v>
      </c>
      <c r="AS4914" s="22">
        <v>3.0639614022363499</v>
      </c>
      <c r="AT4914" s="49">
        <v>4</v>
      </c>
    </row>
    <row r="4915" spans="1:46" x14ac:dyDescent="0.25">
      <c r="A4915" s="7">
        <v>4915</v>
      </c>
      <c r="B4915" s="2" t="s">
        <v>28864</v>
      </c>
      <c r="I4915" s="3"/>
      <c r="J4915" s="9"/>
      <c r="AM4915" s="3"/>
      <c r="AQ4915" s="23">
        <v>0.16252152471841716</v>
      </c>
      <c r="AR4915" s="48">
        <v>6</v>
      </c>
      <c r="AS4915" s="22"/>
      <c r="AT4915" s="49">
        <v>0</v>
      </c>
    </row>
    <row r="4916" spans="1:46" hidden="1" x14ac:dyDescent="0.25">
      <c r="A4916" s="7">
        <v>4916</v>
      </c>
      <c r="B4916" s="2" t="s">
        <v>28865</v>
      </c>
      <c r="F4916" s="2" t="s">
        <v>32470</v>
      </c>
      <c r="I4916" s="3"/>
      <c r="J4916" s="9"/>
      <c r="AM4916" s="3"/>
      <c r="AQ4916" s="23">
        <v>2.7027386008527148</v>
      </c>
      <c r="AR4916" s="48">
        <v>3</v>
      </c>
      <c r="AS4916" s="22">
        <v>2.2373711641647076</v>
      </c>
      <c r="AT4916" s="49">
        <v>1</v>
      </c>
    </row>
    <row r="4917" spans="1:46" x14ac:dyDescent="0.25">
      <c r="A4917" s="7">
        <v>4917</v>
      </c>
      <c r="B4917" s="2">
        <v>2234132</v>
      </c>
      <c r="F4917" s="2" t="s">
        <v>32471</v>
      </c>
      <c r="I4917" s="3"/>
      <c r="J4917" s="9"/>
      <c r="AM4917" s="3"/>
      <c r="AQ4917" s="23"/>
      <c r="AR4917" s="48">
        <v>0</v>
      </c>
      <c r="AS4917" s="22"/>
      <c r="AT4917" s="49">
        <v>0</v>
      </c>
    </row>
    <row r="4918" spans="1:46" hidden="1" x14ac:dyDescent="0.25">
      <c r="A4918" s="7">
        <v>4918</v>
      </c>
      <c r="B4918" s="2" t="s">
        <v>28866</v>
      </c>
      <c r="F4918" s="2" t="s">
        <v>32472</v>
      </c>
      <c r="I4918" s="3"/>
      <c r="J4918" s="9"/>
      <c r="AM4918" s="3"/>
      <c r="AN4918" s="2">
        <v>2.6935405737093849</v>
      </c>
      <c r="AO4918" s="2">
        <v>2.6968284529116668</v>
      </c>
      <c r="AP4918" s="2">
        <v>2.4911936486505608</v>
      </c>
      <c r="AQ4918" s="23">
        <v>2.0568757599574821</v>
      </c>
      <c r="AR4918" s="48">
        <v>23</v>
      </c>
      <c r="AS4918" s="22">
        <v>2.110266365799899</v>
      </c>
      <c r="AT4918" s="49">
        <v>1</v>
      </c>
    </row>
    <row r="4919" spans="1:46" x14ac:dyDescent="0.25">
      <c r="A4919" s="7">
        <v>4919</v>
      </c>
      <c r="B4919" s="2">
        <v>2234562</v>
      </c>
      <c r="F4919" s="2" t="s">
        <v>32473</v>
      </c>
      <c r="I4919" s="3"/>
      <c r="J4919" s="9"/>
      <c r="AM4919" s="3"/>
      <c r="AQ4919" s="23"/>
      <c r="AR4919" s="48">
        <v>0</v>
      </c>
      <c r="AS4919" s="22"/>
      <c r="AT4919" s="49">
        <v>0</v>
      </c>
    </row>
    <row r="4920" spans="1:46" hidden="1" x14ac:dyDescent="0.25">
      <c r="A4920" s="7">
        <v>4920</v>
      </c>
      <c r="B4920" s="2" t="s">
        <v>28867</v>
      </c>
      <c r="F4920" s="2" t="s">
        <v>32474</v>
      </c>
      <c r="I4920" s="3"/>
      <c r="J4920" s="9"/>
      <c r="AM4920" s="3"/>
      <c r="AN4920" s="2">
        <v>2.689240487828426</v>
      </c>
      <c r="AO4920" s="2">
        <v>2.689240487828426</v>
      </c>
      <c r="AP4920" s="2">
        <v>2.4868935627696018</v>
      </c>
      <c r="AQ4920" s="23">
        <v>1.7584992728597855</v>
      </c>
      <c r="AR4920" s="48">
        <v>1</v>
      </c>
      <c r="AS4920" s="22">
        <v>2.2370034463704354</v>
      </c>
      <c r="AT4920" s="49">
        <v>3</v>
      </c>
    </row>
    <row r="4921" spans="1:46" x14ac:dyDescent="0.25">
      <c r="A4921" s="7">
        <v>4921</v>
      </c>
      <c r="B4921" s="2" t="s">
        <v>28868</v>
      </c>
      <c r="C4921" s="2" t="s">
        <v>31778</v>
      </c>
      <c r="D4921" s="2" t="s">
        <v>31959</v>
      </c>
      <c r="E4921" s="2" t="s">
        <v>31959</v>
      </c>
      <c r="F4921" s="2" t="s">
        <v>32475</v>
      </c>
      <c r="G4921" s="2" t="s">
        <v>32910</v>
      </c>
      <c r="H4921" s="2" t="s">
        <v>33265</v>
      </c>
      <c r="I4921" s="3" t="s">
        <v>33266</v>
      </c>
      <c r="J4921" s="9"/>
      <c r="K4921" s="2">
        <v>475.4</v>
      </c>
      <c r="AB4921" s="2">
        <v>3.6903999999999999E-11</v>
      </c>
      <c r="AC4921" s="2">
        <v>2.4698199999999999</v>
      </c>
      <c r="AD4921" s="2">
        <v>7.2497199999999999</v>
      </c>
      <c r="AE4921" s="2">
        <v>351.95400000000001</v>
      </c>
      <c r="AF4921" s="2">
        <v>2.0301200000000002E-11</v>
      </c>
      <c r="AG4921" s="2">
        <v>0.143454</v>
      </c>
      <c r="AH4921" s="2">
        <v>9.5694499999999998</v>
      </c>
      <c r="AI4921" s="2">
        <v>53.2789</v>
      </c>
      <c r="AJ4921" s="2">
        <v>-1.7623200000000001</v>
      </c>
      <c r="AK4921" s="2">
        <v>171.51599999999999</v>
      </c>
      <c r="AL4921" s="2">
        <v>9.1704700000000003E-10</v>
      </c>
      <c r="AM4921" s="3">
        <v>0.132409</v>
      </c>
      <c r="AQ4921" s="23">
        <v>-3.1068324740243232</v>
      </c>
      <c r="AR4921" s="48">
        <v>1</v>
      </c>
      <c r="AS4921" s="22"/>
      <c r="AT4921" s="49">
        <v>0</v>
      </c>
    </row>
    <row r="4922" spans="1:46" x14ac:dyDescent="0.25">
      <c r="A4922" s="7">
        <v>4922</v>
      </c>
      <c r="B4922" s="2" t="s">
        <v>28869</v>
      </c>
      <c r="F4922" s="2" t="s">
        <v>32476</v>
      </c>
      <c r="I4922" s="3"/>
      <c r="J4922" s="9"/>
      <c r="AM4922" s="3"/>
      <c r="AN4922" s="2">
        <v>3.0871804965004639</v>
      </c>
      <c r="AO4922" s="2">
        <v>3.0871804965004639</v>
      </c>
      <c r="AP4922" s="2">
        <v>2.8848335714416389</v>
      </c>
      <c r="AQ4922" s="23">
        <v>1.8047574869360219</v>
      </c>
      <c r="AR4922" s="48">
        <v>13</v>
      </c>
      <c r="AS4922" s="22"/>
      <c r="AT4922" s="49">
        <v>0</v>
      </c>
    </row>
    <row r="4923" spans="1:46" hidden="1" x14ac:dyDescent="0.25">
      <c r="A4923" s="7">
        <v>4923</v>
      </c>
      <c r="B4923" s="2" t="s">
        <v>28870</v>
      </c>
      <c r="F4923" s="2" t="s">
        <v>32477</v>
      </c>
      <c r="I4923" s="3"/>
      <c r="J4923" s="9"/>
      <c r="AM4923" s="3"/>
      <c r="AN4923" s="2">
        <v>3.1428520865327778</v>
      </c>
      <c r="AO4923" s="2">
        <v>3.1416385448054309</v>
      </c>
      <c r="AP4923" s="2">
        <v>2.9461956996714709</v>
      </c>
      <c r="AQ4923" s="23">
        <v>0.7162225492816553</v>
      </c>
      <c r="AR4923" s="48">
        <v>19</v>
      </c>
      <c r="AS4923" s="22">
        <v>0.91129636146388027</v>
      </c>
      <c r="AT4923" s="49">
        <v>2</v>
      </c>
    </row>
    <row r="4924" spans="1:46" x14ac:dyDescent="0.25">
      <c r="A4924" s="7">
        <v>4924</v>
      </c>
      <c r="B4924" s="2" t="s">
        <v>28871</v>
      </c>
      <c r="F4924" s="2" t="s">
        <v>32478</v>
      </c>
      <c r="I4924" s="3"/>
      <c r="J4924" s="9"/>
      <c r="AM4924" s="3"/>
      <c r="AQ4924" s="23">
        <v>2.0799372053210794</v>
      </c>
      <c r="AR4924" s="48">
        <v>4</v>
      </c>
      <c r="AS4924" s="22"/>
      <c r="AT4924" s="49">
        <v>0</v>
      </c>
    </row>
    <row r="4925" spans="1:46" x14ac:dyDescent="0.25">
      <c r="A4925" s="7">
        <v>4925</v>
      </c>
      <c r="B4925" s="2" t="s">
        <v>28872</v>
      </c>
      <c r="F4925" s="2" t="s">
        <v>32479</v>
      </c>
      <c r="I4925" s="3"/>
      <c r="J4925" s="9"/>
      <c r="AM4925" s="3"/>
      <c r="AN4925" s="2">
        <v>3.1516384857273829</v>
      </c>
      <c r="AO4925" s="2">
        <v>3.2317584874083849</v>
      </c>
      <c r="AP4925" s="2">
        <v>3.0373766321437978</v>
      </c>
      <c r="AQ4925" s="23">
        <v>0.7162225492816553</v>
      </c>
      <c r="AR4925" s="48">
        <v>19</v>
      </c>
      <c r="AS4925" s="22"/>
      <c r="AT4925" s="49">
        <v>0</v>
      </c>
    </row>
    <row r="4926" spans="1:46" hidden="1" x14ac:dyDescent="0.25">
      <c r="A4926" s="7">
        <v>4926</v>
      </c>
      <c r="B4926" s="2" t="s">
        <v>28873</v>
      </c>
      <c r="F4926" s="2" t="s">
        <v>32480</v>
      </c>
      <c r="I4926" s="3"/>
      <c r="J4926" s="9"/>
      <c r="AM4926" s="3"/>
      <c r="AN4926" s="2">
        <v>3.0871804965004639</v>
      </c>
      <c r="AO4926" s="2">
        <v>3.0871804965004639</v>
      </c>
      <c r="AP4926" s="2">
        <v>2.8848335714416389</v>
      </c>
      <c r="AQ4926" s="23">
        <v>2.5545488012534685</v>
      </c>
      <c r="AR4926" s="48">
        <v>3</v>
      </c>
      <c r="AS4926" s="22">
        <v>2.6612963614638798</v>
      </c>
      <c r="AT4926" s="49">
        <v>4</v>
      </c>
    </row>
    <row r="4927" spans="1:46" x14ac:dyDescent="0.25">
      <c r="A4927" s="7">
        <v>4927</v>
      </c>
      <c r="B4927" s="2" t="s">
        <v>28874</v>
      </c>
      <c r="F4927" s="2" t="s">
        <v>32481</v>
      </c>
      <c r="I4927" s="3"/>
      <c r="J4927" s="9"/>
      <c r="AM4927" s="3"/>
      <c r="AN4927" s="2">
        <v>3.0871804965004639</v>
      </c>
      <c r="AO4927" s="2">
        <v>3.0871804965004639</v>
      </c>
      <c r="AP4927" s="2">
        <v>2.8848335714416389</v>
      </c>
      <c r="AQ4927" s="23">
        <v>1.9300028050292533</v>
      </c>
      <c r="AR4927" s="48">
        <v>18</v>
      </c>
      <c r="AS4927" s="22"/>
      <c r="AT4927" s="49">
        <v>0</v>
      </c>
    </row>
    <row r="4928" spans="1:46" hidden="1" x14ac:dyDescent="0.25">
      <c r="A4928" s="7">
        <v>4928</v>
      </c>
      <c r="B4928" s="2" t="s">
        <v>28875</v>
      </c>
      <c r="C4928" s="2" t="s">
        <v>31779</v>
      </c>
      <c r="F4928" s="2" t="s">
        <v>32482</v>
      </c>
      <c r="I4928" s="3"/>
      <c r="J4928" s="9"/>
      <c r="AM4928" s="3"/>
      <c r="AN4928" s="2">
        <v>2.7403930102758078</v>
      </c>
      <c r="AO4928" s="2">
        <v>2.7403930102758078</v>
      </c>
      <c r="AP4928" s="2">
        <v>2.5380460852169828</v>
      </c>
      <c r="AQ4928" s="23">
        <v>1.281378018140122</v>
      </c>
      <c r="AR4928" s="48">
        <v>1</v>
      </c>
      <c r="AS4928" s="22">
        <v>1.2411664155077049</v>
      </c>
      <c r="AT4928" s="49">
        <v>6</v>
      </c>
    </row>
    <row r="4929" spans="1:46" x14ac:dyDescent="0.25">
      <c r="A4929" s="7">
        <v>4929</v>
      </c>
      <c r="B4929" s="2" t="s">
        <v>28876</v>
      </c>
      <c r="C4929" s="2" t="s">
        <v>31780</v>
      </c>
      <c r="D4929" s="2" t="s">
        <v>31780</v>
      </c>
      <c r="E4929" s="2" t="s">
        <v>31780</v>
      </c>
      <c r="F4929" s="2" t="s">
        <v>32483</v>
      </c>
      <c r="G4929" s="2" t="s">
        <v>32911</v>
      </c>
      <c r="H4929" s="2" t="s">
        <v>33267</v>
      </c>
      <c r="I4929" s="3" t="s">
        <v>3336</v>
      </c>
      <c r="J4929" s="9"/>
      <c r="K4929" s="2">
        <v>255.48</v>
      </c>
      <c r="AB4929" s="2">
        <v>8.4200700000000001E-12</v>
      </c>
      <c r="AC4929" s="2">
        <v>3.1084299999999998</v>
      </c>
      <c r="AD4929" s="2">
        <v>3.5536500000000002</v>
      </c>
      <c r="AE4929" s="2">
        <v>313.892</v>
      </c>
      <c r="AF4929" s="2">
        <v>7.7305900000000001E-10</v>
      </c>
      <c r="AG4929" s="2">
        <v>0.26030999999999999</v>
      </c>
      <c r="AH4929" s="2">
        <v>9.0955300000000001</v>
      </c>
      <c r="AI4929" s="2">
        <v>88.142200000000003</v>
      </c>
      <c r="AJ4929" s="2">
        <v>3.2082600000000001</v>
      </c>
      <c r="AK4929" s="2">
        <v>152.06200000000001</v>
      </c>
      <c r="AL4929" s="2">
        <v>3.8106699999999998E-6</v>
      </c>
      <c r="AM4929" s="3">
        <v>6.4761599999999995E-4</v>
      </c>
      <c r="AQ4929" s="23">
        <v>1.44635136611094</v>
      </c>
      <c r="AR4929" s="48">
        <v>1</v>
      </c>
      <c r="AS4929" s="22"/>
      <c r="AT4929" s="49">
        <v>0</v>
      </c>
    </row>
    <row r="4930" spans="1:46" x14ac:dyDescent="0.25">
      <c r="A4930" s="7">
        <v>4930</v>
      </c>
      <c r="B4930" s="2">
        <v>2246493</v>
      </c>
      <c r="F4930" s="2" t="s">
        <v>32484</v>
      </c>
      <c r="I4930" s="3"/>
      <c r="J4930" s="9"/>
      <c r="AM4930" s="3"/>
      <c r="AQ4930" s="23"/>
      <c r="AR4930" s="48">
        <v>0</v>
      </c>
      <c r="AS4930" s="22"/>
      <c r="AT4930" s="49">
        <v>0</v>
      </c>
    </row>
    <row r="4931" spans="1:46" x14ac:dyDescent="0.25">
      <c r="A4931" s="7">
        <v>4931</v>
      </c>
      <c r="B4931" s="2" t="s">
        <v>28877</v>
      </c>
      <c r="F4931" s="2" t="s">
        <v>32485</v>
      </c>
      <c r="I4931" s="3"/>
      <c r="J4931" s="9"/>
      <c r="AM4931" s="3"/>
      <c r="AN4931" s="2">
        <v>2.689240487828426</v>
      </c>
      <c r="AO4931" s="2">
        <v>2.807539864725435</v>
      </c>
      <c r="AP4931" s="2">
        <v>2.5394580004487008</v>
      </c>
      <c r="AQ4931" s="23">
        <v>1.6128785967588433</v>
      </c>
      <c r="AR4931" s="48">
        <v>1</v>
      </c>
      <c r="AS4931" s="22"/>
      <c r="AT4931" s="49">
        <v>0</v>
      </c>
    </row>
    <row r="4932" spans="1:46" x14ac:dyDescent="0.25">
      <c r="A4932" s="7">
        <v>4932</v>
      </c>
      <c r="B4932" s="2" t="s">
        <v>28878</v>
      </c>
      <c r="F4932" s="2" t="s">
        <v>32486</v>
      </c>
      <c r="I4932" s="3"/>
      <c r="J4932" s="9"/>
      <c r="AM4932" s="3"/>
      <c r="AN4932" s="2">
        <v>2.689240487828426</v>
      </c>
      <c r="AO4932" s="2">
        <v>2.8154264898519021</v>
      </c>
      <c r="AP4932" s="2">
        <v>2.5357732421652019</v>
      </c>
      <c r="AQ4932" s="23">
        <v>1.8357117372192702</v>
      </c>
      <c r="AR4932" s="48">
        <v>3</v>
      </c>
      <c r="AS4932" s="22"/>
      <c r="AT4932" s="49">
        <v>0</v>
      </c>
    </row>
    <row r="4933" spans="1:46" x14ac:dyDescent="0.25">
      <c r="A4933" s="7">
        <v>4933</v>
      </c>
      <c r="B4933" s="2" t="s">
        <v>28879</v>
      </c>
      <c r="F4933" s="2" t="s">
        <v>32487</v>
      </c>
      <c r="I4933" s="3"/>
      <c r="J4933" s="9"/>
      <c r="AM4933" s="3"/>
      <c r="AN4933" s="2">
        <v>2.689240487828426</v>
      </c>
      <c r="AO4933" s="2">
        <v>2.7887254899964362</v>
      </c>
      <c r="AP4933" s="2">
        <v>2.5244025316381751</v>
      </c>
      <c r="AQ4933" s="23">
        <v>1.6128785967588433</v>
      </c>
      <c r="AR4933" s="48">
        <v>1</v>
      </c>
      <c r="AS4933" s="22"/>
      <c r="AT4933" s="49">
        <v>0</v>
      </c>
    </row>
    <row r="4934" spans="1:46" x14ac:dyDescent="0.25">
      <c r="A4934" s="7">
        <v>4934</v>
      </c>
      <c r="B4934" s="2" t="s">
        <v>28880</v>
      </c>
      <c r="F4934" s="2" t="s">
        <v>32488</v>
      </c>
      <c r="I4934" s="3"/>
      <c r="J4934" s="9"/>
      <c r="AM4934" s="3"/>
      <c r="AN4934" s="2">
        <v>2.689240487828426</v>
      </c>
      <c r="AO4934" s="2">
        <v>2.689240487828426</v>
      </c>
      <c r="AP4934" s="2">
        <v>2.4868935627696018</v>
      </c>
      <c r="AQ4934" s="23">
        <v>1.7584992728597855</v>
      </c>
      <c r="AR4934" s="48">
        <v>1</v>
      </c>
      <c r="AS4934" s="22"/>
      <c r="AT4934" s="49">
        <v>0</v>
      </c>
    </row>
    <row r="4935" spans="1:46" x14ac:dyDescent="0.25">
      <c r="A4935" s="7">
        <v>4935</v>
      </c>
      <c r="B4935" s="2" t="s">
        <v>28881</v>
      </c>
      <c r="F4935" s="2" t="s">
        <v>32489</v>
      </c>
      <c r="I4935" s="3"/>
      <c r="J4935" s="9"/>
      <c r="AM4935" s="3"/>
      <c r="AN4935" s="2">
        <v>2.689240487828426</v>
      </c>
      <c r="AO4935" s="2">
        <v>2.807539864725435</v>
      </c>
      <c r="AP4935" s="2">
        <v>2.5394580004487008</v>
      </c>
      <c r="AQ4935" s="23">
        <v>1.9683584067766162</v>
      </c>
      <c r="AR4935" s="48">
        <v>3</v>
      </c>
      <c r="AS4935" s="22"/>
      <c r="AT4935" s="49">
        <v>0</v>
      </c>
    </row>
    <row r="4936" spans="1:46" hidden="1" x14ac:dyDescent="0.25">
      <c r="A4936" s="7">
        <v>4936</v>
      </c>
      <c r="B4936" s="2" t="s">
        <v>28882</v>
      </c>
      <c r="F4936" s="2" t="s">
        <v>32490</v>
      </c>
      <c r="I4936" s="3"/>
      <c r="J4936" s="9"/>
      <c r="AM4936" s="3"/>
      <c r="AN4936" s="2">
        <v>3.0871804965004639</v>
      </c>
      <c r="AO4936" s="2">
        <v>3.0871804965004639</v>
      </c>
      <c r="AP4936" s="2">
        <v>2.8848335714416389</v>
      </c>
      <c r="AQ4936" s="23">
        <v>1.9102405018800519</v>
      </c>
      <c r="AR4936" s="48">
        <v>2</v>
      </c>
      <c r="AS4936" s="22">
        <v>2.4112963614638798</v>
      </c>
      <c r="AT4936" s="49">
        <v>2</v>
      </c>
    </row>
    <row r="4937" spans="1:46" x14ac:dyDescent="0.25">
      <c r="A4937" s="7">
        <v>4937</v>
      </c>
      <c r="B4937" s="2" t="s">
        <v>19307</v>
      </c>
      <c r="C4937" s="2" t="s">
        <v>19310</v>
      </c>
      <c r="D4937" s="2" t="s">
        <v>19310</v>
      </c>
      <c r="E4937" s="2" t="s">
        <v>19310</v>
      </c>
      <c r="F4937" s="2" t="s">
        <v>19308</v>
      </c>
      <c r="G4937" s="2" t="s">
        <v>19309</v>
      </c>
      <c r="H4937" s="2" t="s">
        <v>19311</v>
      </c>
      <c r="I4937" s="3" t="s">
        <v>19312</v>
      </c>
      <c r="J4937" s="9"/>
      <c r="K4937" s="2">
        <v>468.55500000000001</v>
      </c>
      <c r="L4937" s="2">
        <v>6.5765799999999999E-2</v>
      </c>
      <c r="M4937" s="2">
        <v>535.28499999999997</v>
      </c>
      <c r="N4937" s="2">
        <v>1.8238999999999999E-4</v>
      </c>
      <c r="O4937" s="2">
        <v>1.46</v>
      </c>
      <c r="P4937" s="2">
        <v>0.80900000000000005</v>
      </c>
      <c r="Q4937" s="2">
        <v>1.27057E-6</v>
      </c>
      <c r="R4937" s="2">
        <v>382.08199999999999</v>
      </c>
      <c r="S4937" s="2">
        <v>260.351</v>
      </c>
      <c r="T4937" s="2">
        <v>0.34300000000000003</v>
      </c>
      <c r="U4937" s="2">
        <v>3.25837E-3</v>
      </c>
      <c r="Z4937" s="2">
        <v>2.6668600000000001E-14</v>
      </c>
      <c r="AA4937" s="2">
        <v>2.9174300000000002E-4</v>
      </c>
      <c r="AB4937" s="2">
        <v>2.12212E-11</v>
      </c>
      <c r="AC4937" s="2">
        <v>4.32416</v>
      </c>
      <c r="AD4937" s="2">
        <v>5.0222699999999998</v>
      </c>
      <c r="AE4937" s="2">
        <v>309.93799999999999</v>
      </c>
      <c r="AF4937" s="2">
        <v>7.3017900000000005E-10</v>
      </c>
      <c r="AG4937" s="2">
        <v>0.291078</v>
      </c>
      <c r="AH4937" s="2">
        <v>9.5399799999999999</v>
      </c>
      <c r="AI4937" s="2">
        <v>256.07600000000002</v>
      </c>
      <c r="AJ4937" s="2">
        <v>2.2662</v>
      </c>
      <c r="AK4937" s="2">
        <v>167.92699999999999</v>
      </c>
      <c r="AL4937" s="2">
        <v>1.38504E-9</v>
      </c>
      <c r="AM4937" s="3">
        <v>1.6106200000000001E-4</v>
      </c>
      <c r="AN4937" s="2">
        <v>3.0871804965004639</v>
      </c>
      <c r="AO4937" s="2">
        <v>3.0871804965004639</v>
      </c>
      <c r="AP4937" s="2">
        <v>2.8848335714416389</v>
      </c>
      <c r="AQ4937" s="23">
        <v>2.2245294454726889</v>
      </c>
      <c r="AR4937" s="48">
        <v>7</v>
      </c>
      <c r="AS4937" s="22"/>
      <c r="AT4937" s="49">
        <v>0</v>
      </c>
    </row>
    <row r="4938" spans="1:46" hidden="1" x14ac:dyDescent="0.25">
      <c r="A4938" s="7">
        <v>4938</v>
      </c>
      <c r="B4938" s="2" t="s">
        <v>28883</v>
      </c>
      <c r="C4938" s="2" t="s">
        <v>31781</v>
      </c>
      <c r="D4938" s="2" t="s">
        <v>31960</v>
      </c>
      <c r="E4938" s="2" t="s">
        <v>19310</v>
      </c>
      <c r="F4938" s="2" t="s">
        <v>32491</v>
      </c>
      <c r="G4938" s="2" t="s">
        <v>32912</v>
      </c>
      <c r="H4938" s="2" t="s">
        <v>33268</v>
      </c>
      <c r="I4938" s="3" t="s">
        <v>33269</v>
      </c>
      <c r="J4938" s="9"/>
      <c r="K4938" s="2">
        <v>916.125</v>
      </c>
      <c r="AB4938" s="2">
        <v>2.12212E-11</v>
      </c>
      <c r="AC4938" s="2">
        <v>4.32416</v>
      </c>
      <c r="AD4938" s="2">
        <v>5.0222699999999998</v>
      </c>
      <c r="AE4938" s="2">
        <v>309.93799999999999</v>
      </c>
      <c r="AF4938" s="2">
        <v>7.3017900000000005E-10</v>
      </c>
      <c r="AG4938" s="2">
        <v>0.291078</v>
      </c>
      <c r="AH4938" s="2">
        <v>9.5399799999999999</v>
      </c>
      <c r="AI4938" s="2">
        <v>256.07600000000002</v>
      </c>
      <c r="AJ4938" s="2">
        <v>0.79113599999999995</v>
      </c>
      <c r="AK4938" s="2">
        <v>136.239</v>
      </c>
      <c r="AL4938" s="2">
        <v>1.38504E-9</v>
      </c>
      <c r="AM4938" s="3">
        <v>1.6106200000000001E-4</v>
      </c>
      <c r="AQ4938" s="23">
        <v>2.281378018140122</v>
      </c>
      <c r="AR4938" s="48">
        <v>1</v>
      </c>
      <c r="AS4938" s="22">
        <v>2.402144863351745</v>
      </c>
      <c r="AT4938" s="49">
        <v>5</v>
      </c>
    </row>
    <row r="4939" spans="1:46" hidden="1" x14ac:dyDescent="0.25">
      <c r="A4939" s="7">
        <v>4939</v>
      </c>
      <c r="B4939" s="2" t="s">
        <v>28884</v>
      </c>
      <c r="F4939" s="2" t="s">
        <v>32492</v>
      </c>
      <c r="I4939" s="3"/>
      <c r="J4939" s="9"/>
      <c r="AM4939" s="3"/>
      <c r="AN4939" s="2">
        <v>2.689240487828426</v>
      </c>
      <c r="AO4939" s="2">
        <v>2.689240487828426</v>
      </c>
      <c r="AP4939" s="2">
        <v>2.4868935627696018</v>
      </c>
      <c r="AQ4939" s="23">
        <v>1.5824080138041041</v>
      </c>
      <c r="AR4939" s="48">
        <v>1</v>
      </c>
      <c r="AS4939" s="22">
        <v>1.4112963614638803</v>
      </c>
      <c r="AT4939" s="49">
        <v>2</v>
      </c>
    </row>
    <row r="4940" spans="1:46" x14ac:dyDescent="0.25">
      <c r="A4940" s="7">
        <v>4940</v>
      </c>
      <c r="B4940" s="2" t="s">
        <v>28885</v>
      </c>
      <c r="F4940" s="2" t="s">
        <v>32493</v>
      </c>
      <c r="I4940" s="3"/>
      <c r="J4940" s="9"/>
      <c r="AM4940" s="3"/>
      <c r="AN4940" s="2">
        <v>0.2953535566152487</v>
      </c>
      <c r="AO4940" s="2">
        <v>0.2953535566152487</v>
      </c>
      <c r="AP4940" s="2">
        <v>9.3006631556424135E-2</v>
      </c>
      <c r="AQ4940" s="23">
        <v>-2.292653249587596</v>
      </c>
      <c r="AR4940" s="48">
        <v>3</v>
      </c>
      <c r="AS4940" s="22"/>
      <c r="AT4940" s="49">
        <v>0</v>
      </c>
    </row>
    <row r="4941" spans="1:46" x14ac:dyDescent="0.25">
      <c r="A4941" s="7">
        <v>4941</v>
      </c>
      <c r="B4941" s="2" t="s">
        <v>18732</v>
      </c>
      <c r="C4941" s="2" t="s">
        <v>18735</v>
      </c>
      <c r="D4941" s="2" t="s">
        <v>18735</v>
      </c>
      <c r="E4941" s="2" t="s">
        <v>18735</v>
      </c>
      <c r="F4941" s="2" t="s">
        <v>18733</v>
      </c>
      <c r="G4941" s="2" t="s">
        <v>18734</v>
      </c>
      <c r="H4941" s="2" t="s">
        <v>18736</v>
      </c>
      <c r="I4941" s="3" t="s">
        <v>18737</v>
      </c>
      <c r="J4941" s="9"/>
      <c r="K4941" s="2">
        <v>348.10700000000003</v>
      </c>
      <c r="L4941" s="2">
        <v>578.096</v>
      </c>
      <c r="M4941" s="2">
        <v>112.15300000000001</v>
      </c>
      <c r="N4941" s="2">
        <v>5.1168200000000002E-5</v>
      </c>
      <c r="O4941" s="2">
        <v>1.42</v>
      </c>
      <c r="Q4941" s="2">
        <v>1.7988699999999999E-5</v>
      </c>
      <c r="R4941" s="2">
        <v>25.771000000000001</v>
      </c>
      <c r="S4941" s="2">
        <v>-69.382999999999996</v>
      </c>
      <c r="U4941" s="2">
        <v>1.1668099999999999E-3</v>
      </c>
      <c r="V4941" s="2">
        <v>8.9009999999999998</v>
      </c>
      <c r="W4941" s="2">
        <v>77.915000000000006</v>
      </c>
      <c r="Z4941" s="2">
        <v>16.292999999999999</v>
      </c>
      <c r="AA4941" s="2">
        <v>4.1400000000000002E-6</v>
      </c>
      <c r="AB4941" s="2">
        <v>2.7060199999999999E-14</v>
      </c>
      <c r="AC4941" s="2">
        <v>801.36500000000001</v>
      </c>
      <c r="AD4941" s="2">
        <v>3.6783199999999998</v>
      </c>
      <c r="AE4941" s="2">
        <v>96.704999999999998</v>
      </c>
      <c r="AF4941" s="2">
        <v>1.0916599999999999E-3</v>
      </c>
      <c r="AG4941" s="2">
        <v>0.37635600000000002</v>
      </c>
      <c r="AH4941" s="2">
        <v>2.4432299999999998</v>
      </c>
      <c r="AI4941" s="2">
        <v>39764.1</v>
      </c>
      <c r="AJ4941" s="2">
        <v>4.2194200000000004</v>
      </c>
      <c r="AK4941" s="2">
        <v>-6.8678499999999998</v>
      </c>
      <c r="AL4941" s="2">
        <v>354.70800000000003</v>
      </c>
      <c r="AM4941" s="3">
        <v>3.3881799999999998E-5</v>
      </c>
      <c r="AN4941" s="2">
        <v>2.7861505008364831</v>
      </c>
      <c r="AO4941" s="2">
        <v>2.7861505008364831</v>
      </c>
      <c r="AP4941" s="2">
        <v>2.5838035757776581</v>
      </c>
      <c r="AQ4941" s="23">
        <v>0.48549800079604694</v>
      </c>
      <c r="AR4941" s="48">
        <v>1</v>
      </c>
      <c r="AS4941" s="22"/>
      <c r="AT4941" s="49">
        <v>0</v>
      </c>
    </row>
    <row r="4942" spans="1:46" hidden="1" x14ac:dyDescent="0.25">
      <c r="A4942" s="7">
        <v>4942</v>
      </c>
      <c r="B4942" s="2" t="s">
        <v>1194</v>
      </c>
      <c r="C4942" s="2" t="s">
        <v>1197</v>
      </c>
      <c r="D4942" s="2" t="s">
        <v>1197</v>
      </c>
      <c r="E4942" s="2" t="s">
        <v>1197</v>
      </c>
      <c r="F4942" s="2" t="s">
        <v>1195</v>
      </c>
      <c r="G4942" s="2" t="s">
        <v>1196</v>
      </c>
      <c r="H4942" s="2" t="s">
        <v>1198</v>
      </c>
      <c r="I4942" s="3" t="s">
        <v>1199</v>
      </c>
      <c r="J4942" s="9"/>
      <c r="K4942" s="2">
        <v>376.49599999999998</v>
      </c>
      <c r="L4942" s="2">
        <v>257.63200000000001</v>
      </c>
      <c r="M4942" s="2">
        <v>392.88600000000002</v>
      </c>
      <c r="N4942" s="2">
        <v>3.5892199999999999E-7</v>
      </c>
      <c r="O4942" s="2">
        <v>1.0820000000000001</v>
      </c>
      <c r="P4942" s="2">
        <v>0.76</v>
      </c>
      <c r="Q4942" s="2">
        <v>2.33346E-7</v>
      </c>
      <c r="R4942" s="2">
        <v>224.482</v>
      </c>
      <c r="S4942" s="2">
        <v>68.018000000000001</v>
      </c>
      <c r="T4942" s="2">
        <v>0.34200000000000003</v>
      </c>
      <c r="U4942" s="2">
        <v>2.2438800000000002E-3</v>
      </c>
      <c r="W4942" s="2">
        <v>139.66399999999999</v>
      </c>
      <c r="X4942" s="2">
        <v>7.1779399999999998E-7</v>
      </c>
      <c r="Z4942" s="2">
        <v>2.9648300000000002E-8</v>
      </c>
      <c r="AA4942" s="2">
        <v>6.6988500000000005E-8</v>
      </c>
      <c r="AB4942" s="2">
        <v>2.31781E-11</v>
      </c>
      <c r="AC4942" s="2">
        <v>991.79200000000003</v>
      </c>
      <c r="AD4942" s="2">
        <v>4.2328599999999996</v>
      </c>
      <c r="AE4942" s="2">
        <v>391.21100000000001</v>
      </c>
      <c r="AF4942" s="2">
        <v>2.1799099999999999E-6</v>
      </c>
      <c r="AG4942" s="2">
        <v>3.5126599999999999</v>
      </c>
      <c r="AH4942" s="2">
        <v>11.715</v>
      </c>
      <c r="AI4942" s="2">
        <v>31989.4</v>
      </c>
      <c r="AJ4942" s="2">
        <v>7.0487900000000003</v>
      </c>
      <c r="AK4942" s="2">
        <v>37.174999999999997</v>
      </c>
      <c r="AL4942" s="2">
        <v>1.9038000000000001E-8</v>
      </c>
      <c r="AM4942" s="3">
        <v>5.7442000000000001E-9</v>
      </c>
      <c r="AN4942" s="2">
        <v>3.0387254899964362</v>
      </c>
      <c r="AO4942" s="2">
        <v>3.084571175451186</v>
      </c>
      <c r="AP4942" s="2">
        <v>2.8363785649376112</v>
      </c>
      <c r="AQ4942" s="23">
        <v>0.61707539514932985</v>
      </c>
      <c r="AR4942" s="48">
        <v>19</v>
      </c>
      <c r="AS4942" s="22">
        <v>1.3100141733803072</v>
      </c>
      <c r="AT4942" s="49">
        <v>9</v>
      </c>
    </row>
    <row r="4943" spans="1:46" hidden="1" x14ac:dyDescent="0.25">
      <c r="A4943" s="7">
        <v>4943</v>
      </c>
      <c r="B4943" s="2" t="s">
        <v>28886</v>
      </c>
      <c r="F4943" s="2" t="s">
        <v>32494</v>
      </c>
      <c r="I4943" s="3"/>
      <c r="J4943" s="9"/>
      <c r="AM4943" s="3"/>
      <c r="AN4943" s="2">
        <v>3.0871804965004639</v>
      </c>
      <c r="AO4943" s="2">
        <v>3.0871804965004639</v>
      </c>
      <c r="AP4943" s="2">
        <v>2.8848335714416389</v>
      </c>
      <c r="AQ4943" s="23">
        <v>-0.1957432365795404</v>
      </c>
      <c r="AR4943" s="48">
        <v>2</v>
      </c>
      <c r="AS4943" s="22">
        <v>0.91892260989065955</v>
      </c>
      <c r="AT4943" s="49">
        <v>9</v>
      </c>
    </row>
    <row r="4944" spans="1:46" hidden="1" x14ac:dyDescent="0.25">
      <c r="A4944" s="7">
        <v>4944</v>
      </c>
      <c r="B4944" s="2" t="s">
        <v>17022</v>
      </c>
      <c r="C4944" s="2" t="s">
        <v>10921</v>
      </c>
      <c r="D4944" s="2" t="s">
        <v>10921</v>
      </c>
      <c r="E4944" s="2" t="s">
        <v>10921</v>
      </c>
      <c r="F4944" s="2" t="s">
        <v>17023</v>
      </c>
      <c r="G4944" s="2" t="s">
        <v>17024</v>
      </c>
      <c r="H4944" s="2" t="s">
        <v>17025</v>
      </c>
      <c r="I4944" s="3" t="s">
        <v>17026</v>
      </c>
      <c r="J4944" s="9"/>
      <c r="K4944" s="2">
        <v>183.18</v>
      </c>
      <c r="L4944" s="2">
        <v>1.3</v>
      </c>
      <c r="M4944" s="2">
        <v>151.88999999999999</v>
      </c>
      <c r="N4944" s="2">
        <v>1.8620900000000001E-4</v>
      </c>
      <c r="O4944" s="2">
        <v>1.39</v>
      </c>
      <c r="P4944" s="2">
        <v>0.56000000000000005</v>
      </c>
      <c r="Q4944" s="2">
        <v>8.1283099999999997E-4</v>
      </c>
      <c r="R4944" s="2">
        <v>170.47</v>
      </c>
      <c r="S4944" s="2">
        <v>141.41999999999999</v>
      </c>
      <c r="T4944" s="2">
        <v>0.04</v>
      </c>
      <c r="U4944" s="2">
        <v>3.31131E-3</v>
      </c>
      <c r="V4944" s="2">
        <v>27.38</v>
      </c>
      <c r="W4944" s="2">
        <v>144.82</v>
      </c>
      <c r="X4944" s="2">
        <v>5.4954100000000001E-3</v>
      </c>
      <c r="Y4944" s="2">
        <v>1.5488200000000001</v>
      </c>
      <c r="Z4944" s="2">
        <v>1.07152</v>
      </c>
      <c r="AA4944" s="2">
        <v>1.5488200000000001E-2</v>
      </c>
      <c r="AB4944" s="2">
        <v>2.7727800000000001E-11</v>
      </c>
      <c r="AC4944" s="2">
        <v>1.2498100000000001</v>
      </c>
      <c r="AD4944" s="2">
        <v>4.2407000000000004</v>
      </c>
      <c r="AE4944" s="2">
        <v>266.83699999999999</v>
      </c>
      <c r="AF4944" s="2">
        <v>2.2454199999999999E-9</v>
      </c>
      <c r="AG4944" s="2">
        <v>9.7733500000000001E-2</v>
      </c>
      <c r="AH4944" s="2">
        <v>7.7720900000000004</v>
      </c>
      <c r="AI4944" s="2">
        <v>20.3629</v>
      </c>
      <c r="AJ4944" s="2">
        <v>0.90934499999999996</v>
      </c>
      <c r="AK4944" s="2">
        <v>143.14500000000001</v>
      </c>
      <c r="AL4944" s="2">
        <v>2.98665E-6</v>
      </c>
      <c r="AM4944" s="3">
        <v>2.14582E-2</v>
      </c>
      <c r="AN4944" s="2">
        <v>3.3686594135427188</v>
      </c>
      <c r="AO4944" s="2">
        <v>3.3097923793978579</v>
      </c>
      <c r="AP4944" s="2">
        <v>3.1663124884838951</v>
      </c>
      <c r="AQ4944" s="23">
        <v>1.8576984261380192</v>
      </c>
      <c r="AR4944" s="48">
        <v>6</v>
      </c>
      <c r="AS4944" s="22">
        <v>1.6438721567900163</v>
      </c>
      <c r="AT4944" s="49">
        <v>11</v>
      </c>
    </row>
    <row r="4945" spans="1:46" hidden="1" x14ac:dyDescent="0.25">
      <c r="A4945" s="7">
        <v>4945</v>
      </c>
      <c r="B4945" s="2" t="s">
        <v>14781</v>
      </c>
      <c r="C4945" s="2" t="s">
        <v>14784</v>
      </c>
      <c r="D4945" s="2" t="s">
        <v>14787</v>
      </c>
      <c r="E4945" s="2" t="s">
        <v>14787</v>
      </c>
      <c r="F4945" s="2" t="s">
        <v>14782</v>
      </c>
      <c r="G4945" s="2" t="s">
        <v>14783</v>
      </c>
      <c r="H4945" s="2" t="s">
        <v>14785</v>
      </c>
      <c r="I4945" s="3" t="s">
        <v>14786</v>
      </c>
      <c r="J4945" s="9"/>
      <c r="K4945" s="2">
        <v>205.25399999999999</v>
      </c>
      <c r="L4945" s="2">
        <v>0.37325000000000003</v>
      </c>
      <c r="M4945" s="2">
        <v>361.53800000000001</v>
      </c>
      <c r="N4945" s="2">
        <v>1.07399E-2</v>
      </c>
      <c r="O4945" s="2">
        <v>1.1359999999999999</v>
      </c>
      <c r="P4945" s="2">
        <v>0.434</v>
      </c>
      <c r="Q4945" s="2">
        <v>5.5846999999999997E-3</v>
      </c>
      <c r="R4945" s="2">
        <v>221.227</v>
      </c>
      <c r="S4945" s="2">
        <v>123.43600000000001</v>
      </c>
      <c r="T4945" s="2">
        <v>0.17799999999999999</v>
      </c>
      <c r="U4945" s="2">
        <v>9.2683000000000001E-3</v>
      </c>
      <c r="W4945" s="2">
        <v>212.297</v>
      </c>
      <c r="X4945" s="2">
        <v>1.29122E-2</v>
      </c>
      <c r="Y4945" s="2">
        <v>80.723500000000001</v>
      </c>
      <c r="Z4945" s="2">
        <v>2.0090900000000001E-9</v>
      </c>
      <c r="AA4945" s="2">
        <v>0.31477500000000003</v>
      </c>
      <c r="AB4945" s="2">
        <v>1.5140799999999999E-11</v>
      </c>
      <c r="AC4945" s="2">
        <v>1.16658</v>
      </c>
      <c r="AD4945" s="2">
        <v>3.53721</v>
      </c>
      <c r="AE4945" s="2">
        <v>299.178</v>
      </c>
      <c r="AF4945" s="2">
        <v>1.13684E-8</v>
      </c>
      <c r="AG4945" s="2">
        <v>8.1307099999999993E-2</v>
      </c>
      <c r="AH4945" s="2">
        <v>8.4048300000000005</v>
      </c>
      <c r="AI4945" s="2">
        <v>22.3978</v>
      </c>
      <c r="AJ4945" s="2">
        <v>-1.1878</v>
      </c>
      <c r="AK4945" s="2">
        <v>138.74</v>
      </c>
      <c r="AL4945" s="2">
        <v>1.56219E-7</v>
      </c>
      <c r="AM4945" s="3">
        <v>4.8564999999999996</v>
      </c>
      <c r="AN4945" s="2">
        <v>3.3882104921644451</v>
      </c>
      <c r="AO4945" s="2">
        <v>3.3882104921644451</v>
      </c>
      <c r="AP4945" s="2">
        <v>3.185863567105621</v>
      </c>
      <c r="AQ4945" s="23">
        <v>1.8153980152494433</v>
      </c>
      <c r="AR4945" s="48">
        <v>6</v>
      </c>
      <c r="AS4945" s="22">
        <v>2.4112963614638798</v>
      </c>
      <c r="AT4945" s="49">
        <v>8</v>
      </c>
    </row>
    <row r="4946" spans="1:46" hidden="1" x14ac:dyDescent="0.25">
      <c r="A4946" s="7">
        <v>4946</v>
      </c>
      <c r="B4946" s="2" t="s">
        <v>15276</v>
      </c>
      <c r="C4946" s="2" t="s">
        <v>15279</v>
      </c>
      <c r="D4946" s="2" t="s">
        <v>15279</v>
      </c>
      <c r="E4946" s="2" t="s">
        <v>15279</v>
      </c>
      <c r="F4946" s="2" t="s">
        <v>15277</v>
      </c>
      <c r="G4946" s="2" t="s">
        <v>15278</v>
      </c>
      <c r="H4946" s="2" t="s">
        <v>15280</v>
      </c>
      <c r="I4946" s="3" t="s">
        <v>15281</v>
      </c>
      <c r="J4946" s="9"/>
      <c r="K4946" s="2">
        <v>390.35399999999998</v>
      </c>
      <c r="AB4946" s="2">
        <v>8.2208400000000003E-12</v>
      </c>
      <c r="AC4946" s="2">
        <v>7.6639799999999996</v>
      </c>
      <c r="AD4946" s="2">
        <v>268.30799999999999</v>
      </c>
      <c r="AE4946" s="2">
        <v>274.01600000000002</v>
      </c>
      <c r="AF4946" s="2">
        <v>1.1184899999999999E-9</v>
      </c>
      <c r="AG4946" s="2">
        <v>0.328768</v>
      </c>
      <c r="AH4946" s="2">
        <v>9.72241</v>
      </c>
      <c r="AI4946" s="2">
        <v>81766.7</v>
      </c>
      <c r="AJ4946" s="2">
        <v>4.1761100000000004</v>
      </c>
      <c r="AK4946" s="2">
        <v>240.13399999999999</v>
      </c>
      <c r="AL4946" s="2">
        <v>9.3576699999999996E-11</v>
      </c>
      <c r="AM4946" s="3">
        <v>3.0613999999999999E-4</v>
      </c>
      <c r="AN4946" s="2">
        <v>3.0871804965004639</v>
      </c>
      <c r="AO4946" s="2">
        <v>3.1514251449073831</v>
      </c>
      <c r="AP4946" s="2">
        <v>2.9282852764406391</v>
      </c>
      <c r="AQ4946" s="23">
        <v>2.1413058836790588</v>
      </c>
      <c r="AR4946" s="48">
        <v>3</v>
      </c>
      <c r="AS4946" s="22">
        <v>2.4112963614638798</v>
      </c>
      <c r="AT4946" s="49">
        <v>10</v>
      </c>
    </row>
    <row r="4947" spans="1:46" x14ac:dyDescent="0.25">
      <c r="A4947" s="7">
        <v>4947</v>
      </c>
      <c r="B4947" s="2" t="s">
        <v>28887</v>
      </c>
      <c r="C4947" s="2" t="s">
        <v>31782</v>
      </c>
      <c r="D4947" s="2" t="s">
        <v>31782</v>
      </c>
      <c r="E4947" s="2" t="s">
        <v>31782</v>
      </c>
      <c r="F4947" s="2" t="s">
        <v>32495</v>
      </c>
      <c r="G4947" s="2" t="s">
        <v>32913</v>
      </c>
      <c r="H4947" s="2" t="s">
        <v>33270</v>
      </c>
      <c r="I4947" s="3" t="s">
        <v>33271</v>
      </c>
      <c r="J4947" s="9"/>
      <c r="K4947" s="2">
        <v>381.02300000000002</v>
      </c>
      <c r="L4947" s="2">
        <v>102.565</v>
      </c>
      <c r="M4947" s="2">
        <v>446.82299999999998</v>
      </c>
      <c r="N4947" s="2">
        <v>4.5289799999999998E-7</v>
      </c>
      <c r="O4947" s="2">
        <v>1.829</v>
      </c>
      <c r="Q4947" s="2">
        <v>4.0831900000000002E-7</v>
      </c>
      <c r="R4947" s="2">
        <v>233.655</v>
      </c>
      <c r="S4947" s="2">
        <v>233.43199999999999</v>
      </c>
      <c r="T4947" s="2">
        <v>0.54400000000000004</v>
      </c>
      <c r="U4947" s="2">
        <v>1.5559700000000001E-3</v>
      </c>
      <c r="X4947" s="2">
        <v>2.3604800000000001E-5</v>
      </c>
      <c r="Z4947" s="2">
        <v>2.05116E-10</v>
      </c>
      <c r="AA4947" s="2">
        <v>1.6330499999999999E-8</v>
      </c>
      <c r="AB4947" s="2">
        <v>1.2099200000000001E-11</v>
      </c>
      <c r="AC4947" s="2">
        <v>27.548200000000001</v>
      </c>
      <c r="AD4947" s="2">
        <v>44.9848</v>
      </c>
      <c r="AE4947" s="2">
        <v>440.983</v>
      </c>
      <c r="AF4947" s="2">
        <v>2.0266399999999999E-9</v>
      </c>
      <c r="AG4947" s="2">
        <v>0.44270399999999999</v>
      </c>
      <c r="AH4947" s="2">
        <v>10.5191</v>
      </c>
      <c r="AI4947" s="2">
        <v>1708.72</v>
      </c>
      <c r="AJ4947" s="2">
        <v>3.5744500000000001</v>
      </c>
      <c r="AK4947" s="2">
        <v>221.09399999999999</v>
      </c>
      <c r="AL4947" s="2">
        <v>1.17777E-9</v>
      </c>
      <c r="AM4947" s="3">
        <v>1.2934E-6</v>
      </c>
      <c r="AQ4947" s="23">
        <v>1.4617315776007072</v>
      </c>
      <c r="AR4947" s="48">
        <v>4</v>
      </c>
      <c r="AS4947" s="22"/>
      <c r="AT4947" s="49">
        <v>0</v>
      </c>
    </row>
    <row r="4948" spans="1:46" hidden="1" x14ac:dyDescent="0.25">
      <c r="A4948" s="7">
        <v>4948</v>
      </c>
      <c r="B4948" s="2" t="s">
        <v>18315</v>
      </c>
      <c r="C4948" s="2" t="s">
        <v>18318</v>
      </c>
      <c r="D4948" s="2" t="s">
        <v>18318</v>
      </c>
      <c r="E4948" s="2" t="s">
        <v>18318</v>
      </c>
      <c r="F4948" s="2" t="s">
        <v>18316</v>
      </c>
      <c r="G4948" s="2" t="s">
        <v>18317</v>
      </c>
      <c r="H4948" s="2" t="s">
        <v>18319</v>
      </c>
      <c r="I4948" s="3" t="s">
        <v>18320</v>
      </c>
      <c r="J4948" s="9"/>
      <c r="K4948" s="2">
        <v>240.214</v>
      </c>
      <c r="L4948" s="2">
        <v>34.593899999999998</v>
      </c>
      <c r="M4948" s="2">
        <v>409.30399999999997</v>
      </c>
      <c r="N4948" s="2">
        <v>2.3878100000000001E-5</v>
      </c>
      <c r="O4948" s="2">
        <v>1.508</v>
      </c>
      <c r="P4948" s="2">
        <v>0.81399999999999995</v>
      </c>
      <c r="Q4948" s="2">
        <v>5.9156200000000003E-6</v>
      </c>
      <c r="R4948" s="2">
        <v>241.64</v>
      </c>
      <c r="S4948" s="2">
        <v>256.42500000000001</v>
      </c>
      <c r="T4948" s="2">
        <v>1.018</v>
      </c>
      <c r="U4948" s="2">
        <v>3.4434999999999999E-3</v>
      </c>
      <c r="X4948" s="2">
        <v>8.6496799999999995E-5</v>
      </c>
      <c r="Z4948" s="2">
        <v>6.6527300000000005E-10</v>
      </c>
      <c r="AA4948" s="2">
        <v>1.79473E-5</v>
      </c>
      <c r="AB4948" s="2">
        <v>1.18666E-11</v>
      </c>
      <c r="AC4948" s="2">
        <v>44.911299999999997</v>
      </c>
      <c r="AD4948" s="2">
        <v>40.726799999999997</v>
      </c>
      <c r="AE4948" s="2">
        <v>390.81799999999998</v>
      </c>
      <c r="AF4948" s="2">
        <v>2.0033299999999999E-10</v>
      </c>
      <c r="AG4948" s="2">
        <v>0.133545</v>
      </c>
      <c r="AH4948" s="2">
        <v>9.0523500000000006</v>
      </c>
      <c r="AI4948" s="2">
        <v>2477.81</v>
      </c>
      <c r="AJ4948" s="2">
        <v>3.0294699999999999</v>
      </c>
      <c r="AK4948" s="2">
        <v>200.52799999999999</v>
      </c>
      <c r="AL4948" s="2">
        <v>2.4089300000000001E-8</v>
      </c>
      <c r="AM4948" s="3">
        <v>4.0597399999999998E-7</v>
      </c>
      <c r="AN4948" s="2">
        <v>3.0871804965004639</v>
      </c>
      <c r="AO4948" s="2">
        <v>3.0871804965004639</v>
      </c>
      <c r="AP4948" s="2">
        <v>2.8848335714416389</v>
      </c>
      <c r="AQ4948" s="23">
        <v>1.2435894572507231</v>
      </c>
      <c r="AR4948" s="48">
        <v>1</v>
      </c>
      <c r="AS4948" s="22">
        <v>1.452490510778595</v>
      </c>
      <c r="AT4948" s="49">
        <v>4</v>
      </c>
    </row>
    <row r="4949" spans="1:46" hidden="1" x14ac:dyDescent="0.25">
      <c r="A4949" s="7">
        <v>4949</v>
      </c>
      <c r="B4949" s="2" t="s">
        <v>28888</v>
      </c>
      <c r="C4949" s="2" t="s">
        <v>31783</v>
      </c>
      <c r="D4949" s="2" t="s">
        <v>31783</v>
      </c>
      <c r="E4949" s="2" t="s">
        <v>31783</v>
      </c>
      <c r="F4949" s="2" t="s">
        <v>32496</v>
      </c>
      <c r="G4949" s="2" t="s">
        <v>32914</v>
      </c>
      <c r="H4949" s="2" t="s">
        <v>33272</v>
      </c>
      <c r="I4949" s="3" t="s">
        <v>33273</v>
      </c>
      <c r="J4949" s="9"/>
      <c r="K4949" s="2">
        <v>422.46</v>
      </c>
      <c r="L4949" s="2">
        <v>14.4544</v>
      </c>
      <c r="O4949" s="2">
        <v>1.446</v>
      </c>
      <c r="P4949" s="2">
        <v>0.94399999999999995</v>
      </c>
      <c r="R4949" s="2">
        <v>323.35700000000003</v>
      </c>
      <c r="S4949" s="2">
        <v>237.17500000000001</v>
      </c>
      <c r="T4949" s="2">
        <v>0.36499999999999999</v>
      </c>
      <c r="U4949" s="2">
        <v>4.9888399999999996E-3</v>
      </c>
      <c r="Z4949" s="2">
        <v>6.8233899999999995E-14</v>
      </c>
      <c r="AA4949" s="2">
        <v>2.3496300000000001E-7</v>
      </c>
      <c r="AB4949" s="2">
        <v>6.2971999999999995E-11</v>
      </c>
      <c r="AC4949" s="2">
        <v>1.74403</v>
      </c>
      <c r="AD4949" s="2">
        <v>47.784599999999998</v>
      </c>
      <c r="AE4949" s="2">
        <v>343.21800000000002</v>
      </c>
      <c r="AF4949" s="2">
        <v>4.7727900000000002E-10</v>
      </c>
      <c r="AG4949" s="2">
        <v>0.18302299999999999</v>
      </c>
      <c r="AH4949" s="2">
        <v>9.5854400000000002</v>
      </c>
      <c r="AI4949" s="2">
        <v>208.77199999999999</v>
      </c>
      <c r="AJ4949" s="2">
        <v>3.2825099999999998</v>
      </c>
      <c r="AK4949" s="2">
        <v>216.173</v>
      </c>
      <c r="AL4949" s="2">
        <v>3.7482399999999999E-10</v>
      </c>
      <c r="AM4949" s="3">
        <v>1.1749800000000001E-4</v>
      </c>
      <c r="AN4949" s="2">
        <v>2.689240487828426</v>
      </c>
      <c r="AO4949" s="2">
        <v>2.67663366725</v>
      </c>
      <c r="AP4949" s="2">
        <v>2.4868935627696018</v>
      </c>
      <c r="AQ4949" s="23">
        <v>1.281378018140122</v>
      </c>
      <c r="AR4949" s="48">
        <v>1</v>
      </c>
      <c r="AS4949" s="22">
        <v>2.1612963614638803</v>
      </c>
      <c r="AT4949" s="49">
        <v>4</v>
      </c>
    </row>
    <row r="4950" spans="1:46" hidden="1" x14ac:dyDescent="0.25">
      <c r="A4950" s="7">
        <v>4950</v>
      </c>
      <c r="B4950" s="2" t="s">
        <v>19273</v>
      </c>
      <c r="C4950" s="2" t="s">
        <v>19276</v>
      </c>
      <c r="D4950" s="2" t="s">
        <v>19276</v>
      </c>
      <c r="E4950" s="2" t="s">
        <v>19276</v>
      </c>
      <c r="F4950" s="2" t="s">
        <v>19274</v>
      </c>
      <c r="G4950" s="2" t="s">
        <v>19275</v>
      </c>
      <c r="H4950" s="2" t="s">
        <v>19277</v>
      </c>
      <c r="I4950" s="3" t="s">
        <v>19278</v>
      </c>
      <c r="J4950" s="9"/>
      <c r="K4950" s="2">
        <v>442.43</v>
      </c>
      <c r="L4950" s="2">
        <v>23.988299999999999</v>
      </c>
      <c r="M4950" s="2">
        <v>538.84900000000005</v>
      </c>
      <c r="N4950" s="2">
        <v>6.0813499999999996E-7</v>
      </c>
      <c r="O4950" s="2">
        <v>1.4890000000000001</v>
      </c>
      <c r="P4950" s="2">
        <v>1.036</v>
      </c>
      <c r="R4950" s="2">
        <v>330.19200000000001</v>
      </c>
      <c r="S4950" s="2">
        <v>332.07600000000002</v>
      </c>
      <c r="T4950" s="2">
        <v>0.75800000000000001</v>
      </c>
      <c r="U4950" s="2">
        <v>6.9183100000000004E-3</v>
      </c>
      <c r="Z4950" s="2">
        <v>7.5162299999999993E-18</v>
      </c>
      <c r="AA4950" s="2">
        <v>1.2589300000000001E-8</v>
      </c>
      <c r="AB4950" s="2">
        <v>1.6868399999999999E-11</v>
      </c>
      <c r="AC4950" s="2">
        <v>36.960599999999999</v>
      </c>
      <c r="AD4950" s="2">
        <v>244.649</v>
      </c>
      <c r="AE4950" s="2">
        <v>483.798</v>
      </c>
      <c r="AF4950" s="2">
        <v>2.52953E-12</v>
      </c>
      <c r="AG4950" s="2">
        <v>0.35214499999999999</v>
      </c>
      <c r="AH4950" s="2">
        <v>9.7365600000000008</v>
      </c>
      <c r="AI4950" s="2">
        <v>71209</v>
      </c>
      <c r="AJ4950" s="2">
        <v>4.0781099999999997</v>
      </c>
      <c r="AK4950" s="2">
        <v>173.56299999999999</v>
      </c>
      <c r="AL4950" s="2">
        <v>3.8889199999999998E-11</v>
      </c>
      <c r="AM4950" s="3">
        <v>1.8524300000000001E-7</v>
      </c>
      <c r="AN4950" s="2">
        <v>2.9621804965004639</v>
      </c>
      <c r="AO4950" s="2">
        <v>2.983300975338417</v>
      </c>
      <c r="AP4950" s="2">
        <v>2.7598335714416389</v>
      </c>
      <c r="AQ4950" s="23">
        <v>1.9744384334893312</v>
      </c>
      <c r="AR4950" s="48">
        <v>3</v>
      </c>
      <c r="AS4950" s="22">
        <v>2.1722834792664449</v>
      </c>
      <c r="AT4950" s="49">
        <v>10</v>
      </c>
    </row>
    <row r="4951" spans="1:46" x14ac:dyDescent="0.25">
      <c r="A4951" s="7">
        <v>4951</v>
      </c>
      <c r="B4951" s="2" t="s">
        <v>5692</v>
      </c>
      <c r="C4951" s="2" t="s">
        <v>5695</v>
      </c>
      <c r="D4951" s="2" t="s">
        <v>5698</v>
      </c>
      <c r="E4951" s="2" t="s">
        <v>5698</v>
      </c>
      <c r="F4951" s="2" t="s">
        <v>5693</v>
      </c>
      <c r="G4951" s="2" t="s">
        <v>5694</v>
      </c>
      <c r="H4951" s="2" t="s">
        <v>5696</v>
      </c>
      <c r="I4951" s="3" t="s">
        <v>5697</v>
      </c>
      <c r="J4951" s="9"/>
      <c r="K4951" s="2">
        <v>308.33300000000003</v>
      </c>
      <c r="M4951" s="2">
        <v>451.87299999999999</v>
      </c>
      <c r="N4951" s="2">
        <v>3.7757199999999998E-5</v>
      </c>
      <c r="O4951" s="2">
        <v>1.329</v>
      </c>
      <c r="P4951" s="2">
        <v>0.96099999999999997</v>
      </c>
      <c r="Q4951" s="2">
        <v>1.71791E-5</v>
      </c>
      <c r="R4951" s="2">
        <v>235.071</v>
      </c>
      <c r="S4951" s="2">
        <v>172.90299999999999</v>
      </c>
      <c r="T4951" s="2">
        <v>0.309</v>
      </c>
      <c r="U4951" s="2">
        <v>1.2971799999999999E-4</v>
      </c>
      <c r="X4951" s="2">
        <v>8.8715599999999995E-5</v>
      </c>
      <c r="Y4951" s="2">
        <v>66.680700000000002</v>
      </c>
      <c r="Z4951" s="2">
        <v>8.55067E-10</v>
      </c>
      <c r="AA4951" s="2">
        <v>1.4223299999999999E-4</v>
      </c>
      <c r="AB4951" s="2">
        <v>3.3483100000000003E-11</v>
      </c>
      <c r="AC4951" s="2">
        <v>17.793299999999999</v>
      </c>
      <c r="AD4951" s="2">
        <v>3.5422500000000001</v>
      </c>
      <c r="AE4951" s="2">
        <v>398.38099999999997</v>
      </c>
      <c r="AF4951" s="2">
        <v>6.1405599999999997E-9</v>
      </c>
      <c r="AG4951" s="2">
        <v>0.40878100000000001</v>
      </c>
      <c r="AH4951" s="2">
        <v>10.66</v>
      </c>
      <c r="AI4951" s="2">
        <v>912.14499999999998</v>
      </c>
      <c r="AJ4951" s="2">
        <v>2.69984</v>
      </c>
      <c r="AK4951" s="2">
        <v>160.99199999999999</v>
      </c>
      <c r="AL4951" s="2">
        <v>1.15352E-7</v>
      </c>
      <c r="AM4951" s="3">
        <v>9.6232300000000004E-5</v>
      </c>
      <c r="AN4951" s="2">
        <v>0.13794680773350629</v>
      </c>
      <c r="AO4951" s="2">
        <v>3.9495924906107163E-2</v>
      </c>
      <c r="AP4951" s="2">
        <v>-6.4400117325318224E-2</v>
      </c>
      <c r="AQ4951" s="23">
        <v>-2.4323152430166033</v>
      </c>
      <c r="AR4951" s="48">
        <v>1</v>
      </c>
      <c r="AS4951" s="22"/>
      <c r="AT4951" s="49">
        <v>0</v>
      </c>
    </row>
    <row r="4952" spans="1:46" x14ac:dyDescent="0.25">
      <c r="A4952" s="7">
        <v>4952</v>
      </c>
      <c r="B4952" s="2" t="s">
        <v>11381</v>
      </c>
      <c r="C4952" s="2" t="s">
        <v>11384</v>
      </c>
      <c r="D4952" s="2" t="s">
        <v>11384</v>
      </c>
      <c r="E4952" s="2" t="s">
        <v>11384</v>
      </c>
      <c r="F4952" s="2" t="s">
        <v>11382</v>
      </c>
      <c r="G4952" s="2" t="s">
        <v>11383</v>
      </c>
      <c r="H4952" s="2" t="s">
        <v>11385</v>
      </c>
      <c r="I4952" s="3" t="s">
        <v>11386</v>
      </c>
      <c r="J4952" s="9"/>
      <c r="K4952" s="2">
        <v>102.032</v>
      </c>
      <c r="L4952" s="2">
        <v>4.1304800000000004</v>
      </c>
      <c r="M4952" s="2">
        <v>-15.218</v>
      </c>
      <c r="N4952" s="2">
        <v>1.5417E-3</v>
      </c>
      <c r="O4952" s="2">
        <v>1.2609999999999999</v>
      </c>
      <c r="P4952" s="2">
        <v>0.51300000000000001</v>
      </c>
      <c r="Q4952" s="2">
        <v>1.88799E-3</v>
      </c>
      <c r="R4952" s="2">
        <v>10.871</v>
      </c>
      <c r="S4952" s="2">
        <v>-94.891999999999996</v>
      </c>
      <c r="T4952" s="2">
        <v>0.13200000000000001</v>
      </c>
      <c r="U4952" s="2">
        <v>6.6680699999999999E-3</v>
      </c>
      <c r="V4952" s="2">
        <v>22.472999999999999</v>
      </c>
      <c r="W4952" s="2">
        <v>94.814999999999998</v>
      </c>
      <c r="Y4952" s="2">
        <v>0.43351099999999998</v>
      </c>
      <c r="Z4952" s="2">
        <v>3435.58</v>
      </c>
      <c r="AA4952" s="2">
        <v>4.3450999999999997E-2</v>
      </c>
      <c r="AB4952" s="2">
        <v>4.9117500000000002E-15</v>
      </c>
      <c r="AC4952" s="2">
        <v>13.841699999999999</v>
      </c>
      <c r="AD4952" s="2">
        <v>7.5744199999999999</v>
      </c>
      <c r="AE4952" s="2">
        <v>-25.951000000000001</v>
      </c>
      <c r="AF4952" s="2">
        <v>4.9988400000000002E-2</v>
      </c>
      <c r="AG4952" s="2">
        <v>0.14274800000000001</v>
      </c>
      <c r="AH4952" s="2">
        <v>3.6378300000000002E-2</v>
      </c>
      <c r="AI4952" s="2">
        <v>40.001600000000003</v>
      </c>
      <c r="AJ4952" s="2">
        <v>0.82969999999999999</v>
      </c>
      <c r="AK4952" s="2">
        <v>-101.03400000000001</v>
      </c>
      <c r="AL4952" s="2">
        <v>4948.47</v>
      </c>
      <c r="AM4952" s="3">
        <v>1.19611E-3</v>
      </c>
      <c r="AQ4952" s="23">
        <v>1.235620527579447</v>
      </c>
      <c r="AR4952" s="48">
        <v>1</v>
      </c>
      <c r="AS4952" s="22"/>
      <c r="AT4952" s="49">
        <v>0</v>
      </c>
    </row>
    <row r="4953" spans="1:46" hidden="1" x14ac:dyDescent="0.25">
      <c r="A4953" s="7">
        <v>4953</v>
      </c>
      <c r="B4953" s="2" t="s">
        <v>28889</v>
      </c>
      <c r="C4953" s="2" t="s">
        <v>31784</v>
      </c>
      <c r="D4953" s="2" t="s">
        <v>6597</v>
      </c>
      <c r="E4953" s="2" t="s">
        <v>6597</v>
      </c>
      <c r="F4953" s="2" t="s">
        <v>32497</v>
      </c>
      <c r="G4953" s="2" t="s">
        <v>32915</v>
      </c>
      <c r="H4953" s="2" t="s">
        <v>33274</v>
      </c>
      <c r="I4953" s="3" t="s">
        <v>33275</v>
      </c>
      <c r="J4953" s="9"/>
      <c r="K4953" s="2">
        <v>398.07900000000001</v>
      </c>
      <c r="L4953" s="2">
        <v>3.4593899999999997E-2</v>
      </c>
      <c r="M4953" s="2">
        <v>378.91500000000002</v>
      </c>
      <c r="N4953" s="2">
        <v>4.6025700000000003E-3</v>
      </c>
      <c r="O4953" s="2">
        <v>1.671</v>
      </c>
      <c r="P4953" s="2">
        <v>0.38500000000000001</v>
      </c>
      <c r="Q4953" s="2">
        <v>5.2480699999999996E-3</v>
      </c>
      <c r="R4953" s="2">
        <v>210.501</v>
      </c>
      <c r="S4953" s="2">
        <v>182.02699999999999</v>
      </c>
      <c r="T4953" s="2">
        <v>0.214</v>
      </c>
      <c r="U4953" s="2">
        <v>1.4256100000000001E-2</v>
      </c>
      <c r="V4953" s="2">
        <v>42.27</v>
      </c>
      <c r="X4953" s="2">
        <v>2.1978600000000001E-2</v>
      </c>
      <c r="Y4953" s="2">
        <v>1.3677299999999999</v>
      </c>
      <c r="Z4953" s="2">
        <v>3.4994499999999999E-9</v>
      </c>
      <c r="AA4953" s="2">
        <v>2.3713700000000002</v>
      </c>
      <c r="AB4953" s="2">
        <v>3.3357199999999998E-12</v>
      </c>
      <c r="AC4953" s="2">
        <v>4.1639400000000002</v>
      </c>
      <c r="AD4953" s="2">
        <v>4.0919400000000001</v>
      </c>
      <c r="AE4953" s="2">
        <v>318.06400000000002</v>
      </c>
      <c r="AF4953" s="2">
        <v>1.5465499999999999E-10</v>
      </c>
      <c r="AG4953" s="2">
        <v>0.105991</v>
      </c>
      <c r="AH4953" s="2">
        <v>7.9120999999999997</v>
      </c>
      <c r="AI4953" s="2">
        <v>119.011</v>
      </c>
      <c r="AJ4953" s="2">
        <v>-2.0084599999999999</v>
      </c>
      <c r="AK4953" s="2">
        <v>204.02199999999999</v>
      </c>
      <c r="AL4953" s="2">
        <v>1.65442E-8</v>
      </c>
      <c r="AM4953" s="3">
        <v>4.9039799999999998</v>
      </c>
      <c r="AN4953" s="2">
        <v>2.689240487828426</v>
      </c>
      <c r="AO4953" s="2">
        <v>2.689240487828426</v>
      </c>
      <c r="AP4953" s="2">
        <v>2.4868935627696018</v>
      </c>
      <c r="AQ4953" s="23">
        <v>2.281378018140122</v>
      </c>
      <c r="AR4953" s="48">
        <v>1</v>
      </c>
      <c r="AS4953" s="22">
        <v>2.3317761523439375</v>
      </c>
      <c r="AT4953" s="49">
        <v>6</v>
      </c>
    </row>
    <row r="4954" spans="1:46" x14ac:dyDescent="0.25">
      <c r="A4954" s="7">
        <v>4954</v>
      </c>
      <c r="B4954" s="2" t="s">
        <v>17487</v>
      </c>
      <c r="C4954" s="2" t="s">
        <v>17490</v>
      </c>
      <c r="D4954" s="2" t="s">
        <v>6597</v>
      </c>
      <c r="E4954" s="2" t="s">
        <v>6597</v>
      </c>
      <c r="F4954" s="2" t="s">
        <v>17488</v>
      </c>
      <c r="G4954" s="2" t="s">
        <v>17489</v>
      </c>
      <c r="H4954" s="2" t="s">
        <v>17491</v>
      </c>
      <c r="I4954" s="3" t="s">
        <v>17492</v>
      </c>
      <c r="J4954" s="9"/>
      <c r="K4954" s="2">
        <v>498.43200000000002</v>
      </c>
      <c r="AB4954" s="2">
        <v>3.3357199999999998E-12</v>
      </c>
      <c r="AC4954" s="2">
        <v>4.1639400000000002</v>
      </c>
      <c r="AD4954" s="2">
        <v>4.0919400000000001</v>
      </c>
      <c r="AE4954" s="2">
        <v>318.06400000000002</v>
      </c>
      <c r="AF4954" s="2">
        <v>1.5465499999999999E-10</v>
      </c>
      <c r="AG4954" s="2">
        <v>0.105991</v>
      </c>
      <c r="AH4954" s="2">
        <v>7.9120999999999997</v>
      </c>
      <c r="AI4954" s="2">
        <v>119.011</v>
      </c>
      <c r="AJ4954" s="2">
        <v>-2.1480000000000001</v>
      </c>
      <c r="AK4954" s="2">
        <v>177.803</v>
      </c>
      <c r="AL4954" s="2">
        <v>1.65442E-8</v>
      </c>
      <c r="AM4954" s="3">
        <v>4.9039799999999998</v>
      </c>
      <c r="AN4954" s="2">
        <v>2.8706042519874142</v>
      </c>
      <c r="AO4954" s="2">
        <v>2.8706042519874142</v>
      </c>
      <c r="AP4954" s="2">
        <v>2.6682573269285892</v>
      </c>
      <c r="AQ4954" s="23">
        <v>2.4943317525804134</v>
      </c>
      <c r="AR4954" s="48">
        <v>4</v>
      </c>
      <c r="AS4954" s="22"/>
      <c r="AT4954" s="49">
        <v>0</v>
      </c>
    </row>
    <row r="4955" spans="1:46" hidden="1" x14ac:dyDescent="0.25">
      <c r="A4955" s="7">
        <v>4955</v>
      </c>
      <c r="B4955" s="2" t="s">
        <v>4861</v>
      </c>
      <c r="C4955" s="2" t="s">
        <v>4864</v>
      </c>
      <c r="D4955" s="2" t="s">
        <v>4864</v>
      </c>
      <c r="E4955" s="2" t="s">
        <v>4864</v>
      </c>
      <c r="F4955" s="2" t="s">
        <v>4862</v>
      </c>
      <c r="G4955" s="2" t="s">
        <v>4863</v>
      </c>
      <c r="H4955" s="2" t="s">
        <v>4865</v>
      </c>
      <c r="I4955" s="3" t="s">
        <v>4866</v>
      </c>
      <c r="J4955" s="9"/>
      <c r="K4955" s="2">
        <v>261.28100000000001</v>
      </c>
      <c r="L4955" s="2">
        <v>1.93197</v>
      </c>
      <c r="N4955" s="2">
        <v>4.10204E-4</v>
      </c>
      <c r="O4955" s="2">
        <v>1.2849999999999999</v>
      </c>
      <c r="P4955" s="2">
        <v>0.879</v>
      </c>
      <c r="R4955" s="2">
        <v>252.47499999999999</v>
      </c>
      <c r="S4955" s="2">
        <v>200.71799999999999</v>
      </c>
      <c r="T4955" s="2">
        <v>0.624</v>
      </c>
      <c r="U4955" s="2">
        <v>4.6025700000000003E-3</v>
      </c>
      <c r="Z4955" s="2">
        <v>1.43219E-8</v>
      </c>
      <c r="AA4955" s="2">
        <v>4.3451000000000002E-3</v>
      </c>
      <c r="AB4955" s="2">
        <v>1.28577E-11</v>
      </c>
      <c r="AC4955" s="2">
        <v>3.3824800000000002</v>
      </c>
      <c r="AD4955" s="2">
        <v>3.52197</v>
      </c>
      <c r="AE4955" s="2">
        <v>276.3</v>
      </c>
      <c r="AF4955" s="2">
        <v>3.0421400000000001E-10</v>
      </c>
      <c r="AG4955" s="2">
        <v>0.25005300000000003</v>
      </c>
      <c r="AH4955" s="2">
        <v>8.9986599999999992</v>
      </c>
      <c r="AI4955" s="2">
        <v>99.860699999999994</v>
      </c>
      <c r="AJ4955" s="2">
        <v>0.22371199999999999</v>
      </c>
      <c r="AK4955" s="2">
        <v>171.02600000000001</v>
      </c>
      <c r="AL4955" s="2">
        <v>9.1228899999999995E-10</v>
      </c>
      <c r="AM4955" s="3">
        <v>4.3337899999999999E-2</v>
      </c>
      <c r="AN4955" s="2">
        <v>3.0871804965004639</v>
      </c>
      <c r="AO4955" s="2">
        <v>3.0639339300313568</v>
      </c>
      <c r="AP4955" s="2">
        <v>2.8848335714416389</v>
      </c>
      <c r="AQ4955" s="23">
        <v>2.472057752866518</v>
      </c>
      <c r="AR4955" s="48">
        <v>11</v>
      </c>
      <c r="AS4955" s="22">
        <v>2.0713653507370449</v>
      </c>
      <c r="AT4955" s="49">
        <v>6</v>
      </c>
    </row>
    <row r="4956" spans="1:46" hidden="1" x14ac:dyDescent="0.25">
      <c r="A4956" s="7">
        <v>4956</v>
      </c>
      <c r="B4956" s="2" t="s">
        <v>9759</v>
      </c>
      <c r="C4956" s="2" t="s">
        <v>9762</v>
      </c>
      <c r="D4956" s="2" t="s">
        <v>9762</v>
      </c>
      <c r="E4956" s="2" t="s">
        <v>9762</v>
      </c>
      <c r="F4956" s="2" t="s">
        <v>9760</v>
      </c>
      <c r="G4956" s="2" t="s">
        <v>9761</v>
      </c>
      <c r="H4956" s="2" t="s">
        <v>9763</v>
      </c>
      <c r="I4956" s="3" t="s">
        <v>9764</v>
      </c>
      <c r="J4956" s="9"/>
      <c r="K4956" s="2">
        <v>311.34100000000001</v>
      </c>
      <c r="L4956" s="2">
        <v>3.4434999999999998</v>
      </c>
      <c r="N4956" s="2">
        <v>5.3088399999999998E-5</v>
      </c>
      <c r="O4956" s="2">
        <v>1.3049999999999999</v>
      </c>
      <c r="P4956" s="2">
        <v>0.94499999999999995</v>
      </c>
      <c r="R4956" s="2">
        <v>279.21499999999997</v>
      </c>
      <c r="S4956" s="2">
        <v>222.92</v>
      </c>
      <c r="T4956" s="2">
        <v>0.56000000000000005</v>
      </c>
      <c r="U4956" s="2">
        <v>1.1298000000000001E-2</v>
      </c>
      <c r="Z4956" s="2">
        <v>5.34564E-10</v>
      </c>
      <c r="AA4956" s="2">
        <v>4.50817E-4</v>
      </c>
      <c r="AB4956" s="2">
        <v>1.6545899999999999E-11</v>
      </c>
      <c r="AC4956" s="2">
        <v>2.88632</v>
      </c>
      <c r="AD4956" s="2">
        <v>3.3495699999999999</v>
      </c>
      <c r="AE4956" s="2">
        <v>288.53899999999999</v>
      </c>
      <c r="AF4956" s="2">
        <v>2.0860900000000001E-10</v>
      </c>
      <c r="AG4956" s="2">
        <v>0.22762099999999999</v>
      </c>
      <c r="AH4956" s="2">
        <v>9.3361900000000002</v>
      </c>
      <c r="AI4956" s="2">
        <v>19.988700000000001</v>
      </c>
      <c r="AJ4956" s="2">
        <v>1.86053</v>
      </c>
      <c r="AK4956" s="2">
        <v>220.93100000000001</v>
      </c>
      <c r="AL4956" s="2">
        <v>1.7130200000000001E-10</v>
      </c>
      <c r="AM4956" s="3">
        <v>3.0136500000000001E-3</v>
      </c>
      <c r="AN4956" s="2">
        <v>2.558455452948599</v>
      </c>
      <c r="AO4956" s="2">
        <v>2.6625040702981591</v>
      </c>
      <c r="AP4956" s="2">
        <v>2.356108527889774</v>
      </c>
      <c r="AQ4956" s="23">
        <v>1.7121081695090372</v>
      </c>
      <c r="AR4956" s="48">
        <v>14</v>
      </c>
      <c r="AS4956" s="22">
        <v>2.0606921960627158</v>
      </c>
      <c r="AT4956" s="49">
        <v>5</v>
      </c>
    </row>
    <row r="4957" spans="1:46" x14ac:dyDescent="0.25">
      <c r="A4957" s="7">
        <v>4957</v>
      </c>
      <c r="B4957" s="2" t="s">
        <v>28890</v>
      </c>
      <c r="C4957" s="2" t="s">
        <v>31785</v>
      </c>
      <c r="D4957" s="2" t="s">
        <v>9762</v>
      </c>
      <c r="E4957" s="2" t="s">
        <v>9762</v>
      </c>
      <c r="F4957" s="2" t="s">
        <v>32498</v>
      </c>
      <c r="G4957" s="2" t="s">
        <v>32916</v>
      </c>
      <c r="H4957" s="2" t="s">
        <v>33276</v>
      </c>
      <c r="I4957" s="3" t="s">
        <v>33277</v>
      </c>
      <c r="J4957" s="9"/>
      <c r="K4957" s="2">
        <v>333.32299999999998</v>
      </c>
      <c r="L4957" s="2">
        <v>3.4434999999999998</v>
      </c>
      <c r="N4957" s="2">
        <v>5.3088399999999998E-5</v>
      </c>
      <c r="O4957" s="2">
        <v>1.3049999999999999</v>
      </c>
      <c r="P4957" s="2">
        <v>0.94499999999999995</v>
      </c>
      <c r="R4957" s="2">
        <v>279.21499999999997</v>
      </c>
      <c r="S4957" s="2">
        <v>228.47499999999999</v>
      </c>
      <c r="T4957" s="2">
        <v>0.56000000000000005</v>
      </c>
      <c r="U4957" s="2">
        <v>1.9186700000000001E-2</v>
      </c>
      <c r="Z4957" s="2">
        <v>5.34564E-10</v>
      </c>
      <c r="AA4957" s="2">
        <v>4.6344700000000002E-4</v>
      </c>
      <c r="AB4957" s="2">
        <v>1.6545899999999999E-11</v>
      </c>
      <c r="AC4957" s="2">
        <v>2.88632</v>
      </c>
      <c r="AD4957" s="2">
        <v>3.3495699999999999</v>
      </c>
      <c r="AE4957" s="2">
        <v>288.53899999999999</v>
      </c>
      <c r="AF4957" s="2">
        <v>2.0860900000000001E-10</v>
      </c>
      <c r="AG4957" s="2">
        <v>0.22762099999999999</v>
      </c>
      <c r="AH4957" s="2">
        <v>9.3361900000000002</v>
      </c>
      <c r="AI4957" s="2">
        <v>19.988700000000001</v>
      </c>
      <c r="AJ4957" s="2">
        <v>0.65281999999999996</v>
      </c>
      <c r="AK4957" s="2">
        <v>187.25800000000001</v>
      </c>
      <c r="AL4957" s="2">
        <v>1.7130200000000001E-10</v>
      </c>
      <c r="AM4957" s="3">
        <v>3.0136500000000001E-3</v>
      </c>
      <c r="AQ4957" s="23">
        <v>1.4248858350720519</v>
      </c>
      <c r="AR4957" s="48">
        <v>2</v>
      </c>
      <c r="AS4957" s="22"/>
      <c r="AT4957" s="49">
        <v>0</v>
      </c>
    </row>
    <row r="4958" spans="1:46" hidden="1" x14ac:dyDescent="0.25">
      <c r="A4958" s="7">
        <v>4958</v>
      </c>
      <c r="B4958" s="2" t="s">
        <v>5203</v>
      </c>
      <c r="C4958" s="2" t="s">
        <v>5206</v>
      </c>
      <c r="D4958" s="2" t="s">
        <v>5206</v>
      </c>
      <c r="E4958" s="2" t="s">
        <v>5206</v>
      </c>
      <c r="F4958" s="2" t="s">
        <v>5204</v>
      </c>
      <c r="G4958" s="2" t="s">
        <v>5205</v>
      </c>
      <c r="H4958" s="2" t="s">
        <v>5207</v>
      </c>
      <c r="I4958" s="3" t="s">
        <v>5208</v>
      </c>
      <c r="J4958" s="9"/>
      <c r="K4958" s="2">
        <v>289.33499999999998</v>
      </c>
      <c r="L4958" s="2">
        <v>2.5061100000000001</v>
      </c>
      <c r="N4958" s="2">
        <v>6.3826399999999996E-5</v>
      </c>
      <c r="O4958" s="2">
        <v>1.2390000000000001</v>
      </c>
      <c r="P4958" s="2">
        <v>0.92700000000000005</v>
      </c>
      <c r="R4958" s="2">
        <v>259.78300000000002</v>
      </c>
      <c r="S4958" s="2">
        <v>195.096</v>
      </c>
      <c r="T4958" s="2">
        <v>0.63900000000000001</v>
      </c>
      <c r="U4958" s="2">
        <v>1.34896E-3</v>
      </c>
      <c r="Z4958" s="2">
        <v>5.1168200000000001E-9</v>
      </c>
      <c r="AA4958" s="2">
        <v>1.8155199999999999E-3</v>
      </c>
      <c r="AB4958" s="2">
        <v>1.2935E-11</v>
      </c>
      <c r="AC4958" s="2">
        <v>4.26593</v>
      </c>
      <c r="AD4958" s="2">
        <v>3.5230800000000002</v>
      </c>
      <c r="AE4958" s="2">
        <v>277.22699999999998</v>
      </c>
      <c r="AF4958" s="2">
        <v>2.9977599999999999E-10</v>
      </c>
      <c r="AG4958" s="2">
        <v>0.63363700000000001</v>
      </c>
      <c r="AH4958" s="2">
        <v>9.1555300000000006</v>
      </c>
      <c r="AI4958" s="2">
        <v>7.1106100000000003</v>
      </c>
      <c r="AJ4958" s="2">
        <v>1.4457800000000001</v>
      </c>
      <c r="AK4958" s="2">
        <v>171.011</v>
      </c>
      <c r="AL4958" s="2">
        <v>2.11923E-10</v>
      </c>
      <c r="AM4958" s="3">
        <v>4.8645800000000003E-3</v>
      </c>
      <c r="AN4958" s="2">
        <v>3.0871804965004639</v>
      </c>
      <c r="AO4958" s="2">
        <v>3.0871804965004639</v>
      </c>
      <c r="AP4958" s="2">
        <v>2.8848335714416389</v>
      </c>
      <c r="AQ4958" s="23">
        <v>1.9893818392478602</v>
      </c>
      <c r="AR4958" s="48">
        <v>10</v>
      </c>
      <c r="AS4958" s="22">
        <v>2.1647007419478443</v>
      </c>
      <c r="AT4958" s="49">
        <v>6</v>
      </c>
    </row>
    <row r="4959" spans="1:46" x14ac:dyDescent="0.25">
      <c r="A4959" s="7">
        <v>4959</v>
      </c>
      <c r="B4959" s="2" t="s">
        <v>6771</v>
      </c>
      <c r="C4959" s="2" t="s">
        <v>6774</v>
      </c>
      <c r="D4959" s="2" t="s">
        <v>6777</v>
      </c>
      <c r="E4959" s="2" t="s">
        <v>6777</v>
      </c>
      <c r="F4959" s="2" t="s">
        <v>6772</v>
      </c>
      <c r="G4959" s="2" t="s">
        <v>6773</v>
      </c>
      <c r="H4959" s="2" t="s">
        <v>6775</v>
      </c>
      <c r="I4959" s="3" t="s">
        <v>6776</v>
      </c>
      <c r="J4959" s="9"/>
      <c r="K4959" s="2">
        <v>146.95099999999999</v>
      </c>
      <c r="AB4959" s="2">
        <v>6.3962100000000003E-13</v>
      </c>
      <c r="AC4959" s="2">
        <v>4.9286199999999996</v>
      </c>
      <c r="AD4959" s="2">
        <v>8.3893199999999997</v>
      </c>
      <c r="AE4959" s="2">
        <v>318.01400000000001</v>
      </c>
      <c r="AF4959" s="2">
        <v>1.4345600000000001E-10</v>
      </c>
      <c r="AG4959" s="2">
        <v>0.173232</v>
      </c>
      <c r="AH4959" s="2">
        <v>6.4841100000000003</v>
      </c>
      <c r="AI4959" s="2">
        <v>8.39649</v>
      </c>
      <c r="AJ4959" s="2">
        <v>-1.9039200000000001</v>
      </c>
      <c r="AK4959" s="2">
        <v>222.02199999999999</v>
      </c>
      <c r="AL4959" s="2">
        <v>2.34582E-4</v>
      </c>
      <c r="AM4959" s="3">
        <v>1.9089100000000001</v>
      </c>
      <c r="AN4959" s="2">
        <v>3.0871804965004639</v>
      </c>
      <c r="AO4959" s="2">
        <v>3.0871804965004639</v>
      </c>
      <c r="AP4959" s="2">
        <v>2.8848335714416389</v>
      </c>
      <c r="AQ4959" s="23">
        <v>0.44468114658395808</v>
      </c>
      <c r="AR4959" s="48">
        <v>4</v>
      </c>
      <c r="AS4959" s="22"/>
      <c r="AT4959" s="49">
        <v>0</v>
      </c>
    </row>
    <row r="4960" spans="1:46" hidden="1" x14ac:dyDescent="0.25">
      <c r="A4960" s="7">
        <v>4960</v>
      </c>
      <c r="B4960" s="2" t="s">
        <v>13860</v>
      </c>
      <c r="C4960" s="2" t="s">
        <v>13863</v>
      </c>
      <c r="D4960" s="2" t="s">
        <v>6777</v>
      </c>
      <c r="E4960" s="2" t="s">
        <v>6777</v>
      </c>
      <c r="F4960" s="2" t="s">
        <v>13861</v>
      </c>
      <c r="G4960" s="2" t="s">
        <v>13862</v>
      </c>
      <c r="H4960" s="2" t="s">
        <v>13864</v>
      </c>
      <c r="I4960" s="3" t="s">
        <v>13865</v>
      </c>
      <c r="J4960" s="9"/>
      <c r="K4960" s="2">
        <v>206.72800000000001</v>
      </c>
      <c r="L4960" s="2">
        <v>0.17218700000000001</v>
      </c>
      <c r="M4960" s="2">
        <v>197.15299999999999</v>
      </c>
      <c r="N4960" s="2">
        <v>1.6069400000000001E-2</v>
      </c>
      <c r="O4960" s="2">
        <v>1.552</v>
      </c>
      <c r="P4960" s="2">
        <v>0.55900000000000005</v>
      </c>
      <c r="Q4960" s="2">
        <v>7.7983000000000002E-3</v>
      </c>
      <c r="R4960" s="2">
        <v>126.538</v>
      </c>
      <c r="S4960" s="2">
        <v>109.73399999999999</v>
      </c>
      <c r="T4960" s="2">
        <v>0.30199999999999999</v>
      </c>
      <c r="U4960" s="2">
        <v>1.6865499999999999E-2</v>
      </c>
      <c r="V4960" s="2">
        <v>28.058</v>
      </c>
      <c r="W4960" s="2">
        <v>170.542</v>
      </c>
      <c r="X4960" s="2">
        <v>4.6025700000000003E-3</v>
      </c>
      <c r="Y4960" s="2">
        <v>4.1975899999999999</v>
      </c>
      <c r="Z4960" s="2">
        <v>9.6827800000000002E-3</v>
      </c>
      <c r="AA4960" s="2">
        <v>4.4258800000000003</v>
      </c>
      <c r="AB4960" s="2">
        <v>6.3962100000000003E-13</v>
      </c>
      <c r="AC4960" s="2">
        <v>4.9286199999999996</v>
      </c>
      <c r="AD4960" s="2">
        <v>8.3893199999999997</v>
      </c>
      <c r="AE4960" s="2">
        <v>318.01400000000001</v>
      </c>
      <c r="AF4960" s="2">
        <v>1.4345600000000001E-10</v>
      </c>
      <c r="AG4960" s="2">
        <v>0.173232</v>
      </c>
      <c r="AH4960" s="2">
        <v>6.4841100000000003</v>
      </c>
      <c r="AI4960" s="2">
        <v>8.39649</v>
      </c>
      <c r="AJ4960" s="2">
        <v>-2.5114800000000002</v>
      </c>
      <c r="AK4960" s="2">
        <v>268.20600000000002</v>
      </c>
      <c r="AL4960" s="2">
        <v>2.34582E-4</v>
      </c>
      <c r="AM4960" s="3">
        <v>1.9089100000000001</v>
      </c>
      <c r="AN4960" s="2">
        <v>2.8653317468841082</v>
      </c>
      <c r="AO4960" s="2">
        <v>2.827530169587237</v>
      </c>
      <c r="AP4960" s="2">
        <v>2.6629848218252832</v>
      </c>
      <c r="AQ4960" s="23">
        <v>1.7647275409547591</v>
      </c>
      <c r="AR4960" s="48">
        <v>1</v>
      </c>
      <c r="AS4960" s="22">
        <v>2.1353579930348023</v>
      </c>
      <c r="AT4960" s="49">
        <v>2</v>
      </c>
    </row>
    <row r="4961" spans="1:46" hidden="1" x14ac:dyDescent="0.25">
      <c r="A4961" s="7">
        <v>4961</v>
      </c>
      <c r="B4961" s="2" t="s">
        <v>1200</v>
      </c>
      <c r="C4961" s="2" t="s">
        <v>1203</v>
      </c>
      <c r="D4961" s="2" t="s">
        <v>1203</v>
      </c>
      <c r="E4961" s="2" t="s">
        <v>1203</v>
      </c>
      <c r="F4961" s="2" t="s">
        <v>1201</v>
      </c>
      <c r="G4961" s="2" t="s">
        <v>1202</v>
      </c>
      <c r="H4961" s="2" t="s">
        <v>1204</v>
      </c>
      <c r="I4961" s="3" t="s">
        <v>1205</v>
      </c>
      <c r="J4961" s="9"/>
      <c r="K4961" s="2">
        <v>367.24</v>
      </c>
      <c r="L4961" s="2">
        <v>67.297700000000006</v>
      </c>
      <c r="M4961" s="2">
        <v>444.85399999999998</v>
      </c>
      <c r="N4961" s="2">
        <v>2.1183600000000001E-6</v>
      </c>
      <c r="O4961" s="2">
        <v>1.3149999999999999</v>
      </c>
      <c r="P4961" s="2">
        <v>0.70699999999999996</v>
      </c>
      <c r="Q4961" s="2">
        <v>1.9543399999999999E-6</v>
      </c>
      <c r="R4961" s="2">
        <v>192.77600000000001</v>
      </c>
      <c r="S4961" s="2">
        <v>68.3</v>
      </c>
      <c r="T4961" s="2">
        <v>-3.5000000000000003E-2</v>
      </c>
      <c r="U4961" s="2">
        <v>2.8119E-3</v>
      </c>
      <c r="W4961" s="2">
        <v>143.84200000000001</v>
      </c>
      <c r="X4961" s="2">
        <v>2.5763199999999999E-6</v>
      </c>
      <c r="Y4961" s="2">
        <v>35.645099999999999</v>
      </c>
      <c r="Z4961" s="2">
        <v>1.5995600000000001E-7</v>
      </c>
      <c r="AA4961" s="2">
        <v>1.84077E-6</v>
      </c>
      <c r="AB4961" s="2">
        <v>9.2194300000000004E-12</v>
      </c>
      <c r="AC4961" s="2">
        <v>12.9398</v>
      </c>
      <c r="AD4961" s="2">
        <v>4.4845100000000002</v>
      </c>
      <c r="AE4961" s="2">
        <v>349.99400000000003</v>
      </c>
      <c r="AF4961" s="2">
        <v>3.57812E-9</v>
      </c>
      <c r="AG4961" s="2">
        <v>0.24576200000000001</v>
      </c>
      <c r="AH4961" s="2">
        <v>10.927099999999999</v>
      </c>
      <c r="AI4961" s="2">
        <v>2434.5300000000002</v>
      </c>
      <c r="AJ4961" s="2">
        <v>4.5291800000000002</v>
      </c>
      <c r="AK4961" s="2">
        <v>59.120699999999999</v>
      </c>
      <c r="AL4961" s="2">
        <v>1.01138E-8</v>
      </c>
      <c r="AM4961" s="3">
        <v>3.0365E-7</v>
      </c>
      <c r="AN4961" s="2">
        <v>2.8882104921644451</v>
      </c>
      <c r="AO4961" s="2">
        <v>2.8882104921644451</v>
      </c>
      <c r="AP4961" s="2">
        <v>2.685863567105621</v>
      </c>
      <c r="AQ4961" s="23">
        <v>1.5824080138041041</v>
      </c>
      <c r="AR4961" s="48">
        <v>2</v>
      </c>
      <c r="AS4961" s="22">
        <v>1.9132582350296952</v>
      </c>
      <c r="AT4961" s="49">
        <v>4</v>
      </c>
    </row>
    <row r="4962" spans="1:46" hidden="1" x14ac:dyDescent="0.25">
      <c r="A4962" s="7">
        <v>4962</v>
      </c>
      <c r="B4962" s="2" t="s">
        <v>28891</v>
      </c>
      <c r="F4962" s="2" t="s">
        <v>32499</v>
      </c>
      <c r="I4962" s="3"/>
      <c r="J4962" s="9"/>
      <c r="AM4962" s="3"/>
      <c r="AN4962" s="2">
        <v>3.3882104921644451</v>
      </c>
      <c r="AO4962" s="2">
        <v>2.8785194908636389</v>
      </c>
      <c r="AP4962" s="2">
        <v>3.185863567105621</v>
      </c>
      <c r="AQ4962" s="23">
        <v>2.281378018140122</v>
      </c>
      <c r="AR4962" s="48">
        <v>1</v>
      </c>
      <c r="AS4962" s="22">
        <v>2.4112963614638798</v>
      </c>
      <c r="AT4962" s="49">
        <v>4</v>
      </c>
    </row>
    <row r="4963" spans="1:46" hidden="1" x14ac:dyDescent="0.25">
      <c r="A4963" s="7">
        <v>4963</v>
      </c>
      <c r="B4963" s="2" t="s">
        <v>1630</v>
      </c>
      <c r="C4963" s="2" t="s">
        <v>1633</v>
      </c>
      <c r="D4963" s="2" t="s">
        <v>1636</v>
      </c>
      <c r="F4963" s="2" t="s">
        <v>1631</v>
      </c>
      <c r="G4963" s="2" t="s">
        <v>1632</v>
      </c>
      <c r="H4963" s="2" t="s">
        <v>1634</v>
      </c>
      <c r="I4963" s="3" t="s">
        <v>1635</v>
      </c>
      <c r="J4963" s="9"/>
      <c r="K4963" s="2">
        <v>245.23</v>
      </c>
      <c r="AM4963" s="3"/>
      <c r="AQ4963" s="23">
        <v>1.4248858350720519</v>
      </c>
      <c r="AR4963" s="48">
        <v>2</v>
      </c>
      <c r="AS4963" s="22">
        <v>1.2827897781240769</v>
      </c>
      <c r="AT4963" s="49">
        <v>4</v>
      </c>
    </row>
    <row r="4964" spans="1:46" hidden="1" x14ac:dyDescent="0.25">
      <c r="A4964" s="7">
        <v>4964</v>
      </c>
      <c r="B4964" s="2" t="s">
        <v>11108</v>
      </c>
      <c r="C4964" s="2" t="s">
        <v>11111</v>
      </c>
      <c r="D4964" s="2" t="s">
        <v>11114</v>
      </c>
      <c r="E4964" s="2" t="s">
        <v>11115</v>
      </c>
      <c r="F4964" s="2" t="s">
        <v>11109</v>
      </c>
      <c r="G4964" s="2" t="s">
        <v>11110</v>
      </c>
      <c r="H4964" s="2" t="s">
        <v>11112</v>
      </c>
      <c r="I4964" s="3" t="s">
        <v>11113</v>
      </c>
      <c r="J4964" s="9"/>
      <c r="K4964" s="2">
        <v>479.81</v>
      </c>
      <c r="P4964" s="2">
        <v>0.27</v>
      </c>
      <c r="S4964" s="2">
        <v>76.938999999999993</v>
      </c>
      <c r="T4964" s="2">
        <v>0.26200000000000001</v>
      </c>
      <c r="U4964" s="2">
        <v>2.7227000000000002E-3</v>
      </c>
      <c r="AB4964" s="2">
        <v>8.8124300000000002E-12</v>
      </c>
      <c r="AC4964" s="2">
        <v>229.364</v>
      </c>
      <c r="AD4964" s="2">
        <v>100.65300000000001</v>
      </c>
      <c r="AE4964" s="2">
        <v>395.70800000000003</v>
      </c>
      <c r="AF4964" s="2">
        <v>7.9183200000000002E-7</v>
      </c>
      <c r="AG4964" s="2">
        <v>3.4860500000000001</v>
      </c>
      <c r="AH4964" s="2">
        <v>10.123200000000001</v>
      </c>
      <c r="AI4964" s="2">
        <v>10187.700000000001</v>
      </c>
      <c r="AJ4964" s="2">
        <v>0.686581</v>
      </c>
      <c r="AK4964" s="2">
        <v>144.48500000000001</v>
      </c>
      <c r="AL4964" s="2">
        <v>1.5580599999999999E-6</v>
      </c>
      <c r="AM4964" s="3">
        <v>1.2163300000000001E-8</v>
      </c>
      <c r="AN4964" s="2">
        <v>2.8920011752216261</v>
      </c>
      <c r="AO4964" s="2">
        <v>2.8920011752216261</v>
      </c>
      <c r="AP4964" s="2">
        <v>2.689654250162802</v>
      </c>
      <c r="AQ4964" s="23">
        <v>0.92720359556341625</v>
      </c>
      <c r="AR4964" s="48">
        <v>8</v>
      </c>
      <c r="AS4964" s="22">
        <v>0.95430823887960625</v>
      </c>
      <c r="AT4964" s="49">
        <v>3</v>
      </c>
    </row>
    <row r="4965" spans="1:46" x14ac:dyDescent="0.25">
      <c r="A4965" s="7">
        <v>4965</v>
      </c>
      <c r="B4965" s="2" t="s">
        <v>28892</v>
      </c>
      <c r="C4965" s="2" t="s">
        <v>31786</v>
      </c>
      <c r="D4965" s="2" t="s">
        <v>31961</v>
      </c>
      <c r="E4965" s="2" t="s">
        <v>31961</v>
      </c>
      <c r="F4965" s="2" t="s">
        <v>32500</v>
      </c>
      <c r="G4965" s="2" t="s">
        <v>32917</v>
      </c>
      <c r="H4965" s="2" t="s">
        <v>33278</v>
      </c>
      <c r="I4965" s="3" t="s">
        <v>33279</v>
      </c>
      <c r="J4965" s="9"/>
      <c r="K4965" s="2">
        <v>819.04200000000003</v>
      </c>
      <c r="AB4965" s="2">
        <v>1.06101E-10</v>
      </c>
      <c r="AC4965" s="2">
        <v>10.849299999999999</v>
      </c>
      <c r="AD4965" s="2">
        <v>151.80600000000001</v>
      </c>
      <c r="AE4965" s="2">
        <v>465.18400000000003</v>
      </c>
      <c r="AF4965" s="2">
        <v>1.5698099999999999E-10</v>
      </c>
      <c r="AG4965" s="2">
        <v>0.33433499999999999</v>
      </c>
      <c r="AH4965" s="2">
        <v>9.5517000000000003</v>
      </c>
      <c r="AI4965" s="2">
        <v>135025</v>
      </c>
      <c r="AJ4965" s="2">
        <v>3.9525800000000002</v>
      </c>
      <c r="AK4965" s="2">
        <v>190.47800000000001</v>
      </c>
      <c r="AL4965" s="2">
        <v>2.2610199999999999E-10</v>
      </c>
      <c r="AM4965" s="3">
        <v>5.3409599999999998E-5</v>
      </c>
      <c r="AQ4965" s="23">
        <v>-3.2917881165602214</v>
      </c>
      <c r="AR4965" s="48">
        <v>1</v>
      </c>
      <c r="AS4965" s="22"/>
      <c r="AT4965" s="49">
        <v>0</v>
      </c>
    </row>
    <row r="4966" spans="1:46" hidden="1" x14ac:dyDescent="0.25">
      <c r="A4966" s="7">
        <v>4966</v>
      </c>
      <c r="B4966" s="2" t="s">
        <v>10654</v>
      </c>
      <c r="C4966" s="2" t="s">
        <v>10657</v>
      </c>
      <c r="D4966" s="2" t="s">
        <v>10660</v>
      </c>
      <c r="E4966" s="2" t="s">
        <v>10660</v>
      </c>
      <c r="F4966" s="2" t="s">
        <v>10655</v>
      </c>
      <c r="G4966" s="2" t="s">
        <v>10656</v>
      </c>
      <c r="H4966" s="2" t="s">
        <v>10658</v>
      </c>
      <c r="I4966" s="3" t="s">
        <v>10659</v>
      </c>
      <c r="J4966" s="9"/>
      <c r="K4966" s="2">
        <v>435.16</v>
      </c>
      <c r="P4966" s="2">
        <v>-0.13200000000000001</v>
      </c>
      <c r="T4966" s="2">
        <v>-5.6000000000000001E-2</v>
      </c>
      <c r="AB4966" s="2">
        <v>5.35243E-12</v>
      </c>
      <c r="AC4966" s="2">
        <v>155.77799999999999</v>
      </c>
      <c r="AE4966" s="2">
        <v>438.89299999999997</v>
      </c>
      <c r="AF4966" s="2">
        <v>9.2840500000000001E-7</v>
      </c>
      <c r="AG4966" s="2">
        <v>10.5601</v>
      </c>
      <c r="AH4966" s="2">
        <v>11.688700000000001</v>
      </c>
      <c r="AJ4966" s="2">
        <v>6.06921</v>
      </c>
      <c r="AK4966" s="2">
        <v>7.0138999999999996</v>
      </c>
      <c r="AL4966" s="2">
        <v>1.9251500000000001E-6</v>
      </c>
      <c r="AM4966" s="3">
        <v>1.11831E-8</v>
      </c>
      <c r="AQ4966" s="23">
        <v>0.2288607888060635</v>
      </c>
      <c r="AR4966" s="48">
        <v>2</v>
      </c>
      <c r="AS4966" s="22">
        <v>0.59968532287971454</v>
      </c>
      <c r="AT4966" s="49">
        <v>6</v>
      </c>
    </row>
    <row r="4967" spans="1:46" hidden="1" x14ac:dyDescent="0.25">
      <c r="A4967" s="7">
        <v>4967</v>
      </c>
      <c r="B4967" s="2" t="s">
        <v>1418</v>
      </c>
      <c r="C4967" s="2" t="s">
        <v>1421</v>
      </c>
      <c r="D4967" s="2" t="s">
        <v>1421</v>
      </c>
      <c r="E4967" s="2" t="s">
        <v>1421</v>
      </c>
      <c r="F4967" s="2" t="s">
        <v>1419</v>
      </c>
      <c r="G4967" s="2" t="s">
        <v>1420</v>
      </c>
      <c r="H4967" s="2" t="s">
        <v>1422</v>
      </c>
      <c r="I4967" s="3" t="s">
        <v>1423</v>
      </c>
      <c r="J4967" s="9"/>
      <c r="K4967" s="2">
        <v>239.7</v>
      </c>
      <c r="M4967" s="2">
        <v>310.65100000000001</v>
      </c>
      <c r="O4967" s="2">
        <v>1.367</v>
      </c>
      <c r="P4967" s="2">
        <v>0.59199999999999997</v>
      </c>
      <c r="S4967" s="2">
        <v>72.822999999999993</v>
      </c>
      <c r="T4967" s="2">
        <v>1.0780000000000001</v>
      </c>
      <c r="U4967" s="2">
        <v>2.5941800000000002E-3</v>
      </c>
      <c r="W4967" s="2">
        <v>142.911</v>
      </c>
      <c r="Z4967" s="2">
        <v>3.2885200000000002E-5</v>
      </c>
      <c r="AA4967" s="2">
        <v>1.0641400000000001E-3</v>
      </c>
      <c r="AB4967" s="2">
        <v>1.37659E-11</v>
      </c>
      <c r="AC4967" s="2">
        <v>67.922799999999995</v>
      </c>
      <c r="AD4967" s="2">
        <v>3.3376100000000002</v>
      </c>
      <c r="AE4967" s="2">
        <v>275.05599999999998</v>
      </c>
      <c r="AF4967" s="2">
        <v>3.3060300000000003E-8</v>
      </c>
      <c r="AG4967" s="2">
        <v>0.59817500000000001</v>
      </c>
      <c r="AH4967" s="2">
        <v>7.38028</v>
      </c>
      <c r="AI4967" s="2">
        <v>276.03100000000001</v>
      </c>
      <c r="AJ4967" s="2">
        <v>2.4979100000000001</v>
      </c>
      <c r="AK4967" s="2">
        <v>25.2499</v>
      </c>
      <c r="AL4967" s="2">
        <v>1.43401E-4</v>
      </c>
      <c r="AM4967" s="3">
        <v>4.5795100000000002E-3</v>
      </c>
      <c r="AN4967" s="2">
        <v>2.5246139402984351</v>
      </c>
      <c r="AO4967" s="2">
        <v>2.5246139402984351</v>
      </c>
      <c r="AP4967" s="2">
        <v>2.322267015239611</v>
      </c>
      <c r="AQ4967" s="23">
        <v>1.6266718803932372</v>
      </c>
      <c r="AR4967" s="48">
        <v>11</v>
      </c>
      <c r="AS4967" s="22">
        <v>1.666947583665755</v>
      </c>
      <c r="AT4967" s="49">
        <v>7</v>
      </c>
    </row>
    <row r="4968" spans="1:46" hidden="1" x14ac:dyDescent="0.25">
      <c r="A4968" s="7">
        <v>4968</v>
      </c>
      <c r="B4968" s="2" t="s">
        <v>13058</v>
      </c>
      <c r="C4968" s="2" t="s">
        <v>13061</v>
      </c>
      <c r="D4968" s="2" t="s">
        <v>13061</v>
      </c>
      <c r="F4968" s="2" t="s">
        <v>13059</v>
      </c>
      <c r="G4968" s="2" t="s">
        <v>13060</v>
      </c>
      <c r="H4968" s="2" t="s">
        <v>13062</v>
      </c>
      <c r="I4968" s="3" t="s">
        <v>13063</v>
      </c>
      <c r="J4968" s="9"/>
      <c r="K4968" s="2">
        <v>248.941</v>
      </c>
      <c r="AM4968" s="3"/>
      <c r="AN4968" s="2">
        <v>1.6337231599785951</v>
      </c>
      <c r="AO4968" s="2">
        <v>1.842480739491426</v>
      </c>
      <c r="AP4968" s="2">
        <v>1.287059251356397</v>
      </c>
      <c r="AQ4968" s="23">
        <v>0.10798427502779399</v>
      </c>
      <c r="AR4968" s="48">
        <v>2</v>
      </c>
      <c r="AS4968" s="22">
        <v>-0.41554692802056103</v>
      </c>
      <c r="AT4968" s="49">
        <v>10</v>
      </c>
    </row>
    <row r="4969" spans="1:46" hidden="1" x14ac:dyDescent="0.25">
      <c r="A4969" s="7">
        <v>4969</v>
      </c>
      <c r="B4969" s="2" t="s">
        <v>8153</v>
      </c>
      <c r="C4969" s="2" t="s">
        <v>8156</v>
      </c>
      <c r="D4969" s="2" t="s">
        <v>8156</v>
      </c>
      <c r="E4969" s="2" t="s">
        <v>8156</v>
      </c>
      <c r="F4969" s="2" t="s">
        <v>8154</v>
      </c>
      <c r="G4969" s="2" t="s">
        <v>8155</v>
      </c>
      <c r="H4969" s="2" t="s">
        <v>8157</v>
      </c>
      <c r="I4969" s="3" t="s">
        <v>8158</v>
      </c>
      <c r="J4969" s="9"/>
      <c r="K4969" s="2">
        <v>116.116</v>
      </c>
      <c r="M4969" s="2">
        <v>156.78899999999999</v>
      </c>
      <c r="O4969" s="2">
        <v>1.0509999999999999</v>
      </c>
      <c r="P4969" s="2">
        <v>0.622</v>
      </c>
      <c r="Q4969" s="2">
        <v>5.8479E-5</v>
      </c>
      <c r="R4969" s="2">
        <v>75.09</v>
      </c>
      <c r="S4969" s="2">
        <v>-42.948</v>
      </c>
      <c r="T4969" s="2">
        <v>9.4E-2</v>
      </c>
      <c r="U4969" s="2">
        <v>3.2210699999999999E-3</v>
      </c>
      <c r="X4969" s="2">
        <v>3.7757200000000001E-4</v>
      </c>
      <c r="Z4969" s="2">
        <v>0.86297900000000005</v>
      </c>
      <c r="AA4969" s="2">
        <v>1.7139599999999999</v>
      </c>
      <c r="AB4969" s="2">
        <v>2.1763700000000001E-11</v>
      </c>
      <c r="AC4969" s="2">
        <v>3.9172699999999998</v>
      </c>
      <c r="AD4969" s="2">
        <v>4.4535400000000003</v>
      </c>
      <c r="AE4969" s="2">
        <v>191.00899999999999</v>
      </c>
      <c r="AF4969" s="2">
        <v>1.3815200000000001E-7</v>
      </c>
      <c r="AG4969" s="2">
        <v>0.109294</v>
      </c>
      <c r="AH4969" s="2">
        <v>4.6011800000000003</v>
      </c>
      <c r="AI4969" s="2">
        <v>9.4677699999999998</v>
      </c>
      <c r="AJ4969" s="2">
        <v>-0.20869499999999999</v>
      </c>
      <c r="AK4969" s="2">
        <v>-26.6629</v>
      </c>
      <c r="AL4969" s="2">
        <v>5.2543399999999997E-2</v>
      </c>
      <c r="AM4969" s="3">
        <v>8.5763099999999994</v>
      </c>
      <c r="AN4969" s="2">
        <v>2.1269910506488139</v>
      </c>
      <c r="AO4969" s="2">
        <v>2.2079778346745069</v>
      </c>
      <c r="AP4969" s="2">
        <v>1.92464412558999</v>
      </c>
      <c r="AQ4969" s="23">
        <v>1.6982299666203442</v>
      </c>
      <c r="AR4969" s="48">
        <v>2</v>
      </c>
      <c r="AS4969" s="22">
        <v>1.4951145587626002</v>
      </c>
      <c r="AT4969" s="49">
        <v>19</v>
      </c>
    </row>
    <row r="4970" spans="1:46" hidden="1" x14ac:dyDescent="0.25">
      <c r="A4970" s="7">
        <v>4970</v>
      </c>
      <c r="B4970" s="2" t="s">
        <v>2488</v>
      </c>
      <c r="C4970" s="2" t="s">
        <v>2491</v>
      </c>
      <c r="D4970" s="2" t="s">
        <v>2491</v>
      </c>
      <c r="E4970" s="2" t="s">
        <v>2491</v>
      </c>
      <c r="F4970" s="2" t="s">
        <v>2489</v>
      </c>
      <c r="G4970" s="2" t="s">
        <v>2490</v>
      </c>
      <c r="H4970" s="2" t="s">
        <v>2492</v>
      </c>
      <c r="I4970" s="3" t="s">
        <v>2493</v>
      </c>
      <c r="J4970" s="9"/>
      <c r="K4970" s="2">
        <v>295.32</v>
      </c>
      <c r="L4970" s="2">
        <v>716.14300000000003</v>
      </c>
      <c r="M4970" s="2">
        <v>319.74599999999998</v>
      </c>
      <c r="N4970" s="2">
        <v>2.4945899999999999E-6</v>
      </c>
      <c r="O4970" s="2">
        <v>1.786</v>
      </c>
      <c r="P4970" s="2">
        <v>0.17899999999999999</v>
      </c>
      <c r="Q4970" s="2">
        <v>4.4874500000000001E-7</v>
      </c>
      <c r="R4970" s="2">
        <v>146.58600000000001</v>
      </c>
      <c r="S4970" s="2">
        <v>108.434</v>
      </c>
      <c r="T4970" s="2">
        <v>0.4</v>
      </c>
      <c r="U4970" s="2">
        <v>8.0352600000000007E-3</v>
      </c>
      <c r="W4970" s="2">
        <v>116.09699999999999</v>
      </c>
      <c r="X4970" s="2">
        <v>4.4565600000000004E-6</v>
      </c>
      <c r="Y4970" s="2">
        <v>3.04088</v>
      </c>
      <c r="Z4970" s="2">
        <v>2.1877600000000001E-4</v>
      </c>
      <c r="AA4970" s="2">
        <v>2.8444600000000002E-6</v>
      </c>
      <c r="AB4970" s="2">
        <v>2.37636E-13</v>
      </c>
      <c r="AC4970" s="2">
        <v>550.81899999999996</v>
      </c>
      <c r="AD4970" s="2">
        <v>12.2829</v>
      </c>
      <c r="AE4970" s="2">
        <v>327.93900000000002</v>
      </c>
      <c r="AF4970" s="2">
        <v>9.3902700000000005E-4</v>
      </c>
      <c r="AG4970" s="2">
        <v>0.67773099999999997</v>
      </c>
      <c r="AH4970" s="2">
        <v>7.5629400000000002</v>
      </c>
      <c r="AI4970" s="2">
        <v>9556.2099999999991</v>
      </c>
      <c r="AJ4970" s="2">
        <v>4.6397500000000003</v>
      </c>
      <c r="AK4970" s="2">
        <v>143.893</v>
      </c>
      <c r="AL4970" s="2">
        <v>5.00853E-5</v>
      </c>
      <c r="AM4970" s="3">
        <v>1.5071900000000001E-6</v>
      </c>
      <c r="AN4970" s="2">
        <v>2.8371804965004639</v>
      </c>
      <c r="AO4970" s="2">
        <v>2.8323717449586092</v>
      </c>
      <c r="AP4970" s="2">
        <v>2.699395662762154</v>
      </c>
      <c r="AQ4970" s="23">
        <v>0.63291439993212051</v>
      </c>
      <c r="AR4970" s="48">
        <v>27</v>
      </c>
      <c r="AS4970" s="22">
        <v>1.0730467698395272</v>
      </c>
      <c r="AT4970" s="49">
        <v>16</v>
      </c>
    </row>
    <row r="4971" spans="1:46" hidden="1" x14ac:dyDescent="0.25">
      <c r="A4971" s="7">
        <v>4971</v>
      </c>
      <c r="B4971" s="2" t="s">
        <v>1424</v>
      </c>
      <c r="C4971" s="2" t="s">
        <v>1427</v>
      </c>
      <c r="D4971" s="2" t="s">
        <v>1427</v>
      </c>
      <c r="E4971" s="2" t="s">
        <v>1427</v>
      </c>
      <c r="F4971" s="2" t="s">
        <v>1425</v>
      </c>
      <c r="G4971" s="2" t="s">
        <v>1426</v>
      </c>
      <c r="H4971" s="2" t="s">
        <v>1428</v>
      </c>
      <c r="I4971" s="3" t="s">
        <v>1429</v>
      </c>
      <c r="J4971" s="9"/>
      <c r="K4971" s="2">
        <v>401.82</v>
      </c>
      <c r="L4971" s="2">
        <v>1.5417000000000001</v>
      </c>
      <c r="O4971" s="2">
        <v>1.5449999999999999</v>
      </c>
      <c r="P4971" s="2">
        <v>1.1970000000000001</v>
      </c>
      <c r="R4971" s="2">
        <v>313.983</v>
      </c>
      <c r="S4971" s="2">
        <v>187.917</v>
      </c>
      <c r="T4971" s="2">
        <v>0.35699999999999998</v>
      </c>
      <c r="U4971" s="2">
        <v>1.74985E-2</v>
      </c>
      <c r="Z4971" s="2">
        <v>1.4723100000000001E-11</v>
      </c>
      <c r="AA4971" s="2">
        <v>2.2855999999999999E-4</v>
      </c>
      <c r="AB4971" s="2">
        <v>1.38607E-11</v>
      </c>
      <c r="AC4971" s="2">
        <v>11.164999999999999</v>
      </c>
      <c r="AD4971" s="2">
        <v>4.2744799999999996</v>
      </c>
      <c r="AE4971" s="2">
        <v>264.74400000000003</v>
      </c>
      <c r="AF4971" s="2">
        <v>8.1798799999999997E-11</v>
      </c>
      <c r="AG4971" s="2">
        <v>0.16069700000000001</v>
      </c>
      <c r="AH4971" s="2">
        <v>9.5766399999999994</v>
      </c>
      <c r="AI4971" s="2">
        <v>104.672</v>
      </c>
      <c r="AJ4971" s="2">
        <v>1.1023099999999999</v>
      </c>
      <c r="AK4971" s="2">
        <v>185.971</v>
      </c>
      <c r="AL4971" s="2">
        <v>1.65322E-11</v>
      </c>
      <c r="AM4971" s="3">
        <v>2.3559699999999999E-4</v>
      </c>
      <c r="AN4971" s="2">
        <v>3.0871804965004639</v>
      </c>
      <c r="AO4971" s="2">
        <v>3.088620954428011</v>
      </c>
      <c r="AP4971" s="2">
        <v>2.8848335714416389</v>
      </c>
      <c r="AQ4971" s="23">
        <v>0.12222177281070228</v>
      </c>
      <c r="AR4971" s="48">
        <v>14</v>
      </c>
      <c r="AS4971" s="22">
        <v>1.6810916729757872</v>
      </c>
      <c r="AT4971" s="49">
        <v>8</v>
      </c>
    </row>
    <row r="4972" spans="1:46" x14ac:dyDescent="0.25">
      <c r="A4972" s="7">
        <v>4972</v>
      </c>
      <c r="B4972" s="2" t="s">
        <v>19250</v>
      </c>
      <c r="C4972" s="2" t="s">
        <v>19253</v>
      </c>
      <c r="D4972" s="2" t="s">
        <v>19253</v>
      </c>
      <c r="E4972" s="2" t="s">
        <v>19253</v>
      </c>
      <c r="F4972" s="2" t="s">
        <v>19251</v>
      </c>
      <c r="G4972" s="2" t="s">
        <v>19252</v>
      </c>
      <c r="H4972" s="2" t="s">
        <v>19254</v>
      </c>
      <c r="I4972" s="3" t="s">
        <v>10496</v>
      </c>
      <c r="J4972" s="9"/>
      <c r="K4972" s="2">
        <v>258.358</v>
      </c>
      <c r="L4972" s="2">
        <v>4.2462</v>
      </c>
      <c r="M4972" s="2">
        <v>386.73</v>
      </c>
      <c r="N4972" s="2">
        <v>1.00925E-4</v>
      </c>
      <c r="O4972" s="2">
        <v>1.052</v>
      </c>
      <c r="P4972" s="2">
        <v>0.505</v>
      </c>
      <c r="Q4972" s="2">
        <v>1.13501E-5</v>
      </c>
      <c r="R4972" s="2">
        <v>211.756</v>
      </c>
      <c r="S4972" s="2">
        <v>124.997</v>
      </c>
      <c r="T4972" s="2">
        <v>-9.8000000000000004E-2</v>
      </c>
      <c r="U4972" s="2">
        <v>1.52757E-2</v>
      </c>
      <c r="V4972" s="2">
        <v>33.302999999999997</v>
      </c>
      <c r="W4972" s="2">
        <v>162.40799999999999</v>
      </c>
      <c r="X4972" s="2">
        <v>8.0909599999999995E-5</v>
      </c>
      <c r="Y4972" s="2">
        <v>23.442299999999999</v>
      </c>
      <c r="Z4972" s="2">
        <v>2.32809E-8</v>
      </c>
      <c r="AA4972" s="2">
        <v>8.45279E-4</v>
      </c>
      <c r="AB4972" s="2">
        <v>7.5698999999999999E-12</v>
      </c>
      <c r="AC4972" s="2">
        <v>7.6127500000000001</v>
      </c>
      <c r="AD4972" s="2">
        <v>6.9317000000000002</v>
      </c>
      <c r="AE4972" s="2">
        <v>317.49900000000002</v>
      </c>
      <c r="AF4972" s="2">
        <v>3.1344800000000002E-10</v>
      </c>
      <c r="AG4972" s="2">
        <v>0.30422399999999999</v>
      </c>
      <c r="AH4972" s="2">
        <v>8.3962800000000009</v>
      </c>
      <c r="AI4972" s="2">
        <v>1007.14</v>
      </c>
      <c r="AJ4972" s="2">
        <v>4.1757400000000002</v>
      </c>
      <c r="AK4972" s="2">
        <v>126.86499999999999</v>
      </c>
      <c r="AL4972" s="2">
        <v>7.3512000000000003E-8</v>
      </c>
      <c r="AM4972" s="3">
        <v>7.7713499999999998E-4</v>
      </c>
      <c r="AN4972" s="2">
        <v>3.3921342392960749</v>
      </c>
      <c r="AO4972" s="2">
        <v>3.3921342392960749</v>
      </c>
      <c r="AP4972" s="2">
        <v>3.1897873142372499</v>
      </c>
      <c r="AQ4972" s="23">
        <v>2.4823098960419561</v>
      </c>
      <c r="AR4972" s="48">
        <v>2</v>
      </c>
      <c r="AS4972" s="22"/>
      <c r="AT4972" s="49">
        <v>0</v>
      </c>
    </row>
    <row r="4973" spans="1:46" hidden="1" x14ac:dyDescent="0.25">
      <c r="A4973" s="7">
        <v>4973</v>
      </c>
      <c r="B4973" s="2" t="s">
        <v>20537</v>
      </c>
      <c r="C4973" s="2" t="s">
        <v>20540</v>
      </c>
      <c r="D4973" s="2" t="s">
        <v>20540</v>
      </c>
      <c r="E4973" s="2" t="s">
        <v>20540</v>
      </c>
      <c r="F4973" s="2" t="s">
        <v>20538</v>
      </c>
      <c r="G4973" s="2" t="s">
        <v>20539</v>
      </c>
      <c r="H4973" s="2" t="s">
        <v>20541</v>
      </c>
      <c r="I4973" s="3" t="s">
        <v>8382</v>
      </c>
      <c r="J4973" s="9"/>
      <c r="K4973" s="2">
        <v>142.24199999999999</v>
      </c>
      <c r="L4973" s="2">
        <v>35.809600000000003</v>
      </c>
      <c r="M4973" s="2">
        <v>199.62299999999999</v>
      </c>
      <c r="N4973" s="2">
        <v>3.1988999999999997E-4</v>
      </c>
      <c r="O4973" s="2">
        <v>0.83299999999999996</v>
      </c>
      <c r="P4973" s="2">
        <v>0.64400000000000002</v>
      </c>
      <c r="Q4973" s="2">
        <v>6.7452800000000006E-5</v>
      </c>
      <c r="R4973" s="2">
        <v>65.141000000000005</v>
      </c>
      <c r="S4973" s="2">
        <v>-3.5910000000000002</v>
      </c>
      <c r="T4973" s="2">
        <v>3.2000000000000001E-2</v>
      </c>
      <c r="U4973" s="2">
        <v>2.8248800000000001E-2</v>
      </c>
      <c r="V4973" s="2">
        <v>26.623999999999999</v>
      </c>
      <c r="W4973" s="2">
        <v>138.4</v>
      </c>
      <c r="X4973" s="2">
        <v>2.1877600000000001E-4</v>
      </c>
      <c r="Y4973" s="2">
        <v>1.3243400000000001</v>
      </c>
      <c r="Z4973" s="2">
        <v>0.26668599999999998</v>
      </c>
      <c r="AA4973" s="2">
        <v>3.8904500000000002E-3</v>
      </c>
      <c r="AB4973" s="2">
        <v>1.2222599999999999E-11</v>
      </c>
      <c r="AC4973" s="2">
        <v>67.250900000000001</v>
      </c>
      <c r="AD4973" s="2">
        <v>4.9899699999999996</v>
      </c>
      <c r="AE4973" s="2">
        <v>190.30199999999999</v>
      </c>
      <c r="AF4973" s="2">
        <v>3.6523000000000003E-4</v>
      </c>
      <c r="AG4973" s="2">
        <v>1.1458900000000001</v>
      </c>
      <c r="AH4973" s="2">
        <v>4.5796900000000003</v>
      </c>
      <c r="AI4973" s="2">
        <v>163.13499999999999</v>
      </c>
      <c r="AJ4973" s="2">
        <v>3.1405799999999999</v>
      </c>
      <c r="AK4973" s="2">
        <v>-7.1167699999999998</v>
      </c>
      <c r="AL4973" s="2">
        <v>0.623332</v>
      </c>
      <c r="AM4973" s="3">
        <v>2.6281999999999998E-3</v>
      </c>
      <c r="AN4973" s="2">
        <v>3.0346815926437229</v>
      </c>
      <c r="AO4973" s="2">
        <v>2.9898897994990521</v>
      </c>
      <c r="AP4973" s="2">
        <v>2.8323346675848979</v>
      </c>
      <c r="AQ4973" s="23">
        <v>1.9547717612524502</v>
      </c>
      <c r="AR4973" s="48">
        <v>2</v>
      </c>
      <c r="AS4973" s="22">
        <v>2.2352051024081989</v>
      </c>
      <c r="AT4973" s="49">
        <v>1</v>
      </c>
    </row>
    <row r="4974" spans="1:46" x14ac:dyDescent="0.25">
      <c r="A4974" s="7">
        <v>4974</v>
      </c>
      <c r="B4974" s="2" t="s">
        <v>14614</v>
      </c>
      <c r="C4974" s="2" t="s">
        <v>14617</v>
      </c>
      <c r="D4974" s="2" t="s">
        <v>14617</v>
      </c>
      <c r="E4974" s="2" t="s">
        <v>14617</v>
      </c>
      <c r="F4974" s="2" t="s">
        <v>14615</v>
      </c>
      <c r="G4974" s="2" t="s">
        <v>14616</v>
      </c>
      <c r="H4974" s="2" t="s">
        <v>14618</v>
      </c>
      <c r="I4974" s="3" t="s">
        <v>14619</v>
      </c>
      <c r="J4974" s="9"/>
      <c r="K4974" s="2">
        <v>168.196</v>
      </c>
      <c r="M4974" s="2">
        <v>187.96199999999999</v>
      </c>
      <c r="O4974" s="2">
        <v>1.044</v>
      </c>
      <c r="P4974" s="2">
        <v>0.71599999999999997</v>
      </c>
      <c r="R4974" s="2">
        <v>125.532</v>
      </c>
      <c r="S4974" s="2">
        <v>-37.950000000000003</v>
      </c>
      <c r="U4974" s="2">
        <v>1.2050399999999999E-2</v>
      </c>
      <c r="Y4974" s="2">
        <v>3.5809600000000001</v>
      </c>
      <c r="Z4974" s="2">
        <v>3.4753600000000003E-2</v>
      </c>
      <c r="AB4974" s="2">
        <v>2.7614700000000001E-11</v>
      </c>
      <c r="AC4974" s="2">
        <v>5.3388799999999996</v>
      </c>
      <c r="AD4974" s="2">
        <v>3.6791299999999998</v>
      </c>
      <c r="AE4974" s="2">
        <v>254.91399999999999</v>
      </c>
      <c r="AF4974" s="2">
        <v>1.1163800000000001E-6</v>
      </c>
      <c r="AG4974" s="2">
        <v>0.61666799999999999</v>
      </c>
      <c r="AH4974" s="2">
        <v>3.6148199999999999</v>
      </c>
      <c r="AI4974" s="2">
        <v>23.800899999999999</v>
      </c>
      <c r="AJ4974" s="2">
        <v>0.108027</v>
      </c>
      <c r="AK4974" s="2">
        <v>-66.812299999999993</v>
      </c>
      <c r="AL4974" s="2">
        <v>1.12853E-2</v>
      </c>
      <c r="AM4974" s="3">
        <v>1.6333599999999999E-3</v>
      </c>
      <c r="AN4974" s="2">
        <v>2.3656837225496261</v>
      </c>
      <c r="AO4974" s="2">
        <v>2.3149012423998889</v>
      </c>
      <c r="AP4974" s="2">
        <v>2.163336797490802</v>
      </c>
      <c r="AQ4974" s="23">
        <v>1.281378018140122</v>
      </c>
      <c r="AR4974" s="48">
        <v>1</v>
      </c>
      <c r="AS4974" s="22"/>
      <c r="AT4974" s="49">
        <v>0</v>
      </c>
    </row>
    <row r="4975" spans="1:46" x14ac:dyDescent="0.25">
      <c r="A4975" s="7">
        <v>4975</v>
      </c>
      <c r="B4975" s="2" t="s">
        <v>28893</v>
      </c>
      <c r="C4975" s="2" t="s">
        <v>31787</v>
      </c>
      <c r="D4975" s="2" t="s">
        <v>31787</v>
      </c>
      <c r="E4975" s="2" t="s">
        <v>31787</v>
      </c>
      <c r="F4975" s="2" t="s">
        <v>32501</v>
      </c>
      <c r="G4975" s="2" t="s">
        <v>32918</v>
      </c>
      <c r="H4975" s="2" t="s">
        <v>33280</v>
      </c>
      <c r="I4975" s="3" t="s">
        <v>33281</v>
      </c>
      <c r="J4975" s="9"/>
      <c r="K4975" s="2">
        <v>111.1</v>
      </c>
      <c r="L4975" s="2">
        <v>1.4223300000000001</v>
      </c>
      <c r="O4975" s="2">
        <v>1.3480000000000001</v>
      </c>
      <c r="P4975" s="2">
        <v>0.72</v>
      </c>
      <c r="R4975" s="2">
        <v>139.02099999999999</v>
      </c>
      <c r="S4975" s="2">
        <v>92.608000000000004</v>
      </c>
      <c r="T4975" s="2">
        <v>0.47299999999999998</v>
      </c>
      <c r="Z4975" s="2">
        <v>6.0394900000000001E-2</v>
      </c>
      <c r="AA4975" s="2">
        <v>1.94536</v>
      </c>
      <c r="AB4975" s="2">
        <v>2.68582E-11</v>
      </c>
      <c r="AC4975" s="2">
        <v>3.9041100000000002</v>
      </c>
      <c r="AD4975" s="2">
        <v>3.56094</v>
      </c>
      <c r="AE4975" s="2">
        <v>275.61599999999999</v>
      </c>
      <c r="AF4975" s="2">
        <v>1.4229799999999999E-7</v>
      </c>
      <c r="AG4975" s="2">
        <v>0.25626399999999999</v>
      </c>
      <c r="AH4975" s="2">
        <v>5.7640900000000004</v>
      </c>
      <c r="AI4975" s="2">
        <v>21.951599999999999</v>
      </c>
      <c r="AJ4975" s="2">
        <v>0.34306999999999999</v>
      </c>
      <c r="AK4975" s="2">
        <v>127.905</v>
      </c>
      <c r="AL4975" s="2">
        <v>3.7332899999999998E-3</v>
      </c>
      <c r="AM4975" s="3">
        <v>0.71858900000000003</v>
      </c>
      <c r="AN4975" s="2">
        <v>2.6244957696124742</v>
      </c>
      <c r="AO4975" s="2">
        <v>2.6168981168933052</v>
      </c>
      <c r="AP4975" s="2">
        <v>2.4221488445536492</v>
      </c>
      <c r="AQ4975" s="23">
        <v>-1.9651977523859099E-2</v>
      </c>
      <c r="AR4975" s="48">
        <v>1</v>
      </c>
      <c r="AS4975" s="22"/>
      <c r="AT4975" s="49">
        <v>0</v>
      </c>
    </row>
    <row r="4976" spans="1:46" x14ac:dyDescent="0.25">
      <c r="A4976" s="7">
        <v>4976</v>
      </c>
      <c r="B4976" s="2" t="s">
        <v>28894</v>
      </c>
      <c r="C4976" s="2" t="s">
        <v>31788</v>
      </c>
      <c r="D4976" s="2" t="s">
        <v>31788</v>
      </c>
      <c r="E4976" s="2" t="s">
        <v>31788</v>
      </c>
      <c r="F4976" s="2" t="s">
        <v>32502</v>
      </c>
      <c r="G4976" s="2" t="s">
        <v>32919</v>
      </c>
      <c r="H4976" s="2" t="s">
        <v>33282</v>
      </c>
      <c r="I4976" s="3" t="s">
        <v>11552</v>
      </c>
      <c r="J4976" s="9"/>
      <c r="K4976" s="2">
        <v>122.17100000000001</v>
      </c>
      <c r="L4976" s="2">
        <v>4.2953599999999996</v>
      </c>
      <c r="M4976" s="2">
        <v>269.44600000000003</v>
      </c>
      <c r="N4976" s="2">
        <v>1.8578000000000001E-5</v>
      </c>
      <c r="O4976" s="2">
        <v>1.1339999999999999</v>
      </c>
      <c r="P4976" s="2">
        <v>0.54600000000000004</v>
      </c>
      <c r="Q4976" s="2">
        <v>1.36458E-3</v>
      </c>
      <c r="R4976" s="2">
        <v>148.227</v>
      </c>
      <c r="S4976" s="2">
        <v>107.117</v>
      </c>
      <c r="T4976" s="2">
        <v>0.91900000000000004</v>
      </c>
      <c r="U4976" s="2">
        <v>3.5318300000000001E-3</v>
      </c>
      <c r="W4976" s="2">
        <v>174.27</v>
      </c>
      <c r="X4976" s="2">
        <v>2.4717200000000002E-3</v>
      </c>
      <c r="Y4976" s="2">
        <v>6.5917399999999997</v>
      </c>
      <c r="Z4976" s="2">
        <v>8.01678E-4</v>
      </c>
      <c r="AA4976" s="2">
        <v>4.2756299999999997E-2</v>
      </c>
      <c r="AB4976" s="2">
        <v>1.1132E-10</v>
      </c>
      <c r="AC4976" s="2">
        <v>9.7893699999999999</v>
      </c>
      <c r="AD4976" s="2">
        <v>8.2248300000000008</v>
      </c>
      <c r="AE4976" s="2">
        <v>260.65800000000002</v>
      </c>
      <c r="AF4976" s="2">
        <v>5.6063600000000003E-8</v>
      </c>
      <c r="AG4976" s="2">
        <v>0.13669899999999999</v>
      </c>
      <c r="AH4976" s="2">
        <v>7.8592199999999997</v>
      </c>
      <c r="AI4976" s="2">
        <v>61.955800000000004</v>
      </c>
      <c r="AJ4976" s="2">
        <v>0.20593700000000001</v>
      </c>
      <c r="AK4976" s="2">
        <v>105.233</v>
      </c>
      <c r="AL4976" s="2">
        <v>2.3921599999999999E-3</v>
      </c>
      <c r="AM4976" s="3">
        <v>0.310506</v>
      </c>
      <c r="AQ4976" s="23">
        <v>1.270967487384834</v>
      </c>
      <c r="AR4976" s="48">
        <v>12</v>
      </c>
      <c r="AS4976" s="22"/>
      <c r="AT4976" s="49">
        <v>0</v>
      </c>
    </row>
    <row r="4977" spans="1:46" hidden="1" x14ac:dyDescent="0.25">
      <c r="A4977" s="7">
        <v>4977</v>
      </c>
      <c r="B4977" s="2" t="s">
        <v>986</v>
      </c>
      <c r="C4977" s="2" t="s">
        <v>989</v>
      </c>
      <c r="D4977" s="2" t="s">
        <v>989</v>
      </c>
      <c r="E4977" s="2" t="s">
        <v>989</v>
      </c>
      <c r="F4977" s="2" t="s">
        <v>987</v>
      </c>
      <c r="G4977" s="2" t="s">
        <v>988</v>
      </c>
      <c r="H4977" s="2" t="s">
        <v>990</v>
      </c>
      <c r="I4977" s="3" t="s">
        <v>991</v>
      </c>
      <c r="J4977" s="9"/>
      <c r="K4977" s="2">
        <v>332.4</v>
      </c>
      <c r="L4977" s="2">
        <v>37.9315</v>
      </c>
      <c r="M4977" s="2">
        <v>405.07600000000002</v>
      </c>
      <c r="N4977" s="2">
        <v>1.0814300000000001E-5</v>
      </c>
      <c r="O4977" s="2">
        <v>1.1679999999999999</v>
      </c>
      <c r="P4977" s="2">
        <v>0.69399999999999995</v>
      </c>
      <c r="Q4977" s="2">
        <v>1.88365E-6</v>
      </c>
      <c r="R4977" s="2">
        <v>237.31</v>
      </c>
      <c r="S4977" s="2">
        <v>155.221</v>
      </c>
      <c r="T4977" s="2">
        <v>0.16400000000000001</v>
      </c>
      <c r="U4977" s="2">
        <v>1.1040799999999999E-3</v>
      </c>
      <c r="X4977" s="2">
        <v>2.1183600000000002E-5</v>
      </c>
      <c r="Z4977" s="2">
        <v>1.4893600000000001E-8</v>
      </c>
      <c r="AA4977" s="2">
        <v>2.6853399999999999E-5</v>
      </c>
      <c r="AB4977" s="2">
        <v>1.7504899999999999E-11</v>
      </c>
      <c r="AC4977" s="2">
        <v>21.937100000000001</v>
      </c>
      <c r="AD4977" s="2">
        <v>4.3070500000000003</v>
      </c>
      <c r="AE4977" s="2">
        <v>303.15899999999999</v>
      </c>
      <c r="AF4977" s="2">
        <v>3.22151E-9</v>
      </c>
      <c r="AG4977" s="2">
        <v>0.71584300000000001</v>
      </c>
      <c r="AH4977" s="2">
        <v>10.5488</v>
      </c>
      <c r="AI4977" s="2">
        <v>251.512</v>
      </c>
      <c r="AJ4977" s="2">
        <v>3.9398599999999999</v>
      </c>
      <c r="AK4977" s="2">
        <v>177.453</v>
      </c>
      <c r="AL4977" s="2">
        <v>4.14603E-9</v>
      </c>
      <c r="AM4977" s="3">
        <v>3.7258500000000001E-6</v>
      </c>
      <c r="AN4977" s="2">
        <v>3.3882104921644451</v>
      </c>
      <c r="AO4977" s="2">
        <v>3.3129529932484498</v>
      </c>
      <c r="AP4977" s="2">
        <v>3.185863567105621</v>
      </c>
      <c r="AQ4977" s="23">
        <v>1.1776677822289383</v>
      </c>
      <c r="AR4977" s="48">
        <v>37</v>
      </c>
      <c r="AS4977" s="22">
        <v>2.100776533366862</v>
      </c>
      <c r="AT4977" s="49">
        <v>7</v>
      </c>
    </row>
    <row r="4978" spans="1:46" hidden="1" x14ac:dyDescent="0.25">
      <c r="A4978" s="7">
        <v>4978</v>
      </c>
      <c r="B4978" s="2" t="s">
        <v>12842</v>
      </c>
      <c r="C4978" s="2" t="s">
        <v>12845</v>
      </c>
      <c r="D4978" s="2" t="s">
        <v>12845</v>
      </c>
      <c r="E4978" s="2" t="s">
        <v>12845</v>
      </c>
      <c r="F4978" s="2" t="s">
        <v>12843</v>
      </c>
      <c r="G4978" s="2" t="s">
        <v>12844</v>
      </c>
      <c r="H4978" s="2" t="s">
        <v>12846</v>
      </c>
      <c r="I4978" s="3" t="s">
        <v>12847</v>
      </c>
      <c r="J4978" s="9"/>
      <c r="K4978" s="2">
        <v>410.53</v>
      </c>
      <c r="L4978" s="2">
        <v>45.708799999999997</v>
      </c>
      <c r="N4978" s="2">
        <v>7.5162300000000003E-7</v>
      </c>
      <c r="O4978" s="2">
        <v>1.2569999999999999</v>
      </c>
      <c r="P4978" s="2">
        <v>1.046</v>
      </c>
      <c r="Q4978" s="2">
        <v>1.2589299999999999E-6</v>
      </c>
      <c r="R4978" s="2">
        <v>190.05699999999999</v>
      </c>
      <c r="S4978" s="2">
        <v>97.968999999999994</v>
      </c>
      <c r="T4978" s="2">
        <v>0.67</v>
      </c>
      <c r="U4978" s="2">
        <v>1.80717E-4</v>
      </c>
      <c r="Z4978" s="2">
        <v>1.09901E-7</v>
      </c>
      <c r="AA4978" s="2">
        <v>9.6382899999999998E-6</v>
      </c>
      <c r="AB4978" s="2">
        <v>6.4512399999999995E-11</v>
      </c>
      <c r="AC4978" s="2">
        <v>10.825900000000001</v>
      </c>
      <c r="AD4978" s="2">
        <v>5.6754699999999998</v>
      </c>
      <c r="AE4978" s="2">
        <v>362.86399999999998</v>
      </c>
      <c r="AF4978" s="2">
        <v>3.5309399999999997E-8</v>
      </c>
      <c r="AG4978" s="2">
        <v>10.5807</v>
      </c>
      <c r="AH4978" s="2">
        <v>11.514799999999999</v>
      </c>
      <c r="AI4978" s="2">
        <v>656.40200000000004</v>
      </c>
      <c r="AJ4978" s="2">
        <v>4.2995900000000002</v>
      </c>
      <c r="AK4978" s="2">
        <v>95.953000000000003</v>
      </c>
      <c r="AL4978" s="2">
        <v>1.9967299999999999E-7</v>
      </c>
      <c r="AM4978" s="3">
        <v>1.9986299999999999E-5</v>
      </c>
      <c r="AN4978" s="2">
        <v>1.6999643532202</v>
      </c>
      <c r="AO4978" s="2">
        <v>1.6273232127237449</v>
      </c>
      <c r="AP4978" s="2">
        <v>1.497617428161375</v>
      </c>
      <c r="AQ4978" s="23">
        <v>0.11327479648788613</v>
      </c>
      <c r="AR4978" s="48">
        <v>6</v>
      </c>
      <c r="AS4978" s="22">
        <v>-0.50952239248849496</v>
      </c>
      <c r="AT4978" s="49">
        <v>1</v>
      </c>
    </row>
    <row r="4979" spans="1:46" x14ac:dyDescent="0.25">
      <c r="A4979" s="7">
        <v>4979</v>
      </c>
      <c r="B4979" s="2" t="s">
        <v>8515</v>
      </c>
      <c r="C4979" s="2" t="s">
        <v>8518</v>
      </c>
      <c r="D4979" s="2" t="s">
        <v>8518</v>
      </c>
      <c r="E4979" s="2" t="s">
        <v>8518</v>
      </c>
      <c r="F4979" s="2" t="s">
        <v>8516</v>
      </c>
      <c r="G4979" s="2" t="s">
        <v>8517</v>
      </c>
      <c r="H4979" s="2" t="s">
        <v>8519</v>
      </c>
      <c r="I4979" s="3" t="s">
        <v>8520</v>
      </c>
      <c r="J4979" s="9"/>
      <c r="K4979" s="2">
        <v>155.24100000000001</v>
      </c>
      <c r="L4979" s="2">
        <v>8.8511600000000001</v>
      </c>
      <c r="M4979" s="2">
        <v>192.43700000000001</v>
      </c>
      <c r="N4979" s="2">
        <v>8.5901399999999996E-4</v>
      </c>
      <c r="O4979" s="2">
        <v>0.86599999999999999</v>
      </c>
      <c r="P4979" s="2">
        <v>0.875</v>
      </c>
      <c r="Q4979" s="2">
        <v>3.6559499999999998E-3</v>
      </c>
      <c r="R4979" s="2">
        <v>66.171000000000006</v>
      </c>
      <c r="S4979" s="2">
        <v>30.789000000000001</v>
      </c>
      <c r="T4979" s="2">
        <v>-6.6000000000000003E-2</v>
      </c>
      <c r="U4979" s="2">
        <v>4.7973299999999998E-3</v>
      </c>
      <c r="V4979" s="2">
        <v>26.91</v>
      </c>
      <c r="W4979" s="2">
        <v>137.41300000000001</v>
      </c>
      <c r="X4979" s="2">
        <v>2.7733200000000001E-3</v>
      </c>
      <c r="Y4979" s="2">
        <v>4.2266899999999996</v>
      </c>
      <c r="Z4979" s="2">
        <v>0.211836</v>
      </c>
      <c r="AA4979" s="2">
        <v>5.5975799999999999E-2</v>
      </c>
      <c r="AB4979" s="2">
        <v>1.25067E-11</v>
      </c>
      <c r="AC4979" s="2">
        <v>4.1802599999999996</v>
      </c>
      <c r="AD4979" s="2">
        <v>6.1215700000000002</v>
      </c>
      <c r="AE4979" s="2">
        <v>204.982</v>
      </c>
      <c r="AF4979" s="2">
        <v>2.6862999999999999E-7</v>
      </c>
      <c r="AG4979" s="2">
        <v>7.2651499999999994E-2</v>
      </c>
      <c r="AH4979" s="2">
        <v>6.4454099999999999</v>
      </c>
      <c r="AI4979" s="2">
        <v>32.352200000000003</v>
      </c>
      <c r="AJ4979" s="2">
        <v>0.70713700000000002</v>
      </c>
      <c r="AK4979" s="2">
        <v>35.997599999999998</v>
      </c>
      <c r="AL4979" s="2">
        <v>4.3170899999999998E-2</v>
      </c>
      <c r="AM4979" s="3">
        <v>0.59672800000000004</v>
      </c>
      <c r="AN4979" s="2">
        <v>2.5120621331315309</v>
      </c>
      <c r="AO4979" s="2">
        <v>2.4813427492865681</v>
      </c>
      <c r="AP4979" s="2">
        <v>2.3097152080727059</v>
      </c>
      <c r="AQ4979" s="23">
        <v>1.4293180268121601</v>
      </c>
      <c r="AR4979" s="48">
        <v>1</v>
      </c>
      <c r="AS4979" s="22"/>
      <c r="AT4979" s="49">
        <v>0</v>
      </c>
    </row>
    <row r="4980" spans="1:46" x14ac:dyDescent="0.25">
      <c r="A4980" s="7">
        <v>4980</v>
      </c>
      <c r="B4980" s="2" t="s">
        <v>28895</v>
      </c>
      <c r="C4980" s="2" t="s">
        <v>31789</v>
      </c>
      <c r="D4980" s="2" t="s">
        <v>31789</v>
      </c>
      <c r="E4980" s="2" t="s">
        <v>31789</v>
      </c>
      <c r="F4980" s="2" t="s">
        <v>32503</v>
      </c>
      <c r="G4980" s="2" t="s">
        <v>32920</v>
      </c>
      <c r="H4980" s="2" t="s">
        <v>33283</v>
      </c>
      <c r="I4980" s="3" t="s">
        <v>27321</v>
      </c>
      <c r="J4980" s="9"/>
      <c r="K4980" s="2">
        <v>164.16</v>
      </c>
      <c r="M4980" s="2">
        <v>270.35700000000003</v>
      </c>
      <c r="O4980" s="2">
        <v>1.3620000000000001</v>
      </c>
      <c r="P4980" s="2">
        <v>0.45700000000000002</v>
      </c>
      <c r="R4980" s="2">
        <v>140.35900000000001</v>
      </c>
      <c r="S4980" s="2">
        <v>116.593</v>
      </c>
      <c r="T4980" s="2">
        <v>0.13</v>
      </c>
      <c r="U4980" s="2">
        <v>1.33968E-2</v>
      </c>
      <c r="W4980" s="2">
        <v>125.41</v>
      </c>
      <c r="Y4980" s="2">
        <v>6.9662699999999997</v>
      </c>
      <c r="Z4980" s="2">
        <v>7.78037E-3</v>
      </c>
      <c r="AA4980" s="2">
        <v>1.2189900000000001E-3</v>
      </c>
      <c r="AB4980" s="2">
        <v>3.7778800000000003E-11</v>
      </c>
      <c r="AC4980" s="2">
        <v>1.81965</v>
      </c>
      <c r="AD4980" s="2">
        <v>3.7307399999999999</v>
      </c>
      <c r="AE4980" s="2">
        <v>278.48</v>
      </c>
      <c r="AF4980" s="2">
        <v>1.08202E-8</v>
      </c>
      <c r="AG4980" s="2">
        <v>0.113424</v>
      </c>
      <c r="AH4980" s="2">
        <v>6.7149200000000002</v>
      </c>
      <c r="AI4980" s="2">
        <v>129.84299999999999</v>
      </c>
      <c r="AJ4980" s="2">
        <v>0.94071400000000005</v>
      </c>
      <c r="AK4980" s="2">
        <v>164.33</v>
      </c>
      <c r="AL4980" s="2">
        <v>1.9879199999999998E-3</v>
      </c>
      <c r="AM4980" s="3">
        <v>3.0260700000000001E-2</v>
      </c>
      <c r="AQ4980" s="23">
        <v>1.5912723972843192</v>
      </c>
      <c r="AR4980" s="48">
        <v>1</v>
      </c>
      <c r="AS4980" s="22"/>
      <c r="AT4980" s="49">
        <v>0</v>
      </c>
    </row>
    <row r="4981" spans="1:46" hidden="1" x14ac:dyDescent="0.25">
      <c r="A4981" s="7">
        <v>4981</v>
      </c>
      <c r="B4981" s="2" t="s">
        <v>5209</v>
      </c>
      <c r="C4981" s="2" t="s">
        <v>5212</v>
      </c>
      <c r="D4981" s="2" t="s">
        <v>5212</v>
      </c>
      <c r="E4981" s="2" t="s">
        <v>5212</v>
      </c>
      <c r="F4981" s="2" t="s">
        <v>5210</v>
      </c>
      <c r="G4981" s="2" t="s">
        <v>5211</v>
      </c>
      <c r="H4981" s="2" t="s">
        <v>5213</v>
      </c>
      <c r="I4981" s="3" t="s">
        <v>5214</v>
      </c>
      <c r="J4981" s="9"/>
      <c r="K4981" s="2">
        <v>155.22</v>
      </c>
      <c r="L4981" s="2">
        <v>6.0394899999999998</v>
      </c>
      <c r="N4981" s="2">
        <v>3.7153500000000003E-5</v>
      </c>
      <c r="O4981" s="2">
        <v>1.2929999999999999</v>
      </c>
      <c r="P4981" s="2">
        <v>0.92</v>
      </c>
      <c r="Q4981" s="2">
        <v>1.2246199999999999E-4</v>
      </c>
      <c r="R4981" s="2">
        <v>91.789000000000001</v>
      </c>
      <c r="S4981" s="2">
        <v>96.433999999999997</v>
      </c>
      <c r="T4981" s="2">
        <v>0.47899999999999998</v>
      </c>
      <c r="Z4981" s="2">
        <v>1.24738E-2</v>
      </c>
      <c r="AB4981" s="2">
        <v>4.57419E-11</v>
      </c>
      <c r="AC4981" s="2">
        <v>2.5280100000000001</v>
      </c>
      <c r="AD4981" s="2">
        <v>4.3211000000000004</v>
      </c>
      <c r="AE4981" s="2">
        <v>230.941</v>
      </c>
      <c r="AF4981" s="2">
        <v>4.4476800000000001E-5</v>
      </c>
      <c r="AG4981" s="2">
        <v>0.26003999999999999</v>
      </c>
      <c r="AH4981" s="2">
        <v>5.7605599999999999</v>
      </c>
      <c r="AI4981" s="2">
        <v>56.048699999999997</v>
      </c>
      <c r="AJ4981" s="2">
        <v>0.60277700000000001</v>
      </c>
      <c r="AK4981" s="2">
        <v>-21.7393</v>
      </c>
      <c r="AL4981" s="2">
        <v>3.72412E-3</v>
      </c>
      <c r="AM4981" s="3">
        <v>0.124181</v>
      </c>
      <c r="AQ4981" s="23">
        <v>0.47728021335224474</v>
      </c>
      <c r="AR4981" s="48">
        <v>4</v>
      </c>
      <c r="AS4981" s="22">
        <v>0.77479572543201158</v>
      </c>
      <c r="AT4981" s="49">
        <v>2</v>
      </c>
    </row>
    <row r="4982" spans="1:46" hidden="1" x14ac:dyDescent="0.25">
      <c r="A4982" s="7">
        <v>4982</v>
      </c>
      <c r="B4982" s="2" t="s">
        <v>992</v>
      </c>
      <c r="C4982" s="2" t="s">
        <v>995</v>
      </c>
      <c r="D4982" s="2" t="s">
        <v>998</v>
      </c>
      <c r="E4982" s="2" t="s">
        <v>998</v>
      </c>
      <c r="F4982" s="2" t="s">
        <v>993</v>
      </c>
      <c r="G4982" s="2" t="s">
        <v>994</v>
      </c>
      <c r="H4982" s="2" t="s">
        <v>996</v>
      </c>
      <c r="I4982" s="3" t="s">
        <v>997</v>
      </c>
      <c r="J4982" s="9"/>
      <c r="K4982" s="2">
        <v>422.87</v>
      </c>
      <c r="L4982" s="2">
        <v>381.94400000000002</v>
      </c>
      <c r="M4982" s="2">
        <v>411.33100000000002</v>
      </c>
      <c r="N4982" s="2">
        <v>1.23027E-8</v>
      </c>
      <c r="O4982" s="2">
        <v>1.262</v>
      </c>
      <c r="P4982" s="2">
        <v>0.78100000000000003</v>
      </c>
      <c r="Q4982" s="2">
        <v>7.0145499999999999E-9</v>
      </c>
      <c r="R4982" s="2">
        <v>210.23699999999999</v>
      </c>
      <c r="S4982" s="2">
        <v>61.058</v>
      </c>
      <c r="T4982" s="2">
        <v>0.39200000000000002</v>
      </c>
      <c r="U4982" s="2">
        <v>1.3614399999999999E-4</v>
      </c>
      <c r="Z4982" s="2">
        <v>1.20781E-7</v>
      </c>
      <c r="AA4982" s="2">
        <v>4.9773700000000003E-8</v>
      </c>
      <c r="AB4982" s="2">
        <v>3.3199400000000002E-11</v>
      </c>
      <c r="AC4982" s="2">
        <v>4990.6499999999996</v>
      </c>
      <c r="AD4982" s="2">
        <v>3.5437699999999999</v>
      </c>
      <c r="AE4982" s="2">
        <v>370.91899999999998</v>
      </c>
      <c r="AF4982" s="2">
        <v>4.8534899999999999E-8</v>
      </c>
      <c r="AG4982" s="2">
        <v>3.6474600000000001</v>
      </c>
      <c r="AH4982" s="2">
        <v>10.4688</v>
      </c>
      <c r="AI4982" s="2">
        <v>223091</v>
      </c>
      <c r="AJ4982" s="2">
        <v>6.1861100000000002</v>
      </c>
      <c r="AK4982" s="2">
        <v>68.991600000000005</v>
      </c>
      <c r="AL4982" s="2">
        <v>1.79489E-7</v>
      </c>
      <c r="AM4982" s="3">
        <v>5.06325E-8</v>
      </c>
      <c r="AN4982" s="2">
        <v>1.1246069944410879</v>
      </c>
      <c r="AO4982" s="2">
        <v>1.006593199438178</v>
      </c>
      <c r="AP4982" s="2">
        <v>0.92226006938226313</v>
      </c>
      <c r="AQ4982" s="23">
        <v>0.26773042849053014</v>
      </c>
      <c r="AR4982" s="48">
        <v>17</v>
      </c>
      <c r="AS4982" s="22">
        <v>-1.736649206980696E-2</v>
      </c>
      <c r="AT4982" s="49">
        <v>18</v>
      </c>
    </row>
    <row r="4983" spans="1:46" hidden="1" x14ac:dyDescent="0.25">
      <c r="A4983" s="7">
        <v>4983</v>
      </c>
      <c r="B4983" s="2" t="s">
        <v>7340</v>
      </c>
      <c r="C4983" s="2" t="s">
        <v>7343</v>
      </c>
      <c r="D4983" s="2" t="s">
        <v>7346</v>
      </c>
      <c r="E4983" s="2" t="s">
        <v>7346</v>
      </c>
      <c r="F4983" s="2" t="s">
        <v>7341</v>
      </c>
      <c r="G4983" s="2" t="s">
        <v>7342</v>
      </c>
      <c r="H4983" s="2" t="s">
        <v>7344</v>
      </c>
      <c r="I4983" s="3" t="s">
        <v>7345</v>
      </c>
      <c r="J4983" s="9"/>
      <c r="K4983" s="2">
        <v>316.77999999999997</v>
      </c>
      <c r="M4983" s="2">
        <v>399.39</v>
      </c>
      <c r="N4983" s="2">
        <v>1.0592500000000001E-5</v>
      </c>
      <c r="O4983" s="2">
        <v>1.5109999999999999</v>
      </c>
      <c r="P4983" s="2">
        <v>0.92500000000000004</v>
      </c>
      <c r="Q4983" s="2">
        <v>2.7925400000000002E-7</v>
      </c>
      <c r="R4983" s="2">
        <v>198.00399999999999</v>
      </c>
      <c r="S4983" s="2">
        <v>223.059</v>
      </c>
      <c r="T4983" s="2">
        <v>4.8000000000000001E-2</v>
      </c>
      <c r="Z4983" s="2">
        <v>8.8307999999999999E-8</v>
      </c>
      <c r="AA4983" s="2">
        <v>4.8865200000000001E-4</v>
      </c>
      <c r="AB4983" s="2">
        <v>2.7483499999999999E-11</v>
      </c>
      <c r="AC4983" s="2">
        <v>2.8875700000000002</v>
      </c>
      <c r="AD4983" s="2">
        <v>3.3444600000000002</v>
      </c>
      <c r="AE4983" s="2">
        <v>320.12099999999998</v>
      </c>
      <c r="AF4983" s="2">
        <v>1.3326699999999999E-8</v>
      </c>
      <c r="AG4983" s="2">
        <v>0.77073999999999998</v>
      </c>
      <c r="AH4983" s="2">
        <v>9.8534799999999994</v>
      </c>
      <c r="AI4983" s="2">
        <v>343.84300000000002</v>
      </c>
      <c r="AJ4983" s="2">
        <v>-0.49189100000000002</v>
      </c>
      <c r="AK4983" s="2">
        <v>225.93700000000001</v>
      </c>
      <c r="AL4983" s="2">
        <v>3.8642999999999997E-8</v>
      </c>
      <c r="AM4983" s="3">
        <v>2.46475</v>
      </c>
      <c r="AQ4983" s="23">
        <v>1.8257133296934669</v>
      </c>
      <c r="AR4983" s="48">
        <v>16</v>
      </c>
      <c r="AS4983" s="22">
        <v>1.835215417354493</v>
      </c>
      <c r="AT4983" s="49">
        <v>8</v>
      </c>
    </row>
    <row r="4984" spans="1:46" hidden="1" x14ac:dyDescent="0.25">
      <c r="A4984" s="7">
        <v>4984</v>
      </c>
      <c r="B4984" s="2" t="s">
        <v>28896</v>
      </c>
      <c r="C4984" s="2" t="s">
        <v>31790</v>
      </c>
      <c r="D4984" s="2" t="s">
        <v>31790</v>
      </c>
      <c r="E4984" s="2" t="s">
        <v>31790</v>
      </c>
      <c r="F4984" s="2" t="s">
        <v>32504</v>
      </c>
      <c r="G4984" s="2" t="s">
        <v>32921</v>
      </c>
      <c r="H4984" s="2" t="s">
        <v>33284</v>
      </c>
      <c r="I4984" s="3" t="s">
        <v>11919</v>
      </c>
      <c r="J4984" s="9"/>
      <c r="K4984" s="2">
        <v>160.26</v>
      </c>
      <c r="L4984" s="2">
        <v>749.89400000000001</v>
      </c>
      <c r="M4984" s="2">
        <v>230.37100000000001</v>
      </c>
      <c r="N4984" s="2">
        <v>1.5381499999999998E-5</v>
      </c>
      <c r="O4984" s="2">
        <v>0.93899999999999995</v>
      </c>
      <c r="P4984" s="2">
        <v>0.57899999999999996</v>
      </c>
      <c r="Q4984" s="2">
        <v>1.8071699999999998E-5</v>
      </c>
      <c r="R4984" s="2">
        <v>91.597999999999999</v>
      </c>
      <c r="S4984" s="2">
        <v>-5.5620000000000003</v>
      </c>
      <c r="T4984" s="2">
        <v>0.29199999999999998</v>
      </c>
      <c r="U4984" s="2">
        <v>2.3067500000000001E-2</v>
      </c>
      <c r="V4984" s="2">
        <v>32.82</v>
      </c>
      <c r="W4984" s="2">
        <v>128.459</v>
      </c>
      <c r="X4984" s="2">
        <v>5.1522900000000001E-5</v>
      </c>
      <c r="Y4984" s="2">
        <v>3.57273</v>
      </c>
      <c r="Z4984" s="2">
        <v>5.7676600000000001E-2</v>
      </c>
      <c r="AA4984" s="2">
        <v>7.4301900000000001E-5</v>
      </c>
      <c r="AB4984" s="2">
        <v>1.75753E-11</v>
      </c>
      <c r="AC4984" s="2">
        <v>1214.42</v>
      </c>
      <c r="AD4984" s="2">
        <v>16.083300000000001</v>
      </c>
      <c r="AE4984" s="2">
        <v>240.096</v>
      </c>
      <c r="AF4984" s="2">
        <v>2.1849299999999999E-3</v>
      </c>
      <c r="AG4984" s="2">
        <v>5.6562599999999996</v>
      </c>
      <c r="AH4984" s="2">
        <v>5.7258599999999999</v>
      </c>
      <c r="AI4984" s="2">
        <v>3301.58</v>
      </c>
      <c r="AJ4984" s="2">
        <v>5.1812199999999997</v>
      </c>
      <c r="AK4984" s="2">
        <v>5.33352</v>
      </c>
      <c r="AL4984" s="2">
        <v>4.0191999999999999E-2</v>
      </c>
      <c r="AM4984" s="3">
        <v>3.3852700000000002E-5</v>
      </c>
      <c r="AN4984" s="2">
        <v>2.689240487828426</v>
      </c>
      <c r="AO4984" s="2">
        <v>2.8120809112869951</v>
      </c>
      <c r="AP4984" s="2">
        <v>2.4868935627696018</v>
      </c>
      <c r="AQ4984" s="23">
        <v>0.40631675474842216</v>
      </c>
      <c r="AR4984" s="48">
        <v>1</v>
      </c>
      <c r="AS4984" s="22">
        <v>1.749301148730587</v>
      </c>
      <c r="AT4984" s="49">
        <v>6</v>
      </c>
    </row>
    <row r="4985" spans="1:46" hidden="1" x14ac:dyDescent="0.25">
      <c r="A4985" s="7">
        <v>4985</v>
      </c>
      <c r="B4985" s="2" t="s">
        <v>10048</v>
      </c>
      <c r="C4985" s="2" t="s">
        <v>10051</v>
      </c>
      <c r="D4985" s="2" t="s">
        <v>10051</v>
      </c>
      <c r="E4985" s="2" t="s">
        <v>10051</v>
      </c>
      <c r="F4985" s="2" t="s">
        <v>10049</v>
      </c>
      <c r="G4985" s="2" t="s">
        <v>10050</v>
      </c>
      <c r="H4985" s="2" t="s">
        <v>10052</v>
      </c>
      <c r="I4985" s="3" t="s">
        <v>10053</v>
      </c>
      <c r="J4985" s="9"/>
      <c r="K4985" s="2">
        <v>174.196</v>
      </c>
      <c r="L4985" s="2">
        <v>6.0117399999999996</v>
      </c>
      <c r="M4985" s="2">
        <v>200.95599999999999</v>
      </c>
      <c r="N4985" s="2">
        <v>6.01174E-4</v>
      </c>
      <c r="O4985" s="2">
        <v>1.0289999999999999</v>
      </c>
      <c r="P4985" s="2">
        <v>0.76500000000000001</v>
      </c>
      <c r="Q4985" s="2">
        <v>4.5814200000000001E-3</v>
      </c>
      <c r="R4985" s="2">
        <v>70.319000000000003</v>
      </c>
      <c r="S4985" s="2">
        <v>0.97299999999999998</v>
      </c>
      <c r="T4985" s="2">
        <v>6.7000000000000004E-2</v>
      </c>
      <c r="U4985" s="2">
        <v>1.7060800000000001E-2</v>
      </c>
      <c r="V4985" s="2">
        <v>30.934999999999999</v>
      </c>
      <c r="W4985" s="2">
        <v>131.006</v>
      </c>
      <c r="X4985" s="2">
        <v>4.87529E-3</v>
      </c>
      <c r="Y4985" s="2">
        <v>2.3988299999999998</v>
      </c>
      <c r="Z4985" s="2">
        <v>0.26791700000000002</v>
      </c>
      <c r="AA4985" s="2">
        <v>0.27861200000000003</v>
      </c>
      <c r="AB4985" s="2">
        <v>1.1786899999999999E-11</v>
      </c>
      <c r="AC4985" s="2">
        <v>2.3260399999999999</v>
      </c>
      <c r="AD4985" s="2">
        <v>4.6245099999999999</v>
      </c>
      <c r="AE4985" s="2">
        <v>213.964</v>
      </c>
      <c r="AF4985" s="2">
        <v>1.6470400000000001E-5</v>
      </c>
      <c r="AG4985" s="2">
        <v>6.8830600000000006E-2</v>
      </c>
      <c r="AH4985" s="2">
        <v>4.3229699999999998</v>
      </c>
      <c r="AI4985" s="2">
        <v>79.316299999999998</v>
      </c>
      <c r="AJ4985" s="2">
        <v>1.2983100000000001</v>
      </c>
      <c r="AK4985" s="2">
        <v>5.8189299999999999</v>
      </c>
      <c r="AL4985" s="2">
        <v>4.6584500000000001E-2</v>
      </c>
      <c r="AM4985" s="3">
        <v>5.5549600000000003</v>
      </c>
      <c r="AN4985" s="2">
        <v>2.673767801172219</v>
      </c>
      <c r="AO4985" s="2">
        <v>2.673767801172219</v>
      </c>
      <c r="AP4985" s="2">
        <v>2.471420876113394</v>
      </c>
      <c r="AQ4985" s="23">
        <v>1.4062936951419511</v>
      </c>
      <c r="AR4985" s="48">
        <v>12</v>
      </c>
      <c r="AS4985" s="22">
        <v>1.8313674086145111</v>
      </c>
      <c r="AT4985" s="49">
        <v>6</v>
      </c>
    </row>
    <row r="4986" spans="1:46" x14ac:dyDescent="0.25">
      <c r="A4986" s="7">
        <v>4986</v>
      </c>
      <c r="B4986" s="2" t="s">
        <v>28897</v>
      </c>
      <c r="C4986" s="2" t="s">
        <v>31791</v>
      </c>
      <c r="D4986" s="2" t="s">
        <v>31791</v>
      </c>
      <c r="E4986" s="2" t="s">
        <v>31791</v>
      </c>
      <c r="F4986" s="2" t="s">
        <v>32505</v>
      </c>
      <c r="G4986" s="2" t="s">
        <v>32922</v>
      </c>
      <c r="H4986" s="2" t="s">
        <v>33285</v>
      </c>
      <c r="I4986" s="3" t="s">
        <v>33286</v>
      </c>
      <c r="J4986" s="9"/>
      <c r="K4986" s="2">
        <v>222.42</v>
      </c>
      <c r="L4986" s="2">
        <v>108.143</v>
      </c>
      <c r="M4986" s="2">
        <v>251.375</v>
      </c>
      <c r="N4986" s="2">
        <v>4.3151900000000003E-5</v>
      </c>
      <c r="O4986" s="2">
        <v>1.0569999999999999</v>
      </c>
      <c r="Q4986" s="2">
        <v>6.0673600000000001E-5</v>
      </c>
      <c r="R4986" s="2">
        <v>90.945999999999998</v>
      </c>
      <c r="S4986" s="2">
        <v>36.137999999999998</v>
      </c>
      <c r="T4986" s="2">
        <v>6.8000000000000005E-2</v>
      </c>
      <c r="U4986" s="2">
        <v>9.0782099999999995E-4</v>
      </c>
      <c r="V4986" s="2">
        <v>32.947000000000003</v>
      </c>
      <c r="Z4986" s="2">
        <v>8.3368100000000001E-2</v>
      </c>
      <c r="AA4986" s="2">
        <v>8.6496800000000003E-4</v>
      </c>
      <c r="AB4986" s="2">
        <v>1.6769900000000001E-11</v>
      </c>
      <c r="AC4986" s="2">
        <v>185.48099999999999</v>
      </c>
      <c r="AD4986" s="2">
        <v>547.16700000000003</v>
      </c>
      <c r="AE4986" s="2">
        <v>262.81400000000002</v>
      </c>
      <c r="AF4986" s="2">
        <v>4.7372700000000001E-4</v>
      </c>
      <c r="AG4986" s="2">
        <v>6.3594099999999996</v>
      </c>
      <c r="AH4986" s="2">
        <v>7.24566</v>
      </c>
      <c r="AI4986" s="2">
        <v>5400.54</v>
      </c>
      <c r="AJ4986" s="2">
        <v>5.5467899999999997</v>
      </c>
      <c r="AK4986" s="2">
        <v>100.892</v>
      </c>
      <c r="AL4986" s="2">
        <v>9.4991900000000004E-2</v>
      </c>
      <c r="AM4986" s="3">
        <v>7.6400400000000001E-5</v>
      </c>
      <c r="AN4986" s="2">
        <v>2.439240487828426</v>
      </c>
      <c r="AO4986" s="2">
        <v>2.439240487828426</v>
      </c>
      <c r="AP4986" s="2">
        <v>2.2368935627696018</v>
      </c>
      <c r="AQ4986" s="23">
        <v>-1.417591986195897</v>
      </c>
      <c r="AR4986" s="48">
        <v>1</v>
      </c>
      <c r="AS4986" s="22"/>
      <c r="AT4986" s="49">
        <v>0</v>
      </c>
    </row>
    <row r="4987" spans="1:46" x14ac:dyDescent="0.25">
      <c r="A4987" s="7">
        <v>4987</v>
      </c>
      <c r="B4987" s="2" t="s">
        <v>28898</v>
      </c>
      <c r="C4987" s="2" t="s">
        <v>31792</v>
      </c>
      <c r="D4987" s="2" t="s">
        <v>31962</v>
      </c>
      <c r="E4987" s="2" t="s">
        <v>31962</v>
      </c>
      <c r="F4987" s="2" t="s">
        <v>32506</v>
      </c>
      <c r="G4987" s="2" t="s">
        <v>32923</v>
      </c>
      <c r="H4987" s="2" t="s">
        <v>33287</v>
      </c>
      <c r="I4987" s="3" t="s">
        <v>28224</v>
      </c>
      <c r="J4987" s="9"/>
      <c r="K4987" s="2">
        <v>395.35</v>
      </c>
      <c r="AB4987" s="2">
        <v>1.9489999999999999E-11</v>
      </c>
      <c r="AC4987" s="2">
        <v>2.1088900000000002</v>
      </c>
      <c r="AD4987" s="2">
        <v>3.35832</v>
      </c>
      <c r="AE4987" s="2">
        <v>339.73099999999999</v>
      </c>
      <c r="AF4987" s="2">
        <v>2.46871E-11</v>
      </c>
      <c r="AG4987" s="2">
        <v>0.14340900000000001</v>
      </c>
      <c r="AH4987" s="2">
        <v>9.5814400000000006</v>
      </c>
      <c r="AI4987" s="2">
        <v>49.506900000000002</v>
      </c>
      <c r="AJ4987" s="2">
        <v>-1.78291</v>
      </c>
      <c r="AK4987" s="2">
        <v>143.99</v>
      </c>
      <c r="AL4987" s="2">
        <v>6.2903300000000002E-11</v>
      </c>
      <c r="AM4987" s="3">
        <v>2.1160399999999999E-2</v>
      </c>
      <c r="AQ4987" s="23">
        <v>-3.1068324740243232</v>
      </c>
      <c r="AR4987" s="48">
        <v>1</v>
      </c>
      <c r="AS4987" s="22"/>
      <c r="AT4987" s="49">
        <v>0</v>
      </c>
    </row>
    <row r="4988" spans="1:46" hidden="1" x14ac:dyDescent="0.25">
      <c r="A4988" s="7">
        <v>4988</v>
      </c>
      <c r="B4988" s="2" t="s">
        <v>9563</v>
      </c>
      <c r="C4988" s="2" t="s">
        <v>9566</v>
      </c>
      <c r="E4988" s="2" t="s">
        <v>9566</v>
      </c>
      <c r="F4988" s="2" t="s">
        <v>9564</v>
      </c>
      <c r="G4988" s="2" t="s">
        <v>9565</v>
      </c>
      <c r="H4988" s="2" t="s">
        <v>9567</v>
      </c>
      <c r="I4988" s="3" t="s">
        <v>9568</v>
      </c>
      <c r="J4988" s="9"/>
      <c r="K4988" s="2">
        <v>341.55099999999999</v>
      </c>
      <c r="L4988" s="2">
        <v>31.2608</v>
      </c>
      <c r="M4988" s="2">
        <v>290.42099999999999</v>
      </c>
      <c r="O4988" s="2">
        <v>0.97599999999999998</v>
      </c>
      <c r="P4988" s="2">
        <v>0.49099999999999999</v>
      </c>
      <c r="R4988" s="2">
        <v>123.117</v>
      </c>
      <c r="S4988" s="2">
        <v>-49.930999999999997</v>
      </c>
      <c r="T4988" s="2">
        <v>-1.2999999999999999E-2</v>
      </c>
      <c r="U4988" s="2">
        <v>1.84502E-2</v>
      </c>
      <c r="Z4988" s="2">
        <v>4.1020400000000004E-3</v>
      </c>
      <c r="AA4988" s="2">
        <v>3.2960999999999998E-4</v>
      </c>
      <c r="AB4988" s="2">
        <v>5.8405500000000002E-12</v>
      </c>
      <c r="AC4988" s="2">
        <v>7.3003</v>
      </c>
      <c r="AD4988" s="2">
        <v>3.6800999999999999</v>
      </c>
      <c r="AE4988" s="2">
        <v>296.63099999999997</v>
      </c>
      <c r="AF4988" s="2">
        <v>1.5237999999999999E-7</v>
      </c>
      <c r="AG4988" s="2">
        <v>1.4465399999999999</v>
      </c>
      <c r="AH4988" s="2">
        <v>8.7220600000000008</v>
      </c>
      <c r="AI4988" s="2">
        <v>681.505</v>
      </c>
      <c r="AJ4988" s="2">
        <v>0.30741400000000002</v>
      </c>
      <c r="AK4988" s="2">
        <v>65.729399999999998</v>
      </c>
      <c r="AL4988" s="2">
        <v>2.9118799999999999E-3</v>
      </c>
      <c r="AM4988" s="3">
        <v>1.14684E-2</v>
      </c>
      <c r="AN4988" s="2">
        <v>3.3477772771284879</v>
      </c>
      <c r="AO4988" s="2">
        <v>3.3751372792242349</v>
      </c>
      <c r="AP4988" s="2">
        <v>3.1454303520696638</v>
      </c>
      <c r="AQ4988" s="23">
        <v>3.3489792277952055E-2</v>
      </c>
      <c r="AR4988" s="48">
        <v>1</v>
      </c>
      <c r="AS4988" s="22">
        <v>1.0891042799595301</v>
      </c>
      <c r="AT4988" s="49">
        <v>3</v>
      </c>
    </row>
    <row r="4989" spans="1:46" x14ac:dyDescent="0.25">
      <c r="A4989" s="7">
        <v>4989</v>
      </c>
      <c r="B4989" s="2" t="s">
        <v>2811</v>
      </c>
      <c r="C4989" s="2" t="s">
        <v>2814</v>
      </c>
      <c r="D4989" s="2" t="s">
        <v>2814</v>
      </c>
      <c r="E4989" s="2" t="s">
        <v>2814</v>
      </c>
      <c r="F4989" s="2" t="s">
        <v>2812</v>
      </c>
      <c r="G4989" s="2" t="s">
        <v>2813</v>
      </c>
      <c r="H4989" s="2" t="s">
        <v>2815</v>
      </c>
      <c r="I4989" s="3" t="s">
        <v>1314</v>
      </c>
      <c r="J4989" s="9"/>
      <c r="K4989" s="2">
        <v>154.21199999999999</v>
      </c>
      <c r="L4989" s="2">
        <v>366.43799999999999</v>
      </c>
      <c r="M4989" s="2">
        <v>290.51900000000001</v>
      </c>
      <c r="N4989" s="2">
        <v>1.5240499999999999E-5</v>
      </c>
      <c r="O4989" s="2">
        <v>1.1100000000000001</v>
      </c>
      <c r="P4989" s="2">
        <v>0.57799999999999996</v>
      </c>
      <c r="Q4989" s="2">
        <v>1.1091699999999999E-5</v>
      </c>
      <c r="R4989" s="2">
        <v>129.066</v>
      </c>
      <c r="S4989" s="2">
        <v>79.596999999999994</v>
      </c>
      <c r="T4989" s="2">
        <v>0.39900000000000002</v>
      </c>
      <c r="U4989" s="2">
        <v>9.9769999999999998E-3</v>
      </c>
      <c r="V4989" s="2">
        <v>39.758000000000003</v>
      </c>
      <c r="W4989" s="2">
        <v>125.792</v>
      </c>
      <c r="X4989" s="2">
        <v>1.2078099999999999E-4</v>
      </c>
      <c r="Y4989" s="2">
        <v>5.40754</v>
      </c>
      <c r="Z4989" s="2">
        <v>1.4588100000000001E-3</v>
      </c>
      <c r="AA4989" s="2">
        <v>3.3651200000000001E-5</v>
      </c>
      <c r="AB4989" s="2">
        <v>5.7768900000000003E-11</v>
      </c>
      <c r="AC4989" s="2">
        <v>755.89099999999996</v>
      </c>
      <c r="AD4989" s="2">
        <v>38.934800000000003</v>
      </c>
      <c r="AE4989" s="2">
        <v>278.93200000000002</v>
      </c>
      <c r="AF4989" s="2">
        <v>1.8417100000000001E-4</v>
      </c>
      <c r="AG4989" s="2">
        <v>3.1904300000000001</v>
      </c>
      <c r="AH4989" s="2">
        <v>6.32789</v>
      </c>
      <c r="AI4989" s="2">
        <v>3896.37</v>
      </c>
      <c r="AJ4989" s="2">
        <v>3.9209000000000001</v>
      </c>
      <c r="AK4989" s="2">
        <v>93.245500000000007</v>
      </c>
      <c r="AL4989" s="2">
        <v>2.1483600000000002E-3</v>
      </c>
      <c r="AM4989" s="3">
        <v>3.6593500000000001E-5</v>
      </c>
      <c r="AQ4989" s="23">
        <v>1.707457201932125</v>
      </c>
      <c r="AR4989" s="48">
        <v>9</v>
      </c>
      <c r="AS4989" s="22"/>
      <c r="AT4989" s="49">
        <v>0</v>
      </c>
    </row>
    <row r="4990" spans="1:46" x14ac:dyDescent="0.25">
      <c r="A4990" s="7">
        <v>4990</v>
      </c>
      <c r="B4990" s="2" t="s">
        <v>18234</v>
      </c>
      <c r="C4990" s="2" t="s">
        <v>18237</v>
      </c>
      <c r="D4990" s="2" t="s">
        <v>18240</v>
      </c>
      <c r="E4990" s="2" t="s">
        <v>18240</v>
      </c>
      <c r="F4990" s="2" t="s">
        <v>18235</v>
      </c>
      <c r="G4990" s="2" t="s">
        <v>18236</v>
      </c>
      <c r="H4990" s="2" t="s">
        <v>18238</v>
      </c>
      <c r="I4990" s="3" t="s">
        <v>18239</v>
      </c>
      <c r="J4990" s="9"/>
      <c r="K4990" s="2">
        <v>414.71800000000002</v>
      </c>
      <c r="L4990" s="2">
        <v>785.23599999999999</v>
      </c>
      <c r="M4990" s="2">
        <v>408.37900000000002</v>
      </c>
      <c r="N4990" s="2">
        <v>9.1833300000000002E-7</v>
      </c>
      <c r="O4990" s="2">
        <v>0.89900000000000002</v>
      </c>
      <c r="P4990" s="2">
        <v>0.96299999999999997</v>
      </c>
      <c r="Q4990" s="2">
        <v>1.4028100000000001E-7</v>
      </c>
      <c r="R4990" s="2">
        <v>213.34399999999999</v>
      </c>
      <c r="S4990" s="2">
        <v>128.11799999999999</v>
      </c>
      <c r="T4990" s="2">
        <v>0.22600000000000001</v>
      </c>
      <c r="U4990" s="2">
        <v>2.15774E-3</v>
      </c>
      <c r="V4990" s="2">
        <v>37.033999999999999</v>
      </c>
      <c r="Z4990" s="2">
        <v>3.0619599999999997E-8</v>
      </c>
      <c r="AA4990" s="2">
        <v>1.3867599999999999E-7</v>
      </c>
      <c r="AB4990" s="2">
        <v>3.1091599999999999E-11</v>
      </c>
      <c r="AC4990" s="2">
        <v>729.10500000000002</v>
      </c>
      <c r="AD4990" s="2">
        <v>256.19099999999997</v>
      </c>
      <c r="AE4990" s="2">
        <v>390.84199999999998</v>
      </c>
      <c r="AF4990" s="2">
        <v>4.77227E-8</v>
      </c>
      <c r="AG4990" s="2">
        <v>13.739000000000001</v>
      </c>
      <c r="AH4990" s="2">
        <v>10.346399999999999</v>
      </c>
      <c r="AI4990" s="2">
        <v>58813.2</v>
      </c>
      <c r="AJ4990" s="2">
        <v>9.2271400000000003</v>
      </c>
      <c r="AK4990" s="2">
        <v>143.458</v>
      </c>
      <c r="AL4990" s="2">
        <v>1.8817400000000001E-8</v>
      </c>
      <c r="AM4990" s="3">
        <v>2.9196700000000002E-6</v>
      </c>
      <c r="AQ4990" s="23">
        <v>1.048733984393124</v>
      </c>
      <c r="AR4990" s="48">
        <v>19</v>
      </c>
      <c r="AS4990" s="22"/>
      <c r="AT4990" s="49">
        <v>0</v>
      </c>
    </row>
    <row r="4991" spans="1:46" hidden="1" x14ac:dyDescent="0.25">
      <c r="A4991" s="7">
        <v>4991</v>
      </c>
      <c r="B4991" s="2" t="s">
        <v>28899</v>
      </c>
      <c r="C4991" s="2" t="s">
        <v>31793</v>
      </c>
      <c r="D4991" s="2" t="s">
        <v>31793</v>
      </c>
      <c r="E4991" s="2" t="s">
        <v>31793</v>
      </c>
      <c r="F4991" s="2" t="s">
        <v>32507</v>
      </c>
      <c r="G4991" s="2" t="s">
        <v>32924</v>
      </c>
      <c r="H4991" s="2" t="s">
        <v>33288</v>
      </c>
      <c r="I4991" s="3" t="s">
        <v>13853</v>
      </c>
      <c r="J4991" s="9"/>
      <c r="K4991" s="2">
        <v>160.172</v>
      </c>
      <c r="L4991" s="2">
        <v>24.0991</v>
      </c>
      <c r="M4991" s="2">
        <v>303.11900000000003</v>
      </c>
      <c r="N4991" s="2">
        <v>3.1477499999999998E-5</v>
      </c>
      <c r="O4991" s="2">
        <v>1.298</v>
      </c>
      <c r="P4991" s="2">
        <v>0.629</v>
      </c>
      <c r="Q4991" s="2">
        <v>3.2508700000000003E-5</v>
      </c>
      <c r="R4991" s="2">
        <v>165.678</v>
      </c>
      <c r="S4991" s="2">
        <v>140.66999999999999</v>
      </c>
      <c r="T4991" s="2">
        <v>0.55300000000000005</v>
      </c>
      <c r="U4991" s="2">
        <v>6.3387000000000001E-3</v>
      </c>
      <c r="V4991" s="2">
        <v>43.762999999999998</v>
      </c>
      <c r="W4991" s="2">
        <v>150.52699999999999</v>
      </c>
      <c r="X4991" s="2">
        <v>9.7498999999999996E-5</v>
      </c>
      <c r="Y4991" s="2">
        <v>24.043600000000001</v>
      </c>
      <c r="Z4991" s="2">
        <v>6.32412E-5</v>
      </c>
      <c r="AA4991" s="2">
        <v>1.8281E-3</v>
      </c>
      <c r="AB4991" s="2">
        <v>8.9941799999999994E-11</v>
      </c>
      <c r="AC4991" s="2">
        <v>13.883100000000001</v>
      </c>
      <c r="AD4991" s="2">
        <v>15.2827</v>
      </c>
      <c r="AE4991" s="2">
        <v>304.88099999999997</v>
      </c>
      <c r="AF4991" s="2">
        <v>2.488E-7</v>
      </c>
      <c r="AG4991" s="2">
        <v>0.12765699999999999</v>
      </c>
      <c r="AH4991" s="2">
        <v>8.0647699999999993</v>
      </c>
      <c r="AI4991" s="2">
        <v>1492.57</v>
      </c>
      <c r="AJ4991" s="2">
        <v>1.93984</v>
      </c>
      <c r="AK4991" s="2">
        <v>151.74600000000001</v>
      </c>
      <c r="AL4991" s="2">
        <v>5.6784899999999997E-7</v>
      </c>
      <c r="AM4991" s="3">
        <v>1.12196E-3</v>
      </c>
      <c r="AN4991" s="2">
        <v>2.689240487828426</v>
      </c>
      <c r="AO4991" s="2">
        <v>2.4492390592124549</v>
      </c>
      <c r="AP4991" s="2">
        <v>2.4868935627696018</v>
      </c>
      <c r="AQ4991" s="23">
        <v>0.98034802247614095</v>
      </c>
      <c r="AR4991" s="48">
        <v>5</v>
      </c>
      <c r="AS4991" s="22">
        <v>1.3399626096795152</v>
      </c>
      <c r="AT4991" s="49">
        <v>4</v>
      </c>
    </row>
    <row r="4992" spans="1:46" hidden="1" x14ac:dyDescent="0.25">
      <c r="A4992" s="7">
        <v>4992</v>
      </c>
      <c r="B4992" s="2" t="s">
        <v>28900</v>
      </c>
      <c r="C4992" s="2" t="s">
        <v>31794</v>
      </c>
      <c r="D4992" s="2" t="s">
        <v>31794</v>
      </c>
      <c r="E4992" s="2" t="s">
        <v>31794</v>
      </c>
      <c r="F4992" s="2" t="s">
        <v>32508</v>
      </c>
      <c r="G4992" s="2" t="s">
        <v>32925</v>
      </c>
      <c r="H4992" s="2" t="s">
        <v>33289</v>
      </c>
      <c r="I4992" s="3" t="s">
        <v>14653</v>
      </c>
      <c r="J4992" s="9"/>
      <c r="K4992" s="2">
        <v>180.167</v>
      </c>
      <c r="L4992" s="2">
        <v>0.63387000000000004</v>
      </c>
      <c r="M4992" s="2">
        <v>343.17399999999998</v>
      </c>
      <c r="N4992" s="2">
        <v>1.71396E-3</v>
      </c>
      <c r="O4992" s="2">
        <v>1.4319999999999999</v>
      </c>
      <c r="P4992" s="2">
        <v>0.72299999999999998</v>
      </c>
      <c r="Q4992" s="2">
        <v>1.1668100000000001E-2</v>
      </c>
      <c r="R4992" s="2">
        <v>212.816</v>
      </c>
      <c r="S4992" s="2">
        <v>187.87299999999999</v>
      </c>
      <c r="T4992" s="2">
        <v>0.38200000000000001</v>
      </c>
      <c r="U4992" s="2">
        <v>2.4547100000000001E-3</v>
      </c>
      <c r="Z4992" s="2">
        <v>2.3173900000000001E-7</v>
      </c>
      <c r="AA4992" s="2">
        <v>3.01301E-2</v>
      </c>
      <c r="AB4992" s="2">
        <v>5.97802E-12</v>
      </c>
      <c r="AC4992" s="2">
        <v>1.88873</v>
      </c>
      <c r="AD4992" s="2">
        <v>4.6311400000000003</v>
      </c>
      <c r="AE4992" s="2">
        <v>265.06</v>
      </c>
      <c r="AF4992" s="2">
        <v>2.76468E-9</v>
      </c>
      <c r="AG4992" s="2">
        <v>8.4738900000000006E-2</v>
      </c>
      <c r="AH4992" s="2">
        <v>10.428900000000001</v>
      </c>
      <c r="AI4992" s="2">
        <v>71.465199999999996</v>
      </c>
      <c r="AJ4992" s="2">
        <v>-0.77426200000000001</v>
      </c>
      <c r="AK4992" s="2">
        <v>356.83600000000001</v>
      </c>
      <c r="AL4992" s="2">
        <v>9.6342600000000008E-6</v>
      </c>
      <c r="AM4992" s="3">
        <v>2.1339100000000001E-3</v>
      </c>
      <c r="AN4992" s="2">
        <v>2.3659340974532932</v>
      </c>
      <c r="AO4992" s="2">
        <v>2.3057236884290928</v>
      </c>
      <c r="AP4992" s="2">
        <v>2.1635871723944682</v>
      </c>
      <c r="AQ4992" s="23">
        <v>1.4962287039284212</v>
      </c>
      <c r="AR4992" s="48">
        <v>10</v>
      </c>
      <c r="AS4992" s="22">
        <v>1.4706822721161052</v>
      </c>
      <c r="AT4992" s="49">
        <v>11</v>
      </c>
    </row>
    <row r="4993" spans="1:46" hidden="1" x14ac:dyDescent="0.25">
      <c r="A4993" s="7">
        <v>4993</v>
      </c>
      <c r="B4993" s="2" t="s">
        <v>2025</v>
      </c>
      <c r="C4993" s="2" t="s">
        <v>2028</v>
      </c>
      <c r="D4993" s="2" t="s">
        <v>2031</v>
      </c>
      <c r="E4993" s="2" t="s">
        <v>2031</v>
      </c>
      <c r="F4993" s="2" t="s">
        <v>2026</v>
      </c>
      <c r="G4993" s="2" t="s">
        <v>2027</v>
      </c>
      <c r="H4993" s="2" t="s">
        <v>2029</v>
      </c>
      <c r="I4993" s="3" t="s">
        <v>2030</v>
      </c>
      <c r="J4993" s="9"/>
      <c r="K4993" s="2">
        <v>394.423</v>
      </c>
      <c r="L4993" s="2">
        <v>35.809600000000003</v>
      </c>
      <c r="M4993" s="2">
        <v>523.47199999999998</v>
      </c>
      <c r="N4993" s="2">
        <v>2.3659200000000002E-6</v>
      </c>
      <c r="O4993" s="2">
        <v>1.2929999999999999</v>
      </c>
      <c r="P4993" s="2">
        <v>0.86299999999999999</v>
      </c>
      <c r="Q4993" s="2">
        <v>9.8174800000000006E-8</v>
      </c>
      <c r="R4993" s="2">
        <v>235.279</v>
      </c>
      <c r="S4993" s="2">
        <v>175.54499999999999</v>
      </c>
      <c r="T4993" s="2">
        <v>0.33300000000000002</v>
      </c>
      <c r="U4993" s="2">
        <v>7.0957799999999999E-4</v>
      </c>
      <c r="Z4993" s="2">
        <v>1.18032E-10</v>
      </c>
      <c r="AA4993" s="2">
        <v>2.4831300000000001E-5</v>
      </c>
      <c r="AB4993" s="2">
        <v>1.2362900000000001E-10</v>
      </c>
      <c r="AC4993" s="2">
        <v>25.7136</v>
      </c>
      <c r="AD4993" s="2">
        <v>3.3618899999999998</v>
      </c>
      <c r="AE4993" s="2">
        <v>425.93400000000003</v>
      </c>
      <c r="AF4993" s="2">
        <v>1.8104700000000001E-9</v>
      </c>
      <c r="AG4993" s="2">
        <v>0.25733499999999998</v>
      </c>
      <c r="AH4993" s="2">
        <v>11.695</v>
      </c>
      <c r="AI4993" s="2">
        <v>10020</v>
      </c>
      <c r="AJ4993" s="2">
        <v>4.09762</v>
      </c>
      <c r="AK4993" s="2">
        <v>176.00299999999999</v>
      </c>
      <c r="AL4993" s="2">
        <v>1.67365E-10</v>
      </c>
      <c r="AM4993" s="3">
        <v>1.29423E-5</v>
      </c>
      <c r="AN4993" s="2">
        <v>1.3375730829591921</v>
      </c>
      <c r="AO4993" s="2">
        <v>1.3375730829591921</v>
      </c>
      <c r="AP4993" s="2">
        <v>1.1352261579003671</v>
      </c>
      <c r="AQ4993" s="23">
        <v>-4.8264559423921258E-2</v>
      </c>
      <c r="AR4993" s="48">
        <v>19</v>
      </c>
      <c r="AS4993" s="22">
        <v>-0.41256628000957746</v>
      </c>
      <c r="AT4993" s="49">
        <v>11</v>
      </c>
    </row>
    <row r="4994" spans="1:46" hidden="1" x14ac:dyDescent="0.25">
      <c r="A4994" s="7">
        <v>4994</v>
      </c>
      <c r="B4994" s="2" t="s">
        <v>999</v>
      </c>
      <c r="C4994" s="2" t="s">
        <v>1002</v>
      </c>
      <c r="D4994" s="2" t="s">
        <v>1002</v>
      </c>
      <c r="E4994" s="2" t="s">
        <v>1002</v>
      </c>
      <c r="F4994" s="2" t="s">
        <v>1000</v>
      </c>
      <c r="G4994" s="2" t="s">
        <v>1001</v>
      </c>
      <c r="H4994" s="2" t="s">
        <v>1003</v>
      </c>
      <c r="I4994" s="3" t="s">
        <v>1004</v>
      </c>
      <c r="J4994" s="9"/>
      <c r="K4994" s="2">
        <v>410.4</v>
      </c>
      <c r="L4994" s="2">
        <v>1.3708800000000001</v>
      </c>
      <c r="N4994" s="2">
        <v>5.0350099999999998E-5</v>
      </c>
      <c r="O4994" s="2">
        <v>1.4990000000000001</v>
      </c>
      <c r="P4994" s="2">
        <v>1.081</v>
      </c>
      <c r="Q4994" s="2">
        <v>1.3520700000000001E-5</v>
      </c>
      <c r="R4994" s="2">
        <v>284.72699999999998</v>
      </c>
      <c r="S4994" s="2">
        <v>197.75200000000001</v>
      </c>
      <c r="T4994" s="2">
        <v>0.45300000000000001</v>
      </c>
      <c r="Z4994" s="2">
        <v>2.9444199999999998E-10</v>
      </c>
      <c r="AA4994" s="2">
        <v>7.2110700000000002E-4</v>
      </c>
      <c r="AB4994" s="2">
        <v>1.6568E-11</v>
      </c>
      <c r="AC4994" s="2">
        <v>4.77433</v>
      </c>
      <c r="AD4994" s="2">
        <v>4.2682599999999997</v>
      </c>
      <c r="AE4994" s="2">
        <v>264.697</v>
      </c>
      <c r="AF4994" s="2">
        <v>9.0094599999999999E-12</v>
      </c>
      <c r="AG4994" s="2">
        <v>0.14876</v>
      </c>
      <c r="AH4994" s="2">
        <v>9.5819299999999998</v>
      </c>
      <c r="AI4994" s="2">
        <v>315.10700000000003</v>
      </c>
      <c r="AJ4994" s="2">
        <v>2.2892399999999999</v>
      </c>
      <c r="AK4994" s="2">
        <v>186.98099999999999</v>
      </c>
      <c r="AL4994" s="2">
        <v>2.12856E-14</v>
      </c>
      <c r="AM4994" s="3">
        <v>2.4249300000000001E-4</v>
      </c>
      <c r="AN4994" s="2">
        <v>3.0871804965004639</v>
      </c>
      <c r="AO4994" s="2">
        <v>3.0871804965004639</v>
      </c>
      <c r="AP4994" s="2">
        <v>2.8848335714416389</v>
      </c>
      <c r="AQ4994" s="23">
        <v>1.6056098081249461</v>
      </c>
      <c r="AR4994" s="48">
        <v>16</v>
      </c>
      <c r="AS4994" s="22">
        <v>0.73144264757493405</v>
      </c>
      <c r="AT4994" s="49">
        <v>1</v>
      </c>
    </row>
    <row r="4995" spans="1:46" hidden="1" x14ac:dyDescent="0.25">
      <c r="A4995" s="7">
        <v>4995</v>
      </c>
      <c r="B4995" s="2" t="s">
        <v>16778</v>
      </c>
      <c r="C4995" s="2" t="s">
        <v>16781</v>
      </c>
      <c r="D4995" s="2" t="s">
        <v>13700</v>
      </c>
      <c r="E4995" s="2" t="s">
        <v>13700</v>
      </c>
      <c r="F4995" s="2" t="s">
        <v>16779</v>
      </c>
      <c r="G4995" s="2" t="s">
        <v>16780</v>
      </c>
      <c r="H4995" s="2" t="s">
        <v>16782</v>
      </c>
      <c r="I4995" s="3" t="s">
        <v>16783</v>
      </c>
      <c r="J4995" s="9"/>
      <c r="K4995" s="2">
        <v>221.10400000000001</v>
      </c>
      <c r="L4995" s="2">
        <v>1.7660400000000001</v>
      </c>
      <c r="M4995" s="2">
        <v>366.59699999999998</v>
      </c>
      <c r="N4995" s="2">
        <v>3.5645100000000002E-5</v>
      </c>
      <c r="O4995" s="2">
        <v>1.6970000000000001</v>
      </c>
      <c r="P4995" s="2">
        <v>0.54500000000000004</v>
      </c>
      <c r="Q4995" s="2">
        <v>6.0953699999999999E-5</v>
      </c>
      <c r="R4995" s="2">
        <v>193.22900000000001</v>
      </c>
      <c r="S4995" s="2">
        <v>170.97800000000001</v>
      </c>
      <c r="T4995" s="2">
        <v>0.79700000000000004</v>
      </c>
      <c r="U4995" s="2">
        <v>1.19399E-3</v>
      </c>
      <c r="W4995" s="2">
        <v>158.85900000000001</v>
      </c>
      <c r="X4995" s="2">
        <v>7.9983399999999997E-5</v>
      </c>
      <c r="Y4995" s="2">
        <v>17.0608</v>
      </c>
      <c r="Z4995" s="2">
        <v>5.5590400000000005E-7</v>
      </c>
      <c r="AA4995" s="2">
        <v>3.06902E-3</v>
      </c>
      <c r="AB4995" s="2">
        <v>1.11064E-12</v>
      </c>
      <c r="AC4995" s="2">
        <v>2.9549699999999999</v>
      </c>
      <c r="AD4995" s="2">
        <v>4.6897200000000003</v>
      </c>
      <c r="AE4995" s="2">
        <v>344.91800000000001</v>
      </c>
      <c r="AF4995" s="2">
        <v>3.1744299999999999E-8</v>
      </c>
      <c r="AG4995" s="2">
        <v>8.4470000000000003E-2</v>
      </c>
      <c r="AH4995" s="2">
        <v>7.9193600000000002</v>
      </c>
      <c r="AI4995" s="2">
        <v>138.065</v>
      </c>
      <c r="AJ4995" s="2">
        <v>1.4327799999999999</v>
      </c>
      <c r="AK4995" s="2">
        <v>157.82300000000001</v>
      </c>
      <c r="AL4995" s="2">
        <v>1.8685800000000002E-9</v>
      </c>
      <c r="AM4995" s="3">
        <v>4.7916699999999996E-3</v>
      </c>
      <c r="AN4995" s="2">
        <v>1.7157022920016709</v>
      </c>
      <c r="AO4995" s="2">
        <v>1.5632654736383029</v>
      </c>
      <c r="AP4995" s="2">
        <v>1.5133553669428459</v>
      </c>
      <c r="AQ4995" s="23">
        <v>0.38343800946808448</v>
      </c>
      <c r="AR4995" s="48">
        <v>2</v>
      </c>
      <c r="AS4995" s="22">
        <v>1.4968746182729502</v>
      </c>
      <c r="AT4995" s="49">
        <v>12</v>
      </c>
    </row>
    <row r="4996" spans="1:46" hidden="1" x14ac:dyDescent="0.25">
      <c r="A4996" s="7">
        <v>4996</v>
      </c>
      <c r="B4996" s="2" t="s">
        <v>20542</v>
      </c>
      <c r="C4996" s="2" t="s">
        <v>20545</v>
      </c>
      <c r="D4996" s="2" t="s">
        <v>20545</v>
      </c>
      <c r="E4996" s="2" t="s">
        <v>20545</v>
      </c>
      <c r="F4996" s="2" t="s">
        <v>20543</v>
      </c>
      <c r="G4996" s="2" t="s">
        <v>20544</v>
      </c>
      <c r="H4996" s="2" t="s">
        <v>20546</v>
      </c>
      <c r="I4996" s="3" t="s">
        <v>12106</v>
      </c>
      <c r="J4996" s="9"/>
      <c r="K4996" s="2">
        <v>186.21</v>
      </c>
      <c r="L4996" s="2">
        <v>153.815</v>
      </c>
      <c r="M4996" s="2">
        <v>304.32100000000003</v>
      </c>
      <c r="N4996" s="2">
        <v>1.03039E-5</v>
      </c>
      <c r="O4996" s="2">
        <v>1.19</v>
      </c>
      <c r="P4996" s="2">
        <v>0.59899999999999998</v>
      </c>
      <c r="Q4996" s="2">
        <v>2.5882100000000001E-5</v>
      </c>
      <c r="R4996" s="2">
        <v>140.125</v>
      </c>
      <c r="S4996" s="2">
        <v>92.438999999999993</v>
      </c>
      <c r="T4996" s="2">
        <v>0.39500000000000002</v>
      </c>
      <c r="U4996" s="2">
        <v>1.16413E-2</v>
      </c>
      <c r="V4996" s="2">
        <v>34.380000000000003</v>
      </c>
      <c r="W4996" s="2">
        <v>140.142</v>
      </c>
      <c r="X4996" s="2">
        <v>5.5207700000000003E-5</v>
      </c>
      <c r="Z4996" s="2">
        <v>3.0130100000000002E-4</v>
      </c>
      <c r="AA4996" s="2">
        <v>3.1045600000000002E-4</v>
      </c>
      <c r="AB4996" s="2">
        <v>6.4593499999999998E-11</v>
      </c>
      <c r="AC4996" s="2">
        <v>46.851399999999998</v>
      </c>
      <c r="AD4996" s="2">
        <v>6.8673900000000003</v>
      </c>
      <c r="AE4996" s="2">
        <v>306.29599999999999</v>
      </c>
      <c r="AF4996" s="2">
        <v>7.0594500000000004E-8</v>
      </c>
      <c r="AG4996" s="2">
        <v>9.8459699999999997E-2</v>
      </c>
      <c r="AH4996" s="2">
        <v>9.2309099999999997</v>
      </c>
      <c r="AI4996" s="2">
        <v>1776.14</v>
      </c>
      <c r="AJ4996" s="2">
        <v>3.3510599999999999</v>
      </c>
      <c r="AK4996" s="2">
        <v>84.127600000000001</v>
      </c>
      <c r="AL4996" s="2">
        <v>4.3103699999999999E-5</v>
      </c>
      <c r="AM4996" s="3">
        <v>4.8584300000000002E-4</v>
      </c>
      <c r="AQ4996" s="23">
        <v>0.45746927719580338</v>
      </c>
      <c r="AR4996" s="48">
        <v>1</v>
      </c>
      <c r="AS4996" s="22">
        <v>1.6178926142266783</v>
      </c>
      <c r="AT4996" s="49">
        <v>3</v>
      </c>
    </row>
    <row r="4997" spans="1:46" x14ac:dyDescent="0.25">
      <c r="A4997" s="7">
        <v>4997</v>
      </c>
      <c r="B4997" s="2" t="s">
        <v>6336</v>
      </c>
      <c r="C4997" s="2" t="s">
        <v>6339</v>
      </c>
      <c r="D4997" s="2" t="s">
        <v>6339</v>
      </c>
      <c r="E4997" s="2" t="s">
        <v>6339</v>
      </c>
      <c r="F4997" s="2" t="s">
        <v>6337</v>
      </c>
      <c r="G4997" s="2" t="s">
        <v>6338</v>
      </c>
      <c r="H4997" s="2" t="s">
        <v>6340</v>
      </c>
      <c r="I4997" s="3" t="s">
        <v>6341</v>
      </c>
      <c r="J4997" s="9"/>
      <c r="K4997" s="2">
        <v>381.11</v>
      </c>
      <c r="L4997" s="2">
        <v>63.826300000000003</v>
      </c>
      <c r="M4997" s="2">
        <v>446.26499999999999</v>
      </c>
      <c r="N4997" s="2">
        <v>4.8417200000000003E-6</v>
      </c>
      <c r="O4997" s="2">
        <v>1.756</v>
      </c>
      <c r="P4997" s="2">
        <v>1.02</v>
      </c>
      <c r="Q4997" s="2">
        <v>5.0933100000000005E-7</v>
      </c>
      <c r="R4997" s="2">
        <v>267.10500000000002</v>
      </c>
      <c r="S4997" s="2">
        <v>201.91900000000001</v>
      </c>
      <c r="T4997" s="2">
        <v>0.47199999999999998</v>
      </c>
      <c r="U4997" s="2">
        <v>1.7338E-3</v>
      </c>
      <c r="Z4997" s="2">
        <v>1.0641399999999999E-8</v>
      </c>
      <c r="AA4997" s="2">
        <v>8.5310000000000001E-8</v>
      </c>
      <c r="AB4997" s="2">
        <v>1.4341500000000001E-11</v>
      </c>
      <c r="AC4997" s="2">
        <v>43.799100000000003</v>
      </c>
      <c r="AD4997" s="2">
        <v>3.5346299999999999</v>
      </c>
      <c r="AE4997" s="2">
        <v>254.41800000000001</v>
      </c>
      <c r="AF4997" s="2">
        <v>1.10099E-11</v>
      </c>
      <c r="AG4997" s="2">
        <v>0.69900200000000001</v>
      </c>
      <c r="AH4997" s="2">
        <v>9.4344099999999997</v>
      </c>
      <c r="AI4997" s="2">
        <v>1625.12</v>
      </c>
      <c r="AJ4997" s="2">
        <v>4.5573699999999997</v>
      </c>
      <c r="AK4997" s="2">
        <v>222.48099999999999</v>
      </c>
      <c r="AL4997" s="2">
        <v>6.0506399999999998E-12</v>
      </c>
      <c r="AM4997" s="3">
        <v>3.68786E-8</v>
      </c>
      <c r="AN4997" s="2">
        <v>3.0871804965004639</v>
      </c>
      <c r="AO4997" s="2">
        <v>2.987695494332455</v>
      </c>
      <c r="AP4997" s="2">
        <v>2.8848335714416389</v>
      </c>
      <c r="AQ4997" s="23">
        <v>0.70220533151822107</v>
      </c>
      <c r="AR4997" s="48">
        <v>9</v>
      </c>
      <c r="AS4997" s="22"/>
      <c r="AT4997" s="49">
        <v>0</v>
      </c>
    </row>
    <row r="4998" spans="1:46" hidden="1" x14ac:dyDescent="0.25">
      <c r="A4998" s="7">
        <v>4998</v>
      </c>
      <c r="B4998" s="2" t="s">
        <v>1430</v>
      </c>
      <c r="C4998" s="2" t="s">
        <v>1433</v>
      </c>
      <c r="D4998" s="2" t="s">
        <v>1433</v>
      </c>
      <c r="E4998" s="2" t="s">
        <v>1433</v>
      </c>
      <c r="F4998" s="2" t="s">
        <v>1431</v>
      </c>
      <c r="G4998" s="2" t="s">
        <v>1432</v>
      </c>
      <c r="H4998" s="2" t="s">
        <v>1434</v>
      </c>
      <c r="I4998" s="3" t="s">
        <v>1435</v>
      </c>
      <c r="J4998" s="9"/>
      <c r="K4998" s="2">
        <v>394.30099999999999</v>
      </c>
      <c r="L4998" s="2">
        <v>126.18300000000001</v>
      </c>
      <c r="M4998" s="2">
        <v>402.72</v>
      </c>
      <c r="N4998" s="2">
        <v>3.03389E-6</v>
      </c>
      <c r="O4998" s="2">
        <v>1.5089999999999999</v>
      </c>
      <c r="P4998" s="2">
        <v>0.995</v>
      </c>
      <c r="Q4998" s="2">
        <v>2.4547100000000001E-7</v>
      </c>
      <c r="R4998" s="2">
        <v>255.453</v>
      </c>
      <c r="S4998" s="2">
        <v>126.11199999999999</v>
      </c>
      <c r="T4998" s="2">
        <v>0.29699999999999999</v>
      </c>
      <c r="U4998" s="2">
        <v>5.7411600000000004E-3</v>
      </c>
      <c r="Z4998" s="2">
        <v>4.4771300000000001E-8</v>
      </c>
      <c r="AA4998" s="2">
        <v>2.0417400000000001E-7</v>
      </c>
      <c r="AB4998" s="2">
        <v>1.06341E-11</v>
      </c>
      <c r="AC4998" s="2">
        <v>55.190600000000003</v>
      </c>
      <c r="AD4998" s="2">
        <v>3.5460799999999999</v>
      </c>
      <c r="AE4998" s="2">
        <v>355.80500000000001</v>
      </c>
      <c r="AF4998" s="2">
        <v>3.24079E-7</v>
      </c>
      <c r="AG4998" s="2">
        <v>0.50823499999999999</v>
      </c>
      <c r="AH4998" s="2">
        <v>10.569000000000001</v>
      </c>
      <c r="AI4998" s="2">
        <v>1199.7</v>
      </c>
      <c r="AJ4998" s="2">
        <v>4.9010699999999998</v>
      </c>
      <c r="AK4998" s="2">
        <v>160.047</v>
      </c>
      <c r="AL4998" s="2">
        <v>3.1704200000000001E-8</v>
      </c>
      <c r="AM4998" s="3">
        <v>1.2648100000000001E-7</v>
      </c>
      <c r="AN4998" s="2">
        <v>2.689240487828426</v>
      </c>
      <c r="AO4998" s="2">
        <v>2.8218871573857718</v>
      </c>
      <c r="AP4998" s="2">
        <v>2.4868935627696018</v>
      </c>
      <c r="AQ4998" s="23">
        <v>0.67192855384765304</v>
      </c>
      <c r="AR4998" s="48">
        <v>2</v>
      </c>
      <c r="AS4998" s="22">
        <v>1.1120397123509653</v>
      </c>
      <c r="AT4998" s="49">
        <v>1</v>
      </c>
    </row>
    <row r="4999" spans="1:46" x14ac:dyDescent="0.25">
      <c r="A4999" s="7">
        <v>4999</v>
      </c>
      <c r="B4999" s="2" t="s">
        <v>8643</v>
      </c>
      <c r="C4999" s="2" t="s">
        <v>8646</v>
      </c>
      <c r="D4999" s="2" t="s">
        <v>8649</v>
      </c>
      <c r="E4999" s="2" t="s">
        <v>8649</v>
      </c>
      <c r="F4999" s="2" t="s">
        <v>8644</v>
      </c>
      <c r="G4999" s="2" t="s">
        <v>8645</v>
      </c>
      <c r="H4999" s="2" t="s">
        <v>8647</v>
      </c>
      <c r="I4999" s="3" t="s">
        <v>8648</v>
      </c>
      <c r="J4999" s="9"/>
      <c r="K4999" s="2">
        <v>164.63</v>
      </c>
      <c r="AB4999" s="2">
        <v>1.1317E-11</v>
      </c>
      <c r="AC4999" s="2">
        <v>13.4414</v>
      </c>
      <c r="AD4999" s="2">
        <v>3.8111999999999999</v>
      </c>
      <c r="AE4999" s="2">
        <v>164.685</v>
      </c>
      <c r="AF4999" s="2">
        <v>4.2573900000000001E-4</v>
      </c>
      <c r="AG4999" s="2">
        <v>7.4962500000000001E-2</v>
      </c>
      <c r="AH4999" s="2">
        <v>4.1446199999999997</v>
      </c>
      <c r="AI4999" s="2">
        <v>58.305799999999998</v>
      </c>
      <c r="AJ4999" s="2">
        <v>2.24776</v>
      </c>
      <c r="AK4999" s="2">
        <v>-49.558399999999999</v>
      </c>
      <c r="AL4999" s="2">
        <v>6.05192</v>
      </c>
      <c r="AM4999" s="3">
        <v>0.10413500000000001</v>
      </c>
      <c r="AN4999" s="2">
        <v>2.3882104921644451</v>
      </c>
      <c r="AO4999" s="2">
        <v>2.3882104921644451</v>
      </c>
      <c r="AP4999" s="2">
        <v>2.185863567105621</v>
      </c>
      <c r="AQ4999" s="23">
        <v>1.1264760581543789</v>
      </c>
      <c r="AR4999" s="48">
        <v>4</v>
      </c>
      <c r="AS4999" s="22"/>
      <c r="AT4999" s="49">
        <v>0</v>
      </c>
    </row>
    <row r="5000" spans="1:46" x14ac:dyDescent="0.25">
      <c r="A5000" s="7">
        <v>5000</v>
      </c>
      <c r="B5000" s="2" t="s">
        <v>28901</v>
      </c>
      <c r="I5000" s="3"/>
      <c r="J5000" s="9"/>
      <c r="AM5000" s="3"/>
      <c r="AQ5000" s="23">
        <v>4.0269458264000155</v>
      </c>
      <c r="AR5000" s="48">
        <v>1</v>
      </c>
      <c r="AS5000" s="22"/>
      <c r="AT5000" s="49">
        <v>0</v>
      </c>
    </row>
    <row r="5001" spans="1:46" hidden="1" x14ac:dyDescent="0.25">
      <c r="A5001" s="7">
        <v>5001</v>
      </c>
      <c r="B5001" s="2" t="s">
        <v>2845</v>
      </c>
      <c r="C5001" s="2" t="s">
        <v>2848</v>
      </c>
      <c r="D5001" s="2" t="s">
        <v>2848</v>
      </c>
      <c r="E5001" s="2" t="s">
        <v>2848</v>
      </c>
      <c r="F5001" s="2" t="s">
        <v>2846</v>
      </c>
      <c r="G5001" s="2" t="s">
        <v>2847</v>
      </c>
      <c r="H5001" s="2" t="s">
        <v>2849</v>
      </c>
      <c r="I5001" s="3" t="s">
        <v>2850</v>
      </c>
      <c r="J5001" s="9"/>
      <c r="K5001" s="2">
        <v>227.33</v>
      </c>
      <c r="L5001" s="2">
        <v>5.2844499999999996</v>
      </c>
      <c r="M5001" s="2">
        <v>360.75299999999999</v>
      </c>
      <c r="N5001" s="2">
        <v>8.1283099999999994E-5</v>
      </c>
      <c r="O5001" s="2">
        <v>1.175</v>
      </c>
      <c r="P5001" s="2">
        <v>0.60799999999999998</v>
      </c>
      <c r="Q5001" s="2">
        <v>6.0117400000000001E-5</v>
      </c>
      <c r="R5001" s="2">
        <v>186.304</v>
      </c>
      <c r="S5001" s="2">
        <v>87.819000000000003</v>
      </c>
      <c r="T5001" s="2">
        <v>0.20699999999999999</v>
      </c>
      <c r="U5001" s="2">
        <v>4.5603700000000002E-3</v>
      </c>
      <c r="Z5001" s="2">
        <v>8.7096399999999996E-7</v>
      </c>
      <c r="AA5001" s="2">
        <v>1.10662E-3</v>
      </c>
      <c r="AB5001" s="2">
        <v>1.49509E-11</v>
      </c>
      <c r="AC5001" s="2">
        <v>6.50732</v>
      </c>
      <c r="AD5001" s="2">
        <v>3.3534099999999998</v>
      </c>
      <c r="AE5001" s="2">
        <v>344.98700000000002</v>
      </c>
      <c r="AF5001" s="2">
        <v>2.34138E-8</v>
      </c>
      <c r="AG5001" s="2">
        <v>0.13819699999999999</v>
      </c>
      <c r="AH5001" s="2">
        <v>9.0681899999999995</v>
      </c>
      <c r="AI5001" s="2">
        <v>389.06700000000001</v>
      </c>
      <c r="AJ5001" s="2">
        <v>2.9792999999999998</v>
      </c>
      <c r="AK5001" s="2">
        <v>88.05</v>
      </c>
      <c r="AL5001" s="2">
        <v>2.7271600000000001E-6</v>
      </c>
      <c r="AM5001" s="3">
        <v>9.0124599999999997E-4</v>
      </c>
      <c r="AN5001" s="2">
        <v>2.521749400534663</v>
      </c>
      <c r="AO5001" s="2">
        <v>2.3817458389223991</v>
      </c>
      <c r="AP5001" s="2">
        <v>2.2881513640808619</v>
      </c>
      <c r="AQ5001" s="23">
        <v>0.85563739482140277</v>
      </c>
      <c r="AR5001" s="48">
        <v>38</v>
      </c>
      <c r="AS5001" s="22">
        <v>0.77619800139764161</v>
      </c>
      <c r="AT5001" s="49">
        <v>17</v>
      </c>
    </row>
    <row r="5002" spans="1:46" hidden="1" x14ac:dyDescent="0.25">
      <c r="A5002" s="7">
        <v>5002</v>
      </c>
      <c r="B5002" s="2" t="s">
        <v>19150</v>
      </c>
      <c r="C5002" s="2" t="s">
        <v>19153</v>
      </c>
      <c r="D5002" s="2" t="s">
        <v>19153</v>
      </c>
      <c r="E5002" s="2" t="s">
        <v>19153</v>
      </c>
      <c r="F5002" s="2" t="s">
        <v>19151</v>
      </c>
      <c r="G5002" s="2" t="s">
        <v>19152</v>
      </c>
      <c r="H5002" s="2" t="s">
        <v>19154</v>
      </c>
      <c r="I5002" s="3" t="s">
        <v>19155</v>
      </c>
      <c r="J5002" s="9"/>
      <c r="K5002" s="2">
        <v>290.428</v>
      </c>
      <c r="L5002" s="2">
        <v>185.78</v>
      </c>
      <c r="M5002" s="2">
        <v>320.16300000000001</v>
      </c>
      <c r="N5002" s="2">
        <v>8.4333499999999995E-7</v>
      </c>
      <c r="O5002" s="2">
        <v>0.91500000000000004</v>
      </c>
      <c r="P5002" s="2">
        <v>0.46</v>
      </c>
      <c r="Q5002" s="2">
        <v>3.0974199999999999E-6</v>
      </c>
      <c r="R5002" s="2">
        <v>177.33799999999999</v>
      </c>
      <c r="S5002" s="2">
        <v>4.7190000000000003</v>
      </c>
      <c r="T5002" s="2">
        <v>6.2E-2</v>
      </c>
      <c r="U5002" s="2">
        <v>2.1676999999999998E-2</v>
      </c>
      <c r="AA5002" s="2">
        <v>2.3442299999999999E-4</v>
      </c>
      <c r="AB5002" s="2">
        <v>1.7638799999999999E-11</v>
      </c>
      <c r="AC5002" s="2">
        <v>66.123900000000006</v>
      </c>
      <c r="AD5002" s="2">
        <v>5.89093</v>
      </c>
      <c r="AE5002" s="2">
        <v>312.43200000000002</v>
      </c>
      <c r="AF5002" s="2">
        <v>5.88078E-6</v>
      </c>
      <c r="AG5002" s="2">
        <v>5.89757</v>
      </c>
      <c r="AH5002" s="2">
        <v>10.622199999999999</v>
      </c>
      <c r="AI5002" s="2">
        <v>1025.8499999999999</v>
      </c>
      <c r="AJ5002" s="2">
        <v>4.8684000000000003</v>
      </c>
      <c r="AK5002" s="2">
        <v>89.428600000000003</v>
      </c>
      <c r="AL5002" s="2">
        <v>2.12967E-4</v>
      </c>
      <c r="AM5002" s="3">
        <v>1.8300499999999999E-3</v>
      </c>
      <c r="AN5002" s="2">
        <v>3.0827758073177649</v>
      </c>
      <c r="AO5002" s="2">
        <v>3.0470837221889209</v>
      </c>
      <c r="AP5002" s="2">
        <v>2.8804288822589408</v>
      </c>
      <c r="AQ5002" s="23">
        <v>1.5824080138041041</v>
      </c>
      <c r="AR5002" s="48">
        <v>2</v>
      </c>
      <c r="AS5002" s="22">
        <v>1.6683578156069991</v>
      </c>
      <c r="AT5002" s="49">
        <v>4</v>
      </c>
    </row>
    <row r="5003" spans="1:46" x14ac:dyDescent="0.25">
      <c r="A5003" s="7">
        <v>5003</v>
      </c>
      <c r="B5003" s="2" t="s">
        <v>6407</v>
      </c>
      <c r="C5003" s="2" t="s">
        <v>6410</v>
      </c>
      <c r="D5003" s="2" t="s">
        <v>6262</v>
      </c>
      <c r="E5003" s="2" t="s">
        <v>6262</v>
      </c>
      <c r="F5003" s="2" t="s">
        <v>6408</v>
      </c>
      <c r="G5003" s="2" t="s">
        <v>6409</v>
      </c>
      <c r="H5003" s="2" t="s">
        <v>6411</v>
      </c>
      <c r="I5003" s="3" t="s">
        <v>6412</v>
      </c>
      <c r="J5003" s="9"/>
      <c r="K5003" s="2">
        <v>348.38</v>
      </c>
      <c r="L5003" s="2">
        <v>9.8174799999999998</v>
      </c>
      <c r="N5003" s="2">
        <v>1.6255499999999999E-4</v>
      </c>
      <c r="O5003" s="2">
        <v>1.3919999999999999</v>
      </c>
      <c r="P5003" s="2">
        <v>0.79</v>
      </c>
      <c r="Q5003" s="2">
        <v>1.8578E-6</v>
      </c>
      <c r="R5003" s="2">
        <v>188.358</v>
      </c>
      <c r="S5003" s="2">
        <v>164.38399999999999</v>
      </c>
      <c r="T5003" s="2">
        <v>0.29599999999999999</v>
      </c>
      <c r="U5003" s="2">
        <v>6.9183100000000004E-3</v>
      </c>
      <c r="Z5003" s="2">
        <v>1.9364200000000001E-7</v>
      </c>
      <c r="AA5003" s="2">
        <v>2.4660399999999999E-4</v>
      </c>
      <c r="AB5003" s="2">
        <v>1.8457199999999999E-11</v>
      </c>
      <c r="AC5003" s="2">
        <v>1.48309</v>
      </c>
      <c r="AD5003" s="2">
        <v>5.1718200000000003</v>
      </c>
      <c r="AE5003" s="2">
        <v>263.13600000000002</v>
      </c>
      <c r="AF5003" s="2">
        <v>2.0140399999999999E-11</v>
      </c>
      <c r="AG5003" s="2">
        <v>0.60548999999999997</v>
      </c>
      <c r="AH5003" s="2">
        <v>8.9843299999999999</v>
      </c>
      <c r="AI5003" s="2">
        <v>199.87200000000001</v>
      </c>
      <c r="AJ5003" s="2">
        <v>-0.34818300000000002</v>
      </c>
      <c r="AK5003" s="2">
        <v>204.58199999999999</v>
      </c>
      <c r="AL5003" s="2">
        <v>4.5872500000000003E-9</v>
      </c>
      <c r="AM5003" s="3">
        <v>5.7579699999999996E-4</v>
      </c>
      <c r="AQ5003" s="23">
        <v>0.1149914559278548</v>
      </c>
      <c r="AR5003" s="48">
        <v>2</v>
      </c>
      <c r="AS5003" s="22"/>
      <c r="AT5003" s="49">
        <v>0</v>
      </c>
    </row>
    <row r="5004" spans="1:46" hidden="1" x14ac:dyDescent="0.25">
      <c r="A5004" s="7">
        <v>5004</v>
      </c>
      <c r="B5004" s="2" t="s">
        <v>4592</v>
      </c>
      <c r="C5004" s="2" t="s">
        <v>4595</v>
      </c>
      <c r="D5004" s="2" t="s">
        <v>4597</v>
      </c>
      <c r="E5004" s="2" t="s">
        <v>4597</v>
      </c>
      <c r="F5004" s="2" t="s">
        <v>4593</v>
      </c>
      <c r="G5004" s="2" t="s">
        <v>4594</v>
      </c>
      <c r="H5004" s="2" t="s">
        <v>4596</v>
      </c>
      <c r="I5004" s="3" t="s">
        <v>1441</v>
      </c>
      <c r="J5004" s="9"/>
      <c r="K5004" s="2">
        <v>291.77999999999997</v>
      </c>
      <c r="L5004" s="2">
        <v>85.703800000000001</v>
      </c>
      <c r="M5004" s="2">
        <v>397.59100000000001</v>
      </c>
      <c r="N5004" s="2">
        <v>6.5162799999999999E-5</v>
      </c>
      <c r="O5004" s="2">
        <v>1.2509999999999999</v>
      </c>
      <c r="P5004" s="2">
        <v>0.53900000000000003</v>
      </c>
      <c r="Q5004" s="2">
        <v>6.1234999999999999E-6</v>
      </c>
      <c r="R5004" s="2">
        <v>236.88499999999999</v>
      </c>
      <c r="S5004" s="2">
        <v>135.422</v>
      </c>
      <c r="T5004" s="2">
        <v>0.249</v>
      </c>
      <c r="U5004" s="2">
        <v>2.21309E-3</v>
      </c>
      <c r="Z5004" s="2">
        <v>1.0617E-7</v>
      </c>
      <c r="AA5004" s="2">
        <v>3.6897799999999998E-5</v>
      </c>
      <c r="AB5004" s="2">
        <v>2.8776499999999999E-11</v>
      </c>
      <c r="AC5004" s="2">
        <v>113.485</v>
      </c>
      <c r="AD5004" s="2">
        <v>3.1765500000000002</v>
      </c>
      <c r="AE5004" s="2">
        <v>322.02300000000002</v>
      </c>
      <c r="AF5004" s="2">
        <v>3.0077300000000001E-10</v>
      </c>
      <c r="AG5004" s="2">
        <v>1.6944600000000001</v>
      </c>
      <c r="AH5004" s="2">
        <v>10.5726</v>
      </c>
      <c r="AI5004" s="2">
        <v>350.92899999999997</v>
      </c>
      <c r="AJ5004" s="2">
        <v>3.6688900000000002</v>
      </c>
      <c r="AK5004" s="2">
        <v>152.983</v>
      </c>
      <c r="AL5004" s="2">
        <v>3.8914600000000002E-5</v>
      </c>
      <c r="AM5004" s="3">
        <v>2.89969E-5</v>
      </c>
      <c r="AN5004" s="2">
        <v>2.0216789477440318</v>
      </c>
      <c r="AO5004" s="2">
        <v>2.0216789477440318</v>
      </c>
      <c r="AP5004" s="2">
        <v>1.819332022685207</v>
      </c>
      <c r="AQ5004" s="23">
        <v>0.81652261047768782</v>
      </c>
      <c r="AR5004" s="48">
        <v>10</v>
      </c>
      <c r="AS5004" s="22">
        <v>0.48950865487328088</v>
      </c>
      <c r="AT5004" s="49">
        <v>6</v>
      </c>
    </row>
    <row r="5005" spans="1:46" hidden="1" x14ac:dyDescent="0.25">
      <c r="A5005" s="7">
        <v>5005</v>
      </c>
      <c r="B5005" s="2" t="s">
        <v>28902</v>
      </c>
      <c r="C5005" s="2" t="s">
        <v>31795</v>
      </c>
      <c r="D5005" s="2" t="s">
        <v>4291</v>
      </c>
      <c r="E5005" s="2" t="s">
        <v>4291</v>
      </c>
      <c r="F5005" s="2" t="s">
        <v>32509</v>
      </c>
      <c r="G5005" s="2" t="s">
        <v>32926</v>
      </c>
      <c r="H5005" s="2" t="s">
        <v>33290</v>
      </c>
      <c r="I5005" s="3" t="s">
        <v>4290</v>
      </c>
      <c r="J5005" s="9"/>
      <c r="K5005" s="2">
        <v>326.22000000000003</v>
      </c>
      <c r="L5005" s="2">
        <v>161.43600000000001</v>
      </c>
      <c r="M5005" s="2">
        <v>412.60899999999998</v>
      </c>
      <c r="N5005" s="2">
        <v>3.8370700000000002E-5</v>
      </c>
      <c r="O5005" s="2">
        <v>1.3280000000000001</v>
      </c>
      <c r="P5005" s="2">
        <v>0.66100000000000003</v>
      </c>
      <c r="Q5005" s="2">
        <v>1.92309E-6</v>
      </c>
      <c r="R5005" s="2">
        <v>245.149</v>
      </c>
      <c r="S5005" s="2">
        <v>140.66499999999999</v>
      </c>
      <c r="T5005" s="2">
        <v>0.31</v>
      </c>
      <c r="U5005" s="2">
        <v>2.6121600000000001E-3</v>
      </c>
      <c r="Z5005" s="2">
        <v>5.1050499999999998E-8</v>
      </c>
      <c r="AA5005" s="2">
        <v>1.42889E-5</v>
      </c>
      <c r="AB5005" s="2">
        <v>2.8910399999999998E-11</v>
      </c>
      <c r="AC5005" s="2">
        <v>337.80399999999997</v>
      </c>
      <c r="AD5005" s="2">
        <v>3.4485199999999998</v>
      </c>
      <c r="AE5005" s="2">
        <v>325.56599999999997</v>
      </c>
      <c r="AF5005" s="2">
        <v>1.00272E-9</v>
      </c>
      <c r="AG5005" s="2">
        <v>2.1215199999999999</v>
      </c>
      <c r="AH5005" s="2">
        <v>10.9963</v>
      </c>
      <c r="AI5005" s="2">
        <v>626.87900000000002</v>
      </c>
      <c r="AJ5005" s="2">
        <v>4.2971899999999996</v>
      </c>
      <c r="AK5005" s="2">
        <v>146.739</v>
      </c>
      <c r="AL5005" s="2">
        <v>3.6159999999999999E-5</v>
      </c>
      <c r="AM5005" s="3">
        <v>1.2355699999999999E-5</v>
      </c>
      <c r="AN5005" s="2">
        <v>2.0639888338385299</v>
      </c>
      <c r="AO5005" s="2">
        <v>2.0639888338385299</v>
      </c>
      <c r="AP5005" s="2">
        <v>1.861641908779706</v>
      </c>
      <c r="AQ5005" s="23">
        <v>0.36942364766796282</v>
      </c>
      <c r="AR5005" s="48">
        <v>1</v>
      </c>
      <c r="AS5005" s="22">
        <v>0.11026636579989905</v>
      </c>
      <c r="AT5005" s="49">
        <v>2</v>
      </c>
    </row>
    <row r="5006" spans="1:46" hidden="1" x14ac:dyDescent="0.25">
      <c r="A5006" s="7">
        <v>5006</v>
      </c>
      <c r="B5006" s="2" t="s">
        <v>4285</v>
      </c>
      <c r="C5006" s="2" t="s">
        <v>4288</v>
      </c>
      <c r="D5006" s="2" t="s">
        <v>4291</v>
      </c>
      <c r="E5006" s="2" t="s">
        <v>4291</v>
      </c>
      <c r="F5006" s="2" t="s">
        <v>4286</v>
      </c>
      <c r="G5006" s="2" t="s">
        <v>4287</v>
      </c>
      <c r="H5006" s="2" t="s">
        <v>4289</v>
      </c>
      <c r="I5006" s="3" t="s">
        <v>4290</v>
      </c>
      <c r="J5006" s="9"/>
      <c r="K5006" s="2">
        <v>326.22000000000003</v>
      </c>
      <c r="L5006" s="2">
        <v>161.43600000000001</v>
      </c>
      <c r="M5006" s="2">
        <v>412.60899999999998</v>
      </c>
      <c r="N5006" s="2">
        <v>3.8370700000000002E-5</v>
      </c>
      <c r="O5006" s="2">
        <v>1.3280000000000001</v>
      </c>
      <c r="P5006" s="2">
        <v>0.66100000000000003</v>
      </c>
      <c r="Q5006" s="2">
        <v>1.92309E-6</v>
      </c>
      <c r="R5006" s="2">
        <v>245.149</v>
      </c>
      <c r="S5006" s="2">
        <v>140.27600000000001</v>
      </c>
      <c r="T5006" s="2">
        <v>0.31</v>
      </c>
      <c r="U5006" s="2">
        <v>2.6121600000000001E-3</v>
      </c>
      <c r="Z5006" s="2">
        <v>5.1050499999999998E-8</v>
      </c>
      <c r="AA5006" s="2">
        <v>1.78238E-5</v>
      </c>
      <c r="AB5006" s="2">
        <v>2.8910399999999998E-11</v>
      </c>
      <c r="AC5006" s="2">
        <v>337.80399999999997</v>
      </c>
      <c r="AD5006" s="2">
        <v>3.4485199999999998</v>
      </c>
      <c r="AE5006" s="2">
        <v>325.56599999999997</v>
      </c>
      <c r="AF5006" s="2">
        <v>1.00272E-9</v>
      </c>
      <c r="AG5006" s="2">
        <v>2.1215199999999999</v>
      </c>
      <c r="AH5006" s="2">
        <v>10.9963</v>
      </c>
      <c r="AI5006" s="2">
        <v>626.87900000000002</v>
      </c>
      <c r="AJ5006" s="2">
        <v>4.2971899999999996</v>
      </c>
      <c r="AK5006" s="2">
        <v>146.739</v>
      </c>
      <c r="AL5006" s="2">
        <v>3.6159999999999999E-5</v>
      </c>
      <c r="AM5006" s="3">
        <v>1.2355699999999999E-5</v>
      </c>
      <c r="AN5006" s="2">
        <v>2.1288500920806879</v>
      </c>
      <c r="AO5006" s="2">
        <v>2.1288500920806879</v>
      </c>
      <c r="AP5006" s="2">
        <v>1.9265031670218631</v>
      </c>
      <c r="AQ5006" s="23">
        <v>2.5196247123894091E-2</v>
      </c>
      <c r="AR5006" s="48">
        <v>4</v>
      </c>
      <c r="AS5006" s="22">
        <v>0.52418260983787313</v>
      </c>
      <c r="AT5006" s="49">
        <v>4</v>
      </c>
    </row>
    <row r="5007" spans="1:46" hidden="1" x14ac:dyDescent="0.25">
      <c r="A5007" s="7">
        <v>5007</v>
      </c>
      <c r="B5007" s="2" t="s">
        <v>28903</v>
      </c>
      <c r="F5007" s="2" t="s">
        <v>32510</v>
      </c>
      <c r="I5007" s="3"/>
      <c r="J5007" s="9"/>
      <c r="AM5007" s="3"/>
      <c r="AQ5007" s="23">
        <v>1.6793180268121601</v>
      </c>
      <c r="AR5007" s="48">
        <v>1</v>
      </c>
      <c r="AS5007" s="22">
        <v>1.4247659606404521</v>
      </c>
      <c r="AT5007" s="49">
        <v>4</v>
      </c>
    </row>
    <row r="5008" spans="1:46" hidden="1" x14ac:dyDescent="0.25">
      <c r="A5008" s="7">
        <v>5008</v>
      </c>
      <c r="B5008" s="2" t="s">
        <v>28904</v>
      </c>
      <c r="C5008" s="2" t="s">
        <v>31796</v>
      </c>
      <c r="D5008" s="2" t="s">
        <v>31963</v>
      </c>
      <c r="E5008" s="2" t="s">
        <v>31963</v>
      </c>
      <c r="F5008" s="2" t="s">
        <v>32511</v>
      </c>
      <c r="G5008" s="2" t="s">
        <v>32927</v>
      </c>
      <c r="H5008" s="2" t="s">
        <v>33291</v>
      </c>
      <c r="I5008" s="3" t="s">
        <v>33292</v>
      </c>
      <c r="J5008" s="9"/>
      <c r="K5008" s="2">
        <v>226.1</v>
      </c>
      <c r="AB5008" s="2">
        <v>4.5272800000000003E-11</v>
      </c>
      <c r="AC5008" s="2">
        <v>5.9146900000000002</v>
      </c>
      <c r="AD5008" s="2">
        <v>3.5377800000000001</v>
      </c>
      <c r="AE5008" s="2">
        <v>314.06099999999998</v>
      </c>
      <c r="AF5008" s="2">
        <v>1.12234E-7</v>
      </c>
      <c r="AG5008" s="2">
        <v>0.162186</v>
      </c>
      <c r="AH5008" s="2">
        <v>7.9302200000000003</v>
      </c>
      <c r="AI5008" s="2">
        <v>49.3992</v>
      </c>
      <c r="AJ5008" s="2">
        <v>-0.63346800000000003</v>
      </c>
      <c r="AK5008" s="2">
        <v>191.70699999999999</v>
      </c>
      <c r="AL5008" s="2">
        <v>1.8795500000000002E-9</v>
      </c>
      <c r="AM5008" s="3">
        <v>2.4073899999999999E-2</v>
      </c>
      <c r="AQ5008" s="23">
        <v>0.98034802247614095</v>
      </c>
      <c r="AR5008" s="48">
        <v>1</v>
      </c>
      <c r="AS5008" s="22">
        <v>1.4112963614638803</v>
      </c>
      <c r="AT5008" s="49">
        <v>2</v>
      </c>
    </row>
    <row r="5009" spans="1:46" hidden="1" x14ac:dyDescent="0.25">
      <c r="A5009" s="7">
        <v>5009</v>
      </c>
      <c r="B5009" s="2" t="s">
        <v>28905</v>
      </c>
      <c r="C5009" s="2" t="s">
        <v>31797</v>
      </c>
      <c r="D5009" s="2" t="s">
        <v>31964</v>
      </c>
      <c r="E5009" s="2" t="s">
        <v>31964</v>
      </c>
      <c r="F5009" s="2" t="s">
        <v>32512</v>
      </c>
      <c r="G5009" s="2" t="s">
        <v>32928</v>
      </c>
      <c r="H5009" s="2" t="s">
        <v>33293</v>
      </c>
      <c r="I5009" s="3" t="s">
        <v>33294</v>
      </c>
      <c r="J5009" s="9"/>
      <c r="K5009" s="2">
        <v>348.25</v>
      </c>
      <c r="L5009" s="2">
        <v>3.3037000000000001</v>
      </c>
      <c r="O5009" s="2">
        <v>1.835</v>
      </c>
      <c r="P5009" s="2">
        <v>1.0169999999999999</v>
      </c>
      <c r="Q5009" s="2">
        <v>2.6668600000000001E-5</v>
      </c>
      <c r="S5009" s="2">
        <v>211.185</v>
      </c>
      <c r="T5009" s="2">
        <v>0.379</v>
      </c>
      <c r="U5009" s="2">
        <v>1.6634099999999999E-2</v>
      </c>
      <c r="AA5009" s="2">
        <v>0.52480700000000002</v>
      </c>
      <c r="AB5009" s="2">
        <v>2.58767E-12</v>
      </c>
      <c r="AC5009" s="2">
        <v>2.2457099999999999</v>
      </c>
      <c r="AD5009" s="2">
        <v>8.30063</v>
      </c>
      <c r="AE5009" s="2">
        <v>320.00099999999998</v>
      </c>
      <c r="AF5009" s="2">
        <v>3.05499E-9</v>
      </c>
      <c r="AG5009" s="2">
        <v>0.144039</v>
      </c>
      <c r="AH5009" s="2">
        <v>9.2456399999999999</v>
      </c>
      <c r="AI5009" s="2">
        <v>297.09699999999998</v>
      </c>
      <c r="AJ5009" s="2">
        <v>0.26771200000000001</v>
      </c>
      <c r="AK5009" s="2">
        <v>168.28200000000001</v>
      </c>
      <c r="AL5009" s="2">
        <v>5.8891499999999997E-9</v>
      </c>
      <c r="AM5009" s="3">
        <v>0.178533</v>
      </c>
      <c r="AN5009" s="2">
        <v>2.689240487828426</v>
      </c>
      <c r="AO5009" s="2">
        <v>2.689240487828426</v>
      </c>
      <c r="AP5009" s="2">
        <v>2.4868935627696018</v>
      </c>
      <c r="AQ5009" s="23">
        <v>2.6827785589216666</v>
      </c>
      <c r="AR5009" s="48">
        <v>1</v>
      </c>
      <c r="AS5009" s="22">
        <v>2.0080776227512986</v>
      </c>
      <c r="AT5009" s="49">
        <v>12</v>
      </c>
    </row>
    <row r="5010" spans="1:46" hidden="1" x14ac:dyDescent="0.25">
      <c r="A5010" s="7">
        <v>5010</v>
      </c>
      <c r="B5010" s="2" t="s">
        <v>28906</v>
      </c>
      <c r="C5010" s="2" t="s">
        <v>31798</v>
      </c>
      <c r="D5010" s="2" t="s">
        <v>31965</v>
      </c>
      <c r="E5010" s="2" t="s">
        <v>31965</v>
      </c>
      <c r="F5010" s="2" t="s">
        <v>32513</v>
      </c>
      <c r="G5010" s="2" t="s">
        <v>32929</v>
      </c>
      <c r="H5010" s="2" t="s">
        <v>33295</v>
      </c>
      <c r="I5010" s="3" t="s">
        <v>33296</v>
      </c>
      <c r="J5010" s="9"/>
      <c r="K5010" s="2">
        <v>280.3</v>
      </c>
      <c r="AB5010" s="2">
        <v>1.4469699999999999E-11</v>
      </c>
      <c r="AC5010" s="2">
        <v>10.299799999999999</v>
      </c>
      <c r="AD5010" s="2">
        <v>3.5315699999999999</v>
      </c>
      <c r="AE5010" s="2">
        <v>268.89600000000002</v>
      </c>
      <c r="AF5010" s="2">
        <v>1.13167E-8</v>
      </c>
      <c r="AG5010" s="2">
        <v>0.22645499999999999</v>
      </c>
      <c r="AH5010" s="2">
        <v>8.3207199999999997</v>
      </c>
      <c r="AI5010" s="2">
        <v>107.76900000000001</v>
      </c>
      <c r="AJ5010" s="2">
        <v>0.50378999999999996</v>
      </c>
      <c r="AK5010" s="2">
        <v>164.58699999999999</v>
      </c>
      <c r="AL5010" s="2">
        <v>5.3195000000000005E-7</v>
      </c>
      <c r="AM5010" s="3">
        <v>6.7065100000000002E-2</v>
      </c>
      <c r="AN5010" s="2">
        <v>1.776255188230552</v>
      </c>
      <c r="AO5010" s="2">
        <v>1.8480692111644159</v>
      </c>
      <c r="AP5010" s="2">
        <v>1.5739082631717269</v>
      </c>
      <c r="AQ5010" s="23">
        <v>0.45746927719580338</v>
      </c>
      <c r="AR5010" s="48">
        <v>1</v>
      </c>
      <c r="AS5010" s="22">
        <v>1.2379026183515522</v>
      </c>
      <c r="AT5010" s="49">
        <v>2</v>
      </c>
    </row>
    <row r="5011" spans="1:46" hidden="1" x14ac:dyDescent="0.25">
      <c r="A5011" s="7">
        <v>5011</v>
      </c>
      <c r="B5011" s="2" t="s">
        <v>28907</v>
      </c>
      <c r="C5011" s="2" t="s">
        <v>31799</v>
      </c>
      <c r="D5011" s="2" t="s">
        <v>15094</v>
      </c>
      <c r="E5011" s="2" t="s">
        <v>15094</v>
      </c>
      <c r="F5011" s="2" t="s">
        <v>32514</v>
      </c>
      <c r="G5011" s="2" t="s">
        <v>32930</v>
      </c>
      <c r="H5011" s="2" t="s">
        <v>33297</v>
      </c>
      <c r="I5011" s="3" t="s">
        <v>15096</v>
      </c>
      <c r="J5011" s="9"/>
      <c r="K5011" s="2">
        <v>290.40300000000002</v>
      </c>
      <c r="M5011" s="2">
        <v>356.24200000000002</v>
      </c>
      <c r="N5011" s="2">
        <v>1.7906100000000001E-5</v>
      </c>
      <c r="O5011" s="2">
        <v>0.995</v>
      </c>
      <c r="P5011" s="2">
        <v>0.40600000000000003</v>
      </c>
      <c r="Q5011" s="2">
        <v>6.9502400000000004E-7</v>
      </c>
      <c r="R5011" s="2">
        <v>163.31899999999999</v>
      </c>
      <c r="S5011" s="2">
        <v>25.945</v>
      </c>
      <c r="T5011" s="2">
        <v>8.1000000000000003E-2</v>
      </c>
      <c r="U5011" s="2">
        <v>1.8280999999999999E-2</v>
      </c>
      <c r="V5011" s="2">
        <v>37.817999999999998</v>
      </c>
      <c r="X5011" s="2">
        <v>2.9308899999999999E-6</v>
      </c>
      <c r="Z5011" s="2">
        <v>7.9799499999999997E-6</v>
      </c>
      <c r="AA5011" s="2">
        <v>5.4075400000000001E-5</v>
      </c>
      <c r="AB5011" s="2">
        <v>1.7976199999999999E-11</v>
      </c>
      <c r="AC5011" s="2">
        <v>491.012</v>
      </c>
      <c r="AD5011" s="2">
        <v>4.9026100000000001</v>
      </c>
      <c r="AE5011" s="2">
        <v>336.14299999999997</v>
      </c>
      <c r="AF5011" s="2">
        <v>1.07402E-7</v>
      </c>
      <c r="AG5011" s="2">
        <v>0.33988200000000002</v>
      </c>
      <c r="AH5011" s="2">
        <v>8.5178399999999996</v>
      </c>
      <c r="AI5011" s="2">
        <v>924.07299999999998</v>
      </c>
      <c r="AJ5011" s="2">
        <v>5.1995800000000001</v>
      </c>
      <c r="AK5011" s="2">
        <v>25.939</v>
      </c>
      <c r="AL5011" s="2">
        <v>5.3488100000000002E-6</v>
      </c>
      <c r="AM5011" s="3">
        <v>2.10098E-5</v>
      </c>
      <c r="AQ5011" s="23">
        <v>2.0575673949579509</v>
      </c>
      <c r="AR5011" s="48">
        <v>6</v>
      </c>
      <c r="AS5011" s="22">
        <v>2.1048506520431252</v>
      </c>
      <c r="AT5011" s="49">
        <v>7</v>
      </c>
    </row>
    <row r="5012" spans="1:46" hidden="1" x14ac:dyDescent="0.25">
      <c r="A5012" s="7">
        <v>5012</v>
      </c>
      <c r="B5012" s="2" t="s">
        <v>28908</v>
      </c>
      <c r="I5012" s="3"/>
      <c r="J5012" s="9"/>
      <c r="AM5012" s="3"/>
      <c r="AN5012" s="2">
        <v>3.0871804965004639</v>
      </c>
      <c r="AO5012" s="2">
        <v>3.0871804965004639</v>
      </c>
      <c r="AP5012" s="2">
        <v>2.8848335714416389</v>
      </c>
      <c r="AQ5012" s="23">
        <v>0.98034802247614095</v>
      </c>
      <c r="AR5012" s="48">
        <v>1</v>
      </c>
      <c r="AS5012" s="22">
        <v>2.110266365799899</v>
      </c>
      <c r="AT5012" s="49">
        <v>2</v>
      </c>
    </row>
    <row r="5013" spans="1:46" x14ac:dyDescent="0.25">
      <c r="A5013" s="7">
        <v>5013</v>
      </c>
      <c r="B5013" s="2" t="s">
        <v>9766</v>
      </c>
      <c r="C5013" s="2" t="s">
        <v>9769</v>
      </c>
      <c r="D5013" s="2" t="s">
        <v>9769</v>
      </c>
      <c r="E5013" s="2" t="s">
        <v>9769</v>
      </c>
      <c r="F5013" s="2" t="s">
        <v>9767</v>
      </c>
      <c r="G5013" s="2" t="s">
        <v>9768</v>
      </c>
      <c r="H5013" s="2" t="s">
        <v>9770</v>
      </c>
      <c r="I5013" s="3" t="s">
        <v>9771</v>
      </c>
      <c r="J5013" s="9"/>
      <c r="K5013" s="2">
        <v>186.64</v>
      </c>
      <c r="M5013" s="2">
        <v>332.57</v>
      </c>
      <c r="N5013" s="2">
        <v>1.92752E-4</v>
      </c>
      <c r="O5013" s="2">
        <v>1.2909999999999999</v>
      </c>
      <c r="P5013" s="2">
        <v>0.78500000000000003</v>
      </c>
      <c r="Q5013" s="2">
        <v>3.9174200000000002E-5</v>
      </c>
      <c r="R5013" s="2">
        <v>159.57900000000001</v>
      </c>
      <c r="S5013" s="2">
        <v>92.353999999999999</v>
      </c>
      <c r="T5013" s="2">
        <v>0.17100000000000001</v>
      </c>
      <c r="X5013" s="2">
        <v>7.1944900000000004E-4</v>
      </c>
      <c r="Z5013" s="2">
        <v>2.4774200000000001E-4</v>
      </c>
      <c r="AA5013" s="2">
        <v>3.4593900000000001E-3</v>
      </c>
      <c r="AB5013" s="2">
        <v>2.6169199999999999E-11</v>
      </c>
      <c r="AC5013" s="2">
        <v>42.816600000000001</v>
      </c>
      <c r="AD5013" s="2">
        <v>4.4210500000000001</v>
      </c>
      <c r="AE5013" s="2">
        <v>286.39800000000002</v>
      </c>
      <c r="AF5013" s="2">
        <v>2.1979499999999998E-8</v>
      </c>
      <c r="AG5013" s="2">
        <v>8.4987800000000002E-2</v>
      </c>
      <c r="AH5013" s="2">
        <v>9.2330199999999998</v>
      </c>
      <c r="AI5013" s="2">
        <v>84.886799999999994</v>
      </c>
      <c r="AJ5013" s="2">
        <v>1.3971800000000001</v>
      </c>
      <c r="AK5013" s="2">
        <v>120.279</v>
      </c>
      <c r="AL5013" s="2">
        <v>1.8448399999999999E-6</v>
      </c>
      <c r="AM5013" s="3">
        <v>1.3754800000000001E-3</v>
      </c>
      <c r="AN5013" s="2">
        <v>2.689240487828426</v>
      </c>
      <c r="AO5013" s="2">
        <v>2.689240487828426</v>
      </c>
      <c r="AP5013" s="2">
        <v>2.4868935627696018</v>
      </c>
      <c r="AQ5013" s="23">
        <v>0.58240801380410323</v>
      </c>
      <c r="AR5013" s="48">
        <v>2</v>
      </c>
      <c r="AS5013" s="22"/>
      <c r="AT5013" s="49">
        <v>0</v>
      </c>
    </row>
    <row r="5014" spans="1:46" x14ac:dyDescent="0.25">
      <c r="A5014" s="7">
        <v>5014</v>
      </c>
      <c r="B5014" s="2" t="s">
        <v>28909</v>
      </c>
      <c r="I5014" s="3"/>
      <c r="J5014" s="9"/>
      <c r="AM5014" s="3"/>
      <c r="AN5014" s="2">
        <v>2.689240487828426</v>
      </c>
      <c r="AO5014" s="2">
        <v>2.689240487828426</v>
      </c>
      <c r="AP5014" s="2">
        <v>2.4868935627696018</v>
      </c>
      <c r="AQ5014" s="23">
        <v>2.4844506420944819</v>
      </c>
      <c r="AR5014" s="48">
        <v>5</v>
      </c>
      <c r="AS5014" s="22"/>
      <c r="AT5014" s="49">
        <v>0</v>
      </c>
    </row>
    <row r="5015" spans="1:46" x14ac:dyDescent="0.25">
      <c r="A5015" s="7">
        <v>5015</v>
      </c>
      <c r="B5015" s="2" t="s">
        <v>28910</v>
      </c>
      <c r="I5015" s="3"/>
      <c r="J5015" s="9"/>
      <c r="AM5015" s="3"/>
      <c r="AN5015" s="2">
        <v>2.689240487828426</v>
      </c>
      <c r="AO5015" s="2">
        <v>2.689240487828426</v>
      </c>
      <c r="AP5015" s="2">
        <v>2.4868935627696018</v>
      </c>
      <c r="AQ5015" s="23">
        <v>1.5543180268121599</v>
      </c>
      <c r="AR5015" s="48">
        <v>2</v>
      </c>
      <c r="AS5015" s="22"/>
      <c r="AT5015" s="49">
        <v>0</v>
      </c>
    </row>
    <row r="5016" spans="1:46" hidden="1" x14ac:dyDescent="0.25">
      <c r="A5016" s="7">
        <v>5016</v>
      </c>
      <c r="B5016" s="2" t="s">
        <v>28911</v>
      </c>
      <c r="C5016" s="2" t="s">
        <v>31800</v>
      </c>
      <c r="D5016" s="2" t="s">
        <v>31966</v>
      </c>
      <c r="E5016" s="2" t="s">
        <v>31967</v>
      </c>
      <c r="F5016" s="2" t="s">
        <v>32515</v>
      </c>
      <c r="G5016" s="2" t="s">
        <v>32931</v>
      </c>
      <c r="H5016" s="2" t="s">
        <v>33298</v>
      </c>
      <c r="I5016" s="3" t="s">
        <v>33299</v>
      </c>
      <c r="J5016" s="9"/>
      <c r="K5016" s="2">
        <v>418.53699999999998</v>
      </c>
      <c r="AB5016" s="2">
        <v>2.50159E-11</v>
      </c>
      <c r="AC5016" s="2">
        <v>165.61799999999999</v>
      </c>
      <c r="AD5016" s="2">
        <v>3.5455299999999998</v>
      </c>
      <c r="AE5016" s="2">
        <v>406.64499999999998</v>
      </c>
      <c r="AF5016" s="2">
        <v>2.2125600000000001E-7</v>
      </c>
      <c r="AG5016" s="2">
        <v>0.782995</v>
      </c>
      <c r="AH5016" s="2">
        <v>10.3118</v>
      </c>
      <c r="AI5016" s="2">
        <v>4280.0200000000004</v>
      </c>
      <c r="AJ5016" s="2">
        <v>1.04481</v>
      </c>
      <c r="AK5016" s="2">
        <v>137.286</v>
      </c>
      <c r="AL5016" s="2">
        <v>2.6749799999999999E-10</v>
      </c>
      <c r="AM5016" s="3">
        <v>5.8359999999999997E-6</v>
      </c>
      <c r="AQ5016" s="23">
        <v>1.9803480224761412</v>
      </c>
      <c r="AR5016" s="48">
        <v>1</v>
      </c>
      <c r="AS5016" s="22">
        <v>1.8092363701359182</v>
      </c>
      <c r="AT5016" s="49">
        <v>2</v>
      </c>
    </row>
    <row r="5017" spans="1:46" x14ac:dyDescent="0.25">
      <c r="A5017" s="7">
        <v>5017</v>
      </c>
      <c r="B5017" s="2" t="s">
        <v>28912</v>
      </c>
      <c r="I5017" s="3"/>
      <c r="J5017" s="9"/>
      <c r="AM5017" s="3"/>
      <c r="AN5017" s="2">
        <v>2.0041605438208459</v>
      </c>
      <c r="AO5017" s="2">
        <v>2.2242253769467388</v>
      </c>
      <c r="AP5017" s="2">
        <v>1.801813618762022</v>
      </c>
      <c r="AQ5017" s="23">
        <v>0.1741067851005538</v>
      </c>
      <c r="AR5017" s="48">
        <v>2</v>
      </c>
      <c r="AS5017" s="22"/>
      <c r="AT5017" s="49">
        <v>0</v>
      </c>
    </row>
    <row r="5018" spans="1:46" hidden="1" x14ac:dyDescent="0.25">
      <c r="A5018" s="7">
        <v>5018</v>
      </c>
      <c r="B5018" s="2" t="s">
        <v>18435</v>
      </c>
      <c r="C5018" s="2" t="s">
        <v>18438</v>
      </c>
      <c r="D5018" s="2" t="s">
        <v>18438</v>
      </c>
      <c r="E5018" s="2" t="s">
        <v>18438</v>
      </c>
      <c r="F5018" s="2" t="s">
        <v>18436</v>
      </c>
      <c r="G5018" s="2" t="s">
        <v>18437</v>
      </c>
      <c r="H5018" s="2" t="s">
        <v>18439</v>
      </c>
      <c r="I5018" s="3" t="s">
        <v>18440</v>
      </c>
      <c r="J5018" s="9"/>
      <c r="K5018" s="2">
        <v>236.27</v>
      </c>
      <c r="L5018" s="2">
        <v>145.54599999999999</v>
      </c>
      <c r="M5018" s="2">
        <v>363.99299999999999</v>
      </c>
      <c r="N5018" s="2">
        <v>1.0543900000000001E-5</v>
      </c>
      <c r="O5018" s="2">
        <v>1.25</v>
      </c>
      <c r="P5018" s="2">
        <v>0.65700000000000003</v>
      </c>
      <c r="Q5018" s="2">
        <v>3.1332899999999999E-6</v>
      </c>
      <c r="R5018" s="2">
        <v>189.58500000000001</v>
      </c>
      <c r="S5018" s="2">
        <v>150.01300000000001</v>
      </c>
      <c r="T5018" s="2">
        <v>0.61399999999999999</v>
      </c>
      <c r="U5018" s="2">
        <v>8.8715600000000006E-3</v>
      </c>
      <c r="X5018" s="2">
        <v>7.2110699999999994E-5</v>
      </c>
      <c r="Y5018" s="2">
        <v>19.3642</v>
      </c>
      <c r="Z5018" s="2">
        <v>1.71791E-8</v>
      </c>
      <c r="AA5018" s="2">
        <v>1.3963699999999999E-6</v>
      </c>
      <c r="AB5018" s="2">
        <v>1.25658E-11</v>
      </c>
      <c r="AC5018" s="2">
        <v>9.5778800000000004</v>
      </c>
      <c r="AD5018" s="2">
        <v>18.654599999999999</v>
      </c>
      <c r="AE5018" s="2">
        <v>349.30599999999998</v>
      </c>
      <c r="AF5018" s="2">
        <v>6.3988099999999996E-8</v>
      </c>
      <c r="AG5018" s="2">
        <v>0.34232299999999999</v>
      </c>
      <c r="AH5018" s="2">
        <v>8.6311400000000003</v>
      </c>
      <c r="AI5018" s="2">
        <v>2483.88</v>
      </c>
      <c r="AJ5018" s="2">
        <v>4.3643700000000001</v>
      </c>
      <c r="AK5018" s="2">
        <v>112.039</v>
      </c>
      <c r="AL5018" s="2">
        <v>4.2009100000000001E-8</v>
      </c>
      <c r="AM5018" s="3">
        <v>1.56621E-5</v>
      </c>
      <c r="AN5018" s="2">
        <v>2.689240487828426</v>
      </c>
      <c r="AO5018" s="2">
        <v>2.7307695782737009</v>
      </c>
      <c r="AP5018" s="2">
        <v>2.4868935627696018</v>
      </c>
      <c r="AQ5018" s="23">
        <v>0.1669101539642962</v>
      </c>
      <c r="AR5018" s="48">
        <v>7</v>
      </c>
      <c r="AS5018" s="22">
        <v>1.1236676120058831</v>
      </c>
      <c r="AT5018" s="49">
        <v>8</v>
      </c>
    </row>
    <row r="5019" spans="1:46" hidden="1" x14ac:dyDescent="0.25">
      <c r="A5019" s="7">
        <v>5019</v>
      </c>
      <c r="B5019" s="2" t="s">
        <v>17973</v>
      </c>
      <c r="C5019" s="2" t="s">
        <v>17976</v>
      </c>
      <c r="D5019" s="2" t="s">
        <v>17976</v>
      </c>
      <c r="E5019" s="2" t="s">
        <v>17976</v>
      </c>
      <c r="F5019" s="2" t="s">
        <v>17974</v>
      </c>
      <c r="G5019" s="2" t="s">
        <v>17975</v>
      </c>
      <c r="H5019" s="2" t="s">
        <v>17977</v>
      </c>
      <c r="I5019" s="3" t="s">
        <v>17978</v>
      </c>
      <c r="J5019" s="9"/>
      <c r="K5019" s="2">
        <v>330.42399999999998</v>
      </c>
      <c r="L5019" s="2">
        <v>29.3765</v>
      </c>
      <c r="M5019" s="2">
        <v>401.38400000000001</v>
      </c>
      <c r="N5019" s="2">
        <v>1.5346199999999999E-5</v>
      </c>
      <c r="O5019" s="2">
        <v>1.1299999999999999</v>
      </c>
      <c r="P5019" s="2">
        <v>0.77600000000000002</v>
      </c>
      <c r="Q5019" s="2">
        <v>6.3241199999999999E-7</v>
      </c>
      <c r="R5019" s="2">
        <v>193.64599999999999</v>
      </c>
      <c r="S5019" s="2">
        <v>39.46</v>
      </c>
      <c r="T5019" s="2">
        <v>-0.122</v>
      </c>
      <c r="U5019" s="2">
        <v>3.2284899999999998E-2</v>
      </c>
      <c r="V5019" s="2">
        <v>38.545000000000002</v>
      </c>
      <c r="W5019" s="2">
        <v>138.89599999999999</v>
      </c>
      <c r="X5019" s="2">
        <v>2.0749100000000001E-6</v>
      </c>
      <c r="Y5019" s="2">
        <v>35.481299999999997</v>
      </c>
      <c r="Z5019" s="2">
        <v>1.36773E-6</v>
      </c>
      <c r="AA5019" s="2">
        <v>3.2885200000000001E-6</v>
      </c>
      <c r="AB5019" s="2">
        <v>1.3961200000000001E-11</v>
      </c>
      <c r="AC5019" s="2">
        <v>164.03700000000001</v>
      </c>
      <c r="AD5019" s="2">
        <v>4.0847499999999997</v>
      </c>
      <c r="AE5019" s="2">
        <v>330.97800000000001</v>
      </c>
      <c r="AF5019" s="2">
        <v>3.0820400000000002E-8</v>
      </c>
      <c r="AG5019" s="2">
        <v>0.51929599999999998</v>
      </c>
      <c r="AH5019" s="2">
        <v>11.020300000000001</v>
      </c>
      <c r="AI5019" s="2">
        <v>2337.61</v>
      </c>
      <c r="AJ5019" s="2">
        <v>5.8339499999999997</v>
      </c>
      <c r="AK5019" s="2">
        <v>66.062799999999996</v>
      </c>
      <c r="AL5019" s="2">
        <v>8.70459E-7</v>
      </c>
      <c r="AM5019" s="3">
        <v>1.2036599999999999E-5</v>
      </c>
      <c r="AN5019" s="2">
        <v>2.689240487828426</v>
      </c>
      <c r="AO5019" s="2">
        <v>2.689240487828426</v>
      </c>
      <c r="AP5019" s="2">
        <v>2.4868935627696018</v>
      </c>
      <c r="AQ5019" s="23">
        <v>0.83875722011617182</v>
      </c>
      <c r="AR5019" s="48">
        <v>7</v>
      </c>
      <c r="AS5019" s="22">
        <v>0.99914152555125646</v>
      </c>
      <c r="AT5019" s="49">
        <v>6</v>
      </c>
    </row>
    <row r="5020" spans="1:46" hidden="1" x14ac:dyDescent="0.25">
      <c r="A5020" s="7">
        <v>5020</v>
      </c>
      <c r="B5020" s="2" t="s">
        <v>9049</v>
      </c>
      <c r="C5020" s="2" t="s">
        <v>9052</v>
      </c>
      <c r="D5020" s="2" t="s">
        <v>9052</v>
      </c>
      <c r="E5020" s="2" t="s">
        <v>9052</v>
      </c>
      <c r="F5020" s="2" t="s">
        <v>9050</v>
      </c>
      <c r="G5020" s="2" t="s">
        <v>9051</v>
      </c>
      <c r="H5020" s="2" t="s">
        <v>9053</v>
      </c>
      <c r="I5020" s="3" t="s">
        <v>9054</v>
      </c>
      <c r="J5020" s="9"/>
      <c r="K5020" s="2">
        <v>208.21600000000001</v>
      </c>
      <c r="L5020" s="2">
        <v>101.158</v>
      </c>
      <c r="M5020" s="2">
        <v>357.57799999999997</v>
      </c>
      <c r="N5020" s="2">
        <v>2.8575899999999999E-5</v>
      </c>
      <c r="O5020" s="2">
        <v>1.2809999999999999</v>
      </c>
      <c r="P5020" s="2">
        <v>0.51700000000000002</v>
      </c>
      <c r="Q5020" s="2">
        <v>1.9769700000000001E-5</v>
      </c>
      <c r="R5020" s="2">
        <v>184.56100000000001</v>
      </c>
      <c r="S5020" s="2">
        <v>168.596</v>
      </c>
      <c r="T5020" s="2">
        <v>0.71399999999999997</v>
      </c>
      <c r="U5020" s="2">
        <v>1.50314E-2</v>
      </c>
      <c r="X5020" s="2">
        <v>1.76198E-4</v>
      </c>
      <c r="Y5020" s="2">
        <v>13.366</v>
      </c>
      <c r="Z5020" s="2">
        <v>1.9815299999999999E-7</v>
      </c>
      <c r="AA5020" s="2">
        <v>4.1591100000000004E-6</v>
      </c>
      <c r="AB5020" s="2">
        <v>2.4233999999999999E-11</v>
      </c>
      <c r="AC5020" s="2">
        <v>6.8013000000000003</v>
      </c>
      <c r="AD5020" s="2">
        <v>16.698799999999999</v>
      </c>
      <c r="AE5020" s="2">
        <v>376.90100000000001</v>
      </c>
      <c r="AF5020" s="2">
        <v>3.0465099999999999E-7</v>
      </c>
      <c r="AG5020" s="2">
        <v>0.219696</v>
      </c>
      <c r="AH5020" s="2">
        <v>8.4140499999999996</v>
      </c>
      <c r="AI5020" s="2">
        <v>3707.17</v>
      </c>
      <c r="AJ5020" s="2">
        <v>3.3887100000000001</v>
      </c>
      <c r="AK5020" s="2">
        <v>284.565</v>
      </c>
      <c r="AL5020" s="2">
        <v>1.16289E-7</v>
      </c>
      <c r="AM5020" s="3">
        <v>3.29065E-6</v>
      </c>
      <c r="AN5020" s="2">
        <v>2.689240487828426</v>
      </c>
      <c r="AO5020" s="2">
        <v>2.8720588233297688</v>
      </c>
      <c r="AP5020" s="2">
        <v>2.4868935627696018</v>
      </c>
      <c r="AQ5020" s="23">
        <v>0.43851340688735257</v>
      </c>
      <c r="AR5020" s="48">
        <v>12</v>
      </c>
      <c r="AS5020" s="22">
        <v>1.343636900598673</v>
      </c>
      <c r="AT5020" s="49">
        <v>3</v>
      </c>
    </row>
    <row r="5021" spans="1:46" hidden="1" x14ac:dyDescent="0.25">
      <c r="A5021" s="7">
        <v>5021</v>
      </c>
      <c r="B5021" s="2" t="s">
        <v>779</v>
      </c>
      <c r="C5021" s="2" t="s">
        <v>782</v>
      </c>
      <c r="D5021" s="2" t="s">
        <v>782</v>
      </c>
      <c r="E5021" s="2" t="s">
        <v>782</v>
      </c>
      <c r="F5021" s="2" t="s">
        <v>780</v>
      </c>
      <c r="G5021" s="2" t="s">
        <v>781</v>
      </c>
      <c r="H5021" s="2" t="s">
        <v>783</v>
      </c>
      <c r="I5021" s="3" t="s">
        <v>784</v>
      </c>
      <c r="J5021" s="9"/>
      <c r="K5021" s="2">
        <v>222.24</v>
      </c>
      <c r="L5021" s="2">
        <v>6.4565400000000004</v>
      </c>
      <c r="M5021" s="2">
        <v>312.23099999999999</v>
      </c>
      <c r="N5021" s="2">
        <v>8.7700099999999997E-5</v>
      </c>
      <c r="O5021" s="2">
        <v>1.1100000000000001</v>
      </c>
      <c r="P5021" s="2">
        <v>0.748</v>
      </c>
      <c r="Q5021" s="2">
        <v>2.5293E-5</v>
      </c>
      <c r="R5021" s="2">
        <v>137.595</v>
      </c>
      <c r="S5021" s="2">
        <v>11.653</v>
      </c>
      <c r="T5021" s="2">
        <v>0.16</v>
      </c>
      <c r="U5021" s="2">
        <v>1.5703600000000002E-2</v>
      </c>
      <c r="V5021" s="2">
        <v>34.896000000000001</v>
      </c>
      <c r="W5021" s="2">
        <v>142.76900000000001</v>
      </c>
      <c r="X5021" s="2">
        <v>1.3489599999999999E-4</v>
      </c>
      <c r="Y5021" s="2">
        <v>6.7452800000000002</v>
      </c>
      <c r="Z5021" s="2">
        <v>9.1622000000000003E-4</v>
      </c>
      <c r="AA5021" s="2">
        <v>1.6519600000000001E-3</v>
      </c>
      <c r="AB5021" s="2">
        <v>9.0006799999999996E-12</v>
      </c>
      <c r="AC5021" s="2">
        <v>8.43858</v>
      </c>
      <c r="AD5021" s="2">
        <v>5.1404500000000004</v>
      </c>
      <c r="AE5021" s="2">
        <v>299.63600000000002</v>
      </c>
      <c r="AF5021" s="2">
        <v>2.36661E-8</v>
      </c>
      <c r="AG5021" s="2">
        <v>0.348908</v>
      </c>
      <c r="AH5021" s="2">
        <v>6.7479800000000001</v>
      </c>
      <c r="AI5021" s="2">
        <v>69.407499999999999</v>
      </c>
      <c r="AJ5021" s="2">
        <v>2.44414</v>
      </c>
      <c r="AK5021" s="2">
        <v>-21.0426</v>
      </c>
      <c r="AL5021" s="2">
        <v>2.0988999999999999E-3</v>
      </c>
      <c r="AM5021" s="3">
        <v>4.6492E-3</v>
      </c>
      <c r="AN5021" s="2">
        <v>2.6139829889124311</v>
      </c>
      <c r="AO5021" s="2">
        <v>2.8242808110523092</v>
      </c>
      <c r="AP5021" s="2">
        <v>2.411636063853607</v>
      </c>
      <c r="AQ5021" s="23">
        <v>0.98904657709645372</v>
      </c>
      <c r="AR5021" s="48">
        <v>12</v>
      </c>
      <c r="AS5021" s="22">
        <v>1.6337743405310643</v>
      </c>
      <c r="AT5021" s="49">
        <v>28</v>
      </c>
    </row>
    <row r="5022" spans="1:46" hidden="1" x14ac:dyDescent="0.25">
      <c r="A5022" s="7">
        <v>5022</v>
      </c>
      <c r="B5022" s="2" t="s">
        <v>4165</v>
      </c>
      <c r="C5022" s="2" t="s">
        <v>4168</v>
      </c>
      <c r="D5022" s="2" t="s">
        <v>4168</v>
      </c>
      <c r="E5022" s="2" t="s">
        <v>4168</v>
      </c>
      <c r="F5022" s="2" t="s">
        <v>4166</v>
      </c>
      <c r="G5022" s="2" t="s">
        <v>4167</v>
      </c>
      <c r="H5022" s="2" t="s">
        <v>4169</v>
      </c>
      <c r="I5022" s="3" t="s">
        <v>814</v>
      </c>
      <c r="J5022" s="9"/>
      <c r="K5022" s="2">
        <v>278.34800000000001</v>
      </c>
      <c r="L5022" s="2">
        <v>27.8612</v>
      </c>
      <c r="M5022" s="2">
        <v>340.85399999999998</v>
      </c>
      <c r="N5022" s="2">
        <v>2.9853799999999999E-5</v>
      </c>
      <c r="O5022" s="2">
        <v>1.0309999999999999</v>
      </c>
      <c r="P5022" s="2">
        <v>0.75700000000000001</v>
      </c>
      <c r="Q5022" s="2">
        <v>6.2950599999999998E-6</v>
      </c>
      <c r="R5022" s="2">
        <v>163.023</v>
      </c>
      <c r="S5022" s="2">
        <v>2.4209999999999998</v>
      </c>
      <c r="T5022" s="2">
        <v>1.4999999999999999E-2</v>
      </c>
      <c r="U5022" s="2">
        <v>5.5590399999999998E-2</v>
      </c>
      <c r="V5022" s="2">
        <v>34.03</v>
      </c>
      <c r="W5022" s="2">
        <v>134.34700000000001</v>
      </c>
      <c r="X5022" s="2">
        <v>2.03236E-5</v>
      </c>
      <c r="Y5022" s="2">
        <v>12.359500000000001</v>
      </c>
      <c r="Z5022" s="2">
        <v>3.1841999999999998E-5</v>
      </c>
      <c r="AA5022" s="2">
        <v>1.23027E-4</v>
      </c>
      <c r="AB5022" s="2">
        <v>1.44275E-11</v>
      </c>
      <c r="AC5022" s="2">
        <v>26.970099999999999</v>
      </c>
      <c r="AD5022" s="2">
        <v>4.3061800000000003</v>
      </c>
      <c r="AE5022" s="2">
        <v>296.11500000000001</v>
      </c>
      <c r="AF5022" s="2">
        <v>3.1405199999999999E-7</v>
      </c>
      <c r="AG5022" s="2">
        <v>0.27941100000000002</v>
      </c>
      <c r="AH5022" s="2">
        <v>8.2083600000000008</v>
      </c>
      <c r="AI5022" s="2">
        <v>1378.1</v>
      </c>
      <c r="AJ5022" s="2">
        <v>4.1121999999999996</v>
      </c>
      <c r="AK5022" s="2">
        <v>22.4847</v>
      </c>
      <c r="AL5022" s="2">
        <v>3.7151099999999997E-5</v>
      </c>
      <c r="AM5022" s="3">
        <v>2.2214699999999999E-5</v>
      </c>
      <c r="AN5022" s="2">
        <v>3.4049096302294171</v>
      </c>
      <c r="AO5022" s="2">
        <v>3.3580732577820549</v>
      </c>
      <c r="AP5022" s="2">
        <v>3.2827210130350029</v>
      </c>
      <c r="AQ5022" s="23">
        <v>2.0841259827316643</v>
      </c>
      <c r="AR5022" s="48">
        <v>5</v>
      </c>
      <c r="AS5022" s="22">
        <v>1.8016591661473842</v>
      </c>
      <c r="AT5022" s="49">
        <v>66</v>
      </c>
    </row>
    <row r="5023" spans="1:46" x14ac:dyDescent="0.25">
      <c r="A5023" s="7">
        <v>5023</v>
      </c>
      <c r="B5023" s="2" t="s">
        <v>28913</v>
      </c>
      <c r="C5023" s="2" t="s">
        <v>31801</v>
      </c>
      <c r="D5023" s="2" t="s">
        <v>31801</v>
      </c>
      <c r="E5023" s="2" t="s">
        <v>31801</v>
      </c>
      <c r="F5023" s="2" t="s">
        <v>32516</v>
      </c>
      <c r="G5023" s="2" t="s">
        <v>32932</v>
      </c>
      <c r="H5023" s="2" t="s">
        <v>33300</v>
      </c>
      <c r="I5023" s="3" t="s">
        <v>33301</v>
      </c>
      <c r="J5023" s="9"/>
      <c r="K5023" s="2">
        <v>280.27600000000001</v>
      </c>
      <c r="L5023" s="2">
        <v>5.6234099999999998</v>
      </c>
      <c r="M5023" s="2">
        <v>342.16300000000001</v>
      </c>
      <c r="N5023" s="2">
        <v>5.0933100000000002E-5</v>
      </c>
      <c r="O5023" s="2">
        <v>1.1839999999999999</v>
      </c>
      <c r="P5023" s="2">
        <v>0.748</v>
      </c>
      <c r="Q5023" s="2">
        <v>1.0327599999999999E-5</v>
      </c>
      <c r="R5023" s="2">
        <v>156.47399999999999</v>
      </c>
      <c r="S5023" s="2">
        <v>24.69</v>
      </c>
      <c r="T5023" s="2">
        <v>0.44700000000000001</v>
      </c>
      <c r="U5023" s="2">
        <v>1.80717E-2</v>
      </c>
      <c r="V5023" s="2">
        <v>36.908000000000001</v>
      </c>
      <c r="W5023" s="2">
        <v>146.21100000000001</v>
      </c>
      <c r="X5023" s="2">
        <v>1.5885500000000001E-4</v>
      </c>
      <c r="Y5023" s="2">
        <v>9.2896599999999996</v>
      </c>
      <c r="Z5023" s="2">
        <v>3.1405100000000002E-5</v>
      </c>
      <c r="AA5023" s="2">
        <v>3.4914E-3</v>
      </c>
      <c r="AB5023" s="2">
        <v>6.8437300000000004E-12</v>
      </c>
      <c r="AC5023" s="2">
        <v>5.5404900000000001</v>
      </c>
      <c r="AD5023" s="2">
        <v>4.6354699999999998</v>
      </c>
      <c r="AE5023" s="2">
        <v>337.88600000000002</v>
      </c>
      <c r="AF5023" s="2">
        <v>2.5638199999999999E-9</v>
      </c>
      <c r="AG5023" s="2">
        <v>0.49537100000000001</v>
      </c>
      <c r="AH5023" s="2">
        <v>8.17361</v>
      </c>
      <c r="AI5023" s="2">
        <v>346.64</v>
      </c>
      <c r="AJ5023" s="2">
        <v>2.0476100000000002</v>
      </c>
      <c r="AK5023" s="2">
        <v>40.0869</v>
      </c>
      <c r="AL5023" s="2">
        <v>1.6347500000000001E-6</v>
      </c>
      <c r="AM5023" s="3">
        <v>3.30467E-3</v>
      </c>
      <c r="AN5023" s="2">
        <v>2.689240487828426</v>
      </c>
      <c r="AO5023" s="2">
        <v>2.689240487828426</v>
      </c>
      <c r="AP5023" s="2">
        <v>2.4868935627696018</v>
      </c>
      <c r="AQ5023" s="23">
        <v>1.9803480224761412</v>
      </c>
      <c r="AR5023" s="48">
        <v>5</v>
      </c>
      <c r="AS5023" s="22"/>
      <c r="AT5023" s="49">
        <v>0</v>
      </c>
    </row>
    <row r="5024" spans="1:46" hidden="1" x14ac:dyDescent="0.25">
      <c r="A5024" s="7">
        <v>5024</v>
      </c>
      <c r="B5024" s="2" t="s">
        <v>809</v>
      </c>
      <c r="C5024" s="2" t="s">
        <v>812</v>
      </c>
      <c r="D5024" s="2" t="s">
        <v>812</v>
      </c>
      <c r="E5024" s="2" t="s">
        <v>812</v>
      </c>
      <c r="F5024" s="2" t="s">
        <v>810</v>
      </c>
      <c r="G5024" s="2" t="s">
        <v>811</v>
      </c>
      <c r="H5024" s="2" t="s">
        <v>813</v>
      </c>
      <c r="I5024" s="3" t="s">
        <v>814</v>
      </c>
      <c r="J5024" s="9"/>
      <c r="K5024" s="2">
        <v>278.34800000000001</v>
      </c>
      <c r="L5024" s="2">
        <v>11.17</v>
      </c>
      <c r="M5024" s="2">
        <v>348.35</v>
      </c>
      <c r="N5024" s="2">
        <v>2.7542299999999999E-5</v>
      </c>
      <c r="O5024" s="2">
        <v>1.05</v>
      </c>
      <c r="P5024" s="2">
        <v>0.71</v>
      </c>
      <c r="Q5024" s="2">
        <v>2.69153E-6</v>
      </c>
      <c r="R5024" s="2">
        <v>167.75</v>
      </c>
      <c r="S5024" s="2">
        <v>-15.4</v>
      </c>
      <c r="T5024" s="2">
        <v>0.09</v>
      </c>
      <c r="U5024" s="2">
        <v>4.3651599999999999E-2</v>
      </c>
      <c r="V5024" s="2">
        <v>35.119999999999997</v>
      </c>
      <c r="W5024" s="2">
        <v>142.86000000000001</v>
      </c>
      <c r="X5024" s="2">
        <v>1.38038E-5</v>
      </c>
      <c r="Y5024" s="2">
        <v>12.8825</v>
      </c>
      <c r="Z5024" s="2">
        <v>2.6302700000000001E-5</v>
      </c>
      <c r="AA5024" s="2">
        <v>4.0738000000000002E-5</v>
      </c>
      <c r="AB5024" s="2">
        <v>1.4431100000000001E-11</v>
      </c>
      <c r="AC5024" s="2">
        <v>165.53100000000001</v>
      </c>
      <c r="AD5024" s="2">
        <v>4.3209299999999997</v>
      </c>
      <c r="AE5024" s="2">
        <v>339.89100000000002</v>
      </c>
      <c r="AF5024" s="2">
        <v>1.8016799999999999E-6</v>
      </c>
      <c r="AG5024" s="2">
        <v>0.39770499999999998</v>
      </c>
      <c r="AH5024" s="2">
        <v>8.8434799999999996</v>
      </c>
      <c r="AI5024" s="2">
        <v>1381.63</v>
      </c>
      <c r="AJ5024" s="2">
        <v>4.6090200000000001</v>
      </c>
      <c r="AK5024" s="2">
        <v>-34.427700000000002</v>
      </c>
      <c r="AL5024" s="2">
        <v>2.0151599999999999E-5</v>
      </c>
      <c r="AM5024" s="3">
        <v>4.0142799999999998E-5</v>
      </c>
      <c r="AN5024" s="2">
        <v>3.1861009752227938</v>
      </c>
      <c r="AO5024" s="2">
        <v>3.182108502903656</v>
      </c>
      <c r="AP5024" s="2">
        <v>2.9837540501639701</v>
      </c>
      <c r="AQ5024" s="23">
        <v>1.9233450030085872</v>
      </c>
      <c r="AR5024" s="48">
        <v>54</v>
      </c>
      <c r="AS5024" s="22">
        <v>1.149238855512132</v>
      </c>
      <c r="AT5024" s="49">
        <v>455</v>
      </c>
    </row>
    <row r="5025" spans="1:46" hidden="1" x14ac:dyDescent="0.25">
      <c r="A5025" s="7">
        <v>5025</v>
      </c>
      <c r="B5025" s="2" t="s">
        <v>4343</v>
      </c>
      <c r="C5025" s="2" t="s">
        <v>4346</v>
      </c>
      <c r="D5025" s="2" t="s">
        <v>4346</v>
      </c>
      <c r="E5025" s="2" t="s">
        <v>4346</v>
      </c>
      <c r="F5025" s="2" t="s">
        <v>4344</v>
      </c>
      <c r="G5025" s="2" t="s">
        <v>4345</v>
      </c>
      <c r="H5025" s="2" t="s">
        <v>4347</v>
      </c>
      <c r="I5025" s="3" t="s">
        <v>4348</v>
      </c>
      <c r="J5025" s="9"/>
      <c r="K5025" s="2">
        <v>334.45600000000002</v>
      </c>
      <c r="L5025" s="2">
        <v>19.0108</v>
      </c>
      <c r="M5025" s="2">
        <v>380.58</v>
      </c>
      <c r="N5025" s="2">
        <v>1.40281E-5</v>
      </c>
      <c r="O5025" s="2">
        <v>1.008</v>
      </c>
      <c r="P5025" s="2">
        <v>0.67900000000000005</v>
      </c>
      <c r="Q5025" s="2">
        <v>1.7100200000000001E-6</v>
      </c>
      <c r="R5025" s="2">
        <v>197.685</v>
      </c>
      <c r="S5025" s="2">
        <v>-0.56799999999999995</v>
      </c>
      <c r="T5025" s="2">
        <v>-1.7000000000000001E-2</v>
      </c>
      <c r="U5025" s="2">
        <v>6.0673600000000001E-2</v>
      </c>
      <c r="V5025" s="2">
        <v>33.597000000000001</v>
      </c>
      <c r="W5025" s="2">
        <v>145.93199999999999</v>
      </c>
      <c r="X5025" s="2">
        <v>1.35207E-6</v>
      </c>
      <c r="Y5025" s="2">
        <v>16.865500000000001</v>
      </c>
      <c r="Z5025" s="2">
        <v>1.7782800000000001E-6</v>
      </c>
      <c r="AA5025" s="2">
        <v>4.8083899999999997E-6</v>
      </c>
      <c r="AB5025" s="2">
        <v>1.39755E-11</v>
      </c>
      <c r="AC5025" s="2">
        <v>246.762</v>
      </c>
      <c r="AD5025" s="2">
        <v>4.7857200000000004</v>
      </c>
      <c r="AE5025" s="2">
        <v>329.142</v>
      </c>
      <c r="AF5025" s="2">
        <v>2.04466E-7</v>
      </c>
      <c r="AG5025" s="2">
        <v>1.1081399999999999</v>
      </c>
      <c r="AH5025" s="2">
        <v>9.7109500000000004</v>
      </c>
      <c r="AI5025" s="2">
        <v>52254.5</v>
      </c>
      <c r="AJ5025" s="2">
        <v>6.8146300000000002</v>
      </c>
      <c r="AK5025" s="2">
        <v>-57.744500000000002</v>
      </c>
      <c r="AL5025" s="2">
        <v>1.3954199999999999E-5</v>
      </c>
      <c r="AM5025" s="3">
        <v>3.3133700000000002E-7</v>
      </c>
      <c r="AN5025" s="2">
        <v>0.97816009349015287</v>
      </c>
      <c r="AO5025" s="2">
        <v>1.899054833312307</v>
      </c>
      <c r="AP5025" s="2">
        <v>0.7758131684313283</v>
      </c>
      <c r="AQ5025" s="23">
        <v>1.6448773821082532</v>
      </c>
      <c r="AR5025" s="48">
        <v>2</v>
      </c>
      <c r="AS5025" s="22">
        <v>1.6899560564560023</v>
      </c>
      <c r="AT5025" s="49">
        <v>4</v>
      </c>
    </row>
    <row r="5026" spans="1:46" hidden="1" x14ac:dyDescent="0.25">
      <c r="A5026" s="7">
        <v>5026</v>
      </c>
      <c r="B5026" s="2" t="s">
        <v>18653</v>
      </c>
      <c r="C5026" s="2" t="s">
        <v>18656</v>
      </c>
      <c r="D5026" s="2" t="s">
        <v>18656</v>
      </c>
      <c r="E5026" s="2" t="s">
        <v>18656</v>
      </c>
      <c r="F5026" s="2" t="s">
        <v>18654</v>
      </c>
      <c r="G5026" s="2" t="s">
        <v>18655</v>
      </c>
      <c r="H5026" s="2" t="s">
        <v>18657</v>
      </c>
      <c r="I5026" s="3" t="s">
        <v>18658</v>
      </c>
      <c r="J5026" s="9"/>
      <c r="K5026" s="2">
        <v>244.24600000000001</v>
      </c>
      <c r="L5026" s="2">
        <v>9.7499000000000002</v>
      </c>
      <c r="M5026" s="2">
        <v>350.32400000000001</v>
      </c>
      <c r="N5026" s="2">
        <v>6.9823199999999999E-5</v>
      </c>
      <c r="O5026" s="2">
        <v>1.1950000000000001</v>
      </c>
      <c r="P5026" s="2">
        <v>0.81699999999999995</v>
      </c>
      <c r="Q5026" s="2">
        <v>5.3703199999999998E-6</v>
      </c>
      <c r="R5026" s="2">
        <v>175.36699999999999</v>
      </c>
      <c r="S5026" s="2">
        <v>74.338999999999999</v>
      </c>
      <c r="T5026" s="2">
        <v>0.36199999999999999</v>
      </c>
      <c r="V5026" s="2">
        <v>39.402000000000001</v>
      </c>
      <c r="W5026" s="2">
        <v>137.74100000000001</v>
      </c>
      <c r="X5026" s="2">
        <v>8.1096100000000004E-5</v>
      </c>
      <c r="Y5026" s="2">
        <v>15.3109</v>
      </c>
      <c r="Z5026" s="2">
        <v>7.8523600000000002E-6</v>
      </c>
      <c r="AA5026" s="2">
        <v>1.3867600000000001E-4</v>
      </c>
      <c r="AB5026" s="2">
        <v>8.9945500000000007E-12</v>
      </c>
      <c r="AC5026" s="2">
        <v>8.0591299999999997</v>
      </c>
      <c r="AD5026" s="2">
        <v>5.75495</v>
      </c>
      <c r="AE5026" s="2">
        <v>356.226</v>
      </c>
      <c r="AF5026" s="2">
        <v>3.1289200000000001E-8</v>
      </c>
      <c r="AG5026" s="2">
        <v>0.71990500000000002</v>
      </c>
      <c r="AH5026" s="2">
        <v>8.3428400000000007</v>
      </c>
      <c r="AI5026" s="2">
        <v>151.476</v>
      </c>
      <c r="AJ5026" s="2">
        <v>2.5448300000000001</v>
      </c>
      <c r="AK5026" s="2">
        <v>95.0565</v>
      </c>
      <c r="AL5026" s="2">
        <v>1.85684E-6</v>
      </c>
      <c r="AM5026" s="3">
        <v>2.81862E-3</v>
      </c>
      <c r="AN5026" s="2">
        <v>3.0871804965004639</v>
      </c>
      <c r="AO5026" s="2">
        <v>3.1114229609240671</v>
      </c>
      <c r="AP5026" s="2">
        <v>2.8848335714416389</v>
      </c>
      <c r="AQ5026" s="23">
        <v>2.6392189591798694</v>
      </c>
      <c r="AR5026" s="48">
        <v>4</v>
      </c>
      <c r="AS5026" s="22">
        <v>2.3582828887172509</v>
      </c>
      <c r="AT5026" s="49">
        <v>9</v>
      </c>
    </row>
    <row r="5027" spans="1:46" x14ac:dyDescent="0.25">
      <c r="A5027" s="7">
        <v>5027</v>
      </c>
      <c r="B5027" s="2" t="s">
        <v>10661</v>
      </c>
      <c r="C5027" s="2" t="s">
        <v>10664</v>
      </c>
      <c r="D5027" s="2" t="s">
        <v>5448</v>
      </c>
      <c r="E5027" s="2" t="s">
        <v>5448</v>
      </c>
      <c r="F5027" s="2" t="s">
        <v>10662</v>
      </c>
      <c r="G5027" s="2" t="s">
        <v>10663</v>
      </c>
      <c r="H5027" s="2" t="s">
        <v>10665</v>
      </c>
      <c r="I5027" s="3" t="s">
        <v>10666</v>
      </c>
      <c r="J5027" s="9"/>
      <c r="K5027" s="2">
        <v>383.50799999999998</v>
      </c>
      <c r="AB5027" s="2">
        <v>1.2204800000000001E-12</v>
      </c>
      <c r="AC5027" s="2">
        <v>4.1870399999999997</v>
      </c>
      <c r="AD5027" s="2">
        <v>4.44198</v>
      </c>
      <c r="AE5027" s="2">
        <v>141.179</v>
      </c>
      <c r="AF5027" s="2">
        <v>4.4511100000000002E-7</v>
      </c>
      <c r="AG5027" s="2">
        <v>9.4500899999999999E-2</v>
      </c>
      <c r="AH5027" s="2">
        <v>3.9453499999999999</v>
      </c>
      <c r="AI5027" s="2">
        <v>10.000999999999999</v>
      </c>
      <c r="AJ5027" s="2">
        <v>-2.2755399999999999</v>
      </c>
      <c r="AK5027" s="2">
        <v>255.874</v>
      </c>
      <c r="AL5027" s="2">
        <v>3.52868</v>
      </c>
      <c r="AM5027" s="3">
        <v>8.3601700000000001</v>
      </c>
      <c r="AN5027" s="2">
        <v>2.9266711137211749</v>
      </c>
      <c r="AO5027" s="2">
        <v>2.820202207717736</v>
      </c>
      <c r="AP5027" s="2">
        <v>2.7243241886623499</v>
      </c>
      <c r="AQ5027" s="23">
        <v>2.815784966509681</v>
      </c>
      <c r="AR5027" s="48">
        <v>6</v>
      </c>
      <c r="AS5027" s="22"/>
      <c r="AT5027" s="49">
        <v>0</v>
      </c>
    </row>
    <row r="5028" spans="1:46" hidden="1" x14ac:dyDescent="0.25">
      <c r="A5028" s="7">
        <v>5028</v>
      </c>
      <c r="B5028" s="2" t="s">
        <v>28914</v>
      </c>
      <c r="I5028" s="3"/>
      <c r="J5028" s="9"/>
      <c r="AM5028" s="3"/>
      <c r="AN5028" s="2">
        <v>2.0871804965004639</v>
      </c>
      <c r="AO5028" s="2">
        <v>2.0871804965004639</v>
      </c>
      <c r="AP5028" s="2">
        <v>1.8848335714416391</v>
      </c>
      <c r="AQ5028" s="23">
        <v>1.6075006500834943</v>
      </c>
      <c r="AR5028" s="48">
        <v>4</v>
      </c>
      <c r="AS5028" s="22">
        <v>1.8520361263751872</v>
      </c>
      <c r="AT5028" s="49">
        <v>3</v>
      </c>
    </row>
    <row r="5029" spans="1:46" hidden="1" x14ac:dyDescent="0.25">
      <c r="A5029" s="7">
        <v>5029</v>
      </c>
      <c r="B5029" s="2" t="s">
        <v>28915</v>
      </c>
      <c r="I5029" s="3"/>
      <c r="J5029" s="9"/>
      <c r="AM5029" s="3"/>
      <c r="AN5029" s="2">
        <v>2.689240487828426</v>
      </c>
      <c r="AO5029" s="2">
        <v>2.689240487828426</v>
      </c>
      <c r="AP5029" s="2">
        <v>2.4868935627696018</v>
      </c>
      <c r="AQ5029" s="23">
        <v>2.281378018140122</v>
      </c>
      <c r="AR5029" s="48">
        <v>1</v>
      </c>
      <c r="AS5029" s="22">
        <v>2.4112963614638798</v>
      </c>
      <c r="AT5029" s="49">
        <v>7</v>
      </c>
    </row>
    <row r="5030" spans="1:46" hidden="1" x14ac:dyDescent="0.25">
      <c r="A5030" s="7">
        <v>5030</v>
      </c>
      <c r="B5030" s="2" t="s">
        <v>28916</v>
      </c>
      <c r="I5030" s="3"/>
      <c r="J5030" s="9"/>
      <c r="AM5030" s="3"/>
      <c r="AN5030" s="2">
        <v>2.689240487828426</v>
      </c>
      <c r="AO5030" s="2">
        <v>2.689240487828426</v>
      </c>
      <c r="AP5030" s="2">
        <v>2.4868935627696018</v>
      </c>
      <c r="AQ5030" s="23">
        <v>2.5628569351823778</v>
      </c>
      <c r="AR5030" s="48">
        <v>4</v>
      </c>
      <c r="AS5030" s="22">
        <v>2.4112963614638798</v>
      </c>
      <c r="AT5030" s="49">
        <v>6</v>
      </c>
    </row>
    <row r="5031" spans="1:46" hidden="1" x14ac:dyDescent="0.25">
      <c r="A5031" s="7">
        <v>5031</v>
      </c>
      <c r="B5031" s="2" t="s">
        <v>28917</v>
      </c>
      <c r="F5031" s="2" t="s">
        <v>32517</v>
      </c>
      <c r="I5031" s="3"/>
      <c r="J5031" s="9"/>
      <c r="AM5031" s="3"/>
      <c r="AN5031" s="2">
        <v>2.7922788273981269</v>
      </c>
      <c r="AO5031" s="2">
        <v>2.8287746554452671</v>
      </c>
      <c r="AP5031" s="2">
        <v>2.5899319023393019</v>
      </c>
      <c r="AQ5031" s="23">
        <v>1.119752087269003</v>
      </c>
      <c r="AR5031" s="48">
        <v>13</v>
      </c>
      <c r="AS5031" s="22">
        <v>1.8884176161835431</v>
      </c>
      <c r="AT5031" s="49">
        <v>2</v>
      </c>
    </row>
    <row r="5032" spans="1:46" hidden="1" x14ac:dyDescent="0.25">
      <c r="A5032" s="7">
        <v>5032</v>
      </c>
      <c r="B5032" s="2" t="s">
        <v>323</v>
      </c>
      <c r="C5032" s="2" t="s">
        <v>326</v>
      </c>
      <c r="D5032" s="2" t="s">
        <v>326</v>
      </c>
      <c r="E5032" s="2" t="s">
        <v>326</v>
      </c>
      <c r="F5032" s="2" t="s">
        <v>324</v>
      </c>
      <c r="G5032" s="2" t="s">
        <v>325</v>
      </c>
      <c r="H5032" s="2" t="s">
        <v>327</v>
      </c>
      <c r="I5032" s="3" t="s">
        <v>328</v>
      </c>
      <c r="J5032" s="9"/>
      <c r="K5032" s="2">
        <v>242.06</v>
      </c>
      <c r="L5032" s="2">
        <v>6.2229999999999999</v>
      </c>
      <c r="M5032" s="2">
        <v>353.87</v>
      </c>
      <c r="N5032" s="2">
        <v>6.3533099999999997E-5</v>
      </c>
      <c r="O5032" s="2">
        <v>1.4850000000000001</v>
      </c>
      <c r="P5032" s="2">
        <v>0.79500000000000004</v>
      </c>
      <c r="Q5032" s="2">
        <v>3.4833699999999998E-5</v>
      </c>
      <c r="R5032" s="2">
        <v>200.66300000000001</v>
      </c>
      <c r="S5032" s="2">
        <v>204.89</v>
      </c>
      <c r="T5032" s="2">
        <v>0.13800000000000001</v>
      </c>
      <c r="U5032" s="2">
        <v>9.3540600000000008E-3</v>
      </c>
      <c r="X5032" s="2">
        <v>1.02329E-4</v>
      </c>
      <c r="Z5032" s="2">
        <v>6.8391200000000004E-7</v>
      </c>
      <c r="AA5032" s="2">
        <v>3.2359400000000002E-4</v>
      </c>
      <c r="AB5032" s="2">
        <v>1.1719700000000001E-11</v>
      </c>
      <c r="AC5032" s="2">
        <v>3.5480700000000001</v>
      </c>
      <c r="AD5032" s="2">
        <v>3.10053</v>
      </c>
      <c r="AE5032" s="2">
        <v>324.50099999999998</v>
      </c>
      <c r="AF5032" s="2">
        <v>3.3158199999999998E-9</v>
      </c>
      <c r="AG5032" s="2">
        <v>0.21340999999999999</v>
      </c>
      <c r="AH5032" s="2">
        <v>9.8246199999999995</v>
      </c>
      <c r="AI5032" s="2">
        <v>2564.64</v>
      </c>
      <c r="AJ5032" s="2">
        <v>2.77183</v>
      </c>
      <c r="AK5032" s="2">
        <v>273.87099999999998</v>
      </c>
      <c r="AL5032" s="2">
        <v>2.2432399999999999E-7</v>
      </c>
      <c r="AM5032" s="3">
        <v>2.8081900000000002E-7</v>
      </c>
      <c r="AN5032" s="2">
        <v>2.7724999465988991</v>
      </c>
      <c r="AO5032" s="2">
        <v>2.7724999465988991</v>
      </c>
      <c r="AP5032" s="2">
        <v>2.5701530215400741</v>
      </c>
      <c r="AQ5032" s="23">
        <v>1.4380814326684019</v>
      </c>
      <c r="AR5032" s="48">
        <v>10</v>
      </c>
      <c r="AS5032" s="22">
        <v>1.8259076038506932</v>
      </c>
      <c r="AT5032" s="49">
        <v>8</v>
      </c>
    </row>
    <row r="5033" spans="1:46" x14ac:dyDescent="0.25">
      <c r="A5033" s="7">
        <v>5033</v>
      </c>
      <c r="B5033" s="2" t="s">
        <v>28918</v>
      </c>
      <c r="I5033" s="3"/>
      <c r="J5033" s="9"/>
      <c r="AM5033" s="3"/>
      <c r="AN5033" s="2">
        <v>1.865331746884108</v>
      </c>
      <c r="AO5033" s="2">
        <v>1.865331746884108</v>
      </c>
      <c r="AP5033" s="2">
        <v>1.662984821825283</v>
      </c>
      <c r="AQ5033" s="23">
        <v>1.4318930159721133</v>
      </c>
      <c r="AR5033" s="48">
        <v>2</v>
      </c>
      <c r="AS5033" s="22"/>
      <c r="AT5033" s="49">
        <v>0</v>
      </c>
    </row>
    <row r="5034" spans="1:46" hidden="1" x14ac:dyDescent="0.25">
      <c r="A5034" s="7">
        <v>5034</v>
      </c>
      <c r="B5034" s="2" t="s">
        <v>28919</v>
      </c>
      <c r="F5034" s="2" t="s">
        <v>32518</v>
      </c>
      <c r="I5034" s="3"/>
      <c r="J5034" s="9"/>
      <c r="AM5034" s="3"/>
      <c r="AN5034" s="2">
        <v>2.9773778827104929</v>
      </c>
      <c r="AO5034" s="2">
        <v>2.9347867734116009</v>
      </c>
      <c r="AP5034" s="2">
        <v>2.8887538051830699</v>
      </c>
      <c r="AQ5034" s="23">
        <v>0.64959983503375296</v>
      </c>
      <c r="AR5034" s="48">
        <v>5</v>
      </c>
      <c r="AS5034" s="22">
        <v>0.89993017662310348</v>
      </c>
      <c r="AT5034" s="49">
        <v>5</v>
      </c>
    </row>
    <row r="5035" spans="1:46" hidden="1" x14ac:dyDescent="0.25">
      <c r="A5035" s="7">
        <v>5035</v>
      </c>
      <c r="B5035" s="2" t="s">
        <v>28920</v>
      </c>
      <c r="I5035" s="3"/>
      <c r="J5035" s="9"/>
      <c r="AM5035" s="3"/>
      <c r="AN5035" s="2">
        <v>3.3882104921644451</v>
      </c>
      <c r="AO5035" s="2">
        <v>3.2223528654925899</v>
      </c>
      <c r="AP5035" s="2">
        <v>3.185863567105621</v>
      </c>
      <c r="AQ5035" s="23">
        <v>2.05929427294934</v>
      </c>
      <c r="AR5035" s="48">
        <v>5</v>
      </c>
      <c r="AS5035" s="22">
        <v>2.018229497087801</v>
      </c>
      <c r="AT5035" s="49">
        <v>5</v>
      </c>
    </row>
    <row r="5036" spans="1:46" hidden="1" x14ac:dyDescent="0.25">
      <c r="A5036" s="7">
        <v>5036</v>
      </c>
      <c r="B5036" s="2" t="s">
        <v>28921</v>
      </c>
      <c r="F5036" s="2" t="s">
        <v>32519</v>
      </c>
      <c r="I5036" s="3"/>
      <c r="J5036" s="9"/>
      <c r="AM5036" s="3"/>
      <c r="AN5036" s="2">
        <v>3.0871804965004639</v>
      </c>
      <c r="AO5036" s="2">
        <v>3.0871804965004639</v>
      </c>
      <c r="AP5036" s="2">
        <v>2.8848335714416389</v>
      </c>
      <c r="AQ5036" s="23">
        <v>1.8834380094680852</v>
      </c>
      <c r="AR5036" s="48">
        <v>1</v>
      </c>
      <c r="AS5036" s="22">
        <v>2.4112963614638798</v>
      </c>
      <c r="AT5036" s="49">
        <v>2</v>
      </c>
    </row>
    <row r="5037" spans="1:46" x14ac:dyDescent="0.25">
      <c r="A5037" s="7">
        <v>5037</v>
      </c>
      <c r="B5037" s="2" t="s">
        <v>28922</v>
      </c>
      <c r="C5037" s="2" t="s">
        <v>31802</v>
      </c>
      <c r="D5037" s="2" t="s">
        <v>31802</v>
      </c>
      <c r="E5037" s="2" t="s">
        <v>31802</v>
      </c>
      <c r="F5037" s="2" t="s">
        <v>32520</v>
      </c>
      <c r="G5037" s="2" t="s">
        <v>32933</v>
      </c>
      <c r="H5037" s="2" t="s">
        <v>33302</v>
      </c>
      <c r="I5037" s="3" t="s">
        <v>33303</v>
      </c>
      <c r="J5037" s="9"/>
      <c r="K5037" s="2">
        <v>248.285</v>
      </c>
      <c r="L5037" s="2">
        <v>22.284400000000002</v>
      </c>
      <c r="M5037" s="2">
        <v>375.98</v>
      </c>
      <c r="N5037" s="2">
        <v>2.60615E-6</v>
      </c>
      <c r="O5037" s="2">
        <v>1.1719999999999999</v>
      </c>
      <c r="P5037" s="2">
        <v>0.54100000000000004</v>
      </c>
      <c r="R5037" s="2">
        <v>236.20599999999999</v>
      </c>
      <c r="S5037" s="2">
        <v>158.517</v>
      </c>
      <c r="T5037" s="2">
        <v>0.72899999999999998</v>
      </c>
      <c r="U5037" s="2">
        <v>1.1803199999999999E-3</v>
      </c>
      <c r="X5037" s="2">
        <v>5.4200099999999996E-6</v>
      </c>
      <c r="Z5037" s="2">
        <v>3.8547799999999998E-9</v>
      </c>
      <c r="AA5037" s="2">
        <v>1.62555E-6</v>
      </c>
      <c r="AB5037" s="2">
        <v>1.3118099999999999E-11</v>
      </c>
      <c r="AC5037" s="2">
        <v>144.661</v>
      </c>
      <c r="AD5037" s="2">
        <v>22.5502</v>
      </c>
      <c r="AE5037" s="2">
        <v>333.46499999999997</v>
      </c>
      <c r="AF5037" s="2">
        <v>6.9737400000000001E-7</v>
      </c>
      <c r="AG5037" s="2">
        <v>0.14543900000000001</v>
      </c>
      <c r="AH5037" s="2">
        <v>10.0251</v>
      </c>
      <c r="AI5037" s="2">
        <v>3802.69</v>
      </c>
      <c r="AJ5037" s="2">
        <v>3.8656000000000001</v>
      </c>
      <c r="AK5037" s="2">
        <v>134.08000000000001</v>
      </c>
      <c r="AL5037" s="2">
        <v>1.82625E-9</v>
      </c>
      <c r="AM5037" s="3">
        <v>2.7706100000000001E-6</v>
      </c>
      <c r="AQ5037" s="23">
        <v>0.76320996587177148</v>
      </c>
      <c r="AR5037" s="48">
        <v>9</v>
      </c>
      <c r="AS5037" s="22"/>
      <c r="AT5037" s="49">
        <v>0</v>
      </c>
    </row>
    <row r="5038" spans="1:46" x14ac:dyDescent="0.25">
      <c r="A5038" s="7">
        <v>5038</v>
      </c>
      <c r="B5038" s="2" t="s">
        <v>28923</v>
      </c>
      <c r="I5038" s="3"/>
      <c r="J5038" s="9"/>
      <c r="AM5038" s="3"/>
      <c r="AN5038" s="2">
        <v>3.0871804965004639</v>
      </c>
      <c r="AO5038" s="2">
        <v>3.1921669985482741</v>
      </c>
      <c r="AP5038" s="2">
        <v>2.8848335714416389</v>
      </c>
      <c r="AQ5038" s="23">
        <v>3.2965384555078234</v>
      </c>
      <c r="AR5038" s="48">
        <v>6</v>
      </c>
      <c r="AS5038" s="22"/>
      <c r="AT5038" s="49">
        <v>0</v>
      </c>
    </row>
    <row r="5039" spans="1:46" hidden="1" x14ac:dyDescent="0.25">
      <c r="A5039" s="7">
        <v>5039</v>
      </c>
      <c r="B5039" s="2" t="s">
        <v>28924</v>
      </c>
      <c r="I5039" s="3"/>
      <c r="J5039" s="9"/>
      <c r="AM5039" s="3"/>
      <c r="AN5039" s="2">
        <v>3.0508392416224428</v>
      </c>
      <c r="AO5039" s="2">
        <v>3.1144707660476469</v>
      </c>
      <c r="AP5039" s="2">
        <v>2.8484923165636178</v>
      </c>
      <c r="AQ5039" s="23">
        <v>1.7150546833614493</v>
      </c>
      <c r="AR5039" s="48">
        <v>3</v>
      </c>
      <c r="AS5039" s="22">
        <v>2.1979832543978834</v>
      </c>
      <c r="AT5039" s="49">
        <v>8</v>
      </c>
    </row>
    <row r="5040" spans="1:46" x14ac:dyDescent="0.25">
      <c r="A5040" s="7">
        <v>5040</v>
      </c>
      <c r="B5040" s="2" t="s">
        <v>28925</v>
      </c>
      <c r="C5040" s="2" t="s">
        <v>31803</v>
      </c>
      <c r="D5040" s="2" t="s">
        <v>31803</v>
      </c>
      <c r="E5040" s="2" t="s">
        <v>31803</v>
      </c>
      <c r="F5040" s="2" t="s">
        <v>32521</v>
      </c>
      <c r="G5040" s="2" t="s">
        <v>32934</v>
      </c>
      <c r="H5040" s="2" t="s">
        <v>33304</v>
      </c>
      <c r="I5040" s="3" t="s">
        <v>28183</v>
      </c>
      <c r="J5040" s="9"/>
      <c r="K5040" s="2">
        <v>548.69200000000001</v>
      </c>
      <c r="L5040" s="2">
        <v>267.91699999999997</v>
      </c>
      <c r="M5040" s="2">
        <v>428.654</v>
      </c>
      <c r="N5040" s="2">
        <v>1.8793199999999999E-8</v>
      </c>
      <c r="O5040" s="2">
        <v>2.6659999999999999</v>
      </c>
      <c r="Q5040" s="2">
        <v>2.4490599999999999E-8</v>
      </c>
      <c r="R5040" s="2">
        <v>205.02199999999999</v>
      </c>
      <c r="S5040" s="2">
        <v>237.142</v>
      </c>
      <c r="T5040" s="2">
        <v>4.1000000000000002E-2</v>
      </c>
      <c r="U5040" s="2">
        <v>3.2960999999999998E-5</v>
      </c>
      <c r="W5040" s="2">
        <v>106.714</v>
      </c>
      <c r="X5040" s="2">
        <v>1.8535300000000001E-7</v>
      </c>
      <c r="Z5040" s="2">
        <v>1.1272000000000001E-7</v>
      </c>
      <c r="AA5040" s="2">
        <v>1.87068E-9</v>
      </c>
      <c r="AB5040" s="2">
        <v>1.02492E-12</v>
      </c>
      <c r="AC5040" s="2">
        <v>1716550</v>
      </c>
      <c r="AD5040" s="2">
        <v>50.8628</v>
      </c>
      <c r="AE5040" s="2">
        <v>380.68200000000002</v>
      </c>
      <c r="AF5040" s="2">
        <v>1.2018300000000001E-3</v>
      </c>
      <c r="AG5040" s="2">
        <v>78.952799999999996</v>
      </c>
      <c r="AH5040" s="2">
        <v>11.5283</v>
      </c>
      <c r="AI5040" s="2">
        <v>527474</v>
      </c>
      <c r="AJ5040" s="2">
        <v>7.2853700000000003</v>
      </c>
      <c r="AK5040" s="2">
        <v>95.013300000000001</v>
      </c>
      <c r="AL5040" s="2">
        <v>7.3843400000000003E-8</v>
      </c>
      <c r="AM5040" s="3">
        <v>2.0539100000000001E-10</v>
      </c>
      <c r="AQ5040" s="23">
        <v>-1.153455097612375</v>
      </c>
      <c r="AR5040" s="48">
        <v>1</v>
      </c>
      <c r="AS5040" s="22"/>
      <c r="AT5040" s="49">
        <v>0</v>
      </c>
    </row>
    <row r="5041" spans="1:46" x14ac:dyDescent="0.25">
      <c r="A5041" s="7">
        <v>5041</v>
      </c>
      <c r="B5041" s="2" t="s">
        <v>28926</v>
      </c>
      <c r="I5041" s="3"/>
      <c r="J5041" s="9"/>
      <c r="AM5041" s="3"/>
      <c r="AQ5041" s="23">
        <v>0.75849927285978469</v>
      </c>
      <c r="AR5041" s="48">
        <v>1</v>
      </c>
      <c r="AS5041" s="22"/>
      <c r="AT5041" s="49">
        <v>0</v>
      </c>
    </row>
    <row r="5042" spans="1:46" hidden="1" x14ac:dyDescent="0.25">
      <c r="A5042" s="7">
        <v>5042</v>
      </c>
      <c r="B5042" s="2" t="s">
        <v>7532</v>
      </c>
      <c r="C5042" s="2" t="s">
        <v>7535</v>
      </c>
      <c r="D5042" s="2" t="s">
        <v>7538</v>
      </c>
      <c r="F5042" s="2" t="s">
        <v>7533</v>
      </c>
      <c r="G5042" s="2" t="s">
        <v>7534</v>
      </c>
      <c r="H5042" s="2" t="s">
        <v>7536</v>
      </c>
      <c r="I5042" s="3" t="s">
        <v>7537</v>
      </c>
      <c r="J5042" s="9"/>
      <c r="K5042" s="2">
        <v>198.119</v>
      </c>
      <c r="AM5042" s="3"/>
      <c r="AN5042" s="2">
        <v>2.689240487828426</v>
      </c>
      <c r="AO5042" s="2">
        <v>2.7737776356410189</v>
      </c>
      <c r="AP5042" s="2">
        <v>2.4868935627696018</v>
      </c>
      <c r="AQ5042" s="23">
        <v>2.281378018140122</v>
      </c>
      <c r="AR5042" s="48">
        <v>2</v>
      </c>
      <c r="AS5042" s="22">
        <v>2.1706801115917624</v>
      </c>
      <c r="AT5042" s="49">
        <v>6</v>
      </c>
    </row>
    <row r="5043" spans="1:46" hidden="1" x14ac:dyDescent="0.25">
      <c r="A5043" s="7">
        <v>5043</v>
      </c>
      <c r="B5043" s="2" t="s">
        <v>28927</v>
      </c>
      <c r="I5043" s="3"/>
      <c r="J5043" s="9"/>
      <c r="AM5043" s="3"/>
      <c r="AN5043" s="2">
        <v>2.689240487828426</v>
      </c>
      <c r="AO5043" s="2">
        <v>2.689240487828426</v>
      </c>
      <c r="AP5043" s="2">
        <v>2.4868935627696018</v>
      </c>
      <c r="AQ5043" s="23">
        <v>2.2356205275794476</v>
      </c>
      <c r="AR5043" s="48">
        <v>1</v>
      </c>
      <c r="AS5043" s="22">
        <v>1.8884176161835431</v>
      </c>
      <c r="AT5043" s="49">
        <v>6</v>
      </c>
    </row>
    <row r="5044" spans="1:46" x14ac:dyDescent="0.25">
      <c r="A5044" s="7">
        <v>5044</v>
      </c>
      <c r="B5044" s="2" t="s">
        <v>28928</v>
      </c>
      <c r="I5044" s="3"/>
      <c r="J5044" s="9"/>
      <c r="AM5044" s="3"/>
      <c r="AN5044" s="2">
        <v>2.689240487828426</v>
      </c>
      <c r="AO5044" s="2">
        <v>2.689240487828426</v>
      </c>
      <c r="AP5044" s="2">
        <v>2.4868935627696018</v>
      </c>
      <c r="AQ5044" s="23">
        <v>2.3351673522184484</v>
      </c>
      <c r="AR5044" s="48">
        <v>3</v>
      </c>
      <c r="AS5044" s="22"/>
      <c r="AT5044" s="49">
        <v>0</v>
      </c>
    </row>
    <row r="5045" spans="1:46" hidden="1" x14ac:dyDescent="0.25">
      <c r="A5045" s="7">
        <v>5045</v>
      </c>
      <c r="B5045" s="2" t="s">
        <v>28929</v>
      </c>
      <c r="C5045" s="2" t="s">
        <v>31804</v>
      </c>
      <c r="D5045" s="2" t="s">
        <v>24122</v>
      </c>
      <c r="E5045" s="2" t="s">
        <v>24122</v>
      </c>
      <c r="F5045" s="2" t="s">
        <v>32522</v>
      </c>
      <c r="G5045" s="2" t="s">
        <v>32935</v>
      </c>
      <c r="H5045" s="2" t="s">
        <v>33305</v>
      </c>
      <c r="I5045" s="3" t="s">
        <v>33306</v>
      </c>
      <c r="J5045" s="9"/>
      <c r="K5045" s="2">
        <v>407.9</v>
      </c>
      <c r="AB5045" s="2">
        <v>1.29674E-11</v>
      </c>
      <c r="AC5045" s="2">
        <v>3.1425200000000002</v>
      </c>
      <c r="AD5045" s="2">
        <v>5.2886600000000001</v>
      </c>
      <c r="AE5045" s="2">
        <v>280.72000000000003</v>
      </c>
      <c r="AF5045" s="2">
        <v>5.3101800000000005E-7</v>
      </c>
      <c r="AG5045" s="2">
        <v>0.28039999999999998</v>
      </c>
      <c r="AH5045" s="2">
        <v>7.6396100000000002</v>
      </c>
      <c r="AI5045" s="2">
        <v>254.495</v>
      </c>
      <c r="AJ5045" s="2">
        <v>-0.27652500000000002</v>
      </c>
      <c r="AK5045" s="2">
        <v>217.47800000000001</v>
      </c>
      <c r="AL5045" s="2">
        <v>1.3548099999999999E-3</v>
      </c>
      <c r="AM5045" s="3">
        <v>4.1878999999999999E-4</v>
      </c>
      <c r="AN5045" s="2">
        <v>2.6382104921644451</v>
      </c>
      <c r="AO5045" s="2">
        <v>2.6382104921644451</v>
      </c>
      <c r="AP5045" s="2">
        <v>2.435863567105621</v>
      </c>
      <c r="AQ5045" s="23">
        <v>0.77996422695763978</v>
      </c>
      <c r="AR5045" s="48">
        <v>1</v>
      </c>
      <c r="AS5045" s="22">
        <v>0.5609938718370201</v>
      </c>
      <c r="AT5045" s="49">
        <v>3</v>
      </c>
    </row>
    <row r="5046" spans="1:46" hidden="1" x14ac:dyDescent="0.25">
      <c r="A5046" s="7">
        <v>5046</v>
      </c>
      <c r="B5046" s="2" t="s">
        <v>9538</v>
      </c>
      <c r="C5046" s="2" t="s">
        <v>9541</v>
      </c>
      <c r="D5046" s="2" t="s">
        <v>9541</v>
      </c>
      <c r="E5046" s="2" t="s">
        <v>9541</v>
      </c>
      <c r="F5046" s="2" t="s">
        <v>9539</v>
      </c>
      <c r="G5046" s="2" t="s">
        <v>9540</v>
      </c>
      <c r="H5046" s="2" t="s">
        <v>9542</v>
      </c>
      <c r="I5046" s="3" t="s">
        <v>9543</v>
      </c>
      <c r="J5046" s="9"/>
      <c r="K5046" s="2">
        <v>316.33699999999999</v>
      </c>
      <c r="L5046" s="2">
        <v>29.308900000000001</v>
      </c>
      <c r="M5046" s="2">
        <v>451.476</v>
      </c>
      <c r="N5046" s="2">
        <v>1.46555E-7</v>
      </c>
      <c r="O5046" s="2">
        <v>1.161</v>
      </c>
      <c r="P5046" s="2">
        <v>0.375</v>
      </c>
      <c r="Q5046" s="2">
        <v>5.8344499999999997E-6</v>
      </c>
      <c r="R5046" s="2">
        <v>222.357</v>
      </c>
      <c r="S5046" s="2">
        <v>127.77200000000001</v>
      </c>
      <c r="T5046" s="2">
        <v>0.35</v>
      </c>
      <c r="U5046" s="2">
        <v>1.38357E-3</v>
      </c>
      <c r="W5046" s="2">
        <v>137.65799999999999</v>
      </c>
      <c r="X5046" s="2">
        <v>1.5488199999999999E-5</v>
      </c>
      <c r="Y5046" s="2">
        <v>58.344499999999996</v>
      </c>
      <c r="Z5046" s="2">
        <v>4.0179099999999997E-7</v>
      </c>
      <c r="AA5046" s="2">
        <v>4.5498799999999999E-5</v>
      </c>
      <c r="AB5046" s="2">
        <v>1.3840699999999999E-11</v>
      </c>
      <c r="AC5046" s="2">
        <v>102.828</v>
      </c>
      <c r="AD5046" s="2">
        <v>3.3583599999999998</v>
      </c>
      <c r="AE5046" s="2">
        <v>393.20299999999997</v>
      </c>
      <c r="AF5046" s="2">
        <v>5.9070800000000002E-9</v>
      </c>
      <c r="AG5046" s="2">
        <v>0.104368</v>
      </c>
      <c r="AH5046" s="2">
        <v>11.540100000000001</v>
      </c>
      <c r="AI5046" s="2">
        <v>954.91899999999998</v>
      </c>
      <c r="AJ5046" s="2">
        <v>2.44</v>
      </c>
      <c r="AK5046" s="2">
        <v>97.590999999999994</v>
      </c>
      <c r="AL5046" s="2">
        <v>1.0151E-6</v>
      </c>
      <c r="AM5046" s="3">
        <v>3.9846900000000003E-6</v>
      </c>
      <c r="AN5046" s="2">
        <v>3.0871804965004639</v>
      </c>
      <c r="AO5046" s="2">
        <v>3.0871804965004639</v>
      </c>
      <c r="AP5046" s="2">
        <v>2.8848335714416389</v>
      </c>
      <c r="AQ5046" s="23">
        <v>1.7473580210308022</v>
      </c>
      <c r="AR5046" s="48">
        <v>3</v>
      </c>
      <c r="AS5046" s="22">
        <v>1.5703367797037682</v>
      </c>
      <c r="AT5046" s="49">
        <v>3</v>
      </c>
    </row>
    <row r="5047" spans="1:46" hidden="1" x14ac:dyDescent="0.25">
      <c r="A5047" s="7">
        <v>5047</v>
      </c>
      <c r="B5047" s="2" t="s">
        <v>28930</v>
      </c>
      <c r="I5047" s="3"/>
      <c r="J5047" s="9"/>
      <c r="AM5047" s="3"/>
      <c r="AN5047" s="2">
        <v>3.0871804965004639</v>
      </c>
      <c r="AO5047" s="2">
        <v>2.9280044930316489</v>
      </c>
      <c r="AP5047" s="2">
        <v>2.8848335714416389</v>
      </c>
      <c r="AQ5047" s="23">
        <v>0.95591161978713912</v>
      </c>
      <c r="AR5047" s="48">
        <v>12</v>
      </c>
      <c r="AS5047" s="22">
        <v>1.6567855730647802</v>
      </c>
      <c r="AT5047" s="49">
        <v>10</v>
      </c>
    </row>
    <row r="5048" spans="1:46" hidden="1" x14ac:dyDescent="0.25">
      <c r="A5048" s="7">
        <v>5048</v>
      </c>
      <c r="B5048" s="2" t="s">
        <v>28931</v>
      </c>
      <c r="I5048" s="3"/>
      <c r="J5048" s="9"/>
      <c r="AM5048" s="3"/>
      <c r="AN5048" s="2">
        <v>2.689240487828426</v>
      </c>
      <c r="AO5048" s="2">
        <v>2.689240487828426</v>
      </c>
      <c r="AP5048" s="2">
        <v>2.4868935627696018</v>
      </c>
      <c r="AQ5048" s="23">
        <v>1.6147113514734559</v>
      </c>
      <c r="AR5048" s="48">
        <v>3</v>
      </c>
      <c r="AS5048" s="22">
        <v>1.4112963614638803</v>
      </c>
      <c r="AT5048" s="49">
        <v>2</v>
      </c>
    </row>
    <row r="5049" spans="1:46" hidden="1" x14ac:dyDescent="0.25">
      <c r="A5049" s="7">
        <v>5049</v>
      </c>
      <c r="B5049" s="2" t="s">
        <v>28932</v>
      </c>
      <c r="F5049" s="2" t="s">
        <v>32523</v>
      </c>
      <c r="I5049" s="3"/>
      <c r="J5049" s="9"/>
      <c r="AM5049" s="3"/>
      <c r="AN5049" s="2">
        <v>2.689240487828426</v>
      </c>
      <c r="AO5049" s="2">
        <v>2.689240487828426</v>
      </c>
      <c r="AP5049" s="2">
        <v>2.4868935627696018</v>
      </c>
      <c r="AQ5049" s="23">
        <v>0.48206468191610952</v>
      </c>
      <c r="AR5049" s="48">
        <v>3</v>
      </c>
      <c r="AS5049" s="22">
        <v>1.4776196962425532</v>
      </c>
      <c r="AT5049" s="49">
        <v>6</v>
      </c>
    </row>
    <row r="5050" spans="1:46" hidden="1" x14ac:dyDescent="0.25">
      <c r="A5050" s="7">
        <v>5050</v>
      </c>
      <c r="B5050" s="2" t="s">
        <v>28933</v>
      </c>
      <c r="C5050" s="2" t="s">
        <v>31805</v>
      </c>
      <c r="D5050" s="2" t="s">
        <v>31805</v>
      </c>
      <c r="E5050" s="2" t="s">
        <v>31805</v>
      </c>
      <c r="F5050" s="2" t="s">
        <v>32524</v>
      </c>
      <c r="G5050" s="2" t="s">
        <v>32936</v>
      </c>
      <c r="H5050" s="2" t="s">
        <v>33307</v>
      </c>
      <c r="I5050" s="3" t="s">
        <v>33308</v>
      </c>
      <c r="J5050" s="9"/>
      <c r="K5050" s="2">
        <v>157.6</v>
      </c>
      <c r="L5050" s="2">
        <v>6.1659499999999996</v>
      </c>
      <c r="M5050" s="2">
        <v>265.96600000000001</v>
      </c>
      <c r="N5050" s="2">
        <v>1.28529E-5</v>
      </c>
      <c r="O5050" s="2">
        <v>1.266</v>
      </c>
      <c r="P5050" s="2">
        <v>0.44400000000000001</v>
      </c>
      <c r="Q5050" s="2">
        <v>2.5822600000000002E-4</v>
      </c>
      <c r="R5050" s="2">
        <v>124.777</v>
      </c>
      <c r="S5050" s="2">
        <v>77.025999999999996</v>
      </c>
      <c r="T5050" s="2">
        <v>0.38100000000000001</v>
      </c>
      <c r="U5050" s="2">
        <v>9.8401099999999991E-3</v>
      </c>
      <c r="W5050" s="2">
        <v>167.93</v>
      </c>
      <c r="X5050" s="2">
        <v>4.31519E-4</v>
      </c>
      <c r="Y5050" s="2">
        <v>12.2744</v>
      </c>
      <c r="Z5050" s="2">
        <v>2.6363299999999999E-4</v>
      </c>
      <c r="AA5050" s="2">
        <v>2.33346E-2</v>
      </c>
      <c r="AB5050" s="2">
        <v>5.05609E-11</v>
      </c>
      <c r="AC5050" s="2">
        <v>8.9811800000000002</v>
      </c>
      <c r="AD5050" s="2">
        <v>3.97803</v>
      </c>
      <c r="AE5050" s="2">
        <v>275.89999999999998</v>
      </c>
      <c r="AF5050" s="2">
        <v>1.8111299999999999E-7</v>
      </c>
      <c r="AG5050" s="2">
        <v>0.136938</v>
      </c>
      <c r="AH5050" s="2">
        <v>7.8608500000000001</v>
      </c>
      <c r="AI5050" s="2">
        <v>155.31399999999999</v>
      </c>
      <c r="AJ5050" s="2">
        <v>1.7043200000000001</v>
      </c>
      <c r="AK5050" s="2">
        <v>156.33500000000001</v>
      </c>
      <c r="AL5050" s="2">
        <v>3.5873200000000002E-3</v>
      </c>
      <c r="AM5050" s="3">
        <v>7.1140000000000005E-4</v>
      </c>
      <c r="AQ5050" s="23">
        <v>1.281378018140122</v>
      </c>
      <c r="AR5050" s="48">
        <v>1</v>
      </c>
      <c r="AS5050" s="22">
        <v>1.6040994982630363</v>
      </c>
      <c r="AT5050" s="49">
        <v>2</v>
      </c>
    </row>
    <row r="5051" spans="1:46" hidden="1" x14ac:dyDescent="0.25">
      <c r="A5051" s="7">
        <v>5051</v>
      </c>
      <c r="B5051" s="2" t="s">
        <v>17185</v>
      </c>
      <c r="C5051" s="2" t="s">
        <v>17188</v>
      </c>
      <c r="D5051" s="2" t="s">
        <v>17188</v>
      </c>
      <c r="E5051" s="2" t="s">
        <v>17188</v>
      </c>
      <c r="F5051" s="2" t="s">
        <v>17186</v>
      </c>
      <c r="G5051" s="2" t="s">
        <v>17187</v>
      </c>
      <c r="H5051" s="2" t="s">
        <v>17189</v>
      </c>
      <c r="I5051" s="3" t="s">
        <v>17190</v>
      </c>
      <c r="J5051" s="9"/>
      <c r="K5051" s="2">
        <v>297.43900000000002</v>
      </c>
      <c r="AB5051" s="2">
        <v>2.8869299999999999E-11</v>
      </c>
      <c r="AC5051" s="2">
        <v>29.938300000000002</v>
      </c>
      <c r="AD5051" s="2">
        <v>5.37277</v>
      </c>
      <c r="AE5051" s="2">
        <v>344.38400000000001</v>
      </c>
      <c r="AF5051" s="2">
        <v>4.9646500000000002E-9</v>
      </c>
      <c r="AG5051" s="2">
        <v>0.26180300000000001</v>
      </c>
      <c r="AH5051" s="2">
        <v>9.0843600000000002</v>
      </c>
      <c r="AI5051" s="2">
        <v>2548.89</v>
      </c>
      <c r="AJ5051" s="2">
        <v>4.0086300000000001</v>
      </c>
      <c r="AK5051" s="2">
        <v>128.82900000000001</v>
      </c>
      <c r="AL5051" s="2">
        <v>1.7256500000000001E-7</v>
      </c>
      <c r="AM5051" s="3">
        <v>1.0945600000000001E-3</v>
      </c>
      <c r="AN5051" s="2">
        <v>2.689240487828426</v>
      </c>
      <c r="AO5051" s="2">
        <v>2.689240487828426</v>
      </c>
      <c r="AP5051" s="2">
        <v>2.4868935627696018</v>
      </c>
      <c r="AQ5051" s="23">
        <v>1.952589358551226</v>
      </c>
      <c r="AR5051" s="48">
        <v>2</v>
      </c>
      <c r="AS5051" s="22">
        <v>2.0133563527918437</v>
      </c>
      <c r="AT5051" s="49">
        <v>2</v>
      </c>
    </row>
    <row r="5052" spans="1:46" x14ac:dyDescent="0.25">
      <c r="A5052" s="7">
        <v>5052</v>
      </c>
      <c r="B5052" s="2" t="s">
        <v>28934</v>
      </c>
      <c r="I5052" s="3"/>
      <c r="J5052" s="9"/>
      <c r="AM5052" s="3"/>
      <c r="AN5052" s="2">
        <v>2.439240487828426</v>
      </c>
      <c r="AO5052" s="2">
        <v>2.652255485660417</v>
      </c>
      <c r="AP5052" s="2">
        <v>2.2368935627696018</v>
      </c>
      <c r="AQ5052" s="23">
        <v>2.1704536433319439</v>
      </c>
      <c r="AR5052" s="48">
        <v>8</v>
      </c>
      <c r="AS5052" s="22"/>
      <c r="AT5052" s="49">
        <v>0</v>
      </c>
    </row>
    <row r="5053" spans="1:46" hidden="1" x14ac:dyDescent="0.25">
      <c r="A5053" s="7">
        <v>5053</v>
      </c>
      <c r="B5053" s="2" t="s">
        <v>28935</v>
      </c>
      <c r="F5053" s="2" t="s">
        <v>32525</v>
      </c>
      <c r="I5053" s="3"/>
      <c r="J5053" s="9"/>
      <c r="AM5053" s="3"/>
      <c r="AN5053" s="2">
        <v>3.0871804965004639</v>
      </c>
      <c r="AO5053" s="2">
        <v>3.0871804965004639</v>
      </c>
      <c r="AP5053" s="2">
        <v>2.8848335714416389</v>
      </c>
      <c r="AQ5053" s="23">
        <v>2.281378018140122</v>
      </c>
      <c r="AR5053" s="48">
        <v>2</v>
      </c>
      <c r="AS5053" s="22">
        <v>2.4112963614638798</v>
      </c>
      <c r="AT5053" s="49">
        <v>4</v>
      </c>
    </row>
    <row r="5054" spans="1:46" hidden="1" x14ac:dyDescent="0.25">
      <c r="A5054" s="7">
        <v>5054</v>
      </c>
      <c r="B5054" s="2" t="s">
        <v>13618</v>
      </c>
      <c r="C5054" s="2" t="s">
        <v>13621</v>
      </c>
      <c r="D5054" s="2" t="s">
        <v>13624</v>
      </c>
      <c r="E5054" s="2" t="s">
        <v>13624</v>
      </c>
      <c r="F5054" s="2" t="s">
        <v>13619</v>
      </c>
      <c r="G5054" s="2" t="s">
        <v>13620</v>
      </c>
      <c r="H5054" s="2" t="s">
        <v>13622</v>
      </c>
      <c r="I5054" s="3" t="s">
        <v>13623</v>
      </c>
      <c r="J5054" s="9"/>
      <c r="K5054" s="2">
        <v>576.08000000000004</v>
      </c>
      <c r="AB5054" s="2">
        <v>3.4276799999999998E-11</v>
      </c>
      <c r="AC5054" s="2">
        <v>69.155600000000007</v>
      </c>
      <c r="AD5054" s="2">
        <v>74.525400000000005</v>
      </c>
      <c r="AE5054" s="2">
        <v>277.72000000000003</v>
      </c>
      <c r="AF5054" s="2">
        <v>3.65007E-6</v>
      </c>
      <c r="AG5054" s="2">
        <v>0.29289999999999999</v>
      </c>
      <c r="AH5054" s="2">
        <v>7.4453899999999997</v>
      </c>
      <c r="AI5054" s="2">
        <v>432.13799999999998</v>
      </c>
      <c r="AJ5054" s="2">
        <v>-0.84440199999999999</v>
      </c>
      <c r="AK5054" s="2">
        <v>138.066</v>
      </c>
      <c r="AL5054" s="2">
        <v>1.56E-4</v>
      </c>
      <c r="AM5054" s="3">
        <v>7.2147400000000005E-4</v>
      </c>
      <c r="AN5054" s="2">
        <v>3.038323656608017</v>
      </c>
      <c r="AO5054" s="2">
        <v>2.9854064997382501</v>
      </c>
      <c r="AP5054" s="2">
        <v>2.8359767315491919</v>
      </c>
      <c r="AQ5054" s="23">
        <v>1.485498000796047</v>
      </c>
      <c r="AR5054" s="48">
        <v>1</v>
      </c>
      <c r="AS5054" s="22">
        <v>1.413418876239622</v>
      </c>
      <c r="AT5054" s="49">
        <v>11</v>
      </c>
    </row>
    <row r="5055" spans="1:46" hidden="1" x14ac:dyDescent="0.25">
      <c r="A5055" s="7">
        <v>5055</v>
      </c>
      <c r="B5055" s="2" t="s">
        <v>28936</v>
      </c>
      <c r="I5055" s="3"/>
      <c r="J5055" s="9"/>
      <c r="AM5055" s="3"/>
      <c r="AN5055" s="2">
        <v>2.8474710190737729</v>
      </c>
      <c r="AO5055" s="2">
        <v>2.8474710190737729</v>
      </c>
      <c r="AP5055" s="2">
        <v>2.6451240940149492</v>
      </c>
      <c r="AQ5055" s="23">
        <v>1.7813780181401222</v>
      </c>
      <c r="AR5055" s="48">
        <v>2</v>
      </c>
      <c r="AS5055" s="22">
        <v>2.1498569888237125</v>
      </c>
      <c r="AT5055" s="49">
        <v>8</v>
      </c>
    </row>
    <row r="5056" spans="1:46" x14ac:dyDescent="0.25">
      <c r="A5056" s="7">
        <v>5056</v>
      </c>
      <c r="B5056" s="2" t="s">
        <v>16451</v>
      </c>
      <c r="C5056" s="2" t="s">
        <v>16454</v>
      </c>
      <c r="D5056" s="2" t="s">
        <v>16457</v>
      </c>
      <c r="E5056" s="2" t="s">
        <v>16457</v>
      </c>
      <c r="F5056" s="2" t="s">
        <v>16452</v>
      </c>
      <c r="G5056" s="2" t="s">
        <v>16453</v>
      </c>
      <c r="H5056" s="2" t="s">
        <v>16455</v>
      </c>
      <c r="I5056" s="3" t="s">
        <v>16456</v>
      </c>
      <c r="J5056" s="9"/>
      <c r="K5056" s="2">
        <v>338.32600000000002</v>
      </c>
      <c r="AB5056" s="2">
        <v>1.7849E-11</v>
      </c>
      <c r="AC5056" s="2">
        <v>7.8901599999999998</v>
      </c>
      <c r="AD5056" s="2">
        <v>5.2241799999999996</v>
      </c>
      <c r="AE5056" s="2">
        <v>355.714</v>
      </c>
      <c r="AF5056" s="2">
        <v>1.6157999999999999E-9</v>
      </c>
      <c r="AG5056" s="2">
        <v>0.65267699999999995</v>
      </c>
      <c r="AH5056" s="2">
        <v>10.2981</v>
      </c>
      <c r="AI5056" s="2">
        <v>94.082099999999997</v>
      </c>
      <c r="AJ5056" s="2">
        <v>1.27719</v>
      </c>
      <c r="AK5056" s="2">
        <v>185.661</v>
      </c>
      <c r="AL5056" s="2">
        <v>5.0845400000000003E-9</v>
      </c>
      <c r="AM5056" s="3">
        <v>6.8467799999999997E-6</v>
      </c>
      <c r="AN5056" s="2">
        <v>3.0871804965004639</v>
      </c>
      <c r="AO5056" s="2">
        <v>3.0871804965004639</v>
      </c>
      <c r="AP5056" s="2">
        <v>2.8848335714416389</v>
      </c>
      <c r="AQ5056" s="23">
        <v>1.8834380094680852</v>
      </c>
      <c r="AR5056" s="48">
        <v>1</v>
      </c>
      <c r="AS5056" s="22"/>
      <c r="AT5056" s="49">
        <v>0</v>
      </c>
    </row>
    <row r="5057" spans="1:46" x14ac:dyDescent="0.25">
      <c r="A5057" s="7">
        <v>5057</v>
      </c>
      <c r="B5057" s="2" t="s">
        <v>16458</v>
      </c>
      <c r="C5057" s="2" t="s">
        <v>16461</v>
      </c>
      <c r="D5057" s="2" t="s">
        <v>16464</v>
      </c>
      <c r="E5057" s="2" t="s">
        <v>16464</v>
      </c>
      <c r="F5057" s="2" t="s">
        <v>16459</v>
      </c>
      <c r="G5057" s="2" t="s">
        <v>16460</v>
      </c>
      <c r="H5057" s="2" t="s">
        <v>16462</v>
      </c>
      <c r="I5057" s="3" t="s">
        <v>16463</v>
      </c>
      <c r="J5057" s="9"/>
      <c r="K5057" s="2">
        <v>400.52199999999999</v>
      </c>
      <c r="AB5057" s="2">
        <v>3.3107300000000001E-11</v>
      </c>
      <c r="AC5057" s="2">
        <v>89.969700000000003</v>
      </c>
      <c r="AD5057" s="2">
        <v>12.7103</v>
      </c>
      <c r="AE5057" s="2">
        <v>402.358</v>
      </c>
      <c r="AF5057" s="2">
        <v>3.3699299999999999E-8</v>
      </c>
      <c r="AG5057" s="2">
        <v>1.54511</v>
      </c>
      <c r="AH5057" s="2">
        <v>10.2661</v>
      </c>
      <c r="AI5057" s="2">
        <v>67476.2</v>
      </c>
      <c r="AJ5057" s="2">
        <v>3.3063400000000001</v>
      </c>
      <c r="AK5057" s="2">
        <v>157.74299999999999</v>
      </c>
      <c r="AL5057" s="2">
        <v>1.5466799999999999E-7</v>
      </c>
      <c r="AM5057" s="3">
        <v>3.29671E-6</v>
      </c>
      <c r="AN5057" s="2">
        <v>2.689240487828426</v>
      </c>
      <c r="AO5057" s="2">
        <v>2.689240487828426</v>
      </c>
      <c r="AP5057" s="2">
        <v>2.4868935627696018</v>
      </c>
      <c r="AQ5057" s="23">
        <v>1.8834380094680852</v>
      </c>
      <c r="AR5057" s="48">
        <v>1</v>
      </c>
      <c r="AS5057" s="22"/>
      <c r="AT5057" s="49">
        <v>0</v>
      </c>
    </row>
    <row r="5058" spans="1:46" hidden="1" x14ac:dyDescent="0.25">
      <c r="A5058" s="7">
        <v>5058</v>
      </c>
      <c r="B5058" s="2" t="s">
        <v>28937</v>
      </c>
      <c r="I5058" s="3"/>
      <c r="J5058" s="9"/>
      <c r="AM5058" s="3"/>
      <c r="AN5058" s="2">
        <v>2.5923304748203702</v>
      </c>
      <c r="AO5058" s="2">
        <v>2.5645211937794592</v>
      </c>
      <c r="AP5058" s="2">
        <v>2.4946026867253281</v>
      </c>
      <c r="AQ5058" s="23">
        <v>1.179291276707418</v>
      </c>
      <c r="AR5058" s="48">
        <v>10</v>
      </c>
      <c r="AS5058" s="22">
        <v>1.3412117547983189</v>
      </c>
      <c r="AT5058" s="49">
        <v>11</v>
      </c>
    </row>
    <row r="5059" spans="1:46" hidden="1" x14ac:dyDescent="0.25">
      <c r="A5059" s="7">
        <v>5059</v>
      </c>
      <c r="B5059" s="2" t="s">
        <v>28938</v>
      </c>
      <c r="F5059" s="2" t="s">
        <v>32526</v>
      </c>
      <c r="I5059" s="3"/>
      <c r="J5059" s="9"/>
      <c r="AM5059" s="3"/>
      <c r="AN5059" s="2">
        <v>3.4150129845764119</v>
      </c>
      <c r="AO5059" s="2">
        <v>3.2849059568885739</v>
      </c>
      <c r="AP5059" s="2">
        <v>3.2126660595175882</v>
      </c>
      <c r="AQ5059" s="23">
        <v>2.5309284321495644</v>
      </c>
      <c r="AR5059" s="48">
        <v>3</v>
      </c>
      <c r="AS5059" s="22">
        <v>2.6362404039144423</v>
      </c>
      <c r="AT5059" s="49">
        <v>15</v>
      </c>
    </row>
    <row r="5060" spans="1:46" hidden="1" x14ac:dyDescent="0.25">
      <c r="A5060" s="7">
        <v>5060</v>
      </c>
      <c r="B5060" s="2" t="s">
        <v>28939</v>
      </c>
      <c r="C5060" s="2" t="s">
        <v>31806</v>
      </c>
      <c r="D5060" s="2" t="s">
        <v>11880</v>
      </c>
      <c r="E5060" s="2" t="s">
        <v>11880</v>
      </c>
      <c r="F5060" s="2" t="s">
        <v>32527</v>
      </c>
      <c r="G5060" s="2" t="s">
        <v>32937</v>
      </c>
      <c r="H5060" s="2" t="s">
        <v>33309</v>
      </c>
      <c r="I5060" s="3" t="s">
        <v>33310</v>
      </c>
      <c r="J5060" s="9"/>
      <c r="K5060" s="2">
        <v>379.85</v>
      </c>
      <c r="AB5060" s="2">
        <v>1.2917400000000001E-11</v>
      </c>
      <c r="AC5060" s="2">
        <v>3.6734800000000001</v>
      </c>
      <c r="AD5060" s="2">
        <v>4.7606599999999997</v>
      </c>
      <c r="AE5060" s="2">
        <v>240.23699999999999</v>
      </c>
      <c r="AF5060" s="2">
        <v>1.0601799999999999E-6</v>
      </c>
      <c r="AG5060" s="2">
        <v>0.24265400000000001</v>
      </c>
      <c r="AH5060" s="2">
        <v>6.0696000000000003</v>
      </c>
      <c r="AI5060" s="2">
        <v>64.399299999999997</v>
      </c>
      <c r="AJ5060" s="2">
        <v>-0.30870199999999998</v>
      </c>
      <c r="AK5060" s="2">
        <v>217.45</v>
      </c>
      <c r="AL5060" s="2">
        <v>8.57208E-2</v>
      </c>
      <c r="AM5060" s="3">
        <v>3.1741899999999999E-3</v>
      </c>
      <c r="AN5060" s="2">
        <v>2.6382104921644451</v>
      </c>
      <c r="AO5060" s="2">
        <v>2.6382104921644451</v>
      </c>
      <c r="AP5060" s="2">
        <v>2.435863567105621</v>
      </c>
      <c r="AQ5060" s="23">
        <v>0.77996422695763978</v>
      </c>
      <c r="AR5060" s="48">
        <v>1</v>
      </c>
      <c r="AS5060" s="22">
        <v>0.5609938718370201</v>
      </c>
      <c r="AT5060" s="49">
        <v>3</v>
      </c>
    </row>
    <row r="5061" spans="1:46" x14ac:dyDescent="0.25">
      <c r="A5061" s="7">
        <v>5061</v>
      </c>
      <c r="B5061" s="2" t="s">
        <v>28940</v>
      </c>
      <c r="I5061" s="3"/>
      <c r="J5061" s="9"/>
      <c r="AM5061" s="3"/>
      <c r="AN5061" s="2">
        <v>1.850608490063401</v>
      </c>
      <c r="AO5061" s="2">
        <v>1.850608490063401</v>
      </c>
      <c r="AP5061" s="2">
        <v>1.6482615650045771</v>
      </c>
      <c r="AQ5061" s="23">
        <v>0.22268093178822829</v>
      </c>
      <c r="AR5061" s="48">
        <v>3</v>
      </c>
      <c r="AS5061" s="22"/>
      <c r="AT5061" s="49">
        <v>0</v>
      </c>
    </row>
    <row r="5062" spans="1:46" x14ac:dyDescent="0.25">
      <c r="A5062" s="7">
        <v>5062</v>
      </c>
      <c r="B5062" s="2" t="s">
        <v>28941</v>
      </c>
      <c r="C5062" s="2" t="s">
        <v>31807</v>
      </c>
      <c r="D5062" s="2" t="s">
        <v>31968</v>
      </c>
      <c r="E5062" s="2" t="s">
        <v>31968</v>
      </c>
      <c r="F5062" s="2" t="s">
        <v>32528</v>
      </c>
      <c r="G5062" s="2" t="s">
        <v>32938</v>
      </c>
      <c r="H5062" s="2" t="s">
        <v>33311</v>
      </c>
      <c r="I5062" s="3" t="s">
        <v>27958</v>
      </c>
      <c r="J5062" s="9"/>
      <c r="K5062" s="2">
        <v>290.42</v>
      </c>
      <c r="L5062" s="2">
        <v>18.407699999999998</v>
      </c>
      <c r="M5062" s="2">
        <v>372.48399999999998</v>
      </c>
      <c r="N5062" s="2">
        <v>7.1121400000000003E-6</v>
      </c>
      <c r="O5062" s="2">
        <v>0.879</v>
      </c>
      <c r="P5062" s="2">
        <v>0.66400000000000003</v>
      </c>
      <c r="Q5062" s="2">
        <v>2.1281399999999998E-6</v>
      </c>
      <c r="R5062" s="2">
        <v>181.90299999999999</v>
      </c>
      <c r="S5062" s="2">
        <v>56.313000000000002</v>
      </c>
      <c r="T5062" s="2">
        <v>-0.125</v>
      </c>
      <c r="U5062" s="2">
        <v>4.3853099999999999E-2</v>
      </c>
      <c r="V5062" s="2">
        <v>29.884</v>
      </c>
      <c r="W5062" s="2">
        <v>149.494</v>
      </c>
      <c r="X5062" s="2">
        <v>1.0666000000000001E-6</v>
      </c>
      <c r="Y5062" s="2">
        <v>20.9894</v>
      </c>
      <c r="Z5062" s="2">
        <v>1.0617E-7</v>
      </c>
      <c r="AA5062" s="2">
        <v>1.89671E-6</v>
      </c>
      <c r="AB5062" s="2">
        <v>1.5086399999999999E-11</v>
      </c>
      <c r="AC5062" s="2">
        <v>262.98200000000003</v>
      </c>
      <c r="AD5062" s="2">
        <v>5.7739900000000004</v>
      </c>
      <c r="AE5062" s="2">
        <v>360.822</v>
      </c>
      <c r="AF5062" s="2">
        <v>6.7690999999999994E-8</v>
      </c>
      <c r="AG5062" s="2">
        <v>0.92850500000000002</v>
      </c>
      <c r="AH5062" s="2">
        <v>10.6511</v>
      </c>
      <c r="AI5062" s="2">
        <v>2419.23</v>
      </c>
      <c r="AJ5062" s="2">
        <v>7.9078799999999996</v>
      </c>
      <c r="AK5062" s="2">
        <v>67.344399999999993</v>
      </c>
      <c r="AL5062" s="2">
        <v>1.7162E-7</v>
      </c>
      <c r="AM5062" s="3">
        <v>1.36513E-6</v>
      </c>
      <c r="AN5062" s="2">
        <v>2.689240487828426</v>
      </c>
      <c r="AO5062" s="2">
        <v>2.689240487828426</v>
      </c>
      <c r="AP5062" s="2">
        <v>2.4868935627696018</v>
      </c>
      <c r="AQ5062" s="23">
        <v>1.5078163020253841</v>
      </c>
      <c r="AR5062" s="48">
        <v>3</v>
      </c>
      <c r="AS5062" s="22"/>
      <c r="AT5062" s="49">
        <v>0</v>
      </c>
    </row>
    <row r="5063" spans="1:46" hidden="1" x14ac:dyDescent="0.25">
      <c r="A5063" s="7">
        <v>5063</v>
      </c>
      <c r="B5063" s="2" t="s">
        <v>28942</v>
      </c>
      <c r="C5063" s="2" t="s">
        <v>31808</v>
      </c>
      <c r="D5063" s="2" t="s">
        <v>31808</v>
      </c>
      <c r="E5063" s="2" t="s">
        <v>31808</v>
      </c>
      <c r="F5063" s="2" t="s">
        <v>32529</v>
      </c>
      <c r="G5063" s="2" t="s">
        <v>32939</v>
      </c>
      <c r="H5063" s="2" t="s">
        <v>33312</v>
      </c>
      <c r="I5063" s="3" t="s">
        <v>33313</v>
      </c>
      <c r="J5063" s="9"/>
      <c r="K5063" s="2">
        <v>396.61200000000002</v>
      </c>
      <c r="AB5063" s="2">
        <v>2.07789E-11</v>
      </c>
      <c r="AC5063" s="2">
        <v>218.68100000000001</v>
      </c>
      <c r="AD5063" s="2">
        <v>8.9853900000000007</v>
      </c>
      <c r="AE5063" s="2">
        <v>408.26799999999997</v>
      </c>
      <c r="AF5063" s="2">
        <v>3.0936800000000002E-7</v>
      </c>
      <c r="AG5063" s="2">
        <v>1.58328</v>
      </c>
      <c r="AH5063" s="2">
        <v>11.555400000000001</v>
      </c>
      <c r="AI5063" s="2">
        <v>11928.3</v>
      </c>
      <c r="AJ5063" s="2">
        <v>7.1432399999999996</v>
      </c>
      <c r="AK5063" s="2">
        <v>-12.7782</v>
      </c>
      <c r="AL5063" s="2">
        <v>8.8568999999999999E-7</v>
      </c>
      <c r="AM5063" s="3">
        <v>9.5925199999999998E-6</v>
      </c>
      <c r="AN5063" s="2">
        <v>2.689240487828426</v>
      </c>
      <c r="AO5063" s="2">
        <v>2.689240487828426</v>
      </c>
      <c r="AP5063" s="2">
        <v>2.4868935627696018</v>
      </c>
      <c r="AQ5063" s="23">
        <v>2.0199386454999546</v>
      </c>
      <c r="AR5063" s="48">
        <v>2</v>
      </c>
      <c r="AS5063" s="22">
        <v>2.124155157108544</v>
      </c>
      <c r="AT5063" s="49">
        <v>10</v>
      </c>
    </row>
    <row r="5064" spans="1:46" x14ac:dyDescent="0.25">
      <c r="A5064" s="7">
        <v>5064</v>
      </c>
      <c r="B5064" s="2" t="s">
        <v>28943</v>
      </c>
      <c r="I5064" s="3"/>
      <c r="J5064" s="9"/>
      <c r="AM5064" s="3"/>
      <c r="AN5064" s="2">
        <v>1.865331746884108</v>
      </c>
      <c r="AO5064" s="2">
        <v>1.865331746884108</v>
      </c>
      <c r="AP5064" s="2">
        <v>1.662984821825283</v>
      </c>
      <c r="AQ5064" s="23">
        <v>0.11003989754008152</v>
      </c>
      <c r="AR5064" s="48">
        <v>3</v>
      </c>
      <c r="AS5064" s="22"/>
      <c r="AT5064" s="49">
        <v>0</v>
      </c>
    </row>
    <row r="5065" spans="1:46" hidden="1" x14ac:dyDescent="0.25">
      <c r="A5065" s="7">
        <v>5065</v>
      </c>
      <c r="B5065" s="2" t="s">
        <v>28944</v>
      </c>
      <c r="I5065" s="3"/>
      <c r="J5065" s="9"/>
      <c r="AM5065" s="3"/>
      <c r="AN5065" s="2">
        <v>2.689240487828426</v>
      </c>
      <c r="AO5065" s="2">
        <v>2.7484164912972409</v>
      </c>
      <c r="AP5065" s="2">
        <v>2.4868935627696018</v>
      </c>
      <c r="AQ5065" s="23">
        <v>0.77996422695763978</v>
      </c>
      <c r="AR5065" s="48">
        <v>1</v>
      </c>
      <c r="AS5065" s="22">
        <v>0.19831199532773963</v>
      </c>
      <c r="AT5065" s="49">
        <v>2</v>
      </c>
    </row>
    <row r="5066" spans="1:46" x14ac:dyDescent="0.25">
      <c r="A5066" s="7">
        <v>5066</v>
      </c>
      <c r="B5066" s="2" t="s">
        <v>28945</v>
      </c>
      <c r="I5066" s="3"/>
      <c r="J5066" s="9"/>
      <c r="AM5066" s="3"/>
      <c r="AN5066" s="2">
        <v>3.0871804965004639</v>
      </c>
      <c r="AO5066" s="2">
        <v>3.0871804965004639</v>
      </c>
      <c r="AP5066" s="2">
        <v>2.8848335714416389</v>
      </c>
      <c r="AQ5066" s="23">
        <v>1.281378018140122</v>
      </c>
      <c r="AR5066" s="48">
        <v>4</v>
      </c>
      <c r="AS5066" s="22"/>
      <c r="AT5066" s="49">
        <v>0</v>
      </c>
    </row>
    <row r="5067" spans="1:46" hidden="1" x14ac:dyDescent="0.25">
      <c r="A5067" s="7">
        <v>5067</v>
      </c>
      <c r="B5067" s="2" t="s">
        <v>28946</v>
      </c>
      <c r="F5067" s="2" t="s">
        <v>32530</v>
      </c>
      <c r="I5067" s="3"/>
      <c r="J5067" s="9"/>
      <c r="AM5067" s="3"/>
      <c r="AN5067" s="2">
        <v>3.0871804965004639</v>
      </c>
      <c r="AO5067" s="2">
        <v>3.0871804965004639</v>
      </c>
      <c r="AP5067" s="2">
        <v>2.8848335714416389</v>
      </c>
      <c r="AQ5067" s="23">
        <v>0.98034802247614095</v>
      </c>
      <c r="AR5067" s="48">
        <v>2</v>
      </c>
      <c r="AS5067" s="22">
        <v>2.4112963614638798</v>
      </c>
      <c r="AT5067" s="49">
        <v>1</v>
      </c>
    </row>
    <row r="5068" spans="1:46" hidden="1" x14ac:dyDescent="0.25">
      <c r="A5068" s="7">
        <v>5068</v>
      </c>
      <c r="B5068" s="2" t="s">
        <v>28947</v>
      </c>
      <c r="F5068" s="2" t="s">
        <v>32531</v>
      </c>
      <c r="I5068" s="3"/>
      <c r="J5068" s="9"/>
      <c r="AM5068" s="3"/>
      <c r="AN5068" s="2">
        <v>2.5716064442028861</v>
      </c>
      <c r="AO5068" s="2">
        <v>2.5814591381339982</v>
      </c>
      <c r="AP5068" s="2">
        <v>2.369259519144062</v>
      </c>
      <c r="AQ5068" s="23">
        <v>0.89734430025811185</v>
      </c>
      <c r="AR5068" s="48">
        <v>10</v>
      </c>
      <c r="AS5068" s="22">
        <v>1.0146479182259609</v>
      </c>
      <c r="AT5068" s="49">
        <v>27</v>
      </c>
    </row>
    <row r="5069" spans="1:46" hidden="1" x14ac:dyDescent="0.25">
      <c r="A5069" s="7">
        <v>5069</v>
      </c>
      <c r="B5069" s="2" t="s">
        <v>17364</v>
      </c>
      <c r="C5069" s="2" t="s">
        <v>17367</v>
      </c>
      <c r="D5069" s="2" t="s">
        <v>17367</v>
      </c>
      <c r="E5069" s="2" t="s">
        <v>17367</v>
      </c>
      <c r="F5069" s="2" t="s">
        <v>17365</v>
      </c>
      <c r="G5069" s="2" t="s">
        <v>17366</v>
      </c>
      <c r="H5069" s="2" t="s">
        <v>17368</v>
      </c>
      <c r="I5069" s="3" t="s">
        <v>17369</v>
      </c>
      <c r="J5069" s="9"/>
      <c r="K5069" s="2">
        <v>971.226</v>
      </c>
      <c r="L5069" s="2">
        <v>1402.81</v>
      </c>
      <c r="M5069" s="2">
        <v>581.71799999999996</v>
      </c>
      <c r="N5069" s="2">
        <v>1.18032E-10</v>
      </c>
      <c r="O5069" s="2">
        <v>3.5609999999999999</v>
      </c>
      <c r="Q5069" s="2">
        <v>2.7415699999999999E-10</v>
      </c>
      <c r="R5069" s="2">
        <v>260.94200000000001</v>
      </c>
      <c r="S5069" s="2">
        <v>324.07499999999999</v>
      </c>
      <c r="T5069" s="2">
        <v>-0.111</v>
      </c>
      <c r="U5069" s="2">
        <v>8.4333500000000002E-5</v>
      </c>
      <c r="Z5069" s="2">
        <v>9.5940100000000006E-12</v>
      </c>
      <c r="AA5069" s="2">
        <v>3.12608E-10</v>
      </c>
      <c r="AB5069" s="2">
        <v>6.9513699999999999E-13</v>
      </c>
      <c r="AC5069" s="2">
        <v>290420</v>
      </c>
      <c r="AD5069" s="2">
        <v>440.34300000000002</v>
      </c>
      <c r="AE5069" s="2">
        <v>515.24</v>
      </c>
      <c r="AF5069" s="2">
        <v>1.5987499999999999E-3</v>
      </c>
      <c r="AG5069" s="2">
        <v>56.384399999999999</v>
      </c>
      <c r="AH5069" s="2">
        <v>11.675800000000001</v>
      </c>
      <c r="AI5069" s="2">
        <v>366680</v>
      </c>
      <c r="AJ5069" s="2">
        <v>7.5246599999999999</v>
      </c>
      <c r="AK5069" s="2">
        <v>308.608</v>
      </c>
      <c r="AL5069" s="2">
        <v>4.7525499999999998E-8</v>
      </c>
      <c r="AM5069" s="3">
        <v>1.3808100000000001E-11</v>
      </c>
      <c r="AN5069" s="2">
        <v>3.0871804965004639</v>
      </c>
      <c r="AO5069" s="2">
        <v>3.0871804965004639</v>
      </c>
      <c r="AP5069" s="2">
        <v>2.8848335714416389</v>
      </c>
      <c r="AQ5069" s="23">
        <v>1.8923023929483005</v>
      </c>
      <c r="AR5069" s="48">
        <v>3</v>
      </c>
      <c r="AS5069" s="22">
        <v>2.5091172615445343</v>
      </c>
      <c r="AT5069" s="49">
        <v>7</v>
      </c>
    </row>
    <row r="5070" spans="1:46" hidden="1" x14ac:dyDescent="0.25">
      <c r="A5070" s="7">
        <v>5070</v>
      </c>
      <c r="B5070" s="2" t="s">
        <v>28948</v>
      </c>
      <c r="C5070" s="2" t="s">
        <v>31809</v>
      </c>
      <c r="D5070" s="2" t="s">
        <v>31969</v>
      </c>
      <c r="E5070" s="2" t="s">
        <v>31969</v>
      </c>
      <c r="F5070" s="2" t="s">
        <v>32532</v>
      </c>
      <c r="G5070" s="2" t="s">
        <v>32940</v>
      </c>
      <c r="H5070" s="2" t="s">
        <v>33314</v>
      </c>
      <c r="I5070" s="3" t="s">
        <v>33315</v>
      </c>
      <c r="J5070" s="9"/>
      <c r="K5070" s="2">
        <v>934.17100000000005</v>
      </c>
      <c r="M5070" s="2">
        <v>800.255</v>
      </c>
      <c r="N5070" s="2">
        <v>5.5207700000000003E-5</v>
      </c>
      <c r="O5070" s="2">
        <v>1.286</v>
      </c>
      <c r="R5070" s="2">
        <v>403.05599999999998</v>
      </c>
      <c r="S5070" s="2">
        <v>130.404</v>
      </c>
      <c r="T5070" s="2">
        <v>3.3000000000000002E-2</v>
      </c>
      <c r="U5070" s="2">
        <v>2.3768400000000001E-5</v>
      </c>
      <c r="AA5070" s="2">
        <v>7.3113899999999998E-5</v>
      </c>
      <c r="AB5070" s="2">
        <v>2.5439099999999999E-11</v>
      </c>
      <c r="AC5070" s="2">
        <v>10.3301</v>
      </c>
      <c r="AD5070" s="2">
        <v>143.851</v>
      </c>
      <c r="AE5070" s="2">
        <v>487.91399999999999</v>
      </c>
      <c r="AF5070" s="2">
        <v>6.1902299999999997E-11</v>
      </c>
      <c r="AG5070" s="2">
        <v>0.338472</v>
      </c>
      <c r="AH5070" s="2">
        <v>9.5637600000000003</v>
      </c>
      <c r="AI5070" s="2">
        <v>86189.1</v>
      </c>
      <c r="AJ5070" s="2">
        <v>2.8049200000000001</v>
      </c>
      <c r="AK5070" s="2">
        <v>170.38200000000001</v>
      </c>
      <c r="AL5070" s="2">
        <v>7.0007300000000004E-11</v>
      </c>
      <c r="AM5070" s="3">
        <v>8.5407600000000005E-5</v>
      </c>
      <c r="AQ5070" s="23">
        <v>-1.3199641866080423</v>
      </c>
      <c r="AR5070" s="48">
        <v>2</v>
      </c>
      <c r="AS5070" s="22">
        <v>-1.4381886407041293</v>
      </c>
      <c r="AT5070" s="49">
        <v>1</v>
      </c>
    </row>
    <row r="5071" spans="1:46" x14ac:dyDescent="0.25">
      <c r="A5071" s="7">
        <v>5071</v>
      </c>
      <c r="B5071" s="2" t="s">
        <v>28949</v>
      </c>
      <c r="F5071" s="2" t="s">
        <v>32533</v>
      </c>
      <c r="I5071" s="3"/>
      <c r="J5071" s="9"/>
      <c r="AM5071" s="3"/>
      <c r="AN5071" s="2">
        <v>3.0871804965004639</v>
      </c>
      <c r="AO5071" s="2">
        <v>3.0871804965004639</v>
      </c>
      <c r="AP5071" s="2">
        <v>2.8848335714416389</v>
      </c>
      <c r="AQ5071" s="23">
        <v>1.6933323886122822</v>
      </c>
      <c r="AR5071" s="48">
        <v>5</v>
      </c>
      <c r="AS5071" s="22"/>
      <c r="AT5071" s="49">
        <v>0</v>
      </c>
    </row>
    <row r="5072" spans="1:46" x14ac:dyDescent="0.25">
      <c r="A5072" s="7">
        <v>5072</v>
      </c>
      <c r="B5072" s="2" t="s">
        <v>28950</v>
      </c>
      <c r="I5072" s="3"/>
      <c r="J5072" s="9"/>
      <c r="AM5072" s="3"/>
      <c r="AN5072" s="2">
        <v>3.0871804965004639</v>
      </c>
      <c r="AO5072" s="2">
        <v>3.0871804965004639</v>
      </c>
      <c r="AP5072" s="2">
        <v>2.8848335714416389</v>
      </c>
      <c r="AQ5072" s="23">
        <v>1.6656012949102372</v>
      </c>
      <c r="AR5072" s="48">
        <v>4</v>
      </c>
      <c r="AS5072" s="22"/>
      <c r="AT5072" s="49">
        <v>0</v>
      </c>
    </row>
    <row r="5073" spans="1:46" hidden="1" x14ac:dyDescent="0.25">
      <c r="A5073" s="7">
        <v>5073</v>
      </c>
      <c r="B5073" s="2" t="s">
        <v>28951</v>
      </c>
      <c r="F5073" s="2" t="s">
        <v>32534</v>
      </c>
      <c r="I5073" s="3"/>
      <c r="J5073" s="9"/>
      <c r="AM5073" s="3"/>
      <c r="AQ5073" s="23">
        <v>2.0595292685237649</v>
      </c>
      <c r="AR5073" s="48">
        <v>1</v>
      </c>
      <c r="AS5073" s="22">
        <v>1.9993419909917214</v>
      </c>
      <c r="AT5073" s="49">
        <v>2</v>
      </c>
    </row>
    <row r="5074" spans="1:46" hidden="1" x14ac:dyDescent="0.25">
      <c r="A5074" s="7">
        <v>5074</v>
      </c>
      <c r="B5074" s="2" t="s">
        <v>28952</v>
      </c>
      <c r="F5074" s="2" t="s">
        <v>32535</v>
      </c>
      <c r="I5074" s="3"/>
      <c r="J5074" s="9"/>
      <c r="AM5074" s="3"/>
      <c r="AN5074" s="2">
        <v>2.689240487828426</v>
      </c>
      <c r="AO5074" s="2">
        <v>2.689240487828426</v>
      </c>
      <c r="AP5074" s="2">
        <v>2.4868935627696018</v>
      </c>
      <c r="AQ5074" s="23">
        <v>2.0868402055442119</v>
      </c>
      <c r="AR5074" s="48">
        <v>4</v>
      </c>
      <c r="AS5074" s="22">
        <v>1.6185607662634363</v>
      </c>
      <c r="AT5074" s="49">
        <v>13</v>
      </c>
    </row>
    <row r="5075" spans="1:46" hidden="1" x14ac:dyDescent="0.25">
      <c r="A5075" s="7">
        <v>5075</v>
      </c>
      <c r="B5075" s="2" t="s">
        <v>28953</v>
      </c>
      <c r="I5075" s="3"/>
      <c r="J5075" s="9"/>
      <c r="AM5075" s="3"/>
      <c r="AN5075" s="2">
        <v>2.689240487828426</v>
      </c>
      <c r="AO5075" s="2">
        <v>2.573598772357276</v>
      </c>
      <c r="AP5075" s="2">
        <v>2.4868935627696018</v>
      </c>
      <c r="AQ5075" s="23">
        <v>0.91528968471475336</v>
      </c>
      <c r="AR5075" s="48">
        <v>2</v>
      </c>
      <c r="AS5075" s="22">
        <v>1.9553644058141562</v>
      </c>
      <c r="AT5075" s="49">
        <v>3</v>
      </c>
    </row>
    <row r="5076" spans="1:46" hidden="1" x14ac:dyDescent="0.25">
      <c r="A5076" s="7">
        <v>5076</v>
      </c>
      <c r="B5076" s="2" t="s">
        <v>28954</v>
      </c>
      <c r="F5076" s="2" t="s">
        <v>32536</v>
      </c>
      <c r="I5076" s="3"/>
      <c r="J5076" s="9"/>
      <c r="AM5076" s="3"/>
      <c r="AN5076" s="2">
        <v>2.689240487828426</v>
      </c>
      <c r="AO5076" s="2">
        <v>2.8218871573857718</v>
      </c>
      <c r="AP5076" s="2">
        <v>2.4868935627696018</v>
      </c>
      <c r="AQ5076" s="23">
        <v>2.0824080138041041</v>
      </c>
      <c r="AR5076" s="48">
        <v>2</v>
      </c>
      <c r="AS5076" s="22">
        <v>2.4112963614638798</v>
      </c>
      <c r="AT5076" s="49">
        <v>5</v>
      </c>
    </row>
    <row r="5077" spans="1:46" hidden="1" x14ac:dyDescent="0.25">
      <c r="A5077" s="7">
        <v>5077</v>
      </c>
      <c r="B5077" s="2" t="s">
        <v>28955</v>
      </c>
      <c r="I5077" s="3"/>
      <c r="J5077" s="9"/>
      <c r="AM5077" s="3"/>
      <c r="AN5077" s="2">
        <v>2.9414865383015449</v>
      </c>
      <c r="AO5077" s="2">
        <v>2.9414865383015449</v>
      </c>
      <c r="AP5077" s="2">
        <v>2.7391396132427199</v>
      </c>
      <c r="AQ5077" s="23">
        <v>1.0747817653773239</v>
      </c>
      <c r="AR5077" s="48">
        <v>3</v>
      </c>
      <c r="AS5077" s="22">
        <v>1.833331005669498</v>
      </c>
      <c r="AT5077" s="49">
        <v>7</v>
      </c>
    </row>
    <row r="5078" spans="1:46" hidden="1" x14ac:dyDescent="0.25">
      <c r="A5078" s="7">
        <v>5078</v>
      </c>
      <c r="B5078" s="2" t="s">
        <v>28956</v>
      </c>
      <c r="F5078" s="2" t="s">
        <v>32537</v>
      </c>
      <c r="I5078" s="3"/>
      <c r="J5078" s="9"/>
      <c r="AM5078" s="3"/>
      <c r="AN5078" s="2">
        <v>2.689240487828426</v>
      </c>
      <c r="AO5078" s="2">
        <v>2.7990397809487741</v>
      </c>
      <c r="AP5078" s="2">
        <v>2.4868935627696018</v>
      </c>
      <c r="AQ5078" s="23">
        <v>2.0199386454999546</v>
      </c>
      <c r="AR5078" s="48">
        <v>2</v>
      </c>
      <c r="AS5078" s="22">
        <v>3.1768514248843904</v>
      </c>
      <c r="AT5078" s="49">
        <v>3</v>
      </c>
    </row>
    <row r="5079" spans="1:46" hidden="1" x14ac:dyDescent="0.25">
      <c r="A5079" s="7">
        <v>5079</v>
      </c>
      <c r="B5079" s="2" t="s">
        <v>28957</v>
      </c>
      <c r="F5079" s="2" t="s">
        <v>32538</v>
      </c>
      <c r="I5079" s="3"/>
      <c r="J5079" s="9"/>
      <c r="AM5079" s="3"/>
      <c r="AN5079" s="2">
        <v>2.8882104921644451</v>
      </c>
      <c r="AO5079" s="2">
        <v>2.8882104921644451</v>
      </c>
      <c r="AP5079" s="2">
        <v>2.685863567105621</v>
      </c>
      <c r="AQ5079" s="23">
        <v>2.5322400777202594</v>
      </c>
      <c r="AR5079" s="48">
        <v>3</v>
      </c>
      <c r="AS5079" s="22">
        <v>2.4112963614638798</v>
      </c>
      <c r="AT5079" s="49">
        <v>3</v>
      </c>
    </row>
    <row r="5080" spans="1:46" hidden="1" x14ac:dyDescent="0.25">
      <c r="A5080" s="7">
        <v>5080</v>
      </c>
      <c r="B5080" s="2" t="s">
        <v>28958</v>
      </c>
      <c r="F5080" s="2" t="s">
        <v>32539</v>
      </c>
      <c r="I5080" s="3"/>
      <c r="J5080" s="9"/>
      <c r="AM5080" s="3"/>
      <c r="AN5080" s="2">
        <v>2.689240487828426</v>
      </c>
      <c r="AO5080" s="2">
        <v>2.689240487828426</v>
      </c>
      <c r="AP5080" s="2">
        <v>2.4868935627696018</v>
      </c>
      <c r="AQ5080" s="23">
        <v>2.0199386454999546</v>
      </c>
      <c r="AR5080" s="48">
        <v>2</v>
      </c>
      <c r="AS5080" s="22">
        <v>3.1768514248843904</v>
      </c>
      <c r="AT5080" s="49">
        <v>3</v>
      </c>
    </row>
    <row r="5081" spans="1:46" x14ac:dyDescent="0.25">
      <c r="A5081" s="7">
        <v>5081</v>
      </c>
      <c r="B5081" s="2" t="s">
        <v>28959</v>
      </c>
      <c r="I5081" s="3"/>
      <c r="J5081" s="9"/>
      <c r="AM5081" s="3"/>
      <c r="AN5081" s="2">
        <v>1.704180837621363</v>
      </c>
      <c r="AO5081" s="2">
        <v>1.6490675194157121</v>
      </c>
      <c r="AP5081" s="2">
        <v>1.501833912562538</v>
      </c>
      <c r="AQ5081" s="23">
        <v>1.218908649835972</v>
      </c>
      <c r="AR5081" s="48">
        <v>2</v>
      </c>
      <c r="AS5081" s="22"/>
      <c r="AT5081" s="49">
        <v>0</v>
      </c>
    </row>
    <row r="5082" spans="1:46" hidden="1" x14ac:dyDescent="0.25">
      <c r="A5082" s="7">
        <v>5082</v>
      </c>
      <c r="B5082" s="2" t="s">
        <v>28960</v>
      </c>
      <c r="I5082" s="3"/>
      <c r="J5082" s="9"/>
      <c r="AM5082" s="3"/>
      <c r="AN5082" s="2">
        <v>1.7720258581448769</v>
      </c>
      <c r="AO5082" s="2">
        <v>1.9413250071349739</v>
      </c>
      <c r="AP5082" s="2">
        <v>1.5696789330860521</v>
      </c>
      <c r="AQ5082" s="23">
        <v>1.387131667682632</v>
      </c>
      <c r="AR5082" s="48">
        <v>11</v>
      </c>
      <c r="AS5082" s="22">
        <v>1.4762846804729</v>
      </c>
      <c r="AT5082" s="49">
        <v>32</v>
      </c>
    </row>
    <row r="5083" spans="1:46" hidden="1" x14ac:dyDescent="0.25">
      <c r="A5083" s="7">
        <v>5083</v>
      </c>
      <c r="B5083" s="2" t="s">
        <v>28961</v>
      </c>
      <c r="I5083" s="3"/>
      <c r="J5083" s="9"/>
      <c r="AM5083" s="3"/>
      <c r="AN5083" s="2">
        <v>1.704180837621363</v>
      </c>
      <c r="AO5083" s="2">
        <v>1.6490675194157121</v>
      </c>
      <c r="AP5083" s="2">
        <v>1.501833912562538</v>
      </c>
      <c r="AQ5083" s="23">
        <v>1.387131667682632</v>
      </c>
      <c r="AR5083" s="48">
        <v>11</v>
      </c>
      <c r="AS5083" s="22">
        <v>1.3704489713258412</v>
      </c>
      <c r="AT5083" s="49">
        <v>22</v>
      </c>
    </row>
    <row r="5084" spans="1:46" hidden="1" x14ac:dyDescent="0.25">
      <c r="A5084" s="7">
        <v>5084</v>
      </c>
      <c r="B5084" s="2" t="s">
        <v>28962</v>
      </c>
      <c r="C5084" s="2" t="s">
        <v>31810</v>
      </c>
      <c r="D5084" s="2" t="s">
        <v>31970</v>
      </c>
      <c r="F5084" s="2" t="s">
        <v>32540</v>
      </c>
      <c r="G5084" s="2" t="s">
        <v>32941</v>
      </c>
      <c r="H5084" s="2" t="s">
        <v>33316</v>
      </c>
      <c r="I5084" s="3" t="s">
        <v>33317</v>
      </c>
      <c r="J5084" s="9"/>
      <c r="K5084" s="2">
        <v>973.68</v>
      </c>
      <c r="AM5084" s="3"/>
      <c r="AN5084" s="2">
        <v>3.151039045353536</v>
      </c>
      <c r="AO5084" s="2">
        <v>3.1528607307530381</v>
      </c>
      <c r="AP5084" s="2">
        <v>2.9486921202947109</v>
      </c>
      <c r="AQ5084" s="23">
        <v>1.5366505232434282</v>
      </c>
      <c r="AR5084" s="48">
        <v>1</v>
      </c>
      <c r="AS5084" s="22">
        <v>1.3143863484558242</v>
      </c>
      <c r="AT5084" s="49">
        <v>2</v>
      </c>
    </row>
    <row r="5085" spans="1:46" hidden="1" x14ac:dyDescent="0.25">
      <c r="A5085" s="7">
        <v>5085</v>
      </c>
      <c r="B5085" s="2" t="s">
        <v>28963</v>
      </c>
      <c r="F5085" s="2" t="s">
        <v>32541</v>
      </c>
      <c r="I5085" s="3"/>
      <c r="J5085" s="9"/>
      <c r="AM5085" s="3"/>
      <c r="AN5085" s="2">
        <v>3.0387254899964362</v>
      </c>
      <c r="AO5085" s="2">
        <v>3.189240487828426</v>
      </c>
      <c r="AP5085" s="2">
        <v>2.8363785649376112</v>
      </c>
      <c r="AQ5085" s="23">
        <v>0.50342113925957344</v>
      </c>
      <c r="AR5085" s="48">
        <v>15</v>
      </c>
      <c r="AS5085" s="22">
        <v>1.1188152635841759</v>
      </c>
      <c r="AT5085" s="49">
        <v>8</v>
      </c>
    </row>
    <row r="5086" spans="1:46" hidden="1" x14ac:dyDescent="0.25">
      <c r="A5086" s="7">
        <v>5086</v>
      </c>
      <c r="B5086" s="2" t="s">
        <v>3313</v>
      </c>
      <c r="C5086" s="2" t="s">
        <v>3316</v>
      </c>
      <c r="D5086" s="2" t="s">
        <v>3043</v>
      </c>
      <c r="E5086" s="2" t="s">
        <v>3043</v>
      </c>
      <c r="F5086" s="2" t="s">
        <v>3314</v>
      </c>
      <c r="G5086" s="2" t="s">
        <v>3315</v>
      </c>
      <c r="H5086" s="2" t="s">
        <v>3317</v>
      </c>
      <c r="I5086" s="3" t="s">
        <v>3318</v>
      </c>
      <c r="J5086" s="9"/>
      <c r="K5086" s="2">
        <v>344.05</v>
      </c>
      <c r="P5086" s="2">
        <v>0.35499999999999998</v>
      </c>
      <c r="Q5086" s="2">
        <v>2.1428899999999999E-4</v>
      </c>
      <c r="U5086" s="2">
        <v>1.63682E-3</v>
      </c>
      <c r="AB5086" s="2">
        <v>4.3393900000000001E-11</v>
      </c>
      <c r="AC5086" s="2">
        <v>5.7584099999999996</v>
      </c>
      <c r="AD5086" s="2">
        <v>14.827999999999999</v>
      </c>
      <c r="AE5086" s="2">
        <v>325.048</v>
      </c>
      <c r="AF5086" s="2">
        <v>1.2235800000000001E-4</v>
      </c>
      <c r="AG5086" s="2">
        <v>2.5026000000000002</v>
      </c>
      <c r="AH5086" s="2">
        <v>7.3707799999999999</v>
      </c>
      <c r="AI5086" s="2">
        <v>506.61900000000003</v>
      </c>
      <c r="AJ5086" s="2">
        <v>-2.2973699999999999</v>
      </c>
      <c r="AK5086" s="2">
        <v>336.81900000000002</v>
      </c>
      <c r="AL5086" s="2">
        <v>1.00741E-8</v>
      </c>
      <c r="AM5086" s="3">
        <v>0.28231800000000001</v>
      </c>
      <c r="AN5086" s="2">
        <v>1.593008001862853</v>
      </c>
      <c r="AO5086" s="2">
        <v>1.593008001862853</v>
      </c>
      <c r="AP5086" s="2">
        <v>1.3906610768040291</v>
      </c>
      <c r="AQ5086" s="23">
        <v>-0.55908898260856132</v>
      </c>
      <c r="AR5086" s="48">
        <v>13</v>
      </c>
      <c r="AS5086" s="22">
        <v>-0.27221753026422607</v>
      </c>
      <c r="AT5086" s="49">
        <v>16</v>
      </c>
    </row>
    <row r="5087" spans="1:46" hidden="1" x14ac:dyDescent="0.25">
      <c r="A5087" s="7">
        <v>5087</v>
      </c>
      <c r="B5087" s="2" t="s">
        <v>9686</v>
      </c>
      <c r="C5087" s="2" t="s">
        <v>9689</v>
      </c>
      <c r="D5087" s="2" t="s">
        <v>9689</v>
      </c>
      <c r="E5087" s="2" t="s">
        <v>9689</v>
      </c>
      <c r="F5087" s="2" t="s">
        <v>9687</v>
      </c>
      <c r="G5087" s="2" t="s">
        <v>9688</v>
      </c>
      <c r="H5087" s="2" t="s">
        <v>9690</v>
      </c>
      <c r="I5087" s="3" t="s">
        <v>9691</v>
      </c>
      <c r="J5087" s="9"/>
      <c r="K5087" s="2">
        <v>214.26400000000001</v>
      </c>
      <c r="AB5087" s="2">
        <v>1.99328E-11</v>
      </c>
      <c r="AC5087" s="2">
        <v>43.018099999999997</v>
      </c>
      <c r="AD5087" s="2">
        <v>6.35006</v>
      </c>
      <c r="AE5087" s="2">
        <v>334.16699999999997</v>
      </c>
      <c r="AF5087" s="2">
        <v>1.2462199999999999E-7</v>
      </c>
      <c r="AG5087" s="2">
        <v>0.84149600000000002</v>
      </c>
      <c r="AH5087" s="2">
        <v>8.1956699999999998</v>
      </c>
      <c r="AI5087" s="2">
        <v>2238.75</v>
      </c>
      <c r="AJ5087" s="2">
        <v>3.5448599999999999</v>
      </c>
      <c r="AK5087" s="2">
        <v>125.72199999999999</v>
      </c>
      <c r="AL5087" s="2">
        <v>4.25003E-8</v>
      </c>
      <c r="AM5087" s="3">
        <v>7.5147600000000005E-4</v>
      </c>
      <c r="AN5087" s="2">
        <v>2.0871804965004639</v>
      </c>
      <c r="AO5087" s="2">
        <v>2.0871804965004639</v>
      </c>
      <c r="AP5087" s="2">
        <v>1.8848335714416391</v>
      </c>
      <c r="AQ5087" s="23">
        <v>0.60880176248664486</v>
      </c>
      <c r="AR5087" s="48">
        <v>3</v>
      </c>
      <c r="AS5087" s="22">
        <v>1.3092363701359182</v>
      </c>
      <c r="AT5087" s="49">
        <v>2</v>
      </c>
    </row>
    <row r="5088" spans="1:46" hidden="1" x14ac:dyDescent="0.25">
      <c r="A5088" s="7">
        <v>5088</v>
      </c>
      <c r="B5088" s="2" t="s">
        <v>4349</v>
      </c>
      <c r="C5088" s="2" t="s">
        <v>4352</v>
      </c>
      <c r="D5088" s="2" t="s">
        <v>4352</v>
      </c>
      <c r="E5088" s="2" t="s">
        <v>4352</v>
      </c>
      <c r="F5088" s="2" t="s">
        <v>4350</v>
      </c>
      <c r="G5088" s="2" t="s">
        <v>4351</v>
      </c>
      <c r="H5088" s="2" t="s">
        <v>4353</v>
      </c>
      <c r="I5088" s="3" t="s">
        <v>4354</v>
      </c>
      <c r="J5088" s="9"/>
      <c r="K5088" s="2">
        <v>239.48</v>
      </c>
      <c r="L5088" s="2">
        <v>9.5719399999999997</v>
      </c>
      <c r="M5088" s="2">
        <v>308.22899999999998</v>
      </c>
      <c r="N5088" s="2">
        <v>1.25893E-5</v>
      </c>
      <c r="O5088" s="2">
        <v>1.573</v>
      </c>
      <c r="P5088" s="2">
        <v>0.42599999999999999</v>
      </c>
      <c r="Q5088" s="2">
        <v>1.1749000000000001E-5</v>
      </c>
      <c r="R5088" s="2">
        <v>153.476</v>
      </c>
      <c r="S5088" s="2">
        <v>154.23599999999999</v>
      </c>
      <c r="T5088" s="2">
        <v>0.504</v>
      </c>
      <c r="V5088" s="2">
        <v>45.636000000000003</v>
      </c>
      <c r="W5088" s="2">
        <v>127.149</v>
      </c>
      <c r="X5088" s="2">
        <v>8.2035199999999997E-5</v>
      </c>
      <c r="Y5088" s="2">
        <v>9.0573300000000003</v>
      </c>
      <c r="Z5088" s="2">
        <v>1.65577E-4</v>
      </c>
      <c r="AA5088" s="2">
        <v>3.3419500000000002E-4</v>
      </c>
      <c r="AB5088" s="2">
        <v>8.5493900000000006E-12</v>
      </c>
      <c r="AC5088" s="2">
        <v>3.11782</v>
      </c>
      <c r="AD5088" s="2">
        <v>3.55911</v>
      </c>
      <c r="AE5088" s="2">
        <v>303.714</v>
      </c>
      <c r="AF5088" s="2">
        <v>2.8900000000000002E-9</v>
      </c>
      <c r="AG5088" s="2">
        <v>0.371143</v>
      </c>
      <c r="AH5088" s="2">
        <v>9.2971199999999996</v>
      </c>
      <c r="AI5088" s="2">
        <v>57.653100000000002</v>
      </c>
      <c r="AJ5088" s="2">
        <v>3.20085</v>
      </c>
      <c r="AK5088" s="2">
        <v>160.91499999999999</v>
      </c>
      <c r="AL5088" s="2">
        <v>3.9181000000000003E-5</v>
      </c>
      <c r="AM5088" s="3">
        <v>3.5638199999999998E-4</v>
      </c>
      <c r="AN5088" s="2">
        <v>2.6386304944733392</v>
      </c>
      <c r="AO5088" s="2">
        <v>2.6386304944733392</v>
      </c>
      <c r="AP5088" s="2">
        <v>2.4362835694145151</v>
      </c>
      <c r="AQ5088" s="23">
        <v>1.8719986368279162</v>
      </c>
      <c r="AR5088" s="48">
        <v>2</v>
      </c>
      <c r="AS5088" s="22">
        <v>1.5350088668839041</v>
      </c>
      <c r="AT5088" s="49">
        <v>4</v>
      </c>
    </row>
    <row r="5089" spans="1:46" hidden="1" x14ac:dyDescent="0.25">
      <c r="A5089" s="7">
        <v>5089</v>
      </c>
      <c r="B5089" s="2" t="s">
        <v>8447</v>
      </c>
      <c r="C5089" s="2" t="s">
        <v>8450</v>
      </c>
      <c r="D5089" s="2" t="s">
        <v>8450</v>
      </c>
      <c r="E5089" s="2" t="s">
        <v>8450</v>
      </c>
      <c r="F5089" s="2" t="s">
        <v>8448</v>
      </c>
      <c r="G5089" s="2" t="s">
        <v>8449</v>
      </c>
      <c r="H5089" s="2" t="s">
        <v>8451</v>
      </c>
      <c r="I5089" s="3" t="s">
        <v>8452</v>
      </c>
      <c r="J5089" s="9"/>
      <c r="K5089" s="2">
        <v>147.13300000000001</v>
      </c>
      <c r="L5089" s="2">
        <v>1.2161900000000001</v>
      </c>
      <c r="M5089" s="2">
        <v>327.238</v>
      </c>
      <c r="N5089" s="2">
        <v>1.3182599999999999E-3</v>
      </c>
      <c r="O5089" s="2">
        <v>1.276</v>
      </c>
      <c r="P5089" s="2">
        <v>0.39</v>
      </c>
      <c r="Q5089" s="2">
        <v>8.6696199999999998E-4</v>
      </c>
      <c r="R5089" s="2">
        <v>157.13499999999999</v>
      </c>
      <c r="S5089" s="2">
        <v>162.136</v>
      </c>
      <c r="T5089" s="2">
        <v>3.4000000000000002E-2</v>
      </c>
      <c r="U5089" s="2">
        <v>5.71479E-3</v>
      </c>
      <c r="X5089" s="2">
        <v>6.0255999999999999E-3</v>
      </c>
      <c r="Z5089" s="2">
        <v>1.94089E-3</v>
      </c>
      <c r="AA5089" s="2">
        <v>1.7179099999999999E-2</v>
      </c>
      <c r="AB5089" s="2">
        <v>4.3484999999999999E-11</v>
      </c>
      <c r="AC5089" s="2">
        <v>1.86524</v>
      </c>
      <c r="AD5089" s="2">
        <v>3.71482</v>
      </c>
      <c r="AE5089" s="2">
        <v>284.90600000000001</v>
      </c>
      <c r="AF5089" s="2">
        <v>1.4709600000000001E-8</v>
      </c>
      <c r="AG5089" s="2">
        <v>9.9086599999999997E-2</v>
      </c>
      <c r="AH5089" s="2">
        <v>8.6637799999999991</v>
      </c>
      <c r="AI5089" s="2">
        <v>42.849699999999999</v>
      </c>
      <c r="AJ5089" s="2">
        <v>1.1494</v>
      </c>
      <c r="AK5089" s="2">
        <v>237.7</v>
      </c>
      <c r="AL5089" s="2">
        <v>1.33541E-6</v>
      </c>
      <c r="AM5089" s="3">
        <v>2.47182E-3</v>
      </c>
      <c r="AN5089" s="2">
        <v>3.0871804965004639</v>
      </c>
      <c r="AO5089" s="2">
        <v>3.0776264580905561</v>
      </c>
      <c r="AP5089" s="2">
        <v>2.8848335714416389</v>
      </c>
      <c r="AQ5089" s="23">
        <v>1.9318930159721133</v>
      </c>
      <c r="AR5089" s="48">
        <v>2</v>
      </c>
      <c r="AS5089" s="22">
        <v>2.0672620807050439</v>
      </c>
      <c r="AT5089" s="49">
        <v>7</v>
      </c>
    </row>
    <row r="5090" spans="1:46" hidden="1" x14ac:dyDescent="0.25">
      <c r="A5090" s="7">
        <v>5090</v>
      </c>
      <c r="B5090" s="2" t="s">
        <v>14558</v>
      </c>
      <c r="C5090" s="2" t="s">
        <v>14561</v>
      </c>
      <c r="D5090" s="2" t="s">
        <v>14561</v>
      </c>
      <c r="E5090" s="2" t="s">
        <v>14561</v>
      </c>
      <c r="F5090" s="2" t="s">
        <v>14559</v>
      </c>
      <c r="G5090" s="2" t="s">
        <v>14560</v>
      </c>
      <c r="H5090" s="2" t="s">
        <v>14562</v>
      </c>
      <c r="I5090" s="3" t="s">
        <v>6378</v>
      </c>
      <c r="J5090" s="9"/>
      <c r="K5090" s="2">
        <v>154.16499999999999</v>
      </c>
      <c r="M5090" s="2">
        <v>288.62700000000001</v>
      </c>
      <c r="O5090" s="2">
        <v>1.385</v>
      </c>
      <c r="P5090" s="2">
        <v>0.45100000000000001</v>
      </c>
      <c r="R5090" s="2">
        <v>138.00899999999999</v>
      </c>
      <c r="S5090" s="2">
        <v>84.79</v>
      </c>
      <c r="W5090" s="2">
        <v>137.648</v>
      </c>
      <c r="Y5090" s="2">
        <v>4.9888399999999997</v>
      </c>
      <c r="Z5090" s="2">
        <v>6.4714300000000002E-3</v>
      </c>
      <c r="AA5090" s="2">
        <v>8.7498399999999998E-4</v>
      </c>
      <c r="AB5090" s="2">
        <v>3.5333900000000002E-12</v>
      </c>
      <c r="AC5090" s="2">
        <v>2.5012699999999999</v>
      </c>
      <c r="AD5090" s="2">
        <v>5.3191199999999998</v>
      </c>
      <c r="AE5090" s="2">
        <v>252.327</v>
      </c>
      <c r="AF5090" s="2">
        <v>1.3200799999999999E-8</v>
      </c>
      <c r="AG5090" s="2">
        <v>9.3537999999999996E-2</v>
      </c>
      <c r="AH5090" s="2">
        <v>6.1134000000000004</v>
      </c>
      <c r="AI5090" s="2">
        <v>44.151699999999998</v>
      </c>
      <c r="AJ5090" s="2">
        <v>0.99089300000000002</v>
      </c>
      <c r="AK5090" s="2">
        <v>74.1083</v>
      </c>
      <c r="AL5090" s="2">
        <v>1.64175E-3</v>
      </c>
      <c r="AM5090" s="3">
        <v>0.118405</v>
      </c>
      <c r="AN5090" s="2">
        <v>2.9511182721765992</v>
      </c>
      <c r="AO5090" s="2">
        <v>2.9291006644879198</v>
      </c>
      <c r="AP5090" s="2">
        <v>2.748771347117775</v>
      </c>
      <c r="AQ5090" s="23">
        <v>1.2016883274840191</v>
      </c>
      <c r="AR5090" s="48">
        <v>4</v>
      </c>
      <c r="AS5090" s="22">
        <v>2.2204478595760153</v>
      </c>
      <c r="AT5090" s="49">
        <v>5</v>
      </c>
    </row>
    <row r="5091" spans="1:46" hidden="1" x14ac:dyDescent="0.25">
      <c r="A5091" s="7">
        <v>5091</v>
      </c>
      <c r="B5091" s="2" t="s">
        <v>14536</v>
      </c>
      <c r="C5091" s="2" t="s">
        <v>14539</v>
      </c>
      <c r="D5091" s="2" t="s">
        <v>14539</v>
      </c>
      <c r="E5091" s="2" t="s">
        <v>14539</v>
      </c>
      <c r="F5091" s="2" t="s">
        <v>14537</v>
      </c>
      <c r="G5091" s="2" t="s">
        <v>14538</v>
      </c>
      <c r="H5091" s="2" t="s">
        <v>14540</v>
      </c>
      <c r="I5091" s="3" t="s">
        <v>8470</v>
      </c>
      <c r="J5091" s="9"/>
      <c r="K5091" s="2">
        <v>152.149</v>
      </c>
      <c r="M5091" s="2">
        <v>272.02999999999997</v>
      </c>
      <c r="O5091" s="2">
        <v>1.3959999999999999</v>
      </c>
      <c r="P5091" s="2">
        <v>0.443</v>
      </c>
      <c r="R5091" s="2">
        <v>131.90899999999999</v>
      </c>
      <c r="S5091" s="2">
        <v>79.510000000000005</v>
      </c>
      <c r="T5091" s="2">
        <v>0.70099999999999996</v>
      </c>
      <c r="U5091" s="2">
        <v>1.48936E-2</v>
      </c>
      <c r="W5091" s="2">
        <v>142.886</v>
      </c>
      <c r="Y5091" s="2">
        <v>4.0738000000000003</v>
      </c>
      <c r="Z5091" s="2">
        <v>6.10942E-3</v>
      </c>
      <c r="AA5091" s="2">
        <v>1.0351399999999999E-3</v>
      </c>
      <c r="AB5091" s="2">
        <v>3.7678100000000001E-11</v>
      </c>
      <c r="AC5091" s="2">
        <v>2.2273900000000002</v>
      </c>
      <c r="AD5091" s="2">
        <v>5.3984199999999998</v>
      </c>
      <c r="AE5091" s="2">
        <v>259.17899999999997</v>
      </c>
      <c r="AF5091" s="2">
        <v>3.6049400000000002E-9</v>
      </c>
      <c r="AG5091" s="2">
        <v>0.118862</v>
      </c>
      <c r="AH5091" s="2">
        <v>6.0840899999999998</v>
      </c>
      <c r="AI5091" s="2">
        <v>33.061700000000002</v>
      </c>
      <c r="AJ5091" s="2">
        <v>0.2475</v>
      </c>
      <c r="AK5091" s="2">
        <v>120.788</v>
      </c>
      <c r="AL5091" s="2">
        <v>2.8077000000000002E-3</v>
      </c>
      <c r="AM5091" s="3">
        <v>5.2126499999999999E-2</v>
      </c>
      <c r="AN5091" s="2">
        <v>3.0500231777017071</v>
      </c>
      <c r="AO5091" s="2">
        <v>2.9656877416927379</v>
      </c>
      <c r="AP5091" s="2">
        <v>2.847676252642882</v>
      </c>
      <c r="AQ5091" s="23">
        <v>1.276945826400014</v>
      </c>
      <c r="AR5091" s="48">
        <v>4</v>
      </c>
      <c r="AS5091" s="22">
        <v>1.8092363701359182</v>
      </c>
      <c r="AT5091" s="49">
        <v>2</v>
      </c>
    </row>
    <row r="5092" spans="1:46" hidden="1" x14ac:dyDescent="0.25">
      <c r="A5092" s="7">
        <v>5092</v>
      </c>
      <c r="B5092" s="2" t="s">
        <v>6659</v>
      </c>
      <c r="C5092" s="2" t="s">
        <v>6662</v>
      </c>
      <c r="D5092" s="2" t="s">
        <v>6662</v>
      </c>
      <c r="E5092" s="2" t="s">
        <v>6662</v>
      </c>
      <c r="F5092" s="2" t="s">
        <v>6660</v>
      </c>
      <c r="G5092" s="2" t="s">
        <v>6661</v>
      </c>
      <c r="H5092" s="2" t="s">
        <v>6663</v>
      </c>
      <c r="I5092" s="3" t="s">
        <v>6664</v>
      </c>
      <c r="J5092" s="9"/>
      <c r="K5092" s="2">
        <v>148.11699999999999</v>
      </c>
      <c r="M5092" s="2">
        <v>283.279</v>
      </c>
      <c r="O5092" s="2">
        <v>1.502</v>
      </c>
      <c r="P5092" s="2">
        <v>0.25600000000000001</v>
      </c>
      <c r="R5092" s="2">
        <v>148.87899999999999</v>
      </c>
      <c r="S5092" s="2">
        <v>98.888000000000005</v>
      </c>
      <c r="T5092" s="2">
        <v>0.33400000000000002</v>
      </c>
      <c r="U5092" s="2">
        <v>1.01391E-2</v>
      </c>
      <c r="W5092" s="2">
        <v>135.99700000000001</v>
      </c>
      <c r="Y5092" s="2">
        <v>4.2756299999999996</v>
      </c>
      <c r="Z5092" s="2">
        <v>1.6634099999999999E-3</v>
      </c>
      <c r="AB5092" s="2">
        <v>2.8375099999999999E-11</v>
      </c>
      <c r="AC5092" s="2">
        <v>2.3294000000000001</v>
      </c>
      <c r="AD5092" s="2">
        <v>3.7355700000000001</v>
      </c>
      <c r="AE5092" s="2">
        <v>294.92500000000001</v>
      </c>
      <c r="AF5092" s="2">
        <v>1.6929E-9</v>
      </c>
      <c r="AG5092" s="2">
        <v>0.212398</v>
      </c>
      <c r="AH5092" s="2">
        <v>5.9616300000000004</v>
      </c>
      <c r="AI5092" s="2">
        <v>36.309899999999999</v>
      </c>
      <c r="AJ5092" s="2">
        <v>1.5970800000000001</v>
      </c>
      <c r="AK5092" s="2">
        <v>130.774</v>
      </c>
      <c r="AL5092" s="2">
        <v>5.1994599999999997E-4</v>
      </c>
      <c r="AM5092" s="3">
        <v>4.12953E-2</v>
      </c>
      <c r="AN5092" s="2">
        <v>2.572901922982044</v>
      </c>
      <c r="AO5092" s="2">
        <v>2.5576615193596419</v>
      </c>
      <c r="AP5092" s="2">
        <v>2.3569164092278831</v>
      </c>
      <c r="AQ5092" s="23">
        <v>2.4460677713998384</v>
      </c>
      <c r="AR5092" s="48">
        <v>33</v>
      </c>
      <c r="AS5092" s="22">
        <v>2.7028583706153824</v>
      </c>
      <c r="AT5092" s="49">
        <v>11</v>
      </c>
    </row>
    <row r="5093" spans="1:46" hidden="1" x14ac:dyDescent="0.25">
      <c r="A5093" s="7">
        <v>5093</v>
      </c>
      <c r="B5093" s="2" t="s">
        <v>821</v>
      </c>
      <c r="C5093" s="2" t="s">
        <v>824</v>
      </c>
      <c r="D5093" s="2" t="s">
        <v>824</v>
      </c>
      <c r="E5093" s="2" t="s">
        <v>824</v>
      </c>
      <c r="F5093" s="2" t="s">
        <v>822</v>
      </c>
      <c r="G5093" s="2" t="s">
        <v>823</v>
      </c>
      <c r="H5093" s="2" t="s">
        <v>825</v>
      </c>
      <c r="I5093" s="3" t="s">
        <v>826</v>
      </c>
      <c r="J5093" s="9"/>
      <c r="K5093" s="2">
        <v>312.36500000000001</v>
      </c>
      <c r="L5093" s="2">
        <v>16.672499999999999</v>
      </c>
      <c r="M5093" s="2">
        <v>392.39400000000001</v>
      </c>
      <c r="N5093" s="2">
        <v>1.43549E-5</v>
      </c>
      <c r="O5093" s="2">
        <v>1.1339999999999999</v>
      </c>
      <c r="P5093" s="2">
        <v>0.749</v>
      </c>
      <c r="Q5093" s="2">
        <v>1.8535299999999999E-6</v>
      </c>
      <c r="R5093" s="2">
        <v>206.95500000000001</v>
      </c>
      <c r="S5093" s="2">
        <v>28.713999999999999</v>
      </c>
      <c r="T5093" s="2">
        <v>3.5000000000000003E-2</v>
      </c>
      <c r="U5093" s="2">
        <v>5.9156199999999999E-2</v>
      </c>
      <c r="V5093" s="2">
        <v>40.456000000000003</v>
      </c>
      <c r="W5093" s="2">
        <v>144.19399999999999</v>
      </c>
      <c r="X5093" s="2">
        <v>6.5463600000000003E-6</v>
      </c>
      <c r="Y5093" s="2">
        <v>28.973400000000002</v>
      </c>
      <c r="Z5093" s="2">
        <v>4.3251399999999997E-6</v>
      </c>
      <c r="AA5093" s="2">
        <v>1.8535299999999999E-5</v>
      </c>
      <c r="AB5093" s="2">
        <v>1.3947799999999999E-11</v>
      </c>
      <c r="AC5093" s="2">
        <v>16.252300000000002</v>
      </c>
      <c r="AD5093" s="2">
        <v>3.3544499999999999</v>
      </c>
      <c r="AE5093" s="2">
        <v>369.94299999999998</v>
      </c>
      <c r="AF5093" s="2">
        <v>2.90513E-8</v>
      </c>
      <c r="AG5093" s="2">
        <v>9.3520900000000004E-2</v>
      </c>
      <c r="AH5093" s="2">
        <v>9.8261000000000003</v>
      </c>
      <c r="AI5093" s="2">
        <v>5236.5</v>
      </c>
      <c r="AJ5093" s="2">
        <v>4.8159400000000003</v>
      </c>
      <c r="AK5093" s="2">
        <v>77.388900000000007</v>
      </c>
      <c r="AL5093" s="2">
        <v>8.1834700000000001E-6</v>
      </c>
      <c r="AM5093" s="3">
        <v>5.5558100000000001E-6</v>
      </c>
      <c r="AN5093" s="2">
        <v>2.7583465471382032</v>
      </c>
      <c r="AO5093" s="2">
        <v>3.0471288452455538</v>
      </c>
      <c r="AP5093" s="2">
        <v>2.4927934510737111</v>
      </c>
      <c r="AQ5093" s="23">
        <v>2.0102221894834926</v>
      </c>
      <c r="AR5093" s="48">
        <v>47</v>
      </c>
      <c r="AS5093" s="22">
        <v>1.2340334818613543</v>
      </c>
      <c r="AT5093" s="49">
        <v>168</v>
      </c>
    </row>
    <row r="5094" spans="1:46" x14ac:dyDescent="0.25">
      <c r="A5094" s="7">
        <v>5094</v>
      </c>
      <c r="B5094" s="2" t="s">
        <v>20151</v>
      </c>
      <c r="C5094" s="2" t="s">
        <v>20154</v>
      </c>
      <c r="D5094" s="2" t="s">
        <v>20154</v>
      </c>
      <c r="E5094" s="2" t="s">
        <v>20154</v>
      </c>
      <c r="F5094" s="2" t="s">
        <v>20152</v>
      </c>
      <c r="G5094" s="2" t="s">
        <v>20153</v>
      </c>
      <c r="H5094" s="2" t="s">
        <v>20155</v>
      </c>
      <c r="I5094" s="3" t="s">
        <v>20156</v>
      </c>
      <c r="J5094" s="9"/>
      <c r="K5094" s="2">
        <v>336.38400000000001</v>
      </c>
      <c r="L5094" s="2">
        <v>8.0909600000000008</v>
      </c>
      <c r="M5094" s="2">
        <v>372.31700000000001</v>
      </c>
      <c r="N5094" s="2">
        <v>2.3280899999999999E-5</v>
      </c>
      <c r="O5094" s="2">
        <v>1.107</v>
      </c>
      <c r="P5094" s="2">
        <v>0.73299999999999998</v>
      </c>
      <c r="Q5094" s="2">
        <v>4.3251399999999997E-6</v>
      </c>
      <c r="R5094" s="2">
        <v>188.417</v>
      </c>
      <c r="S5094" s="2">
        <v>4.5709999999999997</v>
      </c>
      <c r="T5094" s="2">
        <v>7.3999999999999996E-2</v>
      </c>
      <c r="U5094" s="2">
        <v>2.8183799999999998E-2</v>
      </c>
      <c r="V5094" s="2">
        <v>35.981000000000002</v>
      </c>
      <c r="W5094" s="2">
        <v>148.523</v>
      </c>
      <c r="X5094" s="2">
        <v>1.22462E-5</v>
      </c>
      <c r="Y5094" s="2">
        <v>15.739800000000001</v>
      </c>
      <c r="Z5094" s="2">
        <v>3.0060800000000002E-6</v>
      </c>
      <c r="AA5094" s="2">
        <v>4.5185600000000003E-5</v>
      </c>
      <c r="AB5094" s="2">
        <v>1.05549E-11</v>
      </c>
      <c r="AC5094" s="2">
        <v>33.7179</v>
      </c>
      <c r="AD5094" s="2">
        <v>5.1409900000000004</v>
      </c>
      <c r="AE5094" s="2">
        <v>325.64100000000002</v>
      </c>
      <c r="AF5094" s="2">
        <v>1.2746099999999999E-8</v>
      </c>
      <c r="AG5094" s="2">
        <v>0.287937</v>
      </c>
      <c r="AH5094" s="2">
        <v>9.8195399999999999</v>
      </c>
      <c r="AI5094" s="2">
        <v>5008.45</v>
      </c>
      <c r="AJ5094" s="2">
        <v>3.6654</v>
      </c>
      <c r="AK5094" s="2">
        <v>38.999499999999998</v>
      </c>
      <c r="AL5094" s="2">
        <v>2.8129099999999997E-7</v>
      </c>
      <c r="AM5094" s="3">
        <v>6.3194799999999997E-6</v>
      </c>
      <c r="AN5094" s="2">
        <v>3.2333085321787021</v>
      </c>
      <c r="AO5094" s="2">
        <v>3.2333085321787021</v>
      </c>
      <c r="AP5094" s="2">
        <v>3.0309616071198779</v>
      </c>
      <c r="AQ5094" s="23">
        <v>2.5824080138041046</v>
      </c>
      <c r="AR5094" s="48">
        <v>1</v>
      </c>
      <c r="AS5094" s="22"/>
      <c r="AT5094" s="49">
        <v>0</v>
      </c>
    </row>
    <row r="5095" spans="1:46" hidden="1" x14ac:dyDescent="0.25">
      <c r="A5095" s="7">
        <v>5095</v>
      </c>
      <c r="B5095" s="2" t="s">
        <v>28964</v>
      </c>
      <c r="C5095" s="2" t="s">
        <v>31811</v>
      </c>
      <c r="D5095" s="2" t="s">
        <v>31811</v>
      </c>
      <c r="E5095" s="2" t="s">
        <v>31811</v>
      </c>
      <c r="F5095" s="2" t="s">
        <v>32542</v>
      </c>
      <c r="G5095" s="2" t="s">
        <v>32942</v>
      </c>
      <c r="H5095" s="2" t="s">
        <v>33318</v>
      </c>
      <c r="I5095" s="3" t="s">
        <v>2908</v>
      </c>
      <c r="J5095" s="9"/>
      <c r="K5095" s="2">
        <v>165.19200000000001</v>
      </c>
      <c r="L5095" s="2">
        <v>3.6057899999999998</v>
      </c>
      <c r="M5095" s="2">
        <v>257.90600000000001</v>
      </c>
      <c r="N5095" s="2">
        <v>1.9769699999999999E-4</v>
      </c>
      <c r="O5095" s="2">
        <v>1.081</v>
      </c>
      <c r="P5095" s="2">
        <v>0.48199999999999998</v>
      </c>
      <c r="Q5095" s="2">
        <v>2.0701399999999999E-4</v>
      </c>
      <c r="R5095" s="2">
        <v>104.154</v>
      </c>
      <c r="S5095" s="2">
        <v>12.15</v>
      </c>
      <c r="T5095" s="2">
        <v>0.26300000000000001</v>
      </c>
      <c r="U5095" s="2">
        <v>1.1324000000000001E-2</v>
      </c>
      <c r="W5095" s="2">
        <v>149.054</v>
      </c>
      <c r="X5095" s="2">
        <v>1.1561099999999999E-3</v>
      </c>
      <c r="Y5095" s="2">
        <v>5.0003500000000001</v>
      </c>
      <c r="Z5095" s="2">
        <v>2.3659199999999998E-2</v>
      </c>
      <c r="AA5095" s="2">
        <v>1.38038E-2</v>
      </c>
      <c r="AB5095" s="2">
        <v>1.39387E-11</v>
      </c>
      <c r="AC5095" s="2">
        <v>6.4361600000000001</v>
      </c>
      <c r="AD5095" s="2">
        <v>4.4453500000000004</v>
      </c>
      <c r="AE5095" s="2">
        <v>255.077</v>
      </c>
      <c r="AF5095" s="2">
        <v>9.2751400000000003E-9</v>
      </c>
      <c r="AG5095" s="2">
        <v>0.11015999999999999</v>
      </c>
      <c r="AH5095" s="2">
        <v>7.7475199999999997</v>
      </c>
      <c r="AI5095" s="2">
        <v>45.1875</v>
      </c>
      <c r="AJ5095" s="2">
        <v>1.2214100000000001</v>
      </c>
      <c r="AK5095" s="2">
        <v>19.2134</v>
      </c>
      <c r="AL5095" s="2">
        <v>7.9463199999999998E-4</v>
      </c>
      <c r="AM5095" s="3">
        <v>2.22703E-2</v>
      </c>
      <c r="AN5095" s="2">
        <v>2.789426305379807</v>
      </c>
      <c r="AO5095" s="2">
        <v>2.8336585362851698</v>
      </c>
      <c r="AP5095" s="2">
        <v>2.5870793803209819</v>
      </c>
      <c r="AQ5095" s="23">
        <v>1.028568427304082</v>
      </c>
      <c r="AR5095" s="48">
        <v>5</v>
      </c>
      <c r="AS5095" s="22">
        <v>1.5648922070009543</v>
      </c>
      <c r="AT5095" s="49">
        <v>4</v>
      </c>
    </row>
    <row r="5096" spans="1:46" hidden="1" x14ac:dyDescent="0.25">
      <c r="A5096" s="7">
        <v>5096</v>
      </c>
      <c r="B5096" s="2" t="s">
        <v>9888</v>
      </c>
      <c r="C5096" s="2" t="s">
        <v>9891</v>
      </c>
      <c r="D5096" s="2" t="s">
        <v>9891</v>
      </c>
      <c r="E5096" s="2" t="s">
        <v>9891</v>
      </c>
      <c r="F5096" s="2" t="s">
        <v>9889</v>
      </c>
      <c r="G5096" s="2" t="s">
        <v>9890</v>
      </c>
      <c r="H5096" s="2" t="s">
        <v>9892</v>
      </c>
      <c r="I5096" s="3" t="s">
        <v>9893</v>
      </c>
      <c r="J5096" s="9"/>
      <c r="K5096" s="2">
        <v>268.36</v>
      </c>
      <c r="L5096" s="2">
        <v>54.075400000000002</v>
      </c>
      <c r="M5096" s="2">
        <v>375.06599999999997</v>
      </c>
      <c r="N5096" s="2">
        <v>1.02329E-5</v>
      </c>
      <c r="O5096" s="2">
        <v>1.1279999999999999</v>
      </c>
      <c r="P5096" s="2">
        <v>0.57599999999999996</v>
      </c>
      <c r="Q5096" s="2">
        <v>6.4268800000000004E-5</v>
      </c>
      <c r="R5096" s="2">
        <v>186.91800000000001</v>
      </c>
      <c r="S5096" s="2">
        <v>110.14700000000001</v>
      </c>
      <c r="T5096" s="2">
        <v>6.8000000000000005E-2</v>
      </c>
      <c r="U5096" s="2">
        <v>8.8307999999999998E-3</v>
      </c>
      <c r="Y5096" s="2">
        <v>8.9330499999999997</v>
      </c>
      <c r="Z5096" s="2">
        <v>5.9566200000000004E-6</v>
      </c>
      <c r="AA5096" s="2">
        <v>3.4673700000000001E-4</v>
      </c>
      <c r="AB5096" s="2">
        <v>1.4360100000000001E-11</v>
      </c>
      <c r="AC5096" s="2">
        <v>100.94499999999999</v>
      </c>
      <c r="AD5096" s="2">
        <v>4.9149700000000003</v>
      </c>
      <c r="AE5096" s="2">
        <v>342.88499999999999</v>
      </c>
      <c r="AF5096" s="2">
        <v>7.9654999999999994E-9</v>
      </c>
      <c r="AG5096" s="2">
        <v>0.10221</v>
      </c>
      <c r="AH5096" s="2">
        <v>10.4133</v>
      </c>
      <c r="AI5096" s="2">
        <v>1541.2</v>
      </c>
      <c r="AJ5096" s="2">
        <v>4.0802800000000001</v>
      </c>
      <c r="AK5096" s="2">
        <v>128.751</v>
      </c>
      <c r="AL5096" s="2">
        <v>1.3950800000000001E-6</v>
      </c>
      <c r="AM5096" s="3">
        <v>3.1218700000000001E-4</v>
      </c>
      <c r="AN5096" s="2">
        <v>2.2808059149933428</v>
      </c>
      <c r="AO5096" s="2">
        <v>2.4129785285022298</v>
      </c>
      <c r="AP5096" s="2">
        <v>2.0784589899345192</v>
      </c>
      <c r="AQ5096" s="23">
        <v>1.3701175179866651</v>
      </c>
      <c r="AR5096" s="48">
        <v>5</v>
      </c>
      <c r="AS5096" s="22">
        <v>2.0645088752392247</v>
      </c>
      <c r="AT5096" s="49">
        <v>4</v>
      </c>
    </row>
    <row r="5097" spans="1:46" x14ac:dyDescent="0.25">
      <c r="A5097" s="7">
        <v>5097</v>
      </c>
      <c r="B5097" s="2" t="s">
        <v>28965</v>
      </c>
      <c r="I5097" s="3"/>
      <c r="J5097" s="9"/>
      <c r="AM5097" s="3"/>
      <c r="AN5097" s="2">
        <v>2.689240487828426</v>
      </c>
      <c r="AO5097" s="2">
        <v>2.689240487828426</v>
      </c>
      <c r="AP5097" s="2">
        <v>2.4868935627696018</v>
      </c>
      <c r="AQ5097" s="23">
        <v>2.3217200186988665</v>
      </c>
      <c r="AR5097" s="48">
        <v>4</v>
      </c>
      <c r="AS5097" s="22"/>
      <c r="AT5097" s="49">
        <v>0</v>
      </c>
    </row>
    <row r="5098" spans="1:46" hidden="1" x14ac:dyDescent="0.25">
      <c r="A5098" s="7">
        <v>5098</v>
      </c>
      <c r="B5098" s="2" t="s">
        <v>28966</v>
      </c>
      <c r="I5098" s="3"/>
      <c r="J5098" s="9"/>
      <c r="AM5098" s="3"/>
      <c r="AN5098" s="2">
        <v>2.689240487828426</v>
      </c>
      <c r="AO5098" s="2">
        <v>2.827470146021839</v>
      </c>
      <c r="AP5098" s="2">
        <v>2.4868935627696018</v>
      </c>
      <c r="AQ5098" s="23">
        <v>2.281378018140122</v>
      </c>
      <c r="AR5098" s="48">
        <v>1</v>
      </c>
      <c r="AS5098" s="22">
        <v>2.4112963614638798</v>
      </c>
      <c r="AT5098" s="49">
        <v>5</v>
      </c>
    </row>
    <row r="5099" spans="1:46" hidden="1" x14ac:dyDescent="0.25">
      <c r="A5099" s="7">
        <v>5099</v>
      </c>
      <c r="B5099" s="2" t="s">
        <v>28967</v>
      </c>
      <c r="I5099" s="3"/>
      <c r="J5099" s="9"/>
      <c r="AM5099" s="3"/>
      <c r="AN5099" s="2">
        <v>2.689240487828426</v>
      </c>
      <c r="AO5099" s="2">
        <v>2.689240487828426</v>
      </c>
      <c r="AP5099" s="2">
        <v>2.4868935627696018</v>
      </c>
      <c r="AQ5099" s="23">
        <v>0.28137801814012209</v>
      </c>
      <c r="AR5099" s="48">
        <v>1</v>
      </c>
      <c r="AS5099" s="22">
        <v>1.8884176161835431</v>
      </c>
      <c r="AT5099" s="49">
        <v>2</v>
      </c>
    </row>
    <row r="5100" spans="1:46" x14ac:dyDescent="0.25">
      <c r="A5100" s="7">
        <v>5100</v>
      </c>
      <c r="B5100" s="2" t="s">
        <v>28968</v>
      </c>
      <c r="F5100" s="2" t="s">
        <v>32543</v>
      </c>
      <c r="I5100" s="3"/>
      <c r="J5100" s="9"/>
      <c r="AM5100" s="3"/>
      <c r="AN5100" s="2">
        <v>2.689240487828426</v>
      </c>
      <c r="AO5100" s="2">
        <v>2.689240487828426</v>
      </c>
      <c r="AP5100" s="2">
        <v>2.4868935627696018</v>
      </c>
      <c r="AQ5100" s="23">
        <v>2.5824080138041046</v>
      </c>
      <c r="AR5100" s="48">
        <v>1</v>
      </c>
      <c r="AS5100" s="22"/>
      <c r="AT5100" s="49">
        <v>0</v>
      </c>
    </row>
    <row r="5101" spans="1:46" hidden="1" x14ac:dyDescent="0.25">
      <c r="A5101" s="7">
        <v>5101</v>
      </c>
      <c r="B5101" s="2" t="s">
        <v>28969</v>
      </c>
      <c r="I5101" s="3"/>
      <c r="J5101" s="9"/>
      <c r="AM5101" s="3"/>
      <c r="AN5101" s="2">
        <v>2.689240487828426</v>
      </c>
      <c r="AO5101" s="2">
        <v>2.689240487828426</v>
      </c>
      <c r="AP5101" s="2">
        <v>2.4868935627696018</v>
      </c>
      <c r="AQ5101" s="23">
        <v>2.281378018140122</v>
      </c>
      <c r="AR5101" s="48">
        <v>2</v>
      </c>
      <c r="AS5101" s="22">
        <v>2.4112963614638798</v>
      </c>
      <c r="AT5101" s="49">
        <v>4</v>
      </c>
    </row>
    <row r="5102" spans="1:46" x14ac:dyDescent="0.25">
      <c r="A5102" s="7">
        <v>5102</v>
      </c>
      <c r="B5102" s="2" t="s">
        <v>28970</v>
      </c>
      <c r="I5102" s="3"/>
      <c r="J5102" s="9"/>
      <c r="AM5102" s="3"/>
      <c r="AN5102" s="2">
        <v>2.689240487828426</v>
      </c>
      <c r="AO5102" s="2">
        <v>2.689240487828426</v>
      </c>
      <c r="AP5102" s="2">
        <v>2.4868935627696018</v>
      </c>
      <c r="AQ5102" s="23">
        <v>2.3620620192576101</v>
      </c>
      <c r="AR5102" s="48">
        <v>2</v>
      </c>
      <c r="AS5102" s="22"/>
      <c r="AT5102" s="49">
        <v>0</v>
      </c>
    </row>
    <row r="5103" spans="1:46" hidden="1" x14ac:dyDescent="0.25">
      <c r="A5103" s="7">
        <v>5103</v>
      </c>
      <c r="B5103" s="2" t="s">
        <v>28971</v>
      </c>
      <c r="F5103" s="2" t="s">
        <v>32544</v>
      </c>
      <c r="I5103" s="3"/>
      <c r="J5103" s="9"/>
      <c r="AM5103" s="3"/>
      <c r="AN5103" s="2">
        <v>2.6084687346307289</v>
      </c>
      <c r="AO5103" s="2">
        <v>2.6084687346307289</v>
      </c>
      <c r="AP5103" s="2">
        <v>2.4061218095719039</v>
      </c>
      <c r="AQ5103" s="23">
        <v>2.281378018140122</v>
      </c>
      <c r="AR5103" s="48">
        <v>1</v>
      </c>
      <c r="AS5103" s="22">
        <v>3.1516590509581239</v>
      </c>
      <c r="AT5103" s="49">
        <v>2</v>
      </c>
    </row>
    <row r="5104" spans="1:46" hidden="1" x14ac:dyDescent="0.25">
      <c r="A5104" s="7">
        <v>5104</v>
      </c>
      <c r="B5104" s="2" t="s">
        <v>28972</v>
      </c>
      <c r="F5104" s="2" t="s">
        <v>32545</v>
      </c>
      <c r="I5104" s="3"/>
      <c r="J5104" s="9"/>
      <c r="AM5104" s="3"/>
      <c r="AN5104" s="2">
        <v>2.8371804965004639</v>
      </c>
      <c r="AO5104" s="2">
        <v>3.0500533078002952</v>
      </c>
      <c r="AP5104" s="2">
        <v>2.6348335714416389</v>
      </c>
      <c r="AQ5104" s="23">
        <v>2.1684384992889951</v>
      </c>
      <c r="AR5104" s="48">
        <v>3</v>
      </c>
      <c r="AS5104" s="22">
        <v>3.1894476118475246</v>
      </c>
      <c r="AT5104" s="49">
        <v>3</v>
      </c>
    </row>
    <row r="5105" spans="1:46" hidden="1" x14ac:dyDescent="0.25">
      <c r="A5105" s="7">
        <v>5105</v>
      </c>
      <c r="B5105" s="2" t="s">
        <v>28973</v>
      </c>
      <c r="I5105" s="3"/>
      <c r="J5105" s="9"/>
      <c r="AM5105" s="3"/>
      <c r="AN5105" s="2">
        <v>3.1924440904622071</v>
      </c>
      <c r="AO5105" s="2">
        <v>3.1924440904622071</v>
      </c>
      <c r="AP5105" s="2">
        <v>2.9900971654033821</v>
      </c>
      <c r="AQ5105" s="23">
        <v>2.281378018140122</v>
      </c>
      <c r="AR5105" s="48">
        <v>1</v>
      </c>
      <c r="AS5105" s="22">
        <v>2.0465146132750172</v>
      </c>
      <c r="AT5105" s="49">
        <v>5</v>
      </c>
    </row>
    <row r="5106" spans="1:46" hidden="1" x14ac:dyDescent="0.25">
      <c r="A5106" s="7">
        <v>5106</v>
      </c>
      <c r="B5106" s="2" t="s">
        <v>28974</v>
      </c>
      <c r="I5106" s="3"/>
      <c r="J5106" s="9"/>
      <c r="AM5106" s="3"/>
      <c r="AN5106" s="2">
        <v>2.689240487828426</v>
      </c>
      <c r="AO5106" s="2">
        <v>2.689240487828426</v>
      </c>
      <c r="AP5106" s="2">
        <v>2.4868935627696018</v>
      </c>
      <c r="AQ5106" s="23">
        <v>1.9803480224761412</v>
      </c>
      <c r="AR5106" s="48">
        <v>2</v>
      </c>
      <c r="AS5106" s="22">
        <v>2.0779630281305468</v>
      </c>
      <c r="AT5106" s="49">
        <v>3</v>
      </c>
    </row>
    <row r="5107" spans="1:46" x14ac:dyDescent="0.25">
      <c r="A5107" s="7">
        <v>5107</v>
      </c>
      <c r="B5107" s="2" t="s">
        <v>28975</v>
      </c>
      <c r="I5107" s="3"/>
      <c r="J5107" s="9"/>
      <c r="AM5107" s="3"/>
      <c r="AN5107" s="2">
        <v>3.02066778434917</v>
      </c>
      <c r="AO5107" s="2">
        <v>2.9793089434622999</v>
      </c>
      <c r="AP5107" s="2">
        <v>2.818320859290345</v>
      </c>
      <c r="AQ5107" s="23">
        <v>1.036791146663137</v>
      </c>
      <c r="AR5107" s="48">
        <v>4</v>
      </c>
      <c r="AS5107" s="22"/>
      <c r="AT5107" s="49">
        <v>0</v>
      </c>
    </row>
    <row r="5108" spans="1:46" x14ac:dyDescent="0.25">
      <c r="A5108" s="7">
        <v>5108</v>
      </c>
      <c r="B5108" s="2" t="s">
        <v>28976</v>
      </c>
      <c r="I5108" s="3"/>
      <c r="J5108" s="9"/>
      <c r="AM5108" s="3"/>
      <c r="AN5108" s="2">
        <v>3.1516384857273829</v>
      </c>
      <c r="AO5108" s="2">
        <v>3.2317584874083849</v>
      </c>
      <c r="AP5108" s="2">
        <v>3.0373766321437978</v>
      </c>
      <c r="AQ5108" s="23">
        <v>0.7162225492816553</v>
      </c>
      <c r="AR5108" s="48">
        <v>19</v>
      </c>
      <c r="AS5108" s="22"/>
      <c r="AT5108" s="49">
        <v>0</v>
      </c>
    </row>
    <row r="5109" spans="1:46" x14ac:dyDescent="0.25">
      <c r="A5109" s="7">
        <v>5109</v>
      </c>
      <c r="B5109" s="2" t="s">
        <v>28977</v>
      </c>
      <c r="I5109" s="3"/>
      <c r="J5109" s="9"/>
      <c r="AM5109" s="3"/>
      <c r="AN5109" s="2">
        <v>3.1516384857273829</v>
      </c>
      <c r="AO5109" s="2">
        <v>3.2317584874083849</v>
      </c>
      <c r="AP5109" s="2">
        <v>3.0373766321437978</v>
      </c>
      <c r="AQ5109" s="23">
        <v>0.7162225492816553</v>
      </c>
      <c r="AR5109" s="48">
        <v>19</v>
      </c>
      <c r="AS5109" s="22"/>
      <c r="AT5109" s="49">
        <v>0</v>
      </c>
    </row>
    <row r="5110" spans="1:46" x14ac:dyDescent="0.25">
      <c r="A5110" s="7">
        <v>5110</v>
      </c>
      <c r="B5110" s="2" t="s">
        <v>28978</v>
      </c>
      <c r="I5110" s="3"/>
      <c r="J5110" s="9"/>
      <c r="AM5110" s="3"/>
      <c r="AN5110" s="2">
        <v>2.564240487828426</v>
      </c>
      <c r="AO5110" s="2">
        <v>2.564240487828426</v>
      </c>
      <c r="AP5110" s="2">
        <v>2.3618935627696018</v>
      </c>
      <c r="AQ5110" s="23"/>
      <c r="AR5110" s="48">
        <v>0</v>
      </c>
      <c r="AS5110" s="22"/>
      <c r="AT5110" s="49">
        <v>0</v>
      </c>
    </row>
    <row r="5111" spans="1:46" hidden="1" x14ac:dyDescent="0.25">
      <c r="A5111" s="7">
        <v>5111</v>
      </c>
      <c r="B5111" s="2" t="s">
        <v>28979</v>
      </c>
      <c r="F5111" s="2" t="s">
        <v>32546</v>
      </c>
      <c r="I5111" s="3"/>
      <c r="J5111" s="9"/>
      <c r="AM5111" s="3"/>
      <c r="AN5111" s="2">
        <v>2.689240487828426</v>
      </c>
      <c r="AO5111" s="2">
        <v>2.7385538240524392</v>
      </c>
      <c r="AP5111" s="2">
        <v>2.4868935627696018</v>
      </c>
      <c r="AQ5111" s="23">
        <v>2.281378018140122</v>
      </c>
      <c r="AR5111" s="48">
        <v>3</v>
      </c>
      <c r="AS5111" s="22">
        <v>2.1498569888237125</v>
      </c>
      <c r="AT5111" s="49">
        <v>2</v>
      </c>
    </row>
    <row r="5112" spans="1:46" x14ac:dyDescent="0.25">
      <c r="A5112" s="7">
        <v>5112</v>
      </c>
      <c r="B5112" s="2" t="s">
        <v>28980</v>
      </c>
      <c r="F5112" s="2" t="s">
        <v>32547</v>
      </c>
      <c r="I5112" s="3"/>
      <c r="J5112" s="9"/>
      <c r="AM5112" s="3"/>
      <c r="AN5112" s="2">
        <v>2.689240487828426</v>
      </c>
      <c r="AO5112" s="2">
        <v>2.689240487828426</v>
      </c>
      <c r="AP5112" s="2">
        <v>2.4868935627696018</v>
      </c>
      <c r="AQ5112" s="23">
        <v>2.4427460203750972</v>
      </c>
      <c r="AR5112" s="48">
        <v>1</v>
      </c>
      <c r="AS5112" s="22"/>
      <c r="AT5112" s="49">
        <v>0</v>
      </c>
    </row>
    <row r="5113" spans="1:46" hidden="1" x14ac:dyDescent="0.25">
      <c r="A5113" s="7">
        <v>5113</v>
      </c>
      <c r="B5113" s="2" t="s">
        <v>28981</v>
      </c>
      <c r="F5113" s="2" t="s">
        <v>32548</v>
      </c>
      <c r="I5113" s="3"/>
      <c r="J5113" s="9"/>
      <c r="AM5113" s="3"/>
      <c r="AN5113" s="2">
        <v>2.689240487828426</v>
      </c>
      <c r="AO5113" s="2">
        <v>2.689240487828426</v>
      </c>
      <c r="AP5113" s="2">
        <v>2.4868935627696018</v>
      </c>
      <c r="AQ5113" s="23">
        <v>1.262601892478125</v>
      </c>
      <c r="AR5113" s="48">
        <v>5</v>
      </c>
      <c r="AS5113" s="22">
        <v>2.0192322538243674</v>
      </c>
      <c r="AT5113" s="49">
        <v>9</v>
      </c>
    </row>
    <row r="5114" spans="1:46" hidden="1" x14ac:dyDescent="0.25">
      <c r="A5114" s="7">
        <v>5114</v>
      </c>
      <c r="B5114" s="2" t="s">
        <v>28982</v>
      </c>
      <c r="I5114" s="3"/>
      <c r="J5114" s="9"/>
      <c r="AM5114" s="3"/>
      <c r="AN5114" s="2">
        <v>2.689240487828426</v>
      </c>
      <c r="AO5114" s="2">
        <v>2.8218871573857718</v>
      </c>
      <c r="AP5114" s="2">
        <v>2.4868935627696018</v>
      </c>
      <c r="AQ5114" s="23">
        <v>1.1352952120482389</v>
      </c>
      <c r="AR5114" s="48">
        <v>4</v>
      </c>
      <c r="AS5114" s="22">
        <v>2.110266365799899</v>
      </c>
      <c r="AT5114" s="49">
        <v>2</v>
      </c>
    </row>
    <row r="5115" spans="1:46" hidden="1" x14ac:dyDescent="0.25">
      <c r="A5115" s="7">
        <v>5115</v>
      </c>
      <c r="B5115" s="2" t="s">
        <v>28983</v>
      </c>
      <c r="I5115" s="3"/>
      <c r="J5115" s="9"/>
      <c r="AM5115" s="3"/>
      <c r="AN5115" s="2">
        <v>3.0871804965004639</v>
      </c>
      <c r="AO5115" s="2">
        <v>3.208311666949744</v>
      </c>
      <c r="AP5115" s="2">
        <v>2.8842675228497741</v>
      </c>
      <c r="AQ5115" s="23">
        <v>1.8599360242105483</v>
      </c>
      <c r="AR5115" s="48">
        <v>5</v>
      </c>
      <c r="AS5115" s="22">
        <v>2.3510903623310839</v>
      </c>
      <c r="AT5115" s="49">
        <v>5</v>
      </c>
    </row>
    <row r="5116" spans="1:46" x14ac:dyDescent="0.25">
      <c r="A5116" s="7">
        <v>5116</v>
      </c>
      <c r="B5116" s="2" t="s">
        <v>28984</v>
      </c>
      <c r="F5116" s="2" t="s">
        <v>32549</v>
      </c>
      <c r="I5116" s="3"/>
      <c r="J5116" s="9"/>
      <c r="AM5116" s="3"/>
      <c r="AN5116" s="2">
        <v>2.689240487828426</v>
      </c>
      <c r="AO5116" s="2">
        <v>2.689240487828426</v>
      </c>
      <c r="AP5116" s="2">
        <v>2.4868935627696018</v>
      </c>
      <c r="AQ5116" s="23">
        <v>2.3217200186988665</v>
      </c>
      <c r="AR5116" s="48">
        <v>8</v>
      </c>
      <c r="AS5116" s="22"/>
      <c r="AT5116" s="49">
        <v>0</v>
      </c>
    </row>
    <row r="5117" spans="1:46" x14ac:dyDescent="0.25">
      <c r="A5117" s="7">
        <v>5117</v>
      </c>
      <c r="B5117" s="2" t="s">
        <v>28985</v>
      </c>
      <c r="I5117" s="3"/>
      <c r="J5117" s="9"/>
      <c r="AM5117" s="3"/>
      <c r="AN5117" s="2">
        <v>2.689240487828426</v>
      </c>
      <c r="AO5117" s="2">
        <v>2.689240487828426</v>
      </c>
      <c r="AP5117" s="2">
        <v>2.4868935627696018</v>
      </c>
      <c r="AQ5117" s="23">
        <v>2.3217200186988665</v>
      </c>
      <c r="AR5117" s="48">
        <v>4</v>
      </c>
      <c r="AS5117" s="22"/>
      <c r="AT5117" s="49">
        <v>0</v>
      </c>
    </row>
    <row r="5118" spans="1:46" x14ac:dyDescent="0.25">
      <c r="A5118" s="7">
        <v>5118</v>
      </c>
      <c r="B5118" s="2" t="s">
        <v>28986</v>
      </c>
      <c r="I5118" s="3"/>
      <c r="J5118" s="9"/>
      <c r="AM5118" s="3"/>
      <c r="AN5118" s="2">
        <v>2.564240487828426</v>
      </c>
      <c r="AO5118" s="2">
        <v>2.564240487828426</v>
      </c>
      <c r="AP5118" s="2">
        <v>2.3618935627696018</v>
      </c>
      <c r="AQ5118" s="23">
        <v>2.3217200186988665</v>
      </c>
      <c r="AR5118" s="48">
        <v>4</v>
      </c>
      <c r="AS5118" s="22"/>
      <c r="AT5118" s="49">
        <v>0</v>
      </c>
    </row>
    <row r="5119" spans="1:46" hidden="1" x14ac:dyDescent="0.25">
      <c r="A5119" s="7">
        <v>5119</v>
      </c>
      <c r="B5119" s="2" t="s">
        <v>28987</v>
      </c>
      <c r="C5119" s="2" t="s">
        <v>31812</v>
      </c>
      <c r="D5119" s="2" t="s">
        <v>31971</v>
      </c>
      <c r="E5119" s="2" t="s">
        <v>31972</v>
      </c>
      <c r="F5119" s="2" t="s">
        <v>32550</v>
      </c>
      <c r="G5119" s="2" t="s">
        <v>32943</v>
      </c>
      <c r="H5119" s="2" t="s">
        <v>33319</v>
      </c>
      <c r="I5119" s="3" t="s">
        <v>33320</v>
      </c>
      <c r="J5119" s="9"/>
      <c r="K5119" s="2">
        <v>587.63699999999994</v>
      </c>
      <c r="L5119" s="2">
        <v>30.338899999999999</v>
      </c>
      <c r="M5119" s="2">
        <v>428.96899999999999</v>
      </c>
      <c r="N5119" s="2">
        <v>2.2855999999999999E-5</v>
      </c>
      <c r="O5119" s="2">
        <v>1.212</v>
      </c>
      <c r="P5119" s="2">
        <v>0.72799999999999998</v>
      </c>
      <c r="Q5119" s="2">
        <v>7.3113900000000001E-6</v>
      </c>
      <c r="R5119" s="2">
        <v>310.21300000000002</v>
      </c>
      <c r="S5119" s="2">
        <v>117.66</v>
      </c>
      <c r="T5119" s="2">
        <v>0.216</v>
      </c>
      <c r="U5119" s="2">
        <v>4.4977999999999999E-4</v>
      </c>
      <c r="Z5119" s="2">
        <v>1.5170500000000001E-9</v>
      </c>
      <c r="AA5119" s="2">
        <v>7.12853E-5</v>
      </c>
      <c r="AB5119" s="2">
        <v>2.0669799999999999E-11</v>
      </c>
      <c r="AC5119" s="2">
        <v>7.4878299999999998</v>
      </c>
      <c r="AD5119" s="2">
        <v>7.15238</v>
      </c>
      <c r="AE5119" s="2">
        <v>346.27699999999999</v>
      </c>
      <c r="AF5119" s="2">
        <v>5.5069000000000002E-8</v>
      </c>
      <c r="AG5119" s="2">
        <v>2.7312099999999999</v>
      </c>
      <c r="AH5119" s="2">
        <v>10.348800000000001</v>
      </c>
      <c r="AI5119" s="2">
        <v>55708.800000000003</v>
      </c>
      <c r="AJ5119" s="2">
        <v>0.67364900000000005</v>
      </c>
      <c r="AK5119" s="2">
        <v>160.679</v>
      </c>
      <c r="AL5119" s="2">
        <v>8.3389599999999999E-9</v>
      </c>
      <c r="AM5119" s="3">
        <v>1.9476100000000001E-5</v>
      </c>
      <c r="AQ5119" s="23">
        <v>1.2469373734362159</v>
      </c>
      <c r="AR5119" s="48">
        <v>2</v>
      </c>
      <c r="AS5119" s="22">
        <v>0.64985698882371146</v>
      </c>
      <c r="AT5119" s="49">
        <v>2</v>
      </c>
    </row>
    <row r="5120" spans="1:46" hidden="1" x14ac:dyDescent="0.25">
      <c r="A5120" s="7">
        <v>5120</v>
      </c>
      <c r="B5120" s="2" t="s">
        <v>28988</v>
      </c>
      <c r="I5120" s="3"/>
      <c r="J5120" s="9"/>
      <c r="AM5120" s="3"/>
      <c r="AN5120" s="2">
        <v>2.9073218113488051</v>
      </c>
      <c r="AO5120" s="2">
        <v>2.9477079157116082</v>
      </c>
      <c r="AP5120" s="2">
        <v>2.7049748862899801</v>
      </c>
      <c r="AQ5120" s="23">
        <v>1.4392585345071371</v>
      </c>
      <c r="AR5120" s="48">
        <v>4</v>
      </c>
      <c r="AS5120" s="22">
        <v>1.0873876205195621</v>
      </c>
      <c r="AT5120" s="49">
        <v>2</v>
      </c>
    </row>
    <row r="5121" spans="1:46" hidden="1" x14ac:dyDescent="0.25">
      <c r="A5121" s="7">
        <v>5121</v>
      </c>
      <c r="B5121" s="2" t="s">
        <v>28989</v>
      </c>
      <c r="I5121" s="3"/>
      <c r="J5121" s="9"/>
      <c r="AM5121" s="3"/>
      <c r="AN5121" s="2">
        <v>3.0871804965004639</v>
      </c>
      <c r="AO5121" s="2">
        <v>3.0718871573857718</v>
      </c>
      <c r="AP5121" s="2">
        <v>2.8848335714416389</v>
      </c>
      <c r="AQ5121" s="23">
        <v>2.1837997539123339</v>
      </c>
      <c r="AR5121" s="48">
        <v>6</v>
      </c>
      <c r="AS5121" s="22">
        <v>2.5947518891270023</v>
      </c>
      <c r="AT5121" s="49">
        <v>28</v>
      </c>
    </row>
    <row r="5122" spans="1:46" hidden="1" x14ac:dyDescent="0.25">
      <c r="A5122" s="7">
        <v>5122</v>
      </c>
      <c r="B5122" s="2" t="s">
        <v>28990</v>
      </c>
      <c r="I5122" s="3"/>
      <c r="J5122" s="9"/>
      <c r="AM5122" s="3"/>
      <c r="AN5122" s="2">
        <v>1.865331746884108</v>
      </c>
      <c r="AO5122" s="2">
        <v>1.865331746884108</v>
      </c>
      <c r="AP5122" s="2">
        <v>1.662984821825283</v>
      </c>
      <c r="AQ5122" s="23">
        <v>1.7584992728597855</v>
      </c>
      <c r="AR5122" s="48">
        <v>3</v>
      </c>
      <c r="AS5122" s="22">
        <v>2.0335779916625176</v>
      </c>
      <c r="AT5122" s="49">
        <v>11</v>
      </c>
    </row>
    <row r="5123" spans="1:46" hidden="1" x14ac:dyDescent="0.25">
      <c r="A5123" s="7">
        <v>5123</v>
      </c>
      <c r="B5123" s="2" t="s">
        <v>7720</v>
      </c>
      <c r="C5123" s="2" t="s">
        <v>7723</v>
      </c>
      <c r="D5123" s="2" t="s">
        <v>7726</v>
      </c>
      <c r="E5123" s="2" t="s">
        <v>7726</v>
      </c>
      <c r="F5123" s="2" t="s">
        <v>7721</v>
      </c>
      <c r="G5123" s="2" t="s">
        <v>7722</v>
      </c>
      <c r="H5123" s="2" t="s">
        <v>7724</v>
      </c>
      <c r="I5123" s="3" t="s">
        <v>7725</v>
      </c>
      <c r="J5123" s="9"/>
      <c r="K5123" s="2">
        <v>508.61500000000001</v>
      </c>
      <c r="L5123" s="2">
        <v>595.66200000000003</v>
      </c>
      <c r="N5123" s="2">
        <v>6.9342600000000006E-8</v>
      </c>
      <c r="O5123" s="2">
        <v>0.96</v>
      </c>
      <c r="P5123" s="2">
        <v>1.1160000000000001</v>
      </c>
      <c r="Q5123" s="2">
        <v>2.1086300000000001E-8</v>
      </c>
      <c r="R5123" s="2">
        <v>232.72900000000001</v>
      </c>
      <c r="S5123" s="2">
        <v>142.74</v>
      </c>
      <c r="T5123" s="2">
        <v>-1.4E-2</v>
      </c>
      <c r="AA5123" s="2">
        <v>9.2045000000000001E-8</v>
      </c>
      <c r="AB5123" s="2">
        <v>2.86334E-11</v>
      </c>
      <c r="AC5123" s="2">
        <v>1099.82</v>
      </c>
      <c r="AD5123" s="2">
        <v>146.697</v>
      </c>
      <c r="AE5123" s="2">
        <v>425.86</v>
      </c>
      <c r="AF5123" s="2">
        <v>2.5025299999999998E-7</v>
      </c>
      <c r="AG5123" s="2">
        <v>2.2054200000000002</v>
      </c>
      <c r="AH5123" s="2">
        <v>10.221500000000001</v>
      </c>
      <c r="AI5123" s="2">
        <v>127892</v>
      </c>
      <c r="AJ5123" s="2">
        <v>8.9116800000000005</v>
      </c>
      <c r="AK5123" s="2">
        <v>148.57599999999999</v>
      </c>
      <c r="AL5123" s="2">
        <v>6.9617600000000002E-9</v>
      </c>
      <c r="AM5123" s="3">
        <v>2.67773E-7</v>
      </c>
      <c r="AN5123" s="2">
        <v>2.689240487828426</v>
      </c>
      <c r="AO5123" s="2">
        <v>2.689240487828426</v>
      </c>
      <c r="AP5123" s="2">
        <v>2.4868935627696018</v>
      </c>
      <c r="AQ5123" s="23">
        <v>1.9803480224761412</v>
      </c>
      <c r="AR5123" s="48">
        <v>2</v>
      </c>
      <c r="AS5123" s="22">
        <v>1.883493328670558</v>
      </c>
      <c r="AT5123" s="49">
        <v>10</v>
      </c>
    </row>
    <row r="5124" spans="1:46" x14ac:dyDescent="0.25">
      <c r="A5124" s="7">
        <v>5124</v>
      </c>
      <c r="B5124" s="2" t="s">
        <v>16627</v>
      </c>
      <c r="C5124" s="2" t="s">
        <v>16630</v>
      </c>
      <c r="D5124" s="2" t="s">
        <v>16630</v>
      </c>
      <c r="E5124" s="2" t="s">
        <v>16630</v>
      </c>
      <c r="F5124" s="2" t="s">
        <v>16628</v>
      </c>
      <c r="G5124" s="2" t="s">
        <v>16629</v>
      </c>
      <c r="H5124" s="2" t="s">
        <v>16631</v>
      </c>
      <c r="I5124" s="3" t="s">
        <v>16632</v>
      </c>
      <c r="J5124" s="9"/>
      <c r="K5124" s="2">
        <v>298.43</v>
      </c>
      <c r="AM5124" s="3"/>
      <c r="AN5124" s="2">
        <v>2.689240487828426</v>
      </c>
      <c r="AO5124" s="2">
        <v>2.689240487828426</v>
      </c>
      <c r="AP5124" s="2">
        <v>2.4868935627696018</v>
      </c>
      <c r="AQ5124" s="23">
        <v>1.2373552033762021</v>
      </c>
      <c r="AR5124" s="48">
        <v>2</v>
      </c>
      <c r="AS5124" s="22"/>
      <c r="AT5124" s="49">
        <v>0</v>
      </c>
    </row>
    <row r="5125" spans="1:46" hidden="1" x14ac:dyDescent="0.25">
      <c r="A5125" s="7">
        <v>5125</v>
      </c>
      <c r="B5125" s="2" t="s">
        <v>28991</v>
      </c>
      <c r="F5125" s="2" t="s">
        <v>32551</v>
      </c>
      <c r="I5125" s="3"/>
      <c r="J5125" s="9"/>
      <c r="AM5125" s="3"/>
      <c r="AN5125" s="2">
        <v>3.0871804965004639</v>
      </c>
      <c r="AO5125" s="2">
        <v>2.9438407422411741</v>
      </c>
      <c r="AP5125" s="2">
        <v>2.8848335714416389</v>
      </c>
      <c r="AQ5125" s="23">
        <v>3.2860202882210299</v>
      </c>
      <c r="AR5125" s="48">
        <v>4</v>
      </c>
      <c r="AS5125" s="22">
        <v>2.9993419909917214</v>
      </c>
      <c r="AT5125" s="49">
        <v>2</v>
      </c>
    </row>
    <row r="5126" spans="1:46" hidden="1" x14ac:dyDescent="0.25">
      <c r="A5126" s="7">
        <v>5126</v>
      </c>
      <c r="B5126" s="2" t="s">
        <v>28992</v>
      </c>
      <c r="C5126" s="2" t="s">
        <v>31813</v>
      </c>
      <c r="D5126" s="2" t="s">
        <v>31973</v>
      </c>
      <c r="E5126" s="2" t="s">
        <v>31973</v>
      </c>
      <c r="F5126" s="2" t="s">
        <v>32552</v>
      </c>
      <c r="G5126" s="2" t="s">
        <v>32944</v>
      </c>
      <c r="H5126" s="2" t="s">
        <v>33321</v>
      </c>
      <c r="I5126" s="3" t="s">
        <v>27956</v>
      </c>
      <c r="J5126" s="9"/>
      <c r="K5126" s="2">
        <v>330.46800000000002</v>
      </c>
      <c r="L5126" s="2">
        <v>232.274</v>
      </c>
      <c r="M5126" s="2">
        <v>363.738</v>
      </c>
      <c r="N5126" s="2">
        <v>1.37088E-5</v>
      </c>
      <c r="O5126" s="2">
        <v>1.095</v>
      </c>
      <c r="P5126" s="2">
        <v>0.93300000000000005</v>
      </c>
      <c r="Q5126" s="2">
        <v>3.9174199999999997E-6</v>
      </c>
      <c r="R5126" s="2">
        <v>182.67</v>
      </c>
      <c r="S5126" s="2">
        <v>152.68199999999999</v>
      </c>
      <c r="T5126" s="2">
        <v>-7.2999999999999995E-2</v>
      </c>
      <c r="U5126" s="2">
        <v>3.4514400000000001E-3</v>
      </c>
      <c r="V5126" s="2">
        <v>40.265999999999998</v>
      </c>
      <c r="W5126" s="2">
        <v>126.86499999999999</v>
      </c>
      <c r="X5126" s="2">
        <v>3.2961000000000001E-6</v>
      </c>
      <c r="Z5126" s="2">
        <v>6.3386999999999997E-8</v>
      </c>
      <c r="AA5126" s="2">
        <v>2.5882100000000001E-5</v>
      </c>
      <c r="AB5126" s="2">
        <v>9.2474799999999997E-11</v>
      </c>
      <c r="AC5126" s="2">
        <v>57.057000000000002</v>
      </c>
      <c r="AD5126" s="2">
        <v>92.245099999999994</v>
      </c>
      <c r="AE5126" s="2">
        <v>325.76499999999999</v>
      </c>
      <c r="AF5126" s="2">
        <v>6.1070199999999998E-7</v>
      </c>
      <c r="AG5126" s="2">
        <v>20.311299999999999</v>
      </c>
      <c r="AH5126" s="2">
        <v>9.7050900000000002</v>
      </c>
      <c r="AI5126" s="2">
        <v>229995</v>
      </c>
      <c r="AJ5126" s="2">
        <v>4.0756899999999998</v>
      </c>
      <c r="AK5126" s="2">
        <v>128.197</v>
      </c>
      <c r="AL5126" s="2">
        <v>3.8032600000000001E-7</v>
      </c>
      <c r="AM5126" s="3">
        <v>3.4263600000000002E-5</v>
      </c>
      <c r="AN5126" s="2">
        <v>2.689240487828426</v>
      </c>
      <c r="AO5126" s="2">
        <v>2.689240487828426</v>
      </c>
      <c r="AP5126" s="2">
        <v>2.4868935627696018</v>
      </c>
      <c r="AQ5126" s="23">
        <v>0.53178676186954754</v>
      </c>
      <c r="AR5126" s="48">
        <v>3</v>
      </c>
      <c r="AS5126" s="22">
        <v>-4.8791553957001736E-2</v>
      </c>
      <c r="AT5126" s="49">
        <v>2</v>
      </c>
    </row>
    <row r="5127" spans="1:46" hidden="1" x14ac:dyDescent="0.25">
      <c r="A5127" s="7">
        <v>5127</v>
      </c>
      <c r="B5127" s="2" t="s">
        <v>28993</v>
      </c>
      <c r="I5127" s="3"/>
      <c r="J5127" s="9"/>
      <c r="AM5127" s="3"/>
      <c r="AN5127" s="2">
        <v>2.8809708811912831</v>
      </c>
      <c r="AO5127" s="2">
        <v>2.8809708811912831</v>
      </c>
      <c r="AP5127" s="2">
        <v>2.6786239561324581</v>
      </c>
      <c r="AQ5127" s="23">
        <v>2.0595292685237649</v>
      </c>
      <c r="AR5127" s="48">
        <v>1</v>
      </c>
      <c r="AS5127" s="22">
        <v>1.8884176161835431</v>
      </c>
      <c r="AT5127" s="49">
        <v>2</v>
      </c>
    </row>
    <row r="5128" spans="1:46" hidden="1" x14ac:dyDescent="0.25">
      <c r="A5128" s="7">
        <v>5128</v>
      </c>
      <c r="B5128" s="2" t="s">
        <v>7347</v>
      </c>
      <c r="C5128" s="2" t="s">
        <v>7350</v>
      </c>
      <c r="F5128" s="2" t="s">
        <v>7348</v>
      </c>
      <c r="G5128" s="2" t="s">
        <v>7349</v>
      </c>
      <c r="H5128" s="2" t="s">
        <v>7351</v>
      </c>
      <c r="I5128" s="3" t="s">
        <v>7352</v>
      </c>
      <c r="J5128" s="9"/>
      <c r="K5128" s="2">
        <v>121.92</v>
      </c>
      <c r="AM5128" s="3"/>
      <c r="AN5128" s="2">
        <v>2.737695494332455</v>
      </c>
      <c r="AO5128" s="2">
        <v>2.5528660268957482</v>
      </c>
      <c r="AP5128" s="2">
        <v>2.4050804110630821</v>
      </c>
      <c r="AQ5128" s="23">
        <v>1.1991044687268062</v>
      </c>
      <c r="AR5128" s="48">
        <v>15</v>
      </c>
      <c r="AS5128" s="22">
        <v>0.89651583221289355</v>
      </c>
      <c r="AT5128" s="49">
        <v>65</v>
      </c>
    </row>
    <row r="5129" spans="1:46" hidden="1" x14ac:dyDescent="0.25">
      <c r="A5129" s="7">
        <v>5129</v>
      </c>
      <c r="B5129" s="2" t="s">
        <v>28994</v>
      </c>
      <c r="I5129" s="3"/>
      <c r="J5129" s="9"/>
      <c r="AM5129" s="3"/>
      <c r="AN5129" s="2">
        <v>3.0871804965004639</v>
      </c>
      <c r="AO5129" s="2">
        <v>2.9545338269431181</v>
      </c>
      <c r="AP5129" s="2">
        <v>2.8848335714416389</v>
      </c>
      <c r="AQ5129" s="23">
        <v>1.7571505148881084</v>
      </c>
      <c r="AR5129" s="48">
        <v>4</v>
      </c>
      <c r="AS5129" s="22">
        <v>2.4112963614638798</v>
      </c>
      <c r="AT5129" s="49">
        <v>4</v>
      </c>
    </row>
    <row r="5130" spans="1:46" hidden="1" x14ac:dyDescent="0.25">
      <c r="A5130" s="7">
        <v>5130</v>
      </c>
      <c r="B5130" s="2" t="s">
        <v>28995</v>
      </c>
      <c r="F5130" s="2" t="s">
        <v>32553</v>
      </c>
      <c r="I5130" s="3"/>
      <c r="J5130" s="9"/>
      <c r="AM5130" s="3"/>
      <c r="AN5130" s="2">
        <v>2.8539394275089478</v>
      </c>
      <c r="AO5130" s="2">
        <v>2.8539394275089478</v>
      </c>
      <c r="AP5130" s="2">
        <v>2.6515925024501228</v>
      </c>
      <c r="AQ5130" s="23">
        <v>2.0199386454999546</v>
      </c>
      <c r="AR5130" s="48">
        <v>2</v>
      </c>
      <c r="AS5130" s="22">
        <v>3.1768514248843904</v>
      </c>
      <c r="AT5130" s="49">
        <v>3</v>
      </c>
    </row>
    <row r="5131" spans="1:46" hidden="1" x14ac:dyDescent="0.25">
      <c r="A5131" s="7">
        <v>5131</v>
      </c>
      <c r="B5131" s="2" t="s">
        <v>28996</v>
      </c>
      <c r="F5131" s="2" t="s">
        <v>32554</v>
      </c>
      <c r="I5131" s="3"/>
      <c r="J5131" s="9"/>
      <c r="AM5131" s="3"/>
      <c r="AQ5131" s="23">
        <v>0.98042049816245735</v>
      </c>
      <c r="AR5131" s="48">
        <v>6</v>
      </c>
      <c r="AS5131" s="22">
        <v>1.1498569888237122</v>
      </c>
      <c r="AT5131" s="49">
        <v>2</v>
      </c>
    </row>
    <row r="5132" spans="1:46" hidden="1" x14ac:dyDescent="0.25">
      <c r="A5132" s="7">
        <v>5132</v>
      </c>
      <c r="B5132" s="2" t="s">
        <v>28997</v>
      </c>
      <c r="F5132" s="2" t="s">
        <v>32555</v>
      </c>
      <c r="I5132" s="3"/>
      <c r="J5132" s="9"/>
      <c r="AM5132" s="3"/>
      <c r="AQ5132" s="23">
        <v>0.81695066336566358</v>
      </c>
      <c r="AR5132" s="48">
        <v>2</v>
      </c>
      <c r="AS5132" s="22">
        <v>0.84882699315973043</v>
      </c>
      <c r="AT5132" s="49">
        <v>2</v>
      </c>
    </row>
    <row r="5133" spans="1:46" x14ac:dyDescent="0.25">
      <c r="A5133" s="7">
        <v>5133</v>
      </c>
      <c r="B5133" s="2" t="s">
        <v>28998</v>
      </c>
      <c r="I5133" s="3"/>
      <c r="J5133" s="9"/>
      <c r="AM5133" s="3"/>
      <c r="AN5133" s="2">
        <v>3.0871804965004639</v>
      </c>
      <c r="AO5133" s="2">
        <v>3.0871804965004639</v>
      </c>
      <c r="AP5133" s="2">
        <v>2.8848335714416389</v>
      </c>
      <c r="AQ5133" s="23">
        <v>0.59390864983597214</v>
      </c>
      <c r="AR5133" s="48">
        <v>2</v>
      </c>
      <c r="AS5133" s="22"/>
      <c r="AT5133" s="49">
        <v>0</v>
      </c>
    </row>
    <row r="5134" spans="1:46" hidden="1" x14ac:dyDescent="0.25">
      <c r="A5134" s="7">
        <v>5134</v>
      </c>
      <c r="B5134" s="2" t="s">
        <v>6505</v>
      </c>
      <c r="C5134" s="2" t="s">
        <v>6508</v>
      </c>
      <c r="E5134" s="2" t="s">
        <v>6508</v>
      </c>
      <c r="F5134" s="2" t="s">
        <v>6506</v>
      </c>
      <c r="G5134" s="2" t="s">
        <v>6507</v>
      </c>
      <c r="H5134" s="2" t="s">
        <v>6509</v>
      </c>
      <c r="I5134" s="3" t="s">
        <v>6510</v>
      </c>
      <c r="J5134" s="9"/>
      <c r="K5134" s="2">
        <v>315.399</v>
      </c>
      <c r="L5134" s="2">
        <v>123.027</v>
      </c>
      <c r="M5134" s="2">
        <v>360.10899999999998</v>
      </c>
      <c r="O5134" s="2">
        <v>1.294</v>
      </c>
      <c r="P5134" s="2">
        <v>0.11700000000000001</v>
      </c>
      <c r="R5134" s="2">
        <v>228.87299999999999</v>
      </c>
      <c r="S5134" s="2">
        <v>97.084999999999994</v>
      </c>
      <c r="Z5134" s="2">
        <v>1.7741900000000001E-7</v>
      </c>
      <c r="AB5134" s="2">
        <v>1.6157300000000001E-11</v>
      </c>
      <c r="AC5134" s="2">
        <v>63.836399999999998</v>
      </c>
      <c r="AD5134" s="2">
        <v>200.596</v>
      </c>
      <c r="AE5134" s="2">
        <v>348.79300000000001</v>
      </c>
      <c r="AF5134" s="2">
        <v>2.70159E-7</v>
      </c>
      <c r="AG5134" s="2">
        <v>0.62517199999999995</v>
      </c>
      <c r="AH5134" s="2">
        <v>8.52515</v>
      </c>
      <c r="AI5134" s="2">
        <v>1657.38</v>
      </c>
      <c r="AJ5134" s="2">
        <v>3.7014200000000002</v>
      </c>
      <c r="AK5134" s="2">
        <v>54.046900000000001</v>
      </c>
      <c r="AL5134" s="2">
        <v>2.9313999999999999E-7</v>
      </c>
      <c r="AM5134" s="3">
        <v>1.49013E-4</v>
      </c>
      <c r="AN5134" s="2">
        <v>2.2162250769590179</v>
      </c>
      <c r="AO5134" s="2">
        <v>2.2162250769590179</v>
      </c>
      <c r="AP5134" s="2">
        <v>2.0138781519001929</v>
      </c>
      <c r="AQ5134" s="23">
        <v>-0.16169273216443111</v>
      </c>
      <c r="AR5134" s="48">
        <v>11</v>
      </c>
      <c r="AS5134" s="22">
        <v>-0.25336797248607501</v>
      </c>
      <c r="AT5134" s="49">
        <v>17</v>
      </c>
    </row>
    <row r="5135" spans="1:46" hidden="1" x14ac:dyDescent="0.25">
      <c r="A5135" s="7">
        <v>5135</v>
      </c>
      <c r="B5135" s="2" t="s">
        <v>28999</v>
      </c>
      <c r="F5135" s="2" t="s">
        <v>32556</v>
      </c>
      <c r="I5135" s="3"/>
      <c r="J5135" s="9"/>
      <c r="AM5135" s="3"/>
      <c r="AN5135" s="2">
        <v>3.521749400534663</v>
      </c>
      <c r="AO5135" s="2">
        <v>3.3615997600752379</v>
      </c>
      <c r="AP5135" s="2">
        <v>3.319402475475838</v>
      </c>
      <c r="AQ5135" s="23">
        <v>0.96586721169591128</v>
      </c>
      <c r="AR5135" s="48">
        <v>7</v>
      </c>
      <c r="AS5135" s="22">
        <v>1.3920385483397133</v>
      </c>
      <c r="AT5135" s="49">
        <v>10</v>
      </c>
    </row>
    <row r="5136" spans="1:46" hidden="1" x14ac:dyDescent="0.25">
      <c r="A5136" s="7">
        <v>5136</v>
      </c>
      <c r="B5136" s="2" t="s">
        <v>29000</v>
      </c>
      <c r="F5136" s="2" t="s">
        <v>32557</v>
      </c>
      <c r="I5136" s="3"/>
      <c r="J5136" s="9"/>
      <c r="AM5136" s="3"/>
      <c r="AN5136" s="2">
        <v>3.2772861173562671</v>
      </c>
      <c r="AO5136" s="2">
        <v>3.2772861173562671</v>
      </c>
      <c r="AP5136" s="2">
        <v>3.0749391922974429</v>
      </c>
      <c r="AQ5136" s="23">
        <v>1.2617927849690163</v>
      </c>
      <c r="AR5136" s="48">
        <v>4</v>
      </c>
      <c r="AS5136" s="22">
        <v>1.4794201756706313</v>
      </c>
      <c r="AT5136" s="49">
        <v>14</v>
      </c>
    </row>
    <row r="5137" spans="1:46" hidden="1" x14ac:dyDescent="0.25">
      <c r="A5137" s="7">
        <v>5137</v>
      </c>
      <c r="B5137" s="2" t="s">
        <v>29001</v>
      </c>
      <c r="F5137" s="2" t="s">
        <v>32558</v>
      </c>
      <c r="I5137" s="3"/>
      <c r="J5137" s="9"/>
      <c r="AM5137" s="3"/>
      <c r="AN5137" s="2">
        <v>3.0871804965004639</v>
      </c>
      <c r="AO5137" s="2">
        <v>3.0548771588311121</v>
      </c>
      <c r="AP5137" s="2">
        <v>2.8848335714416389</v>
      </c>
      <c r="AQ5137" s="23">
        <v>2.281378018140122</v>
      </c>
      <c r="AR5137" s="48">
        <v>2</v>
      </c>
      <c r="AS5137" s="22">
        <v>2.4112963614638798</v>
      </c>
      <c r="AT5137" s="49">
        <v>2</v>
      </c>
    </row>
    <row r="5138" spans="1:46" hidden="1" x14ac:dyDescent="0.25">
      <c r="A5138" s="7">
        <v>5138</v>
      </c>
      <c r="B5138" s="2" t="s">
        <v>29002</v>
      </c>
      <c r="F5138" s="2" t="s">
        <v>32559</v>
      </c>
      <c r="I5138" s="3"/>
      <c r="J5138" s="9"/>
      <c r="AM5138" s="3"/>
      <c r="AN5138" s="2">
        <v>2.689240487828426</v>
      </c>
      <c r="AO5138" s="2">
        <v>2.689240487828426</v>
      </c>
      <c r="AP5138" s="2">
        <v>2.4868935627696018</v>
      </c>
      <c r="AQ5138" s="23">
        <v>2.7638550276016662</v>
      </c>
      <c r="AR5138" s="48">
        <v>8</v>
      </c>
      <c r="AS5138" s="22">
        <v>2.723464118208434</v>
      </c>
      <c r="AT5138" s="49">
        <v>6</v>
      </c>
    </row>
    <row r="5139" spans="1:46" hidden="1" x14ac:dyDescent="0.25">
      <c r="A5139" s="7">
        <v>5139</v>
      </c>
      <c r="B5139" s="2" t="s">
        <v>29003</v>
      </c>
      <c r="I5139" s="3"/>
      <c r="J5139" s="9"/>
      <c r="AM5139" s="3"/>
      <c r="AN5139" s="2">
        <v>3.299381402923105</v>
      </c>
      <c r="AO5139" s="2">
        <v>3.299381402923105</v>
      </c>
      <c r="AP5139" s="2">
        <v>3.09703447786428</v>
      </c>
      <c r="AQ5139" s="23">
        <v>2.9038756725198716</v>
      </c>
      <c r="AR5139" s="48">
        <v>6</v>
      </c>
      <c r="AS5139" s="22">
        <v>2.723464118208434</v>
      </c>
      <c r="AT5139" s="49">
        <v>6</v>
      </c>
    </row>
    <row r="5140" spans="1:46" x14ac:dyDescent="0.25">
      <c r="A5140" s="7">
        <v>5140</v>
      </c>
      <c r="B5140" s="2" t="s">
        <v>29004</v>
      </c>
      <c r="I5140" s="3"/>
      <c r="J5140" s="9"/>
      <c r="AM5140" s="3"/>
      <c r="AN5140" s="2">
        <v>2.9351231353456879</v>
      </c>
      <c r="AO5140" s="2">
        <v>2.939163420363943</v>
      </c>
      <c r="AP5140" s="2">
        <v>2.7327762102868629</v>
      </c>
      <c r="AQ5140" s="23">
        <v>1.3892670354823573</v>
      </c>
      <c r="AR5140" s="48">
        <v>15</v>
      </c>
      <c r="AS5140" s="22"/>
      <c r="AT5140" s="49">
        <v>0</v>
      </c>
    </row>
    <row r="5141" spans="1:46" hidden="1" x14ac:dyDescent="0.25">
      <c r="A5141" s="7">
        <v>5141</v>
      </c>
      <c r="B5141" s="2" t="s">
        <v>29005</v>
      </c>
      <c r="F5141" s="2" t="s">
        <v>32560</v>
      </c>
      <c r="I5141" s="3"/>
      <c r="J5141" s="9"/>
      <c r="AM5141" s="3"/>
      <c r="AN5141" s="2">
        <v>3.0871804965004639</v>
      </c>
      <c r="AO5141" s="2">
        <v>3.1624379954164592</v>
      </c>
      <c r="AP5141" s="2">
        <v>2.8848335714416389</v>
      </c>
      <c r="AQ5141" s="23">
        <v>2.8847867674397611</v>
      </c>
      <c r="AR5141" s="48">
        <v>4</v>
      </c>
      <c r="AS5141" s="22">
        <v>2.3510903623310839</v>
      </c>
      <c r="AT5141" s="49">
        <v>5</v>
      </c>
    </row>
    <row r="5142" spans="1:46" hidden="1" x14ac:dyDescent="0.25">
      <c r="A5142" s="7">
        <v>5142</v>
      </c>
      <c r="B5142" s="2" t="s">
        <v>14105</v>
      </c>
      <c r="C5142" s="2" t="s">
        <v>14108</v>
      </c>
      <c r="D5142" s="2" t="s">
        <v>14110</v>
      </c>
      <c r="E5142" s="2" t="s">
        <v>14110</v>
      </c>
      <c r="F5142" s="2" t="s">
        <v>14106</v>
      </c>
      <c r="G5142" s="2" t="s">
        <v>14107</v>
      </c>
      <c r="H5142" s="2" t="s">
        <v>14109</v>
      </c>
      <c r="I5142" s="3" t="s">
        <v>7747</v>
      </c>
      <c r="J5142" s="9"/>
      <c r="K5142" s="2">
        <v>617.53</v>
      </c>
      <c r="AB5142" s="2">
        <v>7.67797E-11</v>
      </c>
      <c r="AC5142" s="2">
        <v>2.29765</v>
      </c>
      <c r="AD5142" s="2">
        <v>5.67896</v>
      </c>
      <c r="AE5142" s="2">
        <v>324.39999999999998</v>
      </c>
      <c r="AF5142" s="2">
        <v>1.3437800000000001E-11</v>
      </c>
      <c r="AG5142" s="2">
        <v>0.385878</v>
      </c>
      <c r="AH5142" s="2">
        <v>9.4893699999999992</v>
      </c>
      <c r="AI5142" s="2">
        <v>7374.98</v>
      </c>
      <c r="AJ5142" s="2">
        <v>1.3511500000000001</v>
      </c>
      <c r="AK5142" s="2">
        <v>213.77</v>
      </c>
      <c r="AL5142" s="2">
        <v>2.9014900000000002E-10</v>
      </c>
      <c r="AM5142" s="3">
        <v>4.1104700000000001E-2</v>
      </c>
      <c r="AN5142" s="2">
        <v>3.3112990076068449</v>
      </c>
      <c r="AO5142" s="2">
        <v>3.3112990076068449</v>
      </c>
      <c r="AP5142" s="2">
        <v>3.1089520825480199</v>
      </c>
      <c r="AQ5142" s="23">
        <v>1.8808630203081322</v>
      </c>
      <c r="AR5142" s="48">
        <v>4</v>
      </c>
      <c r="AS5142" s="22">
        <v>2.4112963614638798</v>
      </c>
      <c r="AT5142" s="49">
        <v>2</v>
      </c>
    </row>
    <row r="5143" spans="1:46" hidden="1" x14ac:dyDescent="0.25">
      <c r="A5143" s="7">
        <v>5143</v>
      </c>
      <c r="B5143" s="2" t="s">
        <v>29006</v>
      </c>
      <c r="I5143" s="3"/>
      <c r="J5143" s="9"/>
      <c r="AM5143" s="3"/>
      <c r="AN5143" s="2">
        <v>2.7764884475160758</v>
      </c>
      <c r="AO5143" s="2">
        <v>2.7764884475160758</v>
      </c>
      <c r="AP5143" s="2">
        <v>2.5741415224572521</v>
      </c>
      <c r="AQ5143" s="23">
        <v>1.218908649835972</v>
      </c>
      <c r="AR5143" s="48">
        <v>2</v>
      </c>
      <c r="AS5143" s="22">
        <v>2.13666011448244</v>
      </c>
      <c r="AT5143" s="49">
        <v>6</v>
      </c>
    </row>
    <row r="5144" spans="1:46" hidden="1" x14ac:dyDescent="0.25">
      <c r="A5144" s="7">
        <v>5144</v>
      </c>
      <c r="B5144" s="2" t="s">
        <v>29007</v>
      </c>
      <c r="F5144" s="2" t="s">
        <v>32561</v>
      </c>
      <c r="I5144" s="3"/>
      <c r="J5144" s="9"/>
      <c r="AM5144" s="3"/>
      <c r="AN5144" s="2">
        <v>3.0871804965004639</v>
      </c>
      <c r="AO5144" s="2">
        <v>3.0871804965004639</v>
      </c>
      <c r="AP5144" s="2">
        <v>2.8848335714416389</v>
      </c>
      <c r="AQ5144" s="23">
        <v>2.281378018140122</v>
      </c>
      <c r="AR5144" s="48">
        <v>2</v>
      </c>
      <c r="AS5144" s="22">
        <v>2.4112963614638798</v>
      </c>
      <c r="AT5144" s="49">
        <v>2</v>
      </c>
    </row>
    <row r="5145" spans="1:46" hidden="1" x14ac:dyDescent="0.25">
      <c r="A5145" s="7">
        <v>5145</v>
      </c>
      <c r="B5145" s="2" t="s">
        <v>29008</v>
      </c>
      <c r="I5145" s="3"/>
      <c r="J5145" s="9"/>
      <c r="AM5145" s="3"/>
      <c r="AN5145" s="2">
        <v>2.689240487828426</v>
      </c>
      <c r="AO5145" s="2">
        <v>2.689240487828426</v>
      </c>
      <c r="AP5145" s="2">
        <v>2.4868935627696018</v>
      </c>
      <c r="AQ5145" s="23">
        <v>2.281378018140122</v>
      </c>
      <c r="AR5145" s="48">
        <v>1</v>
      </c>
      <c r="AS5145" s="22">
        <v>2.4112963614638798</v>
      </c>
      <c r="AT5145" s="49">
        <v>2</v>
      </c>
    </row>
    <row r="5146" spans="1:46" x14ac:dyDescent="0.25">
      <c r="A5146" s="7">
        <v>5146</v>
      </c>
      <c r="B5146" s="2" t="s">
        <v>29009</v>
      </c>
      <c r="I5146" s="3"/>
      <c r="J5146" s="9"/>
      <c r="AM5146" s="3"/>
      <c r="AN5146" s="2">
        <v>2.689240487828426</v>
      </c>
      <c r="AO5146" s="2">
        <v>2.689240487828426</v>
      </c>
      <c r="AP5146" s="2">
        <v>2.4868935627696018</v>
      </c>
      <c r="AQ5146" s="23">
        <v>2.3217200186988665</v>
      </c>
      <c r="AR5146" s="48">
        <v>4</v>
      </c>
      <c r="AS5146" s="22"/>
      <c r="AT5146" s="49">
        <v>0</v>
      </c>
    </row>
    <row r="5147" spans="1:46" hidden="1" x14ac:dyDescent="0.25">
      <c r="A5147" s="7">
        <v>5147</v>
      </c>
      <c r="B5147" s="2" t="s">
        <v>29010</v>
      </c>
      <c r="F5147" s="2" t="s">
        <v>32562</v>
      </c>
      <c r="I5147" s="3"/>
      <c r="J5147" s="9"/>
      <c r="AM5147" s="3"/>
      <c r="AN5147" s="2">
        <v>2.4786891109834168</v>
      </c>
      <c r="AO5147" s="2">
        <v>2.3440805648235381</v>
      </c>
      <c r="AP5147" s="2">
        <v>2.2763421859245931</v>
      </c>
      <c r="AQ5147" s="23">
        <v>1.553471815974719</v>
      </c>
      <c r="AR5147" s="48">
        <v>7</v>
      </c>
      <c r="AS5147" s="22">
        <v>1.5706757427760871</v>
      </c>
      <c r="AT5147" s="49">
        <v>2</v>
      </c>
    </row>
    <row r="5148" spans="1:46" hidden="1" x14ac:dyDescent="0.25">
      <c r="A5148" s="7">
        <v>5148</v>
      </c>
      <c r="B5148" s="2" t="s">
        <v>29011</v>
      </c>
      <c r="I5148" s="3"/>
      <c r="J5148" s="9"/>
      <c r="AM5148" s="3"/>
      <c r="AN5148" s="2">
        <v>2.7861505008364831</v>
      </c>
      <c r="AO5148" s="2">
        <v>2.7861505008364831</v>
      </c>
      <c r="AP5148" s="2">
        <v>2.5838035757776581</v>
      </c>
      <c r="AQ5148" s="23"/>
      <c r="AR5148" s="48">
        <v>0</v>
      </c>
      <c r="AS5148" s="22">
        <v>2.3001852503527691</v>
      </c>
      <c r="AT5148" s="49">
        <v>9</v>
      </c>
    </row>
    <row r="5149" spans="1:46" x14ac:dyDescent="0.25">
      <c r="A5149" s="7">
        <v>5149</v>
      </c>
      <c r="B5149" s="2" t="s">
        <v>29012</v>
      </c>
      <c r="I5149" s="3"/>
      <c r="J5149" s="9"/>
      <c r="AM5149" s="3"/>
      <c r="AN5149" s="2">
        <v>2.87934610868423</v>
      </c>
      <c r="AO5149" s="2">
        <v>2.87934610868423</v>
      </c>
      <c r="AP5149" s="2">
        <v>2.676999183625405</v>
      </c>
      <c r="AQ5149" s="23">
        <v>2.281378018140122</v>
      </c>
      <c r="AR5149" s="48">
        <v>1</v>
      </c>
      <c r="AS5149" s="22"/>
      <c r="AT5149" s="49">
        <v>0</v>
      </c>
    </row>
    <row r="5150" spans="1:46" x14ac:dyDescent="0.25">
      <c r="A5150" s="7">
        <v>5150</v>
      </c>
      <c r="B5150" s="2" t="s">
        <v>29013</v>
      </c>
      <c r="I5150" s="3"/>
      <c r="J5150" s="9"/>
      <c r="AM5150" s="3"/>
      <c r="AN5150" s="2">
        <v>2.689240487828426</v>
      </c>
      <c r="AO5150" s="2">
        <v>2.689240487828426</v>
      </c>
      <c r="AP5150" s="2">
        <v>2.4868935627696018</v>
      </c>
      <c r="AQ5150" s="23">
        <v>1.281378018140122</v>
      </c>
      <c r="AR5150" s="48">
        <v>1</v>
      </c>
      <c r="AS5150" s="22"/>
      <c r="AT5150" s="49">
        <v>0</v>
      </c>
    </row>
    <row r="5151" spans="1:46" hidden="1" x14ac:dyDescent="0.25">
      <c r="A5151" s="7">
        <v>5151</v>
      </c>
      <c r="B5151" s="2" t="s">
        <v>29014</v>
      </c>
      <c r="I5151" s="3"/>
      <c r="J5151" s="9"/>
      <c r="AM5151" s="3"/>
      <c r="AN5151" s="2">
        <v>1.865331746884108</v>
      </c>
      <c r="AO5151" s="2">
        <v>1.865331746884108</v>
      </c>
      <c r="AP5151" s="2">
        <v>1.662984821825283</v>
      </c>
      <c r="AQ5151" s="23">
        <v>1.281378018140122</v>
      </c>
      <c r="AR5151" s="48">
        <v>1</v>
      </c>
      <c r="AS5151" s="22">
        <v>1.1102663657998992</v>
      </c>
      <c r="AT5151" s="49">
        <v>2</v>
      </c>
    </row>
    <row r="5152" spans="1:46" hidden="1" x14ac:dyDescent="0.25">
      <c r="A5152" s="7">
        <v>5152</v>
      </c>
      <c r="B5152" s="2" t="s">
        <v>29015</v>
      </c>
      <c r="I5152" s="3"/>
      <c r="J5152" s="9"/>
      <c r="AM5152" s="3"/>
      <c r="AN5152" s="2">
        <v>2.8882104921644451</v>
      </c>
      <c r="AO5152" s="2">
        <v>2.8882104921644451</v>
      </c>
      <c r="AP5152" s="2">
        <v>2.685863567105621</v>
      </c>
      <c r="AQ5152" s="23">
        <v>2.281378018140122</v>
      </c>
      <c r="AR5152" s="48">
        <v>1</v>
      </c>
      <c r="AS5152" s="22">
        <v>2.4112963614638798</v>
      </c>
      <c r="AT5152" s="49">
        <v>1</v>
      </c>
    </row>
    <row r="5153" spans="1:46" hidden="1" x14ac:dyDescent="0.25">
      <c r="A5153" s="7">
        <v>5153</v>
      </c>
      <c r="B5153" s="2" t="s">
        <v>29016</v>
      </c>
      <c r="I5153" s="3"/>
      <c r="J5153" s="9"/>
      <c r="AM5153" s="3"/>
      <c r="AN5153" s="2">
        <v>2.6474674621033891</v>
      </c>
      <c r="AO5153" s="2">
        <v>2.6474674621033891</v>
      </c>
      <c r="AP5153" s="2">
        <v>2.445120537044565</v>
      </c>
      <c r="AQ5153" s="23">
        <v>2.156439281531823</v>
      </c>
      <c r="AR5153" s="48">
        <v>2</v>
      </c>
      <c r="AS5153" s="22">
        <v>1.8964395339585032</v>
      </c>
      <c r="AT5153" s="49">
        <v>11</v>
      </c>
    </row>
    <row r="5154" spans="1:46" hidden="1" x14ac:dyDescent="0.25">
      <c r="A5154" s="7">
        <v>5154</v>
      </c>
      <c r="B5154" s="2" t="s">
        <v>29017</v>
      </c>
      <c r="I5154" s="3"/>
      <c r="J5154" s="9"/>
      <c r="AM5154" s="3"/>
      <c r="AN5154" s="2">
        <v>3.0871804965004639</v>
      </c>
      <c r="AO5154" s="2">
        <v>2.917268043639119</v>
      </c>
      <c r="AP5154" s="2">
        <v>2.4932963462748292</v>
      </c>
      <c r="AQ5154" s="23">
        <v>1.8107224839432443</v>
      </c>
      <c r="AR5154" s="48">
        <v>24</v>
      </c>
      <c r="AS5154" s="22">
        <v>2.2375602173874896</v>
      </c>
      <c r="AT5154" s="49">
        <v>72</v>
      </c>
    </row>
    <row r="5155" spans="1:46" hidden="1" x14ac:dyDescent="0.25">
      <c r="A5155" s="7">
        <v>5155</v>
      </c>
      <c r="B5155" s="2" t="s">
        <v>9408</v>
      </c>
      <c r="C5155" s="2" t="s">
        <v>9411</v>
      </c>
      <c r="D5155" s="2" t="s">
        <v>9414</v>
      </c>
      <c r="E5155" s="2" t="s">
        <v>9415</v>
      </c>
      <c r="F5155" s="2" t="s">
        <v>9409</v>
      </c>
      <c r="G5155" s="2" t="s">
        <v>9410</v>
      </c>
      <c r="H5155" s="2" t="s">
        <v>9412</v>
      </c>
      <c r="I5155" s="3" t="s">
        <v>9413</v>
      </c>
      <c r="J5155" s="9"/>
      <c r="K5155" s="2">
        <v>420.59100000000001</v>
      </c>
      <c r="AB5155" s="2">
        <v>1.18147E-11</v>
      </c>
      <c r="AC5155" s="2">
        <v>83.285200000000003</v>
      </c>
      <c r="AD5155" s="2">
        <v>3.54406</v>
      </c>
      <c r="AE5155" s="2">
        <v>350.46199999999999</v>
      </c>
      <c r="AF5155" s="2">
        <v>3.2602599999999998E-10</v>
      </c>
      <c r="AG5155" s="2">
        <v>0.66922499999999996</v>
      </c>
      <c r="AH5155" s="2">
        <v>8.1956699999999998</v>
      </c>
      <c r="AI5155" s="2">
        <v>1230.8599999999999</v>
      </c>
      <c r="AJ5155" s="2">
        <v>0.78962399999999999</v>
      </c>
      <c r="AK5155" s="2">
        <v>157.42099999999999</v>
      </c>
      <c r="AL5155" s="2">
        <v>2.15764E-7</v>
      </c>
      <c r="AM5155" s="3">
        <v>1.8045800000000001E-3</v>
      </c>
      <c r="AN5155" s="2">
        <v>2.689240487828426</v>
      </c>
      <c r="AO5155" s="2">
        <v>2.689240487828426</v>
      </c>
      <c r="AP5155" s="2">
        <v>2.4868935627696018</v>
      </c>
      <c r="AQ5155" s="23">
        <v>1.7061205192241273</v>
      </c>
      <c r="AR5155" s="48">
        <v>4</v>
      </c>
      <c r="AS5155" s="22">
        <v>1.3089234527543223</v>
      </c>
      <c r="AT5155" s="49">
        <v>1</v>
      </c>
    </row>
    <row r="5156" spans="1:46" hidden="1" x14ac:dyDescent="0.25">
      <c r="A5156" s="7">
        <v>5156</v>
      </c>
      <c r="B5156" s="2" t="s">
        <v>16633</v>
      </c>
      <c r="C5156" s="2" t="s">
        <v>16636</v>
      </c>
      <c r="D5156" s="2" t="s">
        <v>16639</v>
      </c>
      <c r="E5156" s="2" t="s">
        <v>16640</v>
      </c>
      <c r="F5156" s="2" t="s">
        <v>16634</v>
      </c>
      <c r="G5156" s="2" t="s">
        <v>16635</v>
      </c>
      <c r="H5156" s="2" t="s">
        <v>16637</v>
      </c>
      <c r="I5156" s="3" t="s">
        <v>16638</v>
      </c>
      <c r="J5156" s="9"/>
      <c r="K5156" s="2">
        <v>346.37</v>
      </c>
      <c r="AB5156" s="2">
        <v>1.43356E-11</v>
      </c>
      <c r="AC5156" s="2">
        <v>2.42672</v>
      </c>
      <c r="AD5156" s="2">
        <v>3.33352</v>
      </c>
      <c r="AE5156" s="2">
        <v>282.03800000000001</v>
      </c>
      <c r="AF5156" s="2">
        <v>5.7975799999999995E-10</v>
      </c>
      <c r="AG5156" s="2">
        <v>0.112344</v>
      </c>
      <c r="AH5156" s="2">
        <v>7.5898399999999997</v>
      </c>
      <c r="AI5156" s="2">
        <v>30.640999999999998</v>
      </c>
      <c r="AJ5156" s="2">
        <v>0.66492799999999996</v>
      </c>
      <c r="AK5156" s="2">
        <v>164.893</v>
      </c>
      <c r="AL5156" s="2">
        <v>1.1654499999999999E-9</v>
      </c>
      <c r="AM5156" s="3">
        <v>0.167765</v>
      </c>
      <c r="AN5156" s="2">
        <v>2.689240487828426</v>
      </c>
      <c r="AO5156" s="2">
        <v>2.689240487828426</v>
      </c>
      <c r="AP5156" s="2">
        <v>2.4868935627696018</v>
      </c>
      <c r="AQ5156" s="23">
        <v>1.7584992728597855</v>
      </c>
      <c r="AR5156" s="48">
        <v>2</v>
      </c>
      <c r="AS5156" s="22">
        <v>2.4112963614638798</v>
      </c>
      <c r="AT5156" s="49">
        <v>1</v>
      </c>
    </row>
    <row r="5157" spans="1:46" hidden="1" x14ac:dyDescent="0.25">
      <c r="A5157" s="7">
        <v>5157</v>
      </c>
      <c r="B5157" s="2" t="s">
        <v>29018</v>
      </c>
      <c r="I5157" s="3"/>
      <c r="J5157" s="9"/>
      <c r="AM5157" s="3"/>
      <c r="AN5157" s="2">
        <v>3.3072885845405189</v>
      </c>
      <c r="AO5157" s="2">
        <v>3.3072885845405189</v>
      </c>
      <c r="AP5157" s="2">
        <v>3.1049416594816939</v>
      </c>
      <c r="AQ5157" s="23">
        <v>1.792382909098065</v>
      </c>
      <c r="AR5157" s="48">
        <v>5</v>
      </c>
      <c r="AS5157" s="22">
        <v>2.5506025854578018</v>
      </c>
      <c r="AT5157" s="49">
        <v>5</v>
      </c>
    </row>
    <row r="5158" spans="1:46" hidden="1" x14ac:dyDescent="0.25">
      <c r="A5158" s="7">
        <v>5158</v>
      </c>
      <c r="B5158" s="2" t="s">
        <v>29019</v>
      </c>
      <c r="F5158" s="2" t="s">
        <v>32563</v>
      </c>
      <c r="I5158" s="3"/>
      <c r="J5158" s="9"/>
      <c r="AM5158" s="3"/>
      <c r="AN5158" s="2">
        <v>2.689240487828426</v>
      </c>
      <c r="AO5158" s="2">
        <v>2.689240487828426</v>
      </c>
      <c r="AP5158" s="2">
        <v>2.4868935627696018</v>
      </c>
      <c r="AQ5158" s="23">
        <v>2.281378018140122</v>
      </c>
      <c r="AR5158" s="48">
        <v>4</v>
      </c>
      <c r="AS5158" s="22">
        <v>2.4112963614638798</v>
      </c>
      <c r="AT5158" s="49">
        <v>5</v>
      </c>
    </row>
    <row r="5159" spans="1:46" hidden="1" x14ac:dyDescent="0.25">
      <c r="A5159" s="7">
        <v>5159</v>
      </c>
      <c r="B5159" s="2" t="s">
        <v>29020</v>
      </c>
      <c r="F5159" s="2" t="s">
        <v>32564</v>
      </c>
      <c r="I5159" s="3"/>
      <c r="J5159" s="9"/>
      <c r="AM5159" s="3"/>
      <c r="AN5159" s="2">
        <v>2.689240487828426</v>
      </c>
      <c r="AO5159" s="2">
        <v>2.689240487828426</v>
      </c>
      <c r="AP5159" s="2">
        <v>2.4868935627696018</v>
      </c>
      <c r="AQ5159" s="23">
        <v>2.281378018140122</v>
      </c>
      <c r="AR5159" s="48">
        <v>1</v>
      </c>
      <c r="AS5159" s="22">
        <v>1.9930998942433122</v>
      </c>
      <c r="AT5159" s="49">
        <v>14</v>
      </c>
    </row>
    <row r="5160" spans="1:46" hidden="1" x14ac:dyDescent="0.25">
      <c r="A5160" s="7">
        <v>5160</v>
      </c>
      <c r="B5160" s="2" t="s">
        <v>29021</v>
      </c>
      <c r="F5160" s="2" t="s">
        <v>32565</v>
      </c>
      <c r="I5160" s="3"/>
      <c r="J5160" s="9"/>
      <c r="AM5160" s="3"/>
      <c r="AN5160" s="2">
        <v>3.0871804965004639</v>
      </c>
      <c r="AO5160" s="2">
        <v>2.9545338269431181</v>
      </c>
      <c r="AP5160" s="2">
        <v>2.8848335714416389</v>
      </c>
      <c r="AQ5160" s="23">
        <v>1.8209686411639352</v>
      </c>
      <c r="AR5160" s="48">
        <v>2</v>
      </c>
      <c r="AS5160" s="22">
        <v>2.2021448633517453</v>
      </c>
      <c r="AT5160" s="49">
        <v>5</v>
      </c>
    </row>
    <row r="5161" spans="1:46" x14ac:dyDescent="0.25">
      <c r="A5161" s="7">
        <v>5161</v>
      </c>
      <c r="B5161" s="2" t="s">
        <v>29022</v>
      </c>
      <c r="C5161" s="2" t="s">
        <v>31814</v>
      </c>
      <c r="D5161" s="2" t="s">
        <v>4956</v>
      </c>
      <c r="E5161" s="2" t="s">
        <v>4956</v>
      </c>
      <c r="F5161" s="2" t="s">
        <v>32566</v>
      </c>
      <c r="G5161" s="2" t="s">
        <v>32945</v>
      </c>
      <c r="H5161" s="2" t="s">
        <v>33322</v>
      </c>
      <c r="I5161" s="3" t="s">
        <v>33323</v>
      </c>
      <c r="J5161" s="9"/>
      <c r="K5161" s="2">
        <v>128.16800000000001</v>
      </c>
      <c r="L5161" s="2">
        <v>0.40364499999999998</v>
      </c>
      <c r="M5161" s="2">
        <v>199.119</v>
      </c>
      <c r="N5161" s="2">
        <v>9.81748E-3</v>
      </c>
      <c r="O5161" s="2">
        <v>1.204</v>
      </c>
      <c r="P5161" s="2">
        <v>0.68400000000000005</v>
      </c>
      <c r="Q5161" s="2">
        <v>1.84502E-2</v>
      </c>
      <c r="R5161" s="2">
        <v>102.65</v>
      </c>
      <c r="S5161" s="2">
        <v>50.606000000000002</v>
      </c>
      <c r="T5161" s="2">
        <v>0.17100000000000001</v>
      </c>
      <c r="U5161" s="2">
        <v>4.9431099999999999E-2</v>
      </c>
      <c r="V5161" s="2">
        <v>29.414000000000001</v>
      </c>
      <c r="W5161" s="2">
        <v>172.63300000000001</v>
      </c>
      <c r="X5161" s="2">
        <v>5.0350100000000002E-2</v>
      </c>
      <c r="Y5161" s="2">
        <v>7.2610599999999996</v>
      </c>
      <c r="Z5161" s="2">
        <v>2.70396E-2</v>
      </c>
      <c r="AA5161" s="2">
        <v>5.7147899999999998</v>
      </c>
      <c r="AB5161" s="2">
        <v>1.6399300000000001E-12</v>
      </c>
      <c r="AC5161" s="2">
        <v>4.1967100000000004</v>
      </c>
      <c r="AD5161" s="2">
        <v>5.4315199999999999</v>
      </c>
      <c r="AE5161" s="2">
        <v>208.69900000000001</v>
      </c>
      <c r="AF5161" s="2">
        <v>8.9297700000000007E-9</v>
      </c>
      <c r="AG5161" s="2">
        <v>8.4445099999999995E-2</v>
      </c>
      <c r="AH5161" s="2">
        <v>6.7212199999999998</v>
      </c>
      <c r="AI5161" s="2">
        <v>10.180400000000001</v>
      </c>
      <c r="AJ5161" s="2">
        <v>-1.51796</v>
      </c>
      <c r="AK5161" s="2">
        <v>210.054</v>
      </c>
      <c r="AL5161" s="2">
        <v>8.0984600000000004E-2</v>
      </c>
      <c r="AM5161" s="3">
        <v>3.22296</v>
      </c>
      <c r="AQ5161" s="23">
        <v>1.711033908735399</v>
      </c>
      <c r="AR5161" s="48">
        <v>4</v>
      </c>
      <c r="AS5161" s="22"/>
      <c r="AT5161" s="49">
        <v>0</v>
      </c>
    </row>
    <row r="5162" spans="1:46" hidden="1" x14ac:dyDescent="0.25">
      <c r="A5162" s="7">
        <v>5162</v>
      </c>
      <c r="B5162" s="2" t="s">
        <v>29023</v>
      </c>
      <c r="F5162" s="2" t="s">
        <v>32567</v>
      </c>
      <c r="I5162" s="3"/>
      <c r="J5162" s="9"/>
      <c r="AM5162" s="3"/>
      <c r="AN5162" s="2">
        <v>2.8767612086648899</v>
      </c>
      <c r="AO5162" s="2">
        <v>2.8767612086648899</v>
      </c>
      <c r="AP5162" s="2">
        <v>2.6744142836060649</v>
      </c>
      <c r="AQ5162" s="23">
        <v>1.3782880311481782</v>
      </c>
      <c r="AR5162" s="48">
        <v>1</v>
      </c>
      <c r="AS5162" s="22">
        <v>0.88841761618354265</v>
      </c>
      <c r="AT5162" s="49">
        <v>2</v>
      </c>
    </row>
    <row r="5163" spans="1:46" hidden="1" x14ac:dyDescent="0.25">
      <c r="A5163" s="7">
        <v>5163</v>
      </c>
      <c r="B5163" s="2" t="s">
        <v>29024</v>
      </c>
      <c r="I5163" s="3"/>
      <c r="J5163" s="9"/>
      <c r="AM5163" s="3"/>
      <c r="AN5163" s="2">
        <v>2.689240487828426</v>
      </c>
      <c r="AO5163" s="2">
        <v>2.689240487828426</v>
      </c>
      <c r="AP5163" s="2">
        <v>2.4868935627696018</v>
      </c>
      <c r="AQ5163" s="23">
        <v>1.7584992728597855</v>
      </c>
      <c r="AR5163" s="48">
        <v>1</v>
      </c>
      <c r="AS5163" s="22">
        <v>1.6233502524503973</v>
      </c>
      <c r="AT5163" s="49">
        <v>9</v>
      </c>
    </row>
    <row r="5164" spans="1:46" hidden="1" x14ac:dyDescent="0.25">
      <c r="A5164" s="7">
        <v>5164</v>
      </c>
      <c r="B5164" s="2" t="s">
        <v>6623</v>
      </c>
      <c r="C5164" s="2" t="s">
        <v>6626</v>
      </c>
      <c r="F5164" s="2" t="s">
        <v>6624</v>
      </c>
      <c r="G5164" s="2" t="s">
        <v>6625</v>
      </c>
      <c r="H5164" s="2" t="s">
        <v>6627</v>
      </c>
      <c r="I5164" s="3" t="s">
        <v>6628</v>
      </c>
      <c r="J5164" s="9"/>
      <c r="K5164" s="2">
        <v>480.23200000000003</v>
      </c>
      <c r="AM5164" s="3"/>
      <c r="AN5164" s="2">
        <v>2.689240487828426</v>
      </c>
      <c r="AO5164" s="2">
        <v>2.689240487828426</v>
      </c>
      <c r="AP5164" s="2">
        <v>2.4868935627696018</v>
      </c>
      <c r="AQ5164" s="23">
        <v>1.9803480224761412</v>
      </c>
      <c r="AR5164" s="48">
        <v>1</v>
      </c>
      <c r="AS5164" s="22">
        <v>2.2693067840397871</v>
      </c>
      <c r="AT5164" s="49">
        <v>9</v>
      </c>
    </row>
    <row r="5165" spans="1:46" hidden="1" x14ac:dyDescent="0.25">
      <c r="A5165" s="7">
        <v>5165</v>
      </c>
      <c r="B5165" s="2" t="s">
        <v>29025</v>
      </c>
      <c r="C5165" s="2" t="s">
        <v>31815</v>
      </c>
      <c r="D5165" s="2" t="s">
        <v>31815</v>
      </c>
      <c r="E5165" s="2" t="s">
        <v>31815</v>
      </c>
      <c r="F5165" s="2" t="s">
        <v>32568</v>
      </c>
      <c r="G5165" s="2" t="s">
        <v>32946</v>
      </c>
      <c r="H5165" s="2" t="s">
        <v>33324</v>
      </c>
      <c r="I5165" s="3" t="s">
        <v>9791</v>
      </c>
      <c r="J5165" s="9"/>
      <c r="K5165" s="2">
        <v>193.249</v>
      </c>
      <c r="L5165" s="2">
        <v>103.039</v>
      </c>
      <c r="M5165" s="2">
        <v>308.77199999999999</v>
      </c>
      <c r="N5165" s="2">
        <v>4.4360899999999999E-6</v>
      </c>
      <c r="O5165" s="2">
        <v>1.123</v>
      </c>
      <c r="P5165" s="2">
        <v>0.47799999999999998</v>
      </c>
      <c r="Q5165" s="2">
        <v>1.3995899999999999E-5</v>
      </c>
      <c r="R5165" s="2">
        <v>155.035</v>
      </c>
      <c r="S5165" s="2">
        <v>66.941000000000003</v>
      </c>
      <c r="T5165" s="2">
        <v>0.45700000000000002</v>
      </c>
      <c r="U5165" s="2">
        <v>5.7942899999999997E-3</v>
      </c>
      <c r="V5165" s="2">
        <v>43.287999999999997</v>
      </c>
      <c r="W5165" s="2">
        <v>147.571</v>
      </c>
      <c r="X5165" s="2">
        <v>1.25893E-4</v>
      </c>
      <c r="Y5165" s="2">
        <v>10.303900000000001</v>
      </c>
      <c r="Z5165" s="2">
        <v>8.9330599999999998E-6</v>
      </c>
      <c r="AA5165" s="2">
        <v>2.5704E-3</v>
      </c>
      <c r="AB5165" s="2">
        <v>6.9776199999999999E-12</v>
      </c>
      <c r="AC5165" s="2">
        <v>210.70400000000001</v>
      </c>
      <c r="AD5165" s="2">
        <v>5.9755000000000003</v>
      </c>
      <c r="AE5165" s="2">
        <v>315.78100000000001</v>
      </c>
      <c r="AF5165" s="2">
        <v>8.4885300000000005E-5</v>
      </c>
      <c r="AG5165" s="2">
        <v>0.55457900000000004</v>
      </c>
      <c r="AH5165" s="2">
        <v>7.43466</v>
      </c>
      <c r="AI5165" s="2">
        <v>1034.18</v>
      </c>
      <c r="AJ5165" s="2">
        <v>2.99987</v>
      </c>
      <c r="AK5165" s="2">
        <v>74.174899999999994</v>
      </c>
      <c r="AL5165" s="2">
        <v>1.9856799999999999E-4</v>
      </c>
      <c r="AM5165" s="3">
        <v>1.1193900000000001E-3</v>
      </c>
      <c r="AN5165" s="2">
        <v>2.9322785365147208</v>
      </c>
      <c r="AO5165" s="2">
        <v>2.971004026511157</v>
      </c>
      <c r="AP5165" s="2">
        <v>2.7299316114558958</v>
      </c>
      <c r="AQ5165" s="23">
        <v>2.281378018140122</v>
      </c>
      <c r="AR5165" s="48">
        <v>1</v>
      </c>
      <c r="AS5165" s="22">
        <v>1.9306783640654912</v>
      </c>
      <c r="AT5165" s="49">
        <v>5</v>
      </c>
    </row>
    <row r="5166" spans="1:46" hidden="1" x14ac:dyDescent="0.25">
      <c r="A5166" s="7">
        <v>5166</v>
      </c>
      <c r="B5166" s="2" t="s">
        <v>13685</v>
      </c>
      <c r="C5166" s="2" t="s">
        <v>13688</v>
      </c>
      <c r="D5166" s="2" t="s">
        <v>13688</v>
      </c>
      <c r="E5166" s="2" t="s">
        <v>13688</v>
      </c>
      <c r="F5166" s="2" t="s">
        <v>13686</v>
      </c>
      <c r="G5166" s="2" t="s">
        <v>13687</v>
      </c>
      <c r="H5166" s="2" t="s">
        <v>13689</v>
      </c>
      <c r="I5166" s="3" t="s">
        <v>13690</v>
      </c>
      <c r="J5166" s="9"/>
      <c r="K5166" s="2">
        <v>198.22499999999999</v>
      </c>
      <c r="L5166" s="2">
        <v>50.699100000000001</v>
      </c>
      <c r="M5166" s="2">
        <v>290.51799999999997</v>
      </c>
      <c r="N5166" s="2">
        <v>2.2079999999999999E-5</v>
      </c>
      <c r="O5166" s="2">
        <v>1.1679999999999999</v>
      </c>
      <c r="P5166" s="2">
        <v>0.63800000000000001</v>
      </c>
      <c r="Q5166" s="2">
        <v>2.1627199999999999E-5</v>
      </c>
      <c r="R5166" s="2">
        <v>174.34200000000001</v>
      </c>
      <c r="S5166" s="2">
        <v>79.537000000000006</v>
      </c>
      <c r="T5166" s="2">
        <v>0.158</v>
      </c>
      <c r="U5166" s="2">
        <v>4.0831900000000004E-3</v>
      </c>
      <c r="V5166" s="2">
        <v>44.164000000000001</v>
      </c>
      <c r="AA5166" s="2">
        <v>4.9773700000000001E-3</v>
      </c>
      <c r="AB5166" s="2">
        <v>2.0934599999999998E-12</v>
      </c>
      <c r="AC5166" s="2">
        <v>21.465900000000001</v>
      </c>
      <c r="AD5166" s="2">
        <v>5.7350500000000002</v>
      </c>
      <c r="AE5166" s="2">
        <v>312.41500000000002</v>
      </c>
      <c r="AF5166" s="2">
        <v>9.1878299999999995E-7</v>
      </c>
      <c r="AG5166" s="2">
        <v>0.123194</v>
      </c>
      <c r="AH5166" s="2">
        <v>5.9634400000000003</v>
      </c>
      <c r="AI5166" s="2">
        <v>1198.77</v>
      </c>
      <c r="AJ5166" s="2">
        <v>3.12968</v>
      </c>
      <c r="AK5166" s="2">
        <v>66.584900000000005</v>
      </c>
      <c r="AL5166" s="2">
        <v>1.4055300000000001E-5</v>
      </c>
      <c r="AM5166" s="3">
        <v>1.7731600000000001E-4</v>
      </c>
      <c r="AN5166" s="2">
        <v>2.689240487828426</v>
      </c>
      <c r="AO5166" s="2">
        <v>2.6759847788712641</v>
      </c>
      <c r="AP5166" s="2">
        <v>2.4868935627696018</v>
      </c>
      <c r="AQ5166" s="23">
        <v>1.6548622333446783</v>
      </c>
      <c r="AR5166" s="48">
        <v>7</v>
      </c>
      <c r="AS5166" s="22">
        <v>1.149448245094286</v>
      </c>
      <c r="AT5166" s="49">
        <v>6</v>
      </c>
    </row>
    <row r="5167" spans="1:46" hidden="1" x14ac:dyDescent="0.25">
      <c r="A5167" s="7">
        <v>5167</v>
      </c>
      <c r="B5167" s="2" t="s">
        <v>138</v>
      </c>
      <c r="C5167" s="2" t="s">
        <v>141</v>
      </c>
      <c r="D5167" s="2" t="s">
        <v>141</v>
      </c>
      <c r="E5167" s="2" t="s">
        <v>141</v>
      </c>
      <c r="F5167" s="2" t="s">
        <v>139</v>
      </c>
      <c r="G5167" s="2" t="s">
        <v>140</v>
      </c>
      <c r="H5167" s="2" t="s">
        <v>142</v>
      </c>
      <c r="I5167" s="3" t="s">
        <v>143</v>
      </c>
      <c r="J5167" s="9"/>
      <c r="K5167" s="2">
        <v>317.32</v>
      </c>
      <c r="L5167" s="2">
        <v>10.3514</v>
      </c>
      <c r="N5167" s="2">
        <v>2.7542299999999999E-8</v>
      </c>
      <c r="O5167" s="2">
        <v>1.377</v>
      </c>
      <c r="P5167" s="2">
        <v>0.503</v>
      </c>
      <c r="R5167" s="2">
        <v>206.36500000000001</v>
      </c>
      <c r="S5167" s="2">
        <v>82.688000000000002</v>
      </c>
      <c r="T5167" s="2">
        <v>0.86099999999999999</v>
      </c>
      <c r="U5167" s="2">
        <v>1.59956E-4</v>
      </c>
      <c r="Z5167" s="2">
        <v>1.8238999999999999E-8</v>
      </c>
      <c r="AA5167" s="2">
        <v>4.3351099999999999E-5</v>
      </c>
      <c r="AB5167" s="2">
        <v>1.6830800000000001E-11</v>
      </c>
      <c r="AC5167" s="2">
        <v>9.2671500000000009</v>
      </c>
      <c r="AD5167" s="2">
        <v>95.263999999999996</v>
      </c>
      <c r="AE5167" s="2">
        <v>334.654</v>
      </c>
      <c r="AF5167" s="2">
        <v>9.9629999999999999E-8</v>
      </c>
      <c r="AG5167" s="2">
        <v>0.268986</v>
      </c>
      <c r="AH5167" s="2">
        <v>9.8293300000000006</v>
      </c>
      <c r="AI5167" s="2">
        <v>190.74299999999999</v>
      </c>
      <c r="AJ5167" s="2">
        <v>2.7487499999999998</v>
      </c>
      <c r="AK5167" s="2">
        <v>72.956800000000001</v>
      </c>
      <c r="AL5167" s="2">
        <v>1.5967999999999999E-6</v>
      </c>
      <c r="AM5167" s="3">
        <v>7.28921E-5</v>
      </c>
      <c r="AN5167" s="2">
        <v>-7.7885928562819964E-2</v>
      </c>
      <c r="AO5167" s="2">
        <v>6.2244045870196427E-2</v>
      </c>
      <c r="AP5167" s="2">
        <v>-0.40808629038017769</v>
      </c>
      <c r="AQ5167" s="23">
        <v>-0.4982602105645727</v>
      </c>
      <c r="AR5167" s="48">
        <v>26</v>
      </c>
      <c r="AS5167" s="22">
        <v>-0.75018296302371013</v>
      </c>
      <c r="AT5167" s="49">
        <v>8</v>
      </c>
    </row>
    <row r="5168" spans="1:46" x14ac:dyDescent="0.25">
      <c r="A5168" s="7">
        <v>5168</v>
      </c>
      <c r="B5168" s="2" t="s">
        <v>2816</v>
      </c>
      <c r="C5168" s="2" t="s">
        <v>2819</v>
      </c>
      <c r="D5168" s="2" t="s">
        <v>2819</v>
      </c>
      <c r="E5168" s="2" t="s">
        <v>2819</v>
      </c>
      <c r="F5168" s="2" t="s">
        <v>2817</v>
      </c>
      <c r="G5168" s="2" t="s">
        <v>2818</v>
      </c>
      <c r="H5168" s="2" t="s">
        <v>2820</v>
      </c>
      <c r="I5168" s="3" t="s">
        <v>2821</v>
      </c>
      <c r="J5168" s="9"/>
      <c r="K5168" s="2">
        <v>166.22300000000001</v>
      </c>
      <c r="L5168" s="2">
        <v>615.17700000000002</v>
      </c>
      <c r="M5168" s="2">
        <v>271.12400000000002</v>
      </c>
      <c r="N5168" s="2">
        <v>1.22462E-5</v>
      </c>
      <c r="O5168" s="2">
        <v>1.0780000000000001</v>
      </c>
      <c r="P5168" s="2">
        <v>0.63100000000000001</v>
      </c>
      <c r="Q5168" s="2">
        <v>1.62181E-5</v>
      </c>
      <c r="R5168" s="2">
        <v>119.776</v>
      </c>
      <c r="S5168" s="2">
        <v>87.944999999999993</v>
      </c>
      <c r="T5168" s="2">
        <v>0.37</v>
      </c>
      <c r="U5168" s="2">
        <v>1.05439E-2</v>
      </c>
      <c r="W5168" s="2">
        <v>128.71100000000001</v>
      </c>
      <c r="X5168" s="2">
        <v>8.8511599999999995E-5</v>
      </c>
      <c r="Z5168" s="2">
        <v>1.59588E-4</v>
      </c>
      <c r="AA5168" s="2">
        <v>1.62555E-5</v>
      </c>
      <c r="AB5168" s="2">
        <v>1.3083899999999999E-11</v>
      </c>
      <c r="AC5168" s="2">
        <v>523.67600000000004</v>
      </c>
      <c r="AD5168" s="2">
        <v>43.9039</v>
      </c>
      <c r="AE5168" s="2">
        <v>294.93700000000001</v>
      </c>
      <c r="AF5168" s="2">
        <v>9.6112600000000005E-5</v>
      </c>
      <c r="AG5168" s="2">
        <v>5.0064200000000003</v>
      </c>
      <c r="AH5168" s="2">
        <v>6.8357000000000001</v>
      </c>
      <c r="AI5168" s="2">
        <v>5010.8</v>
      </c>
      <c r="AJ5168" s="2">
        <v>4.1795299999999997</v>
      </c>
      <c r="AK5168" s="2">
        <v>114.407</v>
      </c>
      <c r="AL5168" s="2">
        <v>6.0144799999999998E-4</v>
      </c>
      <c r="AM5168" s="3">
        <v>1.1375100000000001E-5</v>
      </c>
      <c r="AQ5168" s="23">
        <v>1.589179758890612</v>
      </c>
      <c r="AR5168" s="48">
        <v>8</v>
      </c>
      <c r="AS5168" s="22"/>
      <c r="AT5168" s="49">
        <v>0</v>
      </c>
    </row>
    <row r="5169" spans="1:46" hidden="1" x14ac:dyDescent="0.25">
      <c r="A5169" s="7">
        <v>5169</v>
      </c>
      <c r="B5169" s="2" t="s">
        <v>29026</v>
      </c>
      <c r="C5169" s="2" t="s">
        <v>31816</v>
      </c>
      <c r="D5169" s="2" t="s">
        <v>31816</v>
      </c>
      <c r="E5169" s="2" t="s">
        <v>31816</v>
      </c>
      <c r="F5169" s="2" t="s">
        <v>32569</v>
      </c>
      <c r="G5169" s="2" t="s">
        <v>32947</v>
      </c>
      <c r="H5169" s="2" t="s">
        <v>33325</v>
      </c>
      <c r="I5169" s="3" t="s">
        <v>33326</v>
      </c>
      <c r="J5169" s="9"/>
      <c r="K5169" s="2">
        <v>185.226</v>
      </c>
      <c r="L5169" s="2">
        <v>4.14954</v>
      </c>
      <c r="M5169" s="2">
        <v>336.59199999999998</v>
      </c>
      <c r="N5169" s="2">
        <v>3.3728700000000001E-5</v>
      </c>
      <c r="O5169" s="2">
        <v>1.1659999999999999</v>
      </c>
      <c r="P5169" s="2">
        <v>0.76</v>
      </c>
      <c r="Q5169" s="2">
        <v>5.7147900000000002E-5</v>
      </c>
      <c r="R5169" s="2">
        <v>204.21799999999999</v>
      </c>
      <c r="S5169" s="2">
        <v>145.87100000000001</v>
      </c>
      <c r="T5169" s="2">
        <v>0.623</v>
      </c>
      <c r="U5169" s="2">
        <v>9.0364899999999995E-3</v>
      </c>
      <c r="W5169" s="2">
        <v>153.15600000000001</v>
      </c>
      <c r="X5169" s="2">
        <v>3.0338899999999999E-4</v>
      </c>
      <c r="Y5169" s="2">
        <v>30.269100000000002</v>
      </c>
      <c r="Z5169" s="2">
        <v>1.19674E-5</v>
      </c>
      <c r="AA5169" s="2">
        <v>1.56675E-3</v>
      </c>
      <c r="AB5169" s="2">
        <v>1.6196700000000001E-11</v>
      </c>
      <c r="AC5169" s="2">
        <v>6.0868500000000001</v>
      </c>
      <c r="AD5169" s="2">
        <v>4.6946500000000002</v>
      </c>
      <c r="AE5169" s="2">
        <v>301.89800000000002</v>
      </c>
      <c r="AF5169" s="2">
        <v>2.0253E-9</v>
      </c>
      <c r="AG5169" s="2">
        <v>0.198741</v>
      </c>
      <c r="AH5169" s="2">
        <v>8.5720399999999994</v>
      </c>
      <c r="AI5169" s="2">
        <v>100.37</v>
      </c>
      <c r="AJ5169" s="2">
        <v>0.97684899999999997</v>
      </c>
      <c r="AK5169" s="2">
        <v>184.04900000000001</v>
      </c>
      <c r="AL5169" s="2">
        <v>3.59353E-6</v>
      </c>
      <c r="AM5169" s="3">
        <v>4.3811099999999998E-4</v>
      </c>
      <c r="AN5169" s="2">
        <v>2.853799533530613</v>
      </c>
      <c r="AO5169" s="2">
        <v>2.8869418103071971</v>
      </c>
      <c r="AP5169" s="2">
        <v>2.651452608471788</v>
      </c>
      <c r="AQ5169" s="23">
        <v>0.88352717096509481</v>
      </c>
      <c r="AR5169" s="48">
        <v>3</v>
      </c>
      <c r="AS5169" s="22">
        <v>0.58738762051956139</v>
      </c>
      <c r="AT5169" s="49">
        <v>1</v>
      </c>
    </row>
    <row r="5170" spans="1:46" x14ac:dyDescent="0.25">
      <c r="A5170" s="7">
        <v>5170</v>
      </c>
      <c r="B5170" s="2" t="s">
        <v>12910</v>
      </c>
      <c r="C5170" s="2" t="s">
        <v>12913</v>
      </c>
      <c r="D5170" s="2" t="s">
        <v>12913</v>
      </c>
      <c r="E5170" s="2" t="s">
        <v>12913</v>
      </c>
      <c r="F5170" s="2" t="s">
        <v>12911</v>
      </c>
      <c r="G5170" s="2" t="s">
        <v>12912</v>
      </c>
      <c r="H5170" s="2" t="s">
        <v>12914</v>
      </c>
      <c r="I5170" s="3" t="s">
        <v>12106</v>
      </c>
      <c r="J5170" s="9"/>
      <c r="K5170" s="2">
        <v>186.21</v>
      </c>
      <c r="L5170" s="2">
        <v>4.14954</v>
      </c>
      <c r="M5170" s="2">
        <v>330.67899999999997</v>
      </c>
      <c r="N5170" s="2">
        <v>4.5498799999999999E-5</v>
      </c>
      <c r="O5170" s="2">
        <v>1.248</v>
      </c>
      <c r="P5170" s="2">
        <v>0.84099999999999997</v>
      </c>
      <c r="Q5170" s="2">
        <v>4.06443E-5</v>
      </c>
      <c r="R5170" s="2">
        <v>187.82599999999999</v>
      </c>
      <c r="S5170" s="2">
        <v>124.42</v>
      </c>
      <c r="T5170" s="2">
        <v>0.57399999999999995</v>
      </c>
      <c r="U5170" s="2">
        <v>1.03753E-2</v>
      </c>
      <c r="V5170" s="2">
        <v>43.238999999999997</v>
      </c>
      <c r="W5170" s="2">
        <v>137.262</v>
      </c>
      <c r="X5170" s="2">
        <v>2.8054300000000001E-4</v>
      </c>
      <c r="Y5170" s="2">
        <v>18.030200000000001</v>
      </c>
      <c r="Z5170" s="2">
        <v>2.3988299999999999E-5</v>
      </c>
      <c r="AA5170" s="2">
        <v>9.4623699999999995E-4</v>
      </c>
      <c r="AB5170" s="2">
        <v>1.5905699999999999E-11</v>
      </c>
      <c r="AC5170" s="2">
        <v>2.9520300000000002</v>
      </c>
      <c r="AD5170" s="2">
        <v>4.5899000000000001</v>
      </c>
      <c r="AE5170" s="2">
        <v>292.834</v>
      </c>
      <c r="AF5170" s="2">
        <v>1.16607E-8</v>
      </c>
      <c r="AG5170" s="2">
        <v>0.21324799999999999</v>
      </c>
      <c r="AH5170" s="2">
        <v>8.6530799999999992</v>
      </c>
      <c r="AI5170" s="2">
        <v>158.459</v>
      </c>
      <c r="AJ5170" s="2">
        <v>2.2431000000000001</v>
      </c>
      <c r="AK5170" s="2">
        <v>134.935</v>
      </c>
      <c r="AL5170" s="2">
        <v>9.1410799999999996E-5</v>
      </c>
      <c r="AM5170" s="3">
        <v>1.0110399999999999E-3</v>
      </c>
      <c r="AN5170" s="2">
        <v>2.689240487828426</v>
      </c>
      <c r="AO5170" s="2">
        <v>2.647594242292326</v>
      </c>
      <c r="AP5170" s="2">
        <v>2.4868935627696018</v>
      </c>
      <c r="AQ5170" s="23">
        <v>0.28137801814012209</v>
      </c>
      <c r="AR5170" s="48">
        <v>1</v>
      </c>
      <c r="AS5170" s="22"/>
      <c r="AT5170" s="49">
        <v>0</v>
      </c>
    </row>
    <row r="5171" spans="1:46" hidden="1" x14ac:dyDescent="0.25">
      <c r="A5171" s="7">
        <v>5171</v>
      </c>
      <c r="B5171" s="2" t="s">
        <v>29027</v>
      </c>
      <c r="C5171" s="2" t="s">
        <v>31817</v>
      </c>
      <c r="D5171" s="2" t="s">
        <v>31974</v>
      </c>
      <c r="E5171" s="2" t="s">
        <v>31974</v>
      </c>
      <c r="F5171" s="2" t="s">
        <v>32570</v>
      </c>
      <c r="G5171" s="2" t="s">
        <v>32948</v>
      </c>
      <c r="H5171" s="2" t="s">
        <v>33327</v>
      </c>
      <c r="I5171" s="3" t="s">
        <v>33328</v>
      </c>
      <c r="J5171" s="9"/>
      <c r="K5171" s="2">
        <v>466.35</v>
      </c>
      <c r="AB5171" s="2">
        <v>4.8414399999999998E-11</v>
      </c>
      <c r="AC5171" s="2">
        <v>2.4294199999999999</v>
      </c>
      <c r="AD5171" s="2">
        <v>15.351900000000001</v>
      </c>
      <c r="AE5171" s="2">
        <v>291.80700000000002</v>
      </c>
      <c r="AF5171" s="2">
        <v>1.4864400000000001E-11</v>
      </c>
      <c r="AG5171" s="2">
        <v>0.57613800000000004</v>
      </c>
      <c r="AH5171" s="2">
        <v>9.3837700000000002</v>
      </c>
      <c r="AI5171" s="2">
        <v>39.095500000000001</v>
      </c>
      <c r="AJ5171" s="2">
        <v>0.96240499999999995</v>
      </c>
      <c r="AK5171" s="2">
        <v>228.535</v>
      </c>
      <c r="AL5171" s="2">
        <v>3.7911100000000001E-10</v>
      </c>
      <c r="AM5171" s="3">
        <v>0.16489899999999999</v>
      </c>
      <c r="AN5171" s="2">
        <v>2.689240487828426</v>
      </c>
      <c r="AO5171" s="2">
        <v>2.6568120981232459</v>
      </c>
      <c r="AP5171" s="2">
        <v>2.4868935627696018</v>
      </c>
      <c r="AQ5171" s="23">
        <v>2.2373552033762021</v>
      </c>
      <c r="AR5171" s="48">
        <v>2</v>
      </c>
      <c r="AS5171" s="22">
        <v>2.2252881009101144</v>
      </c>
      <c r="AT5171" s="49">
        <v>22</v>
      </c>
    </row>
    <row r="5172" spans="1:46" x14ac:dyDescent="0.25">
      <c r="A5172" s="7">
        <v>5172</v>
      </c>
      <c r="B5172" s="2" t="s">
        <v>29028</v>
      </c>
      <c r="C5172" s="2" t="s">
        <v>31818</v>
      </c>
      <c r="D5172" s="2" t="s">
        <v>31975</v>
      </c>
      <c r="E5172" s="2" t="s">
        <v>31975</v>
      </c>
      <c r="F5172" s="2" t="s">
        <v>32571</v>
      </c>
      <c r="G5172" s="2" t="s">
        <v>32949</v>
      </c>
      <c r="H5172" s="2" t="s">
        <v>33329</v>
      </c>
      <c r="I5172" s="3" t="s">
        <v>1230</v>
      </c>
      <c r="J5172" s="9"/>
      <c r="K5172" s="2">
        <v>88.105999999999995</v>
      </c>
      <c r="AB5172" s="2">
        <v>1.8685499999999999E-11</v>
      </c>
      <c r="AC5172" s="2">
        <v>1.58474</v>
      </c>
      <c r="AD5172" s="2">
        <v>4.4462900000000003</v>
      </c>
      <c r="AE5172" s="2">
        <v>180.785</v>
      </c>
      <c r="AF5172" s="2">
        <v>3.4035899999999998E-7</v>
      </c>
      <c r="AG5172" s="2">
        <v>0.10046099999999999</v>
      </c>
      <c r="AH5172" s="2">
        <v>4.1937699999999998</v>
      </c>
      <c r="AI5172" s="2">
        <v>9.4291199999999993</v>
      </c>
      <c r="AJ5172" s="2">
        <v>-0.38311200000000001</v>
      </c>
      <c r="AK5172" s="2">
        <v>-22.9815</v>
      </c>
      <c r="AL5172" s="2">
        <v>1.9225000000000001</v>
      </c>
      <c r="AM5172" s="3">
        <v>11.2889</v>
      </c>
      <c r="AQ5172" s="23">
        <v>1.8834380094680852</v>
      </c>
      <c r="AR5172" s="48">
        <v>2</v>
      </c>
      <c r="AS5172" s="22"/>
      <c r="AT5172" s="49">
        <v>0</v>
      </c>
    </row>
    <row r="5173" spans="1:46" hidden="1" x14ac:dyDescent="0.25">
      <c r="A5173" s="7">
        <v>5173</v>
      </c>
      <c r="B5173" s="2" t="s">
        <v>29029</v>
      </c>
      <c r="I5173" s="3"/>
      <c r="J5173" s="9"/>
      <c r="AM5173" s="3"/>
      <c r="AN5173" s="2">
        <v>2.9773778827104929</v>
      </c>
      <c r="AO5173" s="2">
        <v>2.9347867734116009</v>
      </c>
      <c r="AP5173" s="2">
        <v>2.8887538051830699</v>
      </c>
      <c r="AQ5173" s="23">
        <v>0.5118269395183962</v>
      </c>
      <c r="AR5173" s="48">
        <v>2</v>
      </c>
      <c r="AS5173" s="22">
        <v>0.87157363258091869</v>
      </c>
      <c r="AT5173" s="49">
        <v>4</v>
      </c>
    </row>
    <row r="5174" spans="1:46" hidden="1" x14ac:dyDescent="0.25">
      <c r="A5174" s="7">
        <v>5174</v>
      </c>
      <c r="B5174" s="2" t="s">
        <v>29030</v>
      </c>
      <c r="F5174" s="2" t="s">
        <v>32572</v>
      </c>
      <c r="I5174" s="3"/>
      <c r="J5174" s="9"/>
      <c r="AM5174" s="3"/>
      <c r="AN5174" s="2">
        <v>2.3020243445481618</v>
      </c>
      <c r="AO5174" s="2">
        <v>2.3020243445481618</v>
      </c>
      <c r="AP5174" s="2">
        <v>2.0996774194893368</v>
      </c>
      <c r="AQ5174" s="23">
        <v>-1.9651977523859099E-2</v>
      </c>
      <c r="AR5174" s="48">
        <v>3</v>
      </c>
      <c r="AS5174" s="22">
        <v>1.030407193607636</v>
      </c>
      <c r="AT5174" s="49">
        <v>3</v>
      </c>
    </row>
    <row r="5175" spans="1:46" hidden="1" x14ac:dyDescent="0.25">
      <c r="A5175" s="7">
        <v>5175</v>
      </c>
      <c r="B5175" s="2" t="s">
        <v>1206</v>
      </c>
      <c r="C5175" s="2" t="s">
        <v>1209</v>
      </c>
      <c r="D5175" s="2" t="s">
        <v>1209</v>
      </c>
      <c r="E5175" s="2" t="s">
        <v>1209</v>
      </c>
      <c r="F5175" s="2" t="s">
        <v>1207</v>
      </c>
      <c r="G5175" s="2" t="s">
        <v>1208</v>
      </c>
      <c r="H5175" s="2" t="s">
        <v>1210</v>
      </c>
      <c r="I5175" s="3" t="s">
        <v>1211</v>
      </c>
      <c r="J5175" s="9"/>
      <c r="K5175" s="2">
        <v>468.34</v>
      </c>
      <c r="L5175" s="2">
        <v>1.0185900000000001</v>
      </c>
      <c r="O5175" s="2">
        <v>1.657</v>
      </c>
      <c r="P5175" s="2">
        <v>1.1279999999999999</v>
      </c>
      <c r="R5175" s="2">
        <v>310.02199999999999</v>
      </c>
      <c r="S5175" s="2">
        <v>173.90799999999999</v>
      </c>
      <c r="T5175" s="2">
        <v>0.312</v>
      </c>
      <c r="Z5175" s="2">
        <v>2.5293000000000001E-11</v>
      </c>
      <c r="AA5175" s="2">
        <v>3.6475400000000001E-6</v>
      </c>
      <c r="AB5175" s="2">
        <v>1.65761E-11</v>
      </c>
      <c r="AC5175" s="2">
        <v>3.0785900000000002</v>
      </c>
      <c r="AD5175" s="2">
        <v>5.12324</v>
      </c>
      <c r="AE5175" s="2">
        <v>253.90899999999999</v>
      </c>
      <c r="AF5175" s="2">
        <v>1.36763E-11</v>
      </c>
      <c r="AG5175" s="2">
        <v>0.401449</v>
      </c>
      <c r="AH5175" s="2">
        <v>9.5248799999999996</v>
      </c>
      <c r="AI5175" s="2">
        <v>12.064500000000001</v>
      </c>
      <c r="AJ5175" s="2">
        <v>2.1278199999999998</v>
      </c>
      <c r="AK5175" s="2">
        <v>195.98099999999999</v>
      </c>
      <c r="AL5175" s="2">
        <v>1.4679299999999999E-10</v>
      </c>
      <c r="AM5175" s="3">
        <v>3.4875000000000001E-5</v>
      </c>
      <c r="AN5175" s="2">
        <v>3.091501870283107</v>
      </c>
      <c r="AO5175" s="2">
        <v>3.091501870283107</v>
      </c>
      <c r="AP5175" s="2">
        <v>2.889154945224282</v>
      </c>
      <c r="AQ5175" s="23">
        <v>1.3663490526848903</v>
      </c>
      <c r="AR5175" s="48">
        <v>14</v>
      </c>
      <c r="AS5175" s="22">
        <v>1.7732016730549662</v>
      </c>
      <c r="AT5175" s="49">
        <v>8</v>
      </c>
    </row>
    <row r="5176" spans="1:46" hidden="1" x14ac:dyDescent="0.25">
      <c r="A5176" s="7">
        <v>5176</v>
      </c>
      <c r="B5176" s="2" t="s">
        <v>29031</v>
      </c>
      <c r="C5176" s="2" t="s">
        <v>31819</v>
      </c>
      <c r="D5176" s="2" t="s">
        <v>31819</v>
      </c>
      <c r="E5176" s="2" t="s">
        <v>31819</v>
      </c>
      <c r="F5176" s="2" t="s">
        <v>32573</v>
      </c>
      <c r="G5176" s="2" t="s">
        <v>32950</v>
      </c>
      <c r="H5176" s="2" t="s">
        <v>33330</v>
      </c>
      <c r="I5176" s="3" t="s">
        <v>33331</v>
      </c>
      <c r="J5176" s="9"/>
      <c r="K5176" s="2">
        <v>505.25</v>
      </c>
      <c r="L5176" s="2">
        <v>4.4565599999999996</v>
      </c>
      <c r="M5176" s="2">
        <v>594.97799999999995</v>
      </c>
      <c r="N5176" s="2">
        <v>4.7643100000000001E-6</v>
      </c>
      <c r="O5176" s="2">
        <v>1.7689999999999999</v>
      </c>
      <c r="P5176" s="2">
        <v>0.92900000000000005</v>
      </c>
      <c r="Q5176" s="2">
        <v>5.7809600000000003E-9</v>
      </c>
      <c r="R5176" s="2">
        <v>381.63900000000001</v>
      </c>
      <c r="S5176" s="2">
        <v>311.37200000000001</v>
      </c>
      <c r="T5176" s="2">
        <v>0.80500000000000005</v>
      </c>
      <c r="U5176" s="2">
        <v>3.3573800000000001E-3</v>
      </c>
      <c r="Z5176" s="2">
        <v>1.8706800000000001E-13</v>
      </c>
      <c r="AA5176" s="2">
        <v>3.6897800000000001E-7</v>
      </c>
      <c r="AB5176" s="2">
        <v>8.3134199999999996E-11</v>
      </c>
      <c r="AC5176" s="2">
        <v>10.0441</v>
      </c>
      <c r="AD5176" s="2">
        <v>87.011799999999994</v>
      </c>
      <c r="AE5176" s="2">
        <v>364.55599999999998</v>
      </c>
      <c r="AF5176" s="2">
        <v>1.00096E-9</v>
      </c>
      <c r="AG5176" s="2">
        <v>0.34314699999999998</v>
      </c>
      <c r="AH5176" s="2">
        <v>9.4433299999999996</v>
      </c>
      <c r="AI5176" s="2">
        <v>15277.9</v>
      </c>
      <c r="AJ5176" s="2">
        <v>4.27468</v>
      </c>
      <c r="AK5176" s="2">
        <v>171.34100000000001</v>
      </c>
      <c r="AL5176" s="2">
        <v>5.0851000000000004E-10</v>
      </c>
      <c r="AM5176" s="3">
        <v>1.5115800000000001E-4</v>
      </c>
      <c r="AQ5176" s="23">
        <v>0.44590737777223438</v>
      </c>
      <c r="AR5176" s="48">
        <v>2</v>
      </c>
      <c r="AS5176" s="22">
        <v>2.1727357341040494</v>
      </c>
      <c r="AT5176" s="49">
        <v>2</v>
      </c>
    </row>
    <row r="5177" spans="1:46" hidden="1" x14ac:dyDescent="0.25">
      <c r="A5177" s="7">
        <v>5177</v>
      </c>
      <c r="B5177" s="2" t="s">
        <v>8972</v>
      </c>
      <c r="C5177" s="2" t="s">
        <v>8975</v>
      </c>
      <c r="D5177" s="2" t="s">
        <v>8975</v>
      </c>
      <c r="E5177" s="2" t="s">
        <v>8975</v>
      </c>
      <c r="F5177" s="2" t="s">
        <v>8973</v>
      </c>
      <c r="G5177" s="2" t="s">
        <v>8974</v>
      </c>
      <c r="H5177" s="2" t="s">
        <v>8976</v>
      </c>
      <c r="I5177" s="3" t="s">
        <v>8977</v>
      </c>
      <c r="J5177" s="9"/>
      <c r="K5177" s="2">
        <v>198.22200000000001</v>
      </c>
      <c r="M5177" s="2">
        <v>241.70500000000001</v>
      </c>
      <c r="O5177" s="2">
        <v>1.115</v>
      </c>
      <c r="P5177" s="2">
        <v>0.66400000000000003</v>
      </c>
      <c r="Q5177" s="2">
        <v>6.8391199999999995E-4</v>
      </c>
      <c r="R5177" s="2">
        <v>116.32599999999999</v>
      </c>
      <c r="S5177" s="2">
        <v>93.914000000000001</v>
      </c>
      <c r="T5177" s="2">
        <v>0.317</v>
      </c>
      <c r="U5177" s="2">
        <v>1.0889299999999999E-2</v>
      </c>
      <c r="Z5177" s="2">
        <v>1.00462E-2</v>
      </c>
      <c r="AA5177" s="2">
        <v>6.0673599999999999E-3</v>
      </c>
      <c r="AB5177" s="2">
        <v>3.4864600000000002E-11</v>
      </c>
      <c r="AC5177" s="2">
        <v>1.69906</v>
      </c>
      <c r="AD5177" s="2">
        <v>4.6363799999999999</v>
      </c>
      <c r="AE5177" s="2">
        <v>298.98200000000003</v>
      </c>
      <c r="AF5177" s="2">
        <v>1.7322199999999999E-8</v>
      </c>
      <c r="AG5177" s="2">
        <v>8.8887800000000003E-2</v>
      </c>
      <c r="AH5177" s="2">
        <v>8.8301200000000009</v>
      </c>
      <c r="AI5177" s="2">
        <v>40.560299999999998</v>
      </c>
      <c r="AJ5177" s="2">
        <v>0.34567500000000001</v>
      </c>
      <c r="AK5177" s="2">
        <v>73.792199999999994</v>
      </c>
      <c r="AL5177" s="2">
        <v>2.2302599999999999E-5</v>
      </c>
      <c r="AM5177" s="3">
        <v>7.6565499999999995E-2</v>
      </c>
      <c r="AN5177" s="2">
        <v>3.0871804965004639</v>
      </c>
      <c r="AO5177" s="2">
        <v>2.973483351165596</v>
      </c>
      <c r="AP5177" s="2">
        <v>2.8848335714416389</v>
      </c>
      <c r="AQ5177" s="23">
        <v>1.3341655155052059</v>
      </c>
      <c r="AR5177" s="48">
        <v>3</v>
      </c>
      <c r="AS5177" s="22">
        <v>2.0621967187163501</v>
      </c>
      <c r="AT5177" s="49">
        <v>7</v>
      </c>
    </row>
    <row r="5178" spans="1:46" x14ac:dyDescent="0.25">
      <c r="A5178" s="7">
        <v>5178</v>
      </c>
      <c r="B5178" s="2" t="s">
        <v>10685</v>
      </c>
      <c r="C5178" s="2" t="s">
        <v>10688</v>
      </c>
      <c r="D5178" s="2" t="s">
        <v>10688</v>
      </c>
      <c r="E5178" s="2" t="s">
        <v>10688</v>
      </c>
      <c r="F5178" s="2" t="s">
        <v>10686</v>
      </c>
      <c r="G5178" s="2" t="s">
        <v>10687</v>
      </c>
      <c r="H5178" s="2" t="s">
        <v>10689</v>
      </c>
      <c r="I5178" s="3" t="s">
        <v>10690</v>
      </c>
      <c r="J5178" s="9"/>
      <c r="K5178" s="2">
        <v>186.20699999999999</v>
      </c>
      <c r="AB5178" s="2">
        <v>2.6302299999999999E-11</v>
      </c>
      <c r="AC5178" s="2">
        <v>2.5137399999999999</v>
      </c>
      <c r="AD5178" s="2">
        <v>4.2888900000000003</v>
      </c>
      <c r="AE5178" s="2">
        <v>235.52199999999999</v>
      </c>
      <c r="AF5178" s="2">
        <v>1.1027400000000001E-5</v>
      </c>
      <c r="AG5178" s="2">
        <v>0.60036999999999996</v>
      </c>
      <c r="AH5178" s="2">
        <v>5.0670599999999997</v>
      </c>
      <c r="AI5178" s="2">
        <v>23.2685</v>
      </c>
      <c r="AJ5178" s="2">
        <v>1.2195100000000001</v>
      </c>
      <c r="AK5178" s="2">
        <v>-30.2485</v>
      </c>
      <c r="AL5178" s="2">
        <v>4.2703499999999998E-2</v>
      </c>
      <c r="AM5178" s="3">
        <v>0.33901700000000001</v>
      </c>
      <c r="AQ5178" s="23">
        <v>0.83498300296405614</v>
      </c>
      <c r="AR5178" s="48">
        <v>2</v>
      </c>
      <c r="AS5178" s="22"/>
      <c r="AT5178" s="49">
        <v>0</v>
      </c>
    </row>
    <row r="5179" spans="1:46" x14ac:dyDescent="0.25">
      <c r="A5179" s="7">
        <v>5179</v>
      </c>
      <c r="B5179" s="2" t="s">
        <v>29032</v>
      </c>
      <c r="F5179" s="2" t="s">
        <v>32574</v>
      </c>
      <c r="I5179" s="3"/>
      <c r="J5179" s="9"/>
      <c r="AM5179" s="3"/>
      <c r="AN5179" s="2">
        <v>3.159000114137736</v>
      </c>
      <c r="AO5179" s="2">
        <v>3.301773476914736</v>
      </c>
      <c r="AP5179" s="2">
        <v>2.9402132799429612</v>
      </c>
      <c r="AQ5179" s="23">
        <v>0.7162225492816553</v>
      </c>
      <c r="AR5179" s="48">
        <v>19</v>
      </c>
      <c r="AS5179" s="22"/>
      <c r="AT5179" s="49">
        <v>0</v>
      </c>
    </row>
    <row r="5180" spans="1:46" hidden="1" x14ac:dyDescent="0.25">
      <c r="A5180" s="7">
        <v>5180</v>
      </c>
      <c r="B5180" s="2" t="s">
        <v>29033</v>
      </c>
      <c r="F5180" s="2" t="s">
        <v>32575</v>
      </c>
      <c r="I5180" s="3"/>
      <c r="J5180" s="9"/>
      <c r="AM5180" s="3"/>
      <c r="AN5180" s="2">
        <v>3.3882104921644451</v>
      </c>
      <c r="AO5180" s="2">
        <v>3.323428743975581</v>
      </c>
      <c r="AP5180" s="2">
        <v>3.185863567105621</v>
      </c>
      <c r="AQ5180" s="23">
        <v>1.6793180268121601</v>
      </c>
      <c r="AR5180" s="48">
        <v>1</v>
      </c>
      <c r="AS5180" s="22">
        <v>1.7574054564483725</v>
      </c>
      <c r="AT5180" s="49">
        <v>20</v>
      </c>
    </row>
    <row r="5181" spans="1:46" x14ac:dyDescent="0.25">
      <c r="A5181" s="7">
        <v>5181</v>
      </c>
      <c r="B5181" s="2" t="s">
        <v>29034</v>
      </c>
      <c r="C5181" s="2" t="s">
        <v>31820</v>
      </c>
      <c r="D5181" s="2" t="s">
        <v>31820</v>
      </c>
      <c r="E5181" s="2" t="s">
        <v>31820</v>
      </c>
      <c r="F5181" s="2" t="s">
        <v>32576</v>
      </c>
      <c r="G5181" s="2" t="s">
        <v>32951</v>
      </c>
      <c r="H5181" s="2" t="s">
        <v>33332</v>
      </c>
      <c r="I5181" s="3" t="s">
        <v>33333</v>
      </c>
      <c r="J5181" s="9"/>
      <c r="K5181" s="2">
        <v>325.214</v>
      </c>
      <c r="L5181" s="2">
        <v>9.5060500000000001</v>
      </c>
      <c r="M5181" s="2">
        <v>330.44900000000001</v>
      </c>
      <c r="N5181" s="2">
        <v>2.60615E-6</v>
      </c>
      <c r="O5181" s="2">
        <v>1.502</v>
      </c>
      <c r="P5181" s="2">
        <v>0.84599999999999997</v>
      </c>
      <c r="Q5181" s="2">
        <v>7.8704599999999992E-6</v>
      </c>
      <c r="R5181" s="2">
        <v>166.69900000000001</v>
      </c>
      <c r="S5181" s="2">
        <v>106.148</v>
      </c>
      <c r="T5181" s="2">
        <v>0.54200000000000004</v>
      </c>
      <c r="U5181" s="2">
        <v>1.44877E-3</v>
      </c>
      <c r="Z5181" s="2">
        <v>1.44544E-6</v>
      </c>
      <c r="AA5181" s="2">
        <v>1.3091800000000001E-5</v>
      </c>
      <c r="AB5181" s="2">
        <v>1.5075299999999999E-11</v>
      </c>
      <c r="AC5181" s="2">
        <v>2.1613600000000002</v>
      </c>
      <c r="AD5181" s="2">
        <v>3.5432700000000001</v>
      </c>
      <c r="AE5181" s="2">
        <v>320.05599999999998</v>
      </c>
      <c r="AF5181" s="2">
        <v>1.9586800000000001E-11</v>
      </c>
      <c r="AG5181" s="2">
        <v>0.63211200000000001</v>
      </c>
      <c r="AH5181" s="2">
        <v>9.4026800000000001</v>
      </c>
      <c r="AI5181" s="2">
        <v>157.21299999999999</v>
      </c>
      <c r="AJ5181" s="2">
        <v>2.81758</v>
      </c>
      <c r="AK5181" s="2">
        <v>177.95400000000001</v>
      </c>
      <c r="AL5181" s="2">
        <v>1.6310799999999999E-8</v>
      </c>
      <c r="AM5181" s="3">
        <v>8.4194300000000005E-4</v>
      </c>
      <c r="AQ5181" s="23">
        <v>0.24220755179790882</v>
      </c>
      <c r="AR5181" s="48">
        <v>4</v>
      </c>
      <c r="AS5181" s="22"/>
      <c r="AT5181" s="49">
        <v>0</v>
      </c>
    </row>
    <row r="5182" spans="1:46" x14ac:dyDescent="0.25">
      <c r="A5182" s="7">
        <v>5182</v>
      </c>
      <c r="B5182" s="2" t="s">
        <v>7420</v>
      </c>
      <c r="C5182" s="2" t="s">
        <v>7423</v>
      </c>
      <c r="D5182" s="2" t="s">
        <v>534</v>
      </c>
      <c r="E5182" s="2" t="s">
        <v>534</v>
      </c>
      <c r="F5182" s="2" t="s">
        <v>7421</v>
      </c>
      <c r="G5182" s="2" t="s">
        <v>7422</v>
      </c>
      <c r="H5182" s="2" t="s">
        <v>7424</v>
      </c>
      <c r="I5182" s="3" t="s">
        <v>7425</v>
      </c>
      <c r="J5182" s="9"/>
      <c r="K5182" s="2">
        <v>70.132000000000005</v>
      </c>
      <c r="L5182" s="2">
        <v>0.53088400000000002</v>
      </c>
      <c r="M5182" s="2">
        <v>27.677</v>
      </c>
      <c r="N5182" s="2">
        <v>9.48418E-3</v>
      </c>
      <c r="O5182" s="2">
        <v>0.86199999999999999</v>
      </c>
      <c r="Q5182" s="2">
        <v>5.5335000000000002E-2</v>
      </c>
      <c r="R5182" s="2">
        <v>-6.5819999999999999</v>
      </c>
      <c r="S5182" s="2">
        <v>-75.947999999999993</v>
      </c>
      <c r="T5182" s="2">
        <v>0.191</v>
      </c>
      <c r="V5182" s="2">
        <v>21.998999999999999</v>
      </c>
      <c r="W5182" s="2">
        <v>174.54499999999999</v>
      </c>
      <c r="X5182" s="2">
        <v>0.20044699999999999</v>
      </c>
      <c r="Y5182" s="2">
        <v>0.79067900000000002</v>
      </c>
      <c r="Z5182" s="2">
        <v>303.38900000000001</v>
      </c>
      <c r="AA5182" s="2">
        <v>3.57273</v>
      </c>
      <c r="AB5182" s="2">
        <v>9.4711199999999993E-13</v>
      </c>
      <c r="AC5182" s="2">
        <v>1.5412999999999999</v>
      </c>
      <c r="AD5182" s="2">
        <v>7.5746799999999999</v>
      </c>
      <c r="AE5182" s="2">
        <v>64.729500000000002</v>
      </c>
      <c r="AF5182" s="2">
        <v>4.5579500000000001E-6</v>
      </c>
      <c r="AG5182" s="2">
        <v>0.120694</v>
      </c>
      <c r="AH5182" s="2">
        <v>2.86273</v>
      </c>
      <c r="AI5182" s="2">
        <v>2.7544300000000002</v>
      </c>
      <c r="AJ5182" s="2">
        <v>-1.08056</v>
      </c>
      <c r="AK5182" s="2">
        <v>194.42</v>
      </c>
      <c r="AL5182" s="2">
        <v>126.324</v>
      </c>
      <c r="AM5182" s="3">
        <v>32.6434</v>
      </c>
      <c r="AN5182" s="2">
        <v>2.4278011151882581</v>
      </c>
      <c r="AO5182" s="2">
        <v>2.4230713523018288</v>
      </c>
      <c r="AP5182" s="2">
        <v>2.2254541901294331</v>
      </c>
      <c r="AQ5182" s="23">
        <v>1.468937274754476</v>
      </c>
      <c r="AR5182" s="48">
        <v>2</v>
      </c>
      <c r="AS5182" s="22"/>
      <c r="AT5182" s="49">
        <v>0</v>
      </c>
    </row>
    <row r="5183" spans="1:46" x14ac:dyDescent="0.25">
      <c r="A5183" s="7">
        <v>5183</v>
      </c>
      <c r="B5183" s="2" t="s">
        <v>29035</v>
      </c>
      <c r="C5183" s="2" t="s">
        <v>31821</v>
      </c>
      <c r="D5183" s="2" t="s">
        <v>670</v>
      </c>
      <c r="E5183" s="2" t="s">
        <v>670</v>
      </c>
      <c r="F5183" s="2" t="s">
        <v>32577</v>
      </c>
      <c r="G5183" s="2" t="s">
        <v>32952</v>
      </c>
      <c r="H5183" s="2" t="s">
        <v>33334</v>
      </c>
      <c r="I5183" s="3" t="s">
        <v>33335</v>
      </c>
      <c r="J5183" s="9"/>
      <c r="K5183" s="2">
        <v>120.38</v>
      </c>
      <c r="AB5183" s="2">
        <v>1.0263E-13</v>
      </c>
      <c r="AC5183" s="2">
        <v>12.8461</v>
      </c>
      <c r="AD5183" s="2">
        <v>27.175899999999999</v>
      </c>
      <c r="AE5183" s="2">
        <v>61.139099999999999</v>
      </c>
      <c r="AF5183" s="2">
        <v>3.6505999999999999E-3</v>
      </c>
      <c r="AG5183" s="2">
        <v>0.173676</v>
      </c>
      <c r="AH5183" s="2">
        <v>2.7458300000000002</v>
      </c>
      <c r="AI5183" s="2">
        <v>39.883299999999998</v>
      </c>
      <c r="AJ5183" s="2">
        <v>1.97024</v>
      </c>
      <c r="AK5183" s="2">
        <v>-63.649299999999997</v>
      </c>
      <c r="AL5183" s="2">
        <v>198.02799999999999</v>
      </c>
      <c r="AM5183" s="3">
        <v>6.66577E-2</v>
      </c>
      <c r="AN5183" s="2">
        <v>2.3912800029827919</v>
      </c>
      <c r="AO5183" s="2">
        <v>2.3912800029827919</v>
      </c>
      <c r="AP5183" s="2">
        <v>2.1889330779239682</v>
      </c>
      <c r="AQ5183" s="23">
        <v>0.72591583073603294</v>
      </c>
      <c r="AR5183" s="48">
        <v>1</v>
      </c>
      <c r="AS5183" s="22"/>
      <c r="AT5183" s="49">
        <v>0</v>
      </c>
    </row>
    <row r="5184" spans="1:46" hidden="1" x14ac:dyDescent="0.25">
      <c r="A5184" s="7">
        <v>5184</v>
      </c>
      <c r="B5184" s="2" t="s">
        <v>29036</v>
      </c>
      <c r="C5184" s="2" t="s">
        <v>31822</v>
      </c>
      <c r="D5184" s="2" t="s">
        <v>31822</v>
      </c>
      <c r="E5184" s="2" t="s">
        <v>31822</v>
      </c>
      <c r="F5184" s="2" t="s">
        <v>32578</v>
      </c>
      <c r="G5184" s="2" t="s">
        <v>32953</v>
      </c>
      <c r="H5184" s="2" t="s">
        <v>33336</v>
      </c>
      <c r="I5184" s="3" t="s">
        <v>33337</v>
      </c>
      <c r="J5184" s="9"/>
      <c r="K5184" s="2">
        <v>275.39999999999998</v>
      </c>
      <c r="L5184" s="2">
        <v>16.4816</v>
      </c>
      <c r="P5184" s="2">
        <v>0.623</v>
      </c>
      <c r="S5184" s="2">
        <v>155.048</v>
      </c>
      <c r="T5184" s="2">
        <v>0.83299999999999996</v>
      </c>
      <c r="U5184" s="2">
        <v>3.9174199999999996E-3</v>
      </c>
      <c r="Z5184" s="2">
        <v>2.5941800000000001E-8</v>
      </c>
      <c r="AA5184" s="2">
        <v>3.3037000000000002E-5</v>
      </c>
      <c r="AB5184" s="2">
        <v>1.7343599999999999E-11</v>
      </c>
      <c r="AC5184" s="2">
        <v>9.5164200000000001</v>
      </c>
      <c r="AD5184" s="2">
        <v>4.23231</v>
      </c>
      <c r="AE5184" s="2">
        <v>330.767</v>
      </c>
      <c r="AF5184" s="2">
        <v>3.3326200000000001E-7</v>
      </c>
      <c r="AG5184" s="2">
        <v>4.00204</v>
      </c>
      <c r="AH5184" s="2">
        <v>10.742599999999999</v>
      </c>
      <c r="AI5184" s="2">
        <v>2214.06</v>
      </c>
      <c r="AJ5184" s="2">
        <v>3.2865099999999998</v>
      </c>
      <c r="AK5184" s="2">
        <v>131.791</v>
      </c>
      <c r="AL5184" s="2">
        <v>4.9120799999999999E-10</v>
      </c>
      <c r="AM5184" s="3">
        <v>5.5260400000000002E-7</v>
      </c>
      <c r="AN5184" s="2">
        <v>2.1054949441815451</v>
      </c>
      <c r="AO5184" s="2">
        <v>2.1054949441815451</v>
      </c>
      <c r="AP5184" s="2">
        <v>1.9031480191227199</v>
      </c>
      <c r="AQ5184" s="23">
        <v>2.4494936655691504</v>
      </c>
      <c r="AR5184" s="48">
        <v>5</v>
      </c>
      <c r="AS5184" s="22">
        <v>2.4774423911352463</v>
      </c>
      <c r="AT5184" s="49">
        <v>3</v>
      </c>
    </row>
    <row r="5185" spans="1:46" x14ac:dyDescent="0.25">
      <c r="A5185" s="7">
        <v>5185</v>
      </c>
      <c r="B5185" s="2" t="s">
        <v>16797</v>
      </c>
      <c r="C5185" s="2" t="s">
        <v>16800</v>
      </c>
      <c r="D5185" s="2" t="s">
        <v>6597</v>
      </c>
      <c r="E5185" s="2" t="s">
        <v>6597</v>
      </c>
      <c r="F5185" s="2" t="s">
        <v>16798</v>
      </c>
      <c r="G5185" s="2" t="s">
        <v>16799</v>
      </c>
      <c r="H5185" s="2" t="s">
        <v>16801</v>
      </c>
      <c r="I5185" s="3" t="s">
        <v>16802</v>
      </c>
      <c r="J5185" s="9"/>
      <c r="K5185" s="2">
        <v>306.39400000000001</v>
      </c>
      <c r="L5185" s="2">
        <v>3.4593899999999997E-2</v>
      </c>
      <c r="M5185" s="2">
        <v>378.91500000000002</v>
      </c>
      <c r="N5185" s="2">
        <v>4.6025700000000003E-3</v>
      </c>
      <c r="O5185" s="2">
        <v>1.671</v>
      </c>
      <c r="P5185" s="2">
        <v>0.38500000000000001</v>
      </c>
      <c r="Q5185" s="2">
        <v>5.2480699999999996E-3</v>
      </c>
      <c r="R5185" s="2">
        <v>210.501</v>
      </c>
      <c r="S5185" s="2">
        <v>182.02699999999999</v>
      </c>
      <c r="T5185" s="2">
        <v>0.214</v>
      </c>
      <c r="U5185" s="2">
        <v>1.4256100000000001E-2</v>
      </c>
      <c r="V5185" s="2">
        <v>42.27</v>
      </c>
      <c r="X5185" s="2">
        <v>2.1978600000000001E-2</v>
      </c>
      <c r="Y5185" s="2">
        <v>1.3677299999999999</v>
      </c>
      <c r="Z5185" s="2">
        <v>3.4994499999999999E-9</v>
      </c>
      <c r="AA5185" s="2">
        <v>2.3713700000000002</v>
      </c>
      <c r="AB5185" s="2">
        <v>3.3357199999999998E-12</v>
      </c>
      <c r="AC5185" s="2">
        <v>4.1639400000000002</v>
      </c>
      <c r="AD5185" s="2">
        <v>4.0919400000000001</v>
      </c>
      <c r="AE5185" s="2">
        <v>318.06400000000002</v>
      </c>
      <c r="AF5185" s="2">
        <v>1.5465499999999999E-10</v>
      </c>
      <c r="AG5185" s="2">
        <v>0.105991</v>
      </c>
      <c r="AH5185" s="2">
        <v>7.9120999999999997</v>
      </c>
      <c r="AI5185" s="2">
        <v>119.011</v>
      </c>
      <c r="AJ5185" s="2">
        <v>-2.1556999999999999</v>
      </c>
      <c r="AK5185" s="2">
        <v>177.637</v>
      </c>
      <c r="AL5185" s="2">
        <v>1.65442E-8</v>
      </c>
      <c r="AM5185" s="3">
        <v>4.9039799999999998</v>
      </c>
      <c r="AN5185" s="2">
        <v>2.8706042519874142</v>
      </c>
      <c r="AO5185" s="2">
        <v>2.8706042519874142</v>
      </c>
      <c r="AP5185" s="2">
        <v>2.6682573269285892</v>
      </c>
      <c r="AQ5185" s="23">
        <v>2.3438167547484223</v>
      </c>
      <c r="AR5185" s="48">
        <v>4</v>
      </c>
      <c r="AS5185" s="22"/>
      <c r="AT5185" s="49">
        <v>0</v>
      </c>
    </row>
    <row r="5186" spans="1:46" hidden="1" x14ac:dyDescent="0.25">
      <c r="A5186" s="7">
        <v>5186</v>
      </c>
      <c r="B5186" s="2" t="s">
        <v>17089</v>
      </c>
      <c r="C5186" s="2" t="s">
        <v>17092</v>
      </c>
      <c r="D5186" s="2" t="s">
        <v>17092</v>
      </c>
      <c r="E5186" s="2" t="s">
        <v>17092</v>
      </c>
      <c r="F5186" s="2" t="s">
        <v>17090</v>
      </c>
      <c r="G5186" s="2" t="s">
        <v>17091</v>
      </c>
      <c r="H5186" s="2" t="s">
        <v>17093</v>
      </c>
      <c r="I5186" s="3" t="s">
        <v>17094</v>
      </c>
      <c r="J5186" s="9"/>
      <c r="K5186" s="2">
        <v>224.19300000000001</v>
      </c>
      <c r="L5186" s="2">
        <v>3.5237099999999999</v>
      </c>
      <c r="M5186" s="2">
        <v>264.59699999999998</v>
      </c>
      <c r="N5186" s="2">
        <v>3.0130100000000001E-7</v>
      </c>
      <c r="O5186" s="2">
        <v>1.1140000000000001</v>
      </c>
      <c r="P5186" s="2">
        <v>0.70799999999999996</v>
      </c>
      <c r="Q5186" s="2">
        <v>2.42661E-4</v>
      </c>
      <c r="R5186" s="2">
        <v>137.87799999999999</v>
      </c>
      <c r="S5186" s="2">
        <v>-17.695</v>
      </c>
      <c r="T5186" s="2">
        <v>0.248</v>
      </c>
      <c r="U5186" s="2">
        <v>3.34965E-4</v>
      </c>
      <c r="V5186" s="2">
        <v>30.402999999999999</v>
      </c>
      <c r="W5186" s="2">
        <v>141.40899999999999</v>
      </c>
      <c r="X5186" s="2">
        <v>3.05492E-3</v>
      </c>
      <c r="Y5186" s="2">
        <v>3.7757200000000002</v>
      </c>
      <c r="Z5186" s="2">
        <v>5.5207699999999999E-4</v>
      </c>
      <c r="AA5186" s="2">
        <v>0.128529</v>
      </c>
      <c r="AB5186" s="2">
        <v>1.1574299999999999E-11</v>
      </c>
      <c r="AC5186" s="2">
        <v>0.95392999999999994</v>
      </c>
      <c r="AD5186" s="2">
        <v>4.1373199999999999</v>
      </c>
      <c r="AE5186" s="2">
        <v>252.04900000000001</v>
      </c>
      <c r="AF5186" s="2">
        <v>2.6154699999999999E-9</v>
      </c>
      <c r="AG5186" s="2">
        <v>0.143072</v>
      </c>
      <c r="AH5186" s="2">
        <v>7.5519699999999998</v>
      </c>
      <c r="AI5186" s="2">
        <v>72.158600000000007</v>
      </c>
      <c r="AJ5186" s="2">
        <v>0.51278400000000002</v>
      </c>
      <c r="AK5186" s="2">
        <v>-39.263800000000003</v>
      </c>
      <c r="AL5186" s="2">
        <v>3.0871499999999999E-3</v>
      </c>
      <c r="AM5186" s="3">
        <v>0.43535600000000002</v>
      </c>
      <c r="AN5186" s="2">
        <v>2.689240487828426</v>
      </c>
      <c r="AO5186" s="2">
        <v>2.689240487828426</v>
      </c>
      <c r="AP5186" s="2">
        <v>2.4868935627696018</v>
      </c>
      <c r="AQ5186" s="23">
        <v>2.1818930159721135</v>
      </c>
      <c r="AR5186" s="48">
        <v>4</v>
      </c>
      <c r="AS5186" s="22">
        <v>2.252255943223993</v>
      </c>
      <c r="AT5186" s="49">
        <v>3</v>
      </c>
    </row>
    <row r="5187" spans="1:46" x14ac:dyDescent="0.25">
      <c r="A5187" s="7">
        <v>5187</v>
      </c>
      <c r="B5187" s="2" t="s">
        <v>10054</v>
      </c>
      <c r="C5187" s="2" t="s">
        <v>10057</v>
      </c>
      <c r="D5187" s="2" t="s">
        <v>4956</v>
      </c>
      <c r="E5187" s="2" t="s">
        <v>4956</v>
      </c>
      <c r="F5187" s="2" t="s">
        <v>10055</v>
      </c>
      <c r="G5187" s="2" t="s">
        <v>10056</v>
      </c>
      <c r="H5187" s="2" t="s">
        <v>10058</v>
      </c>
      <c r="I5187" s="3" t="s">
        <v>9881</v>
      </c>
      <c r="J5187" s="9"/>
      <c r="K5187" s="2">
        <v>112.06</v>
      </c>
      <c r="AB5187" s="2">
        <v>1.6399300000000001E-12</v>
      </c>
      <c r="AC5187" s="2">
        <v>4.1967100000000004</v>
      </c>
      <c r="AD5187" s="2">
        <v>5.4315199999999999</v>
      </c>
      <c r="AE5187" s="2">
        <v>208.69900000000001</v>
      </c>
      <c r="AF5187" s="2">
        <v>8.9297700000000007E-9</v>
      </c>
      <c r="AG5187" s="2">
        <v>8.4445099999999995E-2</v>
      </c>
      <c r="AH5187" s="2">
        <v>6.7212199999999998</v>
      </c>
      <c r="AI5187" s="2">
        <v>10.180400000000001</v>
      </c>
      <c r="AJ5187" s="2">
        <v>-1.1023700000000001</v>
      </c>
      <c r="AK5187" s="2">
        <v>58.066800000000001</v>
      </c>
      <c r="AL5187" s="2">
        <v>8.0984600000000004E-2</v>
      </c>
      <c r="AM5187" s="3">
        <v>3.22296</v>
      </c>
      <c r="AN5187" s="2">
        <v>2.9880935642381332</v>
      </c>
      <c r="AO5187" s="2">
        <v>3.0027060175491012</v>
      </c>
      <c r="AP5187" s="2">
        <v>2.7857466391793091</v>
      </c>
      <c r="AQ5187" s="23">
        <v>1.414624218562893</v>
      </c>
      <c r="AR5187" s="48">
        <v>3</v>
      </c>
      <c r="AS5187" s="22"/>
      <c r="AT5187" s="49">
        <v>0</v>
      </c>
    </row>
    <row r="5188" spans="1:46" x14ac:dyDescent="0.25">
      <c r="A5188" s="7">
        <v>5188</v>
      </c>
      <c r="B5188" s="2" t="s">
        <v>29037</v>
      </c>
      <c r="C5188" s="2" t="s">
        <v>31823</v>
      </c>
      <c r="D5188" s="2" t="s">
        <v>31823</v>
      </c>
      <c r="E5188" s="2" t="s">
        <v>31823</v>
      </c>
      <c r="F5188" s="2" t="s">
        <v>32579</v>
      </c>
      <c r="G5188" s="2" t="s">
        <v>32954</v>
      </c>
      <c r="H5188" s="2" t="s">
        <v>33338</v>
      </c>
      <c r="I5188" s="3" t="s">
        <v>280</v>
      </c>
      <c r="J5188" s="9"/>
      <c r="K5188" s="2">
        <v>283.8</v>
      </c>
      <c r="L5188" s="2">
        <v>34.119300000000003</v>
      </c>
      <c r="M5188" s="2">
        <v>341.97199999999998</v>
      </c>
      <c r="N5188" s="2">
        <v>1.6180799999999999E-5</v>
      </c>
      <c r="O5188" s="2">
        <v>1.0860000000000001</v>
      </c>
      <c r="P5188" s="2">
        <v>0.67700000000000005</v>
      </c>
      <c r="Q5188" s="2">
        <v>1.6787999999999999E-5</v>
      </c>
      <c r="R5188" s="2">
        <v>208.82400000000001</v>
      </c>
      <c r="S5188" s="2">
        <v>13.236000000000001</v>
      </c>
      <c r="T5188" s="2">
        <v>0.40300000000000002</v>
      </c>
      <c r="U5188" s="2">
        <v>3.7153500000000001E-3</v>
      </c>
      <c r="W5188" s="2">
        <v>142.17099999999999</v>
      </c>
      <c r="X5188" s="2">
        <v>2.8119E-5</v>
      </c>
      <c r="Y5188" s="2">
        <v>42.3643</v>
      </c>
      <c r="Z5188" s="2">
        <v>6.1517699999999997E-6</v>
      </c>
      <c r="AA5188" s="2">
        <v>5.6885300000000002E-4</v>
      </c>
      <c r="AB5188" s="2">
        <v>1.95677E-11</v>
      </c>
      <c r="AC5188" s="2">
        <v>74.074399999999997</v>
      </c>
      <c r="AD5188" s="2">
        <v>4.8995499999999996</v>
      </c>
      <c r="AE5188" s="2">
        <v>285.86</v>
      </c>
      <c r="AF5188" s="2">
        <v>1.01248E-8</v>
      </c>
      <c r="AG5188" s="2">
        <v>0.151144</v>
      </c>
      <c r="AH5188" s="2">
        <v>9.3879900000000003</v>
      </c>
      <c r="AI5188" s="2">
        <v>209.91399999999999</v>
      </c>
      <c r="AJ5188" s="2">
        <v>3.4990999999999999</v>
      </c>
      <c r="AK5188" s="2">
        <v>20.4556</v>
      </c>
      <c r="AL5188" s="2">
        <v>2.9827200000000001E-5</v>
      </c>
      <c r="AM5188" s="3">
        <v>4.5956300000000002E-4</v>
      </c>
      <c r="AN5188" s="2">
        <v>2.6706059969069709</v>
      </c>
      <c r="AO5188" s="2">
        <v>2.6706059969069709</v>
      </c>
      <c r="AP5188" s="2">
        <v>2.4682590718481459</v>
      </c>
      <c r="AQ5188" s="23">
        <v>0.53137801814012209</v>
      </c>
      <c r="AR5188" s="48">
        <v>2</v>
      </c>
      <c r="AS5188" s="22"/>
      <c r="AT5188" s="49">
        <v>0</v>
      </c>
    </row>
    <row r="5189" spans="1:46" hidden="1" x14ac:dyDescent="0.25">
      <c r="A5189" s="7">
        <v>5189</v>
      </c>
      <c r="B5189" s="2" t="s">
        <v>19916</v>
      </c>
      <c r="C5189" s="2" t="s">
        <v>19919</v>
      </c>
      <c r="D5189" s="2" t="s">
        <v>6234</v>
      </c>
      <c r="E5189" s="2" t="s">
        <v>6234</v>
      </c>
      <c r="F5189" s="2" t="s">
        <v>19917</v>
      </c>
      <c r="G5189" s="2" t="s">
        <v>19918</v>
      </c>
      <c r="H5189" s="2" t="s">
        <v>19920</v>
      </c>
      <c r="I5189" s="3" t="s">
        <v>19921</v>
      </c>
      <c r="J5189" s="9"/>
      <c r="K5189" s="2">
        <v>188.17599999999999</v>
      </c>
      <c r="L5189" s="2">
        <v>5.8344500000000001E-2</v>
      </c>
      <c r="M5189" s="2">
        <v>335.15800000000002</v>
      </c>
      <c r="N5189" s="2">
        <v>9.0364899999999995E-3</v>
      </c>
      <c r="O5189" s="2">
        <v>1.7010000000000001</v>
      </c>
      <c r="P5189" s="2">
        <v>0.41699999999999998</v>
      </c>
      <c r="Q5189" s="2">
        <v>7.24436E-3</v>
      </c>
      <c r="R5189" s="2">
        <v>212.65299999999999</v>
      </c>
      <c r="S5189" s="2">
        <v>157.09299999999999</v>
      </c>
      <c r="T5189" s="2">
        <v>7.9000000000000001E-2</v>
      </c>
      <c r="U5189" s="2">
        <v>2.3659199999999998E-2</v>
      </c>
      <c r="V5189" s="2">
        <v>37.418999999999997</v>
      </c>
      <c r="W5189" s="2">
        <v>176.131</v>
      </c>
      <c r="X5189" s="2">
        <v>7.1944900000000006E-2</v>
      </c>
      <c r="Y5189" s="2">
        <v>31.405100000000001</v>
      </c>
      <c r="Z5189" s="2">
        <v>4.9888400000000003E-9</v>
      </c>
      <c r="AA5189" s="2">
        <v>2.91072</v>
      </c>
      <c r="AB5189" s="2">
        <v>2.4012999999999999E-12</v>
      </c>
      <c r="AC5189" s="2">
        <v>3.4211499999999999</v>
      </c>
      <c r="AD5189" s="2">
        <v>4.8369499999999999</v>
      </c>
      <c r="AE5189" s="2">
        <v>317.80500000000001</v>
      </c>
      <c r="AF5189" s="2">
        <v>3.5074599999999998E-9</v>
      </c>
      <c r="AG5189" s="2">
        <v>0.10971499999999999</v>
      </c>
      <c r="AH5189" s="2">
        <v>6.6097200000000003</v>
      </c>
      <c r="AI5189" s="2">
        <v>57.482799999999997</v>
      </c>
      <c r="AJ5189" s="2">
        <v>-1.6508100000000001</v>
      </c>
      <c r="AK5189" s="2">
        <v>156.922</v>
      </c>
      <c r="AL5189" s="2">
        <v>1.32277E-9</v>
      </c>
      <c r="AM5189" s="3">
        <v>2.96001</v>
      </c>
      <c r="AN5189" s="2">
        <v>3.0871804965004639</v>
      </c>
      <c r="AO5189" s="2">
        <v>3.0871804965004639</v>
      </c>
      <c r="AP5189" s="2">
        <v>2.8848335714416389</v>
      </c>
      <c r="AQ5189" s="23">
        <v>2.9816660445046019</v>
      </c>
      <c r="AR5189" s="48">
        <v>5</v>
      </c>
      <c r="AS5189" s="22">
        <v>1.70455241965381</v>
      </c>
      <c r="AT5189" s="49">
        <v>8</v>
      </c>
    </row>
    <row r="5190" spans="1:46" x14ac:dyDescent="0.25">
      <c r="A5190" s="7">
        <v>5190</v>
      </c>
      <c r="B5190" s="2" t="s">
        <v>29038</v>
      </c>
      <c r="F5190" s="2" t="s">
        <v>32580</v>
      </c>
      <c r="I5190" s="3"/>
      <c r="J5190" s="9"/>
      <c r="AM5190" s="3"/>
      <c r="AQ5190" s="23">
        <v>1.4101709729868632</v>
      </c>
      <c r="AR5190" s="48">
        <v>6</v>
      </c>
      <c r="AS5190" s="22"/>
      <c r="AT5190" s="49">
        <v>0</v>
      </c>
    </row>
    <row r="5191" spans="1:46" hidden="1" x14ac:dyDescent="0.25">
      <c r="A5191" s="7">
        <v>5191</v>
      </c>
      <c r="B5191" s="2" t="s">
        <v>8267</v>
      </c>
      <c r="C5191" s="2" t="s">
        <v>8270</v>
      </c>
      <c r="D5191" s="2" t="s">
        <v>8270</v>
      </c>
      <c r="E5191" s="2" t="s">
        <v>8270</v>
      </c>
      <c r="F5191" s="2" t="s">
        <v>8268</v>
      </c>
      <c r="G5191" s="2" t="s">
        <v>8269</v>
      </c>
      <c r="H5191" s="2" t="s">
        <v>8271</v>
      </c>
      <c r="I5191" s="3" t="s">
        <v>8272</v>
      </c>
      <c r="J5191" s="9"/>
      <c r="K5191" s="2">
        <v>130.143</v>
      </c>
      <c r="M5191" s="2">
        <v>174.821</v>
      </c>
      <c r="O5191" s="2">
        <v>1.022</v>
      </c>
      <c r="P5191" s="2">
        <v>0.71099999999999997</v>
      </c>
      <c r="Q5191" s="2">
        <v>3.2809499999999998E-4</v>
      </c>
      <c r="R5191" s="2">
        <v>70.808999999999997</v>
      </c>
      <c r="S5191" s="2">
        <v>-31.204999999999998</v>
      </c>
      <c r="T5191" s="2">
        <v>0.122</v>
      </c>
      <c r="U5191" s="2">
        <v>5.7809600000000003E-2</v>
      </c>
      <c r="W5191" s="2">
        <v>160.93899999999999</v>
      </c>
      <c r="X5191" s="2">
        <v>8.9536500000000005E-3</v>
      </c>
      <c r="Z5191" s="2">
        <v>0.45289800000000002</v>
      </c>
      <c r="AA5191" s="2">
        <v>0.141906</v>
      </c>
      <c r="AB5191" s="2">
        <v>3.3837300000000002E-11</v>
      </c>
      <c r="AC5191" s="2">
        <v>3.2478099999999999</v>
      </c>
      <c r="AD5191" s="2">
        <v>4.4633500000000002</v>
      </c>
      <c r="AE5191" s="2">
        <v>185.876</v>
      </c>
      <c r="AF5191" s="2">
        <v>7.6976899999999996E-8</v>
      </c>
      <c r="AG5191" s="2">
        <v>0.11098</v>
      </c>
      <c r="AH5191" s="2">
        <v>4.9213800000000001</v>
      </c>
      <c r="AI5191" s="2">
        <v>20.9282</v>
      </c>
      <c r="AJ5191" s="2">
        <v>0.46899299999999999</v>
      </c>
      <c r="AK5191" s="2">
        <v>-38.170900000000003</v>
      </c>
      <c r="AL5191" s="2">
        <v>0.12570600000000001</v>
      </c>
      <c r="AM5191" s="3">
        <v>0.77802700000000002</v>
      </c>
      <c r="AN5191" s="2">
        <v>3.1125497418837802</v>
      </c>
      <c r="AO5191" s="2">
        <v>3.0794772099151571</v>
      </c>
      <c r="AP5191" s="2">
        <v>2.9732686557834822</v>
      </c>
      <c r="AQ5191" s="23">
        <v>1.1364336462226232</v>
      </c>
      <c r="AR5191" s="48">
        <v>6</v>
      </c>
      <c r="AS5191" s="22">
        <v>2.1119945010334682</v>
      </c>
      <c r="AT5191" s="49">
        <v>25</v>
      </c>
    </row>
    <row r="5192" spans="1:46" hidden="1" x14ac:dyDescent="0.25">
      <c r="A5192" s="7">
        <v>5192</v>
      </c>
      <c r="B5192" s="2" t="s">
        <v>8089</v>
      </c>
      <c r="C5192" s="2" t="s">
        <v>8092</v>
      </c>
      <c r="D5192" s="2" t="s">
        <v>8092</v>
      </c>
      <c r="E5192" s="2" t="s">
        <v>8092</v>
      </c>
      <c r="F5192" s="2" t="s">
        <v>8090</v>
      </c>
      <c r="G5192" s="2" t="s">
        <v>8091</v>
      </c>
      <c r="H5192" s="2" t="s">
        <v>8093</v>
      </c>
      <c r="I5192" s="3" t="s">
        <v>8094</v>
      </c>
      <c r="J5192" s="9"/>
      <c r="K5192" s="2">
        <v>110.04900000000001</v>
      </c>
      <c r="M5192" s="2">
        <v>141.72800000000001</v>
      </c>
      <c r="P5192" s="2">
        <v>0.92400000000000004</v>
      </c>
      <c r="Q5192" s="2">
        <v>6.9823200000000002E-3</v>
      </c>
      <c r="R5192" s="2">
        <v>68.370999999999995</v>
      </c>
      <c r="U5192" s="2">
        <v>1.28529E-2</v>
      </c>
      <c r="V5192" s="2">
        <v>31.047999999999998</v>
      </c>
      <c r="AB5192" s="2">
        <v>2.6708099999999999E-11</v>
      </c>
      <c r="AC5192" s="2">
        <v>2.8534600000000001</v>
      </c>
      <c r="AD5192" s="2">
        <v>6.1088699999999996</v>
      </c>
      <c r="AE5192" s="2">
        <v>170.476</v>
      </c>
      <c r="AF5192" s="2">
        <v>1.0112900000000001E-7</v>
      </c>
      <c r="AG5192" s="2">
        <v>0.202211</v>
      </c>
      <c r="AH5192" s="2">
        <v>3.8396499999999998</v>
      </c>
      <c r="AI5192" s="2">
        <v>1.97034</v>
      </c>
      <c r="AJ5192" s="2">
        <v>-0.43426799999999999</v>
      </c>
      <c r="AK5192" s="2">
        <v>-60.013100000000001</v>
      </c>
      <c r="AL5192" s="2">
        <v>4.4760999999999997</v>
      </c>
      <c r="AM5192" s="3">
        <v>1.79006</v>
      </c>
      <c r="AN5192" s="2">
        <v>2.871084075773199</v>
      </c>
      <c r="AO5192" s="2">
        <v>2.684092036049369</v>
      </c>
      <c r="AP5192" s="2">
        <v>2.6431916576359722</v>
      </c>
      <c r="AQ5192" s="23">
        <v>1.3100617450326593</v>
      </c>
      <c r="AR5192" s="48">
        <v>35</v>
      </c>
      <c r="AS5192" s="22">
        <v>1.6262361257875959</v>
      </c>
      <c r="AT5192" s="49">
        <v>13</v>
      </c>
    </row>
    <row r="5193" spans="1:46" hidden="1" x14ac:dyDescent="0.25">
      <c r="A5193" s="7">
        <v>5193</v>
      </c>
      <c r="B5193" s="2" t="s">
        <v>15097</v>
      </c>
      <c r="C5193" s="2" t="s">
        <v>15100</v>
      </c>
      <c r="D5193" s="2" t="s">
        <v>15100</v>
      </c>
      <c r="E5193" s="2" t="s">
        <v>15100</v>
      </c>
      <c r="F5193" s="2" t="s">
        <v>15098</v>
      </c>
      <c r="G5193" s="2" t="s">
        <v>15099</v>
      </c>
      <c r="H5193" s="2" t="s">
        <v>15101</v>
      </c>
      <c r="I5193" s="3" t="s">
        <v>15102</v>
      </c>
      <c r="J5193" s="9"/>
      <c r="K5193" s="2">
        <v>292.375</v>
      </c>
      <c r="L5193" s="2">
        <v>5.7676600000000002</v>
      </c>
      <c r="M5193" s="2">
        <v>407.13600000000002</v>
      </c>
      <c r="N5193" s="2">
        <v>3.0549200000000002E-5</v>
      </c>
      <c r="O5193" s="2">
        <v>1.123</v>
      </c>
      <c r="P5193" s="2">
        <v>0.79200000000000004</v>
      </c>
      <c r="Q5193" s="2">
        <v>6.7297699999999999E-6</v>
      </c>
      <c r="R5193" s="2">
        <v>174.22900000000001</v>
      </c>
      <c r="S5193" s="2">
        <v>90.308000000000007</v>
      </c>
      <c r="T5193" s="2">
        <v>-0.01</v>
      </c>
      <c r="U5193" s="2">
        <v>1.4723099999999999E-2</v>
      </c>
      <c r="X5193" s="2">
        <v>1.35519E-5</v>
      </c>
      <c r="Z5193" s="2">
        <v>6.8391200000000004E-8</v>
      </c>
      <c r="AA5193" s="2">
        <v>3.2062700000000001E-5</v>
      </c>
      <c r="AB5193" s="2">
        <v>1.18935E-11</v>
      </c>
      <c r="AC5193" s="2">
        <v>53.9206</v>
      </c>
      <c r="AD5193" s="2">
        <v>3.5456599999999998</v>
      </c>
      <c r="AE5193" s="2">
        <v>333.34800000000001</v>
      </c>
      <c r="AF5193" s="2">
        <v>1.9449999999999998E-9</v>
      </c>
      <c r="AG5193" s="2">
        <v>0.51580999999999999</v>
      </c>
      <c r="AH5193" s="2">
        <v>10.7295</v>
      </c>
      <c r="AI5193" s="2">
        <v>1796.91</v>
      </c>
      <c r="AJ5193" s="2">
        <v>3.9873400000000001</v>
      </c>
      <c r="AK5193" s="2">
        <v>119.215</v>
      </c>
      <c r="AL5193" s="2">
        <v>6.5277400000000005E-8</v>
      </c>
      <c r="AM5193" s="3">
        <v>4.5463399999999998E-4</v>
      </c>
      <c r="AN5193" s="2">
        <v>2.689240487828426</v>
      </c>
      <c r="AO5193" s="2">
        <v>2.689240487828426</v>
      </c>
      <c r="AP5193" s="2">
        <v>2.4868935627696018</v>
      </c>
      <c r="AQ5193" s="23">
        <v>1.8834380094680852</v>
      </c>
      <c r="AR5193" s="48">
        <v>1</v>
      </c>
      <c r="AS5193" s="22">
        <v>2.4112963614638798</v>
      </c>
      <c r="AT5193" s="49">
        <v>6</v>
      </c>
    </row>
    <row r="5194" spans="1:46" x14ac:dyDescent="0.25">
      <c r="A5194" s="7">
        <v>5194</v>
      </c>
      <c r="B5194" s="2" t="s">
        <v>29039</v>
      </c>
      <c r="C5194" s="2" t="s">
        <v>31824</v>
      </c>
      <c r="D5194" s="2" t="s">
        <v>31824</v>
      </c>
      <c r="E5194" s="2" t="s">
        <v>31824</v>
      </c>
      <c r="F5194" s="2" t="s">
        <v>32581</v>
      </c>
      <c r="G5194" s="2" t="s">
        <v>32955</v>
      </c>
      <c r="H5194" s="2" t="s">
        <v>33339</v>
      </c>
      <c r="I5194" s="3" t="s">
        <v>9066</v>
      </c>
      <c r="J5194" s="9"/>
      <c r="K5194" s="2">
        <v>208.25700000000001</v>
      </c>
      <c r="L5194" s="2">
        <v>21.627199999999998</v>
      </c>
      <c r="M5194" s="2">
        <v>285.87700000000001</v>
      </c>
      <c r="N5194" s="2">
        <v>3.6812900000000001E-5</v>
      </c>
      <c r="O5194" s="2">
        <v>1.105</v>
      </c>
      <c r="P5194" s="2">
        <v>0.74399999999999999</v>
      </c>
      <c r="Q5194" s="2">
        <v>1.59956E-5</v>
      </c>
      <c r="R5194" s="2">
        <v>117.032</v>
      </c>
      <c r="S5194" s="2">
        <v>44.512999999999998</v>
      </c>
      <c r="T5194" s="2">
        <v>-5.0000000000000001E-3</v>
      </c>
      <c r="U5194" s="2">
        <v>9.90832E-3</v>
      </c>
      <c r="V5194" s="2">
        <v>36.918999999999997</v>
      </c>
      <c r="W5194" s="2">
        <v>140.82300000000001</v>
      </c>
      <c r="X5194" s="2">
        <v>2.71644E-5</v>
      </c>
      <c r="Y5194" s="2">
        <v>19.3642</v>
      </c>
      <c r="Z5194" s="2">
        <v>1.4655499999999999E-3</v>
      </c>
      <c r="AA5194" s="2">
        <v>5.4325E-4</v>
      </c>
      <c r="AB5194" s="2">
        <v>1.7142799999999999E-11</v>
      </c>
      <c r="AC5194" s="2">
        <v>16.948699999999999</v>
      </c>
      <c r="AD5194" s="2">
        <v>3.5063900000000001</v>
      </c>
      <c r="AE5194" s="2">
        <v>277.93</v>
      </c>
      <c r="AF5194" s="2">
        <v>2.3950400000000001E-8</v>
      </c>
      <c r="AG5194" s="2">
        <v>0.11250499999999999</v>
      </c>
      <c r="AH5194" s="2">
        <v>8.6244499999999995</v>
      </c>
      <c r="AI5194" s="2">
        <v>79.885400000000004</v>
      </c>
      <c r="AJ5194" s="2">
        <v>3.12242</v>
      </c>
      <c r="AK5194" s="2">
        <v>23.354600000000001</v>
      </c>
      <c r="AL5194" s="2">
        <v>1.08247E-4</v>
      </c>
      <c r="AM5194" s="3">
        <v>6.9445800000000001E-4</v>
      </c>
      <c r="AN5194" s="2">
        <v>3.000994348884181</v>
      </c>
      <c r="AO5194" s="2">
        <v>2.9982997591423262</v>
      </c>
      <c r="AP5194" s="2">
        <v>2.798647423825356</v>
      </c>
      <c r="AQ5194" s="23">
        <v>0.59242590798748784</v>
      </c>
      <c r="AR5194" s="48">
        <v>3</v>
      </c>
      <c r="AS5194" s="22"/>
      <c r="AT5194" s="49">
        <v>0</v>
      </c>
    </row>
    <row r="5195" spans="1:46" x14ac:dyDescent="0.25">
      <c r="A5195" s="7">
        <v>5195</v>
      </c>
      <c r="B5195" s="2" t="s">
        <v>29040</v>
      </c>
      <c r="C5195" s="2" t="s">
        <v>31825</v>
      </c>
      <c r="D5195" s="2" t="s">
        <v>31976</v>
      </c>
      <c r="E5195" s="2" t="s">
        <v>31976</v>
      </c>
      <c r="F5195" s="2" t="s">
        <v>32582</v>
      </c>
      <c r="G5195" s="2" t="s">
        <v>32956</v>
      </c>
      <c r="H5195" s="2" t="s">
        <v>33340</v>
      </c>
      <c r="I5195" s="3" t="s">
        <v>13017</v>
      </c>
      <c r="J5195" s="9"/>
      <c r="K5195" s="2">
        <v>204.357</v>
      </c>
      <c r="L5195" s="2">
        <v>1475.71</v>
      </c>
      <c r="M5195" s="2">
        <v>257.411</v>
      </c>
      <c r="N5195" s="2">
        <v>8.6297899999999999E-7</v>
      </c>
      <c r="O5195" s="2">
        <v>0.87</v>
      </c>
      <c r="P5195" s="2">
        <v>0.97899999999999998</v>
      </c>
      <c r="Q5195" s="2">
        <v>9.7949000000000004E-7</v>
      </c>
      <c r="R5195" s="2">
        <v>73.891999999999996</v>
      </c>
      <c r="S5195" s="2">
        <v>-8.0229999999999997</v>
      </c>
      <c r="T5195" s="2">
        <v>-1.4E-2</v>
      </c>
      <c r="U5195" s="2">
        <v>2.7989799999999999E-2</v>
      </c>
      <c r="W5195" s="2">
        <v>111.61499999999999</v>
      </c>
      <c r="Y5195" s="2">
        <v>3.66438</v>
      </c>
      <c r="Z5195" s="2">
        <v>5.3579700000000001E-2</v>
      </c>
      <c r="AA5195" s="2">
        <v>1.66725E-5</v>
      </c>
      <c r="AB5195" s="2">
        <v>1.9999400000000001E-10</v>
      </c>
      <c r="AC5195" s="2">
        <v>1063.71</v>
      </c>
      <c r="AD5195" s="2">
        <v>3.1529500000000001</v>
      </c>
      <c r="AE5195" s="2">
        <v>253.74299999999999</v>
      </c>
      <c r="AF5195" s="2">
        <v>9.8167399999999991E-3</v>
      </c>
      <c r="AG5195" s="2">
        <v>31.242799999999999</v>
      </c>
      <c r="AH5195" s="2">
        <v>6.9037600000000001</v>
      </c>
      <c r="AI5195" s="2">
        <v>9411.4699999999993</v>
      </c>
      <c r="AJ5195" s="2">
        <v>5.2269800000000002</v>
      </c>
      <c r="AK5195" s="2">
        <v>-72.034700000000001</v>
      </c>
      <c r="AL5195" s="2">
        <v>1.0197899999999999E-2</v>
      </c>
      <c r="AM5195" s="3">
        <v>1.2249099999999999E-5</v>
      </c>
      <c r="AN5195" s="2">
        <v>3.0871804965004639</v>
      </c>
      <c r="AO5195" s="2">
        <v>3.0871804965004639</v>
      </c>
      <c r="AP5195" s="2">
        <v>2.8848335714416389</v>
      </c>
      <c r="AQ5195" s="23">
        <v>1.6277309925907613</v>
      </c>
      <c r="AR5195" s="48">
        <v>1</v>
      </c>
      <c r="AS5195" s="22"/>
      <c r="AT5195" s="49">
        <v>0</v>
      </c>
    </row>
    <row r="5196" spans="1:46" x14ac:dyDescent="0.25">
      <c r="A5196" s="7">
        <v>5196</v>
      </c>
      <c r="B5196" s="2" t="s">
        <v>18946</v>
      </c>
      <c r="C5196" s="2" t="s">
        <v>18949</v>
      </c>
      <c r="D5196" s="2" t="s">
        <v>18949</v>
      </c>
      <c r="E5196" s="2" t="s">
        <v>18949</v>
      </c>
      <c r="F5196" s="2" t="s">
        <v>18947</v>
      </c>
      <c r="G5196" s="2" t="s">
        <v>18948</v>
      </c>
      <c r="H5196" s="2" t="s">
        <v>18950</v>
      </c>
      <c r="I5196" s="3" t="s">
        <v>2797</v>
      </c>
      <c r="J5196" s="9"/>
      <c r="K5196" s="2">
        <v>141.6</v>
      </c>
      <c r="L5196" s="2">
        <v>13.5831</v>
      </c>
      <c r="M5196" s="2">
        <v>235.702</v>
      </c>
      <c r="N5196" s="2">
        <v>9.7723699999999994E-6</v>
      </c>
      <c r="O5196" s="2">
        <v>1.181</v>
      </c>
      <c r="P5196" s="2">
        <v>0.63100000000000001</v>
      </c>
      <c r="Q5196" s="2">
        <v>2.4321999999999999E-4</v>
      </c>
      <c r="R5196" s="2">
        <v>106.57299999999999</v>
      </c>
      <c r="S5196" s="2">
        <v>24.843</v>
      </c>
      <c r="T5196" s="2">
        <v>0.27</v>
      </c>
      <c r="U5196" s="2">
        <v>3.3651200000000001E-3</v>
      </c>
      <c r="W5196" s="2">
        <v>154.34800000000001</v>
      </c>
      <c r="X5196" s="2">
        <v>5.1050499999999996E-4</v>
      </c>
      <c r="Y5196" s="2">
        <v>3.1989000000000001</v>
      </c>
      <c r="Z5196" s="2">
        <v>2.83792E-2</v>
      </c>
      <c r="AA5196" s="2">
        <v>1.33352E-2</v>
      </c>
      <c r="AB5196" s="2">
        <v>2.4724900000000001E-11</v>
      </c>
      <c r="AC5196" s="2">
        <v>21.112400000000001</v>
      </c>
      <c r="AD5196" s="2">
        <v>2.5081899999999999</v>
      </c>
      <c r="AE5196" s="2">
        <v>242.71700000000001</v>
      </c>
      <c r="AF5196" s="2">
        <v>5.2812900000000003E-7</v>
      </c>
      <c r="AG5196" s="2">
        <v>0.16142500000000001</v>
      </c>
      <c r="AH5196" s="2">
        <v>7.4573099999999997</v>
      </c>
      <c r="AI5196" s="2">
        <v>253.79900000000001</v>
      </c>
      <c r="AJ5196" s="2">
        <v>2.08135</v>
      </c>
      <c r="AK5196" s="2">
        <v>8.9451300000000007</v>
      </c>
      <c r="AL5196" s="2">
        <v>8.1688499999999997E-2</v>
      </c>
      <c r="AM5196" s="3">
        <v>3.3745200000000002E-3</v>
      </c>
      <c r="AN5196" s="2">
        <v>2.2213576040772298</v>
      </c>
      <c r="AO5196" s="2">
        <v>2.2019989206110639</v>
      </c>
      <c r="AP5196" s="2">
        <v>2.0265209174579382</v>
      </c>
      <c r="AQ5196" s="23">
        <v>1.3670537250088002</v>
      </c>
      <c r="AR5196" s="48">
        <v>4</v>
      </c>
      <c r="AS5196" s="22"/>
      <c r="AT5196" s="49">
        <v>0</v>
      </c>
    </row>
    <row r="5197" spans="1:46" hidden="1" x14ac:dyDescent="0.25">
      <c r="A5197" s="7">
        <v>5197</v>
      </c>
      <c r="B5197" s="2" t="s">
        <v>1326</v>
      </c>
      <c r="C5197" s="2" t="s">
        <v>1329</v>
      </c>
      <c r="D5197" s="2" t="s">
        <v>1329</v>
      </c>
      <c r="E5197" s="2" t="s">
        <v>1329</v>
      </c>
      <c r="F5197" s="2" t="s">
        <v>1327</v>
      </c>
      <c r="G5197" s="2" t="s">
        <v>1328</v>
      </c>
      <c r="H5197" s="2" t="s">
        <v>1330</v>
      </c>
      <c r="I5197" s="3" t="s">
        <v>754</v>
      </c>
      <c r="J5197" s="9"/>
      <c r="K5197" s="2">
        <v>181.44</v>
      </c>
      <c r="L5197" s="2">
        <v>688.65200000000004</v>
      </c>
      <c r="M5197" s="2">
        <v>211.16800000000001</v>
      </c>
      <c r="N5197" s="2">
        <v>1.44544E-5</v>
      </c>
      <c r="O5197" s="2">
        <v>1.4119999999999999</v>
      </c>
      <c r="P5197" s="2">
        <v>0.33500000000000002</v>
      </c>
      <c r="Q5197" s="2">
        <v>1.86209E-5</v>
      </c>
      <c r="R5197" s="2">
        <v>98.706000000000003</v>
      </c>
      <c r="S5197" s="2">
        <v>29.66</v>
      </c>
      <c r="T5197" s="2">
        <v>2.3E-2</v>
      </c>
      <c r="U5197" s="2">
        <v>4.3251399999999999E-3</v>
      </c>
      <c r="V5197" s="2">
        <v>36.337000000000003</v>
      </c>
      <c r="W5197" s="2">
        <v>116.59699999999999</v>
      </c>
      <c r="X5197" s="2">
        <v>7.4816900000000005E-5</v>
      </c>
      <c r="Y5197" s="2">
        <v>1.6106499999999999</v>
      </c>
      <c r="Z5197" s="2">
        <v>0.35809600000000003</v>
      </c>
      <c r="AA5197" s="2">
        <v>1.4859399999999999E-4</v>
      </c>
      <c r="AB5197" s="2">
        <v>5.2054400000000001E-13</v>
      </c>
      <c r="AC5197" s="2">
        <v>668.93899999999996</v>
      </c>
      <c r="AD5197" s="2">
        <v>4.1038300000000003</v>
      </c>
      <c r="AE5197" s="2">
        <v>218.35900000000001</v>
      </c>
      <c r="AF5197" s="2">
        <v>1.2518200000000001E-3</v>
      </c>
      <c r="AG5197" s="2">
        <v>8.4213199999999997</v>
      </c>
      <c r="AH5197" s="2">
        <v>5.1742900000000001</v>
      </c>
      <c r="AI5197" s="2">
        <v>2129.61</v>
      </c>
      <c r="AJ5197" s="2">
        <v>4.0795700000000004</v>
      </c>
      <c r="AK5197" s="2">
        <v>53.335700000000003</v>
      </c>
      <c r="AL5197" s="2">
        <v>0.21023700000000001</v>
      </c>
      <c r="AM5197" s="3">
        <v>1.0558200000000001E-4</v>
      </c>
      <c r="AN5197" s="2">
        <v>2.6699510348616511</v>
      </c>
      <c r="AO5197" s="2">
        <v>2.76943603702966</v>
      </c>
      <c r="AP5197" s="2">
        <v>2.4676041098028261</v>
      </c>
      <c r="AQ5197" s="23">
        <v>0.40412095513147628</v>
      </c>
      <c r="AR5197" s="48">
        <v>5</v>
      </c>
      <c r="AS5197" s="22">
        <v>1.8884176161835431</v>
      </c>
      <c r="AT5197" s="49">
        <v>2</v>
      </c>
    </row>
    <row r="5198" spans="1:46" x14ac:dyDescent="0.25">
      <c r="A5198" s="7">
        <v>5198</v>
      </c>
      <c r="B5198" s="2" t="s">
        <v>11537</v>
      </c>
      <c r="C5198" s="2" t="s">
        <v>11540</v>
      </c>
      <c r="D5198" s="2" t="s">
        <v>11540</v>
      </c>
      <c r="E5198" s="2" t="s">
        <v>11540</v>
      </c>
      <c r="F5198" s="2" t="s">
        <v>11538</v>
      </c>
      <c r="G5198" s="2" t="s">
        <v>11539</v>
      </c>
      <c r="H5198" s="2" t="s">
        <v>11541</v>
      </c>
      <c r="I5198" s="3" t="s">
        <v>2775</v>
      </c>
      <c r="J5198" s="9"/>
      <c r="K5198" s="2">
        <v>121.18300000000001</v>
      </c>
      <c r="L5198" s="2">
        <v>8.4139499999999998</v>
      </c>
      <c r="M5198" s="2">
        <v>220.48400000000001</v>
      </c>
      <c r="N5198" s="2">
        <v>2.2646400000000001E-5</v>
      </c>
      <c r="O5198" s="2">
        <v>0.996</v>
      </c>
      <c r="P5198" s="2">
        <v>0.69299999999999995</v>
      </c>
      <c r="Q5198" s="2">
        <v>4.81948E-4</v>
      </c>
      <c r="R5198" s="2">
        <v>96.558000000000007</v>
      </c>
      <c r="S5198" s="2">
        <v>23.614999999999998</v>
      </c>
      <c r="T5198" s="2">
        <v>0.70099999999999996</v>
      </c>
      <c r="U5198" s="2">
        <v>6.6069299999999996E-3</v>
      </c>
      <c r="W5198" s="2">
        <v>154.72</v>
      </c>
      <c r="X5198" s="2">
        <v>1.76604E-3</v>
      </c>
      <c r="Y5198" s="2">
        <v>3.3113100000000002</v>
      </c>
      <c r="Z5198" s="2">
        <v>8.2603800000000005E-2</v>
      </c>
      <c r="AA5198" s="2">
        <v>3.16228E-2</v>
      </c>
      <c r="AB5198" s="2">
        <v>2.54031E-11</v>
      </c>
      <c r="AC5198" s="2">
        <v>5.4577099999999996</v>
      </c>
      <c r="AD5198" s="2">
        <v>11.421099999999999</v>
      </c>
      <c r="AE5198" s="2">
        <v>215.49199999999999</v>
      </c>
      <c r="AF5198" s="2">
        <v>1.9524999999999999E-6</v>
      </c>
      <c r="AG5198" s="2">
        <v>0.11139</v>
      </c>
      <c r="AH5198" s="2">
        <v>6.4755099999999999</v>
      </c>
      <c r="AI5198" s="2">
        <v>72.721699999999998</v>
      </c>
      <c r="AJ5198" s="2">
        <v>1.83911</v>
      </c>
      <c r="AK5198" s="2">
        <v>10.6694</v>
      </c>
      <c r="AL5198" s="2">
        <v>0.12829199999999999</v>
      </c>
      <c r="AM5198" s="3">
        <v>6.7515699999999998E-2</v>
      </c>
      <c r="AN5198" s="2">
        <v>2.4526684813913642</v>
      </c>
      <c r="AO5198" s="2">
        <v>2.4314038190423419</v>
      </c>
      <c r="AP5198" s="2">
        <v>2.2503215563325392</v>
      </c>
      <c r="AQ5198" s="23">
        <v>1.2480106729854443</v>
      </c>
      <c r="AR5198" s="48">
        <v>10</v>
      </c>
      <c r="AS5198" s="22"/>
      <c r="AT5198" s="49">
        <v>0</v>
      </c>
    </row>
    <row r="5199" spans="1:46" x14ac:dyDescent="0.25">
      <c r="A5199" s="7">
        <v>5199</v>
      </c>
      <c r="B5199" s="2" t="s">
        <v>3319</v>
      </c>
      <c r="C5199" s="2" t="s">
        <v>3322</v>
      </c>
      <c r="D5199" s="2" t="s">
        <v>3322</v>
      </c>
      <c r="E5199" s="2" t="s">
        <v>3322</v>
      </c>
      <c r="F5199" s="2" t="s">
        <v>3320</v>
      </c>
      <c r="G5199" s="2" t="s">
        <v>3321</v>
      </c>
      <c r="H5199" s="2" t="s">
        <v>3323</v>
      </c>
      <c r="I5199" s="3" t="s">
        <v>3324</v>
      </c>
      <c r="J5199" s="9"/>
      <c r="K5199" s="2">
        <v>260.74</v>
      </c>
      <c r="L5199" s="2">
        <v>209.411</v>
      </c>
      <c r="M5199" s="2">
        <v>205.12299999999999</v>
      </c>
      <c r="N5199" s="2">
        <v>1.57761E-6</v>
      </c>
      <c r="O5199" s="2">
        <v>1.671</v>
      </c>
      <c r="P5199" s="2">
        <v>2.7E-2</v>
      </c>
      <c r="Q5199" s="2">
        <v>2.3388400000000002E-6</v>
      </c>
      <c r="R5199" s="2">
        <v>101.18</v>
      </c>
      <c r="S5199" s="2">
        <v>-13.632999999999999</v>
      </c>
      <c r="T5199" s="2">
        <v>0.36799999999999999</v>
      </c>
      <c r="U5199" s="2">
        <v>1.84077E-3</v>
      </c>
      <c r="W5199" s="2">
        <v>96.346000000000004</v>
      </c>
      <c r="Y5199" s="2">
        <v>1.57761</v>
      </c>
      <c r="Z5199" s="2">
        <v>0.23442299999999999</v>
      </c>
      <c r="AA5199" s="2">
        <v>1.2734999999999999E-5</v>
      </c>
      <c r="AB5199" s="2">
        <v>1.07842E-12</v>
      </c>
      <c r="AC5199" s="2">
        <v>6575.58</v>
      </c>
      <c r="AD5199" s="2">
        <v>5.7238100000000003</v>
      </c>
      <c r="AE5199" s="2">
        <v>215.053</v>
      </c>
      <c r="AF5199" s="2">
        <v>1.02915E-2</v>
      </c>
      <c r="AG5199" s="2">
        <v>117.03</v>
      </c>
      <c r="AH5199" s="2">
        <v>6.5612399999999997</v>
      </c>
      <c r="AI5199" s="2">
        <v>1686.48</v>
      </c>
      <c r="AJ5199" s="2">
        <v>4.7790900000000001</v>
      </c>
      <c r="AK5199" s="2">
        <v>-20.998100000000001</v>
      </c>
      <c r="AL5199" s="2">
        <v>0.219612</v>
      </c>
      <c r="AM5199" s="3">
        <v>1.2313900000000001E-5</v>
      </c>
      <c r="AN5199" s="2">
        <v>1.3020243445481621</v>
      </c>
      <c r="AO5199" s="2">
        <v>1.3020243445481621</v>
      </c>
      <c r="AP5199" s="2">
        <v>1.0996774194893371</v>
      </c>
      <c r="AQ5199" s="23">
        <v>-1.4858218830812642</v>
      </c>
      <c r="AR5199" s="48">
        <v>6</v>
      </c>
      <c r="AS5199" s="22"/>
      <c r="AT5199" s="49">
        <v>0</v>
      </c>
    </row>
    <row r="5200" spans="1:46" hidden="1" x14ac:dyDescent="0.25">
      <c r="A5200" s="7">
        <v>5200</v>
      </c>
      <c r="B5200" s="2" t="s">
        <v>12915</v>
      </c>
      <c r="C5200" s="2" t="s">
        <v>12918</v>
      </c>
      <c r="D5200" s="2" t="s">
        <v>6234</v>
      </c>
      <c r="E5200" s="2" t="s">
        <v>6234</v>
      </c>
      <c r="F5200" s="2" t="s">
        <v>12916</v>
      </c>
      <c r="G5200" s="2" t="s">
        <v>12917</v>
      </c>
      <c r="H5200" s="2" t="s">
        <v>12919</v>
      </c>
      <c r="I5200" s="3" t="s">
        <v>12920</v>
      </c>
      <c r="J5200" s="9"/>
      <c r="K5200" s="2">
        <v>150.08600000000001</v>
      </c>
      <c r="L5200" s="2">
        <v>5.8344500000000001E-2</v>
      </c>
      <c r="M5200" s="2">
        <v>335.15800000000002</v>
      </c>
      <c r="N5200" s="2">
        <v>9.0364899999999995E-3</v>
      </c>
      <c r="O5200" s="2">
        <v>1.7090000000000001</v>
      </c>
      <c r="P5200" s="2">
        <v>0.41699999999999998</v>
      </c>
      <c r="Q5200" s="2">
        <v>7.24436E-3</v>
      </c>
      <c r="R5200" s="2">
        <v>212.65299999999999</v>
      </c>
      <c r="S5200" s="2">
        <v>157.09299999999999</v>
      </c>
      <c r="T5200" s="2">
        <v>7.9000000000000001E-2</v>
      </c>
      <c r="U5200" s="2">
        <v>2.3659199999999998E-2</v>
      </c>
      <c r="V5200" s="2">
        <v>37.418999999999997</v>
      </c>
      <c r="W5200" s="2">
        <v>176.131</v>
      </c>
      <c r="X5200" s="2">
        <v>7.1944900000000006E-2</v>
      </c>
      <c r="Y5200" s="2">
        <v>31.405100000000001</v>
      </c>
      <c r="Z5200" s="2">
        <v>4.9888400000000003E-9</v>
      </c>
      <c r="AA5200" s="2">
        <v>2.91072</v>
      </c>
      <c r="AB5200" s="2">
        <v>2.4012999999999999E-12</v>
      </c>
      <c r="AC5200" s="2">
        <v>3.4211499999999999</v>
      </c>
      <c r="AD5200" s="2">
        <v>4.8369499999999999</v>
      </c>
      <c r="AE5200" s="2">
        <v>317.80500000000001</v>
      </c>
      <c r="AF5200" s="2">
        <v>3.5074599999999998E-9</v>
      </c>
      <c r="AG5200" s="2">
        <v>0.10971499999999999</v>
      </c>
      <c r="AH5200" s="2">
        <v>6.6097200000000003</v>
      </c>
      <c r="AI5200" s="2">
        <v>57.482799999999997</v>
      </c>
      <c r="AJ5200" s="2">
        <v>-1.8995299999999999</v>
      </c>
      <c r="AK5200" s="2">
        <v>173.59899999999999</v>
      </c>
      <c r="AL5200" s="2">
        <v>1.32277E-9</v>
      </c>
      <c r="AM5200" s="3">
        <v>2.96001</v>
      </c>
      <c r="AN5200" s="2">
        <v>2.6326007714066302</v>
      </c>
      <c r="AO5200" s="2">
        <v>2.6653990841173032</v>
      </c>
      <c r="AP5200" s="2">
        <v>2.4302538463478052</v>
      </c>
      <c r="AQ5200" s="23">
        <v>2.9297108862659984</v>
      </c>
      <c r="AR5200" s="48">
        <v>7</v>
      </c>
      <c r="AS5200" s="22">
        <v>1.7752022866410684</v>
      </c>
      <c r="AT5200" s="49">
        <v>5</v>
      </c>
    </row>
    <row r="5201" spans="1:46" x14ac:dyDescent="0.25">
      <c r="A5201" s="7">
        <v>5201</v>
      </c>
      <c r="B5201" s="2" t="s">
        <v>13691</v>
      </c>
      <c r="C5201" s="2" t="s">
        <v>13694</v>
      </c>
      <c r="D5201" s="2" t="s">
        <v>13694</v>
      </c>
      <c r="E5201" s="2" t="s">
        <v>13694</v>
      </c>
      <c r="F5201" s="2" t="s">
        <v>13692</v>
      </c>
      <c r="G5201" s="2" t="s">
        <v>13693</v>
      </c>
      <c r="H5201" s="2" t="s">
        <v>13695</v>
      </c>
      <c r="I5201" s="3" t="s">
        <v>13696</v>
      </c>
      <c r="J5201" s="9"/>
      <c r="K5201" s="2">
        <v>551.49</v>
      </c>
      <c r="L5201" s="2">
        <v>2254.2399999999998</v>
      </c>
      <c r="M5201" s="2">
        <v>372.97699999999998</v>
      </c>
      <c r="N5201" s="2">
        <v>8.0352599999999997E-8</v>
      </c>
      <c r="O5201" s="2">
        <v>3.1320000000000001</v>
      </c>
      <c r="Q5201" s="2">
        <v>8.5901400000000004E-8</v>
      </c>
      <c r="R5201" s="2">
        <v>163.90600000000001</v>
      </c>
      <c r="S5201" s="2">
        <v>226.053</v>
      </c>
      <c r="T5201" s="2">
        <v>-0.112</v>
      </c>
      <c r="U5201" s="2">
        <v>3.0338899999999999E-4</v>
      </c>
      <c r="W5201" s="2">
        <v>96.320999999999998</v>
      </c>
      <c r="X5201" s="2">
        <v>1.59221E-6</v>
      </c>
      <c r="Z5201" s="2">
        <v>1.38357E-6</v>
      </c>
      <c r="AA5201" s="2">
        <v>1.2416500000000001E-8</v>
      </c>
      <c r="AB5201" s="2">
        <v>1.7264100000000001E-13</v>
      </c>
      <c r="AC5201" s="2">
        <v>1001.89</v>
      </c>
      <c r="AD5201" s="2">
        <v>69.513400000000004</v>
      </c>
      <c r="AE5201" s="2">
        <v>343.43599999999998</v>
      </c>
      <c r="AF5201" s="2">
        <v>3.1658300000000001E-3</v>
      </c>
      <c r="AG5201" s="2">
        <v>2.6913299999999998</v>
      </c>
      <c r="AH5201" s="2">
        <v>9.2557299999999998</v>
      </c>
      <c r="AI5201" s="2">
        <v>3266.86</v>
      </c>
      <c r="AJ5201" s="2">
        <v>6.06839</v>
      </c>
      <c r="AK5201" s="2">
        <v>325.72800000000001</v>
      </c>
      <c r="AL5201" s="2">
        <v>3.2959500000000002E-6</v>
      </c>
      <c r="AM5201" s="3">
        <v>2.93172E-10</v>
      </c>
      <c r="AQ5201" s="23">
        <v>-0.1165619905319155</v>
      </c>
      <c r="AR5201" s="48">
        <v>4</v>
      </c>
      <c r="AS5201" s="22"/>
      <c r="AT5201" s="49">
        <v>0</v>
      </c>
    </row>
    <row r="5202" spans="1:46" x14ac:dyDescent="0.25">
      <c r="A5202" s="7">
        <v>5202</v>
      </c>
      <c r="B5202" s="2" t="s">
        <v>29041</v>
      </c>
      <c r="C5202" s="2" t="s">
        <v>31826</v>
      </c>
      <c r="D5202" s="2" t="s">
        <v>31826</v>
      </c>
      <c r="E5202" s="2" t="s">
        <v>31826</v>
      </c>
      <c r="F5202" s="2" t="s">
        <v>32583</v>
      </c>
      <c r="G5202" s="2" t="s">
        <v>32957</v>
      </c>
      <c r="H5202" s="2" t="s">
        <v>33341</v>
      </c>
      <c r="I5202" s="3" t="s">
        <v>33342</v>
      </c>
      <c r="J5202" s="9"/>
      <c r="K5202" s="2">
        <v>513.08000000000004</v>
      </c>
      <c r="L5202" s="2">
        <v>353.18299999999999</v>
      </c>
      <c r="M5202" s="2">
        <v>307.79399999999998</v>
      </c>
      <c r="N5202" s="2">
        <v>1.9588400000000001E-7</v>
      </c>
      <c r="O5202" s="2">
        <v>2.9329999999999998</v>
      </c>
      <c r="Q5202" s="2">
        <v>3.8636700000000001E-8</v>
      </c>
      <c r="R5202" s="2">
        <v>161.22200000000001</v>
      </c>
      <c r="S5202" s="2">
        <v>106.429</v>
      </c>
      <c r="T5202" s="2">
        <v>0.50700000000000001</v>
      </c>
      <c r="U5202" s="2">
        <v>2.3280900000000001E-3</v>
      </c>
      <c r="V5202" s="2">
        <v>49.268999999999998</v>
      </c>
      <c r="W5202" s="2">
        <v>99.521000000000001</v>
      </c>
      <c r="X5202" s="2">
        <v>5.3951100000000003E-8</v>
      </c>
      <c r="Z5202" s="2">
        <v>1.44877E-3</v>
      </c>
      <c r="AA5202" s="2">
        <v>2.3768400000000001E-6</v>
      </c>
      <c r="AB5202" s="2">
        <v>1.79506E-12</v>
      </c>
      <c r="AC5202" s="2">
        <v>257.74799999999999</v>
      </c>
      <c r="AD5202" s="2">
        <v>77.393199999999993</v>
      </c>
      <c r="AE5202" s="2">
        <v>340.39100000000002</v>
      </c>
      <c r="AF5202" s="2">
        <v>2.1571400000000001E-3</v>
      </c>
      <c r="AG5202" s="2">
        <v>0.49238999999999999</v>
      </c>
      <c r="AH5202" s="2">
        <v>8.86496</v>
      </c>
      <c r="AI5202" s="2">
        <v>16820.8</v>
      </c>
      <c r="AJ5202" s="2">
        <v>4.7200300000000004</v>
      </c>
      <c r="AK5202" s="2">
        <v>85.677099999999996</v>
      </c>
      <c r="AL5202" s="2">
        <v>6.0170300000000003E-2</v>
      </c>
      <c r="AM5202" s="3">
        <v>1.5842399999999999E-5</v>
      </c>
      <c r="AN5202" s="2">
        <v>3.0871804965004639</v>
      </c>
      <c r="AO5202" s="2">
        <v>3.0871804965004639</v>
      </c>
      <c r="AP5202" s="2">
        <v>2.8848335714416389</v>
      </c>
      <c r="AQ5202" s="23">
        <v>0.89622614007992973</v>
      </c>
      <c r="AR5202" s="48">
        <v>2</v>
      </c>
      <c r="AS5202" s="22"/>
      <c r="AT5202" s="49">
        <v>0</v>
      </c>
    </row>
    <row r="5203" spans="1:46" hidden="1" x14ac:dyDescent="0.25">
      <c r="A5203" s="7">
        <v>5203</v>
      </c>
      <c r="B5203" s="2" t="s">
        <v>144</v>
      </c>
      <c r="C5203" s="2" t="s">
        <v>147</v>
      </c>
      <c r="D5203" s="2" t="s">
        <v>147</v>
      </c>
      <c r="E5203" s="2" t="s">
        <v>147</v>
      </c>
      <c r="F5203" s="2" t="s">
        <v>145</v>
      </c>
      <c r="G5203" s="2" t="s">
        <v>146</v>
      </c>
      <c r="H5203" s="2" t="s">
        <v>148</v>
      </c>
      <c r="I5203" s="3" t="s">
        <v>149</v>
      </c>
      <c r="J5203" s="9"/>
      <c r="K5203" s="2">
        <v>266.32</v>
      </c>
      <c r="L5203" s="2">
        <v>899.49800000000005</v>
      </c>
      <c r="M5203" s="2">
        <v>300.99400000000003</v>
      </c>
      <c r="N5203" s="2">
        <v>8.3176399999999998E-7</v>
      </c>
      <c r="O5203" s="2">
        <v>1.764</v>
      </c>
      <c r="P5203" s="2">
        <v>0.371</v>
      </c>
      <c r="Q5203" s="2">
        <v>1.35831E-6</v>
      </c>
      <c r="R5203" s="2">
        <v>135.50700000000001</v>
      </c>
      <c r="S5203" s="2">
        <v>127.358</v>
      </c>
      <c r="T5203" s="2">
        <v>-1.2E-2</v>
      </c>
      <c r="U5203" s="2">
        <v>4.7643099999999998E-4</v>
      </c>
      <c r="W5203" s="2">
        <v>117.74</v>
      </c>
      <c r="X5203" s="2">
        <v>4.1495400000000001E-6</v>
      </c>
      <c r="Y5203" s="2">
        <v>12.5314</v>
      </c>
      <c r="Z5203" s="2">
        <v>2.25424E-4</v>
      </c>
      <c r="AA5203" s="2">
        <v>1.7988699999999999E-5</v>
      </c>
      <c r="AB5203" s="2">
        <v>2.0018000000000001E-13</v>
      </c>
      <c r="AC5203" s="2">
        <v>524.37199999999996</v>
      </c>
      <c r="AD5203" s="2">
        <v>20.894600000000001</v>
      </c>
      <c r="AE5203" s="2">
        <v>309.42200000000003</v>
      </c>
      <c r="AF5203" s="2">
        <v>2.45947E-8</v>
      </c>
      <c r="AG5203" s="2">
        <v>0.63134299999999999</v>
      </c>
      <c r="AH5203" s="2">
        <v>8.4597800000000003</v>
      </c>
      <c r="AI5203" s="2">
        <v>19871.5</v>
      </c>
      <c r="AJ5203" s="2">
        <v>5.1187800000000001</v>
      </c>
      <c r="AK5203" s="2">
        <v>173.786</v>
      </c>
      <c r="AL5203" s="2">
        <v>1.10482E-4</v>
      </c>
      <c r="AM5203" s="3">
        <v>1.5194399999999999E-4</v>
      </c>
      <c r="AN5203" s="2">
        <v>0.8195742563234325</v>
      </c>
      <c r="AO5203" s="2">
        <v>0.8195742563234325</v>
      </c>
      <c r="AP5203" s="2">
        <v>0.61722733126460794</v>
      </c>
      <c r="AQ5203" s="23">
        <v>0.14354264256136229</v>
      </c>
      <c r="AR5203" s="48">
        <v>56</v>
      </c>
      <c r="AS5203" s="22">
        <v>0.77168593133398844</v>
      </c>
      <c r="AT5203" s="49">
        <v>7</v>
      </c>
    </row>
    <row r="5204" spans="1:46" hidden="1" x14ac:dyDescent="0.25">
      <c r="A5204" s="7">
        <v>5204</v>
      </c>
      <c r="B5204" s="2" t="s">
        <v>9894</v>
      </c>
      <c r="C5204" s="2" t="s">
        <v>9897</v>
      </c>
      <c r="D5204" s="2" t="s">
        <v>9897</v>
      </c>
      <c r="E5204" s="2" t="s">
        <v>9897</v>
      </c>
      <c r="F5204" s="2" t="s">
        <v>9895</v>
      </c>
      <c r="G5204" s="2" t="s">
        <v>9896</v>
      </c>
      <c r="H5204" s="2" t="s">
        <v>9898</v>
      </c>
      <c r="I5204" s="3" t="s">
        <v>9899</v>
      </c>
      <c r="J5204" s="9"/>
      <c r="K5204" s="2">
        <v>232.4</v>
      </c>
      <c r="O5204" s="2">
        <v>2.2349999999999999</v>
      </c>
      <c r="P5204" s="2">
        <v>0.253</v>
      </c>
      <c r="R5204" s="2">
        <v>153.316</v>
      </c>
      <c r="S5204" s="2">
        <v>205.96600000000001</v>
      </c>
      <c r="T5204" s="2">
        <v>0.31900000000000001</v>
      </c>
      <c r="U5204" s="2">
        <v>2.62422E-3</v>
      </c>
      <c r="AA5204" s="2">
        <v>3.8282500000000001E-3</v>
      </c>
      <c r="AB5204" s="2">
        <v>1.63511E-13</v>
      </c>
      <c r="AC5204" s="2">
        <v>2.9076900000000001</v>
      </c>
      <c r="AD5204" s="2">
        <v>7.2330899999999998</v>
      </c>
      <c r="AE5204" s="2">
        <v>264.99200000000002</v>
      </c>
      <c r="AF5204" s="2">
        <v>5.33016E-6</v>
      </c>
      <c r="AG5204" s="2">
        <v>0.99122299999999997</v>
      </c>
      <c r="AH5204" s="2">
        <v>8.6274300000000004</v>
      </c>
      <c r="AI5204" s="2">
        <v>45.668999999999997</v>
      </c>
      <c r="AJ5204" s="2">
        <v>1.0488200000000001</v>
      </c>
      <c r="AK5204" s="2">
        <v>97.513199999999998</v>
      </c>
      <c r="AL5204" s="2">
        <v>1.4262499999999999E-2</v>
      </c>
      <c r="AM5204" s="3">
        <v>5.1462000000000001E-2</v>
      </c>
      <c r="AN5204" s="2">
        <v>2.3114446155588269</v>
      </c>
      <c r="AO5204" s="2">
        <v>2.4001007889856889</v>
      </c>
      <c r="AP5204" s="2">
        <v>2.1242504202849029</v>
      </c>
      <c r="AQ5204" s="23">
        <v>1.9662065088410463</v>
      </c>
      <c r="AR5204" s="48">
        <v>14</v>
      </c>
      <c r="AS5204" s="22">
        <v>2.2931512471445314</v>
      </c>
      <c r="AT5204" s="49">
        <v>13</v>
      </c>
    </row>
    <row r="5205" spans="1:46" hidden="1" x14ac:dyDescent="0.25">
      <c r="A5205" s="7">
        <v>5205</v>
      </c>
      <c r="B5205" s="2" t="s">
        <v>29042</v>
      </c>
      <c r="C5205" s="2" t="s">
        <v>31827</v>
      </c>
      <c r="D5205" s="2" t="s">
        <v>31827</v>
      </c>
      <c r="F5205" s="2" t="s">
        <v>32584</v>
      </c>
      <c r="G5205" s="2" t="s">
        <v>32958</v>
      </c>
      <c r="H5205" s="2" t="s">
        <v>33343</v>
      </c>
      <c r="I5205" s="3" t="s">
        <v>33344</v>
      </c>
      <c r="J5205" s="9"/>
      <c r="K5205" s="2">
        <v>361.15699999999998</v>
      </c>
      <c r="AM5205" s="3"/>
      <c r="AN5205" s="2">
        <v>2.7861505008364831</v>
      </c>
      <c r="AO5205" s="2">
        <v>2.8526257227987908</v>
      </c>
      <c r="AP5205" s="2">
        <v>2.6805525740162199</v>
      </c>
      <c r="AQ5205" s="23">
        <v>-1.9651977523859099E-2</v>
      </c>
      <c r="AR5205" s="48">
        <v>1</v>
      </c>
      <c r="AS5205" s="22">
        <v>-1.1115823838164569</v>
      </c>
      <c r="AT5205" s="49">
        <v>2</v>
      </c>
    </row>
    <row r="5206" spans="1:46" hidden="1" x14ac:dyDescent="0.25">
      <c r="A5206" s="7">
        <v>5206</v>
      </c>
      <c r="B5206" s="2" t="s">
        <v>4598</v>
      </c>
      <c r="C5206" s="2" t="s">
        <v>4601</v>
      </c>
      <c r="D5206" s="2" t="s">
        <v>4601</v>
      </c>
      <c r="E5206" s="2" t="s">
        <v>4601</v>
      </c>
      <c r="F5206" s="2" t="s">
        <v>4599</v>
      </c>
      <c r="G5206" s="2" t="s">
        <v>4600</v>
      </c>
      <c r="H5206" s="2" t="s">
        <v>4602</v>
      </c>
      <c r="I5206" s="3" t="s">
        <v>4603</v>
      </c>
      <c r="J5206" s="9"/>
      <c r="K5206" s="2">
        <v>267.32499999999999</v>
      </c>
      <c r="L5206" s="2">
        <v>17.741900000000001</v>
      </c>
      <c r="M5206" s="2">
        <v>335.03</v>
      </c>
      <c r="N5206" s="2">
        <v>2.0090900000000001E-5</v>
      </c>
      <c r="O5206" s="2">
        <v>1.1080000000000001</v>
      </c>
      <c r="P5206" s="2">
        <v>0.57999999999999996</v>
      </c>
      <c r="Q5206" s="2">
        <v>1.8879899999999999E-5</v>
      </c>
      <c r="R5206" s="2">
        <v>190.43799999999999</v>
      </c>
      <c r="S5206" s="2">
        <v>85.114000000000004</v>
      </c>
      <c r="T5206" s="2">
        <v>0.61099999999999999</v>
      </c>
      <c r="U5206" s="2">
        <v>5.1050499999999999E-3</v>
      </c>
      <c r="Y5206" s="2">
        <v>46.451500000000003</v>
      </c>
      <c r="Z5206" s="2">
        <v>5.3456400000000001E-8</v>
      </c>
      <c r="AA5206" s="2">
        <v>3.9355E-4</v>
      </c>
      <c r="AB5206" s="2">
        <v>1.6457000000000001E-11</v>
      </c>
      <c r="AC5206" s="2">
        <v>19.846499999999999</v>
      </c>
      <c r="AD5206" s="2">
        <v>5.1230900000000004</v>
      </c>
      <c r="AE5206" s="2">
        <v>301.89299999999997</v>
      </c>
      <c r="AF5206" s="2">
        <v>3.2259899999999999E-10</v>
      </c>
      <c r="AG5206" s="2">
        <v>0.497886</v>
      </c>
      <c r="AH5206" s="2">
        <v>10.3652</v>
      </c>
      <c r="AI5206" s="2">
        <v>262.56099999999998</v>
      </c>
      <c r="AJ5206" s="2">
        <v>2.9109400000000001</v>
      </c>
      <c r="AK5206" s="2">
        <v>100.301</v>
      </c>
      <c r="AL5206" s="2">
        <v>6.24717E-5</v>
      </c>
      <c r="AM5206" s="3">
        <v>1.01315E-4</v>
      </c>
      <c r="AN5206" s="2">
        <v>3.0871804965004639</v>
      </c>
      <c r="AO5206" s="2">
        <v>2.9167684982348709</v>
      </c>
      <c r="AP5206" s="2">
        <v>2.8848335714416389</v>
      </c>
      <c r="AQ5206" s="23">
        <v>1.381330230254739</v>
      </c>
      <c r="AR5206" s="48">
        <v>2</v>
      </c>
      <c r="AS5206" s="22">
        <v>2.264705110763519</v>
      </c>
      <c r="AT5206" s="49">
        <v>1</v>
      </c>
    </row>
    <row r="5207" spans="1:46" hidden="1" x14ac:dyDescent="0.25">
      <c r="A5207" s="7">
        <v>5207</v>
      </c>
      <c r="B5207" s="2" t="s">
        <v>29043</v>
      </c>
      <c r="C5207" s="2" t="s">
        <v>31828</v>
      </c>
      <c r="E5207" s="2" t="s">
        <v>31828</v>
      </c>
      <c r="F5207" s="2" t="s">
        <v>32585</v>
      </c>
      <c r="G5207" s="2" t="s">
        <v>32959</v>
      </c>
      <c r="H5207" s="2" t="s">
        <v>33345</v>
      </c>
      <c r="I5207" s="3" t="s">
        <v>33346</v>
      </c>
      <c r="J5207" s="9"/>
      <c r="K5207" s="2">
        <v>326.536</v>
      </c>
      <c r="L5207" s="2">
        <v>45.603700000000003</v>
      </c>
      <c r="M5207" s="2">
        <v>269.15300000000002</v>
      </c>
      <c r="O5207" s="2">
        <v>0.96099999999999997</v>
      </c>
      <c r="P5207" s="2">
        <v>0.30299999999999999</v>
      </c>
      <c r="R5207" s="2">
        <v>103.52200000000001</v>
      </c>
      <c r="S5207" s="2">
        <v>-82.004000000000005</v>
      </c>
      <c r="T5207" s="2">
        <v>0.1</v>
      </c>
      <c r="U5207" s="2">
        <v>9.9540500000000007E-3</v>
      </c>
      <c r="Z5207" s="2">
        <v>1.0592499999999999E-2</v>
      </c>
      <c r="AA5207" s="2">
        <v>1.00231E-4</v>
      </c>
      <c r="AB5207" s="2">
        <v>6.1299700000000004E-12</v>
      </c>
      <c r="AC5207" s="2">
        <v>17.863399999999999</v>
      </c>
      <c r="AD5207" s="2">
        <v>4.6821799999999998</v>
      </c>
      <c r="AE5207" s="2">
        <v>236.43299999999999</v>
      </c>
      <c r="AF5207" s="2">
        <v>4.9750499999999997E-5</v>
      </c>
      <c r="AG5207" s="2">
        <v>1.57667</v>
      </c>
      <c r="AH5207" s="2">
        <v>7.2553599999999996</v>
      </c>
      <c r="AI5207" s="2">
        <v>640.11199999999997</v>
      </c>
      <c r="AJ5207" s="2">
        <v>0.30845</v>
      </c>
      <c r="AK5207" s="2">
        <v>36.038800000000002</v>
      </c>
      <c r="AL5207" s="2">
        <v>1.8513000000000002E-2</v>
      </c>
      <c r="AM5207" s="3">
        <v>1.38648E-4</v>
      </c>
      <c r="AQ5207" s="23">
        <v>0.18446800513206568</v>
      </c>
      <c r="AR5207" s="48">
        <v>1</v>
      </c>
      <c r="AS5207" s="22">
        <v>1.6223136835666891</v>
      </c>
      <c r="AT5207" s="49">
        <v>7</v>
      </c>
    </row>
    <row r="5208" spans="1:46" x14ac:dyDescent="0.25">
      <c r="A5208" s="7">
        <v>5208</v>
      </c>
      <c r="B5208" s="2" t="s">
        <v>29044</v>
      </c>
      <c r="I5208" s="3"/>
      <c r="J5208" s="9"/>
      <c r="AM5208" s="3"/>
      <c r="AQ5208" s="23">
        <v>0.28137801814012209</v>
      </c>
      <c r="AR5208" s="48">
        <v>1</v>
      </c>
      <c r="AS5208" s="22"/>
      <c r="AT5208" s="49">
        <v>0</v>
      </c>
    </row>
    <row r="5209" spans="1:46" hidden="1" x14ac:dyDescent="0.25">
      <c r="A5209" s="7">
        <v>5209</v>
      </c>
      <c r="B5209" s="2" t="s">
        <v>29045</v>
      </c>
      <c r="F5209" s="2" t="s">
        <v>32586</v>
      </c>
      <c r="I5209" s="3"/>
      <c r="J5209" s="9"/>
      <c r="AM5209" s="3"/>
      <c r="AN5209" s="2">
        <v>2.689240487828426</v>
      </c>
      <c r="AO5209" s="2">
        <v>2.689240487828426</v>
      </c>
      <c r="AP5209" s="2">
        <v>2.4868935627696018</v>
      </c>
      <c r="AQ5209" s="23">
        <v>0.87451659849987129</v>
      </c>
      <c r="AR5209" s="48">
        <v>2</v>
      </c>
      <c r="AS5209" s="22">
        <v>1.8998569888237122</v>
      </c>
      <c r="AT5209" s="49">
        <v>4</v>
      </c>
    </row>
    <row r="5210" spans="1:46" hidden="1" x14ac:dyDescent="0.25">
      <c r="A5210" s="7">
        <v>5210</v>
      </c>
      <c r="B5210" s="2" t="s">
        <v>8349</v>
      </c>
      <c r="C5210" s="2" t="s">
        <v>8352</v>
      </c>
      <c r="D5210" s="2" t="s">
        <v>8352</v>
      </c>
      <c r="E5210" s="2" t="s">
        <v>8352</v>
      </c>
      <c r="F5210" s="2" t="s">
        <v>8350</v>
      </c>
      <c r="G5210" s="2" t="s">
        <v>8351</v>
      </c>
      <c r="H5210" s="2" t="s">
        <v>8353</v>
      </c>
      <c r="I5210" s="3" t="s">
        <v>8354</v>
      </c>
      <c r="J5210" s="9"/>
      <c r="K5210" s="2">
        <v>140.27000000000001</v>
      </c>
      <c r="L5210" s="2">
        <v>465.58600000000001</v>
      </c>
      <c r="M5210" s="2">
        <v>167.36199999999999</v>
      </c>
      <c r="N5210" s="2">
        <v>1.29122E-5</v>
      </c>
      <c r="O5210" s="2">
        <v>0.748</v>
      </c>
      <c r="P5210" s="2">
        <v>0.745</v>
      </c>
      <c r="Q5210" s="2">
        <v>4.2756299999999998E-6</v>
      </c>
      <c r="R5210" s="2">
        <v>51.64</v>
      </c>
      <c r="S5210" s="2">
        <v>-60.615000000000002</v>
      </c>
      <c r="U5210" s="2">
        <v>5.6754499999999999E-2</v>
      </c>
      <c r="V5210" s="2">
        <v>22.867999999999999</v>
      </c>
      <c r="W5210" s="2">
        <v>131.309</v>
      </c>
      <c r="X5210" s="2">
        <v>4.6451500000000001E-5</v>
      </c>
      <c r="Y5210" s="2">
        <v>0.77803699999999998</v>
      </c>
      <c r="Z5210" s="2">
        <v>0.75162300000000004</v>
      </c>
      <c r="AA5210" s="2">
        <v>1.98153E-5</v>
      </c>
      <c r="AB5210" s="2">
        <v>3.8798399999999998E-11</v>
      </c>
      <c r="AC5210" s="2">
        <v>709.61</v>
      </c>
      <c r="AD5210" s="2">
        <v>4.9669999999999996</v>
      </c>
      <c r="AE5210" s="2">
        <v>170.41900000000001</v>
      </c>
      <c r="AF5210" s="2">
        <v>6.8890999999999994E-2</v>
      </c>
      <c r="AG5210" s="2">
        <v>4.4304100000000002</v>
      </c>
      <c r="AH5210" s="2">
        <v>4.3081699999999996</v>
      </c>
      <c r="AI5210" s="2">
        <v>251.256</v>
      </c>
      <c r="AJ5210" s="2">
        <v>5.6984199999999996</v>
      </c>
      <c r="AK5210" s="2">
        <v>-64.149699999999996</v>
      </c>
      <c r="AL5210" s="2">
        <v>1.66394</v>
      </c>
      <c r="AM5210" s="3">
        <v>3.6737099999999999E-6</v>
      </c>
      <c r="AN5210" s="2">
        <v>3.0871804965004639</v>
      </c>
      <c r="AO5210" s="2">
        <v>2.917268043639119</v>
      </c>
      <c r="AP5210" s="2">
        <v>2.4932963462748292</v>
      </c>
      <c r="AQ5210" s="23">
        <v>1.7159528957124373</v>
      </c>
      <c r="AR5210" s="48">
        <v>18</v>
      </c>
      <c r="AS5210" s="22">
        <v>2.236008325585638</v>
      </c>
      <c r="AT5210" s="49">
        <v>78</v>
      </c>
    </row>
    <row r="5211" spans="1:46" hidden="1" x14ac:dyDescent="0.25">
      <c r="A5211" s="7">
        <v>5211</v>
      </c>
      <c r="B5211" s="2" t="s">
        <v>11277</v>
      </c>
      <c r="C5211" s="2" t="s">
        <v>11280</v>
      </c>
      <c r="D5211" s="2" t="s">
        <v>11280</v>
      </c>
      <c r="E5211" s="2" t="s">
        <v>11280</v>
      </c>
      <c r="F5211" s="2" t="s">
        <v>11278</v>
      </c>
      <c r="G5211" s="2" t="s">
        <v>11279</v>
      </c>
      <c r="H5211" s="2" t="s">
        <v>11281</v>
      </c>
      <c r="I5211" s="3" t="s">
        <v>11282</v>
      </c>
      <c r="J5211" s="9"/>
      <c r="K5211" s="2">
        <v>86.046000000000006</v>
      </c>
      <c r="M5211" s="2">
        <v>138.06700000000001</v>
      </c>
      <c r="O5211" s="2">
        <v>1.1819999999999999</v>
      </c>
      <c r="P5211" s="2">
        <v>0.76900000000000002</v>
      </c>
      <c r="R5211" s="2">
        <v>97.402000000000001</v>
      </c>
      <c r="S5211" s="2">
        <v>5.4409999999999998</v>
      </c>
      <c r="T5211" s="2">
        <v>0.27600000000000002</v>
      </c>
      <c r="V5211" s="2">
        <v>27.959</v>
      </c>
      <c r="Y5211" s="2">
        <v>0.85901300000000003</v>
      </c>
      <c r="Z5211" s="2">
        <v>0.21978600000000001</v>
      </c>
      <c r="AB5211" s="2">
        <v>1.1245400000000001E-11</v>
      </c>
      <c r="AC5211" s="2">
        <v>2.1274999999999999</v>
      </c>
      <c r="AD5211" s="2">
        <v>6.1145399999999999</v>
      </c>
      <c r="AE5211" s="2">
        <v>211.59399999999999</v>
      </c>
      <c r="AF5211" s="2">
        <v>1.02055E-8</v>
      </c>
      <c r="AG5211" s="2">
        <v>0.16630200000000001</v>
      </c>
      <c r="AH5211" s="2">
        <v>3.4788800000000002</v>
      </c>
      <c r="AI5211" s="2">
        <v>8.7453500000000002</v>
      </c>
      <c r="AJ5211" s="2">
        <v>-0.65140100000000001</v>
      </c>
      <c r="AK5211" s="2">
        <v>5.7629400000000004</v>
      </c>
      <c r="AL5211" s="2">
        <v>8.1436999999999996E-2</v>
      </c>
      <c r="AM5211" s="3">
        <v>2.37798</v>
      </c>
      <c r="AN5211" s="2">
        <v>1.865331746884108</v>
      </c>
      <c r="AO5211" s="2">
        <v>1.865331746884108</v>
      </c>
      <c r="AP5211" s="2">
        <v>1.662984821825283</v>
      </c>
      <c r="AQ5211" s="23">
        <v>0.45746927719580338</v>
      </c>
      <c r="AR5211" s="48">
        <v>1</v>
      </c>
      <c r="AS5211" s="22">
        <v>0.9444608094620609</v>
      </c>
      <c r="AT5211" s="49">
        <v>11</v>
      </c>
    </row>
    <row r="5212" spans="1:46" hidden="1" x14ac:dyDescent="0.25">
      <c r="A5212" s="7">
        <v>5212</v>
      </c>
      <c r="B5212" s="2" t="s">
        <v>8006</v>
      </c>
      <c r="C5212" s="2" t="s">
        <v>8009</v>
      </c>
      <c r="D5212" s="2" t="s">
        <v>8009</v>
      </c>
      <c r="E5212" s="2" t="s">
        <v>8009</v>
      </c>
      <c r="F5212" s="2" t="s">
        <v>8007</v>
      </c>
      <c r="G5212" s="2" t="s">
        <v>8008</v>
      </c>
      <c r="H5212" s="2" t="s">
        <v>8010</v>
      </c>
      <c r="I5212" s="3" t="s">
        <v>8005</v>
      </c>
      <c r="J5212" s="9"/>
      <c r="K5212" s="2">
        <v>99.132999999999996</v>
      </c>
      <c r="L5212" s="2">
        <v>1.02094</v>
      </c>
      <c r="M5212" s="2">
        <v>191.114</v>
      </c>
      <c r="N5212" s="2">
        <v>1.1376299999999999E-3</v>
      </c>
      <c r="O5212" s="2">
        <v>1.0089999999999999</v>
      </c>
      <c r="P5212" s="2">
        <v>0.749</v>
      </c>
      <c r="Q5212" s="2">
        <v>7.8162800000000001E-3</v>
      </c>
      <c r="R5212" s="2">
        <v>65.191000000000003</v>
      </c>
      <c r="S5212" s="2">
        <v>-10.199999999999999</v>
      </c>
      <c r="T5212" s="2">
        <v>0.02</v>
      </c>
      <c r="U5212" s="2">
        <v>1.8620899999999999E-2</v>
      </c>
      <c r="W5212" s="2">
        <v>157.57400000000001</v>
      </c>
      <c r="X5212" s="2">
        <v>3.4276800000000003E-2</v>
      </c>
      <c r="Y5212" s="2">
        <v>3.6057899999999998</v>
      </c>
      <c r="Z5212" s="2">
        <v>0.17100199999999999</v>
      </c>
      <c r="AA5212" s="2">
        <v>1.4825200000000001</v>
      </c>
      <c r="AB5212" s="2">
        <v>8.6430000000000002E-12</v>
      </c>
      <c r="AC5212" s="2">
        <v>1.76637</v>
      </c>
      <c r="AD5212" s="2">
        <v>4.6098499999999998</v>
      </c>
      <c r="AE5212" s="2">
        <v>201.97</v>
      </c>
      <c r="AF5212" s="2">
        <v>3.23426E-9</v>
      </c>
      <c r="AG5212" s="2">
        <v>8.7883900000000001E-2</v>
      </c>
      <c r="AH5212" s="2">
        <v>3.83866</v>
      </c>
      <c r="AI5212" s="2">
        <v>56.010399999999997</v>
      </c>
      <c r="AJ5212" s="2">
        <v>-0.45846300000000001</v>
      </c>
      <c r="AK5212" s="2">
        <v>-23.872800000000002</v>
      </c>
      <c r="AL5212" s="2">
        <v>0.34897600000000001</v>
      </c>
      <c r="AM5212" s="3">
        <v>10.0212</v>
      </c>
      <c r="AN5212" s="2">
        <v>3.0062585888765381</v>
      </c>
      <c r="AO5212" s="2">
        <v>2.9999017700290111</v>
      </c>
      <c r="AP5212" s="2">
        <v>2.803911663817714</v>
      </c>
      <c r="AQ5212" s="23">
        <v>1.8724281219301622</v>
      </c>
      <c r="AR5212" s="48">
        <v>17</v>
      </c>
      <c r="AS5212" s="22">
        <v>1.8355574748260672</v>
      </c>
      <c r="AT5212" s="49">
        <v>90</v>
      </c>
    </row>
    <row r="5213" spans="1:46" hidden="1" x14ac:dyDescent="0.25">
      <c r="A5213" s="7">
        <v>5213</v>
      </c>
      <c r="B5213" s="2" t="s">
        <v>9611</v>
      </c>
      <c r="C5213" s="2" t="s">
        <v>9614</v>
      </c>
      <c r="D5213" s="2" t="s">
        <v>9617</v>
      </c>
      <c r="E5213" s="2" t="s">
        <v>9617</v>
      </c>
      <c r="F5213" s="2" t="s">
        <v>9612</v>
      </c>
      <c r="G5213" s="2" t="s">
        <v>9613</v>
      </c>
      <c r="H5213" s="2" t="s">
        <v>9615</v>
      </c>
      <c r="I5213" s="3" t="s">
        <v>9616</v>
      </c>
      <c r="J5213" s="9"/>
      <c r="K5213" s="2">
        <v>376.87</v>
      </c>
      <c r="AB5213" s="2">
        <v>1.29443E-11</v>
      </c>
      <c r="AC5213" s="2">
        <v>40.614899999999999</v>
      </c>
      <c r="AD5213" s="2">
        <v>3.9423499999999998</v>
      </c>
      <c r="AE5213" s="2">
        <v>278.55700000000002</v>
      </c>
      <c r="AF5213" s="2">
        <v>2.32828E-8</v>
      </c>
      <c r="AG5213" s="2">
        <v>0.112167</v>
      </c>
      <c r="AH5213" s="2">
        <v>7.4448100000000004</v>
      </c>
      <c r="AI5213" s="2">
        <v>2455.7199999999998</v>
      </c>
      <c r="AJ5213" s="2">
        <v>4.1455000000000002</v>
      </c>
      <c r="AK5213" s="2">
        <v>76.645799999999994</v>
      </c>
      <c r="AL5213" s="2">
        <v>3.70582E-4</v>
      </c>
      <c r="AM5213" s="3">
        <v>1.6703200000000001E-3</v>
      </c>
      <c r="AN5213" s="2">
        <v>1.865331746884108</v>
      </c>
      <c r="AO5213" s="2">
        <v>1.865331746884108</v>
      </c>
      <c r="AP5213" s="2">
        <v>1.662984821825283</v>
      </c>
      <c r="AQ5213" s="23">
        <v>0.52534294425605654</v>
      </c>
      <c r="AR5213" s="48">
        <v>2</v>
      </c>
      <c r="AS5213" s="22">
        <v>1.551175447865117</v>
      </c>
      <c r="AT5213" s="49">
        <v>1</v>
      </c>
    </row>
    <row r="5214" spans="1:46" hidden="1" x14ac:dyDescent="0.25">
      <c r="A5214" s="7">
        <v>5214</v>
      </c>
      <c r="B5214" s="2" t="s">
        <v>5035</v>
      </c>
      <c r="C5214" s="2" t="s">
        <v>5038</v>
      </c>
      <c r="D5214" s="2" t="s">
        <v>278</v>
      </c>
      <c r="E5214" s="2" t="s">
        <v>278</v>
      </c>
      <c r="F5214" s="2" t="s">
        <v>5036</v>
      </c>
      <c r="G5214" s="2" t="s">
        <v>5037</v>
      </c>
      <c r="H5214" s="2" t="s">
        <v>5039</v>
      </c>
      <c r="I5214" s="3" t="s">
        <v>280</v>
      </c>
      <c r="J5214" s="9"/>
      <c r="K5214" s="2">
        <v>283.8</v>
      </c>
      <c r="L5214" s="2">
        <v>30.269100000000002</v>
      </c>
      <c r="M5214" s="2">
        <v>329.31299999999999</v>
      </c>
      <c r="N5214" s="2">
        <v>2.0941099999999998E-5</v>
      </c>
      <c r="O5214" s="2">
        <v>1.097</v>
      </c>
      <c r="P5214" s="2">
        <v>0.67300000000000004</v>
      </c>
      <c r="Q5214" s="2">
        <v>1.84927E-5</v>
      </c>
      <c r="R5214" s="2">
        <v>209.97499999999999</v>
      </c>
      <c r="S5214" s="2">
        <v>10.96</v>
      </c>
      <c r="T5214" s="2">
        <v>0.42099999999999999</v>
      </c>
      <c r="U5214" s="2">
        <v>6.6374299999999997E-3</v>
      </c>
      <c r="W5214" s="2">
        <v>142.749</v>
      </c>
      <c r="X5214" s="2">
        <v>3.3266000000000003E-5</v>
      </c>
      <c r="Y5214" s="2">
        <v>42.953600000000002</v>
      </c>
      <c r="Z5214" s="2">
        <v>7.6383600000000002E-6</v>
      </c>
      <c r="AA5214" s="2">
        <v>7.5335599999999995E-4</v>
      </c>
      <c r="AB5214" s="2">
        <v>1.96838E-11</v>
      </c>
      <c r="AC5214" s="2">
        <v>54.895600000000002</v>
      </c>
      <c r="AD5214" s="2">
        <v>4.8802899999999996</v>
      </c>
      <c r="AE5214" s="2">
        <v>282.03500000000003</v>
      </c>
      <c r="AF5214" s="2">
        <v>9.0086199999999994E-9</v>
      </c>
      <c r="AG5214" s="2">
        <v>0.179642</v>
      </c>
      <c r="AH5214" s="2">
        <v>9.3879900000000003</v>
      </c>
      <c r="AI5214" s="2">
        <v>288.00599999999997</v>
      </c>
      <c r="AJ5214" s="2">
        <v>3.13089</v>
      </c>
      <c r="AK5214" s="2">
        <v>-49.176200000000001</v>
      </c>
      <c r="AL5214" s="2">
        <v>3.1148500000000002E-5</v>
      </c>
      <c r="AM5214" s="3">
        <v>1.8257E-3</v>
      </c>
      <c r="AQ5214" s="23">
        <v>1.1467172286887422</v>
      </c>
      <c r="AR5214" s="48">
        <v>10</v>
      </c>
      <c r="AS5214" s="22">
        <v>2.1351069846460509</v>
      </c>
      <c r="AT5214" s="49">
        <v>4</v>
      </c>
    </row>
    <row r="5215" spans="1:46" hidden="1" x14ac:dyDescent="0.25">
      <c r="A5215" s="7">
        <v>5215</v>
      </c>
      <c r="B5215" s="2" t="s">
        <v>29046</v>
      </c>
      <c r="C5215" s="2" t="s">
        <v>31829</v>
      </c>
      <c r="D5215" s="2" t="s">
        <v>31829</v>
      </c>
      <c r="E5215" s="2" t="s">
        <v>31829</v>
      </c>
      <c r="F5215" s="2" t="s">
        <v>32587</v>
      </c>
      <c r="G5215" s="2" t="s">
        <v>32960</v>
      </c>
      <c r="H5215" s="2" t="s">
        <v>33347</v>
      </c>
      <c r="I5215" s="3" t="s">
        <v>33348</v>
      </c>
      <c r="J5215" s="9"/>
      <c r="K5215" s="2">
        <v>406.34</v>
      </c>
      <c r="AB5215" s="2">
        <v>1.3864200000000001E-11</v>
      </c>
      <c r="AC5215" s="2">
        <v>1.5813699999999999</v>
      </c>
      <c r="AD5215" s="2">
        <v>4.2647300000000001</v>
      </c>
      <c r="AE5215" s="2">
        <v>350.137</v>
      </c>
      <c r="AF5215" s="2">
        <v>9.2743499999999999E-9</v>
      </c>
      <c r="AG5215" s="2">
        <v>4.0379199999999997</v>
      </c>
      <c r="AH5215" s="2">
        <v>10.6334</v>
      </c>
      <c r="AI5215" s="2">
        <v>81.513900000000007</v>
      </c>
      <c r="AJ5215" s="2">
        <v>2.5062500000000001</v>
      </c>
      <c r="AK5215" s="2">
        <v>117.437</v>
      </c>
      <c r="AL5215" s="2">
        <v>1.7716899999999999E-7</v>
      </c>
      <c r="AM5215" s="3">
        <v>1.08248E-3</v>
      </c>
      <c r="AN5215" s="2">
        <v>2.7632104921644451</v>
      </c>
      <c r="AO5215" s="2">
        <v>2.7632104921644451</v>
      </c>
      <c r="AP5215" s="2">
        <v>2.560863567105621</v>
      </c>
      <c r="AQ5215" s="23">
        <v>0.8333712476108005</v>
      </c>
      <c r="AR5215" s="48">
        <v>13</v>
      </c>
      <c r="AS5215" s="22">
        <v>1.3953899067550499</v>
      </c>
      <c r="AT5215" s="49">
        <v>6</v>
      </c>
    </row>
    <row r="5216" spans="1:46" hidden="1" x14ac:dyDescent="0.25">
      <c r="A5216" s="7">
        <v>5216</v>
      </c>
      <c r="B5216" s="2" t="s">
        <v>19567</v>
      </c>
      <c r="C5216" s="2" t="s">
        <v>19570</v>
      </c>
      <c r="D5216" s="2" t="s">
        <v>19570</v>
      </c>
      <c r="E5216" s="2" t="s">
        <v>19570</v>
      </c>
      <c r="F5216" s="2" t="s">
        <v>19568</v>
      </c>
      <c r="G5216" s="2" t="s">
        <v>19569</v>
      </c>
      <c r="H5216" s="2" t="s">
        <v>19571</v>
      </c>
      <c r="I5216" s="3" t="s">
        <v>19572</v>
      </c>
      <c r="J5216" s="9"/>
      <c r="K5216" s="2">
        <v>216.137</v>
      </c>
      <c r="N5216" s="2">
        <v>7.6207900000000001E-6</v>
      </c>
      <c r="P5216" s="2">
        <v>0.80200000000000005</v>
      </c>
      <c r="AB5216" s="2">
        <v>1.1781299999999999E-11</v>
      </c>
      <c r="AC5216" s="2">
        <v>2.0090699999999999</v>
      </c>
      <c r="AD5216" s="2">
        <v>4.2876500000000002</v>
      </c>
      <c r="AE5216" s="2">
        <v>257.62799999999999</v>
      </c>
      <c r="AF5216" s="2">
        <v>8.9489400000000003E-9</v>
      </c>
      <c r="AG5216" s="2">
        <v>0.12953300000000001</v>
      </c>
      <c r="AH5216" s="2">
        <v>8.3217400000000001</v>
      </c>
      <c r="AI5216" s="2">
        <v>59.628100000000003</v>
      </c>
      <c r="AJ5216" s="2">
        <v>0.78098699999999999</v>
      </c>
      <c r="AK5216" s="2">
        <v>173.69300000000001</v>
      </c>
      <c r="AL5216" s="2">
        <v>7.6517900000000005E-8</v>
      </c>
      <c r="AM5216" s="3">
        <v>4.4747199999999997E-3</v>
      </c>
      <c r="AN5216" s="2">
        <v>2.689240487828426</v>
      </c>
      <c r="AO5216" s="2">
        <v>2.689240487828426</v>
      </c>
      <c r="AP5216" s="2">
        <v>2.4868935627696018</v>
      </c>
      <c r="AQ5216" s="23">
        <v>0.36055926418774698</v>
      </c>
      <c r="AR5216" s="48">
        <v>1</v>
      </c>
      <c r="AS5216" s="22">
        <v>1.3825897117189991</v>
      </c>
      <c r="AT5216" s="49">
        <v>3</v>
      </c>
    </row>
    <row r="5217" spans="1:46" hidden="1" x14ac:dyDescent="0.25">
      <c r="A5217" s="7">
        <v>5217</v>
      </c>
      <c r="B5217" s="2" t="s">
        <v>2205</v>
      </c>
      <c r="C5217" s="2" t="s">
        <v>2208</v>
      </c>
      <c r="D5217" s="2" t="s">
        <v>2208</v>
      </c>
      <c r="E5217" s="2" t="s">
        <v>2208</v>
      </c>
      <c r="F5217" s="2" t="s">
        <v>2206</v>
      </c>
      <c r="G5217" s="2" t="s">
        <v>2207</v>
      </c>
      <c r="H5217" s="2" t="s">
        <v>2209</v>
      </c>
      <c r="I5217" s="3" t="s">
        <v>2210</v>
      </c>
      <c r="J5217" s="9"/>
      <c r="K5217" s="2">
        <v>331.36700000000002</v>
      </c>
      <c r="L5217" s="2">
        <v>74.301900000000003</v>
      </c>
      <c r="M5217" s="2">
        <v>407.85399999999998</v>
      </c>
      <c r="N5217" s="2">
        <v>9.0782099999999996E-6</v>
      </c>
      <c r="O5217" s="2">
        <v>1.3149999999999999</v>
      </c>
      <c r="P5217" s="2">
        <v>0.77600000000000002</v>
      </c>
      <c r="Q5217" s="2">
        <v>6.9502399999999998E-9</v>
      </c>
      <c r="R5217" s="2">
        <v>208.52099999999999</v>
      </c>
      <c r="S5217" s="2">
        <v>118.157</v>
      </c>
      <c r="U5217" s="2">
        <v>2.78612E-3</v>
      </c>
      <c r="Z5217" s="2">
        <v>3.3037000000000001E-9</v>
      </c>
      <c r="AA5217" s="2">
        <v>1.3152199999999999E-4</v>
      </c>
      <c r="AB5217" s="2">
        <v>1.74832E-11</v>
      </c>
      <c r="AC5217" s="2">
        <v>84.138300000000001</v>
      </c>
      <c r="AD5217" s="2">
        <v>3.5434199999999998</v>
      </c>
      <c r="AE5217" s="2">
        <v>326.65699999999998</v>
      </c>
      <c r="AF5217" s="2">
        <v>1.5460500000000001E-9</v>
      </c>
      <c r="AG5217" s="2">
        <v>0.71186799999999995</v>
      </c>
      <c r="AH5217" s="2">
        <v>10.529199999999999</v>
      </c>
      <c r="AI5217" s="2">
        <v>888.20899999999995</v>
      </c>
      <c r="AJ5217" s="2">
        <v>4.92117</v>
      </c>
      <c r="AK5217" s="2">
        <v>169.69900000000001</v>
      </c>
      <c r="AL5217" s="2">
        <v>4.2637300000000001E-9</v>
      </c>
      <c r="AM5217" s="3">
        <v>4.2670999999999999E-5</v>
      </c>
      <c r="AN5217" s="2">
        <v>2.77546897502872</v>
      </c>
      <c r="AO5217" s="2">
        <v>2.77546897502872</v>
      </c>
      <c r="AP5217" s="2">
        <v>2.5731220499698959</v>
      </c>
      <c r="AQ5217" s="23">
        <v>0.91569711106284535</v>
      </c>
      <c r="AR5217" s="48">
        <v>4</v>
      </c>
      <c r="AS5217" s="22">
        <v>1.9405541398769122</v>
      </c>
      <c r="AT5217" s="49">
        <v>4</v>
      </c>
    </row>
    <row r="5218" spans="1:46" hidden="1" x14ac:dyDescent="0.25">
      <c r="A5218" s="7">
        <v>5218</v>
      </c>
      <c r="B5218" s="2" t="s">
        <v>13625</v>
      </c>
      <c r="C5218" s="2" t="s">
        <v>13628</v>
      </c>
      <c r="D5218" s="2" t="s">
        <v>13628</v>
      </c>
      <c r="E5218" s="2" t="s">
        <v>13628</v>
      </c>
      <c r="F5218" s="2" t="s">
        <v>13626</v>
      </c>
      <c r="G5218" s="2" t="s">
        <v>13627</v>
      </c>
      <c r="H5218" s="2" t="s">
        <v>13629</v>
      </c>
      <c r="I5218" s="3" t="s">
        <v>13630</v>
      </c>
      <c r="J5218" s="9"/>
      <c r="K5218" s="2">
        <v>423.87</v>
      </c>
      <c r="L5218" s="2">
        <v>24.321999999999999</v>
      </c>
      <c r="M5218" s="2">
        <v>536.03599999999994</v>
      </c>
      <c r="N5218" s="2">
        <v>3.0902999999999999E-6</v>
      </c>
      <c r="O5218" s="2">
        <v>1.385</v>
      </c>
      <c r="P5218" s="2">
        <v>0.82099999999999995</v>
      </c>
      <c r="Q5218" s="2">
        <v>2.1281399999999999E-7</v>
      </c>
      <c r="R5218" s="2">
        <v>274.78899999999999</v>
      </c>
      <c r="S5218" s="2">
        <v>151.655</v>
      </c>
      <c r="T5218" s="2">
        <v>0.41399999999999998</v>
      </c>
      <c r="U5218" s="2">
        <v>2.6363300000000001E-3</v>
      </c>
      <c r="W5218" s="2">
        <v>152.91200000000001</v>
      </c>
      <c r="X5218" s="2">
        <v>4.9204000000000004E-6</v>
      </c>
      <c r="Z5218" s="2">
        <v>3.4119300000000001E-10</v>
      </c>
      <c r="AA5218" s="2">
        <v>1.9543399999999999E-6</v>
      </c>
      <c r="AB5218" s="2">
        <v>2.3781400000000001E-11</v>
      </c>
      <c r="AC5218" s="2">
        <v>15.6051</v>
      </c>
      <c r="AD5218" s="2">
        <v>4.2381900000000003</v>
      </c>
      <c r="AE5218" s="2">
        <v>422.27600000000001</v>
      </c>
      <c r="AF5218" s="2">
        <v>3.0026199999999998E-8</v>
      </c>
      <c r="AG5218" s="2">
        <v>6.5678000000000001</v>
      </c>
      <c r="AH5218" s="2">
        <v>11.6815</v>
      </c>
      <c r="AI5218" s="2">
        <v>94973.5</v>
      </c>
      <c r="AJ5218" s="2">
        <v>4.9875800000000003</v>
      </c>
      <c r="AK5218" s="2">
        <v>88.924199999999999</v>
      </c>
      <c r="AL5218" s="2">
        <v>5.1951500000000002E-9</v>
      </c>
      <c r="AM5218" s="3">
        <v>4.4856300000000002E-7</v>
      </c>
      <c r="AQ5218" s="23">
        <v>1.5554848850511491</v>
      </c>
      <c r="AR5218" s="48">
        <v>22</v>
      </c>
      <c r="AS5218" s="22">
        <v>1.9700248209781825</v>
      </c>
      <c r="AT5218" s="49">
        <v>6</v>
      </c>
    </row>
    <row r="5219" spans="1:46" hidden="1" x14ac:dyDescent="0.25">
      <c r="A5219" s="7">
        <v>5219</v>
      </c>
      <c r="B5219" s="2" t="s">
        <v>29047</v>
      </c>
      <c r="C5219" s="2" t="s">
        <v>31830</v>
      </c>
      <c r="D5219" s="2" t="s">
        <v>31830</v>
      </c>
      <c r="E5219" s="2" t="s">
        <v>31830</v>
      </c>
      <c r="F5219" s="2" t="s">
        <v>32588</v>
      </c>
      <c r="G5219" s="2" t="s">
        <v>32961</v>
      </c>
      <c r="H5219" s="2" t="s">
        <v>33349</v>
      </c>
      <c r="I5219" s="3" t="s">
        <v>33350</v>
      </c>
      <c r="J5219" s="9"/>
      <c r="K5219" s="2">
        <v>359.48</v>
      </c>
      <c r="AB5219" s="2">
        <v>2.03759E-11</v>
      </c>
      <c r="AC5219" s="2">
        <v>53.145299999999999</v>
      </c>
      <c r="AD5219" s="2">
        <v>2.5437799999999999</v>
      </c>
      <c r="AE5219" s="2">
        <v>375.94600000000003</v>
      </c>
      <c r="AF5219" s="2">
        <v>1.35389E-9</v>
      </c>
      <c r="AG5219" s="2">
        <v>0.55384999999999995</v>
      </c>
      <c r="AH5219" s="2">
        <v>10.4146</v>
      </c>
      <c r="AI5219" s="2">
        <v>2358.54</v>
      </c>
      <c r="AJ5219" s="2">
        <v>3.71068</v>
      </c>
      <c r="AK5219" s="2">
        <v>106.506</v>
      </c>
      <c r="AL5219" s="2">
        <v>1.6838499999999999E-8</v>
      </c>
      <c r="AM5219" s="3">
        <v>5.9777200000000001E-6</v>
      </c>
      <c r="AN5219" s="2">
        <v>2.689240487828426</v>
      </c>
      <c r="AO5219" s="2">
        <v>2.689240487828426</v>
      </c>
      <c r="AP5219" s="2">
        <v>2.4868935627696018</v>
      </c>
      <c r="AQ5219" s="23">
        <v>0.25010565375907806</v>
      </c>
      <c r="AR5219" s="48">
        <v>2</v>
      </c>
      <c r="AS5219" s="22">
        <v>1.4025006639607973</v>
      </c>
      <c r="AT5219" s="49">
        <v>2</v>
      </c>
    </row>
    <row r="5220" spans="1:46" hidden="1" x14ac:dyDescent="0.25">
      <c r="A5220" s="7">
        <v>5220</v>
      </c>
      <c r="B5220" s="2" t="s">
        <v>29048</v>
      </c>
      <c r="I5220" s="3"/>
      <c r="J5220" s="9"/>
      <c r="AM5220" s="3"/>
      <c r="AN5220" s="2">
        <v>2.689240487828426</v>
      </c>
      <c r="AO5220" s="2">
        <v>2.689240487828426</v>
      </c>
      <c r="AP5220" s="2">
        <v>2.4868935627696018</v>
      </c>
      <c r="AQ5220" s="23">
        <v>1.7584992728597855</v>
      </c>
      <c r="AR5220" s="48">
        <v>1</v>
      </c>
      <c r="AS5220" s="22">
        <v>1.9359734507064532</v>
      </c>
      <c r="AT5220" s="49">
        <v>3</v>
      </c>
    </row>
    <row r="5221" spans="1:46" hidden="1" x14ac:dyDescent="0.25">
      <c r="A5221" s="7">
        <v>5221</v>
      </c>
      <c r="B5221" s="2" t="s">
        <v>519</v>
      </c>
      <c r="C5221" s="2" t="s">
        <v>522</v>
      </c>
      <c r="D5221" s="2" t="s">
        <v>522</v>
      </c>
      <c r="E5221" s="2" t="s">
        <v>522</v>
      </c>
      <c r="F5221" s="2" t="s">
        <v>520</v>
      </c>
      <c r="G5221" s="2" t="s">
        <v>521</v>
      </c>
      <c r="H5221" s="2" t="s">
        <v>523</v>
      </c>
      <c r="I5221" s="3" t="s">
        <v>524</v>
      </c>
      <c r="J5221" s="9"/>
      <c r="K5221" s="2">
        <v>275.79000000000002</v>
      </c>
      <c r="L5221" s="2">
        <v>17.823799999999999</v>
      </c>
      <c r="M5221" s="2">
        <v>337.24099999999999</v>
      </c>
      <c r="N5221" s="2">
        <v>1.51705E-4</v>
      </c>
      <c r="O5221" s="2">
        <v>1.234</v>
      </c>
      <c r="P5221" s="2">
        <v>0.71099999999999997</v>
      </c>
      <c r="R5221" s="2">
        <v>165.95400000000001</v>
      </c>
      <c r="S5221" s="2">
        <v>65.396000000000001</v>
      </c>
      <c r="T5221" s="2">
        <v>0.443</v>
      </c>
      <c r="X5221" s="2">
        <v>3.6057899999999999E-5</v>
      </c>
      <c r="Y5221" s="2">
        <v>48.0839</v>
      </c>
      <c r="Z5221" s="2">
        <v>1.07647E-5</v>
      </c>
      <c r="AA5221" s="2">
        <v>7.6559700000000002E-4</v>
      </c>
      <c r="AB5221" s="2">
        <v>1.1688799999999999E-11</v>
      </c>
      <c r="AC5221" s="2">
        <v>62.991300000000003</v>
      </c>
      <c r="AD5221" s="2">
        <v>3.3489800000000001</v>
      </c>
      <c r="AE5221" s="2">
        <v>294.31099999999998</v>
      </c>
      <c r="AF5221" s="2">
        <v>8.1133899999999998E-8</v>
      </c>
      <c r="AG5221" s="2">
        <v>0.19580400000000001</v>
      </c>
      <c r="AH5221" s="2">
        <v>8.64846</v>
      </c>
      <c r="AI5221" s="2">
        <v>236.886</v>
      </c>
      <c r="AJ5221" s="2">
        <v>2.1499600000000001</v>
      </c>
      <c r="AK5221" s="2">
        <v>1.5123800000000001</v>
      </c>
      <c r="AL5221" s="2">
        <v>2.7208899999999999E-4</v>
      </c>
      <c r="AM5221" s="3">
        <v>4.5360599999999997E-3</v>
      </c>
      <c r="AN5221" s="2">
        <v>1.972292700353526</v>
      </c>
      <c r="AO5221" s="2">
        <v>1.972292700353526</v>
      </c>
      <c r="AP5221" s="2">
        <v>1.769945775294701</v>
      </c>
      <c r="AQ5221" s="23">
        <v>0.95305258820239847</v>
      </c>
      <c r="AR5221" s="48">
        <v>17</v>
      </c>
      <c r="AS5221" s="22">
        <v>1.2020579609969422</v>
      </c>
      <c r="AT5221" s="49">
        <v>5</v>
      </c>
    </row>
    <row r="5222" spans="1:46" x14ac:dyDescent="0.25">
      <c r="A5222" s="7">
        <v>5222</v>
      </c>
      <c r="B5222" s="2" t="s">
        <v>12848</v>
      </c>
      <c r="C5222" s="2" t="s">
        <v>12851</v>
      </c>
      <c r="D5222" s="2" t="s">
        <v>12851</v>
      </c>
      <c r="E5222" s="2" t="s">
        <v>12851</v>
      </c>
      <c r="F5222" s="2" t="s">
        <v>12849</v>
      </c>
      <c r="G5222" s="2" t="s">
        <v>12850</v>
      </c>
      <c r="H5222" s="2" t="s">
        <v>12852</v>
      </c>
      <c r="I5222" s="3" t="s">
        <v>12853</v>
      </c>
      <c r="J5222" s="9"/>
      <c r="K5222" s="2">
        <v>161.245</v>
      </c>
      <c r="L5222" s="2">
        <v>2.7227000000000001</v>
      </c>
      <c r="M5222" s="2">
        <v>229.602</v>
      </c>
      <c r="N5222" s="2">
        <v>3.31131E-3</v>
      </c>
      <c r="O5222" s="2">
        <v>0.93600000000000005</v>
      </c>
      <c r="P5222" s="2">
        <v>0.42</v>
      </c>
      <c r="Q5222" s="2">
        <v>5.88844E-3</v>
      </c>
      <c r="R5222" s="2">
        <v>99.527000000000001</v>
      </c>
      <c r="S5222" s="2">
        <v>7.6219999999999999</v>
      </c>
      <c r="T5222" s="2">
        <v>0.184</v>
      </c>
      <c r="U5222" s="2">
        <v>2.2079999999999999E-2</v>
      </c>
      <c r="V5222" s="2">
        <v>29.265999999999998</v>
      </c>
      <c r="W5222" s="2">
        <v>173.49799999999999</v>
      </c>
      <c r="X5222" s="2">
        <v>1.24738E-3</v>
      </c>
      <c r="Y5222" s="2">
        <v>10.914400000000001</v>
      </c>
      <c r="Z5222" s="2">
        <v>1.1298000000000001E-2</v>
      </c>
      <c r="AA5222" s="2">
        <v>0.59020099999999998</v>
      </c>
      <c r="AB5222" s="2">
        <v>3.6056699999999998E-11</v>
      </c>
      <c r="AC5222" s="2">
        <v>2.5730400000000002</v>
      </c>
      <c r="AD5222" s="2">
        <v>4.4395300000000004</v>
      </c>
      <c r="AE5222" s="2">
        <v>225.648</v>
      </c>
      <c r="AF5222" s="2">
        <v>2.99337E-9</v>
      </c>
      <c r="AG5222" s="2">
        <v>0.102922</v>
      </c>
      <c r="AH5222" s="2">
        <v>7.6402299999999999</v>
      </c>
      <c r="AI5222" s="2">
        <v>28.742999999999999</v>
      </c>
      <c r="AJ5222" s="2">
        <v>0.81880600000000003</v>
      </c>
      <c r="AK5222" s="2">
        <v>45.5869</v>
      </c>
      <c r="AL5222" s="2">
        <v>2.7007699999999999E-2</v>
      </c>
      <c r="AM5222" s="3">
        <v>3.1495500000000001</v>
      </c>
      <c r="AN5222" s="2">
        <v>2.5883232600371651</v>
      </c>
      <c r="AO5222" s="2">
        <v>2.6992003953469532</v>
      </c>
      <c r="AP5222" s="2">
        <v>2.3859763349783401</v>
      </c>
      <c r="AQ5222" s="23">
        <v>1.0595292685237661</v>
      </c>
      <c r="AR5222" s="48">
        <v>2</v>
      </c>
      <c r="AS5222" s="22"/>
      <c r="AT5222" s="49">
        <v>0</v>
      </c>
    </row>
    <row r="5223" spans="1:46" x14ac:dyDescent="0.25">
      <c r="A5223" s="7">
        <v>5223</v>
      </c>
      <c r="B5223" s="2" t="s">
        <v>13755</v>
      </c>
      <c r="C5223" s="2" t="s">
        <v>13758</v>
      </c>
      <c r="D5223" s="2" t="s">
        <v>13760</v>
      </c>
      <c r="E5223" s="2" t="s">
        <v>13760</v>
      </c>
      <c r="F5223" s="2" t="s">
        <v>13756</v>
      </c>
      <c r="G5223" s="2" t="s">
        <v>13757</v>
      </c>
      <c r="H5223" s="2" t="s">
        <v>13759</v>
      </c>
      <c r="I5223" s="3" t="s">
        <v>13754</v>
      </c>
      <c r="J5223" s="9"/>
      <c r="K5223" s="2">
        <v>274.404</v>
      </c>
      <c r="L5223" s="2">
        <v>290.40199999999999</v>
      </c>
      <c r="M5223" s="2">
        <v>302.74700000000001</v>
      </c>
      <c r="N5223" s="2">
        <v>5.4701600000000003E-6</v>
      </c>
      <c r="O5223" s="2">
        <v>0.99</v>
      </c>
      <c r="P5223" s="2">
        <v>0.39500000000000002</v>
      </c>
      <c r="Q5223" s="2">
        <v>1.62555E-5</v>
      </c>
      <c r="R5223" s="2">
        <v>147.60900000000001</v>
      </c>
      <c r="S5223" s="2">
        <v>58.57</v>
      </c>
      <c r="T5223" s="2">
        <v>0.14199999999999999</v>
      </c>
      <c r="U5223" s="2">
        <v>6.0673599999999999E-3</v>
      </c>
      <c r="V5223" s="2">
        <v>38.283000000000001</v>
      </c>
      <c r="W5223" s="2">
        <v>116.44</v>
      </c>
      <c r="X5223" s="2">
        <v>4.22669E-5</v>
      </c>
      <c r="Y5223" s="2">
        <v>13.995900000000001</v>
      </c>
      <c r="Z5223" s="2">
        <v>4.4874499999999999E-5</v>
      </c>
      <c r="AA5223" s="2">
        <v>2.6485000000000001E-4</v>
      </c>
      <c r="AB5223" s="2">
        <v>1.6727600000000001E-11</v>
      </c>
      <c r="AC5223" s="2">
        <v>254.68600000000001</v>
      </c>
      <c r="AD5223" s="2">
        <v>13.884</v>
      </c>
      <c r="AE5223" s="2">
        <v>313.06400000000002</v>
      </c>
      <c r="AF5223" s="2">
        <v>8.21478E-6</v>
      </c>
      <c r="AG5223" s="2">
        <v>2.3698000000000001</v>
      </c>
      <c r="AH5223" s="2">
        <v>8.7724899999999995</v>
      </c>
      <c r="AI5223" s="2">
        <v>398.56099999999998</v>
      </c>
      <c r="AJ5223" s="2">
        <v>4.6202199999999998</v>
      </c>
      <c r="AK5223" s="2">
        <v>25.15</v>
      </c>
      <c r="AL5223" s="2">
        <v>7.5408500000000001E-5</v>
      </c>
      <c r="AM5223" s="3">
        <v>2.2709E-4</v>
      </c>
      <c r="AN5223" s="2">
        <v>3.0162069102812961</v>
      </c>
      <c r="AO5223" s="2">
        <v>3.0162069102812961</v>
      </c>
      <c r="AP5223" s="2">
        <v>2.8138599852224719</v>
      </c>
      <c r="AQ5223" s="23">
        <v>0.97813192660608694</v>
      </c>
      <c r="AR5223" s="48">
        <v>8</v>
      </c>
      <c r="AS5223" s="22"/>
      <c r="AT5223" s="49">
        <v>0</v>
      </c>
    </row>
    <row r="5224" spans="1:46" hidden="1" x14ac:dyDescent="0.25">
      <c r="A5224" s="7">
        <v>5224</v>
      </c>
      <c r="B5224" s="2" t="s">
        <v>6707</v>
      </c>
      <c r="C5224" s="2" t="s">
        <v>6710</v>
      </c>
      <c r="D5224" s="2" t="s">
        <v>6713</v>
      </c>
      <c r="E5224" s="2" t="s">
        <v>6713</v>
      </c>
      <c r="F5224" s="2" t="s">
        <v>6708</v>
      </c>
      <c r="G5224" s="2" t="s">
        <v>6709</v>
      </c>
      <c r="H5224" s="2" t="s">
        <v>6711</v>
      </c>
      <c r="I5224" s="3" t="s">
        <v>6712</v>
      </c>
      <c r="J5224" s="9"/>
      <c r="K5224" s="2">
        <v>329.44</v>
      </c>
      <c r="L5224" s="2">
        <v>26.363299999999999</v>
      </c>
      <c r="N5224" s="2">
        <v>2.3227400000000001E-5</v>
      </c>
      <c r="P5224" s="2">
        <v>0.88200000000000001</v>
      </c>
      <c r="S5224" s="2">
        <v>91.210999999999999</v>
      </c>
      <c r="T5224" s="2">
        <v>0.124</v>
      </c>
      <c r="U5224" s="2">
        <v>6.8865200000000001E-3</v>
      </c>
      <c r="Z5224" s="2">
        <v>4.0550900000000001E-7</v>
      </c>
      <c r="AA5224" s="2">
        <v>2.0276799999999999E-5</v>
      </c>
      <c r="AB5224" s="2">
        <v>6.4699199999999997E-11</v>
      </c>
      <c r="AC5224" s="2">
        <v>85.823800000000006</v>
      </c>
      <c r="AD5224" s="2">
        <v>3.3544399999999999</v>
      </c>
      <c r="AE5224" s="2">
        <v>339.41899999999998</v>
      </c>
      <c r="AF5224" s="2">
        <v>8.5156900000000004E-9</v>
      </c>
      <c r="AG5224" s="2">
        <v>0.47289100000000001</v>
      </c>
      <c r="AH5224" s="2">
        <v>9.7304600000000008</v>
      </c>
      <c r="AI5224" s="2">
        <v>1306.82</v>
      </c>
      <c r="AJ5224" s="2">
        <v>4.4605399999999999</v>
      </c>
      <c r="AK5224" s="2">
        <v>105.879</v>
      </c>
      <c r="AL5224" s="2">
        <v>2.8169300000000001E-9</v>
      </c>
      <c r="AM5224" s="3">
        <v>1.84974E-5</v>
      </c>
      <c r="AN5224" s="2">
        <v>2.3585573683945391</v>
      </c>
      <c r="AO5224" s="2">
        <v>2.3585573683945391</v>
      </c>
      <c r="AP5224" s="2">
        <v>2.1562104433357141</v>
      </c>
      <c r="AQ5224" s="23">
        <v>0.53021536423845583</v>
      </c>
      <c r="AR5224" s="48">
        <v>22</v>
      </c>
      <c r="AS5224" s="22">
        <v>0.55103413993172645</v>
      </c>
      <c r="AT5224" s="49">
        <v>13</v>
      </c>
    </row>
    <row r="5225" spans="1:46" x14ac:dyDescent="0.25">
      <c r="A5225" s="7">
        <v>5225</v>
      </c>
      <c r="B5225" s="2" t="s">
        <v>29049</v>
      </c>
      <c r="F5225" s="2" t="s">
        <v>32589</v>
      </c>
      <c r="I5225" s="3"/>
      <c r="J5225" s="9"/>
      <c r="AM5225" s="3"/>
      <c r="AN5225" s="2">
        <v>2.7104297868983638</v>
      </c>
      <c r="AO5225" s="2">
        <v>2.8526543511112288</v>
      </c>
      <c r="AP5225" s="2">
        <v>2.5080828618395401</v>
      </c>
      <c r="AQ5225" s="23">
        <v>2.281378018140122</v>
      </c>
      <c r="AR5225" s="48">
        <v>1</v>
      </c>
      <c r="AS5225" s="22"/>
      <c r="AT5225" s="49">
        <v>0</v>
      </c>
    </row>
    <row r="5226" spans="1:46" hidden="1" x14ac:dyDescent="0.25">
      <c r="A5226" s="7">
        <v>5226</v>
      </c>
      <c r="B5226" s="2" t="s">
        <v>29050</v>
      </c>
      <c r="I5226" s="3"/>
      <c r="J5226" s="9"/>
      <c r="AM5226" s="3"/>
      <c r="AN5226" s="2">
        <v>3.0871804965004639</v>
      </c>
      <c r="AO5226" s="2">
        <v>3.0871804965004639</v>
      </c>
      <c r="AP5226" s="2">
        <v>2.8848335714416389</v>
      </c>
      <c r="AQ5226" s="23">
        <v>2.281378018140122</v>
      </c>
      <c r="AR5226" s="48">
        <v>1</v>
      </c>
      <c r="AS5226" s="22">
        <v>2.4112963614638798</v>
      </c>
      <c r="AT5226" s="49">
        <v>3</v>
      </c>
    </row>
    <row r="5227" spans="1:46" hidden="1" x14ac:dyDescent="0.25">
      <c r="A5227" s="7">
        <v>5227</v>
      </c>
      <c r="B5227" s="2" t="s">
        <v>2541</v>
      </c>
      <c r="C5227" s="2" t="s">
        <v>2544</v>
      </c>
      <c r="D5227" s="2" t="s">
        <v>2544</v>
      </c>
      <c r="E5227" s="2" t="s">
        <v>2544</v>
      </c>
      <c r="F5227" s="2" t="s">
        <v>2542</v>
      </c>
      <c r="G5227" s="2" t="s">
        <v>2543</v>
      </c>
      <c r="H5227" s="2" t="s">
        <v>2545</v>
      </c>
      <c r="I5227" s="3" t="s">
        <v>2546</v>
      </c>
      <c r="J5227" s="9"/>
      <c r="K5227" s="2">
        <v>156.61000000000001</v>
      </c>
      <c r="L5227" s="2">
        <v>27.38</v>
      </c>
      <c r="M5227" s="2">
        <v>236.68</v>
      </c>
      <c r="N5227" s="2">
        <v>1.1749000000000001E-5</v>
      </c>
      <c r="O5227" s="2">
        <v>1.21</v>
      </c>
      <c r="P5227" s="2">
        <v>0.71</v>
      </c>
      <c r="Q5227" s="2">
        <v>4.1686900000000002E-5</v>
      </c>
      <c r="R5227" s="2">
        <v>99.49</v>
      </c>
      <c r="S5227" s="2">
        <v>71.680000000000007</v>
      </c>
      <c r="T5227" s="2">
        <v>-0.01</v>
      </c>
      <c r="U5227" s="2">
        <v>1.42889E-2</v>
      </c>
      <c r="V5227" s="2">
        <v>36.630000000000003</v>
      </c>
      <c r="W5227" s="2">
        <v>138.15</v>
      </c>
      <c r="X5227" s="2">
        <v>1.3489599999999999E-4</v>
      </c>
      <c r="Y5227" s="2">
        <v>7.2443600000000004</v>
      </c>
      <c r="Z5227" s="2">
        <v>1.9952600000000001E-2</v>
      </c>
      <c r="AA5227" s="2">
        <v>7.0794600000000001E-3</v>
      </c>
      <c r="AB5227" s="2">
        <v>7.5535599999999998E-11</v>
      </c>
      <c r="AC5227" s="2">
        <v>21.144100000000002</v>
      </c>
      <c r="AD5227" s="2">
        <v>5.3311299999999999</v>
      </c>
      <c r="AE5227" s="2">
        <v>246.01499999999999</v>
      </c>
      <c r="AF5227" s="2">
        <v>6.0870600000000005E-7</v>
      </c>
      <c r="AG5227" s="2">
        <v>8.6121600000000006E-2</v>
      </c>
      <c r="AH5227" s="2">
        <v>7.5419999999999998</v>
      </c>
      <c r="AI5227" s="2">
        <v>558.00900000000001</v>
      </c>
      <c r="AJ5227" s="2">
        <v>3.2681200000000001</v>
      </c>
      <c r="AK5227" s="2">
        <v>114.48</v>
      </c>
      <c r="AL5227" s="2">
        <v>1.3974E-2</v>
      </c>
      <c r="AM5227" s="3">
        <v>1.5927999999999999E-3</v>
      </c>
      <c r="AN5227" s="2">
        <v>2.6568698704767191</v>
      </c>
      <c r="AO5227" s="2">
        <v>2.6568698704767191</v>
      </c>
      <c r="AP5227" s="2">
        <v>2.4545229454178941</v>
      </c>
      <c r="AQ5227" s="23">
        <v>2.290242401620338</v>
      </c>
      <c r="AR5227" s="48">
        <v>2</v>
      </c>
      <c r="AS5227" s="22">
        <v>2.2204478595760153</v>
      </c>
      <c r="AT5227" s="49">
        <v>5</v>
      </c>
    </row>
    <row r="5228" spans="1:46" hidden="1" x14ac:dyDescent="0.25">
      <c r="A5228" s="7">
        <v>5228</v>
      </c>
      <c r="B5228" s="2" t="s">
        <v>1041</v>
      </c>
      <c r="C5228" s="2" t="s">
        <v>1044</v>
      </c>
      <c r="D5228" s="2" t="s">
        <v>1044</v>
      </c>
      <c r="E5228" s="2" t="s">
        <v>1044</v>
      </c>
      <c r="F5228" s="2" t="s">
        <v>1042</v>
      </c>
      <c r="G5228" s="2" t="s">
        <v>1043</v>
      </c>
      <c r="H5228" s="2" t="s">
        <v>1045</v>
      </c>
      <c r="I5228" s="3" t="s">
        <v>1046</v>
      </c>
      <c r="J5228" s="9"/>
      <c r="K5228" s="2">
        <v>197.44</v>
      </c>
      <c r="L5228" s="2">
        <v>106.905</v>
      </c>
      <c r="M5228" s="2">
        <v>252.43100000000001</v>
      </c>
      <c r="N5228" s="2">
        <v>6.7920399999999998E-6</v>
      </c>
      <c r="O5228" s="2">
        <v>1.49</v>
      </c>
      <c r="Q5228" s="2">
        <v>1.18577E-5</v>
      </c>
      <c r="R5228" s="2">
        <v>99.046999999999997</v>
      </c>
      <c r="S5228" s="2">
        <v>88.882000000000005</v>
      </c>
      <c r="T5228" s="2">
        <v>-6.2E-2</v>
      </c>
      <c r="U5228" s="2">
        <v>2.5822599999999999E-3</v>
      </c>
      <c r="V5228" s="2">
        <v>37.323</v>
      </c>
      <c r="W5228" s="2">
        <v>130.02799999999999</v>
      </c>
      <c r="X5228" s="2">
        <v>2.4660399999999999E-5</v>
      </c>
      <c r="Y5228" s="2">
        <v>6.6069300000000002</v>
      </c>
      <c r="Z5228" s="2">
        <v>5.0699100000000004E-3</v>
      </c>
      <c r="AA5228" s="2">
        <v>3.1332899999999999E-3</v>
      </c>
      <c r="AB5228" s="2">
        <v>3.9177500000000003E-12</v>
      </c>
      <c r="AC5228" s="2">
        <v>91.71</v>
      </c>
      <c r="AD5228" s="2">
        <v>9.1043500000000002</v>
      </c>
      <c r="AE5228" s="2">
        <v>245.99700000000001</v>
      </c>
      <c r="AF5228" s="2">
        <v>1.3402999999999999E-6</v>
      </c>
      <c r="AG5228" s="2">
        <v>0.26891900000000002</v>
      </c>
      <c r="AH5228" s="2">
        <v>7.0034700000000001</v>
      </c>
      <c r="AI5228" s="2">
        <v>2087.64</v>
      </c>
      <c r="AJ5228" s="2">
        <v>3.6911100000000001</v>
      </c>
      <c r="AK5228" s="2">
        <v>68.888400000000004</v>
      </c>
      <c r="AL5228" s="2">
        <v>8.0394799999999999E-3</v>
      </c>
      <c r="AM5228" s="3">
        <v>4.2309499999999998E-3</v>
      </c>
      <c r="AN5228" s="2">
        <v>2.3020243445481618</v>
      </c>
      <c r="AO5228" s="2">
        <v>2.3020243445481618</v>
      </c>
      <c r="AP5228" s="2">
        <v>2.0996774194893368</v>
      </c>
      <c r="AQ5228" s="23">
        <v>1.9600638692855772</v>
      </c>
      <c r="AR5228" s="48">
        <v>10</v>
      </c>
      <c r="AS5228" s="22">
        <v>0.54107993558940182</v>
      </c>
      <c r="AT5228" s="49">
        <v>7</v>
      </c>
    </row>
    <row r="5229" spans="1:46" hidden="1" x14ac:dyDescent="0.25">
      <c r="A5229" s="7">
        <v>5229</v>
      </c>
      <c r="B5229" s="2" t="s">
        <v>20158</v>
      </c>
      <c r="C5229" s="2" t="s">
        <v>16450</v>
      </c>
      <c r="D5229" s="2" t="s">
        <v>16450</v>
      </c>
      <c r="E5229" s="2" t="s">
        <v>16450</v>
      </c>
      <c r="F5229" s="2" t="s">
        <v>20159</v>
      </c>
      <c r="G5229" s="2" t="s">
        <v>20160</v>
      </c>
      <c r="H5229" s="2" t="s">
        <v>20161</v>
      </c>
      <c r="I5229" s="3" t="s">
        <v>5534</v>
      </c>
      <c r="J5229" s="9"/>
      <c r="K5229" s="2">
        <v>116.16</v>
      </c>
      <c r="L5229" s="2">
        <v>2.66073</v>
      </c>
      <c r="M5229" s="2">
        <v>187.58099999999999</v>
      </c>
      <c r="N5229" s="2">
        <v>5.7809599999999995E-4</v>
      </c>
      <c r="O5229" s="2">
        <v>0.97499999999999998</v>
      </c>
      <c r="P5229" s="2">
        <v>0.81799999999999995</v>
      </c>
      <c r="Q5229" s="2">
        <v>7.7983000000000002E-4</v>
      </c>
      <c r="R5229" s="2">
        <v>82.265000000000001</v>
      </c>
      <c r="S5229" s="2">
        <v>6.5919999999999996</v>
      </c>
      <c r="T5229" s="2">
        <v>-4.1000000000000002E-2</v>
      </c>
      <c r="U5229" s="2">
        <v>2.9648299999999999E-2</v>
      </c>
      <c r="V5229" s="2">
        <v>25.812999999999999</v>
      </c>
      <c r="W5229" s="2">
        <v>140.68799999999999</v>
      </c>
      <c r="X5229" s="2">
        <v>2.5003500000000001E-3</v>
      </c>
      <c r="Y5229" s="2">
        <v>2.7797100000000001</v>
      </c>
      <c r="Z5229" s="2">
        <v>0.110662</v>
      </c>
      <c r="AA5229" s="2">
        <v>0.11508</v>
      </c>
      <c r="AB5229" s="2">
        <v>6.7083899999999999E-12</v>
      </c>
      <c r="AC5229" s="2">
        <v>3.5459999999999998</v>
      </c>
      <c r="AD5229" s="2">
        <v>4.44536</v>
      </c>
      <c r="AE5229" s="2">
        <v>194.03</v>
      </c>
      <c r="AF5229" s="2">
        <v>8.4202099999999999E-7</v>
      </c>
      <c r="AG5229" s="2">
        <v>8.1561300000000003E-2</v>
      </c>
      <c r="AH5229" s="2">
        <v>4.7556000000000003</v>
      </c>
      <c r="AI5229" s="2">
        <v>52.137500000000003</v>
      </c>
      <c r="AJ5229" s="2">
        <v>1.6815800000000001</v>
      </c>
      <c r="AK5229" s="2">
        <v>-31.161799999999999</v>
      </c>
      <c r="AL5229" s="2">
        <v>0.188054</v>
      </c>
      <c r="AM5229" s="3">
        <v>0.15429000000000001</v>
      </c>
      <c r="AN5229" s="2">
        <v>2.7306331729866509</v>
      </c>
      <c r="AO5229" s="2">
        <v>2.7168356112672432</v>
      </c>
      <c r="AP5229" s="2">
        <v>2.5282862479278272</v>
      </c>
      <c r="AQ5229" s="23">
        <v>1.7584992728597855</v>
      </c>
      <c r="AR5229" s="48">
        <v>2</v>
      </c>
      <c r="AS5229" s="22">
        <v>1.3360388625478852</v>
      </c>
      <c r="AT5229" s="49">
        <v>8</v>
      </c>
    </row>
    <row r="5230" spans="1:46" x14ac:dyDescent="0.25">
      <c r="A5230" s="7">
        <v>5230</v>
      </c>
      <c r="B5230" s="2" t="s">
        <v>14344</v>
      </c>
      <c r="C5230" s="2" t="s">
        <v>14347</v>
      </c>
      <c r="D5230" s="2" t="s">
        <v>14347</v>
      </c>
      <c r="E5230" s="2" t="s">
        <v>14347</v>
      </c>
      <c r="F5230" s="2" t="s">
        <v>14345</v>
      </c>
      <c r="G5230" s="2" t="s">
        <v>14346</v>
      </c>
      <c r="H5230" s="2" t="s">
        <v>14348</v>
      </c>
      <c r="I5230" s="3" t="s">
        <v>14349</v>
      </c>
      <c r="J5230" s="9"/>
      <c r="K5230" s="2">
        <v>111.14400000000001</v>
      </c>
      <c r="L5230" s="2">
        <v>2.0893000000000002</v>
      </c>
      <c r="M5230" s="2">
        <v>207.29300000000001</v>
      </c>
      <c r="N5230" s="2">
        <v>3.3573799999999998E-4</v>
      </c>
      <c r="O5230" s="2">
        <v>1.0009999999999999</v>
      </c>
      <c r="P5230" s="2">
        <v>0.67800000000000005</v>
      </c>
      <c r="Q5230" s="2">
        <v>1.79473E-3</v>
      </c>
      <c r="R5230" s="2">
        <v>76.778999999999996</v>
      </c>
      <c r="S5230" s="2">
        <v>1.7949999999999999</v>
      </c>
      <c r="T5230" s="2">
        <v>0.63600000000000001</v>
      </c>
      <c r="U5230" s="2">
        <v>1.2502600000000001E-2</v>
      </c>
      <c r="W5230" s="2">
        <v>157.62700000000001</v>
      </c>
      <c r="X5230" s="2">
        <v>1.9588399999999999E-2</v>
      </c>
      <c r="Y5230" s="2">
        <v>4.0738000000000003</v>
      </c>
      <c r="Z5230" s="2">
        <v>4.5394200000000003E-2</v>
      </c>
      <c r="AA5230" s="2">
        <v>0.52601699999999996</v>
      </c>
      <c r="AB5230" s="2">
        <v>2.7365000000000001E-11</v>
      </c>
      <c r="AC5230" s="2">
        <v>2.9188800000000001</v>
      </c>
      <c r="AD5230" s="2">
        <v>4.6584599999999998</v>
      </c>
      <c r="AE5230" s="2">
        <v>258.173</v>
      </c>
      <c r="AF5230" s="2">
        <v>1.57704E-8</v>
      </c>
      <c r="AG5230" s="2">
        <v>0.14635200000000001</v>
      </c>
      <c r="AH5230" s="2">
        <v>4.5255099999999997</v>
      </c>
      <c r="AI5230" s="2">
        <v>55.957000000000001</v>
      </c>
      <c r="AJ5230" s="2">
        <v>0.36811500000000003</v>
      </c>
      <c r="AK5230" s="2">
        <v>13.5616</v>
      </c>
      <c r="AL5230" s="2">
        <v>0.95888399999999996</v>
      </c>
      <c r="AM5230" s="3">
        <v>4.5475300000000001</v>
      </c>
      <c r="AN5230" s="2">
        <v>2.4064948005909761</v>
      </c>
      <c r="AO5230" s="2">
        <v>2.4667067281729111</v>
      </c>
      <c r="AP5230" s="2">
        <v>2.204147875532152</v>
      </c>
      <c r="AQ5230" s="23">
        <v>-0.43350726971188142</v>
      </c>
      <c r="AR5230" s="48">
        <v>8</v>
      </c>
      <c r="AS5230" s="22"/>
      <c r="AT5230" s="49">
        <v>0</v>
      </c>
    </row>
    <row r="5231" spans="1:46" hidden="1" x14ac:dyDescent="0.25">
      <c r="A5231" s="7">
        <v>5231</v>
      </c>
      <c r="B5231" s="2" t="s">
        <v>29051</v>
      </c>
      <c r="C5231" s="2" t="s">
        <v>31831</v>
      </c>
      <c r="D5231" s="2" t="s">
        <v>31831</v>
      </c>
      <c r="E5231" s="2" t="s">
        <v>31831</v>
      </c>
      <c r="F5231" s="2" t="s">
        <v>32590</v>
      </c>
      <c r="G5231" s="2" t="s">
        <v>32962</v>
      </c>
      <c r="H5231" s="2" t="s">
        <v>33351</v>
      </c>
      <c r="I5231" s="3" t="s">
        <v>33352</v>
      </c>
      <c r="J5231" s="9"/>
      <c r="K5231" s="2">
        <v>112.084</v>
      </c>
      <c r="L5231" s="2">
        <v>1.6788000000000001</v>
      </c>
      <c r="M5231" s="2">
        <v>202.68700000000001</v>
      </c>
      <c r="N5231" s="2">
        <v>1.3520699999999999E-3</v>
      </c>
      <c r="O5231" s="2">
        <v>1.2370000000000001</v>
      </c>
      <c r="P5231" s="2">
        <v>0.64300000000000002</v>
      </c>
      <c r="Q5231" s="2">
        <v>4.1304799999999997E-3</v>
      </c>
      <c r="R5231" s="2">
        <v>76.412999999999997</v>
      </c>
      <c r="S5231" s="2">
        <v>91.64</v>
      </c>
      <c r="T5231" s="2">
        <v>0.64200000000000002</v>
      </c>
      <c r="X5231" s="2">
        <v>1.74582E-2</v>
      </c>
      <c r="Z5231" s="2">
        <v>7.6912999999999995E-2</v>
      </c>
      <c r="AA5231" s="2">
        <v>0.55335000000000001</v>
      </c>
      <c r="AB5231" s="2">
        <v>2.3021700000000001E-12</v>
      </c>
      <c r="AC5231" s="2">
        <v>4.4176599999999997</v>
      </c>
      <c r="AD5231" s="2">
        <v>3.5591900000000001</v>
      </c>
      <c r="AE5231" s="2">
        <v>230.99299999999999</v>
      </c>
      <c r="AF5231" s="2">
        <v>1.12374E-7</v>
      </c>
      <c r="AG5231" s="2">
        <v>0.32081500000000002</v>
      </c>
      <c r="AH5231" s="2">
        <v>4.75549</v>
      </c>
      <c r="AI5231" s="2">
        <v>23.660799999999998</v>
      </c>
      <c r="AJ5231" s="2">
        <v>0.639764</v>
      </c>
      <c r="AK5231" s="2">
        <v>133.26499999999999</v>
      </c>
      <c r="AL5231" s="2">
        <v>1.5507699999999999E-2</v>
      </c>
      <c r="AM5231" s="3">
        <v>0.32909699999999997</v>
      </c>
      <c r="AN5231" s="2">
        <v>2.6567635386827302</v>
      </c>
      <c r="AO5231" s="2">
        <v>2.6567635386827302</v>
      </c>
      <c r="AP5231" s="2">
        <v>2.4544166136239061</v>
      </c>
      <c r="AQ5231" s="23">
        <v>0.45740801380410323</v>
      </c>
      <c r="AR5231" s="48">
        <v>2</v>
      </c>
      <c r="AS5231" s="22">
        <v>0.43593260844531984</v>
      </c>
      <c r="AT5231" s="49">
        <v>3</v>
      </c>
    </row>
    <row r="5232" spans="1:46" x14ac:dyDescent="0.25">
      <c r="A5232" s="7">
        <v>5232</v>
      </c>
      <c r="B5232" s="2" t="s">
        <v>19017</v>
      </c>
      <c r="C5232" s="2" t="s">
        <v>19020</v>
      </c>
      <c r="D5232" s="2" t="s">
        <v>19020</v>
      </c>
      <c r="E5232" s="2" t="s">
        <v>19020</v>
      </c>
      <c r="F5232" s="2" t="s">
        <v>19018</v>
      </c>
      <c r="G5232" s="2" t="s">
        <v>19019</v>
      </c>
      <c r="H5232" s="2" t="s">
        <v>19021</v>
      </c>
      <c r="I5232" s="3" t="s">
        <v>11931</v>
      </c>
      <c r="J5232" s="9"/>
      <c r="K5232" s="2">
        <v>161.12700000000001</v>
      </c>
      <c r="L5232" s="2">
        <v>32.0627</v>
      </c>
      <c r="M5232" s="2">
        <v>169.02</v>
      </c>
      <c r="N5232" s="2">
        <v>4.22669E-5</v>
      </c>
      <c r="O5232" s="2">
        <v>1.3080000000000001</v>
      </c>
      <c r="P5232" s="2">
        <v>0.32600000000000001</v>
      </c>
      <c r="Q5232" s="2">
        <v>1.8238999999999999E-4</v>
      </c>
      <c r="R5232" s="2">
        <v>78.73</v>
      </c>
      <c r="S5232" s="2">
        <v>34.826999999999998</v>
      </c>
      <c r="T5232" s="2">
        <v>2.4E-2</v>
      </c>
      <c r="U5232" s="2">
        <v>1.5667500000000001E-2</v>
      </c>
      <c r="X5232" s="2">
        <v>5.6363799999999999E-4</v>
      </c>
      <c r="Z5232" s="2">
        <v>0.238232</v>
      </c>
      <c r="AA5232" s="2">
        <v>1.02094E-2</v>
      </c>
      <c r="AB5232" s="2">
        <v>2.32754E-12</v>
      </c>
      <c r="AC5232" s="2">
        <v>11.2699</v>
      </c>
      <c r="AD5232" s="2">
        <v>4.0962399999999999</v>
      </c>
      <c r="AE5232" s="2">
        <v>186.97</v>
      </c>
      <c r="AF5232" s="2">
        <v>1.18747E-5</v>
      </c>
      <c r="AG5232" s="2">
        <v>0.130083</v>
      </c>
      <c r="AH5232" s="2">
        <v>4.8970399999999996</v>
      </c>
      <c r="AI5232" s="2">
        <v>281.57299999999998</v>
      </c>
      <c r="AJ5232" s="2">
        <v>2.4099400000000002</v>
      </c>
      <c r="AK5232" s="2">
        <v>35.3307</v>
      </c>
      <c r="AL5232" s="2">
        <v>0.194853</v>
      </c>
      <c r="AM5232" s="3">
        <v>2.2670800000000001E-2</v>
      </c>
      <c r="AN5232" s="2">
        <v>2.6600520987009442</v>
      </c>
      <c r="AO5232" s="2">
        <v>2.708877101956964</v>
      </c>
      <c r="AP5232" s="2">
        <v>2.45770517364212</v>
      </c>
      <c r="AQ5232" s="23">
        <v>0.83498300296405648</v>
      </c>
      <c r="AR5232" s="48">
        <v>2</v>
      </c>
      <c r="AS5232" s="22"/>
      <c r="AT5232" s="49">
        <v>0</v>
      </c>
    </row>
    <row r="5233" spans="1:46" hidden="1" x14ac:dyDescent="0.25">
      <c r="A5233" s="7">
        <v>5233</v>
      </c>
      <c r="B5233" s="2" t="s">
        <v>4103</v>
      </c>
      <c r="C5233" s="2" t="s">
        <v>4106</v>
      </c>
      <c r="D5233" s="2" t="s">
        <v>4106</v>
      </c>
      <c r="E5233" s="2" t="s">
        <v>4106</v>
      </c>
      <c r="F5233" s="2" t="s">
        <v>4104</v>
      </c>
      <c r="G5233" s="2" t="s">
        <v>4105</v>
      </c>
      <c r="H5233" s="2" t="s">
        <v>4107</v>
      </c>
      <c r="I5233" s="3" t="s">
        <v>2810</v>
      </c>
      <c r="J5233" s="9"/>
      <c r="K5233" s="2">
        <v>150.221</v>
      </c>
      <c r="L5233" s="2">
        <v>34.514400000000002</v>
      </c>
      <c r="M5233" s="2">
        <v>230.17</v>
      </c>
      <c r="N5233" s="2">
        <v>3.1622799999999998E-5</v>
      </c>
      <c r="O5233" s="2">
        <v>1</v>
      </c>
      <c r="P5233" s="2">
        <v>1.0029999999999999</v>
      </c>
      <c r="Q5233" s="2">
        <v>7.7624699999999996E-5</v>
      </c>
      <c r="R5233" s="2">
        <v>101.283</v>
      </c>
      <c r="S5233" s="2">
        <v>42.999000000000002</v>
      </c>
      <c r="T5233" s="2">
        <v>-4.0000000000000001E-3</v>
      </c>
      <c r="U5233" s="2">
        <v>6.3679599999999998E-3</v>
      </c>
      <c r="V5233" s="2">
        <v>32.250999999999998</v>
      </c>
      <c r="W5233" s="2">
        <v>131.626</v>
      </c>
      <c r="X5233" s="2">
        <v>1.1912400000000001E-4</v>
      </c>
      <c r="Y5233" s="2">
        <v>5.9020099999999998</v>
      </c>
      <c r="Z5233" s="2">
        <v>3.8904500000000002E-2</v>
      </c>
      <c r="AA5233" s="2">
        <v>4.37522E-3</v>
      </c>
      <c r="AB5233" s="2">
        <v>7.5545899999999999E-11</v>
      </c>
      <c r="AC5233" s="2">
        <v>59.953299999999999</v>
      </c>
      <c r="AD5233" s="2">
        <v>5.39269</v>
      </c>
      <c r="AE5233" s="2">
        <v>223.244</v>
      </c>
      <c r="AF5233" s="2">
        <v>7.2188500000000003E-7</v>
      </c>
      <c r="AG5233" s="2">
        <v>9.0481599999999995E-2</v>
      </c>
      <c r="AH5233" s="2">
        <v>7.5023</v>
      </c>
      <c r="AI5233" s="2">
        <v>1082.45</v>
      </c>
      <c r="AJ5233" s="2">
        <v>3.3104300000000002</v>
      </c>
      <c r="AK5233" s="2">
        <v>-5.7255599999999998</v>
      </c>
      <c r="AL5233" s="2">
        <v>8.9431700000000003E-2</v>
      </c>
      <c r="AM5233" s="3">
        <v>4.6828900000000003E-3</v>
      </c>
      <c r="AN5233" s="2">
        <v>2.2852874953738649</v>
      </c>
      <c r="AO5233" s="2">
        <v>2.1852234665985319</v>
      </c>
      <c r="AP5233" s="2">
        <v>2.0829405703150412</v>
      </c>
      <c r="AQ5233" s="23">
        <v>1.1940067675981203</v>
      </c>
      <c r="AR5233" s="48">
        <v>8</v>
      </c>
      <c r="AS5233" s="22">
        <v>1.3424453081644891</v>
      </c>
      <c r="AT5233" s="49">
        <v>10</v>
      </c>
    </row>
    <row r="5234" spans="1:46" hidden="1" x14ac:dyDescent="0.25">
      <c r="A5234" s="7">
        <v>5234</v>
      </c>
      <c r="B5234" s="2" t="s">
        <v>18155</v>
      </c>
      <c r="C5234" s="2" t="s">
        <v>18158</v>
      </c>
      <c r="D5234" s="2" t="s">
        <v>18158</v>
      </c>
      <c r="E5234" s="2" t="s">
        <v>18158</v>
      </c>
      <c r="F5234" s="2" t="s">
        <v>18156</v>
      </c>
      <c r="G5234" s="2" t="s">
        <v>18157</v>
      </c>
      <c r="H5234" s="2" t="s">
        <v>18159</v>
      </c>
      <c r="I5234" s="3" t="s">
        <v>11997</v>
      </c>
      <c r="J5234" s="9"/>
      <c r="K5234" s="2">
        <v>171.21</v>
      </c>
      <c r="L5234" s="2">
        <v>3.6897799999999998</v>
      </c>
      <c r="O5234" s="2">
        <v>1.3160000000000001</v>
      </c>
      <c r="P5234" s="2">
        <v>0.50700000000000001</v>
      </c>
      <c r="R5234" s="2">
        <v>146.10300000000001</v>
      </c>
      <c r="S5234" s="2">
        <v>123.664</v>
      </c>
      <c r="T5234" s="2">
        <v>1.2999999999999999E-2</v>
      </c>
      <c r="U5234" s="2">
        <v>1.04472E-2</v>
      </c>
      <c r="AA5234" s="2">
        <v>1.8280999999999999E-2</v>
      </c>
      <c r="AB5234" s="2">
        <v>2.3970899999999998E-12</v>
      </c>
      <c r="AC5234" s="2">
        <v>2.5707800000000001</v>
      </c>
      <c r="AD5234" s="2">
        <v>4.38286</v>
      </c>
      <c r="AE5234" s="2">
        <v>289.59899999999999</v>
      </c>
      <c r="AF5234" s="2">
        <v>2.1392399999999999E-8</v>
      </c>
      <c r="AG5234" s="2">
        <v>0.12882399999999999</v>
      </c>
      <c r="AH5234" s="2">
        <v>6.7545999999999999</v>
      </c>
      <c r="AI5234" s="2">
        <v>31.944400000000002</v>
      </c>
      <c r="AJ5234" s="2">
        <v>0.84138999999999997</v>
      </c>
      <c r="AK5234" s="2">
        <v>156.089</v>
      </c>
      <c r="AL5234" s="2">
        <v>1.1434600000000001E-4</v>
      </c>
      <c r="AM5234" s="3">
        <v>9.6574E-3</v>
      </c>
      <c r="AN5234" s="2">
        <v>2.853593343612864</v>
      </c>
      <c r="AO5234" s="2">
        <v>2.772075424119536</v>
      </c>
      <c r="AP5234" s="2">
        <v>2.651246418554039</v>
      </c>
      <c r="AQ5234" s="23">
        <v>0.95647997322837908</v>
      </c>
      <c r="AR5234" s="48">
        <v>3</v>
      </c>
      <c r="AS5234" s="22">
        <v>1.1869225301781869</v>
      </c>
      <c r="AT5234" s="49">
        <v>10</v>
      </c>
    </row>
    <row r="5235" spans="1:46" hidden="1" x14ac:dyDescent="0.25">
      <c r="A5235" s="7">
        <v>5235</v>
      </c>
      <c r="B5235" s="2" t="s">
        <v>12708</v>
      </c>
      <c r="C5235" s="2" t="s">
        <v>12711</v>
      </c>
      <c r="D5235" s="2" t="s">
        <v>12711</v>
      </c>
      <c r="E5235" s="2" t="s">
        <v>12711</v>
      </c>
      <c r="F5235" s="2" t="s">
        <v>12709</v>
      </c>
      <c r="G5235" s="2" t="s">
        <v>12710</v>
      </c>
      <c r="H5235" s="2" t="s">
        <v>12712</v>
      </c>
      <c r="I5235" s="3" t="s">
        <v>8741</v>
      </c>
      <c r="J5235" s="9"/>
      <c r="K5235" s="2">
        <v>173.19</v>
      </c>
      <c r="L5235" s="2">
        <v>2.5061100000000001</v>
      </c>
      <c r="M5235" s="2">
        <v>299.66300000000001</v>
      </c>
      <c r="O5235" s="2">
        <v>1.456</v>
      </c>
      <c r="P5235" s="2">
        <v>0.5</v>
      </c>
      <c r="Q5235" s="2">
        <v>9.2469799999999995E-4</v>
      </c>
      <c r="S5235" s="2">
        <v>176.09100000000001</v>
      </c>
      <c r="T5235" s="2">
        <v>0.105</v>
      </c>
      <c r="U5235" s="2">
        <v>3.3651199999999999E-2</v>
      </c>
      <c r="AA5235" s="2">
        <v>6.8391199999999999E-2</v>
      </c>
      <c r="AB5235" s="2">
        <v>1.2669600000000001E-12</v>
      </c>
      <c r="AC5235" s="2">
        <v>5.30138</v>
      </c>
      <c r="AD5235" s="2">
        <v>4.9366500000000002</v>
      </c>
      <c r="AE5235" s="2">
        <v>316.029</v>
      </c>
      <c r="AF5235" s="2">
        <v>4.2764400000000002E-9</v>
      </c>
      <c r="AG5235" s="2">
        <v>0.118085</v>
      </c>
      <c r="AH5235" s="2">
        <v>7.9236899999999997</v>
      </c>
      <c r="AI5235" s="2">
        <v>19.860399999999998</v>
      </c>
      <c r="AJ5235" s="2">
        <v>-2.0614400000000002</v>
      </c>
      <c r="AK5235" s="2">
        <v>194.23500000000001</v>
      </c>
      <c r="AL5235" s="2">
        <v>1.23812E-10</v>
      </c>
      <c r="AM5235" s="3">
        <v>2.6260599999999999E-2</v>
      </c>
      <c r="AN5235" s="2">
        <v>2.589755485660417</v>
      </c>
      <c r="AO5235" s="2">
        <v>2.5902401370278931</v>
      </c>
      <c r="AP5235" s="2">
        <v>2.3874085606015929</v>
      </c>
      <c r="AQ5235" s="23">
        <v>1.8016387786360173</v>
      </c>
      <c r="AR5235" s="48">
        <v>1</v>
      </c>
      <c r="AS5235" s="22">
        <v>2.3317754285161811</v>
      </c>
      <c r="AT5235" s="49">
        <v>6</v>
      </c>
    </row>
    <row r="5236" spans="1:46" hidden="1" x14ac:dyDescent="0.25">
      <c r="A5236" s="7">
        <v>5236</v>
      </c>
      <c r="B5236" s="2" t="s">
        <v>12430</v>
      </c>
      <c r="C5236" s="2" t="s">
        <v>12433</v>
      </c>
      <c r="D5236" s="2" t="s">
        <v>12433</v>
      </c>
      <c r="E5236" s="2" t="s">
        <v>12433</v>
      </c>
      <c r="F5236" s="2" t="s">
        <v>12431</v>
      </c>
      <c r="G5236" s="2" t="s">
        <v>12432</v>
      </c>
      <c r="H5236" s="2" t="s">
        <v>12434</v>
      </c>
      <c r="I5236" s="3" t="s">
        <v>12435</v>
      </c>
      <c r="J5236" s="9"/>
      <c r="K5236" s="2">
        <v>263.42500000000001</v>
      </c>
      <c r="L5236" s="2">
        <v>1129.8</v>
      </c>
      <c r="M5236" s="2">
        <v>275.81599999999997</v>
      </c>
      <c r="N5236" s="2">
        <v>2.6853400000000002E-6</v>
      </c>
      <c r="O5236" s="2">
        <v>0.90100000000000002</v>
      </c>
      <c r="P5236" s="2">
        <v>0.63700000000000001</v>
      </c>
      <c r="Q5236" s="2">
        <v>3.1405100000000001E-6</v>
      </c>
      <c r="R5236" s="2">
        <v>134.49799999999999</v>
      </c>
      <c r="S5236" s="2">
        <v>67.835999999999999</v>
      </c>
      <c r="T5236" s="2">
        <v>-1.7999999999999999E-2</v>
      </c>
      <c r="U5236" s="2">
        <v>3.9719200000000003E-3</v>
      </c>
      <c r="W5236" s="2">
        <v>123.48399999999999</v>
      </c>
      <c r="X5236" s="2">
        <v>2.8379200000000001E-5</v>
      </c>
      <c r="Z5236" s="2">
        <v>6.0256000000000003E-4</v>
      </c>
      <c r="AA5236" s="2">
        <v>6.9662700000000006E-5</v>
      </c>
      <c r="AB5236" s="2">
        <v>1.6565299999999998E-11</v>
      </c>
      <c r="AC5236" s="2">
        <v>311.78399999999999</v>
      </c>
      <c r="AD5236" s="2">
        <v>7.0337100000000001</v>
      </c>
      <c r="AE5236" s="2">
        <v>275.74700000000001</v>
      </c>
      <c r="AF5236" s="2">
        <v>9.16526E-10</v>
      </c>
      <c r="AG5236" s="2">
        <v>9.74512</v>
      </c>
      <c r="AH5236" s="2">
        <v>9.7840799999999994</v>
      </c>
      <c r="AI5236" s="2">
        <v>499.63799999999998</v>
      </c>
      <c r="AJ5236" s="2">
        <v>4.0276300000000003</v>
      </c>
      <c r="AK5236" s="2">
        <v>93.369200000000006</v>
      </c>
      <c r="AL5236" s="2">
        <v>3.5179100000000001E-4</v>
      </c>
      <c r="AM5236" s="3">
        <v>1.3474900000000001E-4</v>
      </c>
      <c r="AN5236" s="2">
        <v>2.0519114175540931</v>
      </c>
      <c r="AO5236" s="2">
        <v>2.0822280156481261</v>
      </c>
      <c r="AP5236" s="2">
        <v>1.849564492495269</v>
      </c>
      <c r="AQ5236" s="23">
        <v>1.1422558729455059</v>
      </c>
      <c r="AR5236" s="48">
        <v>19</v>
      </c>
      <c r="AS5236" s="22">
        <v>1.6005363890835351</v>
      </c>
      <c r="AT5236" s="49">
        <v>14</v>
      </c>
    </row>
    <row r="5237" spans="1:46" hidden="1" x14ac:dyDescent="0.25">
      <c r="A5237" s="7">
        <v>5237</v>
      </c>
      <c r="B5237" s="2" t="s">
        <v>3325</v>
      </c>
      <c r="C5237" s="2" t="s">
        <v>3328</v>
      </c>
      <c r="D5237" s="2" t="s">
        <v>3328</v>
      </c>
      <c r="E5237" s="2" t="s">
        <v>3328</v>
      </c>
      <c r="F5237" s="2" t="s">
        <v>3326</v>
      </c>
      <c r="G5237" s="2" t="s">
        <v>3327</v>
      </c>
      <c r="H5237" s="2" t="s">
        <v>3329</v>
      </c>
      <c r="I5237" s="3" t="s">
        <v>3330</v>
      </c>
      <c r="J5237" s="9"/>
      <c r="K5237" s="2">
        <v>207.108</v>
      </c>
      <c r="L5237" s="2">
        <v>20.9894</v>
      </c>
      <c r="M5237" s="2">
        <v>245.78299999999999</v>
      </c>
      <c r="N5237" s="2">
        <v>1.4621799999999999E-5</v>
      </c>
      <c r="O5237" s="2">
        <v>1.5169999999999999</v>
      </c>
      <c r="P5237" s="2">
        <v>0.73199999999999998</v>
      </c>
      <c r="Q5237" s="2">
        <v>4.0738000000000002E-5</v>
      </c>
      <c r="R5237" s="2">
        <v>97.713999999999999</v>
      </c>
      <c r="S5237" s="2">
        <v>48.262999999999998</v>
      </c>
      <c r="T5237" s="2">
        <v>-3.1E-2</v>
      </c>
      <c r="X5237" s="2">
        <v>1.3335199999999999E-4</v>
      </c>
      <c r="Z5237" s="2">
        <v>6.9662600000000002E-3</v>
      </c>
      <c r="AA5237" s="2">
        <v>8.8511600000000003E-3</v>
      </c>
      <c r="AB5237" s="2">
        <v>9.2662200000000009E-13</v>
      </c>
      <c r="AC5237" s="2">
        <v>10.7658</v>
      </c>
      <c r="AD5237" s="2">
        <v>3.5558900000000002</v>
      </c>
      <c r="AE5237" s="2">
        <v>260.149</v>
      </c>
      <c r="AF5237" s="2">
        <v>2.8662600000000002E-8</v>
      </c>
      <c r="AG5237" s="2">
        <v>0.11580799999999999</v>
      </c>
      <c r="AH5237" s="2">
        <v>5.9806499999999998</v>
      </c>
      <c r="AI5237" s="2">
        <v>129.304</v>
      </c>
      <c r="AJ5237" s="2">
        <v>2.3457499999999998</v>
      </c>
      <c r="AK5237" s="2">
        <v>75.993099999999998</v>
      </c>
      <c r="AL5237" s="2">
        <v>1.15957E-2</v>
      </c>
      <c r="AM5237" s="3">
        <v>2.4029600000000002E-2</v>
      </c>
      <c r="AQ5237" s="23">
        <v>0.74452327914897465</v>
      </c>
      <c r="AR5237" s="48">
        <v>6</v>
      </c>
      <c r="AS5237" s="22">
        <v>1.5783573026619862</v>
      </c>
      <c r="AT5237" s="49">
        <v>8</v>
      </c>
    </row>
    <row r="5238" spans="1:46" hidden="1" x14ac:dyDescent="0.25">
      <c r="A5238" s="7">
        <v>5238</v>
      </c>
      <c r="B5238" s="2" t="s">
        <v>14698</v>
      </c>
      <c r="C5238" s="2" t="s">
        <v>14701</v>
      </c>
      <c r="D5238" s="2" t="s">
        <v>14701</v>
      </c>
      <c r="E5238" s="2" t="s">
        <v>14701</v>
      </c>
      <c r="F5238" s="2" t="s">
        <v>14699</v>
      </c>
      <c r="G5238" s="2" t="s">
        <v>14700</v>
      </c>
      <c r="H5238" s="2" t="s">
        <v>14702</v>
      </c>
      <c r="I5238" s="3" t="s">
        <v>14703</v>
      </c>
      <c r="J5238" s="9"/>
      <c r="K5238" s="2">
        <v>187.21</v>
      </c>
      <c r="L5238" s="2">
        <v>2.8774000000000002</v>
      </c>
      <c r="M5238" s="2">
        <v>309.14999999999998</v>
      </c>
      <c r="O5238" s="2">
        <v>1.4219999999999999</v>
      </c>
      <c r="P5238" s="2">
        <v>0.54200000000000004</v>
      </c>
      <c r="Q5238" s="2">
        <v>5.28445E-4</v>
      </c>
      <c r="S5238" s="2">
        <v>161.583</v>
      </c>
      <c r="T5238" s="2">
        <v>0.183</v>
      </c>
      <c r="U5238" s="2">
        <v>4.0644300000000001E-2</v>
      </c>
      <c r="AA5238" s="2">
        <v>5.7942899999999999E-2</v>
      </c>
      <c r="AB5238" s="2">
        <v>1.1614E-11</v>
      </c>
      <c r="AC5238" s="2">
        <v>3.9840800000000001</v>
      </c>
      <c r="AD5238" s="2">
        <v>3.8517399999999999</v>
      </c>
      <c r="AE5238" s="2">
        <v>310.26400000000001</v>
      </c>
      <c r="AF5238" s="2">
        <v>4.2361499999999997E-9</v>
      </c>
      <c r="AG5238" s="2">
        <v>0.137826</v>
      </c>
      <c r="AH5238" s="2">
        <v>7.9533399999999999</v>
      </c>
      <c r="AI5238" s="2">
        <v>45.689500000000002</v>
      </c>
      <c r="AJ5238" s="2">
        <v>-0.95554899999999998</v>
      </c>
      <c r="AK5238" s="2">
        <v>193.44399999999999</v>
      </c>
      <c r="AL5238" s="2">
        <v>1.24668E-10</v>
      </c>
      <c r="AM5238" s="3">
        <v>2.36846E-2</v>
      </c>
      <c r="AN5238" s="2">
        <v>3.0728184208695168</v>
      </c>
      <c r="AO5238" s="2">
        <v>3.0728184208695168</v>
      </c>
      <c r="AP5238" s="2">
        <v>2.8704714958106918</v>
      </c>
      <c r="AQ5238" s="23">
        <v>1.6674988488385392</v>
      </c>
      <c r="AR5238" s="48">
        <v>3</v>
      </c>
      <c r="AS5238" s="22">
        <v>2.3158721105199485</v>
      </c>
      <c r="AT5238" s="49">
        <v>5</v>
      </c>
    </row>
    <row r="5239" spans="1:46" hidden="1" x14ac:dyDescent="0.25">
      <c r="A5239" s="7">
        <v>5239</v>
      </c>
      <c r="B5239" s="2" t="s">
        <v>17039</v>
      </c>
      <c r="C5239" s="2" t="s">
        <v>17042</v>
      </c>
      <c r="D5239" s="2" t="s">
        <v>17042</v>
      </c>
      <c r="E5239" s="2" t="s">
        <v>17042</v>
      </c>
      <c r="F5239" s="2" t="s">
        <v>17040</v>
      </c>
      <c r="G5239" s="2" t="s">
        <v>17041</v>
      </c>
      <c r="H5239" s="2" t="s">
        <v>17043</v>
      </c>
      <c r="I5239" s="3" t="s">
        <v>17044</v>
      </c>
      <c r="J5239" s="9"/>
      <c r="K5239" s="2">
        <v>188.2</v>
      </c>
      <c r="L5239" s="2">
        <v>1.38676</v>
      </c>
      <c r="M5239" s="2">
        <v>333.654</v>
      </c>
      <c r="O5239" s="2">
        <v>1.544</v>
      </c>
      <c r="P5239" s="2">
        <v>0.63900000000000001</v>
      </c>
      <c r="Q5239" s="2">
        <v>7.6913000000000003E-4</v>
      </c>
      <c r="S5239" s="2">
        <v>197.17599999999999</v>
      </c>
      <c r="T5239" s="2">
        <v>0.156</v>
      </c>
      <c r="U5239" s="2">
        <v>3.8636700000000003E-2</v>
      </c>
      <c r="AA5239" s="2">
        <v>5.7942899999999999E-2</v>
      </c>
      <c r="AB5239" s="2">
        <v>4.0743299999999997E-12</v>
      </c>
      <c r="AC5239" s="2">
        <v>3.9747499999999998</v>
      </c>
      <c r="AD5239" s="2">
        <v>2.5480299999999998</v>
      </c>
      <c r="AE5239" s="2">
        <v>270.85300000000001</v>
      </c>
      <c r="AF5239" s="2">
        <v>9.8617400000000007E-9</v>
      </c>
      <c r="AG5239" s="2">
        <v>0.109051</v>
      </c>
      <c r="AH5239" s="2">
        <v>8.3200900000000004</v>
      </c>
      <c r="AI5239" s="2">
        <v>46.789400000000001</v>
      </c>
      <c r="AJ5239" s="2">
        <v>-3.9800399999999998</v>
      </c>
      <c r="AK5239" s="2">
        <v>226.917</v>
      </c>
      <c r="AL5239" s="2">
        <v>8.41845E-10</v>
      </c>
      <c r="AM5239" s="3">
        <v>3.72375E-2</v>
      </c>
      <c r="AN5239" s="2">
        <v>2.708538648224982</v>
      </c>
      <c r="AO5239" s="2">
        <v>2.840325725439834</v>
      </c>
      <c r="AP5239" s="2">
        <v>2.506191723166157</v>
      </c>
      <c r="AQ5239" s="23">
        <v>1.760416715822815</v>
      </c>
      <c r="AR5239" s="48">
        <v>3</v>
      </c>
      <c r="AS5239" s="22">
        <v>2.2822835061793176</v>
      </c>
      <c r="AT5239" s="49">
        <v>7</v>
      </c>
    </row>
    <row r="5240" spans="1:46" x14ac:dyDescent="0.25">
      <c r="A5240" s="7">
        <v>5240</v>
      </c>
      <c r="B5240" s="2" t="s">
        <v>14876</v>
      </c>
      <c r="C5240" s="2" t="s">
        <v>14879</v>
      </c>
      <c r="D5240" s="2" t="s">
        <v>14879</v>
      </c>
      <c r="E5240" s="2" t="s">
        <v>14879</v>
      </c>
      <c r="F5240" s="2" t="s">
        <v>14877</v>
      </c>
      <c r="G5240" s="2" t="s">
        <v>14878</v>
      </c>
      <c r="H5240" s="2" t="s">
        <v>14880</v>
      </c>
      <c r="I5240" s="3" t="s">
        <v>14881</v>
      </c>
      <c r="J5240" s="9"/>
      <c r="K5240" s="2">
        <v>221.66</v>
      </c>
      <c r="L5240" s="2">
        <v>4.2364300000000004</v>
      </c>
      <c r="M5240" s="2">
        <v>324.16800000000001</v>
      </c>
      <c r="O5240" s="2">
        <v>1.4910000000000001</v>
      </c>
      <c r="P5240" s="2">
        <v>0.59199999999999997</v>
      </c>
      <c r="Q5240" s="2">
        <v>1.08143E-4</v>
      </c>
      <c r="S5240" s="2">
        <v>166.947</v>
      </c>
      <c r="T5240" s="2">
        <v>0.19500000000000001</v>
      </c>
      <c r="U5240" s="2">
        <v>5.0003499999999999E-2</v>
      </c>
      <c r="AA5240" s="2">
        <v>3.0338899999999999E-2</v>
      </c>
      <c r="AB5240" s="2">
        <v>1.1830799999999999E-11</v>
      </c>
      <c r="AC5240" s="2">
        <v>5.5119899999999999</v>
      </c>
      <c r="AD5240" s="2">
        <v>3.17672</v>
      </c>
      <c r="AE5240" s="2">
        <v>304.464</v>
      </c>
      <c r="AF5240" s="2">
        <v>4.9790899999999998E-10</v>
      </c>
      <c r="AG5240" s="2">
        <v>0.111905</v>
      </c>
      <c r="AH5240" s="2">
        <v>8.1224799999999995</v>
      </c>
      <c r="AI5240" s="2">
        <v>31.6114</v>
      </c>
      <c r="AJ5240" s="2">
        <v>-0.98949200000000004</v>
      </c>
      <c r="AK5240" s="2">
        <v>183.14500000000001</v>
      </c>
      <c r="AL5240" s="2">
        <v>6.2649400000000001E-10</v>
      </c>
      <c r="AM5240" s="3">
        <v>6.4264100000000005E-2</v>
      </c>
      <c r="AN5240" s="2">
        <v>2.9955429885957141</v>
      </c>
      <c r="AO5240" s="2">
        <v>3.0542996933426609</v>
      </c>
      <c r="AP5240" s="2">
        <v>2.7931960635368891</v>
      </c>
      <c r="AQ5240" s="23">
        <v>2.281378018140122</v>
      </c>
      <c r="AR5240" s="48">
        <v>1</v>
      </c>
      <c r="AS5240" s="22"/>
      <c r="AT5240" s="49">
        <v>0</v>
      </c>
    </row>
    <row r="5241" spans="1:46" hidden="1" x14ac:dyDescent="0.25">
      <c r="A5241" s="7">
        <v>5241</v>
      </c>
      <c r="B5241" s="2" t="s">
        <v>11958</v>
      </c>
      <c r="C5241" s="2" t="s">
        <v>11961</v>
      </c>
      <c r="D5241" s="2" t="s">
        <v>11961</v>
      </c>
      <c r="E5241" s="2" t="s">
        <v>11961</v>
      </c>
      <c r="F5241" s="2" t="s">
        <v>11959</v>
      </c>
      <c r="G5241" s="2" t="s">
        <v>11960</v>
      </c>
      <c r="H5241" s="2" t="s">
        <v>11962</v>
      </c>
      <c r="I5241" s="3" t="s">
        <v>2428</v>
      </c>
      <c r="J5241" s="9"/>
      <c r="K5241" s="2">
        <v>164.24799999999999</v>
      </c>
      <c r="L5241" s="2">
        <v>188.79900000000001</v>
      </c>
      <c r="M5241" s="2">
        <v>243.102</v>
      </c>
      <c r="N5241" s="2">
        <v>1.5812500000000001E-5</v>
      </c>
      <c r="O5241" s="2">
        <v>0.96799999999999997</v>
      </c>
      <c r="P5241" s="2">
        <v>0.98099999999999998</v>
      </c>
      <c r="Q5241" s="2">
        <v>4.0271700000000003E-5</v>
      </c>
      <c r="R5241" s="2">
        <v>101.624</v>
      </c>
      <c r="S5241" s="2">
        <v>29.972000000000001</v>
      </c>
      <c r="T5241" s="2">
        <v>0</v>
      </c>
      <c r="U5241" s="2">
        <v>7.0469299999999999E-3</v>
      </c>
      <c r="V5241" s="2">
        <v>31.934999999999999</v>
      </c>
      <c r="W5241" s="2">
        <v>126.328</v>
      </c>
      <c r="X5241" s="2">
        <v>7.6736099999999999E-5</v>
      </c>
      <c r="Y5241" s="2">
        <v>5.5462600000000002</v>
      </c>
      <c r="Z5241" s="2">
        <v>2.3878099999999999E-2</v>
      </c>
      <c r="AA5241" s="2">
        <v>6.2517300000000003E-4</v>
      </c>
      <c r="AB5241" s="2">
        <v>2.08087E-11</v>
      </c>
      <c r="AC5241" s="2">
        <v>71.643600000000006</v>
      </c>
      <c r="AD5241" s="2">
        <v>3.0832299999999999</v>
      </c>
      <c r="AE5241" s="2">
        <v>233.81700000000001</v>
      </c>
      <c r="AF5241" s="2">
        <v>6.4918499999999997E-7</v>
      </c>
      <c r="AG5241" s="2">
        <v>9.5213599999999995E-2</v>
      </c>
      <c r="AH5241" s="2">
        <v>7.7128100000000002</v>
      </c>
      <c r="AI5241" s="2">
        <v>3657.03</v>
      </c>
      <c r="AJ5241" s="2">
        <v>3.3429799999999998</v>
      </c>
      <c r="AK5241" s="2">
        <v>46.457299999999996</v>
      </c>
      <c r="AL5241" s="2">
        <v>1.0453499999999999E-2</v>
      </c>
      <c r="AM5241" s="3">
        <v>4.6519300000000003E-3</v>
      </c>
      <c r="AN5241" s="2">
        <v>2.0074422118954209</v>
      </c>
      <c r="AO5241" s="2">
        <v>1.973031391469942</v>
      </c>
      <c r="AP5241" s="2">
        <v>1.805095286836597</v>
      </c>
      <c r="AQ5241" s="23">
        <v>0.75715051488810803</v>
      </c>
      <c r="AR5241" s="48">
        <v>4</v>
      </c>
      <c r="AS5241" s="22">
        <v>0.50820637447193684</v>
      </c>
      <c r="AT5241" s="49">
        <v>1</v>
      </c>
    </row>
    <row r="5242" spans="1:46" hidden="1" x14ac:dyDescent="0.25">
      <c r="A5242" s="7">
        <v>5242</v>
      </c>
      <c r="B5242" s="2" t="s">
        <v>1287</v>
      </c>
      <c r="C5242" s="2" t="s">
        <v>1290</v>
      </c>
      <c r="D5242" s="2" t="s">
        <v>1290</v>
      </c>
      <c r="E5242" s="2" t="s">
        <v>1290</v>
      </c>
      <c r="F5242" s="2" t="s">
        <v>1288</v>
      </c>
      <c r="G5242" s="2" t="s">
        <v>1289</v>
      </c>
      <c r="H5242" s="2" t="s">
        <v>1291</v>
      </c>
      <c r="I5242" s="3" t="s">
        <v>1286</v>
      </c>
      <c r="J5242" s="9"/>
      <c r="K5242" s="2">
        <v>137.13800000000001</v>
      </c>
      <c r="L5242" s="2">
        <v>11.830399999999999</v>
      </c>
      <c r="M5242" s="2">
        <v>222.958</v>
      </c>
      <c r="N5242" s="2">
        <v>7.9067900000000002E-5</v>
      </c>
      <c r="O5242" s="2">
        <v>1.1599999999999999</v>
      </c>
      <c r="P5242" s="2">
        <v>0.20799999999999999</v>
      </c>
      <c r="Q5242" s="2">
        <v>2.1928E-4</v>
      </c>
      <c r="R5242" s="2">
        <v>98.965999999999994</v>
      </c>
      <c r="S5242" s="2">
        <v>15.728999999999999</v>
      </c>
      <c r="T5242" s="2">
        <v>0.23499999999999999</v>
      </c>
      <c r="U5242" s="2">
        <v>6.77642E-3</v>
      </c>
      <c r="W5242" s="2">
        <v>139.375</v>
      </c>
      <c r="X5242" s="2">
        <v>4.3450999999999999E-4</v>
      </c>
      <c r="Y5242" s="2">
        <v>2.3933200000000001</v>
      </c>
      <c r="Z5242" s="2">
        <v>0.14421200000000001</v>
      </c>
      <c r="AA5242" s="2">
        <v>8.3560300000000004E-3</v>
      </c>
      <c r="AB5242" s="2">
        <v>7.0565499999999999E-13</v>
      </c>
      <c r="AC5242" s="2">
        <v>18.0534</v>
      </c>
      <c r="AD5242" s="2">
        <v>4.0753000000000004</v>
      </c>
      <c r="AE5242" s="2">
        <v>222.84800000000001</v>
      </c>
      <c r="AF5242" s="2">
        <v>1.2384299999999999E-5</v>
      </c>
      <c r="AG5242" s="2">
        <v>0.32905899999999999</v>
      </c>
      <c r="AH5242" s="2">
        <v>4.5459800000000001</v>
      </c>
      <c r="AI5242" s="2">
        <v>72.097300000000004</v>
      </c>
      <c r="AJ5242" s="2">
        <v>2.2997899999999998</v>
      </c>
      <c r="AK5242" s="2">
        <v>5.5818099999999999</v>
      </c>
      <c r="AL5242" s="2">
        <v>0.187199</v>
      </c>
      <c r="AM5242" s="3">
        <v>4.6885099999999999E-3</v>
      </c>
      <c r="AN5242" s="2">
        <v>2.3423304748203702</v>
      </c>
      <c r="AO5242" s="2">
        <v>2.5026303034958408</v>
      </c>
      <c r="AP5242" s="2">
        <v>2.1850359445592149</v>
      </c>
      <c r="AQ5242" s="23">
        <v>0.4615083955253319</v>
      </c>
      <c r="AR5242" s="48">
        <v>23</v>
      </c>
      <c r="AS5242" s="22">
        <v>1.691338493310629</v>
      </c>
      <c r="AT5242" s="49">
        <v>4</v>
      </c>
    </row>
    <row r="5243" spans="1:46" hidden="1" x14ac:dyDescent="0.25">
      <c r="A5243" s="7">
        <v>5243</v>
      </c>
      <c r="B5243" s="2" t="s">
        <v>1315</v>
      </c>
      <c r="C5243" s="2" t="s">
        <v>1318</v>
      </c>
      <c r="D5243" s="2" t="s">
        <v>1318</v>
      </c>
      <c r="E5243" s="2" t="s">
        <v>1318</v>
      </c>
      <c r="F5243" s="2" t="s">
        <v>1316</v>
      </c>
      <c r="G5243" s="2" t="s">
        <v>1317</v>
      </c>
      <c r="H5243" s="2" t="s">
        <v>1319</v>
      </c>
      <c r="I5243" s="3" t="s">
        <v>1320</v>
      </c>
      <c r="J5243" s="9"/>
      <c r="K5243" s="2">
        <v>157.55000000000001</v>
      </c>
      <c r="L5243" s="2">
        <v>18.923400000000001</v>
      </c>
      <c r="M5243" s="2">
        <v>240.547</v>
      </c>
      <c r="N5243" s="2">
        <v>6.29506E-5</v>
      </c>
      <c r="O5243" s="2">
        <v>1.3939999999999999</v>
      </c>
      <c r="P5243" s="2">
        <v>0.20200000000000001</v>
      </c>
      <c r="Q5243" s="2">
        <v>1.4256100000000001E-4</v>
      </c>
      <c r="R5243" s="2">
        <v>108.422</v>
      </c>
      <c r="S5243" s="2">
        <v>42.531999999999996</v>
      </c>
      <c r="T5243" s="2">
        <v>0.53500000000000003</v>
      </c>
      <c r="U5243" s="2">
        <v>2.8906800000000001E-3</v>
      </c>
      <c r="W5243" s="2">
        <v>138.84</v>
      </c>
      <c r="X5243" s="2">
        <v>1.4655500000000001E-4</v>
      </c>
      <c r="Y5243" s="2">
        <v>2.4490599999999998</v>
      </c>
      <c r="Z5243" s="2">
        <v>7.0631799999999995E-2</v>
      </c>
      <c r="AA5243" s="2">
        <v>2.0893000000000001E-3</v>
      </c>
      <c r="AB5243" s="2">
        <v>7.46839E-13</v>
      </c>
      <c r="AC5243" s="2">
        <v>14.8832</v>
      </c>
      <c r="AD5243" s="2">
        <v>4.8440899999999996</v>
      </c>
      <c r="AE5243" s="2">
        <v>245.38399999999999</v>
      </c>
      <c r="AF5243" s="2">
        <v>9.3015599999999998E-6</v>
      </c>
      <c r="AG5243" s="2">
        <v>0.26479399999999997</v>
      </c>
      <c r="AH5243" s="2">
        <v>4.3118299999999996</v>
      </c>
      <c r="AI5243" s="2">
        <v>667.91899999999998</v>
      </c>
      <c r="AJ5243" s="2">
        <v>2.2406899999999998</v>
      </c>
      <c r="AK5243" s="2">
        <v>32.868099999999998</v>
      </c>
      <c r="AL5243" s="2">
        <v>1.8412100000000001E-2</v>
      </c>
      <c r="AM5243" s="3">
        <v>1.87593E-3</v>
      </c>
      <c r="AN5243" s="2">
        <v>1.8195742563234329</v>
      </c>
      <c r="AO5243" s="2">
        <v>1.838608933991583</v>
      </c>
      <c r="AP5243" s="2">
        <v>1.6405124854675339</v>
      </c>
      <c r="AQ5243" s="23">
        <v>-0.37272545075259039</v>
      </c>
      <c r="AR5243" s="48">
        <v>30</v>
      </c>
      <c r="AS5243" s="22">
        <v>1.2925561613344749</v>
      </c>
      <c r="AT5243" s="49">
        <v>29</v>
      </c>
    </row>
    <row r="5244" spans="1:46" hidden="1" x14ac:dyDescent="0.25">
      <c r="A5244" s="7">
        <v>5244</v>
      </c>
      <c r="B5244" s="2" t="s">
        <v>4044</v>
      </c>
      <c r="C5244" s="2" t="s">
        <v>4047</v>
      </c>
      <c r="D5244" s="2" t="s">
        <v>4047</v>
      </c>
      <c r="E5244" s="2" t="s">
        <v>4047</v>
      </c>
      <c r="F5244" s="2" t="s">
        <v>4045</v>
      </c>
      <c r="G5244" s="2" t="s">
        <v>4046</v>
      </c>
      <c r="H5244" s="2" t="s">
        <v>4048</v>
      </c>
      <c r="I5244" s="3" t="s">
        <v>4049</v>
      </c>
      <c r="J5244" s="9"/>
      <c r="K5244" s="2">
        <v>138.126</v>
      </c>
      <c r="L5244" s="2">
        <v>4.1879400000000002</v>
      </c>
      <c r="M5244" s="2">
        <v>280.71699999999998</v>
      </c>
      <c r="N5244" s="2">
        <v>8.8715599999999995E-5</v>
      </c>
      <c r="O5244" s="2">
        <v>1.3160000000000001</v>
      </c>
      <c r="P5244" s="2">
        <v>0.153</v>
      </c>
      <c r="Q5244" s="2">
        <v>3.6812900000000003E-4</v>
      </c>
      <c r="R5244" s="2">
        <v>132.774</v>
      </c>
      <c r="S5244" s="2">
        <v>100.511</v>
      </c>
      <c r="T5244" s="2">
        <v>0.67400000000000004</v>
      </c>
      <c r="U5244" s="2">
        <v>5.1760699999999996E-3</v>
      </c>
      <c r="W5244" s="2">
        <v>159.56200000000001</v>
      </c>
      <c r="X5244" s="2">
        <v>5.5207699999999999E-4</v>
      </c>
      <c r="Y5244" s="2">
        <v>4.7424200000000001</v>
      </c>
      <c r="Z5244" s="2">
        <v>1.5135599999999999E-3</v>
      </c>
      <c r="AA5244" s="2">
        <v>7.78037E-3</v>
      </c>
      <c r="AB5244" s="2">
        <v>1.4663800000000001E-12</v>
      </c>
      <c r="AC5244" s="2">
        <v>9.9666899999999998</v>
      </c>
      <c r="AD5244" s="2">
        <v>4.8397699999999997</v>
      </c>
      <c r="AE5244" s="2">
        <v>284.06599999999997</v>
      </c>
      <c r="AF5244" s="2">
        <v>5.8954199999999997E-8</v>
      </c>
      <c r="AG5244" s="2">
        <v>0.34483200000000003</v>
      </c>
      <c r="AH5244" s="2">
        <v>6.7927400000000002</v>
      </c>
      <c r="AI5244" s="2">
        <v>74.637</v>
      </c>
      <c r="AJ5244" s="2">
        <v>1.8486499999999999</v>
      </c>
      <c r="AK5244" s="2">
        <v>71.305400000000006</v>
      </c>
      <c r="AL5244" s="2">
        <v>2.7095299999999999E-3</v>
      </c>
      <c r="AM5244" s="3">
        <v>1.0756999999999999E-2</v>
      </c>
      <c r="AN5244" s="2">
        <v>2.6525559992145382</v>
      </c>
      <c r="AO5244" s="2">
        <v>2.6326848564106409</v>
      </c>
      <c r="AP5244" s="2">
        <v>2.4502090741557132</v>
      </c>
      <c r="AQ5244" s="23">
        <v>0.85663551705611751</v>
      </c>
      <c r="AR5244" s="48">
        <v>4</v>
      </c>
      <c r="AS5244" s="22">
        <v>1.846923289971961</v>
      </c>
      <c r="AT5244" s="49">
        <v>25</v>
      </c>
    </row>
    <row r="5245" spans="1:46" hidden="1" x14ac:dyDescent="0.25">
      <c r="A5245" s="7">
        <v>5245</v>
      </c>
      <c r="B5245" s="2" t="s">
        <v>2851</v>
      </c>
      <c r="C5245" s="2" t="s">
        <v>2854</v>
      </c>
      <c r="D5245" s="2" t="s">
        <v>2854</v>
      </c>
      <c r="E5245" s="2" t="s">
        <v>2854</v>
      </c>
      <c r="F5245" s="2" t="s">
        <v>2852</v>
      </c>
      <c r="G5245" s="2" t="s">
        <v>2853</v>
      </c>
      <c r="H5245" s="2" t="s">
        <v>2855</v>
      </c>
      <c r="I5245" s="3" t="s">
        <v>2856</v>
      </c>
      <c r="J5245" s="9"/>
      <c r="K5245" s="2">
        <v>240.215</v>
      </c>
      <c r="L5245" s="2">
        <v>11.1944</v>
      </c>
      <c r="M5245" s="2">
        <v>351.476</v>
      </c>
      <c r="N5245" s="2">
        <v>5.4325000000000001E-6</v>
      </c>
      <c r="O5245" s="2">
        <v>1.361</v>
      </c>
      <c r="P5245" s="2">
        <v>0.91800000000000004</v>
      </c>
      <c r="Q5245" s="2">
        <v>2.69153E-6</v>
      </c>
      <c r="R5245" s="2">
        <v>150.02799999999999</v>
      </c>
      <c r="S5245" s="2">
        <v>78.465999999999994</v>
      </c>
      <c r="T5245" s="2">
        <v>0.45100000000000001</v>
      </c>
      <c r="U5245" s="2">
        <v>2.1428899999999999E-4</v>
      </c>
      <c r="W5245" s="2">
        <v>144.786</v>
      </c>
      <c r="X5245" s="2">
        <v>1.06905E-5</v>
      </c>
      <c r="Y5245" s="2">
        <v>14.521100000000001</v>
      </c>
      <c r="Z5245" s="2">
        <v>1.66725E-6</v>
      </c>
      <c r="AA5245" s="2">
        <v>4.32514E-4</v>
      </c>
      <c r="AB5245" s="2">
        <v>1.0639100000000001E-11</v>
      </c>
      <c r="AC5245" s="2">
        <v>61.6372</v>
      </c>
      <c r="AD5245" s="2">
        <v>4.5692700000000004</v>
      </c>
      <c r="AE5245" s="2">
        <v>332.00599999999997</v>
      </c>
      <c r="AF5245" s="2">
        <v>6.2934399999999995E-8</v>
      </c>
      <c r="AG5245" s="2">
        <v>0.182175</v>
      </c>
      <c r="AH5245" s="2">
        <v>8.7589799999999993</v>
      </c>
      <c r="AI5245" s="2">
        <v>503.53399999999999</v>
      </c>
      <c r="AJ5245" s="2">
        <v>3.5591599999999999</v>
      </c>
      <c r="AK5245" s="2">
        <v>40.657299999999999</v>
      </c>
      <c r="AL5245" s="2">
        <v>6.83956E-5</v>
      </c>
      <c r="AM5245" s="3">
        <v>2.7462800000000001E-4</v>
      </c>
      <c r="AN5245" s="2">
        <v>1.2913004791563889</v>
      </c>
      <c r="AO5245" s="2">
        <v>1.274858412244402</v>
      </c>
      <c r="AP5245" s="2">
        <v>1.0039353402189359</v>
      </c>
      <c r="AQ5245" s="23">
        <v>-0.39306730052568351</v>
      </c>
      <c r="AR5245" s="48">
        <v>10</v>
      </c>
      <c r="AS5245" s="22">
        <v>9.0301572751833439E-2</v>
      </c>
      <c r="AT5245" s="49">
        <v>6</v>
      </c>
    </row>
    <row r="5246" spans="1:46" hidden="1" x14ac:dyDescent="0.25">
      <c r="A5246" s="7">
        <v>5246</v>
      </c>
      <c r="B5246" s="2" t="s">
        <v>8657</v>
      </c>
      <c r="C5246" s="2" t="s">
        <v>7545</v>
      </c>
      <c r="D5246" s="2" t="s">
        <v>7545</v>
      </c>
      <c r="E5246" s="2" t="s">
        <v>7545</v>
      </c>
      <c r="F5246" s="2" t="s">
        <v>8658</v>
      </c>
      <c r="G5246" s="2" t="s">
        <v>8659</v>
      </c>
      <c r="H5246" s="2" t="s">
        <v>8660</v>
      </c>
      <c r="I5246" s="3" t="s">
        <v>8661</v>
      </c>
      <c r="J5246" s="9"/>
      <c r="K5246" s="2">
        <v>166.13200000000001</v>
      </c>
      <c r="L5246" s="2">
        <v>0.465586</v>
      </c>
      <c r="M5246" s="2">
        <v>302.93</v>
      </c>
      <c r="N5246" s="2">
        <v>3.0690200000000001E-4</v>
      </c>
      <c r="O5246" s="2">
        <v>1.538</v>
      </c>
      <c r="P5246" s="2">
        <v>0.50800000000000001</v>
      </c>
      <c r="Q5246" s="2">
        <v>1.7864899999999999E-4</v>
      </c>
      <c r="R5246" s="2">
        <v>209.31299999999999</v>
      </c>
      <c r="S5246" s="2">
        <v>228.30600000000001</v>
      </c>
      <c r="T5246" s="2">
        <v>0.56899999999999995</v>
      </c>
      <c r="U5246" s="2">
        <v>3.1117200000000001E-2</v>
      </c>
      <c r="X5246" s="2">
        <v>2.5176799999999999E-2</v>
      </c>
      <c r="Z5246" s="2">
        <v>1.0839300000000001E-6</v>
      </c>
      <c r="AA5246" s="2">
        <v>3.8815000000000002E-2</v>
      </c>
      <c r="AB5246" s="2">
        <v>3.3183799999999998E-12</v>
      </c>
      <c r="AC5246" s="2">
        <v>5.0691100000000002</v>
      </c>
      <c r="AD5246" s="2">
        <v>5.3575299999999997</v>
      </c>
      <c r="AE5246" s="2">
        <v>318.70100000000002</v>
      </c>
      <c r="AF5246" s="2">
        <v>1.63008E-9</v>
      </c>
      <c r="AG5246" s="2">
        <v>0.11218</v>
      </c>
      <c r="AH5246" s="2">
        <v>7.8394700000000004</v>
      </c>
      <c r="AI5246" s="2">
        <v>11.782500000000001</v>
      </c>
      <c r="AJ5246" s="2">
        <v>0.74960400000000005</v>
      </c>
      <c r="AK5246" s="2">
        <v>270.63099999999997</v>
      </c>
      <c r="AL5246" s="2">
        <v>6.3971600000000001E-7</v>
      </c>
      <c r="AM5246" s="3">
        <v>0.101808</v>
      </c>
      <c r="AN5246" s="2">
        <v>3.285837583454887</v>
      </c>
      <c r="AO5246" s="2">
        <v>3.1381061863705799</v>
      </c>
      <c r="AP5246" s="2">
        <v>3.083490658396062</v>
      </c>
      <c r="AQ5246" s="23">
        <v>2.4097969386782183</v>
      </c>
      <c r="AR5246" s="48">
        <v>5</v>
      </c>
      <c r="AS5246" s="22">
        <v>2.4121154716879873</v>
      </c>
      <c r="AT5246" s="49">
        <v>2</v>
      </c>
    </row>
    <row r="5247" spans="1:46" x14ac:dyDescent="0.25">
      <c r="A5247" s="7">
        <v>5247</v>
      </c>
      <c r="B5247" s="2" t="s">
        <v>29052</v>
      </c>
      <c r="F5247" s="2" t="s">
        <v>32591</v>
      </c>
      <c r="I5247" s="3"/>
      <c r="J5247" s="9"/>
      <c r="AM5247" s="3"/>
      <c r="AN5247" s="2">
        <v>3.0871804965004639</v>
      </c>
      <c r="AO5247" s="2">
        <v>3.0871804965004639</v>
      </c>
      <c r="AP5247" s="2">
        <v>2.8848335714416389</v>
      </c>
      <c r="AQ5247" s="23">
        <v>0.98034802247614095</v>
      </c>
      <c r="AR5247" s="48">
        <v>1</v>
      </c>
      <c r="AS5247" s="22"/>
      <c r="AT5247" s="49">
        <v>0</v>
      </c>
    </row>
    <row r="5248" spans="1:46" hidden="1" x14ac:dyDescent="0.25">
      <c r="A5248" s="7">
        <v>5248</v>
      </c>
      <c r="B5248" s="2" t="s">
        <v>15778</v>
      </c>
      <c r="C5248" s="2" t="s">
        <v>15781</v>
      </c>
      <c r="D5248" s="2" t="s">
        <v>15781</v>
      </c>
      <c r="E5248" s="2" t="s">
        <v>15781</v>
      </c>
      <c r="F5248" s="2" t="s">
        <v>15779</v>
      </c>
      <c r="G5248" s="2" t="s">
        <v>15780</v>
      </c>
      <c r="H5248" s="2" t="s">
        <v>15782</v>
      </c>
      <c r="I5248" s="3" t="s">
        <v>15783</v>
      </c>
      <c r="J5248" s="9"/>
      <c r="K5248" s="2">
        <v>823.09199999999998</v>
      </c>
      <c r="L5248" s="2">
        <v>1.79061</v>
      </c>
      <c r="M5248" s="2">
        <v>681.58</v>
      </c>
      <c r="N5248" s="2">
        <v>1.9815299999999999E-8</v>
      </c>
      <c r="O5248" s="2">
        <v>1.1970000000000001</v>
      </c>
      <c r="R5248" s="2">
        <v>398.25900000000001</v>
      </c>
      <c r="S5248" s="2">
        <v>177.60900000000001</v>
      </c>
      <c r="T5248" s="2">
        <v>1.2999999999999999E-2</v>
      </c>
      <c r="U5248" s="2">
        <v>3.7068100000000001E-3</v>
      </c>
      <c r="Z5248" s="2">
        <v>6.1376200000000005E-17</v>
      </c>
      <c r="AA5248" s="2">
        <v>8.0167799999999993E-9</v>
      </c>
      <c r="AB5248" s="2">
        <v>5.7536299999999999E-11</v>
      </c>
      <c r="AC5248" s="2">
        <v>48.756</v>
      </c>
      <c r="AD5248" s="2">
        <v>15.1934</v>
      </c>
      <c r="AE5248" s="2">
        <v>435.04700000000003</v>
      </c>
      <c r="AF5248" s="2">
        <v>1.5327700000000001E-11</v>
      </c>
      <c r="AG5248" s="2">
        <v>0.33947100000000002</v>
      </c>
      <c r="AH5248" s="2">
        <v>9.6612299999999998</v>
      </c>
      <c r="AI5248" s="2">
        <v>100459</v>
      </c>
      <c r="AJ5248" s="2">
        <v>4.9762300000000002</v>
      </c>
      <c r="AK5248" s="2">
        <v>158.63200000000001</v>
      </c>
      <c r="AL5248" s="2">
        <v>9.3596799999999998E-7</v>
      </c>
      <c r="AM5248" s="3">
        <v>1.7188400000000001E-7</v>
      </c>
      <c r="AN5248" s="2">
        <v>3.0871804965004639</v>
      </c>
      <c r="AO5248" s="2">
        <v>3.0871804965004639</v>
      </c>
      <c r="AP5248" s="2">
        <v>2.8848335714416389</v>
      </c>
      <c r="AQ5248" s="23">
        <v>2.381721350028116</v>
      </c>
      <c r="AR5248" s="48">
        <v>3</v>
      </c>
      <c r="AS5248" s="22">
        <v>2.4112963614638798</v>
      </c>
      <c r="AT5248" s="49">
        <v>5</v>
      </c>
    </row>
    <row r="5249" spans="1:46" hidden="1" x14ac:dyDescent="0.25">
      <c r="A5249" s="7">
        <v>5249</v>
      </c>
      <c r="B5249" s="2" t="s">
        <v>29053</v>
      </c>
      <c r="C5249" s="2" t="s">
        <v>31832</v>
      </c>
      <c r="D5249" s="2" t="s">
        <v>31832</v>
      </c>
      <c r="E5249" s="2" t="s">
        <v>31832</v>
      </c>
      <c r="F5249" s="2" t="s">
        <v>32592</v>
      </c>
      <c r="G5249" s="2" t="s">
        <v>32963</v>
      </c>
      <c r="H5249" s="2" t="s">
        <v>33353</v>
      </c>
      <c r="I5249" s="3" t="s">
        <v>33354</v>
      </c>
      <c r="J5249" s="9"/>
      <c r="K5249" s="2">
        <v>359.42099999999999</v>
      </c>
      <c r="L5249" s="2">
        <v>93.325400000000002</v>
      </c>
      <c r="M5249" s="2">
        <v>432.10300000000001</v>
      </c>
      <c r="N5249" s="2">
        <v>5.9703500000000004E-6</v>
      </c>
      <c r="O5249" s="2">
        <v>1.3</v>
      </c>
      <c r="P5249" s="2">
        <v>0.88500000000000001</v>
      </c>
      <c r="Q5249" s="2">
        <v>3.3806499999999999E-8</v>
      </c>
      <c r="R5249" s="2">
        <v>254.096</v>
      </c>
      <c r="S5249" s="2">
        <v>130.286</v>
      </c>
      <c r="T5249" s="2">
        <v>0.27400000000000002</v>
      </c>
      <c r="Z5249" s="2">
        <v>7.1779399999999999E-10</v>
      </c>
      <c r="AA5249" s="2">
        <v>7.4644900000000004E-6</v>
      </c>
      <c r="AB5249" s="2">
        <v>1.7574200000000002E-11</v>
      </c>
      <c r="AC5249" s="2">
        <v>144.97300000000001</v>
      </c>
      <c r="AD5249" s="2">
        <v>4.6403299999999996</v>
      </c>
      <c r="AE5249" s="2">
        <v>328.005</v>
      </c>
      <c r="AF5249" s="2">
        <v>1.6669900000000001E-9</v>
      </c>
      <c r="AG5249" s="2">
        <v>0.71479899999999996</v>
      </c>
      <c r="AH5249" s="2">
        <v>10.8874</v>
      </c>
      <c r="AI5249" s="2">
        <v>24030.400000000001</v>
      </c>
      <c r="AJ5249" s="2">
        <v>3.8509699999999998</v>
      </c>
      <c r="AK5249" s="2">
        <v>193.227</v>
      </c>
      <c r="AL5249" s="2">
        <v>1.0445500000000001E-8</v>
      </c>
      <c r="AM5249" s="3">
        <v>2.9799799999999999E-5</v>
      </c>
      <c r="AN5249" s="2">
        <v>2.689240487828426</v>
      </c>
      <c r="AO5249" s="2">
        <v>2.689240487828426</v>
      </c>
      <c r="AP5249" s="2">
        <v>2.4868935627696018</v>
      </c>
      <c r="AQ5249" s="23">
        <v>0.47639784478734154</v>
      </c>
      <c r="AR5249" s="48">
        <v>2</v>
      </c>
      <c r="AS5249" s="22">
        <v>0.58861385170783798</v>
      </c>
      <c r="AT5249" s="49">
        <v>2</v>
      </c>
    </row>
    <row r="5250" spans="1:46" x14ac:dyDescent="0.25">
      <c r="A5250" s="7">
        <v>5250</v>
      </c>
      <c r="B5250" s="2" t="s">
        <v>2987</v>
      </c>
      <c r="C5250" s="2" t="s">
        <v>2990</v>
      </c>
      <c r="D5250" s="2" t="s">
        <v>2990</v>
      </c>
      <c r="E5250" s="2" t="s">
        <v>2990</v>
      </c>
      <c r="F5250" s="2" t="s">
        <v>2988</v>
      </c>
      <c r="G5250" s="2" t="s">
        <v>2989</v>
      </c>
      <c r="H5250" s="2" t="s">
        <v>2991</v>
      </c>
      <c r="I5250" s="3" t="s">
        <v>2992</v>
      </c>
      <c r="J5250" s="9"/>
      <c r="K5250" s="2">
        <v>214.65</v>
      </c>
      <c r="L5250" s="2">
        <v>4.5394199999999998</v>
      </c>
      <c r="M5250" s="2">
        <v>311.56299999999999</v>
      </c>
      <c r="N5250" s="2">
        <v>1.57398E-4</v>
      </c>
      <c r="O5250" s="2">
        <v>1.292</v>
      </c>
      <c r="P5250" s="2">
        <v>0.66400000000000003</v>
      </c>
      <c r="Q5250" s="2">
        <v>1.5346199999999999E-4</v>
      </c>
      <c r="R5250" s="2">
        <v>158.542</v>
      </c>
      <c r="S5250" s="2">
        <v>114.798</v>
      </c>
      <c r="T5250" s="2">
        <v>4.5999999999999999E-2</v>
      </c>
      <c r="U5250" s="2">
        <v>3.6812899999999998E-3</v>
      </c>
      <c r="V5250" s="2">
        <v>41.015999999999998</v>
      </c>
      <c r="W5250" s="2">
        <v>141.77199999999999</v>
      </c>
      <c r="X5250" s="2">
        <v>2.9040199999999999E-4</v>
      </c>
      <c r="Y5250" s="2">
        <v>9.6605100000000004</v>
      </c>
      <c r="Z5250" s="2">
        <v>1.99067E-5</v>
      </c>
      <c r="AA5250" s="2">
        <v>3.6897800000000001E-3</v>
      </c>
      <c r="AB5250" s="2">
        <v>1.42956E-11</v>
      </c>
      <c r="AC5250" s="2">
        <v>3.8284899999999999</v>
      </c>
      <c r="AD5250" s="2">
        <v>3.5483500000000001</v>
      </c>
      <c r="AE5250" s="2">
        <v>294.42899999999997</v>
      </c>
      <c r="AF5250" s="2">
        <v>1.6605599999999999E-9</v>
      </c>
      <c r="AG5250" s="2">
        <v>7.0559399999999994E-2</v>
      </c>
      <c r="AH5250" s="2">
        <v>8.5831099999999996</v>
      </c>
      <c r="AI5250" s="2">
        <v>86.587999999999994</v>
      </c>
      <c r="AJ5250" s="2">
        <v>2.5740500000000002</v>
      </c>
      <c r="AK5250" s="2">
        <v>118.37</v>
      </c>
      <c r="AL5250" s="2">
        <v>1.7662199999999998E-5</v>
      </c>
      <c r="AM5250" s="3">
        <v>5.5722000000000002E-3</v>
      </c>
      <c r="AN5250" s="2">
        <v>2.3410029352085369</v>
      </c>
      <c r="AO5250" s="2">
        <v>2.3410029352085369</v>
      </c>
      <c r="AP5250" s="2">
        <v>2.1386560101497132</v>
      </c>
      <c r="AQ5250" s="23">
        <v>1.4063167547484223</v>
      </c>
      <c r="AR5250" s="48">
        <v>1</v>
      </c>
      <c r="AS5250" s="22"/>
      <c r="AT5250" s="49">
        <v>0</v>
      </c>
    </row>
    <row r="5251" spans="1:46" x14ac:dyDescent="0.25">
      <c r="A5251" s="7">
        <v>5251</v>
      </c>
      <c r="B5251" s="2" t="s">
        <v>20547</v>
      </c>
      <c r="C5251" s="2" t="s">
        <v>20550</v>
      </c>
      <c r="D5251" s="2" t="s">
        <v>20550</v>
      </c>
      <c r="E5251" s="2" t="s">
        <v>20550</v>
      </c>
      <c r="F5251" s="2" t="s">
        <v>20548</v>
      </c>
      <c r="G5251" s="2" t="s">
        <v>20549</v>
      </c>
      <c r="H5251" s="2" t="s">
        <v>20551</v>
      </c>
      <c r="I5251" s="3" t="s">
        <v>20552</v>
      </c>
      <c r="J5251" s="9"/>
      <c r="K5251" s="2">
        <v>218.33</v>
      </c>
      <c r="L5251" s="2">
        <v>148.93600000000001</v>
      </c>
      <c r="M5251" s="2">
        <v>280.613</v>
      </c>
      <c r="N5251" s="2">
        <v>1.87068E-6</v>
      </c>
      <c r="O5251" s="2">
        <v>1.1419999999999999</v>
      </c>
      <c r="P5251" s="2">
        <v>0.438</v>
      </c>
      <c r="Q5251" s="2">
        <v>2.78612E-6</v>
      </c>
      <c r="R5251" s="2">
        <v>126.607</v>
      </c>
      <c r="S5251" s="2">
        <v>55.45</v>
      </c>
      <c r="T5251" s="2">
        <v>0.71799999999999997</v>
      </c>
      <c r="U5251" s="2">
        <v>4.06443E-3</v>
      </c>
      <c r="V5251" s="2">
        <v>38.18</v>
      </c>
      <c r="Z5251" s="2">
        <v>5.5462599999999999E-3</v>
      </c>
      <c r="AA5251" s="2">
        <v>1.0092499999999999E-3</v>
      </c>
      <c r="AB5251" s="2">
        <v>4.765E-12</v>
      </c>
      <c r="AC5251" s="2">
        <v>514.15499999999997</v>
      </c>
      <c r="AD5251" s="2">
        <v>213.52</v>
      </c>
      <c r="AE5251" s="2">
        <v>310.08699999999999</v>
      </c>
      <c r="AF5251" s="2">
        <v>2.44009E-4</v>
      </c>
      <c r="AG5251" s="2">
        <v>55.187800000000003</v>
      </c>
      <c r="AH5251" s="2">
        <v>8.2037700000000005</v>
      </c>
      <c r="AI5251" s="2">
        <v>10078.200000000001</v>
      </c>
      <c r="AJ5251" s="2">
        <v>4.4101600000000003</v>
      </c>
      <c r="AK5251" s="2">
        <v>61.999000000000002</v>
      </c>
      <c r="AL5251" s="2">
        <v>2.1975099999999999E-4</v>
      </c>
      <c r="AM5251" s="3">
        <v>1.6997199999999999E-6</v>
      </c>
      <c r="AQ5251" s="23">
        <v>1.142713257025064</v>
      </c>
      <c r="AR5251" s="48">
        <v>1</v>
      </c>
      <c r="AS5251" s="22"/>
      <c r="AT5251" s="49">
        <v>0</v>
      </c>
    </row>
    <row r="5252" spans="1:46" hidden="1" x14ac:dyDescent="0.25">
      <c r="A5252" s="7">
        <v>5252</v>
      </c>
      <c r="B5252" s="2" t="s">
        <v>29054</v>
      </c>
      <c r="I5252" s="3"/>
      <c r="J5252" s="9"/>
      <c r="AM5252" s="3"/>
      <c r="AN5252" s="2">
        <v>2.8882104921644451</v>
      </c>
      <c r="AO5252" s="2">
        <v>2.8882104921644451</v>
      </c>
      <c r="AP5252" s="2">
        <v>2.685863567105621</v>
      </c>
      <c r="AQ5252" s="23">
        <v>2.580435095927792</v>
      </c>
      <c r="AR5252" s="48">
        <v>5</v>
      </c>
      <c r="AS5252" s="22">
        <v>2.4112963614638798</v>
      </c>
      <c r="AT5252" s="49">
        <v>2</v>
      </c>
    </row>
    <row r="5253" spans="1:46" hidden="1" x14ac:dyDescent="0.25">
      <c r="A5253" s="7">
        <v>5253</v>
      </c>
      <c r="B5253" s="2" t="s">
        <v>29055</v>
      </c>
      <c r="I5253" s="3"/>
      <c r="J5253" s="9"/>
      <c r="AM5253" s="3"/>
      <c r="AN5253" s="2">
        <v>2.8882104921644451</v>
      </c>
      <c r="AO5253" s="2">
        <v>2.8882104921644451</v>
      </c>
      <c r="AP5253" s="2">
        <v>2.685863567105621</v>
      </c>
      <c r="AQ5253" s="23">
        <v>2.580435095927792</v>
      </c>
      <c r="AR5253" s="48">
        <v>5</v>
      </c>
      <c r="AS5253" s="22">
        <v>2.4112963614638798</v>
      </c>
      <c r="AT5253" s="49">
        <v>2</v>
      </c>
    </row>
    <row r="5254" spans="1:46" x14ac:dyDescent="0.25">
      <c r="A5254" s="7">
        <v>5254</v>
      </c>
      <c r="B5254" s="2" t="s">
        <v>21236</v>
      </c>
      <c r="C5254" s="2" t="s">
        <v>21239</v>
      </c>
      <c r="E5254" s="2" t="s">
        <v>21239</v>
      </c>
      <c r="F5254" s="2" t="s">
        <v>21237</v>
      </c>
      <c r="G5254" s="2" t="s">
        <v>21238</v>
      </c>
      <c r="H5254" s="2" t="s">
        <v>21240</v>
      </c>
      <c r="I5254" s="3" t="s">
        <v>21241</v>
      </c>
      <c r="J5254" s="9"/>
      <c r="K5254" s="2">
        <v>496.78</v>
      </c>
      <c r="AB5254" s="2">
        <v>1.1387000000000001E-11</v>
      </c>
      <c r="AC5254" s="2">
        <v>2.3353899999999999</v>
      </c>
      <c r="AD5254" s="2">
        <v>213.89400000000001</v>
      </c>
      <c r="AE5254" s="2">
        <v>371.38200000000001</v>
      </c>
      <c r="AF5254" s="2">
        <v>3.6592900000000002E-7</v>
      </c>
      <c r="AG5254" s="2">
        <v>12.0168</v>
      </c>
      <c r="AH5254" s="2">
        <v>11.6874</v>
      </c>
      <c r="AI5254" s="2">
        <v>4332.3</v>
      </c>
      <c r="AJ5254" s="2">
        <v>0.98391300000000004</v>
      </c>
      <c r="AK5254" s="2">
        <v>69.296999999999997</v>
      </c>
      <c r="AL5254" s="2">
        <v>8.5130299999999995E-9</v>
      </c>
      <c r="AM5254" s="3">
        <v>7.6529399999999999E-5</v>
      </c>
      <c r="AN5254" s="2">
        <v>2.689240487828426</v>
      </c>
      <c r="AO5254" s="2">
        <v>2.689240487828426</v>
      </c>
      <c r="AP5254" s="2">
        <v>2.4868935627696018</v>
      </c>
      <c r="AQ5254" s="23">
        <v>1.295392379940244</v>
      </c>
      <c r="AR5254" s="48">
        <v>2</v>
      </c>
      <c r="AS5254" s="22"/>
      <c r="AT5254" s="49">
        <v>0</v>
      </c>
    </row>
    <row r="5255" spans="1:46" x14ac:dyDescent="0.25">
      <c r="A5255" s="7">
        <v>5255</v>
      </c>
      <c r="B5255" s="2" t="s">
        <v>29056</v>
      </c>
      <c r="I5255" s="3"/>
      <c r="J5255" s="9"/>
      <c r="AM5255" s="3"/>
      <c r="AQ5255" s="23">
        <v>3.3148017736270723</v>
      </c>
      <c r="AR5255" s="48">
        <v>1</v>
      </c>
      <c r="AS5255" s="22"/>
      <c r="AT5255" s="49">
        <v>0</v>
      </c>
    </row>
    <row r="5256" spans="1:46" x14ac:dyDescent="0.25">
      <c r="A5256" s="7">
        <v>5256</v>
      </c>
      <c r="B5256" s="2" t="s">
        <v>1868</v>
      </c>
      <c r="C5256" s="2" t="s">
        <v>1871</v>
      </c>
      <c r="D5256" s="2" t="s">
        <v>1871</v>
      </c>
      <c r="E5256" s="2" t="s">
        <v>1871</v>
      </c>
      <c r="F5256" s="2" t="s">
        <v>1869</v>
      </c>
      <c r="G5256" s="2" t="s">
        <v>1870</v>
      </c>
      <c r="H5256" s="2" t="s">
        <v>1872</v>
      </c>
      <c r="I5256" s="3" t="s">
        <v>1873</v>
      </c>
      <c r="J5256" s="9"/>
      <c r="K5256" s="2">
        <v>241.36</v>
      </c>
      <c r="L5256" s="2">
        <v>10</v>
      </c>
      <c r="N5256" s="2">
        <v>3.9994499999999998E-5</v>
      </c>
      <c r="O5256" s="2">
        <v>1.228</v>
      </c>
      <c r="P5256" s="2">
        <v>0.72</v>
      </c>
      <c r="Q5256" s="2">
        <v>6.4416899999999996E-5</v>
      </c>
      <c r="R5256" s="2">
        <v>187.09800000000001</v>
      </c>
      <c r="S5256" s="2">
        <v>95.512</v>
      </c>
      <c r="T5256" s="2">
        <v>0.40799999999999997</v>
      </c>
      <c r="U5256" s="2">
        <v>7.6207899999999997E-3</v>
      </c>
      <c r="Z5256" s="2">
        <v>8.57038E-7</v>
      </c>
      <c r="AA5256" s="2">
        <v>3.3806500000000002E-4</v>
      </c>
      <c r="AB5256" s="2">
        <v>1.56058E-11</v>
      </c>
      <c r="AC5256" s="2">
        <v>14.478300000000001</v>
      </c>
      <c r="AD5256" s="2">
        <v>3.36382</v>
      </c>
      <c r="AE5256" s="2">
        <v>338.78</v>
      </c>
      <c r="AF5256" s="2">
        <v>2.3162700000000001E-8</v>
      </c>
      <c r="AG5256" s="2">
        <v>0.14471300000000001</v>
      </c>
      <c r="AH5256" s="2">
        <v>9.1179900000000007</v>
      </c>
      <c r="AI5256" s="2">
        <v>707.38300000000004</v>
      </c>
      <c r="AJ5256" s="2">
        <v>3.5607000000000002</v>
      </c>
      <c r="AK5256" s="2">
        <v>103.884</v>
      </c>
      <c r="AL5256" s="2">
        <v>1.68935E-6</v>
      </c>
      <c r="AM5256" s="3">
        <v>1.03316E-4</v>
      </c>
      <c r="AN5256" s="2">
        <v>2.7336627691919291</v>
      </c>
      <c r="AO5256" s="2">
        <v>2.7336627691919291</v>
      </c>
      <c r="AP5256" s="2">
        <v>2.5313158441331041</v>
      </c>
      <c r="AQ5256" s="23">
        <v>-1.417591986195897</v>
      </c>
      <c r="AR5256" s="48">
        <v>3</v>
      </c>
      <c r="AS5256" s="22"/>
      <c r="AT5256" s="49">
        <v>0</v>
      </c>
    </row>
    <row r="5257" spans="1:46" hidden="1" x14ac:dyDescent="0.25">
      <c r="A5257" s="7">
        <v>5257</v>
      </c>
      <c r="B5257" s="2" t="s">
        <v>1005</v>
      </c>
      <c r="C5257" s="2" t="s">
        <v>1008</v>
      </c>
      <c r="D5257" s="2" t="s">
        <v>1008</v>
      </c>
      <c r="E5257" s="2" t="s">
        <v>1008</v>
      </c>
      <c r="F5257" s="2" t="s">
        <v>1006</v>
      </c>
      <c r="G5257" s="2" t="s">
        <v>1007</v>
      </c>
      <c r="H5257" s="2" t="s">
        <v>1009</v>
      </c>
      <c r="I5257" s="3" t="s">
        <v>1010</v>
      </c>
      <c r="J5257" s="9"/>
      <c r="K5257" s="2">
        <v>288.77999999999997</v>
      </c>
      <c r="L5257" s="2">
        <v>103.514</v>
      </c>
      <c r="M5257" s="2">
        <v>396.923</v>
      </c>
      <c r="N5257" s="2">
        <v>7.9250100000000002E-6</v>
      </c>
      <c r="O5257" s="2">
        <v>1.248</v>
      </c>
      <c r="P5257" s="2">
        <v>0.55400000000000005</v>
      </c>
      <c r="Q5257" s="2">
        <v>1.6557699999999999E-5</v>
      </c>
      <c r="R5257" s="2">
        <v>246.15600000000001</v>
      </c>
      <c r="S5257" s="2">
        <v>95.825000000000003</v>
      </c>
      <c r="T5257" s="2">
        <v>0.70899999999999996</v>
      </c>
      <c r="U5257" s="2">
        <v>5.76766E-3</v>
      </c>
      <c r="Z5257" s="2">
        <v>1.2560299999999999E-7</v>
      </c>
      <c r="AA5257" s="2">
        <v>3.8282499999999998E-5</v>
      </c>
      <c r="AB5257" s="2">
        <v>1.66065E-11</v>
      </c>
      <c r="AC5257" s="2">
        <v>33.7376</v>
      </c>
      <c r="AD5257" s="2">
        <v>3.35398</v>
      </c>
      <c r="AE5257" s="2">
        <v>339.22699999999998</v>
      </c>
      <c r="AF5257" s="2">
        <v>3.1822099999999997E-7</v>
      </c>
      <c r="AG5257" s="2">
        <v>2.23048</v>
      </c>
      <c r="AH5257" s="2">
        <v>8.9959600000000002</v>
      </c>
      <c r="AI5257" s="2">
        <v>501.959</v>
      </c>
      <c r="AJ5257" s="2">
        <v>2.9394999999999998</v>
      </c>
      <c r="AK5257" s="2">
        <v>152.76</v>
      </c>
      <c r="AL5257" s="2">
        <v>1.9637600000000001E-7</v>
      </c>
      <c r="AM5257" s="3">
        <v>4.8098699999999999E-4</v>
      </c>
      <c r="AN5257" s="2">
        <v>2.5923304748203702</v>
      </c>
      <c r="AO5257" s="2">
        <v>2.5864814597080521</v>
      </c>
      <c r="AP5257" s="2">
        <v>2.389983549761546</v>
      </c>
      <c r="AQ5257" s="23">
        <v>0.58308368763833029</v>
      </c>
      <c r="AR5257" s="48">
        <v>38</v>
      </c>
      <c r="AS5257" s="22">
        <v>0.80193748858755487</v>
      </c>
      <c r="AT5257" s="49">
        <v>12</v>
      </c>
    </row>
    <row r="5258" spans="1:46" hidden="1" x14ac:dyDescent="0.25">
      <c r="A5258" s="7">
        <v>5258</v>
      </c>
      <c r="B5258" s="2" t="s">
        <v>29057</v>
      </c>
      <c r="F5258" s="2" t="s">
        <v>32593</v>
      </c>
      <c r="I5258" s="3"/>
      <c r="J5258" s="9"/>
      <c r="AM5258" s="3"/>
      <c r="AN5258" s="2">
        <v>3.0871804965004639</v>
      </c>
      <c r="AO5258" s="2">
        <v>2.9545338269431181</v>
      </c>
      <c r="AP5258" s="2">
        <v>2.8848335714416389</v>
      </c>
      <c r="AQ5258" s="23">
        <v>2.281378018140122</v>
      </c>
      <c r="AR5258" s="48">
        <v>1</v>
      </c>
      <c r="AS5258" s="22">
        <v>2.4112963614638798</v>
      </c>
      <c r="AT5258" s="49">
        <v>1</v>
      </c>
    </row>
    <row r="5259" spans="1:46" x14ac:dyDescent="0.25">
      <c r="A5259" s="7">
        <v>5259</v>
      </c>
      <c r="B5259" s="2" t="s">
        <v>16465</v>
      </c>
      <c r="C5259" s="2" t="s">
        <v>16468</v>
      </c>
      <c r="D5259" s="2" t="s">
        <v>16471</v>
      </c>
      <c r="E5259" s="2" t="s">
        <v>16471</v>
      </c>
      <c r="F5259" s="2" t="s">
        <v>16466</v>
      </c>
      <c r="G5259" s="2" t="s">
        <v>16467</v>
      </c>
      <c r="H5259" s="2" t="s">
        <v>16469</v>
      </c>
      <c r="I5259" s="3" t="s">
        <v>16470</v>
      </c>
      <c r="J5259" s="9"/>
      <c r="K5259" s="2">
        <v>440.50200000000001</v>
      </c>
      <c r="AB5259" s="2">
        <v>1.78488E-11</v>
      </c>
      <c r="AC5259" s="2">
        <v>344.28899999999999</v>
      </c>
      <c r="AD5259" s="2">
        <v>63.115000000000002</v>
      </c>
      <c r="AE5259" s="2">
        <v>483.82100000000003</v>
      </c>
      <c r="AF5259" s="2">
        <v>2.4583400000000001E-8</v>
      </c>
      <c r="AG5259" s="2">
        <v>1.5311900000000001</v>
      </c>
      <c r="AH5259" s="2">
        <v>10.174300000000001</v>
      </c>
      <c r="AI5259" s="2">
        <v>135835</v>
      </c>
      <c r="AJ5259" s="2">
        <v>5.0328499999999998</v>
      </c>
      <c r="AK5259" s="2">
        <v>182.98699999999999</v>
      </c>
      <c r="AL5259" s="2">
        <v>8.8125899999999996E-11</v>
      </c>
      <c r="AM5259" s="3">
        <v>1.2950099999999999E-6</v>
      </c>
      <c r="AQ5259" s="23">
        <v>1.5339530073000753</v>
      </c>
      <c r="AR5259" s="48">
        <v>2</v>
      </c>
      <c r="AS5259" s="22"/>
      <c r="AT5259" s="49">
        <v>0</v>
      </c>
    </row>
    <row r="5260" spans="1:46" hidden="1" x14ac:dyDescent="0.25">
      <c r="A5260" s="7">
        <v>5260</v>
      </c>
      <c r="B5260" s="2" t="s">
        <v>15486</v>
      </c>
      <c r="C5260" s="2" t="s">
        <v>15489</v>
      </c>
      <c r="D5260" s="2" t="s">
        <v>15489</v>
      </c>
      <c r="E5260" s="2" t="s">
        <v>15489</v>
      </c>
      <c r="F5260" s="2" t="s">
        <v>15487</v>
      </c>
      <c r="G5260" s="2" t="s">
        <v>15488</v>
      </c>
      <c r="H5260" s="2" t="s">
        <v>15490</v>
      </c>
      <c r="I5260" s="3" t="s">
        <v>15491</v>
      </c>
      <c r="J5260" s="9"/>
      <c r="K5260" s="2">
        <v>546.78899999999999</v>
      </c>
      <c r="L5260" s="2">
        <v>6.5012999999999996</v>
      </c>
      <c r="M5260" s="2">
        <v>513.14700000000005</v>
      </c>
      <c r="N5260" s="2">
        <v>2.14783E-6</v>
      </c>
      <c r="O5260" s="2">
        <v>0.97099999999999997</v>
      </c>
      <c r="P5260" s="2">
        <v>0.86199999999999999</v>
      </c>
      <c r="Q5260" s="2">
        <v>3.6728200000000001E-9</v>
      </c>
      <c r="R5260" s="2">
        <v>266.94900000000001</v>
      </c>
      <c r="S5260" s="2">
        <v>25.852</v>
      </c>
      <c r="T5260" s="2">
        <v>7.4999999999999997E-2</v>
      </c>
      <c r="U5260" s="2">
        <v>8.2413799999999995E-2</v>
      </c>
      <c r="V5260" s="2">
        <v>31.844999999999999</v>
      </c>
      <c r="W5260" s="2">
        <v>154.059</v>
      </c>
      <c r="X5260" s="2">
        <v>3.2062699999999998E-8</v>
      </c>
      <c r="Z5260" s="2">
        <v>1.9408899999999999E-9</v>
      </c>
      <c r="AA5260" s="2">
        <v>4.2854899999999997E-8</v>
      </c>
      <c r="AB5260" s="2">
        <v>1.77321E-11</v>
      </c>
      <c r="AC5260" s="2">
        <v>39.406799999999997</v>
      </c>
      <c r="AD5260" s="2">
        <v>13.0206</v>
      </c>
      <c r="AE5260" s="2">
        <v>419.98</v>
      </c>
      <c r="AF5260" s="2">
        <v>2.66045E-7</v>
      </c>
      <c r="AG5260" s="2">
        <v>2.4918</v>
      </c>
      <c r="AH5260" s="2">
        <v>11.676399999999999</v>
      </c>
      <c r="AI5260" s="2">
        <v>21643.1</v>
      </c>
      <c r="AJ5260" s="2">
        <v>9.1430299999999995</v>
      </c>
      <c r="AK5260" s="2">
        <v>17.469799999999999</v>
      </c>
      <c r="AL5260" s="2">
        <v>7.1786799999999999E-9</v>
      </c>
      <c r="AM5260" s="3">
        <v>3.7658399999999998E-6</v>
      </c>
      <c r="AN5260" s="2">
        <v>2.7772861173562671</v>
      </c>
      <c r="AO5260" s="2">
        <v>2.7772861173562671</v>
      </c>
      <c r="AP5260" s="2">
        <v>2.5749391922974429</v>
      </c>
      <c r="AQ5260" s="23">
        <v>1.3371203099986111</v>
      </c>
      <c r="AR5260" s="48">
        <v>6</v>
      </c>
      <c r="AS5260" s="22">
        <v>1.9107241416505569</v>
      </c>
      <c r="AT5260" s="49">
        <v>9</v>
      </c>
    </row>
    <row r="5261" spans="1:46" hidden="1" x14ac:dyDescent="0.25">
      <c r="A5261" s="7">
        <v>5261</v>
      </c>
      <c r="B5261" s="2" t="s">
        <v>29058</v>
      </c>
      <c r="C5261" s="2" t="s">
        <v>31833</v>
      </c>
      <c r="D5261" s="2" t="s">
        <v>31833</v>
      </c>
      <c r="E5261" s="2" t="s">
        <v>31833</v>
      </c>
      <c r="F5261" s="2" t="s">
        <v>32594</v>
      </c>
      <c r="G5261" s="2" t="s">
        <v>32964</v>
      </c>
      <c r="H5261" s="2" t="s">
        <v>33355</v>
      </c>
      <c r="I5261" s="3" t="s">
        <v>33356</v>
      </c>
      <c r="J5261" s="9"/>
      <c r="K5261" s="2">
        <v>174.203</v>
      </c>
      <c r="L5261" s="2">
        <v>7.67361</v>
      </c>
      <c r="M5261" s="2">
        <v>253.94800000000001</v>
      </c>
      <c r="N5261" s="2">
        <v>2.1379600000000001E-4</v>
      </c>
      <c r="O5261" s="2">
        <v>1.155</v>
      </c>
      <c r="P5261" s="2">
        <v>0.81200000000000006</v>
      </c>
      <c r="Q5261" s="2">
        <v>1.74582E-4</v>
      </c>
      <c r="R5261" s="2">
        <v>145.58000000000001</v>
      </c>
      <c r="S5261" s="2">
        <v>112.94</v>
      </c>
      <c r="T5261" s="2">
        <v>-2.9000000000000001E-2</v>
      </c>
      <c r="U5261" s="2">
        <v>1.6218099999999999E-2</v>
      </c>
      <c r="Z5261" s="2">
        <v>1.0666E-4</v>
      </c>
      <c r="AA5261" s="2">
        <v>1.09648E-2</v>
      </c>
      <c r="AB5261" s="2">
        <v>3.2436199999999997E-11</v>
      </c>
      <c r="AC5261" s="2">
        <v>5.2333499999999997</v>
      </c>
      <c r="AD5261" s="2">
        <v>3.5407500000000001</v>
      </c>
      <c r="AE5261" s="2">
        <v>281.82900000000001</v>
      </c>
      <c r="AF5261" s="2">
        <v>8.7259399999999996E-7</v>
      </c>
      <c r="AG5261" s="2">
        <v>0.110761</v>
      </c>
      <c r="AH5261" s="2">
        <v>5.7211100000000004</v>
      </c>
      <c r="AI5261" s="2">
        <v>60.783900000000003</v>
      </c>
      <c r="AJ5261" s="2">
        <v>1.78322</v>
      </c>
      <c r="AK5261" s="2">
        <v>128.40799999999999</v>
      </c>
      <c r="AL5261" s="2">
        <v>7.4142800000000003E-4</v>
      </c>
      <c r="AM5261" s="3">
        <v>5.4113300000000003E-2</v>
      </c>
      <c r="AN5261" s="2">
        <v>2.689240487828426</v>
      </c>
      <c r="AO5261" s="2">
        <v>2.6829534153753132</v>
      </c>
      <c r="AP5261" s="2">
        <v>2.4868935627696018</v>
      </c>
      <c r="AQ5261" s="23">
        <v>0.69333238861228152</v>
      </c>
      <c r="AR5261" s="48">
        <v>2</v>
      </c>
      <c r="AS5261" s="22">
        <v>1.7284780259625372</v>
      </c>
      <c r="AT5261" s="49">
        <v>6</v>
      </c>
    </row>
    <row r="5262" spans="1:46" hidden="1" x14ac:dyDescent="0.25">
      <c r="A5262" s="7">
        <v>5262</v>
      </c>
      <c r="B5262" s="2" t="s">
        <v>29059</v>
      </c>
      <c r="C5262" s="2" t="s">
        <v>31834</v>
      </c>
      <c r="D5262" s="2" t="s">
        <v>31834</v>
      </c>
      <c r="E5262" s="2" t="s">
        <v>31834</v>
      </c>
      <c r="F5262" s="2" t="s">
        <v>32595</v>
      </c>
      <c r="G5262" s="2" t="s">
        <v>32965</v>
      </c>
      <c r="H5262" s="2" t="s">
        <v>33357</v>
      </c>
      <c r="I5262" s="3" t="s">
        <v>33358</v>
      </c>
      <c r="J5262" s="9"/>
      <c r="K5262" s="2">
        <v>218.12</v>
      </c>
      <c r="M5262" s="2">
        <v>357.73500000000001</v>
      </c>
      <c r="O5262" s="2">
        <v>1.667</v>
      </c>
      <c r="P5262" s="2">
        <v>0.66500000000000004</v>
      </c>
      <c r="R5262" s="2">
        <v>205.47200000000001</v>
      </c>
      <c r="S5262" s="2">
        <v>212.756</v>
      </c>
      <c r="U5262" s="2">
        <v>1.3122E-2</v>
      </c>
      <c r="W5262" s="2">
        <v>125.334</v>
      </c>
      <c r="Y5262" s="2">
        <v>14.354900000000001</v>
      </c>
      <c r="Z5262" s="2">
        <v>5.7942899999999999E-6</v>
      </c>
      <c r="AB5262" s="2">
        <v>4.8179099999999996E-12</v>
      </c>
      <c r="AC5262" s="2">
        <v>3.16228</v>
      </c>
      <c r="AD5262" s="2">
        <v>5.6976899999999997</v>
      </c>
      <c r="AE5262" s="2">
        <v>325.05399999999997</v>
      </c>
      <c r="AF5262" s="2">
        <v>1.63808E-9</v>
      </c>
      <c r="AG5262" s="2">
        <v>4.1440599999999996</v>
      </c>
      <c r="AH5262" s="2">
        <v>9.2626799999999996</v>
      </c>
      <c r="AI5262" s="2">
        <v>118.012</v>
      </c>
      <c r="AJ5262" s="2">
        <v>-0.48675000000000002</v>
      </c>
      <c r="AK5262" s="2">
        <v>152.39099999999999</v>
      </c>
      <c r="AL5262" s="2">
        <v>3.4575300000000001E-7</v>
      </c>
      <c r="AM5262" s="3">
        <v>1.48129E-2</v>
      </c>
      <c r="AN5262" s="2">
        <v>2.7148167490521171</v>
      </c>
      <c r="AO5262" s="2">
        <v>2.7148167490521171</v>
      </c>
      <c r="AP5262" s="2">
        <v>2.512469823993293</v>
      </c>
      <c r="AQ5262" s="23">
        <v>2.348399194528084</v>
      </c>
      <c r="AR5262" s="48">
        <v>6</v>
      </c>
      <c r="AS5262" s="22">
        <v>1.9682767883758054</v>
      </c>
      <c r="AT5262" s="49">
        <v>6</v>
      </c>
    </row>
    <row r="5263" spans="1:46" x14ac:dyDescent="0.25">
      <c r="A5263" s="7">
        <v>5263</v>
      </c>
      <c r="B5263" s="2" t="s">
        <v>18620</v>
      </c>
      <c r="C5263" s="2" t="s">
        <v>18623</v>
      </c>
      <c r="D5263" s="2" t="s">
        <v>18623</v>
      </c>
      <c r="E5263" s="2" t="s">
        <v>18623</v>
      </c>
      <c r="F5263" s="2" t="s">
        <v>18621</v>
      </c>
      <c r="G5263" s="2" t="s">
        <v>18622</v>
      </c>
      <c r="H5263" s="2" t="s">
        <v>18624</v>
      </c>
      <c r="I5263" s="3" t="s">
        <v>12816</v>
      </c>
      <c r="J5263" s="9"/>
      <c r="K5263" s="2">
        <v>197.14599999999999</v>
      </c>
      <c r="L5263" s="2">
        <v>1.0641400000000001</v>
      </c>
      <c r="M5263" s="2">
        <v>320.92099999999999</v>
      </c>
      <c r="N5263" s="2">
        <v>1.4859399999999999E-4</v>
      </c>
      <c r="O5263" s="2">
        <v>1.42</v>
      </c>
      <c r="P5263" s="2">
        <v>0.376</v>
      </c>
      <c r="Q5263" s="2">
        <v>3.1188899999999998E-4</v>
      </c>
      <c r="R5263" s="2">
        <v>166.37100000000001</v>
      </c>
      <c r="S5263" s="2">
        <v>147.35300000000001</v>
      </c>
      <c r="T5263" s="2">
        <v>1.0089999999999999</v>
      </c>
      <c r="U5263" s="2">
        <v>1.5958799999999999E-2</v>
      </c>
      <c r="X5263" s="2">
        <v>4.42588E-4</v>
      </c>
      <c r="Z5263" s="2">
        <v>1.3995899999999999E-5</v>
      </c>
      <c r="AA5263" s="2">
        <v>2.7227000000000002E-3</v>
      </c>
      <c r="AB5263" s="2">
        <v>8.4551399999999999E-12</v>
      </c>
      <c r="AC5263" s="2">
        <v>4.2450799999999997</v>
      </c>
      <c r="AD5263" s="2">
        <v>3.53965</v>
      </c>
      <c r="AE5263" s="2">
        <v>298.66000000000003</v>
      </c>
      <c r="AF5263" s="2">
        <v>9.0876199999999997E-9</v>
      </c>
      <c r="AG5263" s="2">
        <v>0.190774</v>
      </c>
      <c r="AH5263" s="2">
        <v>8.3858899999999998</v>
      </c>
      <c r="AI5263" s="2">
        <v>73.022099999999995</v>
      </c>
      <c r="AJ5263" s="2">
        <v>1.6037399999999999</v>
      </c>
      <c r="AK5263" s="2">
        <v>160.35300000000001</v>
      </c>
      <c r="AL5263" s="2">
        <v>9.6924099999999996E-6</v>
      </c>
      <c r="AM5263" s="3">
        <v>8.7406399999999992E-3</v>
      </c>
      <c r="AN5263" s="2">
        <v>3.0871804965004639</v>
      </c>
      <c r="AO5263" s="2">
        <v>3.0871804965004639</v>
      </c>
      <c r="AP5263" s="2">
        <v>2.8848335714416389</v>
      </c>
      <c r="AQ5263" s="23">
        <v>1.3834380094680849</v>
      </c>
      <c r="AR5263" s="48">
        <v>2</v>
      </c>
      <c r="AS5263" s="22"/>
      <c r="AT5263" s="49">
        <v>0</v>
      </c>
    </row>
    <row r="5264" spans="1:46" hidden="1" x14ac:dyDescent="0.25">
      <c r="A5264" s="7">
        <v>5264</v>
      </c>
      <c r="B5264" s="2" t="s">
        <v>29060</v>
      </c>
      <c r="F5264" s="2" t="s">
        <v>32596</v>
      </c>
      <c r="I5264" s="3"/>
      <c r="J5264" s="9"/>
      <c r="AM5264" s="3"/>
      <c r="AN5264" s="2">
        <v>3.1622208396172109</v>
      </c>
      <c r="AO5264" s="2">
        <v>3.1622208396172109</v>
      </c>
      <c r="AP5264" s="2">
        <v>2.9598739145583859</v>
      </c>
      <c r="AQ5264" s="23">
        <v>2.0248040338993221</v>
      </c>
      <c r="AR5264" s="48">
        <v>4</v>
      </c>
      <c r="AS5264" s="22">
        <v>1.7497528550684851</v>
      </c>
      <c r="AT5264" s="49">
        <v>2</v>
      </c>
    </row>
    <row r="5265" spans="1:46" x14ac:dyDescent="0.25">
      <c r="A5265" s="7">
        <v>5265</v>
      </c>
      <c r="B5265" s="2" t="s">
        <v>11817</v>
      </c>
      <c r="C5265" s="2" t="s">
        <v>11820</v>
      </c>
      <c r="D5265" s="2" t="s">
        <v>11820</v>
      </c>
      <c r="E5265" s="2" t="s">
        <v>11820</v>
      </c>
      <c r="F5265" s="2" t="s">
        <v>11818</v>
      </c>
      <c r="G5265" s="2" t="s">
        <v>11819</v>
      </c>
      <c r="H5265" s="2" t="s">
        <v>11821</v>
      </c>
      <c r="I5265" s="3" t="s">
        <v>4356</v>
      </c>
      <c r="J5265" s="9"/>
      <c r="K5265" s="2">
        <v>153.137</v>
      </c>
      <c r="L5265" s="2">
        <v>0.76032599999999995</v>
      </c>
      <c r="M5265" s="2">
        <v>323.44600000000003</v>
      </c>
      <c r="N5265" s="2">
        <v>3.8282499999999999E-4</v>
      </c>
      <c r="O5265" s="2">
        <v>1.4890000000000001</v>
      </c>
      <c r="P5265" s="2">
        <v>0.35599999999999998</v>
      </c>
      <c r="Q5265" s="2">
        <v>1.0046199999999999E-3</v>
      </c>
      <c r="R5265" s="2">
        <v>186.12899999999999</v>
      </c>
      <c r="S5265" s="2">
        <v>208.13</v>
      </c>
      <c r="T5265" s="2">
        <v>0.29199999999999998</v>
      </c>
      <c r="U5265" s="2">
        <v>1.1857700000000001E-2</v>
      </c>
      <c r="X5265" s="2">
        <v>5.2722999999999997E-3</v>
      </c>
      <c r="Z5265" s="2">
        <v>3.6141E-7</v>
      </c>
      <c r="AA5265" s="2">
        <v>2.8183799999999998E-2</v>
      </c>
      <c r="AB5265" s="2">
        <v>8.2912899999999995E-12</v>
      </c>
      <c r="AC5265" s="2">
        <v>4.0378400000000001</v>
      </c>
      <c r="AD5265" s="2">
        <v>4.6431100000000001</v>
      </c>
      <c r="AE5265" s="2">
        <v>272.64699999999999</v>
      </c>
      <c r="AF5265" s="2">
        <v>3.9948399999999998E-9</v>
      </c>
      <c r="AG5265" s="2">
        <v>0.10985300000000001</v>
      </c>
      <c r="AH5265" s="2">
        <v>7.8914299999999997</v>
      </c>
      <c r="AI5265" s="2">
        <v>43.264699999999998</v>
      </c>
      <c r="AJ5265" s="2">
        <v>0.80973399999999995</v>
      </c>
      <c r="AK5265" s="2">
        <v>282.81900000000002</v>
      </c>
      <c r="AL5265" s="2">
        <v>6.3582099999999996E-7</v>
      </c>
      <c r="AM5265" s="3">
        <v>5.6004499999999999E-3</v>
      </c>
      <c r="AN5265" s="2">
        <v>2.835368523506665</v>
      </c>
      <c r="AO5265" s="2">
        <v>2.835368523506665</v>
      </c>
      <c r="AP5265" s="2">
        <v>2.63302159844784</v>
      </c>
      <c r="AQ5265" s="23">
        <v>2.1183347551996734</v>
      </c>
      <c r="AR5265" s="48">
        <v>1</v>
      </c>
      <c r="AS5265" s="22"/>
      <c r="AT5265" s="49">
        <v>0</v>
      </c>
    </row>
    <row r="5266" spans="1:46" hidden="1" x14ac:dyDescent="0.25">
      <c r="A5266" s="7">
        <v>5266</v>
      </c>
      <c r="B5266" s="2" t="s">
        <v>8532</v>
      </c>
      <c r="C5266" s="2" t="s">
        <v>8535</v>
      </c>
      <c r="D5266" s="2" t="s">
        <v>8538</v>
      </c>
      <c r="E5266" s="2" t="s">
        <v>8538</v>
      </c>
      <c r="F5266" s="2" t="s">
        <v>8533</v>
      </c>
      <c r="G5266" s="2" t="s">
        <v>8534</v>
      </c>
      <c r="H5266" s="2" t="s">
        <v>8536</v>
      </c>
      <c r="I5266" s="3" t="s">
        <v>8537</v>
      </c>
      <c r="J5266" s="9"/>
      <c r="K5266" s="2">
        <v>156.26900000000001</v>
      </c>
      <c r="AB5266" s="2">
        <v>2.47318E-11</v>
      </c>
      <c r="AC5266" s="2">
        <v>10.914</v>
      </c>
      <c r="AD5266" s="2">
        <v>3.4927700000000002</v>
      </c>
      <c r="AE5266" s="2">
        <v>212.06399999999999</v>
      </c>
      <c r="AF5266" s="2">
        <v>1.6648899999999999E-5</v>
      </c>
      <c r="AG5266" s="2">
        <v>6.4725900000000003E-2</v>
      </c>
      <c r="AH5266" s="2">
        <v>6.6021000000000001</v>
      </c>
      <c r="AI5266" s="2">
        <v>319.834</v>
      </c>
      <c r="AJ5266" s="2">
        <v>3.3425799999999999</v>
      </c>
      <c r="AK5266" s="2">
        <v>39.221800000000002</v>
      </c>
      <c r="AL5266" s="2">
        <v>5.5499700000000004E-3</v>
      </c>
      <c r="AM5266" s="3">
        <v>1.6845E-3</v>
      </c>
      <c r="AN5266" s="2">
        <v>2.7048266118197382</v>
      </c>
      <c r="AO5266" s="2">
        <v>2.684781358135254</v>
      </c>
      <c r="AP5266" s="2">
        <v>2.5763874308451271</v>
      </c>
      <c r="AQ5266" s="23">
        <v>1.8657107759381979</v>
      </c>
      <c r="AR5266" s="48">
        <v>16</v>
      </c>
      <c r="AS5266" s="22">
        <v>2.0059831418739624</v>
      </c>
      <c r="AT5266" s="49">
        <v>21</v>
      </c>
    </row>
    <row r="5267" spans="1:46" x14ac:dyDescent="0.25">
      <c r="A5267" s="7">
        <v>5267</v>
      </c>
      <c r="B5267" s="2" t="s">
        <v>19006</v>
      </c>
      <c r="C5267" s="2" t="s">
        <v>19009</v>
      </c>
      <c r="D5267" s="2" t="s">
        <v>19011</v>
      </c>
      <c r="E5267" s="2" t="s">
        <v>19011</v>
      </c>
      <c r="F5267" s="2" t="s">
        <v>19007</v>
      </c>
      <c r="G5267" s="2" t="s">
        <v>19008</v>
      </c>
      <c r="H5267" s="2" t="s">
        <v>19010</v>
      </c>
      <c r="I5267" s="3" t="s">
        <v>2410</v>
      </c>
      <c r="J5267" s="9"/>
      <c r="K5267" s="2">
        <v>154.25299999999999</v>
      </c>
      <c r="L5267" s="2">
        <v>12.4451</v>
      </c>
      <c r="M5267" s="2">
        <v>218.50200000000001</v>
      </c>
      <c r="N5267" s="2">
        <v>4.39542E-5</v>
      </c>
      <c r="O5267" s="2">
        <v>0.91200000000000003</v>
      </c>
      <c r="P5267" s="2">
        <v>1.01</v>
      </c>
      <c r="Q5267" s="2">
        <v>7.1944899999999996E-5</v>
      </c>
      <c r="R5267" s="2">
        <v>86.436000000000007</v>
      </c>
      <c r="S5267" s="2">
        <v>15.162000000000001</v>
      </c>
      <c r="T5267" s="2">
        <v>-4.4999999999999998E-2</v>
      </c>
      <c r="U5267" s="2">
        <v>1.56315E-2</v>
      </c>
      <c r="V5267" s="2">
        <v>29.684000000000001</v>
      </c>
      <c r="W5267" s="2">
        <v>133.78399999999999</v>
      </c>
      <c r="X5267" s="2">
        <v>4.1304699999999999E-4</v>
      </c>
      <c r="Y5267" s="2">
        <v>10.543900000000001</v>
      </c>
      <c r="Z5267" s="2">
        <v>9.9083199999999996E-2</v>
      </c>
      <c r="AA5267" s="2">
        <v>4.37522E-3</v>
      </c>
      <c r="AB5267" s="2">
        <v>8.2863999999999994E-11</v>
      </c>
      <c r="AC5267" s="2">
        <v>9.0985499999999995</v>
      </c>
      <c r="AD5267" s="2">
        <v>2.5577800000000002</v>
      </c>
      <c r="AE5267" s="2">
        <v>217.05799999999999</v>
      </c>
      <c r="AF5267" s="2">
        <v>3.32046E-6</v>
      </c>
      <c r="AG5267" s="2">
        <v>0.108514</v>
      </c>
      <c r="AH5267" s="2">
        <v>6.8581500000000002</v>
      </c>
      <c r="AI5267" s="2">
        <v>109.59</v>
      </c>
      <c r="AJ5267" s="2">
        <v>3.1224500000000002</v>
      </c>
      <c r="AK5267" s="2">
        <v>77.234800000000007</v>
      </c>
      <c r="AL5267" s="2">
        <v>2.70508E-2</v>
      </c>
      <c r="AM5267" s="3">
        <v>6.5921599999999997E-3</v>
      </c>
      <c r="AN5267" s="2">
        <v>2.3592542219697572</v>
      </c>
      <c r="AO5267" s="2">
        <v>2.3592542219697572</v>
      </c>
      <c r="AP5267" s="2">
        <v>2.1569072969109322</v>
      </c>
      <c r="AQ5267" s="23">
        <v>1.2267952946205973</v>
      </c>
      <c r="AR5267" s="48">
        <v>2</v>
      </c>
      <c r="AS5267" s="22"/>
      <c r="AT5267" s="49">
        <v>0</v>
      </c>
    </row>
    <row r="5268" spans="1:46" hidden="1" x14ac:dyDescent="0.25">
      <c r="A5268" s="7">
        <v>5268</v>
      </c>
      <c r="B5268" s="2" t="s">
        <v>29061</v>
      </c>
      <c r="C5268" s="2" t="s">
        <v>23228</v>
      </c>
      <c r="D5268" s="2" t="s">
        <v>14568</v>
      </c>
      <c r="E5268" s="2" t="s">
        <v>14568</v>
      </c>
      <c r="F5268" s="2" t="s">
        <v>24468</v>
      </c>
      <c r="G5268" s="2" t="s">
        <v>25923</v>
      </c>
      <c r="H5268" s="2" t="s">
        <v>26912</v>
      </c>
      <c r="I5268" s="3" t="s">
        <v>2410</v>
      </c>
      <c r="J5268" s="9"/>
      <c r="K5268" s="2">
        <v>154.25299999999999</v>
      </c>
      <c r="L5268" s="2">
        <v>33.728700000000003</v>
      </c>
      <c r="M5268" s="2">
        <v>203.06100000000001</v>
      </c>
      <c r="N5268" s="2">
        <v>1.4859399999999999E-4</v>
      </c>
      <c r="O5268" s="2">
        <v>0.875</v>
      </c>
      <c r="P5268" s="2">
        <v>0.91700000000000004</v>
      </c>
      <c r="Q5268" s="2">
        <v>1.7864899999999999E-4</v>
      </c>
      <c r="R5268" s="2">
        <v>71.662000000000006</v>
      </c>
      <c r="S5268" s="2">
        <v>-1.494</v>
      </c>
      <c r="T5268" s="2">
        <v>-0.13500000000000001</v>
      </c>
      <c r="U5268" s="2">
        <v>2.0090899999999998E-2</v>
      </c>
      <c r="V5268" s="2">
        <v>28.922999999999998</v>
      </c>
      <c r="W5268" s="2">
        <v>124.604</v>
      </c>
      <c r="X5268" s="2">
        <v>2.29087E-4</v>
      </c>
      <c r="Y5268" s="2">
        <v>2.5941800000000002</v>
      </c>
      <c r="Z5268" s="2">
        <v>0.31622800000000001</v>
      </c>
      <c r="AA5268" s="2">
        <v>4.8865200000000001E-3</v>
      </c>
      <c r="AB5268" s="2">
        <v>1.4738599999999999E-11</v>
      </c>
      <c r="AC5268" s="2">
        <v>39.643999999999998</v>
      </c>
      <c r="AD5268" s="2">
        <v>4.0778600000000003</v>
      </c>
      <c r="AE5268" s="2">
        <v>206.92500000000001</v>
      </c>
      <c r="AF5268" s="2">
        <v>1.1188600000000001E-4</v>
      </c>
      <c r="AG5268" s="2">
        <v>8.7565900000000002E-2</v>
      </c>
      <c r="AH5268" s="2">
        <v>4.8507199999999999</v>
      </c>
      <c r="AI5268" s="2">
        <v>1301.29</v>
      </c>
      <c r="AJ5268" s="2">
        <v>3.0516700000000001</v>
      </c>
      <c r="AK5268" s="2">
        <v>-3.4830399999999999</v>
      </c>
      <c r="AL5268" s="2">
        <v>0.25493399999999999</v>
      </c>
      <c r="AM5268" s="3">
        <v>3.5715199999999999E-3</v>
      </c>
      <c r="AN5268" s="2">
        <v>2.4673917382120698</v>
      </c>
      <c r="AO5268" s="2">
        <v>2.378442339628132</v>
      </c>
      <c r="AP5268" s="2">
        <v>2.2650448131532448</v>
      </c>
      <c r="AQ5268" s="23">
        <v>1.8834380094680852</v>
      </c>
      <c r="AR5268" s="48">
        <v>1</v>
      </c>
      <c r="AS5268" s="22">
        <v>2.2762026150443484</v>
      </c>
      <c r="AT5268" s="49">
        <v>2</v>
      </c>
    </row>
    <row r="5269" spans="1:46" x14ac:dyDescent="0.25">
      <c r="A5269" s="7">
        <v>5269</v>
      </c>
      <c r="B5269" s="2" t="s">
        <v>20167</v>
      </c>
      <c r="C5269" s="2" t="s">
        <v>20170</v>
      </c>
      <c r="D5269" s="2" t="s">
        <v>20172</v>
      </c>
      <c r="E5269" s="2" t="s">
        <v>20172</v>
      </c>
      <c r="F5269" s="2" t="s">
        <v>20168</v>
      </c>
      <c r="G5269" s="2" t="s">
        <v>20169</v>
      </c>
      <c r="H5269" s="2" t="s">
        <v>20171</v>
      </c>
      <c r="I5269" s="3" t="s">
        <v>5621</v>
      </c>
      <c r="J5269" s="9"/>
      <c r="K5269" s="2">
        <v>152.23699999999999</v>
      </c>
      <c r="L5269" s="2">
        <v>8.4333500000000008</v>
      </c>
      <c r="M5269" s="2">
        <v>226.77799999999999</v>
      </c>
      <c r="N5269" s="2">
        <v>4.2559799999999999E-5</v>
      </c>
      <c r="O5269" s="2">
        <v>0.96799999999999997</v>
      </c>
      <c r="P5269" s="2">
        <v>0.92900000000000005</v>
      </c>
      <c r="Q5269" s="2">
        <v>8.2224299999999998E-5</v>
      </c>
      <c r="R5269" s="2">
        <v>85.897000000000006</v>
      </c>
      <c r="S5269" s="2">
        <v>40.109000000000002</v>
      </c>
      <c r="T5269" s="2">
        <v>-0.06</v>
      </c>
      <c r="U5269" s="2">
        <v>1.0471299999999999E-2</v>
      </c>
      <c r="V5269" s="2">
        <v>33.718000000000004</v>
      </c>
      <c r="Z5269" s="2">
        <v>0.24603700000000001</v>
      </c>
      <c r="AA5269" s="2">
        <v>5.3456399999999996E-3</v>
      </c>
      <c r="AB5269" s="2">
        <v>4.7492599999999997E-11</v>
      </c>
      <c r="AC5269" s="2">
        <v>13.9771</v>
      </c>
      <c r="AD5269" s="2">
        <v>3.4969100000000002</v>
      </c>
      <c r="AE5269" s="2">
        <v>224.09100000000001</v>
      </c>
      <c r="AF5269" s="2">
        <v>3.4461300000000002E-4</v>
      </c>
      <c r="AG5269" s="2">
        <v>8.0639500000000003E-2</v>
      </c>
      <c r="AH5269" s="2">
        <v>5.0804099999999996</v>
      </c>
      <c r="AI5269" s="2">
        <v>475.90699999999998</v>
      </c>
      <c r="AJ5269" s="2">
        <v>3.0768200000000001</v>
      </c>
      <c r="AK5269" s="2">
        <v>12.042899999999999</v>
      </c>
      <c r="AL5269" s="2">
        <v>0.12361900000000001</v>
      </c>
      <c r="AM5269" s="3">
        <v>1.00681E-2</v>
      </c>
      <c r="AN5269" s="2">
        <v>1.777376576528978</v>
      </c>
      <c r="AO5269" s="2">
        <v>1.777376576528978</v>
      </c>
      <c r="AP5269" s="2">
        <v>1.5750296514701529</v>
      </c>
      <c r="AQ5269" s="23">
        <v>0.86174208778206374</v>
      </c>
      <c r="AR5269" s="48">
        <v>8</v>
      </c>
      <c r="AS5269" s="22"/>
      <c r="AT5269" s="49">
        <v>0</v>
      </c>
    </row>
    <row r="5270" spans="1:46" hidden="1" x14ac:dyDescent="0.25">
      <c r="A5270" s="7">
        <v>5270</v>
      </c>
      <c r="B5270" s="2" t="s">
        <v>2805</v>
      </c>
      <c r="C5270" s="2" t="s">
        <v>2808</v>
      </c>
      <c r="D5270" s="2" t="s">
        <v>2808</v>
      </c>
      <c r="E5270" s="2" t="s">
        <v>2808</v>
      </c>
      <c r="F5270" s="2" t="s">
        <v>2806</v>
      </c>
      <c r="G5270" s="2" t="s">
        <v>2807</v>
      </c>
      <c r="H5270" s="2" t="s">
        <v>2809</v>
      </c>
      <c r="I5270" s="3" t="s">
        <v>2810</v>
      </c>
      <c r="J5270" s="9"/>
      <c r="K5270" s="2">
        <v>150.221</v>
      </c>
      <c r="L5270" s="2">
        <v>24.6037</v>
      </c>
      <c r="M5270" s="2">
        <v>226.55</v>
      </c>
      <c r="N5270" s="2">
        <v>2.3014400000000001E-5</v>
      </c>
      <c r="O5270" s="2">
        <v>0.98599999999999999</v>
      </c>
      <c r="P5270" s="2">
        <v>0.93100000000000005</v>
      </c>
      <c r="Q5270" s="2">
        <v>7.8343000000000005E-5</v>
      </c>
      <c r="R5270" s="2">
        <v>96.373000000000005</v>
      </c>
      <c r="S5270" s="2">
        <v>25.779</v>
      </c>
      <c r="T5270" s="2">
        <v>1.2E-2</v>
      </c>
      <c r="U5270" s="2">
        <v>4.2953599999999998E-3</v>
      </c>
      <c r="V5270" s="2">
        <v>33.92</v>
      </c>
      <c r="W5270" s="2">
        <v>135.017</v>
      </c>
      <c r="X5270" s="2">
        <v>1.50314E-4</v>
      </c>
      <c r="Y5270" s="2">
        <v>8.5703800000000001</v>
      </c>
      <c r="Z5270" s="2">
        <v>1.2942E-2</v>
      </c>
      <c r="AA5270" s="2">
        <v>8.5506699999999998E-3</v>
      </c>
      <c r="AB5270" s="2">
        <v>8.0668300000000005E-11</v>
      </c>
      <c r="AC5270" s="2">
        <v>27.515899999999998</v>
      </c>
      <c r="AD5270" s="2">
        <v>3.0749900000000001</v>
      </c>
      <c r="AE5270" s="2">
        <v>232.327</v>
      </c>
      <c r="AF5270" s="2">
        <v>7.5283599999999995E-7</v>
      </c>
      <c r="AG5270" s="2">
        <v>8.6084599999999997E-2</v>
      </c>
      <c r="AH5270" s="2">
        <v>7.5925200000000004</v>
      </c>
      <c r="AI5270" s="2">
        <v>2855.11</v>
      </c>
      <c r="AJ5270" s="2">
        <v>3.3010000000000002</v>
      </c>
      <c r="AK5270" s="2">
        <v>50.846499999999999</v>
      </c>
      <c r="AL5270" s="2">
        <v>2.2533599999999998E-3</v>
      </c>
      <c r="AM5270" s="3">
        <v>5.54463E-3</v>
      </c>
      <c r="AN5270" s="2">
        <v>2.3157952061641112</v>
      </c>
      <c r="AO5270" s="2">
        <v>2.273231535871874</v>
      </c>
      <c r="AP5270" s="2">
        <v>2.1826159212785221</v>
      </c>
      <c r="AQ5270" s="23">
        <v>1.2894204090661483</v>
      </c>
      <c r="AR5270" s="48">
        <v>4</v>
      </c>
      <c r="AS5270" s="22">
        <v>1.8133338350020871</v>
      </c>
      <c r="AT5270" s="49">
        <v>10</v>
      </c>
    </row>
    <row r="5271" spans="1:46" hidden="1" x14ac:dyDescent="0.25">
      <c r="A5271" s="7">
        <v>5271</v>
      </c>
      <c r="B5271" s="2" t="s">
        <v>5580</v>
      </c>
      <c r="C5271" s="2" t="s">
        <v>5583</v>
      </c>
      <c r="D5271" s="2" t="s">
        <v>5583</v>
      </c>
      <c r="E5271" s="2" t="s">
        <v>5583</v>
      </c>
      <c r="F5271" s="2" t="s">
        <v>5581</v>
      </c>
      <c r="G5271" s="2" t="s">
        <v>5582</v>
      </c>
      <c r="H5271" s="2" t="s">
        <v>5584</v>
      </c>
      <c r="I5271" s="3" t="s">
        <v>5585</v>
      </c>
      <c r="J5271" s="9"/>
      <c r="K5271" s="2">
        <v>140.57</v>
      </c>
      <c r="M5271" s="2">
        <v>203.78200000000001</v>
      </c>
      <c r="N5271" s="2">
        <v>7.1779400000000006E-5</v>
      </c>
      <c r="O5271" s="2">
        <v>1.2809999999999999</v>
      </c>
      <c r="P5271" s="2">
        <v>0.26300000000000001</v>
      </c>
      <c r="Q5271" s="2">
        <v>5.45758E-5</v>
      </c>
      <c r="R5271" s="2">
        <v>90.271000000000001</v>
      </c>
      <c r="S5271" s="2">
        <v>23.113</v>
      </c>
      <c r="T5271" s="2">
        <v>4.2999999999999997E-2</v>
      </c>
      <c r="U5271" s="2">
        <v>9.90832E-3</v>
      </c>
      <c r="V5271" s="2">
        <v>41.639000000000003</v>
      </c>
      <c r="W5271" s="2">
        <v>141.21700000000001</v>
      </c>
      <c r="X5271" s="2">
        <v>4.5394199999999998E-4</v>
      </c>
      <c r="Y5271" s="2">
        <v>1.6904399999999999</v>
      </c>
      <c r="Z5271" s="2">
        <v>9.9769999999999998E-2</v>
      </c>
      <c r="AA5271" s="2">
        <v>1.0471299999999999E-2</v>
      </c>
      <c r="AB5271" s="2">
        <v>2.4382200000000001E-11</v>
      </c>
      <c r="AC5271" s="2">
        <v>8.6165400000000005</v>
      </c>
      <c r="AD5271" s="2">
        <v>4.84476</v>
      </c>
      <c r="AE5271" s="2">
        <v>212.94200000000001</v>
      </c>
      <c r="AF5271" s="2">
        <v>1.6980899999999999E-5</v>
      </c>
      <c r="AG5271" s="2">
        <v>0.50495800000000002</v>
      </c>
      <c r="AH5271" s="2">
        <v>4.5809699999999998</v>
      </c>
      <c r="AI5271" s="2">
        <v>94.770399999999995</v>
      </c>
      <c r="AJ5271" s="2">
        <v>2.3294100000000002</v>
      </c>
      <c r="AK5271" s="2">
        <v>22.0366</v>
      </c>
      <c r="AL5271" s="2">
        <v>0.22941800000000001</v>
      </c>
      <c r="AM5271" s="3">
        <v>1.5592200000000001E-2</v>
      </c>
      <c r="AN5271" s="2">
        <v>2.7226642433153758</v>
      </c>
      <c r="AO5271" s="2">
        <v>2.6801112390475459</v>
      </c>
      <c r="AP5271" s="2">
        <v>2.5203173182565521</v>
      </c>
      <c r="AQ5271" s="23">
        <v>1.5824080138041041</v>
      </c>
      <c r="AR5271" s="48">
        <v>1</v>
      </c>
      <c r="AS5271" s="22">
        <v>1.7123263571278622</v>
      </c>
      <c r="AT5271" s="49">
        <v>2</v>
      </c>
    </row>
    <row r="5272" spans="1:46" x14ac:dyDescent="0.25">
      <c r="A5272" s="7">
        <v>5272</v>
      </c>
      <c r="B5272" s="2" t="s">
        <v>16472</v>
      </c>
      <c r="C5272" s="2" t="s">
        <v>16475</v>
      </c>
      <c r="D5272" s="2" t="s">
        <v>16478</v>
      </c>
      <c r="E5272" s="2" t="s">
        <v>16478</v>
      </c>
      <c r="F5272" s="2" t="s">
        <v>16473</v>
      </c>
      <c r="G5272" s="2" t="s">
        <v>16474</v>
      </c>
      <c r="H5272" s="2" t="s">
        <v>16476</v>
      </c>
      <c r="I5272" s="3" t="s">
        <v>16477</v>
      </c>
      <c r="J5272" s="9"/>
      <c r="K5272" s="2">
        <v>1136.28</v>
      </c>
      <c r="AB5272" s="2">
        <v>2.6210899999999999E-11</v>
      </c>
      <c r="AC5272" s="2">
        <v>5.21394</v>
      </c>
      <c r="AD5272" s="2">
        <v>13.357699999999999</v>
      </c>
      <c r="AE5272" s="2">
        <v>405.45400000000001</v>
      </c>
      <c r="AF5272" s="2">
        <v>1.70936E-11</v>
      </c>
      <c r="AG5272" s="2">
        <v>0.76851400000000003</v>
      </c>
      <c r="AH5272" s="2">
        <v>9.6054700000000004</v>
      </c>
      <c r="AI5272" s="2">
        <v>31174.5</v>
      </c>
      <c r="AJ5272" s="2">
        <v>4.76539</v>
      </c>
      <c r="AK5272" s="2">
        <v>170.70400000000001</v>
      </c>
      <c r="AL5272" s="2">
        <v>3.69125E-8</v>
      </c>
      <c r="AM5272" s="3">
        <v>7.3289999999999998E-4</v>
      </c>
      <c r="AQ5272" s="23">
        <v>1.184468005132066</v>
      </c>
      <c r="AR5272" s="48">
        <v>2</v>
      </c>
      <c r="AS5272" s="22"/>
      <c r="AT5272" s="49">
        <v>0</v>
      </c>
    </row>
    <row r="5273" spans="1:46" x14ac:dyDescent="0.25">
      <c r="A5273" s="7">
        <v>5273</v>
      </c>
      <c r="B5273" s="2" t="s">
        <v>14810</v>
      </c>
      <c r="C5273" s="2" t="s">
        <v>14813</v>
      </c>
      <c r="D5273" s="2" t="s">
        <v>14816</v>
      </c>
      <c r="E5273" s="2" t="s">
        <v>14816</v>
      </c>
      <c r="F5273" s="2" t="s">
        <v>14811</v>
      </c>
      <c r="G5273" s="2" t="s">
        <v>14812</v>
      </c>
      <c r="H5273" s="2" t="s">
        <v>14814</v>
      </c>
      <c r="I5273" s="3" t="s">
        <v>14815</v>
      </c>
      <c r="J5273" s="9"/>
      <c r="K5273" s="2">
        <v>209.19800000000001</v>
      </c>
      <c r="AB5273" s="2">
        <v>1.7202399999999999E-11</v>
      </c>
      <c r="AC5273" s="2">
        <v>1.76345</v>
      </c>
      <c r="AD5273" s="2">
        <v>3.5543200000000001</v>
      </c>
      <c r="AE5273" s="2">
        <v>313.67200000000003</v>
      </c>
      <c r="AF5273" s="2">
        <v>1.8669700000000001E-10</v>
      </c>
      <c r="AG5273" s="2">
        <v>0.11798500000000001</v>
      </c>
      <c r="AH5273" s="2">
        <v>8.7053899999999995</v>
      </c>
      <c r="AI5273" s="2">
        <v>82.486199999999997</v>
      </c>
      <c r="AJ5273" s="2">
        <v>-2.27461</v>
      </c>
      <c r="AK5273" s="2">
        <v>149.797</v>
      </c>
      <c r="AL5273" s="2">
        <v>7.7156599999999997E-11</v>
      </c>
      <c r="AM5273" s="3">
        <v>0.62260599999999999</v>
      </c>
      <c r="AN5273" s="2">
        <v>2.689240487828426</v>
      </c>
      <c r="AO5273" s="2">
        <v>2.689240487828426</v>
      </c>
      <c r="AP5273" s="2">
        <v>2.4868935627696018</v>
      </c>
      <c r="AQ5273" s="23">
        <v>1.8834380094680852</v>
      </c>
      <c r="AR5273" s="48">
        <v>1</v>
      </c>
      <c r="AS5273" s="22"/>
      <c r="AT5273" s="49">
        <v>0</v>
      </c>
    </row>
    <row r="5274" spans="1:46" hidden="1" x14ac:dyDescent="0.25">
      <c r="A5274" s="7">
        <v>5274</v>
      </c>
      <c r="B5274" s="2" t="s">
        <v>15784</v>
      </c>
      <c r="C5274" s="2" t="s">
        <v>15787</v>
      </c>
      <c r="D5274" s="2" t="s">
        <v>15787</v>
      </c>
      <c r="E5274" s="2" t="s">
        <v>15787</v>
      </c>
      <c r="F5274" s="2" t="s">
        <v>15785</v>
      </c>
      <c r="G5274" s="2" t="s">
        <v>15786</v>
      </c>
      <c r="H5274" s="2" t="s">
        <v>15788</v>
      </c>
      <c r="I5274" s="3" t="s">
        <v>15789</v>
      </c>
      <c r="J5274" s="9"/>
      <c r="K5274" s="2">
        <v>532.68399999999997</v>
      </c>
      <c r="L5274" s="2">
        <v>142.56100000000001</v>
      </c>
      <c r="M5274" s="2">
        <v>551.322</v>
      </c>
      <c r="N5274" s="2">
        <v>7.9983400000000004E-7</v>
      </c>
      <c r="O5274" s="2">
        <v>1.2050000000000001</v>
      </c>
      <c r="P5274" s="2">
        <v>0.93799999999999994</v>
      </c>
      <c r="Q5274" s="2">
        <v>8.1846500000000003E-10</v>
      </c>
      <c r="R5274" s="2">
        <v>332.4</v>
      </c>
      <c r="S5274" s="2">
        <v>225.35300000000001</v>
      </c>
      <c r="T5274" s="2">
        <v>0.436</v>
      </c>
      <c r="U5274" s="2">
        <v>1.41254E-4</v>
      </c>
      <c r="Z5274" s="2">
        <v>1.4723099999999999E-13</v>
      </c>
      <c r="AA5274" s="2">
        <v>8.5506700000000002E-7</v>
      </c>
      <c r="AD5274" s="2">
        <v>143.047</v>
      </c>
      <c r="AE5274" s="2">
        <v>482.87900000000002</v>
      </c>
      <c r="AH5274" s="2">
        <v>11.3756</v>
      </c>
      <c r="AK5274" s="2">
        <v>137.256</v>
      </c>
      <c r="AL5274" s="2">
        <v>2.2106000000000001E-10</v>
      </c>
      <c r="AM5274" s="3"/>
      <c r="AN5274" s="2">
        <v>3.0871804965004639</v>
      </c>
      <c r="AO5274" s="2">
        <v>3.0871804965004639</v>
      </c>
      <c r="AP5274" s="2">
        <v>2.8848335714416389</v>
      </c>
      <c r="AQ5274" s="23">
        <v>2.281378018140122</v>
      </c>
      <c r="AR5274" s="48">
        <v>2</v>
      </c>
      <c r="AS5274" s="22">
        <v>2.4112963614638798</v>
      </c>
      <c r="AT5274" s="49">
        <v>3</v>
      </c>
    </row>
    <row r="5275" spans="1:46" x14ac:dyDescent="0.25">
      <c r="A5275" s="7">
        <v>5275</v>
      </c>
      <c r="B5275" s="2" t="s">
        <v>29062</v>
      </c>
      <c r="C5275" s="2" t="s">
        <v>31835</v>
      </c>
      <c r="D5275" s="2" t="s">
        <v>31835</v>
      </c>
      <c r="E5275" s="2" t="s">
        <v>31835</v>
      </c>
      <c r="F5275" s="2" t="s">
        <v>32597</v>
      </c>
      <c r="G5275" s="2" t="s">
        <v>32966</v>
      </c>
      <c r="H5275" s="2" t="s">
        <v>33359</v>
      </c>
      <c r="I5275" s="3" t="s">
        <v>33360</v>
      </c>
      <c r="J5275" s="9"/>
      <c r="K5275" s="2">
        <v>466.84</v>
      </c>
      <c r="L5275" s="2">
        <v>11.8032</v>
      </c>
      <c r="N5275" s="2">
        <v>1.8793199999999999E-7</v>
      </c>
      <c r="O5275" s="2">
        <v>1.141</v>
      </c>
      <c r="P5275" s="2">
        <v>0.42299999999999999</v>
      </c>
      <c r="R5275" s="2">
        <v>220.32499999999999</v>
      </c>
      <c r="S5275" s="2">
        <v>76.013000000000005</v>
      </c>
      <c r="T5275" s="2">
        <v>0.439</v>
      </c>
      <c r="AA5275" s="2">
        <v>3.1045599999999997E-8</v>
      </c>
      <c r="AB5275" s="2">
        <v>2.3435700000000001E-11</v>
      </c>
      <c r="AC5275" s="2">
        <v>419.21499999999997</v>
      </c>
      <c r="AD5275" s="2">
        <v>327.91800000000001</v>
      </c>
      <c r="AE5275" s="2">
        <v>388.411</v>
      </c>
      <c r="AF5275" s="2">
        <v>6.43306E-7</v>
      </c>
      <c r="AG5275" s="2">
        <v>10.667</v>
      </c>
      <c r="AH5275" s="2">
        <v>11.680199999999999</v>
      </c>
      <c r="AI5275" s="2">
        <v>10159.1</v>
      </c>
      <c r="AJ5275" s="2">
        <v>8.5599799999999995</v>
      </c>
      <c r="AK5275" s="2">
        <v>120.13200000000001</v>
      </c>
      <c r="AL5275" s="2">
        <v>3.47847E-7</v>
      </c>
      <c r="AM5275" s="3">
        <v>1.1588400000000001E-5</v>
      </c>
      <c r="AN5275" s="2">
        <v>3.3882104921644451</v>
      </c>
      <c r="AO5275" s="2">
        <v>3.3882104921644451</v>
      </c>
      <c r="AP5275" s="2">
        <v>3.185863567105621</v>
      </c>
      <c r="AQ5275" s="23">
        <v>0.74178739511630964</v>
      </c>
      <c r="AR5275" s="48">
        <v>2</v>
      </c>
      <c r="AS5275" s="22"/>
      <c r="AT5275" s="49">
        <v>0</v>
      </c>
    </row>
    <row r="5276" spans="1:46" hidden="1" x14ac:dyDescent="0.25">
      <c r="A5276" s="7">
        <v>5276</v>
      </c>
      <c r="B5276" s="2" t="s">
        <v>21291</v>
      </c>
      <c r="C5276" s="2" t="s">
        <v>21294</v>
      </c>
      <c r="D5276" s="2" t="s">
        <v>21297</v>
      </c>
      <c r="E5276" s="2" t="s">
        <v>21297</v>
      </c>
      <c r="F5276" s="2" t="s">
        <v>21292</v>
      </c>
      <c r="G5276" s="2" t="s">
        <v>21293</v>
      </c>
      <c r="H5276" s="2" t="s">
        <v>21295</v>
      </c>
      <c r="I5276" s="3" t="s">
        <v>21296</v>
      </c>
      <c r="J5276" s="9"/>
      <c r="K5276" s="2">
        <v>308.24799999999999</v>
      </c>
      <c r="L5276" s="2">
        <v>20.797000000000001</v>
      </c>
      <c r="M5276" s="2">
        <v>514.53</v>
      </c>
      <c r="N5276" s="2">
        <v>5.5334999999999996E-6</v>
      </c>
      <c r="O5276" s="2">
        <v>1.4019999999999999</v>
      </c>
      <c r="P5276" s="2">
        <v>0.44700000000000001</v>
      </c>
      <c r="Q5276" s="2">
        <v>7.4130999999999996E-7</v>
      </c>
      <c r="R5276" s="2">
        <v>275.81299999999999</v>
      </c>
      <c r="S5276" s="2">
        <v>247.71299999999999</v>
      </c>
      <c r="T5276" s="2">
        <v>0.60599999999999998</v>
      </c>
      <c r="U5276" s="2">
        <v>3.00608E-3</v>
      </c>
      <c r="X5276" s="2">
        <v>1.5667499999999999E-5</v>
      </c>
      <c r="Z5276" s="2">
        <v>7.8886E-10</v>
      </c>
      <c r="AA5276" s="2">
        <v>6.5313100000000003E-6</v>
      </c>
      <c r="AB5276" s="2">
        <v>1.6353399999999999E-11</v>
      </c>
      <c r="AC5276" s="2">
        <v>38.472999999999999</v>
      </c>
      <c r="AD5276" s="2">
        <v>44.509099999999997</v>
      </c>
      <c r="AE5276" s="2">
        <v>388.34399999999999</v>
      </c>
      <c r="AF5276" s="2">
        <v>1.00487E-8</v>
      </c>
      <c r="AG5276" s="2">
        <v>1.0318799999999999</v>
      </c>
      <c r="AH5276" s="2">
        <v>9.4191299999999991</v>
      </c>
      <c r="AI5276" s="2">
        <v>34124.5</v>
      </c>
      <c r="AJ5276" s="2">
        <v>8.23237E-2</v>
      </c>
      <c r="AK5276" s="2">
        <v>202.94800000000001</v>
      </c>
      <c r="AL5276" s="2">
        <v>6.2872400000000001E-10</v>
      </c>
      <c r="AM5276" s="3">
        <v>3.43541E-4</v>
      </c>
      <c r="AN5276" s="2">
        <v>2.9612558965851821</v>
      </c>
      <c r="AO5276" s="2">
        <v>2.9378115665921039</v>
      </c>
      <c r="AP5276" s="2">
        <v>2.7589089715263571</v>
      </c>
      <c r="AQ5276" s="23">
        <v>1.896247558737334</v>
      </c>
      <c r="AR5276" s="48">
        <v>4</v>
      </c>
      <c r="AS5276" s="22">
        <v>2.110266365799899</v>
      </c>
      <c r="AT5276" s="49">
        <v>3</v>
      </c>
    </row>
    <row r="5277" spans="1:46" hidden="1" x14ac:dyDescent="0.25">
      <c r="A5277" s="7">
        <v>5277</v>
      </c>
      <c r="B5277" s="2" t="s">
        <v>29063</v>
      </c>
      <c r="C5277" s="2" t="s">
        <v>31836</v>
      </c>
      <c r="D5277" s="2" t="s">
        <v>31836</v>
      </c>
      <c r="E5277" s="2" t="s">
        <v>31836</v>
      </c>
      <c r="F5277" s="2" t="s">
        <v>32598</v>
      </c>
      <c r="G5277" s="2" t="s">
        <v>32967</v>
      </c>
      <c r="H5277" s="2" t="s">
        <v>33361</v>
      </c>
      <c r="I5277" s="3" t="s">
        <v>8813</v>
      </c>
      <c r="J5277" s="9"/>
      <c r="K5277" s="2">
        <v>184.279</v>
      </c>
      <c r="L5277" s="2">
        <v>17.988700000000001</v>
      </c>
      <c r="M5277" s="2">
        <v>211.10900000000001</v>
      </c>
      <c r="N5277" s="2">
        <v>2.1627199999999999E-4</v>
      </c>
      <c r="O5277" s="2">
        <v>0.97199999999999998</v>
      </c>
      <c r="P5277" s="2">
        <v>0.755</v>
      </c>
      <c r="Q5277" s="2">
        <v>1.2793800000000001E-3</v>
      </c>
      <c r="R5277" s="2">
        <v>84.909000000000006</v>
      </c>
      <c r="S5277" s="2">
        <v>-3.5379999999999998</v>
      </c>
      <c r="T5277" s="2">
        <v>8.7999999999999995E-2</v>
      </c>
      <c r="U5277" s="2">
        <v>1.43549E-2</v>
      </c>
      <c r="V5277" s="2">
        <v>30.905999999999999</v>
      </c>
      <c r="W5277" s="2">
        <v>115.402</v>
      </c>
      <c r="X5277" s="2">
        <v>1.1040799999999999E-3</v>
      </c>
      <c r="Y5277" s="2">
        <v>3.8994200000000001</v>
      </c>
      <c r="Z5277" s="2">
        <v>0.21726999999999999</v>
      </c>
      <c r="AA5277" s="2">
        <v>1.9769700000000001E-2</v>
      </c>
      <c r="AB5277" s="2">
        <v>3.4875799999999999E-11</v>
      </c>
      <c r="AC5277" s="2">
        <v>15.202500000000001</v>
      </c>
      <c r="AD5277" s="2">
        <v>8.4712599999999991</v>
      </c>
      <c r="AE5277" s="2">
        <v>221.58600000000001</v>
      </c>
      <c r="AF5277" s="2">
        <v>6.8740399999999997E-4</v>
      </c>
      <c r="AG5277" s="2">
        <v>5.8181099999999999</v>
      </c>
      <c r="AH5277" s="2">
        <v>5.8515600000000001</v>
      </c>
      <c r="AI5277" s="2">
        <v>105.801</v>
      </c>
      <c r="AJ5277" s="2">
        <v>3.3839299999999999</v>
      </c>
      <c r="AK5277" s="2">
        <v>-36.329799999999999</v>
      </c>
      <c r="AL5277" s="2">
        <v>0.19997999999999999</v>
      </c>
      <c r="AM5277" s="3">
        <v>1.9253099999999999E-2</v>
      </c>
      <c r="AQ5277" s="23">
        <v>0.58240801380410323</v>
      </c>
      <c r="AR5277" s="48">
        <v>1</v>
      </c>
      <c r="AS5277" s="22">
        <v>1.4919633695756289</v>
      </c>
      <c r="AT5277" s="49">
        <v>5</v>
      </c>
    </row>
    <row r="5278" spans="1:46" hidden="1" x14ac:dyDescent="0.25">
      <c r="A5278" s="7">
        <v>5278</v>
      </c>
      <c r="B5278" s="2" t="s">
        <v>29064</v>
      </c>
      <c r="F5278" s="2" t="s">
        <v>32599</v>
      </c>
      <c r="I5278" s="3"/>
      <c r="J5278" s="9"/>
      <c r="AM5278" s="3"/>
      <c r="AN5278" s="2">
        <v>2.3882104921644451</v>
      </c>
      <c r="AO5278" s="2">
        <v>2.3882104921644451</v>
      </c>
      <c r="AP5278" s="2">
        <v>2.185863567105621</v>
      </c>
      <c r="AQ5278" s="23">
        <v>1.4574692771958031</v>
      </c>
      <c r="AR5278" s="48">
        <v>1</v>
      </c>
      <c r="AS5278" s="22">
        <v>2.3387639191578504</v>
      </c>
      <c r="AT5278" s="49">
        <v>10</v>
      </c>
    </row>
    <row r="5279" spans="1:46" hidden="1" x14ac:dyDescent="0.25">
      <c r="A5279" s="7">
        <v>5279</v>
      </c>
      <c r="B5279" s="2" t="s">
        <v>18061</v>
      </c>
      <c r="C5279" s="2" t="s">
        <v>18064</v>
      </c>
      <c r="D5279" s="2" t="s">
        <v>18064</v>
      </c>
      <c r="E5279" s="2" t="s">
        <v>18064</v>
      </c>
      <c r="F5279" s="2" t="s">
        <v>18062</v>
      </c>
      <c r="G5279" s="2" t="s">
        <v>18063</v>
      </c>
      <c r="H5279" s="2" t="s">
        <v>18065</v>
      </c>
      <c r="I5279" s="3" t="s">
        <v>18066</v>
      </c>
      <c r="J5279" s="9"/>
      <c r="K5279" s="2">
        <v>749.303</v>
      </c>
      <c r="AB5279" s="2">
        <v>2.5433500000000001E-11</v>
      </c>
      <c r="AC5279" s="2">
        <v>49.673900000000003</v>
      </c>
      <c r="AD5279" s="2">
        <v>208.20699999999999</v>
      </c>
      <c r="AE5279" s="2">
        <v>489.36099999999999</v>
      </c>
      <c r="AF5279" s="2">
        <v>4.80013E-7</v>
      </c>
      <c r="AG5279" s="2">
        <v>3.05979</v>
      </c>
      <c r="AH5279" s="2">
        <v>11.6729</v>
      </c>
      <c r="AI5279" s="2">
        <v>29792.7</v>
      </c>
      <c r="AJ5279" s="2">
        <v>8.8672199999999997</v>
      </c>
      <c r="AK5279" s="2">
        <v>28.8477</v>
      </c>
      <c r="AL5279" s="2">
        <v>1.7866800000000001E-9</v>
      </c>
      <c r="AM5279" s="3">
        <v>1.02097E-7</v>
      </c>
      <c r="AN5279" s="2">
        <v>2.8882104921644451</v>
      </c>
      <c r="AO5279" s="2">
        <v>2.8764551073487108</v>
      </c>
      <c r="AP5279" s="2">
        <v>2.685863567105621</v>
      </c>
      <c r="AQ5279" s="23">
        <v>2.0071052664521649</v>
      </c>
      <c r="AR5279" s="48">
        <v>4</v>
      </c>
      <c r="AS5279" s="22">
        <v>2.2320311717678805</v>
      </c>
      <c r="AT5279" s="49">
        <v>4</v>
      </c>
    </row>
    <row r="5280" spans="1:46" x14ac:dyDescent="0.25">
      <c r="A5280" s="7">
        <v>5280</v>
      </c>
      <c r="B5280" s="2" t="s">
        <v>2776</v>
      </c>
      <c r="C5280" s="2" t="s">
        <v>2779</v>
      </c>
      <c r="D5280" s="2" t="s">
        <v>2779</v>
      </c>
      <c r="E5280" s="2" t="s">
        <v>2779</v>
      </c>
      <c r="F5280" s="2" t="s">
        <v>2777</v>
      </c>
      <c r="G5280" s="2" t="s">
        <v>2778</v>
      </c>
      <c r="H5280" s="2" t="s">
        <v>2780</v>
      </c>
      <c r="I5280" s="3" t="s">
        <v>1685</v>
      </c>
      <c r="J5280" s="9"/>
      <c r="K5280" s="2">
        <v>122.123</v>
      </c>
      <c r="M5280" s="2">
        <v>207.678</v>
      </c>
      <c r="N5280" s="2">
        <v>1.20504E-4</v>
      </c>
      <c r="O5280" s="2">
        <v>1.206</v>
      </c>
      <c r="P5280" s="2">
        <v>0.191</v>
      </c>
      <c r="Q5280" s="2">
        <v>1.4689299999999999E-4</v>
      </c>
      <c r="R5280" s="2">
        <v>90.021000000000001</v>
      </c>
      <c r="S5280" s="2">
        <v>30.6</v>
      </c>
      <c r="T5280" s="2">
        <v>0</v>
      </c>
      <c r="U5280" s="2">
        <v>6.35331E-3</v>
      </c>
      <c r="V5280" s="2">
        <v>42.918999999999997</v>
      </c>
      <c r="W5280" s="2">
        <v>151.06899999999999</v>
      </c>
      <c r="X5280" s="2">
        <v>7.8523600000000003E-4</v>
      </c>
      <c r="Y5280" s="2">
        <v>4.0364500000000003</v>
      </c>
      <c r="Z5280" s="2">
        <v>2.2698599999999999E-2</v>
      </c>
      <c r="AA5280" s="2">
        <v>3.89942E-2</v>
      </c>
      <c r="AB5280" s="2">
        <v>2.7500200000000001E-11</v>
      </c>
      <c r="AC5280" s="2">
        <v>5.7700399999999998</v>
      </c>
      <c r="AD5280" s="2">
        <v>4.0715300000000001</v>
      </c>
      <c r="AE5280" s="2">
        <v>197.17400000000001</v>
      </c>
      <c r="AF5280" s="2">
        <v>1.4665699999999999E-7</v>
      </c>
      <c r="AG5280" s="2">
        <v>0.26315499999999997</v>
      </c>
      <c r="AH5280" s="2">
        <v>5.9668900000000002</v>
      </c>
      <c r="AI5280" s="2">
        <v>29.547599999999999</v>
      </c>
      <c r="AJ5280" s="2">
        <v>1.80918</v>
      </c>
      <c r="AK5280" s="2">
        <v>-6.61348</v>
      </c>
      <c r="AL5280" s="2">
        <v>0.573403</v>
      </c>
      <c r="AM5280" s="3">
        <v>0.13753699999999999</v>
      </c>
      <c r="AN5280" s="2">
        <v>2.0956971661498538</v>
      </c>
      <c r="AO5280" s="2">
        <v>2.0386639351214151</v>
      </c>
      <c r="AP5280" s="2">
        <v>1.8933502410910299</v>
      </c>
      <c r="AQ5280" s="23">
        <v>0.36942364766796282</v>
      </c>
      <c r="AR5280" s="48">
        <v>1</v>
      </c>
      <c r="AS5280" s="22"/>
      <c r="AT5280" s="49">
        <v>0</v>
      </c>
    </row>
    <row r="5281" spans="1:46" x14ac:dyDescent="0.25">
      <c r="A5281" s="7">
        <v>5281</v>
      </c>
      <c r="B5281" s="2" t="s">
        <v>11563</v>
      </c>
      <c r="C5281" s="2" t="s">
        <v>11566</v>
      </c>
      <c r="D5281" s="2" t="s">
        <v>11566</v>
      </c>
      <c r="E5281" s="2" t="s">
        <v>11566</v>
      </c>
      <c r="F5281" s="2" t="s">
        <v>11564</v>
      </c>
      <c r="G5281" s="2" t="s">
        <v>11565</v>
      </c>
      <c r="H5281" s="2" t="s">
        <v>11567</v>
      </c>
      <c r="I5281" s="3" t="s">
        <v>6343</v>
      </c>
      <c r="J5281" s="9"/>
      <c r="K5281" s="2">
        <v>123.155</v>
      </c>
      <c r="L5281" s="2">
        <v>5.3703200000000004</v>
      </c>
      <c r="M5281" s="2">
        <v>230.55099999999999</v>
      </c>
      <c r="N5281" s="2">
        <v>3.8547799999999997E-5</v>
      </c>
      <c r="O5281" s="2">
        <v>1.069</v>
      </c>
      <c r="P5281" s="2">
        <v>0.61899999999999999</v>
      </c>
      <c r="Q5281" s="2">
        <v>1.22744E-3</v>
      </c>
      <c r="R5281" s="2">
        <v>102.71599999999999</v>
      </c>
      <c r="S5281" s="2">
        <v>10.353</v>
      </c>
      <c r="T5281" s="2">
        <v>0.39800000000000002</v>
      </c>
      <c r="W5281" s="2">
        <v>164.83500000000001</v>
      </c>
      <c r="X5281" s="2">
        <v>1.6672499999999999E-3</v>
      </c>
      <c r="Y5281" s="2">
        <v>4.9431099999999999</v>
      </c>
      <c r="Z5281" s="2">
        <v>6.7142900000000005E-2</v>
      </c>
      <c r="AA5281" s="2">
        <v>6.6834400000000002E-2</v>
      </c>
      <c r="AB5281" s="2">
        <v>6.2707199999999995E-11</v>
      </c>
      <c r="AC5281" s="2">
        <v>5.4998199999999997</v>
      </c>
      <c r="AD5281" s="2">
        <v>3.5835699999999999</v>
      </c>
      <c r="AE5281" s="2">
        <v>224.50200000000001</v>
      </c>
      <c r="AF5281" s="2">
        <v>1.88477E-7</v>
      </c>
      <c r="AG5281" s="2">
        <v>0.12678</v>
      </c>
      <c r="AH5281" s="2">
        <v>6.1546099999999999</v>
      </c>
      <c r="AI5281" s="2">
        <v>58.209200000000003</v>
      </c>
      <c r="AJ5281" s="2">
        <v>1.1797599999999999</v>
      </c>
      <c r="AK5281" s="2">
        <v>6.5797100000000004</v>
      </c>
      <c r="AL5281" s="2">
        <v>7.96066E-2</v>
      </c>
      <c r="AM5281" s="3">
        <v>0.102787</v>
      </c>
      <c r="AN5281" s="2">
        <v>2.6434829972677512</v>
      </c>
      <c r="AO5281" s="2">
        <v>2.5931287139111179</v>
      </c>
      <c r="AP5281" s="2">
        <v>2.5680519770942398</v>
      </c>
      <c r="AQ5281" s="23">
        <v>0.30769688560778935</v>
      </c>
      <c r="AR5281" s="48">
        <v>4</v>
      </c>
      <c r="AS5281" s="22"/>
      <c r="AT5281" s="49">
        <v>0</v>
      </c>
    </row>
    <row r="5282" spans="1:46" x14ac:dyDescent="0.25">
      <c r="A5282" s="7">
        <v>5282</v>
      </c>
      <c r="B5282" s="2" t="s">
        <v>11568</v>
      </c>
      <c r="C5282" s="2" t="s">
        <v>11571</v>
      </c>
      <c r="D5282" s="2" t="s">
        <v>11571</v>
      </c>
      <c r="E5282" s="2" t="s">
        <v>11571</v>
      </c>
      <c r="F5282" s="2" t="s">
        <v>11569</v>
      </c>
      <c r="G5282" s="2" t="s">
        <v>11570</v>
      </c>
      <c r="H5282" s="2" t="s">
        <v>11572</v>
      </c>
      <c r="I5282" s="3" t="s">
        <v>4026</v>
      </c>
      <c r="J5282" s="9"/>
      <c r="K5282" s="2">
        <v>124.139</v>
      </c>
      <c r="L5282" s="2">
        <v>9.2683</v>
      </c>
      <c r="M5282" s="2">
        <v>215.69200000000001</v>
      </c>
      <c r="N5282" s="2">
        <v>1.69044E-4</v>
      </c>
      <c r="O5282" s="2">
        <v>1.0940000000000001</v>
      </c>
      <c r="P5282" s="2">
        <v>0.63700000000000001</v>
      </c>
      <c r="Q5282" s="2">
        <v>5.6363799999999999E-4</v>
      </c>
      <c r="R5282" s="2">
        <v>80.638999999999996</v>
      </c>
      <c r="S5282" s="2">
        <v>20.443999999999999</v>
      </c>
      <c r="T5282" s="2">
        <v>0.17100000000000001</v>
      </c>
      <c r="V5282" s="2">
        <v>36.603000000000002</v>
      </c>
      <c r="W5282" s="2">
        <v>152.54900000000001</v>
      </c>
      <c r="X5282" s="2">
        <v>9.2044999999999996E-4</v>
      </c>
      <c r="Y5282" s="2">
        <v>6.6680700000000002</v>
      </c>
      <c r="Z5282" s="2">
        <v>5.2239599999999997E-2</v>
      </c>
      <c r="AA5282" s="2">
        <v>9.8174800000000007E-2</v>
      </c>
      <c r="AB5282" s="2">
        <v>9.3606499999999996E-11</v>
      </c>
      <c r="AC5282" s="2">
        <v>9.7928599999999992</v>
      </c>
      <c r="AD5282" s="2">
        <v>4.49369</v>
      </c>
      <c r="AE5282" s="2">
        <v>205.203</v>
      </c>
      <c r="AF5282" s="2">
        <v>1.1812100000000001E-6</v>
      </c>
      <c r="AG5282" s="2">
        <v>0.20130700000000001</v>
      </c>
      <c r="AH5282" s="2">
        <v>5.9123400000000004</v>
      </c>
      <c r="AI5282" s="2">
        <v>36.583799999999997</v>
      </c>
      <c r="AJ5282" s="2">
        <v>1.31993</v>
      </c>
      <c r="AK5282" s="2">
        <v>31.851800000000001</v>
      </c>
      <c r="AL5282" s="2">
        <v>0.101768</v>
      </c>
      <c r="AM5282" s="3">
        <v>6.9907499999999997E-2</v>
      </c>
      <c r="AN5282" s="2">
        <v>2.2485484987354392</v>
      </c>
      <c r="AO5282" s="2">
        <v>2.216137835930259</v>
      </c>
      <c r="AP5282" s="2">
        <v>1.9441087786984761</v>
      </c>
      <c r="AQ5282" s="23">
        <v>1.3018738648142729</v>
      </c>
      <c r="AR5282" s="48">
        <v>3</v>
      </c>
      <c r="AS5282" s="22"/>
      <c r="AT5282" s="49">
        <v>0</v>
      </c>
    </row>
    <row r="5283" spans="1:46" x14ac:dyDescent="0.25">
      <c r="A5283" s="7">
        <v>5283</v>
      </c>
      <c r="B5283" s="2" t="s">
        <v>4068</v>
      </c>
      <c r="C5283" s="2" t="s">
        <v>4071</v>
      </c>
      <c r="D5283" s="2" t="s">
        <v>4071</v>
      </c>
      <c r="E5283" s="2" t="s">
        <v>4071</v>
      </c>
      <c r="F5283" s="2" t="s">
        <v>4069</v>
      </c>
      <c r="G5283" s="2" t="s">
        <v>4070</v>
      </c>
      <c r="H5283" s="2" t="s">
        <v>4072</v>
      </c>
      <c r="I5283" s="3" t="s">
        <v>4073</v>
      </c>
      <c r="J5283" s="9"/>
      <c r="K5283" s="2">
        <v>142.20099999999999</v>
      </c>
      <c r="L5283" s="2">
        <v>275.423</v>
      </c>
      <c r="M5283" s="2">
        <v>250.351</v>
      </c>
      <c r="N5283" s="2">
        <v>2.9512100000000002E-5</v>
      </c>
      <c r="O5283" s="2">
        <v>1.0129999999999999</v>
      </c>
      <c r="P5283" s="2">
        <v>0.56399999999999995</v>
      </c>
      <c r="Q5283" s="2">
        <v>4.6665900000000003E-5</v>
      </c>
      <c r="R5283" s="2">
        <v>100.521</v>
      </c>
      <c r="S5283" s="2">
        <v>28.452000000000002</v>
      </c>
      <c r="U5283" s="2">
        <v>9.1411300000000008E-3</v>
      </c>
      <c r="V5283" s="2">
        <v>36.94</v>
      </c>
      <c r="W5283" s="2">
        <v>126.246</v>
      </c>
      <c r="X5283" s="2">
        <v>1.2941999999999999E-4</v>
      </c>
      <c r="Y5283" s="2">
        <v>3.8815</v>
      </c>
      <c r="Z5283" s="2">
        <v>2.4210300000000001E-2</v>
      </c>
      <c r="AA5283" s="2">
        <v>1.4028099999999999E-4</v>
      </c>
      <c r="AB5283" s="2">
        <v>5.2952E-11</v>
      </c>
      <c r="AC5283" s="2">
        <v>54.103999999999999</v>
      </c>
      <c r="AD5283" s="2">
        <v>9.1456999999999997</v>
      </c>
      <c r="AE5283" s="2">
        <v>244.559</v>
      </c>
      <c r="AF5283" s="2">
        <v>5.1530800000000002E-4</v>
      </c>
      <c r="AG5283" s="2">
        <v>3.4213399999999998</v>
      </c>
      <c r="AH5283" s="2">
        <v>5.0070399999999999</v>
      </c>
      <c r="AI5283" s="2">
        <v>2291.34</v>
      </c>
      <c r="AJ5283" s="2">
        <v>3.8677600000000001</v>
      </c>
      <c r="AK5283" s="2">
        <v>-29.9648</v>
      </c>
      <c r="AL5283" s="2">
        <v>6.6774899999999998E-2</v>
      </c>
      <c r="AM5283" s="3">
        <v>1.9373900000000001E-4</v>
      </c>
      <c r="AN5283" s="2">
        <v>2.653028315173982</v>
      </c>
      <c r="AO5283" s="2">
        <v>2.653028315173982</v>
      </c>
      <c r="AP5283" s="2">
        <v>2.450681390115157</v>
      </c>
      <c r="AQ5283" s="23">
        <v>0.85186202233575525</v>
      </c>
      <c r="AR5283" s="48">
        <v>8</v>
      </c>
      <c r="AS5283" s="22"/>
      <c r="AT5283" s="49">
        <v>0</v>
      </c>
    </row>
    <row r="5284" spans="1:46" hidden="1" x14ac:dyDescent="0.25">
      <c r="A5284" s="7">
        <v>5284</v>
      </c>
      <c r="B5284" s="2" t="s">
        <v>5877</v>
      </c>
      <c r="C5284" s="2" t="s">
        <v>5880</v>
      </c>
      <c r="D5284" s="2" t="s">
        <v>5880</v>
      </c>
      <c r="E5284" s="2" t="s">
        <v>5880</v>
      </c>
      <c r="F5284" s="2" t="s">
        <v>5878</v>
      </c>
      <c r="G5284" s="2" t="s">
        <v>5879</v>
      </c>
      <c r="H5284" s="2" t="s">
        <v>5881</v>
      </c>
      <c r="I5284" s="3" t="s">
        <v>2798</v>
      </c>
      <c r="J5284" s="9"/>
      <c r="K5284" s="2">
        <v>144.173</v>
      </c>
      <c r="L5284" s="2">
        <v>17.258400000000002</v>
      </c>
      <c r="M5284" s="2">
        <v>265.471</v>
      </c>
      <c r="N5284" s="2">
        <v>3.7411099999999998E-5</v>
      </c>
      <c r="O5284" s="2">
        <v>1.1890000000000001</v>
      </c>
      <c r="P5284" s="2">
        <v>0.51400000000000001</v>
      </c>
      <c r="Q5284" s="2">
        <v>4.8305900000000001E-5</v>
      </c>
      <c r="R5284" s="2">
        <v>125.235</v>
      </c>
      <c r="S5284" s="2">
        <v>85.716999999999999</v>
      </c>
      <c r="T5284" s="2">
        <v>0.55600000000000005</v>
      </c>
      <c r="U5284" s="2">
        <v>7.9432800000000005E-3</v>
      </c>
      <c r="V5284" s="2">
        <v>42.381999999999998</v>
      </c>
      <c r="W5284" s="2">
        <v>135.01599999999999</v>
      </c>
      <c r="X5284" s="2">
        <v>1.8967100000000001E-4</v>
      </c>
      <c r="Y5284" s="2">
        <v>15.9956</v>
      </c>
      <c r="Z5284" s="2">
        <v>2.3120599999999999E-3</v>
      </c>
      <c r="AA5284" s="2">
        <v>3.08319E-3</v>
      </c>
      <c r="AB5284" s="2">
        <v>5.3659200000000002E-10</v>
      </c>
      <c r="AC5284" s="2">
        <v>110.958</v>
      </c>
      <c r="AD5284" s="2">
        <v>22.497399999999999</v>
      </c>
      <c r="AE5284" s="2">
        <v>288.01799999999997</v>
      </c>
      <c r="AF5284" s="2">
        <v>5.9753000000000006E-8</v>
      </c>
      <c r="AG5284" s="2">
        <v>0.17529400000000001</v>
      </c>
      <c r="AH5284" s="2">
        <v>8.3556899999999992</v>
      </c>
      <c r="AI5284" s="2">
        <v>528.14599999999996</v>
      </c>
      <c r="AJ5284" s="2">
        <v>2.8504200000000002</v>
      </c>
      <c r="AK5284" s="2">
        <v>94.925700000000006</v>
      </c>
      <c r="AL5284" s="2">
        <v>2.7397599999999999E-4</v>
      </c>
      <c r="AM5284" s="3">
        <v>6.7293600000000002E-3</v>
      </c>
      <c r="AN5284" s="2">
        <v>2.6600520987009442</v>
      </c>
      <c r="AO5284" s="2">
        <v>2.6281206316304062</v>
      </c>
      <c r="AP5284" s="2">
        <v>2.45770517364212</v>
      </c>
      <c r="AQ5284" s="23">
        <v>0.51331818671362461</v>
      </c>
      <c r="AR5284" s="48">
        <v>5</v>
      </c>
      <c r="AS5284" s="22">
        <v>1.2327383553934543</v>
      </c>
      <c r="AT5284" s="49">
        <v>5</v>
      </c>
    </row>
    <row r="5285" spans="1:46" hidden="1" x14ac:dyDescent="0.25">
      <c r="A5285" s="7">
        <v>5285</v>
      </c>
      <c r="B5285" s="2" t="s">
        <v>12442</v>
      </c>
      <c r="C5285" s="2" t="s">
        <v>12445</v>
      </c>
      <c r="D5285" s="2" t="s">
        <v>12445</v>
      </c>
      <c r="E5285" s="2" t="s">
        <v>12445</v>
      </c>
      <c r="F5285" s="2" t="s">
        <v>12443</v>
      </c>
      <c r="G5285" s="2" t="s">
        <v>12444</v>
      </c>
      <c r="H5285" s="2" t="s">
        <v>12446</v>
      </c>
      <c r="I5285" s="3" t="s">
        <v>12447</v>
      </c>
      <c r="J5285" s="9"/>
      <c r="K5285" s="2">
        <v>267.52999999999997</v>
      </c>
      <c r="L5285" s="2">
        <v>79.250100000000003</v>
      </c>
      <c r="M5285" s="2">
        <v>270.46499999999997</v>
      </c>
      <c r="N5285" s="2">
        <v>3.1841999999999999E-6</v>
      </c>
      <c r="O5285" s="2">
        <v>1.484</v>
      </c>
      <c r="P5285" s="2">
        <v>0.72099999999999997</v>
      </c>
      <c r="Q5285" s="2">
        <v>3.9084100000000004E-6</v>
      </c>
      <c r="R5285" s="2">
        <v>126.754</v>
      </c>
      <c r="S5285" s="2">
        <v>67.959000000000003</v>
      </c>
      <c r="T5285" s="2">
        <v>0.34399999999999997</v>
      </c>
      <c r="U5285" s="2">
        <v>1.2589299999999999E-2</v>
      </c>
      <c r="V5285" s="2">
        <v>34.475999999999999</v>
      </c>
      <c r="W5285" s="2">
        <v>129.64599999999999</v>
      </c>
      <c r="X5285" s="2">
        <v>5.0234300000000001E-5</v>
      </c>
      <c r="Y5285" s="2">
        <v>7.5509199999999996</v>
      </c>
      <c r="Z5285" s="2">
        <v>3.1915399999999999E-4</v>
      </c>
      <c r="AA5285" s="2">
        <v>2.7415699999999999E-5</v>
      </c>
      <c r="AB5285" s="2">
        <v>1.30239E-11</v>
      </c>
      <c r="AC5285" s="2">
        <v>2768.12</v>
      </c>
      <c r="AD5285" s="2">
        <v>4.4326400000000001</v>
      </c>
      <c r="AE5285" s="2">
        <v>288.44299999999998</v>
      </c>
      <c r="AF5285" s="2">
        <v>4.5908099999999998E-7</v>
      </c>
      <c r="AG5285" s="2">
        <v>1.72502</v>
      </c>
      <c r="AH5285" s="2">
        <v>6.7683</v>
      </c>
      <c r="AI5285" s="2">
        <v>86.689700000000002</v>
      </c>
      <c r="AJ5285" s="2">
        <v>3.84883</v>
      </c>
      <c r="AK5285" s="2">
        <v>87.4559</v>
      </c>
      <c r="AL5285" s="2">
        <v>1.29406E-2</v>
      </c>
      <c r="AM5285" s="3">
        <v>3.2227100000000002E-3</v>
      </c>
      <c r="AN5285" s="2">
        <v>3.2207194048706809</v>
      </c>
      <c r="AO5285" s="2">
        <v>3.008810591942753</v>
      </c>
      <c r="AP5285" s="2">
        <v>3.0183724798118572</v>
      </c>
      <c r="AQ5285" s="23">
        <v>1.5660533814654183</v>
      </c>
      <c r="AR5285" s="48">
        <v>9</v>
      </c>
      <c r="AS5285" s="22">
        <v>2.5415617898915439</v>
      </c>
      <c r="AT5285" s="49">
        <v>16</v>
      </c>
    </row>
    <row r="5286" spans="1:46" hidden="1" x14ac:dyDescent="0.25">
      <c r="A5286" s="7">
        <v>5286</v>
      </c>
      <c r="B5286" s="2" t="s">
        <v>12312</v>
      </c>
      <c r="C5286" s="2" t="s">
        <v>12315</v>
      </c>
      <c r="D5286" s="2" t="s">
        <v>12315</v>
      </c>
      <c r="E5286" s="2" t="s">
        <v>12315</v>
      </c>
      <c r="F5286" s="2" t="s">
        <v>12313</v>
      </c>
      <c r="G5286" s="2" t="s">
        <v>12314</v>
      </c>
      <c r="H5286" s="2" t="s">
        <v>12316</v>
      </c>
      <c r="I5286" s="3" t="s">
        <v>12317</v>
      </c>
      <c r="J5286" s="9"/>
      <c r="K5286" s="2">
        <v>219.28700000000001</v>
      </c>
      <c r="L5286" s="2">
        <v>164.43700000000001</v>
      </c>
      <c r="M5286" s="2">
        <v>376.07400000000001</v>
      </c>
      <c r="N5286" s="2">
        <v>1.7337999999999999E-5</v>
      </c>
      <c r="O5286" s="2">
        <v>1.1539999999999999</v>
      </c>
      <c r="P5286" s="2">
        <v>0.39100000000000001</v>
      </c>
      <c r="Q5286" s="2">
        <v>2.4154600000000002E-6</v>
      </c>
      <c r="R5286" s="2">
        <v>221.26499999999999</v>
      </c>
      <c r="S5286" s="2">
        <v>110.005</v>
      </c>
      <c r="T5286" s="2">
        <v>0.30099999999999999</v>
      </c>
      <c r="U5286" s="2">
        <v>1.65959E-2</v>
      </c>
      <c r="W5286" s="2">
        <v>138.69900000000001</v>
      </c>
      <c r="X5286" s="2">
        <v>1.0256500000000001E-5</v>
      </c>
      <c r="Y5286" s="2">
        <v>22.029299999999999</v>
      </c>
      <c r="Z5286" s="2">
        <v>1.2942E-6</v>
      </c>
      <c r="AA5286" s="2">
        <v>4.1783000000000003E-5</v>
      </c>
      <c r="AB5286" s="2">
        <v>1.1709199999999999E-11</v>
      </c>
      <c r="AC5286" s="2">
        <v>1690.96</v>
      </c>
      <c r="AD5286" s="2">
        <v>25.5367</v>
      </c>
      <c r="AE5286" s="2">
        <v>394.08800000000002</v>
      </c>
      <c r="AF5286" s="2">
        <v>7.1944199999999996E-8</v>
      </c>
      <c r="AG5286" s="2">
        <v>0.65314499999999998</v>
      </c>
      <c r="AH5286" s="2">
        <v>10.9771</v>
      </c>
      <c r="AI5286" s="2">
        <v>10377.799999999999</v>
      </c>
      <c r="AJ5286" s="2">
        <v>4.2012900000000002</v>
      </c>
      <c r="AK5286" s="2">
        <v>62.138100000000001</v>
      </c>
      <c r="AL5286" s="2">
        <v>7.9012400000000001E-8</v>
      </c>
      <c r="AM5286" s="3">
        <v>9.2576099999999999E-4</v>
      </c>
      <c r="AN5286" s="2">
        <v>2.5997309770238708</v>
      </c>
      <c r="AO5286" s="2">
        <v>2.5793789013784689</v>
      </c>
      <c r="AP5286" s="2">
        <v>2.2793674206459049</v>
      </c>
      <c r="AQ5286" s="23">
        <v>0.59594385121769311</v>
      </c>
      <c r="AR5286" s="48">
        <v>6</v>
      </c>
      <c r="AS5286" s="22">
        <v>1.1102663657998992</v>
      </c>
      <c r="AT5286" s="49">
        <v>3</v>
      </c>
    </row>
    <row r="5287" spans="1:46" hidden="1" x14ac:dyDescent="0.25">
      <c r="A5287" s="7">
        <v>5287</v>
      </c>
      <c r="B5287" s="2" t="s">
        <v>29065</v>
      </c>
      <c r="C5287" s="2" t="s">
        <v>31837</v>
      </c>
      <c r="D5287" s="2" t="s">
        <v>31837</v>
      </c>
      <c r="E5287" s="2" t="s">
        <v>31837</v>
      </c>
      <c r="F5287" s="2" t="s">
        <v>32600</v>
      </c>
      <c r="G5287" s="2" t="s">
        <v>32968</v>
      </c>
      <c r="H5287" s="2" t="s">
        <v>33362</v>
      </c>
      <c r="I5287" s="3" t="s">
        <v>2827</v>
      </c>
      <c r="J5287" s="9"/>
      <c r="K5287" s="2">
        <v>169.227</v>
      </c>
      <c r="L5287" s="2">
        <v>27.7971</v>
      </c>
      <c r="M5287" s="2">
        <v>292.916</v>
      </c>
      <c r="N5287" s="2">
        <v>4.7643100000000001E-6</v>
      </c>
      <c r="O5287" s="2">
        <v>1.123</v>
      </c>
      <c r="P5287" s="2">
        <v>0.72799999999999998</v>
      </c>
      <c r="Q5287" s="2">
        <v>3.6897799999999998E-5</v>
      </c>
      <c r="R5287" s="2">
        <v>164.779</v>
      </c>
      <c r="S5287" s="2">
        <v>66.606999999999999</v>
      </c>
      <c r="T5287" s="2">
        <v>0.46200000000000002</v>
      </c>
      <c r="U5287" s="2">
        <v>6.5917399999999996E-3</v>
      </c>
      <c r="W5287" s="2">
        <v>150.637</v>
      </c>
      <c r="X5287" s="2">
        <v>9.4189000000000002E-5</v>
      </c>
      <c r="Z5287" s="2">
        <v>2.5293000000000001E-4</v>
      </c>
      <c r="AA5287" s="2">
        <v>5.6363799999999999E-4</v>
      </c>
      <c r="AB5287" s="2">
        <v>7.2341700000000005E-11</v>
      </c>
      <c r="AC5287" s="2">
        <v>25.794599999999999</v>
      </c>
      <c r="AD5287" s="2">
        <v>21.494499999999999</v>
      </c>
      <c r="AE5287" s="2">
        <v>299.12299999999999</v>
      </c>
      <c r="AF5287" s="2">
        <v>2.13918E-7</v>
      </c>
      <c r="AG5287" s="2">
        <v>8.7566199999999997E-2</v>
      </c>
      <c r="AH5287" s="2">
        <v>9.2679500000000008</v>
      </c>
      <c r="AI5287" s="2">
        <v>1618.55</v>
      </c>
      <c r="AJ5287" s="2">
        <v>2.84016</v>
      </c>
      <c r="AK5287" s="2">
        <v>50.906300000000002</v>
      </c>
      <c r="AL5287" s="2">
        <v>3.4686299999999999E-4</v>
      </c>
      <c r="AM5287" s="3">
        <v>4.1384000000000001E-4</v>
      </c>
      <c r="AN5287" s="2">
        <v>2.1382104921644451</v>
      </c>
      <c r="AO5287" s="2">
        <v>2.3446157779678258</v>
      </c>
      <c r="AP5287" s="2">
        <v>1.935863567105621</v>
      </c>
      <c r="AQ5287" s="23">
        <v>1.3434808488758752</v>
      </c>
      <c r="AR5287" s="48">
        <v>7</v>
      </c>
      <c r="AS5287" s="22">
        <v>1.4515032481384762</v>
      </c>
      <c r="AT5287" s="49">
        <v>4</v>
      </c>
    </row>
    <row r="5288" spans="1:46" hidden="1" x14ac:dyDescent="0.25">
      <c r="A5288" s="7">
        <v>5288</v>
      </c>
      <c r="B5288" s="2" t="s">
        <v>2435</v>
      </c>
      <c r="C5288" s="2" t="s">
        <v>2438</v>
      </c>
      <c r="D5288" s="2" t="s">
        <v>2438</v>
      </c>
      <c r="E5288" s="2" t="s">
        <v>2438</v>
      </c>
      <c r="F5288" s="2" t="s">
        <v>2436</v>
      </c>
      <c r="G5288" s="2" t="s">
        <v>2437</v>
      </c>
      <c r="H5288" s="2" t="s">
        <v>2439</v>
      </c>
      <c r="I5288" s="3" t="s">
        <v>2440</v>
      </c>
      <c r="J5288" s="9"/>
      <c r="K5288" s="2">
        <v>170.21100000000001</v>
      </c>
      <c r="L5288" s="2">
        <v>68.391199999999998</v>
      </c>
      <c r="M5288" s="2">
        <v>286.411</v>
      </c>
      <c r="N5288" s="2">
        <v>9.2044999999999997E-6</v>
      </c>
      <c r="O5288" s="2">
        <v>1.1579999999999999</v>
      </c>
      <c r="P5288" s="2">
        <v>0.79700000000000004</v>
      </c>
      <c r="Q5288" s="2">
        <v>2.2751E-5</v>
      </c>
      <c r="R5288" s="2">
        <v>143.16399999999999</v>
      </c>
      <c r="S5288" s="2">
        <v>67.233000000000004</v>
      </c>
      <c r="T5288" s="2">
        <v>0.10199999999999999</v>
      </c>
      <c r="U5288" s="2">
        <v>1.8879900000000002E-2</v>
      </c>
      <c r="V5288" s="2">
        <v>44.006999999999998</v>
      </c>
      <c r="W5288" s="2">
        <v>134.988</v>
      </c>
      <c r="X5288" s="2">
        <v>8.0537800000000007E-5</v>
      </c>
      <c r="Z5288" s="2">
        <v>4.4463100000000002E-4</v>
      </c>
      <c r="AA5288" s="2">
        <v>1.24738E-3</v>
      </c>
      <c r="AB5288" s="2">
        <v>8.4275500000000005E-11</v>
      </c>
      <c r="AC5288" s="2">
        <v>48.601999999999997</v>
      </c>
      <c r="AD5288" s="2">
        <v>22.490500000000001</v>
      </c>
      <c r="AE5288" s="2">
        <v>286.15899999999999</v>
      </c>
      <c r="AF5288" s="2">
        <v>7.1872499999999997E-8</v>
      </c>
      <c r="AG5288" s="2">
        <v>0.106915</v>
      </c>
      <c r="AH5288" s="2">
        <v>9.19909</v>
      </c>
      <c r="AI5288" s="2">
        <v>3412.25</v>
      </c>
      <c r="AJ5288" s="2">
        <v>3.0910099999999998</v>
      </c>
      <c r="AK5288" s="2">
        <v>59.034399999999998</v>
      </c>
      <c r="AL5288" s="2">
        <v>1.9778600000000001E-3</v>
      </c>
      <c r="AM5288" s="3">
        <v>1.54132E-2</v>
      </c>
      <c r="AN5288" s="2">
        <v>2.8195742563234329</v>
      </c>
      <c r="AO5288" s="2">
        <v>2.7304449263361561</v>
      </c>
      <c r="AP5288" s="2">
        <v>2.6172273312646079</v>
      </c>
      <c r="AQ5288" s="23">
        <v>1.793452922514849</v>
      </c>
      <c r="AR5288" s="48">
        <v>17</v>
      </c>
      <c r="AS5288" s="22">
        <v>1.9246045922388291</v>
      </c>
      <c r="AT5288" s="49">
        <v>40</v>
      </c>
    </row>
    <row r="5289" spans="1:46" hidden="1" x14ac:dyDescent="0.25">
      <c r="A5289" s="7">
        <v>5289</v>
      </c>
      <c r="B5289" s="2" t="s">
        <v>12436</v>
      </c>
      <c r="C5289" s="2" t="s">
        <v>12439</v>
      </c>
      <c r="D5289" s="2" t="s">
        <v>12439</v>
      </c>
      <c r="E5289" s="2" t="s">
        <v>12439</v>
      </c>
      <c r="F5289" s="2" t="s">
        <v>12437</v>
      </c>
      <c r="G5289" s="2" t="s">
        <v>12438</v>
      </c>
      <c r="H5289" s="2" t="s">
        <v>12440</v>
      </c>
      <c r="I5289" s="3" t="s">
        <v>12441</v>
      </c>
      <c r="J5289" s="9"/>
      <c r="K5289" s="2">
        <v>265.40100000000001</v>
      </c>
      <c r="L5289" s="2">
        <v>21.478300000000001</v>
      </c>
      <c r="M5289" s="2">
        <v>293.31200000000001</v>
      </c>
      <c r="N5289" s="2">
        <v>3.9264500000000003E-6</v>
      </c>
      <c r="O5289" s="2">
        <v>0.98399999999999999</v>
      </c>
      <c r="P5289" s="2">
        <v>0.82599999999999996</v>
      </c>
      <c r="Q5289" s="2">
        <v>6.9662700000000006E-5</v>
      </c>
      <c r="R5289" s="2">
        <v>168.197</v>
      </c>
      <c r="S5289" s="2">
        <v>83.402000000000001</v>
      </c>
      <c r="T5289" s="2">
        <v>0.214</v>
      </c>
      <c r="U5289" s="2">
        <v>2.7352700000000001E-3</v>
      </c>
      <c r="X5289" s="2">
        <v>4.10204E-4</v>
      </c>
      <c r="Z5289" s="2">
        <v>1.6405900000000002E-5</v>
      </c>
      <c r="AA5289" s="2">
        <v>2.9580100000000002E-2</v>
      </c>
      <c r="AB5289" s="2">
        <v>1.6513199999999999E-11</v>
      </c>
      <c r="AC5289" s="2">
        <v>11.685</v>
      </c>
      <c r="AD5289" s="2">
        <v>6.9007699999999996</v>
      </c>
      <c r="AE5289" s="2">
        <v>322.65300000000002</v>
      </c>
      <c r="AF5289" s="2">
        <v>8.76702E-10</v>
      </c>
      <c r="AG5289" s="2">
        <v>0.56096400000000002</v>
      </c>
      <c r="AH5289" s="2">
        <v>9.9137000000000004</v>
      </c>
      <c r="AI5289" s="2">
        <v>525.58900000000006</v>
      </c>
      <c r="AJ5289" s="2">
        <v>0.81674199999999997</v>
      </c>
      <c r="AK5289" s="2">
        <v>44.853400000000001</v>
      </c>
      <c r="AL5289" s="2">
        <v>1.7368999999999999E-7</v>
      </c>
      <c r="AM5289" s="3">
        <v>3.9373799999999999E-3</v>
      </c>
      <c r="AN5289" s="2">
        <v>2.7244700441786391</v>
      </c>
      <c r="AO5289" s="2">
        <v>2.6417013217617451</v>
      </c>
      <c r="AP5289" s="2">
        <v>2.5221231191198141</v>
      </c>
      <c r="AQ5289" s="23">
        <v>0.45746927719580338</v>
      </c>
      <c r="AR5289" s="48">
        <v>2</v>
      </c>
      <c r="AS5289" s="22">
        <v>1.0224958334568011</v>
      </c>
      <c r="AT5289" s="49">
        <v>7</v>
      </c>
    </row>
    <row r="5290" spans="1:46" x14ac:dyDescent="0.25">
      <c r="A5290" s="7">
        <v>5290</v>
      </c>
      <c r="B5290" s="2" t="s">
        <v>29066</v>
      </c>
      <c r="C5290" s="2" t="s">
        <v>31838</v>
      </c>
      <c r="D5290" s="2" t="s">
        <v>31838</v>
      </c>
      <c r="E5290" s="2" t="s">
        <v>31838</v>
      </c>
      <c r="F5290" s="2" t="s">
        <v>32601</v>
      </c>
      <c r="G5290" s="2" t="s">
        <v>32969</v>
      </c>
      <c r="H5290" s="2" t="s">
        <v>33363</v>
      </c>
      <c r="I5290" s="3" t="s">
        <v>9893</v>
      </c>
      <c r="J5290" s="9"/>
      <c r="K5290" s="2">
        <v>268.36</v>
      </c>
      <c r="L5290" s="2">
        <v>94.841800000000006</v>
      </c>
      <c r="M5290" s="2">
        <v>361.548</v>
      </c>
      <c r="N5290" s="2">
        <v>2.4154600000000001E-5</v>
      </c>
      <c r="O5290" s="2">
        <v>1.0580000000000001</v>
      </c>
      <c r="P5290" s="2">
        <v>0.625</v>
      </c>
      <c r="Q5290" s="2">
        <v>2.0183700000000001E-5</v>
      </c>
      <c r="R5290" s="2">
        <v>202.23</v>
      </c>
      <c r="S5290" s="2">
        <v>97.983999999999995</v>
      </c>
      <c r="T5290" s="2">
        <v>0.13</v>
      </c>
      <c r="U5290" s="2">
        <v>3.4355800000000001E-3</v>
      </c>
      <c r="X5290" s="2">
        <v>1.1272E-4</v>
      </c>
      <c r="Y5290" s="2">
        <v>10.1158</v>
      </c>
      <c r="Z5290" s="2">
        <v>1.84077E-6</v>
      </c>
      <c r="AA5290" s="2">
        <v>2.1379600000000001E-4</v>
      </c>
      <c r="AB5290" s="2">
        <v>1.4551E-11</v>
      </c>
      <c r="AC5290" s="2">
        <v>28.1617</v>
      </c>
      <c r="AD5290" s="2">
        <v>5.4369100000000001</v>
      </c>
      <c r="AE5290" s="2">
        <v>340.411</v>
      </c>
      <c r="AF5290" s="2">
        <v>9.8402E-9</v>
      </c>
      <c r="AG5290" s="2">
        <v>0.17025499999999999</v>
      </c>
      <c r="AH5290" s="2">
        <v>9.6078299999999999</v>
      </c>
      <c r="AI5290" s="2">
        <v>163.84399999999999</v>
      </c>
      <c r="AJ5290" s="2">
        <v>3.86903</v>
      </c>
      <c r="AK5290" s="2">
        <v>178.83500000000001</v>
      </c>
      <c r="AL5290" s="2">
        <v>9.1454999999999999E-7</v>
      </c>
      <c r="AM5290" s="3">
        <v>1.4693099999999999E-3</v>
      </c>
      <c r="AQ5290" s="23">
        <v>0.57719677209249731</v>
      </c>
      <c r="AR5290" s="48">
        <v>4</v>
      </c>
      <c r="AS5290" s="22"/>
      <c r="AT5290" s="49">
        <v>0</v>
      </c>
    </row>
    <row r="5291" spans="1:46" x14ac:dyDescent="0.25">
      <c r="A5291" s="7">
        <v>5291</v>
      </c>
      <c r="B5291" s="2" t="s">
        <v>29067</v>
      </c>
      <c r="C5291" s="2" t="s">
        <v>31839</v>
      </c>
      <c r="D5291" s="2" t="s">
        <v>31839</v>
      </c>
      <c r="E5291" s="2" t="s">
        <v>31839</v>
      </c>
      <c r="F5291" s="2" t="s">
        <v>32602</v>
      </c>
      <c r="G5291" s="2" t="s">
        <v>32970</v>
      </c>
      <c r="H5291" s="2" t="s">
        <v>33364</v>
      </c>
      <c r="I5291" s="3" t="s">
        <v>33365</v>
      </c>
      <c r="J5291" s="9"/>
      <c r="K5291" s="2">
        <v>251.11</v>
      </c>
      <c r="L5291" s="2">
        <v>669.88499999999999</v>
      </c>
      <c r="M5291" s="2">
        <v>348.48500000000001</v>
      </c>
      <c r="N5291" s="2">
        <v>1.9275199999999999E-6</v>
      </c>
      <c r="O5291" s="2">
        <v>1.3049999999999999</v>
      </c>
      <c r="P5291" s="2">
        <v>0.54400000000000004</v>
      </c>
      <c r="Q5291" s="2">
        <v>5.4450299999999999E-6</v>
      </c>
      <c r="R5291" s="2">
        <v>172.32300000000001</v>
      </c>
      <c r="S5291" s="2">
        <v>118.672</v>
      </c>
      <c r="T5291" s="2">
        <v>0.311</v>
      </c>
      <c r="U5291" s="2">
        <v>1.5559699999999999E-2</v>
      </c>
      <c r="X5291" s="2">
        <v>1.9678899999999999E-5</v>
      </c>
      <c r="Y5291" s="2">
        <v>10.4954</v>
      </c>
      <c r="Z5291" s="2">
        <v>4.1975899999999999E-5</v>
      </c>
      <c r="AA5291" s="2">
        <v>1.64437E-5</v>
      </c>
      <c r="AB5291" s="2">
        <v>2.30001E-12</v>
      </c>
      <c r="AC5291" s="2">
        <v>921.48299999999995</v>
      </c>
      <c r="AD5291" s="2">
        <v>13.5421</v>
      </c>
      <c r="AE5291" s="2">
        <v>352.983</v>
      </c>
      <c r="AF5291" s="2">
        <v>6.9700400000000004E-8</v>
      </c>
      <c r="AG5291" s="2">
        <v>0.37366899999999997</v>
      </c>
      <c r="AH5291" s="2">
        <v>8.21631</v>
      </c>
      <c r="AI5291" s="2">
        <v>1461.52</v>
      </c>
      <c r="AJ5291" s="2">
        <v>4.3597200000000003</v>
      </c>
      <c r="AK5291" s="2">
        <v>134.904</v>
      </c>
      <c r="AL5291" s="2">
        <v>6.0863200000000002E-6</v>
      </c>
      <c r="AM5291" s="3">
        <v>8.0940499999999992E-6</v>
      </c>
      <c r="AQ5291" s="23">
        <v>1.4165631331596773</v>
      </c>
      <c r="AR5291" s="48">
        <v>3</v>
      </c>
      <c r="AS5291" s="22"/>
      <c r="AT5291" s="49">
        <v>0</v>
      </c>
    </row>
    <row r="5292" spans="1:46" x14ac:dyDescent="0.25">
      <c r="A5292" s="7">
        <v>5292</v>
      </c>
      <c r="B5292" s="2">
        <v>2593405</v>
      </c>
      <c r="F5292" s="2" t="s">
        <v>32603</v>
      </c>
      <c r="I5292" s="3"/>
      <c r="J5292" s="9"/>
      <c r="AM5292" s="3"/>
      <c r="AQ5292" s="23"/>
      <c r="AR5292" s="48">
        <v>0</v>
      </c>
      <c r="AS5292" s="22"/>
      <c r="AT5292" s="49">
        <v>0</v>
      </c>
    </row>
    <row r="5293" spans="1:46" x14ac:dyDescent="0.25">
      <c r="A5293" s="7">
        <v>5293</v>
      </c>
      <c r="B5293" s="2" t="s">
        <v>29068</v>
      </c>
      <c r="F5293" s="2" t="s">
        <v>32604</v>
      </c>
      <c r="I5293" s="3"/>
      <c r="J5293" s="9"/>
      <c r="AM5293" s="3"/>
      <c r="AN5293" s="2">
        <v>3.1510477168696172</v>
      </c>
      <c r="AO5293" s="2">
        <v>2.9654999845569119</v>
      </c>
      <c r="AP5293" s="2">
        <v>2.948700791810793</v>
      </c>
      <c r="AQ5293" s="23">
        <v>3.1889614602638745</v>
      </c>
      <c r="AR5293" s="48">
        <v>4</v>
      </c>
      <c r="AS5293" s="22"/>
      <c r="AT5293" s="49">
        <v>0</v>
      </c>
    </row>
    <row r="5294" spans="1:46" x14ac:dyDescent="0.25">
      <c r="A5294" s="7">
        <v>5294</v>
      </c>
      <c r="B5294" s="2" t="s">
        <v>29069</v>
      </c>
      <c r="F5294" s="2" t="s">
        <v>32605</v>
      </c>
      <c r="I5294" s="3"/>
      <c r="J5294" s="9"/>
      <c r="AM5294" s="3"/>
      <c r="AN5294" s="2">
        <v>3.2632717555561448</v>
      </c>
      <c r="AO5294" s="2">
        <v>3.2632717555561448</v>
      </c>
      <c r="AP5294" s="2">
        <v>3.0609248304973211</v>
      </c>
      <c r="AQ5294" s="23">
        <v>2.362361326322159</v>
      </c>
      <c r="AR5294" s="48">
        <v>2</v>
      </c>
      <c r="AS5294" s="22"/>
      <c r="AT5294" s="49">
        <v>0</v>
      </c>
    </row>
    <row r="5295" spans="1:46" x14ac:dyDescent="0.25">
      <c r="A5295" s="7">
        <v>5295</v>
      </c>
      <c r="B5295" s="2">
        <v>2593710</v>
      </c>
      <c r="F5295" s="2" t="s">
        <v>32606</v>
      </c>
      <c r="I5295" s="3"/>
      <c r="J5295" s="9"/>
      <c r="AM5295" s="3"/>
      <c r="AQ5295" s="23"/>
      <c r="AR5295" s="48">
        <v>0</v>
      </c>
      <c r="AS5295" s="22"/>
      <c r="AT5295" s="49">
        <v>0</v>
      </c>
    </row>
    <row r="5296" spans="1:46" x14ac:dyDescent="0.25">
      <c r="A5296" s="7">
        <v>5296</v>
      </c>
      <c r="B5296" s="2" t="s">
        <v>29070</v>
      </c>
      <c r="F5296" s="2" t="s">
        <v>32607</v>
      </c>
      <c r="I5296" s="3"/>
      <c r="J5296" s="9"/>
      <c r="AM5296" s="3"/>
      <c r="AN5296" s="2">
        <v>3.3882104921644451</v>
      </c>
      <c r="AO5296" s="2">
        <v>3.3878207172032728</v>
      </c>
      <c r="AP5296" s="2">
        <v>3.185863567105621</v>
      </c>
      <c r="AQ5296" s="23">
        <v>2.3148821910852972</v>
      </c>
      <c r="AR5296" s="48">
        <v>1</v>
      </c>
      <c r="AS5296" s="22"/>
      <c r="AT5296" s="49">
        <v>0</v>
      </c>
    </row>
    <row r="5297" spans="1:46" hidden="1" x14ac:dyDescent="0.25">
      <c r="A5297" s="7">
        <v>5297</v>
      </c>
      <c r="B5297" s="2" t="s">
        <v>29071</v>
      </c>
      <c r="F5297" s="2" t="s">
        <v>32608</v>
      </c>
      <c r="I5297" s="3"/>
      <c r="J5297" s="9"/>
      <c r="AM5297" s="3"/>
      <c r="AN5297" s="2">
        <v>3.743210329581145</v>
      </c>
      <c r="AO5297" s="2">
        <v>3.827359861853763</v>
      </c>
      <c r="AP5297" s="2">
        <v>3.54086340452232</v>
      </c>
      <c r="AQ5297" s="23">
        <v>2.9803480224761412</v>
      </c>
      <c r="AR5297" s="48">
        <v>1</v>
      </c>
      <c r="AS5297" s="22">
        <v>3.110266365799899</v>
      </c>
      <c r="AT5297" s="49">
        <v>1</v>
      </c>
    </row>
    <row r="5298" spans="1:46" hidden="1" x14ac:dyDescent="0.25">
      <c r="A5298" s="7">
        <v>5298</v>
      </c>
      <c r="B5298" s="2" t="s">
        <v>29072</v>
      </c>
      <c r="F5298" s="2" t="s">
        <v>32609</v>
      </c>
      <c r="I5298" s="3"/>
      <c r="J5298" s="9"/>
      <c r="AM5298" s="3"/>
      <c r="AN5298" s="2">
        <v>2.3882104921644451</v>
      </c>
      <c r="AO5298" s="2">
        <v>2.5148980146500541</v>
      </c>
      <c r="AP5298" s="2">
        <v>2.133826802175431</v>
      </c>
      <c r="AQ5298" s="23">
        <v>1.6093464333247132</v>
      </c>
      <c r="AR5298" s="48">
        <v>6</v>
      </c>
      <c r="AS5298" s="22">
        <v>1.5013566513422023</v>
      </c>
      <c r="AT5298" s="49">
        <v>8</v>
      </c>
    </row>
    <row r="5299" spans="1:46" x14ac:dyDescent="0.25">
      <c r="A5299" s="7">
        <v>5299</v>
      </c>
      <c r="B5299" s="2">
        <v>2594322</v>
      </c>
      <c r="F5299" s="2" t="s">
        <v>32610</v>
      </c>
      <c r="I5299" s="3"/>
      <c r="J5299" s="9"/>
      <c r="AM5299" s="3"/>
      <c r="AQ5299" s="23"/>
      <c r="AR5299" s="48">
        <v>0</v>
      </c>
      <c r="AS5299" s="22"/>
      <c r="AT5299" s="49">
        <v>0</v>
      </c>
    </row>
    <row r="5300" spans="1:46" hidden="1" x14ac:dyDescent="0.25">
      <c r="A5300" s="7">
        <v>5300</v>
      </c>
      <c r="B5300" s="2" t="s">
        <v>29073</v>
      </c>
      <c r="F5300" s="2" t="s">
        <v>32611</v>
      </c>
      <c r="I5300" s="3"/>
      <c r="J5300" s="9"/>
      <c r="AM5300" s="3"/>
      <c r="AN5300" s="2">
        <v>3.3882104921644451</v>
      </c>
      <c r="AO5300" s="2">
        <v>3.077557156903993</v>
      </c>
      <c r="AP5300" s="2">
        <v>3.185863567105621</v>
      </c>
      <c r="AQ5300" s="23">
        <v>1.6201136619103309</v>
      </c>
      <c r="AR5300" s="48">
        <v>13</v>
      </c>
      <c r="AS5300" s="22">
        <v>2.5577349921429811</v>
      </c>
      <c r="AT5300" s="49">
        <v>18</v>
      </c>
    </row>
    <row r="5301" spans="1:46" hidden="1" x14ac:dyDescent="0.25">
      <c r="A5301" s="7">
        <v>5301</v>
      </c>
      <c r="B5301" s="2" t="s">
        <v>29074</v>
      </c>
      <c r="F5301" s="2" t="s">
        <v>32612</v>
      </c>
      <c r="I5301" s="3"/>
      <c r="J5301" s="9"/>
      <c r="AM5301" s="3"/>
      <c r="AN5301" s="2">
        <v>3.0871804965004639</v>
      </c>
      <c r="AO5301" s="2">
        <v>3.0503475880791</v>
      </c>
      <c r="AP5301" s="2">
        <v>2.8848335714416389</v>
      </c>
      <c r="AQ5301" s="23">
        <v>2.5824080138041046</v>
      </c>
      <c r="AR5301" s="48">
        <v>2</v>
      </c>
      <c r="AS5301" s="22">
        <v>2.4112963614638798</v>
      </c>
      <c r="AT5301" s="49">
        <v>2</v>
      </c>
    </row>
    <row r="5302" spans="1:46" x14ac:dyDescent="0.25">
      <c r="A5302" s="7">
        <v>5302</v>
      </c>
      <c r="B5302" s="2" t="s">
        <v>29075</v>
      </c>
      <c r="F5302" s="2" t="s">
        <v>32613</v>
      </c>
      <c r="I5302" s="3"/>
      <c r="J5302" s="9"/>
      <c r="AM5302" s="3"/>
      <c r="AN5302" s="2">
        <v>2.8882104921644451</v>
      </c>
      <c r="AO5302" s="2">
        <v>2.8979395531739391</v>
      </c>
      <c r="AP5302" s="2">
        <v>2.685863567105621</v>
      </c>
      <c r="AQ5302" s="23">
        <v>1.718908649835972</v>
      </c>
      <c r="AR5302" s="48">
        <v>2</v>
      </c>
      <c r="AS5302" s="22"/>
      <c r="AT5302" s="49">
        <v>0</v>
      </c>
    </row>
    <row r="5303" spans="1:46" x14ac:dyDescent="0.25">
      <c r="A5303" s="7">
        <v>5303</v>
      </c>
      <c r="B5303" s="2" t="s">
        <v>29076</v>
      </c>
      <c r="F5303" s="2" t="s">
        <v>32614</v>
      </c>
      <c r="I5303" s="3"/>
      <c r="J5303" s="9"/>
      <c r="AM5303" s="3"/>
      <c r="AN5303" s="2">
        <v>3.0871804965004639</v>
      </c>
      <c r="AO5303" s="2">
        <v>3.0871804965004639</v>
      </c>
      <c r="AP5303" s="2">
        <v>2.8848335714416389</v>
      </c>
      <c r="AQ5303" s="23">
        <v>3.7750241927965495</v>
      </c>
      <c r="AR5303" s="48">
        <v>7</v>
      </c>
      <c r="AS5303" s="22"/>
      <c r="AT5303" s="49">
        <v>0</v>
      </c>
    </row>
    <row r="5304" spans="1:46" hidden="1" x14ac:dyDescent="0.25">
      <c r="A5304" s="7">
        <v>5304</v>
      </c>
      <c r="B5304" s="2" t="s">
        <v>29077</v>
      </c>
      <c r="F5304" s="2" t="s">
        <v>32615</v>
      </c>
      <c r="I5304" s="3"/>
      <c r="J5304" s="9"/>
      <c r="AM5304" s="3"/>
      <c r="AN5304" s="2">
        <v>2.689240487828426</v>
      </c>
      <c r="AO5304" s="2">
        <v>2.689240487828426</v>
      </c>
      <c r="AP5304" s="2">
        <v>2.4868935627696018</v>
      </c>
      <c r="AQ5304" s="23">
        <v>1.8126127022921972</v>
      </c>
      <c r="AR5304" s="48">
        <v>4</v>
      </c>
      <c r="AS5304" s="22">
        <v>2.3514350989115145</v>
      </c>
      <c r="AT5304" s="49">
        <v>15</v>
      </c>
    </row>
    <row r="5305" spans="1:46" x14ac:dyDescent="0.25">
      <c r="A5305" s="7">
        <v>5305</v>
      </c>
      <c r="B5305" s="2" t="s">
        <v>29078</v>
      </c>
      <c r="F5305" s="2" t="s">
        <v>32616</v>
      </c>
      <c r="I5305" s="3"/>
      <c r="J5305" s="9"/>
      <c r="AM5305" s="3"/>
      <c r="AN5305" s="2">
        <v>3.0871804965004639</v>
      </c>
      <c r="AO5305" s="2">
        <v>3.0871804965004639</v>
      </c>
      <c r="AP5305" s="2">
        <v>2.8848335714416389</v>
      </c>
      <c r="AQ5305" s="23">
        <v>2.11684865850801</v>
      </c>
      <c r="AR5305" s="48">
        <v>2</v>
      </c>
      <c r="AS5305" s="22"/>
      <c r="AT5305" s="49">
        <v>0</v>
      </c>
    </row>
    <row r="5306" spans="1:46" x14ac:dyDescent="0.25">
      <c r="A5306" s="7">
        <v>5306</v>
      </c>
      <c r="B5306" s="2" t="s">
        <v>29079</v>
      </c>
      <c r="F5306" s="2" t="s">
        <v>32617</v>
      </c>
      <c r="I5306" s="3"/>
      <c r="J5306" s="9"/>
      <c r="AM5306" s="3"/>
      <c r="AN5306" s="2">
        <v>3.7104297868983651</v>
      </c>
      <c r="AO5306" s="2">
        <v>3.4787666069514138</v>
      </c>
      <c r="AP5306" s="2">
        <v>3.5080828618395401</v>
      </c>
      <c r="AQ5306" s="23">
        <v>2.11684865850801</v>
      </c>
      <c r="AR5306" s="48">
        <v>2</v>
      </c>
      <c r="AS5306" s="22"/>
      <c r="AT5306" s="49">
        <v>0</v>
      </c>
    </row>
    <row r="5307" spans="1:46" x14ac:dyDescent="0.25">
      <c r="A5307" s="7">
        <v>5307</v>
      </c>
      <c r="B5307" s="2" t="s">
        <v>29080</v>
      </c>
      <c r="F5307" s="2" t="s">
        <v>32618</v>
      </c>
      <c r="I5307" s="3"/>
      <c r="J5307" s="9"/>
      <c r="AM5307" s="3"/>
      <c r="AQ5307" s="23">
        <v>1.8670470784401429</v>
      </c>
      <c r="AR5307" s="48">
        <v>6</v>
      </c>
      <c r="AS5307" s="22"/>
      <c r="AT5307" s="49">
        <v>0</v>
      </c>
    </row>
    <row r="5308" spans="1:46" x14ac:dyDescent="0.25">
      <c r="A5308" s="7">
        <v>5308</v>
      </c>
      <c r="B5308" s="2" t="s">
        <v>29081</v>
      </c>
      <c r="F5308" s="2" t="s">
        <v>32619</v>
      </c>
      <c r="I5308" s="3"/>
      <c r="J5308" s="9"/>
      <c r="AM5308" s="3"/>
      <c r="AN5308" s="2">
        <v>3.0871804965004639</v>
      </c>
      <c r="AO5308" s="2">
        <v>3.0871804965004639</v>
      </c>
      <c r="AP5308" s="2">
        <v>2.8848335714416389</v>
      </c>
      <c r="AQ5308" s="23">
        <v>-0.55139510628441257</v>
      </c>
      <c r="AR5308" s="48">
        <v>1</v>
      </c>
      <c r="AS5308" s="22"/>
      <c r="AT5308" s="49">
        <v>0</v>
      </c>
    </row>
    <row r="5309" spans="1:46" x14ac:dyDescent="0.25">
      <c r="A5309" s="7">
        <v>5309</v>
      </c>
      <c r="B5309" s="2" t="s">
        <v>29082</v>
      </c>
      <c r="F5309" s="2" t="s">
        <v>32620</v>
      </c>
      <c r="I5309" s="3"/>
      <c r="J5309" s="9"/>
      <c r="AM5309" s="3"/>
      <c r="AN5309" s="2">
        <v>3.876896713309264</v>
      </c>
      <c r="AO5309" s="2">
        <v>3.876896713309264</v>
      </c>
      <c r="AP5309" s="2">
        <v>3.674549788250439</v>
      </c>
      <c r="AQ5309" s="23">
        <v>2.6922151771597242</v>
      </c>
      <c r="AR5309" s="48">
        <v>9</v>
      </c>
      <c r="AS5309" s="22"/>
      <c r="AT5309" s="49">
        <v>0</v>
      </c>
    </row>
    <row r="5310" spans="1:46" hidden="1" x14ac:dyDescent="0.25">
      <c r="A5310" s="7">
        <v>5310</v>
      </c>
      <c r="B5310" s="2" t="s">
        <v>29083</v>
      </c>
      <c r="F5310" s="2" t="s">
        <v>32621</v>
      </c>
      <c r="I5310" s="3"/>
      <c r="J5310" s="9"/>
      <c r="AM5310" s="3"/>
      <c r="AN5310" s="2">
        <v>3.9350018744293171</v>
      </c>
      <c r="AO5310" s="2">
        <v>3.6515422178372141</v>
      </c>
      <c r="AP5310" s="2">
        <v>3.5888259906973139</v>
      </c>
      <c r="AQ5310" s="23">
        <v>3.1044868610785539</v>
      </c>
      <c r="AR5310" s="48">
        <v>16</v>
      </c>
      <c r="AS5310" s="22">
        <v>3.0478406725665468</v>
      </c>
      <c r="AT5310" s="49">
        <v>8</v>
      </c>
    </row>
    <row r="5311" spans="1:46" hidden="1" x14ac:dyDescent="0.25">
      <c r="A5311" s="7">
        <v>5311</v>
      </c>
      <c r="B5311" s="2" t="s">
        <v>29084</v>
      </c>
      <c r="F5311" s="2" t="s">
        <v>32622</v>
      </c>
      <c r="I5311" s="3"/>
      <c r="J5311" s="9"/>
      <c r="AM5311" s="3"/>
      <c r="AN5311" s="2">
        <v>3.1156329221686998</v>
      </c>
      <c r="AO5311" s="2">
        <v>3.1156329221686998</v>
      </c>
      <c r="AP5311" s="2">
        <v>2.9132859971098761</v>
      </c>
      <c r="AQ5311" s="23">
        <v>-3.1440658402635137E-2</v>
      </c>
      <c r="AR5311" s="48">
        <v>16</v>
      </c>
      <c r="AS5311" s="22">
        <v>1.2263407189279829</v>
      </c>
      <c r="AT5311" s="49">
        <v>2</v>
      </c>
    </row>
    <row r="5312" spans="1:46" x14ac:dyDescent="0.25">
      <c r="A5312" s="7">
        <v>5312</v>
      </c>
      <c r="B5312" s="2" t="s">
        <v>29085</v>
      </c>
      <c r="I5312" s="3"/>
      <c r="J5312" s="9"/>
      <c r="AM5312" s="3"/>
      <c r="AQ5312" s="23">
        <v>1.8670470784401429</v>
      </c>
      <c r="AR5312" s="48">
        <v>6</v>
      </c>
      <c r="AS5312" s="22"/>
      <c r="AT5312" s="49">
        <v>0</v>
      </c>
    </row>
    <row r="5313" spans="1:46" hidden="1" x14ac:dyDescent="0.25">
      <c r="A5313" s="7">
        <v>5313</v>
      </c>
      <c r="B5313" s="2" t="s">
        <v>29086</v>
      </c>
      <c r="F5313" s="2" t="s">
        <v>32623</v>
      </c>
      <c r="I5313" s="3"/>
      <c r="J5313" s="9"/>
      <c r="AM5313" s="3"/>
      <c r="AQ5313" s="23">
        <v>1.6431811437988522</v>
      </c>
      <c r="AR5313" s="48">
        <v>6</v>
      </c>
      <c r="AS5313" s="22">
        <v>1.7369751926571082</v>
      </c>
      <c r="AT5313" s="49">
        <v>17</v>
      </c>
    </row>
    <row r="5314" spans="1:46" hidden="1" x14ac:dyDescent="0.25">
      <c r="A5314" s="7">
        <v>5314</v>
      </c>
      <c r="B5314" s="2" t="s">
        <v>10697</v>
      </c>
      <c r="C5314" s="2" t="s">
        <v>10700</v>
      </c>
      <c r="D5314" s="2" t="s">
        <v>10703</v>
      </c>
      <c r="E5314" s="2" t="s">
        <v>10703</v>
      </c>
      <c r="F5314" s="2" t="s">
        <v>10698</v>
      </c>
      <c r="G5314" s="2" t="s">
        <v>10699</v>
      </c>
      <c r="H5314" s="2" t="s">
        <v>10701</v>
      </c>
      <c r="I5314" s="3" t="s">
        <v>10702</v>
      </c>
      <c r="J5314" s="9"/>
      <c r="K5314" s="2">
        <v>287.08</v>
      </c>
      <c r="L5314" s="2">
        <v>16.5959</v>
      </c>
      <c r="N5314" s="2">
        <v>3.6728199999999998E-5</v>
      </c>
      <c r="P5314" s="2">
        <v>0.90800000000000003</v>
      </c>
      <c r="Q5314" s="2">
        <v>2.2233099999999998E-6</v>
      </c>
      <c r="R5314" s="2">
        <v>122.126</v>
      </c>
      <c r="S5314" s="2">
        <v>115.173</v>
      </c>
      <c r="U5314" s="2">
        <v>7.55092E-3</v>
      </c>
      <c r="AA5314" s="2">
        <v>2.3014400000000001E-2</v>
      </c>
      <c r="AB5314" s="2">
        <v>2.4811300000000001E-13</v>
      </c>
      <c r="AC5314" s="2">
        <v>1.86378</v>
      </c>
      <c r="AD5314" s="2">
        <v>5.2004099999999998</v>
      </c>
      <c r="AE5314" s="2">
        <v>207.68</v>
      </c>
      <c r="AF5314" s="2">
        <v>3.1264499999999999E-5</v>
      </c>
      <c r="AG5314" s="2">
        <v>8.0381300000000003E-2</v>
      </c>
      <c r="AH5314" s="2">
        <v>4.0447199999999999</v>
      </c>
      <c r="AI5314" s="2">
        <v>60.087499999999999</v>
      </c>
      <c r="AJ5314" s="2">
        <v>1.7573000000000001</v>
      </c>
      <c r="AK5314" s="2">
        <v>90.511499999999998</v>
      </c>
      <c r="AL5314" s="2">
        <v>1.9094100000000001E-5</v>
      </c>
      <c r="AM5314" s="3">
        <v>0.141151</v>
      </c>
      <c r="AN5314" s="2">
        <v>1.689240487828426</v>
      </c>
      <c r="AO5314" s="2">
        <v>1.664000249849054</v>
      </c>
      <c r="AP5314" s="2">
        <v>1.4868935627696021</v>
      </c>
      <c r="AQ5314" s="23">
        <v>0.45746927719580338</v>
      </c>
      <c r="AR5314" s="48">
        <v>2</v>
      </c>
      <c r="AS5314" s="22">
        <v>0.34243292785380769</v>
      </c>
      <c r="AT5314" s="49">
        <v>8</v>
      </c>
    </row>
    <row r="5315" spans="1:46" x14ac:dyDescent="0.25">
      <c r="A5315" s="7">
        <v>5315</v>
      </c>
      <c r="B5315" s="2" t="s">
        <v>29087</v>
      </c>
      <c r="F5315" s="2" t="s">
        <v>32624</v>
      </c>
      <c r="I5315" s="3"/>
      <c r="J5315" s="9"/>
      <c r="AM5315" s="3"/>
      <c r="AN5315" s="2">
        <v>2.689240487828426</v>
      </c>
      <c r="AO5315" s="2">
        <v>2.689240487828426</v>
      </c>
      <c r="AP5315" s="2">
        <v>2.4868935627696018</v>
      </c>
      <c r="AQ5315" s="23">
        <v>2.281378018140122</v>
      </c>
      <c r="AR5315" s="48">
        <v>1</v>
      </c>
      <c r="AS5315" s="22"/>
      <c r="AT5315" s="49">
        <v>0</v>
      </c>
    </row>
    <row r="5316" spans="1:46" hidden="1" x14ac:dyDescent="0.25">
      <c r="A5316" s="7">
        <v>5316</v>
      </c>
      <c r="B5316" s="2" t="s">
        <v>29088</v>
      </c>
      <c r="F5316" s="2" t="s">
        <v>32625</v>
      </c>
      <c r="I5316" s="3"/>
      <c r="J5316" s="9"/>
      <c r="AM5316" s="3"/>
      <c r="AQ5316" s="23">
        <v>2.8834380094680854</v>
      </c>
      <c r="AR5316" s="48">
        <v>1</v>
      </c>
      <c r="AS5316" s="22">
        <v>2.8252126055018554</v>
      </c>
      <c r="AT5316" s="49">
        <v>2</v>
      </c>
    </row>
    <row r="5317" spans="1:46" x14ac:dyDescent="0.25">
      <c r="A5317" s="7">
        <v>5317</v>
      </c>
      <c r="B5317" s="2" t="s">
        <v>29089</v>
      </c>
      <c r="F5317" s="2" t="s">
        <v>32626</v>
      </c>
      <c r="I5317" s="3"/>
      <c r="J5317" s="9"/>
      <c r="AM5317" s="3"/>
      <c r="AQ5317" s="23">
        <v>2.6581695475865756</v>
      </c>
      <c r="AR5317" s="48">
        <v>2</v>
      </c>
      <c r="AS5317" s="22"/>
      <c r="AT5317" s="49">
        <v>0</v>
      </c>
    </row>
    <row r="5318" spans="1:46" x14ac:dyDescent="0.25">
      <c r="A5318" s="7">
        <v>5318</v>
      </c>
      <c r="B5318" s="2" t="s">
        <v>29090</v>
      </c>
      <c r="F5318" s="2" t="s">
        <v>32627</v>
      </c>
      <c r="I5318" s="3"/>
      <c r="J5318" s="9"/>
      <c r="AM5318" s="3"/>
      <c r="AN5318" s="2">
        <v>2.8476029799236762</v>
      </c>
      <c r="AO5318" s="2">
        <v>2.8476029799236762</v>
      </c>
      <c r="AP5318" s="2">
        <v>2.645256054864852</v>
      </c>
      <c r="AQ5318" s="23">
        <v>2.281378018140122</v>
      </c>
      <c r="AR5318" s="48">
        <v>1</v>
      </c>
      <c r="AS5318" s="22"/>
      <c r="AT5318" s="49">
        <v>0</v>
      </c>
    </row>
    <row r="5319" spans="1:46" x14ac:dyDescent="0.25">
      <c r="A5319" s="7">
        <v>5319</v>
      </c>
      <c r="B5319" s="2">
        <v>2598337</v>
      </c>
      <c r="F5319" s="2" t="s">
        <v>32628</v>
      </c>
      <c r="I5319" s="3"/>
      <c r="J5319" s="9"/>
      <c r="AM5319" s="3"/>
      <c r="AQ5319" s="23"/>
      <c r="AR5319" s="48">
        <v>0</v>
      </c>
      <c r="AS5319" s="22"/>
      <c r="AT5319" s="49">
        <v>0</v>
      </c>
    </row>
    <row r="5320" spans="1:46" hidden="1" x14ac:dyDescent="0.25">
      <c r="A5320" s="7">
        <v>5320</v>
      </c>
      <c r="B5320" s="2" t="s">
        <v>29091</v>
      </c>
      <c r="I5320" s="3"/>
      <c r="J5320" s="9"/>
      <c r="AM5320" s="3"/>
      <c r="AN5320" s="2">
        <v>3.3882104921644451</v>
      </c>
      <c r="AO5320" s="2">
        <v>3.2636717423780852</v>
      </c>
      <c r="AP5320" s="2">
        <v>3.185863567105621</v>
      </c>
      <c r="AQ5320" s="23">
        <v>2.1308630203081318</v>
      </c>
      <c r="AR5320" s="48">
        <v>2</v>
      </c>
      <c r="AS5320" s="22">
        <v>2.110266365799899</v>
      </c>
      <c r="AT5320" s="49">
        <v>2</v>
      </c>
    </row>
    <row r="5321" spans="1:46" x14ac:dyDescent="0.25">
      <c r="A5321" s="7">
        <v>5321</v>
      </c>
      <c r="B5321" s="2" t="s">
        <v>29092</v>
      </c>
      <c r="I5321" s="3"/>
      <c r="J5321" s="9"/>
      <c r="AM5321" s="3"/>
      <c r="AN5321" s="2">
        <v>2.6379853051170201</v>
      </c>
      <c r="AO5321" s="2">
        <v>2.6379853051170201</v>
      </c>
      <c r="AP5321" s="2">
        <v>2.4356383800581951</v>
      </c>
      <c r="AQ5321" s="23">
        <v>0.35760419542848787</v>
      </c>
      <c r="AR5321" s="48">
        <v>4</v>
      </c>
      <c r="AS5321" s="22"/>
      <c r="AT5321" s="49">
        <v>0</v>
      </c>
    </row>
    <row r="5322" spans="1:46" hidden="1" x14ac:dyDescent="0.25">
      <c r="A5322" s="7">
        <v>5322</v>
      </c>
      <c r="B5322" s="2" t="s">
        <v>29093</v>
      </c>
      <c r="F5322" s="2" t="s">
        <v>32629</v>
      </c>
      <c r="I5322" s="3"/>
      <c r="J5322" s="9"/>
      <c r="AM5322" s="3"/>
      <c r="AN5322" s="2">
        <v>2.8653317468841082</v>
      </c>
      <c r="AO5322" s="2">
        <v>2.8653317468841082</v>
      </c>
      <c r="AP5322" s="2">
        <v>2.6629848218252832</v>
      </c>
      <c r="AQ5322" s="23">
        <v>1.8120205208951912</v>
      </c>
      <c r="AR5322" s="48">
        <v>5</v>
      </c>
      <c r="AS5322" s="22">
        <v>1.91129636146388</v>
      </c>
      <c r="AT5322" s="49">
        <v>4</v>
      </c>
    </row>
    <row r="5323" spans="1:46" hidden="1" x14ac:dyDescent="0.25">
      <c r="A5323" s="7">
        <v>5323</v>
      </c>
      <c r="B5323" s="2" t="s">
        <v>29094</v>
      </c>
      <c r="I5323" s="3"/>
      <c r="J5323" s="9"/>
      <c r="AM5323" s="3"/>
      <c r="AQ5323" s="23">
        <v>1.4574692771958031</v>
      </c>
      <c r="AR5323" s="48">
        <v>1</v>
      </c>
      <c r="AS5323" s="22">
        <v>1.9887609480715371</v>
      </c>
      <c r="AT5323" s="49">
        <v>3</v>
      </c>
    </row>
    <row r="5324" spans="1:46" hidden="1" x14ac:dyDescent="0.25">
      <c r="A5324" s="7">
        <v>5324</v>
      </c>
      <c r="B5324" s="2" t="s">
        <v>29095</v>
      </c>
      <c r="F5324" s="2" t="s">
        <v>32630</v>
      </c>
      <c r="I5324" s="3"/>
      <c r="J5324" s="9"/>
      <c r="AM5324" s="3"/>
      <c r="AN5324" s="2">
        <v>2.8430553521729549</v>
      </c>
      <c r="AO5324" s="2">
        <v>2.960610393523734</v>
      </c>
      <c r="AP5324" s="2">
        <v>2.6193441654534668</v>
      </c>
      <c r="AQ5324" s="23">
        <v>2.5485008423351774</v>
      </c>
      <c r="AR5324" s="48">
        <v>26</v>
      </c>
      <c r="AS5324" s="22">
        <v>2.5744116998284574</v>
      </c>
      <c r="AT5324" s="49">
        <v>11</v>
      </c>
    </row>
    <row r="5325" spans="1:46" hidden="1" x14ac:dyDescent="0.25">
      <c r="A5325" s="7">
        <v>5325</v>
      </c>
      <c r="B5325" s="2" t="s">
        <v>29096</v>
      </c>
      <c r="F5325" s="2" t="s">
        <v>32631</v>
      </c>
      <c r="I5325" s="3"/>
      <c r="J5325" s="9"/>
      <c r="AM5325" s="3"/>
      <c r="AN5325" s="2">
        <v>2.8430553521729549</v>
      </c>
      <c r="AO5325" s="2">
        <v>2.960610393523734</v>
      </c>
      <c r="AP5325" s="2">
        <v>2.6193441654534668</v>
      </c>
      <c r="AQ5325" s="23">
        <v>2.5485008423351774</v>
      </c>
      <c r="AR5325" s="48">
        <v>26</v>
      </c>
      <c r="AS5325" s="22">
        <v>2.5744116998284574</v>
      </c>
      <c r="AT5325" s="49">
        <v>11</v>
      </c>
    </row>
    <row r="5326" spans="1:46" hidden="1" x14ac:dyDescent="0.25">
      <c r="A5326" s="7">
        <v>5326</v>
      </c>
      <c r="B5326" s="2" t="s">
        <v>29097</v>
      </c>
      <c r="F5326" s="2" t="s">
        <v>32632</v>
      </c>
      <c r="I5326" s="3"/>
      <c r="J5326" s="9"/>
      <c r="AM5326" s="3"/>
      <c r="AN5326" s="2">
        <v>2.5343385278426829</v>
      </c>
      <c r="AO5326" s="2">
        <v>2.4773890073102942</v>
      </c>
      <c r="AP5326" s="2">
        <v>2.3319916027838592</v>
      </c>
      <c r="AQ5326" s="23">
        <v>1.8511839042110423</v>
      </c>
      <c r="AR5326" s="48">
        <v>5</v>
      </c>
      <c r="AS5326" s="22">
        <v>1.886246852209327</v>
      </c>
      <c r="AT5326" s="49">
        <v>22</v>
      </c>
    </row>
    <row r="5327" spans="1:46" x14ac:dyDescent="0.25">
      <c r="A5327" s="7">
        <v>5327</v>
      </c>
      <c r="B5327" s="2" t="s">
        <v>29098</v>
      </c>
      <c r="I5327" s="3"/>
      <c r="J5327" s="9"/>
      <c r="AM5327" s="3"/>
      <c r="AN5327" s="2">
        <v>2.81322712100933</v>
      </c>
      <c r="AO5327" s="2">
        <v>2.9259188927440132</v>
      </c>
      <c r="AP5327" s="2">
        <v>2.6108801959505059</v>
      </c>
      <c r="AQ5327" s="23">
        <v>1.617207551797909</v>
      </c>
      <c r="AR5327" s="48">
        <v>2</v>
      </c>
      <c r="AS5327" s="22"/>
      <c r="AT5327" s="49">
        <v>0</v>
      </c>
    </row>
    <row r="5328" spans="1:46" x14ac:dyDescent="0.25">
      <c r="A5328" s="7">
        <v>5328</v>
      </c>
      <c r="B5328" s="2" t="s">
        <v>21144</v>
      </c>
      <c r="C5328" s="2" t="s">
        <v>21147</v>
      </c>
      <c r="D5328" s="2" t="s">
        <v>19540</v>
      </c>
      <c r="E5328" s="2" t="s">
        <v>19540</v>
      </c>
      <c r="F5328" s="2" t="s">
        <v>21145</v>
      </c>
      <c r="G5328" s="2" t="s">
        <v>21146</v>
      </c>
      <c r="H5328" s="2" t="s">
        <v>21148</v>
      </c>
      <c r="I5328" s="3" t="s">
        <v>21149</v>
      </c>
      <c r="J5328" s="9"/>
      <c r="K5328" s="2">
        <v>337.84</v>
      </c>
      <c r="L5328" s="2">
        <v>7.9432799999999997</v>
      </c>
      <c r="M5328" s="2">
        <v>410.34800000000001</v>
      </c>
      <c r="N5328" s="2">
        <v>1.33968E-5</v>
      </c>
      <c r="O5328" s="2">
        <v>1.2050000000000001</v>
      </c>
      <c r="P5328" s="2">
        <v>0.45500000000000002</v>
      </c>
      <c r="Q5328" s="2">
        <v>3.47536E-6</v>
      </c>
      <c r="R5328" s="2">
        <v>239.977</v>
      </c>
      <c r="S5328" s="2">
        <v>141.91399999999999</v>
      </c>
      <c r="T5328" s="2">
        <v>0.38</v>
      </c>
      <c r="U5328" s="2">
        <v>7.4473200000000003E-3</v>
      </c>
      <c r="W5328" s="2">
        <v>177.47399999999999</v>
      </c>
      <c r="X5328" s="2">
        <v>1.6330499999999999E-5</v>
      </c>
      <c r="Y5328" s="2">
        <v>48.305900000000001</v>
      </c>
      <c r="Z5328" s="2">
        <v>4.0831899999999999E-8</v>
      </c>
      <c r="AA5328" s="2">
        <v>3.5399699999999999E-4</v>
      </c>
      <c r="AB5328" s="2">
        <v>1.6738299999999999E-11</v>
      </c>
      <c r="AC5328" s="2">
        <v>27.943999999999999</v>
      </c>
      <c r="AD5328" s="2">
        <v>6.2864000000000004</v>
      </c>
      <c r="AE5328" s="2">
        <v>362.22699999999998</v>
      </c>
      <c r="AF5328" s="2">
        <v>1.54776E-9</v>
      </c>
      <c r="AG5328" s="2">
        <v>0.31479699999999999</v>
      </c>
      <c r="AH5328" s="2">
        <v>9.3998899999999992</v>
      </c>
      <c r="AI5328" s="2">
        <v>994.70600000000002</v>
      </c>
      <c r="AJ5328" s="2">
        <v>-0.106624</v>
      </c>
      <c r="AK5328" s="2">
        <v>167.29900000000001</v>
      </c>
      <c r="AL5328" s="2">
        <v>3.7165700000000001E-9</v>
      </c>
      <c r="AM5328" s="3">
        <v>2.66629E-3</v>
      </c>
      <c r="AQ5328" s="23">
        <v>-0.89953044543783967</v>
      </c>
      <c r="AR5328" s="48">
        <v>2</v>
      </c>
      <c r="AS5328" s="22"/>
      <c r="AT5328" s="49">
        <v>0</v>
      </c>
    </row>
    <row r="5329" spans="1:46" x14ac:dyDescent="0.25">
      <c r="A5329" s="7">
        <v>5329</v>
      </c>
      <c r="B5329" s="2" t="s">
        <v>29099</v>
      </c>
      <c r="I5329" s="3"/>
      <c r="J5329" s="9"/>
      <c r="AM5329" s="3"/>
      <c r="AN5329" s="2">
        <v>2.689240487828426</v>
      </c>
      <c r="AO5329" s="2">
        <v>2.689240487828426</v>
      </c>
      <c r="AP5329" s="2">
        <v>2.4868935627696018</v>
      </c>
      <c r="AQ5329" s="23">
        <v>1.6793180268121601</v>
      </c>
      <c r="AR5329" s="48">
        <v>1</v>
      </c>
      <c r="AS5329" s="22"/>
      <c r="AT5329" s="49">
        <v>0</v>
      </c>
    </row>
    <row r="5330" spans="1:46" hidden="1" x14ac:dyDescent="0.25">
      <c r="A5330" s="7">
        <v>5330</v>
      </c>
      <c r="B5330" s="2" t="s">
        <v>29100</v>
      </c>
      <c r="C5330" s="2" t="s">
        <v>31840</v>
      </c>
      <c r="D5330" s="2" t="s">
        <v>31840</v>
      </c>
      <c r="E5330" s="2" t="s">
        <v>31840</v>
      </c>
      <c r="F5330" s="2" t="s">
        <v>32633</v>
      </c>
      <c r="G5330" s="2" t="s">
        <v>32971</v>
      </c>
      <c r="H5330" s="2" t="s">
        <v>33366</v>
      </c>
      <c r="I5330" s="3" t="s">
        <v>33367</v>
      </c>
      <c r="J5330" s="9"/>
      <c r="K5330" s="2">
        <v>334.54399999999998</v>
      </c>
      <c r="L5330" s="2">
        <v>2162.7199999999998</v>
      </c>
      <c r="M5330" s="2">
        <v>295.887</v>
      </c>
      <c r="N5330" s="2">
        <v>4.2364299999999998E-7</v>
      </c>
      <c r="O5330" s="2">
        <v>0.91500000000000004</v>
      </c>
      <c r="P5330" s="2">
        <v>0.57599999999999996</v>
      </c>
      <c r="Q5330" s="2">
        <v>7.3790399999999996E-7</v>
      </c>
      <c r="R5330" s="2">
        <v>168.495</v>
      </c>
      <c r="S5330" s="2">
        <v>103.49299999999999</v>
      </c>
      <c r="T5330" s="2">
        <v>-0.06</v>
      </c>
      <c r="U5330" s="2">
        <v>0.01</v>
      </c>
      <c r="X5330" s="2">
        <v>3.50752E-6</v>
      </c>
      <c r="Z5330" s="2">
        <v>4.5185600000000003E-5</v>
      </c>
      <c r="AA5330" s="2">
        <v>2.0893000000000001E-6</v>
      </c>
      <c r="AB5330" s="2">
        <v>1.67418E-11</v>
      </c>
      <c r="AC5330" s="2">
        <v>6456.28</v>
      </c>
      <c r="AD5330" s="2">
        <v>11.876899999999999</v>
      </c>
      <c r="AE5330" s="2">
        <v>356.041</v>
      </c>
      <c r="AF5330" s="2">
        <v>1.4126499999999999E-7</v>
      </c>
      <c r="AG5330" s="2">
        <v>1.6531400000000001</v>
      </c>
      <c r="AH5330" s="2">
        <v>9.2322000000000006</v>
      </c>
      <c r="AI5330" s="2">
        <v>6427.42</v>
      </c>
      <c r="AJ5330" s="2">
        <v>8.0424900000000008</v>
      </c>
      <c r="AK5330" s="2">
        <v>166.53700000000001</v>
      </c>
      <c r="AL5330" s="2">
        <v>3.0998700000000002E-6</v>
      </c>
      <c r="AM5330" s="3">
        <v>1.9915499999999999E-5</v>
      </c>
      <c r="AN5330" s="2">
        <v>2.689240487828426</v>
      </c>
      <c r="AO5330" s="2">
        <v>2.689240487828426</v>
      </c>
      <c r="AP5330" s="2">
        <v>2.4868935627696018</v>
      </c>
      <c r="AQ5330" s="23">
        <v>0.28137801814012209</v>
      </c>
      <c r="AR5330" s="48">
        <v>1</v>
      </c>
      <c r="AS5330" s="22">
        <v>0.76078136363188975</v>
      </c>
      <c r="AT5330" s="49">
        <v>2</v>
      </c>
    </row>
    <row r="5331" spans="1:46" x14ac:dyDescent="0.25">
      <c r="A5331" s="7">
        <v>5331</v>
      </c>
      <c r="B5331" s="2" t="s">
        <v>29101</v>
      </c>
      <c r="F5331" s="2" t="s">
        <v>32634</v>
      </c>
      <c r="I5331" s="3"/>
      <c r="J5331" s="9"/>
      <c r="AM5331" s="3"/>
      <c r="AQ5331" s="23">
        <v>2.4486953528882984</v>
      </c>
      <c r="AR5331" s="48">
        <v>1</v>
      </c>
      <c r="AS5331" s="22"/>
      <c r="AT5331" s="49">
        <v>0</v>
      </c>
    </row>
    <row r="5332" spans="1:46" hidden="1" x14ac:dyDescent="0.25">
      <c r="A5332" s="7">
        <v>5332</v>
      </c>
      <c r="B5332" s="2" t="s">
        <v>29102</v>
      </c>
      <c r="F5332" s="2" t="s">
        <v>32635</v>
      </c>
      <c r="I5332" s="3"/>
      <c r="J5332" s="9"/>
      <c r="AM5332" s="3"/>
      <c r="AQ5332" s="23">
        <v>0.8834380094680846</v>
      </c>
      <c r="AR5332" s="48">
        <v>1</v>
      </c>
      <c r="AS5332" s="22">
        <v>2.4112963614638798</v>
      </c>
      <c r="AT5332" s="49">
        <v>2</v>
      </c>
    </row>
    <row r="5333" spans="1:46" hidden="1" x14ac:dyDescent="0.25">
      <c r="A5333" s="7">
        <v>5333</v>
      </c>
      <c r="B5333" s="2" t="s">
        <v>29103</v>
      </c>
      <c r="I5333" s="3"/>
      <c r="J5333" s="9"/>
      <c r="AM5333" s="3"/>
      <c r="AN5333" s="2">
        <v>3.0871804965004639</v>
      </c>
      <c r="AO5333" s="2">
        <v>3.0871804965004639</v>
      </c>
      <c r="AP5333" s="2">
        <v>2.8848335714416389</v>
      </c>
      <c r="AQ5333" s="23">
        <v>2.3758491467817673</v>
      </c>
      <c r="AR5333" s="48">
        <v>1</v>
      </c>
      <c r="AS5333" s="22">
        <v>2.64347340145375</v>
      </c>
      <c r="AT5333" s="49">
        <v>3</v>
      </c>
    </row>
    <row r="5334" spans="1:46" x14ac:dyDescent="0.25">
      <c r="A5334" s="7">
        <v>5334</v>
      </c>
      <c r="B5334" s="2" t="s">
        <v>29104</v>
      </c>
      <c r="C5334" s="2" t="s">
        <v>31841</v>
      </c>
      <c r="D5334" s="2" t="s">
        <v>31977</v>
      </c>
      <c r="E5334" s="2" t="s">
        <v>31977</v>
      </c>
      <c r="F5334" s="2" t="s">
        <v>32636</v>
      </c>
      <c r="G5334" s="2" t="s">
        <v>32972</v>
      </c>
      <c r="H5334" s="2" t="s">
        <v>33368</v>
      </c>
      <c r="I5334" s="3" t="s">
        <v>33369</v>
      </c>
      <c r="J5334" s="9"/>
      <c r="K5334" s="2">
        <v>504.43799999999999</v>
      </c>
      <c r="AB5334" s="2">
        <v>1.1732E-11</v>
      </c>
      <c r="AC5334" s="2">
        <v>2.0080900000000002</v>
      </c>
      <c r="AD5334" s="2">
        <v>25.0489</v>
      </c>
      <c r="AE5334" s="2">
        <v>351.13600000000002</v>
      </c>
      <c r="AF5334" s="2">
        <v>2.44918E-11</v>
      </c>
      <c r="AG5334" s="2">
        <v>0.32559100000000002</v>
      </c>
      <c r="AH5334" s="2">
        <v>9.6049900000000008</v>
      </c>
      <c r="AI5334" s="2">
        <v>52.947200000000002</v>
      </c>
      <c r="AJ5334" s="2">
        <v>-1.6369499999999999</v>
      </c>
      <c r="AK5334" s="2">
        <v>178.941</v>
      </c>
      <c r="AL5334" s="2">
        <v>7.1372500000000003E-11</v>
      </c>
      <c r="AM5334" s="3">
        <v>0.62560000000000004</v>
      </c>
      <c r="AQ5334" s="23">
        <v>3.1009219536819912</v>
      </c>
      <c r="AR5334" s="48">
        <v>1</v>
      </c>
      <c r="AS5334" s="22"/>
      <c r="AT5334" s="49">
        <v>0</v>
      </c>
    </row>
    <row r="5335" spans="1:46" x14ac:dyDescent="0.25">
      <c r="A5335" s="7">
        <v>5335</v>
      </c>
      <c r="B5335" s="2" t="s">
        <v>29105</v>
      </c>
      <c r="I5335" s="3"/>
      <c r="J5335" s="9"/>
      <c r="AM5335" s="3"/>
      <c r="AN5335" s="2">
        <v>3.0871804965004639</v>
      </c>
      <c r="AO5335" s="2">
        <v>3.0871804965004639</v>
      </c>
      <c r="AP5335" s="2">
        <v>2.8848335714416389</v>
      </c>
      <c r="AQ5335" s="23">
        <v>2.281378018140122</v>
      </c>
      <c r="AR5335" s="48">
        <v>1</v>
      </c>
      <c r="AS5335" s="22"/>
      <c r="AT5335" s="49">
        <v>0</v>
      </c>
    </row>
    <row r="5336" spans="1:46" hidden="1" x14ac:dyDescent="0.25">
      <c r="A5336" s="7">
        <v>5336</v>
      </c>
      <c r="B5336" s="2" t="s">
        <v>29106</v>
      </c>
      <c r="I5336" s="3"/>
      <c r="J5336" s="9"/>
      <c r="AM5336" s="3"/>
      <c r="AN5336" s="2">
        <v>2.863909054324671</v>
      </c>
      <c r="AO5336" s="2">
        <v>2.9596302220044639</v>
      </c>
      <c r="AP5336" s="2">
        <v>2.6615621292658469</v>
      </c>
      <c r="AQ5336" s="23">
        <v>1.5266714973224613</v>
      </c>
      <c r="AR5336" s="48">
        <v>2</v>
      </c>
      <c r="AS5336" s="22">
        <v>0.28635762485558031</v>
      </c>
      <c r="AT5336" s="49">
        <v>1</v>
      </c>
    </row>
    <row r="5337" spans="1:46" hidden="1" x14ac:dyDescent="0.25">
      <c r="A5337" s="7">
        <v>5337</v>
      </c>
      <c r="B5337" s="2" t="s">
        <v>29107</v>
      </c>
      <c r="I5337" s="3"/>
      <c r="J5337" s="9"/>
      <c r="AM5337" s="3"/>
      <c r="AN5337" s="2">
        <v>2.689240487828426</v>
      </c>
      <c r="AO5337" s="2">
        <v>2.689240487828426</v>
      </c>
      <c r="AP5337" s="2">
        <v>2.4868935627696018</v>
      </c>
      <c r="AQ5337" s="23">
        <v>2.3286135824609455</v>
      </c>
      <c r="AR5337" s="48">
        <v>2</v>
      </c>
      <c r="AS5337" s="22">
        <v>1.9547094551361981</v>
      </c>
      <c r="AT5337" s="49">
        <v>4</v>
      </c>
    </row>
    <row r="5338" spans="1:46" hidden="1" x14ac:dyDescent="0.25">
      <c r="A5338" s="7">
        <v>5338</v>
      </c>
      <c r="B5338" s="2" t="s">
        <v>29108</v>
      </c>
      <c r="F5338" s="2" t="s">
        <v>32637</v>
      </c>
      <c r="I5338" s="3"/>
      <c r="J5338" s="9"/>
      <c r="AM5338" s="3"/>
      <c r="AN5338" s="2">
        <v>2.8882104921644451</v>
      </c>
      <c r="AO5338" s="2">
        <v>2.8882104921644451</v>
      </c>
      <c r="AP5338" s="2">
        <v>2.685863567105621</v>
      </c>
      <c r="AQ5338" s="23">
        <v>1.3694236476679633</v>
      </c>
      <c r="AR5338" s="48">
        <v>2</v>
      </c>
      <c r="AS5338" s="22">
        <v>2.4112963614638798</v>
      </c>
      <c r="AT5338" s="49">
        <v>1</v>
      </c>
    </row>
    <row r="5339" spans="1:46" hidden="1" x14ac:dyDescent="0.25">
      <c r="A5339" s="7">
        <v>5339</v>
      </c>
      <c r="B5339" s="2" t="s">
        <v>29109</v>
      </c>
      <c r="I5339" s="3"/>
      <c r="J5339" s="9"/>
      <c r="AM5339" s="3"/>
      <c r="AN5339" s="2">
        <v>2.6538285697795692</v>
      </c>
      <c r="AO5339" s="2">
        <v>2.6538285697795692</v>
      </c>
      <c r="AP5339" s="2">
        <v>2.451481644720745</v>
      </c>
      <c r="AQ5339" s="23">
        <v>1.7389544525469212</v>
      </c>
      <c r="AR5339" s="48">
        <v>6</v>
      </c>
      <c r="AS5339" s="22">
        <v>2.4112963614638798</v>
      </c>
      <c r="AT5339" s="49">
        <v>2</v>
      </c>
    </row>
    <row r="5340" spans="1:46" hidden="1" x14ac:dyDescent="0.25">
      <c r="A5340" s="7">
        <v>5340</v>
      </c>
      <c r="B5340" s="2" t="s">
        <v>29110</v>
      </c>
      <c r="F5340" s="2" t="s">
        <v>32638</v>
      </c>
      <c r="I5340" s="3"/>
      <c r="J5340" s="9"/>
      <c r="AM5340" s="3"/>
      <c r="AN5340" s="2">
        <v>2.7861505008364831</v>
      </c>
      <c r="AO5340" s="2">
        <v>3.0928582762667238</v>
      </c>
      <c r="AP5340" s="2">
        <v>2.5838035757776581</v>
      </c>
      <c r="AQ5340" s="23">
        <v>2.281378018140122</v>
      </c>
      <c r="AR5340" s="48">
        <v>2</v>
      </c>
      <c r="AS5340" s="22">
        <v>2.4112963614638798</v>
      </c>
      <c r="AT5340" s="49">
        <v>1</v>
      </c>
    </row>
    <row r="5341" spans="1:46" hidden="1" x14ac:dyDescent="0.25">
      <c r="A5341" s="7">
        <v>5341</v>
      </c>
      <c r="B5341" s="2" t="s">
        <v>29111</v>
      </c>
      <c r="I5341" s="3"/>
      <c r="J5341" s="9"/>
      <c r="AM5341" s="3"/>
      <c r="AN5341" s="2">
        <v>2.689240487828426</v>
      </c>
      <c r="AO5341" s="2">
        <v>2.689240487828426</v>
      </c>
      <c r="AP5341" s="2">
        <v>2.4868935627696018</v>
      </c>
      <c r="AQ5341" s="23">
        <v>2.281378018140122</v>
      </c>
      <c r="AR5341" s="48">
        <v>2</v>
      </c>
      <c r="AS5341" s="22">
        <v>2.4112963614638798</v>
      </c>
      <c r="AT5341" s="49">
        <v>1</v>
      </c>
    </row>
    <row r="5342" spans="1:46" hidden="1" x14ac:dyDescent="0.25">
      <c r="A5342" s="7">
        <v>5342</v>
      </c>
      <c r="B5342" s="2" t="s">
        <v>29112</v>
      </c>
      <c r="F5342" s="2" t="s">
        <v>32639</v>
      </c>
      <c r="I5342" s="3"/>
      <c r="J5342" s="9"/>
      <c r="AM5342" s="3"/>
      <c r="AN5342" s="2">
        <v>3.030425859086705</v>
      </c>
      <c r="AO5342" s="2">
        <v>2.8463150647312561</v>
      </c>
      <c r="AP5342" s="2">
        <v>2.8280789340278809</v>
      </c>
      <c r="AQ5342" s="23">
        <v>1.281378018140122</v>
      </c>
      <c r="AR5342" s="48">
        <v>1</v>
      </c>
      <c r="AS5342" s="22">
        <v>0.28147770621100227</v>
      </c>
      <c r="AT5342" s="49">
        <v>2</v>
      </c>
    </row>
    <row r="5343" spans="1:46" hidden="1" x14ac:dyDescent="0.25">
      <c r="A5343" s="7">
        <v>5343</v>
      </c>
      <c r="B5343" s="2" t="s">
        <v>29113</v>
      </c>
      <c r="I5343" s="3"/>
      <c r="J5343" s="9"/>
      <c r="AM5343" s="3"/>
      <c r="AN5343" s="2">
        <v>3.3592145186756022</v>
      </c>
      <c r="AO5343" s="2">
        <v>3.3592145186756022</v>
      </c>
      <c r="AP5343" s="2">
        <v>3.1568675936167772</v>
      </c>
      <c r="AQ5343" s="23">
        <v>1.3605592641877471</v>
      </c>
      <c r="AR5343" s="48">
        <v>1</v>
      </c>
      <c r="AS5343" s="22">
        <v>2.3118113592958713</v>
      </c>
      <c r="AT5343" s="49">
        <v>4</v>
      </c>
    </row>
    <row r="5344" spans="1:46" hidden="1" x14ac:dyDescent="0.25">
      <c r="A5344" s="7">
        <v>5344</v>
      </c>
      <c r="B5344" s="2" t="s">
        <v>29114</v>
      </c>
      <c r="I5344" s="3"/>
      <c r="J5344" s="9"/>
      <c r="AM5344" s="3"/>
      <c r="AN5344" s="2">
        <v>2.422748397047644</v>
      </c>
      <c r="AO5344" s="2">
        <v>2.3688279389687108</v>
      </c>
      <c r="AP5344" s="2">
        <v>2.220401471988819</v>
      </c>
      <c r="AQ5344" s="23">
        <v>1.8172393787614183</v>
      </c>
      <c r="AR5344" s="48">
        <v>8</v>
      </c>
      <c r="AS5344" s="22">
        <v>1.9845216751042063</v>
      </c>
      <c r="AT5344" s="49">
        <v>8</v>
      </c>
    </row>
    <row r="5345" spans="1:46" hidden="1" x14ac:dyDescent="0.25">
      <c r="A5345" s="7">
        <v>5345</v>
      </c>
      <c r="B5345" s="2" t="s">
        <v>29115</v>
      </c>
      <c r="I5345" s="3"/>
      <c r="J5345" s="9"/>
      <c r="AM5345" s="3"/>
      <c r="AN5345" s="2">
        <v>2.689240487828426</v>
      </c>
      <c r="AO5345" s="2">
        <v>2.689240487828426</v>
      </c>
      <c r="AP5345" s="2">
        <v>2.4868935627696018</v>
      </c>
      <c r="AQ5345" s="23">
        <v>2.281378018140122</v>
      </c>
      <c r="AR5345" s="48">
        <v>3</v>
      </c>
      <c r="AS5345" s="22">
        <v>2.252255943223993</v>
      </c>
      <c r="AT5345" s="49">
        <v>3</v>
      </c>
    </row>
    <row r="5346" spans="1:46" hidden="1" x14ac:dyDescent="0.25">
      <c r="A5346" s="7">
        <v>5346</v>
      </c>
      <c r="B5346" s="2" t="s">
        <v>29116</v>
      </c>
      <c r="I5346" s="3"/>
      <c r="J5346" s="9"/>
      <c r="AM5346" s="3"/>
      <c r="AN5346" s="2">
        <v>2.689240487828426</v>
      </c>
      <c r="AO5346" s="2">
        <v>2.689240487828426</v>
      </c>
      <c r="AP5346" s="2">
        <v>2.4868935627696018</v>
      </c>
      <c r="AQ5346" s="23">
        <v>2.281378018140122</v>
      </c>
      <c r="AR5346" s="48">
        <v>2</v>
      </c>
      <c r="AS5346" s="22">
        <v>2.3158721105199485</v>
      </c>
      <c r="AT5346" s="49">
        <v>5</v>
      </c>
    </row>
    <row r="5347" spans="1:46" x14ac:dyDescent="0.25">
      <c r="A5347" s="7">
        <v>5347</v>
      </c>
      <c r="B5347" s="2" t="s">
        <v>29117</v>
      </c>
      <c r="I5347" s="3"/>
      <c r="J5347" s="9"/>
      <c r="AM5347" s="3"/>
      <c r="AN5347" s="2">
        <v>3.0871804965004639</v>
      </c>
      <c r="AO5347" s="2">
        <v>3.0871804965004639</v>
      </c>
      <c r="AP5347" s="2">
        <v>2.8848335714416389</v>
      </c>
      <c r="AQ5347" s="23">
        <v>2.1092105062160704</v>
      </c>
      <c r="AR5347" s="48">
        <v>2</v>
      </c>
      <c r="AS5347" s="22"/>
      <c r="AT5347" s="49">
        <v>0</v>
      </c>
    </row>
    <row r="5348" spans="1:46" hidden="1" x14ac:dyDescent="0.25">
      <c r="A5348" s="7">
        <v>5348</v>
      </c>
      <c r="B5348" s="2" t="s">
        <v>29118</v>
      </c>
      <c r="I5348" s="3"/>
      <c r="J5348" s="9"/>
      <c r="AM5348" s="3"/>
      <c r="AN5348" s="2">
        <v>3.3882104921644451</v>
      </c>
      <c r="AO5348" s="2">
        <v>3.3882104921644451</v>
      </c>
      <c r="AP5348" s="2">
        <v>3.185863567105621</v>
      </c>
      <c r="AQ5348" s="23">
        <v>2.0824080138041041</v>
      </c>
      <c r="AR5348" s="48">
        <v>2</v>
      </c>
      <c r="AS5348" s="22">
        <v>2.4112963614638798</v>
      </c>
      <c r="AT5348" s="49">
        <v>1</v>
      </c>
    </row>
    <row r="5349" spans="1:46" hidden="1" x14ac:dyDescent="0.25">
      <c r="A5349" s="7">
        <v>5349</v>
      </c>
      <c r="B5349" s="2" t="s">
        <v>29119</v>
      </c>
      <c r="I5349" s="3"/>
      <c r="J5349" s="9"/>
      <c r="AM5349" s="3"/>
      <c r="AN5349" s="2">
        <v>1.689240487828426</v>
      </c>
      <c r="AO5349" s="2">
        <v>1.689240487828426</v>
      </c>
      <c r="AP5349" s="2">
        <v>1.4868935627696021</v>
      </c>
      <c r="AQ5349" s="23">
        <v>-0.58135419155219714</v>
      </c>
      <c r="AR5349" s="48">
        <v>10</v>
      </c>
      <c r="AS5349" s="22">
        <v>-0.2494607162159759</v>
      </c>
      <c r="AT5349" s="49">
        <v>3</v>
      </c>
    </row>
    <row r="5350" spans="1:46" x14ac:dyDescent="0.25">
      <c r="A5350" s="7">
        <v>5350</v>
      </c>
      <c r="B5350" s="2" t="s">
        <v>29120</v>
      </c>
      <c r="F5350" s="2" t="s">
        <v>32640</v>
      </c>
      <c r="I5350" s="3"/>
      <c r="J5350" s="9"/>
      <c r="AM5350" s="3"/>
      <c r="AN5350" s="2">
        <v>2.7861505008364831</v>
      </c>
      <c r="AO5350" s="2">
        <v>2.7861505008364831</v>
      </c>
      <c r="AP5350" s="2">
        <v>2.5838035757776581</v>
      </c>
      <c r="AQ5350" s="23">
        <v>-0.3852886485265446</v>
      </c>
      <c r="AR5350" s="48">
        <v>3</v>
      </c>
      <c r="AS5350" s="22"/>
      <c r="AT5350" s="49">
        <v>0</v>
      </c>
    </row>
    <row r="5351" spans="1:46" hidden="1" x14ac:dyDescent="0.25">
      <c r="A5351" s="7">
        <v>5351</v>
      </c>
      <c r="B5351" s="2" t="s">
        <v>29121</v>
      </c>
      <c r="I5351" s="3"/>
      <c r="J5351" s="9"/>
      <c r="AM5351" s="3"/>
      <c r="AN5351" s="2">
        <v>2.666604088349247</v>
      </c>
      <c r="AO5351" s="2">
        <v>2.646542742513704</v>
      </c>
      <c r="AP5351" s="2">
        <v>2.4642571632904229</v>
      </c>
      <c r="AQ5351" s="23">
        <v>1.2807359060803403</v>
      </c>
      <c r="AR5351" s="48">
        <v>8</v>
      </c>
      <c r="AS5351" s="22">
        <v>1.966926611540609</v>
      </c>
      <c r="AT5351" s="49">
        <v>5</v>
      </c>
    </row>
    <row r="5352" spans="1:46" hidden="1" x14ac:dyDescent="0.25">
      <c r="A5352" s="7">
        <v>5352</v>
      </c>
      <c r="B5352" s="2" t="s">
        <v>29122</v>
      </c>
      <c r="I5352" s="3"/>
      <c r="J5352" s="9"/>
      <c r="AM5352" s="3"/>
      <c r="AN5352" s="2">
        <v>2.6227783898001311</v>
      </c>
      <c r="AO5352" s="2">
        <v>2.6073348070217812</v>
      </c>
      <c r="AP5352" s="2">
        <v>2.420431464741307</v>
      </c>
      <c r="AQ5352" s="23">
        <v>1.2940069122390252</v>
      </c>
      <c r="AR5352" s="48">
        <v>7</v>
      </c>
      <c r="AS5352" s="22">
        <v>2.1273172066156931</v>
      </c>
      <c r="AT5352" s="49">
        <v>3</v>
      </c>
    </row>
    <row r="5353" spans="1:46" x14ac:dyDescent="0.25">
      <c r="A5353" s="7">
        <v>5353</v>
      </c>
      <c r="B5353" s="2" t="s">
        <v>29123</v>
      </c>
      <c r="I5353" s="3"/>
      <c r="J5353" s="9"/>
      <c r="AM5353" s="3"/>
      <c r="AN5353" s="2">
        <v>2.689240487828426</v>
      </c>
      <c r="AO5353" s="2">
        <v>2.7786884591454482</v>
      </c>
      <c r="AP5353" s="2">
        <v>2.4868935627696018</v>
      </c>
      <c r="AQ5353" s="23">
        <v>0.32629078559559738</v>
      </c>
      <c r="AR5353" s="48">
        <v>2</v>
      </c>
      <c r="AS5353" s="22"/>
      <c r="AT5353" s="49">
        <v>0</v>
      </c>
    </row>
    <row r="5354" spans="1:46" x14ac:dyDescent="0.25">
      <c r="A5354" s="7">
        <v>5354</v>
      </c>
      <c r="B5354" s="2" t="s">
        <v>29124</v>
      </c>
      <c r="I5354" s="3"/>
      <c r="J5354" s="9"/>
      <c r="AM5354" s="3"/>
      <c r="AN5354" s="2">
        <v>3.0871804965004639</v>
      </c>
      <c r="AO5354" s="2">
        <v>3.0980534167840368</v>
      </c>
      <c r="AP5354" s="2">
        <v>2.8848335714416389</v>
      </c>
      <c r="AQ5354" s="23">
        <v>1.0516817742605071</v>
      </c>
      <c r="AR5354" s="48">
        <v>2</v>
      </c>
      <c r="AS5354" s="22"/>
      <c r="AT5354" s="49">
        <v>0</v>
      </c>
    </row>
    <row r="5355" spans="1:46" hidden="1" x14ac:dyDescent="0.25">
      <c r="A5355" s="7">
        <v>5355</v>
      </c>
      <c r="B5355" s="2" t="s">
        <v>29125</v>
      </c>
      <c r="I5355" s="3"/>
      <c r="J5355" s="9"/>
      <c r="AM5355" s="3"/>
      <c r="AN5355" s="2">
        <v>3.0871804965004639</v>
      </c>
      <c r="AO5355" s="2">
        <v>3.0429649399813492</v>
      </c>
      <c r="AP5355" s="2">
        <v>3.000382992737098</v>
      </c>
      <c r="AQ5355" s="23">
        <v>0.90116677642851628</v>
      </c>
      <c r="AR5355" s="48">
        <v>1</v>
      </c>
      <c r="AS5355" s="22">
        <v>2.4112963614638798</v>
      </c>
      <c r="AT5355" s="49">
        <v>4</v>
      </c>
    </row>
    <row r="5356" spans="1:46" x14ac:dyDescent="0.25">
      <c r="A5356" s="7">
        <v>5356</v>
      </c>
      <c r="B5356" s="2" t="s">
        <v>29126</v>
      </c>
      <c r="I5356" s="3"/>
      <c r="J5356" s="9"/>
      <c r="AM5356" s="3"/>
      <c r="AN5356" s="2">
        <v>3.1067121810317189</v>
      </c>
      <c r="AO5356" s="2">
        <v>3.1613550321173829</v>
      </c>
      <c r="AP5356" s="2">
        <v>2.9743423713513071</v>
      </c>
      <c r="AQ5356" s="23">
        <v>0.54207572002175064</v>
      </c>
      <c r="AR5356" s="48">
        <v>6</v>
      </c>
      <c r="AS5356" s="22"/>
      <c r="AT5356" s="49">
        <v>0</v>
      </c>
    </row>
    <row r="5357" spans="1:46" hidden="1" x14ac:dyDescent="0.25">
      <c r="A5357" s="7">
        <v>5357</v>
      </c>
      <c r="B5357" s="2" t="s">
        <v>29127</v>
      </c>
      <c r="I5357" s="3"/>
      <c r="J5357" s="9"/>
      <c r="AM5357" s="3"/>
      <c r="AN5357" s="2">
        <v>3.0871804965004639</v>
      </c>
      <c r="AO5357" s="2">
        <v>3.0871804965004639</v>
      </c>
      <c r="AP5357" s="2">
        <v>2.8848335714416389</v>
      </c>
      <c r="AQ5357" s="23">
        <v>1.9407573994523279</v>
      </c>
      <c r="AR5357" s="48">
        <v>2</v>
      </c>
      <c r="AS5357" s="22">
        <v>1.9488909803704593</v>
      </c>
      <c r="AT5357" s="49">
        <v>3</v>
      </c>
    </row>
    <row r="5358" spans="1:46" hidden="1" x14ac:dyDescent="0.25">
      <c r="A5358" s="7">
        <v>5358</v>
      </c>
      <c r="B5358" s="2" t="s">
        <v>5833</v>
      </c>
      <c r="C5358" s="2" t="s">
        <v>5836</v>
      </c>
      <c r="D5358" s="2" t="s">
        <v>5836</v>
      </c>
      <c r="E5358" s="2" t="s">
        <v>5836</v>
      </c>
      <c r="F5358" s="2" t="s">
        <v>5834</v>
      </c>
      <c r="G5358" s="2" t="s">
        <v>5835</v>
      </c>
      <c r="H5358" s="2" t="s">
        <v>5837</v>
      </c>
      <c r="I5358" s="3" t="s">
        <v>5838</v>
      </c>
      <c r="J5358" s="9"/>
      <c r="K5358" s="2">
        <v>221.64</v>
      </c>
      <c r="L5358" s="2">
        <v>3.9994499999999999</v>
      </c>
      <c r="M5358" s="2">
        <v>354.411</v>
      </c>
      <c r="N5358" s="2">
        <v>1.18577E-4</v>
      </c>
      <c r="O5358" s="2">
        <v>1.425</v>
      </c>
      <c r="P5358" s="2">
        <v>0.748</v>
      </c>
      <c r="Q5358" s="2">
        <v>6.8391200000000003E-5</v>
      </c>
      <c r="R5358" s="2">
        <v>183.22800000000001</v>
      </c>
      <c r="S5358" s="2">
        <v>195.238</v>
      </c>
      <c r="T5358" s="2">
        <v>2.4E-2</v>
      </c>
      <c r="U5358" s="2">
        <v>9.5719399999999993E-3</v>
      </c>
      <c r="X5358" s="2">
        <v>1.6788E-4</v>
      </c>
      <c r="Z5358" s="2">
        <v>1.1298E-6</v>
      </c>
      <c r="AA5358" s="2">
        <v>1.4125400000000001E-3</v>
      </c>
      <c r="AB5358" s="2">
        <v>1.34334E-11</v>
      </c>
      <c r="AC5358" s="2">
        <v>3.2405900000000001</v>
      </c>
      <c r="AD5358" s="2">
        <v>3.5347900000000001</v>
      </c>
      <c r="AE5358" s="2">
        <v>312.24400000000003</v>
      </c>
      <c r="AF5358" s="2">
        <v>1.56012E-9</v>
      </c>
      <c r="AG5358" s="2">
        <v>0.152922</v>
      </c>
      <c r="AH5358" s="2">
        <v>9.5223700000000004</v>
      </c>
      <c r="AI5358" s="2">
        <v>1169.75</v>
      </c>
      <c r="AJ5358" s="2">
        <v>0.78740299999999996</v>
      </c>
      <c r="AK5358" s="2">
        <v>243.93799999999999</v>
      </c>
      <c r="AL5358" s="2">
        <v>9.4421799999999997E-7</v>
      </c>
      <c r="AM5358" s="3">
        <v>2.13086E-2</v>
      </c>
      <c r="AN5358" s="2">
        <v>3.0871804965004639</v>
      </c>
      <c r="AO5358" s="2">
        <v>3.0246804965004639</v>
      </c>
      <c r="AP5358" s="2">
        <v>2.8848335714416389</v>
      </c>
      <c r="AQ5358" s="23">
        <v>1.3663767141212719</v>
      </c>
      <c r="AR5358" s="48">
        <v>2</v>
      </c>
      <c r="AS5358" s="22">
        <v>1.1141901129315279</v>
      </c>
      <c r="AT5358" s="49">
        <v>1</v>
      </c>
    </row>
    <row r="5359" spans="1:46" hidden="1" x14ac:dyDescent="0.25">
      <c r="A5359" s="7">
        <v>5359</v>
      </c>
      <c r="B5359" s="2" t="s">
        <v>10807</v>
      </c>
      <c r="C5359" s="2" t="s">
        <v>10810</v>
      </c>
      <c r="D5359" s="2" t="s">
        <v>10810</v>
      </c>
      <c r="E5359" s="2" t="s">
        <v>10810</v>
      </c>
      <c r="F5359" s="2" t="s">
        <v>10808</v>
      </c>
      <c r="G5359" s="2" t="s">
        <v>10809</v>
      </c>
      <c r="H5359" s="2" t="s">
        <v>10811</v>
      </c>
      <c r="I5359" s="3" t="s">
        <v>10812</v>
      </c>
      <c r="J5359" s="9"/>
      <c r="K5359" s="2">
        <v>381.30599999999998</v>
      </c>
      <c r="L5359" s="2">
        <v>35.7273</v>
      </c>
      <c r="M5359" s="2">
        <v>398.29700000000003</v>
      </c>
      <c r="N5359" s="2">
        <v>3.4914000000000001E-6</v>
      </c>
      <c r="O5359" s="2">
        <v>1.4650000000000001</v>
      </c>
      <c r="P5359" s="2">
        <v>0.81899999999999995</v>
      </c>
      <c r="Q5359" s="2">
        <v>7.0794599999999998E-8</v>
      </c>
      <c r="R5359" s="2">
        <v>266.83199999999999</v>
      </c>
      <c r="S5359" s="2">
        <v>110.92700000000001</v>
      </c>
      <c r="T5359" s="2">
        <v>0.54700000000000004</v>
      </c>
      <c r="U5359" s="2">
        <v>5.6493699999999995E-4</v>
      </c>
      <c r="Z5359" s="2">
        <v>6.5313100000000003E-9</v>
      </c>
      <c r="AA5359" s="2">
        <v>1.4288899999999999E-6</v>
      </c>
      <c r="AB5359" s="2">
        <v>1.3803499999999999E-11</v>
      </c>
      <c r="AC5359" s="2">
        <v>52.159700000000001</v>
      </c>
      <c r="AD5359" s="2">
        <v>3.5406399999999998</v>
      </c>
      <c r="AE5359" s="2">
        <v>328.05</v>
      </c>
      <c r="AF5359" s="2">
        <v>9.1955800000000002E-9</v>
      </c>
      <c r="AG5359" s="2">
        <v>0.61664300000000005</v>
      </c>
      <c r="AH5359" s="2">
        <v>10.6211</v>
      </c>
      <c r="AI5359" s="2">
        <v>469.40800000000002</v>
      </c>
      <c r="AJ5359" s="2">
        <v>4.4751899999999996</v>
      </c>
      <c r="AK5359" s="2">
        <v>169.30500000000001</v>
      </c>
      <c r="AL5359" s="2">
        <v>1.1857699999999999E-9</v>
      </c>
      <c r="AM5359" s="3">
        <v>9.1063699999999993E-6</v>
      </c>
      <c r="AN5359" s="2">
        <v>2.689240487828426</v>
      </c>
      <c r="AO5359" s="2">
        <v>2.689240487828426</v>
      </c>
      <c r="AP5359" s="2">
        <v>2.4868935627696018</v>
      </c>
      <c r="AQ5359" s="23">
        <v>-0.10596734099694639</v>
      </c>
      <c r="AR5359" s="48">
        <v>2</v>
      </c>
      <c r="AS5359" s="22">
        <v>1.665896615876628</v>
      </c>
      <c r="AT5359" s="49">
        <v>5</v>
      </c>
    </row>
    <row r="5360" spans="1:46" x14ac:dyDescent="0.25">
      <c r="A5360" s="7">
        <v>5360</v>
      </c>
      <c r="B5360" s="2" t="s">
        <v>29128</v>
      </c>
      <c r="I5360" s="3"/>
      <c r="J5360" s="9"/>
      <c r="AM5360" s="3"/>
      <c r="AN5360" s="2">
        <v>2.689240487828426</v>
      </c>
      <c r="AO5360" s="2">
        <v>2.7215438254977791</v>
      </c>
      <c r="AP5360" s="2">
        <v>2.4868935627696018</v>
      </c>
      <c r="AQ5360" s="23">
        <v>1.2031620038921209</v>
      </c>
      <c r="AR5360" s="48">
        <v>1</v>
      </c>
      <c r="AS5360" s="22"/>
      <c r="AT5360" s="49">
        <v>0</v>
      </c>
    </row>
    <row r="5361" spans="1:46" hidden="1" x14ac:dyDescent="0.25">
      <c r="A5361" s="7">
        <v>5361</v>
      </c>
      <c r="B5361" s="2" t="s">
        <v>10704</v>
      </c>
      <c r="C5361" s="2" t="s">
        <v>10707</v>
      </c>
      <c r="D5361" s="2" t="s">
        <v>10707</v>
      </c>
      <c r="E5361" s="2" t="s">
        <v>10707</v>
      </c>
      <c r="F5361" s="2" t="s">
        <v>10705</v>
      </c>
      <c r="G5361" s="2" t="s">
        <v>10706</v>
      </c>
      <c r="H5361" s="2" t="s">
        <v>10708</v>
      </c>
      <c r="I5361" s="3" t="s">
        <v>10709</v>
      </c>
      <c r="J5361" s="9"/>
      <c r="K5361" s="2">
        <v>414.82</v>
      </c>
      <c r="L5361" s="2">
        <v>1.1884999999999999</v>
      </c>
      <c r="O5361" s="2">
        <v>1.5629999999999999</v>
      </c>
      <c r="P5361" s="2">
        <v>1.0269999999999999</v>
      </c>
      <c r="R5361" s="2">
        <v>308.66000000000003</v>
      </c>
      <c r="S5361" s="2">
        <v>197.37899999999999</v>
      </c>
      <c r="T5361" s="2">
        <v>0.30099999999999999</v>
      </c>
      <c r="Z5361" s="2">
        <v>1.9724199999999999E-11</v>
      </c>
      <c r="AA5361" s="2">
        <v>2.04644E-4</v>
      </c>
      <c r="AB5361" s="2">
        <v>1.65739E-11</v>
      </c>
      <c r="AC5361" s="2">
        <v>7.1926800000000002</v>
      </c>
      <c r="AD5361" s="2">
        <v>4.2796200000000004</v>
      </c>
      <c r="AE5361" s="2">
        <v>264.66000000000003</v>
      </c>
      <c r="AF5361" s="2">
        <v>5.5734099999999999E-11</v>
      </c>
      <c r="AG5361" s="2">
        <v>0.16362199999999999</v>
      </c>
      <c r="AH5361" s="2">
        <v>9.5813500000000005</v>
      </c>
      <c r="AI5361" s="2">
        <v>109.60599999999999</v>
      </c>
      <c r="AJ5361" s="2">
        <v>2.4972500000000002</v>
      </c>
      <c r="AK5361" s="2">
        <v>184.36600000000001</v>
      </c>
      <c r="AL5361" s="2">
        <v>3.7822899999999999E-11</v>
      </c>
      <c r="AM5361" s="3">
        <v>2.8595000000000001E-3</v>
      </c>
      <c r="AN5361" s="2">
        <v>3.008186295898343</v>
      </c>
      <c r="AO5361" s="2">
        <v>3.026189809123486</v>
      </c>
      <c r="AP5361" s="2">
        <v>2.805839370839518</v>
      </c>
      <c r="AQ5361" s="23">
        <v>0.90200708979171418</v>
      </c>
      <c r="AR5361" s="48">
        <v>4</v>
      </c>
      <c r="AS5361" s="22">
        <v>0.70429136497165679</v>
      </c>
      <c r="AT5361" s="49">
        <v>6</v>
      </c>
    </row>
    <row r="5362" spans="1:46" x14ac:dyDescent="0.25">
      <c r="A5362" s="7">
        <v>5362</v>
      </c>
      <c r="B5362" s="2" t="s">
        <v>29129</v>
      </c>
      <c r="I5362" s="3"/>
      <c r="J5362" s="9"/>
      <c r="AM5362" s="3"/>
      <c r="AN5362" s="2">
        <v>2.9351231353456879</v>
      </c>
      <c r="AO5362" s="2">
        <v>2.939163420363943</v>
      </c>
      <c r="AP5362" s="2">
        <v>2.7327762102868629</v>
      </c>
      <c r="AQ5362" s="23">
        <v>1.3485639092840791</v>
      </c>
      <c r="AR5362" s="48">
        <v>10</v>
      </c>
      <c r="AS5362" s="22"/>
      <c r="AT5362" s="49">
        <v>0</v>
      </c>
    </row>
    <row r="5363" spans="1:46" x14ac:dyDescent="0.25">
      <c r="A5363" s="7">
        <v>5363</v>
      </c>
      <c r="B5363" s="2" t="s">
        <v>29130</v>
      </c>
      <c r="I5363" s="3"/>
      <c r="J5363" s="9"/>
      <c r="AM5363" s="3"/>
      <c r="AN5363" s="2">
        <v>3.0871804965004639</v>
      </c>
      <c r="AO5363" s="2">
        <v>3.0980534167840368</v>
      </c>
      <c r="AP5363" s="2">
        <v>2.8848335714416389</v>
      </c>
      <c r="AQ5363" s="23">
        <v>1.0516817742605071</v>
      </c>
      <c r="AR5363" s="48">
        <v>2</v>
      </c>
      <c r="AS5363" s="22"/>
      <c r="AT5363" s="49">
        <v>0</v>
      </c>
    </row>
    <row r="5364" spans="1:46" x14ac:dyDescent="0.25">
      <c r="A5364" s="7">
        <v>5364</v>
      </c>
      <c r="B5364" s="2" t="s">
        <v>29131</v>
      </c>
      <c r="I5364" s="3"/>
      <c r="J5364" s="9"/>
      <c r="AM5364" s="3"/>
      <c r="AN5364" s="2">
        <v>3.0871804965004639</v>
      </c>
      <c r="AO5364" s="2">
        <v>3.0980534167840368</v>
      </c>
      <c r="AP5364" s="2">
        <v>2.8848335714416389</v>
      </c>
      <c r="AQ5364" s="23">
        <v>1.0516817742605071</v>
      </c>
      <c r="AR5364" s="48">
        <v>2</v>
      </c>
      <c r="AS5364" s="22"/>
      <c r="AT5364" s="49">
        <v>0</v>
      </c>
    </row>
    <row r="5365" spans="1:46" hidden="1" x14ac:dyDescent="0.25">
      <c r="A5365" s="7">
        <v>5365</v>
      </c>
      <c r="B5365" s="2" t="s">
        <v>29132</v>
      </c>
      <c r="F5365" s="2" t="s">
        <v>32641</v>
      </c>
      <c r="I5365" s="3"/>
      <c r="J5365" s="9"/>
      <c r="AM5365" s="3"/>
      <c r="AN5365" s="2">
        <v>3.0871804965004639</v>
      </c>
      <c r="AO5365" s="2">
        <v>3.0871804965004639</v>
      </c>
      <c r="AP5365" s="2">
        <v>2.8848335714416389</v>
      </c>
      <c r="AQ5365" s="23">
        <v>2.281378018140122</v>
      </c>
      <c r="AR5365" s="48">
        <v>1</v>
      </c>
      <c r="AS5365" s="22">
        <v>2.4112963614638798</v>
      </c>
      <c r="AT5365" s="49">
        <v>1</v>
      </c>
    </row>
    <row r="5366" spans="1:46" hidden="1" x14ac:dyDescent="0.25">
      <c r="A5366" s="7">
        <v>5366</v>
      </c>
      <c r="B5366" s="2" t="s">
        <v>29133</v>
      </c>
      <c r="F5366" s="2" t="s">
        <v>32642</v>
      </c>
      <c r="I5366" s="3"/>
      <c r="J5366" s="9"/>
      <c r="AM5366" s="3"/>
      <c r="AN5366" s="2">
        <v>3.3882104921644451</v>
      </c>
      <c r="AO5366" s="2">
        <v>3.287867160276452</v>
      </c>
      <c r="AP5366" s="2">
        <v>3.185863567105621</v>
      </c>
      <c r="AQ5366" s="23">
        <v>2.281378018140122</v>
      </c>
      <c r="AR5366" s="48">
        <v>1</v>
      </c>
      <c r="AS5366" s="22">
        <v>2.4112963614638798</v>
      </c>
      <c r="AT5366" s="49">
        <v>1</v>
      </c>
    </row>
    <row r="5367" spans="1:46" hidden="1" x14ac:dyDescent="0.25">
      <c r="A5367" s="7">
        <v>5367</v>
      </c>
      <c r="B5367" s="2" t="s">
        <v>29134</v>
      </c>
      <c r="I5367" s="3"/>
      <c r="J5367" s="9"/>
      <c r="AM5367" s="3"/>
      <c r="AN5367" s="2">
        <v>2.689240487828426</v>
      </c>
      <c r="AO5367" s="2">
        <v>2.689240487828426</v>
      </c>
      <c r="AP5367" s="2">
        <v>2.4868935627696018</v>
      </c>
      <c r="AQ5367" s="23">
        <v>2.006741771158683</v>
      </c>
      <c r="AR5367" s="48">
        <v>3</v>
      </c>
      <c r="AS5367" s="22">
        <v>2.9937713650772295</v>
      </c>
      <c r="AT5367" s="49">
        <v>6</v>
      </c>
    </row>
    <row r="5368" spans="1:46" x14ac:dyDescent="0.25">
      <c r="A5368" s="7">
        <v>5368</v>
      </c>
      <c r="B5368" s="2" t="s">
        <v>29135</v>
      </c>
      <c r="C5368" s="2" t="s">
        <v>31842</v>
      </c>
      <c r="D5368" s="2" t="s">
        <v>31842</v>
      </c>
      <c r="E5368" s="2" t="s">
        <v>31842</v>
      </c>
      <c r="F5368" s="2" t="s">
        <v>32643</v>
      </c>
      <c r="G5368" s="2" t="s">
        <v>32973</v>
      </c>
      <c r="H5368" s="2" t="s">
        <v>33370</v>
      </c>
      <c r="I5368" s="3" t="s">
        <v>6378</v>
      </c>
      <c r="J5368" s="9"/>
      <c r="K5368" s="2">
        <v>154.16499999999999</v>
      </c>
      <c r="L5368" s="2">
        <v>8.3946000000000005</v>
      </c>
      <c r="M5368" s="2">
        <v>240.55799999999999</v>
      </c>
      <c r="N5368" s="2">
        <v>9.5279599999999995E-5</v>
      </c>
      <c r="O5368" s="2">
        <v>1.117</v>
      </c>
      <c r="P5368" s="2">
        <v>0.64500000000000002</v>
      </c>
      <c r="Q5368" s="2">
        <v>5.2239599999999995E-4</v>
      </c>
      <c r="R5368" s="2">
        <v>95.156999999999996</v>
      </c>
      <c r="S5368" s="2">
        <v>36.005000000000003</v>
      </c>
      <c r="T5368" s="2">
        <v>0.54400000000000004</v>
      </c>
      <c r="U5368" s="2">
        <v>6.9823200000000002E-3</v>
      </c>
      <c r="V5368" s="2">
        <v>36.234000000000002</v>
      </c>
      <c r="W5368" s="2">
        <v>151.88</v>
      </c>
      <c r="X5368" s="2">
        <v>1.5631499999999999E-3</v>
      </c>
      <c r="Y5368" s="2">
        <v>7.8886000000000003</v>
      </c>
      <c r="Z5368" s="2">
        <v>2.0137200000000001E-2</v>
      </c>
      <c r="AA5368" s="2">
        <v>4.1975899999999997E-2</v>
      </c>
      <c r="AB5368" s="2">
        <v>1.2426299999999999E-10</v>
      </c>
      <c r="AC5368" s="2">
        <v>7.52515</v>
      </c>
      <c r="AD5368" s="2">
        <v>3.81792</v>
      </c>
      <c r="AE5368" s="2">
        <v>261.03300000000002</v>
      </c>
      <c r="AF5368" s="2">
        <v>2.3076399999999999E-7</v>
      </c>
      <c r="AG5368" s="2">
        <v>0.124973</v>
      </c>
      <c r="AH5368" s="2">
        <v>7.1849299999999996</v>
      </c>
      <c r="AI5368" s="2">
        <v>824.12400000000002</v>
      </c>
      <c r="AJ5368" s="2">
        <v>1.1515500000000001</v>
      </c>
      <c r="AK5368" s="2">
        <v>56.465400000000002</v>
      </c>
      <c r="AL5368" s="2">
        <v>4.2375700000000003E-6</v>
      </c>
      <c r="AM5368" s="3">
        <v>1.8477199999999999E-2</v>
      </c>
      <c r="AN5368" s="2">
        <v>2.2072053825567881</v>
      </c>
      <c r="AO5368" s="2">
        <v>2.2072053825567881</v>
      </c>
      <c r="AP5368" s="2">
        <v>2.0048584574979631</v>
      </c>
      <c r="AQ5368" s="23">
        <v>0.53910601592127094</v>
      </c>
      <c r="AR5368" s="48">
        <v>2</v>
      </c>
      <c r="AS5368" s="22"/>
      <c r="AT5368" s="49">
        <v>0</v>
      </c>
    </row>
    <row r="5369" spans="1:46" x14ac:dyDescent="0.25">
      <c r="A5369" s="7">
        <v>5369</v>
      </c>
      <c r="B5369" s="2" t="s">
        <v>11595</v>
      </c>
      <c r="C5369" s="2" t="s">
        <v>11598</v>
      </c>
      <c r="D5369" s="2" t="s">
        <v>11598</v>
      </c>
      <c r="E5369" s="2" t="s">
        <v>11598</v>
      </c>
      <c r="F5369" s="2" t="s">
        <v>11596</v>
      </c>
      <c r="G5369" s="2" t="s">
        <v>11597</v>
      </c>
      <c r="H5369" s="2" t="s">
        <v>11599</v>
      </c>
      <c r="I5369" s="3" t="s">
        <v>11600</v>
      </c>
      <c r="J5369" s="9"/>
      <c r="K5369" s="2">
        <v>128.13399999999999</v>
      </c>
      <c r="L5369" s="2">
        <v>4.3251400000000002</v>
      </c>
      <c r="M5369" s="2">
        <v>246.41300000000001</v>
      </c>
      <c r="N5369" s="2">
        <v>1.25314E-5</v>
      </c>
      <c r="O5369" s="2">
        <v>1.1850000000000001</v>
      </c>
      <c r="P5369" s="2">
        <v>0.53300000000000003</v>
      </c>
      <c r="Q5369" s="2">
        <v>2.7669400000000002E-4</v>
      </c>
      <c r="R5369" s="2">
        <v>110.456</v>
      </c>
      <c r="S5369" s="2">
        <v>105.29600000000001</v>
      </c>
      <c r="T5369" s="2">
        <v>-3.4000000000000002E-2</v>
      </c>
      <c r="U5369" s="2">
        <v>6.0256000000000003E-4</v>
      </c>
      <c r="V5369" s="2">
        <v>39.161000000000001</v>
      </c>
      <c r="X5369" s="2">
        <v>1.5310899999999999E-3</v>
      </c>
      <c r="Y5369" s="2">
        <v>2.3334600000000001</v>
      </c>
      <c r="Z5369" s="2">
        <v>4.5081699999999997E-3</v>
      </c>
      <c r="AA5369" s="2">
        <v>1.59588E-3</v>
      </c>
      <c r="AB5369" s="2">
        <v>3.0696700000000002E-12</v>
      </c>
      <c r="AC5369" s="2">
        <v>4.9984400000000004</v>
      </c>
      <c r="AD5369" s="2">
        <v>5.0111699999999999</v>
      </c>
      <c r="AE5369" s="2">
        <v>266.06200000000001</v>
      </c>
      <c r="AF5369" s="2">
        <v>1.2779899999999999E-7</v>
      </c>
      <c r="AG5369" s="2">
        <v>0.21335999999999999</v>
      </c>
      <c r="AH5369" s="2">
        <v>5.0746799999999999</v>
      </c>
      <c r="AI5369" s="2">
        <v>42.920999999999999</v>
      </c>
      <c r="AJ5369" s="2">
        <v>0.98960499999999996</v>
      </c>
      <c r="AK5369" s="2">
        <v>154.886</v>
      </c>
      <c r="AL5369" s="2">
        <v>4.4342300000000001E-2</v>
      </c>
      <c r="AM5369" s="3">
        <v>3.60751E-3</v>
      </c>
      <c r="AN5369" s="2">
        <v>1.2086995208436111</v>
      </c>
      <c r="AO5369" s="2">
        <v>1.2117581349478641</v>
      </c>
      <c r="AP5369" s="2">
        <v>1.006352595784787</v>
      </c>
      <c r="AQ5369" s="23">
        <v>-0.24150072714021542</v>
      </c>
      <c r="AR5369" s="48">
        <v>2</v>
      </c>
      <c r="AS5369" s="22"/>
      <c r="AT5369" s="49">
        <v>0</v>
      </c>
    </row>
    <row r="5370" spans="1:46" x14ac:dyDescent="0.25">
      <c r="A5370" s="7">
        <v>5370</v>
      </c>
      <c r="B5370" s="2" t="s">
        <v>18842</v>
      </c>
      <c r="C5370" s="2" t="s">
        <v>18845</v>
      </c>
      <c r="D5370" s="2" t="s">
        <v>18845</v>
      </c>
      <c r="E5370" s="2" t="s">
        <v>18845</v>
      </c>
      <c r="F5370" s="2" t="s">
        <v>18843</v>
      </c>
      <c r="G5370" s="2" t="s">
        <v>18844</v>
      </c>
      <c r="H5370" s="2" t="s">
        <v>18846</v>
      </c>
      <c r="I5370" s="3" t="s">
        <v>4060</v>
      </c>
      <c r="J5370" s="9"/>
      <c r="K5370" s="2">
        <v>138.166</v>
      </c>
      <c r="L5370" s="2">
        <v>12.4451</v>
      </c>
      <c r="M5370" s="2">
        <v>205.596</v>
      </c>
      <c r="N5370" s="2">
        <v>1.4288899999999999E-4</v>
      </c>
      <c r="O5370" s="2">
        <v>0.998</v>
      </c>
      <c r="P5370" s="2">
        <v>0.55400000000000005</v>
      </c>
      <c r="Q5370" s="2">
        <v>6.1094199999999995E-4</v>
      </c>
      <c r="R5370" s="2">
        <v>72.08</v>
      </c>
      <c r="S5370" s="2">
        <v>2.8029999999999999</v>
      </c>
      <c r="T5370" s="2">
        <v>8.6999999999999994E-2</v>
      </c>
      <c r="U5370" s="2">
        <v>1.3365999999999999E-2</v>
      </c>
      <c r="V5370" s="2">
        <v>33.728000000000002</v>
      </c>
      <c r="W5370" s="2">
        <v>144.35499999999999</v>
      </c>
      <c r="X5370" s="2">
        <v>1.5523900000000001E-3</v>
      </c>
      <c r="Y5370" s="2">
        <v>1.94984</v>
      </c>
      <c r="Z5370" s="2">
        <v>0.46773500000000001</v>
      </c>
      <c r="AA5370" s="2">
        <v>2.6181800000000002E-2</v>
      </c>
      <c r="AB5370" s="2">
        <v>3.4871299999999999E-11</v>
      </c>
      <c r="AC5370" s="2">
        <v>7.9459600000000004</v>
      </c>
      <c r="AD5370" s="2">
        <v>4.1295099999999998</v>
      </c>
      <c r="AE5370" s="2">
        <v>206.12899999999999</v>
      </c>
      <c r="AF5370" s="2">
        <v>4.0137000000000002E-6</v>
      </c>
      <c r="AG5370" s="2">
        <v>1.23644</v>
      </c>
      <c r="AH5370" s="2">
        <v>4.4392699999999996</v>
      </c>
      <c r="AI5370" s="2">
        <v>107.581</v>
      </c>
      <c r="AJ5370" s="2">
        <v>1.6011299999999999</v>
      </c>
      <c r="AK5370" s="2">
        <v>22.581800000000001</v>
      </c>
      <c r="AL5370" s="2">
        <v>0.46588600000000002</v>
      </c>
      <c r="AM5370" s="3">
        <v>3.5773600000000003E-2</v>
      </c>
      <c r="AN5370" s="2">
        <v>2.443561861611069</v>
      </c>
      <c r="AO5370" s="2">
        <v>2.4343039203183632</v>
      </c>
      <c r="AP5370" s="2">
        <v>2.2412149365522449</v>
      </c>
      <c r="AQ5370" s="23">
        <v>0.28137801814012209</v>
      </c>
      <c r="AR5370" s="48">
        <v>2</v>
      </c>
      <c r="AS5370" s="22"/>
      <c r="AT5370" s="49">
        <v>0</v>
      </c>
    </row>
    <row r="5371" spans="1:46" x14ac:dyDescent="0.25">
      <c r="A5371" s="7">
        <v>5371</v>
      </c>
      <c r="B5371" s="2" t="s">
        <v>2375</v>
      </c>
      <c r="C5371" s="2" t="s">
        <v>2378</v>
      </c>
      <c r="D5371" s="2" t="s">
        <v>2378</v>
      </c>
      <c r="E5371" s="2" t="s">
        <v>2378</v>
      </c>
      <c r="F5371" s="2" t="s">
        <v>2376</v>
      </c>
      <c r="G5371" s="2" t="s">
        <v>2377</v>
      </c>
      <c r="H5371" s="2" t="s">
        <v>2379</v>
      </c>
      <c r="I5371" s="3" t="s">
        <v>2380</v>
      </c>
      <c r="J5371" s="9"/>
      <c r="K5371" s="2">
        <v>138.25399999999999</v>
      </c>
      <c r="L5371" s="2">
        <v>812.83100000000002</v>
      </c>
      <c r="M5371" s="2">
        <v>194.709</v>
      </c>
      <c r="N5371" s="2">
        <v>8.8511599999999995E-5</v>
      </c>
      <c r="O5371" s="2">
        <v>0.89600000000000002</v>
      </c>
      <c r="P5371" s="2">
        <v>0.629</v>
      </c>
      <c r="Q5371" s="2">
        <v>2.2387200000000001E-5</v>
      </c>
      <c r="R5371" s="2">
        <v>62.725999999999999</v>
      </c>
      <c r="S5371" s="2">
        <v>-20.952999999999999</v>
      </c>
      <c r="U5371" s="2">
        <v>2.3713700000000001E-2</v>
      </c>
      <c r="V5371" s="2">
        <v>30.692</v>
      </c>
      <c r="W5371" s="2">
        <v>116.685</v>
      </c>
      <c r="X5371" s="2">
        <v>1.27644E-4</v>
      </c>
      <c r="Y5371" s="2">
        <v>2.8774000000000002</v>
      </c>
      <c r="Z5371" s="2">
        <v>0.88920100000000002</v>
      </c>
      <c r="AA5371" s="2">
        <v>7.8162800000000003E-5</v>
      </c>
      <c r="AB5371" s="2">
        <v>2.01789E-11</v>
      </c>
      <c r="AC5371" s="2">
        <v>1749.76</v>
      </c>
      <c r="AD5371" s="2">
        <v>43.119100000000003</v>
      </c>
      <c r="AE5371" s="2">
        <v>179.54400000000001</v>
      </c>
      <c r="AF5371" s="2">
        <v>3.8286899999999999E-2</v>
      </c>
      <c r="AG5371" s="2">
        <v>8.0902100000000008</v>
      </c>
      <c r="AH5371" s="2">
        <v>4.8365799999999997</v>
      </c>
      <c r="AI5371" s="2">
        <v>4672.99</v>
      </c>
      <c r="AJ5371" s="2">
        <v>4.7015399999999996</v>
      </c>
      <c r="AK5371" s="2">
        <v>-33.9191</v>
      </c>
      <c r="AL5371" s="2">
        <v>0.76483299999999999</v>
      </c>
      <c r="AM5371" s="3">
        <v>1.2187100000000001E-5</v>
      </c>
      <c r="AN5371" s="2">
        <v>3.0083465471382032</v>
      </c>
      <c r="AO5371" s="2">
        <v>3.0083465471382032</v>
      </c>
      <c r="AP5371" s="2">
        <v>2.8059996220793781</v>
      </c>
      <c r="AQ5371" s="23">
        <v>0.28137801814012209</v>
      </c>
      <c r="AR5371" s="48">
        <v>1</v>
      </c>
      <c r="AS5371" s="22"/>
      <c r="AT5371" s="49">
        <v>0</v>
      </c>
    </row>
    <row r="5372" spans="1:46" hidden="1" x14ac:dyDescent="0.25">
      <c r="A5372" s="7">
        <v>5372</v>
      </c>
      <c r="B5372" s="2" t="s">
        <v>673</v>
      </c>
      <c r="C5372" s="2" t="s">
        <v>676</v>
      </c>
      <c r="D5372" s="2" t="s">
        <v>676</v>
      </c>
      <c r="E5372" s="2" t="s">
        <v>676</v>
      </c>
      <c r="F5372" s="2" t="s">
        <v>674</v>
      </c>
      <c r="G5372" s="2" t="s">
        <v>675</v>
      </c>
      <c r="H5372" s="2" t="s">
        <v>677</v>
      </c>
      <c r="I5372" s="3" t="s">
        <v>678</v>
      </c>
      <c r="J5372" s="9"/>
      <c r="K5372" s="2">
        <v>128.17400000000001</v>
      </c>
      <c r="L5372" s="2">
        <v>244.67</v>
      </c>
      <c r="M5372" s="2">
        <v>233.31</v>
      </c>
      <c r="N5372" s="2">
        <v>5.7544000000000003E-5</v>
      </c>
      <c r="O5372" s="2">
        <v>1.03</v>
      </c>
      <c r="P5372" s="2">
        <v>0.32</v>
      </c>
      <c r="Q5372" s="2">
        <v>6.0256E-5</v>
      </c>
      <c r="R5372" s="2">
        <v>86.92</v>
      </c>
      <c r="S5372" s="2">
        <v>37.11</v>
      </c>
      <c r="T5372" s="2">
        <v>-0.01</v>
      </c>
      <c r="U5372" s="2">
        <v>1.09648E-2</v>
      </c>
      <c r="V5372" s="2">
        <v>38.03</v>
      </c>
      <c r="W5372" s="2">
        <v>129.51</v>
      </c>
      <c r="X5372" s="2">
        <v>2.6302699999999999E-4</v>
      </c>
      <c r="Y5372" s="2">
        <v>2.7542300000000002</v>
      </c>
      <c r="Z5372" s="2">
        <v>5.7543999999999998E-2</v>
      </c>
      <c r="AA5372" s="2">
        <v>3.0903000000000001E-4</v>
      </c>
      <c r="AB5372" s="2">
        <v>2.14577E-11</v>
      </c>
      <c r="AC5372" s="2">
        <v>85.191100000000006</v>
      </c>
      <c r="AD5372" s="2">
        <v>3.02366</v>
      </c>
      <c r="AE5372" s="2">
        <v>217.91</v>
      </c>
      <c r="AF5372" s="2">
        <v>4.39338E-4</v>
      </c>
      <c r="AG5372" s="2">
        <v>2.5621900000000002</v>
      </c>
      <c r="AH5372" s="2">
        <v>5.1686899999999998</v>
      </c>
      <c r="AI5372" s="2">
        <v>913.84299999999996</v>
      </c>
      <c r="AJ5372" s="2">
        <v>3.2963399999999998</v>
      </c>
      <c r="AK5372" s="2">
        <v>79.653199999999998</v>
      </c>
      <c r="AL5372" s="2">
        <v>8.4221799999999999E-2</v>
      </c>
      <c r="AM5372" s="3">
        <v>2.4518100000000002E-4</v>
      </c>
      <c r="AN5372" s="2">
        <v>2.6386304944733392</v>
      </c>
      <c r="AO5372" s="2">
        <v>2.3555130621976068</v>
      </c>
      <c r="AP5372" s="2">
        <v>2.322627159729993</v>
      </c>
      <c r="AQ5372" s="23">
        <v>1.4131617616680932</v>
      </c>
      <c r="AR5372" s="48">
        <v>45</v>
      </c>
      <c r="AS5372" s="22">
        <v>1.5642907996975659</v>
      </c>
      <c r="AT5372" s="49">
        <v>44</v>
      </c>
    </row>
    <row r="5373" spans="1:46" hidden="1" x14ac:dyDescent="0.25">
      <c r="A5373" s="7">
        <v>5373</v>
      </c>
      <c r="B5373" s="2" t="s">
        <v>12921</v>
      </c>
      <c r="C5373" s="2" t="s">
        <v>12924</v>
      </c>
      <c r="D5373" s="2" t="s">
        <v>12924</v>
      </c>
      <c r="E5373" s="2" t="s">
        <v>12924</v>
      </c>
      <c r="F5373" s="2" t="s">
        <v>12922</v>
      </c>
      <c r="G5373" s="2" t="s">
        <v>12923</v>
      </c>
      <c r="H5373" s="2" t="s">
        <v>12925</v>
      </c>
      <c r="I5373" s="3" t="s">
        <v>12926</v>
      </c>
      <c r="J5373" s="9"/>
      <c r="K5373" s="2">
        <v>217.31200000000001</v>
      </c>
      <c r="L5373" s="2">
        <v>137.404</v>
      </c>
      <c r="M5373" s="2">
        <v>317.66399999999999</v>
      </c>
      <c r="N5373" s="2">
        <v>1.3366E-5</v>
      </c>
      <c r="O5373" s="2">
        <v>1.004</v>
      </c>
      <c r="P5373" s="2">
        <v>0.627</v>
      </c>
      <c r="Q5373" s="2">
        <v>1.9860900000000002E-5</v>
      </c>
      <c r="R5373" s="2">
        <v>149.374</v>
      </c>
      <c r="S5373" s="2">
        <v>85.555000000000007</v>
      </c>
      <c r="T5373" s="2">
        <v>0.23899999999999999</v>
      </c>
      <c r="U5373" s="2">
        <v>4.2854900000000003E-3</v>
      </c>
      <c r="Y5373" s="2">
        <v>9.9083199999999998</v>
      </c>
      <c r="Z5373" s="2">
        <v>6.39735E-7</v>
      </c>
      <c r="AA5373" s="2">
        <v>7.8704599999999999E-5</v>
      </c>
      <c r="AB5373" s="2">
        <v>1.8801399999999999E-10</v>
      </c>
      <c r="AC5373" s="2">
        <v>12.5562</v>
      </c>
      <c r="AD5373" s="2">
        <v>3.3501099999999999</v>
      </c>
      <c r="AE5373" s="2">
        <v>283.96800000000002</v>
      </c>
      <c r="AF5373" s="2">
        <v>1.25708E-7</v>
      </c>
      <c r="AG5373" s="2">
        <v>0.33354200000000001</v>
      </c>
      <c r="AH5373" s="2">
        <v>9.2511200000000002</v>
      </c>
      <c r="AI5373" s="2">
        <v>761.02800000000002</v>
      </c>
      <c r="AJ5373" s="2">
        <v>3.1064699999999998</v>
      </c>
      <c r="AK5373" s="2">
        <v>57.893700000000003</v>
      </c>
      <c r="AL5373" s="2">
        <v>6.7758600000000004E-6</v>
      </c>
      <c r="AM5373" s="3">
        <v>2.7786800000000002E-4</v>
      </c>
      <c r="AN5373" s="2">
        <v>2.6252512835436361</v>
      </c>
      <c r="AO5373" s="2">
        <v>2.5835347271698321</v>
      </c>
      <c r="AP5373" s="2">
        <v>2.422904358484812</v>
      </c>
      <c r="AQ5373" s="23">
        <v>0.60493803746468067</v>
      </c>
      <c r="AR5373" s="48">
        <v>15</v>
      </c>
      <c r="AS5373" s="22">
        <v>1.3235609894480092</v>
      </c>
      <c r="AT5373" s="49">
        <v>6</v>
      </c>
    </row>
    <row r="5374" spans="1:46" x14ac:dyDescent="0.25">
      <c r="A5374" s="7">
        <v>5374</v>
      </c>
      <c r="B5374" s="2" t="s">
        <v>4074</v>
      </c>
      <c r="C5374" s="2" t="s">
        <v>4077</v>
      </c>
      <c r="D5374" s="2" t="s">
        <v>4077</v>
      </c>
      <c r="E5374" s="2" t="s">
        <v>4077</v>
      </c>
      <c r="F5374" s="2" t="s">
        <v>4075</v>
      </c>
      <c r="G5374" s="2" t="s">
        <v>4076</v>
      </c>
      <c r="H5374" s="2" t="s">
        <v>4078</v>
      </c>
      <c r="I5374" s="3" t="s">
        <v>4073</v>
      </c>
      <c r="J5374" s="9"/>
      <c r="K5374" s="2">
        <v>142.20099999999999</v>
      </c>
      <c r="L5374" s="2">
        <v>358.92200000000003</v>
      </c>
      <c r="M5374" s="2">
        <v>246.20099999999999</v>
      </c>
      <c r="N5374" s="2">
        <v>1.6330499999999999E-5</v>
      </c>
      <c r="O5374" s="2">
        <v>1.012</v>
      </c>
      <c r="P5374" s="2">
        <v>0.51400000000000001</v>
      </c>
      <c r="Q5374" s="2">
        <v>4.3151900000000003E-5</v>
      </c>
      <c r="R5374" s="2">
        <v>99.728999999999999</v>
      </c>
      <c r="S5374" s="2">
        <v>15.988</v>
      </c>
      <c r="U5374" s="2">
        <v>9.4406100000000003E-3</v>
      </c>
      <c r="V5374" s="2">
        <v>37.161000000000001</v>
      </c>
      <c r="W5374" s="2">
        <v>125.56</v>
      </c>
      <c r="X5374" s="2">
        <v>1.36458E-4</v>
      </c>
      <c r="Y5374" s="2">
        <v>3.7153499999999999</v>
      </c>
      <c r="Z5374" s="2">
        <v>2.7289799999999999E-2</v>
      </c>
      <c r="AA5374" s="2">
        <v>1.3213E-4</v>
      </c>
      <c r="AB5374" s="2">
        <v>5.2095999999999998E-11</v>
      </c>
      <c r="AC5374" s="2">
        <v>74.450500000000005</v>
      </c>
      <c r="AD5374" s="2">
        <v>14.0244</v>
      </c>
      <c r="AE5374" s="2">
        <v>241.22300000000001</v>
      </c>
      <c r="AF5374" s="2">
        <v>5.1828599999999996E-4</v>
      </c>
      <c r="AG5374" s="2">
        <v>7.55769</v>
      </c>
      <c r="AH5374" s="2">
        <v>5.8297499999999998</v>
      </c>
      <c r="AI5374" s="2">
        <v>3960.56</v>
      </c>
      <c r="AJ5374" s="2">
        <v>3.8616700000000002</v>
      </c>
      <c r="AK5374" s="2">
        <v>34.408000000000001</v>
      </c>
      <c r="AL5374" s="2">
        <v>5.3899200000000001E-2</v>
      </c>
      <c r="AM5374" s="3">
        <v>1.7265800000000001E-4</v>
      </c>
      <c r="AN5374" s="2">
        <v>2.6003980965684028</v>
      </c>
      <c r="AO5374" s="2">
        <v>2.6003980965684028</v>
      </c>
      <c r="AP5374" s="2">
        <v>2.3980511715095778</v>
      </c>
      <c r="AQ5374" s="23">
        <v>0.28290420573581132</v>
      </c>
      <c r="AR5374" s="48">
        <v>9</v>
      </c>
      <c r="AS5374" s="22"/>
      <c r="AT5374" s="49">
        <v>0</v>
      </c>
    </row>
    <row r="5375" spans="1:46" x14ac:dyDescent="0.25">
      <c r="A5375" s="7">
        <v>5375</v>
      </c>
      <c r="B5375" s="2" t="s">
        <v>29136</v>
      </c>
      <c r="C5375" s="2" t="s">
        <v>31843</v>
      </c>
      <c r="D5375" s="2" t="s">
        <v>31843</v>
      </c>
      <c r="E5375" s="2" t="s">
        <v>31843</v>
      </c>
      <c r="F5375" s="2" t="s">
        <v>32644</v>
      </c>
      <c r="G5375" s="2" t="s">
        <v>32974</v>
      </c>
      <c r="H5375" s="2" t="s">
        <v>33371</v>
      </c>
      <c r="I5375" s="3" t="s">
        <v>4355</v>
      </c>
      <c r="J5375" s="9"/>
      <c r="K5375" s="2">
        <v>162.62</v>
      </c>
      <c r="L5375" s="2">
        <v>1039.92</v>
      </c>
      <c r="M5375" s="2">
        <v>267.82900000000001</v>
      </c>
      <c r="N5375" s="2">
        <v>7.9983400000000004E-6</v>
      </c>
      <c r="O5375" s="2">
        <v>1.2410000000000001</v>
      </c>
      <c r="P5375" s="2">
        <v>0.246</v>
      </c>
      <c r="Q5375" s="2">
        <v>2.3280899999999999E-5</v>
      </c>
      <c r="R5375" s="2">
        <v>121.21599999999999</v>
      </c>
      <c r="S5375" s="2">
        <v>40.819000000000003</v>
      </c>
      <c r="T5375" s="2">
        <v>0.42799999999999999</v>
      </c>
      <c r="U5375" s="2">
        <v>1.1508000000000001E-2</v>
      </c>
      <c r="V5375" s="2">
        <v>41.966000000000001</v>
      </c>
      <c r="W5375" s="2">
        <v>123.753</v>
      </c>
      <c r="X5375" s="2">
        <v>1.5381499999999999E-4</v>
      </c>
      <c r="Y5375" s="2">
        <v>4.1399999999999997</v>
      </c>
      <c r="Z5375" s="2">
        <v>6.6374299999999997E-3</v>
      </c>
      <c r="AA5375" s="2">
        <v>3.7068099999999998E-5</v>
      </c>
      <c r="AB5375" s="2">
        <v>3.7941300000000001E-12</v>
      </c>
      <c r="AC5375" s="2">
        <v>4254.42</v>
      </c>
      <c r="AD5375" s="2">
        <v>15.4298</v>
      </c>
      <c r="AE5375" s="2">
        <v>256.03399999999999</v>
      </c>
      <c r="AF5375" s="2">
        <v>3.2134900000000002E-4</v>
      </c>
      <c r="AG5375" s="2">
        <v>6.2572299999999998</v>
      </c>
      <c r="AH5375" s="2">
        <v>5.8001800000000001</v>
      </c>
      <c r="AI5375" s="2">
        <v>1707.05</v>
      </c>
      <c r="AJ5375" s="2">
        <v>4.02182</v>
      </c>
      <c r="AK5375" s="2">
        <v>60.601199999999999</v>
      </c>
      <c r="AL5375" s="2">
        <v>1.22077E-2</v>
      </c>
      <c r="AM5375" s="3">
        <v>7.1324300000000004E-5</v>
      </c>
      <c r="AN5375" s="2">
        <v>2.705856035385604</v>
      </c>
      <c r="AO5375" s="2">
        <v>2.705856035385604</v>
      </c>
      <c r="AP5375" s="2">
        <v>2.503509110326779</v>
      </c>
      <c r="AQ5375" s="23">
        <v>1.7201420233433453</v>
      </c>
      <c r="AR5375" s="48">
        <v>5</v>
      </c>
      <c r="AS5375" s="22"/>
      <c r="AT5375" s="49">
        <v>0</v>
      </c>
    </row>
    <row r="5376" spans="1:46" x14ac:dyDescent="0.25">
      <c r="A5376" s="7">
        <v>5376</v>
      </c>
      <c r="B5376" s="2" t="s">
        <v>29137</v>
      </c>
      <c r="C5376" s="2" t="s">
        <v>31844</v>
      </c>
      <c r="D5376" s="2" t="s">
        <v>31844</v>
      </c>
      <c r="E5376" s="2" t="s">
        <v>31844</v>
      </c>
      <c r="F5376" s="2" t="s">
        <v>32645</v>
      </c>
      <c r="G5376" s="2" t="s">
        <v>32975</v>
      </c>
      <c r="H5376" s="2" t="s">
        <v>33372</v>
      </c>
      <c r="I5376" s="3" t="s">
        <v>19075</v>
      </c>
      <c r="J5376" s="9"/>
      <c r="K5376" s="2">
        <v>143.18899999999999</v>
      </c>
      <c r="L5376" s="2">
        <v>33.342599999999997</v>
      </c>
      <c r="M5376" s="2">
        <v>282.726</v>
      </c>
      <c r="N5376" s="2">
        <v>3.2885200000000002E-5</v>
      </c>
      <c r="O5376" s="2">
        <v>1.159</v>
      </c>
      <c r="P5376" s="2">
        <v>0.48799999999999999</v>
      </c>
      <c r="Q5376" s="2">
        <v>9.1411300000000003E-5</v>
      </c>
      <c r="R5376" s="2">
        <v>149.81100000000001</v>
      </c>
      <c r="S5376" s="2">
        <v>89.917000000000002</v>
      </c>
      <c r="T5376" s="2">
        <v>0.61299999999999999</v>
      </c>
      <c r="U5376" s="2">
        <v>9.0364899999999995E-3</v>
      </c>
      <c r="W5376" s="2">
        <v>155.84800000000001</v>
      </c>
      <c r="X5376" s="2">
        <v>3.1405099999999998E-4</v>
      </c>
      <c r="Y5376" s="2">
        <v>8.9330499999999997</v>
      </c>
      <c r="Z5376" s="2">
        <v>1.93642E-4</v>
      </c>
      <c r="AA5376" s="2">
        <v>1.1350100000000001E-3</v>
      </c>
      <c r="AB5376" s="2">
        <v>1.07483E-10</v>
      </c>
      <c r="AC5376" s="2">
        <v>45.175800000000002</v>
      </c>
      <c r="AD5376" s="2">
        <v>22.361599999999999</v>
      </c>
      <c r="AE5376" s="2">
        <v>300.036</v>
      </c>
      <c r="AF5376" s="2">
        <v>8.1817100000000003E-8</v>
      </c>
      <c r="AG5376" s="2">
        <v>0.58006100000000005</v>
      </c>
      <c r="AH5376" s="2">
        <v>8.4706899999999994</v>
      </c>
      <c r="AI5376" s="2">
        <v>1952.78</v>
      </c>
      <c r="AJ5376" s="2">
        <v>2.28051</v>
      </c>
      <c r="AK5376" s="2">
        <v>112.081</v>
      </c>
      <c r="AL5376" s="2">
        <v>2.5902400000000001E-4</v>
      </c>
      <c r="AM5376" s="3">
        <v>1.33253E-3</v>
      </c>
      <c r="AN5376" s="2">
        <v>2.2497449030234828</v>
      </c>
      <c r="AO5376" s="2">
        <v>2.2497449030234828</v>
      </c>
      <c r="AP5376" s="2">
        <v>2.0473979779646578</v>
      </c>
      <c r="AQ5376" s="23">
        <v>1.0532030220497199</v>
      </c>
      <c r="AR5376" s="48">
        <v>2</v>
      </c>
      <c r="AS5376" s="22"/>
      <c r="AT5376" s="49">
        <v>0</v>
      </c>
    </row>
    <row r="5377" spans="1:46" x14ac:dyDescent="0.25">
      <c r="A5377" s="7">
        <v>5377</v>
      </c>
      <c r="B5377" s="2" t="s">
        <v>29138</v>
      </c>
      <c r="C5377" s="2" t="s">
        <v>31845</v>
      </c>
      <c r="D5377" s="2" t="s">
        <v>31845</v>
      </c>
      <c r="E5377" s="2" t="s">
        <v>31845</v>
      </c>
      <c r="F5377" s="2" t="s">
        <v>32646</v>
      </c>
      <c r="G5377" s="2" t="s">
        <v>32976</v>
      </c>
      <c r="H5377" s="2" t="s">
        <v>33373</v>
      </c>
      <c r="I5377" s="3" t="s">
        <v>19075</v>
      </c>
      <c r="J5377" s="9"/>
      <c r="K5377" s="2">
        <v>143.18899999999999</v>
      </c>
      <c r="L5377" s="2">
        <v>36.812899999999999</v>
      </c>
      <c r="M5377" s="2">
        <v>252.07900000000001</v>
      </c>
      <c r="N5377" s="2">
        <v>7.11214E-5</v>
      </c>
      <c r="O5377" s="2">
        <v>1.079</v>
      </c>
      <c r="P5377" s="2">
        <v>0.40300000000000002</v>
      </c>
      <c r="Q5377" s="2">
        <v>9.0573299999999996E-5</v>
      </c>
      <c r="R5377" s="2">
        <v>109.985</v>
      </c>
      <c r="S5377" s="2">
        <v>39.145000000000003</v>
      </c>
      <c r="T5377" s="2">
        <v>0.94</v>
      </c>
      <c r="U5377" s="2">
        <v>6.0813500000000001E-3</v>
      </c>
      <c r="V5377" s="2">
        <v>39.186</v>
      </c>
      <c r="W5377" s="2">
        <v>138.66999999999999</v>
      </c>
      <c r="X5377" s="2">
        <v>4.2169700000000001E-4</v>
      </c>
      <c r="Y5377" s="2">
        <v>4.6238099999999998</v>
      </c>
      <c r="Z5377" s="2">
        <v>1.0939600000000001E-2</v>
      </c>
      <c r="AA5377" s="2">
        <v>6.2517299999999996E-3</v>
      </c>
      <c r="AB5377" s="2">
        <v>5.3869000000000002E-11</v>
      </c>
      <c r="AC5377" s="2">
        <v>13.750999999999999</v>
      </c>
      <c r="AD5377" s="2">
        <v>3.8578899999999998</v>
      </c>
      <c r="AE5377" s="2">
        <v>258.48099999999999</v>
      </c>
      <c r="AF5377" s="2">
        <v>4.4993800000000003E-5</v>
      </c>
      <c r="AG5377" s="2">
        <v>1.32369</v>
      </c>
      <c r="AH5377" s="2">
        <v>5.7424299999999997</v>
      </c>
      <c r="AI5377" s="2">
        <v>1059.6199999999999</v>
      </c>
      <c r="AJ5377" s="2">
        <v>2.5688399999999998</v>
      </c>
      <c r="AK5377" s="2">
        <v>-5.94597</v>
      </c>
      <c r="AL5377" s="2">
        <v>6.4873800000000001E-3</v>
      </c>
      <c r="AM5377" s="3">
        <v>5.8985900000000004E-3</v>
      </c>
      <c r="AN5377" s="2">
        <v>2.3899407582191992</v>
      </c>
      <c r="AO5377" s="2">
        <v>2.3899407582191992</v>
      </c>
      <c r="AP5377" s="2">
        <v>2.1875938331603741</v>
      </c>
      <c r="AQ5377" s="23">
        <v>0.36912516306498272</v>
      </c>
      <c r="AR5377" s="48">
        <v>3</v>
      </c>
      <c r="AS5377" s="22"/>
      <c r="AT5377" s="49">
        <v>0</v>
      </c>
    </row>
    <row r="5378" spans="1:46" hidden="1" x14ac:dyDescent="0.25">
      <c r="A5378" s="7">
        <v>5378</v>
      </c>
      <c r="B5378" s="2" t="s">
        <v>5597</v>
      </c>
      <c r="C5378" s="2" t="s">
        <v>5600</v>
      </c>
      <c r="D5378" s="2" t="s">
        <v>5600</v>
      </c>
      <c r="E5378" s="2" t="s">
        <v>5600</v>
      </c>
      <c r="F5378" s="2" t="s">
        <v>5598</v>
      </c>
      <c r="G5378" s="2" t="s">
        <v>5599</v>
      </c>
      <c r="H5378" s="2" t="s">
        <v>5601</v>
      </c>
      <c r="I5378" s="3" t="s">
        <v>5602</v>
      </c>
      <c r="J5378" s="9"/>
      <c r="K5378" s="2">
        <v>146.14500000000001</v>
      </c>
      <c r="M5378" s="2">
        <v>290.27100000000002</v>
      </c>
      <c r="N5378" s="2">
        <v>3.0060800000000001E-4</v>
      </c>
      <c r="O5378" s="2">
        <v>1.1779999999999999</v>
      </c>
      <c r="P5378" s="2">
        <v>0.42599999999999999</v>
      </c>
      <c r="Q5378" s="2">
        <v>1.48252E-4</v>
      </c>
      <c r="R5378" s="2">
        <v>147.01400000000001</v>
      </c>
      <c r="S5378" s="2">
        <v>80.903000000000006</v>
      </c>
      <c r="T5378" s="2">
        <v>0.38500000000000001</v>
      </c>
      <c r="U5378" s="2">
        <v>8.3368100000000001E-3</v>
      </c>
      <c r="X5378" s="2">
        <v>6.1944099999999995E-5</v>
      </c>
      <c r="Y5378" s="2">
        <v>3.3806500000000002</v>
      </c>
      <c r="Z5378" s="2">
        <v>4.8417199999999999E-3</v>
      </c>
      <c r="AA5378" s="2">
        <v>1.1857700000000001E-2</v>
      </c>
      <c r="AB5378" s="2">
        <v>4.3741700000000001E-11</v>
      </c>
      <c r="AC5378" s="2">
        <v>12.6501</v>
      </c>
      <c r="AD5378" s="2">
        <v>3.5583</v>
      </c>
      <c r="AE5378" s="2">
        <v>301.61099999999999</v>
      </c>
      <c r="AF5378" s="2">
        <v>5.0385100000000003E-8</v>
      </c>
      <c r="AG5378" s="2">
        <v>0.164382</v>
      </c>
      <c r="AH5378" s="2">
        <v>5.7193500000000004</v>
      </c>
      <c r="AI5378" s="2">
        <v>267.38099999999997</v>
      </c>
      <c r="AJ5378" s="2">
        <v>1.3914299999999999</v>
      </c>
      <c r="AK5378" s="2">
        <v>68.710499999999996</v>
      </c>
      <c r="AL5378" s="2">
        <v>9.7998099999999999E-4</v>
      </c>
      <c r="AM5378" s="3">
        <v>1.4581800000000001E-2</v>
      </c>
      <c r="AN5378" s="2">
        <v>2.1042138357992441</v>
      </c>
      <c r="AO5378" s="2">
        <v>2.036197596694473</v>
      </c>
      <c r="AP5378" s="2">
        <v>1.90186691074042</v>
      </c>
      <c r="AQ5378" s="23">
        <v>1.1826746036405162</v>
      </c>
      <c r="AR5378" s="48">
        <v>20</v>
      </c>
      <c r="AS5378" s="22">
        <v>1.617929568271695</v>
      </c>
      <c r="AT5378" s="49">
        <v>2</v>
      </c>
    </row>
    <row r="5379" spans="1:46" hidden="1" x14ac:dyDescent="0.25">
      <c r="A5379" s="7">
        <v>5379</v>
      </c>
      <c r="B5379" s="2" t="s">
        <v>4097</v>
      </c>
      <c r="C5379" s="2" t="s">
        <v>4100</v>
      </c>
      <c r="D5379" s="2" t="s">
        <v>4100</v>
      </c>
      <c r="E5379" s="2" t="s">
        <v>4100</v>
      </c>
      <c r="F5379" s="2" t="s">
        <v>4098</v>
      </c>
      <c r="G5379" s="2" t="s">
        <v>4099</v>
      </c>
      <c r="H5379" s="2" t="s">
        <v>4101</v>
      </c>
      <c r="I5379" s="3" t="s">
        <v>4102</v>
      </c>
      <c r="J5379" s="9"/>
      <c r="K5379" s="2">
        <v>149.23699999999999</v>
      </c>
      <c r="L5379" s="2">
        <v>19.319700000000001</v>
      </c>
      <c r="M5379" s="2">
        <v>216.749</v>
      </c>
      <c r="N5379" s="2">
        <v>4.8640699999999997E-5</v>
      </c>
      <c r="O5379" s="2">
        <v>0.92900000000000005</v>
      </c>
      <c r="P5379" s="2">
        <v>0.54400000000000004</v>
      </c>
      <c r="Q5379" s="2">
        <v>1.9588400000000001E-4</v>
      </c>
      <c r="R5379" s="2">
        <v>87.914000000000001</v>
      </c>
      <c r="S5379" s="2">
        <v>-25.911999999999999</v>
      </c>
      <c r="T5379" s="2">
        <v>0.14000000000000001</v>
      </c>
      <c r="U5379" s="2">
        <v>7.6032599999999997E-3</v>
      </c>
      <c r="V5379" s="2">
        <v>32.716999999999999</v>
      </c>
      <c r="W5379" s="2">
        <v>140.84200000000001</v>
      </c>
      <c r="X5379" s="2">
        <v>3.5318300000000002E-4</v>
      </c>
      <c r="Y5379" s="2">
        <v>1.8071699999999999</v>
      </c>
      <c r="Z5379" s="2">
        <v>0.53456400000000004</v>
      </c>
      <c r="AA5379" s="2">
        <v>6.8706799999999997E-3</v>
      </c>
      <c r="AB5379" s="2">
        <v>1.7589599999999999E-11</v>
      </c>
      <c r="AC5379" s="2">
        <v>101.96299999999999</v>
      </c>
      <c r="AD5379" s="2">
        <v>4.9683000000000002</v>
      </c>
      <c r="AE5379" s="2">
        <v>216.25800000000001</v>
      </c>
      <c r="AF5379" s="2">
        <v>2.7054800000000001E-4</v>
      </c>
      <c r="AG5379" s="2">
        <v>2.5224600000000001</v>
      </c>
      <c r="AH5379" s="2">
        <v>5.5508800000000003</v>
      </c>
      <c r="AI5379" s="2">
        <v>120.318</v>
      </c>
      <c r="AJ5379" s="2">
        <v>3.30402</v>
      </c>
      <c r="AK5379" s="2">
        <v>-38.9056</v>
      </c>
      <c r="AL5379" s="2">
        <v>0.13731599999999999</v>
      </c>
      <c r="AM5379" s="3">
        <v>9.5529700000000003E-4</v>
      </c>
      <c r="AN5379" s="2">
        <v>2.2455429885957141</v>
      </c>
      <c r="AO5379" s="2">
        <v>2.2290571075378138</v>
      </c>
      <c r="AP5379" s="2">
        <v>2.2134874600669132</v>
      </c>
      <c r="AQ5379" s="23">
        <v>0.21138232434458074</v>
      </c>
      <c r="AR5379" s="48">
        <v>8</v>
      </c>
      <c r="AS5379" s="22">
        <v>0.97050460605041211</v>
      </c>
      <c r="AT5379" s="49">
        <v>8</v>
      </c>
    </row>
    <row r="5380" spans="1:46" hidden="1" x14ac:dyDescent="0.25">
      <c r="A5380" s="7">
        <v>5380</v>
      </c>
      <c r="B5380" s="2" t="s">
        <v>8652</v>
      </c>
      <c r="C5380" s="2" t="s">
        <v>8655</v>
      </c>
      <c r="D5380" s="2" t="s">
        <v>8655</v>
      </c>
      <c r="E5380" s="2" t="s">
        <v>8655</v>
      </c>
      <c r="F5380" s="2" t="s">
        <v>8653</v>
      </c>
      <c r="G5380" s="2" t="s">
        <v>8654</v>
      </c>
      <c r="H5380" s="2" t="s">
        <v>8656</v>
      </c>
      <c r="I5380" s="3" t="s">
        <v>8650</v>
      </c>
      <c r="J5380" s="9"/>
      <c r="K5380" s="2">
        <v>165.23599999999999</v>
      </c>
      <c r="L5380" s="2">
        <v>16.519600000000001</v>
      </c>
      <c r="M5380" s="2">
        <v>265.673</v>
      </c>
      <c r="N5380" s="2">
        <v>3.7153500000000003E-5</v>
      </c>
      <c r="O5380" s="2">
        <v>1.0329999999999999</v>
      </c>
      <c r="P5380" s="2">
        <v>0.70799999999999996</v>
      </c>
      <c r="Q5380" s="2">
        <v>2.2130899999999999E-4</v>
      </c>
      <c r="R5380" s="2">
        <v>106.51900000000001</v>
      </c>
      <c r="S5380" s="2">
        <v>55.774000000000001</v>
      </c>
      <c r="T5380" s="2">
        <v>0.86199999999999999</v>
      </c>
      <c r="V5380" s="2">
        <v>34.655999999999999</v>
      </c>
      <c r="W5380" s="2">
        <v>152.78299999999999</v>
      </c>
      <c r="X5380" s="2">
        <v>3.26588E-4</v>
      </c>
      <c r="Y5380" s="2">
        <v>5.4701599999999999</v>
      </c>
      <c r="Z5380" s="2">
        <v>2.1827300000000001E-2</v>
      </c>
      <c r="AA5380" s="2">
        <v>1.0939600000000001E-2</v>
      </c>
      <c r="AB5380" s="2">
        <v>2.8841E-11</v>
      </c>
      <c r="AC5380" s="2">
        <v>6.5077699999999998</v>
      </c>
      <c r="AD5380" s="2">
        <v>3.5403099999999998</v>
      </c>
      <c r="AE5380" s="2">
        <v>275.96600000000001</v>
      </c>
      <c r="AF5380" s="2">
        <v>2.8193900000000002E-7</v>
      </c>
      <c r="AG5380" s="2">
        <v>0.14623900000000001</v>
      </c>
      <c r="AH5380" s="2">
        <v>8.4425299999999996</v>
      </c>
      <c r="AI5380" s="2">
        <v>162.441</v>
      </c>
      <c r="AJ5380" s="2">
        <v>2.5650200000000001</v>
      </c>
      <c r="AK5380" s="2">
        <v>77.831199999999995</v>
      </c>
      <c r="AL5380" s="2">
        <v>4.3512299999999999E-4</v>
      </c>
      <c r="AM5380" s="3">
        <v>2.0383700000000001E-2</v>
      </c>
      <c r="AN5380" s="2">
        <v>2.4235859932558088</v>
      </c>
      <c r="AO5380" s="2">
        <v>2.3930014841547771</v>
      </c>
      <c r="AP5380" s="2">
        <v>2.2212390681969838</v>
      </c>
      <c r="AQ5380" s="23">
        <v>1.095998330383682</v>
      </c>
      <c r="AR5380" s="48">
        <v>15</v>
      </c>
      <c r="AS5380" s="22">
        <v>2.0111794335375683</v>
      </c>
      <c r="AT5380" s="49">
        <v>1</v>
      </c>
    </row>
    <row r="5381" spans="1:46" hidden="1" x14ac:dyDescent="0.25">
      <c r="A5381" s="7">
        <v>5381</v>
      </c>
      <c r="B5381" s="2" t="s">
        <v>12112</v>
      </c>
      <c r="C5381" s="2" t="s">
        <v>12115</v>
      </c>
      <c r="D5381" s="2" t="s">
        <v>12115</v>
      </c>
      <c r="E5381" s="2" t="s">
        <v>12115</v>
      </c>
      <c r="F5381" s="2" t="s">
        <v>12113</v>
      </c>
      <c r="G5381" s="2" t="s">
        <v>12114</v>
      </c>
      <c r="H5381" s="2" t="s">
        <v>12116</v>
      </c>
      <c r="I5381" s="3" t="s">
        <v>12117</v>
      </c>
      <c r="J5381" s="9"/>
      <c r="K5381" s="2">
        <v>187.20599999999999</v>
      </c>
      <c r="L5381" s="2">
        <v>2.7797100000000001</v>
      </c>
      <c r="M5381" s="2">
        <v>327.75400000000002</v>
      </c>
      <c r="N5381" s="2">
        <v>7.7624699999999996E-5</v>
      </c>
      <c r="O5381" s="2">
        <v>1.452</v>
      </c>
      <c r="P5381" s="2">
        <v>0.71499999999999997</v>
      </c>
      <c r="Q5381" s="2">
        <v>3.0619600000000001E-4</v>
      </c>
      <c r="R5381" s="2">
        <v>274.71899999999999</v>
      </c>
      <c r="S5381" s="2">
        <v>237.66200000000001</v>
      </c>
      <c r="T5381" s="2">
        <v>0.109</v>
      </c>
      <c r="U5381" s="2">
        <v>1.6293E-3</v>
      </c>
      <c r="X5381" s="2">
        <v>1.6982399999999999E-3</v>
      </c>
      <c r="Z5381" s="2">
        <v>1.78649E-7</v>
      </c>
      <c r="AA5381" s="2">
        <v>3.3265999999999999E-3</v>
      </c>
      <c r="AB5381" s="2">
        <v>1.1682599999999999E-10</v>
      </c>
      <c r="AC5381" s="2">
        <v>20.351400000000002</v>
      </c>
      <c r="AD5381" s="2">
        <v>13.3485</v>
      </c>
      <c r="AE5381" s="2">
        <v>327.54599999999999</v>
      </c>
      <c r="AF5381" s="2">
        <v>9.6628400000000005E-9</v>
      </c>
      <c r="AG5381" s="2">
        <v>0.207513</v>
      </c>
      <c r="AH5381" s="2">
        <v>9.0336400000000001</v>
      </c>
      <c r="AI5381" s="2">
        <v>146.86099999999999</v>
      </c>
      <c r="AJ5381" s="2">
        <v>1.36198</v>
      </c>
      <c r="AK5381" s="2">
        <v>226.46299999999999</v>
      </c>
      <c r="AL5381" s="2">
        <v>1.3169000000000001E-9</v>
      </c>
      <c r="AM5381" s="3">
        <v>3.2046599999999998E-3</v>
      </c>
      <c r="AN5381" s="2">
        <v>2.409399791234383</v>
      </c>
      <c r="AO5381" s="2">
        <v>2.441006584685983</v>
      </c>
      <c r="AP5381" s="2">
        <v>2.2070528661755588</v>
      </c>
      <c r="AQ5381" s="23">
        <v>0.56570071777073916</v>
      </c>
      <c r="AR5381" s="48">
        <v>4</v>
      </c>
      <c r="AS5381" s="22">
        <v>0.63686124217951523</v>
      </c>
      <c r="AT5381" s="49">
        <v>11</v>
      </c>
    </row>
    <row r="5382" spans="1:46" hidden="1" x14ac:dyDescent="0.25">
      <c r="A5382" s="7">
        <v>5382</v>
      </c>
      <c r="B5382" s="2" t="s">
        <v>15003</v>
      </c>
      <c r="C5382" s="2" t="s">
        <v>15006</v>
      </c>
      <c r="D5382" s="2" t="s">
        <v>15006</v>
      </c>
      <c r="E5382" s="2" t="s">
        <v>15006</v>
      </c>
      <c r="F5382" s="2" t="s">
        <v>15004</v>
      </c>
      <c r="G5382" s="2" t="s">
        <v>15005</v>
      </c>
      <c r="H5382" s="2" t="s">
        <v>15007</v>
      </c>
      <c r="I5382" s="3" t="s">
        <v>15008</v>
      </c>
      <c r="J5382" s="9"/>
      <c r="K5382" s="2">
        <v>264.28399999999999</v>
      </c>
      <c r="M5382" s="2">
        <v>344.596</v>
      </c>
      <c r="O5382" s="2">
        <v>1.171</v>
      </c>
      <c r="P5382" s="2">
        <v>0.84299999999999997</v>
      </c>
      <c r="Q5382" s="2">
        <v>5.71479E-7</v>
      </c>
      <c r="R5382" s="2">
        <v>129.43299999999999</v>
      </c>
      <c r="S5382" s="2">
        <v>88.744</v>
      </c>
      <c r="Z5382" s="2">
        <v>3.7497299999999998E-5</v>
      </c>
      <c r="AB5382" s="2">
        <v>1.7111900000000001E-11</v>
      </c>
      <c r="AC5382" s="2">
        <v>65.448800000000006</v>
      </c>
      <c r="AD5382" s="2">
        <v>4.5056000000000003</v>
      </c>
      <c r="AE5382" s="2">
        <v>321.33499999999998</v>
      </c>
      <c r="AF5382" s="2">
        <v>9.0474099999999999E-8</v>
      </c>
      <c r="AG5382" s="2">
        <v>6.4941700000000004</v>
      </c>
      <c r="AH5382" s="2">
        <v>7.3796600000000003</v>
      </c>
      <c r="AI5382" s="2">
        <v>894.84400000000005</v>
      </c>
      <c r="AJ5382" s="2">
        <v>3.1188500000000001</v>
      </c>
      <c r="AK5382" s="2">
        <v>70.880300000000005</v>
      </c>
      <c r="AL5382" s="2">
        <v>7.5852499999999997E-7</v>
      </c>
      <c r="AM5382" s="3">
        <v>4.88648E-5</v>
      </c>
      <c r="AN5382" s="2">
        <v>2.689240487828426</v>
      </c>
      <c r="AO5382" s="2">
        <v>2.689240487828426</v>
      </c>
      <c r="AP5382" s="2">
        <v>2.4868935627696018</v>
      </c>
      <c r="AQ5382" s="23">
        <v>1.4574692771958031</v>
      </c>
      <c r="AR5382" s="48">
        <v>1</v>
      </c>
      <c r="AS5382" s="22">
        <v>2.205319176227801</v>
      </c>
      <c r="AT5382" s="49">
        <v>4</v>
      </c>
    </row>
    <row r="5383" spans="1:46" hidden="1" x14ac:dyDescent="0.25">
      <c r="A5383" s="7">
        <v>5383</v>
      </c>
      <c r="B5383" s="2" t="s">
        <v>29139</v>
      </c>
      <c r="I5383" s="3"/>
      <c r="J5383" s="9"/>
      <c r="AM5383" s="3"/>
      <c r="AN5383" s="2">
        <v>3.0871804965004639</v>
      </c>
      <c r="AO5383" s="2">
        <v>3.1552204907191062</v>
      </c>
      <c r="AP5383" s="2">
        <v>2.8848335714416389</v>
      </c>
      <c r="AQ5383" s="23">
        <v>1.281378018140122</v>
      </c>
      <c r="AR5383" s="48">
        <v>1</v>
      </c>
      <c r="AS5383" s="22">
        <v>1.4112963614638803</v>
      </c>
      <c r="AT5383" s="49">
        <v>1</v>
      </c>
    </row>
    <row r="5384" spans="1:46" hidden="1" x14ac:dyDescent="0.25">
      <c r="A5384" s="7">
        <v>5384</v>
      </c>
      <c r="B5384" s="2" t="s">
        <v>29140</v>
      </c>
      <c r="F5384" s="2" t="s">
        <v>32647</v>
      </c>
      <c r="I5384" s="3"/>
      <c r="J5384" s="9"/>
      <c r="AM5384" s="3"/>
      <c r="AN5384" s="2">
        <v>3.0871804965004639</v>
      </c>
      <c r="AO5384" s="2">
        <v>3.0871804965004639</v>
      </c>
      <c r="AP5384" s="2">
        <v>2.8848335714416389</v>
      </c>
      <c r="AQ5384" s="23">
        <v>2.281378018140122</v>
      </c>
      <c r="AR5384" s="48">
        <v>2</v>
      </c>
      <c r="AS5384" s="22">
        <v>2.1498569888237125</v>
      </c>
      <c r="AT5384" s="49">
        <v>2</v>
      </c>
    </row>
    <row r="5385" spans="1:46" x14ac:dyDescent="0.25">
      <c r="A5385" s="7">
        <v>5385</v>
      </c>
      <c r="B5385" s="2" t="s">
        <v>29141</v>
      </c>
      <c r="I5385" s="3"/>
      <c r="J5385" s="9"/>
      <c r="AM5385" s="3"/>
      <c r="AN5385" s="2">
        <v>2.031887378521819</v>
      </c>
      <c r="AO5385" s="2">
        <v>1.9360026514292641</v>
      </c>
      <c r="AP5385" s="2">
        <v>1.829540453462994</v>
      </c>
      <c r="AQ5385" s="23">
        <v>1.5271484132310003</v>
      </c>
      <c r="AR5385" s="48">
        <v>17</v>
      </c>
      <c r="AS5385" s="22"/>
      <c r="AT5385" s="49">
        <v>0</v>
      </c>
    </row>
    <row r="5386" spans="1:46" hidden="1" x14ac:dyDescent="0.25">
      <c r="A5386" s="7">
        <v>5386</v>
      </c>
      <c r="B5386" s="2" t="s">
        <v>29142</v>
      </c>
      <c r="F5386" s="2" t="s">
        <v>32648</v>
      </c>
      <c r="I5386" s="3"/>
      <c r="J5386" s="9"/>
      <c r="AM5386" s="3"/>
      <c r="AN5386" s="2">
        <v>2.564240487828426</v>
      </c>
      <c r="AO5386" s="2">
        <v>2.564240487828426</v>
      </c>
      <c r="AP5386" s="2">
        <v>2.3618935627696018</v>
      </c>
      <c r="AQ5386" s="23">
        <v>2.0428173907802916</v>
      </c>
      <c r="AR5386" s="48">
        <v>2</v>
      </c>
      <c r="AS5386" s="22">
        <v>2.3929933652396098</v>
      </c>
      <c r="AT5386" s="49">
        <v>5</v>
      </c>
    </row>
    <row r="5387" spans="1:46" hidden="1" x14ac:dyDescent="0.25">
      <c r="A5387" s="7">
        <v>5387</v>
      </c>
      <c r="B5387" s="2" t="s">
        <v>29143</v>
      </c>
      <c r="F5387" s="2" t="s">
        <v>32649</v>
      </c>
      <c r="I5387" s="3"/>
      <c r="J5387" s="9"/>
      <c r="AM5387" s="3"/>
      <c r="AN5387" s="2">
        <v>2.7716789477440318</v>
      </c>
      <c r="AO5387" s="2">
        <v>2.842702218870234</v>
      </c>
      <c r="AP5387" s="2">
        <v>2.5693320226852072</v>
      </c>
      <c r="AQ5387" s="23">
        <v>1.8834380094680852</v>
      </c>
      <c r="AR5387" s="48">
        <v>1</v>
      </c>
      <c r="AS5387" s="22">
        <v>2.6330336053080523</v>
      </c>
      <c r="AT5387" s="49">
        <v>9</v>
      </c>
    </row>
    <row r="5388" spans="1:46" hidden="1" x14ac:dyDescent="0.25">
      <c r="A5388" s="7">
        <v>5388</v>
      </c>
      <c r="B5388" s="2" t="s">
        <v>29144</v>
      </c>
      <c r="F5388" s="2" t="s">
        <v>32650</v>
      </c>
      <c r="I5388" s="3"/>
      <c r="J5388" s="9"/>
      <c r="AM5388" s="3"/>
      <c r="AN5388" s="2">
        <v>2.7716789477440318</v>
      </c>
      <c r="AO5388" s="2">
        <v>2.7716789477440318</v>
      </c>
      <c r="AP5388" s="2">
        <v>2.5693320226852072</v>
      </c>
      <c r="AQ5388" s="23">
        <v>2.0944889160835429</v>
      </c>
      <c r="AR5388" s="48">
        <v>3</v>
      </c>
      <c r="AS5388" s="22">
        <v>3.1768514248843904</v>
      </c>
      <c r="AT5388" s="49">
        <v>3</v>
      </c>
    </row>
    <row r="5389" spans="1:46" x14ac:dyDescent="0.25">
      <c r="A5389" s="7">
        <v>5389</v>
      </c>
      <c r="B5389" s="2" t="s">
        <v>29145</v>
      </c>
      <c r="F5389" s="2" t="s">
        <v>32651</v>
      </c>
      <c r="I5389" s="3"/>
      <c r="J5389" s="9"/>
      <c r="AM5389" s="3"/>
      <c r="AN5389" s="2">
        <v>2.689240487828426</v>
      </c>
      <c r="AO5389" s="2">
        <v>2.7977695811026191</v>
      </c>
      <c r="AP5389" s="2">
        <v>2.5638680017803201</v>
      </c>
      <c r="AQ5389" s="23">
        <v>-3.5425307228041958</v>
      </c>
      <c r="AR5389" s="48">
        <v>1</v>
      </c>
      <c r="AS5389" s="22"/>
      <c r="AT5389" s="49">
        <v>0</v>
      </c>
    </row>
    <row r="5390" spans="1:46" hidden="1" x14ac:dyDescent="0.25">
      <c r="A5390" s="7">
        <v>5390</v>
      </c>
      <c r="B5390" s="2" t="s">
        <v>29146</v>
      </c>
      <c r="F5390" s="2" t="s">
        <v>32652</v>
      </c>
      <c r="I5390" s="3"/>
      <c r="J5390" s="9"/>
      <c r="AM5390" s="3"/>
      <c r="AN5390" s="2">
        <v>2.689240487828426</v>
      </c>
      <c r="AO5390" s="2">
        <v>2.7385538240524392</v>
      </c>
      <c r="AP5390" s="2">
        <v>2.4868935627696018</v>
      </c>
      <c r="AQ5390" s="23">
        <v>2.281378018140122</v>
      </c>
      <c r="AR5390" s="48">
        <v>3</v>
      </c>
      <c r="AS5390" s="22">
        <v>2.1498569888237125</v>
      </c>
      <c r="AT5390" s="49">
        <v>2</v>
      </c>
    </row>
    <row r="5391" spans="1:46" x14ac:dyDescent="0.25">
      <c r="A5391" s="7">
        <v>5391</v>
      </c>
      <c r="B5391" s="2" t="s">
        <v>29147</v>
      </c>
      <c r="I5391" s="3"/>
      <c r="J5391" s="9"/>
      <c r="AM5391" s="3"/>
      <c r="AN5391" s="2">
        <v>2.689240487828426</v>
      </c>
      <c r="AO5391" s="2">
        <v>2.689240487828426</v>
      </c>
      <c r="AP5391" s="2">
        <v>2.4868935627696018</v>
      </c>
      <c r="AQ5391" s="23">
        <v>2.281378018140122</v>
      </c>
      <c r="AR5391" s="48">
        <v>1</v>
      </c>
      <c r="AS5391" s="22"/>
      <c r="AT5391" s="49">
        <v>0</v>
      </c>
    </row>
    <row r="5392" spans="1:46" x14ac:dyDescent="0.25">
      <c r="A5392" s="7">
        <v>5392</v>
      </c>
      <c r="B5392" s="2" t="s">
        <v>29148</v>
      </c>
      <c r="F5392" s="2" t="s">
        <v>32653</v>
      </c>
      <c r="I5392" s="3"/>
      <c r="J5392" s="9"/>
      <c r="AM5392" s="3"/>
      <c r="AN5392" s="2">
        <v>2.689240487828426</v>
      </c>
      <c r="AO5392" s="2">
        <v>2.689240487828426</v>
      </c>
      <c r="AP5392" s="2">
        <v>2.4868935627696018</v>
      </c>
      <c r="AQ5392" s="23">
        <v>2.2505009680901793</v>
      </c>
      <c r="AR5392" s="48">
        <v>5</v>
      </c>
      <c r="AS5392" s="22"/>
      <c r="AT5392" s="49">
        <v>0</v>
      </c>
    </row>
    <row r="5393" spans="1:46" x14ac:dyDescent="0.25">
      <c r="A5393" s="7">
        <v>5393</v>
      </c>
      <c r="B5393" s="2" t="s">
        <v>29149</v>
      </c>
      <c r="I5393" s="3"/>
      <c r="J5393" s="9"/>
      <c r="AM5393" s="3"/>
      <c r="AN5393" s="2">
        <v>2.689240487828426</v>
      </c>
      <c r="AO5393" s="2">
        <v>2.689240487828426</v>
      </c>
      <c r="AP5393" s="2">
        <v>2.4868935627696018</v>
      </c>
      <c r="AQ5393" s="23">
        <v>2.3217200186988665</v>
      </c>
      <c r="AR5393" s="48">
        <v>4</v>
      </c>
      <c r="AS5393" s="22"/>
      <c r="AT5393" s="49">
        <v>0</v>
      </c>
    </row>
    <row r="5394" spans="1:46" hidden="1" x14ac:dyDescent="0.25">
      <c r="A5394" s="7">
        <v>5394</v>
      </c>
      <c r="B5394" s="2" t="s">
        <v>29150</v>
      </c>
      <c r="F5394" s="2" t="s">
        <v>32654</v>
      </c>
      <c r="I5394" s="3"/>
      <c r="J5394" s="9"/>
      <c r="AM5394" s="3"/>
      <c r="AN5394" s="2">
        <v>3.0385776208209161</v>
      </c>
      <c r="AO5394" s="2">
        <v>3.0137081688396719</v>
      </c>
      <c r="AP5394" s="2">
        <v>2.8362306957620911</v>
      </c>
      <c r="AQ5394" s="23">
        <v>1.5266714973224613</v>
      </c>
      <c r="AR5394" s="48">
        <v>2</v>
      </c>
      <c r="AS5394" s="22">
        <v>0.28635762485558031</v>
      </c>
      <c r="AT5394" s="49">
        <v>1</v>
      </c>
    </row>
    <row r="5395" spans="1:46" hidden="1" x14ac:dyDescent="0.25">
      <c r="A5395" s="7">
        <v>5395</v>
      </c>
      <c r="B5395" s="2" t="s">
        <v>29151</v>
      </c>
      <c r="F5395" s="2" t="s">
        <v>32655</v>
      </c>
      <c r="I5395" s="3"/>
      <c r="J5395" s="9"/>
      <c r="AM5395" s="3"/>
      <c r="AN5395" s="2">
        <v>3.0628790586606902</v>
      </c>
      <c r="AO5395" s="2">
        <v>3.0259535567831368</v>
      </c>
      <c r="AP5395" s="2">
        <v>2.8605321336018652</v>
      </c>
      <c r="AQ5395" s="23">
        <v>1.5266714973224613</v>
      </c>
      <c r="AR5395" s="48">
        <v>2</v>
      </c>
      <c r="AS5395" s="22">
        <v>0.28635762485558031</v>
      </c>
      <c r="AT5395" s="49">
        <v>1</v>
      </c>
    </row>
    <row r="5396" spans="1:46" hidden="1" x14ac:dyDescent="0.25">
      <c r="A5396" s="7">
        <v>5396</v>
      </c>
      <c r="B5396" s="2" t="s">
        <v>29152</v>
      </c>
      <c r="I5396" s="3"/>
      <c r="J5396" s="9"/>
      <c r="AM5396" s="3"/>
      <c r="AN5396" s="2">
        <v>2.689240487828426</v>
      </c>
      <c r="AO5396" s="2">
        <v>2.689240487828426</v>
      </c>
      <c r="AP5396" s="2">
        <v>2.4868935627696018</v>
      </c>
      <c r="AQ5396" s="23">
        <v>3.0217407076343665</v>
      </c>
      <c r="AR5396" s="48">
        <v>1</v>
      </c>
      <c r="AS5396" s="22">
        <v>3.1894476118475246</v>
      </c>
      <c r="AT5396" s="49">
        <v>3</v>
      </c>
    </row>
    <row r="5397" spans="1:46" hidden="1" x14ac:dyDescent="0.25">
      <c r="A5397" s="7">
        <v>5397</v>
      </c>
      <c r="B5397" s="2" t="s">
        <v>29153</v>
      </c>
      <c r="F5397" s="2" t="s">
        <v>32656</v>
      </c>
      <c r="I5397" s="3"/>
      <c r="J5397" s="9"/>
      <c r="AM5397" s="3"/>
      <c r="AN5397" s="2">
        <v>2.689240487828426</v>
      </c>
      <c r="AO5397" s="2">
        <v>2.8218871573857718</v>
      </c>
      <c r="AP5397" s="2">
        <v>2.4868935627696018</v>
      </c>
      <c r="AQ5397" s="23">
        <v>2.5881583318200381</v>
      </c>
      <c r="AR5397" s="48">
        <v>4</v>
      </c>
      <c r="AS5397" s="22">
        <v>2.566394726546954</v>
      </c>
      <c r="AT5397" s="49">
        <v>9</v>
      </c>
    </row>
    <row r="5398" spans="1:46" hidden="1" x14ac:dyDescent="0.25">
      <c r="A5398" s="7">
        <v>5398</v>
      </c>
      <c r="B5398" s="2" t="s">
        <v>29154</v>
      </c>
      <c r="F5398" s="2" t="s">
        <v>32657</v>
      </c>
      <c r="I5398" s="3"/>
      <c r="J5398" s="9"/>
      <c r="AM5398" s="3"/>
      <c r="AN5398" s="2">
        <v>2.689240487828426</v>
      </c>
      <c r="AO5398" s="2">
        <v>2.689240487828426</v>
      </c>
      <c r="AP5398" s="2">
        <v>2.4868935627696018</v>
      </c>
      <c r="AQ5398" s="23">
        <v>2.6957664933235743</v>
      </c>
      <c r="AR5398" s="48">
        <v>7</v>
      </c>
      <c r="AS5398" s="22">
        <v>2.723464118208434</v>
      </c>
      <c r="AT5398" s="49">
        <v>6</v>
      </c>
    </row>
    <row r="5399" spans="1:46" hidden="1" x14ac:dyDescent="0.25">
      <c r="A5399" s="7">
        <v>5399</v>
      </c>
      <c r="B5399" s="2" t="s">
        <v>29155</v>
      </c>
      <c r="F5399" s="2" t="s">
        <v>32658</v>
      </c>
      <c r="I5399" s="3"/>
      <c r="J5399" s="9"/>
      <c r="AM5399" s="3"/>
      <c r="AN5399" s="2">
        <v>2.9621804965004639</v>
      </c>
      <c r="AO5399" s="2">
        <v>2.9621804965004639</v>
      </c>
      <c r="AP5399" s="2">
        <v>2.7598335714416389</v>
      </c>
      <c r="AQ5399" s="23">
        <v>3.2860202882210299</v>
      </c>
      <c r="AR5399" s="48">
        <v>4</v>
      </c>
      <c r="AS5399" s="22">
        <v>2.9993419909917214</v>
      </c>
      <c r="AT5399" s="49">
        <v>2</v>
      </c>
    </row>
    <row r="5400" spans="1:46" hidden="1" x14ac:dyDescent="0.25">
      <c r="A5400" s="7">
        <v>5400</v>
      </c>
      <c r="B5400" s="2" t="s">
        <v>29156</v>
      </c>
      <c r="F5400" s="2" t="s">
        <v>32659</v>
      </c>
      <c r="I5400" s="3"/>
      <c r="J5400" s="9"/>
      <c r="AM5400" s="3"/>
      <c r="AN5400" s="2">
        <v>3.0871804965004639</v>
      </c>
      <c r="AO5400" s="2">
        <v>3.0871804965004639</v>
      </c>
      <c r="AP5400" s="2">
        <v>2.8848335714416389</v>
      </c>
      <c r="AQ5400" s="23">
        <v>2.7648312391874823</v>
      </c>
      <c r="AR5400" s="48">
        <v>6</v>
      </c>
      <c r="AS5400" s="22">
        <v>2.723464118208434</v>
      </c>
      <c r="AT5400" s="49">
        <v>6</v>
      </c>
    </row>
    <row r="5401" spans="1:46" hidden="1" x14ac:dyDescent="0.25">
      <c r="A5401" s="7">
        <v>5401</v>
      </c>
      <c r="B5401" s="2" t="s">
        <v>29157</v>
      </c>
      <c r="F5401" s="2" t="s">
        <v>32660</v>
      </c>
      <c r="I5401" s="3"/>
      <c r="J5401" s="9"/>
      <c r="AM5401" s="3"/>
      <c r="AN5401" s="2">
        <v>2.689240487828426</v>
      </c>
      <c r="AO5401" s="2">
        <v>2.689240487828426</v>
      </c>
      <c r="AP5401" s="2">
        <v>2.4868935627696018</v>
      </c>
      <c r="AQ5401" s="23">
        <v>2.6578080673322289</v>
      </c>
      <c r="AR5401" s="48">
        <v>5</v>
      </c>
      <c r="AS5401" s="22">
        <v>2.723464118208434</v>
      </c>
      <c r="AT5401" s="49">
        <v>6</v>
      </c>
    </row>
    <row r="5402" spans="1:46" hidden="1" x14ac:dyDescent="0.25">
      <c r="A5402" s="7">
        <v>5402</v>
      </c>
      <c r="B5402" s="2" t="s">
        <v>29158</v>
      </c>
      <c r="I5402" s="3"/>
      <c r="J5402" s="9"/>
      <c r="AM5402" s="3"/>
      <c r="AN5402" s="2">
        <v>3.3882104921644451</v>
      </c>
      <c r="AO5402" s="2">
        <v>3.077557156903993</v>
      </c>
      <c r="AP5402" s="2">
        <v>3.185863567105621</v>
      </c>
      <c r="AQ5402" s="23">
        <v>1.6201136619103309</v>
      </c>
      <c r="AR5402" s="48">
        <v>13</v>
      </c>
      <c r="AS5402" s="22">
        <v>2.5577349921429811</v>
      </c>
      <c r="AT5402" s="49">
        <v>18</v>
      </c>
    </row>
    <row r="5403" spans="1:46" hidden="1" x14ac:dyDescent="0.25">
      <c r="A5403" s="7">
        <v>5403</v>
      </c>
      <c r="B5403" s="2" t="s">
        <v>29159</v>
      </c>
      <c r="I5403" s="3"/>
      <c r="J5403" s="9"/>
      <c r="AM5403" s="3"/>
      <c r="AN5403" s="2">
        <v>3.3882104921644451</v>
      </c>
      <c r="AO5403" s="2">
        <v>3.077557156903993</v>
      </c>
      <c r="AP5403" s="2">
        <v>3.185863567105621</v>
      </c>
      <c r="AQ5403" s="23">
        <v>1.6201136619103309</v>
      </c>
      <c r="AR5403" s="48">
        <v>13</v>
      </c>
      <c r="AS5403" s="22">
        <v>2.5577349921429811</v>
      </c>
      <c r="AT5403" s="49">
        <v>18</v>
      </c>
    </row>
    <row r="5404" spans="1:46" hidden="1" x14ac:dyDescent="0.25">
      <c r="A5404" s="7">
        <v>5404</v>
      </c>
      <c r="B5404" s="2" t="s">
        <v>29160</v>
      </c>
      <c r="I5404" s="3"/>
      <c r="J5404" s="9"/>
      <c r="AM5404" s="3"/>
      <c r="AN5404" s="2">
        <v>3.3882104921644451</v>
      </c>
      <c r="AO5404" s="2">
        <v>3.077557156903993</v>
      </c>
      <c r="AP5404" s="2">
        <v>3.185863567105621</v>
      </c>
      <c r="AQ5404" s="23">
        <v>1.6201136619103309</v>
      </c>
      <c r="AR5404" s="48">
        <v>13</v>
      </c>
      <c r="AS5404" s="22">
        <v>2.5577349921429811</v>
      </c>
      <c r="AT5404" s="49">
        <v>18</v>
      </c>
    </row>
    <row r="5405" spans="1:46" hidden="1" x14ac:dyDescent="0.25">
      <c r="A5405" s="7">
        <v>5405</v>
      </c>
      <c r="B5405" s="2" t="s">
        <v>29161</v>
      </c>
      <c r="F5405" s="2" t="s">
        <v>32661</v>
      </c>
      <c r="I5405" s="3"/>
      <c r="J5405" s="9"/>
      <c r="AM5405" s="3"/>
      <c r="AN5405" s="2">
        <v>3.0871804965004639</v>
      </c>
      <c r="AO5405" s="2">
        <v>3.0871804965004639</v>
      </c>
      <c r="AP5405" s="2">
        <v>2.8848335714416389</v>
      </c>
      <c r="AQ5405" s="23">
        <v>2.281378018140122</v>
      </c>
      <c r="AR5405" s="48">
        <v>2</v>
      </c>
      <c r="AS5405" s="22">
        <v>2.3158721105199485</v>
      </c>
      <c r="AT5405" s="49">
        <v>5</v>
      </c>
    </row>
    <row r="5406" spans="1:46" x14ac:dyDescent="0.25">
      <c r="A5406" s="7">
        <v>5406</v>
      </c>
      <c r="B5406" s="2" t="s">
        <v>29162</v>
      </c>
      <c r="I5406" s="3"/>
      <c r="J5406" s="9"/>
      <c r="AM5406" s="3"/>
      <c r="AN5406" s="2">
        <v>2.689240487828426</v>
      </c>
      <c r="AO5406" s="2">
        <v>2.8484164912972409</v>
      </c>
      <c r="AP5406" s="2">
        <v>2.4868935627696018</v>
      </c>
      <c r="AQ5406" s="23">
        <v>2.281378018140122</v>
      </c>
      <c r="AR5406" s="48">
        <v>1</v>
      </c>
      <c r="AS5406" s="22"/>
      <c r="AT5406" s="49">
        <v>0</v>
      </c>
    </row>
    <row r="5407" spans="1:46" x14ac:dyDescent="0.25">
      <c r="A5407" s="7">
        <v>5407</v>
      </c>
      <c r="B5407" s="2" t="s">
        <v>29163</v>
      </c>
      <c r="I5407" s="3"/>
      <c r="J5407" s="9"/>
      <c r="AM5407" s="3"/>
      <c r="AN5407" s="2">
        <v>2.689240487828426</v>
      </c>
      <c r="AO5407" s="2">
        <v>2.8484164912972409</v>
      </c>
      <c r="AP5407" s="2">
        <v>2.4868935627696018</v>
      </c>
      <c r="AQ5407" s="23">
        <v>2.281378018140122</v>
      </c>
      <c r="AR5407" s="48">
        <v>1</v>
      </c>
      <c r="AS5407" s="22"/>
      <c r="AT5407" s="49">
        <v>0</v>
      </c>
    </row>
    <row r="5408" spans="1:46" x14ac:dyDescent="0.25">
      <c r="A5408" s="7">
        <v>5408</v>
      </c>
      <c r="B5408" s="2" t="s">
        <v>29164</v>
      </c>
      <c r="I5408" s="3"/>
      <c r="J5408" s="9"/>
      <c r="AM5408" s="3"/>
      <c r="AN5408" s="2">
        <v>2.689240487828426</v>
      </c>
      <c r="AO5408" s="2">
        <v>2.689240487828426</v>
      </c>
      <c r="AP5408" s="2">
        <v>2.4868935627696018</v>
      </c>
      <c r="AQ5408" s="23">
        <v>3.6615892598517279</v>
      </c>
      <c r="AR5408" s="48">
        <v>1</v>
      </c>
      <c r="AS5408" s="22"/>
      <c r="AT5408" s="49">
        <v>0</v>
      </c>
    </row>
    <row r="5409" spans="1:46" hidden="1" x14ac:dyDescent="0.25">
      <c r="A5409" s="7">
        <v>5409</v>
      </c>
      <c r="B5409" s="2" t="s">
        <v>29165</v>
      </c>
      <c r="F5409" s="2" t="s">
        <v>32662</v>
      </c>
      <c r="I5409" s="3"/>
      <c r="J5409" s="9"/>
      <c r="AM5409" s="3"/>
      <c r="AN5409" s="2">
        <v>3.8094852833747921</v>
      </c>
      <c r="AO5409" s="2">
        <v>3.8094852833747921</v>
      </c>
      <c r="AP5409" s="2">
        <v>3.6071383583159671</v>
      </c>
      <c r="AQ5409" s="23">
        <v>2.0056538877409125</v>
      </c>
      <c r="AR5409" s="48">
        <v>3</v>
      </c>
      <c r="AS5409" s="22">
        <v>2.135572231064669</v>
      </c>
      <c r="AT5409" s="49">
        <v>1</v>
      </c>
    </row>
    <row r="5410" spans="1:46" hidden="1" x14ac:dyDescent="0.25">
      <c r="A5410" s="7">
        <v>5410</v>
      </c>
      <c r="B5410" s="2" t="s">
        <v>9772</v>
      </c>
      <c r="C5410" s="2" t="s">
        <v>9775</v>
      </c>
      <c r="D5410" s="2" t="s">
        <v>9775</v>
      </c>
      <c r="E5410" s="2" t="s">
        <v>9775</v>
      </c>
      <c r="F5410" s="2" t="s">
        <v>9773</v>
      </c>
      <c r="G5410" s="2" t="s">
        <v>9774</v>
      </c>
      <c r="H5410" s="2" t="s">
        <v>9776</v>
      </c>
      <c r="I5410" s="3" t="s">
        <v>9777</v>
      </c>
      <c r="J5410" s="9"/>
      <c r="K5410" s="2">
        <v>322.541</v>
      </c>
      <c r="L5410" s="2">
        <v>89.125100000000003</v>
      </c>
      <c r="M5410" s="2">
        <v>339.71199999999999</v>
      </c>
      <c r="N5410" s="2">
        <v>4.9203999999999998E-5</v>
      </c>
      <c r="O5410" s="2">
        <v>1.0960000000000001</v>
      </c>
      <c r="P5410" s="2">
        <v>0.49199999999999999</v>
      </c>
      <c r="Q5410" s="2">
        <v>4.0550899999999997E-6</v>
      </c>
      <c r="R5410" s="2">
        <v>213.816</v>
      </c>
      <c r="S5410" s="2">
        <v>33.097000000000001</v>
      </c>
      <c r="T5410" s="2">
        <v>-4.9000000000000002E-2</v>
      </c>
      <c r="U5410" s="2">
        <v>5.2966300000000001E-3</v>
      </c>
      <c r="Z5410" s="2">
        <v>3.2284899999999998E-7</v>
      </c>
      <c r="AA5410" s="2">
        <v>2.7101899999999999E-5</v>
      </c>
      <c r="AB5410" s="2">
        <v>2.32151E-11</v>
      </c>
      <c r="AC5410" s="2">
        <v>276.13</v>
      </c>
      <c r="AD5410" s="2">
        <v>8.7725000000000009</v>
      </c>
      <c r="AE5410" s="2">
        <v>329.601</v>
      </c>
      <c r="AF5410" s="2">
        <v>7.5601999999999996E-7</v>
      </c>
      <c r="AG5410" s="2">
        <v>7.7443499999999998</v>
      </c>
      <c r="AH5410" s="2">
        <v>9.6220499999999998</v>
      </c>
      <c r="AI5410" s="2">
        <v>1211.49</v>
      </c>
      <c r="AJ5410" s="2">
        <v>5.07463</v>
      </c>
      <c r="AK5410" s="2">
        <v>92.731999999999999</v>
      </c>
      <c r="AL5410" s="2">
        <v>1.93937E-7</v>
      </c>
      <c r="AM5410" s="3">
        <v>2.7733100000000002E-4</v>
      </c>
      <c r="AN5410" s="2">
        <v>2.7492281763181432</v>
      </c>
      <c r="AO5410" s="2">
        <v>2.7488669522383988</v>
      </c>
      <c r="AP5410" s="2">
        <v>2.7076019251145209</v>
      </c>
      <c r="AQ5410" s="23">
        <v>0.66158925985172823</v>
      </c>
      <c r="AR5410" s="48">
        <v>1</v>
      </c>
      <c r="AS5410" s="22">
        <v>1.331776152343936</v>
      </c>
      <c r="AT5410" s="49">
        <v>6</v>
      </c>
    </row>
    <row r="5411" spans="1:46" hidden="1" x14ac:dyDescent="0.25">
      <c r="A5411" s="7">
        <v>5411</v>
      </c>
      <c r="B5411" s="2" t="s">
        <v>1011</v>
      </c>
      <c r="C5411" s="2" t="s">
        <v>1013</v>
      </c>
      <c r="D5411" s="2" t="s">
        <v>1016</v>
      </c>
      <c r="E5411" s="2" t="s">
        <v>1016</v>
      </c>
      <c r="F5411" s="2" t="s">
        <v>32663</v>
      </c>
      <c r="G5411" s="2" t="s">
        <v>1012</v>
      </c>
      <c r="H5411" s="2" t="s">
        <v>1014</v>
      </c>
      <c r="I5411" s="3" t="s">
        <v>1015</v>
      </c>
      <c r="J5411" s="9"/>
      <c r="K5411" s="2">
        <v>449.85</v>
      </c>
      <c r="L5411" s="2">
        <v>342.76799999999997</v>
      </c>
      <c r="M5411" s="2">
        <v>431.01900000000001</v>
      </c>
      <c r="N5411" s="2">
        <v>2.54683E-9</v>
      </c>
      <c r="O5411" s="2">
        <v>1.347</v>
      </c>
      <c r="P5411" s="2">
        <v>0.95599999999999996</v>
      </c>
      <c r="Q5411" s="2">
        <v>3.2658799999999999E-9</v>
      </c>
      <c r="R5411" s="2">
        <v>268.13299999999998</v>
      </c>
      <c r="S5411" s="2">
        <v>69.683000000000007</v>
      </c>
      <c r="T5411" s="2">
        <v>-0.114</v>
      </c>
      <c r="U5411" s="2">
        <v>1.1776099999999999E-3</v>
      </c>
      <c r="Z5411" s="2">
        <v>2.0511600000000002E-9</v>
      </c>
      <c r="AA5411" s="2">
        <v>7.0957799999999995E-8</v>
      </c>
      <c r="AB5411" s="2">
        <v>3.3954700000000002E-11</v>
      </c>
      <c r="AC5411" s="2">
        <v>133.56200000000001</v>
      </c>
      <c r="AD5411" s="2">
        <v>3.5448499999999998</v>
      </c>
      <c r="AE5411" s="2">
        <v>422.64100000000002</v>
      </c>
      <c r="AF5411" s="2">
        <v>1.1244200000000001E-8</v>
      </c>
      <c r="AG5411" s="2">
        <v>9.6622699999999995</v>
      </c>
      <c r="AH5411" s="2">
        <v>11.6907</v>
      </c>
      <c r="AI5411" s="2">
        <v>181452</v>
      </c>
      <c r="AJ5411" s="2">
        <v>6.7988</v>
      </c>
      <c r="AK5411" s="2">
        <v>49.363900000000001</v>
      </c>
      <c r="AL5411" s="2">
        <v>7.4991100000000002E-9</v>
      </c>
      <c r="AM5411" s="3">
        <v>2.20272E-9</v>
      </c>
      <c r="AN5411" s="2">
        <v>0.787819503499536</v>
      </c>
      <c r="AO5411" s="2">
        <v>0.787819503499536</v>
      </c>
      <c r="AP5411" s="2">
        <v>0.58547257844071154</v>
      </c>
      <c r="AQ5411" s="23">
        <v>-0.13100177428025109</v>
      </c>
      <c r="AR5411" s="48">
        <v>13</v>
      </c>
      <c r="AS5411" s="22">
        <v>-0.43227905171731862</v>
      </c>
      <c r="AT5411" s="49">
        <v>3</v>
      </c>
    </row>
    <row r="5412" spans="1:46" hidden="1" x14ac:dyDescent="0.25">
      <c r="A5412" s="7">
        <v>5412</v>
      </c>
      <c r="B5412" s="2" t="s">
        <v>29166</v>
      </c>
      <c r="C5412" s="2" t="s">
        <v>31846</v>
      </c>
      <c r="D5412" s="2" t="s">
        <v>31978</v>
      </c>
      <c r="E5412" s="2" t="s">
        <v>31978</v>
      </c>
      <c r="F5412" s="2" t="s">
        <v>32664</v>
      </c>
      <c r="G5412" s="2" t="s">
        <v>32977</v>
      </c>
      <c r="H5412" s="2" t="s">
        <v>33374</v>
      </c>
      <c r="I5412" s="3" t="s">
        <v>27629</v>
      </c>
      <c r="J5412" s="9"/>
      <c r="K5412" s="2">
        <v>604.46</v>
      </c>
      <c r="L5412" s="2">
        <v>1.2502599999999999</v>
      </c>
      <c r="O5412" s="2">
        <v>1.9790000000000001</v>
      </c>
      <c r="P5412" s="2">
        <v>0.95199999999999996</v>
      </c>
      <c r="S5412" s="2">
        <v>321.11099999999999</v>
      </c>
      <c r="T5412" s="2">
        <v>0.191</v>
      </c>
      <c r="U5412" s="2">
        <v>1.7741900000000001E-2</v>
      </c>
      <c r="AA5412" s="2">
        <v>2.4945900000000001E-3</v>
      </c>
      <c r="AB5412" s="2">
        <v>2.28331E-11</v>
      </c>
      <c r="AC5412" s="2">
        <v>2.3452799999999998</v>
      </c>
      <c r="AD5412" s="2">
        <v>15.4397</v>
      </c>
      <c r="AE5412" s="2">
        <v>327.19400000000002</v>
      </c>
      <c r="AF5412" s="2">
        <v>6.4421000000000004E-11</v>
      </c>
      <c r="AG5412" s="2">
        <v>0.45163900000000001</v>
      </c>
      <c r="AH5412" s="2">
        <v>9.4758600000000008</v>
      </c>
      <c r="AI5412" s="2">
        <v>38.854100000000003</v>
      </c>
      <c r="AJ5412" s="2">
        <v>2.0436299999999998</v>
      </c>
      <c r="AK5412" s="2">
        <v>226.648</v>
      </c>
      <c r="AL5412" s="2">
        <v>2.9854599999999998E-10</v>
      </c>
      <c r="AM5412" s="3">
        <v>0.23636599999999999</v>
      </c>
      <c r="AQ5412" s="23">
        <v>2.6827785589216666</v>
      </c>
      <c r="AR5412" s="48">
        <v>1</v>
      </c>
      <c r="AS5412" s="22">
        <v>1.2346248396454051</v>
      </c>
      <c r="AT5412" s="49">
        <v>9</v>
      </c>
    </row>
    <row r="5413" spans="1:46" hidden="1" x14ac:dyDescent="0.25">
      <c r="A5413" s="7">
        <v>5413</v>
      </c>
      <c r="B5413" s="2" t="s">
        <v>29167</v>
      </c>
      <c r="C5413" s="2" t="s">
        <v>31847</v>
      </c>
      <c r="D5413" s="2" t="s">
        <v>31979</v>
      </c>
      <c r="E5413" s="2" t="s">
        <v>31979</v>
      </c>
      <c r="F5413" s="2" t="s">
        <v>32665</v>
      </c>
      <c r="G5413" s="2" t="s">
        <v>32978</v>
      </c>
      <c r="H5413" s="2" t="s">
        <v>33375</v>
      </c>
      <c r="I5413" s="3" t="s">
        <v>33376</v>
      </c>
      <c r="J5413" s="9"/>
      <c r="K5413" s="2">
        <v>593.673</v>
      </c>
      <c r="AB5413" s="2">
        <v>1.04394E-10</v>
      </c>
      <c r="AC5413" s="2">
        <v>5.0473299999999997</v>
      </c>
      <c r="AD5413" s="2">
        <v>147.553</v>
      </c>
      <c r="AE5413" s="2">
        <v>462.06400000000002</v>
      </c>
      <c r="AF5413" s="2">
        <v>8.7351899999999999E-11</v>
      </c>
      <c r="AG5413" s="2">
        <v>0.33647300000000002</v>
      </c>
      <c r="AH5413" s="2">
        <v>9.7272800000000004</v>
      </c>
      <c r="AI5413" s="2">
        <v>85845.4</v>
      </c>
      <c r="AJ5413" s="2">
        <v>1.4345399999999999</v>
      </c>
      <c r="AK5413" s="2">
        <v>201.905</v>
      </c>
      <c r="AL5413" s="2">
        <v>1.2846899999999999E-10</v>
      </c>
      <c r="AM5413" s="3">
        <v>3.2730900000000002E-5</v>
      </c>
      <c r="AN5413" s="2">
        <v>2.689240487828426</v>
      </c>
      <c r="AO5413" s="2">
        <v>2.689240487828426</v>
      </c>
      <c r="AP5413" s="2">
        <v>2.4868935627696018</v>
      </c>
      <c r="AQ5413" s="23">
        <v>0.93746769047350109</v>
      </c>
      <c r="AR5413" s="48">
        <v>13</v>
      </c>
      <c r="AS5413" s="22">
        <v>1.116038387612813</v>
      </c>
      <c r="AT5413" s="49">
        <v>8</v>
      </c>
    </row>
    <row r="5414" spans="1:46" hidden="1" x14ac:dyDescent="0.25">
      <c r="A5414" s="7">
        <v>5414</v>
      </c>
      <c r="B5414" s="2" t="s">
        <v>29168</v>
      </c>
      <c r="I5414" s="3"/>
      <c r="J5414" s="9"/>
      <c r="AM5414" s="3"/>
      <c r="AN5414" s="2">
        <v>2.6637521805657549</v>
      </c>
      <c r="AO5414" s="2">
        <v>2.6637521805657549</v>
      </c>
      <c r="AP5414" s="2">
        <v>2.4614052555069299</v>
      </c>
      <c r="AQ5414" s="23">
        <v>1.8172393787614183</v>
      </c>
      <c r="AR5414" s="48">
        <v>8</v>
      </c>
      <c r="AS5414" s="22">
        <v>1.9845216751042063</v>
      </c>
      <c r="AT5414" s="49">
        <v>8</v>
      </c>
    </row>
    <row r="5415" spans="1:46" hidden="1" x14ac:dyDescent="0.25">
      <c r="A5415" s="7">
        <v>5415</v>
      </c>
      <c r="B5415" s="2" t="s">
        <v>29169</v>
      </c>
      <c r="I5415" s="3"/>
      <c r="J5415" s="9"/>
      <c r="AM5415" s="3"/>
      <c r="AN5415" s="2">
        <v>2.8882104921644451</v>
      </c>
      <c r="AO5415" s="2">
        <v>2.8882104921644451</v>
      </c>
      <c r="AP5415" s="2">
        <v>2.685863567105621</v>
      </c>
      <c r="AQ5415" s="23">
        <v>1.6308630203081322</v>
      </c>
      <c r="AR5415" s="48">
        <v>2</v>
      </c>
      <c r="AS5415" s="22">
        <v>2.3158721105199485</v>
      </c>
      <c r="AT5415" s="49">
        <v>5</v>
      </c>
    </row>
    <row r="5416" spans="1:46" hidden="1" x14ac:dyDescent="0.25">
      <c r="A5416" s="7">
        <v>5416</v>
      </c>
      <c r="B5416" s="2" t="s">
        <v>29170</v>
      </c>
      <c r="I5416" s="3"/>
      <c r="J5416" s="9"/>
      <c r="AM5416" s="3"/>
      <c r="AN5416" s="2">
        <v>3.4748036263705822</v>
      </c>
      <c r="AO5416" s="2">
        <v>3.3510404875893181</v>
      </c>
      <c r="AP5416" s="2">
        <v>3.272456701311758</v>
      </c>
      <c r="AQ5416" s="23">
        <v>2.1308630203081318</v>
      </c>
      <c r="AR5416" s="48">
        <v>2</v>
      </c>
      <c r="AS5416" s="22">
        <v>2.2993286519895273</v>
      </c>
      <c r="AT5416" s="49">
        <v>10</v>
      </c>
    </row>
    <row r="5417" spans="1:46" x14ac:dyDescent="0.25">
      <c r="A5417" s="7">
        <v>5417</v>
      </c>
      <c r="B5417" s="2" t="s">
        <v>29171</v>
      </c>
      <c r="C5417" s="2" t="s">
        <v>31848</v>
      </c>
      <c r="D5417" s="2" t="s">
        <v>31980</v>
      </c>
      <c r="E5417" s="2" t="s">
        <v>31980</v>
      </c>
      <c r="F5417" s="2" t="s">
        <v>32666</v>
      </c>
      <c r="G5417" s="2" t="s">
        <v>32979</v>
      </c>
      <c r="H5417" s="2" t="s">
        <v>33377</v>
      </c>
      <c r="I5417" s="3" t="s">
        <v>33378</v>
      </c>
      <c r="J5417" s="9"/>
      <c r="K5417" s="2">
        <v>639.83100000000002</v>
      </c>
      <c r="AB5417" s="2">
        <v>1.0393700000000001E-10</v>
      </c>
      <c r="AC5417" s="2">
        <v>5.0816800000000004</v>
      </c>
      <c r="AD5417" s="2">
        <v>11.4154</v>
      </c>
      <c r="AE5417" s="2">
        <v>408.06400000000002</v>
      </c>
      <c r="AF5417" s="2">
        <v>2.58142E-9</v>
      </c>
      <c r="AG5417" s="2">
        <v>1.2032099999999999</v>
      </c>
      <c r="AH5417" s="2">
        <v>11.6737</v>
      </c>
      <c r="AI5417" s="2">
        <v>8420.19</v>
      </c>
      <c r="AJ5417" s="2">
        <v>3.0817000000000001</v>
      </c>
      <c r="AK5417" s="2">
        <v>35.057099999999998</v>
      </c>
      <c r="AL5417" s="2">
        <v>1.82389E-9</v>
      </c>
      <c r="AM5417" s="3">
        <v>2.40547E-4</v>
      </c>
      <c r="AN5417" s="2">
        <v>1.682278536514721</v>
      </c>
      <c r="AO5417" s="2">
        <v>1.682278536514721</v>
      </c>
      <c r="AP5417" s="2">
        <v>1.479931611455896</v>
      </c>
      <c r="AQ5417" s="23">
        <v>-1.5416655897768199</v>
      </c>
      <c r="AR5417" s="48">
        <v>1</v>
      </c>
      <c r="AS5417" s="22"/>
      <c r="AT5417" s="49">
        <v>0</v>
      </c>
    </row>
    <row r="5418" spans="1:46" hidden="1" x14ac:dyDescent="0.25">
      <c r="A5418" s="7">
        <v>5418</v>
      </c>
      <c r="B5418" s="2" t="s">
        <v>15960</v>
      </c>
      <c r="C5418" s="2" t="s">
        <v>15963</v>
      </c>
      <c r="D5418" s="2" t="s">
        <v>13044</v>
      </c>
      <c r="E5418" s="2" t="s">
        <v>13044</v>
      </c>
      <c r="F5418" s="2" t="s">
        <v>15961</v>
      </c>
      <c r="G5418" s="2" t="s">
        <v>15962</v>
      </c>
      <c r="H5418" s="2" t="s">
        <v>15964</v>
      </c>
      <c r="I5418" s="3" t="s">
        <v>15965</v>
      </c>
      <c r="J5418" s="9"/>
      <c r="K5418" s="2">
        <v>65.007000000000005</v>
      </c>
      <c r="AB5418" s="2">
        <v>2.3461199999999999E-13</v>
      </c>
      <c r="AC5418" s="2">
        <v>3.6439699999999999</v>
      </c>
      <c r="AD5418" s="2">
        <v>7.5796299999999999</v>
      </c>
      <c r="AE5418" s="2">
        <v>181.501</v>
      </c>
      <c r="AF5418" s="2">
        <v>1.90593E-6</v>
      </c>
      <c r="AG5418" s="2">
        <v>0.19375800000000001</v>
      </c>
      <c r="AH5418" s="2">
        <v>3.7074699999999998</v>
      </c>
      <c r="AI5418" s="2">
        <v>4.5767199999999999</v>
      </c>
      <c r="AJ5418" s="2">
        <v>-1.2078199999999999</v>
      </c>
      <c r="AK5418" s="2">
        <v>41.370199999999997</v>
      </c>
      <c r="AL5418" s="2">
        <v>4.7748799999999996</v>
      </c>
      <c r="AM5418" s="3">
        <v>15.038600000000001</v>
      </c>
      <c r="AN5418" s="2">
        <v>2.2950840268865158</v>
      </c>
      <c r="AO5418" s="2">
        <v>1.9762190172281799</v>
      </c>
      <c r="AP5418" s="2">
        <v>2.0927371018276908</v>
      </c>
      <c r="AQ5418" s="23">
        <v>1.1081380034541641</v>
      </c>
      <c r="AR5418" s="48">
        <v>8</v>
      </c>
      <c r="AS5418" s="22">
        <v>1.8602663657998992</v>
      </c>
      <c r="AT5418" s="49">
        <v>1</v>
      </c>
    </row>
    <row r="5419" spans="1:46" hidden="1" x14ac:dyDescent="0.25">
      <c r="A5419" s="7">
        <v>5419</v>
      </c>
      <c r="B5419" s="2" t="s">
        <v>6778</v>
      </c>
      <c r="C5419" s="2" t="s">
        <v>6781</v>
      </c>
      <c r="D5419" s="2" t="s">
        <v>3397</v>
      </c>
      <c r="E5419" s="2" t="s">
        <v>3397</v>
      </c>
      <c r="F5419" s="2" t="s">
        <v>6779</v>
      </c>
      <c r="G5419" s="2" t="s">
        <v>6780</v>
      </c>
      <c r="H5419" s="2" t="s">
        <v>6782</v>
      </c>
      <c r="I5419" s="3" t="s">
        <v>6783</v>
      </c>
      <c r="J5419" s="9"/>
      <c r="K5419" s="2">
        <v>316.03699999999998</v>
      </c>
      <c r="AB5419" s="2">
        <v>7.4053600000000001E-13</v>
      </c>
      <c r="AC5419" s="2">
        <v>4.3436599999999999</v>
      </c>
      <c r="AD5419" s="2">
        <v>4.5991200000000001</v>
      </c>
      <c r="AE5419" s="2">
        <v>117.958</v>
      </c>
      <c r="AF5419" s="2">
        <v>1.0045300000000001E-7</v>
      </c>
      <c r="AG5419" s="2">
        <v>0.10219399999999999</v>
      </c>
      <c r="AH5419" s="2">
        <v>4.2303199999999999</v>
      </c>
      <c r="AI5419" s="2">
        <v>1.0072700000000001</v>
      </c>
      <c r="AJ5419" s="2">
        <v>-1.6377699999999999</v>
      </c>
      <c r="AK5419" s="2">
        <v>230.446</v>
      </c>
      <c r="AL5419" s="2">
        <v>15.6073</v>
      </c>
      <c r="AM5419" s="3">
        <v>13.4017</v>
      </c>
      <c r="AN5419" s="2">
        <v>3.3882104921644451</v>
      </c>
      <c r="AO5419" s="2">
        <v>3.5168474303295172</v>
      </c>
      <c r="AP5419" s="2">
        <v>3.185863567105621</v>
      </c>
      <c r="AQ5419" s="23">
        <v>2.3665088758376012</v>
      </c>
      <c r="AR5419" s="48">
        <v>2</v>
      </c>
      <c r="AS5419" s="22">
        <v>2.4536661035880933</v>
      </c>
      <c r="AT5419" s="49">
        <v>7</v>
      </c>
    </row>
    <row r="5420" spans="1:46" hidden="1" x14ac:dyDescent="0.25">
      <c r="A5420" s="7">
        <v>5420</v>
      </c>
      <c r="B5420" s="2" t="s">
        <v>29172</v>
      </c>
      <c r="F5420" s="2" t="s">
        <v>32667</v>
      </c>
      <c r="I5420" s="3"/>
      <c r="J5420" s="9"/>
      <c r="AM5420" s="3"/>
      <c r="AN5420" s="2">
        <v>3.0871804965004639</v>
      </c>
      <c r="AO5420" s="2">
        <v>2.9545338269431181</v>
      </c>
      <c r="AP5420" s="2">
        <v>2.8848335714416389</v>
      </c>
      <c r="AQ5420" s="23">
        <v>2.0824080138041041</v>
      </c>
      <c r="AR5420" s="48">
        <v>2</v>
      </c>
      <c r="AS5420" s="22">
        <v>2.4112963614638798</v>
      </c>
      <c r="AT5420" s="49">
        <v>6</v>
      </c>
    </row>
    <row r="5421" spans="1:46" hidden="1" x14ac:dyDescent="0.25">
      <c r="A5421" s="7">
        <v>5421</v>
      </c>
      <c r="B5421" s="2" t="s">
        <v>29173</v>
      </c>
      <c r="I5421" s="3"/>
      <c r="J5421" s="9"/>
      <c r="AM5421" s="3"/>
      <c r="AQ5421" s="23">
        <v>1.8983783592610211</v>
      </c>
      <c r="AR5421" s="48">
        <v>1</v>
      </c>
      <c r="AS5421" s="22">
        <v>1.7639418830955194</v>
      </c>
      <c r="AT5421" s="49">
        <v>6</v>
      </c>
    </row>
    <row r="5422" spans="1:46" hidden="1" x14ac:dyDescent="0.25">
      <c r="A5422" s="7">
        <v>5422</v>
      </c>
      <c r="B5422" s="2" t="s">
        <v>29174</v>
      </c>
      <c r="F5422" s="2" t="s">
        <v>32668</v>
      </c>
      <c r="I5422" s="3"/>
      <c r="J5422" s="9"/>
      <c r="AM5422" s="3"/>
      <c r="AN5422" s="2">
        <v>2.689240487828426</v>
      </c>
      <c r="AO5422" s="2">
        <v>2.798416491297242</v>
      </c>
      <c r="AP5422" s="2">
        <v>2.4868935627696018</v>
      </c>
      <c r="AQ5422" s="23">
        <v>2.6957664933235743</v>
      </c>
      <c r="AR5422" s="48">
        <v>7</v>
      </c>
      <c r="AS5422" s="22">
        <v>2.803877476300884</v>
      </c>
      <c r="AT5422" s="49">
        <v>7</v>
      </c>
    </row>
    <row r="5423" spans="1:46" hidden="1" x14ac:dyDescent="0.25">
      <c r="A5423" s="7">
        <v>5423</v>
      </c>
      <c r="B5423" s="2" t="s">
        <v>29175</v>
      </c>
      <c r="F5423" s="2" t="s">
        <v>32669</v>
      </c>
      <c r="I5423" s="3"/>
      <c r="J5423" s="9"/>
      <c r="AM5423" s="3"/>
      <c r="AN5423" s="2">
        <v>2.8882104921644451</v>
      </c>
      <c r="AO5423" s="2">
        <v>2.8882104921644451</v>
      </c>
      <c r="AP5423" s="2">
        <v>2.685863567105621</v>
      </c>
      <c r="AQ5423" s="23">
        <v>3.2860202882210299</v>
      </c>
      <c r="AR5423" s="48">
        <v>4</v>
      </c>
      <c r="AS5423" s="22">
        <v>2.9993419909917214</v>
      </c>
      <c r="AT5423" s="49">
        <v>2</v>
      </c>
    </row>
    <row r="5424" spans="1:46" hidden="1" x14ac:dyDescent="0.25">
      <c r="A5424" s="7">
        <v>5424</v>
      </c>
      <c r="B5424" s="2" t="s">
        <v>29176</v>
      </c>
      <c r="I5424" s="3"/>
      <c r="J5424" s="9"/>
      <c r="AM5424" s="3"/>
      <c r="AQ5424" s="23">
        <v>3.1625881327118996</v>
      </c>
      <c r="AR5424" s="48">
        <v>3</v>
      </c>
      <c r="AS5424" s="22">
        <v>2.9358851190482773</v>
      </c>
      <c r="AT5424" s="49">
        <v>8</v>
      </c>
    </row>
    <row r="5425" spans="1:46" hidden="1" x14ac:dyDescent="0.25">
      <c r="A5425" s="7">
        <v>5425</v>
      </c>
      <c r="B5425" s="2" t="s">
        <v>29177</v>
      </c>
      <c r="I5425" s="3"/>
      <c r="J5425" s="9"/>
      <c r="AM5425" s="3"/>
      <c r="AN5425" s="2">
        <v>3.0871804965004639</v>
      </c>
      <c r="AO5425" s="2">
        <v>3.0871804965004639</v>
      </c>
      <c r="AP5425" s="2">
        <v>2.8848335714416389</v>
      </c>
      <c r="AQ5425" s="23">
        <v>2.8615218833969549</v>
      </c>
      <c r="AR5425" s="48">
        <v>5</v>
      </c>
      <c r="AS5425" s="22">
        <v>2.723464118208434</v>
      </c>
      <c r="AT5425" s="49">
        <v>6</v>
      </c>
    </row>
    <row r="5426" spans="1:46" hidden="1" x14ac:dyDescent="0.25">
      <c r="A5426" s="7">
        <v>5426</v>
      </c>
      <c r="B5426" s="2" t="s">
        <v>29178</v>
      </c>
      <c r="I5426" s="3"/>
      <c r="J5426" s="9"/>
      <c r="AM5426" s="3"/>
      <c r="AQ5426" s="23">
        <v>3.1170281051529605</v>
      </c>
      <c r="AR5426" s="48">
        <v>4</v>
      </c>
      <c r="AS5426" s="22">
        <v>3.5873876205195625</v>
      </c>
      <c r="AT5426" s="49">
        <v>1</v>
      </c>
    </row>
    <row r="5427" spans="1:46" hidden="1" x14ac:dyDescent="0.25">
      <c r="A5427" s="7">
        <v>5427</v>
      </c>
      <c r="B5427" s="2" t="s">
        <v>29179</v>
      </c>
      <c r="I5427" s="3"/>
      <c r="J5427" s="9"/>
      <c r="AM5427" s="3"/>
      <c r="AQ5427" s="23">
        <v>3.2363084188328752</v>
      </c>
      <c r="AR5427" s="48">
        <v>4</v>
      </c>
      <c r="AS5427" s="22">
        <v>3.5873876205195625</v>
      </c>
      <c r="AT5427" s="49">
        <v>1</v>
      </c>
    </row>
    <row r="5428" spans="1:46" hidden="1" x14ac:dyDescent="0.25">
      <c r="A5428" s="7">
        <v>5428</v>
      </c>
      <c r="B5428" s="2" t="s">
        <v>29180</v>
      </c>
      <c r="I5428" s="3"/>
      <c r="J5428" s="9"/>
      <c r="AM5428" s="3"/>
      <c r="AN5428" s="2">
        <v>2.8410716627373751</v>
      </c>
      <c r="AO5428" s="2">
        <v>2.923107940658404</v>
      </c>
      <c r="AP5428" s="2">
        <v>2.6387247376785501</v>
      </c>
      <c r="AQ5428" s="23">
        <v>2.5952782140398996</v>
      </c>
      <c r="AR5428" s="48">
        <v>6</v>
      </c>
      <c r="AS5428" s="22">
        <v>2.5108556873798289</v>
      </c>
      <c r="AT5428" s="49">
        <v>7</v>
      </c>
    </row>
    <row r="5429" spans="1:46" hidden="1" x14ac:dyDescent="0.25">
      <c r="A5429" s="7">
        <v>5429</v>
      </c>
      <c r="B5429" s="2" t="s">
        <v>29181</v>
      </c>
      <c r="I5429" s="3"/>
      <c r="J5429" s="9"/>
      <c r="AM5429" s="3"/>
      <c r="AQ5429" s="23">
        <v>1.6264308285680242</v>
      </c>
      <c r="AR5429" s="48">
        <v>4</v>
      </c>
      <c r="AS5429" s="22">
        <v>2.3158721105199485</v>
      </c>
      <c r="AT5429" s="49">
        <v>5</v>
      </c>
    </row>
    <row r="5430" spans="1:46" hidden="1" x14ac:dyDescent="0.25">
      <c r="A5430" s="7">
        <v>5430</v>
      </c>
      <c r="B5430" s="2" t="s">
        <v>29182</v>
      </c>
      <c r="F5430" s="2" t="s">
        <v>32670</v>
      </c>
      <c r="I5430" s="3"/>
      <c r="J5430" s="9"/>
      <c r="AM5430" s="3"/>
      <c r="AN5430" s="2">
        <v>3.0871804965004639</v>
      </c>
      <c r="AO5430" s="2">
        <v>3.0871804965004639</v>
      </c>
      <c r="AP5430" s="2">
        <v>2.8848335714416389</v>
      </c>
      <c r="AQ5430" s="23">
        <v>1.2861693899192379</v>
      </c>
      <c r="AR5430" s="48">
        <v>11</v>
      </c>
      <c r="AS5430" s="22">
        <v>2.2920160477839655</v>
      </c>
      <c r="AT5430" s="49">
        <v>4</v>
      </c>
    </row>
    <row r="5431" spans="1:46" hidden="1" x14ac:dyDescent="0.25">
      <c r="A5431" s="7">
        <v>5431</v>
      </c>
      <c r="B5431" s="2" t="s">
        <v>29183</v>
      </c>
      <c r="I5431" s="3"/>
      <c r="J5431" s="9"/>
      <c r="AM5431" s="3"/>
      <c r="AN5431" s="2">
        <v>3.0871804965004639</v>
      </c>
      <c r="AO5431" s="2">
        <v>3.0473864956332601</v>
      </c>
      <c r="AP5431" s="2">
        <v>3.004566732154903</v>
      </c>
      <c r="AQ5431" s="23">
        <v>0.90116677642851628</v>
      </c>
      <c r="AR5431" s="48">
        <v>1</v>
      </c>
      <c r="AS5431" s="22">
        <v>2.4112963614638798</v>
      </c>
      <c r="AT5431" s="49">
        <v>4</v>
      </c>
    </row>
    <row r="5432" spans="1:46" x14ac:dyDescent="0.25">
      <c r="A5432" s="7">
        <v>5432</v>
      </c>
      <c r="B5432" s="2" t="s">
        <v>29184</v>
      </c>
      <c r="I5432" s="3"/>
      <c r="J5432" s="9"/>
      <c r="AM5432" s="3"/>
      <c r="AN5432" s="2">
        <v>2.7326027658495562</v>
      </c>
      <c r="AO5432" s="2">
        <v>2.7326027658495562</v>
      </c>
      <c r="AP5432" s="2">
        <v>2.5302558407907312</v>
      </c>
      <c r="AQ5432" s="23">
        <v>0.35663551705611746</v>
      </c>
      <c r="AR5432" s="48">
        <v>4</v>
      </c>
      <c r="AS5432" s="22"/>
      <c r="AT5432" s="49">
        <v>0</v>
      </c>
    </row>
    <row r="5433" spans="1:46" x14ac:dyDescent="0.25">
      <c r="A5433" s="7">
        <v>5433</v>
      </c>
      <c r="B5433" s="2" t="s">
        <v>29185</v>
      </c>
      <c r="I5433" s="3"/>
      <c r="J5433" s="9"/>
      <c r="AM5433" s="3"/>
      <c r="AN5433" s="2">
        <v>1.879852285642031</v>
      </c>
      <c r="AO5433" s="2">
        <v>1.879852285642031</v>
      </c>
      <c r="AP5433" s="2">
        <v>1.6775053605832071</v>
      </c>
      <c r="AQ5433" s="23">
        <v>0.44468114658395808</v>
      </c>
      <c r="AR5433" s="48">
        <v>4</v>
      </c>
      <c r="AS5433" s="22"/>
      <c r="AT5433" s="49">
        <v>0</v>
      </c>
    </row>
    <row r="5434" spans="1:46" hidden="1" x14ac:dyDescent="0.25">
      <c r="A5434" s="7">
        <v>5434</v>
      </c>
      <c r="B5434" s="2" t="s">
        <v>29186</v>
      </c>
      <c r="F5434" s="2" t="s">
        <v>32671</v>
      </c>
      <c r="I5434" s="3"/>
      <c r="J5434" s="9"/>
      <c r="AM5434" s="3"/>
      <c r="AN5434" s="2">
        <v>2.689240487828426</v>
      </c>
      <c r="AO5434" s="2">
        <v>2.689240487828426</v>
      </c>
      <c r="AP5434" s="2">
        <v>2.4868935627696018</v>
      </c>
      <c r="AQ5434" s="23">
        <v>2.5775473241642084</v>
      </c>
      <c r="AR5434" s="48">
        <v>6</v>
      </c>
      <c r="AS5434" s="22">
        <v>2.4112963614638798</v>
      </c>
      <c r="AT5434" s="49">
        <v>4</v>
      </c>
    </row>
    <row r="5435" spans="1:46" hidden="1" x14ac:dyDescent="0.25">
      <c r="A5435" s="7">
        <v>5435</v>
      </c>
      <c r="B5435" s="2" t="s">
        <v>14870</v>
      </c>
      <c r="C5435" s="2" t="s">
        <v>14873</v>
      </c>
      <c r="E5435" s="2" t="s">
        <v>14873</v>
      </c>
      <c r="F5435" s="2" t="s">
        <v>14871</v>
      </c>
      <c r="G5435" s="2" t="s">
        <v>14872</v>
      </c>
      <c r="H5435" s="2" t="s">
        <v>14874</v>
      </c>
      <c r="I5435" s="3" t="s">
        <v>14875</v>
      </c>
      <c r="J5435" s="9"/>
      <c r="K5435" s="2">
        <v>221.37200000000001</v>
      </c>
      <c r="L5435" s="2">
        <v>17.100200000000001</v>
      </c>
      <c r="M5435" s="2">
        <v>205.68600000000001</v>
      </c>
      <c r="O5435" s="2">
        <v>0.93100000000000005</v>
      </c>
      <c r="P5435" s="2">
        <v>0.58599999999999997</v>
      </c>
      <c r="R5435" s="2">
        <v>92.418000000000006</v>
      </c>
      <c r="S5435" s="2">
        <v>-22.274000000000001</v>
      </c>
      <c r="T5435" s="2">
        <v>0.10199999999999999</v>
      </c>
      <c r="U5435" s="2">
        <v>1.34276E-2</v>
      </c>
      <c r="Z5435" s="2">
        <v>5.3456400000000001E-2</v>
      </c>
      <c r="AA5435" s="2">
        <v>7.2945799999999999E-4</v>
      </c>
      <c r="AB5435" s="2">
        <v>6.1404499999999998E-12</v>
      </c>
      <c r="AC5435" s="2">
        <v>3.4924300000000001</v>
      </c>
      <c r="AD5435" s="2">
        <v>4.2275200000000002</v>
      </c>
      <c r="AE5435" s="2">
        <v>217.04900000000001</v>
      </c>
      <c r="AF5435" s="2">
        <v>2.80671E-6</v>
      </c>
      <c r="AG5435" s="2">
        <v>0.19536100000000001</v>
      </c>
      <c r="AH5435" s="2">
        <v>7.7230699999999999</v>
      </c>
      <c r="AI5435" s="2">
        <v>282.95499999999998</v>
      </c>
      <c r="AJ5435" s="2">
        <v>2.8942700000000001</v>
      </c>
      <c r="AK5435" s="2">
        <v>73.403999999999996</v>
      </c>
      <c r="AL5435" s="2">
        <v>6.6962799999999998E-3</v>
      </c>
      <c r="AM5435" s="3">
        <v>3.3744000000000003E-2</v>
      </c>
      <c r="AN5435" s="2">
        <v>2.7975213553523899</v>
      </c>
      <c r="AO5435" s="2">
        <v>2.805441692354063</v>
      </c>
      <c r="AP5435" s="2">
        <v>2.5951744302935649</v>
      </c>
      <c r="AQ5435" s="23">
        <v>1.5824080138041041</v>
      </c>
      <c r="AR5435" s="48">
        <v>6</v>
      </c>
      <c r="AS5435" s="22">
        <v>1.6474006655314692</v>
      </c>
      <c r="AT5435" s="49">
        <v>9</v>
      </c>
    </row>
    <row r="5436" spans="1:46" hidden="1" x14ac:dyDescent="0.25">
      <c r="A5436" s="7">
        <v>5436</v>
      </c>
      <c r="B5436" s="2" t="s">
        <v>15966</v>
      </c>
      <c r="C5436" s="2" t="s">
        <v>15969</v>
      </c>
      <c r="E5436" s="2" t="s">
        <v>15969</v>
      </c>
      <c r="F5436" s="2" t="s">
        <v>15967</v>
      </c>
      <c r="G5436" s="2" t="s">
        <v>15968</v>
      </c>
      <c r="H5436" s="2" t="s">
        <v>15970</v>
      </c>
      <c r="I5436" s="3" t="s">
        <v>15971</v>
      </c>
      <c r="J5436" s="9"/>
      <c r="K5436" s="2">
        <v>217.34</v>
      </c>
      <c r="L5436" s="2">
        <v>29.648299999999999</v>
      </c>
      <c r="M5436" s="2">
        <v>214.31299999999999</v>
      </c>
      <c r="O5436" s="2">
        <v>0.95799999999999996</v>
      </c>
      <c r="P5436" s="2">
        <v>0.44400000000000001</v>
      </c>
      <c r="R5436" s="2">
        <v>92.183999999999997</v>
      </c>
      <c r="S5436" s="2">
        <v>-60.607999999999997</v>
      </c>
      <c r="T5436" s="2">
        <v>-7.0000000000000001E-3</v>
      </c>
      <c r="U5436" s="2">
        <v>2.3496300000000001E-2</v>
      </c>
      <c r="Z5436" s="2">
        <v>5.8884400000000003E-2</v>
      </c>
      <c r="AA5436" s="2">
        <v>8.6496800000000003E-4</v>
      </c>
      <c r="AB5436" s="2">
        <v>1.57516E-11</v>
      </c>
      <c r="AC5436" s="2">
        <v>8.0701000000000001</v>
      </c>
      <c r="AD5436" s="2">
        <v>3.68005</v>
      </c>
      <c r="AE5436" s="2">
        <v>224.01900000000001</v>
      </c>
      <c r="AF5436" s="2">
        <v>4.1724499999999998E-7</v>
      </c>
      <c r="AG5436" s="2">
        <v>2.1801400000000002</v>
      </c>
      <c r="AH5436" s="2">
        <v>5.8613999999999997</v>
      </c>
      <c r="AI5436" s="2">
        <v>318.42099999999999</v>
      </c>
      <c r="AJ5436" s="2">
        <v>2.08013</v>
      </c>
      <c r="AK5436" s="2">
        <v>46.389899999999997</v>
      </c>
      <c r="AL5436" s="2">
        <v>0.173147</v>
      </c>
      <c r="AM5436" s="3">
        <v>3.8195300000000001E-2</v>
      </c>
      <c r="AN5436" s="2">
        <v>3.137558703093219</v>
      </c>
      <c r="AO5436" s="2">
        <v>3.196348322073753</v>
      </c>
      <c r="AP5436" s="2">
        <v>2.935211778034394</v>
      </c>
      <c r="AQ5436" s="23">
        <v>1.380822178046998</v>
      </c>
      <c r="AR5436" s="48">
        <v>6</v>
      </c>
      <c r="AS5436" s="22">
        <v>2.4112963614638798</v>
      </c>
      <c r="AT5436" s="49">
        <v>6</v>
      </c>
    </row>
    <row r="5437" spans="1:46" hidden="1" x14ac:dyDescent="0.25">
      <c r="A5437" s="7">
        <v>5437</v>
      </c>
      <c r="B5437" s="2" t="s">
        <v>11505</v>
      </c>
      <c r="C5437" s="2" t="s">
        <v>11508</v>
      </c>
      <c r="D5437" s="2" t="s">
        <v>11508</v>
      </c>
      <c r="E5437" s="2" t="s">
        <v>11508</v>
      </c>
      <c r="F5437" s="2" t="s">
        <v>11506</v>
      </c>
      <c r="G5437" s="2" t="s">
        <v>11507</v>
      </c>
      <c r="H5437" s="2" t="s">
        <v>11509</v>
      </c>
      <c r="I5437" s="3" t="s">
        <v>2763</v>
      </c>
      <c r="J5437" s="9"/>
      <c r="K5437" s="2">
        <v>116.20399999999999</v>
      </c>
      <c r="L5437" s="2">
        <v>8.9125099999999993</v>
      </c>
      <c r="M5437" s="2">
        <v>97.269000000000005</v>
      </c>
      <c r="N5437" s="2">
        <v>1.3273899999999999E-3</v>
      </c>
      <c r="O5437" s="2">
        <v>0.77900000000000003</v>
      </c>
      <c r="P5437" s="2">
        <v>0.40200000000000002</v>
      </c>
      <c r="Q5437" s="2">
        <v>2.2961499999999998E-3</v>
      </c>
      <c r="R5437" s="2">
        <v>1.264</v>
      </c>
      <c r="S5437" s="2">
        <v>-80.771000000000001</v>
      </c>
      <c r="T5437" s="2">
        <v>-5.0000000000000001E-3</v>
      </c>
      <c r="U5437" s="2">
        <v>8.3176399999999994E-3</v>
      </c>
      <c r="V5437" s="2">
        <v>19.981999999999999</v>
      </c>
      <c r="W5437" s="2">
        <v>111.19499999999999</v>
      </c>
      <c r="X5437" s="2">
        <v>7.8523599999999992E-3</v>
      </c>
      <c r="Y5437" s="2">
        <v>0.98855300000000002</v>
      </c>
      <c r="Z5437" s="2">
        <v>66.374300000000005</v>
      </c>
      <c r="AA5437" s="2">
        <v>2.4490600000000001E-2</v>
      </c>
      <c r="AB5437" s="2">
        <v>1.53956E-11</v>
      </c>
      <c r="AC5437" s="2">
        <v>13.9763</v>
      </c>
      <c r="AD5437" s="2">
        <v>6.0703699999999996</v>
      </c>
      <c r="AE5437" s="2">
        <v>102.027</v>
      </c>
      <c r="AF5437" s="2">
        <v>1.61279E-3</v>
      </c>
      <c r="AG5437" s="2">
        <v>0.89021700000000004</v>
      </c>
      <c r="AH5437" s="2">
        <v>4.9597499999999997</v>
      </c>
      <c r="AI5437" s="2">
        <v>67.338999999999999</v>
      </c>
      <c r="AJ5437" s="2">
        <v>2.2834500000000002</v>
      </c>
      <c r="AK5437" s="2">
        <v>-92.595200000000006</v>
      </c>
      <c r="AL5437" s="2">
        <v>50.1066</v>
      </c>
      <c r="AM5437" s="3">
        <v>3.5059100000000001E-3</v>
      </c>
      <c r="AN5437" s="2">
        <v>2.689240487828426</v>
      </c>
      <c r="AO5437" s="2">
        <v>2.689240487828426</v>
      </c>
      <c r="AP5437" s="2">
        <v>2.4868935627696018</v>
      </c>
      <c r="AQ5437" s="23">
        <v>1.1704536433319441</v>
      </c>
      <c r="AR5437" s="48">
        <v>2</v>
      </c>
      <c r="AS5437" s="22">
        <v>1.8488269931597303</v>
      </c>
      <c r="AT5437" s="49">
        <v>2</v>
      </c>
    </row>
    <row r="5438" spans="1:46" hidden="1" x14ac:dyDescent="0.25">
      <c r="A5438" s="7">
        <v>5438</v>
      </c>
      <c r="B5438" s="2" t="s">
        <v>29187</v>
      </c>
      <c r="I5438" s="3"/>
      <c r="J5438" s="9"/>
      <c r="AM5438" s="3"/>
      <c r="AN5438" s="2">
        <v>3.0871804965004639</v>
      </c>
      <c r="AO5438" s="2">
        <v>2.8736304934033079</v>
      </c>
      <c r="AP5438" s="2">
        <v>2.5197976273996692</v>
      </c>
      <c r="AQ5438" s="23">
        <v>1.8551315726987243</v>
      </c>
      <c r="AR5438" s="48">
        <v>11</v>
      </c>
      <c r="AS5438" s="22">
        <v>2.2196693205204596</v>
      </c>
      <c r="AT5438" s="49">
        <v>68</v>
      </c>
    </row>
    <row r="5439" spans="1:46" x14ac:dyDescent="0.25">
      <c r="A5439" s="7">
        <v>5439</v>
      </c>
      <c r="B5439" s="2" t="s">
        <v>29188</v>
      </c>
      <c r="I5439" s="3"/>
      <c r="J5439" s="9"/>
      <c r="AM5439" s="3"/>
      <c r="AN5439" s="2">
        <v>3.1516384857273829</v>
      </c>
      <c r="AO5439" s="2">
        <v>3.2317584874083849</v>
      </c>
      <c r="AP5439" s="2">
        <v>3.0373766321437978</v>
      </c>
      <c r="AQ5439" s="23">
        <v>0.7162225492816553</v>
      </c>
      <c r="AR5439" s="48">
        <v>19</v>
      </c>
      <c r="AS5439" s="22"/>
      <c r="AT5439" s="49">
        <v>0</v>
      </c>
    </row>
    <row r="5440" spans="1:46" x14ac:dyDescent="0.25">
      <c r="A5440" s="7">
        <v>5440</v>
      </c>
      <c r="B5440" s="2" t="s">
        <v>29189</v>
      </c>
      <c r="I5440" s="3"/>
      <c r="J5440" s="9"/>
      <c r="AM5440" s="3"/>
      <c r="AN5440" s="2">
        <v>3.1516384857273829</v>
      </c>
      <c r="AO5440" s="2">
        <v>3.2317584874083849</v>
      </c>
      <c r="AP5440" s="2">
        <v>3.0373766321437978</v>
      </c>
      <c r="AQ5440" s="23">
        <v>0.7162225492816553</v>
      </c>
      <c r="AR5440" s="48">
        <v>19</v>
      </c>
      <c r="AS5440" s="22"/>
      <c r="AT5440" s="49">
        <v>0</v>
      </c>
    </row>
    <row r="5441" spans="1:46" hidden="1" x14ac:dyDescent="0.25">
      <c r="A5441" s="7">
        <v>5441</v>
      </c>
      <c r="B5441" s="2" t="s">
        <v>29190</v>
      </c>
      <c r="I5441" s="3"/>
      <c r="J5441" s="9"/>
      <c r="AM5441" s="3"/>
      <c r="AN5441" s="2">
        <v>3.0871804965004639</v>
      </c>
      <c r="AO5441" s="2">
        <v>3.0075924947660559</v>
      </c>
      <c r="AP5441" s="2">
        <v>2.8848335714416389</v>
      </c>
      <c r="AQ5441" s="23">
        <v>0.90116677642851628</v>
      </c>
      <c r="AR5441" s="48">
        <v>1</v>
      </c>
      <c r="AS5441" s="22">
        <v>2.4112963614638798</v>
      </c>
      <c r="AT5441" s="49">
        <v>2</v>
      </c>
    </row>
    <row r="5442" spans="1:46" hidden="1" x14ac:dyDescent="0.25">
      <c r="A5442" s="7">
        <v>5442</v>
      </c>
      <c r="B5442" s="2" t="s">
        <v>29191</v>
      </c>
      <c r="I5442" s="3"/>
      <c r="J5442" s="9"/>
      <c r="AM5442" s="3"/>
      <c r="AN5442" s="2">
        <v>2.689240487828426</v>
      </c>
      <c r="AO5442" s="2">
        <v>2.689240487828426</v>
      </c>
      <c r="AP5442" s="2">
        <v>2.4868935627696018</v>
      </c>
      <c r="AQ5442" s="23">
        <v>1.1282471888870451</v>
      </c>
      <c r="AR5442" s="48">
        <v>3</v>
      </c>
      <c r="AS5442" s="22">
        <v>2.4112963614638798</v>
      </c>
      <c r="AT5442" s="49">
        <v>2</v>
      </c>
    </row>
    <row r="5443" spans="1:46" x14ac:dyDescent="0.25">
      <c r="A5443" s="7">
        <v>5443</v>
      </c>
      <c r="B5443" s="2" t="s">
        <v>29192</v>
      </c>
      <c r="I5443" s="3"/>
      <c r="J5443" s="9"/>
      <c r="AM5443" s="3"/>
      <c r="AN5443" s="2">
        <v>3.0871804965004639</v>
      </c>
      <c r="AO5443" s="2">
        <v>3.0980534167840368</v>
      </c>
      <c r="AP5443" s="2">
        <v>2.8848335714416389</v>
      </c>
      <c r="AQ5443" s="23">
        <v>1.0516817742605071</v>
      </c>
      <c r="AR5443" s="48">
        <v>2</v>
      </c>
      <c r="AS5443" s="22"/>
      <c r="AT5443" s="49">
        <v>0</v>
      </c>
    </row>
    <row r="5444" spans="1:46" x14ac:dyDescent="0.25">
      <c r="A5444" s="7">
        <v>5444</v>
      </c>
      <c r="B5444" s="2" t="s">
        <v>29193</v>
      </c>
      <c r="I5444" s="3"/>
      <c r="J5444" s="9"/>
      <c r="AM5444" s="3"/>
      <c r="AN5444" s="2">
        <v>2.721052759158797</v>
      </c>
      <c r="AO5444" s="2">
        <v>2.721052759158797</v>
      </c>
      <c r="AP5444" s="2">
        <v>2.518705834099972</v>
      </c>
      <c r="AQ5444" s="23">
        <v>1.3782880311481782</v>
      </c>
      <c r="AR5444" s="48">
        <v>2</v>
      </c>
      <c r="AS5444" s="22"/>
      <c r="AT5444" s="49">
        <v>0</v>
      </c>
    </row>
    <row r="5445" spans="1:46" x14ac:dyDescent="0.25">
      <c r="A5445" s="7">
        <v>5445</v>
      </c>
      <c r="B5445" s="2" t="s">
        <v>29194</v>
      </c>
      <c r="I5445" s="3"/>
      <c r="J5445" s="9"/>
      <c r="AM5445" s="3"/>
      <c r="AN5445" s="2">
        <v>3.1516384857273829</v>
      </c>
      <c r="AO5445" s="2">
        <v>3.2317584874083849</v>
      </c>
      <c r="AP5445" s="2">
        <v>3.0373766321437978</v>
      </c>
      <c r="AQ5445" s="23">
        <v>0.7162225492816553</v>
      </c>
      <c r="AR5445" s="48">
        <v>19</v>
      </c>
      <c r="AS5445" s="22"/>
      <c r="AT5445" s="49">
        <v>0</v>
      </c>
    </row>
    <row r="5446" spans="1:46" hidden="1" x14ac:dyDescent="0.25">
      <c r="A5446" s="7">
        <v>5446</v>
      </c>
      <c r="B5446" s="2" t="s">
        <v>29195</v>
      </c>
      <c r="I5446" s="3"/>
      <c r="J5446" s="9"/>
      <c r="AM5446" s="3"/>
      <c r="AN5446" s="2">
        <v>3.0871804965004639</v>
      </c>
      <c r="AO5446" s="2">
        <v>3.0871804965004639</v>
      </c>
      <c r="AP5446" s="2">
        <v>2.8848335714416389</v>
      </c>
      <c r="AQ5446" s="23">
        <v>1.9803480224761412</v>
      </c>
      <c r="AR5446" s="48">
        <v>1</v>
      </c>
      <c r="AS5446" s="22">
        <v>2.4112963614638798</v>
      </c>
      <c r="AT5446" s="49">
        <v>1</v>
      </c>
    </row>
    <row r="5447" spans="1:46" x14ac:dyDescent="0.25">
      <c r="A5447" s="7">
        <v>5447</v>
      </c>
      <c r="B5447" s="2" t="s">
        <v>19193</v>
      </c>
      <c r="C5447" s="2" t="s">
        <v>19196</v>
      </c>
      <c r="D5447" s="2" t="s">
        <v>19196</v>
      </c>
      <c r="E5447" s="2" t="s">
        <v>19196</v>
      </c>
      <c r="F5447" s="2" t="s">
        <v>19194</v>
      </c>
      <c r="G5447" s="2" t="s">
        <v>19195</v>
      </c>
      <c r="H5447" s="2" t="s">
        <v>19197</v>
      </c>
      <c r="I5447" s="3" t="s">
        <v>19198</v>
      </c>
      <c r="J5447" s="9"/>
      <c r="K5447" s="2">
        <v>207.22900000000001</v>
      </c>
      <c r="L5447" s="2">
        <v>2.46604</v>
      </c>
      <c r="M5447" s="2">
        <v>328.22399999999999</v>
      </c>
      <c r="N5447" s="2">
        <v>6.4416899999999999E-4</v>
      </c>
      <c r="O5447" s="2">
        <v>1.133</v>
      </c>
      <c r="P5447" s="2">
        <v>0.56999999999999995</v>
      </c>
      <c r="Q5447" s="2">
        <v>2.1777100000000001E-4</v>
      </c>
      <c r="R5447" s="2">
        <v>165.91499999999999</v>
      </c>
      <c r="S5447" s="2">
        <v>95.891999999999996</v>
      </c>
      <c r="T5447" s="2">
        <v>9.6000000000000002E-2</v>
      </c>
      <c r="U5447" s="2">
        <v>5.9841199999999999E-3</v>
      </c>
      <c r="W5447" s="2">
        <v>150.14699999999999</v>
      </c>
      <c r="X5447" s="2">
        <v>6.0673599999999997E-4</v>
      </c>
      <c r="Y5447" s="2">
        <v>40.179099999999998</v>
      </c>
      <c r="Z5447" s="2">
        <v>2.8774000000000002E-6</v>
      </c>
      <c r="AA5447" s="2">
        <v>6.5917399999999996E-3</v>
      </c>
      <c r="AB5447" s="2">
        <v>2.2528000000000001E-11</v>
      </c>
      <c r="AC5447" s="2">
        <v>10.996600000000001</v>
      </c>
      <c r="AD5447" s="2">
        <v>3.5410699999999999</v>
      </c>
      <c r="AE5447" s="2">
        <v>300.70100000000002</v>
      </c>
      <c r="AF5447" s="2">
        <v>9.9651199999999994E-11</v>
      </c>
      <c r="AG5447" s="2">
        <v>9.66312E-2</v>
      </c>
      <c r="AH5447" s="2">
        <v>9.6163399999999992</v>
      </c>
      <c r="AI5447" s="2">
        <v>79.899500000000003</v>
      </c>
      <c r="AJ5447" s="2">
        <v>1.2943899999999999</v>
      </c>
      <c r="AK5447" s="2">
        <v>86.090999999999994</v>
      </c>
      <c r="AL5447" s="2">
        <v>2.3023599999999999E-6</v>
      </c>
      <c r="AM5447" s="3">
        <v>7.3686899999999998E-3</v>
      </c>
      <c r="AN5447" s="2">
        <v>2.602259171576387</v>
      </c>
      <c r="AO5447" s="2">
        <v>2.5195836824776712</v>
      </c>
      <c r="AP5447" s="2">
        <v>2.2359544499102819</v>
      </c>
      <c r="AQ5447" s="23">
        <v>0.67931802681215969</v>
      </c>
      <c r="AR5447" s="48">
        <v>1</v>
      </c>
      <c r="AS5447" s="22"/>
      <c r="AT5447" s="49">
        <v>0</v>
      </c>
    </row>
    <row r="5448" spans="1:46" x14ac:dyDescent="0.25">
      <c r="A5448" s="7">
        <v>5448</v>
      </c>
      <c r="B5448" s="2" t="s">
        <v>29196</v>
      </c>
      <c r="C5448" s="2" t="s">
        <v>31849</v>
      </c>
      <c r="D5448" s="2" t="s">
        <v>31849</v>
      </c>
      <c r="E5448" s="2" t="s">
        <v>31849</v>
      </c>
      <c r="F5448" s="2" t="s">
        <v>32672</v>
      </c>
      <c r="G5448" s="2" t="s">
        <v>32980</v>
      </c>
      <c r="H5448" s="2" t="s">
        <v>33379</v>
      </c>
      <c r="I5448" s="3" t="s">
        <v>13853</v>
      </c>
      <c r="J5448" s="9"/>
      <c r="K5448" s="2">
        <v>160.172</v>
      </c>
      <c r="M5448" s="2">
        <v>302.92200000000003</v>
      </c>
      <c r="N5448" s="2">
        <v>1.5595499999999999E-4</v>
      </c>
      <c r="O5448" s="2">
        <v>1.212</v>
      </c>
      <c r="P5448" s="2">
        <v>0.55600000000000005</v>
      </c>
      <c r="Q5448" s="2">
        <v>8.8715599999999995E-5</v>
      </c>
      <c r="R5448" s="2">
        <v>131.94200000000001</v>
      </c>
      <c r="S5448" s="2">
        <v>89.82</v>
      </c>
      <c r="T5448" s="2">
        <v>0.29599999999999999</v>
      </c>
      <c r="U5448" s="2">
        <v>6.3241199999999999E-3</v>
      </c>
      <c r="X5448" s="2">
        <v>4.3451000000000001E-5</v>
      </c>
      <c r="Y5448" s="2">
        <v>4.0738000000000003</v>
      </c>
      <c r="Z5448" s="2">
        <v>1.9906699999999999E-3</v>
      </c>
      <c r="AA5448" s="2">
        <v>4.9544999999999997E-3</v>
      </c>
      <c r="AB5448" s="2">
        <v>3.7838600000000002E-11</v>
      </c>
      <c r="AC5448" s="2">
        <v>6.1783799999999998</v>
      </c>
      <c r="AD5448" s="2">
        <v>3.5370400000000002</v>
      </c>
      <c r="AE5448" s="2">
        <v>303.83999999999997</v>
      </c>
      <c r="AF5448" s="2">
        <v>4.6850699999999997E-8</v>
      </c>
      <c r="AG5448" s="2">
        <v>0.28885100000000002</v>
      </c>
      <c r="AH5448" s="2">
        <v>6.33969</v>
      </c>
      <c r="AI5448" s="2">
        <v>198.75200000000001</v>
      </c>
      <c r="AJ5448" s="2">
        <v>1.55688</v>
      </c>
      <c r="AK5448" s="2">
        <v>97.666700000000006</v>
      </c>
      <c r="AL5448" s="2">
        <v>7.2650799999999995E-4</v>
      </c>
      <c r="AM5448" s="3">
        <v>5.3401000000000004E-3</v>
      </c>
      <c r="AN5448" s="2">
        <v>2.2814359418023851</v>
      </c>
      <c r="AO5448" s="2">
        <v>2.3496146501985282</v>
      </c>
      <c r="AP5448" s="2">
        <v>2.0790890167435609</v>
      </c>
      <c r="AQ5448" s="23">
        <v>1.4574692771958031</v>
      </c>
      <c r="AR5448" s="48">
        <v>1</v>
      </c>
      <c r="AS5448" s="22"/>
      <c r="AT5448" s="49">
        <v>0</v>
      </c>
    </row>
    <row r="5449" spans="1:46" hidden="1" x14ac:dyDescent="0.25">
      <c r="A5449" s="7">
        <v>5449</v>
      </c>
      <c r="B5449" s="2" t="s">
        <v>1309</v>
      </c>
      <c r="C5449" s="2" t="s">
        <v>1312</v>
      </c>
      <c r="D5449" s="2" t="s">
        <v>1312</v>
      </c>
      <c r="E5449" s="2" t="s">
        <v>1312</v>
      </c>
      <c r="F5449" s="2" t="s">
        <v>1310</v>
      </c>
      <c r="G5449" s="2" t="s">
        <v>1311</v>
      </c>
      <c r="H5449" s="2" t="s">
        <v>1313</v>
      </c>
      <c r="I5449" s="3" t="s">
        <v>1314</v>
      </c>
      <c r="J5449" s="9"/>
      <c r="K5449" s="2">
        <v>154.21199999999999</v>
      </c>
      <c r="L5449" s="2">
        <v>590.20100000000002</v>
      </c>
      <c r="M5449" s="2">
        <v>253.84299999999999</v>
      </c>
      <c r="N5449" s="2">
        <v>7.7624700000000002E-6</v>
      </c>
      <c r="O5449" s="2">
        <v>0.997</v>
      </c>
      <c r="P5449" s="2">
        <v>0.56100000000000005</v>
      </c>
      <c r="Q5449" s="2">
        <v>2.25424E-5</v>
      </c>
      <c r="R5449" s="2">
        <v>104.002</v>
      </c>
      <c r="S5449" s="2">
        <v>42.69</v>
      </c>
      <c r="U5449" s="2">
        <v>1.8492700000000001E-2</v>
      </c>
      <c r="V5449" s="2">
        <v>39.927</v>
      </c>
      <c r="W5449" s="2">
        <v>131.75800000000001</v>
      </c>
      <c r="X5449" s="2">
        <v>6.6221600000000003E-5</v>
      </c>
      <c r="Z5449" s="2">
        <v>8.6496799999999999E-3</v>
      </c>
      <c r="AA5449" s="2">
        <v>4.4978000000000002E-5</v>
      </c>
      <c r="AB5449" s="2">
        <v>7.2373799999999996E-12</v>
      </c>
      <c r="AC5449" s="2">
        <v>436.34800000000001</v>
      </c>
      <c r="AD5449" s="2">
        <v>30.819299999999998</v>
      </c>
      <c r="AE5449" s="2">
        <v>256.17099999999999</v>
      </c>
      <c r="AF5449" s="2">
        <v>3.0753399999999999E-4</v>
      </c>
      <c r="AG5449" s="2">
        <v>4.1738499999999998</v>
      </c>
      <c r="AH5449" s="2">
        <v>6.1402999999999999</v>
      </c>
      <c r="AI5449" s="2">
        <v>1868.86</v>
      </c>
      <c r="AJ5449" s="2">
        <v>4.0099</v>
      </c>
      <c r="AK5449" s="2">
        <v>67.888000000000005</v>
      </c>
      <c r="AL5449" s="2">
        <v>8.9477600000000008E-3</v>
      </c>
      <c r="AM5449" s="3">
        <v>4.57866E-5</v>
      </c>
      <c r="AN5449" s="2">
        <v>2.9040843358761239</v>
      </c>
      <c r="AO5449" s="2">
        <v>2.875389789690022</v>
      </c>
      <c r="AP5449" s="2">
        <v>2.8257468797498668</v>
      </c>
      <c r="AQ5449" s="23">
        <v>1.6264867473579423</v>
      </c>
      <c r="AR5449" s="48">
        <v>6</v>
      </c>
      <c r="AS5449" s="22">
        <v>1.4835875019338323</v>
      </c>
      <c r="AT5449" s="49">
        <v>12</v>
      </c>
    </row>
    <row r="5450" spans="1:46" x14ac:dyDescent="0.25">
      <c r="A5450" s="7">
        <v>5450</v>
      </c>
      <c r="B5450" s="2" t="s">
        <v>29197</v>
      </c>
      <c r="C5450" s="2" t="s">
        <v>31850</v>
      </c>
      <c r="D5450" s="2" t="s">
        <v>31850</v>
      </c>
      <c r="E5450" s="2" t="s">
        <v>31850</v>
      </c>
      <c r="F5450" s="2" t="s">
        <v>32673</v>
      </c>
      <c r="G5450" s="2" t="s">
        <v>32981</v>
      </c>
      <c r="H5450" s="2" t="s">
        <v>33380</v>
      </c>
      <c r="I5450" s="3" t="s">
        <v>33381</v>
      </c>
      <c r="J5450" s="9"/>
      <c r="K5450" s="2">
        <v>233.108</v>
      </c>
      <c r="L5450" s="2">
        <v>567.54499999999996</v>
      </c>
      <c r="M5450" s="2">
        <v>295.66399999999999</v>
      </c>
      <c r="N5450" s="2">
        <v>2.5351300000000001E-6</v>
      </c>
      <c r="O5450" s="2">
        <v>1.25</v>
      </c>
      <c r="P5450" s="2">
        <v>0.53200000000000003</v>
      </c>
      <c r="Q5450" s="2">
        <v>1.59588E-5</v>
      </c>
      <c r="R5450" s="2">
        <v>138.33199999999999</v>
      </c>
      <c r="S5450" s="2">
        <v>82.275999999999996</v>
      </c>
      <c r="T5450" s="2">
        <v>0.51400000000000001</v>
      </c>
      <c r="V5450" s="2">
        <v>46.215000000000003</v>
      </c>
      <c r="W5450" s="2">
        <v>122.255</v>
      </c>
      <c r="X5450" s="2">
        <v>2.3878100000000001E-5</v>
      </c>
      <c r="Z5450" s="2">
        <v>2.5468299999999999E-3</v>
      </c>
      <c r="AA5450" s="2">
        <v>5.9429199999999997E-5</v>
      </c>
      <c r="AB5450" s="2">
        <v>3.5585399999999999E-12</v>
      </c>
      <c r="AC5450" s="2">
        <v>1104.68</v>
      </c>
      <c r="AD5450" s="2">
        <v>14.0448</v>
      </c>
      <c r="AE5450" s="2">
        <v>302.35399999999998</v>
      </c>
      <c r="AF5450" s="2">
        <v>2.53467E-4</v>
      </c>
      <c r="AG5450" s="2">
        <v>6.1894600000000004</v>
      </c>
      <c r="AH5450" s="2">
        <v>7.4344599999999996</v>
      </c>
      <c r="AI5450" s="2">
        <v>7761.65</v>
      </c>
      <c r="AJ5450" s="2">
        <v>4.95756</v>
      </c>
      <c r="AK5450" s="2">
        <v>80.499300000000005</v>
      </c>
      <c r="AL5450" s="2">
        <v>2.3522E-3</v>
      </c>
      <c r="AM5450" s="3">
        <v>2.83092E-6</v>
      </c>
      <c r="AQ5450" s="23">
        <v>-1.153455097612375</v>
      </c>
      <c r="AR5450" s="48">
        <v>1</v>
      </c>
      <c r="AS5450" s="22"/>
      <c r="AT5450" s="49">
        <v>0</v>
      </c>
    </row>
    <row r="5451" spans="1:46" hidden="1" x14ac:dyDescent="0.25">
      <c r="A5451" s="7">
        <v>5451</v>
      </c>
      <c r="B5451" s="2" t="s">
        <v>8863</v>
      </c>
      <c r="C5451" s="2" t="s">
        <v>7552</v>
      </c>
      <c r="D5451" s="2" t="s">
        <v>7552</v>
      </c>
      <c r="E5451" s="2" t="s">
        <v>7552</v>
      </c>
      <c r="F5451" s="2" t="s">
        <v>8864</v>
      </c>
      <c r="G5451" s="2" t="s">
        <v>8865</v>
      </c>
      <c r="H5451" s="2" t="s">
        <v>8866</v>
      </c>
      <c r="I5451" s="3" t="s">
        <v>8867</v>
      </c>
      <c r="J5451" s="9"/>
      <c r="K5451" s="2">
        <v>188.18199999999999</v>
      </c>
      <c r="L5451" s="2">
        <v>2.8183799999999999</v>
      </c>
      <c r="M5451" s="2">
        <v>341.60899999999998</v>
      </c>
      <c r="N5451" s="2">
        <v>1.5240499999999999E-4</v>
      </c>
      <c r="O5451" s="2">
        <v>1.4379999999999999</v>
      </c>
      <c r="P5451" s="2">
        <v>0.72299999999999998</v>
      </c>
      <c r="Q5451" s="2">
        <v>1.03514E-4</v>
      </c>
      <c r="R5451" s="2">
        <v>192.33</v>
      </c>
      <c r="S5451" s="2">
        <v>215.745</v>
      </c>
      <c r="T5451" s="2">
        <v>6.5000000000000002E-2</v>
      </c>
      <c r="U5451" s="2">
        <v>1.3061700000000001E-2</v>
      </c>
      <c r="X5451" s="2">
        <v>1.64437E-4</v>
      </c>
      <c r="Z5451" s="2">
        <v>1.4521100000000001E-6</v>
      </c>
      <c r="AA5451" s="2">
        <v>1.76604E-3</v>
      </c>
      <c r="AB5451" s="2">
        <v>8.5152400000000004E-12</v>
      </c>
      <c r="AC5451" s="2">
        <v>3.9809100000000002</v>
      </c>
      <c r="AD5451" s="2">
        <v>7.1217100000000002</v>
      </c>
      <c r="AE5451" s="2">
        <v>306.60500000000002</v>
      </c>
      <c r="AF5451" s="2">
        <v>7.8350200000000001E-9</v>
      </c>
      <c r="AG5451" s="2">
        <v>0.31334099999999998</v>
      </c>
      <c r="AH5451" s="2">
        <v>8.1091800000000003</v>
      </c>
      <c r="AI5451" s="2">
        <v>196.88800000000001</v>
      </c>
      <c r="AJ5451" s="2">
        <v>3.0472700000000001</v>
      </c>
      <c r="AK5451" s="2">
        <v>222.285</v>
      </c>
      <c r="AL5451" s="2">
        <v>1.0214E-7</v>
      </c>
      <c r="AM5451" s="3">
        <v>7.47272E-4</v>
      </c>
      <c r="AN5451" s="2">
        <v>2.3059720729159419</v>
      </c>
      <c r="AO5451" s="2">
        <v>2.3273269380652062</v>
      </c>
      <c r="AP5451" s="2">
        <v>2.278206255459494</v>
      </c>
      <c r="AQ5451" s="23">
        <v>0.5110742620197376</v>
      </c>
      <c r="AR5451" s="48">
        <v>4</v>
      </c>
      <c r="AS5451" s="22">
        <v>1.4112963614638803</v>
      </c>
      <c r="AT5451" s="49">
        <v>2</v>
      </c>
    </row>
    <row r="5452" spans="1:46" x14ac:dyDescent="0.25">
      <c r="A5452" s="7">
        <v>5452</v>
      </c>
      <c r="B5452" s="2" t="s">
        <v>14750</v>
      </c>
      <c r="C5452" s="2" t="s">
        <v>14753</v>
      </c>
      <c r="D5452" s="2" t="s">
        <v>14753</v>
      </c>
      <c r="E5452" s="2" t="s">
        <v>14753</v>
      </c>
      <c r="F5452" s="2" t="s">
        <v>14751</v>
      </c>
      <c r="G5452" s="2" t="s">
        <v>14752</v>
      </c>
      <c r="H5452" s="2" t="s">
        <v>14754</v>
      </c>
      <c r="I5452" s="3" t="s">
        <v>14755</v>
      </c>
      <c r="J5452" s="9"/>
      <c r="K5452" s="2">
        <v>199.27</v>
      </c>
      <c r="M5452" s="2">
        <v>355.98899999999998</v>
      </c>
      <c r="O5452" s="2">
        <v>1.214</v>
      </c>
      <c r="P5452" s="2">
        <v>0.47099999999999997</v>
      </c>
      <c r="R5452" s="2">
        <v>173.75399999999999</v>
      </c>
      <c r="S5452" s="2">
        <v>108.265</v>
      </c>
      <c r="T5452" s="2">
        <v>0.39500000000000002</v>
      </c>
      <c r="U5452" s="2">
        <v>4.3853099999999999E-3</v>
      </c>
      <c r="AA5452" s="2">
        <v>2.91743E-5</v>
      </c>
      <c r="AB5452" s="2">
        <v>1.86511E-11</v>
      </c>
      <c r="AC5452" s="2">
        <v>353.26400000000001</v>
      </c>
      <c r="AD5452" s="2">
        <v>66.706000000000003</v>
      </c>
      <c r="AE5452" s="2">
        <v>370.95299999999997</v>
      </c>
      <c r="AF5452" s="2">
        <v>7.1279800000000003E-8</v>
      </c>
      <c r="AG5452" s="2">
        <v>1.0957300000000001</v>
      </c>
      <c r="AH5452" s="2">
        <v>10.3019</v>
      </c>
      <c r="AI5452" s="2">
        <v>24484.9</v>
      </c>
      <c r="AJ5452" s="2">
        <v>4.1486299999999998</v>
      </c>
      <c r="AK5452" s="2">
        <v>187.40299999999999</v>
      </c>
      <c r="AL5452" s="2">
        <v>4.4561799999999999E-7</v>
      </c>
      <c r="AM5452" s="3">
        <v>7.9481799999999999E-6</v>
      </c>
      <c r="AN5452" s="2">
        <v>2.5249310593208518</v>
      </c>
      <c r="AO5452" s="2">
        <v>2.5906548307238819</v>
      </c>
      <c r="AP5452" s="2">
        <v>2.3225841342620268</v>
      </c>
      <c r="AQ5452" s="23">
        <v>-2.5242189368232656E-4</v>
      </c>
      <c r="AR5452" s="48">
        <v>4</v>
      </c>
      <c r="AS5452" s="22"/>
      <c r="AT5452" s="49">
        <v>0</v>
      </c>
    </row>
    <row r="5453" spans="1:46" x14ac:dyDescent="0.25">
      <c r="A5453" s="7">
        <v>5453</v>
      </c>
      <c r="B5453" s="2" t="s">
        <v>29198</v>
      </c>
      <c r="C5453" s="2" t="s">
        <v>31851</v>
      </c>
      <c r="D5453" s="2" t="s">
        <v>31851</v>
      </c>
      <c r="E5453" s="2" t="s">
        <v>31851</v>
      </c>
      <c r="F5453" s="2" t="s">
        <v>32674</v>
      </c>
      <c r="G5453" s="2" t="s">
        <v>32982</v>
      </c>
      <c r="H5453" s="2" t="s">
        <v>33382</v>
      </c>
      <c r="I5453" s="3" t="s">
        <v>33383</v>
      </c>
      <c r="J5453" s="9"/>
      <c r="K5453" s="2">
        <v>312.00400000000002</v>
      </c>
      <c r="L5453" s="2">
        <v>602.55999999999995</v>
      </c>
      <c r="M5453" s="2">
        <v>321.666</v>
      </c>
      <c r="N5453" s="2">
        <v>1.2050399999999999E-6</v>
      </c>
      <c r="O5453" s="2">
        <v>1.6040000000000001</v>
      </c>
      <c r="Q5453" s="2">
        <v>2.2490500000000001E-6</v>
      </c>
      <c r="R5453" s="2">
        <v>155.065</v>
      </c>
      <c r="S5453" s="2">
        <v>128.636</v>
      </c>
      <c r="T5453" s="2">
        <v>0.41599999999999998</v>
      </c>
      <c r="U5453" s="2">
        <v>2.0090900000000001E-4</v>
      </c>
      <c r="W5453" s="2">
        <v>113.68</v>
      </c>
      <c r="X5453" s="2">
        <v>5.78096E-6</v>
      </c>
      <c r="Z5453" s="2">
        <v>3.4753599999999999E-5</v>
      </c>
      <c r="AA5453" s="2">
        <v>2.8379200000000001E-6</v>
      </c>
      <c r="AB5453" s="2">
        <v>2.8496200000000001E-12</v>
      </c>
      <c r="AC5453" s="2">
        <v>8318.69</v>
      </c>
      <c r="AD5453" s="2">
        <v>38.31</v>
      </c>
      <c r="AE5453" s="2">
        <v>357.43</v>
      </c>
      <c r="AF5453" s="2">
        <v>1.83938E-4</v>
      </c>
      <c r="AG5453" s="2">
        <v>37.113999999999997</v>
      </c>
      <c r="AH5453" s="2">
        <v>8.1911100000000001</v>
      </c>
      <c r="AI5453" s="2">
        <v>32066.9</v>
      </c>
      <c r="AJ5453" s="2">
        <v>5.7196899999999999</v>
      </c>
      <c r="AK5453" s="2">
        <v>163.34399999999999</v>
      </c>
      <c r="AL5453" s="2">
        <v>7.7674899999999997E-4</v>
      </c>
      <c r="AM5453" s="3">
        <v>1.8580000000000002E-8</v>
      </c>
      <c r="AQ5453" s="23">
        <v>-1.153455097612375</v>
      </c>
      <c r="AR5453" s="48">
        <v>1</v>
      </c>
      <c r="AS5453" s="22"/>
      <c r="AT5453" s="49">
        <v>0</v>
      </c>
    </row>
    <row r="5454" spans="1:46" x14ac:dyDescent="0.25">
      <c r="A5454" s="7">
        <v>5454</v>
      </c>
      <c r="B5454" s="2" t="s">
        <v>20173</v>
      </c>
      <c r="C5454" s="2" t="s">
        <v>20176</v>
      </c>
      <c r="D5454" s="2" t="s">
        <v>20176</v>
      </c>
      <c r="E5454" s="2" t="s">
        <v>20176</v>
      </c>
      <c r="F5454" s="2" t="s">
        <v>20174</v>
      </c>
      <c r="G5454" s="2" t="s">
        <v>20175</v>
      </c>
      <c r="H5454" s="2" t="s">
        <v>20177</v>
      </c>
      <c r="I5454" s="3" t="s">
        <v>3045</v>
      </c>
      <c r="J5454" s="9"/>
      <c r="K5454" s="2">
        <v>184.24199999999999</v>
      </c>
      <c r="L5454" s="2">
        <v>28.840299999999999</v>
      </c>
      <c r="M5454" s="2">
        <v>368.23500000000001</v>
      </c>
      <c r="N5454" s="2">
        <v>1.1749000000000001E-5</v>
      </c>
      <c r="O5454" s="2">
        <v>1.194</v>
      </c>
      <c r="P5454" s="2">
        <v>0.52400000000000002</v>
      </c>
      <c r="Q5454" s="2">
        <v>6.3533099999999997E-5</v>
      </c>
      <c r="R5454" s="2">
        <v>183.32400000000001</v>
      </c>
      <c r="S5454" s="2">
        <v>128.79</v>
      </c>
      <c r="T5454" s="2">
        <v>1.0620000000000001</v>
      </c>
      <c r="U5454" s="2">
        <v>4.8865200000000001E-3</v>
      </c>
      <c r="X5454" s="2">
        <v>1.3031699999999999E-4</v>
      </c>
      <c r="Z5454" s="2">
        <v>1.7538799999999999E-6</v>
      </c>
      <c r="AA5454" s="2">
        <v>3.26588E-4</v>
      </c>
      <c r="AB5454" s="2">
        <v>3.6285900000000003E-11</v>
      </c>
      <c r="AC5454" s="2">
        <v>26.16</v>
      </c>
      <c r="AD5454" s="2">
        <v>34.654800000000002</v>
      </c>
      <c r="AE5454" s="2">
        <v>399.59300000000002</v>
      </c>
      <c r="AF5454" s="2">
        <v>1.0611400000000001E-7</v>
      </c>
      <c r="AG5454" s="2">
        <v>0.58497900000000003</v>
      </c>
      <c r="AH5454" s="2">
        <v>8.3489799999999992</v>
      </c>
      <c r="AI5454" s="2">
        <v>2873.61</v>
      </c>
      <c r="AJ5454" s="2">
        <v>1.34012</v>
      </c>
      <c r="AK5454" s="2">
        <v>119.23399999999999</v>
      </c>
      <c r="AL5454" s="2">
        <v>4.0995900000000002E-7</v>
      </c>
      <c r="AM5454" s="3">
        <v>1.8255599999999999E-3</v>
      </c>
      <c r="AN5454" s="2">
        <v>1.87816897158928</v>
      </c>
      <c r="AO5454" s="2">
        <v>1.87816897158928</v>
      </c>
      <c r="AP5454" s="2">
        <v>1.675822046530455</v>
      </c>
      <c r="AQ5454" s="23">
        <v>-0.6508494767565719</v>
      </c>
      <c r="AR5454" s="48">
        <v>4</v>
      </c>
      <c r="AS5454" s="22"/>
      <c r="AT5454" s="49">
        <v>0</v>
      </c>
    </row>
    <row r="5455" spans="1:46" hidden="1" x14ac:dyDescent="0.25">
      <c r="A5455" s="7">
        <v>5455</v>
      </c>
      <c r="B5455" s="2" t="s">
        <v>12101</v>
      </c>
      <c r="C5455" s="2" t="s">
        <v>12104</v>
      </c>
      <c r="D5455" s="2" t="s">
        <v>12104</v>
      </c>
      <c r="E5455" s="2" t="s">
        <v>12104</v>
      </c>
      <c r="F5455" s="2" t="s">
        <v>12102</v>
      </c>
      <c r="G5455" s="2" t="s">
        <v>12103</v>
      </c>
      <c r="H5455" s="2" t="s">
        <v>12105</v>
      </c>
      <c r="I5455" s="3" t="s">
        <v>12106</v>
      </c>
      <c r="J5455" s="9"/>
      <c r="K5455" s="2">
        <v>186.21</v>
      </c>
      <c r="L5455" s="2">
        <v>69.342600000000004</v>
      </c>
      <c r="M5455" s="2">
        <v>327.86</v>
      </c>
      <c r="N5455" s="2">
        <v>1.5488199999999999E-5</v>
      </c>
      <c r="O5455" s="2">
        <v>1.2170000000000001</v>
      </c>
      <c r="P5455" s="2">
        <v>0.60599999999999998</v>
      </c>
      <c r="Q5455" s="2">
        <v>2.9580100000000002E-5</v>
      </c>
      <c r="R5455" s="2">
        <v>168.72900000000001</v>
      </c>
      <c r="S5455" s="2">
        <v>184.28</v>
      </c>
      <c r="T5455" s="2">
        <v>0.33</v>
      </c>
      <c r="U5455" s="2">
        <v>1.79887E-2</v>
      </c>
      <c r="V5455" s="2">
        <v>45.805</v>
      </c>
      <c r="W5455" s="2">
        <v>157.006</v>
      </c>
      <c r="X5455" s="2">
        <v>4.1879399999999998E-5</v>
      </c>
      <c r="Z5455" s="2">
        <v>1.84077E-5</v>
      </c>
      <c r="AA5455" s="2">
        <v>5.6885300000000002E-4</v>
      </c>
      <c r="AB5455" s="2">
        <v>8.4054699999999996E-11</v>
      </c>
      <c r="AC5455" s="2">
        <v>48.579500000000003</v>
      </c>
      <c r="AD5455" s="2">
        <v>15.4316</v>
      </c>
      <c r="AE5455" s="2">
        <v>328.10300000000001</v>
      </c>
      <c r="AF5455" s="2">
        <v>1.2559800000000001E-7</v>
      </c>
      <c r="AG5455" s="2">
        <v>0.41033399999999998</v>
      </c>
      <c r="AH5455" s="2">
        <v>8.1540099999999995</v>
      </c>
      <c r="AI5455" s="2">
        <v>1026.43</v>
      </c>
      <c r="AJ5455" s="2">
        <v>3.1093299999999999</v>
      </c>
      <c r="AK5455" s="2">
        <v>281.80200000000002</v>
      </c>
      <c r="AL5455" s="2">
        <v>1.8925200000000001E-7</v>
      </c>
      <c r="AM5455" s="3">
        <v>2.8580400000000001E-3</v>
      </c>
      <c r="AN5455" s="2">
        <v>2.8847080413801161</v>
      </c>
      <c r="AO5455" s="2">
        <v>2.8847080413801161</v>
      </c>
      <c r="AP5455" s="2">
        <v>2.6823611163212919</v>
      </c>
      <c r="AQ5455" s="23">
        <v>1.048388016694783</v>
      </c>
      <c r="AR5455" s="48">
        <v>3</v>
      </c>
      <c r="AS5455" s="22">
        <v>1.4129305901888629</v>
      </c>
      <c r="AT5455" s="49">
        <v>11</v>
      </c>
    </row>
    <row r="5456" spans="1:46" hidden="1" x14ac:dyDescent="0.25">
      <c r="A5456" s="7">
        <v>5456</v>
      </c>
      <c r="B5456" s="2" t="s">
        <v>19000</v>
      </c>
      <c r="C5456" s="2" t="s">
        <v>19003</v>
      </c>
      <c r="D5456" s="2" t="s">
        <v>19003</v>
      </c>
      <c r="E5456" s="2" t="s">
        <v>19003</v>
      </c>
      <c r="F5456" s="2" t="s">
        <v>19001</v>
      </c>
      <c r="G5456" s="2" t="s">
        <v>19002</v>
      </c>
      <c r="H5456" s="2" t="s">
        <v>19004</v>
      </c>
      <c r="I5456" s="3" t="s">
        <v>19005</v>
      </c>
      <c r="J5456" s="9"/>
      <c r="K5456" s="2">
        <v>168.03800000000001</v>
      </c>
      <c r="L5456" s="2">
        <v>1.54525</v>
      </c>
      <c r="M5456" s="2">
        <v>50.814</v>
      </c>
      <c r="N5456" s="2">
        <v>2.1183600000000001E-3</v>
      </c>
      <c r="O5456" s="2">
        <v>1.4970000000000001</v>
      </c>
      <c r="P5456" s="2">
        <v>0.68400000000000005</v>
      </c>
      <c r="Q5456" s="2">
        <v>2.3067500000000002E-3</v>
      </c>
      <c r="R5456" s="2">
        <v>15.494</v>
      </c>
      <c r="S5456" s="2">
        <v>-61.265000000000001</v>
      </c>
      <c r="T5456" s="2">
        <v>-9.5000000000000001E-2</v>
      </c>
      <c r="U5456" s="2">
        <v>1.58125E-2</v>
      </c>
      <c r="V5456" s="2">
        <v>15.968999999999999</v>
      </c>
      <c r="W5456" s="2">
        <v>88.116</v>
      </c>
      <c r="Y5456" s="2">
        <v>1.5667500000000001</v>
      </c>
      <c r="Z5456" s="2">
        <v>97.723699999999994</v>
      </c>
      <c r="AA5456" s="2">
        <v>1.07895E-2</v>
      </c>
      <c r="AB5456" s="2">
        <v>2.5731000000000001E-14</v>
      </c>
      <c r="AC5456" s="2">
        <v>2.5112299999999999</v>
      </c>
      <c r="AD5456" s="2">
        <v>7.5680899999999998</v>
      </c>
      <c r="AE5456" s="2">
        <v>59.088099999999997</v>
      </c>
      <c r="AF5456" s="2">
        <v>4.2475400000000003E-5</v>
      </c>
      <c r="AG5456" s="2">
        <v>4.7914100000000001E-2</v>
      </c>
      <c r="AH5456" s="2">
        <v>2.6819199999999999</v>
      </c>
      <c r="AI5456" s="2">
        <v>18.8323</v>
      </c>
      <c r="AJ5456" s="2">
        <v>1.65923</v>
      </c>
      <c r="AK5456" s="2">
        <v>-4.0278900000000002</v>
      </c>
      <c r="AL5456" s="2">
        <v>157.596</v>
      </c>
      <c r="AM5456" s="3">
        <v>0.715032</v>
      </c>
      <c r="AQ5456" s="23">
        <v>1.0595292685237661</v>
      </c>
      <c r="AR5456" s="48">
        <v>1</v>
      </c>
      <c r="AS5456" s="22">
        <v>1.2179881996649773</v>
      </c>
      <c r="AT5456" s="49">
        <v>12</v>
      </c>
    </row>
    <row r="5457" spans="1:46" hidden="1" x14ac:dyDescent="0.25">
      <c r="A5457" s="7">
        <v>5457</v>
      </c>
      <c r="B5457" s="2" t="s">
        <v>29199</v>
      </c>
      <c r="F5457" s="2" t="s">
        <v>32675</v>
      </c>
      <c r="I5457" s="3"/>
      <c r="J5457" s="9"/>
      <c r="AM5457" s="3"/>
      <c r="AN5457" s="2">
        <v>3.0871804965004639</v>
      </c>
      <c r="AO5457" s="2">
        <v>2.9820133135816529</v>
      </c>
      <c r="AP5457" s="2">
        <v>2.8848335714416389</v>
      </c>
      <c r="AQ5457" s="23">
        <v>1.9318930159721133</v>
      </c>
      <c r="AR5457" s="48">
        <v>4</v>
      </c>
      <c r="AS5457" s="22">
        <v>3.1768514248843904</v>
      </c>
      <c r="AT5457" s="49">
        <v>3</v>
      </c>
    </row>
    <row r="5458" spans="1:46" hidden="1" x14ac:dyDescent="0.25">
      <c r="A5458" s="7">
        <v>5458</v>
      </c>
      <c r="B5458" s="2" t="s">
        <v>29200</v>
      </c>
      <c r="I5458" s="3"/>
      <c r="J5458" s="9"/>
      <c r="AM5458" s="3"/>
      <c r="AN5458" s="2">
        <v>3.0871804965004639</v>
      </c>
      <c r="AO5458" s="2">
        <v>2.9545338269431181</v>
      </c>
      <c r="AP5458" s="2">
        <v>2.8848335714416389</v>
      </c>
      <c r="AQ5458" s="23">
        <v>0.90116677642851628</v>
      </c>
      <c r="AR5458" s="48">
        <v>1</v>
      </c>
      <c r="AS5458" s="22">
        <v>2.4112963614638798</v>
      </c>
      <c r="AT5458" s="49">
        <v>2</v>
      </c>
    </row>
    <row r="5459" spans="1:46" x14ac:dyDescent="0.25">
      <c r="A5459" s="7">
        <v>5459</v>
      </c>
      <c r="B5459" s="2" t="s">
        <v>29201</v>
      </c>
      <c r="I5459" s="3"/>
      <c r="J5459" s="9"/>
      <c r="AM5459" s="3"/>
      <c r="AN5459" s="2">
        <v>3.1067121810317189</v>
      </c>
      <c r="AO5459" s="2">
        <v>3.1613550321173829</v>
      </c>
      <c r="AP5459" s="2">
        <v>2.9743423713513071</v>
      </c>
      <c r="AQ5459" s="23">
        <v>0.54207572002175064</v>
      </c>
      <c r="AR5459" s="48">
        <v>6</v>
      </c>
      <c r="AS5459" s="22"/>
      <c r="AT5459" s="49">
        <v>0</v>
      </c>
    </row>
    <row r="5460" spans="1:46" x14ac:dyDescent="0.25">
      <c r="A5460" s="7">
        <v>5460</v>
      </c>
      <c r="B5460" s="2" t="s">
        <v>29202</v>
      </c>
      <c r="I5460" s="3"/>
      <c r="J5460" s="9"/>
      <c r="AM5460" s="3"/>
      <c r="AQ5460" s="23">
        <v>1.4533968275646791</v>
      </c>
      <c r="AR5460" s="48">
        <v>2</v>
      </c>
      <c r="AS5460" s="22"/>
      <c r="AT5460" s="49">
        <v>0</v>
      </c>
    </row>
    <row r="5461" spans="1:46" hidden="1" x14ac:dyDescent="0.25">
      <c r="A5461" s="7">
        <v>5461</v>
      </c>
      <c r="B5461" s="2" t="s">
        <v>29203</v>
      </c>
      <c r="I5461" s="3"/>
      <c r="J5461" s="9"/>
      <c r="AM5461" s="3"/>
      <c r="AN5461" s="2">
        <v>3.0871804965004639</v>
      </c>
      <c r="AO5461" s="2">
        <v>3.1477950258153879</v>
      </c>
      <c r="AP5461" s="2">
        <v>2.8848335714416389</v>
      </c>
      <c r="AQ5461" s="23">
        <v>1.099628336156057</v>
      </c>
      <c r="AR5461" s="48">
        <v>4</v>
      </c>
      <c r="AS5461" s="22">
        <v>2.4240844920757265</v>
      </c>
      <c r="AT5461" s="49">
        <v>4</v>
      </c>
    </row>
    <row r="5462" spans="1:46" x14ac:dyDescent="0.25">
      <c r="A5462" s="7">
        <v>5462</v>
      </c>
      <c r="B5462" s="2" t="s">
        <v>29204</v>
      </c>
      <c r="I5462" s="3"/>
      <c r="J5462" s="9"/>
      <c r="AM5462" s="3"/>
      <c r="AN5462" s="2">
        <v>3.02066778434917</v>
      </c>
      <c r="AO5462" s="2">
        <v>2.9793089434622999</v>
      </c>
      <c r="AP5462" s="2">
        <v>2.818320859290345</v>
      </c>
      <c r="AQ5462" s="23">
        <v>1.036791146663137</v>
      </c>
      <c r="AR5462" s="48">
        <v>4</v>
      </c>
      <c r="AS5462" s="22"/>
      <c r="AT5462" s="49">
        <v>0</v>
      </c>
    </row>
    <row r="5463" spans="1:46" x14ac:dyDescent="0.25">
      <c r="A5463" s="7">
        <v>5463</v>
      </c>
      <c r="B5463" s="2" t="s">
        <v>29205</v>
      </c>
      <c r="F5463" s="2" t="s">
        <v>32676</v>
      </c>
      <c r="I5463" s="3"/>
      <c r="J5463" s="9"/>
      <c r="AM5463" s="3"/>
      <c r="AN5463" s="2">
        <v>3.1516384857273829</v>
      </c>
      <c r="AO5463" s="2">
        <v>3.2317584874083849</v>
      </c>
      <c r="AP5463" s="2">
        <v>3.0373766321437978</v>
      </c>
      <c r="AQ5463" s="23">
        <v>0.7162225492816553</v>
      </c>
      <c r="AR5463" s="48">
        <v>19</v>
      </c>
      <c r="AS5463" s="22"/>
      <c r="AT5463" s="49">
        <v>0</v>
      </c>
    </row>
    <row r="5464" spans="1:46" x14ac:dyDescent="0.25">
      <c r="A5464" s="7">
        <v>5464</v>
      </c>
      <c r="B5464" s="2" t="s">
        <v>29206</v>
      </c>
      <c r="I5464" s="3"/>
      <c r="J5464" s="9"/>
      <c r="AM5464" s="3"/>
      <c r="AN5464" s="2">
        <v>3.1516384857273829</v>
      </c>
      <c r="AO5464" s="2">
        <v>3.2317584874083849</v>
      </c>
      <c r="AP5464" s="2">
        <v>3.0373766321437978</v>
      </c>
      <c r="AQ5464" s="23">
        <v>0.7162225492816553</v>
      </c>
      <c r="AR5464" s="48">
        <v>19</v>
      </c>
      <c r="AS5464" s="22"/>
      <c r="AT5464" s="49">
        <v>0</v>
      </c>
    </row>
    <row r="5465" spans="1:46" x14ac:dyDescent="0.25">
      <c r="A5465" s="7">
        <v>5465</v>
      </c>
      <c r="B5465" s="2" t="s">
        <v>29207</v>
      </c>
      <c r="I5465" s="3"/>
      <c r="J5465" s="9"/>
      <c r="AM5465" s="3"/>
      <c r="AN5465" s="2">
        <v>3.1516384857273829</v>
      </c>
      <c r="AO5465" s="2">
        <v>3.2317584874083849</v>
      </c>
      <c r="AP5465" s="2">
        <v>3.0373766321437978</v>
      </c>
      <c r="AQ5465" s="23">
        <v>0.7162225492816553</v>
      </c>
      <c r="AR5465" s="48">
        <v>19</v>
      </c>
      <c r="AS5465" s="22"/>
      <c r="AT5465" s="49">
        <v>0</v>
      </c>
    </row>
    <row r="5466" spans="1:46" x14ac:dyDescent="0.25">
      <c r="A5466" s="7">
        <v>5466</v>
      </c>
      <c r="B5466" s="2" t="s">
        <v>29208</v>
      </c>
      <c r="F5466" s="2" t="s">
        <v>32677</v>
      </c>
      <c r="I5466" s="3"/>
      <c r="J5466" s="9"/>
      <c r="AM5466" s="3"/>
      <c r="AN5466" s="2">
        <v>3.1516384857273829</v>
      </c>
      <c r="AO5466" s="2">
        <v>3.2317584874083849</v>
      </c>
      <c r="AP5466" s="2">
        <v>3.0373766321437978</v>
      </c>
      <c r="AQ5466" s="23">
        <v>0.7162225492816553</v>
      </c>
      <c r="AR5466" s="48">
        <v>19</v>
      </c>
      <c r="AS5466" s="22"/>
      <c r="AT5466" s="49">
        <v>0</v>
      </c>
    </row>
    <row r="5467" spans="1:46" x14ac:dyDescent="0.25">
      <c r="A5467" s="7">
        <v>5467</v>
      </c>
      <c r="B5467" s="2" t="s">
        <v>29209</v>
      </c>
      <c r="I5467" s="3"/>
      <c r="J5467" s="9"/>
      <c r="AM5467" s="3"/>
      <c r="AN5467" s="2">
        <v>3.0871804965004639</v>
      </c>
      <c r="AO5467" s="2">
        <v>3.0980534167840368</v>
      </c>
      <c r="AP5467" s="2">
        <v>2.8848335714416389</v>
      </c>
      <c r="AQ5467" s="23">
        <v>1.0516817742605071</v>
      </c>
      <c r="AR5467" s="48">
        <v>2</v>
      </c>
      <c r="AS5467" s="22"/>
      <c r="AT5467" s="49">
        <v>0</v>
      </c>
    </row>
    <row r="5468" spans="1:46" x14ac:dyDescent="0.25">
      <c r="A5468" s="7">
        <v>5468</v>
      </c>
      <c r="B5468" s="2" t="s">
        <v>29210</v>
      </c>
      <c r="F5468" s="2" t="s">
        <v>32678</v>
      </c>
      <c r="I5468" s="3"/>
      <c r="J5468" s="9"/>
      <c r="AM5468" s="3"/>
      <c r="AN5468" s="2">
        <v>3.1516384857273829</v>
      </c>
      <c r="AO5468" s="2">
        <v>3.2317584874083849</v>
      </c>
      <c r="AP5468" s="2">
        <v>3.0373766321437978</v>
      </c>
      <c r="AQ5468" s="23">
        <v>0.7162225492816553</v>
      </c>
      <c r="AR5468" s="48">
        <v>19</v>
      </c>
      <c r="AS5468" s="22"/>
      <c r="AT5468" s="49">
        <v>0</v>
      </c>
    </row>
    <row r="5469" spans="1:46" x14ac:dyDescent="0.25">
      <c r="A5469" s="7">
        <v>5469</v>
      </c>
      <c r="B5469" s="2" t="s">
        <v>29211</v>
      </c>
      <c r="I5469" s="3"/>
      <c r="J5469" s="9"/>
      <c r="AM5469" s="3"/>
      <c r="AN5469" s="2">
        <v>3.1516384857273829</v>
      </c>
      <c r="AO5469" s="2">
        <v>3.2317584874083849</v>
      </c>
      <c r="AP5469" s="2">
        <v>3.0373766321437978</v>
      </c>
      <c r="AQ5469" s="23">
        <v>0.7162225492816553</v>
      </c>
      <c r="AR5469" s="48">
        <v>19</v>
      </c>
      <c r="AS5469" s="22"/>
      <c r="AT5469" s="49">
        <v>0</v>
      </c>
    </row>
    <row r="5470" spans="1:46" x14ac:dyDescent="0.25">
      <c r="A5470" s="7">
        <v>5470</v>
      </c>
      <c r="B5470" s="2" t="s">
        <v>29212</v>
      </c>
      <c r="I5470" s="3"/>
      <c r="J5470" s="9"/>
      <c r="AM5470" s="3"/>
      <c r="AN5470" s="2">
        <v>3.1516384857273829</v>
      </c>
      <c r="AO5470" s="2">
        <v>3.2317584874083849</v>
      </c>
      <c r="AP5470" s="2">
        <v>3.0373766321437978</v>
      </c>
      <c r="AQ5470" s="23">
        <v>0.7162225492816553</v>
      </c>
      <c r="AR5470" s="48">
        <v>19</v>
      </c>
      <c r="AS5470" s="22"/>
      <c r="AT5470" s="49">
        <v>0</v>
      </c>
    </row>
    <row r="5471" spans="1:46" x14ac:dyDescent="0.25">
      <c r="A5471" s="7">
        <v>5471</v>
      </c>
      <c r="B5471" s="2" t="s">
        <v>29213</v>
      </c>
      <c r="I5471" s="3"/>
      <c r="J5471" s="9"/>
      <c r="AM5471" s="3"/>
      <c r="AN5471" s="2">
        <v>3.0871804965004639</v>
      </c>
      <c r="AO5471" s="2">
        <v>3.0980534167840368</v>
      </c>
      <c r="AP5471" s="2">
        <v>2.8848335714416389</v>
      </c>
      <c r="AQ5471" s="23">
        <v>1.0516817742605071</v>
      </c>
      <c r="AR5471" s="48">
        <v>2</v>
      </c>
      <c r="AS5471" s="22"/>
      <c r="AT5471" s="49">
        <v>0</v>
      </c>
    </row>
    <row r="5472" spans="1:46" x14ac:dyDescent="0.25">
      <c r="A5472" s="7">
        <v>5472</v>
      </c>
      <c r="B5472" s="2" t="s">
        <v>29214</v>
      </c>
      <c r="I5472" s="3"/>
      <c r="J5472" s="9"/>
      <c r="AM5472" s="3"/>
      <c r="AN5472" s="2">
        <v>3.1516384857273829</v>
      </c>
      <c r="AO5472" s="2">
        <v>3.2317584874083849</v>
      </c>
      <c r="AP5472" s="2">
        <v>3.0373766321437978</v>
      </c>
      <c r="AQ5472" s="23">
        <v>0.7162225492816553</v>
      </c>
      <c r="AR5472" s="48">
        <v>19</v>
      </c>
      <c r="AS5472" s="22"/>
      <c r="AT5472" s="49">
        <v>0</v>
      </c>
    </row>
    <row r="5473" spans="1:46" x14ac:dyDescent="0.25">
      <c r="A5473" s="7">
        <v>5473</v>
      </c>
      <c r="B5473" s="2" t="s">
        <v>29215</v>
      </c>
      <c r="I5473" s="3"/>
      <c r="J5473" s="9"/>
      <c r="AM5473" s="3"/>
      <c r="AN5473" s="2">
        <v>3.1516384857273829</v>
      </c>
      <c r="AO5473" s="2">
        <v>3.2317584874083849</v>
      </c>
      <c r="AP5473" s="2">
        <v>3.0373766321437978</v>
      </c>
      <c r="AQ5473" s="23">
        <v>0.7162225492816553</v>
      </c>
      <c r="AR5473" s="48">
        <v>19</v>
      </c>
      <c r="AS5473" s="22"/>
      <c r="AT5473" s="49">
        <v>0</v>
      </c>
    </row>
    <row r="5474" spans="1:46" hidden="1" x14ac:dyDescent="0.25">
      <c r="A5474" s="7">
        <v>5474</v>
      </c>
      <c r="B5474" s="2" t="s">
        <v>29216</v>
      </c>
      <c r="F5474" s="2" t="s">
        <v>32679</v>
      </c>
      <c r="I5474" s="3"/>
      <c r="J5474" s="9"/>
      <c r="AM5474" s="3"/>
      <c r="AN5474" s="2">
        <v>3.0871804965004639</v>
      </c>
      <c r="AO5474" s="2">
        <v>3.1373521624444609</v>
      </c>
      <c r="AP5474" s="2">
        <v>2.8848335714416389</v>
      </c>
      <c r="AQ5474" s="23">
        <v>1.6634464624318832</v>
      </c>
      <c r="AR5474" s="48">
        <v>4</v>
      </c>
      <c r="AS5474" s="22">
        <v>2.4112963614638798</v>
      </c>
      <c r="AT5474" s="49">
        <v>2</v>
      </c>
    </row>
    <row r="5475" spans="1:46" hidden="1" x14ac:dyDescent="0.25">
      <c r="A5475" s="7">
        <v>5475</v>
      </c>
      <c r="B5475" s="2" t="s">
        <v>29217</v>
      </c>
      <c r="I5475" s="3"/>
      <c r="J5475" s="9"/>
      <c r="AM5475" s="3"/>
      <c r="AN5475" s="2">
        <v>3.0871804965004639</v>
      </c>
      <c r="AO5475" s="2">
        <v>3.0871804965004639</v>
      </c>
      <c r="AP5475" s="2">
        <v>2.8848335714416389</v>
      </c>
      <c r="AQ5475" s="23">
        <v>1.7396049924150851</v>
      </c>
      <c r="AR5475" s="48">
        <v>2</v>
      </c>
      <c r="AS5475" s="22">
        <v>1.9512259475600122</v>
      </c>
      <c r="AT5475" s="49">
        <v>3</v>
      </c>
    </row>
    <row r="5476" spans="1:46" x14ac:dyDescent="0.25">
      <c r="A5476" s="7">
        <v>5476</v>
      </c>
      <c r="B5476" s="2" t="s">
        <v>29218</v>
      </c>
      <c r="I5476" s="3"/>
      <c r="J5476" s="9"/>
      <c r="AM5476" s="3"/>
      <c r="AN5476" s="2">
        <v>3.1067121810317189</v>
      </c>
      <c r="AO5476" s="2">
        <v>3.1613550321173829</v>
      </c>
      <c r="AP5476" s="2">
        <v>2.9743423713513071</v>
      </c>
      <c r="AQ5476" s="23">
        <v>0.54207572002175064</v>
      </c>
      <c r="AR5476" s="48">
        <v>6</v>
      </c>
      <c r="AS5476" s="22"/>
      <c r="AT5476" s="49">
        <v>0</v>
      </c>
    </row>
    <row r="5477" spans="1:46" hidden="1" x14ac:dyDescent="0.25">
      <c r="A5477" s="7">
        <v>5477</v>
      </c>
      <c r="B5477" s="2" t="s">
        <v>29219</v>
      </c>
      <c r="I5477" s="3"/>
      <c r="J5477" s="9"/>
      <c r="AM5477" s="3"/>
      <c r="AN5477" s="2">
        <v>3.0871804965004639</v>
      </c>
      <c r="AO5477" s="2">
        <v>3.0871804965004639</v>
      </c>
      <c r="AP5477" s="2">
        <v>2.8848335714416389</v>
      </c>
      <c r="AQ5477" s="23">
        <v>1.9102405018800519</v>
      </c>
      <c r="AR5477" s="48">
        <v>2</v>
      </c>
      <c r="AS5477" s="22">
        <v>2.4112963614638798</v>
      </c>
      <c r="AT5477" s="49">
        <v>2</v>
      </c>
    </row>
    <row r="5478" spans="1:46" hidden="1" x14ac:dyDescent="0.25">
      <c r="A5478" s="7">
        <v>5478</v>
      </c>
      <c r="B5478" s="2" t="s">
        <v>29220</v>
      </c>
      <c r="F5478" s="2" t="s">
        <v>32680</v>
      </c>
      <c r="I5478" s="3"/>
      <c r="J5478" s="9"/>
      <c r="AM5478" s="3"/>
      <c r="AN5478" s="2">
        <v>3.0871804965004639</v>
      </c>
      <c r="AO5478" s="2">
        <v>3.0871804965004639</v>
      </c>
      <c r="AP5478" s="2">
        <v>2.8848335714416389</v>
      </c>
      <c r="AQ5478" s="23">
        <v>1.3723784421613683</v>
      </c>
      <c r="AR5478" s="48">
        <v>3</v>
      </c>
      <c r="AS5478" s="22">
        <v>2.4112963614638798</v>
      </c>
      <c r="AT5478" s="49">
        <v>2</v>
      </c>
    </row>
    <row r="5479" spans="1:46" x14ac:dyDescent="0.25">
      <c r="A5479" s="7">
        <v>5479</v>
      </c>
      <c r="B5479" s="2" t="s">
        <v>29221</v>
      </c>
      <c r="I5479" s="3"/>
      <c r="J5479" s="9"/>
      <c r="AM5479" s="3"/>
      <c r="AQ5479" s="23">
        <v>2.0595292685237649</v>
      </c>
      <c r="AR5479" s="48">
        <v>1</v>
      </c>
      <c r="AS5479" s="22"/>
      <c r="AT5479" s="49">
        <v>0</v>
      </c>
    </row>
    <row r="5480" spans="1:46" hidden="1" x14ac:dyDescent="0.25">
      <c r="A5480" s="7">
        <v>5480</v>
      </c>
      <c r="B5480" s="2" t="s">
        <v>21447</v>
      </c>
      <c r="C5480" s="2" t="s">
        <v>21450</v>
      </c>
      <c r="D5480" s="2" t="s">
        <v>21450</v>
      </c>
      <c r="E5480" s="2" t="s">
        <v>21450</v>
      </c>
      <c r="F5480" s="2" t="s">
        <v>21448</v>
      </c>
      <c r="G5480" s="2" t="s">
        <v>21449</v>
      </c>
      <c r="H5480" s="2" t="s">
        <v>21451</v>
      </c>
      <c r="I5480" s="3" t="s">
        <v>9141</v>
      </c>
      <c r="J5480" s="9"/>
      <c r="K5480" s="2">
        <v>220.268</v>
      </c>
      <c r="AB5480" s="2">
        <v>1.3324499999999999E-10</v>
      </c>
      <c r="AC5480" s="2">
        <v>11.7727</v>
      </c>
      <c r="AD5480" s="2">
        <v>4.5069800000000004</v>
      </c>
      <c r="AE5480" s="2">
        <v>287.048</v>
      </c>
      <c r="AF5480" s="2">
        <v>2.2315899999999999E-7</v>
      </c>
      <c r="AG5480" s="2">
        <v>0.48952699999999999</v>
      </c>
      <c r="AH5480" s="2">
        <v>8.3431200000000008</v>
      </c>
      <c r="AI5480" s="2">
        <v>82.703100000000006</v>
      </c>
      <c r="AJ5480" s="2">
        <v>2.7026400000000002</v>
      </c>
      <c r="AK5480" s="2">
        <v>50.8416</v>
      </c>
      <c r="AL5480" s="2">
        <v>5.9083599999999998E-5</v>
      </c>
      <c r="AM5480" s="3">
        <v>1.6394700000000001E-3</v>
      </c>
      <c r="AN5480" s="2">
        <v>2.3882104921644451</v>
      </c>
      <c r="AO5480" s="2">
        <v>2.3882104921644451</v>
      </c>
      <c r="AP5480" s="2">
        <v>2.185863567105621</v>
      </c>
      <c r="AQ5480" s="23">
        <v>0.73735520337620186</v>
      </c>
      <c r="AR5480" s="48">
        <v>4</v>
      </c>
      <c r="AS5480" s="22">
        <v>1.4597513679679079</v>
      </c>
      <c r="AT5480" s="49">
        <v>4</v>
      </c>
    </row>
    <row r="5481" spans="1:46" hidden="1" x14ac:dyDescent="0.25">
      <c r="A5481" s="7">
        <v>5481</v>
      </c>
      <c r="B5481" s="2" t="s">
        <v>29222</v>
      </c>
      <c r="C5481" s="2" t="s">
        <v>31852</v>
      </c>
      <c r="D5481" s="2" t="s">
        <v>6234</v>
      </c>
      <c r="E5481" s="2" t="s">
        <v>6234</v>
      </c>
      <c r="F5481" s="2" t="s">
        <v>32681</v>
      </c>
      <c r="G5481" s="2" t="s">
        <v>32983</v>
      </c>
      <c r="H5481" s="2" t="s">
        <v>33384</v>
      </c>
      <c r="I5481" s="3" t="s">
        <v>33385</v>
      </c>
      <c r="J5481" s="9"/>
      <c r="K5481" s="2">
        <v>226.267</v>
      </c>
      <c r="AB5481" s="2">
        <v>2.4012999999999999E-12</v>
      </c>
      <c r="AC5481" s="2">
        <v>3.4211499999999999</v>
      </c>
      <c r="AD5481" s="2">
        <v>4.8369499999999999</v>
      </c>
      <c r="AE5481" s="2">
        <v>317.80500000000001</v>
      </c>
      <c r="AF5481" s="2">
        <v>3.5074599999999998E-9</v>
      </c>
      <c r="AG5481" s="2">
        <v>0.10971499999999999</v>
      </c>
      <c r="AH5481" s="2">
        <v>6.6097200000000003</v>
      </c>
      <c r="AI5481" s="2">
        <v>57.482799999999997</v>
      </c>
      <c r="AJ5481" s="2">
        <v>-1.6508100000000001</v>
      </c>
      <c r="AK5481" s="2">
        <v>156.922</v>
      </c>
      <c r="AL5481" s="2">
        <v>1.32277E-9</v>
      </c>
      <c r="AM5481" s="3">
        <v>2.96001</v>
      </c>
      <c r="AQ5481" s="23">
        <v>3.030450556515746</v>
      </c>
      <c r="AR5481" s="48">
        <v>2</v>
      </c>
      <c r="AS5481" s="22">
        <v>1.575147972666914</v>
      </c>
      <c r="AT5481" s="49">
        <v>6</v>
      </c>
    </row>
    <row r="5482" spans="1:46" hidden="1" x14ac:dyDescent="0.25">
      <c r="A5482" s="7">
        <v>5482</v>
      </c>
      <c r="B5482" s="2" t="s">
        <v>29223</v>
      </c>
      <c r="I5482" s="3"/>
      <c r="J5482" s="9"/>
      <c r="AM5482" s="3"/>
      <c r="AN5482" s="2">
        <v>2.689240487828426</v>
      </c>
      <c r="AO5482" s="2">
        <v>2.689240487828426</v>
      </c>
      <c r="AP5482" s="2">
        <v>2.4868935627696018</v>
      </c>
      <c r="AQ5482" s="23">
        <v>2.4427460203750972</v>
      </c>
      <c r="AR5482" s="48">
        <v>1</v>
      </c>
      <c r="AS5482" s="22">
        <v>1.1727357341040492</v>
      </c>
      <c r="AT5482" s="49">
        <v>2</v>
      </c>
    </row>
    <row r="5483" spans="1:46" hidden="1" x14ac:dyDescent="0.25">
      <c r="A5483" s="7">
        <v>5483</v>
      </c>
      <c r="B5483" s="2" t="s">
        <v>29224</v>
      </c>
      <c r="I5483" s="3"/>
      <c r="J5483" s="9"/>
      <c r="AM5483" s="3"/>
      <c r="AQ5483" s="23">
        <v>1.4497613442467583</v>
      </c>
      <c r="AR5483" s="48">
        <v>3</v>
      </c>
      <c r="AS5483" s="22">
        <v>1.424369930195502</v>
      </c>
      <c r="AT5483" s="49">
        <v>7</v>
      </c>
    </row>
    <row r="5484" spans="1:46" hidden="1" x14ac:dyDescent="0.25">
      <c r="A5484" s="7">
        <v>5484</v>
      </c>
      <c r="B5484" s="2" t="s">
        <v>29225</v>
      </c>
      <c r="I5484" s="3"/>
      <c r="J5484" s="9"/>
      <c r="AM5484" s="3"/>
      <c r="AN5484" s="2">
        <v>2.8875580713202731</v>
      </c>
      <c r="AO5484" s="2">
        <v>2.8875580713202731</v>
      </c>
      <c r="AP5484" s="2">
        <v>2.685211146261449</v>
      </c>
      <c r="AQ5484" s="23">
        <v>2.281378018140122</v>
      </c>
      <c r="AR5484" s="48">
        <v>1</v>
      </c>
      <c r="AS5484" s="22">
        <v>2.4112963614638798</v>
      </c>
      <c r="AT5484" s="49">
        <v>4</v>
      </c>
    </row>
    <row r="5485" spans="1:46" x14ac:dyDescent="0.25">
      <c r="A5485" s="7">
        <v>5485</v>
      </c>
      <c r="B5485" s="2" t="s">
        <v>29226</v>
      </c>
      <c r="I5485" s="3"/>
      <c r="J5485" s="9"/>
      <c r="AM5485" s="3"/>
      <c r="AQ5485" s="23">
        <v>0.74320796635204434</v>
      </c>
      <c r="AR5485" s="48">
        <v>11</v>
      </c>
      <c r="AS5485" s="22"/>
      <c r="AT5485" s="49">
        <v>0</v>
      </c>
    </row>
    <row r="5486" spans="1:46" hidden="1" x14ac:dyDescent="0.25">
      <c r="A5486" s="7">
        <v>5486</v>
      </c>
      <c r="B5486" s="2" t="s">
        <v>29227</v>
      </c>
      <c r="I5486" s="3"/>
      <c r="J5486" s="9"/>
      <c r="AM5486" s="3"/>
      <c r="AN5486" s="2">
        <v>2.689240487828426</v>
      </c>
      <c r="AO5486" s="2">
        <v>2.689240487828426</v>
      </c>
      <c r="AP5486" s="2">
        <v>2.4868935627696018</v>
      </c>
      <c r="AQ5486" s="23">
        <v>1.1282471888870451</v>
      </c>
      <c r="AR5486" s="48">
        <v>3</v>
      </c>
      <c r="AS5486" s="22">
        <v>2.4112963614638798</v>
      </c>
      <c r="AT5486" s="49">
        <v>2</v>
      </c>
    </row>
    <row r="5487" spans="1:46" hidden="1" x14ac:dyDescent="0.25">
      <c r="A5487" s="7">
        <v>5487</v>
      </c>
      <c r="B5487" s="2" t="s">
        <v>29228</v>
      </c>
      <c r="I5487" s="3"/>
      <c r="J5487" s="9"/>
      <c r="AM5487" s="3"/>
      <c r="AN5487" s="2">
        <v>2.9401123526424242</v>
      </c>
      <c r="AO5487" s="2">
        <v>2.9401123526424242</v>
      </c>
      <c r="AP5487" s="2">
        <v>2.7377654275835992</v>
      </c>
      <c r="AQ5487" s="23">
        <v>1.0824080138041039</v>
      </c>
      <c r="AR5487" s="48">
        <v>2</v>
      </c>
      <c r="AS5487" s="22">
        <v>1.5082063744719372</v>
      </c>
      <c r="AT5487" s="49">
        <v>4</v>
      </c>
    </row>
    <row r="5488" spans="1:46" hidden="1" x14ac:dyDescent="0.25">
      <c r="A5488" s="7">
        <v>5488</v>
      </c>
      <c r="B5488" s="2" t="s">
        <v>29229</v>
      </c>
      <c r="I5488" s="3"/>
      <c r="J5488" s="9"/>
      <c r="AM5488" s="3"/>
      <c r="AN5488" s="2">
        <v>2.689240487828426</v>
      </c>
      <c r="AO5488" s="2">
        <v>2.7460890604958599</v>
      </c>
      <c r="AP5488" s="2">
        <v>2.4868935627696018</v>
      </c>
      <c r="AQ5488" s="23">
        <v>1.7584992728597855</v>
      </c>
      <c r="AR5488" s="48">
        <v>1</v>
      </c>
      <c r="AS5488" s="22">
        <v>2.0703367797037679</v>
      </c>
      <c r="AT5488" s="49">
        <v>6</v>
      </c>
    </row>
    <row r="5489" spans="1:46" hidden="1" x14ac:dyDescent="0.25">
      <c r="A5489" s="7">
        <v>5489</v>
      </c>
      <c r="B5489" s="2" t="s">
        <v>16934</v>
      </c>
      <c r="C5489" s="2" t="s">
        <v>16937</v>
      </c>
      <c r="D5489" s="2" t="s">
        <v>16937</v>
      </c>
      <c r="E5489" s="2" t="s">
        <v>16937</v>
      </c>
      <c r="F5489" s="2" t="s">
        <v>16935</v>
      </c>
      <c r="G5489" s="2" t="s">
        <v>16936</v>
      </c>
      <c r="H5489" s="2" t="s">
        <v>16938</v>
      </c>
      <c r="I5489" s="3" t="s">
        <v>11498</v>
      </c>
      <c r="J5489" s="9"/>
      <c r="K5489" s="2">
        <v>115.13200000000001</v>
      </c>
      <c r="L5489" s="2">
        <v>0.48305900000000002</v>
      </c>
      <c r="M5489" s="2">
        <v>198.10300000000001</v>
      </c>
      <c r="N5489" s="2">
        <v>7.9983400000000003E-4</v>
      </c>
      <c r="O5489" s="2">
        <v>1.0229999999999999</v>
      </c>
      <c r="P5489" s="2">
        <v>0.47699999999999998</v>
      </c>
      <c r="Q5489" s="2">
        <v>3.2434E-3</v>
      </c>
      <c r="R5489" s="2">
        <v>123.60599999999999</v>
      </c>
      <c r="S5489" s="2">
        <v>57.262</v>
      </c>
      <c r="T5489" s="2">
        <v>0.71399999999999997</v>
      </c>
      <c r="U5489" s="2">
        <v>3.6307800000000001E-3</v>
      </c>
      <c r="W5489" s="2">
        <v>183.06800000000001</v>
      </c>
      <c r="X5489" s="2">
        <v>1.9142599999999999E-2</v>
      </c>
      <c r="Y5489" s="2">
        <v>22.08</v>
      </c>
      <c r="Z5489" s="2">
        <v>1.6788E-3</v>
      </c>
      <c r="AA5489" s="2">
        <v>0.84722699999999995</v>
      </c>
      <c r="AB5489" s="2">
        <v>3.3995799999999998E-11</v>
      </c>
      <c r="AC5489" s="2">
        <v>3.06488</v>
      </c>
      <c r="AD5489" s="2">
        <v>4.24125</v>
      </c>
      <c r="AE5489" s="2">
        <v>266.39</v>
      </c>
      <c r="AF5489" s="2">
        <v>7.1051299999999998E-9</v>
      </c>
      <c r="AG5489" s="2">
        <v>9.0837100000000004E-2</v>
      </c>
      <c r="AH5489" s="2">
        <v>7.5977899999999998</v>
      </c>
      <c r="AI5489" s="2">
        <v>13.1175</v>
      </c>
      <c r="AJ5489" s="2">
        <v>-0.95526900000000003</v>
      </c>
      <c r="AK5489" s="2">
        <v>-36.689100000000003</v>
      </c>
      <c r="AL5489" s="2">
        <v>2.3304200000000001E-3</v>
      </c>
      <c r="AM5489" s="3">
        <v>3.8843200000000002</v>
      </c>
      <c r="AN5489" s="2">
        <v>2.319159523331968</v>
      </c>
      <c r="AO5489" s="2">
        <v>2.193441225901462</v>
      </c>
      <c r="AP5489" s="2">
        <v>2.0852330254289759</v>
      </c>
      <c r="AQ5489" s="23">
        <v>0.713045738296325</v>
      </c>
      <c r="AR5489" s="48">
        <v>4</v>
      </c>
      <c r="AS5489" s="22">
        <v>0.87727636435455947</v>
      </c>
      <c r="AT5489" s="49">
        <v>3</v>
      </c>
    </row>
    <row r="5490" spans="1:46" hidden="1" x14ac:dyDescent="0.25">
      <c r="A5490" s="7">
        <v>5490</v>
      </c>
      <c r="B5490" s="2" t="s">
        <v>18160</v>
      </c>
      <c r="C5490" s="2" t="s">
        <v>18163</v>
      </c>
      <c r="D5490" s="2" t="s">
        <v>18163</v>
      </c>
      <c r="E5490" s="2" t="s">
        <v>18163</v>
      </c>
      <c r="F5490" s="2" t="s">
        <v>18161</v>
      </c>
      <c r="G5490" s="2" t="s">
        <v>18162</v>
      </c>
      <c r="H5490" s="2" t="s">
        <v>18164</v>
      </c>
      <c r="I5490" s="3" t="s">
        <v>18165</v>
      </c>
      <c r="J5490" s="9"/>
      <c r="K5490" s="2">
        <v>101.105</v>
      </c>
      <c r="L5490" s="2">
        <v>0.41209800000000002</v>
      </c>
      <c r="M5490" s="2">
        <v>166.77699999999999</v>
      </c>
      <c r="N5490" s="2">
        <v>1.58125E-3</v>
      </c>
      <c r="O5490" s="2">
        <v>1.0329999999999999</v>
      </c>
      <c r="P5490" s="2">
        <v>0.45</v>
      </c>
      <c r="Q5490" s="2">
        <v>1.8071700000000001E-3</v>
      </c>
      <c r="R5490" s="2">
        <v>122.875</v>
      </c>
      <c r="S5490" s="2">
        <v>49.183</v>
      </c>
      <c r="T5490" s="2">
        <v>0.63700000000000001</v>
      </c>
      <c r="U5490" s="2">
        <v>3.9084100000000002E-3</v>
      </c>
      <c r="W5490" s="2">
        <v>193.06200000000001</v>
      </c>
      <c r="X5490" s="2">
        <v>5.7942899999999999E-2</v>
      </c>
      <c r="Y5490" s="2">
        <v>21.727</v>
      </c>
      <c r="Z5490" s="2">
        <v>4.9659200000000004E-3</v>
      </c>
      <c r="AA5490" s="2">
        <v>1.4927900000000001</v>
      </c>
      <c r="AB5490" s="2">
        <v>2.1690100000000001E-11</v>
      </c>
      <c r="AC5490" s="2">
        <v>3.3376000000000001</v>
      </c>
      <c r="AD5490" s="2">
        <v>4.2592800000000004</v>
      </c>
      <c r="AE5490" s="2">
        <v>243.61</v>
      </c>
      <c r="AF5490" s="2">
        <v>1.7662700000000001E-8</v>
      </c>
      <c r="AG5490" s="2">
        <v>8.8974700000000004E-2</v>
      </c>
      <c r="AH5490" s="2">
        <v>7.4185600000000003</v>
      </c>
      <c r="AI5490" s="2">
        <v>5.7827299999999999</v>
      </c>
      <c r="AJ5490" s="2">
        <v>-0.94185700000000006</v>
      </c>
      <c r="AK5490" s="2">
        <v>74.482399999999998</v>
      </c>
      <c r="AL5490" s="2">
        <v>5.0041300000000001E-4</v>
      </c>
      <c r="AM5490" s="3">
        <v>6.4414400000000001</v>
      </c>
      <c r="AN5490" s="2">
        <v>1.865129471705967</v>
      </c>
      <c r="AO5490" s="2">
        <v>1.870907319216333</v>
      </c>
      <c r="AP5490" s="2">
        <v>1.6627825466471431</v>
      </c>
      <c r="AQ5490" s="23">
        <v>4.2015278316381049E-2</v>
      </c>
      <c r="AR5490" s="48">
        <v>5</v>
      </c>
      <c r="AS5490" s="22">
        <v>-0.16617723332216899</v>
      </c>
      <c r="AT5490" s="49">
        <v>8</v>
      </c>
    </row>
    <row r="5491" spans="1:46" hidden="1" x14ac:dyDescent="0.25">
      <c r="A5491" s="7">
        <v>5491</v>
      </c>
      <c r="B5491" s="2" t="s">
        <v>10710</v>
      </c>
      <c r="C5491" s="2" t="s">
        <v>10713</v>
      </c>
      <c r="D5491" s="2" t="s">
        <v>10716</v>
      </c>
      <c r="E5491" s="2" t="s">
        <v>10716</v>
      </c>
      <c r="F5491" s="2" t="s">
        <v>10711</v>
      </c>
      <c r="G5491" s="2" t="s">
        <v>10712</v>
      </c>
      <c r="H5491" s="2" t="s">
        <v>10714</v>
      </c>
      <c r="I5491" s="3" t="s">
        <v>10715</v>
      </c>
      <c r="J5491" s="9"/>
      <c r="K5491" s="2">
        <v>369.37</v>
      </c>
      <c r="AB5491" s="2">
        <v>1.38161E-11</v>
      </c>
      <c r="AC5491" s="2">
        <v>7.01159</v>
      </c>
      <c r="AD5491" s="2">
        <v>3.3576700000000002</v>
      </c>
      <c r="AE5491" s="2">
        <v>293.95499999999998</v>
      </c>
      <c r="AF5491" s="2">
        <v>7.6100799999999994E-12</v>
      </c>
      <c r="AG5491" s="2">
        <v>0.813025</v>
      </c>
      <c r="AH5491" s="2">
        <v>9.38429</v>
      </c>
      <c r="AI5491" s="2">
        <v>314.65600000000001</v>
      </c>
      <c r="AJ5491" s="2">
        <v>1.9483299999999999E-2</v>
      </c>
      <c r="AK5491" s="2">
        <v>192.92599999999999</v>
      </c>
      <c r="AL5491" s="2">
        <v>4.0955899999999998E-11</v>
      </c>
      <c r="AM5491" s="3">
        <v>9.8226400000000005E-4</v>
      </c>
      <c r="AN5491" s="2">
        <v>3.0871804965004639</v>
      </c>
      <c r="AO5491" s="2">
        <v>3.0871804965004639</v>
      </c>
      <c r="AP5491" s="2">
        <v>2.8848335714416389</v>
      </c>
      <c r="AQ5491" s="23">
        <v>1.184468005132066</v>
      </c>
      <c r="AR5491" s="48">
        <v>1</v>
      </c>
      <c r="AS5491" s="22">
        <v>2.0133563527918437</v>
      </c>
      <c r="AT5491" s="49">
        <v>2</v>
      </c>
    </row>
    <row r="5492" spans="1:46" hidden="1" x14ac:dyDescent="0.25">
      <c r="A5492" s="7">
        <v>5492</v>
      </c>
      <c r="B5492" s="2" t="s">
        <v>8724</v>
      </c>
      <c r="C5492" s="2" t="s">
        <v>8727</v>
      </c>
      <c r="D5492" s="2" t="s">
        <v>8730</v>
      </c>
      <c r="E5492" s="2" t="s">
        <v>8730</v>
      </c>
      <c r="F5492" s="2" t="s">
        <v>8725</v>
      </c>
      <c r="G5492" s="2" t="s">
        <v>8726</v>
      </c>
      <c r="H5492" s="2" t="s">
        <v>8728</v>
      </c>
      <c r="I5492" s="3" t="s">
        <v>8729</v>
      </c>
      <c r="J5492" s="9"/>
      <c r="K5492" s="2">
        <v>172.18</v>
      </c>
      <c r="M5492" s="2">
        <v>262.43900000000002</v>
      </c>
      <c r="N5492" s="2">
        <v>1.99526E-3</v>
      </c>
      <c r="O5492" s="2">
        <v>1.0980000000000001</v>
      </c>
      <c r="P5492" s="2">
        <v>0.85899999999999999</v>
      </c>
      <c r="Q5492" s="2">
        <v>5.4200100000000003E-5</v>
      </c>
      <c r="R5492" s="2">
        <v>134.27199999999999</v>
      </c>
      <c r="S5492" s="2">
        <v>60.34</v>
      </c>
      <c r="T5492" s="2">
        <v>5.1999999999999998E-2</v>
      </c>
      <c r="U5492" s="2">
        <v>1.4256100000000001E-2</v>
      </c>
      <c r="V5492" s="2">
        <v>32.624000000000002</v>
      </c>
      <c r="X5492" s="2">
        <v>7.9432799999999996E-4</v>
      </c>
      <c r="Z5492" s="2">
        <v>1.2882499999999999E-3</v>
      </c>
      <c r="AA5492" s="2">
        <v>5.5462600000000001E-2</v>
      </c>
      <c r="AB5492" s="2">
        <v>2.3376300000000001E-11</v>
      </c>
      <c r="AC5492" s="2">
        <v>3.4832900000000002</v>
      </c>
      <c r="AD5492" s="2">
        <v>4.65327</v>
      </c>
      <c r="AE5492" s="2">
        <v>264.31599999999997</v>
      </c>
      <c r="AF5492" s="2">
        <v>3.1159099999999998E-9</v>
      </c>
      <c r="AG5492" s="2">
        <v>0.109337</v>
      </c>
      <c r="AH5492" s="2">
        <v>7.7232099999999999</v>
      </c>
      <c r="AI5492" s="2">
        <v>13.9213</v>
      </c>
      <c r="AJ5492" s="2">
        <v>0.43559399999999998</v>
      </c>
      <c r="AK5492" s="2">
        <v>24.317900000000002</v>
      </c>
      <c r="AL5492" s="2">
        <v>3.0598600000000001E-4</v>
      </c>
      <c r="AM5492" s="3">
        <v>0.17238200000000001</v>
      </c>
      <c r="AQ5492" s="23">
        <v>1.0824080138041039</v>
      </c>
      <c r="AR5492" s="48">
        <v>2</v>
      </c>
      <c r="AS5492" s="22">
        <v>1.4923090443593123</v>
      </c>
      <c r="AT5492" s="49">
        <v>3</v>
      </c>
    </row>
    <row r="5493" spans="1:46" x14ac:dyDescent="0.25">
      <c r="A5493" s="7">
        <v>5493</v>
      </c>
      <c r="B5493" s="2" t="s">
        <v>18296</v>
      </c>
      <c r="C5493" s="2" t="s">
        <v>18299</v>
      </c>
      <c r="D5493" s="2" t="s">
        <v>18299</v>
      </c>
      <c r="E5493" s="2" t="s">
        <v>18299</v>
      </c>
      <c r="F5493" s="2" t="s">
        <v>18297</v>
      </c>
      <c r="G5493" s="2" t="s">
        <v>18298</v>
      </c>
      <c r="H5493" s="2" t="s">
        <v>18300</v>
      </c>
      <c r="I5493" s="3" t="s">
        <v>8226</v>
      </c>
      <c r="J5493" s="9"/>
      <c r="K5493" s="2">
        <v>124.99</v>
      </c>
      <c r="L5493" s="2">
        <v>21.627199999999998</v>
      </c>
      <c r="M5493" s="2">
        <v>122.498</v>
      </c>
      <c r="N5493" s="2">
        <v>1.0139100000000001E-4</v>
      </c>
      <c r="O5493" s="2">
        <v>1.133</v>
      </c>
      <c r="P5493" s="2">
        <v>0.38200000000000001</v>
      </c>
      <c r="Q5493" s="2">
        <v>1.4288899999999999E-4</v>
      </c>
      <c r="R5493" s="2">
        <v>32.798000000000002</v>
      </c>
      <c r="S5493" s="2">
        <v>-48.718000000000004</v>
      </c>
      <c r="T5493" s="2">
        <v>0.995</v>
      </c>
      <c r="U5493" s="2">
        <v>1.0092500000000001E-2</v>
      </c>
      <c r="W5493" s="2">
        <v>122.065</v>
      </c>
      <c r="Y5493" s="2">
        <v>0.59156200000000003</v>
      </c>
      <c r="Z5493" s="2">
        <v>28.3139</v>
      </c>
      <c r="AA5493" s="2">
        <v>1.00231E-2</v>
      </c>
      <c r="AB5493" s="2">
        <v>1.9136699999999999E-11</v>
      </c>
      <c r="AC5493" s="2">
        <v>8.8565000000000005</v>
      </c>
      <c r="AD5493" s="2">
        <v>4.46394</v>
      </c>
      <c r="AE5493" s="2">
        <v>130.80199999999999</v>
      </c>
      <c r="AF5493" s="2">
        <v>3.6626600000000002E-4</v>
      </c>
      <c r="AG5493" s="2">
        <v>8.2690200000000005E-2</v>
      </c>
      <c r="AH5493" s="2">
        <v>3.6552600000000002</v>
      </c>
      <c r="AI5493" s="2">
        <v>126.37</v>
      </c>
      <c r="AJ5493" s="2">
        <v>1.7225200000000001</v>
      </c>
      <c r="AK5493" s="2">
        <v>-30.263400000000001</v>
      </c>
      <c r="AL5493" s="2">
        <v>45.561500000000002</v>
      </c>
      <c r="AM5493" s="3">
        <v>6.9130199999999998E-3</v>
      </c>
      <c r="AN5493" s="2">
        <v>1.935271290084726</v>
      </c>
      <c r="AO5493" s="2">
        <v>2.0217855827952591</v>
      </c>
      <c r="AP5493" s="2">
        <v>1.732924365025901</v>
      </c>
      <c r="AQ5493" s="23">
        <v>1.7259158307360332</v>
      </c>
      <c r="AR5493" s="48">
        <v>1</v>
      </c>
      <c r="AS5493" s="22"/>
      <c r="AT5493" s="49">
        <v>0</v>
      </c>
    </row>
    <row r="5494" spans="1:46" hidden="1" x14ac:dyDescent="0.25">
      <c r="A5494" s="7">
        <v>5494</v>
      </c>
      <c r="B5494" s="2" t="s">
        <v>7918</v>
      </c>
      <c r="C5494" s="2" t="s">
        <v>7921</v>
      </c>
      <c r="D5494" s="2" t="s">
        <v>7921</v>
      </c>
      <c r="E5494" s="2" t="s">
        <v>7921</v>
      </c>
      <c r="F5494" s="2" t="s">
        <v>7919</v>
      </c>
      <c r="G5494" s="2" t="s">
        <v>7920</v>
      </c>
      <c r="H5494" s="2" t="s">
        <v>7922</v>
      </c>
      <c r="I5494" s="3" t="s">
        <v>3931</v>
      </c>
      <c r="J5494" s="9"/>
      <c r="K5494" s="2">
        <v>87.165999999999997</v>
      </c>
      <c r="L5494" s="2">
        <v>3.78443</v>
      </c>
      <c r="M5494" s="2">
        <v>70.433000000000007</v>
      </c>
      <c r="N5494" s="2">
        <v>8.2224299999999995E-4</v>
      </c>
      <c r="O5494" s="2">
        <v>0.76200000000000001</v>
      </c>
      <c r="P5494" s="2">
        <v>0.67900000000000005</v>
      </c>
      <c r="Q5494" s="2">
        <v>3.4994499999999999E-3</v>
      </c>
      <c r="R5494" s="2">
        <v>-1.8720000000000001</v>
      </c>
      <c r="S5494" s="2">
        <v>-108.042</v>
      </c>
      <c r="T5494" s="2">
        <v>-7.0000000000000001E-3</v>
      </c>
      <c r="U5494" s="2">
        <v>4.5919799999999998E-3</v>
      </c>
      <c r="V5494" s="2">
        <v>21.15</v>
      </c>
      <c r="W5494" s="2">
        <v>141.54599999999999</v>
      </c>
      <c r="X5494" s="2">
        <v>1.01391E-2</v>
      </c>
      <c r="Y5494" s="2">
        <v>0.46451500000000001</v>
      </c>
      <c r="Z5494" s="2">
        <v>130.61699999999999</v>
      </c>
      <c r="AA5494" s="2">
        <v>1.59588</v>
      </c>
      <c r="AB5494" s="2">
        <v>3.9327499999999999E-11</v>
      </c>
      <c r="AC5494" s="2">
        <v>4.0033300000000001</v>
      </c>
      <c r="AD5494" s="2">
        <v>4.7541700000000002</v>
      </c>
      <c r="AE5494" s="2">
        <v>66.055199999999999</v>
      </c>
      <c r="AF5494" s="2">
        <v>6.6484700000000004E-5</v>
      </c>
      <c r="AG5494" s="2">
        <v>0.39843699999999999</v>
      </c>
      <c r="AH5494" s="2">
        <v>2.8146</v>
      </c>
      <c r="AI5494" s="2">
        <v>72.638099999999994</v>
      </c>
      <c r="AJ5494" s="2">
        <v>1.22183</v>
      </c>
      <c r="AK5494" s="2">
        <v>-158.56899999999999</v>
      </c>
      <c r="AL5494" s="2">
        <v>128.07400000000001</v>
      </c>
      <c r="AM5494" s="3">
        <v>1.66513</v>
      </c>
      <c r="AN5494" s="2">
        <v>2.0871804965004639</v>
      </c>
      <c r="AO5494" s="2">
        <v>2.0871804965004639</v>
      </c>
      <c r="AP5494" s="2">
        <v>1.8848335714416391</v>
      </c>
      <c r="AQ5494" s="23">
        <v>1.0682541592668822</v>
      </c>
      <c r="AR5494" s="48">
        <v>4</v>
      </c>
      <c r="AS5494" s="22">
        <v>1.471157794190346</v>
      </c>
      <c r="AT5494" s="49">
        <v>7</v>
      </c>
    </row>
    <row r="5495" spans="1:46" hidden="1" x14ac:dyDescent="0.25">
      <c r="A5495" s="7">
        <v>5495</v>
      </c>
      <c r="B5495" s="2" t="s">
        <v>2295</v>
      </c>
      <c r="C5495" s="2" t="s">
        <v>2298</v>
      </c>
      <c r="D5495" s="2" t="s">
        <v>2298</v>
      </c>
      <c r="E5495" s="2" t="s">
        <v>2298</v>
      </c>
      <c r="F5495" s="2" t="s">
        <v>2296</v>
      </c>
      <c r="G5495" s="2" t="s">
        <v>2297</v>
      </c>
      <c r="H5495" s="2" t="s">
        <v>2299</v>
      </c>
      <c r="I5495" s="3" t="s">
        <v>1236</v>
      </c>
      <c r="J5495" s="9"/>
      <c r="K5495" s="2">
        <v>101.193</v>
      </c>
      <c r="L5495" s="2">
        <v>6.5012999999999996</v>
      </c>
      <c r="M5495" s="2">
        <v>87.686999999999998</v>
      </c>
      <c r="N5495" s="2">
        <v>5.0118700000000005E-4</v>
      </c>
      <c r="O5495" s="2">
        <v>0.76200000000000001</v>
      </c>
      <c r="P5495" s="2">
        <v>0.73</v>
      </c>
      <c r="Q5495" s="2">
        <v>1.9906699999999999E-3</v>
      </c>
      <c r="R5495" s="2">
        <v>6.9370000000000003</v>
      </c>
      <c r="S5495" s="2">
        <v>-109.249</v>
      </c>
      <c r="T5495" s="2">
        <v>4.4999999999999998E-2</v>
      </c>
      <c r="U5495" s="2">
        <v>3.3419500000000002E-3</v>
      </c>
      <c r="V5495" s="2">
        <v>22.991</v>
      </c>
      <c r="W5495" s="2">
        <v>136.52699999999999</v>
      </c>
      <c r="X5495" s="2">
        <v>6.5614499999999999E-3</v>
      </c>
      <c r="Y5495" s="2">
        <v>0.59703499999999998</v>
      </c>
      <c r="Z5495" s="2">
        <v>50.234299999999998</v>
      </c>
      <c r="AA5495" s="2">
        <v>0.83176399999999995</v>
      </c>
      <c r="AB5495" s="2">
        <v>2.76447E-11</v>
      </c>
      <c r="AC5495" s="2">
        <v>5.5218299999999996</v>
      </c>
      <c r="AD5495" s="2">
        <v>4.7558199999999999</v>
      </c>
      <c r="AE5495" s="2">
        <v>94.863799999999998</v>
      </c>
      <c r="AF5495" s="2">
        <v>7.5606999999999996E-5</v>
      </c>
      <c r="AG5495" s="2">
        <v>0.76062200000000002</v>
      </c>
      <c r="AH5495" s="2">
        <v>3.1675300000000002</v>
      </c>
      <c r="AI5495" s="2">
        <v>75.558300000000003</v>
      </c>
      <c r="AJ5495" s="2">
        <v>1.69882</v>
      </c>
      <c r="AK5495" s="2">
        <v>-125.31</v>
      </c>
      <c r="AL5495" s="2">
        <v>39.396700000000003</v>
      </c>
      <c r="AM5495" s="3">
        <v>0.878826</v>
      </c>
      <c r="AN5495" s="2">
        <v>1.6574671976342601</v>
      </c>
      <c r="AO5495" s="2">
        <v>1.642259651176849</v>
      </c>
      <c r="AP5495" s="2">
        <v>1.4551202725754351</v>
      </c>
      <c r="AQ5495" s="23">
        <v>1.8298330246441503</v>
      </c>
      <c r="AR5495" s="48">
        <v>2</v>
      </c>
      <c r="AS5495" s="22">
        <v>3.110266365799899</v>
      </c>
      <c r="AT5495" s="49">
        <v>1</v>
      </c>
    </row>
    <row r="5496" spans="1:46" x14ac:dyDescent="0.25">
      <c r="A5496" s="7">
        <v>5496</v>
      </c>
      <c r="B5496" s="2" t="s">
        <v>29230</v>
      </c>
      <c r="F5496" s="2" t="s">
        <v>32682</v>
      </c>
      <c r="I5496" s="3"/>
      <c r="J5496" s="9"/>
      <c r="AM5496" s="3"/>
      <c r="AN5496" s="2">
        <v>3.0871804965004639</v>
      </c>
      <c r="AO5496" s="2">
        <v>3.221439519703913</v>
      </c>
      <c r="AP5496" s="2">
        <v>2.8848335714416389</v>
      </c>
      <c r="AQ5496" s="23">
        <v>3.1817451467965925</v>
      </c>
      <c r="AR5496" s="48">
        <v>1</v>
      </c>
      <c r="AS5496" s="22"/>
      <c r="AT5496" s="49">
        <v>0</v>
      </c>
    </row>
    <row r="5497" spans="1:46" hidden="1" x14ac:dyDescent="0.25">
      <c r="A5497" s="7">
        <v>5497</v>
      </c>
      <c r="B5497" s="2" t="s">
        <v>16894</v>
      </c>
      <c r="C5497" s="2" t="s">
        <v>16897</v>
      </c>
      <c r="D5497" s="2" t="s">
        <v>16899</v>
      </c>
      <c r="E5497" s="2" t="s">
        <v>16899</v>
      </c>
      <c r="F5497" s="2" t="s">
        <v>16895</v>
      </c>
      <c r="G5497" s="2" t="s">
        <v>16896</v>
      </c>
      <c r="H5497" s="2" t="s">
        <v>16898</v>
      </c>
      <c r="I5497" s="3" t="s">
        <v>2294</v>
      </c>
      <c r="J5497" s="9"/>
      <c r="K5497" s="2">
        <v>100.161</v>
      </c>
      <c r="L5497" s="2">
        <v>5.8613799999999996</v>
      </c>
      <c r="M5497" s="2">
        <v>157.09</v>
      </c>
      <c r="N5497" s="2">
        <v>7.4131000000000002E-4</v>
      </c>
      <c r="O5497" s="2">
        <v>0.88100000000000001</v>
      </c>
      <c r="P5497" s="2">
        <v>0.79800000000000004</v>
      </c>
      <c r="Q5497" s="2">
        <v>9.3110800000000004E-4</v>
      </c>
      <c r="R5497" s="2">
        <v>55.731999999999999</v>
      </c>
      <c r="S5497" s="2">
        <v>-8.7170000000000005</v>
      </c>
      <c r="T5497" s="2">
        <v>0.51100000000000001</v>
      </c>
      <c r="U5497" s="2">
        <v>1.74582E-2</v>
      </c>
      <c r="V5497" s="2">
        <v>25.359000000000002</v>
      </c>
      <c r="W5497" s="2">
        <v>152.18299999999999</v>
      </c>
      <c r="X5497" s="2">
        <v>3.6728199999999998E-3</v>
      </c>
      <c r="Y5497" s="2">
        <v>2.2856000000000001</v>
      </c>
      <c r="Z5497" s="2">
        <v>1.6634100000000001</v>
      </c>
      <c r="AA5497" s="2">
        <v>8.3560300000000004E-2</v>
      </c>
      <c r="AB5497" s="2">
        <v>1.09858E-10</v>
      </c>
      <c r="AC5497" s="2">
        <v>4.7736099999999997</v>
      </c>
      <c r="AD5497" s="2">
        <v>4.5153600000000003</v>
      </c>
      <c r="AE5497" s="2">
        <v>156.81399999999999</v>
      </c>
      <c r="AF5497" s="2">
        <v>7.6953099999999997E-6</v>
      </c>
      <c r="AG5497" s="2">
        <v>0.13588700000000001</v>
      </c>
      <c r="AH5497" s="2">
        <v>4.6490200000000002</v>
      </c>
      <c r="AI5497" s="2">
        <v>18.214600000000001</v>
      </c>
      <c r="AJ5497" s="2">
        <v>1.1971099999999999</v>
      </c>
      <c r="AK5497" s="2">
        <v>-46.588000000000001</v>
      </c>
      <c r="AL5497" s="2">
        <v>1.3677900000000001</v>
      </c>
      <c r="AM5497" s="3">
        <v>0.25770700000000002</v>
      </c>
      <c r="AN5497" s="2">
        <v>3.0603083501001631</v>
      </c>
      <c r="AO5497" s="2">
        <v>3.1092084226302399</v>
      </c>
      <c r="AP5497" s="2">
        <v>2.960312586946845</v>
      </c>
      <c r="AQ5497" s="23">
        <v>1.3758252961353181</v>
      </c>
      <c r="AR5497" s="48">
        <v>6</v>
      </c>
      <c r="AS5497" s="22">
        <v>2.4112963614638798</v>
      </c>
      <c r="AT5497" s="49">
        <v>6</v>
      </c>
    </row>
    <row r="5498" spans="1:46" hidden="1" x14ac:dyDescent="0.25">
      <c r="A5498" s="7">
        <v>5498</v>
      </c>
      <c r="B5498" s="2" t="s">
        <v>29231</v>
      </c>
      <c r="F5498" s="2" t="s">
        <v>32683</v>
      </c>
      <c r="I5498" s="3"/>
      <c r="J5498" s="9"/>
      <c r="AM5498" s="3"/>
      <c r="AN5498" s="2">
        <v>2.689240487828426</v>
      </c>
      <c r="AO5498" s="2">
        <v>2.689240487828426</v>
      </c>
      <c r="AP5498" s="2">
        <v>2.4868935627696018</v>
      </c>
      <c r="AQ5498" s="23">
        <v>2.281378018140122</v>
      </c>
      <c r="AR5498" s="48">
        <v>1</v>
      </c>
      <c r="AS5498" s="22">
        <v>2.4112963614638798</v>
      </c>
      <c r="AT5498" s="49">
        <v>3</v>
      </c>
    </row>
    <row r="5499" spans="1:46" hidden="1" x14ac:dyDescent="0.25">
      <c r="A5499" s="7">
        <v>5499</v>
      </c>
      <c r="B5499" s="2" t="s">
        <v>29232</v>
      </c>
      <c r="I5499" s="3"/>
      <c r="J5499" s="9"/>
      <c r="AM5499" s="3"/>
      <c r="AN5499" s="2">
        <v>3.1382104921644451</v>
      </c>
      <c r="AO5499" s="2">
        <v>3.1382104921644451</v>
      </c>
      <c r="AP5499" s="2">
        <v>2.935863567105621</v>
      </c>
      <c r="AQ5499" s="23">
        <v>2.9892931326546779</v>
      </c>
      <c r="AR5499" s="48">
        <v>3</v>
      </c>
      <c r="AS5499" s="22">
        <v>2.2174763354477669</v>
      </c>
      <c r="AT5499" s="49">
        <v>2</v>
      </c>
    </row>
    <row r="5500" spans="1:46" hidden="1" x14ac:dyDescent="0.25">
      <c r="A5500" s="7">
        <v>5500</v>
      </c>
      <c r="B5500" s="2" t="s">
        <v>29233</v>
      </c>
      <c r="I5500" s="3"/>
      <c r="J5500" s="9"/>
      <c r="AM5500" s="3"/>
      <c r="AQ5500" s="23">
        <v>2.7233607837946745</v>
      </c>
      <c r="AR5500" s="48">
        <v>6</v>
      </c>
      <c r="AS5500" s="22">
        <v>2.5209867733561464</v>
      </c>
      <c r="AT5500" s="49">
        <v>10</v>
      </c>
    </row>
    <row r="5501" spans="1:46" hidden="1" x14ac:dyDescent="0.25">
      <c r="A5501" s="7">
        <v>5501</v>
      </c>
      <c r="B5501" s="2" t="s">
        <v>29234</v>
      </c>
      <c r="C5501" s="2" t="s">
        <v>31853</v>
      </c>
      <c r="D5501" s="2" t="s">
        <v>31981</v>
      </c>
      <c r="E5501" s="2" t="s">
        <v>31981</v>
      </c>
      <c r="F5501" s="2" t="s">
        <v>32684</v>
      </c>
      <c r="G5501" s="2" t="s">
        <v>32984</v>
      </c>
      <c r="H5501" s="2" t="s">
        <v>33386</v>
      </c>
      <c r="I5501" s="3" t="s">
        <v>33387</v>
      </c>
      <c r="J5501" s="9"/>
      <c r="K5501" s="2">
        <v>440.36</v>
      </c>
      <c r="L5501" s="2">
        <v>64.120999999999995</v>
      </c>
      <c r="M5501" s="2">
        <v>453.54199999999997</v>
      </c>
      <c r="N5501" s="2">
        <v>1.4962399999999999E-5</v>
      </c>
      <c r="O5501" s="2">
        <v>1.2310000000000001</v>
      </c>
      <c r="P5501" s="2">
        <v>0.71699999999999997</v>
      </c>
      <c r="Q5501" s="2">
        <v>2.9785199999999999E-7</v>
      </c>
      <c r="R5501" s="2">
        <v>274.27699999999999</v>
      </c>
      <c r="S5501" s="2">
        <v>122.91800000000001</v>
      </c>
      <c r="T5501" s="2">
        <v>-8.0000000000000002E-3</v>
      </c>
      <c r="U5501" s="2">
        <v>1.6904400000000001E-3</v>
      </c>
      <c r="V5501" s="2">
        <v>49.369</v>
      </c>
      <c r="W5501" s="2">
        <v>155.541</v>
      </c>
      <c r="X5501" s="2">
        <v>3.8459199999999996E-6</v>
      </c>
      <c r="Y5501" s="2">
        <v>121.619</v>
      </c>
      <c r="Z5501" s="2">
        <v>2.7101900000000001E-9</v>
      </c>
      <c r="AA5501" s="2">
        <v>2.7101899999999999E-5</v>
      </c>
      <c r="AB5501" s="2">
        <v>2.4786500000000001E-11</v>
      </c>
      <c r="AC5501" s="2">
        <v>51.838299999999997</v>
      </c>
      <c r="AD5501" s="2">
        <v>4.7102500000000003</v>
      </c>
      <c r="AE5501" s="2">
        <v>409.04700000000003</v>
      </c>
      <c r="AF5501" s="2">
        <v>8.7291199999999998E-11</v>
      </c>
      <c r="AG5501" s="2">
        <v>0.13562299999999999</v>
      </c>
      <c r="AH5501" s="2">
        <v>9.5171200000000002</v>
      </c>
      <c r="AI5501" s="2">
        <v>78462.2</v>
      </c>
      <c r="AJ5501" s="2">
        <v>1.03311</v>
      </c>
      <c r="AK5501" s="2">
        <v>210.755</v>
      </c>
      <c r="AL5501" s="2">
        <v>5.2072099999999997E-8</v>
      </c>
      <c r="AM5501" s="3">
        <v>3.4245100000000002E-5</v>
      </c>
      <c r="AQ5501" s="23">
        <v>1.7814524729078962</v>
      </c>
      <c r="AR5501" s="48">
        <v>18</v>
      </c>
      <c r="AS5501" s="22">
        <v>1.9963111222953291</v>
      </c>
      <c r="AT5501" s="49">
        <v>16</v>
      </c>
    </row>
    <row r="5502" spans="1:46" hidden="1" x14ac:dyDescent="0.25">
      <c r="A5502" s="7">
        <v>5502</v>
      </c>
      <c r="B5502" s="2" t="s">
        <v>11857</v>
      </c>
      <c r="C5502" s="2" t="s">
        <v>11860</v>
      </c>
      <c r="D5502" s="2" t="s">
        <v>11860</v>
      </c>
      <c r="E5502" s="2" t="s">
        <v>11860</v>
      </c>
      <c r="F5502" s="2" t="s">
        <v>11858</v>
      </c>
      <c r="G5502" s="2" t="s">
        <v>11859</v>
      </c>
      <c r="H5502" s="2" t="s">
        <v>11861</v>
      </c>
      <c r="I5502" s="3" t="s">
        <v>11862</v>
      </c>
      <c r="J5502" s="9"/>
      <c r="K5502" s="2">
        <v>158.19999999999999</v>
      </c>
      <c r="L5502" s="2">
        <v>113.501</v>
      </c>
      <c r="M5502" s="2">
        <v>267.98200000000003</v>
      </c>
      <c r="N5502" s="2">
        <v>5.4954100000000003E-5</v>
      </c>
      <c r="O5502" s="2">
        <v>1.08</v>
      </c>
      <c r="P5502" s="2">
        <v>0.58799999999999997</v>
      </c>
      <c r="Q5502" s="2">
        <v>4.4156999999999998E-5</v>
      </c>
      <c r="R5502" s="2">
        <v>107.401</v>
      </c>
      <c r="S5502" s="2">
        <v>50.835000000000001</v>
      </c>
      <c r="T5502" s="2">
        <v>0.68600000000000005</v>
      </c>
      <c r="U5502" s="2">
        <v>2.43781E-2</v>
      </c>
      <c r="V5502" s="2">
        <v>41.026000000000003</v>
      </c>
      <c r="W5502" s="2">
        <v>130.797</v>
      </c>
      <c r="X5502" s="2">
        <v>1.54525E-4</v>
      </c>
      <c r="Y5502" s="2">
        <v>6.1094200000000001</v>
      </c>
      <c r="Z5502" s="2">
        <v>1.36144E-3</v>
      </c>
      <c r="AA5502" s="2">
        <v>6.4121000000000002E-4</v>
      </c>
      <c r="AB5502" s="2">
        <v>3.6343000000000001E-11</v>
      </c>
      <c r="AC5502" s="2">
        <v>317.05599999999998</v>
      </c>
      <c r="AD5502" s="2">
        <v>5.3221999999999996</v>
      </c>
      <c r="AE5502" s="2">
        <v>273.97399999999999</v>
      </c>
      <c r="AF5502" s="2">
        <v>1.50307E-4</v>
      </c>
      <c r="AG5502" s="2">
        <v>0.69824799999999998</v>
      </c>
      <c r="AH5502" s="2">
        <v>5.7858299999999998</v>
      </c>
      <c r="AI5502" s="2">
        <v>2871.49</v>
      </c>
      <c r="AJ5502" s="2">
        <v>3.4689000000000001</v>
      </c>
      <c r="AK5502" s="2">
        <v>25.6905</v>
      </c>
      <c r="AL5502" s="2">
        <v>5.38822E-3</v>
      </c>
      <c r="AM5502" s="3">
        <v>1.6180900000000001E-4</v>
      </c>
      <c r="AN5502" s="2">
        <v>3.0871804965004639</v>
      </c>
      <c r="AO5502" s="2">
        <v>2.8693448298992301</v>
      </c>
      <c r="AP5502" s="2">
        <v>2.8848335714416389</v>
      </c>
      <c r="AQ5502" s="23">
        <v>0.69105085184228043</v>
      </c>
      <c r="AR5502" s="48">
        <v>7</v>
      </c>
      <c r="AS5502" s="22">
        <v>1.2708734044108303</v>
      </c>
      <c r="AT5502" s="49">
        <v>18</v>
      </c>
    </row>
    <row r="5503" spans="1:46" hidden="1" x14ac:dyDescent="0.25">
      <c r="A5503" s="7">
        <v>5503</v>
      </c>
      <c r="B5503" s="2" t="s">
        <v>5717</v>
      </c>
      <c r="C5503" s="2" t="s">
        <v>5720</v>
      </c>
      <c r="D5503" s="2" t="s">
        <v>5720</v>
      </c>
      <c r="E5503" s="2" t="s">
        <v>5720</v>
      </c>
      <c r="F5503" s="2" t="s">
        <v>5718</v>
      </c>
      <c r="G5503" s="2" t="s">
        <v>5719</v>
      </c>
      <c r="H5503" s="2" t="s">
        <v>5721</v>
      </c>
      <c r="I5503" s="3" t="s">
        <v>2440</v>
      </c>
      <c r="J5503" s="9"/>
      <c r="K5503" s="2">
        <v>170.21100000000001</v>
      </c>
      <c r="L5503" s="2">
        <v>22.5944</v>
      </c>
      <c r="M5503" s="2">
        <v>297.27800000000002</v>
      </c>
      <c r="N5503" s="2">
        <v>3.5399699999999999E-5</v>
      </c>
      <c r="O5503" s="2">
        <v>1.1319999999999999</v>
      </c>
      <c r="P5503" s="2">
        <v>0.63100000000000001</v>
      </c>
      <c r="Q5503" s="2">
        <v>2.6485000000000001E-5</v>
      </c>
      <c r="R5503" s="2">
        <v>160.06299999999999</v>
      </c>
      <c r="S5503" s="2">
        <v>62.899000000000001</v>
      </c>
      <c r="T5503" s="2">
        <v>0.72699999999999998</v>
      </c>
      <c r="U5503" s="2">
        <v>7.8162800000000001E-3</v>
      </c>
      <c r="V5503" s="2">
        <v>43.024000000000001</v>
      </c>
      <c r="W5503" s="2">
        <v>130.54900000000001</v>
      </c>
      <c r="X5503" s="2">
        <v>7.9432799999999996E-5</v>
      </c>
      <c r="Y5503" s="2">
        <v>6.5012999999999996</v>
      </c>
      <c r="Z5503" s="2">
        <v>7.5683300000000005E-4</v>
      </c>
      <c r="AA5503" s="2">
        <v>3.5399699999999999E-4</v>
      </c>
      <c r="AB5503" s="2">
        <v>2.4424300000000001E-12</v>
      </c>
      <c r="AC5503" s="2">
        <v>121.134</v>
      </c>
      <c r="AD5503" s="2">
        <v>5.3286800000000003</v>
      </c>
      <c r="AE5503" s="2">
        <v>299.50400000000002</v>
      </c>
      <c r="AF5503" s="2">
        <v>1.7558E-6</v>
      </c>
      <c r="AG5503" s="2">
        <v>0.11483400000000001</v>
      </c>
      <c r="AH5503" s="2">
        <v>6.9060199999999998</v>
      </c>
      <c r="AI5503" s="2">
        <v>850.95500000000004</v>
      </c>
      <c r="AJ5503" s="2">
        <v>3.0503999999999998</v>
      </c>
      <c r="AK5503" s="2">
        <v>49.441800000000001</v>
      </c>
      <c r="AL5503" s="2">
        <v>6.0966000000000004E-4</v>
      </c>
      <c r="AM5503" s="3">
        <v>1.57354E-3</v>
      </c>
      <c r="AN5503" s="2">
        <v>2.254045158078763</v>
      </c>
      <c r="AO5503" s="2">
        <v>2.2578495322542742</v>
      </c>
      <c r="AP5503" s="2">
        <v>2.0516982330199389</v>
      </c>
      <c r="AQ5503" s="23">
        <v>0.91284642446931696</v>
      </c>
      <c r="AR5503" s="48">
        <v>9</v>
      </c>
      <c r="AS5503" s="22">
        <v>1.4203847375621941</v>
      </c>
      <c r="AT5503" s="49">
        <v>11</v>
      </c>
    </row>
    <row r="5504" spans="1:46" hidden="1" x14ac:dyDescent="0.25">
      <c r="A5504" s="7">
        <v>5504</v>
      </c>
      <c r="B5504" s="2" t="s">
        <v>29235</v>
      </c>
      <c r="C5504" s="2" t="s">
        <v>31854</v>
      </c>
      <c r="D5504" s="2" t="s">
        <v>31854</v>
      </c>
      <c r="E5504" s="2" t="s">
        <v>31854</v>
      </c>
      <c r="F5504" s="2" t="s">
        <v>32685</v>
      </c>
      <c r="G5504" s="2" t="s">
        <v>32985</v>
      </c>
      <c r="H5504" s="2" t="s">
        <v>33388</v>
      </c>
      <c r="I5504" s="3" t="s">
        <v>33389</v>
      </c>
      <c r="J5504" s="9"/>
      <c r="K5504" s="2">
        <v>226.67</v>
      </c>
      <c r="L5504" s="2">
        <v>16.519600000000001</v>
      </c>
      <c r="M5504" s="2">
        <v>290.21100000000001</v>
      </c>
      <c r="N5504" s="2">
        <v>7.2443599999999999E-5</v>
      </c>
      <c r="O5504" s="2">
        <v>1.4319999999999999</v>
      </c>
      <c r="P5504" s="2">
        <v>0.73</v>
      </c>
      <c r="Q5504" s="2">
        <v>6.0813500000000003E-5</v>
      </c>
      <c r="R5504" s="2">
        <v>209.946</v>
      </c>
      <c r="S5504" s="2">
        <v>89.307000000000002</v>
      </c>
      <c r="T5504" s="2">
        <v>4.5999999999999999E-2</v>
      </c>
      <c r="U5504" s="2">
        <v>1.25603E-2</v>
      </c>
      <c r="X5504" s="2">
        <v>1.6368200000000001E-4</v>
      </c>
      <c r="Z5504" s="2">
        <v>1.6982399999999999E-5</v>
      </c>
      <c r="AA5504" s="2">
        <v>2.3988299999999998E-3</v>
      </c>
      <c r="AB5504" s="2">
        <v>2.2255600000000001E-12</v>
      </c>
      <c r="AC5504" s="2">
        <v>24.950800000000001</v>
      </c>
      <c r="AD5504" s="2">
        <v>15.676</v>
      </c>
      <c r="AE5504" s="2">
        <v>334.67599999999999</v>
      </c>
      <c r="AF5504" s="2">
        <v>2.44235E-6</v>
      </c>
      <c r="AG5504" s="2">
        <v>0.109476</v>
      </c>
      <c r="AH5504" s="2">
        <v>7.5122600000000004</v>
      </c>
      <c r="AI5504" s="2">
        <v>369.483</v>
      </c>
      <c r="AJ5504" s="2">
        <v>2.5248699999999999</v>
      </c>
      <c r="AK5504" s="2">
        <v>79.254400000000004</v>
      </c>
      <c r="AL5504" s="2">
        <v>2.9231500000000001E-6</v>
      </c>
      <c r="AM5504" s="3">
        <v>6.0670700000000002E-5</v>
      </c>
      <c r="AN5504" s="2">
        <v>3.5312252924185401</v>
      </c>
      <c r="AO5504" s="2">
        <v>3.2536548722648231</v>
      </c>
      <c r="AP5504" s="2">
        <v>3.328878367359716</v>
      </c>
      <c r="AQ5504" s="23">
        <v>2.6793180268121599</v>
      </c>
      <c r="AR5504" s="48">
        <v>1</v>
      </c>
      <c r="AS5504" s="22">
        <v>2.2863576248555799</v>
      </c>
      <c r="AT5504" s="49">
        <v>2</v>
      </c>
    </row>
    <row r="5505" spans="1:46" hidden="1" x14ac:dyDescent="0.25">
      <c r="A5505" s="7">
        <v>5505</v>
      </c>
      <c r="B5505" s="2" t="s">
        <v>12927</v>
      </c>
      <c r="C5505" s="2" t="s">
        <v>12930</v>
      </c>
      <c r="D5505" s="2" t="s">
        <v>12930</v>
      </c>
      <c r="E5505" s="2" t="s">
        <v>12930</v>
      </c>
      <c r="F5505" s="2" t="s">
        <v>12928</v>
      </c>
      <c r="G5505" s="2" t="s">
        <v>12929</v>
      </c>
      <c r="H5505" s="2" t="s">
        <v>12931</v>
      </c>
      <c r="I5505" s="3" t="s">
        <v>12055</v>
      </c>
      <c r="J5505" s="9"/>
      <c r="K5505" s="2">
        <v>178.23099999999999</v>
      </c>
      <c r="L5505" s="2">
        <v>33.496499999999997</v>
      </c>
      <c r="M5505" s="2">
        <v>260.66500000000002</v>
      </c>
      <c r="N5505" s="2">
        <v>3.4434999999999998E-5</v>
      </c>
      <c r="O5505" s="2">
        <v>1.012</v>
      </c>
      <c r="P5505" s="2">
        <v>0.66200000000000003</v>
      </c>
      <c r="Q5505" s="2">
        <v>7.9615899999999998E-5</v>
      </c>
      <c r="R5505" s="2">
        <v>103.90600000000001</v>
      </c>
      <c r="S5505" s="2">
        <v>6.641</v>
      </c>
      <c r="T5505" s="2">
        <v>0.05</v>
      </c>
      <c r="U5505" s="2">
        <v>1.48252E-2</v>
      </c>
      <c r="V5505" s="2">
        <v>33.180999999999997</v>
      </c>
      <c r="W5505" s="2">
        <v>139.96700000000001</v>
      </c>
      <c r="X5505" s="2">
        <v>3.9902500000000001E-4</v>
      </c>
      <c r="Y5505" s="2">
        <v>2.6791700000000001</v>
      </c>
      <c r="Z5505" s="2">
        <v>1.9319699999999999E-2</v>
      </c>
      <c r="AA5505" s="2">
        <v>3.7325000000000001E-3</v>
      </c>
      <c r="AB5505" s="2">
        <v>7.4845999999999997E-11</v>
      </c>
      <c r="AC5505" s="2">
        <v>18.936599999999999</v>
      </c>
      <c r="AD5505" s="2">
        <v>4.3091400000000002</v>
      </c>
      <c r="AE5505" s="2">
        <v>262.471</v>
      </c>
      <c r="AF5505" s="2">
        <v>9.9333799999999994E-5</v>
      </c>
      <c r="AG5505" s="2">
        <v>1.8212200000000001</v>
      </c>
      <c r="AH5505" s="2">
        <v>5.7782200000000001</v>
      </c>
      <c r="AI5505" s="2">
        <v>1435.28</v>
      </c>
      <c r="AJ5505" s="2">
        <v>2.4400400000000002</v>
      </c>
      <c r="AK5505" s="2">
        <v>30.626999999999999</v>
      </c>
      <c r="AL5505" s="2">
        <v>1.19647E-2</v>
      </c>
      <c r="AM5505" s="3">
        <v>2.8078000000000001E-3</v>
      </c>
      <c r="AN5505" s="2">
        <v>2.3782099041513152</v>
      </c>
      <c r="AO5505" s="2">
        <v>2.4598164550455519</v>
      </c>
      <c r="AP5505" s="2">
        <v>2.1758629790924902</v>
      </c>
      <c r="AQ5505" s="23">
        <v>0.91595121673800484</v>
      </c>
      <c r="AR5505" s="48">
        <v>27</v>
      </c>
      <c r="AS5505" s="22">
        <v>1.3942455206480859</v>
      </c>
      <c r="AT5505" s="49">
        <v>3</v>
      </c>
    </row>
    <row r="5506" spans="1:46" x14ac:dyDescent="0.25">
      <c r="A5506" s="7">
        <v>5506</v>
      </c>
      <c r="B5506" s="2" t="s">
        <v>29236</v>
      </c>
      <c r="C5506" s="2" t="s">
        <v>31855</v>
      </c>
      <c r="D5506" s="2" t="s">
        <v>31855</v>
      </c>
      <c r="E5506" s="2" t="s">
        <v>31855</v>
      </c>
      <c r="F5506" s="2" t="s">
        <v>32686</v>
      </c>
      <c r="G5506" s="2" t="s">
        <v>32986</v>
      </c>
      <c r="H5506" s="2" t="s">
        <v>33390</v>
      </c>
      <c r="I5506" s="3" t="s">
        <v>12055</v>
      </c>
      <c r="J5506" s="9"/>
      <c r="K5506" s="2">
        <v>178.23099999999999</v>
      </c>
      <c r="L5506" s="2">
        <v>41.020400000000002</v>
      </c>
      <c r="M5506" s="2">
        <v>265.471</v>
      </c>
      <c r="N5506" s="2">
        <v>4.3251399999999997E-5</v>
      </c>
      <c r="O5506" s="2">
        <v>1.0109999999999999</v>
      </c>
      <c r="P5506" s="2">
        <v>0.70499999999999996</v>
      </c>
      <c r="Q5506" s="2">
        <v>1.24451E-5</v>
      </c>
      <c r="R5506" s="2">
        <v>111.137</v>
      </c>
      <c r="S5506" s="2">
        <v>39.49</v>
      </c>
      <c r="T5506" s="2">
        <v>0.28799999999999998</v>
      </c>
      <c r="U5506" s="2">
        <v>1.4388E-2</v>
      </c>
      <c r="V5506" s="2">
        <v>33.883000000000003</v>
      </c>
      <c r="X5506" s="2">
        <v>2.96483E-4</v>
      </c>
      <c r="Y5506" s="2">
        <v>2.07491</v>
      </c>
      <c r="Z5506" s="2">
        <v>1.42889E-2</v>
      </c>
      <c r="AA5506" s="2">
        <v>1.76198E-3</v>
      </c>
      <c r="AB5506" s="2">
        <v>3.4002600000000001E-11</v>
      </c>
      <c r="AC5506" s="2">
        <v>23.185199999999998</v>
      </c>
      <c r="AD5506" s="2">
        <v>4.3056299999999998</v>
      </c>
      <c r="AE5506" s="2">
        <v>270.28199999999998</v>
      </c>
      <c r="AF5506" s="2">
        <v>1.00165E-4</v>
      </c>
      <c r="AG5506" s="2">
        <v>1.1599699999999999</v>
      </c>
      <c r="AH5506" s="2">
        <v>5.7431999999999999</v>
      </c>
      <c r="AI5506" s="2">
        <v>1498.03</v>
      </c>
      <c r="AJ5506" s="2">
        <v>2.4066299999999998</v>
      </c>
      <c r="AK5506" s="2">
        <v>18.1585</v>
      </c>
      <c r="AL5506" s="2">
        <v>7.2430699999999999E-3</v>
      </c>
      <c r="AM5506" s="3">
        <v>1.6944499999999999E-3</v>
      </c>
      <c r="AN5506" s="2">
        <v>2.675226126028305</v>
      </c>
      <c r="AO5506" s="2">
        <v>2.675226126028305</v>
      </c>
      <c r="AP5506" s="2">
        <v>2.47287920096948</v>
      </c>
      <c r="AQ5506" s="23">
        <v>0.36055926418774703</v>
      </c>
      <c r="AR5506" s="48">
        <v>1</v>
      </c>
      <c r="AS5506" s="22"/>
      <c r="AT5506" s="49">
        <v>0</v>
      </c>
    </row>
    <row r="5507" spans="1:46" hidden="1" x14ac:dyDescent="0.25">
      <c r="A5507" s="7">
        <v>5507</v>
      </c>
      <c r="B5507" s="2" t="s">
        <v>29237</v>
      </c>
      <c r="C5507" s="2" t="s">
        <v>31856</v>
      </c>
      <c r="D5507" s="2" t="s">
        <v>31856</v>
      </c>
      <c r="E5507" s="2" t="s">
        <v>31856</v>
      </c>
      <c r="F5507" s="2" t="s">
        <v>32687</v>
      </c>
      <c r="G5507" s="2" t="s">
        <v>32987</v>
      </c>
      <c r="H5507" s="2" t="s">
        <v>33391</v>
      </c>
      <c r="I5507" s="3" t="s">
        <v>33392</v>
      </c>
      <c r="J5507" s="9"/>
      <c r="K5507" s="2">
        <v>172.227</v>
      </c>
      <c r="L5507" s="2">
        <v>103.992</v>
      </c>
      <c r="M5507" s="2">
        <v>276.69799999999998</v>
      </c>
      <c r="N5507" s="2">
        <v>3.9084100000000001E-5</v>
      </c>
      <c r="O5507" s="2">
        <v>1.056</v>
      </c>
      <c r="P5507" s="2">
        <v>0.42499999999999999</v>
      </c>
      <c r="Q5507" s="2">
        <v>2.8444599999999999E-5</v>
      </c>
      <c r="R5507" s="2">
        <v>117.55800000000001</v>
      </c>
      <c r="S5507" s="2">
        <v>63.731000000000002</v>
      </c>
      <c r="T5507" s="2">
        <v>0.34300000000000003</v>
      </c>
      <c r="U5507" s="2">
        <v>1.42889E-2</v>
      </c>
      <c r="V5507" s="2">
        <v>40.116</v>
      </c>
      <c r="W5507" s="2">
        <v>130.12299999999999</v>
      </c>
      <c r="X5507" s="2">
        <v>9.3756200000000002E-5</v>
      </c>
      <c r="Y5507" s="2">
        <v>6.9662699999999997</v>
      </c>
      <c r="Z5507" s="2">
        <v>6.9342600000000002E-4</v>
      </c>
      <c r="AA5507" s="2">
        <v>4.5708800000000003E-4</v>
      </c>
      <c r="AB5507" s="2">
        <v>4.2082799999999999E-11</v>
      </c>
      <c r="AC5507" s="2">
        <v>285.85700000000003</v>
      </c>
      <c r="AD5507" s="2">
        <v>3.7332700000000001</v>
      </c>
      <c r="AE5507" s="2">
        <v>281.221</v>
      </c>
      <c r="AF5507" s="2">
        <v>1.06073E-4</v>
      </c>
      <c r="AG5507" s="2">
        <v>1.16195</v>
      </c>
      <c r="AH5507" s="2">
        <v>6.6491600000000002</v>
      </c>
      <c r="AI5507" s="2">
        <v>2222.19</v>
      </c>
      <c r="AJ5507" s="2">
        <v>3.83046</v>
      </c>
      <c r="AK5507" s="2">
        <v>30.7668</v>
      </c>
      <c r="AL5507" s="2">
        <v>2.1919299999999999E-3</v>
      </c>
      <c r="AM5507" s="3">
        <v>5.9049299999999997E-5</v>
      </c>
      <c r="AN5507" s="2">
        <v>2.8809708811912831</v>
      </c>
      <c r="AO5507" s="2">
        <v>2.6922796849808601</v>
      </c>
      <c r="AP5507" s="2">
        <v>2.6786239561324581</v>
      </c>
      <c r="AQ5507" s="23">
        <v>0.37620388756352247</v>
      </c>
      <c r="AR5507" s="48">
        <v>6</v>
      </c>
      <c r="AS5507" s="22">
        <v>1.0347367266618539</v>
      </c>
      <c r="AT5507" s="49">
        <v>7</v>
      </c>
    </row>
    <row r="5508" spans="1:46" hidden="1" x14ac:dyDescent="0.25">
      <c r="A5508" s="7">
        <v>5508</v>
      </c>
      <c r="B5508" s="2" t="s">
        <v>8873</v>
      </c>
      <c r="C5508" s="2" t="s">
        <v>8876</v>
      </c>
      <c r="D5508" s="2" t="s">
        <v>8876</v>
      </c>
      <c r="E5508" s="2" t="s">
        <v>8876</v>
      </c>
      <c r="F5508" s="2" t="s">
        <v>8874</v>
      </c>
      <c r="G5508" s="2" t="s">
        <v>8875</v>
      </c>
      <c r="H5508" s="2" t="s">
        <v>8877</v>
      </c>
      <c r="I5508" s="3" t="s">
        <v>8878</v>
      </c>
      <c r="J5508" s="9"/>
      <c r="K5508" s="2">
        <v>188.226</v>
      </c>
      <c r="L5508" s="2">
        <v>19.815300000000001</v>
      </c>
      <c r="M5508" s="2">
        <v>321.87099999999998</v>
      </c>
      <c r="N5508" s="2">
        <v>1.2388000000000001E-4</v>
      </c>
      <c r="O5508" s="2">
        <v>1.1819999999999999</v>
      </c>
      <c r="P5508" s="2">
        <v>0.59099999999999997</v>
      </c>
      <c r="Q5508" s="2">
        <v>7.6559700000000005E-5</v>
      </c>
      <c r="R5508" s="2">
        <v>173.91499999999999</v>
      </c>
      <c r="S5508" s="2">
        <v>85.61</v>
      </c>
      <c r="T5508" s="2">
        <v>0.47899999999999998</v>
      </c>
      <c r="U5508" s="2">
        <v>5.04661E-3</v>
      </c>
      <c r="V5508" s="2">
        <v>42.966999999999999</v>
      </c>
      <c r="W5508" s="2">
        <v>149.15199999999999</v>
      </c>
      <c r="X5508" s="2">
        <v>8.1846499999999996E-5</v>
      </c>
      <c r="Y5508" s="2">
        <v>18.280999999999999</v>
      </c>
      <c r="Z5508" s="2">
        <v>5.59758E-5</v>
      </c>
      <c r="AA5508" s="2">
        <v>1.01391E-3</v>
      </c>
      <c r="AB5508" s="2">
        <v>2.2479499999999998E-11</v>
      </c>
      <c r="AC5508" s="2">
        <v>46.203200000000002</v>
      </c>
      <c r="AD5508" s="2">
        <v>3.7188099999999999</v>
      </c>
      <c r="AE5508" s="2">
        <v>306.96199999999999</v>
      </c>
      <c r="AF5508" s="2">
        <v>2.36965E-7</v>
      </c>
      <c r="AG5508" s="2">
        <v>0.121369</v>
      </c>
      <c r="AH5508" s="2">
        <v>9.1718399999999995</v>
      </c>
      <c r="AI5508" s="2">
        <v>509.00099999999998</v>
      </c>
      <c r="AJ5508" s="2">
        <v>2.4234399999999998</v>
      </c>
      <c r="AK5508" s="2">
        <v>76.495099999999994</v>
      </c>
      <c r="AL5508" s="2">
        <v>3.3649300000000003E-5</v>
      </c>
      <c r="AM5508" s="3">
        <v>5.3937400000000002E-3</v>
      </c>
      <c r="AN5508" s="2">
        <v>2.689240487828426</v>
      </c>
      <c r="AO5508" s="2">
        <v>2.689240487828426</v>
      </c>
      <c r="AP5508" s="2">
        <v>2.4868935627696018</v>
      </c>
      <c r="AQ5508" s="23">
        <v>0.77375176971334303</v>
      </c>
      <c r="AR5508" s="48">
        <v>3</v>
      </c>
      <c r="AS5508" s="22">
        <v>1.4409333739116483</v>
      </c>
      <c r="AT5508" s="49">
        <v>5</v>
      </c>
    </row>
    <row r="5509" spans="1:46" x14ac:dyDescent="0.25">
      <c r="A5509" s="7">
        <v>5509</v>
      </c>
      <c r="B5509" s="2" t="s">
        <v>20178</v>
      </c>
      <c r="C5509" s="2" t="s">
        <v>20181</v>
      </c>
      <c r="D5509" s="2" t="s">
        <v>20181</v>
      </c>
      <c r="E5509" s="2" t="s">
        <v>20181</v>
      </c>
      <c r="F5509" s="2" t="s">
        <v>20179</v>
      </c>
      <c r="G5509" s="2" t="s">
        <v>20180</v>
      </c>
      <c r="H5509" s="2" t="s">
        <v>20182</v>
      </c>
      <c r="I5509" s="3" t="s">
        <v>4060</v>
      </c>
      <c r="J5509" s="9"/>
      <c r="K5509" s="2">
        <v>138.166</v>
      </c>
      <c r="L5509" s="2">
        <v>9.7949000000000002</v>
      </c>
      <c r="M5509" s="2">
        <v>226.80799999999999</v>
      </c>
      <c r="N5509" s="2">
        <v>1E-4</v>
      </c>
      <c r="O5509" s="2">
        <v>1.08</v>
      </c>
      <c r="P5509" s="2">
        <v>0.61399999999999999</v>
      </c>
      <c r="Q5509" s="2">
        <v>3.6057899999999998E-4</v>
      </c>
      <c r="R5509" s="2">
        <v>93.335999999999999</v>
      </c>
      <c r="S5509" s="2">
        <v>37.173999999999999</v>
      </c>
      <c r="T5509" s="2">
        <v>7.2999999999999995E-2</v>
      </c>
      <c r="U5509" s="2">
        <v>5.0118699999999999E-3</v>
      </c>
      <c r="V5509" s="2">
        <v>36.436</v>
      </c>
      <c r="W5509" s="2">
        <v>148.42699999999999</v>
      </c>
      <c r="X5509" s="2">
        <v>4.3351099999999998E-4</v>
      </c>
      <c r="Y5509" s="2">
        <v>7.8342999999999998</v>
      </c>
      <c r="Z5509" s="2">
        <v>3.1915399999999997E-2</v>
      </c>
      <c r="AA5509" s="2">
        <v>3.0831899999999999E-2</v>
      </c>
      <c r="AB5509" s="2">
        <v>8.4134400000000005E-11</v>
      </c>
      <c r="AC5509" s="2">
        <v>8.1529699999999998</v>
      </c>
      <c r="AD5509" s="2">
        <v>3.5040800000000001</v>
      </c>
      <c r="AE5509" s="2">
        <v>221.14099999999999</v>
      </c>
      <c r="AF5509" s="2">
        <v>1.31281E-6</v>
      </c>
      <c r="AG5509" s="2">
        <v>9.72354E-2</v>
      </c>
      <c r="AH5509" s="2">
        <v>6.4795999999999996</v>
      </c>
      <c r="AI5509" s="2">
        <v>221.125</v>
      </c>
      <c r="AJ5509" s="2">
        <v>1.4839199999999999</v>
      </c>
      <c r="AK5509" s="2">
        <v>5.7796000000000003</v>
      </c>
      <c r="AL5509" s="2">
        <v>1.9269600000000001E-2</v>
      </c>
      <c r="AM5509" s="3">
        <v>1.3909400000000001E-2</v>
      </c>
      <c r="AN5509" s="2">
        <v>2.2574422118954209</v>
      </c>
      <c r="AO5509" s="2">
        <v>2.2574422118954209</v>
      </c>
      <c r="AP5509" s="2">
        <v>2.0550952868365968</v>
      </c>
      <c r="AQ5509" s="23">
        <v>1.019407191313108</v>
      </c>
      <c r="AR5509" s="48">
        <v>1</v>
      </c>
      <c r="AS5509" s="22"/>
      <c r="AT5509" s="49">
        <v>0</v>
      </c>
    </row>
    <row r="5510" spans="1:46" x14ac:dyDescent="0.25">
      <c r="A5510" s="7">
        <v>5510</v>
      </c>
      <c r="B5510" s="2" t="s">
        <v>29238</v>
      </c>
      <c r="C5510" s="2" t="s">
        <v>31857</v>
      </c>
      <c r="D5510" s="2" t="s">
        <v>31857</v>
      </c>
      <c r="E5510" s="2" t="s">
        <v>31857</v>
      </c>
      <c r="F5510" s="2" t="s">
        <v>32688</v>
      </c>
      <c r="G5510" s="2" t="s">
        <v>32988</v>
      </c>
      <c r="H5510" s="2" t="s">
        <v>33393</v>
      </c>
      <c r="I5510" s="3" t="s">
        <v>11679</v>
      </c>
      <c r="J5510" s="9"/>
      <c r="K5510" s="2">
        <v>134.178</v>
      </c>
      <c r="M5510" s="2">
        <v>202.137</v>
      </c>
      <c r="N5510" s="2">
        <v>6.39735E-5</v>
      </c>
      <c r="O5510" s="2">
        <v>0.98099999999999998</v>
      </c>
      <c r="P5510" s="2">
        <v>0.60899999999999999</v>
      </c>
      <c r="Q5510" s="2">
        <v>1.2647400000000001E-4</v>
      </c>
      <c r="R5510" s="2">
        <v>87.831999999999994</v>
      </c>
      <c r="S5510" s="2">
        <v>4.6749999999999998</v>
      </c>
      <c r="T5510" s="2">
        <v>0.439</v>
      </c>
      <c r="U5510" s="2">
        <v>1.8238999999999998E-2</v>
      </c>
      <c r="V5510" s="2">
        <v>33.145000000000003</v>
      </c>
      <c r="W5510" s="2">
        <v>138.73400000000001</v>
      </c>
      <c r="X5510" s="2">
        <v>4.3052699999999999E-4</v>
      </c>
      <c r="Y5510" s="2">
        <v>2.2856000000000001</v>
      </c>
      <c r="Z5510" s="2">
        <v>0.22594400000000001</v>
      </c>
      <c r="AA5510" s="2">
        <v>2.9716699999999999E-2</v>
      </c>
      <c r="AB5510" s="2">
        <v>2.6157600000000001E-11</v>
      </c>
      <c r="AC5510" s="2">
        <v>14.279500000000001</v>
      </c>
      <c r="AD5510" s="2">
        <v>4.0790499999999996</v>
      </c>
      <c r="AE5510" s="2">
        <v>203.74700000000001</v>
      </c>
      <c r="AF5510" s="2">
        <v>3.2444000000000003E-5</v>
      </c>
      <c r="AG5510" s="2">
        <v>0.18418599999999999</v>
      </c>
      <c r="AH5510" s="2">
        <v>4.44658</v>
      </c>
      <c r="AI5510" s="2">
        <v>51.584499999999998</v>
      </c>
      <c r="AJ5510" s="2">
        <v>2.02529</v>
      </c>
      <c r="AK5510" s="2">
        <v>14.919600000000001</v>
      </c>
      <c r="AL5510" s="2">
        <v>0.26955299999999999</v>
      </c>
      <c r="AM5510" s="3">
        <v>2.2059700000000002E-2</v>
      </c>
      <c r="AN5510" s="2">
        <v>2.835368523506665</v>
      </c>
      <c r="AO5510" s="2">
        <v>2.858395490129515</v>
      </c>
      <c r="AP5510" s="2">
        <v>2.63302159844784</v>
      </c>
      <c r="AQ5510" s="23">
        <v>0.8878702012081926</v>
      </c>
      <c r="AR5510" s="48">
        <v>2</v>
      </c>
      <c r="AS5510" s="22"/>
      <c r="AT5510" s="49">
        <v>0</v>
      </c>
    </row>
    <row r="5511" spans="1:46" x14ac:dyDescent="0.25">
      <c r="A5511" s="7">
        <v>5511</v>
      </c>
      <c r="B5511" s="2" t="s">
        <v>29239</v>
      </c>
      <c r="C5511" s="2" t="s">
        <v>31858</v>
      </c>
      <c r="D5511" s="2" t="s">
        <v>31858</v>
      </c>
      <c r="E5511" s="2" t="s">
        <v>31858</v>
      </c>
      <c r="F5511" s="2" t="s">
        <v>32689</v>
      </c>
      <c r="G5511" s="2" t="s">
        <v>32989</v>
      </c>
      <c r="H5511" s="2" t="s">
        <v>33394</v>
      </c>
      <c r="I5511" s="3" t="s">
        <v>2374</v>
      </c>
      <c r="J5511" s="9"/>
      <c r="K5511" s="2">
        <v>136.19399999999999</v>
      </c>
      <c r="L5511" s="2">
        <v>10.1158</v>
      </c>
      <c r="M5511" s="2">
        <v>219.95</v>
      </c>
      <c r="N5511" s="2">
        <v>1.08893E-4</v>
      </c>
      <c r="O5511" s="2">
        <v>1.006</v>
      </c>
      <c r="P5511" s="2">
        <v>0.80500000000000005</v>
      </c>
      <c r="Q5511" s="2">
        <v>3.9810699999999997E-4</v>
      </c>
      <c r="R5511" s="2">
        <v>96.754999999999995</v>
      </c>
      <c r="S5511" s="2">
        <v>17.062000000000001</v>
      </c>
      <c r="T5511" s="2">
        <v>7.0000000000000007E-2</v>
      </c>
      <c r="U5511" s="2">
        <v>5.8478999999999996E-3</v>
      </c>
      <c r="V5511" s="2">
        <v>34.530999999999999</v>
      </c>
      <c r="W5511" s="2">
        <v>143.95099999999999</v>
      </c>
      <c r="X5511" s="2">
        <v>1.6519600000000001E-3</v>
      </c>
      <c r="Y5511" s="2">
        <v>7.0794600000000001</v>
      </c>
      <c r="Z5511" s="2">
        <v>3.1768699999999997E-2</v>
      </c>
      <c r="AA5511" s="2">
        <v>4.3752199999999998E-2</v>
      </c>
      <c r="AB5511" s="2">
        <v>1.6009400000000001E-11</v>
      </c>
      <c r="AC5511" s="2">
        <v>7.9663000000000004</v>
      </c>
      <c r="AD5511" s="2">
        <v>3.5583999999999998</v>
      </c>
      <c r="AE5511" s="2">
        <v>218.96700000000001</v>
      </c>
      <c r="AF5511" s="2">
        <v>6.2052899999999998E-7</v>
      </c>
      <c r="AG5511" s="2">
        <v>0.10223699999999999</v>
      </c>
      <c r="AH5511" s="2">
        <v>6.2852399999999999</v>
      </c>
      <c r="AI5511" s="2">
        <v>233.95099999999999</v>
      </c>
      <c r="AJ5511" s="2">
        <v>2.1458499999999998</v>
      </c>
      <c r="AK5511" s="2">
        <v>19.491299999999999</v>
      </c>
      <c r="AL5511" s="2">
        <v>3.2200899999999998E-2</v>
      </c>
      <c r="AM5511" s="3">
        <v>9.9032200000000001E-2</v>
      </c>
      <c r="AN5511" s="2">
        <v>2.7861505008364831</v>
      </c>
      <c r="AO5511" s="2">
        <v>2.3807920620216461</v>
      </c>
      <c r="AP5511" s="2">
        <v>2.5838035757776581</v>
      </c>
      <c r="AQ5511" s="23">
        <v>1.3799297012843172</v>
      </c>
      <c r="AR5511" s="48">
        <v>3</v>
      </c>
      <c r="AS5511" s="22"/>
      <c r="AT5511" s="49">
        <v>0</v>
      </c>
    </row>
    <row r="5512" spans="1:46" hidden="1" x14ac:dyDescent="0.25">
      <c r="A5512" s="7">
        <v>5512</v>
      </c>
      <c r="B5512" s="2" t="s">
        <v>11711</v>
      </c>
      <c r="C5512" s="2" t="s">
        <v>11714</v>
      </c>
      <c r="D5512" s="2" t="s">
        <v>11714</v>
      </c>
      <c r="E5512" s="2" t="s">
        <v>11714</v>
      </c>
      <c r="F5512" s="2" t="s">
        <v>11712</v>
      </c>
      <c r="G5512" s="2" t="s">
        <v>11713</v>
      </c>
      <c r="H5512" s="2" t="s">
        <v>11715</v>
      </c>
      <c r="I5512" s="3" t="s">
        <v>8321</v>
      </c>
      <c r="J5512" s="9"/>
      <c r="K5512" s="2">
        <v>136.15</v>
      </c>
      <c r="L5512" s="2">
        <v>6.15177</v>
      </c>
      <c r="M5512" s="2">
        <v>201.59700000000001</v>
      </c>
      <c r="N5512" s="2">
        <v>1.3213E-4</v>
      </c>
      <c r="O5512" s="2">
        <v>1.06</v>
      </c>
      <c r="P5512" s="2">
        <v>0.50800000000000001</v>
      </c>
      <c r="Q5512" s="2">
        <v>3.3419500000000002E-4</v>
      </c>
      <c r="R5512" s="2">
        <v>83.364999999999995</v>
      </c>
      <c r="S5512" s="2">
        <v>1.46</v>
      </c>
      <c r="T5512" s="2">
        <v>0.154</v>
      </c>
      <c r="V5512" s="2">
        <v>35.152000000000001</v>
      </c>
      <c r="W5512" s="2">
        <v>142.482</v>
      </c>
      <c r="X5512" s="2">
        <v>9.6161200000000004E-4</v>
      </c>
      <c r="Y5512" s="2">
        <v>1.9724200000000001</v>
      </c>
      <c r="Z5512" s="2">
        <v>0.35892200000000002</v>
      </c>
      <c r="AA5512" s="2">
        <v>1.9998599999999998E-2</v>
      </c>
      <c r="AB5512" s="2">
        <v>8.2624499999999998E-12</v>
      </c>
      <c r="AC5512" s="2">
        <v>5.1743399999999999</v>
      </c>
      <c r="AD5512" s="2">
        <v>3.6698300000000001</v>
      </c>
      <c r="AE5512" s="2">
        <v>199.042</v>
      </c>
      <c r="AF5512" s="2">
        <v>3.9331600000000003E-8</v>
      </c>
      <c r="AG5512" s="2">
        <v>0.166625</v>
      </c>
      <c r="AH5512" s="2">
        <v>4.4528600000000003</v>
      </c>
      <c r="AI5512" s="2">
        <v>124.446</v>
      </c>
      <c r="AJ5512" s="2">
        <v>2.1200399999999999</v>
      </c>
      <c r="AK5512" s="2">
        <v>-15.4514</v>
      </c>
      <c r="AL5512" s="2">
        <v>0.37541999999999998</v>
      </c>
      <c r="AM5512" s="3">
        <v>1.5001499999999999E-2</v>
      </c>
      <c r="AN5512" s="2">
        <v>2.689240487828426</v>
      </c>
      <c r="AO5512" s="2">
        <v>2.7488497122042399</v>
      </c>
      <c r="AP5512" s="2">
        <v>2.5518608383162831</v>
      </c>
      <c r="AQ5512" s="23">
        <v>-3.5239479367953873E-2</v>
      </c>
      <c r="AR5512" s="48">
        <v>9</v>
      </c>
      <c r="AS5512" s="22">
        <v>2.1571515566376096</v>
      </c>
      <c r="AT5512" s="49">
        <v>2</v>
      </c>
    </row>
    <row r="5513" spans="1:46" hidden="1" x14ac:dyDescent="0.25">
      <c r="A5513" s="7">
        <v>5513</v>
      </c>
      <c r="B5513" s="2" t="s">
        <v>29240</v>
      </c>
      <c r="C5513" s="2" t="s">
        <v>31859</v>
      </c>
      <c r="D5513" s="2" t="s">
        <v>31859</v>
      </c>
      <c r="E5513" s="2" t="s">
        <v>31859</v>
      </c>
      <c r="F5513" s="2" t="s">
        <v>32690</v>
      </c>
      <c r="G5513" s="2" t="s">
        <v>32990</v>
      </c>
      <c r="H5513" s="2" t="s">
        <v>33395</v>
      </c>
      <c r="I5513" s="3" t="s">
        <v>20201</v>
      </c>
      <c r="J5513" s="9"/>
      <c r="K5513" s="2">
        <v>135.166</v>
      </c>
      <c r="L5513" s="2">
        <v>2.11836</v>
      </c>
      <c r="M5513" s="2">
        <v>256.16399999999999</v>
      </c>
      <c r="N5513" s="2">
        <v>8.5901399999999996E-4</v>
      </c>
      <c r="O5513" s="2">
        <v>1.093</v>
      </c>
      <c r="P5513" s="2">
        <v>0.66600000000000004</v>
      </c>
      <c r="Q5513" s="2">
        <v>7.9250100000000003E-4</v>
      </c>
      <c r="R5513" s="2">
        <v>129.732</v>
      </c>
      <c r="S5513" s="2">
        <v>13.218</v>
      </c>
      <c r="T5513" s="2">
        <v>0.06</v>
      </c>
      <c r="U5513" s="2">
        <v>5.4324999999999998E-3</v>
      </c>
      <c r="Y5513" s="2">
        <v>2.4043600000000001</v>
      </c>
      <c r="Z5513" s="2">
        <v>3.9719200000000003E-2</v>
      </c>
      <c r="AA5513" s="2">
        <v>9.4623700000000005E-2</v>
      </c>
      <c r="AB5513" s="2">
        <v>1.5603899999999999E-11</v>
      </c>
      <c r="AC5513" s="2">
        <v>3.75197</v>
      </c>
      <c r="AD5513" s="2">
        <v>4.44475</v>
      </c>
      <c r="AE5513" s="2">
        <v>243.07499999999999</v>
      </c>
      <c r="AF5513" s="2">
        <v>1.52712E-7</v>
      </c>
      <c r="AG5513" s="2">
        <v>0.15442900000000001</v>
      </c>
      <c r="AH5513" s="2">
        <v>5.8198999999999996</v>
      </c>
      <c r="AI5513" s="2">
        <v>43.221299999999999</v>
      </c>
      <c r="AJ5513" s="2">
        <v>1.0907500000000001</v>
      </c>
      <c r="AK5513" s="2">
        <v>14.932</v>
      </c>
      <c r="AL5513" s="2">
        <v>3.0128499999999999E-2</v>
      </c>
      <c r="AM5513" s="3">
        <v>3.5917200000000003E-2</v>
      </c>
      <c r="AN5513" s="2">
        <v>2.0783161130202479</v>
      </c>
      <c r="AO5513" s="2">
        <v>2.0783161130202479</v>
      </c>
      <c r="AP5513" s="2">
        <v>1.875969187961424</v>
      </c>
      <c r="AQ5513" s="23">
        <v>1.6793180268121601</v>
      </c>
      <c r="AR5513" s="48">
        <v>1</v>
      </c>
      <c r="AS5513" s="22">
        <v>2.0687358858255869</v>
      </c>
      <c r="AT5513" s="49">
        <v>6</v>
      </c>
    </row>
    <row r="5514" spans="1:46" hidden="1" x14ac:dyDescent="0.25">
      <c r="A5514" s="7">
        <v>5514</v>
      </c>
      <c r="B5514" s="2" t="s">
        <v>6078</v>
      </c>
      <c r="C5514" s="2" t="s">
        <v>5022</v>
      </c>
      <c r="D5514" s="2" t="s">
        <v>5022</v>
      </c>
      <c r="E5514" s="2" t="s">
        <v>5022</v>
      </c>
      <c r="F5514" s="2" t="s">
        <v>6077</v>
      </c>
      <c r="G5514" s="2" t="s">
        <v>6079</v>
      </c>
      <c r="H5514" s="2" t="s">
        <v>6080</v>
      </c>
      <c r="I5514" s="3" t="s">
        <v>2992</v>
      </c>
      <c r="J5514" s="9"/>
      <c r="K5514" s="2">
        <v>214.65</v>
      </c>
      <c r="L5514" s="2">
        <v>5.5207699999999997</v>
      </c>
      <c r="M5514" s="2">
        <v>312.48200000000003</v>
      </c>
      <c r="N5514" s="2">
        <v>3.1045600000000002E-4</v>
      </c>
      <c r="O5514" s="2">
        <v>1.284</v>
      </c>
      <c r="P5514" s="2">
        <v>0.69099999999999995</v>
      </c>
      <c r="Q5514" s="2">
        <v>7.6207900000000006E-5</v>
      </c>
      <c r="R5514" s="2">
        <v>157.04</v>
      </c>
      <c r="S5514" s="2">
        <v>101.622</v>
      </c>
      <c r="T5514" s="2">
        <v>4.5999999999999999E-2</v>
      </c>
      <c r="U5514" s="2">
        <v>3.9354999999999998E-3</v>
      </c>
      <c r="V5514" s="2">
        <v>40.845999999999997</v>
      </c>
      <c r="W5514" s="2">
        <v>140.672</v>
      </c>
      <c r="X5514" s="2">
        <v>1.6368200000000001E-4</v>
      </c>
      <c r="Y5514" s="2">
        <v>17.782800000000002</v>
      </c>
      <c r="Z5514" s="2">
        <v>1.3122000000000001E-5</v>
      </c>
      <c r="AA5514" s="2">
        <v>3.48337E-3</v>
      </c>
      <c r="AB5514" s="2">
        <v>1.3932E-11</v>
      </c>
      <c r="AC5514" s="2">
        <v>3.69217</v>
      </c>
      <c r="AD5514" s="2">
        <v>3.5329700000000002</v>
      </c>
      <c r="AE5514" s="2">
        <v>297.98200000000003</v>
      </c>
      <c r="AF5514" s="2">
        <v>1.65471E-9</v>
      </c>
      <c r="AG5514" s="2">
        <v>8.19801E-2</v>
      </c>
      <c r="AH5514" s="2">
        <v>8.6654</v>
      </c>
      <c r="AI5514" s="2">
        <v>20.097100000000001</v>
      </c>
      <c r="AJ5514" s="2">
        <v>3.1285799999999999</v>
      </c>
      <c r="AK5514" s="2">
        <v>94.604500000000002</v>
      </c>
      <c r="AL5514" s="2">
        <v>1.9040400000000002E-5</v>
      </c>
      <c r="AM5514" s="3">
        <v>7.4169700000000002E-3</v>
      </c>
      <c r="AN5514" s="2">
        <v>2.2011238488073008</v>
      </c>
      <c r="AO5514" s="2">
        <v>2.2011238488073008</v>
      </c>
      <c r="AP5514" s="2">
        <v>1.998776923748476</v>
      </c>
      <c r="AQ5514" s="23">
        <v>-9.6841086494559012E-2</v>
      </c>
      <c r="AR5514" s="48">
        <v>8</v>
      </c>
      <c r="AS5514" s="22">
        <v>1.0125410067019209</v>
      </c>
      <c r="AT5514" s="49">
        <v>6</v>
      </c>
    </row>
    <row r="5515" spans="1:46" hidden="1" x14ac:dyDescent="0.25">
      <c r="A5515" s="7">
        <v>5515</v>
      </c>
      <c r="B5515" s="2" t="s">
        <v>19215</v>
      </c>
      <c r="C5515" s="2" t="s">
        <v>19218</v>
      </c>
      <c r="D5515" s="2" t="s">
        <v>19218</v>
      </c>
      <c r="E5515" s="2" t="s">
        <v>19218</v>
      </c>
      <c r="F5515" s="2" t="s">
        <v>19216</v>
      </c>
      <c r="G5515" s="2" t="s">
        <v>19217</v>
      </c>
      <c r="H5515" s="2" t="s">
        <v>19219</v>
      </c>
      <c r="I5515" s="3" t="s">
        <v>19220</v>
      </c>
      <c r="J5515" s="9"/>
      <c r="K5515" s="2">
        <v>191.23</v>
      </c>
      <c r="L5515" s="2">
        <v>2.7101899999999999</v>
      </c>
      <c r="M5515" s="2">
        <v>327.04000000000002</v>
      </c>
      <c r="N5515" s="2">
        <v>5.5207699999999999E-4</v>
      </c>
      <c r="O5515" s="2">
        <v>1.123</v>
      </c>
      <c r="P5515" s="2">
        <v>0.54200000000000004</v>
      </c>
      <c r="Q5515" s="2">
        <v>2.95801E-4</v>
      </c>
      <c r="R5515" s="2">
        <v>162.803</v>
      </c>
      <c r="S5515" s="2">
        <v>95.781999999999996</v>
      </c>
      <c r="T5515" s="2">
        <v>-4.0000000000000001E-3</v>
      </c>
      <c r="U5515" s="2">
        <v>1.3458599999999999E-2</v>
      </c>
      <c r="W5515" s="2">
        <v>147.92599999999999</v>
      </c>
      <c r="X5515" s="2">
        <v>5.2601700000000004E-4</v>
      </c>
      <c r="Y5515" s="2">
        <v>24.4343</v>
      </c>
      <c r="Z5515" s="2">
        <v>3.8282500000000002E-6</v>
      </c>
      <c r="AA5515" s="2">
        <v>7.6207899999999997E-3</v>
      </c>
      <c r="AB5515" s="2">
        <v>2.37749E-11</v>
      </c>
      <c r="AC5515" s="2">
        <v>13.5906</v>
      </c>
      <c r="AD5515" s="2">
        <v>3.5318800000000001</v>
      </c>
      <c r="AE5515" s="2">
        <v>301.03699999999998</v>
      </c>
      <c r="AF5515" s="2">
        <v>5.5378200000000004E-10</v>
      </c>
      <c r="AG5515" s="2">
        <v>9.6026600000000004E-2</v>
      </c>
      <c r="AH5515" s="2">
        <v>9.2067399999999999</v>
      </c>
      <c r="AI5515" s="2">
        <v>80.932299999999998</v>
      </c>
      <c r="AJ5515" s="2">
        <v>1.20872</v>
      </c>
      <c r="AK5515" s="2">
        <v>104.97799999999999</v>
      </c>
      <c r="AL5515" s="2">
        <v>1.12068E-6</v>
      </c>
      <c r="AM5515" s="3">
        <v>7.5193899999999999E-3</v>
      </c>
      <c r="AN5515" s="2">
        <v>2.6667251598995469</v>
      </c>
      <c r="AO5515" s="2">
        <v>2.7244019351531712</v>
      </c>
      <c r="AP5515" s="2">
        <v>2.4643782348407228</v>
      </c>
      <c r="AQ5515" s="23">
        <v>0.68866093467890754</v>
      </c>
      <c r="AR5515" s="48">
        <v>3</v>
      </c>
      <c r="AS5515" s="22">
        <v>1.1038723004939763</v>
      </c>
      <c r="AT5515" s="49">
        <v>4</v>
      </c>
    </row>
    <row r="5516" spans="1:46" x14ac:dyDescent="0.25">
      <c r="A5516" s="7">
        <v>5516</v>
      </c>
      <c r="B5516" s="2" t="s">
        <v>5882</v>
      </c>
      <c r="C5516" s="2" t="s">
        <v>5885</v>
      </c>
      <c r="D5516" s="2" t="s">
        <v>5885</v>
      </c>
      <c r="E5516" s="2" t="s">
        <v>5885</v>
      </c>
      <c r="F5516" s="2" t="s">
        <v>5883</v>
      </c>
      <c r="G5516" s="2" t="s">
        <v>5884</v>
      </c>
      <c r="H5516" s="2" t="s">
        <v>5886</v>
      </c>
      <c r="I5516" s="3" t="s">
        <v>5887</v>
      </c>
      <c r="J5516" s="9"/>
      <c r="K5516" s="2">
        <v>269.5</v>
      </c>
      <c r="L5516" s="2">
        <v>9.9083199999999998</v>
      </c>
      <c r="M5516" s="2">
        <v>330.76600000000002</v>
      </c>
      <c r="N5516" s="2">
        <v>8.1470400000000005E-5</v>
      </c>
      <c r="O5516" s="2">
        <v>1.5289999999999999</v>
      </c>
      <c r="P5516" s="2">
        <v>0.754</v>
      </c>
      <c r="Q5516" s="2">
        <v>2.6001599999999999E-5</v>
      </c>
      <c r="R5516" s="2">
        <v>174.56800000000001</v>
      </c>
      <c r="S5516" s="2">
        <v>144.874</v>
      </c>
      <c r="T5516" s="2">
        <v>6.0000000000000001E-3</v>
      </c>
      <c r="U5516" s="2">
        <v>2.3823199999999998E-3</v>
      </c>
      <c r="V5516" s="2">
        <v>45.015999999999998</v>
      </c>
      <c r="W5516" s="2">
        <v>133.727</v>
      </c>
      <c r="X5516" s="2">
        <v>1.3152199999999999E-5</v>
      </c>
      <c r="Y5516" s="2">
        <v>31.1172</v>
      </c>
      <c r="Z5516" s="2">
        <v>4.4360899999999999E-6</v>
      </c>
      <c r="AA5516" s="2">
        <v>6.6069299999999996E-4</v>
      </c>
      <c r="AB5516" s="2">
        <v>1.15984E-11</v>
      </c>
      <c r="AC5516" s="2">
        <v>3.1829900000000002</v>
      </c>
      <c r="AD5516" s="2">
        <v>3.53748</v>
      </c>
      <c r="AE5516" s="2">
        <v>321.86799999999999</v>
      </c>
      <c r="AF5516" s="2">
        <v>1.5955200000000001E-9</v>
      </c>
      <c r="AG5516" s="2">
        <v>0.16936300000000001</v>
      </c>
      <c r="AH5516" s="2">
        <v>8.5948600000000006</v>
      </c>
      <c r="AI5516" s="2">
        <v>56.431100000000001</v>
      </c>
      <c r="AJ5516" s="2">
        <v>3.7981400000000001</v>
      </c>
      <c r="AK5516" s="2">
        <v>181.34899999999999</v>
      </c>
      <c r="AL5516" s="2">
        <v>7.4471899999999998E-6</v>
      </c>
      <c r="AM5516" s="3">
        <v>3.5690100000000002E-4</v>
      </c>
      <c r="AN5516" s="2">
        <v>2.3854550830201999</v>
      </c>
      <c r="AO5516" s="2">
        <v>2.3854550830201999</v>
      </c>
      <c r="AP5516" s="2">
        <v>2.1831081579613749</v>
      </c>
      <c r="AQ5516" s="23">
        <v>-0.18711595597530334</v>
      </c>
      <c r="AR5516" s="48">
        <v>4</v>
      </c>
      <c r="AS5516" s="22"/>
      <c r="AT5516" s="49">
        <v>0</v>
      </c>
    </row>
    <row r="5517" spans="1:46" x14ac:dyDescent="0.25">
      <c r="A5517" s="7">
        <v>5517</v>
      </c>
      <c r="B5517" s="2" t="s">
        <v>3331</v>
      </c>
      <c r="C5517" s="2" t="s">
        <v>3334</v>
      </c>
      <c r="D5517" s="2" t="s">
        <v>3334</v>
      </c>
      <c r="E5517" s="2" t="s">
        <v>3334</v>
      </c>
      <c r="F5517" s="2" t="s">
        <v>3332</v>
      </c>
      <c r="G5517" s="2" t="s">
        <v>3333</v>
      </c>
      <c r="H5517" s="2" t="s">
        <v>3335</v>
      </c>
      <c r="I5517" s="3" t="s">
        <v>3336</v>
      </c>
      <c r="J5517" s="9"/>
      <c r="K5517" s="2">
        <v>255.48</v>
      </c>
      <c r="L5517" s="2">
        <v>8.4139499999999998</v>
      </c>
      <c r="M5517" s="2">
        <v>327.29199999999997</v>
      </c>
      <c r="N5517" s="2">
        <v>9.8174800000000001E-5</v>
      </c>
      <c r="O5517" s="2">
        <v>1.5680000000000001</v>
      </c>
      <c r="P5517" s="2">
        <v>0.61</v>
      </c>
      <c r="Q5517" s="2">
        <v>6.05341E-5</v>
      </c>
      <c r="R5517" s="2">
        <v>172.05</v>
      </c>
      <c r="S5517" s="2">
        <v>147.88800000000001</v>
      </c>
      <c r="T5517" s="2">
        <v>-1E-3</v>
      </c>
      <c r="U5517" s="2">
        <v>2.0941100000000002E-3</v>
      </c>
      <c r="V5517" s="2">
        <v>47.241999999999997</v>
      </c>
      <c r="W5517" s="2">
        <v>132.18600000000001</v>
      </c>
      <c r="X5517" s="2">
        <v>1.14815E-5</v>
      </c>
      <c r="Y5517" s="2">
        <v>26.853400000000001</v>
      </c>
      <c r="Z5517" s="2">
        <v>5.2601699999999996E-6</v>
      </c>
      <c r="AA5517" s="2">
        <v>7.9250100000000003E-4</v>
      </c>
      <c r="AB5517" s="2">
        <v>8.4264499999999995E-12</v>
      </c>
      <c r="AC5517" s="2">
        <v>3.1084000000000001</v>
      </c>
      <c r="AD5517" s="2">
        <v>3.5496400000000001</v>
      </c>
      <c r="AE5517" s="2">
        <v>314.37799999999999</v>
      </c>
      <c r="AF5517" s="2">
        <v>2.99111E-9</v>
      </c>
      <c r="AG5517" s="2">
        <v>0.27107100000000001</v>
      </c>
      <c r="AH5517" s="2">
        <v>9.0602199999999993</v>
      </c>
      <c r="AI5517" s="2">
        <v>97.612099999999998</v>
      </c>
      <c r="AJ5517" s="2">
        <v>3.3098999999999998</v>
      </c>
      <c r="AK5517" s="2">
        <v>152.99100000000001</v>
      </c>
      <c r="AL5517" s="2">
        <v>3.6829200000000003E-5</v>
      </c>
      <c r="AM5517" s="3">
        <v>2.1083399999999999E-4</v>
      </c>
      <c r="AN5517" s="2">
        <v>1.9651179243367101</v>
      </c>
      <c r="AO5517" s="2">
        <v>1.9651179243367101</v>
      </c>
      <c r="AP5517" s="2">
        <v>1.7627709992778851</v>
      </c>
      <c r="AQ5517" s="23">
        <v>0.3850791294242174</v>
      </c>
      <c r="AR5517" s="48">
        <v>13</v>
      </c>
      <c r="AS5517" s="22"/>
      <c r="AT5517" s="49">
        <v>0</v>
      </c>
    </row>
    <row r="5518" spans="1:46" hidden="1" x14ac:dyDescent="0.25">
      <c r="A5518" s="7">
        <v>5518</v>
      </c>
      <c r="B5518" s="2" t="s">
        <v>8632</v>
      </c>
      <c r="C5518" s="2" t="s">
        <v>8635</v>
      </c>
      <c r="D5518" s="2" t="s">
        <v>8635</v>
      </c>
      <c r="E5518" s="2" t="s">
        <v>8635</v>
      </c>
      <c r="F5518" s="2" t="s">
        <v>8633</v>
      </c>
      <c r="G5518" s="2" t="s">
        <v>8634</v>
      </c>
      <c r="H5518" s="2" t="s">
        <v>8636</v>
      </c>
      <c r="I5518" s="3" t="s">
        <v>8637</v>
      </c>
      <c r="J5518" s="9"/>
      <c r="K5518" s="2">
        <v>164.20400000000001</v>
      </c>
      <c r="L5518" s="2">
        <v>16.982399999999998</v>
      </c>
      <c r="M5518" s="2">
        <v>220.89099999999999</v>
      </c>
      <c r="N5518" s="2">
        <v>4.0271700000000003E-5</v>
      </c>
      <c r="O5518" s="2">
        <v>1.038</v>
      </c>
      <c r="P5518" s="2">
        <v>0.78800000000000003</v>
      </c>
      <c r="Q5518" s="2">
        <v>1.3551899999999999E-4</v>
      </c>
      <c r="R5518" s="2">
        <v>90.677999999999997</v>
      </c>
      <c r="S5518" s="2">
        <v>19.548999999999999</v>
      </c>
      <c r="T5518" s="2">
        <v>0.23100000000000001</v>
      </c>
      <c r="U5518" s="2">
        <v>1.72982E-2</v>
      </c>
      <c r="V5518" s="2">
        <v>34.146000000000001</v>
      </c>
      <c r="W5518" s="2">
        <v>137.035</v>
      </c>
      <c r="X5518" s="2">
        <v>7.2945799999999999E-4</v>
      </c>
      <c r="Y5518" s="2">
        <v>3.2961</v>
      </c>
      <c r="Z5518" s="2">
        <v>2.9922600000000001E-2</v>
      </c>
      <c r="AA5518" s="2">
        <v>9.59401E-3</v>
      </c>
      <c r="AB5518" s="2">
        <v>1.28485E-11</v>
      </c>
      <c r="AC5518" s="2">
        <v>5.9649200000000002</v>
      </c>
      <c r="AD5518" s="2">
        <v>4.2957200000000002</v>
      </c>
      <c r="AE5518" s="2">
        <v>227.047</v>
      </c>
      <c r="AF5518" s="2">
        <v>1.2513800000000001E-4</v>
      </c>
      <c r="AG5518" s="2">
        <v>0.153646</v>
      </c>
      <c r="AH5518" s="2">
        <v>5.0031699999999999</v>
      </c>
      <c r="AI5518" s="2">
        <v>103.34399999999999</v>
      </c>
      <c r="AJ5518" s="2">
        <v>2.6432199999999999</v>
      </c>
      <c r="AK5518" s="2">
        <v>-1.7647699999999999</v>
      </c>
      <c r="AL5518" s="2">
        <v>1.66093E-2</v>
      </c>
      <c r="AM5518" s="3">
        <v>3.23507E-3</v>
      </c>
      <c r="AN5518" s="2">
        <v>3.0387254899964362</v>
      </c>
      <c r="AO5518" s="2">
        <v>2.9125770500137351</v>
      </c>
      <c r="AP5518" s="2">
        <v>2.8363785649376112</v>
      </c>
      <c r="AQ5518" s="23">
        <v>1.4978750314112763</v>
      </c>
      <c r="AR5518" s="48">
        <v>19</v>
      </c>
      <c r="AS5518" s="22">
        <v>1.5873876205195621</v>
      </c>
      <c r="AT5518" s="49">
        <v>1</v>
      </c>
    </row>
    <row r="5519" spans="1:46" hidden="1" x14ac:dyDescent="0.25">
      <c r="A5519" s="7">
        <v>5519</v>
      </c>
      <c r="B5519" s="2" t="s">
        <v>18216</v>
      </c>
      <c r="C5519" s="2" t="s">
        <v>18219</v>
      </c>
      <c r="D5519" s="2" t="s">
        <v>18219</v>
      </c>
      <c r="E5519" s="2" t="s">
        <v>18219</v>
      </c>
      <c r="F5519" s="2" t="s">
        <v>18217</v>
      </c>
      <c r="G5519" s="2" t="s">
        <v>18218</v>
      </c>
      <c r="H5519" s="2" t="s">
        <v>18220</v>
      </c>
      <c r="I5519" s="3" t="s">
        <v>18221</v>
      </c>
      <c r="J5519" s="9"/>
      <c r="K5519" s="2">
        <v>296.53899999999999</v>
      </c>
      <c r="L5519" s="2">
        <v>67.297700000000006</v>
      </c>
      <c r="M5519" s="2">
        <v>352.51299999999998</v>
      </c>
      <c r="N5519" s="2">
        <v>5.0699100000000002E-6</v>
      </c>
      <c r="O5519" s="2">
        <v>0.78</v>
      </c>
      <c r="P5519" s="2">
        <v>0.36199999999999999</v>
      </c>
      <c r="Q5519" s="2">
        <v>4.9888500000000001E-7</v>
      </c>
      <c r="R5519" s="2">
        <v>150.185</v>
      </c>
      <c r="S5519" s="2">
        <v>10.606999999999999</v>
      </c>
      <c r="T5519" s="2">
        <v>7.0999999999999994E-2</v>
      </c>
      <c r="U5519" s="2">
        <v>1.7947299999999999E-2</v>
      </c>
      <c r="V5519" s="2">
        <v>28.474</v>
      </c>
      <c r="W5519" s="2">
        <v>149.42699999999999</v>
      </c>
      <c r="X5519" s="2">
        <v>1.9588400000000001E-7</v>
      </c>
      <c r="Y5519" s="2">
        <v>6.65273</v>
      </c>
      <c r="Z5519" s="2">
        <v>2.1877600000000002E-6</v>
      </c>
      <c r="AA5519" s="2">
        <v>2.4945899999999999E-6</v>
      </c>
      <c r="AB5519" s="2">
        <v>7.8482700000000004E-11</v>
      </c>
      <c r="AC5519" s="2">
        <v>394.03199999999998</v>
      </c>
      <c r="AD5519" s="2">
        <v>14.9001</v>
      </c>
      <c r="AE5519" s="2">
        <v>358.012</v>
      </c>
      <c r="AF5519" s="2">
        <v>7.5202699999999996E-7</v>
      </c>
      <c r="AG5519" s="2">
        <v>6.5543800000000001</v>
      </c>
      <c r="AH5519" s="2">
        <v>9.8366900000000008</v>
      </c>
      <c r="AI5519" s="2">
        <v>6829.38</v>
      </c>
      <c r="AJ5519" s="2">
        <v>9.2294099999999997</v>
      </c>
      <c r="AK5519" s="2">
        <v>29.5321</v>
      </c>
      <c r="AL5519" s="2">
        <v>1.47032E-5</v>
      </c>
      <c r="AM5519" s="3">
        <v>1.4726600000000001E-6</v>
      </c>
      <c r="AN5519" s="2">
        <v>3.0871804965004639</v>
      </c>
      <c r="AO5519" s="2">
        <v>3.0871804965004639</v>
      </c>
      <c r="AP5519" s="2">
        <v>2.8848335714416389</v>
      </c>
      <c r="AQ5519" s="23">
        <v>1.3741449837080559</v>
      </c>
      <c r="AR5519" s="48">
        <v>4</v>
      </c>
      <c r="AS5519" s="22">
        <v>2.325287791274171</v>
      </c>
      <c r="AT5519" s="49">
        <v>7</v>
      </c>
    </row>
    <row r="5520" spans="1:46" x14ac:dyDescent="0.25">
      <c r="A5520" s="7">
        <v>5520</v>
      </c>
      <c r="B5520" s="2" t="s">
        <v>29241</v>
      </c>
      <c r="I5520" s="3"/>
      <c r="J5520" s="9"/>
      <c r="AM5520" s="3"/>
      <c r="AN5520" s="2">
        <v>3.0871804965004639</v>
      </c>
      <c r="AO5520" s="2">
        <v>3.1820237493157149</v>
      </c>
      <c r="AP5520" s="2">
        <v>2.8848335714416389</v>
      </c>
      <c r="AQ5520" s="23">
        <v>2.1308630203081318</v>
      </c>
      <c r="AR5520" s="48">
        <v>2</v>
      </c>
      <c r="AS5520" s="22"/>
      <c r="AT5520" s="49">
        <v>0</v>
      </c>
    </row>
    <row r="5521" spans="1:46" hidden="1" x14ac:dyDescent="0.25">
      <c r="A5521" s="7">
        <v>5521</v>
      </c>
      <c r="B5521" s="2" t="s">
        <v>8099</v>
      </c>
      <c r="C5521" s="2" t="s">
        <v>8102</v>
      </c>
      <c r="D5521" s="2" t="s">
        <v>8102</v>
      </c>
      <c r="E5521" s="2" t="s">
        <v>8102</v>
      </c>
      <c r="F5521" s="2" t="s">
        <v>8100</v>
      </c>
      <c r="G5521" s="2" t="s">
        <v>8101</v>
      </c>
      <c r="H5521" s="2" t="s">
        <v>8103</v>
      </c>
      <c r="I5521" s="3" t="s">
        <v>8104</v>
      </c>
      <c r="J5521" s="9"/>
      <c r="K5521" s="2">
        <v>110.16</v>
      </c>
      <c r="L5521" s="2">
        <v>5.7411599999999998</v>
      </c>
      <c r="M5521" s="2">
        <v>235.184</v>
      </c>
      <c r="N5521" s="2">
        <v>1.71791E-4</v>
      </c>
      <c r="O5521" s="2">
        <v>1.0069999999999999</v>
      </c>
      <c r="P5521" s="2">
        <v>0.57899999999999996</v>
      </c>
      <c r="Q5521" s="2">
        <v>1.0280199999999999E-3</v>
      </c>
      <c r="R5521" s="2">
        <v>112.28400000000001</v>
      </c>
      <c r="S5521" s="2">
        <v>69.494</v>
      </c>
      <c r="T5521" s="2">
        <v>1.7999999999999999E-2</v>
      </c>
      <c r="X5521" s="2">
        <v>5.7279599999999998E-3</v>
      </c>
      <c r="Z5521" s="2">
        <v>1.35519E-2</v>
      </c>
      <c r="AA5521" s="2">
        <v>1.8793199999999999E-2</v>
      </c>
      <c r="AB5521" s="2">
        <v>5.1494100000000003E-11</v>
      </c>
      <c r="AC5521" s="2">
        <v>3.68343</v>
      </c>
      <c r="AD5521" s="2">
        <v>3.35683</v>
      </c>
      <c r="AE5521" s="2">
        <v>293.33100000000002</v>
      </c>
      <c r="AF5521" s="2">
        <v>7.6511700000000003E-7</v>
      </c>
      <c r="AG5521" s="2">
        <v>0.15753900000000001</v>
      </c>
      <c r="AH5521" s="2">
        <v>6.1459700000000002</v>
      </c>
      <c r="AI5521" s="2">
        <v>32.419699999999999</v>
      </c>
      <c r="AJ5521" s="2">
        <v>0.67841200000000002</v>
      </c>
      <c r="AK5521" s="2">
        <v>50.676299999999998</v>
      </c>
      <c r="AL5521" s="2">
        <v>4.9901500000000001E-2</v>
      </c>
      <c r="AM5521" s="3">
        <v>6.28219E-2</v>
      </c>
      <c r="AN5521" s="2">
        <v>2.3201691806433749</v>
      </c>
      <c r="AO5521" s="2">
        <v>2.3201691806433749</v>
      </c>
      <c r="AP5521" s="2">
        <v>2.1178222555845512</v>
      </c>
      <c r="AQ5521" s="23">
        <v>1.3664688531745581</v>
      </c>
      <c r="AR5521" s="48">
        <v>3</v>
      </c>
      <c r="AS5521" s="22">
        <v>1.5996716057520721</v>
      </c>
      <c r="AT5521" s="49">
        <v>8</v>
      </c>
    </row>
    <row r="5522" spans="1:46" hidden="1" x14ac:dyDescent="0.25">
      <c r="A5522" s="7">
        <v>5522</v>
      </c>
      <c r="B5522" s="2" t="s">
        <v>16917</v>
      </c>
      <c r="C5522" s="2" t="s">
        <v>16920</v>
      </c>
      <c r="D5522" s="2" t="s">
        <v>16922</v>
      </c>
      <c r="E5522" s="2" t="s">
        <v>16922</v>
      </c>
      <c r="F5522" s="2" t="s">
        <v>16918</v>
      </c>
      <c r="G5522" s="2" t="s">
        <v>16919</v>
      </c>
      <c r="H5522" s="2" t="s">
        <v>16921</v>
      </c>
      <c r="I5522" s="3" t="s">
        <v>11469</v>
      </c>
      <c r="J5522" s="9"/>
      <c r="K5522" s="2">
        <v>110.2</v>
      </c>
      <c r="AB5522" s="2">
        <v>5.9083400000000002E-11</v>
      </c>
      <c r="AC5522" s="2">
        <v>359.488</v>
      </c>
      <c r="AD5522" s="2">
        <v>8.0197000000000003</v>
      </c>
      <c r="AE5522" s="2">
        <v>137.958</v>
      </c>
      <c r="AF5522" s="2">
        <v>4.5431300000000001E-2</v>
      </c>
      <c r="AG5522" s="2">
        <v>1.0524199999999999</v>
      </c>
      <c r="AH5522" s="2">
        <v>3.8848199999999999</v>
      </c>
      <c r="AI5522" s="2">
        <v>500.46300000000002</v>
      </c>
      <c r="AJ5522" s="2">
        <v>3.83263</v>
      </c>
      <c r="AK5522" s="2">
        <v>-16.1416</v>
      </c>
      <c r="AL5522" s="2">
        <v>2.0939999999999999</v>
      </c>
      <c r="AM5522" s="3">
        <v>9.2039499999999999E-5</v>
      </c>
      <c r="AN5522" s="2">
        <v>3.0462218888215582</v>
      </c>
      <c r="AO5522" s="2">
        <v>3.0462218888215582</v>
      </c>
      <c r="AP5522" s="2">
        <v>2.8438749637627332</v>
      </c>
      <c r="AQ5522" s="23">
        <v>1.0824080138041032</v>
      </c>
      <c r="AR5522" s="48">
        <v>2</v>
      </c>
      <c r="AS5522" s="22">
        <v>1.7409860521199831</v>
      </c>
      <c r="AT5522" s="49">
        <v>4</v>
      </c>
    </row>
    <row r="5523" spans="1:46" x14ac:dyDescent="0.25">
      <c r="A5523" s="7">
        <v>5523</v>
      </c>
      <c r="B5523" s="2" t="s">
        <v>29242</v>
      </c>
      <c r="I5523" s="3"/>
      <c r="J5523" s="9"/>
      <c r="AM5523" s="3"/>
      <c r="AN5523" s="2">
        <v>3.1516384857273829</v>
      </c>
      <c r="AO5523" s="2">
        <v>3.2317584874083849</v>
      </c>
      <c r="AP5523" s="2">
        <v>3.0373766321437978</v>
      </c>
      <c r="AQ5523" s="23">
        <v>0.7162225492816553</v>
      </c>
      <c r="AR5523" s="48">
        <v>19</v>
      </c>
      <c r="AS5523" s="22"/>
      <c r="AT5523" s="49">
        <v>0</v>
      </c>
    </row>
    <row r="5524" spans="1:46" hidden="1" x14ac:dyDescent="0.25">
      <c r="A5524" s="7">
        <v>5524</v>
      </c>
      <c r="B5524" s="2" t="s">
        <v>11623</v>
      </c>
      <c r="C5524" s="2" t="s">
        <v>11626</v>
      </c>
      <c r="D5524" s="2" t="s">
        <v>11626</v>
      </c>
      <c r="E5524" s="2" t="s">
        <v>11626</v>
      </c>
      <c r="F5524" s="2" t="s">
        <v>11624</v>
      </c>
      <c r="G5524" s="2" t="s">
        <v>11625</v>
      </c>
      <c r="H5524" s="2" t="s">
        <v>11627</v>
      </c>
      <c r="I5524" s="3" t="s">
        <v>11628</v>
      </c>
      <c r="J5524" s="9"/>
      <c r="K5524" s="2">
        <v>130.06299999999999</v>
      </c>
      <c r="AB5524" s="2">
        <v>3.9353600000000002E-13</v>
      </c>
      <c r="AC5524" s="2">
        <v>3.1464599999999998</v>
      </c>
      <c r="AD5524" s="2">
        <v>4.4905799999999996</v>
      </c>
      <c r="AE5524" s="2">
        <v>259.75400000000002</v>
      </c>
      <c r="AF5524" s="2">
        <v>9.0011999999999999E-9</v>
      </c>
      <c r="AG5524" s="2">
        <v>0.10074900000000001</v>
      </c>
      <c r="AH5524" s="2">
        <v>7.0986799999999999</v>
      </c>
      <c r="AI5524" s="2">
        <v>11.669</v>
      </c>
      <c r="AJ5524" s="2">
        <v>-1.0616300000000001</v>
      </c>
      <c r="AK5524" s="2">
        <v>148.12100000000001</v>
      </c>
      <c r="AL5524" s="2">
        <v>7.7846800000000005E-6</v>
      </c>
      <c r="AM5524" s="3">
        <v>0.18038100000000001</v>
      </c>
      <c r="AN5524" s="2">
        <v>3.0871804965004639</v>
      </c>
      <c r="AO5524" s="2">
        <v>3.00384716316713</v>
      </c>
      <c r="AP5524" s="2">
        <v>2.8848335714416389</v>
      </c>
      <c r="AQ5524" s="23">
        <v>1.281378018140122</v>
      </c>
      <c r="AR5524" s="48">
        <v>1</v>
      </c>
      <c r="AS5524" s="22">
        <v>1.8092363701359182</v>
      </c>
      <c r="AT5524" s="49">
        <v>2</v>
      </c>
    </row>
    <row r="5525" spans="1:46" hidden="1" x14ac:dyDescent="0.25">
      <c r="A5525" s="7">
        <v>5525</v>
      </c>
      <c r="B5525" s="2" t="s">
        <v>9647</v>
      </c>
      <c r="C5525" s="2" t="s">
        <v>9650</v>
      </c>
      <c r="D5525" s="2" t="s">
        <v>9650</v>
      </c>
      <c r="E5525" s="2" t="s">
        <v>9650</v>
      </c>
      <c r="F5525" s="2" t="s">
        <v>9648</v>
      </c>
      <c r="G5525" s="2" t="s">
        <v>9649</v>
      </c>
      <c r="H5525" s="2" t="s">
        <v>9651</v>
      </c>
      <c r="I5525" s="3" t="s">
        <v>9652</v>
      </c>
      <c r="J5525" s="9"/>
      <c r="K5525" s="2">
        <v>703.15</v>
      </c>
      <c r="AB5525" s="2">
        <v>1.03059E-10</v>
      </c>
      <c r="AC5525" s="2">
        <v>45.771700000000003</v>
      </c>
      <c r="AD5525" s="2">
        <v>76.749899999999997</v>
      </c>
      <c r="AE5525" s="2">
        <v>481.28300000000002</v>
      </c>
      <c r="AF5525" s="2">
        <v>4.66147E-7</v>
      </c>
      <c r="AG5525" s="2">
        <v>2.7379600000000002</v>
      </c>
      <c r="AH5525" s="2">
        <v>11.674300000000001</v>
      </c>
      <c r="AI5525" s="2">
        <v>29971.7</v>
      </c>
      <c r="AJ5525" s="2">
        <v>8.5849899999999995</v>
      </c>
      <c r="AK5525" s="2">
        <v>152.167</v>
      </c>
      <c r="AL5525" s="2">
        <v>2.1916899999999999E-9</v>
      </c>
      <c r="AM5525" s="3">
        <v>1.08347E-7</v>
      </c>
      <c r="AN5525" s="2">
        <v>2.689240487828426</v>
      </c>
      <c r="AO5525" s="2">
        <v>2.689240487828426</v>
      </c>
      <c r="AP5525" s="2">
        <v>2.4868935627696018</v>
      </c>
      <c r="AQ5525" s="23">
        <v>1.9926385182935802</v>
      </c>
      <c r="AR5525" s="48">
        <v>5</v>
      </c>
      <c r="AS5525" s="22">
        <v>2.2862876095507803</v>
      </c>
      <c r="AT5525" s="49">
        <v>7</v>
      </c>
    </row>
    <row r="5526" spans="1:46" x14ac:dyDescent="0.25">
      <c r="A5526" s="7">
        <v>5526</v>
      </c>
      <c r="B5526" s="2" t="s">
        <v>29243</v>
      </c>
      <c r="I5526" s="3"/>
      <c r="J5526" s="9"/>
      <c r="AM5526" s="3"/>
      <c r="AN5526" s="2">
        <v>2.689240487828426</v>
      </c>
      <c r="AO5526" s="2">
        <v>2.689240487828426</v>
      </c>
      <c r="AP5526" s="2">
        <v>2.4868935627696018</v>
      </c>
      <c r="AQ5526" s="23">
        <v>1.8834380094680852</v>
      </c>
      <c r="AR5526" s="48">
        <v>3</v>
      </c>
      <c r="AS5526" s="22"/>
      <c r="AT5526" s="49">
        <v>0</v>
      </c>
    </row>
    <row r="5527" spans="1:46" hidden="1" x14ac:dyDescent="0.25">
      <c r="A5527" s="7">
        <v>5527</v>
      </c>
      <c r="B5527" s="2" t="s">
        <v>29244</v>
      </c>
      <c r="I5527" s="3"/>
      <c r="J5527" s="9"/>
      <c r="AM5527" s="3"/>
      <c r="AN5527" s="2">
        <v>3.963266204728837</v>
      </c>
      <c r="AO5527" s="2">
        <v>3.8806243323321081</v>
      </c>
      <c r="AP5527" s="2">
        <v>3.7609192796700119</v>
      </c>
      <c r="AQ5527" s="23">
        <v>2.4194886312360859</v>
      </c>
      <c r="AR5527" s="48">
        <v>3</v>
      </c>
      <c r="AS5527" s="22">
        <v>2.4112963614638798</v>
      </c>
      <c r="AT5527" s="49">
        <v>2</v>
      </c>
    </row>
    <row r="5528" spans="1:46" hidden="1" x14ac:dyDescent="0.25">
      <c r="A5528" s="7">
        <v>5528</v>
      </c>
      <c r="B5528" s="2" t="s">
        <v>29245</v>
      </c>
      <c r="I5528" s="3"/>
      <c r="J5528" s="9"/>
      <c r="AM5528" s="3"/>
      <c r="AN5528" s="2">
        <v>2.8667769877582892</v>
      </c>
      <c r="AO5528" s="2">
        <v>2.8443622971408749</v>
      </c>
      <c r="AP5528" s="2">
        <v>2.7762956558864409</v>
      </c>
      <c r="AQ5528" s="23">
        <v>1.7584992728597855</v>
      </c>
      <c r="AR5528" s="48">
        <v>1</v>
      </c>
      <c r="AS5528" s="22">
        <v>1.7293771979436552</v>
      </c>
      <c r="AT5528" s="49">
        <v>3</v>
      </c>
    </row>
    <row r="5529" spans="1:46" hidden="1" x14ac:dyDescent="0.25">
      <c r="A5529" s="7">
        <v>5529</v>
      </c>
      <c r="B5529" s="2" t="s">
        <v>29246</v>
      </c>
      <c r="F5529" s="2" t="s">
        <v>32691</v>
      </c>
      <c r="I5529" s="3"/>
      <c r="J5529" s="9"/>
      <c r="AM5529" s="3"/>
      <c r="AN5529" s="2">
        <v>2.9853982759055508</v>
      </c>
      <c r="AO5529" s="2">
        <v>2.9853982759055508</v>
      </c>
      <c r="AP5529" s="2">
        <v>2.7830513508467272</v>
      </c>
      <c r="AQ5529" s="23">
        <v>0.51293146459989236</v>
      </c>
      <c r="AR5529" s="48">
        <v>1</v>
      </c>
      <c r="AS5529" s="22">
        <v>0.41129636146388027</v>
      </c>
      <c r="AT5529" s="49">
        <v>1</v>
      </c>
    </row>
    <row r="5530" spans="1:46" x14ac:dyDescent="0.25">
      <c r="A5530" s="7">
        <v>5530</v>
      </c>
      <c r="B5530" s="2" t="s">
        <v>29247</v>
      </c>
      <c r="I5530" s="3"/>
      <c r="J5530" s="9"/>
      <c r="AM5530" s="3"/>
      <c r="AN5530" s="2">
        <v>3.1516384857273829</v>
      </c>
      <c r="AO5530" s="2">
        <v>3.2317584874083849</v>
      </c>
      <c r="AP5530" s="2">
        <v>3.0373766321437978</v>
      </c>
      <c r="AQ5530" s="23">
        <v>0.7162225492816553</v>
      </c>
      <c r="AR5530" s="48">
        <v>19</v>
      </c>
      <c r="AS5530" s="22"/>
      <c r="AT5530" s="49">
        <v>0</v>
      </c>
    </row>
    <row r="5531" spans="1:46" hidden="1" x14ac:dyDescent="0.25">
      <c r="A5531" s="7">
        <v>5531</v>
      </c>
      <c r="B5531" s="2" t="s">
        <v>29248</v>
      </c>
      <c r="F5531" s="2" t="s">
        <v>32692</v>
      </c>
      <c r="I5531" s="3"/>
      <c r="J5531" s="9"/>
      <c r="AM5531" s="3"/>
      <c r="AN5531" s="2">
        <v>2.9294297221222481</v>
      </c>
      <c r="AO5531" s="2">
        <v>2.9294297221222481</v>
      </c>
      <c r="AP5531" s="2">
        <v>2.7270827970634239</v>
      </c>
      <c r="AQ5531" s="23">
        <v>2.1506583318200381</v>
      </c>
      <c r="AR5531" s="48">
        <v>4</v>
      </c>
      <c r="AS5531" s="22">
        <v>3.1768514248843904</v>
      </c>
      <c r="AT5531" s="49">
        <v>3</v>
      </c>
    </row>
    <row r="5532" spans="1:46" x14ac:dyDescent="0.25">
      <c r="A5532" s="7">
        <v>5532</v>
      </c>
      <c r="B5532" s="2" t="s">
        <v>29249</v>
      </c>
      <c r="F5532" s="2" t="s">
        <v>32693</v>
      </c>
      <c r="I5532" s="3"/>
      <c r="J5532" s="9"/>
      <c r="AM5532" s="3"/>
      <c r="AN5532" s="2">
        <v>3.1516384857273829</v>
      </c>
      <c r="AO5532" s="2">
        <v>3.2317584874083849</v>
      </c>
      <c r="AP5532" s="2">
        <v>3.0373766321437978</v>
      </c>
      <c r="AQ5532" s="23">
        <v>0.68968567631648503</v>
      </c>
      <c r="AR5532" s="48">
        <v>20</v>
      </c>
      <c r="AS5532" s="22"/>
      <c r="AT5532" s="49">
        <v>0</v>
      </c>
    </row>
    <row r="5533" spans="1:46" hidden="1" x14ac:dyDescent="0.25">
      <c r="A5533" s="7">
        <v>5533</v>
      </c>
      <c r="B5533" s="2" t="s">
        <v>29250</v>
      </c>
      <c r="F5533" s="2" t="s">
        <v>32694</v>
      </c>
      <c r="I5533" s="3"/>
      <c r="J5533" s="9"/>
      <c r="AM5533" s="3"/>
      <c r="AN5533" s="2">
        <v>2.689240487828426</v>
      </c>
      <c r="AO5533" s="2">
        <v>2.689240487828426</v>
      </c>
      <c r="AP5533" s="2">
        <v>2.4868935627696018</v>
      </c>
      <c r="AQ5533" s="23">
        <v>2.3437930928470521</v>
      </c>
      <c r="AR5533" s="48">
        <v>2</v>
      </c>
      <c r="AS5533" s="22">
        <v>2.723464118208434</v>
      </c>
      <c r="AT5533" s="49">
        <v>6</v>
      </c>
    </row>
    <row r="5534" spans="1:46" x14ac:dyDescent="0.25">
      <c r="A5534" s="7">
        <v>5534</v>
      </c>
      <c r="B5534" s="2" t="s">
        <v>29251</v>
      </c>
      <c r="I5534" s="3"/>
      <c r="J5534" s="9"/>
      <c r="AM5534" s="3"/>
      <c r="AN5534" s="2">
        <v>3.1516384857273829</v>
      </c>
      <c r="AO5534" s="2">
        <v>3.2317584874083849</v>
      </c>
      <c r="AP5534" s="2">
        <v>3.0373766321437978</v>
      </c>
      <c r="AQ5534" s="23">
        <v>0.76344348398500483</v>
      </c>
      <c r="AR5534" s="48">
        <v>20</v>
      </c>
      <c r="AS5534" s="22"/>
      <c r="AT5534" s="49">
        <v>0</v>
      </c>
    </row>
    <row r="5535" spans="1:46" x14ac:dyDescent="0.25">
      <c r="A5535" s="7">
        <v>5535</v>
      </c>
      <c r="B5535" s="2" t="s">
        <v>29252</v>
      </c>
      <c r="I5535" s="3"/>
      <c r="J5535" s="9"/>
      <c r="AM5535" s="3"/>
      <c r="AN5535" s="2">
        <v>3.1516384857273829</v>
      </c>
      <c r="AO5535" s="2">
        <v>3.2317584874083849</v>
      </c>
      <c r="AP5535" s="2">
        <v>3.0373766321437978</v>
      </c>
      <c r="AQ5535" s="23">
        <v>0.7162225492816553</v>
      </c>
      <c r="AR5535" s="48">
        <v>19</v>
      </c>
      <c r="AS5535" s="22"/>
      <c r="AT5535" s="49">
        <v>0</v>
      </c>
    </row>
    <row r="5536" spans="1:46" hidden="1" x14ac:dyDescent="0.25">
      <c r="A5536" s="7">
        <v>5536</v>
      </c>
      <c r="B5536" s="2" t="s">
        <v>29253</v>
      </c>
      <c r="I5536" s="3"/>
      <c r="J5536" s="9"/>
      <c r="AM5536" s="3"/>
      <c r="AN5536" s="2">
        <v>3.0871804965004639</v>
      </c>
      <c r="AO5536" s="2">
        <v>3.020857161721791</v>
      </c>
      <c r="AP5536" s="2">
        <v>2.8848335714416389</v>
      </c>
      <c r="AQ5536" s="23">
        <v>0.90116677642851628</v>
      </c>
      <c r="AR5536" s="48">
        <v>1</v>
      </c>
      <c r="AS5536" s="22">
        <v>2.4112963614638798</v>
      </c>
      <c r="AT5536" s="49">
        <v>2</v>
      </c>
    </row>
    <row r="5537" spans="1:46" x14ac:dyDescent="0.25">
      <c r="A5537" s="7">
        <v>5537</v>
      </c>
      <c r="B5537" s="2" t="s">
        <v>8424</v>
      </c>
      <c r="C5537" s="2" t="s">
        <v>8427</v>
      </c>
      <c r="D5537" s="2" t="s">
        <v>8427</v>
      </c>
      <c r="E5537" s="2" t="s">
        <v>8427</v>
      </c>
      <c r="F5537" s="2" t="s">
        <v>8425</v>
      </c>
      <c r="G5537" s="2" t="s">
        <v>8426</v>
      </c>
      <c r="H5537" s="2" t="s">
        <v>8428</v>
      </c>
      <c r="I5537" s="3" t="s">
        <v>8429</v>
      </c>
      <c r="J5537" s="9"/>
      <c r="K5537" s="2">
        <v>146.19300000000001</v>
      </c>
      <c r="L5537" s="2">
        <v>5.3826999999999998</v>
      </c>
      <c r="N5537" s="2">
        <v>2.29087E-4</v>
      </c>
      <c r="O5537" s="2">
        <v>1.1819999999999999</v>
      </c>
      <c r="P5537" s="2">
        <v>0.75800000000000001</v>
      </c>
      <c r="R5537" s="2">
        <v>134.458</v>
      </c>
      <c r="S5537" s="2">
        <v>141.11199999999999</v>
      </c>
      <c r="T5537" s="2">
        <v>0.129</v>
      </c>
      <c r="AA5537" s="2">
        <v>1.6143600000000001E-2</v>
      </c>
      <c r="AB5537" s="2">
        <v>4.83127E-11</v>
      </c>
      <c r="AC5537" s="2">
        <v>6.3210699999999997</v>
      </c>
      <c r="AD5537" s="2">
        <v>3.4544800000000002</v>
      </c>
      <c r="AE5537" s="2">
        <v>304.98099999999999</v>
      </c>
      <c r="AF5537" s="2">
        <v>3.1659900000000001E-9</v>
      </c>
      <c r="AG5537" s="2">
        <v>0.316581</v>
      </c>
      <c r="AH5537" s="2">
        <v>6.7333600000000002</v>
      </c>
      <c r="AI5537" s="2">
        <v>53.162500000000001</v>
      </c>
      <c r="AJ5537" s="2">
        <v>1.05776</v>
      </c>
      <c r="AK5537" s="2">
        <v>96.519099999999995</v>
      </c>
      <c r="AL5537" s="2">
        <v>4.70296E-3</v>
      </c>
      <c r="AM5537" s="3">
        <v>1.06137E-2</v>
      </c>
      <c r="AN5537" s="2">
        <v>1.88514014023766</v>
      </c>
      <c r="AO5537" s="2">
        <v>1.88514014023766</v>
      </c>
      <c r="AP5537" s="2">
        <v>1.6827932151788361</v>
      </c>
      <c r="AQ5537" s="23">
        <v>1.1387105145713912</v>
      </c>
      <c r="AR5537" s="48">
        <v>1</v>
      </c>
      <c r="AS5537" s="22"/>
      <c r="AT5537" s="49">
        <v>0</v>
      </c>
    </row>
    <row r="5538" spans="1:46" hidden="1" x14ac:dyDescent="0.25">
      <c r="A5538" s="7">
        <v>5538</v>
      </c>
      <c r="B5538" s="2" t="s">
        <v>29254</v>
      </c>
      <c r="I5538" s="3"/>
      <c r="J5538" s="9"/>
      <c r="AM5538" s="3"/>
      <c r="AN5538" s="2">
        <v>3.3882104921644451</v>
      </c>
      <c r="AO5538" s="2">
        <v>3.077557156903993</v>
      </c>
      <c r="AP5538" s="2">
        <v>3.185863567105621</v>
      </c>
      <c r="AQ5538" s="23">
        <v>1.8369335736956782</v>
      </c>
      <c r="AR5538" s="48">
        <v>9</v>
      </c>
      <c r="AS5538" s="22">
        <v>2.6045433216548619</v>
      </c>
      <c r="AT5538" s="49">
        <v>16</v>
      </c>
    </row>
    <row r="5539" spans="1:46" hidden="1" x14ac:dyDescent="0.25">
      <c r="A5539" s="7">
        <v>5539</v>
      </c>
      <c r="B5539" s="2" t="s">
        <v>29255</v>
      </c>
      <c r="F5539" s="2" t="s">
        <v>32695</v>
      </c>
      <c r="I5539" s="3"/>
      <c r="J5539" s="9"/>
      <c r="AM5539" s="3"/>
      <c r="AN5539" s="2">
        <v>3.0871804965004639</v>
      </c>
      <c r="AO5539" s="2">
        <v>3.0871804965004639</v>
      </c>
      <c r="AP5539" s="2">
        <v>2.8848335714416389</v>
      </c>
      <c r="AQ5539" s="23">
        <v>2.6308630203081322</v>
      </c>
      <c r="AR5539" s="48">
        <v>2</v>
      </c>
      <c r="AS5539" s="22">
        <v>2.4561113659704068</v>
      </c>
      <c r="AT5539" s="49">
        <v>9</v>
      </c>
    </row>
    <row r="5540" spans="1:46" hidden="1" x14ac:dyDescent="0.25">
      <c r="A5540" s="7">
        <v>5540</v>
      </c>
      <c r="B5540" s="2" t="s">
        <v>29256</v>
      </c>
      <c r="I5540" s="3"/>
      <c r="J5540" s="9"/>
      <c r="AM5540" s="3"/>
      <c r="AN5540" s="2">
        <v>3.0871804965004639</v>
      </c>
      <c r="AO5540" s="2">
        <v>3.2948847239372818</v>
      </c>
      <c r="AP5540" s="2">
        <v>2.8848335714416389</v>
      </c>
      <c r="AQ5540" s="23">
        <v>2.3978730188627919</v>
      </c>
      <c r="AR5540" s="48">
        <v>6</v>
      </c>
      <c r="AS5540" s="22">
        <v>2.6308833000680973</v>
      </c>
      <c r="AT5540" s="49">
        <v>15</v>
      </c>
    </row>
    <row r="5541" spans="1:46" hidden="1" x14ac:dyDescent="0.25">
      <c r="A5541" s="7">
        <v>5541</v>
      </c>
      <c r="B5541" s="2" t="s">
        <v>29257</v>
      </c>
      <c r="I5541" s="3"/>
      <c r="J5541" s="9"/>
      <c r="AM5541" s="3"/>
      <c r="AN5541" s="2">
        <v>2.689240487828426</v>
      </c>
      <c r="AO5541" s="2">
        <v>2.689240487828426</v>
      </c>
      <c r="AP5541" s="2">
        <v>2.4868935627696018</v>
      </c>
      <c r="AQ5541" s="23">
        <v>1.8923023929483005</v>
      </c>
      <c r="AR5541" s="48">
        <v>2</v>
      </c>
      <c r="AS5541" s="22">
        <v>2.110266365799899</v>
      </c>
      <c r="AT5541" s="49">
        <v>2</v>
      </c>
    </row>
    <row r="5542" spans="1:46" x14ac:dyDescent="0.25">
      <c r="A5542" s="7">
        <v>5542</v>
      </c>
      <c r="B5542" s="2" t="s">
        <v>29258</v>
      </c>
      <c r="I5542" s="3"/>
      <c r="J5542" s="9"/>
      <c r="AM5542" s="3"/>
      <c r="AN5542" s="2">
        <v>3.0871804965004639</v>
      </c>
      <c r="AO5542" s="2">
        <v>3.0871804965004639</v>
      </c>
      <c r="AP5542" s="2">
        <v>2.8848335714416389</v>
      </c>
      <c r="AQ5542" s="23">
        <v>1.8670470784401429</v>
      </c>
      <c r="AR5542" s="48">
        <v>6</v>
      </c>
      <c r="AS5542" s="22"/>
      <c r="AT5542" s="49">
        <v>0</v>
      </c>
    </row>
    <row r="5543" spans="1:46" hidden="1" x14ac:dyDescent="0.25">
      <c r="A5543" s="7">
        <v>5543</v>
      </c>
      <c r="B5543" s="2" t="s">
        <v>29259</v>
      </c>
      <c r="I5543" s="3"/>
      <c r="J5543" s="9"/>
      <c r="AM5543" s="3"/>
      <c r="AN5543" s="2">
        <v>2.689240487828426</v>
      </c>
      <c r="AO5543" s="2">
        <v>2.8218871573857718</v>
      </c>
      <c r="AP5543" s="2">
        <v>2.4868935627696018</v>
      </c>
      <c r="AQ5543" s="23">
        <v>2.281378018140122</v>
      </c>
      <c r="AR5543" s="48">
        <v>1</v>
      </c>
      <c r="AS5543" s="22">
        <v>2.4112963614638798</v>
      </c>
      <c r="AT5543" s="49">
        <v>2</v>
      </c>
    </row>
    <row r="5544" spans="1:46" hidden="1" x14ac:dyDescent="0.25">
      <c r="A5544" s="7">
        <v>5544</v>
      </c>
      <c r="B5544" s="2" t="s">
        <v>29260</v>
      </c>
      <c r="F5544" s="2" t="s">
        <v>32696</v>
      </c>
      <c r="I5544" s="3"/>
      <c r="J5544" s="9"/>
      <c r="AM5544" s="3"/>
      <c r="AN5544" s="2">
        <v>3.0871804965004639</v>
      </c>
      <c r="AO5544" s="2">
        <v>2.917268043639119</v>
      </c>
      <c r="AP5544" s="2">
        <v>2.4932963462748292</v>
      </c>
      <c r="AQ5544" s="23">
        <v>1.8107224839432443</v>
      </c>
      <c r="AR5544" s="48">
        <v>24</v>
      </c>
      <c r="AS5544" s="22">
        <v>2.2375602173874896</v>
      </c>
      <c r="AT5544" s="49">
        <v>72</v>
      </c>
    </row>
    <row r="5545" spans="1:46" x14ac:dyDescent="0.25">
      <c r="A5545" s="7">
        <v>5545</v>
      </c>
      <c r="B5545" s="2" t="s">
        <v>29261</v>
      </c>
      <c r="I5545" s="3"/>
      <c r="J5545" s="9"/>
      <c r="AM5545" s="3"/>
      <c r="AN5545" s="2">
        <v>3.1516384857273829</v>
      </c>
      <c r="AO5545" s="2">
        <v>3.2317584874083849</v>
      </c>
      <c r="AP5545" s="2">
        <v>3.0373766321437978</v>
      </c>
      <c r="AQ5545" s="23">
        <v>0.7162225492816553</v>
      </c>
      <c r="AR5545" s="48">
        <v>19</v>
      </c>
      <c r="AS5545" s="22"/>
      <c r="AT5545" s="49">
        <v>0</v>
      </c>
    </row>
    <row r="5546" spans="1:46" hidden="1" x14ac:dyDescent="0.25">
      <c r="A5546" s="7">
        <v>5546</v>
      </c>
      <c r="B5546" s="2" t="s">
        <v>29262</v>
      </c>
      <c r="I5546" s="3"/>
      <c r="J5546" s="9"/>
      <c r="AM5546" s="3"/>
      <c r="AN5546" s="2">
        <v>3.0871804965004639</v>
      </c>
      <c r="AO5546" s="2">
        <v>3.287867160276452</v>
      </c>
      <c r="AP5546" s="2">
        <v>2.8848335714416389</v>
      </c>
      <c r="AQ5546" s="23">
        <v>2.156439281531823</v>
      </c>
      <c r="AR5546" s="48">
        <v>1</v>
      </c>
      <c r="AS5546" s="22">
        <v>2.4368726226875714</v>
      </c>
      <c r="AT5546" s="49">
        <v>2</v>
      </c>
    </row>
    <row r="5547" spans="1:46" hidden="1" x14ac:dyDescent="0.25">
      <c r="A5547" s="7">
        <v>5547</v>
      </c>
      <c r="B5547" s="2" t="s">
        <v>29263</v>
      </c>
      <c r="I5547" s="3"/>
      <c r="J5547" s="9"/>
      <c r="AM5547" s="3"/>
      <c r="AN5547" s="2">
        <v>3.0871804965004639</v>
      </c>
      <c r="AO5547" s="2">
        <v>3.023428743975582</v>
      </c>
      <c r="AP5547" s="2">
        <v>2.8848335714416389</v>
      </c>
      <c r="AQ5547" s="23">
        <v>0.77996422695763978</v>
      </c>
      <c r="AR5547" s="48">
        <v>1</v>
      </c>
      <c r="AS5547" s="22">
        <v>0.28635762485558031</v>
      </c>
      <c r="AT5547" s="49">
        <v>1</v>
      </c>
    </row>
    <row r="5548" spans="1:46" hidden="1" x14ac:dyDescent="0.25">
      <c r="A5548" s="7">
        <v>5548</v>
      </c>
      <c r="B5548" s="2" t="s">
        <v>29264</v>
      </c>
      <c r="F5548" s="2" t="s">
        <v>32697</v>
      </c>
      <c r="I5548" s="3"/>
      <c r="J5548" s="9"/>
      <c r="AM5548" s="3"/>
      <c r="AN5548" s="2">
        <v>2.689240487828426</v>
      </c>
      <c r="AO5548" s="2">
        <v>2.7262254899964362</v>
      </c>
      <c r="AP5548" s="2">
        <v>2.4868935627696018</v>
      </c>
      <c r="AQ5548" s="23">
        <v>2.281378018140122</v>
      </c>
      <c r="AR5548" s="48">
        <v>3</v>
      </c>
      <c r="AS5548" s="22">
        <v>2.1498569888237125</v>
      </c>
      <c r="AT5548" s="49">
        <v>2</v>
      </c>
    </row>
    <row r="5549" spans="1:46" x14ac:dyDescent="0.25">
      <c r="A5549" s="7">
        <v>5549</v>
      </c>
      <c r="B5549" s="2" t="s">
        <v>18819</v>
      </c>
      <c r="C5549" s="2" t="s">
        <v>18822</v>
      </c>
      <c r="D5549" s="2" t="s">
        <v>18822</v>
      </c>
      <c r="E5549" s="2" t="s">
        <v>18822</v>
      </c>
      <c r="F5549" s="2" t="s">
        <v>18820</v>
      </c>
      <c r="G5549" s="2" t="s">
        <v>18821</v>
      </c>
      <c r="H5549" s="2" t="s">
        <v>18823</v>
      </c>
      <c r="I5549" s="3" t="s">
        <v>18824</v>
      </c>
      <c r="J5549" s="9"/>
      <c r="K5549" s="2">
        <v>697.05100000000004</v>
      </c>
      <c r="AB5549" s="2">
        <v>8.2535400000000001E-11</v>
      </c>
      <c r="AC5549" s="2">
        <v>44.326999999999998</v>
      </c>
      <c r="AD5549" s="2">
        <v>13.033200000000001</v>
      </c>
      <c r="AE5549" s="2">
        <v>478.17700000000002</v>
      </c>
      <c r="AF5549" s="2">
        <v>3.9172000000000002E-8</v>
      </c>
      <c r="AG5549" s="2">
        <v>2.1448</v>
      </c>
      <c r="AH5549" s="2">
        <v>11.674099999999999</v>
      </c>
      <c r="AI5549" s="2">
        <v>44684.1</v>
      </c>
      <c r="AJ5549" s="2">
        <v>10.059200000000001</v>
      </c>
      <c r="AK5549" s="2">
        <v>-5.0766400000000003</v>
      </c>
      <c r="AL5549" s="2">
        <v>1.7441800000000001E-9</v>
      </c>
      <c r="AM5549" s="3">
        <v>4.0269200000000002E-7</v>
      </c>
      <c r="AN5549" s="2">
        <v>2.689240487828426</v>
      </c>
      <c r="AO5549" s="2">
        <v>2.689240487828426</v>
      </c>
      <c r="AP5549" s="2">
        <v>2.4868935627696018</v>
      </c>
      <c r="AQ5549" s="23">
        <v>2.3351673522184484</v>
      </c>
      <c r="AR5549" s="48">
        <v>3</v>
      </c>
      <c r="AS5549" s="22"/>
      <c r="AT5549" s="49">
        <v>0</v>
      </c>
    </row>
    <row r="5550" spans="1:46" x14ac:dyDescent="0.25">
      <c r="A5550" s="7">
        <v>5550</v>
      </c>
      <c r="B5550" s="2" t="s">
        <v>29265</v>
      </c>
      <c r="I5550" s="3"/>
      <c r="J5550" s="9"/>
      <c r="AM5550" s="3"/>
      <c r="AN5550" s="2">
        <v>2.689240487828426</v>
      </c>
      <c r="AO5550" s="2">
        <v>2.689240487828426</v>
      </c>
      <c r="AP5550" s="2">
        <v>2.4868935627696018</v>
      </c>
      <c r="AQ5550" s="23">
        <v>1.8834380094680852</v>
      </c>
      <c r="AR5550" s="48">
        <v>1</v>
      </c>
      <c r="AS5550" s="22"/>
      <c r="AT5550" s="49">
        <v>0</v>
      </c>
    </row>
    <row r="5551" spans="1:46" hidden="1" x14ac:dyDescent="0.25">
      <c r="A5551" s="7">
        <v>5551</v>
      </c>
      <c r="B5551" s="2" t="s">
        <v>10717</v>
      </c>
      <c r="C5551" s="2" t="s">
        <v>10720</v>
      </c>
      <c r="D5551" s="2" t="s">
        <v>10723</v>
      </c>
      <c r="E5551" s="2" t="s">
        <v>10723</v>
      </c>
      <c r="F5551" s="2" t="s">
        <v>10718</v>
      </c>
      <c r="G5551" s="2" t="s">
        <v>10719</v>
      </c>
      <c r="H5551" s="2" t="s">
        <v>10721</v>
      </c>
      <c r="I5551" s="3" t="s">
        <v>10722</v>
      </c>
      <c r="J5551" s="9"/>
      <c r="K5551" s="2">
        <v>660.24</v>
      </c>
      <c r="AB5551" s="2">
        <v>1.7289199999999999E-11</v>
      </c>
      <c r="AC5551" s="2">
        <v>256.221</v>
      </c>
      <c r="AD5551" s="2">
        <v>81.724100000000007</v>
      </c>
      <c r="AE5551" s="2">
        <v>324.88</v>
      </c>
      <c r="AF5551" s="2">
        <v>1.28537E-5</v>
      </c>
      <c r="AG5551" s="2">
        <v>6.8262999999999998</v>
      </c>
      <c r="AH5551" s="2">
        <v>8.6239299999999997</v>
      </c>
      <c r="AI5551" s="2">
        <v>8853.76</v>
      </c>
      <c r="AJ5551" s="2">
        <v>3.5947199999999999E-2</v>
      </c>
      <c r="AK5551" s="2">
        <v>139.452</v>
      </c>
      <c r="AL5551" s="2">
        <v>1.5947800000000001E-4</v>
      </c>
      <c r="AM5551" s="3">
        <v>1.4177499999999999E-5</v>
      </c>
      <c r="AN5551" s="2">
        <v>2.8031838401352629</v>
      </c>
      <c r="AO5551" s="2">
        <v>2.8031838401352629</v>
      </c>
      <c r="AP5551" s="2">
        <v>2.6008369150764392</v>
      </c>
      <c r="AQ5551" s="23">
        <v>1.485498000796047</v>
      </c>
      <c r="AR5551" s="48">
        <v>1</v>
      </c>
      <c r="AS5551" s="22">
        <v>1.4413089943751802</v>
      </c>
      <c r="AT5551" s="49">
        <v>12</v>
      </c>
    </row>
    <row r="5552" spans="1:46" hidden="1" x14ac:dyDescent="0.25">
      <c r="A5552" s="7">
        <v>5552</v>
      </c>
      <c r="B5552" s="2" t="s">
        <v>29266</v>
      </c>
      <c r="F5552" s="2" t="s">
        <v>32698</v>
      </c>
      <c r="I5552" s="3"/>
      <c r="J5552" s="9"/>
      <c r="AM5552" s="3"/>
      <c r="AN5552" s="2">
        <v>3.3882104921644451</v>
      </c>
      <c r="AO5552" s="2">
        <v>3.3481737259341799</v>
      </c>
      <c r="AP5552" s="2">
        <v>3.223480709817474</v>
      </c>
      <c r="AQ5552" s="23">
        <v>2.1308630203081318</v>
      </c>
      <c r="AR5552" s="48">
        <v>6</v>
      </c>
      <c r="AS5552" s="22">
        <v>2.110266365799899</v>
      </c>
      <c r="AT5552" s="49">
        <v>2</v>
      </c>
    </row>
    <row r="5553" spans="1:46" hidden="1" x14ac:dyDescent="0.25">
      <c r="A5553" s="7">
        <v>5553</v>
      </c>
      <c r="B5553" s="2" t="s">
        <v>29267</v>
      </c>
      <c r="I5553" s="3"/>
      <c r="J5553" s="9"/>
      <c r="AM5553" s="3"/>
      <c r="AN5553" s="2">
        <v>3.0871804965004639</v>
      </c>
      <c r="AO5553" s="2">
        <v>2.9154491169396288</v>
      </c>
      <c r="AP5553" s="2">
        <v>2.5166492172373629</v>
      </c>
      <c r="AQ5553" s="23">
        <v>1.8062713373609172</v>
      </c>
      <c r="AR5553" s="48">
        <v>12</v>
      </c>
      <c r="AS5553" s="22">
        <v>2.2196693205204596</v>
      </c>
      <c r="AT5553" s="49">
        <v>68</v>
      </c>
    </row>
    <row r="5554" spans="1:46" x14ac:dyDescent="0.25">
      <c r="A5554" s="7">
        <v>5554</v>
      </c>
      <c r="B5554" s="2" t="s">
        <v>29268</v>
      </c>
      <c r="I5554" s="3"/>
      <c r="J5554" s="9"/>
      <c r="AM5554" s="3"/>
      <c r="AN5554" s="2">
        <v>3.0871804965004639</v>
      </c>
      <c r="AO5554" s="2">
        <v>3.1080122536766539</v>
      </c>
      <c r="AP5554" s="2">
        <v>3.041455618748345</v>
      </c>
      <c r="AQ5554" s="23">
        <v>0.54207572002175064</v>
      </c>
      <c r="AR5554" s="48">
        <v>6</v>
      </c>
      <c r="AS5554" s="22"/>
      <c r="AT5554" s="49">
        <v>0</v>
      </c>
    </row>
    <row r="5555" spans="1:46" hidden="1" x14ac:dyDescent="0.25">
      <c r="A5555" s="7">
        <v>5555</v>
      </c>
      <c r="B5555" s="2" t="s">
        <v>29269</v>
      </c>
      <c r="C5555" s="2" t="s">
        <v>31860</v>
      </c>
      <c r="D5555" s="2" t="s">
        <v>31982</v>
      </c>
      <c r="E5555" s="2" t="s">
        <v>31982</v>
      </c>
      <c r="F5555" s="2" t="s">
        <v>32699</v>
      </c>
      <c r="G5555" s="2" t="s">
        <v>32991</v>
      </c>
      <c r="H5555" s="2" t="s">
        <v>33396</v>
      </c>
      <c r="I5555" s="3" t="s">
        <v>21218</v>
      </c>
      <c r="J5555" s="9"/>
      <c r="K5555" s="2">
        <v>250.27</v>
      </c>
      <c r="AB5555" s="2">
        <v>2.4399699999999999E-11</v>
      </c>
      <c r="AC5555" s="2">
        <v>3.8411200000000001</v>
      </c>
      <c r="AD5555" s="2">
        <v>4.6621600000000001</v>
      </c>
      <c r="AE5555" s="2">
        <v>261.91000000000003</v>
      </c>
      <c r="AF5555" s="2">
        <v>1.65214E-10</v>
      </c>
      <c r="AG5555" s="2">
        <v>0.14871899999999999</v>
      </c>
      <c r="AH5555" s="2">
        <v>8.3171499999999998</v>
      </c>
      <c r="AI5555" s="2">
        <v>63.190199999999997</v>
      </c>
      <c r="AJ5555" s="2">
        <v>0.67907899999999999</v>
      </c>
      <c r="AK5555" s="2">
        <v>164.37700000000001</v>
      </c>
      <c r="AL5555" s="2">
        <v>5.7971799999999999E-5</v>
      </c>
      <c r="AM5555" s="3">
        <v>0.73235799999999995</v>
      </c>
      <c r="AN5555" s="2">
        <v>1.3424530016037699</v>
      </c>
      <c r="AO5555" s="2">
        <v>1.316018410660095</v>
      </c>
      <c r="AP5555" s="2">
        <v>1.140106076544946</v>
      </c>
      <c r="AQ5555" s="23">
        <v>0.82544606249039798</v>
      </c>
      <c r="AR5555" s="48">
        <v>1</v>
      </c>
      <c r="AS5555" s="22">
        <v>0.72937719794365519</v>
      </c>
      <c r="AT5555" s="49">
        <v>3</v>
      </c>
    </row>
    <row r="5556" spans="1:46" hidden="1" x14ac:dyDescent="0.25">
      <c r="A5556" s="7">
        <v>5556</v>
      </c>
      <c r="B5556" s="2" t="s">
        <v>29270</v>
      </c>
      <c r="C5556" s="2" t="s">
        <v>31861</v>
      </c>
      <c r="D5556" s="2" t="s">
        <v>31983</v>
      </c>
      <c r="E5556" s="2" t="s">
        <v>31983</v>
      </c>
      <c r="F5556" s="2" t="s">
        <v>32700</v>
      </c>
      <c r="G5556" s="2" t="s">
        <v>32992</v>
      </c>
      <c r="H5556" s="2" t="s">
        <v>33397</v>
      </c>
      <c r="I5556" s="3" t="s">
        <v>33398</v>
      </c>
      <c r="J5556" s="9"/>
      <c r="K5556" s="2">
        <v>517.5</v>
      </c>
      <c r="AB5556" s="2">
        <v>3.7130800000000002E-11</v>
      </c>
      <c r="AC5556" s="2">
        <v>4.0264499999999996</v>
      </c>
      <c r="AD5556" s="2">
        <v>13.328900000000001</v>
      </c>
      <c r="AE5556" s="2">
        <v>274.55599999999998</v>
      </c>
      <c r="AF5556" s="2">
        <v>3.2546500000000002E-11</v>
      </c>
      <c r="AG5556" s="2">
        <v>0.338032</v>
      </c>
      <c r="AH5556" s="2">
        <v>9.4459599999999995</v>
      </c>
      <c r="AI5556" s="2">
        <v>92.822599999999994</v>
      </c>
      <c r="AJ5556" s="2">
        <v>2.0922200000000002</v>
      </c>
      <c r="AK5556" s="2">
        <v>230.78100000000001</v>
      </c>
      <c r="AL5556" s="2">
        <v>3.7475699999999998E-10</v>
      </c>
      <c r="AM5556" s="3">
        <v>7.6306199999999998E-5</v>
      </c>
      <c r="AN5556" s="2">
        <v>3.0871804965004639</v>
      </c>
      <c r="AO5556" s="2">
        <v>3.0871804965004639</v>
      </c>
      <c r="AP5556" s="2">
        <v>2.8848335714416389</v>
      </c>
      <c r="AQ5556" s="23">
        <v>2.156439281531823</v>
      </c>
      <c r="AR5556" s="48">
        <v>1</v>
      </c>
      <c r="AS5556" s="22">
        <v>2.2607813636318905</v>
      </c>
      <c r="AT5556" s="49">
        <v>4</v>
      </c>
    </row>
    <row r="5557" spans="1:46" hidden="1" x14ac:dyDescent="0.25">
      <c r="A5557" s="7">
        <v>5557</v>
      </c>
      <c r="B5557" s="2" t="s">
        <v>29271</v>
      </c>
      <c r="F5557" s="2" t="s">
        <v>32701</v>
      </c>
      <c r="I5557" s="3"/>
      <c r="J5557" s="9"/>
      <c r="AM5557" s="3"/>
      <c r="AN5557" s="2">
        <v>3.0871804965004639</v>
      </c>
      <c r="AO5557" s="2">
        <v>2.9298541512584779</v>
      </c>
      <c r="AP5557" s="2">
        <v>2.5157758956044138</v>
      </c>
      <c r="AQ5557" s="23">
        <v>1.7159528957124373</v>
      </c>
      <c r="AR5557" s="48">
        <v>18</v>
      </c>
      <c r="AS5557" s="22">
        <v>2.236008325585638</v>
      </c>
      <c r="AT5557" s="49">
        <v>78</v>
      </c>
    </row>
    <row r="5558" spans="1:46" hidden="1" x14ac:dyDescent="0.25">
      <c r="A5558" s="7">
        <v>5558</v>
      </c>
      <c r="B5558" s="2" t="s">
        <v>29272</v>
      </c>
      <c r="F5558" s="2" t="s">
        <v>32702</v>
      </c>
      <c r="I5558" s="3"/>
      <c r="J5558" s="9"/>
      <c r="AM5558" s="3"/>
      <c r="AN5558" s="2">
        <v>3.0871804965004639</v>
      </c>
      <c r="AO5558" s="2">
        <v>2.917268043639119</v>
      </c>
      <c r="AP5558" s="2">
        <v>2.4932963462748292</v>
      </c>
      <c r="AQ5558" s="23">
        <v>1.8083400892876222</v>
      </c>
      <c r="AR5558" s="48">
        <v>24</v>
      </c>
      <c r="AS5558" s="22">
        <v>2.2375602173874896</v>
      </c>
      <c r="AT5558" s="49">
        <v>72</v>
      </c>
    </row>
    <row r="5559" spans="1:46" hidden="1" x14ac:dyDescent="0.25">
      <c r="A5559" s="7">
        <v>5559</v>
      </c>
      <c r="B5559" s="2" t="s">
        <v>29273</v>
      </c>
      <c r="I5559" s="3"/>
      <c r="J5559" s="9"/>
      <c r="AM5559" s="3"/>
      <c r="AN5559" s="2">
        <v>2.689240487828426</v>
      </c>
      <c r="AO5559" s="2">
        <v>2.689240487828426</v>
      </c>
      <c r="AP5559" s="2">
        <v>2.4868935627696018</v>
      </c>
      <c r="AQ5559" s="23">
        <v>2.865221381257625</v>
      </c>
      <c r="AR5559" s="48">
        <v>2</v>
      </c>
      <c r="AS5559" s="22">
        <v>2.678468089866894</v>
      </c>
      <c r="AT5559" s="49">
        <v>1</v>
      </c>
    </row>
    <row r="5560" spans="1:46" hidden="1" x14ac:dyDescent="0.25">
      <c r="A5560" s="7">
        <v>5560</v>
      </c>
      <c r="B5560" s="2" t="s">
        <v>29274</v>
      </c>
      <c r="I5560" s="3"/>
      <c r="J5560" s="9"/>
      <c r="AM5560" s="3"/>
      <c r="AN5560" s="2">
        <v>3.0871804965004639</v>
      </c>
      <c r="AO5560" s="2">
        <v>2.9545338269431181</v>
      </c>
      <c r="AP5560" s="2">
        <v>2.8848335714416389</v>
      </c>
      <c r="AQ5560" s="23">
        <v>0.90116677642851628</v>
      </c>
      <c r="AR5560" s="48">
        <v>1</v>
      </c>
      <c r="AS5560" s="22">
        <v>2.4112963614638798</v>
      </c>
      <c r="AT5560" s="49">
        <v>2</v>
      </c>
    </row>
    <row r="5561" spans="1:46" x14ac:dyDescent="0.25">
      <c r="A5561" s="7">
        <v>5561</v>
      </c>
      <c r="B5561" s="2" t="s">
        <v>29275</v>
      </c>
      <c r="I5561" s="3"/>
      <c r="J5561" s="9"/>
      <c r="AM5561" s="3"/>
      <c r="AN5561" s="2">
        <v>3.0871804965004639</v>
      </c>
      <c r="AO5561" s="2">
        <v>3.0871804965004639</v>
      </c>
      <c r="AP5561" s="2">
        <v>2.8848335714416389</v>
      </c>
      <c r="AQ5561" s="23">
        <v>2.1092105062160704</v>
      </c>
      <c r="AR5561" s="48">
        <v>2</v>
      </c>
      <c r="AS5561" s="22"/>
      <c r="AT5561" s="49">
        <v>0</v>
      </c>
    </row>
    <row r="5562" spans="1:46" hidden="1" x14ac:dyDescent="0.25">
      <c r="A5562" s="7">
        <v>5562</v>
      </c>
      <c r="B5562" s="2" t="s">
        <v>29276</v>
      </c>
      <c r="I5562" s="3"/>
      <c r="J5562" s="9"/>
      <c r="AM5562" s="3"/>
      <c r="AQ5562" s="23">
        <v>2.281378018140122</v>
      </c>
      <c r="AR5562" s="48">
        <v>2</v>
      </c>
      <c r="AS5562" s="22">
        <v>2.4112963614638798</v>
      </c>
      <c r="AT5562" s="49">
        <v>5</v>
      </c>
    </row>
    <row r="5563" spans="1:46" hidden="1" x14ac:dyDescent="0.25">
      <c r="A5563" s="7">
        <v>5563</v>
      </c>
      <c r="B5563" s="2" t="s">
        <v>29277</v>
      </c>
      <c r="I5563" s="3"/>
      <c r="J5563" s="9"/>
      <c r="AM5563" s="3"/>
      <c r="AN5563" s="2">
        <v>3.0871804965004639</v>
      </c>
      <c r="AO5563" s="2">
        <v>3.0871804965004639</v>
      </c>
      <c r="AP5563" s="2">
        <v>2.8848335714416389</v>
      </c>
      <c r="AQ5563" s="23">
        <v>2.281378018140122</v>
      </c>
      <c r="AR5563" s="48">
        <v>1</v>
      </c>
      <c r="AS5563" s="22">
        <v>2.2920160477839655</v>
      </c>
      <c r="AT5563" s="49">
        <v>4</v>
      </c>
    </row>
    <row r="5564" spans="1:46" x14ac:dyDescent="0.25">
      <c r="A5564" s="7">
        <v>5564</v>
      </c>
      <c r="B5564" s="2" t="s">
        <v>29278</v>
      </c>
      <c r="I5564" s="3"/>
      <c r="J5564" s="9"/>
      <c r="AM5564" s="3"/>
      <c r="AN5564" s="2">
        <v>2.689240487828426</v>
      </c>
      <c r="AO5564" s="2">
        <v>2.621200493609785</v>
      </c>
      <c r="AP5564" s="2">
        <v>2.4868935627696018</v>
      </c>
      <c r="AQ5564" s="23">
        <v>-1.3998632192354652</v>
      </c>
      <c r="AR5564" s="48">
        <v>1</v>
      </c>
      <c r="AS5564" s="22"/>
      <c r="AT5564" s="49">
        <v>0</v>
      </c>
    </row>
    <row r="5565" spans="1:46" hidden="1" x14ac:dyDescent="0.25">
      <c r="A5565" s="7">
        <v>5565</v>
      </c>
      <c r="B5565" s="2" t="s">
        <v>29279</v>
      </c>
      <c r="I5565" s="3"/>
      <c r="J5565" s="9"/>
      <c r="AM5565" s="3"/>
      <c r="AN5565" s="2">
        <v>2.2772861173562671</v>
      </c>
      <c r="AO5565" s="2">
        <v>2.2772861173562671</v>
      </c>
      <c r="AP5565" s="2">
        <v>2.0749391922974429</v>
      </c>
      <c r="AQ5565" s="23">
        <v>2.4663532088383828</v>
      </c>
      <c r="AR5565" s="48">
        <v>2</v>
      </c>
      <c r="AS5565" s="22">
        <v>2.4112963614638798</v>
      </c>
      <c r="AT5565" s="49">
        <v>2</v>
      </c>
    </row>
    <row r="5566" spans="1:46" hidden="1" x14ac:dyDescent="0.25">
      <c r="A5566" s="7">
        <v>5566</v>
      </c>
      <c r="B5566" s="2" t="s">
        <v>14075</v>
      </c>
      <c r="C5566" s="2" t="s">
        <v>14078</v>
      </c>
      <c r="D5566" s="2" t="s">
        <v>14080</v>
      </c>
      <c r="E5566" s="2" t="s">
        <v>12486</v>
      </c>
      <c r="F5566" s="2" t="s">
        <v>14076</v>
      </c>
      <c r="G5566" s="2" t="s">
        <v>14077</v>
      </c>
      <c r="H5566" s="2" t="s">
        <v>14079</v>
      </c>
      <c r="I5566" s="3" t="s">
        <v>14072</v>
      </c>
      <c r="J5566" s="9"/>
      <c r="K5566" s="2">
        <v>434.55</v>
      </c>
      <c r="L5566" s="2">
        <v>0.72777999999999998</v>
      </c>
      <c r="O5566" s="2">
        <v>1.258</v>
      </c>
      <c r="P5566" s="2">
        <v>0.96899999999999997</v>
      </c>
      <c r="R5566" s="2">
        <v>276.47399999999999</v>
      </c>
      <c r="S5566" s="2">
        <v>137.50899999999999</v>
      </c>
      <c r="T5566" s="2">
        <v>-0.192</v>
      </c>
      <c r="U5566" s="2">
        <v>5.71479E-3</v>
      </c>
      <c r="Z5566" s="2">
        <v>7.1779400000000005E-8</v>
      </c>
      <c r="AA5566" s="2">
        <v>3.8194399999999999E-3</v>
      </c>
      <c r="AB5566" s="2">
        <v>2.72641E-11</v>
      </c>
      <c r="AC5566" s="2">
        <v>5.8982099999999997</v>
      </c>
      <c r="AD5566" s="2">
        <v>3.54278</v>
      </c>
      <c r="AE5566" s="2">
        <v>270.72699999999998</v>
      </c>
      <c r="AF5566" s="2">
        <v>6.7046400000000001E-10</v>
      </c>
      <c r="AG5566" s="2">
        <v>0.39526299999999998</v>
      </c>
      <c r="AH5566" s="2">
        <v>8.4037299999999995</v>
      </c>
      <c r="AI5566" s="2">
        <v>644.66600000000005</v>
      </c>
      <c r="AJ5566" s="2">
        <v>0.78965399999999997</v>
      </c>
      <c r="AK5566" s="2">
        <v>159.547</v>
      </c>
      <c r="AL5566" s="2">
        <v>2.5774100000000001E-9</v>
      </c>
      <c r="AM5566" s="3">
        <v>4.4728800000000003E-3</v>
      </c>
      <c r="AN5566" s="2">
        <v>2.689240487828426</v>
      </c>
      <c r="AO5566" s="2">
        <v>2.689240487828426</v>
      </c>
      <c r="AP5566" s="2">
        <v>2.4868935627696018</v>
      </c>
      <c r="AQ5566" s="23">
        <v>1.9063167547484221</v>
      </c>
      <c r="AR5566" s="48">
        <v>2</v>
      </c>
      <c r="AS5566" s="22">
        <v>2.0133563527918437</v>
      </c>
      <c r="AT5566" s="49">
        <v>1</v>
      </c>
    </row>
    <row r="5567" spans="1:46" hidden="1" x14ac:dyDescent="0.25">
      <c r="A5567" s="7">
        <v>5567</v>
      </c>
      <c r="B5567" s="2" t="s">
        <v>8699</v>
      </c>
      <c r="C5567" s="2" t="s">
        <v>8702</v>
      </c>
      <c r="D5567" s="2" t="s">
        <v>8702</v>
      </c>
      <c r="E5567" s="2" t="s">
        <v>8702</v>
      </c>
      <c r="F5567" s="2" t="s">
        <v>8700</v>
      </c>
      <c r="G5567" s="2" t="s">
        <v>8701</v>
      </c>
      <c r="H5567" s="2" t="s">
        <v>8703</v>
      </c>
      <c r="I5567" s="3" t="s">
        <v>8704</v>
      </c>
      <c r="J5567" s="9"/>
      <c r="K5567" s="2">
        <v>170.25200000000001</v>
      </c>
      <c r="L5567" s="2">
        <v>13.835699999999999</v>
      </c>
      <c r="M5567" s="2">
        <v>198.64699999999999</v>
      </c>
      <c r="N5567" s="2">
        <v>2.9648299999999999E-5</v>
      </c>
      <c r="O5567" s="2">
        <v>0.877</v>
      </c>
      <c r="P5567" s="2">
        <v>0.86299999999999999</v>
      </c>
      <c r="Q5567" s="2">
        <v>2.29087E-5</v>
      </c>
      <c r="R5567" s="2">
        <v>62.424999999999997</v>
      </c>
      <c r="S5567" s="2">
        <v>-32.892000000000003</v>
      </c>
      <c r="T5567" s="2">
        <v>8.9999999999999993E-3</v>
      </c>
      <c r="U5567" s="2">
        <v>9.0364899999999995E-3</v>
      </c>
      <c r="V5567" s="2">
        <v>26.199000000000002</v>
      </c>
      <c r="W5567" s="2">
        <v>134.56200000000001</v>
      </c>
      <c r="X5567" s="2">
        <v>2.35505E-4</v>
      </c>
      <c r="Y5567" s="2">
        <v>1.30918</v>
      </c>
      <c r="Z5567" s="2">
        <v>0.59292500000000004</v>
      </c>
      <c r="AA5567" s="2">
        <v>5.04661E-3</v>
      </c>
      <c r="AB5567" s="2">
        <v>2.7272600000000002E-11</v>
      </c>
      <c r="AC5567" s="2">
        <v>77.876599999999996</v>
      </c>
      <c r="AD5567" s="2">
        <v>4.6561899999999996</v>
      </c>
      <c r="AE5567" s="2">
        <v>205.81200000000001</v>
      </c>
      <c r="AF5567" s="2">
        <v>5.4945600000000003E-4</v>
      </c>
      <c r="AG5567" s="2">
        <v>6.7987400000000003E-2</v>
      </c>
      <c r="AH5567" s="2">
        <v>4.8361599999999996</v>
      </c>
      <c r="AI5567" s="2">
        <v>171.14099999999999</v>
      </c>
      <c r="AJ5567" s="2">
        <v>3.6796899999999999</v>
      </c>
      <c r="AK5567" s="2">
        <v>-58.533999999999999</v>
      </c>
      <c r="AL5567" s="2">
        <v>0.58296800000000004</v>
      </c>
      <c r="AM5567" s="3">
        <v>5.4540899999999995E-4</v>
      </c>
      <c r="AN5567" s="2">
        <v>3.02066778434917</v>
      </c>
      <c r="AO5567" s="2">
        <v>3.02066778434917</v>
      </c>
      <c r="AP5567" s="2">
        <v>2.818320859290345</v>
      </c>
      <c r="AQ5567" s="23">
        <v>1.8153980152494433</v>
      </c>
      <c r="AR5567" s="48">
        <v>3</v>
      </c>
      <c r="AS5567" s="22">
        <v>2.4112963614638798</v>
      </c>
      <c r="AT5567" s="49">
        <v>3</v>
      </c>
    </row>
    <row r="5568" spans="1:46" hidden="1" x14ac:dyDescent="0.25">
      <c r="A5568" s="7">
        <v>5568</v>
      </c>
      <c r="B5568" s="2" t="s">
        <v>12067</v>
      </c>
      <c r="C5568" s="2" t="s">
        <v>12070</v>
      </c>
      <c r="D5568" s="2" t="s">
        <v>12070</v>
      </c>
      <c r="E5568" s="2" t="s">
        <v>12070</v>
      </c>
      <c r="F5568" s="2" t="s">
        <v>12068</v>
      </c>
      <c r="G5568" s="2" t="s">
        <v>12069</v>
      </c>
      <c r="H5568" s="2" t="s">
        <v>12071</v>
      </c>
      <c r="I5568" s="3" t="s">
        <v>12072</v>
      </c>
      <c r="J5568" s="9"/>
      <c r="K5568" s="2">
        <v>180.203</v>
      </c>
      <c r="L5568" s="2">
        <v>6.65273</v>
      </c>
      <c r="M5568" s="2">
        <v>275.39600000000002</v>
      </c>
      <c r="N5568" s="2">
        <v>8.7096399999999995E-5</v>
      </c>
      <c r="O5568" s="2">
        <v>1.155</v>
      </c>
      <c r="P5568" s="2">
        <v>0.89</v>
      </c>
      <c r="Q5568" s="2">
        <v>6.9502400000000001E-5</v>
      </c>
      <c r="R5568" s="2">
        <v>122.374</v>
      </c>
      <c r="S5568" s="2">
        <v>60.192</v>
      </c>
      <c r="T5568" s="2">
        <v>0.13</v>
      </c>
      <c r="U5568" s="2">
        <v>1.5346200000000001E-2</v>
      </c>
      <c r="V5568" s="2">
        <v>37.805</v>
      </c>
      <c r="W5568" s="2">
        <v>145.91399999999999</v>
      </c>
      <c r="X5568" s="2">
        <v>1.21619E-4</v>
      </c>
      <c r="Y5568" s="2">
        <v>12.3027</v>
      </c>
      <c r="Z5568" s="2">
        <v>4.2364300000000002E-3</v>
      </c>
      <c r="AA5568" s="2">
        <v>4.9431099999999997E-3</v>
      </c>
      <c r="AB5568" s="2">
        <v>1.8558399999999999E-11</v>
      </c>
      <c r="AC5568" s="2">
        <v>7.0365200000000003</v>
      </c>
      <c r="AD5568" s="2">
        <v>3.5107300000000001</v>
      </c>
      <c r="AE5568" s="2">
        <v>269.59800000000001</v>
      </c>
      <c r="AF5568" s="2">
        <v>2.9770600000000001E-9</v>
      </c>
      <c r="AG5568" s="2">
        <v>0.105281</v>
      </c>
      <c r="AH5568" s="2">
        <v>8.4108999999999998</v>
      </c>
      <c r="AI5568" s="2">
        <v>158.66300000000001</v>
      </c>
      <c r="AJ5568" s="2">
        <v>3.0363799999999999</v>
      </c>
      <c r="AK5568" s="2">
        <v>96.809399999999997</v>
      </c>
      <c r="AL5568" s="2">
        <v>6.0038300000000004E-6</v>
      </c>
      <c r="AM5568" s="3">
        <v>2.77429E-3</v>
      </c>
      <c r="AN5568" s="2">
        <v>3.3921342392960749</v>
      </c>
      <c r="AO5568" s="2">
        <v>3.328774107384795</v>
      </c>
      <c r="AP5568" s="2">
        <v>3.1897873142372499</v>
      </c>
      <c r="AQ5568" s="23">
        <v>1.9128606259611642</v>
      </c>
      <c r="AR5568" s="48">
        <v>4</v>
      </c>
      <c r="AS5568" s="22">
        <v>2.1783279729974709</v>
      </c>
      <c r="AT5568" s="49">
        <v>16</v>
      </c>
    </row>
    <row r="5569" spans="1:46" hidden="1" x14ac:dyDescent="0.25">
      <c r="A5569" s="7">
        <v>5569</v>
      </c>
      <c r="B5569" s="2" t="s">
        <v>29280</v>
      </c>
      <c r="C5569" s="2" t="s">
        <v>31862</v>
      </c>
      <c r="D5569" s="2" t="s">
        <v>31862</v>
      </c>
      <c r="E5569" s="2" t="s">
        <v>31862</v>
      </c>
      <c r="F5569" s="2" t="s">
        <v>32703</v>
      </c>
      <c r="G5569" s="2" t="s">
        <v>32993</v>
      </c>
      <c r="H5569" s="2" t="s">
        <v>33399</v>
      </c>
      <c r="I5569" s="3" t="s">
        <v>9203</v>
      </c>
      <c r="J5569" s="9"/>
      <c r="K5569" s="2">
        <v>228.24700000000001</v>
      </c>
      <c r="L5569" s="2">
        <v>15.8855</v>
      </c>
      <c r="M5569" s="2">
        <v>342.017</v>
      </c>
      <c r="N5569" s="2">
        <v>1.34276E-5</v>
      </c>
      <c r="O5569" s="2">
        <v>1.242</v>
      </c>
      <c r="P5569" s="2">
        <v>0.70199999999999996</v>
      </c>
      <c r="Q5569" s="2">
        <v>1.16413E-5</v>
      </c>
      <c r="R5569" s="2">
        <v>161.33500000000001</v>
      </c>
      <c r="S5569" s="2">
        <v>94.694000000000003</v>
      </c>
      <c r="T5569" s="2">
        <v>3.7999999999999999E-2</v>
      </c>
      <c r="U5569" s="2">
        <v>9.2896599999999999E-3</v>
      </c>
      <c r="V5569" s="2">
        <v>43.334000000000003</v>
      </c>
      <c r="W5569" s="2">
        <v>147.49600000000001</v>
      </c>
      <c r="X5569" s="2">
        <v>3.7153500000000003E-5</v>
      </c>
      <c r="Y5569" s="2">
        <v>23.713699999999999</v>
      </c>
      <c r="Z5569" s="2">
        <v>2.1379600000000001E-5</v>
      </c>
      <c r="AA5569" s="2">
        <v>4.0737999999999999E-4</v>
      </c>
      <c r="AB5569" s="2">
        <v>1.3937400000000001E-11</v>
      </c>
      <c r="AC5569" s="2">
        <v>24.235399999999998</v>
      </c>
      <c r="AD5569" s="2">
        <v>3.5465</v>
      </c>
      <c r="AE5569" s="2">
        <v>328.47899999999998</v>
      </c>
      <c r="AF5569" s="2">
        <v>2.7276300000000002E-10</v>
      </c>
      <c r="AG5569" s="2">
        <v>0.12971299999999999</v>
      </c>
      <c r="AH5569" s="2">
        <v>9.6798500000000001</v>
      </c>
      <c r="AI5569" s="2">
        <v>126.404</v>
      </c>
      <c r="AJ5569" s="2">
        <v>3.55599</v>
      </c>
      <c r="AK5569" s="2">
        <v>150.71199999999999</v>
      </c>
      <c r="AL5569" s="2">
        <v>1.45129E-7</v>
      </c>
      <c r="AM5569" s="3">
        <v>9.9163899999999994E-5</v>
      </c>
      <c r="AN5569" s="2">
        <v>3.748243163906277</v>
      </c>
      <c r="AO5569" s="2">
        <v>3.748243163906277</v>
      </c>
      <c r="AP5569" s="2">
        <v>3.545896238847452</v>
      </c>
      <c r="AQ5569" s="23">
        <v>-1.9916232539236152</v>
      </c>
      <c r="AR5569" s="48">
        <v>1</v>
      </c>
      <c r="AS5569" s="22">
        <v>-1.8617049105998575</v>
      </c>
      <c r="AT5569" s="49">
        <v>1</v>
      </c>
    </row>
    <row r="5570" spans="1:46" hidden="1" x14ac:dyDescent="0.25">
      <c r="A5570" s="7">
        <v>5570</v>
      </c>
      <c r="B5570" s="2" t="s">
        <v>18241</v>
      </c>
      <c r="C5570" s="2" t="s">
        <v>18244</v>
      </c>
      <c r="D5570" s="2" t="s">
        <v>18244</v>
      </c>
      <c r="E5570" s="2" t="s">
        <v>18244</v>
      </c>
      <c r="F5570" s="2" t="s">
        <v>18242</v>
      </c>
      <c r="G5570" s="2" t="s">
        <v>18243</v>
      </c>
      <c r="H5570" s="2" t="s">
        <v>18245</v>
      </c>
      <c r="I5570" s="3" t="s">
        <v>8936</v>
      </c>
      <c r="J5570" s="9"/>
      <c r="K5570" s="2">
        <v>194.23</v>
      </c>
      <c r="L5570" s="2">
        <v>8.2224299999999992</v>
      </c>
      <c r="M5570" s="2">
        <v>275.63099999999997</v>
      </c>
      <c r="N5570" s="2">
        <v>3.4833699999999998E-5</v>
      </c>
      <c r="O5570" s="2">
        <v>1.1160000000000001</v>
      </c>
      <c r="P5570" s="2">
        <v>0.71699999999999997</v>
      </c>
      <c r="Q5570" s="2">
        <v>2.5351299999999999E-5</v>
      </c>
      <c r="R5570" s="2">
        <v>125.389</v>
      </c>
      <c r="S5570" s="2">
        <v>46.776000000000003</v>
      </c>
      <c r="T5570" s="2">
        <v>-5.8000000000000003E-2</v>
      </c>
      <c r="U5570" s="2">
        <v>1.15345E-2</v>
      </c>
      <c r="V5570" s="2">
        <v>37.701000000000001</v>
      </c>
      <c r="W5570" s="2">
        <v>146.34299999999999</v>
      </c>
      <c r="X5570" s="2">
        <v>4.5708799999999998E-5</v>
      </c>
      <c r="Y5570" s="2">
        <v>13.366</v>
      </c>
      <c r="Z5570" s="2">
        <v>1.9543400000000002E-3</v>
      </c>
      <c r="AA5570" s="2">
        <v>8.2224299999999995E-4</v>
      </c>
      <c r="AB5570" s="2">
        <v>1.75664E-11</v>
      </c>
      <c r="AC5570" s="2">
        <v>8.9085199999999993</v>
      </c>
      <c r="AD5570" s="2">
        <v>3.50929</v>
      </c>
      <c r="AE5570" s="2">
        <v>270.79300000000001</v>
      </c>
      <c r="AF5570" s="2">
        <v>3.3997799999999998E-10</v>
      </c>
      <c r="AG5570" s="2">
        <v>0.10530399999999999</v>
      </c>
      <c r="AH5570" s="2">
        <v>8.6409699999999994</v>
      </c>
      <c r="AI5570" s="2">
        <v>68.035799999999995</v>
      </c>
      <c r="AJ5570" s="2">
        <v>3.56488</v>
      </c>
      <c r="AK5570" s="2">
        <v>68.746200000000002</v>
      </c>
      <c r="AL5570" s="2">
        <v>2.92942E-6</v>
      </c>
      <c r="AM5570" s="3">
        <v>1.16921E-3</v>
      </c>
      <c r="AN5570" s="2">
        <v>3.0836921686546428</v>
      </c>
      <c r="AO5570" s="2">
        <v>3.025536399944825</v>
      </c>
      <c r="AP5570" s="2">
        <v>2.8813452435958178</v>
      </c>
      <c r="AQ5570" s="23">
        <v>1.8135390987112743</v>
      </c>
      <c r="AR5570" s="48">
        <v>4</v>
      </c>
      <c r="AS5570" s="22">
        <v>2.0204478595760151</v>
      </c>
      <c r="AT5570" s="49">
        <v>5</v>
      </c>
    </row>
    <row r="5571" spans="1:46" hidden="1" x14ac:dyDescent="0.25">
      <c r="A5571" s="7">
        <v>5571</v>
      </c>
      <c r="B5571" s="2" t="s">
        <v>19232</v>
      </c>
      <c r="C5571" s="2" t="s">
        <v>19235</v>
      </c>
      <c r="D5571" s="2" t="s">
        <v>19235</v>
      </c>
      <c r="E5571" s="2" t="s">
        <v>19235</v>
      </c>
      <c r="F5571" s="2" t="s">
        <v>19233</v>
      </c>
      <c r="G5571" s="2" t="s">
        <v>19234</v>
      </c>
      <c r="H5571" s="2" t="s">
        <v>19236</v>
      </c>
      <c r="I5571" s="3" t="s">
        <v>19237</v>
      </c>
      <c r="J5571" s="9"/>
      <c r="K5571" s="2">
        <v>402.572</v>
      </c>
      <c r="L5571" s="2">
        <v>13.7088</v>
      </c>
      <c r="M5571" s="2">
        <v>382.48599999999999</v>
      </c>
      <c r="N5571" s="2">
        <v>5.2844499999999999E-6</v>
      </c>
      <c r="O5571" s="2">
        <v>0.94799999999999995</v>
      </c>
      <c r="P5571" s="2">
        <v>0.28599999999999998</v>
      </c>
      <c r="Q5571" s="2">
        <v>9.5940100000000007E-6</v>
      </c>
      <c r="R5571" s="2">
        <v>180.10499999999999</v>
      </c>
      <c r="S5571" s="2">
        <v>-39.761000000000003</v>
      </c>
      <c r="T5571" s="2">
        <v>0.40899999999999997</v>
      </c>
      <c r="U5571" s="2">
        <v>2.0989399999999998E-2</v>
      </c>
      <c r="V5571" s="2">
        <v>31.041</v>
      </c>
      <c r="W5571" s="2">
        <v>151.62899999999999</v>
      </c>
      <c r="X5571" s="2">
        <v>3.47536E-6</v>
      </c>
      <c r="Y5571" s="2">
        <v>10.9396</v>
      </c>
      <c r="Z5571" s="2">
        <v>2.8379200000000001E-6</v>
      </c>
      <c r="AA5571" s="2">
        <v>7.2277000000000003E-6</v>
      </c>
      <c r="AB5571" s="2">
        <v>2.0792499999999999E-11</v>
      </c>
      <c r="AC5571" s="2">
        <v>120.30200000000001</v>
      </c>
      <c r="AD5571" s="2">
        <v>4.22797</v>
      </c>
      <c r="AE5571" s="2">
        <v>368.82900000000001</v>
      </c>
      <c r="AF5571" s="2">
        <v>1.3129000000000001E-7</v>
      </c>
      <c r="AG5571" s="2">
        <v>5.8379799999999999</v>
      </c>
      <c r="AH5571" s="2">
        <v>10.8596</v>
      </c>
      <c r="AI5571" s="2">
        <v>13541</v>
      </c>
      <c r="AJ5571" s="2">
        <v>3.5999500000000002</v>
      </c>
      <c r="AK5571" s="2">
        <v>-20.398599999999998</v>
      </c>
      <c r="AL5571" s="2">
        <v>2.09822E-8</v>
      </c>
      <c r="AM5571" s="3">
        <v>3.9471200000000003E-5</v>
      </c>
      <c r="AN5571" s="2">
        <v>2.689240487828426</v>
      </c>
      <c r="AO5571" s="2">
        <v>3.0860177205518569</v>
      </c>
      <c r="AP5571" s="2">
        <v>2.4868935627696018</v>
      </c>
      <c r="AQ5571" s="23">
        <v>1.4668272170332621</v>
      </c>
      <c r="AR5571" s="48">
        <v>10</v>
      </c>
      <c r="AS5571" s="22">
        <v>2.1679507881856774</v>
      </c>
      <c r="AT5571" s="49">
        <v>10</v>
      </c>
    </row>
    <row r="5572" spans="1:46" hidden="1" x14ac:dyDescent="0.25">
      <c r="A5572" s="7">
        <v>5572</v>
      </c>
      <c r="B5572" s="2" t="s">
        <v>9278</v>
      </c>
      <c r="C5572" s="2" t="s">
        <v>9281</v>
      </c>
      <c r="D5572" s="2" t="s">
        <v>9281</v>
      </c>
      <c r="E5572" s="2" t="s">
        <v>9281</v>
      </c>
      <c r="F5572" s="2" t="s">
        <v>9279</v>
      </c>
      <c r="G5572" s="2" t="s">
        <v>9280</v>
      </c>
      <c r="H5572" s="2" t="s">
        <v>9282</v>
      </c>
      <c r="I5572" s="3" t="s">
        <v>9283</v>
      </c>
      <c r="J5572" s="9"/>
      <c r="K5572" s="2">
        <v>242.23</v>
      </c>
      <c r="L5572" s="2">
        <v>10.3514</v>
      </c>
      <c r="M5572" s="2">
        <v>349.702</v>
      </c>
      <c r="N5572" s="2">
        <v>4.3451000000000001E-5</v>
      </c>
      <c r="O5572" s="2">
        <v>1.2290000000000001</v>
      </c>
      <c r="P5572" s="2">
        <v>0.42699999999999999</v>
      </c>
      <c r="Q5572" s="2">
        <v>9.3972300000000008E-6</v>
      </c>
      <c r="R5572" s="2">
        <v>181.97800000000001</v>
      </c>
      <c r="S5572" s="2">
        <v>63.817999999999998</v>
      </c>
      <c r="T5572" s="2">
        <v>0.16</v>
      </c>
      <c r="U5572" s="2">
        <v>1.48594E-2</v>
      </c>
      <c r="V5572" s="2">
        <v>41.313000000000002</v>
      </c>
      <c r="W5572" s="2">
        <v>145.35400000000001</v>
      </c>
      <c r="X5572" s="2">
        <v>4.7097700000000001E-5</v>
      </c>
      <c r="Y5572" s="2">
        <v>9.9311600000000002</v>
      </c>
      <c r="Z5572" s="2">
        <v>1.00231E-4</v>
      </c>
      <c r="AA5572" s="2">
        <v>2.6302699999999999E-4</v>
      </c>
      <c r="AB5572" s="2">
        <v>6.4610200000000003E-12</v>
      </c>
      <c r="AC5572" s="2">
        <v>57.179299999999998</v>
      </c>
      <c r="AD5572" s="2">
        <v>4.4750300000000003</v>
      </c>
      <c r="AE5572" s="2">
        <v>349.892</v>
      </c>
      <c r="AF5572" s="2">
        <v>2.9577800000000001E-8</v>
      </c>
      <c r="AG5572" s="2">
        <v>0.59129900000000002</v>
      </c>
      <c r="AH5572" s="2">
        <v>8.4143500000000007</v>
      </c>
      <c r="AI5572" s="2">
        <v>233.24100000000001</v>
      </c>
      <c r="AJ5572" s="2">
        <v>3.4575499999999999</v>
      </c>
      <c r="AK5572" s="2">
        <v>104.904</v>
      </c>
      <c r="AL5572" s="2">
        <v>9.9655199999999994E-6</v>
      </c>
      <c r="AM5572" s="3">
        <v>3.7880499999999998E-5</v>
      </c>
      <c r="AN5572" s="2">
        <v>2.9906329221686998</v>
      </c>
      <c r="AO5572" s="2">
        <v>2.8746673272831789</v>
      </c>
      <c r="AP5572" s="2">
        <v>2.7882859971098761</v>
      </c>
      <c r="AQ5572" s="23">
        <v>2.2061205192241276</v>
      </c>
      <c r="AR5572" s="48">
        <v>4</v>
      </c>
      <c r="AS5572" s="22">
        <v>2.1394263633221744</v>
      </c>
      <c r="AT5572" s="49">
        <v>7</v>
      </c>
    </row>
    <row r="5573" spans="1:46" hidden="1" x14ac:dyDescent="0.25">
      <c r="A5573" s="7">
        <v>5573</v>
      </c>
      <c r="B5573" s="2" t="s">
        <v>29281</v>
      </c>
      <c r="C5573" s="2" t="s">
        <v>31863</v>
      </c>
      <c r="D5573" s="2" t="s">
        <v>31863</v>
      </c>
      <c r="E5573" s="2" t="s">
        <v>31863</v>
      </c>
      <c r="F5573" s="2" t="s">
        <v>32704</v>
      </c>
      <c r="G5573" s="2" t="s">
        <v>32994</v>
      </c>
      <c r="H5573" s="2" t="s">
        <v>33400</v>
      </c>
      <c r="I5573" s="3" t="s">
        <v>15959</v>
      </c>
      <c r="J5573" s="9"/>
      <c r="K5573" s="2">
        <v>270.28399999999999</v>
      </c>
      <c r="AB5573" s="2">
        <v>9.2532199999999996E-12</v>
      </c>
      <c r="AC5573" s="2">
        <v>52.369700000000002</v>
      </c>
      <c r="AD5573" s="2">
        <v>4.9497499999999999</v>
      </c>
      <c r="AE5573" s="2">
        <v>347.71</v>
      </c>
      <c r="AF5573" s="2">
        <v>5.9166000000000002E-8</v>
      </c>
      <c r="AG5573" s="2">
        <v>0.77915500000000004</v>
      </c>
      <c r="AH5573" s="2">
        <v>8.9557800000000007</v>
      </c>
      <c r="AI5573" s="2">
        <v>1320.37</v>
      </c>
      <c r="AJ5573" s="2">
        <v>2.8691499999999999</v>
      </c>
      <c r="AK5573" s="2">
        <v>77.170400000000001</v>
      </c>
      <c r="AL5573" s="2">
        <v>2.1831100000000002E-6</v>
      </c>
      <c r="AM5573" s="3">
        <v>6.8171399999999996E-5</v>
      </c>
      <c r="AN5573" s="2">
        <v>2.689240487828426</v>
      </c>
      <c r="AO5573" s="2">
        <v>2.689240487828426</v>
      </c>
      <c r="AP5573" s="2">
        <v>2.4868935627696018</v>
      </c>
      <c r="AQ5573" s="23">
        <v>1.7584992728597855</v>
      </c>
      <c r="AR5573" s="48">
        <v>1</v>
      </c>
      <c r="AS5573" s="22">
        <v>1.8960438646103221</v>
      </c>
      <c r="AT5573" s="49">
        <v>6</v>
      </c>
    </row>
    <row r="5574" spans="1:46" hidden="1" x14ac:dyDescent="0.25">
      <c r="A5574" s="7">
        <v>5574</v>
      </c>
      <c r="B5574" s="2" t="s">
        <v>18395</v>
      </c>
      <c r="C5574" s="2" t="s">
        <v>18398</v>
      </c>
      <c r="D5574" s="2" t="s">
        <v>18398</v>
      </c>
      <c r="E5574" s="2" t="s">
        <v>18398</v>
      </c>
      <c r="F5574" s="2" t="s">
        <v>18396</v>
      </c>
      <c r="G5574" s="2" t="s">
        <v>18397</v>
      </c>
      <c r="H5574" s="2" t="s">
        <v>18399</v>
      </c>
      <c r="I5574" s="3" t="s">
        <v>12240</v>
      </c>
      <c r="J5574" s="9"/>
      <c r="K5574" s="2">
        <v>200.23400000000001</v>
      </c>
      <c r="L5574" s="2">
        <v>8.64968</v>
      </c>
      <c r="M5574" s="2">
        <v>249.68799999999999</v>
      </c>
      <c r="N5574" s="2">
        <v>4.8528900000000002E-4</v>
      </c>
      <c r="O5574" s="2">
        <v>1.0740000000000001</v>
      </c>
      <c r="P5574" s="2">
        <v>0.52100000000000002</v>
      </c>
      <c r="Q5574" s="2">
        <v>9.6605099999999994E-5</v>
      </c>
      <c r="R5574" s="2">
        <v>106.881</v>
      </c>
      <c r="S5574" s="2">
        <v>-3.569</v>
      </c>
      <c r="T5574" s="2">
        <v>0.125</v>
      </c>
      <c r="U5574" s="2">
        <v>1.7418099999999999E-2</v>
      </c>
      <c r="V5574" s="2">
        <v>32.090000000000003</v>
      </c>
      <c r="W5574" s="2">
        <v>137.55600000000001</v>
      </c>
      <c r="X5574" s="2">
        <v>1.18304E-3</v>
      </c>
      <c r="Y5574" s="2">
        <v>5.1641599999999999</v>
      </c>
      <c r="Z5574" s="2">
        <v>4.5919799999999998E-3</v>
      </c>
      <c r="AA5574" s="2">
        <v>1.24165E-2</v>
      </c>
      <c r="AB5574" s="2">
        <v>5.6208400000000001E-12</v>
      </c>
      <c r="AC5574" s="2">
        <v>2.7443200000000001</v>
      </c>
      <c r="AD5574" s="2">
        <v>5.4695099999999996</v>
      </c>
      <c r="AE5574" s="2">
        <v>222.32499999999999</v>
      </c>
      <c r="AF5574" s="2">
        <v>1.9955000000000002E-6</v>
      </c>
      <c r="AG5574" s="2">
        <v>0.36420999999999998</v>
      </c>
      <c r="AH5574" s="2">
        <v>5.8317600000000001</v>
      </c>
      <c r="AI5574" s="2">
        <v>157.55799999999999</v>
      </c>
      <c r="AJ5574" s="2">
        <v>1.5510900000000001</v>
      </c>
      <c r="AK5574" s="2">
        <v>17.915900000000001</v>
      </c>
      <c r="AL5574" s="2">
        <v>4.4859000000000001E-3</v>
      </c>
      <c r="AM5574" s="3">
        <v>9.8607700000000006E-2</v>
      </c>
      <c r="AN5574" s="2">
        <v>2.8372258085122319</v>
      </c>
      <c r="AO5574" s="2">
        <v>2.795268923238563</v>
      </c>
      <c r="AP5574" s="2">
        <v>2.6348788834534069</v>
      </c>
      <c r="AQ5574" s="23">
        <v>1.9956074048979122</v>
      </c>
      <c r="AR5574" s="48">
        <v>2</v>
      </c>
      <c r="AS5574" s="22">
        <v>2.5396154870582714</v>
      </c>
      <c r="AT5574" s="49">
        <v>10</v>
      </c>
    </row>
    <row r="5575" spans="1:46" x14ac:dyDescent="0.25">
      <c r="A5575" s="7">
        <v>5575</v>
      </c>
      <c r="B5575" s="2" t="s">
        <v>20183</v>
      </c>
      <c r="C5575" s="2" t="s">
        <v>20186</v>
      </c>
      <c r="D5575" s="2" t="s">
        <v>20188</v>
      </c>
      <c r="E5575" s="2" t="s">
        <v>20188</v>
      </c>
      <c r="F5575" s="2" t="s">
        <v>20184</v>
      </c>
      <c r="G5575" s="2" t="s">
        <v>20185</v>
      </c>
      <c r="H5575" s="2" t="s">
        <v>20187</v>
      </c>
      <c r="I5575" s="3" t="s">
        <v>9692</v>
      </c>
      <c r="J5575" s="9"/>
      <c r="K5575" s="2">
        <v>285.34300000000002</v>
      </c>
      <c r="L5575" s="2">
        <v>29.648299999999999</v>
      </c>
      <c r="M5575" s="2">
        <v>374.24299999999999</v>
      </c>
      <c r="N5575" s="2">
        <v>5.236E-5</v>
      </c>
      <c r="O5575" s="2">
        <v>1.1639999999999999</v>
      </c>
      <c r="P5575" s="2">
        <v>0.72599999999999998</v>
      </c>
      <c r="Q5575" s="2">
        <v>1.5452499999999999E-6</v>
      </c>
      <c r="R5575" s="2">
        <v>212.12899999999999</v>
      </c>
      <c r="S5575" s="2">
        <v>127.426</v>
      </c>
      <c r="T5575" s="2">
        <v>0.314</v>
      </c>
      <c r="U5575" s="2">
        <v>1.9769700000000002E-3</v>
      </c>
      <c r="X5575" s="2">
        <v>2.3442300000000001E-5</v>
      </c>
      <c r="Y5575" s="2">
        <v>41.686900000000001</v>
      </c>
      <c r="Z5575" s="2">
        <v>2.1428900000000001E-8</v>
      </c>
      <c r="AA5575" s="2">
        <v>1.2971799999999999E-4</v>
      </c>
      <c r="AB5575" s="2">
        <v>3.3870899999999998E-11</v>
      </c>
      <c r="AC5575" s="2">
        <v>12.9634</v>
      </c>
      <c r="AD5575" s="2">
        <v>3.3589600000000002</v>
      </c>
      <c r="AE5575" s="2">
        <v>342.13799999999998</v>
      </c>
      <c r="AF5575" s="2">
        <v>1.8508699999999999E-7</v>
      </c>
      <c r="AG5575" s="2">
        <v>0.85804000000000002</v>
      </c>
      <c r="AH5575" s="2">
        <v>9.2523599999999995</v>
      </c>
      <c r="AI5575" s="2">
        <v>1352.87</v>
      </c>
      <c r="AJ5575" s="2">
        <v>2.7218100000000001</v>
      </c>
      <c r="AK5575" s="2">
        <v>131.36799999999999</v>
      </c>
      <c r="AL5575" s="2">
        <v>6.5767799999999999E-7</v>
      </c>
      <c r="AM5575" s="3">
        <v>3.4677800000000001E-4</v>
      </c>
      <c r="AN5575" s="2">
        <v>1.3007550514030739</v>
      </c>
      <c r="AO5575" s="2">
        <v>1.3971576304248441</v>
      </c>
      <c r="AP5575" s="2">
        <v>1.0984081263442489</v>
      </c>
      <c r="AQ5575" s="23">
        <v>-0.10769760705169974</v>
      </c>
      <c r="AR5575" s="48">
        <v>1</v>
      </c>
      <c r="AS5575" s="22"/>
      <c r="AT5575" s="49">
        <v>0</v>
      </c>
    </row>
    <row r="5576" spans="1:46" hidden="1" x14ac:dyDescent="0.25">
      <c r="A5576" s="7">
        <v>5576</v>
      </c>
      <c r="B5576" s="2" t="s">
        <v>863</v>
      </c>
      <c r="C5576" s="2" t="s">
        <v>866</v>
      </c>
      <c r="D5576" s="2" t="s">
        <v>866</v>
      </c>
      <c r="E5576" s="2" t="s">
        <v>866</v>
      </c>
      <c r="F5576" s="2" t="s">
        <v>864</v>
      </c>
      <c r="G5576" s="2" t="s">
        <v>865</v>
      </c>
      <c r="H5576" s="2" t="s">
        <v>867</v>
      </c>
      <c r="I5576" s="3" t="s">
        <v>868</v>
      </c>
      <c r="J5576" s="9"/>
      <c r="K5576" s="2">
        <v>200.62</v>
      </c>
      <c r="L5576" s="2">
        <v>2.9580099999999998</v>
      </c>
      <c r="M5576" s="2">
        <v>307.8</v>
      </c>
      <c r="N5576" s="2">
        <v>3.0903000000000001E-4</v>
      </c>
      <c r="O5576" s="2">
        <v>1.3520000000000001</v>
      </c>
      <c r="P5576" s="2">
        <v>0.69099999999999995</v>
      </c>
      <c r="Q5576" s="2">
        <v>1.6069399999999999E-4</v>
      </c>
      <c r="R5576" s="2">
        <v>157.923</v>
      </c>
      <c r="S5576" s="2">
        <v>118.111</v>
      </c>
      <c r="T5576" s="2">
        <v>5.6000000000000001E-2</v>
      </c>
      <c r="U5576" s="2">
        <v>3.2359400000000001E-3</v>
      </c>
      <c r="V5576" s="2">
        <v>41.802999999999997</v>
      </c>
      <c r="W5576" s="2">
        <v>145.262</v>
      </c>
      <c r="X5576" s="2">
        <v>2.25424E-4</v>
      </c>
      <c r="Y5576" s="2">
        <v>13.304500000000001</v>
      </c>
      <c r="Z5576" s="2">
        <v>1.38038E-5</v>
      </c>
      <c r="AA5576" s="2">
        <v>4.3651599999999999E-3</v>
      </c>
      <c r="AB5576" s="2">
        <v>1.1705499999999999E-11</v>
      </c>
      <c r="AC5576" s="2">
        <v>3.64045</v>
      </c>
      <c r="AD5576" s="2">
        <v>3.5413899999999998</v>
      </c>
      <c r="AE5576" s="2">
        <v>286.714</v>
      </c>
      <c r="AF5576" s="2">
        <v>7.0414299999999997E-9</v>
      </c>
      <c r="AG5576" s="2">
        <v>0.110027</v>
      </c>
      <c r="AH5576" s="2">
        <v>8.5309899999999992</v>
      </c>
      <c r="AI5576" s="2">
        <v>53.719000000000001</v>
      </c>
      <c r="AJ5576" s="2">
        <v>3.2433399999999999</v>
      </c>
      <c r="AK5576" s="2">
        <v>120.032</v>
      </c>
      <c r="AL5576" s="2">
        <v>5.8200799999999998E-6</v>
      </c>
      <c r="AM5576" s="3">
        <v>9.5211800000000006E-3</v>
      </c>
      <c r="AN5576" s="2">
        <v>2.2333085321787021</v>
      </c>
      <c r="AO5576" s="2">
        <v>2.277517053936899</v>
      </c>
      <c r="AP5576" s="2">
        <v>2.0309616071198779</v>
      </c>
      <c r="AQ5576" s="23">
        <v>-1.5647607842719638E-2</v>
      </c>
      <c r="AR5576" s="48">
        <v>29</v>
      </c>
      <c r="AS5576" s="22">
        <v>0.93432657192359125</v>
      </c>
      <c r="AT5576" s="49">
        <v>6</v>
      </c>
    </row>
    <row r="5577" spans="1:46" hidden="1" x14ac:dyDescent="0.25">
      <c r="A5577" s="7">
        <v>5577</v>
      </c>
      <c r="B5577" s="2" t="s">
        <v>150</v>
      </c>
      <c r="C5577" s="2" t="s">
        <v>43</v>
      </c>
      <c r="D5577" s="2" t="s">
        <v>43</v>
      </c>
      <c r="E5577" s="2" t="s">
        <v>43</v>
      </c>
      <c r="F5577" s="2" t="s">
        <v>151</v>
      </c>
      <c r="G5577" s="2" t="s">
        <v>152</v>
      </c>
      <c r="H5577" s="2" t="s">
        <v>153</v>
      </c>
      <c r="I5577" s="3" t="s">
        <v>154</v>
      </c>
      <c r="J5577" s="9"/>
      <c r="K5577" s="2">
        <v>221.03</v>
      </c>
      <c r="L5577" s="2">
        <v>4.6131799999999998</v>
      </c>
      <c r="M5577" s="2">
        <v>311.41399999999999</v>
      </c>
      <c r="N5577" s="2">
        <v>2.00447E-4</v>
      </c>
      <c r="O5577" s="2">
        <v>1.4730000000000001</v>
      </c>
      <c r="P5577" s="2">
        <v>0.52300000000000002</v>
      </c>
      <c r="Q5577" s="2">
        <v>7.8162800000000003E-5</v>
      </c>
      <c r="R5577" s="2">
        <v>167.21600000000001</v>
      </c>
      <c r="S5577" s="2">
        <v>132.35300000000001</v>
      </c>
      <c r="T5577" s="2">
        <v>3.1E-2</v>
      </c>
      <c r="U5577" s="2">
        <v>2.6181799999999999E-3</v>
      </c>
      <c r="V5577" s="2">
        <v>45.206000000000003</v>
      </c>
      <c r="W5577" s="2">
        <v>142.27799999999999</v>
      </c>
      <c r="X5577" s="2">
        <v>1.11173E-4</v>
      </c>
      <c r="Y5577" s="2">
        <v>19.098500000000001</v>
      </c>
      <c r="Z5577" s="2">
        <v>1.09901E-5</v>
      </c>
      <c r="AA5577" s="2">
        <v>1.99986E-3</v>
      </c>
      <c r="AB5577" s="2">
        <v>8.5067499999999995E-12</v>
      </c>
      <c r="AC5577" s="2">
        <v>3.33894</v>
      </c>
      <c r="AD5577" s="2">
        <v>3.5487700000000002</v>
      </c>
      <c r="AE5577" s="2">
        <v>300.49799999999999</v>
      </c>
      <c r="AF5577" s="2">
        <v>2.95974E-9</v>
      </c>
      <c r="AG5577" s="2">
        <v>0.214166</v>
      </c>
      <c r="AH5577" s="2">
        <v>8.6493699999999993</v>
      </c>
      <c r="AI5577" s="2">
        <v>45.958599999999997</v>
      </c>
      <c r="AJ5577" s="2">
        <v>2.80925</v>
      </c>
      <c r="AK5577" s="2">
        <v>140.55000000000001</v>
      </c>
      <c r="AL5577" s="2">
        <v>2.8855700000000001E-7</v>
      </c>
      <c r="AM5577" s="3">
        <v>6.8459599999999999E-3</v>
      </c>
      <c r="AN5577" s="2">
        <v>2.2562320745280462</v>
      </c>
      <c r="AO5577" s="2">
        <v>2.239620993680222</v>
      </c>
      <c r="AP5577" s="2">
        <v>2.125531096629802</v>
      </c>
      <c r="AQ5577" s="23">
        <v>0.52182170612861656</v>
      </c>
      <c r="AR5577" s="48">
        <v>50</v>
      </c>
      <c r="AS5577" s="22">
        <v>1.0792709438410899</v>
      </c>
      <c r="AT5577" s="49">
        <v>6</v>
      </c>
    </row>
    <row r="5578" spans="1:46" hidden="1" x14ac:dyDescent="0.25">
      <c r="A5578" s="7">
        <v>5578</v>
      </c>
      <c r="B5578" s="2" t="s">
        <v>12713</v>
      </c>
      <c r="C5578" s="2" t="s">
        <v>4817</v>
      </c>
      <c r="D5578" s="2" t="s">
        <v>4817</v>
      </c>
      <c r="E5578" s="2" t="s">
        <v>4817</v>
      </c>
      <c r="F5578" s="2" t="s">
        <v>12714</v>
      </c>
      <c r="G5578" s="2" t="s">
        <v>12715</v>
      </c>
      <c r="H5578" s="2" t="s">
        <v>12716</v>
      </c>
      <c r="I5578" s="3" t="s">
        <v>12717</v>
      </c>
      <c r="J5578" s="9"/>
      <c r="K5578" s="2">
        <v>228.67</v>
      </c>
      <c r="L5578" s="2">
        <v>13.366</v>
      </c>
      <c r="M5578" s="2">
        <v>319.19</v>
      </c>
      <c r="N5578" s="2">
        <v>8.8307999999999995E-5</v>
      </c>
      <c r="O5578" s="2">
        <v>1.252</v>
      </c>
      <c r="P5578" s="2">
        <v>0.79400000000000004</v>
      </c>
      <c r="Q5578" s="2">
        <v>3.3037000000000002E-5</v>
      </c>
      <c r="R5578" s="2">
        <v>194.90299999999999</v>
      </c>
      <c r="S5578" s="2">
        <v>103.408</v>
      </c>
      <c r="T5578" s="2">
        <v>6.0999999999999999E-2</v>
      </c>
      <c r="U5578" s="2">
        <v>6.10942E-3</v>
      </c>
      <c r="V5578" s="2">
        <v>41.128999999999998</v>
      </c>
      <c r="W5578" s="2">
        <v>142.642</v>
      </c>
      <c r="X5578" s="2">
        <v>9.3540600000000004E-5</v>
      </c>
      <c r="Y5578" s="2">
        <v>18.836500000000001</v>
      </c>
      <c r="Z5578" s="2">
        <v>5.9979099999999996E-6</v>
      </c>
      <c r="AA5578" s="2">
        <v>7.1614300000000003E-4</v>
      </c>
      <c r="AB5578" s="2">
        <v>1.49986E-11</v>
      </c>
      <c r="AC5578" s="2">
        <v>3.7627799999999998</v>
      </c>
      <c r="AD5578" s="2">
        <v>3.5381800000000001</v>
      </c>
      <c r="AE5578" s="2">
        <v>306.11700000000002</v>
      </c>
      <c r="AF5578" s="2">
        <v>1.5571200000000001E-9</v>
      </c>
      <c r="AG5578" s="2">
        <v>9.9138500000000004E-2</v>
      </c>
      <c r="AH5578" s="2">
        <v>8.8972599999999993</v>
      </c>
      <c r="AI5578" s="2">
        <v>534.40200000000004</v>
      </c>
      <c r="AJ5578" s="2">
        <v>3.3109000000000002</v>
      </c>
      <c r="AK5578" s="2">
        <v>100.01600000000001</v>
      </c>
      <c r="AL5578" s="2">
        <v>4.3677400000000002E-7</v>
      </c>
      <c r="AM5578" s="3">
        <v>9.4502300000000002E-4</v>
      </c>
      <c r="AN5578" s="2">
        <v>2.2207194048706822</v>
      </c>
      <c r="AO5578" s="2">
        <v>2.2207194048706822</v>
      </c>
      <c r="AP5578" s="2">
        <v>2.0183724798118572</v>
      </c>
      <c r="AQ5578" s="23">
        <v>0.41260150581662108</v>
      </c>
      <c r="AR5578" s="48">
        <v>7</v>
      </c>
      <c r="AS5578" s="22">
        <v>0.81522010859550986</v>
      </c>
      <c r="AT5578" s="49">
        <v>5</v>
      </c>
    </row>
    <row r="5579" spans="1:46" hidden="1" x14ac:dyDescent="0.25">
      <c r="A5579" s="7">
        <v>5579</v>
      </c>
      <c r="B5579" s="2" t="s">
        <v>5722</v>
      </c>
      <c r="C5579" s="2" t="s">
        <v>5725</v>
      </c>
      <c r="D5579" s="2" t="s">
        <v>5725</v>
      </c>
      <c r="E5579" s="2" t="s">
        <v>5725</v>
      </c>
      <c r="F5579" s="2" t="s">
        <v>5723</v>
      </c>
      <c r="G5579" s="2" t="s">
        <v>5724</v>
      </c>
      <c r="H5579" s="2" t="s">
        <v>5726</v>
      </c>
      <c r="I5579" s="3" t="s">
        <v>5727</v>
      </c>
      <c r="J5579" s="9"/>
      <c r="K5579" s="2">
        <v>249.09</v>
      </c>
      <c r="L5579" s="2">
        <v>15.559699999999999</v>
      </c>
      <c r="M5579" s="2">
        <v>321.21800000000002</v>
      </c>
      <c r="N5579" s="2">
        <v>7.5857800000000004E-5</v>
      </c>
      <c r="O5579" s="2">
        <v>1.397</v>
      </c>
      <c r="P5579" s="2">
        <v>0.70099999999999996</v>
      </c>
      <c r="Q5579" s="2">
        <v>4.2657999999999997E-5</v>
      </c>
      <c r="R5579" s="2">
        <v>176.94300000000001</v>
      </c>
      <c r="S5579" s="2">
        <v>131.13900000000001</v>
      </c>
      <c r="T5579" s="2">
        <v>7.0000000000000007E-2</v>
      </c>
      <c r="U5579" s="2">
        <v>2.7227000000000002E-3</v>
      </c>
      <c r="V5579" s="2">
        <v>43.636000000000003</v>
      </c>
      <c r="W5579" s="2">
        <v>140.23099999999999</v>
      </c>
      <c r="X5579" s="2">
        <v>3.5563099999999998E-5</v>
      </c>
      <c r="Y5579" s="2">
        <v>18.793199999999999</v>
      </c>
      <c r="Z5579" s="2">
        <v>1.1040799999999999E-5</v>
      </c>
      <c r="AA5579" s="2">
        <v>3.4434999999999999E-4</v>
      </c>
      <c r="AB5579" s="2">
        <v>1.32421E-11</v>
      </c>
      <c r="AC5579" s="2">
        <v>3.46699</v>
      </c>
      <c r="AD5579" s="2">
        <v>3.53939</v>
      </c>
      <c r="AE5579" s="2">
        <v>324.30399999999997</v>
      </c>
      <c r="AF5579" s="2">
        <v>1.46881E-9</v>
      </c>
      <c r="AG5579" s="2">
        <v>8.7468699999999996E-2</v>
      </c>
      <c r="AH5579" s="2">
        <v>8.5258099999999999</v>
      </c>
      <c r="AI5579" s="2">
        <v>280.59899999999999</v>
      </c>
      <c r="AJ5579" s="2">
        <v>3.5280200000000002</v>
      </c>
      <c r="AK5579" s="2">
        <v>118.124</v>
      </c>
      <c r="AL5579" s="2">
        <v>4.29731E-7</v>
      </c>
      <c r="AM5579" s="3">
        <v>6.2769099999999999E-4</v>
      </c>
      <c r="AN5579" s="2">
        <v>2.2333085321787021</v>
      </c>
      <c r="AO5579" s="2">
        <v>2.2333085321787021</v>
      </c>
      <c r="AP5579" s="2">
        <v>2.0309616071198779</v>
      </c>
      <c r="AQ5579" s="23">
        <v>0.70892217740245012</v>
      </c>
      <c r="AR5579" s="48">
        <v>19</v>
      </c>
      <c r="AS5579" s="22">
        <v>1.0213658082057702</v>
      </c>
      <c r="AT5579" s="49">
        <v>8</v>
      </c>
    </row>
    <row r="5580" spans="1:46" x14ac:dyDescent="0.25">
      <c r="A5580" s="7">
        <v>5580</v>
      </c>
      <c r="B5580" s="2" t="s">
        <v>29282</v>
      </c>
      <c r="C5580" s="2" t="s">
        <v>31864</v>
      </c>
      <c r="D5580" s="2" t="s">
        <v>31864</v>
      </c>
      <c r="E5580" s="2" t="s">
        <v>31864</v>
      </c>
      <c r="F5580" s="2" t="s">
        <v>32705</v>
      </c>
      <c r="G5580" s="2" t="s">
        <v>32995</v>
      </c>
      <c r="H5580" s="2" t="s">
        <v>33401</v>
      </c>
      <c r="I5580" s="3" t="s">
        <v>12055</v>
      </c>
      <c r="J5580" s="9"/>
      <c r="K5580" s="2">
        <v>178.23099999999999</v>
      </c>
      <c r="L5580" s="2">
        <v>24.0991</v>
      </c>
      <c r="M5580" s="2">
        <v>279.464</v>
      </c>
      <c r="N5580" s="2">
        <v>2.5704E-5</v>
      </c>
      <c r="O5580" s="2">
        <v>1.0620000000000001</v>
      </c>
      <c r="P5580" s="2">
        <v>0.79900000000000004</v>
      </c>
      <c r="Q5580" s="2">
        <v>6.2517300000000002E-6</v>
      </c>
      <c r="R5580" s="2">
        <v>123.94499999999999</v>
      </c>
      <c r="S5580" s="2">
        <v>55.911000000000001</v>
      </c>
      <c r="T5580" s="2">
        <v>0.16400000000000001</v>
      </c>
      <c r="U5580" s="2">
        <v>1.4190599999999999E-2</v>
      </c>
      <c r="V5580" s="2">
        <v>36.033000000000001</v>
      </c>
      <c r="X5580" s="2">
        <v>8.8715599999999995E-5</v>
      </c>
      <c r="Y5580" s="2">
        <v>5.6754499999999997</v>
      </c>
      <c r="Z5580" s="2">
        <v>3.1045600000000001E-3</v>
      </c>
      <c r="AA5580" s="2">
        <v>2.2803400000000001E-3</v>
      </c>
      <c r="AB5580" s="2">
        <v>2.09833E-11</v>
      </c>
      <c r="AC5580" s="2">
        <v>25.984999999999999</v>
      </c>
      <c r="AD5580" s="2">
        <v>3.3321700000000001</v>
      </c>
      <c r="AE5580" s="2">
        <v>268.24700000000001</v>
      </c>
      <c r="AF5580" s="2">
        <v>2.54465E-7</v>
      </c>
      <c r="AG5580" s="2">
        <v>0.22321099999999999</v>
      </c>
      <c r="AH5580" s="2">
        <v>8.4554399999999994</v>
      </c>
      <c r="AI5580" s="2">
        <v>950.48199999999997</v>
      </c>
      <c r="AJ5580" s="2">
        <v>2.8954300000000002</v>
      </c>
      <c r="AK5580" s="2">
        <v>86.495800000000003</v>
      </c>
      <c r="AL5580" s="2">
        <v>3.7963200000000002E-3</v>
      </c>
      <c r="AM5580" s="3">
        <v>4.9084899999999997E-3</v>
      </c>
      <c r="AN5580" s="2">
        <v>2.7684217338760511</v>
      </c>
      <c r="AO5580" s="2">
        <v>2.7226890629795539</v>
      </c>
      <c r="AP5580" s="2">
        <v>2.5660748088172269</v>
      </c>
      <c r="AQ5580" s="23">
        <v>1.6793180268121601</v>
      </c>
      <c r="AR5580" s="48">
        <v>1</v>
      </c>
      <c r="AS5580" s="22"/>
      <c r="AT5580" s="49">
        <v>0</v>
      </c>
    </row>
    <row r="5581" spans="1:46" hidden="1" x14ac:dyDescent="0.25">
      <c r="A5581" s="7">
        <v>5581</v>
      </c>
      <c r="B5581" s="2" t="s">
        <v>9446</v>
      </c>
      <c r="C5581" s="2" t="s">
        <v>9449</v>
      </c>
      <c r="D5581" s="2" t="s">
        <v>9452</v>
      </c>
      <c r="E5581" s="2" t="s">
        <v>9452</v>
      </c>
      <c r="F5581" s="2" t="s">
        <v>9447</v>
      </c>
      <c r="G5581" s="2" t="s">
        <v>9448</v>
      </c>
      <c r="H5581" s="2" t="s">
        <v>9450</v>
      </c>
      <c r="I5581" s="3" t="s">
        <v>9451</v>
      </c>
      <c r="J5581" s="9"/>
      <c r="K5581" s="2">
        <v>282.34300000000002</v>
      </c>
      <c r="N5581" s="2">
        <v>7.9067899999999996E-7</v>
      </c>
      <c r="O5581" s="2">
        <v>1.246</v>
      </c>
      <c r="P5581" s="2">
        <v>0.73099999999999998</v>
      </c>
      <c r="R5581" s="2">
        <v>224.95500000000001</v>
      </c>
      <c r="S5581" s="2">
        <v>127.51600000000001</v>
      </c>
      <c r="T5581" s="2">
        <v>0.63600000000000001</v>
      </c>
      <c r="AA5581" s="2">
        <v>1.59956E-5</v>
      </c>
      <c r="AB5581" s="2">
        <v>2.8189400000000001E-11</v>
      </c>
      <c r="AC5581" s="2">
        <v>22.0886</v>
      </c>
      <c r="AD5581" s="2">
        <v>4.2632899999999996</v>
      </c>
      <c r="AE5581" s="2">
        <v>318.72500000000002</v>
      </c>
      <c r="AF5581" s="2">
        <v>5.6337400000000002E-10</v>
      </c>
      <c r="AG5581" s="2">
        <v>0.51252799999999998</v>
      </c>
      <c r="AH5581" s="2">
        <v>9.0174599999999998</v>
      </c>
      <c r="AI5581" s="2">
        <v>2226.91</v>
      </c>
      <c r="AJ5581" s="2">
        <v>3.0657800000000002</v>
      </c>
      <c r="AK5581" s="2">
        <v>153.43700000000001</v>
      </c>
      <c r="AL5581" s="2">
        <v>1.08497E-9</v>
      </c>
      <c r="AM5581" s="3">
        <v>6.4206799999999998E-4</v>
      </c>
      <c r="AN5581" s="2">
        <v>2.6294686354676302</v>
      </c>
      <c r="AO5581" s="2">
        <v>2.687806987316264</v>
      </c>
      <c r="AP5581" s="2">
        <v>2.4271217104088052</v>
      </c>
      <c r="AQ5581" s="23">
        <v>1.1564392815318221</v>
      </c>
      <c r="AR5581" s="48">
        <v>1</v>
      </c>
      <c r="AS5581" s="22">
        <v>1.6840089911121481</v>
      </c>
      <c r="AT5581" s="49">
        <v>12</v>
      </c>
    </row>
    <row r="5582" spans="1:46" hidden="1" x14ac:dyDescent="0.25">
      <c r="A5582" s="7">
        <v>5582</v>
      </c>
      <c r="B5582" s="2" t="s">
        <v>14508</v>
      </c>
      <c r="C5582" s="2" t="s">
        <v>14511</v>
      </c>
      <c r="D5582" s="2" t="s">
        <v>14511</v>
      </c>
      <c r="E5582" s="2" t="s">
        <v>14511</v>
      </c>
      <c r="F5582" s="2" t="s">
        <v>14509</v>
      </c>
      <c r="G5582" s="2" t="s">
        <v>14510</v>
      </c>
      <c r="H5582" s="2" t="s">
        <v>14512</v>
      </c>
      <c r="I5582" s="3" t="s">
        <v>8435</v>
      </c>
      <c r="J5582" s="9"/>
      <c r="K5582" s="2">
        <v>146.22999999999999</v>
      </c>
      <c r="L5582" s="2">
        <v>2.2961499999999999</v>
      </c>
      <c r="M5582" s="2">
        <v>215.43199999999999</v>
      </c>
      <c r="N5582" s="2">
        <v>3.75837E-3</v>
      </c>
      <c r="O5582" s="2">
        <v>0.90700000000000003</v>
      </c>
      <c r="P5582" s="2">
        <v>0.83099999999999996</v>
      </c>
      <c r="Q5582" s="2">
        <v>2.7289800000000002E-3</v>
      </c>
      <c r="R5582" s="2">
        <v>97.738</v>
      </c>
      <c r="S5582" s="2">
        <v>-25.93</v>
      </c>
      <c r="T5582" s="2">
        <v>0.14699999999999999</v>
      </c>
      <c r="U5582" s="2">
        <v>4.4157000000000002E-2</v>
      </c>
      <c r="V5582" s="2">
        <v>29.018000000000001</v>
      </c>
      <c r="W5582" s="2">
        <v>158.82</v>
      </c>
      <c r="X5582" s="2">
        <v>2.9308899999999998E-3</v>
      </c>
      <c r="Y5582" s="2">
        <v>12.5314</v>
      </c>
      <c r="Z5582" s="2">
        <v>5.0933100000000002E-3</v>
      </c>
      <c r="AA5582" s="2">
        <v>4.0738000000000003E-2</v>
      </c>
      <c r="AB5582" s="2">
        <v>3.8117800000000003E-11</v>
      </c>
      <c r="AC5582" s="2">
        <v>5.2047100000000004</v>
      </c>
      <c r="AD5582" s="2">
        <v>3.5445700000000002</v>
      </c>
      <c r="AE5582" s="2">
        <v>243.94</v>
      </c>
      <c r="AF5582" s="2">
        <v>1.44288E-7</v>
      </c>
      <c r="AG5582" s="2">
        <v>7.1087200000000003E-2</v>
      </c>
      <c r="AH5582" s="2">
        <v>7.5831</v>
      </c>
      <c r="AI5582" s="2">
        <v>69.775499999999994</v>
      </c>
      <c r="AJ5582" s="2">
        <v>1.4848399999999999</v>
      </c>
      <c r="AK5582" s="2">
        <v>-39.5824</v>
      </c>
      <c r="AL5582" s="2">
        <v>2.9944699999999999E-3</v>
      </c>
      <c r="AM5582" s="3">
        <v>0.28762900000000002</v>
      </c>
      <c r="AN5582" s="2">
        <v>3.3558052648363348</v>
      </c>
      <c r="AO5582" s="2">
        <v>3.3580906846841292</v>
      </c>
      <c r="AP5582" s="2">
        <v>2.9985775750231549</v>
      </c>
      <c r="AQ5582" s="23">
        <v>1.9809713488569993</v>
      </c>
      <c r="AR5582" s="48">
        <v>7</v>
      </c>
      <c r="AS5582" s="22">
        <v>2.4112963614638798</v>
      </c>
      <c r="AT5582" s="49">
        <v>2</v>
      </c>
    </row>
    <row r="5583" spans="1:46" x14ac:dyDescent="0.25">
      <c r="A5583" s="7">
        <v>5583</v>
      </c>
      <c r="B5583" s="2" t="s">
        <v>29283</v>
      </c>
      <c r="F5583" s="2" t="s">
        <v>32706</v>
      </c>
      <c r="I5583" s="3"/>
      <c r="J5583" s="9"/>
      <c r="AM5583" s="3"/>
      <c r="AQ5583" s="23">
        <v>1.9318930159721133</v>
      </c>
      <c r="AR5583" s="48">
        <v>4</v>
      </c>
      <c r="AS5583" s="22"/>
      <c r="AT5583" s="49">
        <v>0</v>
      </c>
    </row>
    <row r="5584" spans="1:46" hidden="1" x14ac:dyDescent="0.25">
      <c r="A5584" s="7">
        <v>5584</v>
      </c>
      <c r="B5584" s="2" t="s">
        <v>8731</v>
      </c>
      <c r="C5584" s="2" t="s">
        <v>8734</v>
      </c>
      <c r="D5584" s="2" t="s">
        <v>8734</v>
      </c>
      <c r="E5584" s="2" t="s">
        <v>8734</v>
      </c>
      <c r="F5584" s="2" t="s">
        <v>8732</v>
      </c>
      <c r="G5584" s="2" t="s">
        <v>8733</v>
      </c>
      <c r="H5584" s="2" t="s">
        <v>8735</v>
      </c>
      <c r="I5584" s="3" t="s">
        <v>6342</v>
      </c>
      <c r="J5584" s="9"/>
      <c r="K5584" s="2">
        <v>173.17099999999999</v>
      </c>
      <c r="L5584" s="2">
        <v>4.6451500000000001</v>
      </c>
      <c r="M5584" s="2">
        <v>352.892</v>
      </c>
      <c r="N5584" s="2">
        <v>1.99526E-4</v>
      </c>
      <c r="O5584" s="2">
        <v>1.2929999999999999</v>
      </c>
      <c r="P5584" s="2">
        <v>0.61899999999999999</v>
      </c>
      <c r="Q5584" s="2">
        <v>2.2803400000000001E-4</v>
      </c>
      <c r="R5584" s="2">
        <v>174.19200000000001</v>
      </c>
      <c r="S5584" s="2">
        <v>113.298</v>
      </c>
      <c r="T5584" s="2">
        <v>0.13700000000000001</v>
      </c>
      <c r="U5584" s="2">
        <v>1.0543900000000001E-3</v>
      </c>
      <c r="W5584" s="2">
        <v>150.298</v>
      </c>
      <c r="X5584" s="2">
        <v>7.0957799999999999E-4</v>
      </c>
      <c r="Z5584" s="2">
        <v>1.7060800000000001E-5</v>
      </c>
      <c r="AA5584" s="2">
        <v>3.02691E-2</v>
      </c>
      <c r="AB5584" s="2">
        <v>2.3484599999999999E-11</v>
      </c>
      <c r="AC5584" s="2">
        <v>2.78959</v>
      </c>
      <c r="AD5584" s="2">
        <v>6.2581800000000003</v>
      </c>
      <c r="AE5584" s="2">
        <v>317.524</v>
      </c>
      <c r="AF5584" s="2">
        <v>1.0730999999999999E-6</v>
      </c>
      <c r="AG5584" s="2">
        <v>0.22991</v>
      </c>
      <c r="AH5584" s="2">
        <v>8.4131900000000002</v>
      </c>
      <c r="AI5584" s="2">
        <v>55.4634</v>
      </c>
      <c r="AJ5584" s="2">
        <v>1.0873299999999999</v>
      </c>
      <c r="AK5584" s="2">
        <v>90.584599999999995</v>
      </c>
      <c r="AL5584" s="2">
        <v>9.8046700000000008E-6</v>
      </c>
      <c r="AM5584" s="3">
        <v>9.8479600000000002E-4</v>
      </c>
      <c r="AN5584" s="2">
        <v>1.572901922982044</v>
      </c>
      <c r="AO5584" s="2">
        <v>1.544296789352646</v>
      </c>
      <c r="AP5584" s="2">
        <v>1.370554997923219</v>
      </c>
      <c r="AQ5584" s="23">
        <v>-0.32068197318784036</v>
      </c>
      <c r="AR5584" s="48">
        <v>1</v>
      </c>
      <c r="AS5584" s="22">
        <v>-0.14454950563772759</v>
      </c>
      <c r="AT5584" s="49">
        <v>13</v>
      </c>
    </row>
    <row r="5585" spans="1:46" hidden="1" x14ac:dyDescent="0.25">
      <c r="A5585" s="7">
        <v>5585</v>
      </c>
      <c r="B5585" s="2" t="s">
        <v>13064</v>
      </c>
      <c r="C5585" s="2" t="s">
        <v>13067</v>
      </c>
      <c r="D5585" s="2" t="s">
        <v>13067</v>
      </c>
      <c r="E5585" s="2" t="s">
        <v>13067</v>
      </c>
      <c r="F5585" s="2" t="s">
        <v>13065</v>
      </c>
      <c r="G5585" s="2" t="s">
        <v>13066</v>
      </c>
      <c r="H5585" s="2" t="s">
        <v>13068</v>
      </c>
      <c r="I5585" s="3" t="s">
        <v>2440</v>
      </c>
      <c r="J5585" s="9"/>
      <c r="K5585" s="2">
        <v>170.21100000000001</v>
      </c>
      <c r="L5585" s="2">
        <v>20.606300000000001</v>
      </c>
      <c r="M5585" s="2">
        <v>295.51100000000002</v>
      </c>
      <c r="N5585" s="2">
        <v>2.6607299999999998E-5</v>
      </c>
      <c r="O5585" s="2">
        <v>1.095</v>
      </c>
      <c r="P5585" s="2">
        <v>0.67300000000000004</v>
      </c>
      <c r="Q5585" s="2">
        <v>2.5003499999999999E-5</v>
      </c>
      <c r="R5585" s="2">
        <v>135.05799999999999</v>
      </c>
      <c r="S5585" s="2">
        <v>75.373999999999995</v>
      </c>
      <c r="T5585" s="2">
        <v>0.69799999999999995</v>
      </c>
      <c r="U5585" s="2">
        <v>8.3176399999999994E-3</v>
      </c>
      <c r="V5585" s="2">
        <v>41.884</v>
      </c>
      <c r="W5585" s="2">
        <v>135.387</v>
      </c>
      <c r="X5585" s="2">
        <v>7.5335599999999997E-5</v>
      </c>
      <c r="Y5585" s="2">
        <v>6.54636</v>
      </c>
      <c r="Z5585" s="2">
        <v>9.1622000000000003E-4</v>
      </c>
      <c r="AA5585" s="2">
        <v>5.5718599999999999E-4</v>
      </c>
      <c r="AB5585" s="2">
        <v>2.4417899999999998E-12</v>
      </c>
      <c r="AC5585" s="2">
        <v>121.681</v>
      </c>
      <c r="AD5585" s="2">
        <v>5.3395700000000001</v>
      </c>
      <c r="AE5585" s="2">
        <v>299.50400000000002</v>
      </c>
      <c r="AF5585" s="2">
        <v>1.72909E-6</v>
      </c>
      <c r="AG5585" s="2">
        <v>0.129554</v>
      </c>
      <c r="AH5585" s="2">
        <v>6.9060199999999998</v>
      </c>
      <c r="AI5585" s="2">
        <v>1217.56</v>
      </c>
      <c r="AJ5585" s="2">
        <v>3.0553300000000001</v>
      </c>
      <c r="AK5585" s="2">
        <v>40.820700000000002</v>
      </c>
      <c r="AL5585" s="2">
        <v>3.947E-4</v>
      </c>
      <c r="AM5585" s="3">
        <v>4.3840399999999999E-4</v>
      </c>
      <c r="AN5585" s="2">
        <v>2.2913004791563889</v>
      </c>
      <c r="AO5585" s="2">
        <v>2.3173193361761428</v>
      </c>
      <c r="AP5585" s="2">
        <v>2.0889535540975639</v>
      </c>
      <c r="AQ5585" s="23">
        <v>0.44075739945232845</v>
      </c>
      <c r="AR5585" s="48">
        <v>2</v>
      </c>
      <c r="AS5585" s="22">
        <v>1.3914238663869583</v>
      </c>
      <c r="AT5585" s="49">
        <v>5</v>
      </c>
    </row>
    <row r="5586" spans="1:46" hidden="1" x14ac:dyDescent="0.25">
      <c r="A5586" s="7">
        <v>5586</v>
      </c>
      <c r="B5586" s="2" t="s">
        <v>21150</v>
      </c>
      <c r="C5586" s="2" t="s">
        <v>21153</v>
      </c>
      <c r="D5586" s="2" t="s">
        <v>21153</v>
      </c>
      <c r="E5586" s="2" t="s">
        <v>21153</v>
      </c>
      <c r="F5586" s="2" t="s">
        <v>21151</v>
      </c>
      <c r="G5586" s="2" t="s">
        <v>21152</v>
      </c>
      <c r="H5586" s="2" t="s">
        <v>21154</v>
      </c>
      <c r="I5586" s="3" t="s">
        <v>20996</v>
      </c>
      <c r="J5586" s="9"/>
      <c r="K5586" s="2">
        <v>466.52699999999999</v>
      </c>
      <c r="O5586" s="2">
        <v>1.0629999999999999</v>
      </c>
      <c r="P5586" s="2">
        <v>0.59199999999999997</v>
      </c>
      <c r="R5586" s="2">
        <v>191.93600000000001</v>
      </c>
      <c r="T5586" s="2">
        <v>0.52900000000000003</v>
      </c>
      <c r="AB5586" s="2">
        <v>7.5314299999999997E-11</v>
      </c>
      <c r="AC5586" s="2">
        <v>9.5734499999999993</v>
      </c>
      <c r="AD5586" s="2">
        <v>5.6671699999999996</v>
      </c>
      <c r="AE5586" s="2">
        <v>400.71300000000002</v>
      </c>
      <c r="AF5586" s="2">
        <v>3.5334499999999998E-8</v>
      </c>
      <c r="AG5586" s="2">
        <v>8.3582300000000007</v>
      </c>
      <c r="AH5586" s="2">
        <v>11.7227</v>
      </c>
      <c r="AI5586" s="2">
        <v>52.734099999999998</v>
      </c>
      <c r="AJ5586" s="2">
        <v>3.5141800000000001</v>
      </c>
      <c r="AK5586" s="2">
        <v>-8.6535399999999996</v>
      </c>
      <c r="AL5586" s="2">
        <v>1.56896E-7</v>
      </c>
      <c r="AM5586" s="3">
        <v>3.3176100000000002E-4</v>
      </c>
      <c r="AN5586" s="2">
        <v>3.0871804965004639</v>
      </c>
      <c r="AO5586" s="2">
        <v>3.0871804965004639</v>
      </c>
      <c r="AP5586" s="2">
        <v>2.8848335714416389</v>
      </c>
      <c r="AQ5586" s="23">
        <v>1.6793180268121601</v>
      </c>
      <c r="AR5586" s="48">
        <v>1</v>
      </c>
      <c r="AS5586" s="22">
        <v>2.2863576248555799</v>
      </c>
      <c r="AT5586" s="49">
        <v>1</v>
      </c>
    </row>
    <row r="5587" spans="1:46" hidden="1" x14ac:dyDescent="0.25">
      <c r="A5587" s="7">
        <v>5587</v>
      </c>
      <c r="B5587" s="2" t="s">
        <v>29284</v>
      </c>
      <c r="C5587" s="2" t="s">
        <v>31865</v>
      </c>
      <c r="D5587" s="2" t="s">
        <v>31865</v>
      </c>
      <c r="E5587" s="2" t="s">
        <v>31865</v>
      </c>
      <c r="F5587" s="2" t="s">
        <v>32707</v>
      </c>
      <c r="G5587" s="2" t="s">
        <v>32996</v>
      </c>
      <c r="H5587" s="2" t="s">
        <v>33402</v>
      </c>
      <c r="I5587" s="3" t="s">
        <v>17363</v>
      </c>
      <c r="J5587" s="9"/>
      <c r="K5587" s="2">
        <v>757.19399999999996</v>
      </c>
      <c r="L5587" s="2">
        <v>9.3325399999999998</v>
      </c>
      <c r="M5587" s="2">
        <v>618.64099999999996</v>
      </c>
      <c r="N5587" s="2">
        <v>7.5857800000000006E-8</v>
      </c>
      <c r="O5587" s="2">
        <v>0.875</v>
      </c>
      <c r="R5587" s="2">
        <v>347.52699999999999</v>
      </c>
      <c r="S5587" s="2">
        <v>42.405999999999999</v>
      </c>
      <c r="T5587" s="2">
        <v>9.9000000000000005E-2</v>
      </c>
      <c r="V5587" s="2">
        <v>32.512</v>
      </c>
      <c r="W5587" s="2">
        <v>159.12700000000001</v>
      </c>
      <c r="X5587" s="2">
        <v>1.4927899999999999E-10</v>
      </c>
      <c r="Z5587" s="2">
        <v>4.1114999999999997E-14</v>
      </c>
      <c r="AA5587" s="2">
        <v>4.1783000000000003E-11</v>
      </c>
      <c r="AB5587" s="2">
        <v>2.5127699999999998E-11</v>
      </c>
      <c r="AC5587" s="2">
        <v>50.0242</v>
      </c>
      <c r="AD5587" s="2">
        <v>142.036</v>
      </c>
      <c r="AE5587" s="2">
        <v>481.26</v>
      </c>
      <c r="AF5587" s="2">
        <v>2.70446E-8</v>
      </c>
      <c r="AG5587" s="2">
        <v>0.81337300000000001</v>
      </c>
      <c r="AH5587" s="2">
        <v>11.672800000000001</v>
      </c>
      <c r="AI5587" s="2">
        <v>30056.2</v>
      </c>
      <c r="AJ5587" s="2">
        <v>9.1826500000000006</v>
      </c>
      <c r="AK5587" s="2">
        <v>35.642600000000002</v>
      </c>
      <c r="AL5587" s="2">
        <v>3.8938099999999998E-9</v>
      </c>
      <c r="AM5587" s="3">
        <v>8.2846100000000005E-8</v>
      </c>
      <c r="AQ5587" s="23">
        <v>1.718908649835972</v>
      </c>
      <c r="AR5587" s="48">
        <v>2</v>
      </c>
      <c r="AS5587" s="22">
        <v>2.2197720810918553</v>
      </c>
      <c r="AT5587" s="49">
        <v>5</v>
      </c>
    </row>
    <row r="5588" spans="1:46" x14ac:dyDescent="0.25">
      <c r="A5588" s="7">
        <v>5588</v>
      </c>
      <c r="B5588" s="2" t="s">
        <v>29285</v>
      </c>
      <c r="I5588" s="3"/>
      <c r="J5588" s="9"/>
      <c r="AM5588" s="3"/>
      <c r="AN5588" s="2">
        <v>3.0871804965004639</v>
      </c>
      <c r="AO5588" s="2">
        <v>3.0980534167840368</v>
      </c>
      <c r="AP5588" s="2">
        <v>2.8848335714416389</v>
      </c>
      <c r="AQ5588" s="23">
        <v>1.0516817742605071</v>
      </c>
      <c r="AR5588" s="48">
        <v>2</v>
      </c>
      <c r="AS5588" s="22"/>
      <c r="AT5588" s="49">
        <v>0</v>
      </c>
    </row>
    <row r="5589" spans="1:46" hidden="1" x14ac:dyDescent="0.25">
      <c r="A5589" s="7">
        <v>5589</v>
      </c>
      <c r="B5589" s="2" t="s">
        <v>4680</v>
      </c>
      <c r="C5589" s="2" t="s">
        <v>4683</v>
      </c>
      <c r="D5589" s="2" t="s">
        <v>4683</v>
      </c>
      <c r="E5589" s="2" t="s">
        <v>4683</v>
      </c>
      <c r="F5589" s="2" t="s">
        <v>4681</v>
      </c>
      <c r="G5589" s="2" t="s">
        <v>4682</v>
      </c>
      <c r="H5589" s="2" t="s">
        <v>4684</v>
      </c>
      <c r="I5589" s="3" t="s">
        <v>4685</v>
      </c>
      <c r="J5589" s="9"/>
      <c r="K5589" s="2">
        <v>419.38</v>
      </c>
      <c r="L5589" s="2">
        <v>1.1534500000000001</v>
      </c>
      <c r="O5589" s="2">
        <v>1.5589999999999999</v>
      </c>
      <c r="P5589" s="2">
        <v>1.087</v>
      </c>
      <c r="R5589" s="2">
        <v>303.75799999999998</v>
      </c>
      <c r="S5589" s="2">
        <v>174.4</v>
      </c>
      <c r="U5589" s="2">
        <v>1.7060800000000001E-2</v>
      </c>
      <c r="Z5589" s="2">
        <v>5.4450300000000002E-11</v>
      </c>
      <c r="AA5589" s="2">
        <v>1.04472E-4</v>
      </c>
      <c r="AB5589" s="2">
        <v>1.3862000000000001E-11</v>
      </c>
      <c r="AC5589" s="2">
        <v>2.59172</v>
      </c>
      <c r="AD5589" s="2">
        <v>5.6861800000000002</v>
      </c>
      <c r="AE5589" s="2">
        <v>264.57600000000002</v>
      </c>
      <c r="AF5589" s="2">
        <v>2.47437E-11</v>
      </c>
      <c r="AG5589" s="2">
        <v>0.15587000000000001</v>
      </c>
      <c r="AH5589" s="2">
        <v>9.5030000000000001</v>
      </c>
      <c r="AI5589" s="2">
        <v>75.007800000000003</v>
      </c>
      <c r="AJ5589" s="2">
        <v>1.89079</v>
      </c>
      <c r="AK5589" s="2">
        <v>180.13</v>
      </c>
      <c r="AL5589" s="2">
        <v>1.14298E-11</v>
      </c>
      <c r="AM5589" s="3">
        <v>8.1374699999999997E-4</v>
      </c>
      <c r="AN5589" s="2">
        <v>2.3241224254496449</v>
      </c>
      <c r="AO5589" s="2">
        <v>2.3241224254496449</v>
      </c>
      <c r="AP5589" s="2">
        <v>2.1217755003908212</v>
      </c>
      <c r="AQ5589" s="23">
        <v>0.55872828751083159</v>
      </c>
      <c r="AR5589" s="48">
        <v>20</v>
      </c>
      <c r="AS5589" s="22">
        <v>1.349795544531518</v>
      </c>
      <c r="AT5589" s="49">
        <v>15</v>
      </c>
    </row>
    <row r="5590" spans="1:46" hidden="1" x14ac:dyDescent="0.25">
      <c r="A5590" s="7">
        <v>5590</v>
      </c>
      <c r="B5590" s="2" t="s">
        <v>29286</v>
      </c>
      <c r="C5590" s="2" t="s">
        <v>31866</v>
      </c>
      <c r="D5590" s="2" t="s">
        <v>31984</v>
      </c>
      <c r="E5590" s="2" t="s">
        <v>31984</v>
      </c>
      <c r="F5590" s="2" t="s">
        <v>32708</v>
      </c>
      <c r="G5590" s="2" t="s">
        <v>32997</v>
      </c>
      <c r="H5590" s="2" t="s">
        <v>33403</v>
      </c>
      <c r="I5590" s="3" t="s">
        <v>33404</v>
      </c>
      <c r="J5590" s="9"/>
      <c r="K5590" s="2">
        <v>217.65</v>
      </c>
      <c r="L5590" s="2">
        <v>8.1283100000000008</v>
      </c>
      <c r="M5590" s="2">
        <v>300.86399999999998</v>
      </c>
      <c r="N5590" s="2">
        <v>3.1768699999999998E-4</v>
      </c>
      <c r="O5590" s="2">
        <v>1.2130000000000001</v>
      </c>
      <c r="P5590" s="2">
        <v>0.45100000000000001</v>
      </c>
      <c r="Q5590" s="2">
        <v>6.01174E-4</v>
      </c>
      <c r="R5590" s="2">
        <v>148.49199999999999</v>
      </c>
      <c r="S5590" s="2">
        <v>114.93600000000001</v>
      </c>
      <c r="T5590" s="2">
        <v>0.22</v>
      </c>
      <c r="U5590" s="2">
        <v>1.0423200000000001E-2</v>
      </c>
      <c r="W5590" s="2">
        <v>168.696</v>
      </c>
      <c r="X5590" s="2">
        <v>9.3325400000000001E-4</v>
      </c>
      <c r="Y5590" s="2">
        <v>13.7721</v>
      </c>
      <c r="Z5590" s="2">
        <v>7.3960500000000001E-6</v>
      </c>
      <c r="AA5590" s="2">
        <v>9.2469800000000001E-3</v>
      </c>
      <c r="AB5590" s="2">
        <v>9.4555000000000007E-12</v>
      </c>
      <c r="AC5590" s="2">
        <v>9.5716699999999992</v>
      </c>
      <c r="AD5590" s="2">
        <v>3.5398900000000002</v>
      </c>
      <c r="AE5590" s="2">
        <v>301.08999999999997</v>
      </c>
      <c r="AF5590" s="2">
        <v>8.0926700000000004E-8</v>
      </c>
      <c r="AG5590" s="2">
        <v>0.171345</v>
      </c>
      <c r="AH5590" s="2">
        <v>8.0716300000000007</v>
      </c>
      <c r="AI5590" s="2">
        <v>207.03899999999999</v>
      </c>
      <c r="AJ5590" s="2">
        <v>-0.79520999999999997</v>
      </c>
      <c r="AK5590" s="2">
        <v>188.75800000000001</v>
      </c>
      <c r="AL5590" s="2">
        <v>5.0761699999999996E-7</v>
      </c>
      <c r="AM5590" s="3">
        <v>3.8658999999999998E-3</v>
      </c>
      <c r="AQ5590" s="23">
        <v>0.58240801380410323</v>
      </c>
      <c r="AR5590" s="48">
        <v>1</v>
      </c>
      <c r="AS5590" s="22">
        <v>0.66722929119481089</v>
      </c>
      <c r="AT5590" s="49">
        <v>3</v>
      </c>
    </row>
    <row r="5591" spans="1:46" x14ac:dyDescent="0.25">
      <c r="A5591" s="7">
        <v>5591</v>
      </c>
      <c r="B5591" s="2" t="s">
        <v>11009</v>
      </c>
      <c r="C5591" s="2" t="s">
        <v>11012</v>
      </c>
      <c r="D5591" s="2" t="s">
        <v>11014</v>
      </c>
      <c r="E5591" s="2" t="s">
        <v>11014</v>
      </c>
      <c r="F5591" s="2" t="s">
        <v>11010</v>
      </c>
      <c r="G5591" s="2" t="s">
        <v>11011</v>
      </c>
      <c r="H5591" s="2" t="s">
        <v>11013</v>
      </c>
      <c r="I5591" s="3" t="s">
        <v>49</v>
      </c>
      <c r="J5591" s="9"/>
      <c r="K5591" s="2">
        <v>288.38</v>
      </c>
      <c r="AB5591" s="2">
        <v>1.82259E-11</v>
      </c>
      <c r="AC5591" s="2">
        <v>5.1535000000000002</v>
      </c>
      <c r="AD5591" s="2">
        <v>3.89927</v>
      </c>
      <c r="AE5591" s="2">
        <v>283.91399999999999</v>
      </c>
      <c r="AF5591" s="2">
        <v>7.5942700000000001E-9</v>
      </c>
      <c r="AG5591" s="2">
        <v>0.56397799999999998</v>
      </c>
      <c r="AH5591" s="2">
        <v>9.4336500000000001</v>
      </c>
      <c r="AI5591" s="2">
        <v>267.36200000000002</v>
      </c>
      <c r="AJ5591" s="2">
        <v>1.04145</v>
      </c>
      <c r="AK5591" s="2">
        <v>161.321</v>
      </c>
      <c r="AL5591" s="2">
        <v>1.8810399999999999E-5</v>
      </c>
      <c r="AM5591" s="3">
        <v>6.0001100000000003E-3</v>
      </c>
      <c r="AN5591" s="2">
        <v>2.5534681082496089</v>
      </c>
      <c r="AO5591" s="2">
        <v>2.5534681082496089</v>
      </c>
      <c r="AP5591" s="2">
        <v>2.3511211831907848</v>
      </c>
      <c r="AQ5591" s="23">
        <v>1.6105672198331733</v>
      </c>
      <c r="AR5591" s="48">
        <v>9</v>
      </c>
      <c r="AS5591" s="22"/>
      <c r="AT5591" s="49">
        <v>0</v>
      </c>
    </row>
    <row r="5592" spans="1:46" hidden="1" x14ac:dyDescent="0.25">
      <c r="A5592" s="7">
        <v>5592</v>
      </c>
      <c r="B5592" s="2" t="s">
        <v>17887</v>
      </c>
      <c r="C5592" s="2" t="s">
        <v>17890</v>
      </c>
      <c r="D5592" s="2" t="s">
        <v>17890</v>
      </c>
      <c r="E5592" s="2" t="s">
        <v>17890</v>
      </c>
      <c r="F5592" s="2" t="s">
        <v>17888</v>
      </c>
      <c r="G5592" s="2" t="s">
        <v>17889</v>
      </c>
      <c r="H5592" s="2" t="s">
        <v>17891</v>
      </c>
      <c r="I5592" s="3" t="s">
        <v>17892</v>
      </c>
      <c r="J5592" s="9"/>
      <c r="K5592" s="2">
        <v>165.09100000000001</v>
      </c>
      <c r="L5592" s="2">
        <v>119.67400000000001</v>
      </c>
      <c r="M5592" s="2">
        <v>116.187</v>
      </c>
      <c r="N5592" s="2">
        <v>7.12853E-5</v>
      </c>
      <c r="O5592" s="2">
        <v>1.33</v>
      </c>
      <c r="P5592" s="2">
        <v>0.46899999999999997</v>
      </c>
      <c r="Q5592" s="2">
        <v>1.64816E-4</v>
      </c>
      <c r="R5592" s="2">
        <v>26.088000000000001</v>
      </c>
      <c r="S5592" s="2">
        <v>-36.567</v>
      </c>
      <c r="T5592" s="2">
        <v>-0.17599999999999999</v>
      </c>
      <c r="U5592" s="2">
        <v>1.6519599999999999E-2</v>
      </c>
      <c r="X5592" s="2">
        <v>6.8391199999999995E-4</v>
      </c>
      <c r="Z5592" s="2">
        <v>14.6555</v>
      </c>
      <c r="AA5592" s="2">
        <v>2.1478299999999999E-2</v>
      </c>
      <c r="AB5592" s="2">
        <v>7.1073199999999999E-13</v>
      </c>
      <c r="AC5592" s="2">
        <v>9.7465200000000003</v>
      </c>
      <c r="AD5592" s="2">
        <v>4.7282500000000001</v>
      </c>
      <c r="AE5592" s="2">
        <v>123.666</v>
      </c>
      <c r="AF5592" s="2">
        <v>1.1580999999999999E-2</v>
      </c>
      <c r="AG5592" s="2">
        <v>0.27052599999999999</v>
      </c>
      <c r="AH5592" s="2">
        <v>3.2613799999999999</v>
      </c>
      <c r="AI5592" s="2">
        <v>146.96100000000001</v>
      </c>
      <c r="AJ5592" s="2">
        <v>1.93357</v>
      </c>
      <c r="AK5592" s="2">
        <v>8.4260900000000003</v>
      </c>
      <c r="AL5592" s="2">
        <v>35.286099999999998</v>
      </c>
      <c r="AM5592" s="3">
        <v>5.0787100000000002E-4</v>
      </c>
      <c r="AQ5592" s="23">
        <v>1.4751980441562351</v>
      </c>
      <c r="AR5592" s="48">
        <v>2</v>
      </c>
      <c r="AS5592" s="22">
        <v>1.141501049951974</v>
      </c>
      <c r="AT5592" s="49">
        <v>4</v>
      </c>
    </row>
    <row r="5593" spans="1:46" x14ac:dyDescent="0.25">
      <c r="A5593" s="7">
        <v>5593</v>
      </c>
      <c r="B5593" s="2" t="s">
        <v>29287</v>
      </c>
      <c r="C5593" s="2" t="s">
        <v>31867</v>
      </c>
      <c r="D5593" s="2" t="s">
        <v>31867</v>
      </c>
      <c r="E5593" s="2" t="s">
        <v>31867</v>
      </c>
      <c r="F5593" s="2" t="s">
        <v>32709</v>
      </c>
      <c r="G5593" s="2" t="s">
        <v>32998</v>
      </c>
      <c r="H5593" s="2" t="s">
        <v>33405</v>
      </c>
      <c r="I5593" s="3" t="s">
        <v>33406</v>
      </c>
      <c r="J5593" s="9"/>
      <c r="K5593" s="2">
        <v>214.28</v>
      </c>
      <c r="L5593" s="2">
        <v>15.170500000000001</v>
      </c>
      <c r="M5593" s="2">
        <v>252.143</v>
      </c>
      <c r="N5593" s="2">
        <v>1.3458599999999999E-4</v>
      </c>
      <c r="O5593" s="2">
        <v>1.0960000000000001</v>
      </c>
      <c r="P5593" s="2">
        <v>0.21299999999999999</v>
      </c>
      <c r="Q5593" s="2">
        <v>1.44877E-5</v>
      </c>
      <c r="R5593" s="2">
        <v>120.116</v>
      </c>
      <c r="S5593" s="2">
        <v>35.908999999999999</v>
      </c>
      <c r="T5593" s="2">
        <v>0.63400000000000001</v>
      </c>
      <c r="V5593" s="2">
        <v>36.979999999999997</v>
      </c>
      <c r="Y5593" s="2">
        <v>7.8704599999999996</v>
      </c>
      <c r="Z5593" s="2">
        <v>1.8196999999999999E-4</v>
      </c>
      <c r="AA5593" s="2">
        <v>3.5892200000000002E-3</v>
      </c>
      <c r="AB5593" s="2">
        <v>9.1720200000000003E-12</v>
      </c>
      <c r="AC5593" s="2">
        <v>12.5122</v>
      </c>
      <c r="AD5593" s="2">
        <v>3.53207</v>
      </c>
      <c r="AE5593" s="2">
        <v>277.06700000000001</v>
      </c>
      <c r="AF5593" s="2">
        <v>4.9651199999999998E-6</v>
      </c>
      <c r="AG5593" s="2">
        <v>0.30833199999999999</v>
      </c>
      <c r="AH5593" s="2">
        <v>6.9036799999999996</v>
      </c>
      <c r="AI5593" s="2">
        <v>125.646</v>
      </c>
      <c r="AJ5593" s="2">
        <v>2.8734099999999998</v>
      </c>
      <c r="AK5593" s="2">
        <v>48.295699999999997</v>
      </c>
      <c r="AL5593" s="2">
        <v>4.3997699999999998E-4</v>
      </c>
      <c r="AM5593" s="3">
        <v>1.0806500000000001E-3</v>
      </c>
      <c r="AN5593" s="2">
        <v>2.8371804965004639</v>
      </c>
      <c r="AO5593" s="2">
        <v>2.8371804965004639</v>
      </c>
      <c r="AP5593" s="2">
        <v>2.6348335714416389</v>
      </c>
      <c r="AQ5593" s="23">
        <v>0.17013100770395259</v>
      </c>
      <c r="AR5593" s="48">
        <v>3</v>
      </c>
      <c r="AS5593" s="22"/>
      <c r="AT5593" s="49">
        <v>0</v>
      </c>
    </row>
    <row r="5594" spans="1:46" hidden="1" x14ac:dyDescent="0.25">
      <c r="A5594" s="7">
        <v>5594</v>
      </c>
      <c r="B5594" s="2" t="s">
        <v>29288</v>
      </c>
      <c r="F5594" s="2" t="s">
        <v>32710</v>
      </c>
      <c r="I5594" s="3"/>
      <c r="J5594" s="9"/>
      <c r="AM5594" s="3"/>
      <c r="AN5594" s="2">
        <v>2.689240487828426</v>
      </c>
      <c r="AO5594" s="2">
        <v>2.689240487828426</v>
      </c>
      <c r="AP5594" s="2">
        <v>2.4868935627696018</v>
      </c>
      <c r="AQ5594" s="23">
        <v>1.3605592641877471</v>
      </c>
      <c r="AR5594" s="48">
        <v>1</v>
      </c>
      <c r="AS5594" s="22">
        <v>2.1498569888237125</v>
      </c>
      <c r="AT5594" s="49">
        <v>2</v>
      </c>
    </row>
    <row r="5595" spans="1:46" x14ac:dyDescent="0.25">
      <c r="A5595" s="7">
        <v>5595</v>
      </c>
      <c r="B5595" s="2" t="s">
        <v>29289</v>
      </c>
      <c r="C5595" s="2" t="s">
        <v>31868</v>
      </c>
      <c r="D5595" s="2" t="s">
        <v>31985</v>
      </c>
      <c r="E5595" s="2" t="s">
        <v>31986</v>
      </c>
      <c r="F5595" s="2" t="s">
        <v>32711</v>
      </c>
      <c r="G5595" s="2" t="s">
        <v>32999</v>
      </c>
      <c r="H5595" s="2" t="s">
        <v>33407</v>
      </c>
      <c r="I5595" s="3" t="s">
        <v>33408</v>
      </c>
      <c r="J5595" s="9"/>
      <c r="K5595" s="2">
        <v>394.57</v>
      </c>
      <c r="P5595" s="2">
        <v>0.28799999999999998</v>
      </c>
      <c r="S5595" s="2">
        <v>106.002</v>
      </c>
      <c r="T5595" s="2">
        <v>0.16300000000000001</v>
      </c>
      <c r="U5595" s="2">
        <v>2.54097E-3</v>
      </c>
      <c r="AB5595" s="2">
        <v>9.3218300000000003E-11</v>
      </c>
      <c r="AC5595" s="2">
        <v>305.47899999999998</v>
      </c>
      <c r="AD5595" s="2">
        <v>5.6859900000000003</v>
      </c>
      <c r="AE5595" s="2">
        <v>323.74299999999999</v>
      </c>
      <c r="AF5595" s="2">
        <v>3.0574400000000001E-8</v>
      </c>
      <c r="AG5595" s="2">
        <v>0.93230199999999996</v>
      </c>
      <c r="AH5595" s="2">
        <v>10.638299999999999</v>
      </c>
      <c r="AI5595" s="2">
        <v>1163.8900000000001</v>
      </c>
      <c r="AJ5595" s="2">
        <v>0.51184300000000005</v>
      </c>
      <c r="AK5595" s="2">
        <v>161.55600000000001</v>
      </c>
      <c r="AL5595" s="2">
        <v>5.0029099999999996E-7</v>
      </c>
      <c r="AM5595" s="3">
        <v>2.16491E-4</v>
      </c>
      <c r="AQ5595" s="23">
        <v>1.600977094127733</v>
      </c>
      <c r="AR5595" s="48">
        <v>1</v>
      </c>
      <c r="AS5595" s="22"/>
      <c r="AT5595" s="49">
        <v>0</v>
      </c>
    </row>
    <row r="5596" spans="1:46" hidden="1" x14ac:dyDescent="0.25">
      <c r="A5596" s="7">
        <v>5596</v>
      </c>
      <c r="B5596" s="2" t="s">
        <v>12854</v>
      </c>
      <c r="C5596" s="2" t="s">
        <v>12857</v>
      </c>
      <c r="D5596" s="2" t="s">
        <v>12857</v>
      </c>
      <c r="E5596" s="2" t="s">
        <v>12857</v>
      </c>
      <c r="F5596" s="2" t="s">
        <v>12855</v>
      </c>
      <c r="G5596" s="2" t="s">
        <v>12856</v>
      </c>
      <c r="H5596" s="2" t="s">
        <v>12858</v>
      </c>
      <c r="I5596" s="3" t="s">
        <v>12859</v>
      </c>
      <c r="J5596" s="9"/>
      <c r="K5596" s="2">
        <v>167.21</v>
      </c>
      <c r="N5596" s="2">
        <v>2.0370400000000001E-5</v>
      </c>
      <c r="P5596" s="2">
        <v>0.92700000000000005</v>
      </c>
      <c r="AB5596" s="2">
        <v>5.65811E-12</v>
      </c>
      <c r="AC5596" s="2">
        <v>2.2275999999999998</v>
      </c>
      <c r="AD5596" s="2">
        <v>19.832699999999999</v>
      </c>
      <c r="AE5596" s="2">
        <v>276.10599999999999</v>
      </c>
      <c r="AF5596" s="2">
        <v>8.1193500000000005E-9</v>
      </c>
      <c r="AG5596" s="2">
        <v>0.11372699999999999</v>
      </c>
      <c r="AH5596" s="2">
        <v>7.2579200000000004</v>
      </c>
      <c r="AI5596" s="2">
        <v>106.754</v>
      </c>
      <c r="AJ5596" s="2">
        <v>1.8980399999999999</v>
      </c>
      <c r="AK5596" s="2">
        <v>126.711</v>
      </c>
      <c r="AL5596" s="2">
        <v>1.80612E-4</v>
      </c>
      <c r="AM5596" s="3">
        <v>0.223109</v>
      </c>
      <c r="AN5596" s="2">
        <v>2.8389213703113652</v>
      </c>
      <c r="AO5596" s="2">
        <v>2.8576907707582939</v>
      </c>
      <c r="AP5596" s="2">
        <v>2.6365744452525401</v>
      </c>
      <c r="AQ5596" s="23">
        <v>1.3024213290472582</v>
      </c>
      <c r="AR5596" s="48">
        <v>8</v>
      </c>
      <c r="AS5596" s="22">
        <v>1.304940177536426</v>
      </c>
      <c r="AT5596" s="49">
        <v>10</v>
      </c>
    </row>
    <row r="5597" spans="1:46" hidden="1" x14ac:dyDescent="0.25">
      <c r="A5597" s="7">
        <v>5597</v>
      </c>
      <c r="B5597" s="2" t="s">
        <v>1436</v>
      </c>
      <c r="C5597" s="2" t="s">
        <v>1439</v>
      </c>
      <c r="D5597" s="2" t="s">
        <v>1439</v>
      </c>
      <c r="E5597" s="2" t="s">
        <v>1439</v>
      </c>
      <c r="F5597" s="2" t="s">
        <v>1437</v>
      </c>
      <c r="G5597" s="2" t="s">
        <v>1438</v>
      </c>
      <c r="H5597" s="2" t="s">
        <v>1440</v>
      </c>
      <c r="I5597" s="3" t="s">
        <v>1441</v>
      </c>
      <c r="J5597" s="9"/>
      <c r="K5597" s="2">
        <v>291.77999999999997</v>
      </c>
      <c r="L5597" s="2">
        <v>118.85</v>
      </c>
      <c r="M5597" s="2">
        <v>365.39800000000002</v>
      </c>
      <c r="N5597" s="2">
        <v>7.9799499999999994E-5</v>
      </c>
      <c r="O5597" s="2">
        <v>1.2929999999999999</v>
      </c>
      <c r="P5597" s="2">
        <v>0.58399999999999996</v>
      </c>
      <c r="Q5597" s="2">
        <v>6.1944100000000002E-7</v>
      </c>
      <c r="R5597" s="2">
        <v>239.32900000000001</v>
      </c>
      <c r="S5597" s="2">
        <v>107.833</v>
      </c>
      <c r="T5597" s="2">
        <v>0.66400000000000003</v>
      </c>
      <c r="U5597" s="2">
        <v>4.6025700000000003E-3</v>
      </c>
      <c r="Z5597" s="2">
        <v>5.2480700000000002E-8</v>
      </c>
      <c r="AA5597" s="2">
        <v>2.8973399999999999E-4</v>
      </c>
      <c r="AB5597" s="2">
        <v>1.6637500000000001E-11</v>
      </c>
      <c r="AC5597" s="2">
        <v>43.151600000000002</v>
      </c>
      <c r="AD5597" s="2">
        <v>3.4483100000000002</v>
      </c>
      <c r="AE5597" s="2">
        <v>321.42200000000003</v>
      </c>
      <c r="AF5597" s="2">
        <v>5.4760199999999997E-10</v>
      </c>
      <c r="AG5597" s="2">
        <v>3.9709099999999999</v>
      </c>
      <c r="AH5597" s="2">
        <v>10.658200000000001</v>
      </c>
      <c r="AI5597" s="2">
        <v>182.12</v>
      </c>
      <c r="AJ5597" s="2">
        <v>2.90198</v>
      </c>
      <c r="AK5597" s="2">
        <v>107.54300000000001</v>
      </c>
      <c r="AL5597" s="2">
        <v>2.6059799999999999E-7</v>
      </c>
      <c r="AM5597" s="3">
        <v>4.2912899999999999E-4</v>
      </c>
      <c r="AN5597" s="2">
        <v>2.3968106639263631</v>
      </c>
      <c r="AO5597" s="2">
        <v>2.0776206052270512</v>
      </c>
      <c r="AP5597" s="2">
        <v>2.1944637388675381</v>
      </c>
      <c r="AQ5597" s="23">
        <v>0.1699878394640747</v>
      </c>
      <c r="AR5597" s="48">
        <v>27</v>
      </c>
      <c r="AS5597" s="22">
        <v>0.20432143740879999</v>
      </c>
      <c r="AT5597" s="49">
        <v>13</v>
      </c>
    </row>
    <row r="5598" spans="1:46" x14ac:dyDescent="0.25">
      <c r="A5598" s="7">
        <v>5598</v>
      </c>
      <c r="B5598" s="2" t="s">
        <v>2993</v>
      </c>
      <c r="C5598" s="2" t="s">
        <v>2996</v>
      </c>
      <c r="D5598" s="2" t="s">
        <v>2996</v>
      </c>
      <c r="E5598" s="2" t="s">
        <v>2996</v>
      </c>
      <c r="F5598" s="2" t="s">
        <v>2994</v>
      </c>
      <c r="G5598" s="2" t="s">
        <v>2995</v>
      </c>
      <c r="H5598" s="2" t="s">
        <v>2997</v>
      </c>
      <c r="I5598" s="3" t="s">
        <v>2998</v>
      </c>
      <c r="J5598" s="9"/>
      <c r="K5598" s="2">
        <v>246.32</v>
      </c>
      <c r="L5598" s="2">
        <v>86.696200000000005</v>
      </c>
      <c r="M5598" s="2">
        <v>249.95099999999999</v>
      </c>
      <c r="N5598" s="2">
        <v>8.0537800000000005E-8</v>
      </c>
      <c r="O5598" s="2">
        <v>1.175</v>
      </c>
      <c r="P5598" s="2">
        <v>0.36799999999999999</v>
      </c>
      <c r="Q5598" s="2">
        <v>7.6913000000000004E-6</v>
      </c>
      <c r="R5598" s="2">
        <v>146.93299999999999</v>
      </c>
      <c r="S5598" s="2">
        <v>8.92</v>
      </c>
      <c r="T5598" s="2">
        <v>3.7999999999999999E-2</v>
      </c>
      <c r="U5598" s="2">
        <v>1.2189900000000001E-4</v>
      </c>
      <c r="Z5598" s="2">
        <v>8.0167799999999995E-5</v>
      </c>
      <c r="AA5598" s="2">
        <v>4.2462000000000001E-5</v>
      </c>
      <c r="AB5598" s="2">
        <v>2.1286300000000001E-11</v>
      </c>
      <c r="AC5598" s="2">
        <v>761.774</v>
      </c>
      <c r="AD5598" s="2">
        <v>211.048</v>
      </c>
      <c r="AE5598" s="2">
        <v>330.95499999999998</v>
      </c>
      <c r="AF5598" s="2">
        <v>3.6122299999999999E-6</v>
      </c>
      <c r="AG5598" s="2">
        <v>0.224659</v>
      </c>
      <c r="AH5598" s="2">
        <v>8.9825199999999992</v>
      </c>
      <c r="AI5598" s="2">
        <v>870.17899999999997</v>
      </c>
      <c r="AJ5598" s="2">
        <v>3.9409200000000002</v>
      </c>
      <c r="AK5598" s="2">
        <v>80.359700000000004</v>
      </c>
      <c r="AL5598" s="2">
        <v>3.3698400000000002E-4</v>
      </c>
      <c r="AM5598" s="3">
        <v>6.1692999999999994E-5</v>
      </c>
      <c r="AN5598" s="2">
        <v>-0.13466825311589231</v>
      </c>
      <c r="AO5598" s="2">
        <v>-0.13466825311589231</v>
      </c>
      <c r="AP5598" s="2">
        <v>-0.33701517817471682</v>
      </c>
      <c r="AQ5598" s="23">
        <v>-0.82020344880130847</v>
      </c>
      <c r="AR5598" s="48">
        <v>3</v>
      </c>
      <c r="AS5598" s="22"/>
      <c r="AT5598" s="49">
        <v>0</v>
      </c>
    </row>
    <row r="5599" spans="1:46" hidden="1" x14ac:dyDescent="0.25">
      <c r="A5599" s="7">
        <v>5599</v>
      </c>
      <c r="B5599" s="2" t="s">
        <v>16479</v>
      </c>
      <c r="C5599" s="2" t="s">
        <v>16482</v>
      </c>
      <c r="D5599" s="2" t="s">
        <v>16485</v>
      </c>
      <c r="E5599" s="2" t="s">
        <v>16485</v>
      </c>
      <c r="F5599" s="2" t="s">
        <v>16480</v>
      </c>
      <c r="G5599" s="2" t="s">
        <v>16481</v>
      </c>
      <c r="H5599" s="2" t="s">
        <v>16483</v>
      </c>
      <c r="I5599" s="3" t="s">
        <v>16484</v>
      </c>
      <c r="J5599" s="9"/>
      <c r="K5599" s="2">
        <v>295.35500000000002</v>
      </c>
      <c r="AB5599" s="2">
        <v>1.1973899999999999E-11</v>
      </c>
      <c r="AC5599" s="2">
        <v>3.1907999999999999</v>
      </c>
      <c r="AD5599" s="2">
        <v>5.1943799999999998</v>
      </c>
      <c r="AE5599" s="2">
        <v>314.51400000000001</v>
      </c>
      <c r="AF5599" s="2">
        <v>3.4153800000000003E-10</v>
      </c>
      <c r="AG5599" s="2">
        <v>1.0367</v>
      </c>
      <c r="AH5599" s="2">
        <v>8.3956700000000009</v>
      </c>
      <c r="AI5599" s="2">
        <v>90.619799999999998</v>
      </c>
      <c r="AJ5599" s="2">
        <v>1.1938</v>
      </c>
      <c r="AK5599" s="2">
        <v>125.792</v>
      </c>
      <c r="AL5599" s="2">
        <v>2.8471000000000001E-8</v>
      </c>
      <c r="AM5599" s="3">
        <v>2.5043099999999999E-2</v>
      </c>
      <c r="AN5599" s="2">
        <v>3.0871804965004639</v>
      </c>
      <c r="AO5599" s="2">
        <v>3.0871804965004639</v>
      </c>
      <c r="AP5599" s="2">
        <v>2.8848335714416389</v>
      </c>
      <c r="AQ5599" s="23">
        <v>1.5199386454999542</v>
      </c>
      <c r="AR5599" s="48">
        <v>2</v>
      </c>
      <c r="AS5599" s="22">
        <v>2.0691863613847015</v>
      </c>
      <c r="AT5599" s="49">
        <v>4</v>
      </c>
    </row>
    <row r="5600" spans="1:46" x14ac:dyDescent="0.25">
      <c r="A5600" s="7">
        <v>5600</v>
      </c>
      <c r="B5600" s="2" t="s">
        <v>19681</v>
      </c>
      <c r="C5600" s="2" t="s">
        <v>19684</v>
      </c>
      <c r="D5600" s="2" t="s">
        <v>19687</v>
      </c>
      <c r="E5600" s="2" t="s">
        <v>19687</v>
      </c>
      <c r="F5600" s="2" t="s">
        <v>19682</v>
      </c>
      <c r="G5600" s="2" t="s">
        <v>19683</v>
      </c>
      <c r="H5600" s="2" t="s">
        <v>19685</v>
      </c>
      <c r="I5600" s="3" t="s">
        <v>19686</v>
      </c>
      <c r="J5600" s="9"/>
      <c r="K5600" s="2">
        <v>222.71</v>
      </c>
      <c r="L5600" s="2">
        <v>0.70145500000000005</v>
      </c>
      <c r="M5600" s="2">
        <v>291.53100000000001</v>
      </c>
      <c r="N5600" s="2">
        <v>4.80839E-4</v>
      </c>
      <c r="O5600" s="2">
        <v>1.0740000000000001</v>
      </c>
      <c r="P5600" s="2">
        <v>0.73599999999999999</v>
      </c>
      <c r="Q5600" s="2">
        <v>6.1517699999999995E-4</v>
      </c>
      <c r="R5600" s="2">
        <v>130.75399999999999</v>
      </c>
      <c r="S5600" s="2">
        <v>137.76300000000001</v>
      </c>
      <c r="T5600" s="2">
        <v>0.46300000000000002</v>
      </c>
      <c r="U5600" s="2">
        <v>3.01995E-3</v>
      </c>
      <c r="W5600" s="2">
        <v>210.535</v>
      </c>
      <c r="X5600" s="2">
        <v>1.00462E-2</v>
      </c>
      <c r="Y5600" s="2">
        <v>255.85900000000001</v>
      </c>
      <c r="Z5600" s="2">
        <v>5.2480700000000002E-7</v>
      </c>
      <c r="AA5600" s="2">
        <v>1.9724200000000001E-2</v>
      </c>
      <c r="AB5600" s="2">
        <v>1.6549200000000001E-11</v>
      </c>
      <c r="AC5600" s="2">
        <v>1.6700600000000001</v>
      </c>
      <c r="AD5600" s="2">
        <v>3.53613</v>
      </c>
      <c r="AE5600" s="2">
        <v>263.19799999999998</v>
      </c>
      <c r="AF5600" s="2">
        <v>3.7911700000000003E-9</v>
      </c>
      <c r="AG5600" s="2">
        <v>8.3276100000000006E-2</v>
      </c>
      <c r="AH5600" s="2">
        <v>8.31846</v>
      </c>
      <c r="AI5600" s="2">
        <v>24.710100000000001</v>
      </c>
      <c r="AJ5600" s="2">
        <v>-1.8066</v>
      </c>
      <c r="AK5600" s="2">
        <v>203.727</v>
      </c>
      <c r="AL5600" s="2">
        <v>9.3384800000000001E-5</v>
      </c>
      <c r="AM5600" s="3">
        <v>1.0740799999999999</v>
      </c>
      <c r="AQ5600" s="23">
        <v>1.3694236476679633</v>
      </c>
      <c r="AR5600" s="48">
        <v>2</v>
      </c>
      <c r="AS5600" s="22"/>
      <c r="AT5600" s="49">
        <v>0</v>
      </c>
    </row>
    <row r="5601" spans="1:46" hidden="1" x14ac:dyDescent="0.25">
      <c r="A5601" s="7">
        <v>5601</v>
      </c>
      <c r="B5601" s="2" t="s">
        <v>29290</v>
      </c>
      <c r="I5601" s="3"/>
      <c r="J5601" s="9"/>
      <c r="AM5601" s="3"/>
      <c r="AN5601" s="2">
        <v>2.689240487828426</v>
      </c>
      <c r="AO5601" s="2">
        <v>2.7460890604958599</v>
      </c>
      <c r="AP5601" s="2">
        <v>2.4868935627696018</v>
      </c>
      <c r="AQ5601" s="23">
        <v>1.7584992728597855</v>
      </c>
      <c r="AR5601" s="48">
        <v>1</v>
      </c>
      <c r="AS5601" s="22">
        <v>2.0443483277723073</v>
      </c>
      <c r="AT5601" s="49">
        <v>7</v>
      </c>
    </row>
    <row r="5602" spans="1:46" hidden="1" x14ac:dyDescent="0.25">
      <c r="A5602" s="7">
        <v>5602</v>
      </c>
      <c r="B5602" s="2" t="s">
        <v>29291</v>
      </c>
      <c r="I5602" s="3"/>
      <c r="J5602" s="9"/>
      <c r="AM5602" s="3"/>
      <c r="AN5602" s="2">
        <v>2.689240487828426</v>
      </c>
      <c r="AO5602" s="2">
        <v>2.7460890604958599</v>
      </c>
      <c r="AP5602" s="2">
        <v>2.4868935627696018</v>
      </c>
      <c r="AQ5602" s="23">
        <v>1.7584992728597855</v>
      </c>
      <c r="AR5602" s="48">
        <v>1</v>
      </c>
      <c r="AS5602" s="22">
        <v>2.0703367797037679</v>
      </c>
      <c r="AT5602" s="49">
        <v>6</v>
      </c>
    </row>
    <row r="5603" spans="1:46" hidden="1" x14ac:dyDescent="0.25">
      <c r="A5603" s="7">
        <v>5603</v>
      </c>
      <c r="B5603" s="2" t="s">
        <v>29292</v>
      </c>
      <c r="I5603" s="3"/>
      <c r="J5603" s="9"/>
      <c r="AM5603" s="3"/>
      <c r="AN5603" s="2">
        <v>2.9645915620046912</v>
      </c>
      <c r="AO5603" s="2">
        <v>2.9389251720237941</v>
      </c>
      <c r="AP5603" s="2">
        <v>2.7622446369458671</v>
      </c>
      <c r="AQ5603" s="23">
        <v>2.0996283361560568</v>
      </c>
      <c r="AR5603" s="48">
        <v>4</v>
      </c>
      <c r="AS5603" s="22">
        <v>2.1740844920757265</v>
      </c>
      <c r="AT5603" s="49">
        <v>4</v>
      </c>
    </row>
    <row r="5604" spans="1:46" hidden="1" x14ac:dyDescent="0.25">
      <c r="A5604" s="7">
        <v>5604</v>
      </c>
      <c r="B5604" s="2" t="s">
        <v>29293</v>
      </c>
      <c r="C5604" s="2" t="s">
        <v>31869</v>
      </c>
      <c r="D5604" s="2" t="s">
        <v>31869</v>
      </c>
      <c r="E5604" s="2" t="s">
        <v>31869</v>
      </c>
      <c r="F5604" s="2" t="s">
        <v>32712</v>
      </c>
      <c r="G5604" s="2" t="s">
        <v>33000</v>
      </c>
      <c r="H5604" s="2" t="s">
        <v>33409</v>
      </c>
      <c r="I5604" s="3" t="s">
        <v>33410</v>
      </c>
      <c r="J5604" s="9"/>
      <c r="K5604" s="2">
        <v>277.27</v>
      </c>
      <c r="P5604" s="2">
        <v>0.91500000000000004</v>
      </c>
      <c r="AB5604" s="2">
        <v>1.06854E-11</v>
      </c>
      <c r="AC5604" s="2">
        <v>3.81745</v>
      </c>
      <c r="AD5604" s="2">
        <v>3.5449099999999998</v>
      </c>
      <c r="AE5604" s="2">
        <v>313.77999999999997</v>
      </c>
      <c r="AF5604" s="2">
        <v>5.59009E-8</v>
      </c>
      <c r="AG5604" s="2">
        <v>0.233435</v>
      </c>
      <c r="AH5604" s="2">
        <v>5.7235100000000001</v>
      </c>
      <c r="AI5604" s="2">
        <v>389.61900000000003</v>
      </c>
      <c r="AJ5604" s="2">
        <v>2.44773</v>
      </c>
      <c r="AK5604" s="2">
        <v>125.18300000000001</v>
      </c>
      <c r="AL5604" s="2">
        <v>1.15686E-2</v>
      </c>
      <c r="AM5604" s="3">
        <v>1.6998300000000001E-2</v>
      </c>
      <c r="AN5604" s="2">
        <v>2.689240487828426</v>
      </c>
      <c r="AO5604" s="2">
        <v>2.5282015901512929</v>
      </c>
      <c r="AP5604" s="2">
        <v>2.4868935627696018</v>
      </c>
      <c r="AQ5604" s="23">
        <v>0.45433421872978447</v>
      </c>
      <c r="AR5604" s="48">
        <v>3</v>
      </c>
      <c r="AS5604" s="22">
        <v>1.5043228107197881</v>
      </c>
      <c r="AT5604" s="49">
        <v>3</v>
      </c>
    </row>
    <row r="5605" spans="1:46" hidden="1" x14ac:dyDescent="0.25">
      <c r="A5605" s="7">
        <v>5605</v>
      </c>
      <c r="B5605" s="2" t="s">
        <v>29294</v>
      </c>
      <c r="F5605" s="2" t="s">
        <v>32713</v>
      </c>
      <c r="I5605" s="3"/>
      <c r="J5605" s="9"/>
      <c r="AM5605" s="3"/>
      <c r="AN5605" s="2">
        <v>2.4515438511161949</v>
      </c>
      <c r="AO5605" s="2">
        <v>2.4553601699440799</v>
      </c>
      <c r="AP5605" s="2">
        <v>2.2491969260573699</v>
      </c>
      <c r="AQ5605" s="23">
        <v>1.3964335208163263</v>
      </c>
      <c r="AR5605" s="48">
        <v>1</v>
      </c>
      <c r="AS5605" s="22">
        <v>0.11744160937259954</v>
      </c>
      <c r="AT5605" s="49">
        <v>5</v>
      </c>
    </row>
    <row r="5606" spans="1:46" hidden="1" x14ac:dyDescent="0.25">
      <c r="A5606" s="7">
        <v>5606</v>
      </c>
      <c r="B5606" s="2" t="s">
        <v>8960</v>
      </c>
      <c r="C5606" s="2" t="s">
        <v>8963</v>
      </c>
      <c r="D5606" s="2" t="s">
        <v>8963</v>
      </c>
      <c r="E5606" s="2" t="s">
        <v>8963</v>
      </c>
      <c r="F5606" s="2" t="s">
        <v>8961</v>
      </c>
      <c r="G5606" s="2" t="s">
        <v>8962</v>
      </c>
      <c r="H5606" s="2" t="s">
        <v>8964</v>
      </c>
      <c r="I5606" s="3" t="s">
        <v>8965</v>
      </c>
      <c r="J5606" s="9"/>
      <c r="K5606" s="2">
        <v>197.322</v>
      </c>
      <c r="L5606" s="2">
        <v>4.4157000000000002</v>
      </c>
      <c r="M5606" s="2">
        <v>304.01499999999999</v>
      </c>
      <c r="N5606" s="2">
        <v>2.11349E-4</v>
      </c>
      <c r="O5606" s="2">
        <v>0.91800000000000004</v>
      </c>
      <c r="P5606" s="2">
        <v>0.57599999999999996</v>
      </c>
      <c r="Q5606" s="2">
        <v>2.6302700000000001E-5</v>
      </c>
      <c r="R5606" s="2">
        <v>160.696</v>
      </c>
      <c r="S5606" s="2">
        <v>67.415000000000006</v>
      </c>
      <c r="T5606" s="2">
        <v>0.23899999999999999</v>
      </c>
      <c r="U5606" s="2">
        <v>6.5012999999999998E-3</v>
      </c>
      <c r="W5606" s="2">
        <v>156.87899999999999</v>
      </c>
      <c r="X5606" s="2">
        <v>2.3550500000000001E-5</v>
      </c>
      <c r="Y5606" s="2">
        <v>32.960999999999999</v>
      </c>
      <c r="Z5606" s="2">
        <v>1.9054599999999999E-4</v>
      </c>
      <c r="AA5606" s="2">
        <v>1.88365E-3</v>
      </c>
      <c r="AB5606" s="2">
        <v>1.2753799999999999E-11</v>
      </c>
      <c r="AC5606" s="2">
        <v>2.5796299999999999</v>
      </c>
      <c r="AD5606" s="2">
        <v>5.9164500000000002</v>
      </c>
      <c r="AE5606" s="2">
        <v>274.73500000000001</v>
      </c>
      <c r="AF5606" s="2">
        <v>7.9269000000000007E-8</v>
      </c>
      <c r="AG5606" s="2">
        <v>0.51967099999999999</v>
      </c>
      <c r="AH5606" s="2">
        <v>8.4596599999999995</v>
      </c>
      <c r="AI5606" s="2">
        <v>104.514</v>
      </c>
      <c r="AJ5606" s="2">
        <v>2.9224000000000001</v>
      </c>
      <c r="AK5606" s="2">
        <v>151.24</v>
      </c>
      <c r="AL5606" s="2">
        <v>4.4498E-7</v>
      </c>
      <c r="AM5606" s="3">
        <v>1.4770899999999999E-3</v>
      </c>
      <c r="AN5606" s="2">
        <v>2.6139829889124311</v>
      </c>
      <c r="AO5606" s="2">
        <v>2.5365762065049799</v>
      </c>
      <c r="AP5606" s="2">
        <v>2.411636063853607</v>
      </c>
      <c r="AQ5606" s="23">
        <v>1.1129946920334872</v>
      </c>
      <c r="AR5606" s="48">
        <v>3</v>
      </c>
      <c r="AS5606" s="22">
        <v>2.1022608339942925</v>
      </c>
      <c r="AT5606" s="49">
        <v>17</v>
      </c>
    </row>
    <row r="5607" spans="1:46" hidden="1" x14ac:dyDescent="0.25">
      <c r="A5607" s="7">
        <v>5607</v>
      </c>
      <c r="B5607" s="2" t="s">
        <v>9015</v>
      </c>
      <c r="C5607" s="2" t="s">
        <v>9018</v>
      </c>
      <c r="D5607" s="2" t="s">
        <v>9018</v>
      </c>
      <c r="E5607" s="2" t="s">
        <v>9018</v>
      </c>
      <c r="F5607" s="2" t="s">
        <v>9016</v>
      </c>
      <c r="G5607" s="2" t="s">
        <v>9017</v>
      </c>
      <c r="H5607" s="2" t="s">
        <v>9019</v>
      </c>
      <c r="I5607" s="3" t="s">
        <v>9020</v>
      </c>
      <c r="J5607" s="9"/>
      <c r="K5607" s="2">
        <v>204.26900000000001</v>
      </c>
      <c r="L5607" s="2">
        <v>22.751000000000001</v>
      </c>
      <c r="M5607" s="2">
        <v>321.90600000000001</v>
      </c>
      <c r="N5607" s="2">
        <v>1.2331000000000001E-4</v>
      </c>
      <c r="O5607" s="2">
        <v>1.117</v>
      </c>
      <c r="P5607" s="2">
        <v>0.61499999999999999</v>
      </c>
      <c r="Q5607" s="2">
        <v>4.0457599999999997E-5</v>
      </c>
      <c r="R5607" s="2">
        <v>152.721</v>
      </c>
      <c r="S5607" s="2">
        <v>100.431</v>
      </c>
      <c r="U5607" s="2">
        <v>9.3972299999999995E-3</v>
      </c>
      <c r="V5607" s="2">
        <v>43.124000000000002</v>
      </c>
      <c r="W5607" s="2">
        <v>147.376</v>
      </c>
      <c r="X5607" s="2">
        <v>1.0939599999999999E-4</v>
      </c>
      <c r="Y5607" s="2">
        <v>7.1944900000000001</v>
      </c>
      <c r="Z5607" s="2">
        <v>5.9841199999999999E-5</v>
      </c>
      <c r="AA5607" s="2">
        <v>9.0782099999999995E-4</v>
      </c>
      <c r="AB5607" s="2">
        <v>1.591E-11</v>
      </c>
      <c r="AC5607" s="2">
        <v>33.567900000000002</v>
      </c>
      <c r="AD5607" s="2">
        <v>15.4176</v>
      </c>
      <c r="AE5607" s="2">
        <v>298.79500000000002</v>
      </c>
      <c r="AF5607" s="2">
        <v>8.2197000000000005E-9</v>
      </c>
      <c r="AG5607" s="2">
        <v>0.12881000000000001</v>
      </c>
      <c r="AH5607" s="2">
        <v>9.1611600000000006</v>
      </c>
      <c r="AI5607" s="2">
        <v>131.578</v>
      </c>
      <c r="AJ5607" s="2">
        <v>2.8121700000000001</v>
      </c>
      <c r="AK5607" s="2">
        <v>62.041499999999999</v>
      </c>
      <c r="AL5607" s="2">
        <v>1.22271E-7</v>
      </c>
      <c r="AM5607" s="3">
        <v>2.2818700000000001E-3</v>
      </c>
      <c r="AN5607" s="2">
        <v>2.7861505008364831</v>
      </c>
      <c r="AO5607" s="2">
        <v>2.7861505008364831</v>
      </c>
      <c r="AP5607" s="2">
        <v>2.5838035757776581</v>
      </c>
      <c r="AQ5607" s="23">
        <v>1.5639614602638741</v>
      </c>
      <c r="AR5607" s="48">
        <v>4</v>
      </c>
      <c r="AS5607" s="22">
        <v>1.9565777954292092</v>
      </c>
      <c r="AT5607" s="49">
        <v>7</v>
      </c>
    </row>
    <row r="5608" spans="1:46" x14ac:dyDescent="0.25">
      <c r="A5608" s="7">
        <v>5608</v>
      </c>
      <c r="B5608" s="2" t="s">
        <v>29295</v>
      </c>
      <c r="I5608" s="3"/>
      <c r="J5608" s="9"/>
      <c r="AM5608" s="3"/>
      <c r="AN5608" s="2">
        <v>1.689240487828426</v>
      </c>
      <c r="AO5608" s="2">
        <v>1.689240487828426</v>
      </c>
      <c r="AP5608" s="2">
        <v>1.4868935627696021</v>
      </c>
      <c r="AQ5608" s="23">
        <v>-9.5372691461977355E-2</v>
      </c>
      <c r="AR5608" s="48">
        <v>1</v>
      </c>
      <c r="AS5608" s="22"/>
      <c r="AT5608" s="49">
        <v>0</v>
      </c>
    </row>
    <row r="5609" spans="1:46" hidden="1" x14ac:dyDescent="0.25">
      <c r="A5609" s="7">
        <v>5609</v>
      </c>
      <c r="B5609" s="2" t="s">
        <v>29296</v>
      </c>
      <c r="I5609" s="3"/>
      <c r="J5609" s="9"/>
      <c r="AM5609" s="3"/>
      <c r="AN5609" s="2">
        <v>2.689240487828426</v>
      </c>
      <c r="AO5609" s="2">
        <v>2.8484164912972409</v>
      </c>
      <c r="AP5609" s="2">
        <v>2.4868935627696018</v>
      </c>
      <c r="AQ5609" s="23">
        <v>1.2229791713224831</v>
      </c>
      <c r="AR5609" s="48">
        <v>10</v>
      </c>
      <c r="AS5609" s="22">
        <v>1.2262883341488979</v>
      </c>
      <c r="AT5609" s="49">
        <v>23</v>
      </c>
    </row>
    <row r="5610" spans="1:46" hidden="1" x14ac:dyDescent="0.25">
      <c r="A5610" s="7">
        <v>5610</v>
      </c>
      <c r="B5610" s="2" t="s">
        <v>29297</v>
      </c>
      <c r="I5610" s="3"/>
      <c r="J5610" s="9"/>
      <c r="AM5610" s="3"/>
      <c r="AN5610" s="2">
        <v>3.0871804965004639</v>
      </c>
      <c r="AO5610" s="2">
        <v>3.0075924947660559</v>
      </c>
      <c r="AP5610" s="2">
        <v>2.8848335714416389</v>
      </c>
      <c r="AQ5610" s="23">
        <v>0.90116677642851628</v>
      </c>
      <c r="AR5610" s="48">
        <v>1</v>
      </c>
      <c r="AS5610" s="22">
        <v>2.4112963614638798</v>
      </c>
      <c r="AT5610" s="49">
        <v>2</v>
      </c>
    </row>
    <row r="5611" spans="1:46" hidden="1" x14ac:dyDescent="0.25">
      <c r="A5611" s="7">
        <v>5611</v>
      </c>
      <c r="B5611" s="2" t="s">
        <v>29298</v>
      </c>
      <c r="I5611" s="3"/>
      <c r="J5611" s="9"/>
      <c r="AM5611" s="3"/>
      <c r="AQ5611" s="23">
        <v>2.3225967408043156</v>
      </c>
      <c r="AR5611" s="48">
        <v>8</v>
      </c>
      <c r="AS5611" s="22">
        <v>2.4134948557340445</v>
      </c>
      <c r="AT5611" s="49">
        <v>11</v>
      </c>
    </row>
    <row r="5612" spans="1:46" hidden="1" x14ac:dyDescent="0.25">
      <c r="A5612" s="7">
        <v>5612</v>
      </c>
      <c r="B5612" s="2" t="s">
        <v>1800</v>
      </c>
      <c r="C5612" s="2" t="s">
        <v>1803</v>
      </c>
      <c r="D5612" s="2" t="s">
        <v>1803</v>
      </c>
      <c r="E5612" s="2" t="s">
        <v>1803</v>
      </c>
      <c r="F5612" s="2" t="s">
        <v>1801</v>
      </c>
      <c r="G5612" s="2" t="s">
        <v>1802</v>
      </c>
      <c r="H5612" s="2" t="s">
        <v>1804</v>
      </c>
      <c r="I5612" s="3" t="s">
        <v>1805</v>
      </c>
      <c r="J5612" s="9"/>
      <c r="K5612" s="2">
        <v>119.127</v>
      </c>
      <c r="L5612" s="2">
        <v>10.88</v>
      </c>
      <c r="M5612" s="2">
        <v>304.04000000000002</v>
      </c>
      <c r="N5612" s="2">
        <v>5.7544000000000003E-5</v>
      </c>
      <c r="O5612" s="2">
        <v>1.35</v>
      </c>
      <c r="P5612" s="2">
        <v>0.63</v>
      </c>
      <c r="Q5612" s="2">
        <v>6.0256E-5</v>
      </c>
      <c r="R5612" s="2">
        <v>148.04</v>
      </c>
      <c r="S5612" s="2">
        <v>127.46</v>
      </c>
      <c r="T5612" s="2">
        <v>0.54</v>
      </c>
      <c r="U5612" s="2">
        <v>4.3651599999999999E-3</v>
      </c>
      <c r="V5612" s="2">
        <v>38.03</v>
      </c>
      <c r="W5612" s="2">
        <v>129.51</v>
      </c>
      <c r="X5612" s="2">
        <v>2.6302699999999999E-4</v>
      </c>
      <c r="Y5612" s="2">
        <v>2.7542300000000002</v>
      </c>
      <c r="Z5612" s="2">
        <v>5.7543999999999998E-2</v>
      </c>
      <c r="AA5612" s="2">
        <v>2.6302699999999998E-2</v>
      </c>
      <c r="AB5612" s="2">
        <v>2.2923999999999999E-11</v>
      </c>
      <c r="AC5612" s="2">
        <v>4.3304400000000003</v>
      </c>
      <c r="AD5612" s="2">
        <v>3.9933100000000001</v>
      </c>
      <c r="AE5612" s="2">
        <v>349.91199999999998</v>
      </c>
      <c r="AF5612" s="2">
        <v>2.46324E-8</v>
      </c>
      <c r="AG5612" s="2">
        <v>0.13625999999999999</v>
      </c>
      <c r="AH5612" s="2">
        <v>5.0333300000000003</v>
      </c>
      <c r="AI5612" s="2">
        <v>49.034500000000001</v>
      </c>
      <c r="AJ5612" s="2">
        <v>1.4392799999999999</v>
      </c>
      <c r="AK5612" s="2">
        <v>100.07599999999999</v>
      </c>
      <c r="AL5612" s="2">
        <v>3.3476899999999998E-5</v>
      </c>
      <c r="AM5612" s="3">
        <v>0.164771</v>
      </c>
      <c r="AN5612" s="2">
        <v>2.1363985191706458</v>
      </c>
      <c r="AO5612" s="2">
        <v>2.190458979764776</v>
      </c>
      <c r="AP5612" s="2">
        <v>1.934051594111821</v>
      </c>
      <c r="AQ5612" s="23">
        <v>1.8209249082398653</v>
      </c>
      <c r="AR5612" s="48">
        <v>4</v>
      </c>
      <c r="AS5612" s="22">
        <v>1.6915032343598122</v>
      </c>
      <c r="AT5612" s="49">
        <v>6</v>
      </c>
    </row>
    <row r="5613" spans="1:46" x14ac:dyDescent="0.25">
      <c r="A5613" s="7">
        <v>5613</v>
      </c>
      <c r="B5613" s="2" t="s">
        <v>4957</v>
      </c>
      <c r="C5613" s="2" t="s">
        <v>4960</v>
      </c>
      <c r="D5613" s="2" t="s">
        <v>4960</v>
      </c>
      <c r="E5613" s="2" t="s">
        <v>4960</v>
      </c>
      <c r="F5613" s="2" t="s">
        <v>4958</v>
      </c>
      <c r="G5613" s="2" t="s">
        <v>4959</v>
      </c>
      <c r="H5613" s="2" t="s">
        <v>4961</v>
      </c>
      <c r="I5613" s="3" t="s">
        <v>4962</v>
      </c>
      <c r="J5613" s="9"/>
      <c r="K5613" s="2">
        <v>135.18</v>
      </c>
      <c r="L5613" s="2">
        <v>12.022600000000001</v>
      </c>
      <c r="M5613" s="2">
        <v>227.42</v>
      </c>
      <c r="N5613" s="2">
        <v>2.07491E-4</v>
      </c>
      <c r="O5613" s="2">
        <v>1.264</v>
      </c>
      <c r="P5613" s="2">
        <v>0.45200000000000001</v>
      </c>
      <c r="R5613" s="2">
        <v>80.289000000000001</v>
      </c>
      <c r="S5613" s="2">
        <v>31.405000000000001</v>
      </c>
      <c r="T5613" s="2">
        <v>0.373</v>
      </c>
      <c r="U5613" s="2">
        <v>3.2062700000000002E-3</v>
      </c>
      <c r="X5613" s="2">
        <v>9.5940100000000003E-4</v>
      </c>
      <c r="Y5613" s="2">
        <v>2.9785200000000001</v>
      </c>
      <c r="Z5613" s="2">
        <v>3.16957E-2</v>
      </c>
      <c r="AA5613" s="2">
        <v>1.19674E-2</v>
      </c>
      <c r="AB5613" s="2">
        <v>1.6591400000000001E-11</v>
      </c>
      <c r="AC5613" s="2">
        <v>7.5876000000000001</v>
      </c>
      <c r="AD5613" s="2">
        <v>8.4545399999999997</v>
      </c>
      <c r="AE5613" s="2">
        <v>230.98699999999999</v>
      </c>
      <c r="AF5613" s="2">
        <v>9.6272800000000004E-6</v>
      </c>
      <c r="AG5613" s="2">
        <v>0.13799800000000001</v>
      </c>
      <c r="AH5613" s="2">
        <v>5.0753500000000003</v>
      </c>
      <c r="AI5613" s="2">
        <v>534.46299999999997</v>
      </c>
      <c r="AJ5613" s="2">
        <v>2.01051</v>
      </c>
      <c r="AK5613" s="2">
        <v>2.2141899999999999</v>
      </c>
      <c r="AL5613" s="2">
        <v>1.6068300000000001E-2</v>
      </c>
      <c r="AM5613" s="3">
        <v>3.1615999999999998E-2</v>
      </c>
      <c r="AN5613" s="2">
        <v>2.056223463806278</v>
      </c>
      <c r="AO5613" s="2">
        <v>1.989893510449442</v>
      </c>
      <c r="AP5613" s="2">
        <v>1.921051401738284</v>
      </c>
      <c r="AQ5613" s="23">
        <v>-1.1051805761941558E-2</v>
      </c>
      <c r="AR5613" s="48">
        <v>1</v>
      </c>
      <c r="AS5613" s="22"/>
      <c r="AT5613" s="49">
        <v>0</v>
      </c>
    </row>
    <row r="5614" spans="1:46" hidden="1" x14ac:dyDescent="0.25">
      <c r="A5614" s="7">
        <v>5614</v>
      </c>
      <c r="B5614" s="2" t="s">
        <v>9232</v>
      </c>
      <c r="C5614" s="2" t="s">
        <v>9235</v>
      </c>
      <c r="D5614" s="2" t="s">
        <v>9235</v>
      </c>
      <c r="E5614" s="2" t="s">
        <v>9235</v>
      </c>
      <c r="F5614" s="2" t="s">
        <v>9233</v>
      </c>
      <c r="G5614" s="2" t="s">
        <v>9234</v>
      </c>
      <c r="H5614" s="2" t="s">
        <v>9236</v>
      </c>
      <c r="I5614" s="3" t="s">
        <v>9237</v>
      </c>
      <c r="J5614" s="9"/>
      <c r="K5614" s="2">
        <v>238.37</v>
      </c>
      <c r="L5614" s="2">
        <v>26.546099999999999</v>
      </c>
      <c r="N5614" s="2">
        <v>3.8194400000000001E-5</v>
      </c>
      <c r="O5614" s="2">
        <v>1.23</v>
      </c>
      <c r="P5614" s="2">
        <v>0.38400000000000001</v>
      </c>
      <c r="R5614" s="2">
        <v>143.62899999999999</v>
      </c>
      <c r="S5614" s="2">
        <v>119.229</v>
      </c>
      <c r="T5614" s="2">
        <v>5.0000000000000001E-3</v>
      </c>
      <c r="U5614" s="2">
        <v>1.1376300000000001E-2</v>
      </c>
      <c r="Z5614" s="2">
        <v>7.5335599999999999E-6</v>
      </c>
      <c r="AA5614" s="2">
        <v>3.2434000000000002E-5</v>
      </c>
      <c r="AB5614" s="2">
        <v>1.44041E-11</v>
      </c>
      <c r="AC5614" s="2">
        <v>17.030899999999999</v>
      </c>
      <c r="AD5614" s="2">
        <v>12.402200000000001</v>
      </c>
      <c r="AE5614" s="2">
        <v>327.86099999999999</v>
      </c>
      <c r="AF5614" s="2">
        <v>1.83695E-7</v>
      </c>
      <c r="AG5614" s="2">
        <v>0.24920999999999999</v>
      </c>
      <c r="AH5614" s="2">
        <v>9.3036200000000004</v>
      </c>
      <c r="AI5614" s="2">
        <v>201.52199999999999</v>
      </c>
      <c r="AJ5614" s="2">
        <v>4.6668700000000003</v>
      </c>
      <c r="AK5614" s="2">
        <v>105.233</v>
      </c>
      <c r="AL5614" s="2">
        <v>4.5751599999999998E-7</v>
      </c>
      <c r="AM5614" s="3">
        <v>4.38804E-4</v>
      </c>
      <c r="AN5614" s="2">
        <v>3.206070457532725</v>
      </c>
      <c r="AO5614" s="2">
        <v>3.1360234841577079</v>
      </c>
      <c r="AP5614" s="2">
        <v>3.0037235324739</v>
      </c>
      <c r="AQ5614" s="23">
        <v>1.4946350463235121</v>
      </c>
      <c r="AR5614" s="48">
        <v>14</v>
      </c>
      <c r="AS5614" s="22">
        <v>1.6294812276389823</v>
      </c>
      <c r="AT5614" s="49">
        <v>16</v>
      </c>
    </row>
    <row r="5615" spans="1:46" hidden="1" x14ac:dyDescent="0.25">
      <c r="A5615" s="7">
        <v>5615</v>
      </c>
      <c r="B5615" s="2" t="s">
        <v>9357</v>
      </c>
      <c r="C5615" s="2" t="s">
        <v>9360</v>
      </c>
      <c r="D5615" s="2" t="s">
        <v>9360</v>
      </c>
      <c r="E5615" s="2" t="s">
        <v>9360</v>
      </c>
      <c r="F5615" s="2" t="s">
        <v>9358</v>
      </c>
      <c r="G5615" s="2" t="s">
        <v>9359</v>
      </c>
      <c r="H5615" s="2" t="s">
        <v>9361</v>
      </c>
      <c r="I5615" s="3" t="s">
        <v>9362</v>
      </c>
      <c r="J5615" s="9"/>
      <c r="K5615" s="2">
        <v>264.41000000000003</v>
      </c>
      <c r="L5615" s="2">
        <v>20.7014</v>
      </c>
      <c r="N5615" s="2">
        <v>3.34965E-5</v>
      </c>
      <c r="O5615" s="2">
        <v>1.2889999999999999</v>
      </c>
      <c r="P5615" s="2">
        <v>0.371</v>
      </c>
      <c r="R5615" s="2">
        <v>196.55699999999999</v>
      </c>
      <c r="S5615" s="2">
        <v>134.274</v>
      </c>
      <c r="T5615" s="2">
        <v>-8.3000000000000004E-2</v>
      </c>
      <c r="U5615" s="2">
        <v>8.5901299999999996E-3</v>
      </c>
      <c r="Z5615" s="2">
        <v>1.6787999999999999E-6</v>
      </c>
      <c r="AA5615" s="2">
        <v>6.2086899999999997E-6</v>
      </c>
      <c r="AB5615" s="2">
        <v>1.4310300000000001E-11</v>
      </c>
      <c r="AC5615" s="2">
        <v>51.434100000000001</v>
      </c>
      <c r="AD5615" s="2">
        <v>74.940899999999999</v>
      </c>
      <c r="AE5615" s="2">
        <v>377.97899999999998</v>
      </c>
      <c r="AF5615" s="2">
        <v>6.9387999999999999E-8</v>
      </c>
      <c r="AG5615" s="2">
        <v>0.50864200000000004</v>
      </c>
      <c r="AH5615" s="2">
        <v>10.613200000000001</v>
      </c>
      <c r="AI5615" s="2">
        <v>1091.1400000000001</v>
      </c>
      <c r="AJ5615" s="2">
        <v>4.0115299999999996</v>
      </c>
      <c r="AK5615" s="2">
        <v>97.986099999999993</v>
      </c>
      <c r="AL5615" s="2">
        <v>2.3681399999999999E-7</v>
      </c>
      <c r="AM5615" s="3">
        <v>5.8361999999999997E-4</v>
      </c>
      <c r="AN5615" s="2">
        <v>3.0871804965004639</v>
      </c>
      <c r="AO5615" s="2">
        <v>3.0117557788331859</v>
      </c>
      <c r="AP5615" s="2">
        <v>2.8848335714416389</v>
      </c>
      <c r="AQ5615" s="23">
        <v>1.4679004161265423</v>
      </c>
      <c r="AR5615" s="48">
        <v>13</v>
      </c>
      <c r="AS5615" s="22">
        <v>1.5769827945283339</v>
      </c>
      <c r="AT5615" s="49">
        <v>13</v>
      </c>
    </row>
    <row r="5616" spans="1:46" hidden="1" x14ac:dyDescent="0.25">
      <c r="A5616" s="7">
        <v>5616</v>
      </c>
      <c r="B5616" s="2" t="s">
        <v>15201</v>
      </c>
      <c r="C5616" s="2" t="s">
        <v>15204</v>
      </c>
      <c r="D5616" s="2" t="s">
        <v>15204</v>
      </c>
      <c r="E5616" s="2" t="s">
        <v>15204</v>
      </c>
      <c r="F5616" s="2" t="s">
        <v>15202</v>
      </c>
      <c r="G5616" s="2" t="s">
        <v>15203</v>
      </c>
      <c r="H5616" s="2" t="s">
        <v>15205</v>
      </c>
      <c r="I5616" s="3" t="s">
        <v>15206</v>
      </c>
      <c r="J5616" s="9"/>
      <c r="K5616" s="2">
        <v>350.59100000000001</v>
      </c>
      <c r="L5616" s="2">
        <v>22.335699999999999</v>
      </c>
      <c r="N5616" s="2">
        <v>8.5901400000000004E-6</v>
      </c>
      <c r="O5616" s="2">
        <v>0.95299999999999996</v>
      </c>
      <c r="P5616" s="2">
        <v>0.33900000000000002</v>
      </c>
      <c r="R5616" s="2">
        <v>248.52699999999999</v>
      </c>
      <c r="S5616" s="2">
        <v>52.305999999999997</v>
      </c>
      <c r="T5616" s="2">
        <v>8.6999999999999994E-2</v>
      </c>
      <c r="U5616" s="2">
        <v>1.2359500000000001E-2</v>
      </c>
      <c r="Z5616" s="2">
        <v>2.6484999999999999E-8</v>
      </c>
      <c r="AA5616" s="2">
        <v>1.3152199999999999E-4</v>
      </c>
      <c r="AB5616" s="2">
        <v>7.9523700000000004E-11</v>
      </c>
      <c r="AC5616" s="2">
        <v>329.29599999999999</v>
      </c>
      <c r="AD5616" s="2">
        <v>5.7936300000000003</v>
      </c>
      <c r="AE5616" s="2">
        <v>329.58699999999999</v>
      </c>
      <c r="AF5616" s="2">
        <v>5.5965499999999999E-8</v>
      </c>
      <c r="AG5616" s="2">
        <v>0.73774200000000001</v>
      </c>
      <c r="AH5616" s="2">
        <v>10.639699999999999</v>
      </c>
      <c r="AI5616" s="2">
        <v>14383.9</v>
      </c>
      <c r="AJ5616" s="2">
        <v>5.32559</v>
      </c>
      <c r="AK5616" s="2">
        <v>36.402299999999997</v>
      </c>
      <c r="AL5616" s="2">
        <v>2.27344E-7</v>
      </c>
      <c r="AM5616" s="3">
        <v>1.1315900000000001E-4</v>
      </c>
      <c r="AN5616" s="2">
        <v>2.4569706240126381</v>
      </c>
      <c r="AO5616" s="2">
        <v>2.4481131894665009</v>
      </c>
      <c r="AP5616" s="2">
        <v>2.2546236989538131</v>
      </c>
      <c r="AQ5616" s="23">
        <v>2.281378018140122</v>
      </c>
      <c r="AR5616" s="48">
        <v>1</v>
      </c>
      <c r="AS5616" s="22">
        <v>0.77196651396781923</v>
      </c>
      <c r="AT5616" s="49">
        <v>8</v>
      </c>
    </row>
    <row r="5617" spans="1:46" x14ac:dyDescent="0.25">
      <c r="A5617" s="7">
        <v>5617</v>
      </c>
      <c r="B5617" s="2" t="s">
        <v>2733</v>
      </c>
      <c r="C5617" s="2" t="s">
        <v>2736</v>
      </c>
      <c r="D5617" s="2" t="s">
        <v>2736</v>
      </c>
      <c r="E5617" s="2" t="s">
        <v>2736</v>
      </c>
      <c r="F5617" s="2" t="s">
        <v>2734</v>
      </c>
      <c r="G5617" s="2" t="s">
        <v>2735</v>
      </c>
      <c r="H5617" s="2" t="s">
        <v>2737</v>
      </c>
      <c r="I5617" s="3" t="s">
        <v>638</v>
      </c>
      <c r="J5617" s="9"/>
      <c r="K5617" s="2">
        <v>106.16800000000001</v>
      </c>
      <c r="L5617" s="2">
        <v>99.083200000000005</v>
      </c>
      <c r="M5617" s="2">
        <v>149.38999999999999</v>
      </c>
      <c r="N5617" s="2">
        <v>1.44544E-4</v>
      </c>
      <c r="O5617" s="2">
        <v>0.89</v>
      </c>
      <c r="P5617" s="2">
        <v>0.23799999999999999</v>
      </c>
      <c r="Q5617" s="2">
        <v>2.0701399999999999E-4</v>
      </c>
      <c r="R5617" s="2">
        <v>37.094000000000001</v>
      </c>
      <c r="S5617" s="2">
        <v>-19.977</v>
      </c>
      <c r="U5617" s="2">
        <v>2.1877600000000001E-2</v>
      </c>
      <c r="V5617" s="2">
        <v>28.925000000000001</v>
      </c>
      <c r="W5617" s="2">
        <v>129.29400000000001</v>
      </c>
      <c r="X5617" s="2">
        <v>5.37032E-4</v>
      </c>
      <c r="Y5617" s="2">
        <v>0.82603800000000005</v>
      </c>
      <c r="Z5617" s="2">
        <v>7.1121299999999996</v>
      </c>
      <c r="AA5617" s="2">
        <v>2.7101899999999999E-3</v>
      </c>
      <c r="AB5617" s="2">
        <v>1.3769800000000001E-11</v>
      </c>
      <c r="AC5617" s="2">
        <v>14.158099999999999</v>
      </c>
      <c r="AD5617" s="2">
        <v>6.0017100000000001</v>
      </c>
      <c r="AE5617" s="2">
        <v>140.63</v>
      </c>
      <c r="AF5617" s="2">
        <v>5.2514099999999998E-3</v>
      </c>
      <c r="AG5617" s="2">
        <v>0.49855100000000002</v>
      </c>
      <c r="AH5617" s="2">
        <v>3.84097</v>
      </c>
      <c r="AI5617" s="2">
        <v>178.66800000000001</v>
      </c>
      <c r="AJ5617" s="2">
        <v>3.11985</v>
      </c>
      <c r="AK5617" s="2">
        <v>-20.385400000000001</v>
      </c>
      <c r="AL5617" s="2">
        <v>6.5971399999999996</v>
      </c>
      <c r="AM5617" s="3">
        <v>1.64364E-3</v>
      </c>
      <c r="AN5617" s="2">
        <v>2.9351231353456879</v>
      </c>
      <c r="AO5617" s="2">
        <v>2.9598419959212401</v>
      </c>
      <c r="AP5617" s="2">
        <v>2.8682268481548419</v>
      </c>
      <c r="AQ5617" s="23">
        <v>1.6239973968538031</v>
      </c>
      <c r="AR5617" s="48">
        <v>28</v>
      </c>
      <c r="AS5617" s="22"/>
      <c r="AT5617" s="49">
        <v>0</v>
      </c>
    </row>
    <row r="5618" spans="1:46" hidden="1" x14ac:dyDescent="0.25">
      <c r="A5618" s="7">
        <v>5618</v>
      </c>
      <c r="B5618" s="2" t="s">
        <v>639</v>
      </c>
      <c r="C5618" s="2" t="s">
        <v>642</v>
      </c>
      <c r="D5618" s="2" t="s">
        <v>642</v>
      </c>
      <c r="E5618" s="2" t="s">
        <v>642</v>
      </c>
      <c r="F5618" s="2" t="s">
        <v>640</v>
      </c>
      <c r="G5618" s="2" t="s">
        <v>641</v>
      </c>
      <c r="H5618" s="2" t="s">
        <v>643</v>
      </c>
      <c r="I5618" s="3" t="s">
        <v>644</v>
      </c>
      <c r="J5618" s="9"/>
      <c r="K5618" s="2">
        <v>108.14</v>
      </c>
      <c r="L5618" s="2">
        <v>11.350099999999999</v>
      </c>
      <c r="M5618" s="2">
        <v>198.60400000000001</v>
      </c>
      <c r="N5618" s="2">
        <v>8.2224299999999998E-5</v>
      </c>
      <c r="O5618" s="2">
        <v>1.0669999999999999</v>
      </c>
      <c r="P5618" s="2">
        <v>0.59799999999999998</v>
      </c>
      <c r="Q5618" s="2">
        <v>3.1188899999999998E-4</v>
      </c>
      <c r="R5618" s="2">
        <v>83.174000000000007</v>
      </c>
      <c r="S5618" s="2">
        <v>37.773000000000003</v>
      </c>
      <c r="T5618" s="2">
        <v>5.1999999999999998E-2</v>
      </c>
      <c r="U5618" s="2">
        <v>1.2589299999999999E-3</v>
      </c>
      <c r="V5618" s="2">
        <v>36.908999999999999</v>
      </c>
      <c r="W5618" s="2">
        <v>148.13</v>
      </c>
      <c r="X5618" s="2">
        <v>1.11173E-3</v>
      </c>
      <c r="Y5618" s="2">
        <v>5.7411599999999998</v>
      </c>
      <c r="Z5618" s="2">
        <v>0.23014399999999999</v>
      </c>
      <c r="AA5618" s="2">
        <v>0.15812499999999999</v>
      </c>
      <c r="AB5618" s="2">
        <v>4.2493E-11</v>
      </c>
      <c r="AC5618" s="2">
        <v>10.7491</v>
      </c>
      <c r="AD5618" s="2">
        <v>5.3030600000000003</v>
      </c>
      <c r="AE5618" s="2">
        <v>191.34</v>
      </c>
      <c r="AF5618" s="2">
        <v>1.1805800000000001E-6</v>
      </c>
      <c r="AG5618" s="2">
        <v>0.30147299999999999</v>
      </c>
      <c r="AH5618" s="2">
        <v>5.0486899999999997</v>
      </c>
      <c r="AI5618" s="2">
        <v>121.977</v>
      </c>
      <c r="AJ5618" s="2">
        <v>1.9509099999999999</v>
      </c>
      <c r="AK5618" s="2">
        <v>29.758600000000001</v>
      </c>
      <c r="AL5618" s="2">
        <v>0.30244599999999999</v>
      </c>
      <c r="AM5618" s="3">
        <v>0.23767199999999999</v>
      </c>
      <c r="AN5618" s="2">
        <v>1.9196894092067001</v>
      </c>
      <c r="AO5618" s="2">
        <v>1.9325239418764191</v>
      </c>
      <c r="AP5618" s="2">
        <v>1.6155078439813479</v>
      </c>
      <c r="AQ5618" s="23">
        <v>1.4666685947909781</v>
      </c>
      <c r="AR5618" s="48">
        <v>40</v>
      </c>
      <c r="AS5618" s="22">
        <v>1.2905794238203732</v>
      </c>
      <c r="AT5618" s="49">
        <v>28</v>
      </c>
    </row>
    <row r="5619" spans="1:46" hidden="1" x14ac:dyDescent="0.25">
      <c r="A5619" s="7">
        <v>5619</v>
      </c>
      <c r="B5619" s="2" t="s">
        <v>1266</v>
      </c>
      <c r="C5619" s="2" t="s">
        <v>1269</v>
      </c>
      <c r="D5619" s="2" t="s">
        <v>1269</v>
      </c>
      <c r="E5619" s="2" t="s">
        <v>1269</v>
      </c>
      <c r="F5619" s="2" t="s">
        <v>1267</v>
      </c>
      <c r="G5619" s="2" t="s">
        <v>1268</v>
      </c>
      <c r="H5619" s="2" t="s">
        <v>1270</v>
      </c>
      <c r="I5619" s="3" t="s">
        <v>1265</v>
      </c>
      <c r="J5619" s="9"/>
      <c r="K5619" s="2">
        <v>126.58</v>
      </c>
      <c r="L5619" s="2">
        <v>124.06</v>
      </c>
      <c r="M5619" s="2">
        <v>170.89</v>
      </c>
      <c r="N5619" s="2">
        <v>4.5708799999999998E-5</v>
      </c>
      <c r="O5619" s="2">
        <v>1.0900000000000001</v>
      </c>
      <c r="P5619" s="2">
        <v>0.28999999999999998</v>
      </c>
      <c r="Q5619" s="2">
        <v>1.1220199999999999E-4</v>
      </c>
      <c r="R5619" s="2">
        <v>60.81</v>
      </c>
      <c r="S5619" s="2">
        <v>-13.09</v>
      </c>
      <c r="T5619" s="2">
        <v>0.04</v>
      </c>
      <c r="U5619" s="2">
        <v>5.6234099999999997E-3</v>
      </c>
      <c r="V5619" s="2">
        <v>32.89</v>
      </c>
      <c r="W5619" s="2">
        <v>124.83</v>
      </c>
      <c r="X5619" s="2">
        <v>4.7863000000000002E-4</v>
      </c>
      <c r="Y5619" s="2">
        <v>1.0115799999999999</v>
      </c>
      <c r="Z5619" s="2">
        <v>3.54813</v>
      </c>
      <c r="AA5619" s="2">
        <v>2.0417399999999998E-3</v>
      </c>
      <c r="AB5619" s="2">
        <v>3.8767100000000004E-12</v>
      </c>
      <c r="AC5619" s="2">
        <v>66.330299999999994</v>
      </c>
      <c r="AD5619" s="2">
        <v>11.811500000000001</v>
      </c>
      <c r="AE5619" s="2">
        <v>161.08699999999999</v>
      </c>
      <c r="AF5619" s="2">
        <v>3.5255500000000001E-3</v>
      </c>
      <c r="AG5619" s="2">
        <v>0.190133</v>
      </c>
      <c r="AH5619" s="2">
        <v>4.1422499999999998</v>
      </c>
      <c r="AI5619" s="2">
        <v>157.619</v>
      </c>
      <c r="AJ5619" s="2">
        <v>3.4169800000000001</v>
      </c>
      <c r="AK5619" s="2">
        <v>-29.448</v>
      </c>
      <c r="AL5619" s="2">
        <v>3.4212600000000002</v>
      </c>
      <c r="AM5619" s="3">
        <v>9.3601800000000005E-4</v>
      </c>
      <c r="AN5619" s="2">
        <v>2.8675640877080881</v>
      </c>
      <c r="AO5619" s="2">
        <v>2.8265355768885132</v>
      </c>
      <c r="AP5619" s="2">
        <v>2.7679667978053368</v>
      </c>
      <c r="AQ5619" s="23">
        <v>1.1320171328687532</v>
      </c>
      <c r="AR5619" s="48">
        <v>17</v>
      </c>
      <c r="AS5619" s="22">
        <v>1.3143863484558242</v>
      </c>
      <c r="AT5619" s="49">
        <v>1</v>
      </c>
    </row>
    <row r="5620" spans="1:46" hidden="1" x14ac:dyDescent="0.25">
      <c r="A5620" s="7">
        <v>5620</v>
      </c>
      <c r="B5620" s="2" t="s">
        <v>1047</v>
      </c>
      <c r="C5620" s="2" t="s">
        <v>1050</v>
      </c>
      <c r="D5620" s="2" t="s">
        <v>1050</v>
      </c>
      <c r="E5620" s="2" t="s">
        <v>1050</v>
      </c>
      <c r="F5620" s="2" t="s">
        <v>1048</v>
      </c>
      <c r="G5620" s="2" t="s">
        <v>1049</v>
      </c>
      <c r="H5620" s="2" t="s">
        <v>1051</v>
      </c>
      <c r="I5620" s="3" t="s">
        <v>719</v>
      </c>
      <c r="J5620" s="9"/>
      <c r="K5620" s="2">
        <v>147</v>
      </c>
      <c r="L5620" s="2">
        <v>233.88399999999999</v>
      </c>
      <c r="M5620" s="2">
        <v>174.61</v>
      </c>
      <c r="N5620" s="2">
        <v>3.5727299999999999E-5</v>
      </c>
      <c r="O5620" s="2">
        <v>1.2470000000000001</v>
      </c>
      <c r="P5620" s="2">
        <v>0.47799999999999998</v>
      </c>
      <c r="Q5620" s="2">
        <v>6.1944099999999995E-5</v>
      </c>
      <c r="R5620" s="2">
        <v>70.468999999999994</v>
      </c>
      <c r="S5620" s="2">
        <v>15.786</v>
      </c>
      <c r="T5620" s="2">
        <v>0.08</v>
      </c>
      <c r="U5620" s="2">
        <v>9.2683000000000001E-3</v>
      </c>
      <c r="V5620" s="2">
        <v>34.646999999999998</v>
      </c>
      <c r="W5620" s="2">
        <v>123.249</v>
      </c>
      <c r="X5620" s="2">
        <v>3.16228E-4</v>
      </c>
      <c r="Y5620" s="2">
        <v>1.18032</v>
      </c>
      <c r="Z5620" s="2">
        <v>1.6443700000000001</v>
      </c>
      <c r="AA5620" s="2">
        <v>9.3110800000000004E-4</v>
      </c>
      <c r="AB5620" s="2">
        <v>4.20946E-13</v>
      </c>
      <c r="AC5620" s="2">
        <v>268.63900000000001</v>
      </c>
      <c r="AD5620" s="2">
        <v>5.0057600000000004</v>
      </c>
      <c r="AE5620" s="2">
        <v>179.87899999999999</v>
      </c>
      <c r="AF5620" s="2">
        <v>1.92318E-3</v>
      </c>
      <c r="AG5620" s="2">
        <v>3.1743199999999998</v>
      </c>
      <c r="AH5620" s="2">
        <v>4.3660199999999998</v>
      </c>
      <c r="AI5620" s="2">
        <v>363.90800000000002</v>
      </c>
      <c r="AJ5620" s="2">
        <v>3.4309799999999999</v>
      </c>
      <c r="AK5620" s="2">
        <v>-16.412500000000001</v>
      </c>
      <c r="AL5620" s="2">
        <v>1.35737</v>
      </c>
      <c r="AM5620" s="3">
        <v>9.5439299999999999E-4</v>
      </c>
      <c r="AN5620" s="2">
        <v>2.439240487828426</v>
      </c>
      <c r="AO5620" s="2">
        <v>2.533068950809978</v>
      </c>
      <c r="AP5620" s="2">
        <v>2.2022744366599998</v>
      </c>
      <c r="AQ5620" s="23">
        <v>1.262593455072029</v>
      </c>
      <c r="AR5620" s="48">
        <v>41</v>
      </c>
      <c r="AS5620" s="22">
        <v>2.110266365799899</v>
      </c>
      <c r="AT5620" s="49">
        <v>2</v>
      </c>
    </row>
    <row r="5621" spans="1:46" hidden="1" x14ac:dyDescent="0.25">
      <c r="A5621" s="7">
        <v>5621</v>
      </c>
      <c r="B5621" s="2" t="s">
        <v>1271</v>
      </c>
      <c r="C5621" s="2" t="s">
        <v>1274</v>
      </c>
      <c r="D5621" s="2" t="s">
        <v>1274</v>
      </c>
      <c r="E5621" s="2" t="s">
        <v>1274</v>
      </c>
      <c r="F5621" s="2" t="s">
        <v>1272</v>
      </c>
      <c r="G5621" s="2" t="s">
        <v>1273</v>
      </c>
      <c r="H5621" s="2" t="s">
        <v>1275</v>
      </c>
      <c r="I5621" s="3" t="s">
        <v>844</v>
      </c>
      <c r="J5621" s="9"/>
      <c r="K5621" s="2">
        <v>127.57</v>
      </c>
      <c r="L5621" s="2">
        <v>9.1411300000000004</v>
      </c>
      <c r="M5621" s="2">
        <v>223.87299999999999</v>
      </c>
      <c r="N5621" s="2">
        <v>1.19124E-5</v>
      </c>
      <c r="O5621" s="2">
        <v>1.21</v>
      </c>
      <c r="P5621" s="2">
        <v>0.57299999999999995</v>
      </c>
      <c r="Q5621" s="2">
        <v>3.2210700000000002E-4</v>
      </c>
      <c r="R5621" s="2">
        <v>107.45699999999999</v>
      </c>
      <c r="S5621" s="2">
        <v>17.338000000000001</v>
      </c>
      <c r="T5621" s="2">
        <v>0.20300000000000001</v>
      </c>
      <c r="U5621" s="2">
        <v>2.83139E-3</v>
      </c>
      <c r="W5621" s="2">
        <v>157.488</v>
      </c>
      <c r="X5621" s="2">
        <v>1.1695E-3</v>
      </c>
      <c r="Y5621" s="2">
        <v>3.02691</v>
      </c>
      <c r="Z5621" s="2">
        <v>7.9250100000000004E-2</v>
      </c>
      <c r="AA5621" s="2">
        <v>4.9203999999999998E-2</v>
      </c>
      <c r="AB5621" s="2">
        <v>3.0542799999999999E-11</v>
      </c>
      <c r="AC5621" s="2">
        <v>8.8559900000000003</v>
      </c>
      <c r="AD5621" s="2">
        <v>11.8904</v>
      </c>
      <c r="AE5621" s="2">
        <v>209.30099999999999</v>
      </c>
      <c r="AF5621" s="2">
        <v>6.05789E-7</v>
      </c>
      <c r="AG5621" s="2">
        <v>0.24492</v>
      </c>
      <c r="AH5621" s="2">
        <v>6.1398999999999999</v>
      </c>
      <c r="AI5621" s="2">
        <v>153.83500000000001</v>
      </c>
      <c r="AJ5621" s="2">
        <v>1.9004099999999999</v>
      </c>
      <c r="AK5621" s="2">
        <v>-13.494</v>
      </c>
      <c r="AL5621" s="2">
        <v>0.20320099999999999</v>
      </c>
      <c r="AM5621" s="3">
        <v>4.9597200000000001E-2</v>
      </c>
      <c r="AN5621" s="2">
        <v>2.3882104921644451</v>
      </c>
      <c r="AO5621" s="2">
        <v>1.9624099692731789</v>
      </c>
      <c r="AP5621" s="2">
        <v>2.185863567105621</v>
      </c>
      <c r="AQ5621" s="23">
        <v>0.17482457168035173</v>
      </c>
      <c r="AR5621" s="48">
        <v>8</v>
      </c>
      <c r="AS5621" s="22">
        <v>0.16481760949928648</v>
      </c>
      <c r="AT5621" s="49">
        <v>5</v>
      </c>
    </row>
    <row r="5622" spans="1:46" hidden="1" x14ac:dyDescent="0.25">
      <c r="A5622" s="7">
        <v>5622</v>
      </c>
      <c r="B5622" s="2" t="s">
        <v>2748</v>
      </c>
      <c r="C5622" s="2" t="s">
        <v>2751</v>
      </c>
      <c r="D5622" s="2" t="s">
        <v>2751</v>
      </c>
      <c r="E5622" s="2" t="s">
        <v>2751</v>
      </c>
      <c r="F5622" s="2" t="s">
        <v>2749</v>
      </c>
      <c r="G5622" s="2" t="s">
        <v>2750</v>
      </c>
      <c r="H5622" s="2" t="s">
        <v>2752</v>
      </c>
      <c r="I5622" s="3" t="s">
        <v>1248</v>
      </c>
      <c r="J5622" s="9"/>
      <c r="K5622" s="2">
        <v>107.15600000000001</v>
      </c>
      <c r="L5622" s="2">
        <v>6.54636</v>
      </c>
      <c r="M5622" s="2">
        <v>206.89500000000001</v>
      </c>
      <c r="N5622" s="2">
        <v>2.3659199999999999E-5</v>
      </c>
      <c r="O5622" s="2">
        <v>1.042</v>
      </c>
      <c r="P5622" s="2">
        <v>0.55900000000000005</v>
      </c>
      <c r="Q5622" s="2">
        <v>5.9429199999999995E-4</v>
      </c>
      <c r="R5622" s="2">
        <v>91.668000000000006</v>
      </c>
      <c r="S5622" s="2">
        <v>10.329000000000001</v>
      </c>
      <c r="T5622" s="2">
        <v>0.33500000000000002</v>
      </c>
      <c r="U5622" s="2">
        <v>6.7297700000000004E-3</v>
      </c>
      <c r="W5622" s="2">
        <v>161.02199999999999</v>
      </c>
      <c r="X5622" s="2">
        <v>1.9142600000000001E-3</v>
      </c>
      <c r="Y5622" s="2">
        <v>3.11172</v>
      </c>
      <c r="Z5622" s="2">
        <v>0.13458600000000001</v>
      </c>
      <c r="AA5622" s="2">
        <v>4.7533499999999999E-2</v>
      </c>
      <c r="AB5622" s="2">
        <v>8.5494700000000006E-11</v>
      </c>
      <c r="AC5622" s="2">
        <v>4.9003199999999998</v>
      </c>
      <c r="AD5622" s="2">
        <v>3.8008600000000001</v>
      </c>
      <c r="AE5622" s="2">
        <v>220.66800000000001</v>
      </c>
      <c r="AF5622" s="2">
        <v>1.9748900000000001E-6</v>
      </c>
      <c r="AG5622" s="2">
        <v>0.134349</v>
      </c>
      <c r="AH5622" s="2">
        <v>5.9104400000000004</v>
      </c>
      <c r="AI5622" s="2">
        <v>51.222200000000001</v>
      </c>
      <c r="AJ5622" s="2">
        <v>1.3218099999999999</v>
      </c>
      <c r="AK5622" s="2">
        <v>-16.213799999999999</v>
      </c>
      <c r="AL5622" s="2">
        <v>0.25822600000000001</v>
      </c>
      <c r="AM5622" s="3">
        <v>0.14901700000000001</v>
      </c>
      <c r="AN5622" s="2">
        <v>2.2632717555561448</v>
      </c>
      <c r="AO5622" s="2">
        <v>2.3232845845165229</v>
      </c>
      <c r="AP5622" s="2">
        <v>2.0609248304973211</v>
      </c>
      <c r="AQ5622" s="23">
        <v>1.2828232590143029</v>
      </c>
      <c r="AR5622" s="48">
        <v>1</v>
      </c>
      <c r="AS5622" s="22">
        <v>1.5134788795752432</v>
      </c>
      <c r="AT5622" s="49">
        <v>1</v>
      </c>
    </row>
    <row r="5623" spans="1:46" x14ac:dyDescent="0.25">
      <c r="A5623" s="7">
        <v>5623</v>
      </c>
      <c r="B5623" s="2" t="s">
        <v>11436</v>
      </c>
      <c r="C5623" s="2" t="s">
        <v>11439</v>
      </c>
      <c r="D5623" s="2" t="s">
        <v>11439</v>
      </c>
      <c r="E5623" s="2" t="s">
        <v>11439</v>
      </c>
      <c r="F5623" s="2" t="s">
        <v>11437</v>
      </c>
      <c r="G5623" s="2" t="s">
        <v>11438</v>
      </c>
      <c r="H5623" s="2" t="s">
        <v>11440</v>
      </c>
      <c r="I5623" s="3" t="s">
        <v>11441</v>
      </c>
      <c r="J5623" s="9"/>
      <c r="K5623" s="2">
        <v>108.14400000000001</v>
      </c>
      <c r="L5623" s="2">
        <v>2.8906800000000001</v>
      </c>
      <c r="M5623" s="2">
        <v>260.36900000000003</v>
      </c>
      <c r="N5623" s="2">
        <v>2.5234800000000001E-5</v>
      </c>
      <c r="O5623" s="2">
        <v>1.167</v>
      </c>
      <c r="P5623" s="2">
        <v>0.60699999999999998</v>
      </c>
      <c r="Q5623" s="2">
        <v>1.35519E-3</v>
      </c>
      <c r="R5623" s="2">
        <v>146.46799999999999</v>
      </c>
      <c r="S5623" s="2">
        <v>92.034999999999997</v>
      </c>
      <c r="T5623" s="2">
        <v>0.58299999999999996</v>
      </c>
      <c r="U5623" s="2">
        <v>4.0457599999999998E-3</v>
      </c>
      <c r="W5623" s="2">
        <v>176.303</v>
      </c>
      <c r="X5623" s="2">
        <v>2.6915300000000001E-3</v>
      </c>
      <c r="Y5623" s="2">
        <v>5.3703200000000004</v>
      </c>
      <c r="Z5623" s="2">
        <v>1.94984E-3</v>
      </c>
      <c r="AA5623" s="2">
        <v>7.2777999999999995E-2</v>
      </c>
      <c r="AB5623" s="2">
        <v>9.2734699999999998E-11</v>
      </c>
      <c r="AC5623" s="2">
        <v>7.96366</v>
      </c>
      <c r="AD5623" s="2">
        <v>22.625399999999999</v>
      </c>
      <c r="AE5623" s="2">
        <v>257.50799999999998</v>
      </c>
      <c r="AF5623" s="2">
        <v>5.5331799999999998E-8</v>
      </c>
      <c r="AG5623" s="2">
        <v>0.12628500000000001</v>
      </c>
      <c r="AH5623" s="2">
        <v>7.5964999999999998</v>
      </c>
      <c r="AI5623" s="2">
        <v>41.435099999999998</v>
      </c>
      <c r="AJ5623" s="2">
        <v>0.14905199999999999</v>
      </c>
      <c r="AK5623" s="2">
        <v>102.30800000000001</v>
      </c>
      <c r="AL5623" s="2">
        <v>2.04587E-3</v>
      </c>
      <c r="AM5623" s="3">
        <v>0.38789699999999999</v>
      </c>
      <c r="AN5623" s="2">
        <v>2.3653317468841082</v>
      </c>
      <c r="AO5623" s="2">
        <v>2.3642782516876939</v>
      </c>
      <c r="AP5623" s="2">
        <v>2.26289121764274</v>
      </c>
      <c r="AQ5623" s="23">
        <v>0.81801384667052945</v>
      </c>
      <c r="AR5623" s="48">
        <v>3</v>
      </c>
      <c r="AS5623" s="22"/>
      <c r="AT5623" s="49">
        <v>0</v>
      </c>
    </row>
    <row r="5624" spans="1:46" hidden="1" x14ac:dyDescent="0.25">
      <c r="A5624" s="7">
        <v>5624</v>
      </c>
      <c r="B5624" s="2" t="s">
        <v>29299</v>
      </c>
      <c r="C5624" s="2" t="s">
        <v>31870</v>
      </c>
      <c r="D5624" s="2" t="s">
        <v>31870</v>
      </c>
      <c r="E5624" s="2" t="s">
        <v>31870</v>
      </c>
      <c r="F5624" s="2" t="s">
        <v>32714</v>
      </c>
      <c r="G5624" s="2" t="s">
        <v>33001</v>
      </c>
      <c r="H5624" s="2" t="s">
        <v>33411</v>
      </c>
      <c r="I5624" s="3" t="s">
        <v>2310</v>
      </c>
      <c r="J5624" s="9"/>
      <c r="K5624" s="2">
        <v>109.128</v>
      </c>
      <c r="L5624" s="2">
        <v>3.8636699999999999</v>
      </c>
      <c r="M5624" s="2">
        <v>237.76</v>
      </c>
      <c r="N5624" s="2">
        <v>3.0549200000000002E-5</v>
      </c>
      <c r="O5624" s="2">
        <v>1.2030000000000001</v>
      </c>
      <c r="P5624" s="2">
        <v>0.57499999999999996</v>
      </c>
      <c r="Q5624" s="2">
        <v>6.9023999999999995E-4</v>
      </c>
      <c r="R5624" s="2">
        <v>123.42</v>
      </c>
      <c r="S5624" s="2">
        <v>66.215999999999994</v>
      </c>
      <c r="T5624" s="2">
        <v>0.25800000000000001</v>
      </c>
      <c r="U5624" s="2">
        <v>3.7239199999999999E-3</v>
      </c>
      <c r="W5624" s="2">
        <v>178.57900000000001</v>
      </c>
      <c r="X5624" s="2">
        <v>1.7782799999999999E-3</v>
      </c>
      <c r="Y5624" s="2">
        <v>8.8715600000000006</v>
      </c>
      <c r="Z5624" s="2">
        <v>3.3419500000000002E-3</v>
      </c>
      <c r="AA5624" s="2">
        <v>0.14288899999999999</v>
      </c>
      <c r="AB5624" s="2">
        <v>8.3541100000000005E-11</v>
      </c>
      <c r="AC5624" s="2">
        <v>10.032299999999999</v>
      </c>
      <c r="AD5624" s="2">
        <v>5.8809800000000001</v>
      </c>
      <c r="AE5624" s="2">
        <v>276.90499999999997</v>
      </c>
      <c r="AF5624" s="2">
        <v>4.9448099999999999E-8</v>
      </c>
      <c r="AG5624" s="2">
        <v>0.106798</v>
      </c>
      <c r="AH5624" s="2">
        <v>7.5979599999999996</v>
      </c>
      <c r="AI5624" s="2">
        <v>30.759899999999998</v>
      </c>
      <c r="AJ5624" s="2">
        <v>0.62071100000000001</v>
      </c>
      <c r="AK5624" s="2">
        <v>173.86699999999999</v>
      </c>
      <c r="AL5624" s="2">
        <v>2.4207600000000001E-3</v>
      </c>
      <c r="AM5624" s="3">
        <v>0.18601699999999999</v>
      </c>
      <c r="AN5624" s="2">
        <v>2.3883086205420119</v>
      </c>
      <c r="AO5624" s="2">
        <v>2.4112905236642912</v>
      </c>
      <c r="AP5624" s="2">
        <v>2.1859616954831869</v>
      </c>
      <c r="AQ5624" s="23">
        <v>0.47443843348933046</v>
      </c>
      <c r="AR5624" s="48">
        <v>6</v>
      </c>
      <c r="AS5624" s="22">
        <v>1.0178337741183059</v>
      </c>
      <c r="AT5624" s="49">
        <v>2</v>
      </c>
    </row>
    <row r="5625" spans="1:46" hidden="1" x14ac:dyDescent="0.25">
      <c r="A5625" s="7">
        <v>5625</v>
      </c>
      <c r="B5625" s="2" t="s">
        <v>2909</v>
      </c>
      <c r="C5625" s="2" t="s">
        <v>2912</v>
      </c>
      <c r="D5625" s="2" t="s">
        <v>2912</v>
      </c>
      <c r="E5625" s="2" t="s">
        <v>2912</v>
      </c>
      <c r="F5625" s="2" t="s">
        <v>2910</v>
      </c>
      <c r="G5625" s="2" t="s">
        <v>2911</v>
      </c>
      <c r="H5625" s="2" t="s">
        <v>2913</v>
      </c>
      <c r="I5625" s="3" t="s">
        <v>684</v>
      </c>
      <c r="J5625" s="9"/>
      <c r="K5625" s="2">
        <v>128.56</v>
      </c>
      <c r="L5625" s="2">
        <v>18.196999999999999</v>
      </c>
      <c r="M5625" s="2">
        <v>190.56</v>
      </c>
      <c r="N5625" s="2">
        <v>6.2805799999999994E-5</v>
      </c>
      <c r="O5625" s="2">
        <v>1.292</v>
      </c>
      <c r="P5625" s="2">
        <v>0.73499999999999999</v>
      </c>
      <c r="Q5625" s="2">
        <v>2.42661E-4</v>
      </c>
      <c r="R5625" s="2">
        <v>84.159000000000006</v>
      </c>
      <c r="S5625" s="2">
        <v>30.629000000000001</v>
      </c>
      <c r="T5625" s="2">
        <v>3.5000000000000003E-2</v>
      </c>
      <c r="U5625" s="2">
        <v>1.6982399999999999E-3</v>
      </c>
      <c r="V5625" s="2">
        <v>37.241</v>
      </c>
      <c r="W5625" s="2">
        <v>145.15700000000001</v>
      </c>
      <c r="X5625" s="2">
        <v>4.7973299999999998E-4</v>
      </c>
      <c r="Y5625" s="2">
        <v>6.3973500000000003</v>
      </c>
      <c r="Z5625" s="2">
        <v>0.10327600000000001</v>
      </c>
      <c r="AA5625" s="2">
        <v>5.9841199999999997E-2</v>
      </c>
      <c r="AB5625" s="2">
        <v>5.9218900000000003E-12</v>
      </c>
      <c r="AC5625" s="2">
        <v>22.336500000000001</v>
      </c>
      <c r="AD5625" s="2">
        <v>7.9527200000000002</v>
      </c>
      <c r="AE5625" s="2">
        <v>175.036</v>
      </c>
      <c r="AF5625" s="2">
        <v>1.1059299999999999E-5</v>
      </c>
      <c r="AG5625" s="2">
        <v>0.41415200000000002</v>
      </c>
      <c r="AH5625" s="2">
        <v>4.96563</v>
      </c>
      <c r="AI5625" s="2">
        <v>396.34199999999998</v>
      </c>
      <c r="AJ5625" s="2">
        <v>2.1516500000000001</v>
      </c>
      <c r="AK5625" s="2">
        <v>9.9745799999999996</v>
      </c>
      <c r="AL5625" s="2">
        <v>2.4427400000000001</v>
      </c>
      <c r="AM5625" s="3">
        <v>8.7274400000000002E-2</v>
      </c>
      <c r="AN5625" s="2">
        <v>2.5387254899964362</v>
      </c>
      <c r="AO5625" s="2">
        <v>2.189240487828426</v>
      </c>
      <c r="AP5625" s="2">
        <v>2.3363785649376112</v>
      </c>
      <c r="AQ5625" s="23">
        <v>0.15643928153182213</v>
      </c>
      <c r="AR5625" s="48">
        <v>1</v>
      </c>
      <c r="AS5625" s="22">
        <v>0.24738011742590613</v>
      </c>
      <c r="AT5625" s="49">
        <v>8</v>
      </c>
    </row>
    <row r="5626" spans="1:46" hidden="1" x14ac:dyDescent="0.25">
      <c r="A5626" s="7">
        <v>5626</v>
      </c>
      <c r="B5626" s="2" t="s">
        <v>3995</v>
      </c>
      <c r="C5626" s="2" t="s">
        <v>3998</v>
      </c>
      <c r="D5626" s="2" t="s">
        <v>3998</v>
      </c>
      <c r="E5626" s="2" t="s">
        <v>3998</v>
      </c>
      <c r="F5626" s="2" t="s">
        <v>3996</v>
      </c>
      <c r="G5626" s="2" t="s">
        <v>3997</v>
      </c>
      <c r="H5626" s="2" t="s">
        <v>3999</v>
      </c>
      <c r="I5626" s="3" t="s">
        <v>2322</v>
      </c>
      <c r="J5626" s="9"/>
      <c r="K5626" s="2">
        <v>120.19499999999999</v>
      </c>
      <c r="L5626" s="2">
        <v>218.77600000000001</v>
      </c>
      <c r="M5626" s="2">
        <v>178.053</v>
      </c>
      <c r="N5626" s="2">
        <v>5.1404399999999999E-5</v>
      </c>
      <c r="O5626" s="2">
        <v>0.877</v>
      </c>
      <c r="P5626" s="2">
        <v>0.48199999999999998</v>
      </c>
      <c r="Q5626" s="2">
        <v>1.1995E-4</v>
      </c>
      <c r="R5626" s="2">
        <v>54.408000000000001</v>
      </c>
      <c r="S5626" s="2">
        <v>-27.378</v>
      </c>
      <c r="U5626" s="2">
        <v>2.8248800000000001E-2</v>
      </c>
      <c r="V5626" s="2">
        <v>29.032</v>
      </c>
      <c r="W5626" s="2">
        <v>125.26900000000001</v>
      </c>
      <c r="X5626" s="2">
        <v>3.3962499999999997E-4</v>
      </c>
      <c r="Y5626" s="2">
        <v>1.07647</v>
      </c>
      <c r="Z5626" s="2">
        <v>1.4927900000000001</v>
      </c>
      <c r="AA5626" s="2">
        <v>1.5523900000000001E-3</v>
      </c>
      <c r="AB5626" s="2">
        <v>3.2913900000000002E-11</v>
      </c>
      <c r="AC5626" s="2">
        <v>123.343</v>
      </c>
      <c r="AD5626" s="2">
        <v>4.0139899999999997</v>
      </c>
      <c r="AE5626" s="2">
        <v>170.017</v>
      </c>
      <c r="AF5626" s="2">
        <v>6.2039699999999996E-3</v>
      </c>
      <c r="AG5626" s="2">
        <v>0.49313499999999999</v>
      </c>
      <c r="AH5626" s="2">
        <v>4.5353500000000002</v>
      </c>
      <c r="AI5626" s="2">
        <v>846.86400000000003</v>
      </c>
      <c r="AJ5626" s="2">
        <v>3.6296200000000001</v>
      </c>
      <c r="AK5626" s="2">
        <v>-38.349899999999998</v>
      </c>
      <c r="AL5626" s="2">
        <v>2.0957699999999999</v>
      </c>
      <c r="AM5626" s="3">
        <v>4.7387200000000002E-4</v>
      </c>
      <c r="AN5626" s="2">
        <v>3.0871804965004639</v>
      </c>
      <c r="AO5626" s="2">
        <v>3.0725020619681378</v>
      </c>
      <c r="AP5626" s="2">
        <v>2.8848335714416389</v>
      </c>
      <c r="AQ5626" s="23">
        <v>1.1933323886122822</v>
      </c>
      <c r="AR5626" s="48">
        <v>1</v>
      </c>
      <c r="AS5626" s="22">
        <v>2.1894476118475246</v>
      </c>
      <c r="AT5626" s="49">
        <v>1</v>
      </c>
    </row>
    <row r="5627" spans="1:46" x14ac:dyDescent="0.25">
      <c r="A5627" s="7">
        <v>5627</v>
      </c>
      <c r="B5627" s="2" t="s">
        <v>4357</v>
      </c>
      <c r="C5627" s="2" t="s">
        <v>4360</v>
      </c>
      <c r="D5627" s="2" t="s">
        <v>4360</v>
      </c>
      <c r="E5627" s="2" t="s">
        <v>4360</v>
      </c>
      <c r="F5627" s="2" t="s">
        <v>4358</v>
      </c>
      <c r="G5627" s="2" t="s">
        <v>4359</v>
      </c>
      <c r="H5627" s="2" t="s">
        <v>4361</v>
      </c>
      <c r="I5627" s="3" t="s">
        <v>4015</v>
      </c>
      <c r="J5627" s="9"/>
      <c r="K5627" s="2">
        <v>122.167</v>
      </c>
      <c r="L5627" s="2">
        <v>11.749000000000001</v>
      </c>
      <c r="M5627" s="2">
        <v>212.42099999999999</v>
      </c>
      <c r="N5627" s="2">
        <v>3.5399699999999999E-5</v>
      </c>
      <c r="O5627" s="2">
        <v>1.0229999999999999</v>
      </c>
      <c r="P5627" s="2">
        <v>0.23200000000000001</v>
      </c>
      <c r="Q5627" s="2">
        <v>2.32809E-4</v>
      </c>
      <c r="R5627" s="2">
        <v>91.644000000000005</v>
      </c>
      <c r="S5627" s="2">
        <v>42.802</v>
      </c>
      <c r="T5627" s="2">
        <v>0.41099999999999998</v>
      </c>
      <c r="U5627" s="2">
        <v>6.9342600000000002E-3</v>
      </c>
      <c r="V5627" s="2">
        <v>35.997999999999998</v>
      </c>
      <c r="W5627" s="2">
        <v>143.965</v>
      </c>
      <c r="X5627" s="2">
        <v>8.1096100000000002E-4</v>
      </c>
      <c r="Y5627" s="2">
        <v>5.2601699999999996</v>
      </c>
      <c r="Z5627" s="2">
        <v>4.4360900000000002E-2</v>
      </c>
      <c r="AA5627" s="2">
        <v>2.11836E-2</v>
      </c>
      <c r="AB5627" s="2">
        <v>8.1188200000000001E-11</v>
      </c>
      <c r="AC5627" s="2">
        <v>9.0963499999999993</v>
      </c>
      <c r="AD5627" s="2">
        <v>5.3316299999999996</v>
      </c>
      <c r="AE5627" s="2">
        <v>226.33099999999999</v>
      </c>
      <c r="AF5627" s="2">
        <v>4.57609E-7</v>
      </c>
      <c r="AG5627" s="2">
        <v>0.105449</v>
      </c>
      <c r="AH5627" s="2">
        <v>6.0667499999999999</v>
      </c>
      <c r="AI5627" s="2">
        <v>117.22499999999999</v>
      </c>
      <c r="AJ5627" s="2">
        <v>2.23366</v>
      </c>
      <c r="AK5627" s="2">
        <v>59.686599999999999</v>
      </c>
      <c r="AL5627" s="2">
        <v>3.6253500000000001E-2</v>
      </c>
      <c r="AM5627" s="3">
        <v>3.8867600000000002E-2</v>
      </c>
      <c r="AN5627" s="2">
        <v>2.2497449030234828</v>
      </c>
      <c r="AO5627" s="2">
        <v>2.2320315128355479</v>
      </c>
      <c r="AP5627" s="2">
        <v>2.0473979779646578</v>
      </c>
      <c r="AQ5627" s="23">
        <v>-0.35200746680454964</v>
      </c>
      <c r="AR5627" s="48">
        <v>8</v>
      </c>
      <c r="AS5627" s="22"/>
      <c r="AT5627" s="49">
        <v>0</v>
      </c>
    </row>
    <row r="5628" spans="1:46" x14ac:dyDescent="0.25">
      <c r="A5628" s="7">
        <v>5628</v>
      </c>
      <c r="B5628" s="2" t="s">
        <v>4005</v>
      </c>
      <c r="C5628" s="2" t="s">
        <v>4008</v>
      </c>
      <c r="D5628" s="2" t="s">
        <v>4008</v>
      </c>
      <c r="E5628" s="2" t="s">
        <v>4008</v>
      </c>
      <c r="F5628" s="2" t="s">
        <v>4006</v>
      </c>
      <c r="G5628" s="2" t="s">
        <v>4007</v>
      </c>
      <c r="H5628" s="2" t="s">
        <v>4009</v>
      </c>
      <c r="I5628" s="3" t="s">
        <v>2775</v>
      </c>
      <c r="J5628" s="9"/>
      <c r="K5628" s="2">
        <v>121.18300000000001</v>
      </c>
      <c r="L5628" s="2">
        <v>8.4333500000000008</v>
      </c>
      <c r="M5628" s="2">
        <v>219.46299999999999</v>
      </c>
      <c r="N5628" s="2">
        <v>2.06063E-5</v>
      </c>
      <c r="O5628" s="2">
        <v>1.012</v>
      </c>
      <c r="P5628" s="2">
        <v>0.223</v>
      </c>
      <c r="Q5628" s="2">
        <v>6.4416899999999999E-4</v>
      </c>
      <c r="R5628" s="2">
        <v>91.605000000000004</v>
      </c>
      <c r="S5628" s="2">
        <v>41.158999999999999</v>
      </c>
      <c r="T5628" s="2">
        <v>0.78400000000000003</v>
      </c>
      <c r="U5628" s="2">
        <v>5.8076400000000002E-3</v>
      </c>
      <c r="W5628" s="2">
        <v>154.72900000000001</v>
      </c>
      <c r="X5628" s="2">
        <v>9.2683000000000001E-4</v>
      </c>
      <c r="Y5628" s="2">
        <v>3.2433999999999998</v>
      </c>
      <c r="Z5628" s="2">
        <v>7.4301899999999997E-3</v>
      </c>
      <c r="AA5628" s="2">
        <v>1.7741900000000001E-2</v>
      </c>
      <c r="AB5628" s="2">
        <v>2.6018500000000001E-11</v>
      </c>
      <c r="AC5628" s="2">
        <v>3.8233299999999999</v>
      </c>
      <c r="AD5628" s="2">
        <v>3.3080400000000001</v>
      </c>
      <c r="AE5628" s="2">
        <v>216.47499999999999</v>
      </c>
      <c r="AF5628" s="2">
        <v>1.9337799999999999E-6</v>
      </c>
      <c r="AG5628" s="2">
        <v>0.108455</v>
      </c>
      <c r="AH5628" s="2">
        <v>6.4755099999999999</v>
      </c>
      <c r="AI5628" s="2">
        <v>77.048199999999994</v>
      </c>
      <c r="AJ5628" s="2">
        <v>1.6853199999999999</v>
      </c>
      <c r="AK5628" s="2">
        <v>-13.1838</v>
      </c>
      <c r="AL5628" s="2">
        <v>0.129608</v>
      </c>
      <c r="AM5628" s="3">
        <v>2.9113199999999999E-2</v>
      </c>
      <c r="AN5628" s="2">
        <v>2.4882362222723078</v>
      </c>
      <c r="AO5628" s="2">
        <v>2.276890413866357</v>
      </c>
      <c r="AP5628" s="2">
        <v>2.2858892972134832</v>
      </c>
      <c r="AQ5628" s="23">
        <v>0.35732436523994238</v>
      </c>
      <c r="AR5628" s="48">
        <v>6</v>
      </c>
      <c r="AS5628" s="22"/>
      <c r="AT5628" s="49">
        <v>0</v>
      </c>
    </row>
    <row r="5629" spans="1:46" x14ac:dyDescent="0.25">
      <c r="A5629" s="7">
        <v>5629</v>
      </c>
      <c r="B5629" s="2" t="s">
        <v>29300</v>
      </c>
      <c r="C5629" s="2" t="s">
        <v>31871</v>
      </c>
      <c r="D5629" s="2" t="s">
        <v>31871</v>
      </c>
      <c r="E5629" s="2" t="s">
        <v>31871</v>
      </c>
      <c r="F5629" s="2" t="s">
        <v>32715</v>
      </c>
      <c r="G5629" s="2" t="s">
        <v>33002</v>
      </c>
      <c r="H5629" s="2" t="s">
        <v>33412</v>
      </c>
      <c r="I5629" s="3" t="s">
        <v>2797</v>
      </c>
      <c r="J5629" s="9"/>
      <c r="K5629" s="2">
        <v>141.6</v>
      </c>
      <c r="L5629" s="2">
        <v>14.521100000000001</v>
      </c>
      <c r="M5629" s="2">
        <v>242.5</v>
      </c>
      <c r="N5629" s="2">
        <v>9.31108E-6</v>
      </c>
      <c r="O5629" s="2">
        <v>1.1910000000000001</v>
      </c>
      <c r="Q5629" s="2">
        <v>1.67109E-4</v>
      </c>
      <c r="R5629" s="2">
        <v>109.59699999999999</v>
      </c>
      <c r="S5629" s="2">
        <v>62.201000000000001</v>
      </c>
      <c r="T5629" s="2">
        <v>0.36499999999999999</v>
      </c>
      <c r="U5629" s="2">
        <v>7.7090300000000004E-3</v>
      </c>
      <c r="W5629" s="2">
        <v>152.65899999999999</v>
      </c>
      <c r="X5629" s="2">
        <v>2.7733199999999998E-4</v>
      </c>
      <c r="Y5629" s="2">
        <v>3.4434999999999998</v>
      </c>
      <c r="Z5629" s="2">
        <v>8.8307999999999998E-3</v>
      </c>
      <c r="AA5629" s="2">
        <v>4.6344699999999999E-3</v>
      </c>
      <c r="AB5629" s="2">
        <v>2.4733900000000001E-11</v>
      </c>
      <c r="AC5629" s="2">
        <v>34.5032</v>
      </c>
      <c r="AD5629" s="2">
        <v>3.56806</v>
      </c>
      <c r="AE5629" s="2">
        <v>243.886</v>
      </c>
      <c r="AF5629" s="2">
        <v>2.2460599999999999E-7</v>
      </c>
      <c r="AG5629" s="2">
        <v>0.162496</v>
      </c>
      <c r="AH5629" s="2">
        <v>7.4781399999999998</v>
      </c>
      <c r="AI5629" s="2">
        <v>164.387</v>
      </c>
      <c r="AJ5629" s="2">
        <v>2.13462</v>
      </c>
      <c r="AK5629" s="2">
        <v>30.4694</v>
      </c>
      <c r="AL5629" s="2">
        <v>5.34747E-2</v>
      </c>
      <c r="AM5629" s="3">
        <v>3.3789699999999998E-3</v>
      </c>
      <c r="AN5629" s="2">
        <v>2.4126961598636121</v>
      </c>
      <c r="AO5629" s="2">
        <v>2.4126961598636121</v>
      </c>
      <c r="AP5629" s="2">
        <v>2.210349234804788</v>
      </c>
      <c r="AQ5629" s="23">
        <v>1.5658056655138892</v>
      </c>
      <c r="AR5629" s="48">
        <v>7</v>
      </c>
      <c r="AS5629" s="22"/>
      <c r="AT5629" s="49">
        <v>0</v>
      </c>
    </row>
    <row r="5630" spans="1:46" x14ac:dyDescent="0.25">
      <c r="A5630" s="7">
        <v>5630</v>
      </c>
      <c r="B5630" s="2" t="s">
        <v>20189</v>
      </c>
      <c r="C5630" s="2" t="s">
        <v>10935</v>
      </c>
      <c r="D5630" s="2" t="s">
        <v>10935</v>
      </c>
      <c r="E5630" s="2" t="s">
        <v>10935</v>
      </c>
      <c r="F5630" s="2" t="s">
        <v>20190</v>
      </c>
      <c r="G5630" s="2" t="s">
        <v>20191</v>
      </c>
      <c r="H5630" s="2" t="s">
        <v>20192</v>
      </c>
      <c r="I5630" s="3" t="s">
        <v>11552</v>
      </c>
      <c r="J5630" s="9"/>
      <c r="K5630" s="2">
        <v>122.17100000000001</v>
      </c>
      <c r="L5630" s="2">
        <v>7.2443600000000004</v>
      </c>
      <c r="M5630" s="2">
        <v>274.892</v>
      </c>
      <c r="N5630" s="2">
        <v>2.67917E-5</v>
      </c>
      <c r="O5630" s="2">
        <v>1.131</v>
      </c>
      <c r="P5630" s="2">
        <v>0.74199999999999999</v>
      </c>
      <c r="Q5630" s="2">
        <v>8.0723500000000001E-4</v>
      </c>
      <c r="R5630" s="2">
        <v>142.80500000000001</v>
      </c>
      <c r="S5630" s="2">
        <v>111.14</v>
      </c>
      <c r="T5630" s="2">
        <v>0.51700000000000002</v>
      </c>
      <c r="U5630" s="2">
        <v>2.62422E-3</v>
      </c>
      <c r="W5630" s="2">
        <v>174.27</v>
      </c>
      <c r="X5630" s="2">
        <v>4.5498799999999997E-4</v>
      </c>
      <c r="Y5630" s="2">
        <v>6.54636</v>
      </c>
      <c r="Z5630" s="2">
        <v>6.2086900000000002E-4</v>
      </c>
      <c r="AA5630" s="2">
        <v>4.9203999999999998E-2</v>
      </c>
      <c r="AB5630" s="2">
        <v>1.11268E-10</v>
      </c>
      <c r="AC5630" s="2">
        <v>49.919800000000002</v>
      </c>
      <c r="AD5630" s="2">
        <v>5.4014699999999998</v>
      </c>
      <c r="AE5630" s="2">
        <v>273.41000000000003</v>
      </c>
      <c r="AF5630" s="2">
        <v>5.7250099999999999E-8</v>
      </c>
      <c r="AG5630" s="2">
        <v>0.13419600000000001</v>
      </c>
      <c r="AH5630" s="2">
        <v>7.8566700000000003</v>
      </c>
      <c r="AI5630" s="2">
        <v>46.327399999999997</v>
      </c>
      <c r="AJ5630" s="2">
        <v>0.34067199999999997</v>
      </c>
      <c r="AK5630" s="2">
        <v>64.709100000000007</v>
      </c>
      <c r="AL5630" s="2">
        <v>4.8342799999999999E-4</v>
      </c>
      <c r="AM5630" s="3">
        <v>0.31082300000000002</v>
      </c>
      <c r="AN5630" s="2">
        <v>1.3968106639263631</v>
      </c>
      <c r="AO5630" s="2">
        <v>1.3968106639263631</v>
      </c>
      <c r="AP5630" s="2">
        <v>1.1944637388675381</v>
      </c>
      <c r="AQ5630" s="23">
        <v>-9.4909476439854437E-2</v>
      </c>
      <c r="AR5630" s="48">
        <v>4</v>
      </c>
      <c r="AS5630" s="22"/>
      <c r="AT5630" s="49">
        <v>0</v>
      </c>
    </row>
    <row r="5631" spans="1:46" hidden="1" x14ac:dyDescent="0.25">
      <c r="A5631" s="7">
        <v>5631</v>
      </c>
      <c r="B5631" s="2" t="s">
        <v>29301</v>
      </c>
      <c r="C5631" s="2" t="s">
        <v>31872</v>
      </c>
      <c r="D5631" s="2" t="s">
        <v>31872</v>
      </c>
      <c r="E5631" s="2" t="s">
        <v>31872</v>
      </c>
      <c r="F5631" s="2" t="s">
        <v>32716</v>
      </c>
      <c r="G5631" s="2" t="s">
        <v>33003</v>
      </c>
      <c r="H5631" s="2" t="s">
        <v>33413</v>
      </c>
      <c r="I5631" s="3" t="s">
        <v>4026</v>
      </c>
      <c r="J5631" s="9"/>
      <c r="K5631" s="2">
        <v>124.139</v>
      </c>
      <c r="L5631" s="2">
        <v>10.8643</v>
      </c>
      <c r="M5631" s="2">
        <v>247.30099999999999</v>
      </c>
      <c r="N5631" s="2">
        <v>6.9823199999999999E-5</v>
      </c>
      <c r="O5631" s="2">
        <v>1.254</v>
      </c>
      <c r="P5631" s="2">
        <v>0.70099999999999996</v>
      </c>
      <c r="Q5631" s="2">
        <v>2.4154600000000001E-4</v>
      </c>
      <c r="R5631" s="2">
        <v>109.795</v>
      </c>
      <c r="S5631" s="2">
        <v>126.617</v>
      </c>
      <c r="T5631" s="2">
        <v>-5.6000000000000001E-2</v>
      </c>
      <c r="U5631" s="2">
        <v>5.2360000000000002E-3</v>
      </c>
      <c r="V5631" s="2">
        <v>40.073</v>
      </c>
      <c r="W5631" s="2">
        <v>160.30099999999999</v>
      </c>
      <c r="X5631" s="2">
        <v>1.8706800000000001E-4</v>
      </c>
      <c r="Y5631" s="2">
        <v>8.5113800000000008</v>
      </c>
      <c r="Z5631" s="2">
        <v>1.30317E-3</v>
      </c>
      <c r="AA5631" s="2">
        <v>0.32658799999999999</v>
      </c>
      <c r="AB5631" s="2">
        <v>1.0630700000000001E-10</v>
      </c>
      <c r="AC5631" s="2">
        <v>10.145799999999999</v>
      </c>
      <c r="AD5631" s="2">
        <v>3.1043400000000001</v>
      </c>
      <c r="AE5631" s="2">
        <v>271.96199999999999</v>
      </c>
      <c r="AF5631" s="2">
        <v>1.6598799999999999E-7</v>
      </c>
      <c r="AG5631" s="2">
        <v>9.3664300000000006E-2</v>
      </c>
      <c r="AH5631" s="2">
        <v>7.5990200000000003</v>
      </c>
      <c r="AI5631" s="2">
        <v>77.511099999999999</v>
      </c>
      <c r="AJ5631" s="2">
        <v>0.91069500000000003</v>
      </c>
      <c r="AK5631" s="2">
        <v>127.608</v>
      </c>
      <c r="AL5631" s="2">
        <v>6.5727400000000001E-4</v>
      </c>
      <c r="AM5631" s="3">
        <v>1.6417299999999999</v>
      </c>
      <c r="AN5631" s="2">
        <v>1.740270483492407</v>
      </c>
      <c r="AO5631" s="2">
        <v>2.03958381971642</v>
      </c>
      <c r="AP5631" s="2">
        <v>1.5379235584335831</v>
      </c>
      <c r="AQ5631" s="23">
        <v>0.61043673740434701</v>
      </c>
      <c r="AR5631" s="48">
        <v>1</v>
      </c>
      <c r="AS5631" s="22">
        <v>1.5873876205195621</v>
      </c>
      <c r="AT5631" s="49">
        <v>3</v>
      </c>
    </row>
    <row r="5632" spans="1:46" hidden="1" x14ac:dyDescent="0.25">
      <c r="A5632" s="7">
        <v>5632</v>
      </c>
      <c r="B5632" s="2" t="s">
        <v>18150</v>
      </c>
      <c r="C5632" s="2" t="s">
        <v>18153</v>
      </c>
      <c r="D5632" s="2" t="s">
        <v>18153</v>
      </c>
      <c r="E5632" s="2" t="s">
        <v>18153</v>
      </c>
      <c r="F5632" s="2" t="s">
        <v>18151</v>
      </c>
      <c r="G5632" s="2" t="s">
        <v>18152</v>
      </c>
      <c r="H5632" s="2" t="s">
        <v>18154</v>
      </c>
      <c r="I5632" s="3" t="s">
        <v>11925</v>
      </c>
      <c r="J5632" s="9"/>
      <c r="K5632" s="2">
        <v>161.03</v>
      </c>
      <c r="L5632" s="2">
        <v>488.65199999999999</v>
      </c>
      <c r="M5632" s="2">
        <v>205.15899999999999</v>
      </c>
      <c r="N5632" s="2">
        <v>1.3995899999999999E-5</v>
      </c>
      <c r="O5632" s="2">
        <v>1.19</v>
      </c>
      <c r="P5632" s="2">
        <v>-0.02</v>
      </c>
      <c r="Q5632" s="2">
        <v>3.8106599999999999E-5</v>
      </c>
      <c r="R5632" s="2">
        <v>77.915999999999997</v>
      </c>
      <c r="S5632" s="2">
        <v>11.638</v>
      </c>
      <c r="T5632" s="2">
        <v>-6.2E-2</v>
      </c>
      <c r="U5632" s="2">
        <v>1.8238999999999998E-2</v>
      </c>
      <c r="V5632" s="2">
        <v>34.140999999999998</v>
      </c>
      <c r="W5632" s="2">
        <v>119.73399999999999</v>
      </c>
      <c r="X5632" s="2">
        <v>1.8323100000000001E-4</v>
      </c>
      <c r="Y5632" s="2">
        <v>1.39316</v>
      </c>
      <c r="Z5632" s="2">
        <v>0.67142900000000005</v>
      </c>
      <c r="AA5632" s="2">
        <v>4.98884E-4</v>
      </c>
      <c r="AB5632" s="2">
        <v>3.6702700000000003E-12</v>
      </c>
      <c r="AC5632" s="2">
        <v>671.11699999999996</v>
      </c>
      <c r="AD5632" s="2">
        <v>6.4126500000000002</v>
      </c>
      <c r="AE5632" s="2">
        <v>200.256</v>
      </c>
      <c r="AF5632" s="2">
        <v>2.3238999999999998E-3</v>
      </c>
      <c r="AG5632" s="2">
        <v>6.8340800000000002</v>
      </c>
      <c r="AH5632" s="2">
        <v>4.8454800000000002</v>
      </c>
      <c r="AI5632" s="2">
        <v>518.83000000000004</v>
      </c>
      <c r="AJ5632" s="2">
        <v>4.2356100000000003</v>
      </c>
      <c r="AK5632" s="2">
        <v>6.6495499999999996</v>
      </c>
      <c r="AL5632" s="2">
        <v>0.45477600000000001</v>
      </c>
      <c r="AM5632" s="3">
        <v>1.54055E-4</v>
      </c>
      <c r="AN5632" s="2">
        <v>2.728831110852239</v>
      </c>
      <c r="AO5632" s="2">
        <v>2.728831110852239</v>
      </c>
      <c r="AP5632" s="2">
        <v>2.5264841857934139</v>
      </c>
      <c r="AQ5632" s="23">
        <v>1.9803480224761412</v>
      </c>
      <c r="AR5632" s="48">
        <v>1</v>
      </c>
      <c r="AS5632" s="22">
        <v>1.7095949092771112</v>
      </c>
      <c r="AT5632" s="49">
        <v>2</v>
      </c>
    </row>
    <row r="5633" spans="1:46" hidden="1" x14ac:dyDescent="0.25">
      <c r="A5633" s="7">
        <v>5633</v>
      </c>
      <c r="B5633" s="2" t="s">
        <v>354</v>
      </c>
      <c r="C5633" s="2" t="s">
        <v>357</v>
      </c>
      <c r="D5633" s="2" t="s">
        <v>357</v>
      </c>
      <c r="E5633" s="2" t="s">
        <v>357</v>
      </c>
      <c r="F5633" s="2" t="s">
        <v>355</v>
      </c>
      <c r="G5633" s="2" t="s">
        <v>356</v>
      </c>
      <c r="H5633" s="2" t="s">
        <v>358</v>
      </c>
      <c r="I5633" s="3" t="s">
        <v>359</v>
      </c>
      <c r="J5633" s="9"/>
      <c r="K5633" s="2">
        <v>162.01</v>
      </c>
      <c r="L5633" s="2">
        <v>42.854900000000001</v>
      </c>
      <c r="M5633" s="2">
        <v>256.67500000000001</v>
      </c>
      <c r="N5633" s="2">
        <v>9.1622100000000008E-6</v>
      </c>
      <c r="O5633" s="2">
        <v>1.371</v>
      </c>
      <c r="P5633" s="2">
        <v>0.53500000000000003</v>
      </c>
      <c r="Q5633" s="2">
        <v>9.24698E-5</v>
      </c>
      <c r="R5633" s="2">
        <v>115.197</v>
      </c>
      <c r="S5633" s="2">
        <v>78.009</v>
      </c>
      <c r="T5633" s="2">
        <v>0.45200000000000001</v>
      </c>
      <c r="U5633" s="2">
        <v>5.0699100000000004E-3</v>
      </c>
      <c r="V5633" s="2">
        <v>39.24</v>
      </c>
      <c r="W5633" s="2">
        <v>151.24700000000001</v>
      </c>
      <c r="X5633" s="2">
        <v>1.07895E-4</v>
      </c>
      <c r="Y5633" s="2">
        <v>2.7039599999999999</v>
      </c>
      <c r="Z5633" s="2">
        <v>1.11944E-2</v>
      </c>
      <c r="AA5633" s="2">
        <v>4.9317400000000004E-3</v>
      </c>
      <c r="AB5633" s="2">
        <v>1.98883E-11</v>
      </c>
      <c r="AC5633" s="2">
        <v>12.927</v>
      </c>
      <c r="AD5633" s="2">
        <v>13.312200000000001</v>
      </c>
      <c r="AE5633" s="2">
        <v>266.69900000000001</v>
      </c>
      <c r="AF5633" s="2">
        <v>1.7413599999999999E-7</v>
      </c>
      <c r="AG5633" s="2">
        <v>8.2339499999999996E-2</v>
      </c>
      <c r="AH5633" s="2">
        <v>7.51119</v>
      </c>
      <c r="AI5633" s="2">
        <v>266.92700000000002</v>
      </c>
      <c r="AJ5633" s="2">
        <v>2.6930399999999999</v>
      </c>
      <c r="AK5633" s="2">
        <v>71.539199999999994</v>
      </c>
      <c r="AL5633" s="2">
        <v>6.3947300000000004E-3</v>
      </c>
      <c r="AM5633" s="3">
        <v>9.4549599999999999E-4</v>
      </c>
      <c r="AN5633" s="2">
        <v>2.1246069944410881</v>
      </c>
      <c r="AO5633" s="2">
        <v>2.1275488999536258</v>
      </c>
      <c r="AP5633" s="2">
        <v>1.9864709563379399</v>
      </c>
      <c r="AQ5633" s="23">
        <v>-1.417591986195897</v>
      </c>
      <c r="AR5633" s="48">
        <v>1</v>
      </c>
      <c r="AS5633" s="22">
        <v>0.45975136796790839</v>
      </c>
      <c r="AT5633" s="49">
        <v>2</v>
      </c>
    </row>
    <row r="5634" spans="1:46" x14ac:dyDescent="0.25">
      <c r="A5634" s="7">
        <v>5634</v>
      </c>
      <c r="B5634" s="2" t="s">
        <v>18983</v>
      </c>
      <c r="C5634" s="2" t="s">
        <v>18986</v>
      </c>
      <c r="D5634" s="2" t="s">
        <v>18986</v>
      </c>
      <c r="E5634" s="2" t="s">
        <v>18986</v>
      </c>
      <c r="F5634" s="2" t="s">
        <v>18984</v>
      </c>
      <c r="G5634" s="2" t="s">
        <v>18985</v>
      </c>
      <c r="H5634" s="2" t="s">
        <v>18987</v>
      </c>
      <c r="I5634" s="3" t="s">
        <v>2797</v>
      </c>
      <c r="J5634" s="9"/>
      <c r="K5634" s="2">
        <v>141.6</v>
      </c>
      <c r="L5634" s="2">
        <v>12.7644</v>
      </c>
      <c r="M5634" s="2">
        <v>238.226</v>
      </c>
      <c r="N5634" s="2">
        <v>1.14288E-5</v>
      </c>
      <c r="O5634" s="2">
        <v>1.1839999999999999</v>
      </c>
      <c r="P5634" s="2">
        <v>0.45200000000000001</v>
      </c>
      <c r="Q5634" s="2">
        <v>4.0737999999999999E-4</v>
      </c>
      <c r="R5634" s="2">
        <v>109.09099999999999</v>
      </c>
      <c r="S5634" s="2">
        <v>46.081000000000003</v>
      </c>
      <c r="T5634" s="2">
        <v>0.61699999999999999</v>
      </c>
      <c r="U5634" s="2">
        <v>4.45656E-3</v>
      </c>
      <c r="W5634" s="2">
        <v>152.221</v>
      </c>
      <c r="X5634" s="2">
        <v>4.2364300000000002E-4</v>
      </c>
      <c r="Y5634" s="2">
        <v>3.4355799999999999</v>
      </c>
      <c r="Z5634" s="2">
        <v>2.2646400000000001E-2</v>
      </c>
      <c r="AA5634" s="2">
        <v>1.07399E-2</v>
      </c>
      <c r="AB5634" s="2">
        <v>2.4735099999999999E-11</v>
      </c>
      <c r="AC5634" s="2">
        <v>21.095700000000001</v>
      </c>
      <c r="AD5634" s="2">
        <v>2.5085899999999999</v>
      </c>
      <c r="AE5634" s="2">
        <v>240.34700000000001</v>
      </c>
      <c r="AF5634" s="2">
        <v>5.4709200000000001E-7</v>
      </c>
      <c r="AG5634" s="2">
        <v>0.16176099999999999</v>
      </c>
      <c r="AH5634" s="2">
        <v>7.4573099999999997</v>
      </c>
      <c r="AI5634" s="2">
        <v>164.39599999999999</v>
      </c>
      <c r="AJ5634" s="2">
        <v>2.0396200000000002</v>
      </c>
      <c r="AK5634" s="2">
        <v>18.461099999999998</v>
      </c>
      <c r="AL5634" s="2">
        <v>5.6846500000000001E-2</v>
      </c>
      <c r="AM5634" s="3">
        <v>3.3746700000000002E-3</v>
      </c>
      <c r="AN5634" s="2">
        <v>2.0547284727193258</v>
      </c>
      <c r="AO5634" s="2">
        <v>1.9824324327256531</v>
      </c>
      <c r="AP5634" s="2">
        <v>1.8523815476605019</v>
      </c>
      <c r="AQ5634" s="23">
        <v>2.1626728761215079</v>
      </c>
      <c r="AR5634" s="48">
        <v>2</v>
      </c>
      <c r="AS5634" s="22"/>
      <c r="AT5634" s="49">
        <v>0</v>
      </c>
    </row>
    <row r="5635" spans="1:46" x14ac:dyDescent="0.25">
      <c r="A5635" s="7">
        <v>5635</v>
      </c>
      <c r="B5635" s="2" t="s">
        <v>11547</v>
      </c>
      <c r="C5635" s="2" t="s">
        <v>11550</v>
      </c>
      <c r="D5635" s="2" t="s">
        <v>11550</v>
      </c>
      <c r="E5635" s="2" t="s">
        <v>11550</v>
      </c>
      <c r="F5635" s="2" t="s">
        <v>11548</v>
      </c>
      <c r="G5635" s="2" t="s">
        <v>11549</v>
      </c>
      <c r="H5635" s="2" t="s">
        <v>11551</v>
      </c>
      <c r="I5635" s="3" t="s">
        <v>11552</v>
      </c>
      <c r="J5635" s="9"/>
      <c r="K5635" s="2">
        <v>122.17100000000001</v>
      </c>
      <c r="L5635" s="2">
        <v>3.6812900000000002</v>
      </c>
      <c r="M5635" s="2">
        <v>269.51499999999999</v>
      </c>
      <c r="N5635" s="2">
        <v>1.99067E-5</v>
      </c>
      <c r="O5635" s="2">
        <v>1.129</v>
      </c>
      <c r="P5635" s="2">
        <v>0.33400000000000002</v>
      </c>
      <c r="Q5635" s="2">
        <v>9.3540599999999995E-4</v>
      </c>
      <c r="R5635" s="2">
        <v>142.49600000000001</v>
      </c>
      <c r="S5635" s="2">
        <v>85.415999999999997</v>
      </c>
      <c r="T5635" s="2">
        <v>1.02</v>
      </c>
      <c r="U5635" s="2">
        <v>7.6032599999999997E-3</v>
      </c>
      <c r="W5635" s="2">
        <v>172.87</v>
      </c>
      <c r="X5635" s="2">
        <v>2.0183699999999998E-3</v>
      </c>
      <c r="Y5635" s="2">
        <v>6.4714299999999998</v>
      </c>
      <c r="Z5635" s="2">
        <v>3.7324999999999999E-4</v>
      </c>
      <c r="AA5635" s="2">
        <v>3.10456E-2</v>
      </c>
      <c r="AB5635" s="2">
        <v>1.9139799999999999E-10</v>
      </c>
      <c r="AC5635" s="2">
        <v>49.919800000000002</v>
      </c>
      <c r="AD5635" s="2">
        <v>4.0213099999999997</v>
      </c>
      <c r="AE5635" s="2">
        <v>290.59100000000001</v>
      </c>
      <c r="AF5635" s="2">
        <v>5.6043000000000001E-8</v>
      </c>
      <c r="AG5635" s="2">
        <v>0.13400100000000001</v>
      </c>
      <c r="AH5635" s="2">
        <v>7.8592199999999997</v>
      </c>
      <c r="AI5635" s="2">
        <v>46.316699999999997</v>
      </c>
      <c r="AJ5635" s="2">
        <v>0.141376</v>
      </c>
      <c r="AK5635" s="2">
        <v>98.363100000000003</v>
      </c>
      <c r="AL5635" s="2">
        <v>1.7484E-4</v>
      </c>
      <c r="AM5635" s="3">
        <v>0.31034</v>
      </c>
      <c r="AN5635" s="2">
        <v>1.521749400534663</v>
      </c>
      <c r="AO5635" s="2">
        <v>1.580371146389614</v>
      </c>
      <c r="AP5635" s="2">
        <v>1.319402475475838</v>
      </c>
      <c r="AQ5635" s="23">
        <v>0.16257847806409273</v>
      </c>
      <c r="AR5635" s="48">
        <v>16</v>
      </c>
      <c r="AS5635" s="22"/>
      <c r="AT5635" s="49">
        <v>0</v>
      </c>
    </row>
    <row r="5636" spans="1:46" x14ac:dyDescent="0.25">
      <c r="A5636" s="7">
        <v>5636</v>
      </c>
      <c r="B5636" s="2" t="s">
        <v>29302</v>
      </c>
      <c r="C5636" s="2" t="s">
        <v>31873</v>
      </c>
      <c r="D5636" s="2" t="s">
        <v>31873</v>
      </c>
      <c r="E5636" s="2" t="s">
        <v>31873</v>
      </c>
      <c r="F5636" s="2" t="s">
        <v>32717</v>
      </c>
      <c r="G5636" s="2" t="s">
        <v>33004</v>
      </c>
      <c r="H5636" s="2" t="s">
        <v>33414</v>
      </c>
      <c r="I5636" s="3" t="s">
        <v>11749</v>
      </c>
      <c r="J5636" s="9"/>
      <c r="K5636" s="2">
        <v>142.59</v>
      </c>
      <c r="L5636" s="2">
        <v>6.0255999999999998</v>
      </c>
      <c r="M5636" s="2">
        <v>279.49099999999999</v>
      </c>
      <c r="N5636" s="2">
        <v>1.3061700000000001E-5</v>
      </c>
      <c r="O5636" s="2">
        <v>1.3140000000000001</v>
      </c>
      <c r="P5636" s="2">
        <v>0.372</v>
      </c>
      <c r="Q5636" s="2">
        <v>4.3551199999999999E-4</v>
      </c>
      <c r="R5636" s="2">
        <v>145.75299999999999</v>
      </c>
      <c r="S5636" s="2">
        <v>103.367</v>
      </c>
      <c r="T5636" s="2">
        <v>1.018</v>
      </c>
      <c r="U5636" s="2">
        <v>6.6527299999999999E-3</v>
      </c>
      <c r="W5636" s="2">
        <v>168.84800000000001</v>
      </c>
      <c r="X5636" s="2">
        <v>7.2610600000000002E-4</v>
      </c>
      <c r="Y5636" s="2">
        <v>7.1944900000000001</v>
      </c>
      <c r="Z5636" s="2">
        <v>1.08643E-4</v>
      </c>
      <c r="AA5636" s="2">
        <v>6.4863400000000002E-3</v>
      </c>
      <c r="AB5636" s="2">
        <v>3.0586900000000002E-11</v>
      </c>
      <c r="AC5636" s="2">
        <v>8.0409100000000002</v>
      </c>
      <c r="AD5636" s="2">
        <v>8.4909300000000005</v>
      </c>
      <c r="AE5636" s="2">
        <v>229.43799999999999</v>
      </c>
      <c r="AF5636" s="2">
        <v>2.3949199999999998E-7</v>
      </c>
      <c r="AG5636" s="2">
        <v>0.14082</v>
      </c>
      <c r="AH5636" s="2">
        <v>7.8432000000000004</v>
      </c>
      <c r="AI5636" s="2">
        <v>67.172700000000006</v>
      </c>
      <c r="AJ5636" s="2">
        <v>1.2767299999999999</v>
      </c>
      <c r="AK5636" s="2">
        <v>76.097999999999999</v>
      </c>
      <c r="AL5636" s="2">
        <v>6.6759700000000003E-4</v>
      </c>
      <c r="AM5636" s="3">
        <v>5.7786699999999996E-3</v>
      </c>
      <c r="AQ5636" s="23">
        <v>1.3969253387299472</v>
      </c>
      <c r="AR5636" s="48">
        <v>8</v>
      </c>
      <c r="AS5636" s="22"/>
      <c r="AT5636" s="49">
        <v>0</v>
      </c>
    </row>
    <row r="5637" spans="1:46" hidden="1" x14ac:dyDescent="0.25">
      <c r="A5637" s="7">
        <v>5637</v>
      </c>
      <c r="B5637" s="2" t="s">
        <v>20193</v>
      </c>
      <c r="C5637" s="2" t="s">
        <v>20196</v>
      </c>
      <c r="D5637" s="2" t="s">
        <v>20196</v>
      </c>
      <c r="E5637" s="2" t="s">
        <v>20196</v>
      </c>
      <c r="F5637" s="2" t="s">
        <v>20194</v>
      </c>
      <c r="G5637" s="2" t="s">
        <v>20195</v>
      </c>
      <c r="H5637" s="2" t="s">
        <v>20197</v>
      </c>
      <c r="I5637" s="3" t="s">
        <v>20198</v>
      </c>
      <c r="J5637" s="9"/>
      <c r="K5637" s="2">
        <v>144.55000000000001</v>
      </c>
      <c r="L5637" s="2">
        <v>14.927899999999999</v>
      </c>
      <c r="M5637" s="2">
        <v>249.73599999999999</v>
      </c>
      <c r="N5637" s="2">
        <v>2.1281399999999999E-5</v>
      </c>
      <c r="O5637" s="2">
        <v>1.403</v>
      </c>
      <c r="P5637" s="2">
        <v>1.4999999999999999E-2</v>
      </c>
      <c r="Q5637" s="2">
        <v>6.9023999999999995E-5</v>
      </c>
      <c r="R5637" s="2">
        <v>101.76900000000001</v>
      </c>
      <c r="S5637" s="2">
        <v>91.846000000000004</v>
      </c>
      <c r="T5637" s="2">
        <v>0.32200000000000001</v>
      </c>
      <c r="U5637" s="2">
        <v>2.6363300000000001E-3</v>
      </c>
      <c r="V5637" s="2">
        <v>40.890999999999998</v>
      </c>
      <c r="W5637" s="2">
        <v>154.863</v>
      </c>
      <c r="X5637" s="2">
        <v>1.59588E-4</v>
      </c>
      <c r="Y5637" s="2">
        <v>9.3540600000000005</v>
      </c>
      <c r="Z5637" s="2">
        <v>6.0673599999999999E-3</v>
      </c>
      <c r="AA5637" s="2">
        <v>4.6025700000000003E-2</v>
      </c>
      <c r="AB5637" s="2">
        <v>1.9877600000000001E-11</v>
      </c>
      <c r="AC5637" s="2">
        <v>14.169</v>
      </c>
      <c r="AD5637" s="2">
        <v>8.0696700000000003</v>
      </c>
      <c r="AE5637" s="2">
        <v>267.07</v>
      </c>
      <c r="AF5637" s="2">
        <v>1.67513E-7</v>
      </c>
      <c r="AG5637" s="2">
        <v>0.15534300000000001</v>
      </c>
      <c r="AH5637" s="2">
        <v>7.5949600000000004</v>
      </c>
      <c r="AI5637" s="2">
        <v>159.56200000000001</v>
      </c>
      <c r="AJ5637" s="2">
        <v>1.79586</v>
      </c>
      <c r="AK5637" s="2">
        <v>107.039</v>
      </c>
      <c r="AL5637" s="2">
        <v>6.5248300000000003E-4</v>
      </c>
      <c r="AM5637" s="3">
        <v>1.14865E-2</v>
      </c>
      <c r="AN5637" s="2">
        <v>1.955236858323506</v>
      </c>
      <c r="AO5637" s="2">
        <v>1.955236858323506</v>
      </c>
      <c r="AP5637" s="2">
        <v>1.752889933264681</v>
      </c>
      <c r="AQ5637" s="23">
        <v>1.1264760581543789</v>
      </c>
      <c r="AR5637" s="48">
        <v>1</v>
      </c>
      <c r="AS5637" s="22">
        <v>1.3611246955198839</v>
      </c>
      <c r="AT5637" s="49">
        <v>6</v>
      </c>
    </row>
    <row r="5638" spans="1:46" hidden="1" x14ac:dyDescent="0.25">
      <c r="A5638" s="7">
        <v>5638</v>
      </c>
      <c r="B5638" s="2" t="s">
        <v>2387</v>
      </c>
      <c r="C5638" s="2" t="s">
        <v>2390</v>
      </c>
      <c r="D5638" s="2" t="s">
        <v>2390</v>
      </c>
      <c r="E5638" s="2" t="s">
        <v>2390</v>
      </c>
      <c r="F5638" s="2" t="s">
        <v>2388</v>
      </c>
      <c r="G5638" s="2" t="s">
        <v>2389</v>
      </c>
      <c r="H5638" s="2" t="s">
        <v>2391</v>
      </c>
      <c r="I5638" s="3" t="s">
        <v>2392</v>
      </c>
      <c r="J5638" s="9"/>
      <c r="K5638" s="2">
        <v>146.142</v>
      </c>
      <c r="L5638" s="2">
        <v>1.6032500000000001</v>
      </c>
      <c r="M5638" s="2">
        <v>175.697</v>
      </c>
      <c r="N5638" s="2">
        <v>6.3826300000000002E-4</v>
      </c>
      <c r="O5638" s="2">
        <v>1.0680000000000001</v>
      </c>
      <c r="P5638" s="2">
        <v>0.45200000000000001</v>
      </c>
      <c r="Q5638" s="2">
        <v>7.7803699999999998E-4</v>
      </c>
      <c r="R5638" s="2">
        <v>64.840999999999994</v>
      </c>
      <c r="S5638" s="2">
        <v>-23.754000000000001</v>
      </c>
      <c r="T5638" s="2">
        <v>0.157</v>
      </c>
      <c r="U5638" s="2">
        <v>5.9020099999999999E-2</v>
      </c>
      <c r="V5638" s="2">
        <v>30.771999999999998</v>
      </c>
      <c r="W5638" s="2">
        <v>148.67500000000001</v>
      </c>
      <c r="X5638" s="2">
        <v>6.5463600000000002E-3</v>
      </c>
      <c r="Y5638" s="2">
        <v>1.14815</v>
      </c>
      <c r="Z5638" s="2">
        <v>0.90782099999999999</v>
      </c>
      <c r="AA5638" s="2">
        <v>0.27415699999999998</v>
      </c>
      <c r="AB5638" s="2">
        <v>2.59095E-12</v>
      </c>
      <c r="AC5638" s="2">
        <v>2.3160599999999998</v>
      </c>
      <c r="AD5638" s="2">
        <v>4.1334999999999997</v>
      </c>
      <c r="AE5638" s="2">
        <v>190.65600000000001</v>
      </c>
      <c r="AF5638" s="2">
        <v>1.16995E-5</v>
      </c>
      <c r="AG5638" s="2">
        <v>7.4718000000000007E-2</v>
      </c>
      <c r="AH5638" s="2">
        <v>3.8689200000000001</v>
      </c>
      <c r="AI5638" s="2">
        <v>26.165099999999999</v>
      </c>
      <c r="AJ5638" s="2">
        <v>0.55847599999999997</v>
      </c>
      <c r="AK5638" s="2">
        <v>-39.012099999999997</v>
      </c>
      <c r="AL5638" s="2">
        <v>0.41400300000000001</v>
      </c>
      <c r="AM5638" s="3">
        <v>0.24595800000000001</v>
      </c>
      <c r="AN5638" s="2">
        <v>1.9902704834924081</v>
      </c>
      <c r="AO5638" s="2">
        <v>2.2232604849377471</v>
      </c>
      <c r="AP5638" s="2">
        <v>1.7879235584335831</v>
      </c>
      <c r="AQ5638" s="23">
        <v>0.61586486217662439</v>
      </c>
      <c r="AR5638" s="48">
        <v>3</v>
      </c>
      <c r="AS5638" s="22">
        <v>0.80889740706359892</v>
      </c>
      <c r="AT5638" s="49">
        <v>6</v>
      </c>
    </row>
    <row r="5639" spans="1:46" hidden="1" x14ac:dyDescent="0.25">
      <c r="A5639" s="7">
        <v>5639</v>
      </c>
      <c r="B5639" s="2" t="s">
        <v>1526</v>
      </c>
      <c r="C5639" s="2" t="s">
        <v>1529</v>
      </c>
      <c r="D5639" s="2" t="s">
        <v>1529</v>
      </c>
      <c r="E5639" s="2" t="s">
        <v>1529</v>
      </c>
      <c r="F5639" s="2" t="s">
        <v>1527</v>
      </c>
      <c r="G5639" s="2" t="s">
        <v>1528</v>
      </c>
      <c r="H5639" s="2" t="s">
        <v>1530</v>
      </c>
      <c r="I5639" s="3" t="s">
        <v>1531</v>
      </c>
      <c r="J5639" s="9"/>
      <c r="K5639" s="2">
        <v>215.88</v>
      </c>
      <c r="L5639" s="2">
        <v>3388.44</v>
      </c>
      <c r="M5639" s="2">
        <v>255.27699999999999</v>
      </c>
      <c r="N5639" s="2">
        <v>7.4301899999999998E-6</v>
      </c>
      <c r="O5639" s="2">
        <v>1.5309999999999999</v>
      </c>
      <c r="P5639" s="2">
        <v>0.34</v>
      </c>
      <c r="Q5639" s="2">
        <v>4.3752199999999998E-6</v>
      </c>
      <c r="R5639" s="2">
        <v>114.621</v>
      </c>
      <c r="S5639" s="2">
        <v>101.461</v>
      </c>
      <c r="T5639" s="2">
        <v>-0.05</v>
      </c>
      <c r="U5639" s="2">
        <v>7.0469299999999999E-3</v>
      </c>
      <c r="V5639" s="2">
        <v>38.622</v>
      </c>
      <c r="W5639" s="2">
        <v>111.136</v>
      </c>
      <c r="X5639" s="2">
        <v>2.04644E-5</v>
      </c>
      <c r="Y5639" s="2">
        <v>2.1877599999999999</v>
      </c>
      <c r="Z5639" s="2">
        <v>1.6519599999999999E-2</v>
      </c>
      <c r="AA5639" s="2">
        <v>1.51705E-5</v>
      </c>
      <c r="AB5639" s="2">
        <v>3.4151699999999998E-13</v>
      </c>
      <c r="AC5639" s="2">
        <v>2750.28</v>
      </c>
      <c r="AD5639" s="2">
        <v>5.9276200000000001</v>
      </c>
      <c r="AE5639" s="2">
        <v>244.495</v>
      </c>
      <c r="AF5639" s="2">
        <v>1.00348E-3</v>
      </c>
      <c r="AG5639" s="2">
        <v>60.475900000000003</v>
      </c>
      <c r="AH5639" s="2">
        <v>5.6319299999999997</v>
      </c>
      <c r="AI5639" s="2">
        <v>12081.8</v>
      </c>
      <c r="AJ5639" s="2">
        <v>4.6195300000000001</v>
      </c>
      <c r="AK5639" s="2">
        <v>138.22200000000001</v>
      </c>
      <c r="AL5639" s="2">
        <v>5.49674E-3</v>
      </c>
      <c r="AM5639" s="3">
        <v>9.8528899999999994E-6</v>
      </c>
      <c r="AN5639" s="2">
        <v>2.5643017512201269</v>
      </c>
      <c r="AO5639" s="2">
        <v>2.5643017512201269</v>
      </c>
      <c r="AP5639" s="2">
        <v>2.3619548261613019</v>
      </c>
      <c r="AQ5639" s="23">
        <v>-0.34482902076746796</v>
      </c>
      <c r="AR5639" s="48">
        <v>14</v>
      </c>
      <c r="AS5639" s="22">
        <v>1.3206757427760869</v>
      </c>
      <c r="AT5639" s="49">
        <v>2</v>
      </c>
    </row>
    <row r="5640" spans="1:46" x14ac:dyDescent="0.25">
      <c r="A5640" s="7">
        <v>5640</v>
      </c>
      <c r="B5640" s="2" t="s">
        <v>1052</v>
      </c>
      <c r="C5640" s="2" t="s">
        <v>1055</v>
      </c>
      <c r="D5640" s="2" t="s">
        <v>1055</v>
      </c>
      <c r="E5640" s="2" t="s">
        <v>1055</v>
      </c>
      <c r="F5640" s="2" t="s">
        <v>1053</v>
      </c>
      <c r="G5640" s="2" t="s">
        <v>1054</v>
      </c>
      <c r="H5640" s="2" t="s">
        <v>1056</v>
      </c>
      <c r="I5640" s="3" t="s">
        <v>1046</v>
      </c>
      <c r="J5640" s="9"/>
      <c r="K5640" s="2">
        <v>197.44</v>
      </c>
      <c r="L5640" s="2">
        <v>121.619</v>
      </c>
      <c r="M5640" s="2">
        <v>262.14800000000002</v>
      </c>
      <c r="N5640" s="2">
        <v>5.4954099999999998E-6</v>
      </c>
      <c r="O5640" s="2">
        <v>1.5820000000000001</v>
      </c>
      <c r="P5640" s="2">
        <v>0.22600000000000001</v>
      </c>
      <c r="Q5640" s="2">
        <v>1.03753E-5</v>
      </c>
      <c r="R5640" s="2">
        <v>114.426</v>
      </c>
      <c r="S5640" s="2">
        <v>83.207999999999998</v>
      </c>
      <c r="T5640" s="2">
        <v>-4.0000000000000001E-3</v>
      </c>
      <c r="U5640" s="2">
        <v>1.0046199999999999E-3</v>
      </c>
      <c r="V5640" s="2">
        <v>37.110999999999997</v>
      </c>
      <c r="W5640" s="2">
        <v>127.32</v>
      </c>
      <c r="X5640" s="2">
        <v>1.5922100000000001E-5</v>
      </c>
      <c r="Y5640" s="2">
        <v>6.6988500000000002</v>
      </c>
      <c r="Z5640" s="2">
        <v>2.6363300000000001E-3</v>
      </c>
      <c r="AA5640" s="2">
        <v>9.9311600000000005E-4</v>
      </c>
      <c r="AB5640" s="2">
        <v>3.7984099999999998E-12</v>
      </c>
      <c r="AC5640" s="2">
        <v>507.36700000000002</v>
      </c>
      <c r="AD5640" s="2">
        <v>8.7553699999999992</v>
      </c>
      <c r="AE5640" s="2">
        <v>247.012</v>
      </c>
      <c r="AF5640" s="2">
        <v>5.1213899999999995E-7</v>
      </c>
      <c r="AG5640" s="2">
        <v>0.23627699999999999</v>
      </c>
      <c r="AH5640" s="2">
        <v>7.4875800000000003</v>
      </c>
      <c r="AI5640" s="2">
        <v>2298.94</v>
      </c>
      <c r="AJ5640" s="2">
        <v>3.7218399999999998</v>
      </c>
      <c r="AK5640" s="2">
        <v>69.055499999999995</v>
      </c>
      <c r="AL5640" s="2">
        <v>7.5597299999999997E-3</v>
      </c>
      <c r="AM5640" s="3">
        <v>6.0078400000000004E-3</v>
      </c>
      <c r="AN5640" s="2">
        <v>2.3020243445481618</v>
      </c>
      <c r="AO5640" s="2">
        <v>2.3020243445481618</v>
      </c>
      <c r="AP5640" s="2">
        <v>2.0996774194893368</v>
      </c>
      <c r="AQ5640" s="23">
        <v>2.0166565731546671</v>
      </c>
      <c r="AR5640" s="48">
        <v>12</v>
      </c>
      <c r="AS5640" s="22"/>
      <c r="AT5640" s="49">
        <v>0</v>
      </c>
    </row>
    <row r="5641" spans="1:46" x14ac:dyDescent="0.25">
      <c r="A5641" s="7">
        <v>5641</v>
      </c>
      <c r="B5641" s="2" t="s">
        <v>8393</v>
      </c>
      <c r="C5641" s="2" t="s">
        <v>8396</v>
      </c>
      <c r="D5641" s="2" t="s">
        <v>8396</v>
      </c>
      <c r="E5641" s="2" t="s">
        <v>8396</v>
      </c>
      <c r="F5641" s="2" t="s">
        <v>8394</v>
      </c>
      <c r="G5641" s="2" t="s">
        <v>8395</v>
      </c>
      <c r="H5641" s="2" t="s">
        <v>8397</v>
      </c>
      <c r="I5641" s="3" t="s">
        <v>8398</v>
      </c>
      <c r="J5641" s="9"/>
      <c r="K5641" s="2">
        <v>144.126</v>
      </c>
      <c r="M5641" s="2">
        <v>238.67599999999999</v>
      </c>
      <c r="N5641" s="2">
        <v>1.5205500000000001E-3</v>
      </c>
      <c r="O5641" s="2">
        <v>1.1279999999999999</v>
      </c>
      <c r="P5641" s="2">
        <v>0.69499999999999995</v>
      </c>
      <c r="R5641" s="2">
        <v>120.99</v>
      </c>
      <c r="S5641" s="2">
        <v>76.635000000000005</v>
      </c>
      <c r="T5641" s="2">
        <v>0.108</v>
      </c>
      <c r="U5641" s="2">
        <v>6.3095700000000005E-2</v>
      </c>
      <c r="X5641" s="2">
        <v>1.80302E-2</v>
      </c>
      <c r="Y5641" s="2">
        <v>1.9860899999999999</v>
      </c>
      <c r="Z5641" s="2">
        <v>2.4434299999999999E-2</v>
      </c>
      <c r="AA5641" s="2">
        <v>0.26668599999999998</v>
      </c>
      <c r="AB5641" s="2">
        <v>2.4677000000000001E-12</v>
      </c>
      <c r="AC5641" s="2">
        <v>2.6033599999999999</v>
      </c>
      <c r="AD5641" s="2">
        <v>3.6749800000000001</v>
      </c>
      <c r="AE5641" s="2">
        <v>226.733</v>
      </c>
      <c r="AF5641" s="2">
        <v>1.8470699999999999E-9</v>
      </c>
      <c r="AG5641" s="2">
        <v>0.106118</v>
      </c>
      <c r="AH5641" s="2">
        <v>5.1833</v>
      </c>
      <c r="AI5641" s="2">
        <v>66.813199999999995</v>
      </c>
      <c r="AJ5641" s="2">
        <v>-0.74301799999999996</v>
      </c>
      <c r="AK5641" s="2">
        <v>116.45</v>
      </c>
      <c r="AL5641" s="2">
        <v>2.4920600000000001E-2</v>
      </c>
      <c r="AM5641" s="3">
        <v>0.52322299999999999</v>
      </c>
      <c r="AN5641" s="2">
        <v>3.0815856431896309</v>
      </c>
      <c r="AO5641" s="2">
        <v>3.0354492613959061</v>
      </c>
      <c r="AP5641" s="2">
        <v>2.8792387181308059</v>
      </c>
      <c r="AQ5641" s="23">
        <v>1.3764308285680229</v>
      </c>
      <c r="AR5641" s="48">
        <v>2</v>
      </c>
      <c r="AS5641" s="22"/>
      <c r="AT5641" s="49">
        <v>0</v>
      </c>
    </row>
    <row r="5642" spans="1:46" x14ac:dyDescent="0.25">
      <c r="A5642" s="7">
        <v>5642</v>
      </c>
      <c r="B5642" s="2" t="s">
        <v>20553</v>
      </c>
      <c r="C5642" s="2" t="s">
        <v>20556</v>
      </c>
      <c r="D5642" s="2" t="s">
        <v>20556</v>
      </c>
      <c r="E5642" s="2" t="s">
        <v>20556</v>
      </c>
      <c r="F5642" s="2" t="s">
        <v>20554</v>
      </c>
      <c r="G5642" s="2" t="s">
        <v>20555</v>
      </c>
      <c r="H5642" s="2" t="s">
        <v>20557</v>
      </c>
      <c r="I5642" s="3" t="s">
        <v>20558</v>
      </c>
      <c r="J5642" s="9"/>
      <c r="K5642" s="2">
        <v>269.31</v>
      </c>
      <c r="L5642" s="2">
        <v>8.2035199999999993</v>
      </c>
      <c r="M5642" s="2">
        <v>311.74</v>
      </c>
      <c r="N5642" s="2">
        <v>1.12202E-7</v>
      </c>
      <c r="O5642" s="2">
        <v>1.3360000000000001</v>
      </c>
      <c r="P5642" s="2">
        <v>-0.64600000000000002</v>
      </c>
      <c r="Q5642" s="2">
        <v>1.6557699999999999E-5</v>
      </c>
      <c r="R5642" s="2">
        <v>167.428</v>
      </c>
      <c r="S5642" s="2">
        <v>45.77</v>
      </c>
      <c r="T5642" s="2">
        <v>0.377</v>
      </c>
      <c r="U5642" s="2">
        <v>8.9949800000000004E-5</v>
      </c>
      <c r="V5642" s="2">
        <v>37.156999999999996</v>
      </c>
      <c r="Z5642" s="2">
        <v>6.5313099999999996E-5</v>
      </c>
      <c r="AA5642" s="2">
        <v>7.5683299999999998E-3</v>
      </c>
      <c r="AB5642" s="2">
        <v>1.8554200000000001E-11</v>
      </c>
      <c r="AC5642" s="2">
        <v>1.6749000000000001</v>
      </c>
      <c r="AD5642" s="2">
        <v>4.2272400000000001</v>
      </c>
      <c r="AE5642" s="2">
        <v>296.42399999999998</v>
      </c>
      <c r="AF5642" s="2">
        <v>1.4962000000000001E-9</v>
      </c>
      <c r="AG5642" s="2">
        <v>0.29827900000000002</v>
      </c>
      <c r="AH5642" s="2">
        <v>8.95458</v>
      </c>
      <c r="AI5642" s="2">
        <v>127.51300000000001</v>
      </c>
      <c r="AJ5642" s="2">
        <v>1.04297</v>
      </c>
      <c r="AK5642" s="2">
        <v>58.234000000000002</v>
      </c>
      <c r="AL5642" s="2">
        <v>1.95415E-4</v>
      </c>
      <c r="AM5642" s="3">
        <v>2.1739200000000001E-4</v>
      </c>
      <c r="AN5642" s="2">
        <v>0.34245300160377012</v>
      </c>
      <c r="AO5642" s="2">
        <v>0.34245300160377012</v>
      </c>
      <c r="AP5642" s="2">
        <v>0.14010607654494561</v>
      </c>
      <c r="AQ5642" s="23">
        <v>-1.5073722915204921</v>
      </c>
      <c r="AR5642" s="48">
        <v>4</v>
      </c>
      <c r="AS5642" s="22"/>
      <c r="AT5642" s="49">
        <v>0</v>
      </c>
    </row>
    <row r="5643" spans="1:46" hidden="1" x14ac:dyDescent="0.25">
      <c r="A5643" s="7">
        <v>5643</v>
      </c>
      <c r="B5643" s="2" t="s">
        <v>2999</v>
      </c>
      <c r="C5643" s="2" t="s">
        <v>3002</v>
      </c>
      <c r="D5643" s="2" t="s">
        <v>3002</v>
      </c>
      <c r="E5643" s="2" t="s">
        <v>3002</v>
      </c>
      <c r="F5643" s="2" t="s">
        <v>3000</v>
      </c>
      <c r="G5643" s="2" t="s">
        <v>3001</v>
      </c>
      <c r="H5643" s="2" t="s">
        <v>3003</v>
      </c>
      <c r="I5643" s="3" t="s">
        <v>3004</v>
      </c>
      <c r="J5643" s="9"/>
      <c r="K5643" s="2">
        <v>302.32</v>
      </c>
      <c r="L5643" s="2">
        <v>11.8032</v>
      </c>
      <c r="N5643" s="2">
        <v>9.6605100000000003E-8</v>
      </c>
      <c r="O5643" s="2">
        <v>1.4259999999999999</v>
      </c>
      <c r="P5643" s="2">
        <v>0.378</v>
      </c>
      <c r="R5643" s="2">
        <v>175.10300000000001</v>
      </c>
      <c r="S5643" s="2">
        <v>29.83</v>
      </c>
      <c r="T5643" s="2">
        <v>0.81499999999999995</v>
      </c>
      <c r="U5643" s="2">
        <v>2.0137200000000001E-4</v>
      </c>
      <c r="Z5643" s="2">
        <v>4.4978000000000004E-6</v>
      </c>
      <c r="AA5643" s="2">
        <v>2.0230199999999999E-3</v>
      </c>
      <c r="AB5643" s="2">
        <v>1.7048600000000001E-11</v>
      </c>
      <c r="AC5643" s="2">
        <v>5.4950200000000002</v>
      </c>
      <c r="AD5643" s="2">
        <v>140.57599999999999</v>
      </c>
      <c r="AE5643" s="2">
        <v>330.29500000000002</v>
      </c>
      <c r="AF5643" s="2">
        <v>2.8113599999999999E-10</v>
      </c>
      <c r="AG5643" s="2">
        <v>7.0997900000000003E-2</v>
      </c>
      <c r="AH5643" s="2">
        <v>9.4558</v>
      </c>
      <c r="AI5643" s="2">
        <v>33.947499999999998</v>
      </c>
      <c r="AJ5643" s="2">
        <v>2.1992099999999999</v>
      </c>
      <c r="AK5643" s="2">
        <v>39.027000000000001</v>
      </c>
      <c r="AL5643" s="2">
        <v>3.3692400000000001E-6</v>
      </c>
      <c r="AM5643" s="3">
        <v>6.7394500000000001E-4</v>
      </c>
      <c r="AN5643" s="2">
        <v>0.6892404878284264</v>
      </c>
      <c r="AO5643" s="2">
        <v>0.54493025996643074</v>
      </c>
      <c r="AP5643" s="2">
        <v>0.48689356276960188</v>
      </c>
      <c r="AQ5643" s="23">
        <v>-0.54788165724256488</v>
      </c>
      <c r="AR5643" s="48">
        <v>8</v>
      </c>
      <c r="AS5643" s="22">
        <v>-0.13875269741719357</v>
      </c>
      <c r="AT5643" s="49">
        <v>8</v>
      </c>
    </row>
    <row r="5644" spans="1:46" hidden="1" x14ac:dyDescent="0.25">
      <c r="A5644" s="7">
        <v>5644</v>
      </c>
      <c r="B5644" s="2" t="s">
        <v>29303</v>
      </c>
      <c r="I5644" s="3"/>
      <c r="J5644" s="9"/>
      <c r="AM5644" s="3"/>
      <c r="AN5644" s="2">
        <v>3.4150129845764119</v>
      </c>
      <c r="AO5644" s="2">
        <v>3.2849059568885739</v>
      </c>
      <c r="AP5644" s="2">
        <v>3.2126660595175882</v>
      </c>
      <c r="AQ5644" s="23">
        <v>2.5309284321495644</v>
      </c>
      <c r="AR5644" s="48">
        <v>3</v>
      </c>
      <c r="AS5644" s="22">
        <v>2.0187624166210894</v>
      </c>
      <c r="AT5644" s="49">
        <v>2</v>
      </c>
    </row>
    <row r="5645" spans="1:46" hidden="1" x14ac:dyDescent="0.25">
      <c r="A5645" s="7">
        <v>5645</v>
      </c>
      <c r="B5645" s="2" t="s">
        <v>29304</v>
      </c>
      <c r="I5645" s="3"/>
      <c r="J5645" s="9"/>
      <c r="AM5645" s="3"/>
      <c r="AN5645" s="2">
        <v>2.689240487828426</v>
      </c>
      <c r="AO5645" s="2">
        <v>2.689240487828426</v>
      </c>
      <c r="AP5645" s="2">
        <v>2.4868935627696018</v>
      </c>
      <c r="AQ5645" s="23">
        <v>2.281378018140122</v>
      </c>
      <c r="AR5645" s="48">
        <v>1</v>
      </c>
      <c r="AS5645" s="22">
        <v>2.4112963614638798</v>
      </c>
      <c r="AT5645" s="49">
        <v>3</v>
      </c>
    </row>
    <row r="5646" spans="1:46" x14ac:dyDescent="0.25">
      <c r="A5646" s="7">
        <v>5646</v>
      </c>
      <c r="B5646" s="2" t="s">
        <v>2211</v>
      </c>
      <c r="C5646" s="2" t="s">
        <v>2214</v>
      </c>
      <c r="D5646" s="2" t="s">
        <v>2217</v>
      </c>
      <c r="E5646" s="2" t="s">
        <v>2217</v>
      </c>
      <c r="F5646" s="2" t="s">
        <v>2212</v>
      </c>
      <c r="G5646" s="2" t="s">
        <v>2213</v>
      </c>
      <c r="H5646" s="2" t="s">
        <v>2215</v>
      </c>
      <c r="I5646" s="3" t="s">
        <v>2216</v>
      </c>
      <c r="J5646" s="9"/>
      <c r="K5646" s="2">
        <v>301.36900000000003</v>
      </c>
      <c r="L5646" s="2">
        <v>15.417</v>
      </c>
      <c r="N5646" s="2">
        <v>3.7931500000000001E-5</v>
      </c>
      <c r="O5646" s="2">
        <v>1.448</v>
      </c>
      <c r="P5646" s="2">
        <v>0.88700000000000001</v>
      </c>
      <c r="R5646" s="2">
        <v>235.61500000000001</v>
      </c>
      <c r="S5646" s="2">
        <v>143.39699999999999</v>
      </c>
      <c r="T5646" s="2">
        <v>0.65100000000000002</v>
      </c>
      <c r="AA5646" s="2">
        <v>1.3899499999999999E-4</v>
      </c>
      <c r="AB5646" s="2">
        <v>1.7356E-11</v>
      </c>
      <c r="AC5646" s="2">
        <v>9.2493700000000008</v>
      </c>
      <c r="AD5646" s="2">
        <v>3.3515299999999999</v>
      </c>
      <c r="AE5646" s="2">
        <v>335.53800000000001</v>
      </c>
      <c r="AF5646" s="2">
        <v>4.1007899999999999E-9</v>
      </c>
      <c r="AG5646" s="2">
        <v>0.33018199999999998</v>
      </c>
      <c r="AH5646" s="2">
        <v>9.3837200000000003</v>
      </c>
      <c r="AI5646" s="2">
        <v>310.17700000000002</v>
      </c>
      <c r="AJ5646" s="2">
        <v>1.4517800000000001</v>
      </c>
      <c r="AK5646" s="2">
        <v>212.07300000000001</v>
      </c>
      <c r="AL5646" s="2">
        <v>1.24047E-10</v>
      </c>
      <c r="AM5646" s="3">
        <v>9.29408E-6</v>
      </c>
      <c r="AN5646" s="2">
        <v>2.7861505008364831</v>
      </c>
      <c r="AO5646" s="2">
        <v>2.7861505008364831</v>
      </c>
      <c r="AP5646" s="2">
        <v>2.5838035757776581</v>
      </c>
      <c r="AQ5646" s="23">
        <v>0.51293146459989236</v>
      </c>
      <c r="AR5646" s="48">
        <v>2</v>
      </c>
      <c r="AS5646" s="22"/>
      <c r="AT5646" s="49">
        <v>0</v>
      </c>
    </row>
    <row r="5647" spans="1:46" hidden="1" x14ac:dyDescent="0.25">
      <c r="A5647" s="7">
        <v>5647</v>
      </c>
      <c r="B5647" s="2" t="s">
        <v>29305</v>
      </c>
      <c r="C5647" s="2" t="s">
        <v>31874</v>
      </c>
      <c r="D5647" s="2" t="s">
        <v>31874</v>
      </c>
      <c r="E5647" s="2" t="s">
        <v>31874</v>
      </c>
      <c r="F5647" s="2" t="s">
        <v>32718</v>
      </c>
      <c r="G5647" s="2" t="s">
        <v>33005</v>
      </c>
      <c r="H5647" s="2" t="s">
        <v>33415</v>
      </c>
      <c r="I5647" s="3" t="s">
        <v>33416</v>
      </c>
      <c r="J5647" s="9"/>
      <c r="K5647" s="2">
        <v>288.68</v>
      </c>
      <c r="AB5647" s="2">
        <v>1.44807E-11</v>
      </c>
      <c r="AC5647" s="2">
        <v>26.601099999999999</v>
      </c>
      <c r="AD5647" s="2">
        <v>4.8751699999999998</v>
      </c>
      <c r="AE5647" s="2">
        <v>331.04899999999998</v>
      </c>
      <c r="AF5647" s="2">
        <v>6.8186800000000003E-10</v>
      </c>
      <c r="AG5647" s="2">
        <v>0.80152999999999996</v>
      </c>
      <c r="AH5647" s="2">
        <v>8.6082999999999998</v>
      </c>
      <c r="AI5647" s="2">
        <v>326.76499999999999</v>
      </c>
      <c r="AJ5647" s="2">
        <v>1.1111899999999999</v>
      </c>
      <c r="AK5647" s="2">
        <v>109.755</v>
      </c>
      <c r="AL5647" s="2">
        <v>1.3010900000000001E-6</v>
      </c>
      <c r="AM5647" s="3">
        <v>1.17045E-3</v>
      </c>
      <c r="AN5647" s="2">
        <v>2.59422636892779</v>
      </c>
      <c r="AO5647" s="2">
        <v>2.59422636892779</v>
      </c>
      <c r="AP5647" s="2">
        <v>2.391879443868965</v>
      </c>
      <c r="AQ5647" s="23">
        <v>0.30054235826014991</v>
      </c>
      <c r="AR5647" s="48">
        <v>1</v>
      </c>
      <c r="AS5647" s="22">
        <v>0.66583322418964797</v>
      </c>
      <c r="AT5647" s="49">
        <v>2</v>
      </c>
    </row>
    <row r="5648" spans="1:46" hidden="1" x14ac:dyDescent="0.25">
      <c r="A5648" s="7">
        <v>5648</v>
      </c>
      <c r="B5648" s="2" t="s">
        <v>29306</v>
      </c>
      <c r="I5648" s="3"/>
      <c r="J5648" s="9"/>
      <c r="AM5648" s="3"/>
      <c r="AN5648" s="2">
        <v>3.0858756548121198</v>
      </c>
      <c r="AO5648" s="2">
        <v>3.0858756548121198</v>
      </c>
      <c r="AP5648" s="2">
        <v>2.8835287297532952</v>
      </c>
      <c r="AQ5648" s="23">
        <v>2.281378018140122</v>
      </c>
      <c r="AR5648" s="48">
        <v>1</v>
      </c>
      <c r="AS5648" s="22">
        <v>2.3431361822182146</v>
      </c>
      <c r="AT5648" s="49">
        <v>7</v>
      </c>
    </row>
    <row r="5649" spans="1:46" hidden="1" x14ac:dyDescent="0.25">
      <c r="A5649" s="7">
        <v>5649</v>
      </c>
      <c r="B5649" s="2" t="s">
        <v>1442</v>
      </c>
      <c r="C5649" s="2" t="s">
        <v>1445</v>
      </c>
      <c r="D5649" s="2" t="s">
        <v>1448</v>
      </c>
      <c r="E5649" s="2" t="s">
        <v>1448</v>
      </c>
      <c r="F5649" s="2" t="s">
        <v>1443</v>
      </c>
      <c r="G5649" s="2" t="s">
        <v>1444</v>
      </c>
      <c r="H5649" s="2" t="s">
        <v>1446</v>
      </c>
      <c r="I5649" s="3" t="s">
        <v>1447</v>
      </c>
      <c r="J5649" s="9"/>
      <c r="K5649" s="2">
        <v>252.26599999999999</v>
      </c>
      <c r="L5649" s="2">
        <v>5.7147899999999998</v>
      </c>
      <c r="M5649" s="2">
        <v>324.29700000000003</v>
      </c>
      <c r="N5649" s="2">
        <v>3.83707E-4</v>
      </c>
      <c r="O5649" s="2">
        <v>1.3939999999999999</v>
      </c>
      <c r="P5649" s="2">
        <v>0.83799999999999997</v>
      </c>
      <c r="Q5649" s="2">
        <v>8.3560299999999997E-6</v>
      </c>
      <c r="R5649" s="2">
        <v>214.143</v>
      </c>
      <c r="S5649" s="2">
        <v>130.82300000000001</v>
      </c>
      <c r="T5649" s="2">
        <v>0.80400000000000005</v>
      </c>
      <c r="U5649" s="2">
        <v>5.3456399999999996E-3</v>
      </c>
      <c r="V5649" s="2">
        <v>32.594000000000001</v>
      </c>
      <c r="Z5649" s="2">
        <v>8.4722700000000002E-7</v>
      </c>
      <c r="AA5649" s="2">
        <v>5.9156200000000001E-4</v>
      </c>
      <c r="AB5649" s="2">
        <v>5.9249400000000005E-11</v>
      </c>
      <c r="AC5649" s="2">
        <v>2.0986500000000001</v>
      </c>
      <c r="AD5649" s="2">
        <v>3.3418600000000001</v>
      </c>
      <c r="AE5649" s="2">
        <v>305.80200000000002</v>
      </c>
      <c r="AF5649" s="2">
        <v>1.29652E-8</v>
      </c>
      <c r="AG5649" s="2">
        <v>0.48944599999999999</v>
      </c>
      <c r="AH5649" s="2">
        <v>7.8749900000000004</v>
      </c>
      <c r="AI5649" s="2">
        <v>102.879</v>
      </c>
      <c r="AJ5649" s="2">
        <v>1.59989</v>
      </c>
      <c r="AK5649" s="2">
        <v>36.278199999999998</v>
      </c>
      <c r="AL5649" s="2">
        <v>1.60885E-5</v>
      </c>
      <c r="AM5649" s="3">
        <v>6.7655899999999997E-4</v>
      </c>
      <c r="AN5649" s="2">
        <v>3.012492588000113</v>
      </c>
      <c r="AO5649" s="2">
        <v>3.0208435089589378</v>
      </c>
      <c r="AP5649" s="2">
        <v>2.8101456629412889</v>
      </c>
      <c r="AQ5649" s="23">
        <v>1.0844307404233082</v>
      </c>
      <c r="AR5649" s="48">
        <v>2</v>
      </c>
      <c r="AS5649" s="22">
        <v>1.4299111929935562</v>
      </c>
      <c r="AT5649" s="49">
        <v>4</v>
      </c>
    </row>
    <row r="5650" spans="1:46" x14ac:dyDescent="0.25">
      <c r="A5650" s="7">
        <v>5650</v>
      </c>
      <c r="B5650" s="2" t="s">
        <v>29307</v>
      </c>
      <c r="F5650" s="2" t="s">
        <v>32719</v>
      </c>
      <c r="I5650" s="3"/>
      <c r="J5650" s="9"/>
      <c r="AM5650" s="3"/>
      <c r="AN5650" s="2">
        <v>3.0871804965004639</v>
      </c>
      <c r="AO5650" s="2">
        <v>3.0871804965004639</v>
      </c>
      <c r="AP5650" s="2">
        <v>2.8848335714416389</v>
      </c>
      <c r="AQ5650" s="23">
        <v>1.281378018140122</v>
      </c>
      <c r="AR5650" s="48">
        <v>1</v>
      </c>
      <c r="AS5650" s="22"/>
      <c r="AT5650" s="49">
        <v>0</v>
      </c>
    </row>
    <row r="5651" spans="1:46" hidden="1" x14ac:dyDescent="0.25">
      <c r="A5651" s="7">
        <v>5651</v>
      </c>
      <c r="B5651" s="2" t="s">
        <v>29308</v>
      </c>
      <c r="I5651" s="3"/>
      <c r="J5651" s="9"/>
      <c r="AM5651" s="3"/>
      <c r="AN5651" s="2">
        <v>2.689240487828426</v>
      </c>
      <c r="AO5651" s="2">
        <v>2.689240487828426</v>
      </c>
      <c r="AP5651" s="2">
        <v>2.4868935627696018</v>
      </c>
      <c r="AQ5651" s="23">
        <v>2.281378018140122</v>
      </c>
      <c r="AR5651" s="48">
        <v>1</v>
      </c>
      <c r="AS5651" s="22">
        <v>2.4112963614638798</v>
      </c>
      <c r="AT5651" s="49">
        <v>2</v>
      </c>
    </row>
    <row r="5652" spans="1:46" hidden="1" x14ac:dyDescent="0.25">
      <c r="A5652" s="7">
        <v>5652</v>
      </c>
      <c r="B5652" s="2" t="s">
        <v>29309</v>
      </c>
      <c r="I5652" s="3"/>
      <c r="J5652" s="9"/>
      <c r="AM5652" s="3"/>
      <c r="AN5652" s="2">
        <v>1.626771119524276</v>
      </c>
      <c r="AO5652" s="2">
        <v>1.626771119524276</v>
      </c>
      <c r="AP5652" s="2">
        <v>1.4244241944654521</v>
      </c>
      <c r="AQ5652" s="23">
        <v>1.4378238750514849</v>
      </c>
      <c r="AR5652" s="48">
        <v>16</v>
      </c>
      <c r="AS5652" s="22">
        <v>1.1102663657998992</v>
      </c>
      <c r="AT5652" s="49">
        <v>1</v>
      </c>
    </row>
    <row r="5653" spans="1:46" x14ac:dyDescent="0.25">
      <c r="A5653" s="7">
        <v>5653</v>
      </c>
      <c r="B5653" s="2" t="s">
        <v>29310</v>
      </c>
      <c r="I5653" s="3"/>
      <c r="J5653" s="9"/>
      <c r="AM5653" s="3"/>
      <c r="AQ5653" s="23">
        <v>1.4533968275646791</v>
      </c>
      <c r="AR5653" s="48">
        <v>1</v>
      </c>
      <c r="AS5653" s="22"/>
      <c r="AT5653" s="49">
        <v>0</v>
      </c>
    </row>
    <row r="5654" spans="1:46" x14ac:dyDescent="0.25">
      <c r="A5654" s="7">
        <v>5654</v>
      </c>
      <c r="B5654" s="2" t="s">
        <v>29311</v>
      </c>
      <c r="I5654" s="3"/>
      <c r="J5654" s="9"/>
      <c r="AM5654" s="3"/>
      <c r="AQ5654" s="23">
        <v>1.4533968275646791</v>
      </c>
      <c r="AR5654" s="48">
        <v>1</v>
      </c>
      <c r="AS5654" s="22"/>
      <c r="AT5654" s="49">
        <v>0</v>
      </c>
    </row>
    <row r="5655" spans="1:46" x14ac:dyDescent="0.25">
      <c r="A5655" s="7">
        <v>5655</v>
      </c>
      <c r="B5655" s="2" t="s">
        <v>29312</v>
      </c>
      <c r="I5655" s="3"/>
      <c r="J5655" s="9"/>
      <c r="AM5655" s="3"/>
      <c r="AQ5655" s="23">
        <v>1.4533968275646791</v>
      </c>
      <c r="AR5655" s="48">
        <v>1</v>
      </c>
      <c r="AS5655" s="22"/>
      <c r="AT5655" s="49">
        <v>0</v>
      </c>
    </row>
    <row r="5656" spans="1:46" hidden="1" x14ac:dyDescent="0.25">
      <c r="A5656" s="7">
        <v>5656</v>
      </c>
      <c r="B5656" s="2" t="s">
        <v>5839</v>
      </c>
      <c r="C5656" s="2" t="s">
        <v>5842</v>
      </c>
      <c r="D5656" s="2" t="s">
        <v>5842</v>
      </c>
      <c r="E5656" s="2" t="s">
        <v>5842</v>
      </c>
      <c r="F5656" s="2" t="s">
        <v>5840</v>
      </c>
      <c r="G5656" s="2" t="s">
        <v>5841</v>
      </c>
      <c r="H5656" s="2" t="s">
        <v>5843</v>
      </c>
      <c r="I5656" s="3" t="s">
        <v>5844</v>
      </c>
      <c r="J5656" s="9"/>
      <c r="K5656" s="2">
        <v>270.39</v>
      </c>
      <c r="L5656" s="2">
        <v>55.462600000000002</v>
      </c>
      <c r="N5656" s="2">
        <v>4.4771300000000001E-8</v>
      </c>
      <c r="O5656" s="2">
        <v>1.0860000000000001</v>
      </c>
      <c r="P5656" s="2">
        <v>0.26700000000000002</v>
      </c>
      <c r="Q5656" s="2">
        <v>8.3560299999999997E-6</v>
      </c>
      <c r="R5656" s="2">
        <v>150.14099999999999</v>
      </c>
      <c r="S5656" s="2">
        <v>-13.366</v>
      </c>
      <c r="T5656" s="2">
        <v>0.2</v>
      </c>
      <c r="U5656" s="2">
        <v>1.18577E-4</v>
      </c>
      <c r="Z5656" s="2">
        <v>1.74582E-4</v>
      </c>
      <c r="AA5656" s="2">
        <v>2.79254E-3</v>
      </c>
      <c r="AB5656" s="2">
        <v>2.6071099999999999E-11</v>
      </c>
      <c r="AC5656" s="2">
        <v>14.767799999999999</v>
      </c>
      <c r="AD5656" s="2">
        <v>141.32300000000001</v>
      </c>
      <c r="AE5656" s="2">
        <v>296.255</v>
      </c>
      <c r="AF5656" s="2">
        <v>9.4364699999999998E-6</v>
      </c>
      <c r="AG5656" s="2">
        <v>0.12683900000000001</v>
      </c>
      <c r="AH5656" s="2">
        <v>8.5273199999999996</v>
      </c>
      <c r="AI5656" s="2">
        <v>396.29300000000001</v>
      </c>
      <c r="AJ5656" s="2">
        <v>3.9011999999999998</v>
      </c>
      <c r="AK5656" s="2">
        <v>16.6736</v>
      </c>
      <c r="AL5656" s="2">
        <v>8.9694999999999998E-4</v>
      </c>
      <c r="AM5656" s="3">
        <v>9.1895200000000001E-4</v>
      </c>
      <c r="AN5656" s="2">
        <v>0.95758440177949111</v>
      </c>
      <c r="AO5656" s="2">
        <v>0.95719367326347415</v>
      </c>
      <c r="AP5656" s="2">
        <v>0.75523747672066666</v>
      </c>
      <c r="AQ5656" s="23">
        <v>-2.2393421515691441</v>
      </c>
      <c r="AR5656" s="48">
        <v>6</v>
      </c>
      <c r="AS5656" s="22">
        <v>-0.72250675862463576</v>
      </c>
      <c r="AT5656" s="49">
        <v>2</v>
      </c>
    </row>
    <row r="5657" spans="1:46" x14ac:dyDescent="0.25">
      <c r="A5657" s="7">
        <v>5657</v>
      </c>
      <c r="B5657" s="2" t="s">
        <v>29313</v>
      </c>
      <c r="I5657" s="3"/>
      <c r="J5657" s="9"/>
      <c r="AM5657" s="3"/>
      <c r="AN5657" s="2">
        <v>3.0871804965004639</v>
      </c>
      <c r="AO5657" s="2">
        <v>2.8253028036993322</v>
      </c>
      <c r="AP5657" s="2">
        <v>2.8848335714416389</v>
      </c>
      <c r="AQ5657" s="23">
        <v>2.281378018140122</v>
      </c>
      <c r="AR5657" s="48">
        <v>1</v>
      </c>
      <c r="AS5657" s="22"/>
      <c r="AT5657" s="49">
        <v>0</v>
      </c>
    </row>
    <row r="5658" spans="1:46" x14ac:dyDescent="0.25">
      <c r="A5658" s="7">
        <v>5658</v>
      </c>
      <c r="B5658" s="2" t="s">
        <v>4460</v>
      </c>
      <c r="C5658" s="2" t="s">
        <v>4463</v>
      </c>
      <c r="D5658" s="2" t="s">
        <v>4463</v>
      </c>
      <c r="E5658" s="2" t="s">
        <v>4463</v>
      </c>
      <c r="F5658" s="2" t="s">
        <v>4461</v>
      </c>
      <c r="G5658" s="2" t="s">
        <v>4462</v>
      </c>
      <c r="H5658" s="2" t="s">
        <v>4464</v>
      </c>
      <c r="I5658" s="3" t="s">
        <v>4465</v>
      </c>
      <c r="J5658" s="9"/>
      <c r="K5658" s="2">
        <v>239.31800000000001</v>
      </c>
      <c r="L5658" s="2">
        <v>39.719200000000001</v>
      </c>
      <c r="M5658" s="2">
        <v>342.358</v>
      </c>
      <c r="N5658" s="2">
        <v>1.5812500000000001E-5</v>
      </c>
      <c r="O5658" s="2">
        <v>1.0549999999999999</v>
      </c>
      <c r="P5658" s="2">
        <v>0.48699999999999999</v>
      </c>
      <c r="Q5658" s="2">
        <v>3.3962499999999999E-5</v>
      </c>
      <c r="R5658" s="2">
        <v>172.792</v>
      </c>
      <c r="S5658" s="2">
        <v>102.965</v>
      </c>
      <c r="T5658" s="2">
        <v>0.16700000000000001</v>
      </c>
      <c r="U5658" s="2">
        <v>2.8510200000000001E-3</v>
      </c>
      <c r="W5658" s="2">
        <v>145.25700000000001</v>
      </c>
      <c r="X5658" s="2">
        <v>1.9815300000000001E-4</v>
      </c>
      <c r="Y5658" s="2">
        <v>34.673699999999997</v>
      </c>
      <c r="Z5658" s="2">
        <v>1.58489E-6</v>
      </c>
      <c r="AA5658" s="2">
        <v>1.1776099999999999E-3</v>
      </c>
      <c r="AB5658" s="2">
        <v>1.3965300000000001E-11</v>
      </c>
      <c r="AC5658" s="2">
        <v>31.128399999999999</v>
      </c>
      <c r="AD5658" s="2">
        <v>4.8725300000000002</v>
      </c>
      <c r="AE5658" s="2">
        <v>327.21199999999999</v>
      </c>
      <c r="AF5658" s="2">
        <v>9.0238300000000007E-9</v>
      </c>
      <c r="AG5658" s="2">
        <v>0.21976699999999999</v>
      </c>
      <c r="AH5658" s="2">
        <v>8.8708399999999994</v>
      </c>
      <c r="AI5658" s="2">
        <v>208.982</v>
      </c>
      <c r="AJ5658" s="2">
        <v>2.8075700000000001</v>
      </c>
      <c r="AK5658" s="2">
        <v>134.74199999999999</v>
      </c>
      <c r="AL5658" s="2">
        <v>3.0610699999999999E-8</v>
      </c>
      <c r="AM5658" s="3">
        <v>1.0682599999999999E-3</v>
      </c>
      <c r="AN5658" s="2">
        <v>2.29944164504378</v>
      </c>
      <c r="AO5658" s="2">
        <v>2.29944164504378</v>
      </c>
      <c r="AP5658" s="2">
        <v>2.097094719984955</v>
      </c>
      <c r="AQ5658" s="23">
        <v>0.35588781025437299</v>
      </c>
      <c r="AR5658" s="48">
        <v>3</v>
      </c>
      <c r="AS5658" s="22"/>
      <c r="AT5658" s="49">
        <v>0</v>
      </c>
    </row>
    <row r="5659" spans="1:46" x14ac:dyDescent="0.25">
      <c r="A5659" s="7">
        <v>5659</v>
      </c>
      <c r="B5659" s="2" t="s">
        <v>29314</v>
      </c>
      <c r="F5659" s="2" t="s">
        <v>32720</v>
      </c>
      <c r="I5659" s="3"/>
      <c r="J5659" s="9"/>
      <c r="AM5659" s="3"/>
      <c r="AQ5659" s="23">
        <v>1.2259158307360332</v>
      </c>
      <c r="AR5659" s="48">
        <v>4</v>
      </c>
      <c r="AS5659" s="22"/>
      <c r="AT5659" s="49">
        <v>0</v>
      </c>
    </row>
    <row r="5660" spans="1:46" hidden="1" x14ac:dyDescent="0.25">
      <c r="A5660" s="7">
        <v>5660</v>
      </c>
      <c r="B5660" s="2" t="s">
        <v>3884</v>
      </c>
      <c r="C5660" s="2" t="s">
        <v>3887</v>
      </c>
      <c r="D5660" s="2" t="s">
        <v>3887</v>
      </c>
      <c r="E5660" s="2" t="s">
        <v>3887</v>
      </c>
      <c r="F5660" s="2" t="s">
        <v>3885</v>
      </c>
      <c r="G5660" s="2" t="s">
        <v>3886</v>
      </c>
      <c r="H5660" s="2" t="s">
        <v>3888</v>
      </c>
      <c r="I5660" s="3" t="s">
        <v>3889</v>
      </c>
      <c r="J5660" s="9"/>
      <c r="K5660" s="2">
        <v>321.37599999999998</v>
      </c>
      <c r="L5660" s="2">
        <v>133.352</v>
      </c>
      <c r="M5660" s="2">
        <v>390.20100000000002</v>
      </c>
      <c r="N5660" s="2">
        <v>6.9342599999999998E-7</v>
      </c>
      <c r="O5660" s="2">
        <v>1.19</v>
      </c>
      <c r="P5660" s="2">
        <v>0.59299999999999997</v>
      </c>
      <c r="Q5660" s="2">
        <v>7.2610599999999998E-7</v>
      </c>
      <c r="R5660" s="2">
        <v>218.18799999999999</v>
      </c>
      <c r="S5660" s="2">
        <v>65.828999999999994</v>
      </c>
      <c r="T5660" s="2">
        <v>0.47299999999999998</v>
      </c>
      <c r="W5660" s="2">
        <v>142.721</v>
      </c>
      <c r="X5660" s="2">
        <v>4.44631E-6</v>
      </c>
      <c r="Z5660" s="2">
        <v>1.6180799999999999E-7</v>
      </c>
      <c r="AA5660" s="2">
        <v>1.0814299999999999E-6</v>
      </c>
      <c r="AB5660" s="2">
        <v>1.7535000000000001E-11</v>
      </c>
      <c r="AC5660" s="2">
        <v>535.64400000000001</v>
      </c>
      <c r="AD5660" s="2">
        <v>3.64818</v>
      </c>
      <c r="AE5660" s="2">
        <v>376.48200000000003</v>
      </c>
      <c r="AF5660" s="2">
        <v>6.2113600000000001E-6</v>
      </c>
      <c r="AG5660" s="2">
        <v>1.0245500000000001</v>
      </c>
      <c r="AH5660" s="2">
        <v>10.3268</v>
      </c>
      <c r="AI5660" s="2">
        <v>8779.75</v>
      </c>
      <c r="AJ5660" s="2">
        <v>4.1994600000000002</v>
      </c>
      <c r="AK5660" s="2">
        <v>46.277700000000003</v>
      </c>
      <c r="AL5660" s="2">
        <v>2.1687600000000001E-6</v>
      </c>
      <c r="AM5660" s="3">
        <v>1.1510000000000001E-6</v>
      </c>
      <c r="AN5660" s="2">
        <v>3.0871804965004639</v>
      </c>
      <c r="AO5660" s="2">
        <v>3.0871804965004639</v>
      </c>
      <c r="AP5660" s="2">
        <v>2.8848335714416389</v>
      </c>
      <c r="AQ5660" s="23">
        <v>1.2216349215790203</v>
      </c>
      <c r="AR5660" s="48">
        <v>17</v>
      </c>
      <c r="AS5660" s="22">
        <v>1.6104287457432753</v>
      </c>
      <c r="AT5660" s="49">
        <v>8</v>
      </c>
    </row>
    <row r="5661" spans="1:46" hidden="1" x14ac:dyDescent="0.25">
      <c r="A5661" s="7">
        <v>5661</v>
      </c>
      <c r="B5661" s="2" t="s">
        <v>21242</v>
      </c>
      <c r="C5661" s="2" t="s">
        <v>21245</v>
      </c>
      <c r="D5661" s="2" t="s">
        <v>21245</v>
      </c>
      <c r="E5661" s="2" t="s">
        <v>21245</v>
      </c>
      <c r="F5661" s="2" t="s">
        <v>21243</v>
      </c>
      <c r="G5661" s="2" t="s">
        <v>21244</v>
      </c>
      <c r="H5661" s="2" t="s">
        <v>21246</v>
      </c>
      <c r="I5661" s="3" t="s">
        <v>21247</v>
      </c>
      <c r="J5661" s="9"/>
      <c r="K5661" s="2">
        <v>284.53199999999998</v>
      </c>
      <c r="AB5661" s="2">
        <v>9.1903600000000004E-12</v>
      </c>
      <c r="AC5661" s="2">
        <v>317.59800000000001</v>
      </c>
      <c r="AD5661" s="2">
        <v>11.910399999999999</v>
      </c>
      <c r="AE5661" s="2">
        <v>304.85500000000002</v>
      </c>
      <c r="AF5661" s="2">
        <v>3.66167E-6</v>
      </c>
      <c r="AG5661" s="2">
        <v>1.20109</v>
      </c>
      <c r="AH5661" s="2">
        <v>8.3595199999999998</v>
      </c>
      <c r="AI5661" s="2">
        <v>795.60299999999995</v>
      </c>
      <c r="AJ5661" s="2">
        <v>5.7085400000000002</v>
      </c>
      <c r="AK5661" s="2">
        <v>15.3483</v>
      </c>
      <c r="AL5661" s="2">
        <v>4.22099E-3</v>
      </c>
      <c r="AM5661" s="3">
        <v>2.5624600000000001E-4</v>
      </c>
      <c r="AN5661" s="2">
        <v>2.1285731816586888</v>
      </c>
      <c r="AO5661" s="2">
        <v>2.1285731816586888</v>
      </c>
      <c r="AP5661" s="2">
        <v>1.926226256599864</v>
      </c>
      <c r="AQ5661" s="23">
        <v>-1.9651977523859099E-2</v>
      </c>
      <c r="AR5661" s="48">
        <v>2</v>
      </c>
      <c r="AS5661" s="22">
        <v>-0.43818864070412922</v>
      </c>
      <c r="AT5661" s="49">
        <v>2</v>
      </c>
    </row>
    <row r="5662" spans="1:46" hidden="1" x14ac:dyDescent="0.25">
      <c r="A5662" s="7">
        <v>5662</v>
      </c>
      <c r="B5662" s="2" t="s">
        <v>29315</v>
      </c>
      <c r="C5662" s="2" t="s">
        <v>31875</v>
      </c>
      <c r="D5662" s="2" t="s">
        <v>31987</v>
      </c>
      <c r="E5662" s="2" t="s">
        <v>31987</v>
      </c>
      <c r="F5662" s="2" t="s">
        <v>32721</v>
      </c>
      <c r="G5662" s="2" t="s">
        <v>33006</v>
      </c>
      <c r="H5662" s="2" t="s">
        <v>33417</v>
      </c>
      <c r="I5662" s="3" t="s">
        <v>33418</v>
      </c>
      <c r="J5662" s="9"/>
      <c r="K5662" s="2">
        <v>426.45</v>
      </c>
      <c r="M5662" s="2">
        <v>434.74299999999999</v>
      </c>
      <c r="N5662" s="2">
        <v>9.72747E-8</v>
      </c>
      <c r="O5662" s="2">
        <v>1.4630000000000001</v>
      </c>
      <c r="P5662" s="2">
        <v>0</v>
      </c>
      <c r="Q5662" s="2">
        <v>6.3826299999999995E-8</v>
      </c>
      <c r="R5662" s="2">
        <v>270.09300000000002</v>
      </c>
      <c r="S5662" s="2">
        <v>98.593000000000004</v>
      </c>
      <c r="T5662" s="2">
        <v>0.65700000000000003</v>
      </c>
      <c r="Z5662" s="2">
        <v>1.6904399999999999E-8</v>
      </c>
      <c r="AA5662" s="2">
        <v>2.7289800000000001E-7</v>
      </c>
      <c r="AB5662" s="2">
        <v>1.37744E-11</v>
      </c>
      <c r="AC5662" s="2">
        <v>827.505</v>
      </c>
      <c r="AD5662" s="2">
        <v>4.70059</v>
      </c>
      <c r="AE5662" s="2">
        <v>392.50799999999998</v>
      </c>
      <c r="AF5662" s="2">
        <v>1.8336899999999999E-9</v>
      </c>
      <c r="AG5662" s="2">
        <v>0.78731300000000004</v>
      </c>
      <c r="AH5662" s="2">
        <v>11.7164</v>
      </c>
      <c r="AI5662" s="2">
        <v>1886.11</v>
      </c>
      <c r="AJ5662" s="2">
        <v>3.89127</v>
      </c>
      <c r="AK5662" s="2">
        <v>109.41500000000001</v>
      </c>
      <c r="AL5662" s="2">
        <v>2.0332099999999998E-8</v>
      </c>
      <c r="AM5662" s="3">
        <v>4.8905E-7</v>
      </c>
      <c r="AN5662" s="2">
        <v>2.689240487828426</v>
      </c>
      <c r="AO5662" s="2">
        <v>2.689240487828426</v>
      </c>
      <c r="AP5662" s="2">
        <v>2.4868935627696018</v>
      </c>
      <c r="AQ5662" s="23">
        <v>1.5837375450923632</v>
      </c>
      <c r="AR5662" s="48">
        <v>1</v>
      </c>
      <c r="AS5662" s="22">
        <v>1.5315064160995753</v>
      </c>
      <c r="AT5662" s="49">
        <v>2</v>
      </c>
    </row>
    <row r="5663" spans="1:46" x14ac:dyDescent="0.25">
      <c r="A5663" s="7">
        <v>5663</v>
      </c>
      <c r="B5663" s="2" t="s">
        <v>29316</v>
      </c>
      <c r="C5663" s="2" t="s">
        <v>31876</v>
      </c>
      <c r="D5663" s="2" t="s">
        <v>31988</v>
      </c>
      <c r="E5663" s="2" t="s">
        <v>31988</v>
      </c>
      <c r="F5663" s="2" t="s">
        <v>32722</v>
      </c>
      <c r="G5663" s="2" t="s">
        <v>33007</v>
      </c>
      <c r="H5663" s="2" t="s">
        <v>33419</v>
      </c>
      <c r="I5663" s="3" t="s">
        <v>13871</v>
      </c>
      <c r="J5663" s="9"/>
      <c r="K5663" s="2">
        <v>223.36</v>
      </c>
      <c r="L5663" s="2">
        <v>66.834400000000002</v>
      </c>
      <c r="M5663" s="2">
        <v>302.45100000000002</v>
      </c>
      <c r="N5663" s="2">
        <v>1.44877E-5</v>
      </c>
      <c r="O5663" s="2">
        <v>0.98899999999999999</v>
      </c>
      <c r="P5663" s="2">
        <v>0.77700000000000002</v>
      </c>
      <c r="Q5663" s="2">
        <v>4.4771300000000003E-6</v>
      </c>
      <c r="R5663" s="2">
        <v>142.62799999999999</v>
      </c>
      <c r="S5663" s="2">
        <v>80.236999999999995</v>
      </c>
      <c r="T5663" s="2">
        <v>0.19500000000000001</v>
      </c>
      <c r="U5663" s="2">
        <v>5.7411600000000004E-3</v>
      </c>
      <c r="W5663" s="2">
        <v>134.42500000000001</v>
      </c>
      <c r="X5663" s="2">
        <v>6.5313099999999996E-5</v>
      </c>
      <c r="Y5663" s="2">
        <v>74.301900000000003</v>
      </c>
      <c r="Z5663" s="2">
        <v>4.75335E-6</v>
      </c>
      <c r="AA5663" s="2">
        <v>5.7543999999999998E-4</v>
      </c>
      <c r="AB5663" s="2">
        <v>1.7830100000000001E-11</v>
      </c>
      <c r="AC5663" s="2">
        <v>35.034599999999998</v>
      </c>
      <c r="AD5663" s="2">
        <v>5.1686100000000001</v>
      </c>
      <c r="AE5663" s="2">
        <v>280.56799999999998</v>
      </c>
      <c r="AF5663" s="2">
        <v>1.7322999999999999E-8</v>
      </c>
      <c r="AG5663" s="2">
        <v>2.96374</v>
      </c>
      <c r="AH5663" s="2">
        <v>9.1603600000000007</v>
      </c>
      <c r="AI5663" s="2">
        <v>413.04700000000003</v>
      </c>
      <c r="AJ5663" s="2">
        <v>3.4491399999999999</v>
      </c>
      <c r="AK5663" s="2">
        <v>70.996200000000002</v>
      </c>
      <c r="AL5663" s="2">
        <v>4.7956300000000002E-4</v>
      </c>
      <c r="AM5663" s="3">
        <v>1.6416099999999999E-3</v>
      </c>
      <c r="AQ5663" s="23">
        <v>1.5713241282622592</v>
      </c>
      <c r="AR5663" s="48">
        <v>3</v>
      </c>
      <c r="AS5663" s="22"/>
      <c r="AT5663" s="49">
        <v>0</v>
      </c>
    </row>
    <row r="5664" spans="1:46" x14ac:dyDescent="0.25">
      <c r="A5664" s="7">
        <v>5664</v>
      </c>
      <c r="B5664" s="2" t="s">
        <v>29317</v>
      </c>
      <c r="F5664" s="2" t="s">
        <v>32723</v>
      </c>
      <c r="I5664" s="3"/>
      <c r="J5664" s="9"/>
      <c r="AM5664" s="3"/>
      <c r="AN5664" s="2">
        <v>2.689240487828426</v>
      </c>
      <c r="AO5664" s="2">
        <v>2.689240487828426</v>
      </c>
      <c r="AP5664" s="2">
        <v>2.4868935627696018</v>
      </c>
      <c r="AQ5664" s="23">
        <v>1.8247409231161913</v>
      </c>
      <c r="AR5664" s="48">
        <v>3</v>
      </c>
      <c r="AS5664" s="22"/>
      <c r="AT5664" s="49">
        <v>0</v>
      </c>
    </row>
    <row r="5665" spans="1:46" x14ac:dyDescent="0.25">
      <c r="A5665" s="7">
        <v>5665</v>
      </c>
      <c r="B5665" s="2" t="s">
        <v>13069</v>
      </c>
      <c r="C5665" s="2" t="s">
        <v>13072</v>
      </c>
      <c r="D5665" s="2" t="s">
        <v>158</v>
      </c>
      <c r="E5665" s="2" t="s">
        <v>158</v>
      </c>
      <c r="F5665" s="2" t="s">
        <v>13070</v>
      </c>
      <c r="G5665" s="2" t="s">
        <v>13071</v>
      </c>
      <c r="H5665" s="2" t="s">
        <v>13073</v>
      </c>
      <c r="I5665" s="3" t="s">
        <v>160</v>
      </c>
      <c r="J5665" s="9"/>
      <c r="K5665" s="2">
        <v>406.9</v>
      </c>
      <c r="M5665" s="2">
        <v>318.63499999999999</v>
      </c>
      <c r="N5665" s="2">
        <v>4.39542E-6</v>
      </c>
      <c r="O5665" s="2">
        <v>1.81</v>
      </c>
      <c r="P5665" s="2">
        <v>0.48399999999999999</v>
      </c>
      <c r="Q5665" s="2">
        <v>3.2885199999999999E-7</v>
      </c>
      <c r="R5665" s="2">
        <v>226.68700000000001</v>
      </c>
      <c r="S5665" s="2">
        <v>87.278000000000006</v>
      </c>
      <c r="U5665" s="2">
        <v>4.45656E-4</v>
      </c>
      <c r="Z5665" s="2">
        <v>5.9841199999999997E-7</v>
      </c>
      <c r="AA5665" s="2">
        <v>7.2110699999999999E-6</v>
      </c>
      <c r="AB5665" s="2">
        <v>7.2979199999999997E-12</v>
      </c>
      <c r="AC5665" s="2">
        <v>3.9243999999999999</v>
      </c>
      <c r="AD5665" s="2">
        <v>15.8443</v>
      </c>
      <c r="AE5665" s="2">
        <v>364.83199999999999</v>
      </c>
      <c r="AF5665" s="2">
        <v>2.41726E-5</v>
      </c>
      <c r="AG5665" s="2">
        <v>5.4492000000000003</v>
      </c>
      <c r="AH5665" s="2">
        <v>8.8120200000000004</v>
      </c>
      <c r="AI5665" s="2">
        <v>12875</v>
      </c>
      <c r="AJ5665" s="2">
        <v>3.8281200000000002</v>
      </c>
      <c r="AK5665" s="2">
        <v>106.051</v>
      </c>
      <c r="AL5665" s="2">
        <v>1.7289899999999999E-7</v>
      </c>
      <c r="AM5665" s="3">
        <v>1.0147100000000001E-6</v>
      </c>
      <c r="AN5665" s="2">
        <v>1.269024084445237</v>
      </c>
      <c r="AO5665" s="2">
        <v>1.269024084445237</v>
      </c>
      <c r="AP5665" s="2">
        <v>1.0666771593864119</v>
      </c>
      <c r="AQ5665" s="23">
        <v>-0.13269119725403897</v>
      </c>
      <c r="AR5665" s="48">
        <v>3</v>
      </c>
      <c r="AS5665" s="22"/>
      <c r="AT5665" s="49">
        <v>0</v>
      </c>
    </row>
    <row r="5666" spans="1:46" hidden="1" x14ac:dyDescent="0.25">
      <c r="A5666" s="7">
        <v>5666</v>
      </c>
      <c r="B5666" s="2" t="s">
        <v>29318</v>
      </c>
      <c r="F5666" s="2" t="s">
        <v>32724</v>
      </c>
      <c r="I5666" s="3"/>
      <c r="J5666" s="9"/>
      <c r="AM5666" s="3"/>
      <c r="AN5666" s="2">
        <v>3.2304597177862289</v>
      </c>
      <c r="AO5666" s="2">
        <v>3.2304597177862289</v>
      </c>
      <c r="AP5666" s="2">
        <v>3.0281127927274052</v>
      </c>
      <c r="AQ5666" s="23">
        <v>2.148731348582777</v>
      </c>
      <c r="AR5666" s="48">
        <v>3</v>
      </c>
      <c r="AS5666" s="22">
        <v>2.1498569888237125</v>
      </c>
      <c r="AT5666" s="49">
        <v>2</v>
      </c>
    </row>
    <row r="5667" spans="1:46" hidden="1" x14ac:dyDescent="0.25">
      <c r="A5667" s="7">
        <v>5667</v>
      </c>
      <c r="B5667" s="2" t="s">
        <v>29319</v>
      </c>
      <c r="F5667" s="2" t="s">
        <v>32725</v>
      </c>
      <c r="I5667" s="3"/>
      <c r="J5667" s="9"/>
      <c r="AM5667" s="3"/>
      <c r="AN5667" s="2">
        <v>2.8882104921644451</v>
      </c>
      <c r="AO5667" s="2">
        <v>2.8257104921644451</v>
      </c>
      <c r="AP5667" s="2">
        <v>2.685863567105621</v>
      </c>
      <c r="AQ5667" s="23">
        <v>2.281378018140122</v>
      </c>
      <c r="AR5667" s="48">
        <v>3</v>
      </c>
      <c r="AS5667" s="22">
        <v>2.1498569888237125</v>
      </c>
      <c r="AT5667" s="49">
        <v>2</v>
      </c>
    </row>
    <row r="5668" spans="1:46" hidden="1" x14ac:dyDescent="0.25">
      <c r="A5668" s="7">
        <v>5668</v>
      </c>
      <c r="B5668" s="2" t="s">
        <v>29320</v>
      </c>
      <c r="F5668" s="2" t="s">
        <v>32726</v>
      </c>
      <c r="I5668" s="3"/>
      <c r="J5668" s="9"/>
      <c r="AM5668" s="3"/>
      <c r="AN5668" s="2">
        <v>2.7632104921644451</v>
      </c>
      <c r="AO5668" s="2">
        <v>2.7632104921644451</v>
      </c>
      <c r="AP5668" s="2">
        <v>2.560863567105621</v>
      </c>
      <c r="AQ5668" s="23">
        <v>2.281378018140122</v>
      </c>
      <c r="AR5668" s="48">
        <v>1</v>
      </c>
      <c r="AS5668" s="22">
        <v>2.4112963614638798</v>
      </c>
      <c r="AT5668" s="49">
        <v>2</v>
      </c>
    </row>
    <row r="5669" spans="1:46" hidden="1" x14ac:dyDescent="0.25">
      <c r="A5669" s="7">
        <v>5669</v>
      </c>
      <c r="B5669" s="2" t="s">
        <v>19535</v>
      </c>
      <c r="C5669" s="2" t="s">
        <v>19538</v>
      </c>
      <c r="D5669" s="2" t="s">
        <v>2506</v>
      </c>
      <c r="E5669" s="2" t="s">
        <v>2506</v>
      </c>
      <c r="F5669" s="2" t="s">
        <v>19536</v>
      </c>
      <c r="G5669" s="2" t="s">
        <v>19537</v>
      </c>
      <c r="H5669" s="2" t="s">
        <v>19539</v>
      </c>
      <c r="I5669" s="3" t="s">
        <v>1949</v>
      </c>
      <c r="J5669" s="9"/>
      <c r="K5669" s="2">
        <v>361.7</v>
      </c>
      <c r="AB5669" s="2">
        <v>1.0568800000000001E-11</v>
      </c>
      <c r="AC5669" s="2">
        <v>4.9600299999999997</v>
      </c>
      <c r="AD5669" s="2">
        <v>3.5453899999999998</v>
      </c>
      <c r="AE5669" s="2">
        <v>322.28800000000001</v>
      </c>
      <c r="AF5669" s="2">
        <v>8.6523099999999999E-9</v>
      </c>
      <c r="AG5669" s="2">
        <v>0.80758799999999997</v>
      </c>
      <c r="AH5669" s="2">
        <v>10.6127</v>
      </c>
      <c r="AI5669" s="2">
        <v>751.86300000000006</v>
      </c>
      <c r="AJ5669" s="2">
        <v>3.9929800000000002</v>
      </c>
      <c r="AK5669" s="2">
        <v>107.574</v>
      </c>
      <c r="AL5669" s="2">
        <v>3.5496299999999999E-8</v>
      </c>
      <c r="AM5669" s="3">
        <v>4.0124699999999999E-5</v>
      </c>
      <c r="AN5669" s="2">
        <v>1.865331746884108</v>
      </c>
      <c r="AO5669" s="2">
        <v>1.7370812285205941</v>
      </c>
      <c r="AP5669" s="2">
        <v>1.662984821825283</v>
      </c>
      <c r="AQ5669" s="23">
        <v>-0.77631274237888559</v>
      </c>
      <c r="AR5669" s="48">
        <v>3</v>
      </c>
      <c r="AS5669" s="22">
        <v>-0.25051001289537728</v>
      </c>
      <c r="AT5669" s="49">
        <v>3</v>
      </c>
    </row>
    <row r="5670" spans="1:46" hidden="1" x14ac:dyDescent="0.25">
      <c r="A5670" s="7">
        <v>5670</v>
      </c>
      <c r="B5670" s="2" t="s">
        <v>8228</v>
      </c>
      <c r="C5670" s="2" t="s">
        <v>8231</v>
      </c>
      <c r="D5670" s="2" t="s">
        <v>8231</v>
      </c>
      <c r="E5670" s="2" t="s">
        <v>8231</v>
      </c>
      <c r="F5670" s="2" t="s">
        <v>8229</v>
      </c>
      <c r="G5670" s="2" t="s">
        <v>8230</v>
      </c>
      <c r="H5670" s="2" t="s">
        <v>8232</v>
      </c>
      <c r="I5670" s="3" t="s">
        <v>8233</v>
      </c>
      <c r="J5670" s="9"/>
      <c r="K5670" s="2">
        <v>126.155</v>
      </c>
      <c r="M5670" s="2">
        <v>137.89699999999999</v>
      </c>
      <c r="O5670" s="2">
        <v>0.93799999999999994</v>
      </c>
      <c r="P5670" s="2">
        <v>0.82499999999999996</v>
      </c>
      <c r="Q5670" s="2">
        <v>6.1801600000000001E-5</v>
      </c>
      <c r="R5670" s="2">
        <v>37.424999999999997</v>
      </c>
      <c r="S5670" s="2">
        <v>-37.716000000000001</v>
      </c>
      <c r="T5670" s="2">
        <v>5.5E-2</v>
      </c>
      <c r="U5670" s="2">
        <v>4.8865199999999998E-2</v>
      </c>
      <c r="W5670" s="2">
        <v>139.035</v>
      </c>
      <c r="X5670" s="2">
        <v>3.27341E-3</v>
      </c>
      <c r="Z5670" s="2">
        <v>5.6623900000000003</v>
      </c>
      <c r="AA5670" s="2">
        <v>2.2130899999999998E-2</v>
      </c>
      <c r="AB5670" s="2">
        <v>3.54048E-11</v>
      </c>
      <c r="AC5670" s="2">
        <v>3.5695100000000002</v>
      </c>
      <c r="AD5670" s="2">
        <v>4.6179100000000002</v>
      </c>
      <c r="AE5670" s="2">
        <v>154.37299999999999</v>
      </c>
      <c r="AF5670" s="2">
        <v>1.5363599999999999E-4</v>
      </c>
      <c r="AG5670" s="2">
        <v>8.4566600000000006E-2</v>
      </c>
      <c r="AH5670" s="2">
        <v>3.6402800000000002</v>
      </c>
      <c r="AI5670" s="2">
        <v>27.234400000000001</v>
      </c>
      <c r="AJ5670" s="2">
        <v>2.0488200000000001</v>
      </c>
      <c r="AK5670" s="2">
        <v>-9.60398</v>
      </c>
      <c r="AL5670" s="2">
        <v>5.7882999999999996</v>
      </c>
      <c r="AM5670" s="3">
        <v>6.1980100000000003E-2</v>
      </c>
      <c r="AN5670" s="2">
        <v>1.991354864784628</v>
      </c>
      <c r="AO5670" s="2">
        <v>1.8437697713511469</v>
      </c>
      <c r="AP5670" s="2">
        <v>1.789007939725803</v>
      </c>
      <c r="AQ5670" s="23">
        <v>0.3142373863650928</v>
      </c>
      <c r="AR5670" s="48">
        <v>8</v>
      </c>
      <c r="AS5670" s="22">
        <v>1.0404321978597291</v>
      </c>
      <c r="AT5670" s="49">
        <v>18</v>
      </c>
    </row>
    <row r="5671" spans="1:46" x14ac:dyDescent="0.25">
      <c r="A5671" s="7">
        <v>5671</v>
      </c>
      <c r="B5671" s="2" t="s">
        <v>5545</v>
      </c>
      <c r="C5671" s="2" t="s">
        <v>5548</v>
      </c>
      <c r="D5671" s="2" t="s">
        <v>5548</v>
      </c>
      <c r="E5671" s="2" t="s">
        <v>5548</v>
      </c>
      <c r="F5671" s="2" t="s">
        <v>5546</v>
      </c>
      <c r="G5671" s="2" t="s">
        <v>5547</v>
      </c>
      <c r="H5671" s="2" t="s">
        <v>5549</v>
      </c>
      <c r="I5671" s="3" t="s">
        <v>3994</v>
      </c>
      <c r="J5671" s="9"/>
      <c r="K5671" s="2">
        <v>120.151</v>
      </c>
      <c r="L5671" s="2">
        <v>17.823799999999999</v>
      </c>
      <c r="M5671" s="2">
        <v>186.90600000000001</v>
      </c>
      <c r="N5671" s="2">
        <v>1.6749399999999999E-4</v>
      </c>
      <c r="O5671" s="2">
        <v>1.111</v>
      </c>
      <c r="P5671" s="2">
        <v>0.42599999999999999</v>
      </c>
      <c r="Q5671" s="2">
        <v>9.2045000000000004E-5</v>
      </c>
      <c r="R5671" s="2">
        <v>66.009</v>
      </c>
      <c r="S5671" s="2">
        <v>13.032</v>
      </c>
      <c r="T5671" s="2">
        <v>0.754</v>
      </c>
      <c r="U5671" s="2">
        <v>1.11944E-2</v>
      </c>
      <c r="V5671" s="2">
        <v>32.981999999999999</v>
      </c>
      <c r="Y5671" s="2">
        <v>1.3489599999999999</v>
      </c>
      <c r="Z5671" s="2">
        <v>1.14025</v>
      </c>
      <c r="AA5671" s="2">
        <v>0.11749</v>
      </c>
      <c r="AB5671" s="2">
        <v>2.6873600000000001E-11</v>
      </c>
      <c r="AC5671" s="2">
        <v>14.007099999999999</v>
      </c>
      <c r="AD5671" s="2">
        <v>5.3895999999999997</v>
      </c>
      <c r="AE5671" s="2">
        <v>194.084</v>
      </c>
      <c r="AF5671" s="2">
        <v>9.8409200000000006E-6</v>
      </c>
      <c r="AG5671" s="2">
        <v>0.633544</v>
      </c>
      <c r="AH5671" s="2">
        <v>4.5622499999999997</v>
      </c>
      <c r="AI5671" s="2">
        <v>48.302100000000003</v>
      </c>
      <c r="AJ5671" s="2">
        <v>1.6129500000000001</v>
      </c>
      <c r="AK5671" s="2">
        <v>-35.020299999999999</v>
      </c>
      <c r="AL5671" s="2">
        <v>0.30018699999999998</v>
      </c>
      <c r="AM5671" s="3">
        <v>2.51966E-2</v>
      </c>
      <c r="AN5671" s="2">
        <v>2.689240487828426</v>
      </c>
      <c r="AO5671" s="2">
        <v>2.7830657087849322</v>
      </c>
      <c r="AP5671" s="2">
        <v>2.4868935627696018</v>
      </c>
      <c r="AQ5671" s="23">
        <v>1.0843725639984783</v>
      </c>
      <c r="AR5671" s="48">
        <v>24</v>
      </c>
      <c r="AS5671" s="22"/>
      <c r="AT5671" s="49">
        <v>0</v>
      </c>
    </row>
    <row r="5672" spans="1:46" x14ac:dyDescent="0.25">
      <c r="A5672" s="7">
        <v>5672</v>
      </c>
      <c r="B5672" s="2" t="s">
        <v>29321</v>
      </c>
      <c r="C5672" s="2" t="s">
        <v>31877</v>
      </c>
      <c r="D5672" s="2" t="s">
        <v>31877</v>
      </c>
      <c r="E5672" s="2" t="s">
        <v>31877</v>
      </c>
      <c r="F5672" s="2" t="s">
        <v>32727</v>
      </c>
      <c r="G5672" s="2" t="s">
        <v>33008</v>
      </c>
      <c r="H5672" s="2" t="s">
        <v>33420</v>
      </c>
      <c r="I5672" s="3" t="s">
        <v>33421</v>
      </c>
      <c r="J5672" s="9"/>
      <c r="K5672" s="2">
        <v>280.78500000000003</v>
      </c>
      <c r="L5672" s="2">
        <v>15.7036</v>
      </c>
      <c r="M5672" s="2">
        <v>202.13800000000001</v>
      </c>
      <c r="N5672" s="2">
        <v>1.84927E-5</v>
      </c>
      <c r="O5672" s="2">
        <v>2.2909999999999999</v>
      </c>
      <c r="Q5672" s="2">
        <v>9.7949E-6</v>
      </c>
      <c r="R5672" s="2">
        <v>76.191000000000003</v>
      </c>
      <c r="S5672" s="2">
        <v>-15.919</v>
      </c>
      <c r="T5672" s="2">
        <v>0.80300000000000005</v>
      </c>
      <c r="U5672" s="2">
        <v>1.88365E-3</v>
      </c>
      <c r="V5672" s="2">
        <v>39.719000000000001</v>
      </c>
      <c r="W5672" s="2">
        <v>96.902000000000001</v>
      </c>
      <c r="X5672" s="2">
        <v>1.0543900000000001E-5</v>
      </c>
      <c r="Y5672" s="2">
        <v>3.8370700000000002</v>
      </c>
      <c r="Z5672" s="2">
        <v>0.65012999999999999</v>
      </c>
      <c r="AA5672" s="2">
        <v>2.2542399999999998E-3</v>
      </c>
      <c r="AB5672" s="2">
        <v>4.8686600000000004E-13</v>
      </c>
      <c r="AC5672" s="2">
        <v>100.72199999999999</v>
      </c>
      <c r="AD5672" s="2">
        <v>6.8709800000000003</v>
      </c>
      <c r="AE5672" s="2">
        <v>221.96700000000001</v>
      </c>
      <c r="AF5672" s="2">
        <v>2.00247E-4</v>
      </c>
      <c r="AG5672" s="2">
        <v>8.1240499999999993E-2</v>
      </c>
      <c r="AH5672" s="2">
        <v>4.8161800000000001</v>
      </c>
      <c r="AI5672" s="2">
        <v>82.373099999999994</v>
      </c>
      <c r="AJ5672" s="2">
        <v>3.1842000000000001</v>
      </c>
      <c r="AK5672" s="2">
        <v>16.6662</v>
      </c>
      <c r="AL5672" s="2">
        <v>3.1153</v>
      </c>
      <c r="AM5672" s="3">
        <v>9.9948500000000004E-4</v>
      </c>
      <c r="AQ5672" s="23">
        <v>0.89968101436439218</v>
      </c>
      <c r="AR5672" s="48">
        <v>5</v>
      </c>
      <c r="AS5672" s="22"/>
      <c r="AT5672" s="49">
        <v>0</v>
      </c>
    </row>
    <row r="5673" spans="1:46" hidden="1" x14ac:dyDescent="0.25">
      <c r="A5673" s="7">
        <v>5673</v>
      </c>
      <c r="B5673" s="2" t="s">
        <v>4159</v>
      </c>
      <c r="C5673" s="2" t="s">
        <v>4162</v>
      </c>
      <c r="D5673" s="2" t="s">
        <v>4162</v>
      </c>
      <c r="E5673" s="2" t="s">
        <v>4162</v>
      </c>
      <c r="F5673" s="2" t="s">
        <v>4160</v>
      </c>
      <c r="G5673" s="2" t="s">
        <v>4161</v>
      </c>
      <c r="H5673" s="2" t="s">
        <v>4163</v>
      </c>
      <c r="I5673" s="3" t="s">
        <v>4164</v>
      </c>
      <c r="J5673" s="9"/>
      <c r="K5673" s="2">
        <v>236.33</v>
      </c>
      <c r="L5673" s="2">
        <v>12.473800000000001</v>
      </c>
      <c r="M5673" s="2">
        <v>177.1</v>
      </c>
      <c r="N5673" s="2">
        <v>2.50611E-5</v>
      </c>
      <c r="O5673" s="2">
        <v>1.9470000000000001</v>
      </c>
      <c r="Q5673" s="2">
        <v>1.72982E-5</v>
      </c>
      <c r="R5673" s="2">
        <v>62.670999999999999</v>
      </c>
      <c r="S5673" s="2">
        <v>-19.041</v>
      </c>
      <c r="T5673" s="2">
        <v>0.82699999999999996</v>
      </c>
      <c r="U5673" s="2">
        <v>2.5882100000000001E-3</v>
      </c>
      <c r="V5673" s="2">
        <v>39.723999999999997</v>
      </c>
      <c r="W5673" s="2">
        <v>101.214</v>
      </c>
      <c r="X5673" s="2">
        <v>1.94536E-5</v>
      </c>
      <c r="Y5673" s="2">
        <v>2.8183799999999999</v>
      </c>
      <c r="Z5673" s="2">
        <v>1.3061700000000001</v>
      </c>
      <c r="AA5673" s="2">
        <v>2.5585899999999999E-3</v>
      </c>
      <c r="AB5673" s="2">
        <v>4.3643199999999998E-13</v>
      </c>
      <c r="AC5673" s="2">
        <v>11.497</v>
      </c>
      <c r="AD5673" s="2">
        <v>7.2502800000000001</v>
      </c>
      <c r="AE5673" s="2">
        <v>196.006</v>
      </c>
      <c r="AF5673" s="2">
        <v>2.92854E-4</v>
      </c>
      <c r="AG5673" s="2">
        <v>7.2519500000000001E-2</v>
      </c>
      <c r="AH5673" s="2">
        <v>4.4320500000000003</v>
      </c>
      <c r="AI5673" s="2">
        <v>70.884399999999999</v>
      </c>
      <c r="AJ5673" s="2">
        <v>2.9592999999999998</v>
      </c>
      <c r="AK5673" s="2">
        <v>5.8986499999999999</v>
      </c>
      <c r="AL5673" s="2">
        <v>0.58539099999999999</v>
      </c>
      <c r="AM5673" s="3">
        <v>4.63227E-3</v>
      </c>
      <c r="AN5673" s="2">
        <v>1.618659413542719</v>
      </c>
      <c r="AO5673" s="2">
        <v>1.618659413542719</v>
      </c>
      <c r="AP5673" s="2">
        <v>1.4163124884838949</v>
      </c>
      <c r="AQ5673" s="23">
        <v>0.12110492076270177</v>
      </c>
      <c r="AR5673" s="48">
        <v>16</v>
      </c>
      <c r="AS5673" s="22">
        <v>-9.6858618405230509E-2</v>
      </c>
      <c r="AT5673" s="49">
        <v>2</v>
      </c>
    </row>
    <row r="5674" spans="1:46" hidden="1" x14ac:dyDescent="0.25">
      <c r="A5674" s="7">
        <v>5674</v>
      </c>
      <c r="B5674" s="2" t="s">
        <v>2393</v>
      </c>
      <c r="C5674" s="2" t="s">
        <v>2396</v>
      </c>
      <c r="D5674" s="2" t="s">
        <v>2396</v>
      </c>
      <c r="E5674" s="2" t="s">
        <v>2396</v>
      </c>
      <c r="F5674" s="2" t="s">
        <v>2394</v>
      </c>
      <c r="G5674" s="2" t="s">
        <v>2395</v>
      </c>
      <c r="H5674" s="2" t="s">
        <v>2397</v>
      </c>
      <c r="I5674" s="3" t="s">
        <v>2398</v>
      </c>
      <c r="J5674" s="9"/>
      <c r="K5674" s="2">
        <v>147.41999999999999</v>
      </c>
      <c r="L5674" s="2">
        <v>16.180800000000001</v>
      </c>
      <c r="M5674" s="2">
        <v>145.101</v>
      </c>
      <c r="N5674" s="2">
        <v>4.6025699999999999E-4</v>
      </c>
      <c r="O5674" s="2">
        <v>1.2869999999999999</v>
      </c>
      <c r="P5674" s="2">
        <v>0.46200000000000002</v>
      </c>
      <c r="Q5674" s="2">
        <v>2.38781E-4</v>
      </c>
      <c r="R5674" s="2">
        <v>52.926000000000002</v>
      </c>
      <c r="S5674" s="2">
        <v>-43.286999999999999</v>
      </c>
      <c r="T5674" s="2">
        <v>0.67300000000000004</v>
      </c>
      <c r="U5674" s="2">
        <v>8.0352600000000007E-3</v>
      </c>
      <c r="V5674" s="2">
        <v>34.572000000000003</v>
      </c>
      <c r="W5674" s="2">
        <v>118.34099999999999</v>
      </c>
      <c r="X5674" s="2">
        <v>9.1411300000000003E-5</v>
      </c>
      <c r="Y5674" s="2">
        <v>1.0115799999999999</v>
      </c>
      <c r="Z5674" s="2">
        <v>6.5614499999999998</v>
      </c>
      <c r="AA5674" s="2">
        <v>1.1776099999999999E-2</v>
      </c>
      <c r="AB5674" s="2">
        <v>3.9166799999999999E-13</v>
      </c>
      <c r="AC5674" s="2">
        <v>12.865600000000001</v>
      </c>
      <c r="AD5674" s="2">
        <v>4.6036700000000002</v>
      </c>
      <c r="AE5674" s="2">
        <v>156.803</v>
      </c>
      <c r="AF5674" s="2">
        <v>3.4345900000000001E-4</v>
      </c>
      <c r="AG5674" s="2">
        <v>0.29414299999999999</v>
      </c>
      <c r="AH5674" s="2">
        <v>3.4664999999999999</v>
      </c>
      <c r="AI5674" s="2">
        <v>253.59700000000001</v>
      </c>
      <c r="AJ5674" s="2">
        <v>2.2704399999999998</v>
      </c>
      <c r="AK5674" s="2">
        <v>-15.098100000000001</v>
      </c>
      <c r="AL5674" s="2">
        <v>3.7254100000000001</v>
      </c>
      <c r="AM5674" s="3">
        <v>1.1920399999999999E-2</v>
      </c>
      <c r="AN5674" s="2">
        <v>1.640513877485422</v>
      </c>
      <c r="AO5674" s="2">
        <v>1.7845619632688221</v>
      </c>
      <c r="AP5674" s="2">
        <v>1.3931044473304861</v>
      </c>
      <c r="AQ5674" s="23">
        <v>-0.21521505970762517</v>
      </c>
      <c r="AR5674" s="48">
        <v>34</v>
      </c>
      <c r="AS5674" s="22">
        <v>0.44150323435981148</v>
      </c>
      <c r="AT5674" s="49">
        <v>6</v>
      </c>
    </row>
    <row r="5675" spans="1:46" x14ac:dyDescent="0.25">
      <c r="A5675" s="7">
        <v>5675</v>
      </c>
      <c r="B5675" s="2" t="s">
        <v>29322</v>
      </c>
      <c r="C5675" s="2" t="s">
        <v>31878</v>
      </c>
      <c r="D5675" s="2" t="s">
        <v>31878</v>
      </c>
      <c r="E5675" s="2" t="s">
        <v>31878</v>
      </c>
      <c r="F5675" s="2" t="s">
        <v>32728</v>
      </c>
      <c r="G5675" s="2" t="s">
        <v>33009</v>
      </c>
      <c r="H5675" s="2" t="s">
        <v>33422</v>
      </c>
      <c r="I5675" s="3" t="s">
        <v>33423</v>
      </c>
      <c r="J5675" s="9"/>
      <c r="K5675" s="2">
        <v>145.41</v>
      </c>
      <c r="L5675" s="2">
        <v>22.284400000000002</v>
      </c>
      <c r="M5675" s="2">
        <v>136.60499999999999</v>
      </c>
      <c r="N5675" s="2">
        <v>1.4757099999999999E-4</v>
      </c>
      <c r="O5675" s="2">
        <v>1.3260000000000001</v>
      </c>
      <c r="P5675" s="2">
        <v>0.49</v>
      </c>
      <c r="Q5675" s="2">
        <v>1.8706800000000001E-4</v>
      </c>
      <c r="R5675" s="2">
        <v>46.851999999999997</v>
      </c>
      <c r="S5675" s="2">
        <v>-33.790999999999997</v>
      </c>
      <c r="T5675" s="2">
        <v>0.59099999999999997</v>
      </c>
      <c r="U5675" s="2">
        <v>3.9719200000000003E-3</v>
      </c>
      <c r="W5675" s="2">
        <v>121.59399999999999</v>
      </c>
      <c r="Y5675" s="2">
        <v>0.85309999999999997</v>
      </c>
      <c r="Z5675" s="2">
        <v>8.6099399999999999</v>
      </c>
      <c r="AA5675" s="2">
        <v>8.60994E-3</v>
      </c>
      <c r="AB5675" s="2">
        <v>6.2896299999999997E-12</v>
      </c>
      <c r="AC5675" s="2">
        <v>8.8834199999999992</v>
      </c>
      <c r="AD5675" s="2">
        <v>4.70228</v>
      </c>
      <c r="AE5675" s="2">
        <v>136.66800000000001</v>
      </c>
      <c r="AF5675" s="2">
        <v>5.5277199999999999E-4</v>
      </c>
      <c r="AG5675" s="2">
        <v>0.149117</v>
      </c>
      <c r="AH5675" s="2">
        <v>3.4829300000000001</v>
      </c>
      <c r="AI5675" s="2">
        <v>183.477</v>
      </c>
      <c r="AJ5675" s="2">
        <v>1.6664399999999999</v>
      </c>
      <c r="AK5675" s="2">
        <v>-30.347200000000001</v>
      </c>
      <c r="AL5675" s="2">
        <v>4.4017900000000001</v>
      </c>
      <c r="AM5675" s="3">
        <v>1.31442E-2</v>
      </c>
      <c r="AN5675" s="2">
        <v>2.1777912043288712</v>
      </c>
      <c r="AO5675" s="2">
        <v>2.1777912043288712</v>
      </c>
      <c r="AP5675" s="2">
        <v>1.975444279270046</v>
      </c>
      <c r="AQ5675" s="23">
        <v>0.87114030710793144</v>
      </c>
      <c r="AR5675" s="48">
        <v>3</v>
      </c>
      <c r="AS5675" s="22"/>
      <c r="AT5675" s="49">
        <v>0</v>
      </c>
    </row>
    <row r="5676" spans="1:46" hidden="1" x14ac:dyDescent="0.25">
      <c r="A5676" s="7">
        <v>5676</v>
      </c>
      <c r="B5676" s="2" t="s">
        <v>18321</v>
      </c>
      <c r="C5676" s="2" t="s">
        <v>18324</v>
      </c>
      <c r="D5676" s="2" t="s">
        <v>18324</v>
      </c>
      <c r="E5676" s="2" t="s">
        <v>18324</v>
      </c>
      <c r="F5676" s="2" t="s">
        <v>18322</v>
      </c>
      <c r="G5676" s="2" t="s">
        <v>18323</v>
      </c>
      <c r="H5676" s="2" t="s">
        <v>18325</v>
      </c>
      <c r="I5676" s="3" t="s">
        <v>2271</v>
      </c>
      <c r="J5676" s="9"/>
      <c r="K5676" s="2">
        <v>89.138000000000005</v>
      </c>
      <c r="L5676" s="2">
        <v>1.42889</v>
      </c>
      <c r="M5676" s="2">
        <v>162.715</v>
      </c>
      <c r="N5676" s="2">
        <v>1.0666E-3</v>
      </c>
      <c r="O5676" s="2">
        <v>0.90400000000000003</v>
      </c>
      <c r="P5676" s="2">
        <v>0.59199999999999997</v>
      </c>
      <c r="Q5676" s="2">
        <v>1.19674E-2</v>
      </c>
      <c r="R5676" s="2">
        <v>75.47</v>
      </c>
      <c r="S5676" s="2">
        <v>23.423999999999999</v>
      </c>
      <c r="T5676" s="2">
        <v>7.1999999999999995E-2</v>
      </c>
      <c r="U5676" s="2">
        <v>3.3573800000000001E-2</v>
      </c>
      <c r="V5676" s="2">
        <v>31.568999999999999</v>
      </c>
      <c r="W5676" s="2">
        <v>223.06800000000001</v>
      </c>
      <c r="X5676" s="2">
        <v>1.8620899999999999E-2</v>
      </c>
      <c r="Y5676" s="2">
        <v>3.96278</v>
      </c>
      <c r="Z5676" s="2">
        <v>0.406443</v>
      </c>
      <c r="AA5676" s="2">
        <v>2.0701399999999999</v>
      </c>
      <c r="AB5676" s="2">
        <v>2.3410199999999999E-11</v>
      </c>
      <c r="AC5676" s="2">
        <v>3.6115200000000001</v>
      </c>
      <c r="AD5676" s="2">
        <v>3.5546600000000002</v>
      </c>
      <c r="AE5676" s="2">
        <v>177.88399999999999</v>
      </c>
      <c r="AF5676" s="2">
        <v>5.9450199999999997E-8</v>
      </c>
      <c r="AG5676" s="2">
        <v>6.5237900000000001E-2</v>
      </c>
      <c r="AH5676" s="2">
        <v>6.9140699999999997</v>
      </c>
      <c r="AI5676" s="2">
        <v>16.4346</v>
      </c>
      <c r="AJ5676" s="2">
        <v>-1.1905600000000001</v>
      </c>
      <c r="AK5676" s="2">
        <v>-1.82524</v>
      </c>
      <c r="AL5676" s="2">
        <v>0.18979499999999999</v>
      </c>
      <c r="AM5676" s="3">
        <v>11.2133</v>
      </c>
      <c r="AN5676" s="2">
        <v>2.5898167490521171</v>
      </c>
      <c r="AO5676" s="2">
        <v>2.5898167490521171</v>
      </c>
      <c r="AP5676" s="2">
        <v>2.387469823993293</v>
      </c>
      <c r="AQ5676" s="23">
        <v>-0.1165619905319155</v>
      </c>
      <c r="AR5676" s="48">
        <v>1</v>
      </c>
      <c r="AS5676" s="22">
        <v>0.65557667514379592</v>
      </c>
      <c r="AT5676" s="49">
        <v>8</v>
      </c>
    </row>
    <row r="5677" spans="1:46" hidden="1" x14ac:dyDescent="0.25">
      <c r="A5677" s="7">
        <v>5677</v>
      </c>
      <c r="B5677" s="2" t="s">
        <v>14261</v>
      </c>
      <c r="C5677" s="2" t="s">
        <v>14264</v>
      </c>
      <c r="D5677" s="2" t="s">
        <v>14264</v>
      </c>
      <c r="E5677" s="2" t="s">
        <v>14264</v>
      </c>
      <c r="F5677" s="2" t="s">
        <v>14262</v>
      </c>
      <c r="G5677" s="2" t="s">
        <v>14263</v>
      </c>
      <c r="H5677" s="2" t="s">
        <v>14265</v>
      </c>
      <c r="I5677" s="3" t="s">
        <v>7912</v>
      </c>
      <c r="J5677" s="9"/>
      <c r="K5677" s="2">
        <v>86.134</v>
      </c>
      <c r="L5677" s="2">
        <v>3.7583700000000002</v>
      </c>
      <c r="M5677" s="2">
        <v>104.735</v>
      </c>
      <c r="N5677" s="2">
        <v>1.61436E-3</v>
      </c>
      <c r="O5677" s="2">
        <v>0.83299999999999996</v>
      </c>
      <c r="P5677" s="2">
        <v>0.497</v>
      </c>
      <c r="Q5677" s="2">
        <v>4.7752899999999997E-3</v>
      </c>
      <c r="R5677" s="2">
        <v>19.233000000000001</v>
      </c>
      <c r="S5677" s="2">
        <v>-59.073999999999998</v>
      </c>
      <c r="T5677" s="2">
        <v>0.19800000000000001</v>
      </c>
      <c r="U5677" s="2">
        <v>1.6032500000000002E-2</v>
      </c>
      <c r="V5677" s="2">
        <v>24.846</v>
      </c>
      <c r="W5677" s="2">
        <v>142.61799999999999</v>
      </c>
      <c r="X5677" s="2">
        <v>1.38995E-2</v>
      </c>
      <c r="Y5677" s="2">
        <v>0.43251400000000001</v>
      </c>
      <c r="Z5677" s="2">
        <v>32.885199999999998</v>
      </c>
      <c r="AA5677" s="2">
        <v>0.38194400000000001</v>
      </c>
      <c r="AB5677" s="2">
        <v>2.0040500000000001E-12</v>
      </c>
      <c r="AC5677" s="2">
        <v>3.9607999999999999</v>
      </c>
      <c r="AD5677" s="2">
        <v>5.24613</v>
      </c>
      <c r="AE5677" s="2">
        <v>102.02</v>
      </c>
      <c r="AF5677" s="2">
        <v>5.0538100000000003E-5</v>
      </c>
      <c r="AG5677" s="2">
        <v>0.179811</v>
      </c>
      <c r="AH5677" s="2">
        <v>3.2014399999999998</v>
      </c>
      <c r="AI5677" s="2">
        <v>19.535699999999999</v>
      </c>
      <c r="AJ5677" s="2">
        <v>0.90619099999999997</v>
      </c>
      <c r="AK5677" s="2">
        <v>-42.072800000000001</v>
      </c>
      <c r="AL5677" s="2">
        <v>37.488700000000001</v>
      </c>
      <c r="AM5677" s="3">
        <v>0.54637899999999995</v>
      </c>
      <c r="AN5677" s="2">
        <v>2.7186242655136361</v>
      </c>
      <c r="AO5677" s="2">
        <v>2.87160327626624</v>
      </c>
      <c r="AP5677" s="2">
        <v>2.516277340454812</v>
      </c>
      <c r="AQ5677" s="23">
        <v>2.2328101258782636</v>
      </c>
      <c r="AR5677" s="48">
        <v>3</v>
      </c>
      <c r="AS5677" s="22">
        <v>2.7036524933704515</v>
      </c>
      <c r="AT5677" s="49">
        <v>4</v>
      </c>
    </row>
    <row r="5678" spans="1:46" hidden="1" x14ac:dyDescent="0.25">
      <c r="A5678" s="7">
        <v>5678</v>
      </c>
      <c r="B5678" s="2" t="s">
        <v>18310</v>
      </c>
      <c r="C5678" s="2" t="s">
        <v>18313</v>
      </c>
      <c r="D5678" s="2" t="s">
        <v>4956</v>
      </c>
      <c r="E5678" s="2" t="s">
        <v>4956</v>
      </c>
      <c r="F5678" s="2" t="s">
        <v>18311</v>
      </c>
      <c r="G5678" s="2" t="s">
        <v>18312</v>
      </c>
      <c r="H5678" s="2" t="s">
        <v>18314</v>
      </c>
      <c r="I5678" s="3" t="s">
        <v>4436</v>
      </c>
      <c r="J5678" s="9"/>
      <c r="K5678" s="2">
        <v>90.078000000000003</v>
      </c>
      <c r="L5678" s="2">
        <v>0.40364499999999998</v>
      </c>
      <c r="M5678" s="2">
        <v>199.119</v>
      </c>
      <c r="N5678" s="2">
        <v>9.81748E-3</v>
      </c>
      <c r="O5678" s="2">
        <v>1.204</v>
      </c>
      <c r="P5678" s="2">
        <v>0.68400000000000005</v>
      </c>
      <c r="Q5678" s="2">
        <v>1.84502E-2</v>
      </c>
      <c r="R5678" s="2">
        <v>102.65</v>
      </c>
      <c r="S5678" s="2">
        <v>50.606000000000002</v>
      </c>
      <c r="T5678" s="2">
        <v>0.17100000000000001</v>
      </c>
      <c r="U5678" s="2">
        <v>4.9431099999999999E-2</v>
      </c>
      <c r="V5678" s="2">
        <v>29.414000000000001</v>
      </c>
      <c r="W5678" s="2">
        <v>172.63300000000001</v>
      </c>
      <c r="X5678" s="2">
        <v>5.0350100000000002E-2</v>
      </c>
      <c r="Y5678" s="2">
        <v>7.2610599999999996</v>
      </c>
      <c r="Z5678" s="2">
        <v>2.70396E-2</v>
      </c>
      <c r="AA5678" s="2">
        <v>5.7147899999999998</v>
      </c>
      <c r="AB5678" s="2">
        <v>1.6399300000000001E-12</v>
      </c>
      <c r="AC5678" s="2">
        <v>4.1967100000000004</v>
      </c>
      <c r="AD5678" s="2">
        <v>5.4315199999999999</v>
      </c>
      <c r="AE5678" s="2">
        <v>208.69900000000001</v>
      </c>
      <c r="AF5678" s="2">
        <v>8.9297700000000007E-9</v>
      </c>
      <c r="AG5678" s="2">
        <v>8.4445099999999995E-2</v>
      </c>
      <c r="AH5678" s="2">
        <v>6.7212199999999998</v>
      </c>
      <c r="AI5678" s="2">
        <v>10.180400000000001</v>
      </c>
      <c r="AJ5678" s="2">
        <v>-0.72071300000000005</v>
      </c>
      <c r="AK5678" s="2">
        <v>40.934199999999997</v>
      </c>
      <c r="AL5678" s="2">
        <v>8.0984600000000004E-2</v>
      </c>
      <c r="AM5678" s="3">
        <v>3.22296</v>
      </c>
      <c r="AN5678" s="2">
        <v>3.5923304748203702</v>
      </c>
      <c r="AO5678" s="2">
        <v>3.5923304748203702</v>
      </c>
      <c r="AP5678" s="2">
        <v>3.389983549761546</v>
      </c>
      <c r="AQ5678" s="23">
        <v>2.281378018140122</v>
      </c>
      <c r="AR5678" s="48">
        <v>1</v>
      </c>
      <c r="AS5678" s="22">
        <v>2.4112963614638798</v>
      </c>
      <c r="AT5678" s="49">
        <v>1</v>
      </c>
    </row>
    <row r="5679" spans="1:46" hidden="1" x14ac:dyDescent="0.25">
      <c r="A5679" s="7">
        <v>5679</v>
      </c>
      <c r="B5679" s="2" t="s">
        <v>29323</v>
      </c>
      <c r="C5679" s="2" t="s">
        <v>31879</v>
      </c>
      <c r="D5679" s="2" t="s">
        <v>31879</v>
      </c>
      <c r="E5679" s="2" t="s">
        <v>31879</v>
      </c>
      <c r="F5679" s="2" t="s">
        <v>32729</v>
      </c>
      <c r="G5679" s="2" t="s">
        <v>33010</v>
      </c>
      <c r="H5679" s="2" t="s">
        <v>33424</v>
      </c>
      <c r="I5679" s="3" t="s">
        <v>33425</v>
      </c>
      <c r="J5679" s="9"/>
      <c r="K5679" s="2">
        <v>108.16</v>
      </c>
      <c r="M5679" s="2">
        <v>178.23400000000001</v>
      </c>
      <c r="N5679" s="2">
        <v>2.3173900000000001E-4</v>
      </c>
      <c r="O5679" s="2">
        <v>1.077</v>
      </c>
      <c r="P5679" s="2">
        <v>0.67300000000000004</v>
      </c>
      <c r="Q5679" s="2">
        <v>1.2445100000000001E-2</v>
      </c>
      <c r="R5679" s="2">
        <v>76.215999999999994</v>
      </c>
      <c r="S5679" s="2">
        <v>-16.814</v>
      </c>
      <c r="T5679" s="2">
        <v>0.50900000000000001</v>
      </c>
      <c r="U5679" s="2">
        <v>3.8994199999999998E-3</v>
      </c>
      <c r="V5679" s="2">
        <v>32.783000000000001</v>
      </c>
      <c r="Y5679" s="2">
        <v>8.5506700000000002</v>
      </c>
      <c r="Z5679" s="2">
        <v>1.9230899999999999E-2</v>
      </c>
      <c r="AA5679" s="2">
        <v>0.19319700000000001</v>
      </c>
      <c r="AB5679" s="2">
        <v>2.3824600000000001E-11</v>
      </c>
      <c r="AC5679" s="2">
        <v>3.2959800000000001</v>
      </c>
      <c r="AD5679" s="2">
        <v>3.5592700000000002</v>
      </c>
      <c r="AE5679" s="2">
        <v>238.21799999999999</v>
      </c>
      <c r="AF5679" s="2">
        <v>9.4317699999999995E-8</v>
      </c>
      <c r="AG5679" s="2">
        <v>6.6843799999999995E-2</v>
      </c>
      <c r="AH5679" s="2">
        <v>7.0800099999999997</v>
      </c>
      <c r="AI5679" s="2">
        <v>8.8396899999999992</v>
      </c>
      <c r="AJ5679" s="2">
        <v>-1.30088</v>
      </c>
      <c r="AK5679" s="2">
        <v>62.507199999999997</v>
      </c>
      <c r="AL5679" s="2">
        <v>9.3132400000000003E-6</v>
      </c>
      <c r="AM5679" s="3">
        <v>6.5247999999999999</v>
      </c>
      <c r="AQ5679" s="23">
        <v>0.7334495739239778</v>
      </c>
      <c r="AR5679" s="48">
        <v>12</v>
      </c>
      <c r="AS5679" s="22">
        <v>1.2124311130783552</v>
      </c>
      <c r="AT5679" s="49">
        <v>45</v>
      </c>
    </row>
    <row r="5680" spans="1:46" hidden="1" x14ac:dyDescent="0.25">
      <c r="A5680" s="7">
        <v>5680</v>
      </c>
      <c r="B5680" s="2" t="s">
        <v>7913</v>
      </c>
      <c r="C5680" s="2" t="s">
        <v>7916</v>
      </c>
      <c r="D5680" s="2" t="s">
        <v>7916</v>
      </c>
      <c r="E5680" s="2" t="s">
        <v>7916</v>
      </c>
      <c r="F5680" s="2" t="s">
        <v>7914</v>
      </c>
      <c r="G5680" s="2" t="s">
        <v>7915</v>
      </c>
      <c r="H5680" s="2" t="s">
        <v>7917</v>
      </c>
      <c r="I5680" s="3" t="s">
        <v>1770</v>
      </c>
      <c r="J5680" s="9"/>
      <c r="K5680" s="2">
        <v>87.122</v>
      </c>
      <c r="L5680" s="2">
        <v>2.68</v>
      </c>
      <c r="M5680" s="2">
        <v>155.43</v>
      </c>
      <c r="N5680" s="2">
        <v>4.5708799999999998E-5</v>
      </c>
      <c r="O5680" s="2">
        <v>1.006</v>
      </c>
      <c r="P5680" s="2">
        <v>0.77</v>
      </c>
      <c r="Q5680" s="2">
        <v>6.1659499999999999E-3</v>
      </c>
      <c r="R5680" s="2">
        <v>80.180000000000007</v>
      </c>
      <c r="S5680" s="2">
        <v>46.74</v>
      </c>
      <c r="T5680" s="2">
        <v>0.41</v>
      </c>
      <c r="U5680" s="2">
        <v>7.5857800000000003E-3</v>
      </c>
      <c r="V5680" s="2">
        <v>28.69</v>
      </c>
      <c r="W5680" s="2">
        <v>140.864</v>
      </c>
      <c r="X5680" s="2">
        <v>1.3182599999999999E-2</v>
      </c>
      <c r="Y5680" s="2">
        <v>1</v>
      </c>
      <c r="Z5680" s="2">
        <v>3.54813</v>
      </c>
      <c r="AA5680" s="2">
        <v>0.32359399999999999</v>
      </c>
      <c r="AB5680" s="2">
        <v>6.3313400000000004E-12</v>
      </c>
      <c r="AC5680" s="2">
        <v>5.0156700000000001</v>
      </c>
      <c r="AD5680" s="2">
        <v>4.2735300000000001</v>
      </c>
      <c r="AE5680" s="2">
        <v>152.499</v>
      </c>
      <c r="AF5680" s="2">
        <v>8.5456900000000003E-7</v>
      </c>
      <c r="AG5680" s="2">
        <v>4.6845100000000001E-2</v>
      </c>
      <c r="AH5680" s="2">
        <v>3.86416</v>
      </c>
      <c r="AI5680" s="2">
        <v>27.104199999999999</v>
      </c>
      <c r="AJ5680" s="2">
        <v>0.62786399999999998</v>
      </c>
      <c r="AK5680" s="2">
        <v>-29.230899999999998</v>
      </c>
      <c r="AL5680" s="2">
        <v>1.1362399999999999</v>
      </c>
      <c r="AM5680" s="3">
        <v>1.13886</v>
      </c>
      <c r="AN5680" s="2">
        <v>2.5977255067070759</v>
      </c>
      <c r="AO5680" s="2">
        <v>2.5668749287921471</v>
      </c>
      <c r="AP5680" s="2">
        <v>2.3953785816482518</v>
      </c>
      <c r="AQ5680" s="23">
        <v>0.83399410457941847</v>
      </c>
      <c r="AR5680" s="48">
        <v>37</v>
      </c>
      <c r="AS5680" s="22">
        <v>1.095602404323988</v>
      </c>
      <c r="AT5680" s="49">
        <v>34</v>
      </c>
    </row>
    <row r="5681" spans="1:46" hidden="1" x14ac:dyDescent="0.25">
      <c r="A5681" s="7">
        <v>5681</v>
      </c>
      <c r="B5681" s="2" t="s">
        <v>14276</v>
      </c>
      <c r="C5681" s="2" t="s">
        <v>14279</v>
      </c>
      <c r="D5681" s="2" t="s">
        <v>14279</v>
      </c>
      <c r="E5681" s="2" t="s">
        <v>14279</v>
      </c>
      <c r="F5681" s="2" t="s">
        <v>14277</v>
      </c>
      <c r="G5681" s="2" t="s">
        <v>14278</v>
      </c>
      <c r="H5681" s="2" t="s">
        <v>14280</v>
      </c>
      <c r="I5681" s="3" t="s">
        <v>14281</v>
      </c>
      <c r="J5681" s="9"/>
      <c r="K5681" s="2">
        <v>88.11</v>
      </c>
      <c r="L5681" s="2">
        <v>0.34833700000000001</v>
      </c>
      <c r="M5681" s="2">
        <v>225.37799999999999</v>
      </c>
      <c r="N5681" s="2">
        <v>2.0701399999999998E-3</v>
      </c>
      <c r="O5681" s="2">
        <v>0.99299999999999999</v>
      </c>
      <c r="P5681" s="2">
        <v>0.82699999999999996</v>
      </c>
      <c r="Q5681" s="2">
        <v>3.3036999999999997E-2</v>
      </c>
      <c r="R5681" s="2">
        <v>98.426000000000002</v>
      </c>
      <c r="S5681" s="2">
        <v>100.79300000000001</v>
      </c>
      <c r="T5681" s="2">
        <v>0.14899999999999999</v>
      </c>
      <c r="Y5681" s="2">
        <v>1.99526</v>
      </c>
      <c r="Z5681" s="2">
        <v>6.1944100000000002E-2</v>
      </c>
      <c r="AA5681" s="2">
        <v>1.21899</v>
      </c>
      <c r="AB5681" s="2">
        <v>1.15443E-11</v>
      </c>
      <c r="AC5681" s="2">
        <v>1.5582400000000001</v>
      </c>
      <c r="AD5681" s="2">
        <v>6.1076699999999997</v>
      </c>
      <c r="AE5681" s="2">
        <v>268.99</v>
      </c>
      <c r="AF5681" s="2">
        <v>8.1228799999999995E-8</v>
      </c>
      <c r="AG5681" s="2">
        <v>6.6334500000000005E-2</v>
      </c>
      <c r="AH5681" s="2">
        <v>7.4032999999999998</v>
      </c>
      <c r="AI5681" s="2">
        <v>7.09178</v>
      </c>
      <c r="AJ5681" s="2">
        <v>-0.49001299999999998</v>
      </c>
      <c r="AK5681" s="2">
        <v>107.97799999999999</v>
      </c>
      <c r="AL5681" s="2">
        <v>2.6167800000000001E-2</v>
      </c>
      <c r="AM5681" s="3">
        <v>8.5878599999999992</v>
      </c>
      <c r="AN5681" s="2">
        <v>2.9902704834924081</v>
      </c>
      <c r="AO5681" s="2">
        <v>2.9163209002869559</v>
      </c>
      <c r="AP5681" s="2">
        <v>2.7879235584335831</v>
      </c>
      <c r="AQ5681" s="23">
        <v>1.2389726528501042</v>
      </c>
      <c r="AR5681" s="48">
        <v>6</v>
      </c>
      <c r="AS5681" s="22">
        <v>1.4964997486478901</v>
      </c>
      <c r="AT5681" s="49">
        <v>12</v>
      </c>
    </row>
    <row r="5682" spans="1:46" hidden="1" x14ac:dyDescent="0.25">
      <c r="A5682" s="7">
        <v>5682</v>
      </c>
      <c r="B5682" s="2" t="s">
        <v>7902</v>
      </c>
      <c r="C5682" s="2" t="s">
        <v>7905</v>
      </c>
      <c r="D5682" s="2" t="s">
        <v>7905</v>
      </c>
      <c r="E5682" s="2" t="s">
        <v>7905</v>
      </c>
      <c r="F5682" s="2" t="s">
        <v>7903</v>
      </c>
      <c r="G5682" s="2" t="s">
        <v>7904</v>
      </c>
      <c r="H5682" s="2" t="s">
        <v>7906</v>
      </c>
      <c r="I5682" s="3" t="s">
        <v>5472</v>
      </c>
      <c r="J5682" s="9"/>
      <c r="K5682" s="2">
        <v>86.09</v>
      </c>
      <c r="M5682" s="2">
        <v>103.17700000000001</v>
      </c>
      <c r="O5682" s="2">
        <v>0.97799999999999998</v>
      </c>
      <c r="P5682" s="2">
        <v>0.745</v>
      </c>
      <c r="Q5682" s="2">
        <v>9.0157100000000005E-5</v>
      </c>
      <c r="R5682" s="2">
        <v>21.983000000000001</v>
      </c>
      <c r="S5682" s="2">
        <v>-60.018000000000001</v>
      </c>
      <c r="T5682" s="2">
        <v>0.19</v>
      </c>
      <c r="U5682" s="2">
        <v>5.2722999999999997E-3</v>
      </c>
      <c r="X5682" s="2">
        <v>6.3095700000000002E-4</v>
      </c>
      <c r="Z5682" s="2">
        <v>36.057899999999997</v>
      </c>
      <c r="AA5682" s="2">
        <v>1.02565</v>
      </c>
      <c r="AB5682" s="2">
        <v>2.21142E-11</v>
      </c>
      <c r="AC5682" s="2">
        <v>4.0256299999999996</v>
      </c>
      <c r="AD5682" s="2">
        <v>4.1241899999999996</v>
      </c>
      <c r="AE5682" s="2">
        <v>80.010499999999993</v>
      </c>
      <c r="AF5682" s="2">
        <v>1.6690699999999999E-4</v>
      </c>
      <c r="AG5682" s="2">
        <v>0.12088599999999999</v>
      </c>
      <c r="AH5682" s="2">
        <v>2.7458300000000002</v>
      </c>
      <c r="AI5682" s="2">
        <v>18.271699999999999</v>
      </c>
      <c r="AJ5682" s="2">
        <v>0.79988199999999998</v>
      </c>
      <c r="AK5682" s="2">
        <v>-77.365799999999993</v>
      </c>
      <c r="AL5682" s="2">
        <v>86.135000000000005</v>
      </c>
      <c r="AM5682" s="3">
        <v>0.58365800000000001</v>
      </c>
      <c r="AN5682" s="2">
        <v>1.9150129845764119</v>
      </c>
      <c r="AO5682" s="2">
        <v>1.9884443737078219</v>
      </c>
      <c r="AP5682" s="2">
        <v>1.712666059517588</v>
      </c>
      <c r="AQ5682" s="23">
        <v>1.9842717696077703</v>
      </c>
      <c r="AR5682" s="48">
        <v>2</v>
      </c>
      <c r="AS5682" s="22">
        <v>0.71232635712786141</v>
      </c>
      <c r="AT5682" s="49">
        <v>1</v>
      </c>
    </row>
    <row r="5683" spans="1:46" x14ac:dyDescent="0.25">
      <c r="A5683" s="7">
        <v>5683</v>
      </c>
      <c r="B5683" s="2" t="s">
        <v>29324</v>
      </c>
      <c r="C5683" s="2" t="s">
        <v>31880</v>
      </c>
      <c r="D5683" s="2" t="s">
        <v>31880</v>
      </c>
      <c r="E5683" s="2" t="s">
        <v>31880</v>
      </c>
      <c r="F5683" s="2" t="s">
        <v>32730</v>
      </c>
      <c r="G5683" s="2" t="s">
        <v>33011</v>
      </c>
      <c r="H5683" s="2" t="s">
        <v>33426</v>
      </c>
      <c r="I5683" s="3" t="s">
        <v>2698</v>
      </c>
      <c r="J5683" s="9"/>
      <c r="K5683" s="2">
        <v>84.162000000000006</v>
      </c>
      <c r="L5683" s="2">
        <v>76.559700000000007</v>
      </c>
      <c r="M5683" s="2">
        <v>85.994</v>
      </c>
      <c r="N5683" s="2">
        <v>1.1749E-4</v>
      </c>
      <c r="O5683" s="2">
        <v>0.82799999999999996</v>
      </c>
      <c r="P5683" s="2">
        <v>0.41699999999999998</v>
      </c>
      <c r="Q5683" s="2">
        <v>1.9998600000000001E-4</v>
      </c>
      <c r="R5683" s="2">
        <v>-6.7779999999999996</v>
      </c>
      <c r="S5683" s="2">
        <v>-85.143000000000001</v>
      </c>
      <c r="U5683" s="2">
        <v>5.8884400000000003E-2</v>
      </c>
      <c r="V5683" s="2">
        <v>22.785</v>
      </c>
      <c r="W5683" s="2">
        <v>118.137</v>
      </c>
      <c r="X5683" s="2">
        <v>1.0495400000000001E-3</v>
      </c>
      <c r="Y5683" s="2">
        <v>0.463447</v>
      </c>
      <c r="Z5683" s="2">
        <v>66.069299999999998</v>
      </c>
      <c r="AA5683" s="2">
        <v>1.33968E-3</v>
      </c>
      <c r="AB5683" s="2">
        <v>8.0572700000000001E-12</v>
      </c>
      <c r="AC5683" s="2">
        <v>32.3035</v>
      </c>
      <c r="AD5683" s="2">
        <v>4.0045500000000001</v>
      </c>
      <c r="AE5683" s="2">
        <v>70.534700000000001</v>
      </c>
      <c r="AF5683" s="2">
        <v>0.20355999999999999</v>
      </c>
      <c r="AG5683" s="2">
        <v>0.52905999999999997</v>
      </c>
      <c r="AH5683" s="2">
        <v>3.1070799999999998</v>
      </c>
      <c r="AI5683" s="2">
        <v>94.205799999999996</v>
      </c>
      <c r="AJ5683" s="2">
        <v>3.37025</v>
      </c>
      <c r="AK5683" s="2">
        <v>-153.78</v>
      </c>
      <c r="AL5683" s="2">
        <v>135.93799999999999</v>
      </c>
      <c r="AM5683" s="3">
        <v>5.0391399999999995E-4</v>
      </c>
      <c r="AQ5683" s="23">
        <v>1.9405384173203861</v>
      </c>
      <c r="AR5683" s="48">
        <v>2</v>
      </c>
      <c r="AS5683" s="22"/>
      <c r="AT5683" s="49">
        <v>0</v>
      </c>
    </row>
    <row r="5684" spans="1:46" hidden="1" x14ac:dyDescent="0.25">
      <c r="A5684" s="7">
        <v>5684</v>
      </c>
      <c r="B5684" s="2" t="s">
        <v>5506</v>
      </c>
      <c r="C5684" s="2" t="s">
        <v>5509</v>
      </c>
      <c r="D5684" s="2" t="s">
        <v>5509</v>
      </c>
      <c r="E5684" s="2" t="s">
        <v>5509</v>
      </c>
      <c r="F5684" s="2" t="s">
        <v>5507</v>
      </c>
      <c r="G5684" s="2" t="s">
        <v>5508</v>
      </c>
      <c r="H5684" s="2" t="s">
        <v>5510</v>
      </c>
      <c r="I5684" s="3" t="s">
        <v>5511</v>
      </c>
      <c r="J5684" s="9"/>
      <c r="K5684" s="2">
        <v>102.16</v>
      </c>
      <c r="L5684" s="2">
        <v>0.64120999999999995</v>
      </c>
      <c r="M5684" s="2">
        <v>326.74099999999999</v>
      </c>
      <c r="N5684" s="2">
        <v>3.9174199999999999E-4</v>
      </c>
      <c r="O5684" s="2">
        <v>1.2070000000000001</v>
      </c>
      <c r="P5684" s="2">
        <v>0.60399999999999998</v>
      </c>
      <c r="Q5684" s="2">
        <v>3.81066E-3</v>
      </c>
      <c r="R5684" s="2">
        <v>55.578000000000003</v>
      </c>
      <c r="S5684" s="2">
        <v>161.80199999999999</v>
      </c>
      <c r="T5684" s="2">
        <v>0.26200000000000001</v>
      </c>
      <c r="U5684" s="2">
        <v>6.9183100000000004E-3</v>
      </c>
      <c r="X5684" s="2">
        <v>1.12202E-2</v>
      </c>
      <c r="Z5684" s="2">
        <v>1.0592499999999999E-2</v>
      </c>
      <c r="AA5684" s="2">
        <v>0.32809500000000003</v>
      </c>
      <c r="AB5684" s="2">
        <v>1.44086E-11</v>
      </c>
      <c r="AC5684" s="2">
        <v>1.8204100000000001</v>
      </c>
      <c r="AD5684" s="2">
        <v>6.51091</v>
      </c>
      <c r="AE5684" s="2">
        <v>347.101</v>
      </c>
      <c r="AF5684" s="2">
        <v>3.86495E-9</v>
      </c>
      <c r="AG5684" s="2">
        <v>0.122174</v>
      </c>
      <c r="AH5684" s="2">
        <v>7.19224</v>
      </c>
      <c r="AI5684" s="2">
        <v>7.3247600000000004</v>
      </c>
      <c r="AJ5684" s="2">
        <v>-0.65983000000000003</v>
      </c>
      <c r="AK5684" s="2">
        <v>202.79599999999999</v>
      </c>
      <c r="AL5684" s="2">
        <v>1.8006399999999999E-2</v>
      </c>
      <c r="AM5684" s="3">
        <v>0.19631699999999999</v>
      </c>
      <c r="AN5684" s="2">
        <v>2.6153317468841082</v>
      </c>
      <c r="AO5684" s="2">
        <v>2.4956690853579739</v>
      </c>
      <c r="AP5684" s="2">
        <v>2.447202483611191</v>
      </c>
      <c r="AQ5684" s="23">
        <v>0.30434423278890238</v>
      </c>
      <c r="AR5684" s="48">
        <v>48</v>
      </c>
      <c r="AS5684" s="22">
        <v>-6.7292936916208662E-2</v>
      </c>
      <c r="AT5684" s="49">
        <v>8</v>
      </c>
    </row>
    <row r="5685" spans="1:46" x14ac:dyDescent="0.25">
      <c r="A5685" s="7">
        <v>5685</v>
      </c>
      <c r="B5685" s="2" t="s">
        <v>16877</v>
      </c>
      <c r="C5685" s="2" t="s">
        <v>16880</v>
      </c>
      <c r="D5685" s="2" t="s">
        <v>16880</v>
      </c>
      <c r="E5685" s="2" t="s">
        <v>16880</v>
      </c>
      <c r="F5685" s="2" t="s">
        <v>16878</v>
      </c>
      <c r="G5685" s="2" t="s">
        <v>16879</v>
      </c>
      <c r="H5685" s="2" t="s">
        <v>16881</v>
      </c>
      <c r="I5685" s="3" t="s">
        <v>7912</v>
      </c>
      <c r="J5685" s="9"/>
      <c r="K5685" s="2">
        <v>86.134</v>
      </c>
      <c r="L5685" s="2">
        <v>3.6475399999999998</v>
      </c>
      <c r="M5685" s="2">
        <v>85.57</v>
      </c>
      <c r="N5685" s="2">
        <v>2.6915300000000001E-3</v>
      </c>
      <c r="O5685" s="2">
        <v>0.90900000000000003</v>
      </c>
      <c r="P5685" s="2">
        <v>0.38700000000000001</v>
      </c>
      <c r="Q5685" s="2">
        <v>1.0715199999999999E-2</v>
      </c>
      <c r="R5685" s="2">
        <v>4.9779999999999998</v>
      </c>
      <c r="S5685" s="2">
        <v>-68.311000000000007</v>
      </c>
      <c r="T5685" s="2">
        <v>-1.9E-2</v>
      </c>
      <c r="U5685" s="2">
        <v>2.3878099999999999E-2</v>
      </c>
      <c r="V5685" s="2">
        <v>26.265999999999998</v>
      </c>
      <c r="W5685" s="2">
        <v>135.54499999999999</v>
      </c>
      <c r="X5685" s="2">
        <v>1.6865499999999999E-2</v>
      </c>
      <c r="Y5685" s="2">
        <v>0.576766</v>
      </c>
      <c r="Z5685" s="2">
        <v>83.752899999999997</v>
      </c>
      <c r="AA5685" s="2">
        <v>1.0641400000000001</v>
      </c>
      <c r="AB5685" s="2">
        <v>2.1906199999999999E-11</v>
      </c>
      <c r="AC5685" s="2">
        <v>5.3825700000000003</v>
      </c>
      <c r="AD5685" s="2">
        <v>4.0019900000000002</v>
      </c>
      <c r="AE5685" s="2">
        <v>79.121099999999998</v>
      </c>
      <c r="AF5685" s="2">
        <v>9.3573199999999994E-5</v>
      </c>
      <c r="AG5685" s="2">
        <v>0.24159800000000001</v>
      </c>
      <c r="AH5685" s="2">
        <v>3.1178499999999998</v>
      </c>
      <c r="AI5685" s="2">
        <v>35.909700000000001</v>
      </c>
      <c r="AJ5685" s="2">
        <v>1.19635</v>
      </c>
      <c r="AK5685" s="2">
        <v>-48.067100000000003</v>
      </c>
      <c r="AL5685" s="2">
        <v>97.397499999999994</v>
      </c>
      <c r="AM5685" s="3">
        <v>1.4585999999999999</v>
      </c>
      <c r="AN5685" s="2">
        <v>1.865331746884108</v>
      </c>
      <c r="AO5685" s="2">
        <v>2.232885860849823</v>
      </c>
      <c r="AP5685" s="2">
        <v>1.662984821825283</v>
      </c>
      <c r="AQ5685" s="23">
        <v>0.69635136611094006</v>
      </c>
      <c r="AR5685" s="48">
        <v>1</v>
      </c>
      <c r="AS5685" s="22"/>
      <c r="AT5685" s="49">
        <v>0</v>
      </c>
    </row>
    <row r="5686" spans="1:46" hidden="1" x14ac:dyDescent="0.25">
      <c r="A5686" s="7">
        <v>5686</v>
      </c>
      <c r="B5686" s="2" t="s">
        <v>14256</v>
      </c>
      <c r="C5686" s="2" t="s">
        <v>14259</v>
      </c>
      <c r="D5686" s="2" t="s">
        <v>14259</v>
      </c>
      <c r="E5686" s="2" t="s">
        <v>14259</v>
      </c>
      <c r="F5686" s="2" t="s">
        <v>14257</v>
      </c>
      <c r="G5686" s="2" t="s">
        <v>14258</v>
      </c>
      <c r="H5686" s="2" t="s">
        <v>14260</v>
      </c>
      <c r="I5686" s="3" t="s">
        <v>5472</v>
      </c>
      <c r="J5686" s="9"/>
      <c r="K5686" s="2">
        <v>86.09</v>
      </c>
      <c r="M5686" s="2">
        <v>192.083</v>
      </c>
      <c r="N5686" s="2">
        <v>1.9319700000000001E-3</v>
      </c>
      <c r="O5686" s="2">
        <v>1.087</v>
      </c>
      <c r="P5686" s="2">
        <v>0.66500000000000004</v>
      </c>
      <c r="Q5686" s="2">
        <v>2.03704E-2</v>
      </c>
      <c r="R5686" s="2">
        <v>78.186999999999998</v>
      </c>
      <c r="S5686" s="2">
        <v>4.3570000000000002</v>
      </c>
      <c r="T5686" s="2">
        <v>7.6999999999999999E-2</v>
      </c>
      <c r="U5686" s="2">
        <v>2.1330399999999999E-2</v>
      </c>
      <c r="X5686" s="2">
        <v>1.48594E-2</v>
      </c>
      <c r="Y5686" s="2">
        <v>0.87700100000000003</v>
      </c>
      <c r="Z5686" s="2">
        <v>1.02565</v>
      </c>
      <c r="AA5686" s="2">
        <v>1.1749000000000001</v>
      </c>
      <c r="AB5686" s="2">
        <v>2.6745100000000001E-12</v>
      </c>
      <c r="AC5686" s="2">
        <v>1.51712</v>
      </c>
      <c r="AD5686" s="2">
        <v>4.4361899999999999</v>
      </c>
      <c r="AE5686" s="2">
        <v>203.83199999999999</v>
      </c>
      <c r="AF5686" s="2">
        <v>2.96421E-8</v>
      </c>
      <c r="AG5686" s="2">
        <v>0.12488100000000001</v>
      </c>
      <c r="AH5686" s="2">
        <v>4.0134999999999996</v>
      </c>
      <c r="AI5686" s="2">
        <v>14.271699999999999</v>
      </c>
      <c r="AJ5686" s="2">
        <v>-0.638432</v>
      </c>
      <c r="AK5686" s="2">
        <v>-43.023800000000001</v>
      </c>
      <c r="AL5686" s="2">
        <v>0.454648</v>
      </c>
      <c r="AM5686" s="3">
        <v>11.58</v>
      </c>
      <c r="AN5686" s="2">
        <v>2.4335158460786488</v>
      </c>
      <c r="AO5686" s="2">
        <v>2.426973328747732</v>
      </c>
      <c r="AP5686" s="2">
        <v>2.2311689210198238</v>
      </c>
      <c r="AQ5686" s="23">
        <v>1.7627891004895033</v>
      </c>
      <c r="AR5686" s="48">
        <v>18</v>
      </c>
      <c r="AS5686" s="22">
        <v>2.0574218965039295</v>
      </c>
      <c r="AT5686" s="49">
        <v>7</v>
      </c>
    </row>
    <row r="5687" spans="1:46" hidden="1" x14ac:dyDescent="0.25">
      <c r="A5687" s="7">
        <v>5687</v>
      </c>
      <c r="B5687" s="2" t="s">
        <v>16882</v>
      </c>
      <c r="C5687" s="2" t="s">
        <v>16885</v>
      </c>
      <c r="D5687" s="2" t="s">
        <v>16885</v>
      </c>
      <c r="E5687" s="2" t="s">
        <v>16885</v>
      </c>
      <c r="F5687" s="2" t="s">
        <v>16883</v>
      </c>
      <c r="G5687" s="2" t="s">
        <v>16884</v>
      </c>
      <c r="H5687" s="2" t="s">
        <v>16886</v>
      </c>
      <c r="I5687" s="3" t="s">
        <v>16887</v>
      </c>
      <c r="J5687" s="9"/>
      <c r="K5687" s="2">
        <v>88.061999999999998</v>
      </c>
      <c r="M5687" s="2">
        <v>128.23500000000001</v>
      </c>
      <c r="O5687" s="2">
        <v>1.179</v>
      </c>
      <c r="P5687" s="2">
        <v>0.72</v>
      </c>
      <c r="R5687" s="2">
        <v>98.201999999999998</v>
      </c>
      <c r="S5687" s="2">
        <v>4.53</v>
      </c>
      <c r="T5687" s="2">
        <v>0.23400000000000001</v>
      </c>
      <c r="V5687" s="2">
        <v>29.704000000000001</v>
      </c>
      <c r="Y5687" s="2">
        <v>0.82603800000000005</v>
      </c>
      <c r="Z5687" s="2">
        <v>0.98627900000000002</v>
      </c>
      <c r="AB5687" s="2">
        <v>1.48934E-12</v>
      </c>
      <c r="AC5687" s="2">
        <v>1.8152999999999999</v>
      </c>
      <c r="AD5687" s="2">
        <v>7.5704799999999999</v>
      </c>
      <c r="AE5687" s="2">
        <v>247.82900000000001</v>
      </c>
      <c r="AF5687" s="2">
        <v>1.36464E-8</v>
      </c>
      <c r="AG5687" s="2">
        <v>0.1066</v>
      </c>
      <c r="AH5687" s="2">
        <v>3.6297999999999999</v>
      </c>
      <c r="AI5687" s="2">
        <v>11.701499999999999</v>
      </c>
      <c r="AJ5687" s="2">
        <v>-0.75449500000000003</v>
      </c>
      <c r="AK5687" s="2">
        <v>39.237000000000002</v>
      </c>
      <c r="AL5687" s="2">
        <v>9.8859099999999995E-3</v>
      </c>
      <c r="AM5687" s="3">
        <v>11.237500000000001</v>
      </c>
      <c r="AN5687" s="2">
        <v>3.0871804965004639</v>
      </c>
      <c r="AO5687" s="2">
        <v>3.1671539840518932</v>
      </c>
      <c r="AP5687" s="2">
        <v>2.894986718413096</v>
      </c>
      <c r="AQ5687" s="23">
        <v>1.8857153687298389</v>
      </c>
      <c r="AR5687" s="48">
        <v>6</v>
      </c>
      <c r="AS5687" s="22">
        <v>2.3503841444708553</v>
      </c>
      <c r="AT5687" s="49">
        <v>9</v>
      </c>
    </row>
    <row r="5688" spans="1:46" hidden="1" x14ac:dyDescent="0.25">
      <c r="A5688" s="7">
        <v>5688</v>
      </c>
      <c r="B5688" s="2" t="s">
        <v>12603</v>
      </c>
      <c r="C5688" s="2" t="s">
        <v>12606</v>
      </c>
      <c r="D5688" s="2" t="s">
        <v>12606</v>
      </c>
      <c r="E5688" s="2" t="s">
        <v>12606</v>
      </c>
      <c r="F5688" s="2" t="s">
        <v>12604</v>
      </c>
      <c r="G5688" s="2" t="s">
        <v>12605</v>
      </c>
      <c r="H5688" s="2" t="s">
        <v>12607</v>
      </c>
      <c r="I5688" s="3" t="s">
        <v>12608</v>
      </c>
      <c r="J5688" s="9"/>
      <c r="K5688" s="2">
        <v>358.54</v>
      </c>
      <c r="M5688" s="2">
        <v>405.68900000000002</v>
      </c>
      <c r="O5688" s="2">
        <v>1.093</v>
      </c>
      <c r="P5688" s="2">
        <v>0.54200000000000004</v>
      </c>
      <c r="Q5688" s="2">
        <v>1.30918E-6</v>
      </c>
      <c r="R5688" s="2">
        <v>216.13200000000001</v>
      </c>
      <c r="S5688" s="2">
        <v>129.13399999999999</v>
      </c>
      <c r="T5688" s="2">
        <v>2E-3</v>
      </c>
      <c r="U5688" s="2">
        <v>1.33352E-2</v>
      </c>
      <c r="AA5688" s="2">
        <v>6.8706800000000002E-7</v>
      </c>
      <c r="AB5688" s="2">
        <v>2.30896E-11</v>
      </c>
      <c r="AC5688" s="2">
        <v>1181.6300000000001</v>
      </c>
      <c r="AD5688" s="2">
        <v>100.75700000000001</v>
      </c>
      <c r="AE5688" s="2">
        <v>417.1</v>
      </c>
      <c r="AF5688" s="2">
        <v>8.1821099999999994E-8</v>
      </c>
      <c r="AG5688" s="2">
        <v>0.627413</v>
      </c>
      <c r="AH5688" s="2">
        <v>9.4533299999999993</v>
      </c>
      <c r="AI5688" s="2">
        <v>14265.5</v>
      </c>
      <c r="AJ5688" s="2">
        <v>6.6865199999999998</v>
      </c>
      <c r="AK5688" s="2">
        <v>161.762</v>
      </c>
      <c r="AL5688" s="2">
        <v>9.4820300000000002E-10</v>
      </c>
      <c r="AM5688" s="3">
        <v>3.6452300000000003E-5</v>
      </c>
      <c r="AN5688" s="2">
        <v>2.8891422235107069</v>
      </c>
      <c r="AO5688" s="2">
        <v>2.8845847172009309</v>
      </c>
      <c r="AP5688" s="2">
        <v>2.6867952984518828</v>
      </c>
      <c r="AQ5688" s="23">
        <v>0.64714555129571694</v>
      </c>
      <c r="AR5688" s="48">
        <v>6</v>
      </c>
      <c r="AS5688" s="22">
        <v>-1.0619011461241532</v>
      </c>
      <c r="AT5688" s="49">
        <v>1</v>
      </c>
    </row>
    <row r="5689" spans="1:46" hidden="1" x14ac:dyDescent="0.25">
      <c r="A5689" s="7">
        <v>5689</v>
      </c>
      <c r="B5689" s="2" t="s">
        <v>9039</v>
      </c>
      <c r="C5689" s="2" t="s">
        <v>9042</v>
      </c>
      <c r="D5689" s="2" t="s">
        <v>9042</v>
      </c>
      <c r="E5689" s="2" t="s">
        <v>9042</v>
      </c>
      <c r="F5689" s="2" t="s">
        <v>9040</v>
      </c>
      <c r="G5689" s="2" t="s">
        <v>9041</v>
      </c>
      <c r="H5689" s="2" t="s">
        <v>9043</v>
      </c>
      <c r="I5689" s="3" t="s">
        <v>1348</v>
      </c>
      <c r="J5689" s="9"/>
      <c r="K5689" s="2">
        <v>206.32900000000001</v>
      </c>
      <c r="L5689" s="2">
        <v>860.99400000000003</v>
      </c>
      <c r="M5689" s="2">
        <v>267.01100000000002</v>
      </c>
      <c r="N5689" s="2">
        <v>2.7101900000000001E-6</v>
      </c>
      <c r="O5689" s="2">
        <v>0.91900000000000004</v>
      </c>
      <c r="P5689" s="2">
        <v>0.747</v>
      </c>
      <c r="Q5689" s="2">
        <v>9.8855299999999992E-6</v>
      </c>
      <c r="R5689" s="2">
        <v>111.678</v>
      </c>
      <c r="S5689" s="2">
        <v>55.762999999999998</v>
      </c>
      <c r="T5689" s="2">
        <v>2.5000000000000001E-2</v>
      </c>
      <c r="U5689" s="2">
        <v>5.9566200000000001E-3</v>
      </c>
      <c r="W5689" s="2">
        <v>114.79300000000001</v>
      </c>
      <c r="X5689" s="2">
        <v>3.0974199999999999E-5</v>
      </c>
      <c r="Z5689" s="2">
        <v>3.25837E-3</v>
      </c>
      <c r="AA5689" s="2">
        <v>7.0307200000000003E-5</v>
      </c>
      <c r="AB5689" s="2">
        <v>1.47271E-11</v>
      </c>
      <c r="AC5689" s="2">
        <v>252.12299999999999</v>
      </c>
      <c r="AD5689" s="2">
        <v>10.170400000000001</v>
      </c>
      <c r="AE5689" s="2">
        <v>263.471</v>
      </c>
      <c r="AF5689" s="2">
        <v>9.3778199999999999E-6</v>
      </c>
      <c r="AG5689" s="2">
        <v>0.42785099999999998</v>
      </c>
      <c r="AH5689" s="2">
        <v>8.6730099999999997</v>
      </c>
      <c r="AI5689" s="2">
        <v>3144.13</v>
      </c>
      <c r="AJ5689" s="2">
        <v>5.1863299999999999</v>
      </c>
      <c r="AK5689" s="2">
        <v>56.261000000000003</v>
      </c>
      <c r="AL5689" s="2">
        <v>4.7795299999999997E-3</v>
      </c>
      <c r="AM5689" s="3">
        <v>1.68555E-4</v>
      </c>
      <c r="AN5689" s="2">
        <v>2.626771119524276</v>
      </c>
      <c r="AO5689" s="2">
        <v>2.2787276505488592</v>
      </c>
      <c r="AP5689" s="2">
        <v>2.4244241944654519</v>
      </c>
      <c r="AQ5689" s="23">
        <v>1.1024136491133021</v>
      </c>
      <c r="AR5689" s="48">
        <v>6</v>
      </c>
      <c r="AS5689" s="22">
        <v>1.4957011621272953</v>
      </c>
      <c r="AT5689" s="49">
        <v>7</v>
      </c>
    </row>
    <row r="5690" spans="1:46" hidden="1" x14ac:dyDescent="0.25">
      <c r="A5690" s="7">
        <v>5690</v>
      </c>
      <c r="B5690" s="2" t="s">
        <v>13697</v>
      </c>
      <c r="C5690" s="2" t="s">
        <v>13700</v>
      </c>
      <c r="D5690" s="2" t="s">
        <v>13700</v>
      </c>
      <c r="E5690" s="2" t="s">
        <v>13700</v>
      </c>
      <c r="F5690" s="2" t="s">
        <v>13698</v>
      </c>
      <c r="G5690" s="2" t="s">
        <v>13699</v>
      </c>
      <c r="H5690" s="2" t="s">
        <v>13701</v>
      </c>
      <c r="I5690" s="3" t="s">
        <v>13702</v>
      </c>
      <c r="J5690" s="9"/>
      <c r="K5690" s="2">
        <v>199.12200000000001</v>
      </c>
      <c r="L5690" s="2">
        <v>1.7660400000000001</v>
      </c>
      <c r="M5690" s="2">
        <v>366.59699999999998</v>
      </c>
      <c r="N5690" s="2">
        <v>3.5645100000000002E-5</v>
      </c>
      <c r="O5690" s="2">
        <v>1.679</v>
      </c>
      <c r="P5690" s="2">
        <v>0.54500000000000004</v>
      </c>
      <c r="Q5690" s="2">
        <v>6.0953699999999999E-5</v>
      </c>
      <c r="R5690" s="2">
        <v>192.55099999999999</v>
      </c>
      <c r="S5690" s="2">
        <v>171.589</v>
      </c>
      <c r="T5690" s="2">
        <v>0.79700000000000004</v>
      </c>
      <c r="U5690" s="2">
        <v>1.19399E-3</v>
      </c>
      <c r="W5690" s="2">
        <v>158.85900000000001</v>
      </c>
      <c r="X5690" s="2">
        <v>7.9983399999999997E-5</v>
      </c>
      <c r="Y5690" s="2">
        <v>17.0608</v>
      </c>
      <c r="Z5690" s="2">
        <v>5.5590400000000005E-7</v>
      </c>
      <c r="AA5690" s="2">
        <v>3.3419500000000002E-3</v>
      </c>
      <c r="AB5690" s="2">
        <v>1.11064E-12</v>
      </c>
      <c r="AC5690" s="2">
        <v>2.9549699999999999</v>
      </c>
      <c r="AD5690" s="2">
        <v>4.6897200000000003</v>
      </c>
      <c r="AE5690" s="2">
        <v>344.91800000000001</v>
      </c>
      <c r="AF5690" s="2">
        <v>3.1744299999999999E-8</v>
      </c>
      <c r="AG5690" s="2">
        <v>8.4470000000000003E-2</v>
      </c>
      <c r="AH5690" s="2">
        <v>7.9193600000000002</v>
      </c>
      <c r="AI5690" s="2">
        <v>138.065</v>
      </c>
      <c r="AJ5690" s="2">
        <v>0.93182699999999996</v>
      </c>
      <c r="AK5690" s="2">
        <v>168.98</v>
      </c>
      <c r="AL5690" s="2">
        <v>1.8685800000000002E-9</v>
      </c>
      <c r="AM5690" s="3">
        <v>4.7916699999999996E-3</v>
      </c>
      <c r="AN5690" s="2">
        <v>1.4296031773226701</v>
      </c>
      <c r="AO5690" s="2">
        <v>1.548452285160608</v>
      </c>
      <c r="AP5690" s="2">
        <v>1.2272562522638459</v>
      </c>
      <c r="AQ5690" s="23">
        <v>-0.81553199486793448</v>
      </c>
      <c r="AR5690" s="48">
        <v>2</v>
      </c>
      <c r="AS5690" s="22">
        <v>0.88841761618354265</v>
      </c>
      <c r="AT5690" s="49">
        <v>2</v>
      </c>
    </row>
    <row r="5691" spans="1:46" hidden="1" x14ac:dyDescent="0.25">
      <c r="A5691" s="7">
        <v>5691</v>
      </c>
      <c r="B5691" s="2" t="s">
        <v>4466</v>
      </c>
      <c r="C5691" s="2" t="s">
        <v>4469</v>
      </c>
      <c r="D5691" s="2" t="s">
        <v>4469</v>
      </c>
      <c r="E5691" s="2" t="s">
        <v>4469</v>
      </c>
      <c r="F5691" s="2" t="s">
        <v>4467</v>
      </c>
      <c r="G5691" s="2" t="s">
        <v>4468</v>
      </c>
      <c r="H5691" s="2" t="s">
        <v>4470</v>
      </c>
      <c r="I5691" s="3" t="s">
        <v>4471</v>
      </c>
      <c r="J5691" s="9"/>
      <c r="K5691" s="2">
        <v>365.95</v>
      </c>
      <c r="L5691" s="2">
        <v>598.41200000000003</v>
      </c>
      <c r="M5691" s="2">
        <v>344.49900000000002</v>
      </c>
      <c r="N5691" s="2">
        <v>4.4360899999999997E-8</v>
      </c>
      <c r="O5691" s="2">
        <v>1.524</v>
      </c>
      <c r="P5691" s="2">
        <v>0.85799999999999998</v>
      </c>
      <c r="Q5691" s="2">
        <v>4.6344700000000001E-7</v>
      </c>
      <c r="R5691" s="2">
        <v>259.51900000000001</v>
      </c>
      <c r="S5691" s="2">
        <v>56.485999999999997</v>
      </c>
      <c r="T5691" s="2">
        <v>0.27300000000000002</v>
      </c>
      <c r="U5691" s="2">
        <v>1.72982E-3</v>
      </c>
      <c r="X5691" s="2">
        <v>2.6302699999999999E-4</v>
      </c>
      <c r="Y5691" s="2">
        <v>15.1008</v>
      </c>
      <c r="Z5691" s="2">
        <v>4.6989400000000003E-6</v>
      </c>
      <c r="AA5691" s="2">
        <v>7.4473200000000004E-5</v>
      </c>
      <c r="AB5691" s="2">
        <v>1.7936999999999998E-11</v>
      </c>
      <c r="AC5691" s="2">
        <v>40.8245</v>
      </c>
      <c r="AD5691" s="2">
        <v>3.6798099999999998</v>
      </c>
      <c r="AE5691" s="2">
        <v>379.36200000000002</v>
      </c>
      <c r="AF5691" s="2">
        <v>6.4346999999999997E-9</v>
      </c>
      <c r="AG5691" s="2">
        <v>9.5734799999999995E-2</v>
      </c>
      <c r="AH5691" s="2">
        <v>9.7488899999999994</v>
      </c>
      <c r="AI5691" s="2">
        <v>1023.57</v>
      </c>
      <c r="AJ5691" s="2">
        <v>3.5309400000000002</v>
      </c>
      <c r="AK5691" s="2">
        <v>96.158900000000003</v>
      </c>
      <c r="AL5691" s="2">
        <v>4.2910200000000003E-8</v>
      </c>
      <c r="AM5691" s="3">
        <v>3.0627999999999999E-5</v>
      </c>
      <c r="AN5691" s="2">
        <v>2.9902704834924081</v>
      </c>
      <c r="AO5691" s="2">
        <v>2.9902704834924081</v>
      </c>
      <c r="AP5691" s="2">
        <v>2.7879235584335831</v>
      </c>
      <c r="AQ5691" s="23">
        <v>0.73156003235769296</v>
      </c>
      <c r="AR5691" s="48">
        <v>10</v>
      </c>
      <c r="AS5691" s="22">
        <v>1.1727357341040492</v>
      </c>
      <c r="AT5691" s="49">
        <v>2</v>
      </c>
    </row>
    <row r="5692" spans="1:46" hidden="1" x14ac:dyDescent="0.25">
      <c r="A5692" s="7">
        <v>5692</v>
      </c>
      <c r="B5692" s="2" t="s">
        <v>29325</v>
      </c>
      <c r="I5692" s="3"/>
      <c r="J5692" s="9"/>
      <c r="AM5692" s="3"/>
      <c r="AN5692" s="2">
        <v>3.0871804965004639</v>
      </c>
      <c r="AO5692" s="2">
        <v>3.0871804965004639</v>
      </c>
      <c r="AP5692" s="2">
        <v>2.8848335714416389</v>
      </c>
      <c r="AQ5692" s="23">
        <v>2.281378018140122</v>
      </c>
      <c r="AR5692" s="48">
        <v>1</v>
      </c>
      <c r="AS5692" s="22">
        <v>2.4112963614638798</v>
      </c>
      <c r="AT5692" s="49">
        <v>2</v>
      </c>
    </row>
    <row r="5693" spans="1:46" hidden="1" x14ac:dyDescent="0.25">
      <c r="A5693" s="7">
        <v>5693</v>
      </c>
      <c r="B5693" s="2" t="s">
        <v>29326</v>
      </c>
      <c r="I5693" s="3"/>
      <c r="J5693" s="9"/>
      <c r="AM5693" s="3"/>
      <c r="AN5693" s="2">
        <v>3.5950363681962951</v>
      </c>
      <c r="AO5693" s="2">
        <v>3.451994888622993</v>
      </c>
      <c r="AP5693" s="2">
        <v>3.392689443137471</v>
      </c>
      <c r="AQ5693" s="23">
        <v>1.8740951016013372</v>
      </c>
      <c r="AR5693" s="48">
        <v>3</v>
      </c>
      <c r="AS5693" s="22">
        <v>2.004013444925095</v>
      </c>
      <c r="AT5693" s="49">
        <v>3</v>
      </c>
    </row>
    <row r="5694" spans="1:46" hidden="1" x14ac:dyDescent="0.25">
      <c r="A5694" s="7">
        <v>5694</v>
      </c>
      <c r="B5694" s="2" t="s">
        <v>5215</v>
      </c>
      <c r="C5694" s="2" t="s">
        <v>5218</v>
      </c>
      <c r="D5694" s="2" t="s">
        <v>5218</v>
      </c>
      <c r="E5694" s="2" t="s">
        <v>5218</v>
      </c>
      <c r="F5694" s="2" t="s">
        <v>5216</v>
      </c>
      <c r="G5694" s="2" t="s">
        <v>5217</v>
      </c>
      <c r="H5694" s="2" t="s">
        <v>5219</v>
      </c>
      <c r="I5694" s="3" t="s">
        <v>5220</v>
      </c>
      <c r="J5694" s="9"/>
      <c r="K5694" s="2">
        <v>318.37</v>
      </c>
      <c r="L5694" s="2">
        <v>174.58199999999999</v>
      </c>
      <c r="N5694" s="2">
        <v>1.4621799999999999E-8</v>
      </c>
      <c r="O5694" s="2">
        <v>1.155</v>
      </c>
      <c r="P5694" s="2">
        <v>0.63400000000000001</v>
      </c>
      <c r="Q5694" s="2">
        <v>1.1668099999999999E-5</v>
      </c>
      <c r="R5694" s="2">
        <v>172.93700000000001</v>
      </c>
      <c r="S5694" s="2">
        <v>0.14099999999999999</v>
      </c>
      <c r="T5694" s="2">
        <v>-3.2000000000000001E-2</v>
      </c>
      <c r="U5694" s="2">
        <v>2.7797100000000001E-4</v>
      </c>
      <c r="Z5694" s="2">
        <v>4.4874499999999999E-5</v>
      </c>
      <c r="AA5694" s="2">
        <v>4.1686900000000002E-5</v>
      </c>
      <c r="AB5694" s="2">
        <v>1.33172E-11</v>
      </c>
      <c r="AC5694" s="2">
        <v>33.0974</v>
      </c>
      <c r="AD5694" s="2">
        <v>5.6911800000000001</v>
      </c>
      <c r="AE5694" s="2">
        <v>343.12700000000001</v>
      </c>
      <c r="AF5694" s="2">
        <v>4.5895999999999998E-7</v>
      </c>
      <c r="AG5694" s="2">
        <v>2.12364</v>
      </c>
      <c r="AH5694" s="2">
        <v>9.5777800000000006</v>
      </c>
      <c r="AI5694" s="2">
        <v>373.983</v>
      </c>
      <c r="AJ5694" s="2">
        <v>3.54339</v>
      </c>
      <c r="AK5694" s="2">
        <v>22.919799999999999</v>
      </c>
      <c r="AL5694" s="2">
        <v>3.7748199999999999E-5</v>
      </c>
      <c r="AM5694" s="3">
        <v>1.7400700000000001E-5</v>
      </c>
      <c r="AN5694" s="2">
        <v>-0.49784615552871803</v>
      </c>
      <c r="AO5694" s="2">
        <v>-0.49784615552871803</v>
      </c>
      <c r="AP5694" s="2">
        <v>-0.70019308058754248</v>
      </c>
      <c r="AQ5694" s="23">
        <v>-1.174251001609812</v>
      </c>
      <c r="AR5694" s="48">
        <v>14</v>
      </c>
      <c r="AS5694" s="22">
        <v>-1.1575670721461921</v>
      </c>
      <c r="AT5694" s="49">
        <v>4</v>
      </c>
    </row>
    <row r="5695" spans="1:46" hidden="1" x14ac:dyDescent="0.25">
      <c r="A5695" s="7">
        <v>5695</v>
      </c>
      <c r="B5695" s="2" t="s">
        <v>18769</v>
      </c>
      <c r="C5695" s="2" t="s">
        <v>18772</v>
      </c>
      <c r="D5695" s="2" t="s">
        <v>18772</v>
      </c>
      <c r="E5695" s="2" t="s">
        <v>18772</v>
      </c>
      <c r="F5695" s="2" t="s">
        <v>18770</v>
      </c>
      <c r="G5695" s="2" t="s">
        <v>18771</v>
      </c>
      <c r="H5695" s="2" t="s">
        <v>18773</v>
      </c>
      <c r="I5695" s="3" t="s">
        <v>18774</v>
      </c>
      <c r="J5695" s="9"/>
      <c r="K5695" s="2">
        <v>452.6</v>
      </c>
      <c r="AB5695" s="2">
        <v>2.5032499999999999E-11</v>
      </c>
      <c r="AC5695" s="2">
        <v>137.06299999999999</v>
      </c>
      <c r="AD5695" s="2">
        <v>4.4743399999999998</v>
      </c>
      <c r="AE5695" s="2">
        <v>146.904</v>
      </c>
      <c r="AF5695" s="2">
        <v>5.1245800000000003E-6</v>
      </c>
      <c r="AG5695" s="2">
        <v>5.8928000000000003</v>
      </c>
      <c r="AH5695" s="2">
        <v>4.32151</v>
      </c>
      <c r="AI5695" s="2">
        <v>2277.11</v>
      </c>
      <c r="AJ5695" s="2">
        <v>4.2441000000000004</v>
      </c>
      <c r="AK5695" s="2">
        <v>-3.4443600000000001</v>
      </c>
      <c r="AL5695" s="2">
        <v>3.3373399999999998E-2</v>
      </c>
      <c r="AM5695" s="3">
        <v>2.0449999999999999E-6</v>
      </c>
      <c r="AN5695" s="2">
        <v>2.3882104921644451</v>
      </c>
      <c r="AO5695" s="2">
        <v>2.2139175770709989</v>
      </c>
      <c r="AP5695" s="2">
        <v>2.185863567105621</v>
      </c>
      <c r="AQ5695" s="23">
        <v>-5.409262222776557E-2</v>
      </c>
      <c r="AR5695" s="48">
        <v>2</v>
      </c>
      <c r="AS5695" s="22">
        <v>0.47933635568252186</v>
      </c>
      <c r="AT5695" s="49">
        <v>3</v>
      </c>
    </row>
    <row r="5696" spans="1:46" hidden="1" x14ac:dyDescent="0.25">
      <c r="A5696" s="7">
        <v>5696</v>
      </c>
      <c r="B5696" s="2" t="s">
        <v>4650</v>
      </c>
      <c r="C5696" s="2" t="s">
        <v>4653</v>
      </c>
      <c r="D5696" s="2" t="s">
        <v>4653</v>
      </c>
      <c r="E5696" s="2" t="s">
        <v>4653</v>
      </c>
      <c r="F5696" s="2" t="s">
        <v>4651</v>
      </c>
      <c r="G5696" s="2" t="s">
        <v>4652</v>
      </c>
      <c r="H5696" s="2" t="s">
        <v>4654</v>
      </c>
      <c r="I5696" s="3" t="s">
        <v>4655</v>
      </c>
      <c r="J5696" s="9"/>
      <c r="K5696" s="2">
        <v>364.93</v>
      </c>
      <c r="M5696" s="2">
        <v>421.721</v>
      </c>
      <c r="N5696" s="2">
        <v>6.2517299999999996E-7</v>
      </c>
      <c r="O5696" s="2">
        <v>1.2150000000000001</v>
      </c>
      <c r="P5696" s="2">
        <v>0.152</v>
      </c>
      <c r="Q5696" s="2">
        <v>3.8547799999999998E-8</v>
      </c>
      <c r="R5696" s="2">
        <v>191.18100000000001</v>
      </c>
      <c r="S5696" s="2">
        <v>148.68199999999999</v>
      </c>
      <c r="T5696" s="2">
        <v>0.255</v>
      </c>
      <c r="U5696" s="2">
        <v>1.5417E-3</v>
      </c>
      <c r="Z5696" s="2">
        <v>8.6696199999999995E-8</v>
      </c>
      <c r="AA5696" s="2">
        <v>5.8479000000000004E-7</v>
      </c>
      <c r="AB5696" s="2">
        <v>2.3902700000000001E-11</v>
      </c>
      <c r="AC5696" s="2">
        <v>599.03300000000002</v>
      </c>
      <c r="AD5696" s="2">
        <v>13.0229</v>
      </c>
      <c r="AE5696" s="2">
        <v>364.62599999999998</v>
      </c>
      <c r="AF5696" s="2">
        <v>5.2509600000000003E-8</v>
      </c>
      <c r="AG5696" s="2">
        <v>0.63819300000000001</v>
      </c>
      <c r="AH5696" s="2">
        <v>10.3163</v>
      </c>
      <c r="AI5696" s="2">
        <v>2224.0300000000002</v>
      </c>
      <c r="AJ5696" s="2">
        <v>6.3670999999999998</v>
      </c>
      <c r="AK5696" s="2">
        <v>111.437</v>
      </c>
      <c r="AL5696" s="2">
        <v>1.1820399999999999E-6</v>
      </c>
      <c r="AM5696" s="3">
        <v>4.4688100000000002E-8</v>
      </c>
      <c r="AN5696" s="2">
        <v>2.144085347836937</v>
      </c>
      <c r="AO5696" s="2">
        <v>1.987392187408594</v>
      </c>
      <c r="AP5696" s="2">
        <v>1.941738422778112</v>
      </c>
      <c r="AQ5696" s="23">
        <v>-0.22027468677890497</v>
      </c>
      <c r="AR5696" s="48">
        <v>23</v>
      </c>
      <c r="AS5696" s="22">
        <v>0.32894457648113645</v>
      </c>
      <c r="AT5696" s="49">
        <v>12</v>
      </c>
    </row>
    <row r="5697" spans="1:46" hidden="1" x14ac:dyDescent="0.25">
      <c r="A5697" s="7">
        <v>5697</v>
      </c>
      <c r="B5697" s="2" t="s">
        <v>29327</v>
      </c>
      <c r="C5697" s="2" t="s">
        <v>31881</v>
      </c>
      <c r="D5697" s="2" t="s">
        <v>31989</v>
      </c>
      <c r="E5697" s="2" t="s">
        <v>31989</v>
      </c>
      <c r="F5697" s="2" t="s">
        <v>32731</v>
      </c>
      <c r="G5697" s="2" t="s">
        <v>33012</v>
      </c>
      <c r="H5697" s="2" t="s">
        <v>33427</v>
      </c>
      <c r="I5697" s="3" t="s">
        <v>33428</v>
      </c>
      <c r="J5697" s="9"/>
      <c r="K5697" s="2">
        <v>333.31</v>
      </c>
      <c r="L5697" s="2">
        <v>49.317399999999999</v>
      </c>
      <c r="M5697" s="2">
        <v>378.05700000000002</v>
      </c>
      <c r="N5697" s="2">
        <v>6.6069299999999998E-6</v>
      </c>
      <c r="O5697" s="2">
        <v>1.3420000000000001</v>
      </c>
      <c r="P5697" s="2">
        <v>0.95</v>
      </c>
      <c r="Q5697" s="2">
        <v>2.1927999999999999E-7</v>
      </c>
      <c r="R5697" s="2">
        <v>220.59299999999999</v>
      </c>
      <c r="S5697" s="2">
        <v>134.761</v>
      </c>
      <c r="T5697" s="2">
        <v>0.41499999999999998</v>
      </c>
      <c r="Z5697" s="2">
        <v>2.40436E-7</v>
      </c>
      <c r="AA5697" s="2">
        <v>3.4276799999999997E-5</v>
      </c>
      <c r="AB5697" s="2">
        <v>2.7589199999999999E-11</v>
      </c>
      <c r="AC5697" s="2">
        <v>45.489699999999999</v>
      </c>
      <c r="AD5697" s="2">
        <v>3.5503399999999998</v>
      </c>
      <c r="AE5697" s="2">
        <v>362.01400000000001</v>
      </c>
      <c r="AF5697" s="2">
        <v>2.8280000000000002E-9</v>
      </c>
      <c r="AG5697" s="2">
        <v>0.21681300000000001</v>
      </c>
      <c r="AH5697" s="2">
        <v>8.6263100000000001</v>
      </c>
      <c r="AI5697" s="2">
        <v>985.38599999999997</v>
      </c>
      <c r="AJ5697" s="2">
        <v>3.5209299999999999</v>
      </c>
      <c r="AK5697" s="2">
        <v>114.83</v>
      </c>
      <c r="AL5697" s="2">
        <v>8.9920899999999993E-9</v>
      </c>
      <c r="AM5697" s="3">
        <v>3.2361499999999998E-5</v>
      </c>
      <c r="AN5697" s="2">
        <v>2.689240487828426</v>
      </c>
      <c r="AO5697" s="2">
        <v>2.7280044930316492</v>
      </c>
      <c r="AP5697" s="2">
        <v>2.4868935627696018</v>
      </c>
      <c r="AQ5697" s="23">
        <v>0.76628614188369526</v>
      </c>
      <c r="AR5697" s="48">
        <v>4</v>
      </c>
      <c r="AS5697" s="22">
        <v>1.170310645516111</v>
      </c>
      <c r="AT5697" s="49">
        <v>2</v>
      </c>
    </row>
    <row r="5698" spans="1:46" hidden="1" x14ac:dyDescent="0.25">
      <c r="A5698" s="7">
        <v>5698</v>
      </c>
      <c r="B5698" s="2" t="s">
        <v>29328</v>
      </c>
      <c r="F5698" s="2" t="s">
        <v>32732</v>
      </c>
      <c r="I5698" s="3"/>
      <c r="J5698" s="9"/>
      <c r="AM5698" s="3"/>
      <c r="AN5698" s="2">
        <v>2.689240487828426</v>
      </c>
      <c r="AO5698" s="2">
        <v>2.7385538240524392</v>
      </c>
      <c r="AP5698" s="2">
        <v>2.4868935627696018</v>
      </c>
      <c r="AQ5698" s="23">
        <v>2.281378018140122</v>
      </c>
      <c r="AR5698" s="48">
        <v>3</v>
      </c>
      <c r="AS5698" s="22">
        <v>2.1498569888237125</v>
      </c>
      <c r="AT5698" s="49">
        <v>2</v>
      </c>
    </row>
    <row r="5699" spans="1:46" x14ac:dyDescent="0.25">
      <c r="A5699" s="7">
        <v>5699</v>
      </c>
      <c r="B5699" s="2" t="s">
        <v>29329</v>
      </c>
      <c r="I5699" s="3"/>
      <c r="J5699" s="9"/>
      <c r="AM5699" s="3"/>
      <c r="AN5699" s="2">
        <v>2.1552235451925128</v>
      </c>
      <c r="AO5699" s="2">
        <v>2.1552235451925128</v>
      </c>
      <c r="AP5699" s="2">
        <v>1.952876620133688</v>
      </c>
      <c r="AQ5699" s="23">
        <v>0.8834380094680846</v>
      </c>
      <c r="AR5699" s="48">
        <v>1</v>
      </c>
      <c r="AS5699" s="22"/>
      <c r="AT5699" s="49">
        <v>0</v>
      </c>
    </row>
    <row r="5700" spans="1:46" x14ac:dyDescent="0.25">
      <c r="A5700" s="7">
        <v>5700</v>
      </c>
      <c r="B5700" s="2" t="s">
        <v>29330</v>
      </c>
      <c r="F5700" s="2" t="s">
        <v>32733</v>
      </c>
      <c r="I5700" s="3"/>
      <c r="J5700" s="9"/>
      <c r="AM5700" s="3"/>
      <c r="AQ5700" s="23">
        <v>2.9300358133919584</v>
      </c>
      <c r="AR5700" s="48">
        <v>1</v>
      </c>
      <c r="AS5700" s="22"/>
      <c r="AT5700" s="49">
        <v>0</v>
      </c>
    </row>
    <row r="5701" spans="1:46" hidden="1" x14ac:dyDescent="0.25">
      <c r="A5701" s="7">
        <v>5701</v>
      </c>
      <c r="B5701" s="2" t="s">
        <v>19199</v>
      </c>
      <c r="C5701" s="2" t="s">
        <v>19202</v>
      </c>
      <c r="D5701" s="2" t="s">
        <v>19202</v>
      </c>
      <c r="E5701" s="2" t="s">
        <v>19202</v>
      </c>
      <c r="F5701" s="2" t="s">
        <v>19200</v>
      </c>
      <c r="G5701" s="2" t="s">
        <v>19201</v>
      </c>
      <c r="H5701" s="2" t="s">
        <v>19203</v>
      </c>
      <c r="I5701" s="3" t="s">
        <v>18632</v>
      </c>
      <c r="J5701" s="9"/>
      <c r="K5701" s="2">
        <v>205.25700000000001</v>
      </c>
      <c r="L5701" s="2">
        <v>3.31894</v>
      </c>
      <c r="M5701" s="2">
        <v>340.36099999999999</v>
      </c>
      <c r="N5701" s="2">
        <v>3.1117200000000002E-4</v>
      </c>
      <c r="O5701" s="2">
        <v>1.079</v>
      </c>
      <c r="P5701" s="2">
        <v>0.46300000000000002</v>
      </c>
      <c r="Q5701" s="2">
        <v>7.9615899999999998E-5</v>
      </c>
      <c r="R5701" s="2">
        <v>164.29</v>
      </c>
      <c r="S5701" s="2">
        <v>99.131</v>
      </c>
      <c r="T5701" s="2">
        <v>-1.2999999999999999E-2</v>
      </c>
      <c r="U5701" s="2">
        <v>1.08643E-2</v>
      </c>
      <c r="W5701" s="2">
        <v>144.66200000000001</v>
      </c>
      <c r="X5701" s="2">
        <v>2.5941799999999998E-4</v>
      </c>
      <c r="Y5701" s="2">
        <v>39.084099999999999</v>
      </c>
      <c r="Z5701" s="2">
        <v>5.04661E-6</v>
      </c>
      <c r="AA5701" s="2">
        <v>1.0764699999999999E-3</v>
      </c>
      <c r="AB5701" s="2">
        <v>2.2961199999999999E-11</v>
      </c>
      <c r="AC5701" s="2">
        <v>14.185499999999999</v>
      </c>
      <c r="AD5701" s="2">
        <v>3.5356800000000002</v>
      </c>
      <c r="AE5701" s="2">
        <v>303.69099999999997</v>
      </c>
      <c r="AF5701" s="2">
        <v>2.27456E-10</v>
      </c>
      <c r="AG5701" s="2">
        <v>0.2382</v>
      </c>
      <c r="AH5701" s="2">
        <v>9.8024100000000001</v>
      </c>
      <c r="AI5701" s="2">
        <v>110.735</v>
      </c>
      <c r="AJ5701" s="2">
        <v>1.0177</v>
      </c>
      <c r="AK5701" s="2">
        <v>90.124099999999999</v>
      </c>
      <c r="AL5701" s="2">
        <v>4.9007299999999997E-7</v>
      </c>
      <c r="AM5701" s="3">
        <v>2.0154700000000001E-3</v>
      </c>
      <c r="AN5701" s="2">
        <v>2.6881533921872118</v>
      </c>
      <c r="AO5701" s="2">
        <v>2.643126814573741</v>
      </c>
      <c r="AP5701" s="2">
        <v>2.5266973533407491</v>
      </c>
      <c r="AQ5701" s="23">
        <v>0.48549800079604694</v>
      </c>
      <c r="AR5701" s="48">
        <v>1</v>
      </c>
      <c r="AS5701" s="22">
        <v>1.0133563527918432</v>
      </c>
      <c r="AT5701" s="49">
        <v>1</v>
      </c>
    </row>
    <row r="5702" spans="1:46" hidden="1" x14ac:dyDescent="0.25">
      <c r="A5702" s="7">
        <v>5702</v>
      </c>
      <c r="B5702" s="2" t="s">
        <v>9244</v>
      </c>
      <c r="C5702" s="2" t="s">
        <v>9247</v>
      </c>
      <c r="D5702" s="2" t="s">
        <v>9247</v>
      </c>
      <c r="E5702" s="2" t="s">
        <v>9247</v>
      </c>
      <c r="F5702" s="2" t="s">
        <v>9245</v>
      </c>
      <c r="G5702" s="2" t="s">
        <v>9246</v>
      </c>
      <c r="H5702" s="2" t="s">
        <v>9248</v>
      </c>
      <c r="I5702" s="3" t="s">
        <v>9249</v>
      </c>
      <c r="J5702" s="9"/>
      <c r="K5702" s="2">
        <v>239.322</v>
      </c>
      <c r="L5702" s="2">
        <v>25.468299999999999</v>
      </c>
      <c r="N5702" s="2">
        <v>1.3061700000000001E-5</v>
      </c>
      <c r="O5702" s="2">
        <v>1.1759999999999999</v>
      </c>
      <c r="P5702" s="2">
        <v>0.62</v>
      </c>
      <c r="R5702" s="2">
        <v>205.48500000000001</v>
      </c>
      <c r="S5702" s="2">
        <v>141.59200000000001</v>
      </c>
      <c r="T5702" s="2">
        <v>0.76800000000000002</v>
      </c>
      <c r="U5702" s="2">
        <v>2.1478299999999999E-3</v>
      </c>
      <c r="X5702" s="2">
        <v>6.4714299999999998E-5</v>
      </c>
      <c r="AA5702" s="2">
        <v>7.4473200000000001E-4</v>
      </c>
      <c r="AB5702" s="2">
        <v>1.6314699999999999E-11</v>
      </c>
      <c r="AC5702" s="2">
        <v>79.386399999999995</v>
      </c>
      <c r="AD5702" s="2">
        <v>4.7870200000000001</v>
      </c>
      <c r="AE5702" s="2">
        <v>269.81700000000001</v>
      </c>
      <c r="AF5702" s="2">
        <v>3.6170400000000002E-9</v>
      </c>
      <c r="AG5702" s="2">
        <v>0.110374</v>
      </c>
      <c r="AH5702" s="2">
        <v>8.5367599999999992</v>
      </c>
      <c r="AI5702" s="2">
        <v>428.4</v>
      </c>
      <c r="AJ5702" s="2">
        <v>2.7553399999999999</v>
      </c>
      <c r="AK5702" s="2">
        <v>179.02699999999999</v>
      </c>
      <c r="AL5702" s="2">
        <v>2.4035200000000001E-7</v>
      </c>
      <c r="AM5702" s="3">
        <v>4.5230899999999996E-3</v>
      </c>
      <c r="AN5702" s="2">
        <v>1.5153152905292531</v>
      </c>
      <c r="AO5702" s="2">
        <v>1.5447981336092831</v>
      </c>
      <c r="AP5702" s="2">
        <v>1.286787817920213</v>
      </c>
      <c r="AQ5702" s="23">
        <v>0.24929876403428944</v>
      </c>
      <c r="AR5702" s="48">
        <v>5</v>
      </c>
      <c r="AS5702" s="22">
        <v>0.59583135640519169</v>
      </c>
      <c r="AT5702" s="49">
        <v>6</v>
      </c>
    </row>
    <row r="5703" spans="1:46" hidden="1" x14ac:dyDescent="0.25">
      <c r="A5703" s="7">
        <v>5703</v>
      </c>
      <c r="B5703" s="2" t="s">
        <v>8638</v>
      </c>
      <c r="C5703" s="2" t="s">
        <v>8641</v>
      </c>
      <c r="D5703" s="2" t="s">
        <v>8641</v>
      </c>
      <c r="E5703" s="2" t="s">
        <v>8641</v>
      </c>
      <c r="F5703" s="2" t="s">
        <v>8639</v>
      </c>
      <c r="G5703" s="2" t="s">
        <v>8640</v>
      </c>
      <c r="H5703" s="2" t="s">
        <v>8642</v>
      </c>
      <c r="I5703" s="3" t="s">
        <v>8637</v>
      </c>
      <c r="J5703" s="9"/>
      <c r="K5703" s="2">
        <v>164.20400000000001</v>
      </c>
      <c r="L5703" s="2">
        <v>17.660399999999999</v>
      </c>
      <c r="M5703" s="2">
        <v>251.99799999999999</v>
      </c>
      <c r="N5703" s="2">
        <v>2.4547100000000001E-5</v>
      </c>
      <c r="O5703" s="2">
        <v>1.07</v>
      </c>
      <c r="P5703" s="2">
        <v>0.82199999999999995</v>
      </c>
      <c r="Q5703" s="2">
        <v>8.2985099999999999E-5</v>
      </c>
      <c r="R5703" s="2">
        <v>113.93</v>
      </c>
      <c r="S5703" s="2">
        <v>32.593000000000004</v>
      </c>
      <c r="T5703" s="2">
        <v>0.246</v>
      </c>
      <c r="U5703" s="2">
        <v>1.4190599999999999E-2</v>
      </c>
      <c r="V5703" s="2">
        <v>37.472999999999999</v>
      </c>
      <c r="W5703" s="2">
        <v>148.274</v>
      </c>
      <c r="X5703" s="2">
        <v>2.8248800000000001E-4</v>
      </c>
      <c r="Y5703" s="2">
        <v>5.7809600000000003</v>
      </c>
      <c r="Z5703" s="2">
        <v>5.6754500000000003E-3</v>
      </c>
      <c r="AA5703" s="2">
        <v>1.02094E-2</v>
      </c>
      <c r="AB5703" s="2">
        <v>6.1533499999999997E-11</v>
      </c>
      <c r="AC5703" s="2">
        <v>7.0818399999999997</v>
      </c>
      <c r="AD5703" s="2">
        <v>3.3280799999999999</v>
      </c>
      <c r="AE5703" s="2">
        <v>253.35</v>
      </c>
      <c r="AF5703" s="2">
        <v>2.21277E-7</v>
      </c>
      <c r="AG5703" s="2">
        <v>0.17104900000000001</v>
      </c>
      <c r="AH5703" s="2">
        <v>7.7163199999999996</v>
      </c>
      <c r="AI5703" s="2">
        <v>1850.44</v>
      </c>
      <c r="AJ5703" s="2">
        <v>2.2724199999999999</v>
      </c>
      <c r="AK5703" s="2">
        <v>-8.8514599999999994</v>
      </c>
      <c r="AL5703" s="2">
        <v>2.2381700000000001E-2</v>
      </c>
      <c r="AM5703" s="3">
        <v>5.1360700000000004E-3</v>
      </c>
      <c r="AN5703" s="2">
        <v>2.673767801172219</v>
      </c>
      <c r="AO5703" s="2">
        <v>2.6456610358201051</v>
      </c>
      <c r="AP5703" s="2">
        <v>2.471420876113394</v>
      </c>
      <c r="AQ5703" s="23">
        <v>2.0233508959537385</v>
      </c>
      <c r="AR5703" s="48">
        <v>25</v>
      </c>
      <c r="AS5703" s="22">
        <v>1.6605368104183611</v>
      </c>
      <c r="AT5703" s="49">
        <v>4</v>
      </c>
    </row>
    <row r="5704" spans="1:46" hidden="1" x14ac:dyDescent="0.25">
      <c r="A5704" s="7">
        <v>5704</v>
      </c>
      <c r="B5704" s="2" t="s">
        <v>29331</v>
      </c>
      <c r="C5704" s="2" t="s">
        <v>24358</v>
      </c>
      <c r="D5704" s="2" t="s">
        <v>24358</v>
      </c>
      <c r="E5704" s="2" t="s">
        <v>24358</v>
      </c>
      <c r="F5704" s="2" t="s">
        <v>32734</v>
      </c>
      <c r="G5704" s="2" t="s">
        <v>33013</v>
      </c>
      <c r="H5704" s="2" t="s">
        <v>33429</v>
      </c>
      <c r="I5704" s="3" t="s">
        <v>8637</v>
      </c>
      <c r="J5704" s="9"/>
      <c r="K5704" s="2">
        <v>164.20400000000001</v>
      </c>
      <c r="L5704" s="2">
        <v>21.134899999999998</v>
      </c>
      <c r="M5704" s="2">
        <v>267.262</v>
      </c>
      <c r="N5704" s="2">
        <v>3.4994499999999998E-5</v>
      </c>
      <c r="O5704" s="2">
        <v>1.071</v>
      </c>
      <c r="P5704" s="2">
        <v>0.85799999999999998</v>
      </c>
      <c r="Q5704" s="2">
        <v>1.41254E-5</v>
      </c>
      <c r="R5704" s="2">
        <v>123.43600000000001</v>
      </c>
      <c r="S5704" s="2">
        <v>67.188000000000002</v>
      </c>
      <c r="T5704" s="2">
        <v>9.2999999999999999E-2</v>
      </c>
      <c r="U5704" s="2">
        <v>1.40281E-2</v>
      </c>
      <c r="V5704" s="2">
        <v>36.671999999999997</v>
      </c>
      <c r="X5704" s="2">
        <v>2.00447E-4</v>
      </c>
      <c r="Y5704" s="2">
        <v>4.7424200000000001</v>
      </c>
      <c r="Z5704" s="2">
        <v>4.3451000000000002E-3</v>
      </c>
      <c r="AA5704" s="2">
        <v>7.9615899999999993E-3</v>
      </c>
      <c r="AB5704" s="2">
        <v>3.3859400000000003E-11</v>
      </c>
      <c r="AC5704" s="2">
        <v>10.7904</v>
      </c>
      <c r="AD5704" s="2">
        <v>3.3269199999999999</v>
      </c>
      <c r="AE5704" s="2">
        <v>266.01600000000002</v>
      </c>
      <c r="AF5704" s="2">
        <v>2.2128300000000001E-7</v>
      </c>
      <c r="AG5704" s="2">
        <v>0.19553000000000001</v>
      </c>
      <c r="AH5704" s="2">
        <v>7.7218900000000001</v>
      </c>
      <c r="AI5704" s="2">
        <v>1873.23</v>
      </c>
      <c r="AJ5704" s="2">
        <v>3.0354199999999998</v>
      </c>
      <c r="AK5704" s="2">
        <v>11.590299999999999</v>
      </c>
      <c r="AL5704" s="2">
        <v>1.1918399999999999E-2</v>
      </c>
      <c r="AM5704" s="3">
        <v>5.3123600000000003E-3</v>
      </c>
      <c r="AN5704" s="2">
        <v>2.5813350905189072</v>
      </c>
      <c r="AO5704" s="2">
        <v>2.4836669389749479</v>
      </c>
      <c r="AP5704" s="2">
        <v>2.3789881654600822</v>
      </c>
      <c r="AQ5704" s="23">
        <v>1.3378388652785633</v>
      </c>
      <c r="AR5704" s="48">
        <v>15</v>
      </c>
      <c r="AS5704" s="22">
        <v>1.7907232086022071</v>
      </c>
      <c r="AT5704" s="49">
        <v>6</v>
      </c>
    </row>
    <row r="5705" spans="1:46" x14ac:dyDescent="0.25">
      <c r="A5705" s="7">
        <v>5705</v>
      </c>
      <c r="B5705" s="2" t="s">
        <v>19033</v>
      </c>
      <c r="C5705" s="2" t="s">
        <v>19036</v>
      </c>
      <c r="D5705" s="2" t="s">
        <v>19036</v>
      </c>
      <c r="E5705" s="2" t="s">
        <v>19036</v>
      </c>
      <c r="F5705" s="2" t="s">
        <v>19034</v>
      </c>
      <c r="G5705" s="2" t="s">
        <v>19035</v>
      </c>
      <c r="H5705" s="2" t="s">
        <v>19037</v>
      </c>
      <c r="I5705" s="3" t="s">
        <v>5534</v>
      </c>
      <c r="J5705" s="9"/>
      <c r="K5705" s="2">
        <v>116.16</v>
      </c>
      <c r="L5705" s="2">
        <v>2.2542399999999998</v>
      </c>
      <c r="M5705" s="2">
        <v>194.57400000000001</v>
      </c>
      <c r="N5705" s="2">
        <v>8.20352E-4</v>
      </c>
      <c r="O5705" s="2">
        <v>0.97499999999999998</v>
      </c>
      <c r="P5705" s="2">
        <v>0.496</v>
      </c>
      <c r="Q5705" s="2">
        <v>7.3451400000000002E-4</v>
      </c>
      <c r="R5705" s="2">
        <v>90.543999999999997</v>
      </c>
      <c r="S5705" s="2">
        <v>75.894000000000005</v>
      </c>
      <c r="T5705" s="2">
        <v>9.8000000000000004E-2</v>
      </c>
      <c r="U5705" s="2">
        <v>1.6443699999999999E-2</v>
      </c>
      <c r="V5705" s="2">
        <v>25.919</v>
      </c>
      <c r="W5705" s="2">
        <v>140.81399999999999</v>
      </c>
      <c r="X5705" s="2">
        <v>2.3823199999999998E-3</v>
      </c>
      <c r="Y5705" s="2">
        <v>2.7227000000000001</v>
      </c>
      <c r="Z5705" s="2">
        <v>0.133045</v>
      </c>
      <c r="AA5705" s="2">
        <v>7.46449E-2</v>
      </c>
      <c r="AB5705" s="2">
        <v>5.3833199999999997E-12</v>
      </c>
      <c r="AC5705" s="2">
        <v>3.57822</v>
      </c>
      <c r="AD5705" s="2">
        <v>4.2748499999999998</v>
      </c>
      <c r="AE5705" s="2">
        <v>196.447</v>
      </c>
      <c r="AF5705" s="2">
        <v>8.2384299999999997E-7</v>
      </c>
      <c r="AG5705" s="2">
        <v>8.36562E-2</v>
      </c>
      <c r="AH5705" s="2">
        <v>4.7556000000000003</v>
      </c>
      <c r="AI5705" s="2">
        <v>39.068899999999999</v>
      </c>
      <c r="AJ5705" s="2">
        <v>1.7986899999999999</v>
      </c>
      <c r="AK5705" s="2">
        <v>-7.3151799999999998</v>
      </c>
      <c r="AL5705" s="2">
        <v>0.18534700000000001</v>
      </c>
      <c r="AM5705" s="3">
        <v>0.12964999999999999</v>
      </c>
      <c r="AN5705" s="2">
        <v>2.6978406595903439</v>
      </c>
      <c r="AO5705" s="2">
        <v>2.7358520426288448</v>
      </c>
      <c r="AP5705" s="2">
        <v>2.4954937345315189</v>
      </c>
      <c r="AQ5705" s="23">
        <v>-2.0196519775238593</v>
      </c>
      <c r="AR5705" s="48">
        <v>1</v>
      </c>
      <c r="AS5705" s="22"/>
      <c r="AT5705" s="49">
        <v>0</v>
      </c>
    </row>
    <row r="5706" spans="1:46" x14ac:dyDescent="0.25">
      <c r="A5706" s="7">
        <v>5706</v>
      </c>
      <c r="B5706" s="2" t="s">
        <v>29332</v>
      </c>
      <c r="C5706" s="2" t="s">
        <v>31882</v>
      </c>
      <c r="D5706" s="2" t="s">
        <v>31882</v>
      </c>
      <c r="E5706" s="2" t="s">
        <v>31882</v>
      </c>
      <c r="F5706" s="2" t="s">
        <v>32735</v>
      </c>
      <c r="G5706" s="2" t="s">
        <v>33014</v>
      </c>
      <c r="H5706" s="2" t="s">
        <v>33430</v>
      </c>
      <c r="I5706" s="3" t="s">
        <v>5534</v>
      </c>
      <c r="J5706" s="9"/>
      <c r="K5706" s="2">
        <v>116.16</v>
      </c>
      <c r="L5706" s="2">
        <v>5.5846999999999998</v>
      </c>
      <c r="M5706" s="2">
        <v>111.366</v>
      </c>
      <c r="N5706" s="2">
        <v>6.223E-4</v>
      </c>
      <c r="O5706" s="2">
        <v>0.89700000000000002</v>
      </c>
      <c r="P5706" s="2">
        <v>0.83799999999999997</v>
      </c>
      <c r="Q5706" s="2">
        <v>6.2805800000000002E-4</v>
      </c>
      <c r="R5706" s="2">
        <v>20.097000000000001</v>
      </c>
      <c r="S5706" s="2">
        <v>-74.671999999999997</v>
      </c>
      <c r="T5706" s="2">
        <v>4.2000000000000003E-2</v>
      </c>
      <c r="U5706" s="2">
        <v>7.4473200000000003E-2</v>
      </c>
      <c r="V5706" s="2">
        <v>23.468</v>
      </c>
      <c r="W5706" s="2">
        <v>131.251</v>
      </c>
      <c r="X5706" s="2">
        <v>8.2413799999999995E-3</v>
      </c>
      <c r="Y5706" s="2">
        <v>0.60117399999999999</v>
      </c>
      <c r="Z5706" s="2">
        <v>25.1189</v>
      </c>
      <c r="AA5706" s="2">
        <v>6.0255999999999997E-2</v>
      </c>
      <c r="AB5706" s="2">
        <v>4.3830299999999998E-12</v>
      </c>
      <c r="AC5706" s="2">
        <v>2.5119400000000001</v>
      </c>
      <c r="AD5706" s="2">
        <v>4.1266299999999996</v>
      </c>
      <c r="AE5706" s="2">
        <v>114.04</v>
      </c>
      <c r="AF5706" s="2">
        <v>3.4155399999999999E-4</v>
      </c>
      <c r="AG5706" s="2">
        <v>0.112347</v>
      </c>
      <c r="AH5706" s="2">
        <v>3.2425299999999999</v>
      </c>
      <c r="AI5706" s="2">
        <v>34.575400000000002</v>
      </c>
      <c r="AJ5706" s="2">
        <v>1.80888</v>
      </c>
      <c r="AK5706" s="2">
        <v>-89.837500000000006</v>
      </c>
      <c r="AL5706" s="2">
        <v>25.158200000000001</v>
      </c>
      <c r="AM5706" s="3">
        <v>5.08114E-2</v>
      </c>
      <c r="AN5706" s="2">
        <v>3.0871804965004639</v>
      </c>
      <c r="AO5706" s="2">
        <v>3.0871804965004639</v>
      </c>
      <c r="AP5706" s="2">
        <v>2.8848335714416389</v>
      </c>
      <c r="AQ5706" s="23">
        <v>0.74676086958854038</v>
      </c>
      <c r="AR5706" s="48">
        <v>1</v>
      </c>
      <c r="AS5706" s="22"/>
      <c r="AT5706" s="49">
        <v>0</v>
      </c>
    </row>
    <row r="5707" spans="1:46" hidden="1" x14ac:dyDescent="0.25">
      <c r="A5707" s="7">
        <v>5707</v>
      </c>
      <c r="B5707" s="2" t="s">
        <v>8139</v>
      </c>
      <c r="C5707" s="2" t="s">
        <v>8142</v>
      </c>
      <c r="D5707" s="2" t="s">
        <v>8142</v>
      </c>
      <c r="E5707" s="2" t="s">
        <v>8142</v>
      </c>
      <c r="F5707" s="2" t="s">
        <v>8140</v>
      </c>
      <c r="G5707" s="2" t="s">
        <v>8141</v>
      </c>
      <c r="H5707" s="2" t="s">
        <v>8143</v>
      </c>
      <c r="I5707" s="3" t="s">
        <v>8144</v>
      </c>
      <c r="J5707" s="9"/>
      <c r="K5707" s="2">
        <v>114.14400000000001</v>
      </c>
      <c r="M5707" s="2">
        <v>120.238</v>
      </c>
      <c r="O5707" s="2">
        <v>0.92900000000000005</v>
      </c>
      <c r="P5707" s="2">
        <v>0.748</v>
      </c>
      <c r="Q5707" s="2">
        <v>1.51008E-4</v>
      </c>
      <c r="R5707" s="2">
        <v>28.492000000000001</v>
      </c>
      <c r="S5707" s="2">
        <v>-42.05</v>
      </c>
      <c r="T5707" s="2">
        <v>-1.0999999999999999E-2</v>
      </c>
      <c r="U5707" s="2">
        <v>2.8641799999999999E-2</v>
      </c>
      <c r="W5707" s="2">
        <v>137.28899999999999</v>
      </c>
      <c r="X5707" s="2">
        <v>6.5614499999999999E-3</v>
      </c>
      <c r="Z5707" s="2">
        <v>9.4406099999999995</v>
      </c>
      <c r="AA5707" s="2">
        <v>5.5207699999999998E-2</v>
      </c>
      <c r="AB5707" s="2">
        <v>3.38422E-11</v>
      </c>
      <c r="AC5707" s="2">
        <v>3.4138600000000001</v>
      </c>
      <c r="AD5707" s="2">
        <v>4.2843400000000003</v>
      </c>
      <c r="AE5707" s="2">
        <v>117.059</v>
      </c>
      <c r="AF5707" s="2">
        <v>1.20801E-4</v>
      </c>
      <c r="AG5707" s="2">
        <v>9.5662700000000003E-2</v>
      </c>
      <c r="AH5707" s="2">
        <v>3.7034899999999999</v>
      </c>
      <c r="AI5707" s="2">
        <v>36.930100000000003</v>
      </c>
      <c r="AJ5707" s="2">
        <v>1.93912</v>
      </c>
      <c r="AK5707" s="2">
        <v>-0.88673400000000002</v>
      </c>
      <c r="AL5707" s="2">
        <v>20.593299999999999</v>
      </c>
      <c r="AM5707" s="3">
        <v>4.8070399999999999E-2</v>
      </c>
      <c r="AN5707" s="2">
        <v>3.3368675791188682</v>
      </c>
      <c r="AO5707" s="2">
        <v>3.2862311114323548</v>
      </c>
      <c r="AP5707" s="2">
        <v>3.1640700556714791</v>
      </c>
      <c r="AQ5707" s="23">
        <v>0.87855675379525511</v>
      </c>
      <c r="AR5707" s="48">
        <v>9</v>
      </c>
      <c r="AS5707" s="22">
        <v>1.9508869844876933</v>
      </c>
      <c r="AT5707" s="49">
        <v>2</v>
      </c>
    </row>
    <row r="5708" spans="1:46" hidden="1" x14ac:dyDescent="0.25">
      <c r="A5708" s="7">
        <v>5708</v>
      </c>
      <c r="B5708" s="2" t="s">
        <v>11636</v>
      </c>
      <c r="C5708" s="2" t="s">
        <v>11639</v>
      </c>
      <c r="D5708" s="2" t="s">
        <v>11639</v>
      </c>
      <c r="E5708" s="2" t="s">
        <v>11639</v>
      </c>
      <c r="F5708" s="2" t="s">
        <v>11637</v>
      </c>
      <c r="G5708" s="2" t="s">
        <v>11638</v>
      </c>
      <c r="H5708" s="2" t="s">
        <v>11640</v>
      </c>
      <c r="I5708" s="3" t="s">
        <v>11641</v>
      </c>
      <c r="J5708" s="9"/>
      <c r="K5708" s="2">
        <v>130.09899999999999</v>
      </c>
      <c r="L5708" s="2">
        <v>0.31188900000000003</v>
      </c>
      <c r="M5708" s="2">
        <v>272.00700000000001</v>
      </c>
      <c r="N5708" s="2">
        <v>3.4276800000000002E-4</v>
      </c>
      <c r="O5708" s="2">
        <v>1.427</v>
      </c>
      <c r="P5708" s="2">
        <v>0.79400000000000004</v>
      </c>
      <c r="Q5708" s="2">
        <v>7.6559700000000002E-4</v>
      </c>
      <c r="R5708" s="2">
        <v>157.13399999999999</v>
      </c>
      <c r="S5708" s="2">
        <v>146.12299999999999</v>
      </c>
      <c r="T5708" s="2">
        <v>0.245</v>
      </c>
      <c r="U5708" s="2">
        <v>3.10456E-2</v>
      </c>
      <c r="V5708" s="2">
        <v>31.748999999999999</v>
      </c>
      <c r="W5708" s="2">
        <v>156.16999999999999</v>
      </c>
      <c r="X5708" s="2">
        <v>6.3679599999999998E-3</v>
      </c>
      <c r="Y5708" s="2">
        <v>4.9203999999999999</v>
      </c>
      <c r="Z5708" s="2">
        <v>1.0592500000000001E-5</v>
      </c>
      <c r="AA5708" s="2">
        <v>0.50582499999999997</v>
      </c>
      <c r="AB5708" s="2">
        <v>3.19746E-11</v>
      </c>
      <c r="AC5708" s="2">
        <v>4.9149099999999999</v>
      </c>
      <c r="AD5708" s="2">
        <v>3.5555300000000001</v>
      </c>
      <c r="AE5708" s="2">
        <v>318.64800000000002</v>
      </c>
      <c r="AF5708" s="2">
        <v>9.2390600000000001E-9</v>
      </c>
      <c r="AG5708" s="2">
        <v>0.122478</v>
      </c>
      <c r="AH5708" s="2">
        <v>7.4265100000000004</v>
      </c>
      <c r="AI5708" s="2">
        <v>22.863299999999999</v>
      </c>
      <c r="AJ5708" s="2">
        <v>-0.26055</v>
      </c>
      <c r="AK5708" s="2">
        <v>174.75200000000001</v>
      </c>
      <c r="AL5708" s="2">
        <v>1.7715999999999999E-6</v>
      </c>
      <c r="AM5708" s="3">
        <v>0.59847899999999998</v>
      </c>
      <c r="AN5708" s="2">
        <v>2.6432288399327799</v>
      </c>
      <c r="AO5708" s="2">
        <v>2.6432288399327799</v>
      </c>
      <c r="AP5708" s="2">
        <v>2.4408819148739549</v>
      </c>
      <c r="AQ5708" s="23">
        <v>1.9481893772998953</v>
      </c>
      <c r="AR5708" s="48">
        <v>3</v>
      </c>
      <c r="AS5708" s="22">
        <v>1.8884176161835431</v>
      </c>
      <c r="AT5708" s="49">
        <v>2</v>
      </c>
    </row>
    <row r="5709" spans="1:46" x14ac:dyDescent="0.25">
      <c r="A5709" s="7">
        <v>5709</v>
      </c>
      <c r="B5709" s="2" t="s">
        <v>8569</v>
      </c>
      <c r="C5709" s="2" t="s">
        <v>8572</v>
      </c>
      <c r="D5709" s="2" t="s">
        <v>8572</v>
      </c>
      <c r="E5709" s="2" t="s">
        <v>8572</v>
      </c>
      <c r="F5709" s="2" t="s">
        <v>8570</v>
      </c>
      <c r="G5709" s="2" t="s">
        <v>8571</v>
      </c>
      <c r="H5709" s="2" t="s">
        <v>8573</v>
      </c>
      <c r="I5709" s="3" t="s">
        <v>8574</v>
      </c>
      <c r="J5709" s="9"/>
      <c r="K5709" s="2">
        <v>158.197</v>
      </c>
      <c r="M5709" s="2">
        <v>197.74100000000001</v>
      </c>
      <c r="O5709" s="2">
        <v>0.999</v>
      </c>
      <c r="P5709" s="2">
        <v>0.873</v>
      </c>
      <c r="R5709" s="2">
        <v>71.114999999999995</v>
      </c>
      <c r="S5709" s="2">
        <v>-27.417999999999999</v>
      </c>
      <c r="T5709" s="2">
        <v>8.3000000000000004E-2</v>
      </c>
      <c r="W5709" s="2">
        <v>134.804</v>
      </c>
      <c r="Y5709" s="2">
        <v>1.1376299999999999</v>
      </c>
      <c r="Z5709" s="2">
        <v>0.465586</v>
      </c>
      <c r="AA5709" s="2">
        <v>8.7700099999999997E-4</v>
      </c>
      <c r="AB5709" s="2">
        <v>4.4436299999999997E-12</v>
      </c>
      <c r="AC5709" s="2">
        <v>4.3295899999999996</v>
      </c>
      <c r="AD5709" s="2">
        <v>5.4521300000000004</v>
      </c>
      <c r="AE5709" s="2">
        <v>183.01900000000001</v>
      </c>
      <c r="AF5709" s="2">
        <v>3.0727900000000001E-5</v>
      </c>
      <c r="AG5709" s="2">
        <v>7.4669399999999997E-2</v>
      </c>
      <c r="AH5709" s="2">
        <v>3.94076</v>
      </c>
      <c r="AI5709" s="2">
        <v>49.689100000000003</v>
      </c>
      <c r="AJ5709" s="2">
        <v>1.6449400000000001</v>
      </c>
      <c r="AK5709" s="2">
        <v>-53.567300000000003</v>
      </c>
      <c r="AL5709" s="2">
        <v>1.02946</v>
      </c>
      <c r="AM5709" s="3">
        <v>2.4201199999999999E-2</v>
      </c>
      <c r="AN5709" s="2">
        <v>2.7878842136454831</v>
      </c>
      <c r="AO5709" s="2">
        <v>2.9330335953983391</v>
      </c>
      <c r="AP5709" s="2">
        <v>2.585537288586659</v>
      </c>
      <c r="AQ5709" s="23">
        <v>2.031221559449325</v>
      </c>
      <c r="AR5709" s="48">
        <v>2</v>
      </c>
      <c r="AS5709" s="22"/>
      <c r="AT5709" s="49">
        <v>0</v>
      </c>
    </row>
    <row r="5710" spans="1:46" hidden="1" x14ac:dyDescent="0.25">
      <c r="A5710" s="7">
        <v>5710</v>
      </c>
      <c r="B5710" s="2" t="s">
        <v>5668</v>
      </c>
      <c r="C5710" s="2" t="s">
        <v>5671</v>
      </c>
      <c r="D5710" s="2" t="s">
        <v>5671</v>
      </c>
      <c r="E5710" s="2" t="s">
        <v>5671</v>
      </c>
      <c r="F5710" s="2" t="s">
        <v>5669</v>
      </c>
      <c r="G5710" s="2" t="s">
        <v>5670</v>
      </c>
      <c r="H5710" s="2" t="s">
        <v>5672</v>
      </c>
      <c r="I5710" s="3" t="s">
        <v>5673</v>
      </c>
      <c r="J5710" s="9"/>
      <c r="K5710" s="2">
        <v>208.36</v>
      </c>
      <c r="N5710" s="2">
        <v>2.0511599999999999E-5</v>
      </c>
      <c r="O5710" s="2">
        <v>1.3180000000000001</v>
      </c>
      <c r="P5710" s="2">
        <v>0.73699999999999999</v>
      </c>
      <c r="Q5710" s="2">
        <v>8.1096100000000004E-5</v>
      </c>
      <c r="R5710" s="2">
        <v>95.932000000000002</v>
      </c>
      <c r="S5710" s="2">
        <v>84.822000000000003</v>
      </c>
      <c r="U5710" s="2">
        <v>6.4268799999999998E-4</v>
      </c>
      <c r="AA5710" s="2">
        <v>7.6912999999999999E-3</v>
      </c>
      <c r="AB5710" s="2">
        <v>3.7838099999999997E-11</v>
      </c>
      <c r="AC5710" s="2">
        <v>8.3612699999999993</v>
      </c>
      <c r="AD5710" s="2">
        <v>13.786</v>
      </c>
      <c r="AE5710" s="2">
        <v>282.53100000000001</v>
      </c>
      <c r="AF5710" s="2">
        <v>4.6321700000000001E-9</v>
      </c>
      <c r="AG5710" s="2">
        <v>0.42831399999999997</v>
      </c>
      <c r="AH5710" s="2">
        <v>6.5611300000000004</v>
      </c>
      <c r="AI5710" s="2">
        <v>106.82899999999999</v>
      </c>
      <c r="AJ5710" s="2">
        <v>0.93736600000000003</v>
      </c>
      <c r="AK5710" s="2">
        <v>109.39100000000001</v>
      </c>
      <c r="AL5710" s="2">
        <v>2.5228800000000001E-5</v>
      </c>
      <c r="AM5710" s="3">
        <v>1.7211099999999999E-4</v>
      </c>
      <c r="AN5710" s="2">
        <v>2.272578737527128</v>
      </c>
      <c r="AO5710" s="2">
        <v>2.3287157650399699</v>
      </c>
      <c r="AP5710" s="2">
        <v>2.1395101947273809</v>
      </c>
      <c r="AQ5710" s="23">
        <v>0.18376841423661211</v>
      </c>
      <c r="AR5710" s="48">
        <v>6</v>
      </c>
      <c r="AS5710" s="22">
        <v>0.43800268481511812</v>
      </c>
      <c r="AT5710" s="49">
        <v>7</v>
      </c>
    </row>
    <row r="5711" spans="1:46" hidden="1" x14ac:dyDescent="0.25">
      <c r="A5711" s="7">
        <v>5711</v>
      </c>
      <c r="B5711" s="2" t="s">
        <v>5686</v>
      </c>
      <c r="C5711" s="2" t="s">
        <v>5689</v>
      </c>
      <c r="D5711" s="2" t="s">
        <v>5689</v>
      </c>
      <c r="E5711" s="2" t="s">
        <v>5689</v>
      </c>
      <c r="F5711" s="2" t="s">
        <v>5687</v>
      </c>
      <c r="G5711" s="2" t="s">
        <v>5688</v>
      </c>
      <c r="H5711" s="2" t="s">
        <v>5690</v>
      </c>
      <c r="I5711" s="3" t="s">
        <v>5691</v>
      </c>
      <c r="J5711" s="9"/>
      <c r="K5711" s="2">
        <v>296.52</v>
      </c>
      <c r="L5711" s="2">
        <v>29.7852</v>
      </c>
      <c r="N5711" s="2">
        <v>1.24451E-6</v>
      </c>
      <c r="O5711" s="2">
        <v>1.2709999999999999</v>
      </c>
      <c r="P5711" s="2">
        <v>0.249</v>
      </c>
      <c r="Q5711" s="2">
        <v>3.7068100000000001E-6</v>
      </c>
      <c r="R5711" s="2">
        <v>167.39599999999999</v>
      </c>
      <c r="S5711" s="2">
        <v>106.708</v>
      </c>
      <c r="T5711" s="2">
        <v>0.13600000000000001</v>
      </c>
      <c r="U5711" s="2">
        <v>1.61436E-3</v>
      </c>
      <c r="AA5711" s="2">
        <v>7.1944899999999996E-5</v>
      </c>
      <c r="AB5711" s="2">
        <v>2.7397999999999999E-11</v>
      </c>
      <c r="AC5711" s="2">
        <v>45.221699999999998</v>
      </c>
      <c r="AD5711" s="2">
        <v>63.616799999999998</v>
      </c>
      <c r="AE5711" s="2">
        <v>336.73399999999998</v>
      </c>
      <c r="AF5711" s="2">
        <v>4.1798799999999998E-8</v>
      </c>
      <c r="AG5711" s="2">
        <v>3.6248499999999999</v>
      </c>
      <c r="AH5711" s="2">
        <v>9.4471600000000002</v>
      </c>
      <c r="AI5711" s="2">
        <v>1091.79</v>
      </c>
      <c r="AJ5711" s="2">
        <v>3.87676</v>
      </c>
      <c r="AK5711" s="2">
        <v>71.567700000000002</v>
      </c>
      <c r="AL5711" s="2">
        <v>1.40829E-5</v>
      </c>
      <c r="AM5711" s="3">
        <v>1.1656599999999999E-4</v>
      </c>
      <c r="AN5711" s="2">
        <v>2.8116848814259559</v>
      </c>
      <c r="AO5711" s="2">
        <v>2.7430777017348169</v>
      </c>
      <c r="AP5711" s="2">
        <v>2.5261604790334089</v>
      </c>
      <c r="AQ5711" s="23">
        <v>0.47980919272151801</v>
      </c>
      <c r="AR5711" s="48">
        <v>17</v>
      </c>
      <c r="AS5711" s="22">
        <v>-0.11158238381645723</v>
      </c>
      <c r="AT5711" s="49">
        <v>1</v>
      </c>
    </row>
    <row r="5712" spans="1:46" hidden="1" x14ac:dyDescent="0.25">
      <c r="A5712" s="7">
        <v>5712</v>
      </c>
      <c r="B5712" s="2" t="s">
        <v>9398</v>
      </c>
      <c r="C5712" s="2" t="s">
        <v>7599</v>
      </c>
      <c r="D5712" s="2" t="s">
        <v>7599</v>
      </c>
      <c r="E5712" s="2" t="s">
        <v>7599</v>
      </c>
      <c r="F5712" s="2" t="s">
        <v>9399</v>
      </c>
      <c r="G5712" s="2" t="s">
        <v>9400</v>
      </c>
      <c r="H5712" s="2" t="s">
        <v>9401</v>
      </c>
      <c r="I5712" s="3" t="s">
        <v>9402</v>
      </c>
      <c r="J5712" s="9"/>
      <c r="K5712" s="2">
        <v>271.40100000000001</v>
      </c>
      <c r="L5712" s="2">
        <v>2.6121599999999998</v>
      </c>
      <c r="M5712" s="2">
        <v>394.97500000000002</v>
      </c>
      <c r="N5712" s="2">
        <v>5.45758E-5</v>
      </c>
      <c r="O5712" s="2">
        <v>0.96599999999999997</v>
      </c>
      <c r="P5712" s="2">
        <v>0.61699999999999999</v>
      </c>
      <c r="Q5712" s="2">
        <v>2.7101899999999999E-5</v>
      </c>
      <c r="R5712" s="2">
        <v>204.47200000000001</v>
      </c>
      <c r="S5712" s="2">
        <v>70.296999999999997</v>
      </c>
      <c r="T5712" s="2">
        <v>1.0999999999999999E-2</v>
      </c>
      <c r="U5712" s="2">
        <v>1.36144E-2</v>
      </c>
      <c r="W5712" s="2">
        <v>159.29499999999999</v>
      </c>
      <c r="X5712" s="2">
        <v>4.9203999999999998E-5</v>
      </c>
      <c r="Y5712" s="2">
        <v>52.601700000000001</v>
      </c>
      <c r="Z5712" s="2">
        <v>4.4874500000000003E-8</v>
      </c>
      <c r="AA5712" s="2">
        <v>1.10408E-4</v>
      </c>
      <c r="AB5712" s="2">
        <v>1.18235E-11</v>
      </c>
      <c r="AC5712" s="2">
        <v>121.04900000000001</v>
      </c>
      <c r="AD5712" s="2">
        <v>5.7275799999999997</v>
      </c>
      <c r="AE5712" s="2">
        <v>359.327</v>
      </c>
      <c r="AF5712" s="2">
        <v>5.7308700000000001E-9</v>
      </c>
      <c r="AG5712" s="2">
        <v>0.74198799999999998</v>
      </c>
      <c r="AH5712" s="2">
        <v>10.6144</v>
      </c>
      <c r="AI5712" s="2">
        <v>1364.12</v>
      </c>
      <c r="AJ5712" s="2">
        <v>3.7923900000000001</v>
      </c>
      <c r="AK5712" s="2">
        <v>36.853999999999999</v>
      </c>
      <c r="AL5712" s="2">
        <v>7.2687200000000005E-7</v>
      </c>
      <c r="AM5712" s="3">
        <v>1.4775699999999999E-2</v>
      </c>
      <c r="AN5712" s="2">
        <v>3.0871804965004639</v>
      </c>
      <c r="AO5712" s="2">
        <v>3.1754531041703089</v>
      </c>
      <c r="AP5712" s="2">
        <v>2.8848335714416389</v>
      </c>
      <c r="AQ5712" s="23">
        <v>1.9803480224761412</v>
      </c>
      <c r="AR5712" s="48">
        <v>2</v>
      </c>
      <c r="AS5712" s="22">
        <v>1.8717057384400679</v>
      </c>
      <c r="AT5712" s="49">
        <v>2</v>
      </c>
    </row>
    <row r="5713" spans="1:46" x14ac:dyDescent="0.25">
      <c r="A5713" s="7">
        <v>5713</v>
      </c>
      <c r="B5713" s="2" t="s">
        <v>29333</v>
      </c>
      <c r="C5713" s="2" t="s">
        <v>31883</v>
      </c>
      <c r="D5713" s="2" t="s">
        <v>31883</v>
      </c>
      <c r="E5713" s="2" t="s">
        <v>31883</v>
      </c>
      <c r="F5713" s="2" t="s">
        <v>32736</v>
      </c>
      <c r="G5713" s="2" t="s">
        <v>33015</v>
      </c>
      <c r="H5713" s="2" t="s">
        <v>33431</v>
      </c>
      <c r="I5713" s="3" t="s">
        <v>4096</v>
      </c>
      <c r="J5713" s="9"/>
      <c r="K5713" s="2">
        <v>144.214</v>
      </c>
      <c r="L5713" s="2">
        <v>14.927899999999999</v>
      </c>
      <c r="M5713" s="2">
        <v>145.202</v>
      </c>
      <c r="N5713" s="2">
        <v>3.40408E-4</v>
      </c>
      <c r="O5713" s="2">
        <v>0.871</v>
      </c>
      <c r="P5713" s="2">
        <v>0.90800000000000003</v>
      </c>
      <c r="Q5713" s="2">
        <v>1.64816E-4</v>
      </c>
      <c r="R5713" s="2">
        <v>37.487000000000002</v>
      </c>
      <c r="S5713" s="2">
        <v>-73.73</v>
      </c>
      <c r="T5713" s="2">
        <v>2.9000000000000001E-2</v>
      </c>
      <c r="U5713" s="2">
        <v>8.81049E-2</v>
      </c>
      <c r="V5713" s="2">
        <v>24.062999999999999</v>
      </c>
      <c r="W5713" s="2">
        <v>124.874</v>
      </c>
      <c r="X5713" s="2">
        <v>3.2284900000000001E-3</v>
      </c>
      <c r="Y5713" s="2">
        <v>0.82985100000000001</v>
      </c>
      <c r="Z5713" s="2">
        <v>5.1641599999999999</v>
      </c>
      <c r="AA5713" s="2">
        <v>1.1428799999999999E-2</v>
      </c>
      <c r="AB5713" s="2">
        <v>1.04385E-11</v>
      </c>
      <c r="AC5713" s="2">
        <v>9.07578</v>
      </c>
      <c r="AD5713" s="2">
        <v>3.6745199999999998</v>
      </c>
      <c r="AE5713" s="2">
        <v>147.76900000000001</v>
      </c>
      <c r="AF5713" s="2">
        <v>4.3312800000000002E-4</v>
      </c>
      <c r="AG5713" s="2">
        <v>0.103239</v>
      </c>
      <c r="AH5713" s="2">
        <v>3.8734099999999998</v>
      </c>
      <c r="AI5713" s="2">
        <v>69.662400000000005</v>
      </c>
      <c r="AJ5713" s="2">
        <v>2.7408100000000002</v>
      </c>
      <c r="AK5713" s="2">
        <v>-80.1297</v>
      </c>
      <c r="AL5713" s="2">
        <v>4.3472400000000002</v>
      </c>
      <c r="AM5713" s="3">
        <v>5.2713600000000001E-3</v>
      </c>
      <c r="AN5713" s="2">
        <v>3.1943904661483322</v>
      </c>
      <c r="AO5713" s="2">
        <v>3.168875468316342</v>
      </c>
      <c r="AP5713" s="2">
        <v>2.9920435410895081</v>
      </c>
      <c r="AQ5713" s="23">
        <v>2.281378018140122</v>
      </c>
      <c r="AR5713" s="48">
        <v>1</v>
      </c>
      <c r="AS5713" s="22"/>
      <c r="AT5713" s="49">
        <v>0</v>
      </c>
    </row>
    <row r="5714" spans="1:46" hidden="1" x14ac:dyDescent="0.25">
      <c r="A5714" s="7">
        <v>5714</v>
      </c>
      <c r="B5714" s="2" t="s">
        <v>8355</v>
      </c>
      <c r="C5714" s="2" t="s">
        <v>8358</v>
      </c>
      <c r="D5714" s="2" t="s">
        <v>8358</v>
      </c>
      <c r="E5714" s="2" t="s">
        <v>8358</v>
      </c>
      <c r="F5714" s="2" t="s">
        <v>8356</v>
      </c>
      <c r="G5714" s="2" t="s">
        <v>8357</v>
      </c>
      <c r="H5714" s="2" t="s">
        <v>8359</v>
      </c>
      <c r="I5714" s="3" t="s">
        <v>8360</v>
      </c>
      <c r="J5714" s="9"/>
      <c r="K5714" s="2">
        <v>142.19800000000001</v>
      </c>
      <c r="M5714" s="2">
        <v>149.55600000000001</v>
      </c>
      <c r="O5714" s="2">
        <v>0.89700000000000002</v>
      </c>
      <c r="P5714" s="2">
        <v>0.89900000000000002</v>
      </c>
      <c r="Q5714" s="2">
        <v>7.0794600000000001E-5</v>
      </c>
      <c r="R5714" s="2">
        <v>45.856000000000002</v>
      </c>
      <c r="S5714" s="2">
        <v>-37.235999999999997</v>
      </c>
      <c r="T5714" s="2">
        <v>3.3000000000000002E-2</v>
      </c>
      <c r="U5714" s="2">
        <v>1.8967100000000001E-2</v>
      </c>
      <c r="W5714" s="2">
        <v>132.232</v>
      </c>
      <c r="X5714" s="2">
        <v>2.9308899999999998E-3</v>
      </c>
      <c r="Z5714" s="2">
        <v>4.8640699999999999</v>
      </c>
      <c r="AA5714" s="2">
        <v>1.5066100000000001E-2</v>
      </c>
      <c r="AB5714" s="2">
        <v>3.3112399999999999E-11</v>
      </c>
      <c r="AC5714" s="2">
        <v>7.9043900000000002</v>
      </c>
      <c r="AD5714" s="2">
        <v>4.6286199999999997</v>
      </c>
      <c r="AE5714" s="2">
        <v>155.08199999999999</v>
      </c>
      <c r="AF5714" s="2">
        <v>1.93141E-4</v>
      </c>
      <c r="AG5714" s="2">
        <v>7.2373199999999999E-2</v>
      </c>
      <c r="AH5714" s="2">
        <v>3.7301600000000001</v>
      </c>
      <c r="AI5714" s="2">
        <v>38.415399999999998</v>
      </c>
      <c r="AJ5714" s="2">
        <v>2.6593599999999999</v>
      </c>
      <c r="AK5714" s="2">
        <v>-64.617800000000003</v>
      </c>
      <c r="AL5714" s="2">
        <v>3.6421700000000001</v>
      </c>
      <c r="AM5714" s="3">
        <v>9.1308099999999996E-3</v>
      </c>
      <c r="AN5714" s="2">
        <v>3.2140022942392452</v>
      </c>
      <c r="AO5714" s="2">
        <v>3.2950463879415519</v>
      </c>
      <c r="AP5714" s="2">
        <v>3.121986948370941</v>
      </c>
      <c r="AQ5714" s="23">
        <v>1.1885421238083291</v>
      </c>
      <c r="AR5714" s="48">
        <v>7</v>
      </c>
      <c r="AS5714" s="22">
        <v>1.9227004143273754</v>
      </c>
      <c r="AT5714" s="49">
        <v>12</v>
      </c>
    </row>
    <row r="5715" spans="1:46" hidden="1" x14ac:dyDescent="0.25">
      <c r="A5715" s="7">
        <v>5715</v>
      </c>
      <c r="B5715" s="2" t="s">
        <v>8361</v>
      </c>
      <c r="C5715" s="2" t="s">
        <v>8364</v>
      </c>
      <c r="D5715" s="2" t="s">
        <v>8364</v>
      </c>
      <c r="E5715" s="2" t="s">
        <v>8364</v>
      </c>
      <c r="F5715" s="2" t="s">
        <v>8362</v>
      </c>
      <c r="G5715" s="2" t="s">
        <v>8363</v>
      </c>
      <c r="H5715" s="2" t="s">
        <v>8365</v>
      </c>
      <c r="I5715" s="3" t="s">
        <v>8360</v>
      </c>
      <c r="J5715" s="9"/>
      <c r="K5715" s="2">
        <v>142.19800000000001</v>
      </c>
      <c r="M5715" s="2">
        <v>153.44399999999999</v>
      </c>
      <c r="O5715" s="2">
        <v>0.92500000000000004</v>
      </c>
      <c r="P5715" s="2">
        <v>0.88600000000000001</v>
      </c>
      <c r="Q5715" s="2">
        <v>6.7297699999999998E-5</v>
      </c>
      <c r="R5715" s="2">
        <v>52.969000000000001</v>
      </c>
      <c r="S5715" s="2">
        <v>-2.7E-2</v>
      </c>
      <c r="T5715" s="2">
        <v>4.5999999999999999E-2</v>
      </c>
      <c r="U5715" s="2">
        <v>3.0690200000000001E-2</v>
      </c>
      <c r="W5715" s="2">
        <v>138.45699999999999</v>
      </c>
      <c r="X5715" s="2">
        <v>1.1722E-3</v>
      </c>
      <c r="Z5715" s="2">
        <v>3.7670400000000002</v>
      </c>
      <c r="AA5715" s="2">
        <v>1.5135600000000001E-2</v>
      </c>
      <c r="AB5715" s="2">
        <v>3.31091E-11</v>
      </c>
      <c r="AC5715" s="2">
        <v>4.3140099999999997</v>
      </c>
      <c r="AD5715" s="2">
        <v>4.6403400000000001</v>
      </c>
      <c r="AE5715" s="2">
        <v>160.04900000000001</v>
      </c>
      <c r="AF5715" s="2">
        <v>1.9240300000000001E-4</v>
      </c>
      <c r="AG5715" s="2">
        <v>7.2658399999999998E-2</v>
      </c>
      <c r="AH5715" s="2">
        <v>4.1321199999999996</v>
      </c>
      <c r="AI5715" s="2">
        <v>70.242099999999994</v>
      </c>
      <c r="AJ5715" s="2">
        <v>2.8773</v>
      </c>
      <c r="AK5715" s="2">
        <v>-74.816900000000004</v>
      </c>
      <c r="AL5715" s="2">
        <v>2.1245699999999998</v>
      </c>
      <c r="AM5715" s="3">
        <v>5.6836500000000002E-3</v>
      </c>
      <c r="AN5715" s="2">
        <v>3.5923304748203702</v>
      </c>
      <c r="AO5715" s="2">
        <v>3.528734388122643</v>
      </c>
      <c r="AP5715" s="2">
        <v>3.4472152976235448</v>
      </c>
      <c r="AQ5715" s="23">
        <v>1.4420162681065543</v>
      </c>
      <c r="AR5715" s="48">
        <v>10</v>
      </c>
      <c r="AS5715" s="22">
        <v>1.8609972249428033</v>
      </c>
      <c r="AT5715" s="49">
        <v>14</v>
      </c>
    </row>
    <row r="5716" spans="1:46" x14ac:dyDescent="0.25">
      <c r="A5716" s="7">
        <v>5716</v>
      </c>
      <c r="B5716" s="2" t="s">
        <v>29334</v>
      </c>
      <c r="C5716" s="2" t="s">
        <v>31884</v>
      </c>
      <c r="D5716" s="2" t="s">
        <v>31884</v>
      </c>
      <c r="E5716" s="2" t="s">
        <v>31884</v>
      </c>
      <c r="F5716" s="2" t="s">
        <v>32737</v>
      </c>
      <c r="G5716" s="2" t="s">
        <v>33016</v>
      </c>
      <c r="H5716" s="2" t="s">
        <v>33432</v>
      </c>
      <c r="I5716" s="3" t="s">
        <v>9963</v>
      </c>
      <c r="J5716" s="9"/>
      <c r="K5716" s="2">
        <v>226.36</v>
      </c>
      <c r="L5716" s="2">
        <v>103.514</v>
      </c>
      <c r="M5716" s="2">
        <v>256.78500000000003</v>
      </c>
      <c r="N5716" s="2">
        <v>2.7164400000000002E-6</v>
      </c>
      <c r="O5716" s="2">
        <v>0.86</v>
      </c>
      <c r="P5716" s="2">
        <v>0.48799999999999999</v>
      </c>
      <c r="Q5716" s="2">
        <v>2.9991600000000002E-6</v>
      </c>
      <c r="R5716" s="2">
        <v>93.224000000000004</v>
      </c>
      <c r="S5716" s="2">
        <v>-55.137999999999998</v>
      </c>
      <c r="T5716" s="2">
        <v>6.0000000000000001E-3</v>
      </c>
      <c r="U5716" s="2">
        <v>4.0271700000000001E-2</v>
      </c>
      <c r="V5716" s="2">
        <v>26.018000000000001</v>
      </c>
      <c r="W5716" s="2">
        <v>135.077</v>
      </c>
      <c r="X5716" s="2">
        <v>2.5822599999999999E-5</v>
      </c>
      <c r="Y5716" s="2">
        <v>2.8248799999999998</v>
      </c>
      <c r="Z5716" s="2">
        <v>6.3679599999999998E-3</v>
      </c>
      <c r="AA5716" s="2">
        <v>6.6527300000000003E-5</v>
      </c>
      <c r="AB5716" s="2">
        <v>7.63916E-11</v>
      </c>
      <c r="AC5716" s="2">
        <v>86.711200000000005</v>
      </c>
      <c r="AD5716" s="2">
        <v>5.1828500000000002</v>
      </c>
      <c r="AE5716" s="2">
        <v>260.447</v>
      </c>
      <c r="AF5716" s="2">
        <v>6.1190299999999996E-5</v>
      </c>
      <c r="AG5716" s="2">
        <v>0.28573799999999999</v>
      </c>
      <c r="AH5716" s="2">
        <v>6.7502800000000001</v>
      </c>
      <c r="AI5716" s="2">
        <v>522.96199999999999</v>
      </c>
      <c r="AJ5716" s="2">
        <v>5.3214800000000002</v>
      </c>
      <c r="AK5716" s="2">
        <v>-30.2164</v>
      </c>
      <c r="AL5716" s="2">
        <v>3.8119199999999999E-2</v>
      </c>
      <c r="AM5716" s="3">
        <v>1.33142E-5</v>
      </c>
      <c r="AN5716" s="2">
        <v>3.0871804965004639</v>
      </c>
      <c r="AO5716" s="2">
        <v>3.1622835904090851</v>
      </c>
      <c r="AP5716" s="2">
        <v>2.8848335714416389</v>
      </c>
      <c r="AQ5716" s="23">
        <v>0.44869535288829826</v>
      </c>
      <c r="AR5716" s="48">
        <v>1</v>
      </c>
      <c r="AS5716" s="22"/>
      <c r="AT5716" s="49">
        <v>0</v>
      </c>
    </row>
    <row r="5717" spans="1:46" hidden="1" x14ac:dyDescent="0.25">
      <c r="A5717" s="7">
        <v>5717</v>
      </c>
      <c r="B5717" s="2" t="s">
        <v>8966</v>
      </c>
      <c r="C5717" s="2" t="s">
        <v>8969</v>
      </c>
      <c r="D5717" s="2" t="s">
        <v>8969</v>
      </c>
      <c r="E5717" s="2" t="s">
        <v>8969</v>
      </c>
      <c r="F5717" s="2" t="s">
        <v>8967</v>
      </c>
      <c r="G5717" s="2" t="s">
        <v>8968</v>
      </c>
      <c r="H5717" s="2" t="s">
        <v>8970</v>
      </c>
      <c r="I5717" s="3" t="s">
        <v>8971</v>
      </c>
      <c r="J5717" s="9"/>
      <c r="K5717" s="2">
        <v>198.21799999999999</v>
      </c>
      <c r="M5717" s="2">
        <v>200.756</v>
      </c>
      <c r="O5717" s="2">
        <v>1.0429999999999999</v>
      </c>
      <c r="P5717" s="2">
        <v>0.51800000000000002</v>
      </c>
      <c r="Q5717" s="2">
        <v>2.76694E-5</v>
      </c>
      <c r="R5717" s="2">
        <v>104.398</v>
      </c>
      <c r="S5717" s="2">
        <v>56.182000000000002</v>
      </c>
      <c r="T5717" s="2">
        <v>4.2000000000000003E-2</v>
      </c>
      <c r="U5717" s="2">
        <v>2.5003500000000001E-2</v>
      </c>
      <c r="W5717" s="2">
        <v>141.07599999999999</v>
      </c>
      <c r="X5717" s="2">
        <v>3.8814999999999998E-4</v>
      </c>
      <c r="Z5717" s="2">
        <v>0.47643099999999999</v>
      </c>
      <c r="AA5717" s="2">
        <v>2.7669399999999999E-3</v>
      </c>
      <c r="AB5717" s="2">
        <v>3.5445499999999998E-11</v>
      </c>
      <c r="AC5717" s="2">
        <v>3.1201599999999998</v>
      </c>
      <c r="AD5717" s="2">
        <v>4.2863199999999999</v>
      </c>
      <c r="AE5717" s="2">
        <v>225.00399999999999</v>
      </c>
      <c r="AF5717" s="2">
        <v>8.0001900000000004E-5</v>
      </c>
      <c r="AG5717" s="2">
        <v>0.45569999999999999</v>
      </c>
      <c r="AH5717" s="2">
        <v>5.7084599999999996</v>
      </c>
      <c r="AI5717" s="2">
        <v>18.3049</v>
      </c>
      <c r="AJ5717" s="2">
        <v>1.51355</v>
      </c>
      <c r="AK5717" s="2">
        <v>58.426200000000001</v>
      </c>
      <c r="AL5717" s="2">
        <v>4.3757600000000001E-2</v>
      </c>
      <c r="AM5717" s="3">
        <v>0.138683</v>
      </c>
      <c r="AN5717" s="2">
        <v>3.072708943408013</v>
      </c>
      <c r="AO5717" s="2">
        <v>3.059707742822535</v>
      </c>
      <c r="AP5717" s="2">
        <v>2.8703620183491889</v>
      </c>
      <c r="AQ5717" s="23">
        <v>1.5639614602638741</v>
      </c>
      <c r="AR5717" s="48">
        <v>4</v>
      </c>
      <c r="AS5717" s="22">
        <v>2.023694634863467</v>
      </c>
      <c r="AT5717" s="49">
        <v>24</v>
      </c>
    </row>
    <row r="5718" spans="1:46" hidden="1" x14ac:dyDescent="0.25">
      <c r="A5718" s="7">
        <v>5718</v>
      </c>
      <c r="B5718" s="2" t="s">
        <v>9900</v>
      </c>
      <c r="C5718" s="2" t="s">
        <v>9903</v>
      </c>
      <c r="D5718" s="2" t="s">
        <v>9903</v>
      </c>
      <c r="F5718" s="2" t="s">
        <v>9901</v>
      </c>
      <c r="G5718" s="2" t="s">
        <v>9902</v>
      </c>
      <c r="H5718" s="2" t="s">
        <v>9904</v>
      </c>
      <c r="I5718" s="3" t="s">
        <v>9905</v>
      </c>
      <c r="J5718" s="9"/>
      <c r="K5718" s="2">
        <v>114.16800000000001</v>
      </c>
      <c r="AM5718" s="3"/>
      <c r="AN5718" s="2">
        <v>2.689240487828426</v>
      </c>
      <c r="AO5718" s="2">
        <v>3.0091079144269242</v>
      </c>
      <c r="AP5718" s="2">
        <v>2.4868935627696018</v>
      </c>
      <c r="AQ5718" s="23">
        <v>1.1756644026993139</v>
      </c>
      <c r="AR5718" s="48">
        <v>8</v>
      </c>
      <c r="AS5718" s="22">
        <v>1.181542815494137</v>
      </c>
      <c r="AT5718" s="49">
        <v>11</v>
      </c>
    </row>
    <row r="5719" spans="1:46" x14ac:dyDescent="0.25">
      <c r="A5719" s="7">
        <v>5719</v>
      </c>
      <c r="B5719" s="2" t="s">
        <v>18957</v>
      </c>
      <c r="C5719" s="2" t="s">
        <v>18960</v>
      </c>
      <c r="D5719" s="2" t="s">
        <v>18960</v>
      </c>
      <c r="E5719" s="2" t="s">
        <v>18960</v>
      </c>
      <c r="F5719" s="2" t="s">
        <v>18958</v>
      </c>
      <c r="G5719" s="2" t="s">
        <v>18959</v>
      </c>
      <c r="H5719" s="2" t="s">
        <v>18961</v>
      </c>
      <c r="I5719" s="3" t="s">
        <v>11583</v>
      </c>
      <c r="J5719" s="9"/>
      <c r="K5719" s="2">
        <v>124.56</v>
      </c>
      <c r="L5719" s="2">
        <v>2.7478899999999999</v>
      </c>
      <c r="M5719" s="2">
        <v>112.809</v>
      </c>
      <c r="N5719" s="2">
        <v>3.6559499999999998E-3</v>
      </c>
      <c r="O5719" s="2">
        <v>1.05</v>
      </c>
      <c r="P5719" s="2">
        <v>0.88400000000000001</v>
      </c>
      <c r="Q5719" s="2">
        <v>1.5310900000000001E-2</v>
      </c>
      <c r="R5719" s="2">
        <v>31.334</v>
      </c>
      <c r="S5719" s="2">
        <v>-54.545000000000002</v>
      </c>
      <c r="T5719" s="2">
        <v>0.47</v>
      </c>
      <c r="U5719" s="2">
        <v>4.72063E-3</v>
      </c>
      <c r="V5719" s="2">
        <v>29.632999999999999</v>
      </c>
      <c r="W5719" s="2">
        <v>121.33</v>
      </c>
      <c r="X5719" s="2">
        <v>5.70164E-3</v>
      </c>
      <c r="Y5719" s="2">
        <v>0.71121400000000001</v>
      </c>
      <c r="Z5719" s="2">
        <v>21.9786</v>
      </c>
      <c r="AA5719" s="2">
        <v>0.39355000000000001</v>
      </c>
      <c r="AB5719" s="2">
        <v>6.1167600000000003E-12</v>
      </c>
      <c r="AC5719" s="2">
        <v>9.9335199999999997</v>
      </c>
      <c r="AD5719" s="2">
        <v>4.1361400000000001</v>
      </c>
      <c r="AE5719" s="2">
        <v>127.39</v>
      </c>
      <c r="AF5719" s="2">
        <v>5.3707800000000001E-5</v>
      </c>
      <c r="AG5719" s="2">
        <v>0.285192</v>
      </c>
      <c r="AH5719" s="2">
        <v>3.4674200000000002</v>
      </c>
      <c r="AI5719" s="2">
        <v>24.338200000000001</v>
      </c>
      <c r="AJ5719" s="2">
        <v>0.73431900000000006</v>
      </c>
      <c r="AK5719" s="2">
        <v>-58.643900000000002</v>
      </c>
      <c r="AL5719" s="2">
        <v>38.767699999999998</v>
      </c>
      <c r="AM5719" s="3">
        <v>0.62857099999999999</v>
      </c>
      <c r="AQ5719" s="23">
        <v>0.7813780181401222</v>
      </c>
      <c r="AR5719" s="48">
        <v>2</v>
      </c>
      <c r="AS5719" s="22"/>
      <c r="AT5719" s="49">
        <v>0</v>
      </c>
    </row>
    <row r="5720" spans="1:46" hidden="1" x14ac:dyDescent="0.25">
      <c r="A5720" s="7">
        <v>5720</v>
      </c>
      <c r="B5720" s="2" t="s">
        <v>17920</v>
      </c>
      <c r="C5720" s="2" t="s">
        <v>17923</v>
      </c>
      <c r="D5720" s="2" t="s">
        <v>17923</v>
      </c>
      <c r="E5720" s="2" t="s">
        <v>17923</v>
      </c>
      <c r="F5720" s="2" t="s">
        <v>17921</v>
      </c>
      <c r="G5720" s="2" t="s">
        <v>17922</v>
      </c>
      <c r="H5720" s="2" t="s">
        <v>17924</v>
      </c>
      <c r="I5720" s="3" t="s">
        <v>3348</v>
      </c>
      <c r="J5720" s="9"/>
      <c r="K5720" s="2">
        <v>102.133</v>
      </c>
      <c r="L5720" s="2">
        <v>1.7538800000000001</v>
      </c>
      <c r="M5720" s="2">
        <v>169.476</v>
      </c>
      <c r="N5720" s="2">
        <v>5.9292499999999996E-3</v>
      </c>
      <c r="O5720" s="2">
        <v>1.014</v>
      </c>
      <c r="P5720" s="2">
        <v>0.56799999999999995</v>
      </c>
      <c r="Q5720" s="2">
        <v>1.9453600000000001E-2</v>
      </c>
      <c r="R5720" s="2">
        <v>59.73</v>
      </c>
      <c r="S5720" s="2">
        <v>10.872999999999999</v>
      </c>
      <c r="T5720" s="2">
        <v>0.25800000000000001</v>
      </c>
      <c r="U5720" s="2">
        <v>3.7757199999999998E-2</v>
      </c>
      <c r="V5720" s="2">
        <v>30.725000000000001</v>
      </c>
      <c r="W5720" s="2">
        <v>157.54900000000001</v>
      </c>
      <c r="X5720" s="2">
        <v>2.9785200000000001E-2</v>
      </c>
      <c r="Y5720" s="2">
        <v>5.5335000000000001</v>
      </c>
      <c r="Z5720" s="2">
        <v>0.68076899999999996</v>
      </c>
      <c r="AA5720" s="2">
        <v>1.7741899999999999</v>
      </c>
      <c r="AB5720" s="2">
        <v>2.0028099999999999E-11</v>
      </c>
      <c r="AC5720" s="2">
        <v>2.2454800000000001</v>
      </c>
      <c r="AD5720" s="2">
        <v>4.4718999999999998</v>
      </c>
      <c r="AE5720" s="2">
        <v>177.89099999999999</v>
      </c>
      <c r="AF5720" s="2">
        <v>7.2144199999999998E-7</v>
      </c>
      <c r="AG5720" s="2">
        <v>0.10274</v>
      </c>
      <c r="AH5720" s="2">
        <v>4.6079699999999999</v>
      </c>
      <c r="AI5720" s="2">
        <v>12.2782</v>
      </c>
      <c r="AJ5720" s="2">
        <v>-1.17856E-2</v>
      </c>
      <c r="AK5720" s="2">
        <v>-11.751799999999999</v>
      </c>
      <c r="AL5720" s="2">
        <v>0.80466099999999996</v>
      </c>
      <c r="AM5720" s="3">
        <v>9.7964300000000009</v>
      </c>
      <c r="AN5720" s="2">
        <v>2.5923304748203702</v>
      </c>
      <c r="AO5720" s="2">
        <v>2.6467026179213859</v>
      </c>
      <c r="AP5720" s="2">
        <v>2.389983549761546</v>
      </c>
      <c r="AQ5720" s="23">
        <v>1.0778322647480363</v>
      </c>
      <c r="AR5720" s="48">
        <v>5</v>
      </c>
      <c r="AS5720" s="22">
        <v>1.2670633091651362</v>
      </c>
      <c r="AT5720" s="49">
        <v>13</v>
      </c>
    </row>
    <row r="5721" spans="1:46" hidden="1" x14ac:dyDescent="0.25">
      <c r="A5721" s="7">
        <v>5721</v>
      </c>
      <c r="B5721" s="2" t="s">
        <v>18763</v>
      </c>
      <c r="C5721" s="2" t="s">
        <v>18766</v>
      </c>
      <c r="D5721" s="2" t="s">
        <v>18766</v>
      </c>
      <c r="E5721" s="2" t="s">
        <v>18766</v>
      </c>
      <c r="F5721" s="2" t="s">
        <v>18764</v>
      </c>
      <c r="G5721" s="2" t="s">
        <v>18765</v>
      </c>
      <c r="H5721" s="2" t="s">
        <v>18767</v>
      </c>
      <c r="I5721" s="3" t="s">
        <v>18768</v>
      </c>
      <c r="J5721" s="9"/>
      <c r="K5721" s="2">
        <v>448.79</v>
      </c>
      <c r="N5721" s="2">
        <v>7.5162300000000003E-7</v>
      </c>
      <c r="O5721" s="2">
        <v>1.488</v>
      </c>
      <c r="P5721" s="2">
        <v>0.441</v>
      </c>
      <c r="R5721" s="2">
        <v>264.358</v>
      </c>
      <c r="S5721" s="2">
        <v>167.99</v>
      </c>
      <c r="T5721" s="2">
        <v>0.22900000000000001</v>
      </c>
      <c r="U5721" s="2">
        <v>5.2722999999999995E-4</v>
      </c>
      <c r="AA5721" s="2">
        <v>1.0447200000000001E-6</v>
      </c>
      <c r="AB5721" s="2">
        <v>2.4528999999999999E-11</v>
      </c>
      <c r="AC5721" s="2">
        <v>48.279699999999998</v>
      </c>
      <c r="AD5721" s="2">
        <v>378.036</v>
      </c>
      <c r="AE5721" s="2">
        <v>473.94600000000003</v>
      </c>
      <c r="AF5721" s="2">
        <v>1.2549400000000001E-8</v>
      </c>
      <c r="AG5721" s="2">
        <v>1.78189</v>
      </c>
      <c r="AH5721" s="2">
        <v>11.678800000000001</v>
      </c>
      <c r="AI5721" s="2">
        <v>1074.1500000000001</v>
      </c>
      <c r="AJ5721" s="2">
        <v>4.4784199999999998</v>
      </c>
      <c r="AK5721" s="2">
        <v>98.946399999999997</v>
      </c>
      <c r="AL5721" s="2">
        <v>7.3340099999999999E-8</v>
      </c>
      <c r="AM5721" s="3">
        <v>1.31747E-7</v>
      </c>
      <c r="AN5721" s="2">
        <v>2.689240487828426</v>
      </c>
      <c r="AO5721" s="2">
        <v>2.689240487828426</v>
      </c>
      <c r="AP5721" s="2">
        <v>2.4868935627696018</v>
      </c>
      <c r="AQ5721" s="23">
        <v>2.0824080138041041</v>
      </c>
      <c r="AR5721" s="48">
        <v>2</v>
      </c>
      <c r="AS5721" s="22">
        <v>2.3431361822182146</v>
      </c>
      <c r="AT5721" s="49">
        <v>7</v>
      </c>
    </row>
    <row r="5722" spans="1:46" hidden="1" x14ac:dyDescent="0.25">
      <c r="A5722" s="7">
        <v>5722</v>
      </c>
      <c r="B5722" s="2" t="s">
        <v>29335</v>
      </c>
      <c r="I5722" s="3"/>
      <c r="J5722" s="9"/>
      <c r="AM5722" s="3"/>
      <c r="AN5722" s="2">
        <v>3.0387254899964362</v>
      </c>
      <c r="AO5722" s="2">
        <v>3.0387254899964362</v>
      </c>
      <c r="AP5722" s="2">
        <v>2.8363785649376112</v>
      </c>
      <c r="AQ5722" s="23">
        <v>1.6201136619103309</v>
      </c>
      <c r="AR5722" s="48">
        <v>13</v>
      </c>
      <c r="AS5722" s="22">
        <v>2.5577349921429811</v>
      </c>
      <c r="AT5722" s="49">
        <v>18</v>
      </c>
    </row>
    <row r="5723" spans="1:46" hidden="1" x14ac:dyDescent="0.25">
      <c r="A5723" s="7">
        <v>5723</v>
      </c>
      <c r="B5723" s="2" t="s">
        <v>29336</v>
      </c>
      <c r="I5723" s="3"/>
      <c r="J5723" s="9"/>
      <c r="AM5723" s="3"/>
      <c r="AN5723" s="2">
        <v>3.0871804965004639</v>
      </c>
      <c r="AO5723" s="2">
        <v>2.923803137979939</v>
      </c>
      <c r="AP5723" s="2">
        <v>2.5048613338697572</v>
      </c>
      <c r="AQ5723" s="23">
        <v>1.5983619803969109</v>
      </c>
      <c r="AR5723" s="48">
        <v>24</v>
      </c>
      <c r="AS5723" s="22">
        <v>2.3447263828421514</v>
      </c>
      <c r="AT5723" s="49">
        <v>66</v>
      </c>
    </row>
    <row r="5724" spans="1:46" hidden="1" x14ac:dyDescent="0.25">
      <c r="A5724" s="7">
        <v>5724</v>
      </c>
      <c r="B5724" s="2" t="s">
        <v>29337</v>
      </c>
      <c r="I5724" s="3"/>
      <c r="J5724" s="9"/>
      <c r="AM5724" s="3"/>
      <c r="AN5724" s="2">
        <v>2.689240487828426</v>
      </c>
      <c r="AO5724" s="2">
        <v>2.689240487828426</v>
      </c>
      <c r="AP5724" s="2">
        <v>2.4868935627696018</v>
      </c>
      <c r="AQ5724" s="23">
        <v>1.281378018140122</v>
      </c>
      <c r="AR5724" s="48">
        <v>1</v>
      </c>
      <c r="AS5724" s="22">
        <v>2.4112963614638798</v>
      </c>
      <c r="AT5724" s="49">
        <v>2</v>
      </c>
    </row>
    <row r="5725" spans="1:46" x14ac:dyDescent="0.25">
      <c r="A5725" s="7">
        <v>5725</v>
      </c>
      <c r="B5725" s="2" t="s">
        <v>29338</v>
      </c>
      <c r="C5725" s="2" t="s">
        <v>31885</v>
      </c>
      <c r="D5725" s="2" t="s">
        <v>31885</v>
      </c>
      <c r="E5725" s="2" t="s">
        <v>31885</v>
      </c>
      <c r="F5725" s="2" t="s">
        <v>32738</v>
      </c>
      <c r="G5725" s="2" t="s">
        <v>33017</v>
      </c>
      <c r="H5725" s="2" t="s">
        <v>33433</v>
      </c>
      <c r="I5725" s="3" t="s">
        <v>33434</v>
      </c>
      <c r="J5725" s="9"/>
      <c r="K5725" s="2">
        <v>441.54</v>
      </c>
      <c r="L5725" s="2">
        <v>25.763200000000001</v>
      </c>
      <c r="N5725" s="2">
        <v>1.1323999999999999E-6</v>
      </c>
      <c r="O5725" s="2">
        <v>1.2669999999999999</v>
      </c>
      <c r="P5725" s="2">
        <v>0.84</v>
      </c>
      <c r="R5725" s="2">
        <v>309.20800000000003</v>
      </c>
      <c r="S5725" s="2">
        <v>150.09200000000001</v>
      </c>
      <c r="T5725" s="2">
        <v>4.7E-2</v>
      </c>
      <c r="Z5725" s="2">
        <v>3.8282499999999998E-11</v>
      </c>
      <c r="AA5725" s="2">
        <v>2.7164400000000002E-6</v>
      </c>
      <c r="AB5725" s="2">
        <v>2.5093000000000001E-11</v>
      </c>
      <c r="AC5725" s="2">
        <v>22.496600000000001</v>
      </c>
      <c r="AD5725" s="2">
        <v>87.204499999999996</v>
      </c>
      <c r="AE5725" s="2">
        <v>396.78199999999998</v>
      </c>
      <c r="AF5725" s="2">
        <v>5.6364000000000001E-9</v>
      </c>
      <c r="AG5725" s="2">
        <v>0.26682899999999998</v>
      </c>
      <c r="AH5725" s="2">
        <v>9.6768199999999993</v>
      </c>
      <c r="AI5725" s="2">
        <v>281774</v>
      </c>
      <c r="AJ5725" s="2">
        <v>4.3603199999999998</v>
      </c>
      <c r="AK5725" s="2">
        <v>183.84700000000001</v>
      </c>
      <c r="AL5725" s="2">
        <v>2.1219699999999999E-9</v>
      </c>
      <c r="AM5725" s="3">
        <v>1.3387000000000001E-5</v>
      </c>
      <c r="AN5725" s="2">
        <v>3.0871804965004639</v>
      </c>
      <c r="AO5725" s="2">
        <v>3.0871804965004639</v>
      </c>
      <c r="AP5725" s="2">
        <v>2.8848335714416389</v>
      </c>
      <c r="AQ5725" s="23">
        <v>1.6123552033762021</v>
      </c>
      <c r="AR5725" s="48">
        <v>8</v>
      </c>
      <c r="AS5725" s="22"/>
      <c r="AT5725" s="49">
        <v>0</v>
      </c>
    </row>
    <row r="5726" spans="1:46" hidden="1" x14ac:dyDescent="0.25">
      <c r="A5726" s="7">
        <v>5726</v>
      </c>
      <c r="B5726" s="2" t="s">
        <v>29339</v>
      </c>
      <c r="F5726" s="2" t="s">
        <v>32739</v>
      </c>
      <c r="I5726" s="3"/>
      <c r="J5726" s="9"/>
      <c r="AM5726" s="3"/>
      <c r="AN5726" s="2">
        <v>2.7632104921644451</v>
      </c>
      <c r="AO5726" s="2">
        <v>2.7632104921644451</v>
      </c>
      <c r="AP5726" s="2">
        <v>2.560863567105621</v>
      </c>
      <c r="AQ5726" s="23">
        <v>2.281378018140122</v>
      </c>
      <c r="AR5726" s="48">
        <v>1</v>
      </c>
      <c r="AS5726" s="22">
        <v>2.4112963614638798</v>
      </c>
      <c r="AT5726" s="49">
        <v>2</v>
      </c>
    </row>
    <row r="5727" spans="1:46" hidden="1" x14ac:dyDescent="0.25">
      <c r="A5727" s="7">
        <v>5727</v>
      </c>
      <c r="B5727" s="2" t="s">
        <v>29340</v>
      </c>
      <c r="C5727" s="2" t="s">
        <v>31886</v>
      </c>
      <c r="D5727" s="2" t="s">
        <v>31886</v>
      </c>
      <c r="E5727" s="2" t="s">
        <v>31886</v>
      </c>
      <c r="F5727" s="2" t="s">
        <v>32740</v>
      </c>
      <c r="G5727" s="2" t="s">
        <v>33018</v>
      </c>
      <c r="H5727" s="2" t="s">
        <v>33435</v>
      </c>
      <c r="I5727" s="3" t="s">
        <v>33436</v>
      </c>
      <c r="J5727" s="9"/>
      <c r="K5727" s="2">
        <v>971.67499999999995</v>
      </c>
      <c r="AB5727" s="2">
        <v>2.8548199999999999E-11</v>
      </c>
      <c r="AC5727" s="2">
        <v>5604.91</v>
      </c>
      <c r="AD5727" s="2">
        <v>162.97200000000001</v>
      </c>
      <c r="AE5727" s="2">
        <v>480.67</v>
      </c>
      <c r="AF5727" s="2">
        <v>6.7084899999999995E-4</v>
      </c>
      <c r="AG5727" s="2">
        <v>3.55375</v>
      </c>
      <c r="AH5727" s="2">
        <v>11.674300000000001</v>
      </c>
      <c r="AI5727" s="2">
        <v>91531.9</v>
      </c>
      <c r="AJ5727" s="2">
        <v>9.6589600000000004</v>
      </c>
      <c r="AK5727" s="2">
        <v>151.364</v>
      </c>
      <c r="AL5727" s="2">
        <v>4.1011600000000003E-9</v>
      </c>
      <c r="AM5727" s="3">
        <v>5.8809399999999997E-7</v>
      </c>
      <c r="AN5727" s="2">
        <v>2.689240487828426</v>
      </c>
      <c r="AO5727" s="2">
        <v>2.689240487828426</v>
      </c>
      <c r="AP5727" s="2">
        <v>2.4868935627696018</v>
      </c>
      <c r="AQ5727" s="23">
        <v>1.604744031478208</v>
      </c>
      <c r="AR5727" s="48">
        <v>6</v>
      </c>
      <c r="AS5727" s="22">
        <v>2.4112963614638798</v>
      </c>
      <c r="AT5727" s="49">
        <v>1</v>
      </c>
    </row>
    <row r="5728" spans="1:46" hidden="1" x14ac:dyDescent="0.25">
      <c r="A5728" s="7">
        <v>5728</v>
      </c>
      <c r="B5728" s="2" t="s">
        <v>29341</v>
      </c>
      <c r="I5728" s="3"/>
      <c r="J5728" s="9"/>
      <c r="AM5728" s="3"/>
      <c r="AN5728" s="2">
        <v>2.689240487828426</v>
      </c>
      <c r="AO5728" s="2">
        <v>2.689240487828426</v>
      </c>
      <c r="AP5728" s="2">
        <v>2.4868935627696018</v>
      </c>
      <c r="AQ5728" s="23">
        <v>2.281378018140122</v>
      </c>
      <c r="AR5728" s="48">
        <v>1</v>
      </c>
      <c r="AS5728" s="22">
        <v>2.4112963614638798</v>
      </c>
      <c r="AT5728" s="49">
        <v>2</v>
      </c>
    </row>
    <row r="5729" spans="1:46" hidden="1" x14ac:dyDescent="0.25">
      <c r="A5729" s="7">
        <v>5729</v>
      </c>
      <c r="B5729" s="2" t="s">
        <v>29342</v>
      </c>
      <c r="I5729" s="3"/>
      <c r="J5729" s="9"/>
      <c r="AM5729" s="3"/>
      <c r="AN5729" s="2">
        <v>2.689240487828426</v>
      </c>
      <c r="AO5729" s="2">
        <v>2.7460890604958599</v>
      </c>
      <c r="AP5729" s="2">
        <v>2.4868935627696018</v>
      </c>
      <c r="AQ5729" s="23">
        <v>0.94248766550708196</v>
      </c>
      <c r="AR5729" s="48">
        <v>2</v>
      </c>
      <c r="AS5729" s="22">
        <v>2.0703367797037679</v>
      </c>
      <c r="AT5729" s="49">
        <v>6</v>
      </c>
    </row>
    <row r="5730" spans="1:46" hidden="1" x14ac:dyDescent="0.25">
      <c r="A5730" s="7">
        <v>5730</v>
      </c>
      <c r="B5730" s="2" t="s">
        <v>29343</v>
      </c>
      <c r="I5730" s="3"/>
      <c r="J5730" s="9"/>
      <c r="AM5730" s="3"/>
      <c r="AN5730" s="2">
        <v>2.689240487828426</v>
      </c>
      <c r="AO5730" s="2">
        <v>2.689240487828426</v>
      </c>
      <c r="AP5730" s="2">
        <v>2.4868935627696018</v>
      </c>
      <c r="AQ5730" s="23">
        <v>2.281378018140122</v>
      </c>
      <c r="AR5730" s="48">
        <v>2</v>
      </c>
      <c r="AS5730" s="22">
        <v>2.4112963614638798</v>
      </c>
      <c r="AT5730" s="49">
        <v>1</v>
      </c>
    </row>
    <row r="5731" spans="1:46" hidden="1" x14ac:dyDescent="0.25">
      <c r="A5731" s="7">
        <v>5731</v>
      </c>
      <c r="B5731" s="2" t="s">
        <v>29344</v>
      </c>
      <c r="I5731" s="3"/>
      <c r="J5731" s="9"/>
      <c r="AM5731" s="3"/>
      <c r="AN5731" s="2">
        <v>2.0871804965004639</v>
      </c>
      <c r="AO5731" s="2">
        <v>2.0871804965004639</v>
      </c>
      <c r="AP5731" s="2">
        <v>1.8848335714416391</v>
      </c>
      <c r="AQ5731" s="23">
        <v>0.79423592940907406</v>
      </c>
      <c r="AR5731" s="48">
        <v>3</v>
      </c>
      <c r="AS5731" s="22">
        <v>0.99219426695147372</v>
      </c>
      <c r="AT5731" s="49">
        <v>6</v>
      </c>
    </row>
    <row r="5732" spans="1:46" hidden="1" x14ac:dyDescent="0.25">
      <c r="A5732" s="7">
        <v>5732</v>
      </c>
      <c r="B5732" s="2" t="s">
        <v>29345</v>
      </c>
      <c r="I5732" s="3"/>
      <c r="J5732" s="9"/>
      <c r="AM5732" s="3"/>
      <c r="AN5732" s="2">
        <v>3.0871804965004639</v>
      </c>
      <c r="AO5732" s="2">
        <v>2.8736304934033079</v>
      </c>
      <c r="AP5732" s="2">
        <v>2.5197976273996692</v>
      </c>
      <c r="AQ5732" s="23">
        <v>1.8551315726987243</v>
      </c>
      <c r="AR5732" s="48">
        <v>11</v>
      </c>
      <c r="AS5732" s="22">
        <v>2.2196693205204596</v>
      </c>
      <c r="AT5732" s="49">
        <v>68</v>
      </c>
    </row>
    <row r="5733" spans="1:46" hidden="1" x14ac:dyDescent="0.25">
      <c r="A5733" s="7">
        <v>5733</v>
      </c>
      <c r="B5733" s="2" t="s">
        <v>29346</v>
      </c>
      <c r="I5733" s="3"/>
      <c r="J5733" s="9"/>
      <c r="AM5733" s="3"/>
      <c r="AN5733" s="2">
        <v>3.0871804965004639</v>
      </c>
      <c r="AO5733" s="2">
        <v>2.9424171814775142</v>
      </c>
      <c r="AP5733" s="2">
        <v>2.5303541994970491</v>
      </c>
      <c r="AQ5733" s="23">
        <v>1.8551315726987243</v>
      </c>
      <c r="AR5733" s="48">
        <v>11</v>
      </c>
      <c r="AS5733" s="22">
        <v>2.2196693205204596</v>
      </c>
      <c r="AT5733" s="49">
        <v>68</v>
      </c>
    </row>
    <row r="5734" spans="1:46" hidden="1" x14ac:dyDescent="0.25">
      <c r="A5734" s="7">
        <v>5734</v>
      </c>
      <c r="B5734" s="2" t="s">
        <v>29347</v>
      </c>
      <c r="I5734" s="3"/>
      <c r="J5734" s="9"/>
      <c r="AM5734" s="3"/>
      <c r="AN5734" s="2">
        <v>3.0871804965004639</v>
      </c>
      <c r="AO5734" s="2">
        <v>2.8615758215657752</v>
      </c>
      <c r="AP5734" s="2">
        <v>2.490568502469944</v>
      </c>
      <c r="AQ5734" s="23">
        <v>1.6789595632600882</v>
      </c>
      <c r="AR5734" s="48">
        <v>26</v>
      </c>
      <c r="AS5734" s="22">
        <v>2.3478567410703359</v>
      </c>
      <c r="AT5734" s="49">
        <v>113</v>
      </c>
    </row>
    <row r="5735" spans="1:46" hidden="1" x14ac:dyDescent="0.25">
      <c r="A5735" s="7">
        <v>5735</v>
      </c>
      <c r="B5735" s="2" t="s">
        <v>29348</v>
      </c>
      <c r="C5735" s="2" t="s">
        <v>31887</v>
      </c>
      <c r="D5735" s="2" t="s">
        <v>31887</v>
      </c>
      <c r="E5735" s="2" t="s">
        <v>31887</v>
      </c>
      <c r="F5735" s="2" t="s">
        <v>32741</v>
      </c>
      <c r="G5735" s="2" t="s">
        <v>33019</v>
      </c>
      <c r="H5735" s="2" t="s">
        <v>33437</v>
      </c>
      <c r="I5735" s="3" t="s">
        <v>33438</v>
      </c>
      <c r="J5735" s="9"/>
      <c r="K5735" s="2">
        <v>356.44299999999998</v>
      </c>
      <c r="L5735" s="2">
        <v>216.77</v>
      </c>
      <c r="M5735" s="2">
        <v>339.27699999999999</v>
      </c>
      <c r="N5735" s="2">
        <v>3.9174200000000001E-8</v>
      </c>
      <c r="O5735" s="2">
        <v>1.048</v>
      </c>
      <c r="P5735" s="2">
        <v>0.93899999999999995</v>
      </c>
      <c r="Q5735" s="2">
        <v>2.2490500000000001E-6</v>
      </c>
      <c r="R5735" s="2">
        <v>220.739</v>
      </c>
      <c r="S5735" s="2">
        <v>51.473999999999997</v>
      </c>
      <c r="T5735" s="2">
        <v>9.8000000000000004E-2</v>
      </c>
      <c r="U5735" s="2">
        <v>1.4190599999999999E-2</v>
      </c>
      <c r="W5735" s="2">
        <v>122.965</v>
      </c>
      <c r="X5735" s="2">
        <v>8.0723500000000001E-5</v>
      </c>
      <c r="Z5735" s="2">
        <v>7.2778E-6</v>
      </c>
      <c r="AA5735" s="2">
        <v>1.89671E-5</v>
      </c>
      <c r="AB5735" s="2">
        <v>2.2663699999999999E-11</v>
      </c>
      <c r="AC5735" s="2">
        <v>56.814100000000003</v>
      </c>
      <c r="AD5735" s="2">
        <v>5.6737500000000001</v>
      </c>
      <c r="AE5735" s="2">
        <v>375.87900000000002</v>
      </c>
      <c r="AF5735" s="2">
        <v>4.32953E-7</v>
      </c>
      <c r="AG5735" s="2">
        <v>1.3289299999999999</v>
      </c>
      <c r="AH5735" s="2">
        <v>10.4909</v>
      </c>
      <c r="AI5735" s="2">
        <v>488.45</v>
      </c>
      <c r="AJ5735" s="2">
        <v>5.1453800000000003</v>
      </c>
      <c r="AK5735" s="2">
        <v>65.716700000000003</v>
      </c>
      <c r="AL5735" s="2">
        <v>6.0604199999999999E-7</v>
      </c>
      <c r="AM5735" s="3">
        <v>3.2385399999999998E-6</v>
      </c>
      <c r="AQ5735" s="23">
        <v>1.6459470236238232</v>
      </c>
      <c r="AR5735" s="48">
        <v>6</v>
      </c>
      <c r="AS5735" s="22">
        <v>2.6324671849355994</v>
      </c>
      <c r="AT5735" s="49">
        <v>3</v>
      </c>
    </row>
    <row r="5736" spans="1:46" x14ac:dyDescent="0.25">
      <c r="A5736" s="7">
        <v>5736</v>
      </c>
      <c r="B5736" s="2" t="s">
        <v>29349</v>
      </c>
      <c r="I5736" s="3"/>
      <c r="J5736" s="9"/>
      <c r="AM5736" s="3"/>
      <c r="AN5736" s="2">
        <v>2.689240487828426</v>
      </c>
      <c r="AO5736" s="2">
        <v>2.689240487828426</v>
      </c>
      <c r="AP5736" s="2">
        <v>2.4868935627696018</v>
      </c>
      <c r="AQ5736" s="23">
        <v>2.281378018140122</v>
      </c>
      <c r="AR5736" s="48">
        <v>1</v>
      </c>
      <c r="AS5736" s="22"/>
      <c r="AT5736" s="49">
        <v>0</v>
      </c>
    </row>
    <row r="5737" spans="1:46" hidden="1" x14ac:dyDescent="0.25">
      <c r="A5737" s="7">
        <v>5737</v>
      </c>
      <c r="B5737" s="2" t="s">
        <v>29350</v>
      </c>
      <c r="I5737" s="3"/>
      <c r="J5737" s="9"/>
      <c r="AM5737" s="3"/>
      <c r="AN5737" s="2">
        <v>3.0871804965004639</v>
      </c>
      <c r="AO5737" s="2">
        <v>3.208311666949744</v>
      </c>
      <c r="AP5737" s="2">
        <v>2.8842675228497741</v>
      </c>
      <c r="AQ5737" s="23">
        <v>1.6793180268121601</v>
      </c>
      <c r="AR5737" s="48">
        <v>3</v>
      </c>
      <c r="AS5737" s="22">
        <v>2.1077336848055519</v>
      </c>
      <c r="AT5737" s="49">
        <v>7</v>
      </c>
    </row>
    <row r="5738" spans="1:46" hidden="1" x14ac:dyDescent="0.25">
      <c r="A5738" s="7">
        <v>5738</v>
      </c>
      <c r="B5738" s="2" t="s">
        <v>29351</v>
      </c>
      <c r="F5738" s="2" t="s">
        <v>32742</v>
      </c>
      <c r="I5738" s="3"/>
      <c r="J5738" s="9"/>
      <c r="AM5738" s="3"/>
      <c r="AN5738" s="2">
        <v>2.8882104921644451</v>
      </c>
      <c r="AO5738" s="2">
        <v>2.8882104921644451</v>
      </c>
      <c r="AP5738" s="2">
        <v>2.685863567105621</v>
      </c>
      <c r="AQ5738" s="23">
        <v>3.2860202882210299</v>
      </c>
      <c r="AR5738" s="48">
        <v>4</v>
      </c>
      <c r="AS5738" s="22">
        <v>2.9993419909917214</v>
      </c>
      <c r="AT5738" s="49">
        <v>2</v>
      </c>
    </row>
    <row r="5739" spans="1:46" hidden="1" x14ac:dyDescent="0.25">
      <c r="A5739" s="7">
        <v>5739</v>
      </c>
      <c r="B5739" s="2" t="s">
        <v>7353</v>
      </c>
      <c r="C5739" s="2" t="s">
        <v>7356</v>
      </c>
      <c r="D5739" s="2" t="s">
        <v>7356</v>
      </c>
      <c r="E5739" s="2" t="s">
        <v>7356</v>
      </c>
      <c r="F5739" s="2" t="s">
        <v>7354</v>
      </c>
      <c r="G5739" s="2" t="s">
        <v>7355</v>
      </c>
      <c r="H5739" s="2" t="s">
        <v>7357</v>
      </c>
      <c r="I5739" s="3" t="s">
        <v>5359</v>
      </c>
      <c r="J5739" s="9"/>
      <c r="K5739" s="2">
        <v>410.41</v>
      </c>
      <c r="L5739" s="2">
        <v>0.35075200000000001</v>
      </c>
      <c r="O5739" s="2">
        <v>1.542</v>
      </c>
      <c r="P5739" s="2">
        <v>1.196</v>
      </c>
      <c r="R5739" s="2">
        <v>327.43599999999998</v>
      </c>
      <c r="S5739" s="2">
        <v>206.756</v>
      </c>
      <c r="T5739" s="2">
        <v>0.23899999999999999</v>
      </c>
      <c r="Z5739" s="2">
        <v>2.3604800000000001E-12</v>
      </c>
      <c r="AA5739" s="2">
        <v>3.1045600000000002E-4</v>
      </c>
      <c r="AB5739" s="2">
        <v>1.9374099999999998E-11</v>
      </c>
      <c r="AC5739" s="2">
        <v>2.7693400000000001</v>
      </c>
      <c r="AD5739" s="2">
        <v>4.2730100000000002</v>
      </c>
      <c r="AE5739" s="2">
        <v>281.30799999999999</v>
      </c>
      <c r="AF5739" s="2">
        <v>1.01549E-11</v>
      </c>
      <c r="AG5739" s="2">
        <v>0.17425599999999999</v>
      </c>
      <c r="AH5739" s="2">
        <v>9.4098400000000009</v>
      </c>
      <c r="AI5739" s="2">
        <v>85.062899999999999</v>
      </c>
      <c r="AJ5739" s="2">
        <v>1.5896699999999999</v>
      </c>
      <c r="AK5739" s="2">
        <v>193.96299999999999</v>
      </c>
      <c r="AL5739" s="2">
        <v>8.3902800000000003E-10</v>
      </c>
      <c r="AM5739" s="3">
        <v>1.3005499999999999E-5</v>
      </c>
      <c r="AN5739" s="2">
        <v>3.0871804965004639</v>
      </c>
      <c r="AO5739" s="2">
        <v>3.0871804965004639</v>
      </c>
      <c r="AP5739" s="2">
        <v>2.8848335714416389</v>
      </c>
      <c r="AQ5739" s="23">
        <v>1.8554598959498989</v>
      </c>
      <c r="AR5739" s="48">
        <v>13</v>
      </c>
      <c r="AS5739" s="22">
        <v>2.283101583110692</v>
      </c>
      <c r="AT5739" s="49">
        <v>13</v>
      </c>
    </row>
    <row r="5740" spans="1:46" hidden="1" x14ac:dyDescent="0.25">
      <c r="A5740" s="7">
        <v>5740</v>
      </c>
      <c r="B5740" s="2" t="s">
        <v>29352</v>
      </c>
      <c r="I5740" s="3"/>
      <c r="J5740" s="9"/>
      <c r="AM5740" s="3"/>
      <c r="AN5740" s="2">
        <v>2.934421832575548</v>
      </c>
      <c r="AO5740" s="2">
        <v>2.934421832575548</v>
      </c>
      <c r="AP5740" s="2">
        <v>2.7320749075167239</v>
      </c>
      <c r="AQ5740" s="23">
        <v>2.0850918342048494</v>
      </c>
      <c r="AR5740" s="48">
        <v>5</v>
      </c>
      <c r="AS5740" s="22">
        <v>2.2604437934180162</v>
      </c>
      <c r="AT5740" s="49">
        <v>5</v>
      </c>
    </row>
    <row r="5741" spans="1:46" hidden="1" x14ac:dyDescent="0.25">
      <c r="A5741" s="7">
        <v>5741</v>
      </c>
      <c r="B5741" s="2" t="s">
        <v>29353</v>
      </c>
      <c r="I5741" s="3"/>
      <c r="J5741" s="9"/>
      <c r="AM5741" s="3"/>
      <c r="AN5741" s="2">
        <v>2.853047651138739</v>
      </c>
      <c r="AO5741" s="2">
        <v>2.9153744351572648</v>
      </c>
      <c r="AP5741" s="2">
        <v>2.6507007260799149</v>
      </c>
      <c r="AQ5741" s="23">
        <v>1.2720780091908481</v>
      </c>
      <c r="AR5741" s="48">
        <v>5</v>
      </c>
      <c r="AS5741" s="22">
        <v>1.9691196052470452</v>
      </c>
      <c r="AT5741" s="49">
        <v>6</v>
      </c>
    </row>
    <row r="5742" spans="1:46" hidden="1" x14ac:dyDescent="0.25">
      <c r="A5742" s="7">
        <v>5742</v>
      </c>
      <c r="B5742" s="2" t="s">
        <v>1637</v>
      </c>
      <c r="C5742" s="2" t="s">
        <v>1640</v>
      </c>
      <c r="D5742" s="2" t="s">
        <v>1640</v>
      </c>
      <c r="E5742" s="2" t="s">
        <v>1640</v>
      </c>
      <c r="F5742" s="2" t="s">
        <v>1638</v>
      </c>
      <c r="G5742" s="2" t="s">
        <v>1639</v>
      </c>
      <c r="H5742" s="2" t="s">
        <v>1641</v>
      </c>
      <c r="I5742" s="3" t="s">
        <v>1642</v>
      </c>
      <c r="J5742" s="9"/>
      <c r="K5742" s="2">
        <v>401.41</v>
      </c>
      <c r="P5742" s="2">
        <v>0.78200000000000003</v>
      </c>
      <c r="AB5742" s="2">
        <v>9.3479400000000003E-12</v>
      </c>
      <c r="AC5742" s="2">
        <v>145.92599999999999</v>
      </c>
      <c r="AD5742" s="2">
        <v>4.1947799999999997</v>
      </c>
      <c r="AE5742" s="2">
        <v>342.84500000000003</v>
      </c>
      <c r="AF5742" s="2">
        <v>3.4789799999999999E-9</v>
      </c>
      <c r="AG5742" s="2">
        <v>0.81618299999999999</v>
      </c>
      <c r="AH5742" s="2">
        <v>9.6515900000000006</v>
      </c>
      <c r="AI5742" s="2">
        <v>681.779</v>
      </c>
      <c r="AJ5742" s="2">
        <v>4.7488400000000004</v>
      </c>
      <c r="AK5742" s="2">
        <v>65.025400000000005</v>
      </c>
      <c r="AL5742" s="2">
        <v>7.67398E-7</v>
      </c>
      <c r="AM5742" s="3">
        <v>3.4877200000000002E-6</v>
      </c>
      <c r="AN5742" s="2">
        <v>3.0871804965004639</v>
      </c>
      <c r="AO5742" s="2">
        <v>3.0871804965004639</v>
      </c>
      <c r="AP5742" s="2">
        <v>2.8848335714416389</v>
      </c>
      <c r="AQ5742" s="23">
        <v>-0.42324028311882034</v>
      </c>
      <c r="AR5742" s="48">
        <v>12</v>
      </c>
      <c r="AS5742" s="22">
        <v>1.5132689525994421</v>
      </c>
      <c r="AT5742" s="49">
        <v>8</v>
      </c>
    </row>
    <row r="5743" spans="1:46" hidden="1" x14ac:dyDescent="0.25">
      <c r="A5743" s="7">
        <v>5743</v>
      </c>
      <c r="B5743" s="2" t="s">
        <v>29354</v>
      </c>
      <c r="F5743" s="2" t="s">
        <v>32743</v>
      </c>
      <c r="I5743" s="3"/>
      <c r="J5743" s="9"/>
      <c r="AM5743" s="3"/>
      <c r="AN5743" s="2">
        <v>2.5021538444712821</v>
      </c>
      <c r="AO5743" s="2">
        <v>2.522869813387564</v>
      </c>
      <c r="AP5743" s="2">
        <v>2.299806919412458</v>
      </c>
      <c r="AQ5743" s="23">
        <v>1.2307866477201022</v>
      </c>
      <c r="AR5743" s="48">
        <v>13</v>
      </c>
      <c r="AS5743" s="22">
        <v>0.57033677970376784</v>
      </c>
      <c r="AT5743" s="49">
        <v>6</v>
      </c>
    </row>
    <row r="5744" spans="1:46" hidden="1" x14ac:dyDescent="0.25">
      <c r="A5744" s="7">
        <v>5744</v>
      </c>
      <c r="B5744" s="2" t="s">
        <v>29355</v>
      </c>
      <c r="I5744" s="3"/>
      <c r="J5744" s="9"/>
      <c r="AM5744" s="3"/>
      <c r="AN5744" s="2">
        <v>3.1296472839688221</v>
      </c>
      <c r="AO5744" s="2">
        <v>3.1594438858986238</v>
      </c>
      <c r="AP5744" s="2">
        <v>2.927300358909998</v>
      </c>
      <c r="AQ5744" s="23">
        <v>1.5199386454999542</v>
      </c>
      <c r="AR5744" s="48">
        <v>2</v>
      </c>
      <c r="AS5744" s="22">
        <v>2.4112963614638798</v>
      </c>
      <c r="AT5744" s="49">
        <v>2</v>
      </c>
    </row>
    <row r="5745" spans="1:46" x14ac:dyDescent="0.25">
      <c r="A5745" s="7">
        <v>5745</v>
      </c>
      <c r="B5745" s="2" t="s">
        <v>11365</v>
      </c>
      <c r="C5745" s="2" t="s">
        <v>11368</v>
      </c>
      <c r="D5745" s="2" t="s">
        <v>11368</v>
      </c>
      <c r="E5745" s="2" t="s">
        <v>11368</v>
      </c>
      <c r="F5745" s="2" t="s">
        <v>11366</v>
      </c>
      <c r="G5745" s="2" t="s">
        <v>11367</v>
      </c>
      <c r="H5745" s="2" t="s">
        <v>11369</v>
      </c>
      <c r="I5745" s="3" t="s">
        <v>11370</v>
      </c>
      <c r="J5745" s="9"/>
      <c r="K5745" s="2">
        <v>98.100999999999999</v>
      </c>
      <c r="L5745" s="2">
        <v>4.6131799999999998</v>
      </c>
      <c r="M5745" s="2">
        <v>150.94399999999999</v>
      </c>
      <c r="N5745" s="2">
        <v>1.52757E-3</v>
      </c>
      <c r="O5745" s="2">
        <v>1.1379999999999999</v>
      </c>
      <c r="P5745" s="2">
        <v>0.51400000000000001</v>
      </c>
      <c r="Q5745" s="2">
        <v>2.3334599999999999E-3</v>
      </c>
      <c r="R5745" s="2">
        <v>57.363</v>
      </c>
      <c r="S5745" s="2">
        <v>20.303999999999998</v>
      </c>
      <c r="T5745" s="2">
        <v>0.55800000000000005</v>
      </c>
      <c r="U5745" s="2">
        <v>2.4774200000000001E-3</v>
      </c>
      <c r="V5745" s="2">
        <v>34.646000000000001</v>
      </c>
      <c r="W5745" s="2">
        <v>184.84200000000001</v>
      </c>
      <c r="X5745" s="2">
        <v>1.4962400000000001E-2</v>
      </c>
      <c r="Y5745" s="2">
        <v>4.9888399999999997</v>
      </c>
      <c r="Z5745" s="2">
        <v>5.8613799999999996</v>
      </c>
      <c r="AA5745" s="2">
        <v>1.57761</v>
      </c>
      <c r="AB5745" s="2">
        <v>5.6100700000000002E-11</v>
      </c>
      <c r="AC5745" s="2">
        <v>5.2605500000000003</v>
      </c>
      <c r="AD5745" s="2">
        <v>4.4460600000000001</v>
      </c>
      <c r="AE5745" s="2">
        <v>171.00399999999999</v>
      </c>
      <c r="AF5745" s="2">
        <v>1.7663399999999999E-7</v>
      </c>
      <c r="AG5745" s="2">
        <v>0.27171699999999999</v>
      </c>
      <c r="AH5745" s="2">
        <v>4.2673500000000004</v>
      </c>
      <c r="AI5745" s="2">
        <v>12.187099999999999</v>
      </c>
      <c r="AJ5745" s="2">
        <v>0.27929399999999999</v>
      </c>
      <c r="AK5745" s="2">
        <v>-14.5966</v>
      </c>
      <c r="AL5745" s="2">
        <v>0.607437</v>
      </c>
      <c r="AM5745" s="3">
        <v>10.1981</v>
      </c>
      <c r="AN5745" s="2">
        <v>1.636183758526252</v>
      </c>
      <c r="AO5745" s="2">
        <v>1.9370233045705989</v>
      </c>
      <c r="AP5745" s="2">
        <v>1.433836833467427</v>
      </c>
      <c r="AQ5745" s="23">
        <v>1.0056538877409109</v>
      </c>
      <c r="AR5745" s="48">
        <v>1</v>
      </c>
      <c r="AS5745" s="22"/>
      <c r="AT5745" s="49">
        <v>0</v>
      </c>
    </row>
    <row r="5746" spans="1:46" hidden="1" x14ac:dyDescent="0.25">
      <c r="A5746" s="7">
        <v>5746</v>
      </c>
      <c r="B5746" s="2" t="s">
        <v>1783</v>
      </c>
      <c r="C5746" s="2" t="s">
        <v>1786</v>
      </c>
      <c r="D5746" s="2" t="s">
        <v>1786</v>
      </c>
      <c r="E5746" s="2" t="s">
        <v>1786</v>
      </c>
      <c r="F5746" s="2" t="s">
        <v>1784</v>
      </c>
      <c r="G5746" s="2" t="s">
        <v>1785</v>
      </c>
      <c r="H5746" s="2" t="s">
        <v>1787</v>
      </c>
      <c r="I5746" s="3" t="s">
        <v>1788</v>
      </c>
      <c r="J5746" s="9"/>
      <c r="K5746" s="2">
        <v>96.084999999999994</v>
      </c>
      <c r="M5746" s="2">
        <v>158.87700000000001</v>
      </c>
      <c r="N5746" s="2">
        <v>4.1304699999999999E-4</v>
      </c>
      <c r="O5746" s="2">
        <v>1.1679999999999999</v>
      </c>
      <c r="P5746" s="2">
        <v>0.499</v>
      </c>
      <c r="Q5746" s="2">
        <v>8.5506700000000004E-4</v>
      </c>
      <c r="R5746" s="2">
        <v>54.737000000000002</v>
      </c>
      <c r="S5746" s="2">
        <v>17.056999999999999</v>
      </c>
      <c r="T5746" s="2">
        <v>0.74</v>
      </c>
      <c r="U5746" s="2">
        <v>3.7670400000000001E-3</v>
      </c>
      <c r="V5746" s="2">
        <v>37.314</v>
      </c>
      <c r="W5746" s="2">
        <v>170.79300000000001</v>
      </c>
      <c r="X5746" s="2">
        <v>3.8282500000000001E-3</v>
      </c>
      <c r="Y5746" s="2">
        <v>1.2531399999999999</v>
      </c>
      <c r="Z5746" s="2">
        <v>4.0738000000000003</v>
      </c>
      <c r="AA5746" s="2">
        <v>0.320627</v>
      </c>
      <c r="AB5746" s="2">
        <v>3.5100499999999998E-11</v>
      </c>
      <c r="AC5746" s="2">
        <v>5.82003</v>
      </c>
      <c r="AD5746" s="2">
        <v>4.4641500000000001</v>
      </c>
      <c r="AE5746" s="2">
        <v>153.40100000000001</v>
      </c>
      <c r="AF5746" s="2">
        <v>1.9557E-7</v>
      </c>
      <c r="AG5746" s="2">
        <v>0.195025</v>
      </c>
      <c r="AH5746" s="2">
        <v>3.5321799999999999</v>
      </c>
      <c r="AI5746" s="2">
        <v>20.971900000000002</v>
      </c>
      <c r="AJ5746" s="2">
        <v>0.41107399999999999</v>
      </c>
      <c r="AK5746" s="2">
        <v>-37.532899999999998</v>
      </c>
      <c r="AL5746" s="2">
        <v>2.2127699999999999</v>
      </c>
      <c r="AM5746" s="3">
        <v>0.79542100000000004</v>
      </c>
      <c r="AN5746" s="2">
        <v>1.409399791234383</v>
      </c>
      <c r="AO5746" s="2">
        <v>1.5551702940278529</v>
      </c>
      <c r="AP5746" s="2">
        <v>1.144015264437489</v>
      </c>
      <c r="AQ5746" s="23">
        <v>0.92660578608391375</v>
      </c>
      <c r="AR5746" s="48">
        <v>43</v>
      </c>
      <c r="AS5746" s="22">
        <v>1.2830367211940752</v>
      </c>
      <c r="AT5746" s="49">
        <v>7</v>
      </c>
    </row>
    <row r="5747" spans="1:46" x14ac:dyDescent="0.25">
      <c r="A5747" s="7">
        <v>5747</v>
      </c>
      <c r="B5747" s="2" t="s">
        <v>29356</v>
      </c>
      <c r="C5747" s="2" t="s">
        <v>31888</v>
      </c>
      <c r="D5747" s="2" t="s">
        <v>31888</v>
      </c>
      <c r="E5747" s="2" t="s">
        <v>31888</v>
      </c>
      <c r="F5747" s="2" t="s">
        <v>32744</v>
      </c>
      <c r="G5747" s="2" t="s">
        <v>33020</v>
      </c>
      <c r="H5747" s="2" t="s">
        <v>33439</v>
      </c>
      <c r="I5747" s="3" t="s">
        <v>20971</v>
      </c>
      <c r="J5747" s="9"/>
      <c r="K5747" s="2">
        <v>114.16</v>
      </c>
      <c r="M5747" s="2">
        <v>162.31100000000001</v>
      </c>
      <c r="N5747" s="2">
        <v>2.7797099999999999E-5</v>
      </c>
      <c r="O5747" s="2">
        <v>1.1020000000000001</v>
      </c>
      <c r="P5747" s="2">
        <v>0.64600000000000002</v>
      </c>
      <c r="Q5747" s="2">
        <v>6.0534100000000002E-4</v>
      </c>
      <c r="R5747" s="2">
        <v>48.588000000000001</v>
      </c>
      <c r="S5747" s="2">
        <v>-69.204999999999998</v>
      </c>
      <c r="T5747" s="2">
        <v>0.218</v>
      </c>
      <c r="V5747" s="2">
        <v>34.241999999999997</v>
      </c>
      <c r="X5747" s="2">
        <v>1.18304E-4</v>
      </c>
      <c r="Y5747" s="2">
        <v>1.4825200000000001</v>
      </c>
      <c r="Z5747" s="2">
        <v>0.64416899999999999</v>
      </c>
      <c r="AA5747" s="2">
        <v>4.9203999999999998E-2</v>
      </c>
      <c r="AB5747" s="2">
        <v>5.85115E-11</v>
      </c>
      <c r="AC5747" s="2">
        <v>7.0169199999999998</v>
      </c>
      <c r="AD5747" s="2">
        <v>5.3851000000000004</v>
      </c>
      <c r="AE5747" s="2">
        <v>192.852</v>
      </c>
      <c r="AF5747" s="2">
        <v>9.6541199999999993E-6</v>
      </c>
      <c r="AG5747" s="2">
        <v>0.123006</v>
      </c>
      <c r="AH5747" s="2">
        <v>3.6523699999999999</v>
      </c>
      <c r="AI5747" s="2">
        <v>42.085000000000001</v>
      </c>
      <c r="AJ5747" s="2">
        <v>1.6154999999999999</v>
      </c>
      <c r="AK5747" s="2">
        <v>9.4083799999999993</v>
      </c>
      <c r="AL5747" s="2">
        <v>2.1399400000000002</v>
      </c>
      <c r="AM5747" s="3">
        <v>3.2515799999999997E-2</v>
      </c>
      <c r="AQ5747" s="23">
        <v>-0.2855235419041357</v>
      </c>
      <c r="AR5747" s="48">
        <v>4</v>
      </c>
      <c r="AS5747" s="22"/>
      <c r="AT5747" s="49">
        <v>0</v>
      </c>
    </row>
    <row r="5748" spans="1:46" x14ac:dyDescent="0.25">
      <c r="A5748" s="7">
        <v>5748</v>
      </c>
      <c r="B5748" s="2" t="s">
        <v>29357</v>
      </c>
      <c r="C5748" s="2" t="s">
        <v>31889</v>
      </c>
      <c r="D5748" s="2" t="s">
        <v>31889</v>
      </c>
      <c r="E5748" s="2" t="s">
        <v>31889</v>
      </c>
      <c r="F5748" s="2" t="s">
        <v>32745</v>
      </c>
      <c r="G5748" s="2" t="s">
        <v>33021</v>
      </c>
      <c r="H5748" s="2" t="s">
        <v>33440</v>
      </c>
      <c r="I5748" s="3" t="s">
        <v>33441</v>
      </c>
      <c r="J5748" s="9"/>
      <c r="K5748" s="2">
        <v>112.15</v>
      </c>
      <c r="M5748" s="2">
        <v>175.38200000000001</v>
      </c>
      <c r="N5748" s="2">
        <v>2.9922599999999998E-4</v>
      </c>
      <c r="O5748" s="2">
        <v>1.2330000000000001</v>
      </c>
      <c r="P5748" s="2">
        <v>0.71299999999999997</v>
      </c>
      <c r="R5748" s="2">
        <v>68.659000000000006</v>
      </c>
      <c r="S5748" s="2">
        <v>75.653000000000006</v>
      </c>
      <c r="T5748" s="2">
        <v>0.49</v>
      </c>
      <c r="U5748" s="2">
        <v>4.5919799999999998E-3</v>
      </c>
      <c r="V5748" s="2">
        <v>39.923000000000002</v>
      </c>
      <c r="X5748" s="2">
        <v>9.7274700000000004E-4</v>
      </c>
      <c r="Y5748" s="2">
        <v>1.7701100000000001</v>
      </c>
      <c r="Z5748" s="2">
        <v>2.7861199999999999</v>
      </c>
      <c r="AA5748" s="2">
        <v>5.0815899999999997E-2</v>
      </c>
      <c r="AB5748" s="2">
        <v>3.0612400000000001E-11</v>
      </c>
      <c r="AC5748" s="2">
        <v>10.812200000000001</v>
      </c>
      <c r="AD5748" s="2">
        <v>3.56555</v>
      </c>
      <c r="AE5748" s="2">
        <v>196.976</v>
      </c>
      <c r="AF5748" s="2">
        <v>4.8514899999999999E-5</v>
      </c>
      <c r="AG5748" s="2">
        <v>0.28694199999999997</v>
      </c>
      <c r="AH5748" s="2">
        <v>3.7408000000000001</v>
      </c>
      <c r="AI5748" s="2">
        <v>35.677999999999997</v>
      </c>
      <c r="AJ5748" s="2">
        <v>1.0203599999999999</v>
      </c>
      <c r="AK5748" s="2">
        <v>7.5783100000000001</v>
      </c>
      <c r="AL5748" s="2">
        <v>6.7198000000000002</v>
      </c>
      <c r="AM5748" s="3">
        <v>8.0137799999999995E-2</v>
      </c>
      <c r="AN5748" s="2">
        <v>2.3496315862308941</v>
      </c>
      <c r="AO5748" s="2">
        <v>2.196507370815223</v>
      </c>
      <c r="AP5748" s="2">
        <v>2.1472846611720691</v>
      </c>
      <c r="AQ5748" s="23">
        <v>1.2591016234289703</v>
      </c>
      <c r="AR5748" s="48">
        <v>2</v>
      </c>
      <c r="AS5748" s="22"/>
      <c r="AT5748" s="49">
        <v>0</v>
      </c>
    </row>
    <row r="5749" spans="1:46" x14ac:dyDescent="0.25">
      <c r="A5749" s="7">
        <v>5749</v>
      </c>
      <c r="B5749" s="2" t="s">
        <v>13703</v>
      </c>
      <c r="C5749" s="2" t="s">
        <v>13706</v>
      </c>
      <c r="D5749" s="2" t="s">
        <v>13706</v>
      </c>
      <c r="E5749" s="2" t="s">
        <v>13706</v>
      </c>
      <c r="F5749" s="2" t="s">
        <v>13704</v>
      </c>
      <c r="G5749" s="2" t="s">
        <v>13705</v>
      </c>
      <c r="H5749" s="2" t="s">
        <v>13707</v>
      </c>
      <c r="I5749" s="3" t="s">
        <v>4043</v>
      </c>
      <c r="J5749" s="9"/>
      <c r="K5749" s="2">
        <v>134.22200000000001</v>
      </c>
      <c r="L5749" s="2">
        <v>480.839</v>
      </c>
      <c r="M5749" s="2">
        <v>174.94499999999999</v>
      </c>
      <c r="N5749" s="2">
        <v>4.2462000000000001E-5</v>
      </c>
      <c r="O5749" s="2">
        <v>0.86799999999999999</v>
      </c>
      <c r="P5749" s="2">
        <v>0.55400000000000005</v>
      </c>
      <c r="Q5749" s="2">
        <v>1.1402499999999999E-4</v>
      </c>
      <c r="R5749" s="2">
        <v>50.860999999999997</v>
      </c>
      <c r="S5749" s="2">
        <v>-36.143999999999998</v>
      </c>
      <c r="U5749" s="2">
        <v>1.9054600000000001E-2</v>
      </c>
      <c r="V5749" s="2">
        <v>29.195</v>
      </c>
      <c r="W5749" s="2">
        <v>120.58199999999999</v>
      </c>
      <c r="X5749" s="2">
        <v>1.8967100000000001E-4</v>
      </c>
      <c r="Y5749" s="2">
        <v>1.07399</v>
      </c>
      <c r="Z5749" s="2">
        <v>3.0831900000000001</v>
      </c>
      <c r="AA5749" s="2">
        <v>4.5185599999999999E-4</v>
      </c>
      <c r="AB5749" s="2">
        <v>4.6419999999999998E-12</v>
      </c>
      <c r="AC5749" s="2">
        <v>295.08300000000003</v>
      </c>
      <c r="AD5749" s="2">
        <v>5.50861</v>
      </c>
      <c r="AE5749" s="2">
        <v>169.22</v>
      </c>
      <c r="AF5749" s="2">
        <v>7.8894800000000008E-3</v>
      </c>
      <c r="AG5749" s="2">
        <v>0.757687</v>
      </c>
      <c r="AH5749" s="2">
        <v>4.4558799999999996</v>
      </c>
      <c r="AI5749" s="2">
        <v>691.39300000000003</v>
      </c>
      <c r="AJ5749" s="2">
        <v>4.1113799999999996</v>
      </c>
      <c r="AK5749" s="2">
        <v>-57.787799999999997</v>
      </c>
      <c r="AL5749" s="2">
        <v>2.1915499999999999</v>
      </c>
      <c r="AM5749" s="3">
        <v>2.1821300000000001E-4</v>
      </c>
      <c r="AN5749" s="2">
        <v>2.8289741449849108</v>
      </c>
      <c r="AO5749" s="2">
        <v>2.8289741449849108</v>
      </c>
      <c r="AP5749" s="2">
        <v>2.6266272199260858</v>
      </c>
      <c r="AQ5749" s="23">
        <v>1.473285701130338</v>
      </c>
      <c r="AR5749" s="48">
        <v>2</v>
      </c>
      <c r="AS5749" s="22"/>
      <c r="AT5749" s="49">
        <v>0</v>
      </c>
    </row>
    <row r="5750" spans="1:46" x14ac:dyDescent="0.25">
      <c r="A5750" s="7">
        <v>5750</v>
      </c>
      <c r="B5750" s="2" t="s">
        <v>12189</v>
      </c>
      <c r="C5750" s="2" t="s">
        <v>12192</v>
      </c>
      <c r="D5750" s="2" t="s">
        <v>12192</v>
      </c>
      <c r="E5750" s="2" t="s">
        <v>12192</v>
      </c>
      <c r="F5750" s="2" t="s">
        <v>12190</v>
      </c>
      <c r="G5750" s="2" t="s">
        <v>12191</v>
      </c>
      <c r="H5750" s="2" t="s">
        <v>12193</v>
      </c>
      <c r="I5750" s="3" t="s">
        <v>12194</v>
      </c>
      <c r="J5750" s="9"/>
      <c r="K5750" s="2">
        <v>195.47</v>
      </c>
      <c r="M5750" s="2">
        <v>228.57400000000001</v>
      </c>
      <c r="O5750" s="2">
        <v>1.411</v>
      </c>
      <c r="P5750" s="2">
        <v>0.115</v>
      </c>
      <c r="Q5750" s="2">
        <v>3.5727299999999999E-5</v>
      </c>
      <c r="R5750" s="2">
        <v>105.56</v>
      </c>
      <c r="S5750" s="2">
        <v>10.226000000000001</v>
      </c>
      <c r="U5750" s="2">
        <v>9.81748E-3</v>
      </c>
      <c r="Z5750" s="2">
        <v>3.6475399999999998E-2</v>
      </c>
      <c r="AA5750" s="2">
        <v>2.25944E-4</v>
      </c>
      <c r="AB5750" s="2">
        <v>7.5460999999999995E-13</v>
      </c>
      <c r="AC5750" s="2">
        <v>1616.33</v>
      </c>
      <c r="AD5750" s="2">
        <v>5.3878399999999997</v>
      </c>
      <c r="AE5750" s="2">
        <v>220.922</v>
      </c>
      <c r="AF5750" s="2">
        <v>2.00022E-3</v>
      </c>
      <c r="AG5750" s="2">
        <v>7.1980599999999999</v>
      </c>
      <c r="AH5750" s="2">
        <v>5.0080400000000003</v>
      </c>
      <c r="AI5750" s="2">
        <v>1156.7</v>
      </c>
      <c r="AJ5750" s="2">
        <v>4.1036799999999998</v>
      </c>
      <c r="AK5750" s="2">
        <v>-3.88</v>
      </c>
      <c r="AL5750" s="2">
        <v>0.41487499999999999</v>
      </c>
      <c r="AM5750" s="3">
        <v>9.5547700000000004E-4</v>
      </c>
      <c r="AN5750" s="2">
        <v>2.728257809825839</v>
      </c>
      <c r="AO5750" s="2">
        <v>2.8480393055783622</v>
      </c>
      <c r="AP5750" s="2">
        <v>2.525910884767014</v>
      </c>
      <c r="AQ5750" s="23">
        <v>-0.60041032169723951</v>
      </c>
      <c r="AR5750" s="48">
        <v>3</v>
      </c>
      <c r="AS5750" s="22"/>
      <c r="AT5750" s="49">
        <v>0</v>
      </c>
    </row>
    <row r="5751" spans="1:46" x14ac:dyDescent="0.25">
      <c r="A5751" s="7">
        <v>5751</v>
      </c>
      <c r="B5751" s="2" t="s">
        <v>18453</v>
      </c>
      <c r="C5751" s="2" t="s">
        <v>18456</v>
      </c>
      <c r="D5751" s="2" t="s">
        <v>18456</v>
      </c>
      <c r="E5751" s="2" t="s">
        <v>18456</v>
      </c>
      <c r="F5751" s="2" t="s">
        <v>18454</v>
      </c>
      <c r="G5751" s="2" t="s">
        <v>18455</v>
      </c>
      <c r="H5751" s="2" t="s">
        <v>18457</v>
      </c>
      <c r="I5751" s="3" t="s">
        <v>18458</v>
      </c>
      <c r="J5751" s="9"/>
      <c r="K5751" s="2">
        <v>158.16999999999999</v>
      </c>
      <c r="L5751" s="2">
        <v>6.9342600000000001</v>
      </c>
      <c r="M5751" s="2">
        <v>265.67200000000003</v>
      </c>
      <c r="O5751" s="2">
        <v>1.371</v>
      </c>
      <c r="P5751" s="2">
        <v>0.49399999999999999</v>
      </c>
      <c r="Q5751" s="2">
        <v>3.9264500000000001E-4</v>
      </c>
      <c r="S5751" s="2">
        <v>114.867</v>
      </c>
      <c r="T5751" s="2">
        <v>0.248</v>
      </c>
      <c r="U5751" s="2">
        <v>1.56315E-2</v>
      </c>
      <c r="V5751" s="2">
        <v>41.146000000000001</v>
      </c>
      <c r="AA5751" s="2">
        <v>0.13427600000000001</v>
      </c>
      <c r="AB5751" s="2">
        <v>1.24652E-12</v>
      </c>
      <c r="AC5751" s="2">
        <v>5.5076099999999997</v>
      </c>
      <c r="AD5751" s="2">
        <v>16.159300000000002</v>
      </c>
      <c r="AE5751" s="2">
        <v>291.69499999999999</v>
      </c>
      <c r="AF5751" s="2">
        <v>1.3395899999999999E-8</v>
      </c>
      <c r="AG5751" s="2">
        <v>0.23803199999999999</v>
      </c>
      <c r="AH5751" s="2">
        <v>7.4265400000000001</v>
      </c>
      <c r="AI5751" s="2">
        <v>32.940100000000001</v>
      </c>
      <c r="AJ5751" s="2">
        <v>1.2001599999999999</v>
      </c>
      <c r="AK5751" s="2">
        <v>65.079300000000003</v>
      </c>
      <c r="AL5751" s="2">
        <v>4.0204399999999997E-5</v>
      </c>
      <c r="AM5751" s="3">
        <v>0.92371000000000003</v>
      </c>
      <c r="AN5751" s="2">
        <v>2.4296031773226701</v>
      </c>
      <c r="AO5751" s="2">
        <v>2.4149802910889391</v>
      </c>
      <c r="AP5751" s="2">
        <v>2.2272562522638459</v>
      </c>
      <c r="AQ5751" s="23">
        <v>2.1876134656749988</v>
      </c>
      <c r="AR5751" s="48">
        <v>3</v>
      </c>
      <c r="AS5751" s="22"/>
      <c r="AT5751" s="49">
        <v>0</v>
      </c>
    </row>
    <row r="5752" spans="1:46" hidden="1" x14ac:dyDescent="0.25">
      <c r="A5752" s="7">
        <v>5752</v>
      </c>
      <c r="B5752" s="2" t="s">
        <v>9079</v>
      </c>
      <c r="C5752" s="2" t="s">
        <v>9082</v>
      </c>
      <c r="E5752" s="2" t="s">
        <v>9082</v>
      </c>
      <c r="F5752" s="2" t="s">
        <v>9080</v>
      </c>
      <c r="G5752" s="2" t="s">
        <v>9081</v>
      </c>
      <c r="H5752" s="2" t="s">
        <v>9083</v>
      </c>
      <c r="I5752" s="3" t="s">
        <v>9084</v>
      </c>
      <c r="J5752" s="9"/>
      <c r="K5752" s="2">
        <v>211.54</v>
      </c>
      <c r="L5752" s="2">
        <v>213.304</v>
      </c>
      <c r="M5752" s="2">
        <v>198.61099999999999</v>
      </c>
      <c r="O5752" s="2">
        <v>1.254</v>
      </c>
      <c r="P5752" s="2">
        <v>0.56899999999999995</v>
      </c>
      <c r="R5752" s="2">
        <v>77.634</v>
      </c>
      <c r="S5752" s="2">
        <v>9.8699999999999992</v>
      </c>
      <c r="U5752" s="2">
        <v>7.7624699999999996E-3</v>
      </c>
      <c r="V5752" s="2">
        <v>33.280999999999999</v>
      </c>
      <c r="Z5752" s="2">
        <v>0.40179100000000001</v>
      </c>
      <c r="AB5752" s="2">
        <v>1.1440500000000001E-11</v>
      </c>
      <c r="AC5752" s="2">
        <v>254.679</v>
      </c>
      <c r="AD5752" s="2">
        <v>169.39</v>
      </c>
      <c r="AE5752" s="2">
        <v>201.03</v>
      </c>
      <c r="AF5752" s="2">
        <v>8.4194500000000002E-3</v>
      </c>
      <c r="AG5752" s="2">
        <v>5.6569000000000003</v>
      </c>
      <c r="AH5752" s="2">
        <v>4.8668300000000002</v>
      </c>
      <c r="AI5752" s="2">
        <v>2808.97</v>
      </c>
      <c r="AJ5752" s="2">
        <v>2.8451900000000001</v>
      </c>
      <c r="AK5752" s="2">
        <v>-35.377099999999999</v>
      </c>
      <c r="AL5752" s="2">
        <v>0.42723699999999998</v>
      </c>
      <c r="AM5752" s="3">
        <v>2.5040800000000001E-3</v>
      </c>
      <c r="AN5752" s="2">
        <v>2.7675150634943169</v>
      </c>
      <c r="AO5752" s="2">
        <v>2.7675150634943169</v>
      </c>
      <c r="AP5752" s="2">
        <v>2.5651681384354919</v>
      </c>
      <c r="AQ5752" s="23">
        <v>0.8042567634204596</v>
      </c>
      <c r="AR5752" s="48">
        <v>1</v>
      </c>
      <c r="AS5752" s="22">
        <v>1.7607813636318903</v>
      </c>
      <c r="AT5752" s="49">
        <v>2</v>
      </c>
    </row>
    <row r="5753" spans="1:46" hidden="1" x14ac:dyDescent="0.25">
      <c r="A5753" s="7">
        <v>5753</v>
      </c>
      <c r="B5753" s="2" t="s">
        <v>8678</v>
      </c>
      <c r="C5753" s="2" t="s">
        <v>8681</v>
      </c>
      <c r="D5753" s="2" t="s">
        <v>8681</v>
      </c>
      <c r="E5753" s="2" t="s">
        <v>8681</v>
      </c>
      <c r="F5753" s="2" t="s">
        <v>8679</v>
      </c>
      <c r="G5753" s="2" t="s">
        <v>8680</v>
      </c>
      <c r="H5753" s="2" t="s">
        <v>8682</v>
      </c>
      <c r="I5753" s="3" t="s">
        <v>5627</v>
      </c>
      <c r="J5753" s="9"/>
      <c r="K5753" s="2">
        <v>166.22</v>
      </c>
      <c r="L5753" s="2">
        <v>29.8538</v>
      </c>
      <c r="M5753" s="2">
        <v>258.42500000000001</v>
      </c>
      <c r="N5753" s="2">
        <v>2.6302700000000001E-5</v>
      </c>
      <c r="O5753" s="2">
        <v>1.0760000000000001</v>
      </c>
      <c r="P5753" s="2">
        <v>0.65300000000000002</v>
      </c>
      <c r="Q5753" s="2">
        <v>4.6558599999999998E-5</v>
      </c>
      <c r="R5753" s="2">
        <v>120.11799999999999</v>
      </c>
      <c r="S5753" s="2">
        <v>85.355999999999995</v>
      </c>
      <c r="T5753" s="2">
        <v>-5.5E-2</v>
      </c>
      <c r="U5753" s="2">
        <v>2.0276800000000001E-2</v>
      </c>
      <c r="W5753" s="2">
        <v>151.875</v>
      </c>
      <c r="X5753" s="2">
        <v>1.3152199999999999E-4</v>
      </c>
      <c r="Y5753" s="2">
        <v>7.2778</v>
      </c>
      <c r="Z5753" s="2">
        <v>1.83654E-3</v>
      </c>
      <c r="AA5753" s="2">
        <v>6.0673599999999999E-3</v>
      </c>
      <c r="AB5753" s="2">
        <v>3.6781300000000002E-11</v>
      </c>
      <c r="AC5753" s="2">
        <v>12.4061</v>
      </c>
      <c r="AD5753" s="2">
        <v>4.4324399999999997</v>
      </c>
      <c r="AE5753" s="2">
        <v>284.95800000000003</v>
      </c>
      <c r="AF5753" s="2">
        <v>1.8463999999999999E-7</v>
      </c>
      <c r="AG5753" s="2">
        <v>0.119257</v>
      </c>
      <c r="AH5753" s="2">
        <v>7.8395999999999999</v>
      </c>
      <c r="AI5753" s="2">
        <v>2356.4</v>
      </c>
      <c r="AJ5753" s="2">
        <v>2.9499399999999998</v>
      </c>
      <c r="AK5753" s="2">
        <v>54.585599999999999</v>
      </c>
      <c r="AL5753" s="2">
        <v>1.6646E-4</v>
      </c>
      <c r="AM5753" s="3">
        <v>1.20622E-2</v>
      </c>
      <c r="AN5753" s="2">
        <v>2.3025536492838858</v>
      </c>
      <c r="AO5753" s="2">
        <v>2.4380444904329379</v>
      </c>
      <c r="AP5753" s="2">
        <v>2.1628211624960572</v>
      </c>
      <c r="AQ5753" s="23">
        <v>2.509944513733966</v>
      </c>
      <c r="AR5753" s="48">
        <v>1</v>
      </c>
      <c r="AS5753" s="22">
        <v>1.3934629235177893</v>
      </c>
      <c r="AT5753" s="49">
        <v>4</v>
      </c>
    </row>
    <row r="5754" spans="1:46" hidden="1" x14ac:dyDescent="0.25">
      <c r="A5754" s="7">
        <v>5754</v>
      </c>
      <c r="B5754" s="2" t="s">
        <v>2399</v>
      </c>
      <c r="C5754" s="2" t="s">
        <v>2402</v>
      </c>
      <c r="D5754" s="2" t="s">
        <v>2402</v>
      </c>
      <c r="E5754" s="2" t="s">
        <v>2402</v>
      </c>
      <c r="F5754" s="2" t="s">
        <v>2400</v>
      </c>
      <c r="G5754" s="2" t="s">
        <v>2401</v>
      </c>
      <c r="H5754" s="2" t="s">
        <v>2403</v>
      </c>
      <c r="I5754" s="3" t="s">
        <v>2404</v>
      </c>
      <c r="J5754" s="9"/>
      <c r="K5754" s="2">
        <v>148.249</v>
      </c>
      <c r="L5754" s="2">
        <v>957.19399999999996</v>
      </c>
      <c r="M5754" s="2">
        <v>188.953</v>
      </c>
      <c r="N5754" s="2">
        <v>1.5240499999999999E-5</v>
      </c>
      <c r="O5754" s="2">
        <v>0.85699999999999998</v>
      </c>
      <c r="P5754" s="2">
        <v>0.68899999999999995</v>
      </c>
      <c r="Q5754" s="2">
        <v>5.6623899999999998E-5</v>
      </c>
      <c r="R5754" s="2">
        <v>57.347000000000001</v>
      </c>
      <c r="S5754" s="2">
        <v>-27.683</v>
      </c>
      <c r="U5754" s="2">
        <v>2.2646400000000001E-2</v>
      </c>
      <c r="V5754" s="2">
        <v>29.38</v>
      </c>
      <c r="W5754" s="2">
        <v>116.785</v>
      </c>
      <c r="X5754" s="2">
        <v>1.30617E-4</v>
      </c>
      <c r="Y5754" s="2">
        <v>1.9054599999999999</v>
      </c>
      <c r="Z5754" s="2">
        <v>1.1695</v>
      </c>
      <c r="AA5754" s="2">
        <v>2.79898E-4</v>
      </c>
      <c r="AB5754" s="2">
        <v>1.4001000000000001E-11</v>
      </c>
      <c r="AC5754" s="2">
        <v>699.58100000000002</v>
      </c>
      <c r="AD5754" s="2">
        <v>11.7255</v>
      </c>
      <c r="AE5754" s="2">
        <v>189.63900000000001</v>
      </c>
      <c r="AF5754" s="2">
        <v>7.87092E-3</v>
      </c>
      <c r="AG5754" s="2">
        <v>2.0432199999999998</v>
      </c>
      <c r="AH5754" s="2">
        <v>4.8186900000000001</v>
      </c>
      <c r="AI5754" s="2">
        <v>2870.16</v>
      </c>
      <c r="AJ5754" s="2">
        <v>5.1675599999999999</v>
      </c>
      <c r="AK5754" s="2">
        <v>-46.678899999999999</v>
      </c>
      <c r="AL5754" s="2">
        <v>1.2440899999999999</v>
      </c>
      <c r="AM5754" s="3">
        <v>1.6962100000000001E-4</v>
      </c>
      <c r="AN5754" s="2">
        <v>2.579241537931019</v>
      </c>
      <c r="AO5754" s="2">
        <v>2.579241537931019</v>
      </c>
      <c r="AP5754" s="2">
        <v>2.3768946128721939</v>
      </c>
      <c r="AQ5754" s="23">
        <v>-0.45923823173199668</v>
      </c>
      <c r="AR5754" s="48">
        <v>3</v>
      </c>
      <c r="AS5754" s="22">
        <v>0.27355417839580998</v>
      </c>
      <c r="AT5754" s="49">
        <v>8</v>
      </c>
    </row>
    <row r="5755" spans="1:46" hidden="1" x14ac:dyDescent="0.25">
      <c r="A5755" s="7">
        <v>5755</v>
      </c>
      <c r="B5755" s="2" t="s">
        <v>11840</v>
      </c>
      <c r="C5755" s="2" t="s">
        <v>11843</v>
      </c>
      <c r="D5755" s="2" t="s">
        <v>11843</v>
      </c>
      <c r="E5755" s="2" t="s">
        <v>11843</v>
      </c>
      <c r="F5755" s="2" t="s">
        <v>11841</v>
      </c>
      <c r="G5755" s="2" t="s">
        <v>11842</v>
      </c>
      <c r="H5755" s="2" t="s">
        <v>11844</v>
      </c>
      <c r="I5755" s="3" t="s">
        <v>8537</v>
      </c>
      <c r="J5755" s="9"/>
      <c r="K5755" s="2">
        <v>156.26900000000001</v>
      </c>
      <c r="L5755" s="2">
        <v>72.443600000000004</v>
      </c>
      <c r="M5755" s="2">
        <v>213.38</v>
      </c>
      <c r="N5755" s="2">
        <v>2.7227000000000002E-4</v>
      </c>
      <c r="O5755" s="2">
        <v>0.9</v>
      </c>
      <c r="P5755" s="2">
        <v>0.80700000000000005</v>
      </c>
      <c r="Q5755" s="2">
        <v>1.7988699999999999E-4</v>
      </c>
      <c r="R5755" s="2">
        <v>88.686000000000007</v>
      </c>
      <c r="S5755" s="2">
        <v>35.018999999999998</v>
      </c>
      <c r="T5755" s="2">
        <v>0.29399999999999998</v>
      </c>
      <c r="U5755" s="2">
        <v>2.4322E-2</v>
      </c>
      <c r="V5755" s="2">
        <v>30.187000000000001</v>
      </c>
      <c r="W5755" s="2">
        <v>130.363</v>
      </c>
      <c r="X5755" s="2">
        <v>5.5847000000000004E-4</v>
      </c>
      <c r="Y5755" s="2">
        <v>9.4841800000000003</v>
      </c>
      <c r="Z5755" s="2">
        <v>6.2517299999999998E-2</v>
      </c>
      <c r="AA5755" s="2">
        <v>4.8194800000000001E-3</v>
      </c>
      <c r="AB5755" s="2">
        <v>2.8004200000000001E-11</v>
      </c>
      <c r="AC5755" s="2">
        <v>52.804900000000004</v>
      </c>
      <c r="AD5755" s="2">
        <v>4.0969800000000003</v>
      </c>
      <c r="AE5755" s="2">
        <v>216.249</v>
      </c>
      <c r="AF5755" s="2">
        <v>1.7030299999999999E-5</v>
      </c>
      <c r="AG5755" s="2">
        <v>0.202238</v>
      </c>
      <c r="AH5755" s="2">
        <v>6.7099299999999999</v>
      </c>
      <c r="AI5755" s="2">
        <v>501.54300000000001</v>
      </c>
      <c r="AJ5755" s="2">
        <v>3.22973</v>
      </c>
      <c r="AK5755" s="2">
        <v>65.411600000000007</v>
      </c>
      <c r="AL5755" s="2">
        <v>6.9707500000000006E-2</v>
      </c>
      <c r="AM5755" s="3">
        <v>6.4482299999999999E-4</v>
      </c>
      <c r="AN5755" s="2">
        <v>3.0114597825623459</v>
      </c>
      <c r="AO5755" s="2">
        <v>3.0278150626755052</v>
      </c>
      <c r="AP5755" s="2">
        <v>2.9777525489317469</v>
      </c>
      <c r="AQ5755" s="23">
        <v>1.0454332222013771</v>
      </c>
      <c r="AR5755" s="48">
        <v>3</v>
      </c>
      <c r="AS5755" s="22">
        <v>2.2098105993997561</v>
      </c>
      <c r="AT5755" s="49">
        <v>5</v>
      </c>
    </row>
    <row r="5756" spans="1:46" hidden="1" x14ac:dyDescent="0.25">
      <c r="A5756" s="7">
        <v>5756</v>
      </c>
      <c r="B5756" s="2" t="s">
        <v>4113</v>
      </c>
      <c r="C5756" s="2" t="s">
        <v>4116</v>
      </c>
      <c r="D5756" s="2" t="s">
        <v>4116</v>
      </c>
      <c r="E5756" s="2" t="s">
        <v>4116</v>
      </c>
      <c r="F5756" s="2" t="s">
        <v>4114</v>
      </c>
      <c r="G5756" s="2" t="s">
        <v>4115</v>
      </c>
      <c r="H5756" s="2" t="s">
        <v>4117</v>
      </c>
      <c r="I5756" s="3" t="s">
        <v>2810</v>
      </c>
      <c r="J5756" s="9"/>
      <c r="K5756" s="2">
        <v>150.221</v>
      </c>
      <c r="L5756" s="2">
        <v>42.559800000000003</v>
      </c>
      <c r="M5756" s="2">
        <v>233.80799999999999</v>
      </c>
      <c r="N5756" s="2">
        <v>3.0199500000000001E-5</v>
      </c>
      <c r="O5756" s="2">
        <v>0.99</v>
      </c>
      <c r="P5756" s="2">
        <v>0.78700000000000003</v>
      </c>
      <c r="Q5756" s="2">
        <v>8.4918099999999996E-5</v>
      </c>
      <c r="R5756" s="2">
        <v>102.92400000000001</v>
      </c>
      <c r="S5756" s="2">
        <v>41.597999999999999</v>
      </c>
      <c r="T5756" s="2">
        <v>-2E-3</v>
      </c>
      <c r="U5756" s="2">
        <v>2.33346E-2</v>
      </c>
      <c r="V5756" s="2">
        <v>32.250999999999998</v>
      </c>
      <c r="W5756" s="2">
        <v>131.29</v>
      </c>
      <c r="X5756" s="2">
        <v>1.8967100000000001E-4</v>
      </c>
      <c r="Y5756" s="2">
        <v>8.10961</v>
      </c>
      <c r="Z5756" s="2">
        <v>3.37287E-2</v>
      </c>
      <c r="AA5756" s="2">
        <v>5.5718599999999997E-3</v>
      </c>
      <c r="AB5756" s="2">
        <v>8.4148599999999995E-11</v>
      </c>
      <c r="AC5756" s="2">
        <v>67.604699999999994</v>
      </c>
      <c r="AD5756" s="2">
        <v>5.3704900000000002</v>
      </c>
      <c r="AE5756" s="2">
        <v>236.959</v>
      </c>
      <c r="AF5756" s="2">
        <v>1.18272E-6</v>
      </c>
      <c r="AG5756" s="2">
        <v>0.13495299999999999</v>
      </c>
      <c r="AH5756" s="2">
        <v>7.5023</v>
      </c>
      <c r="AI5756" s="2">
        <v>2073.21</v>
      </c>
      <c r="AJ5756" s="2">
        <v>3.3102100000000001</v>
      </c>
      <c r="AK5756" s="2">
        <v>97.135400000000004</v>
      </c>
      <c r="AL5756" s="2">
        <v>3.8077E-2</v>
      </c>
      <c r="AM5756" s="3">
        <v>3.9360999999999997E-3</v>
      </c>
      <c r="AN5756" s="2">
        <v>2.9469190626976109</v>
      </c>
      <c r="AO5756" s="2">
        <v>2.8565506373708129</v>
      </c>
      <c r="AP5756" s="2">
        <v>2.7616187746911369</v>
      </c>
      <c r="AQ5756" s="23">
        <v>1.3566355170561182</v>
      </c>
      <c r="AR5756" s="48">
        <v>4</v>
      </c>
      <c r="AS5756" s="22">
        <v>1.630968205476105</v>
      </c>
      <c r="AT5756" s="49">
        <v>14</v>
      </c>
    </row>
    <row r="5757" spans="1:46" x14ac:dyDescent="0.25">
      <c r="A5757" s="7">
        <v>5757</v>
      </c>
      <c r="B5757" s="2" t="s">
        <v>14654</v>
      </c>
      <c r="C5757" s="2" t="s">
        <v>14657</v>
      </c>
      <c r="D5757" s="2" t="s">
        <v>14657</v>
      </c>
      <c r="E5757" s="2" t="s">
        <v>14657</v>
      </c>
      <c r="F5757" s="2" t="s">
        <v>14655</v>
      </c>
      <c r="G5757" s="2" t="s">
        <v>14656</v>
      </c>
      <c r="H5757" s="2" t="s">
        <v>14658</v>
      </c>
      <c r="I5757" s="3" t="s">
        <v>14659</v>
      </c>
      <c r="J5757" s="9"/>
      <c r="K5757" s="2">
        <v>180.55</v>
      </c>
      <c r="L5757" s="2">
        <v>238.78100000000001</v>
      </c>
      <c r="M5757" s="2">
        <v>149.03399999999999</v>
      </c>
      <c r="N5757" s="2">
        <v>1.3182600000000001E-4</v>
      </c>
      <c r="O5757" s="2">
        <v>1.351</v>
      </c>
      <c r="P5757" s="2">
        <v>0.45300000000000001</v>
      </c>
      <c r="Q5757" s="2">
        <v>4.8083900000000002E-5</v>
      </c>
      <c r="R5757" s="2">
        <v>52.329000000000001</v>
      </c>
      <c r="S5757" s="2">
        <v>-6.8819999999999997</v>
      </c>
      <c r="T5757" s="2">
        <v>-1.4E-2</v>
      </c>
      <c r="U5757" s="2">
        <v>1.6330500000000001E-2</v>
      </c>
      <c r="X5757" s="2">
        <v>3.6643800000000002E-4</v>
      </c>
      <c r="Z5757" s="2">
        <v>6.3095699999999999</v>
      </c>
      <c r="AA5757" s="2">
        <v>1.9769700000000002E-3</v>
      </c>
      <c r="AB5757" s="2">
        <v>2.4032400000000002E-13</v>
      </c>
      <c r="AC5757" s="2">
        <v>299.73899999999998</v>
      </c>
      <c r="AD5757" s="2">
        <v>5.7363299999999997</v>
      </c>
      <c r="AE5757" s="2">
        <v>142.71199999999999</v>
      </c>
      <c r="AF5757" s="2">
        <v>5.5207600000000004E-3</v>
      </c>
      <c r="AG5757" s="2">
        <v>5.3502900000000002</v>
      </c>
      <c r="AH5757" s="2">
        <v>3.8915500000000001</v>
      </c>
      <c r="AI5757" s="2">
        <v>471.58300000000003</v>
      </c>
      <c r="AJ5757" s="2">
        <v>3.6615799999999998</v>
      </c>
      <c r="AK5757" s="2">
        <v>-35.683799999999998</v>
      </c>
      <c r="AL5757" s="2">
        <v>7.61904</v>
      </c>
      <c r="AM5757" s="3">
        <v>7.8896900000000004E-4</v>
      </c>
      <c r="AN5757" s="2">
        <v>3.2497449030234828</v>
      </c>
      <c r="AO5757" s="2">
        <v>3.3170302563780778</v>
      </c>
      <c r="AP5757" s="2">
        <v>3.0473979779646578</v>
      </c>
      <c r="AQ5757" s="23">
        <v>0.83058693416548013</v>
      </c>
      <c r="AR5757" s="48">
        <v>10</v>
      </c>
      <c r="AS5757" s="22"/>
      <c r="AT5757" s="49">
        <v>0</v>
      </c>
    </row>
    <row r="5758" spans="1:46" hidden="1" x14ac:dyDescent="0.25">
      <c r="A5758" s="7">
        <v>5758</v>
      </c>
      <c r="B5758" s="2" t="s">
        <v>17056</v>
      </c>
      <c r="C5758" s="2" t="s">
        <v>17059</v>
      </c>
      <c r="D5758" s="2" t="s">
        <v>17059</v>
      </c>
      <c r="E5758" s="2" t="s">
        <v>17059</v>
      </c>
      <c r="F5758" s="2" t="s">
        <v>17057</v>
      </c>
      <c r="G5758" s="2" t="s">
        <v>17058</v>
      </c>
      <c r="H5758" s="2" t="s">
        <v>17060</v>
      </c>
      <c r="I5758" s="3" t="s">
        <v>17061</v>
      </c>
      <c r="J5758" s="9"/>
      <c r="K5758" s="2">
        <v>190.64</v>
      </c>
      <c r="L5758" s="2">
        <v>10.641400000000001</v>
      </c>
      <c r="M5758" s="2">
        <v>256.60399999999998</v>
      </c>
      <c r="N5758" s="2">
        <v>1.3365999999999999E-4</v>
      </c>
      <c r="O5758" s="2">
        <v>1.365</v>
      </c>
      <c r="P5758" s="2">
        <v>0.45700000000000002</v>
      </c>
      <c r="Q5758" s="2">
        <v>5.6363799999999997E-5</v>
      </c>
      <c r="R5758" s="2">
        <v>141.97999999999999</v>
      </c>
      <c r="S5758" s="2">
        <v>47.56</v>
      </c>
      <c r="T5758" s="2">
        <v>8.6999999999999994E-2</v>
      </c>
      <c r="U5758" s="2">
        <v>1.0914399999999999E-2</v>
      </c>
      <c r="X5758" s="2">
        <v>4.10204E-4</v>
      </c>
      <c r="Z5758" s="2">
        <v>1.3396799999999999E-4</v>
      </c>
      <c r="AA5758" s="2">
        <v>8.5113800000000007E-3</v>
      </c>
      <c r="AB5758" s="2">
        <v>2.2485899999999998E-12</v>
      </c>
      <c r="AC5758" s="2">
        <v>7.0280100000000001</v>
      </c>
      <c r="AD5758" s="2">
        <v>4.6567600000000002</v>
      </c>
      <c r="AE5758" s="2">
        <v>246.018</v>
      </c>
      <c r="AF5758" s="2">
        <v>8.1039800000000005E-8</v>
      </c>
      <c r="AG5758" s="2">
        <v>0.49713800000000002</v>
      </c>
      <c r="AH5758" s="2">
        <v>5.8740399999999999</v>
      </c>
      <c r="AI5758" s="2">
        <v>285.77699999999999</v>
      </c>
      <c r="AJ5758" s="2">
        <v>1.3086800000000001</v>
      </c>
      <c r="AK5758" s="2">
        <v>70.809200000000004</v>
      </c>
      <c r="AL5758" s="2">
        <v>1.51637E-2</v>
      </c>
      <c r="AM5758" s="3">
        <v>4.9783300000000004E-4</v>
      </c>
      <c r="AN5758" s="2">
        <v>3.0584563452385689</v>
      </c>
      <c r="AO5758" s="2">
        <v>3.0584563452385689</v>
      </c>
      <c r="AP5758" s="2">
        <v>2.8561094201797448</v>
      </c>
      <c r="AQ5758" s="23">
        <v>1.281378018140122</v>
      </c>
      <c r="AR5758" s="48">
        <v>1</v>
      </c>
      <c r="AS5758" s="22">
        <v>2.3019447169271694</v>
      </c>
      <c r="AT5758" s="49">
        <v>6</v>
      </c>
    </row>
    <row r="5759" spans="1:46" x14ac:dyDescent="0.25">
      <c r="A5759" s="7">
        <v>5759</v>
      </c>
      <c r="B5759" s="2" t="s">
        <v>29358</v>
      </c>
      <c r="C5759" s="2" t="s">
        <v>31890</v>
      </c>
      <c r="D5759" s="2" t="s">
        <v>31890</v>
      </c>
      <c r="E5759" s="2" t="s">
        <v>31890</v>
      </c>
      <c r="F5759" s="2" t="s">
        <v>32746</v>
      </c>
      <c r="G5759" s="2" t="s">
        <v>33022</v>
      </c>
      <c r="H5759" s="2" t="s">
        <v>33442</v>
      </c>
      <c r="I5759" s="3" t="s">
        <v>33443</v>
      </c>
      <c r="J5759" s="9"/>
      <c r="K5759" s="2">
        <v>192.61</v>
      </c>
      <c r="L5759" s="2">
        <v>9.4623699999999999</v>
      </c>
      <c r="M5759" s="2">
        <v>280.69</v>
      </c>
      <c r="O5759" s="2">
        <v>1.446</v>
      </c>
      <c r="P5759" s="2">
        <v>0.56200000000000006</v>
      </c>
      <c r="Q5759" s="2">
        <v>1.15878E-4</v>
      </c>
      <c r="S5759" s="2">
        <v>109.714</v>
      </c>
      <c r="T5759" s="2">
        <v>0.23400000000000001</v>
      </c>
      <c r="U5759" s="2">
        <v>1.1142900000000001E-2</v>
      </c>
      <c r="AA5759" s="2">
        <v>7.9067899999999997E-2</v>
      </c>
      <c r="AB5759" s="2">
        <v>1.2445099999999999E-12</v>
      </c>
      <c r="AC5759" s="2">
        <v>5.1265900000000002</v>
      </c>
      <c r="AD5759" s="2">
        <v>4.9784300000000004</v>
      </c>
      <c r="AE5759" s="2">
        <v>295.64400000000001</v>
      </c>
      <c r="AF5759" s="2">
        <v>2.08228E-9</v>
      </c>
      <c r="AG5759" s="2">
        <v>0.16426099999999999</v>
      </c>
      <c r="AH5759" s="2">
        <v>7.7685599999999999</v>
      </c>
      <c r="AI5759" s="2">
        <v>78.623999999999995</v>
      </c>
      <c r="AJ5759" s="2">
        <v>1.2657099999999999</v>
      </c>
      <c r="AK5759" s="2">
        <v>67.028199999999998</v>
      </c>
      <c r="AL5759" s="2">
        <v>8.6214100000000004E-7</v>
      </c>
      <c r="AM5759" s="3">
        <v>0.60248199999999996</v>
      </c>
      <c r="AN5759" s="2">
        <v>2.0871804965004639</v>
      </c>
      <c r="AO5759" s="2">
        <v>2.0871804965004639</v>
      </c>
      <c r="AP5759" s="2">
        <v>1.8848335714416391</v>
      </c>
      <c r="AQ5759" s="23">
        <v>2.067376762787025</v>
      </c>
      <c r="AR5759" s="48">
        <v>2</v>
      </c>
      <c r="AS5759" s="22"/>
      <c r="AT5759" s="49">
        <v>0</v>
      </c>
    </row>
    <row r="5760" spans="1:46" x14ac:dyDescent="0.25">
      <c r="A5760" s="7">
        <v>5760</v>
      </c>
      <c r="B5760" s="2" t="s">
        <v>18988</v>
      </c>
      <c r="C5760" s="2" t="s">
        <v>18991</v>
      </c>
      <c r="D5760" s="2" t="s">
        <v>18991</v>
      </c>
      <c r="E5760" s="2" t="s">
        <v>18991</v>
      </c>
      <c r="F5760" s="2" t="s">
        <v>18989</v>
      </c>
      <c r="G5760" s="2" t="s">
        <v>18990</v>
      </c>
      <c r="H5760" s="2" t="s">
        <v>18992</v>
      </c>
      <c r="I5760" s="3" t="s">
        <v>18993</v>
      </c>
      <c r="J5760" s="9"/>
      <c r="K5760" s="2">
        <v>174.17</v>
      </c>
      <c r="L5760" s="2">
        <v>3.34965</v>
      </c>
      <c r="M5760" s="2">
        <v>292.27</v>
      </c>
      <c r="O5760" s="2">
        <v>1.502</v>
      </c>
      <c r="P5760" s="2">
        <v>0.36099999999999999</v>
      </c>
      <c r="Q5760" s="2">
        <v>4.29536E-4</v>
      </c>
      <c r="S5760" s="2">
        <v>122.84099999999999</v>
      </c>
      <c r="T5760" s="2">
        <v>4.8000000000000001E-2</v>
      </c>
      <c r="U5760" s="2">
        <v>1.3867600000000001E-2</v>
      </c>
      <c r="AA5760" s="2">
        <v>0.394457</v>
      </c>
      <c r="AB5760" s="2">
        <v>9.9313199999999997E-13</v>
      </c>
      <c r="AC5760" s="2">
        <v>4.9297199999999997</v>
      </c>
      <c r="AD5760" s="2">
        <v>4.9569999999999999</v>
      </c>
      <c r="AE5760" s="2">
        <v>315.96899999999999</v>
      </c>
      <c r="AF5760" s="2">
        <v>3.8728000000000001E-11</v>
      </c>
      <c r="AG5760" s="2">
        <v>0.11292000000000001</v>
      </c>
      <c r="AH5760" s="2">
        <v>7.8392900000000001</v>
      </c>
      <c r="AI5760" s="2">
        <v>65.787199999999999</v>
      </c>
      <c r="AJ5760" s="2">
        <v>-8.0482999999999999E-2</v>
      </c>
      <c r="AK5760" s="2">
        <v>208.37700000000001</v>
      </c>
      <c r="AL5760" s="2">
        <v>7.7074500000000006E-8</v>
      </c>
      <c r="AM5760" s="3">
        <v>0.686666</v>
      </c>
      <c r="AN5760" s="2">
        <v>2.5374296048198248</v>
      </c>
      <c r="AO5760" s="2">
        <v>2.4951957829317388</v>
      </c>
      <c r="AP5760" s="2">
        <v>2.3350826797610011</v>
      </c>
      <c r="AQ5760" s="23">
        <v>2.1876134656749988</v>
      </c>
      <c r="AR5760" s="48">
        <v>3</v>
      </c>
      <c r="AS5760" s="22"/>
      <c r="AT5760" s="49">
        <v>0</v>
      </c>
    </row>
    <row r="5761" spans="1:46" x14ac:dyDescent="0.25">
      <c r="A5761" s="7">
        <v>5761</v>
      </c>
      <c r="B5761" s="2" t="s">
        <v>29359</v>
      </c>
      <c r="C5761" s="2" t="s">
        <v>31891</v>
      </c>
      <c r="F5761" s="2" t="s">
        <v>32747</v>
      </c>
      <c r="G5761" s="2" t="s">
        <v>33023</v>
      </c>
      <c r="H5761" s="2" t="s">
        <v>33444</v>
      </c>
      <c r="I5761" s="3" t="s">
        <v>33445</v>
      </c>
      <c r="J5761" s="9"/>
      <c r="K5761" s="2">
        <v>247.03800000000001</v>
      </c>
      <c r="AM5761" s="3"/>
      <c r="AQ5761" s="23">
        <v>-2.8516361004074797E-2</v>
      </c>
      <c r="AR5761" s="48">
        <v>1</v>
      </c>
      <c r="AS5761" s="22"/>
      <c r="AT5761" s="49">
        <v>0</v>
      </c>
    </row>
    <row r="5762" spans="1:46" x14ac:dyDescent="0.25">
      <c r="A5762" s="7">
        <v>5762</v>
      </c>
      <c r="B5762" s="2" t="s">
        <v>12050</v>
      </c>
      <c r="C5762" s="2" t="s">
        <v>12053</v>
      </c>
      <c r="D5762" s="2" t="s">
        <v>12053</v>
      </c>
      <c r="E5762" s="2" t="s">
        <v>12053</v>
      </c>
      <c r="F5762" s="2" t="s">
        <v>12051</v>
      </c>
      <c r="G5762" s="2" t="s">
        <v>12052</v>
      </c>
      <c r="H5762" s="2" t="s">
        <v>12054</v>
      </c>
      <c r="I5762" s="3" t="s">
        <v>12055</v>
      </c>
      <c r="J5762" s="9"/>
      <c r="K5762" s="2">
        <v>178.23099999999999</v>
      </c>
      <c r="L5762" s="2">
        <v>7.0469299999999997</v>
      </c>
      <c r="M5762" s="2">
        <v>294.37099999999998</v>
      </c>
      <c r="N5762" s="2">
        <v>1.2502600000000001E-4</v>
      </c>
      <c r="O5762" s="2">
        <v>1.081</v>
      </c>
      <c r="P5762" s="2">
        <v>0.85699999999999998</v>
      </c>
      <c r="Q5762" s="2">
        <v>2.07491E-4</v>
      </c>
      <c r="R5762" s="2">
        <v>129.37799999999999</v>
      </c>
      <c r="S5762" s="2">
        <v>110.803</v>
      </c>
      <c r="T5762" s="2">
        <v>-7.5999999999999998E-2</v>
      </c>
      <c r="U5762" s="2">
        <v>1.8492700000000001E-2</v>
      </c>
      <c r="X5762" s="2">
        <v>4.6558599999999998E-4</v>
      </c>
      <c r="Z5762" s="2">
        <v>3.3728700000000003E-4</v>
      </c>
      <c r="AA5762" s="2">
        <v>2.0558899999999999E-3</v>
      </c>
      <c r="AB5762" s="2">
        <v>1.4367099999999999E-11</v>
      </c>
      <c r="AC5762" s="2">
        <v>4.5691899999999999</v>
      </c>
      <c r="AD5762" s="2">
        <v>4.5116800000000001</v>
      </c>
      <c r="AE5762" s="2">
        <v>276.32499999999999</v>
      </c>
      <c r="AF5762" s="2">
        <v>1.6979199999999999E-7</v>
      </c>
      <c r="AG5762" s="2">
        <v>0.15959300000000001</v>
      </c>
      <c r="AH5762" s="2">
        <v>7.7517699999999996</v>
      </c>
      <c r="AI5762" s="2">
        <v>42.2637</v>
      </c>
      <c r="AJ5762" s="2">
        <v>3.8455400000000002</v>
      </c>
      <c r="AK5762" s="2">
        <v>162.54400000000001</v>
      </c>
      <c r="AL5762" s="2">
        <v>2.6103200000000002E-4</v>
      </c>
      <c r="AM5762" s="3">
        <v>1.58877E-4</v>
      </c>
      <c r="AN5762" s="2">
        <v>2.1957455202332978</v>
      </c>
      <c r="AO5762" s="2">
        <v>2.1512048406216722</v>
      </c>
      <c r="AP5762" s="2">
        <v>1.9933985951744739</v>
      </c>
      <c r="AQ5762" s="23">
        <v>-6.5409468084534225E-2</v>
      </c>
      <c r="AR5762" s="48">
        <v>1</v>
      </c>
      <c r="AS5762" s="22"/>
      <c r="AT5762" s="49">
        <v>0</v>
      </c>
    </row>
    <row r="5763" spans="1:46" x14ac:dyDescent="0.25">
      <c r="A5763" s="7">
        <v>5763</v>
      </c>
      <c r="B5763" s="2" t="s">
        <v>2317</v>
      </c>
      <c r="C5763" s="2" t="s">
        <v>2320</v>
      </c>
      <c r="D5763" s="2" t="s">
        <v>2320</v>
      </c>
      <c r="E5763" s="2" t="s">
        <v>2320</v>
      </c>
      <c r="F5763" s="2" t="s">
        <v>2318</v>
      </c>
      <c r="G5763" s="2" t="s">
        <v>2319</v>
      </c>
      <c r="H5763" s="2" t="s">
        <v>2321</v>
      </c>
      <c r="I5763" s="3" t="s">
        <v>2322</v>
      </c>
      <c r="J5763" s="9"/>
      <c r="K5763" s="2">
        <v>120.19499999999999</v>
      </c>
      <c r="L5763" s="2">
        <v>239.43</v>
      </c>
      <c r="M5763" s="2">
        <v>160.61000000000001</v>
      </c>
      <c r="N5763" s="2">
        <v>5.8884400000000002E-5</v>
      </c>
      <c r="O5763" s="2">
        <v>0.88</v>
      </c>
      <c r="P5763" s="2">
        <v>0.5</v>
      </c>
      <c r="Q5763" s="2">
        <v>1.41254E-4</v>
      </c>
      <c r="R5763" s="2">
        <v>42.74</v>
      </c>
      <c r="S5763" s="2">
        <v>-60.62</v>
      </c>
      <c r="T5763" s="2">
        <v>0.04</v>
      </c>
      <c r="U5763" s="2">
        <v>2.0892999999999998E-2</v>
      </c>
      <c r="V5763" s="2">
        <v>28.23</v>
      </c>
      <c r="W5763" s="2">
        <v>125.58</v>
      </c>
      <c r="X5763" s="2">
        <v>3.3884399999999998E-4</v>
      </c>
      <c r="Y5763" s="2">
        <v>1.2882499999999999</v>
      </c>
      <c r="Z5763" s="2">
        <v>2.9512100000000001</v>
      </c>
      <c r="AA5763" s="2">
        <v>9.5499300000000001E-4</v>
      </c>
      <c r="AB5763" s="2">
        <v>6.5357299999999997E-12</v>
      </c>
      <c r="AC5763" s="2">
        <v>35.732100000000003</v>
      </c>
      <c r="AD5763" s="2">
        <v>14.9574</v>
      </c>
      <c r="AE5763" s="2">
        <v>152.541</v>
      </c>
      <c r="AF5763" s="2">
        <v>1.1366599999999999E-2</v>
      </c>
      <c r="AG5763" s="2">
        <v>0.36708400000000002</v>
      </c>
      <c r="AH5763" s="2">
        <v>3.9909500000000002</v>
      </c>
      <c r="AI5763" s="2">
        <v>521.48400000000004</v>
      </c>
      <c r="AJ5763" s="2">
        <v>3.6627399999999999</v>
      </c>
      <c r="AK5763" s="2">
        <v>-94.0779</v>
      </c>
      <c r="AL5763" s="2">
        <v>4.4670899999999998</v>
      </c>
      <c r="AM5763" s="3">
        <v>5.2178700000000001E-4</v>
      </c>
      <c r="AN5763" s="2">
        <v>2.8195742563234329</v>
      </c>
      <c r="AO5763" s="2">
        <v>2.7421067192533188</v>
      </c>
      <c r="AP5763" s="2">
        <v>2.6172273312646079</v>
      </c>
      <c r="AQ5763" s="23">
        <v>1.7181729916317252</v>
      </c>
      <c r="AR5763" s="48">
        <v>8</v>
      </c>
      <c r="AS5763" s="22"/>
      <c r="AT5763" s="49">
        <v>0</v>
      </c>
    </row>
    <row r="5764" spans="1:46" hidden="1" x14ac:dyDescent="0.25">
      <c r="A5764" s="7">
        <v>5764</v>
      </c>
      <c r="B5764" s="2" t="s">
        <v>8187</v>
      </c>
      <c r="C5764" s="2" t="s">
        <v>8190</v>
      </c>
      <c r="D5764" s="2" t="s">
        <v>8190</v>
      </c>
      <c r="E5764" s="2" t="s">
        <v>8190</v>
      </c>
      <c r="F5764" s="2" t="s">
        <v>8188</v>
      </c>
      <c r="G5764" s="2" t="s">
        <v>8189</v>
      </c>
      <c r="H5764" s="2" t="s">
        <v>8191</v>
      </c>
      <c r="I5764" s="3" t="s">
        <v>8192</v>
      </c>
      <c r="J5764" s="9"/>
      <c r="K5764" s="2">
        <v>118.179</v>
      </c>
      <c r="L5764" s="2">
        <v>217.27</v>
      </c>
      <c r="M5764" s="2">
        <v>171.191</v>
      </c>
      <c r="N5764" s="2">
        <v>7.4644899999999994E-5</v>
      </c>
      <c r="O5764" s="2">
        <v>0.877</v>
      </c>
      <c r="P5764" s="2">
        <v>0.54700000000000004</v>
      </c>
      <c r="Q5764" s="2">
        <v>7.6736099999999999E-5</v>
      </c>
      <c r="R5764" s="2">
        <v>48.423999999999999</v>
      </c>
      <c r="S5764" s="2">
        <v>-47.116999999999997</v>
      </c>
      <c r="U5764" s="2">
        <v>3.5318299999999997E-2</v>
      </c>
      <c r="Y5764" s="2">
        <v>0.98855300000000002</v>
      </c>
      <c r="Z5764" s="2">
        <v>1.1912400000000001</v>
      </c>
      <c r="AA5764" s="2">
        <v>1.8071700000000001E-3</v>
      </c>
      <c r="AB5764" s="2">
        <v>5.2013100000000003E-11</v>
      </c>
      <c r="AC5764" s="2">
        <v>63.052999999999997</v>
      </c>
      <c r="AD5764" s="2">
        <v>8.2292000000000005</v>
      </c>
      <c r="AE5764" s="2">
        <v>165.45599999999999</v>
      </c>
      <c r="AF5764" s="2">
        <v>4.0108499999999998E-3</v>
      </c>
      <c r="AG5764" s="2">
        <v>0.19578899999999999</v>
      </c>
      <c r="AH5764" s="2">
        <v>4.4916799999999997</v>
      </c>
      <c r="AI5764" s="2">
        <v>344.11900000000003</v>
      </c>
      <c r="AJ5764" s="2">
        <v>3.4794999999999998</v>
      </c>
      <c r="AK5764" s="2">
        <v>-52.978999999999999</v>
      </c>
      <c r="AL5764" s="2">
        <v>1.90361</v>
      </c>
      <c r="AM5764" s="3">
        <v>9.7808399999999994E-4</v>
      </c>
      <c r="AN5764" s="2">
        <v>3.078406572192959</v>
      </c>
      <c r="AO5764" s="2">
        <v>3.0640331836653161</v>
      </c>
      <c r="AP5764" s="2">
        <v>2.876059647134134</v>
      </c>
      <c r="AQ5764" s="23">
        <v>1.1052867590844413</v>
      </c>
      <c r="AR5764" s="48">
        <v>1</v>
      </c>
      <c r="AS5764" s="22">
        <v>1.6328061480079181</v>
      </c>
      <c r="AT5764" s="49">
        <v>6</v>
      </c>
    </row>
    <row r="5765" spans="1:46" hidden="1" x14ac:dyDescent="0.25">
      <c r="A5765" s="7">
        <v>5765</v>
      </c>
      <c r="B5765" s="2" t="s">
        <v>11553</v>
      </c>
      <c r="C5765" s="2" t="s">
        <v>11556</v>
      </c>
      <c r="D5765" s="2" t="s">
        <v>11556</v>
      </c>
      <c r="E5765" s="2" t="s">
        <v>11556</v>
      </c>
      <c r="F5765" s="2" t="s">
        <v>11554</v>
      </c>
      <c r="G5765" s="2" t="s">
        <v>11555</v>
      </c>
      <c r="H5765" s="2" t="s">
        <v>11557</v>
      </c>
      <c r="I5765" s="3" t="s">
        <v>4015</v>
      </c>
      <c r="J5765" s="9"/>
      <c r="K5765" s="2">
        <v>122.167</v>
      </c>
      <c r="L5765" s="2">
        <v>8.4918099999999992</v>
      </c>
      <c r="M5765" s="2">
        <v>213.947</v>
      </c>
      <c r="N5765" s="2">
        <v>1.4421200000000001E-4</v>
      </c>
      <c r="O5765" s="2">
        <v>1.016</v>
      </c>
      <c r="P5765" s="2">
        <v>0.55400000000000005</v>
      </c>
      <c r="Q5765" s="2">
        <v>6.0256000000000003E-4</v>
      </c>
      <c r="R5765" s="2">
        <v>87.668999999999997</v>
      </c>
      <c r="S5765" s="2">
        <v>11.561999999999999</v>
      </c>
      <c r="T5765" s="2">
        <v>3.6999999999999998E-2</v>
      </c>
      <c r="U5765" s="2">
        <v>4.1209799999999998E-3</v>
      </c>
      <c r="V5765" s="2">
        <v>35.848999999999997</v>
      </c>
      <c r="W5765" s="2">
        <v>147.16399999999999</v>
      </c>
      <c r="X5765" s="2">
        <v>2.3280900000000001E-3</v>
      </c>
      <c r="Y5765" s="2">
        <v>6.5313100000000004</v>
      </c>
      <c r="Z5765" s="2">
        <v>9.5279600000000006E-2</v>
      </c>
      <c r="AA5765" s="2">
        <v>8.8920100000000002E-2</v>
      </c>
      <c r="AB5765" s="2">
        <v>5.0995399999999999E-11</v>
      </c>
      <c r="AC5765" s="2">
        <v>7.7496499999999999</v>
      </c>
      <c r="AD5765" s="2">
        <v>5.3121099999999997</v>
      </c>
      <c r="AE5765" s="2">
        <v>205.16900000000001</v>
      </c>
      <c r="AF5765" s="2">
        <v>6.7466000000000003E-7</v>
      </c>
      <c r="AG5765" s="2">
        <v>0.14382900000000001</v>
      </c>
      <c r="AH5765" s="2">
        <v>5.7809400000000002</v>
      </c>
      <c r="AI5765" s="2">
        <v>31.7563</v>
      </c>
      <c r="AJ5765" s="2">
        <v>1.4208000000000001</v>
      </c>
      <c r="AK5765" s="2">
        <v>14.9907</v>
      </c>
      <c r="AL5765" s="2">
        <v>9.6870399999999995E-2</v>
      </c>
      <c r="AM5765" s="3">
        <v>7.2845499999999994E-2</v>
      </c>
      <c r="AN5765" s="2">
        <v>1.9902704834924081</v>
      </c>
      <c r="AO5765" s="2">
        <v>2.0468111143638938</v>
      </c>
      <c r="AP5765" s="2">
        <v>1.8830411147230031</v>
      </c>
      <c r="AQ5765" s="23">
        <v>1.5107708303330503</v>
      </c>
      <c r="AR5765" s="48">
        <v>16</v>
      </c>
      <c r="AS5765" s="22">
        <v>0.82312443663251356</v>
      </c>
      <c r="AT5765" s="49">
        <v>14</v>
      </c>
    </row>
    <row r="5766" spans="1:46" hidden="1" x14ac:dyDescent="0.25">
      <c r="A5766" s="7">
        <v>5766</v>
      </c>
      <c r="B5766" s="2" t="s">
        <v>3989</v>
      </c>
      <c r="C5766" s="2" t="s">
        <v>3992</v>
      </c>
      <c r="D5766" s="2" t="s">
        <v>3992</v>
      </c>
      <c r="E5766" s="2" t="s">
        <v>3992</v>
      </c>
      <c r="F5766" s="2" t="s">
        <v>3990</v>
      </c>
      <c r="G5766" s="2" t="s">
        <v>3991</v>
      </c>
      <c r="H5766" s="2" t="s">
        <v>3993</v>
      </c>
      <c r="I5766" s="3" t="s">
        <v>3994</v>
      </c>
      <c r="J5766" s="9"/>
      <c r="K5766" s="2">
        <v>120.151</v>
      </c>
      <c r="L5766" s="2">
        <v>7.6383599999999996</v>
      </c>
      <c r="M5766" s="2">
        <v>209.024</v>
      </c>
      <c r="N5766" s="2">
        <v>1.91867E-4</v>
      </c>
      <c r="O5766" s="2">
        <v>1.0289999999999999</v>
      </c>
      <c r="P5766" s="2">
        <v>0.33300000000000002</v>
      </c>
      <c r="Q5766" s="2">
        <v>3.7497300000000002E-4</v>
      </c>
      <c r="R5766" s="2">
        <v>76.614999999999995</v>
      </c>
      <c r="S5766" s="2">
        <v>26.904</v>
      </c>
      <c r="T5766" s="2">
        <v>9.4E-2</v>
      </c>
      <c r="U5766" s="2">
        <v>1.2589299999999999E-2</v>
      </c>
      <c r="V5766" s="2">
        <v>38.139000000000003</v>
      </c>
      <c r="W5766" s="2">
        <v>139.43299999999999</v>
      </c>
      <c r="X5766" s="2">
        <v>1.6405899999999999E-3</v>
      </c>
      <c r="Y5766" s="2">
        <v>1.5739799999999999</v>
      </c>
      <c r="Z5766" s="2">
        <v>0.54200099999999996</v>
      </c>
      <c r="AA5766" s="2">
        <v>2.15278E-2</v>
      </c>
      <c r="AB5766" s="2">
        <v>2.7376999999999999E-12</v>
      </c>
      <c r="AC5766" s="2">
        <v>9.0404900000000001</v>
      </c>
      <c r="AD5766" s="2">
        <v>5.3890200000000004</v>
      </c>
      <c r="AE5766" s="2">
        <v>201.91499999999999</v>
      </c>
      <c r="AF5766" s="2">
        <v>1.04081E-5</v>
      </c>
      <c r="AG5766" s="2">
        <v>0.17277300000000001</v>
      </c>
      <c r="AH5766" s="2">
        <v>4.4371</v>
      </c>
      <c r="AI5766" s="2">
        <v>63.054400000000001</v>
      </c>
      <c r="AJ5766" s="2">
        <v>1.5825</v>
      </c>
      <c r="AK5766" s="2">
        <v>18.292400000000001</v>
      </c>
      <c r="AL5766" s="2">
        <v>0.39761099999999999</v>
      </c>
      <c r="AM5766" s="3">
        <v>5.1586600000000003E-2</v>
      </c>
      <c r="AN5766" s="2">
        <v>2.718557872681362</v>
      </c>
      <c r="AO5766" s="2">
        <v>2.617904743808968</v>
      </c>
      <c r="AP5766" s="2">
        <v>2.5273627446592122</v>
      </c>
      <c r="AQ5766" s="23">
        <v>1.8963463914066083</v>
      </c>
      <c r="AR5766" s="48">
        <v>12</v>
      </c>
      <c r="AS5766" s="22">
        <v>2.0382541235704141</v>
      </c>
      <c r="AT5766" s="49">
        <v>16</v>
      </c>
    </row>
    <row r="5767" spans="1:46" x14ac:dyDescent="0.25">
      <c r="A5767" s="7">
        <v>5767</v>
      </c>
      <c r="B5767" s="2" t="s">
        <v>14418</v>
      </c>
      <c r="C5767" s="2" t="s">
        <v>14421</v>
      </c>
      <c r="D5767" s="2" t="s">
        <v>14421</v>
      </c>
      <c r="E5767" s="2" t="s">
        <v>14421</v>
      </c>
      <c r="F5767" s="2" t="s">
        <v>14419</v>
      </c>
      <c r="G5767" s="2" t="s">
        <v>14420</v>
      </c>
      <c r="H5767" s="2" t="s">
        <v>14422</v>
      </c>
      <c r="I5767" s="3" t="s">
        <v>14423</v>
      </c>
      <c r="J5767" s="9"/>
      <c r="K5767" s="2">
        <v>122.127</v>
      </c>
      <c r="L5767" s="2">
        <v>1.4092899999999999</v>
      </c>
      <c r="M5767" s="2">
        <v>272.23099999999999</v>
      </c>
      <c r="N5767" s="2">
        <v>1.16413E-3</v>
      </c>
      <c r="O5767" s="2">
        <v>1.181</v>
      </c>
      <c r="P5767" s="2">
        <v>0.307</v>
      </c>
      <c r="Q5767" s="2">
        <v>4.72063E-3</v>
      </c>
      <c r="R5767" s="2">
        <v>137.23099999999999</v>
      </c>
      <c r="S5767" s="2">
        <v>139.113</v>
      </c>
      <c r="T5767" s="2">
        <v>-1.2999999999999999E-2</v>
      </c>
      <c r="U5767" s="2">
        <v>8.5310000000000004E-3</v>
      </c>
      <c r="X5767" s="2">
        <v>1.0641400000000001E-2</v>
      </c>
      <c r="Z5767" s="2">
        <v>3.6897800000000001E-2</v>
      </c>
      <c r="AA5767" s="2">
        <v>0.168267</v>
      </c>
      <c r="AB5767" s="2">
        <v>1.96444E-11</v>
      </c>
      <c r="AC5767" s="2">
        <v>4.6060800000000004</v>
      </c>
      <c r="AD5767" s="2">
        <v>3.54589</v>
      </c>
      <c r="AE5767" s="2">
        <v>310.65600000000001</v>
      </c>
      <c r="AF5767" s="2">
        <v>2.2819599999999998E-9</v>
      </c>
      <c r="AG5767" s="2">
        <v>0.26101400000000002</v>
      </c>
      <c r="AH5767" s="2">
        <v>7.4548899999999998</v>
      </c>
      <c r="AI5767" s="2">
        <v>73.926299999999998</v>
      </c>
      <c r="AJ5767" s="2">
        <v>-0.36979600000000001</v>
      </c>
      <c r="AK5767" s="2">
        <v>130.459</v>
      </c>
      <c r="AL5767" s="2">
        <v>1.1277099999999999E-4</v>
      </c>
      <c r="AM5767" s="3">
        <v>4.7967500000000003</v>
      </c>
      <c r="AN5767" s="2">
        <v>2.8328613434176</v>
      </c>
      <c r="AO5767" s="2">
        <v>2.7835379310466011</v>
      </c>
      <c r="AP5767" s="2">
        <v>2.6305144183587759</v>
      </c>
      <c r="AQ5767" s="23">
        <v>1.194747346505201</v>
      </c>
      <c r="AR5767" s="48">
        <v>3</v>
      </c>
      <c r="AS5767" s="22"/>
      <c r="AT5767" s="49">
        <v>0</v>
      </c>
    </row>
    <row r="5768" spans="1:46" hidden="1" x14ac:dyDescent="0.25">
      <c r="A5768" s="7">
        <v>5768</v>
      </c>
      <c r="B5768" s="2" t="s">
        <v>2340</v>
      </c>
      <c r="C5768" s="2" t="s">
        <v>2343</v>
      </c>
      <c r="D5768" s="2" t="s">
        <v>2343</v>
      </c>
      <c r="E5768" s="2" t="s">
        <v>2343</v>
      </c>
      <c r="F5768" s="2" t="s">
        <v>2341</v>
      </c>
      <c r="G5768" s="2" t="s">
        <v>2342</v>
      </c>
      <c r="H5768" s="2" t="s">
        <v>2344</v>
      </c>
      <c r="I5768" s="3" t="s">
        <v>2345</v>
      </c>
      <c r="J5768" s="9"/>
      <c r="K5768" s="2">
        <v>127.23099999999999</v>
      </c>
      <c r="L5768" s="2">
        <v>11.641299999999999</v>
      </c>
      <c r="M5768" s="2">
        <v>159.464</v>
      </c>
      <c r="N5768" s="2">
        <v>1.5346199999999999E-4</v>
      </c>
      <c r="O5768" s="2">
        <v>0.85</v>
      </c>
      <c r="P5768" s="2">
        <v>0.69599999999999995</v>
      </c>
      <c r="Q5768" s="2">
        <v>8.8920100000000005E-4</v>
      </c>
      <c r="R5768" s="2">
        <v>41.982999999999997</v>
      </c>
      <c r="S5768" s="2">
        <v>-58.536000000000001</v>
      </c>
      <c r="T5768" s="2">
        <v>-6.5000000000000002E-2</v>
      </c>
      <c r="U5768" s="2">
        <v>3.6812899999999998E-3</v>
      </c>
      <c r="V5768" s="2">
        <v>25.760999999999999</v>
      </c>
      <c r="W5768" s="2">
        <v>128.19499999999999</v>
      </c>
      <c r="X5768" s="2">
        <v>2.4660400000000001E-3</v>
      </c>
      <c r="Y5768" s="2">
        <v>1.1534500000000001</v>
      </c>
      <c r="Z5768" s="2">
        <v>3.0478900000000002</v>
      </c>
      <c r="AA5768" s="2">
        <v>0.18706800000000001</v>
      </c>
      <c r="AB5768" s="2">
        <v>2.42456E-11</v>
      </c>
      <c r="AC5768" s="2">
        <v>10.6388</v>
      </c>
      <c r="AD5768" s="2">
        <v>12.2134</v>
      </c>
      <c r="AE5768" s="2">
        <v>159.94399999999999</v>
      </c>
      <c r="AF5768" s="2">
        <v>2.3674699999999999E-5</v>
      </c>
      <c r="AG5768" s="2">
        <v>6.8732800000000003</v>
      </c>
      <c r="AH5768" s="2">
        <v>3.9305599999999998</v>
      </c>
      <c r="AI5768" s="2">
        <v>90.542699999999996</v>
      </c>
      <c r="AJ5768" s="2">
        <v>2.07999</v>
      </c>
      <c r="AK5768" s="2">
        <v>-45.427799999999998</v>
      </c>
      <c r="AL5768" s="2">
        <v>1.06277</v>
      </c>
      <c r="AM5768" s="3">
        <v>8.5108400000000004E-3</v>
      </c>
      <c r="AN5768" s="2">
        <v>1.9297897361110261</v>
      </c>
      <c r="AO5768" s="2">
        <v>1.906854407030308</v>
      </c>
      <c r="AP5768" s="2">
        <v>1.727442811052202</v>
      </c>
      <c r="AQ5768" s="23">
        <v>1.2460874809972691</v>
      </c>
      <c r="AR5768" s="48">
        <v>2</v>
      </c>
      <c r="AS5768" s="22">
        <v>1.1498569888237122</v>
      </c>
      <c r="AT5768" s="49">
        <v>2</v>
      </c>
    </row>
    <row r="5769" spans="1:46" hidden="1" x14ac:dyDescent="0.25">
      <c r="A5769" s="7">
        <v>5769</v>
      </c>
      <c r="B5769" s="2" t="s">
        <v>1057</v>
      </c>
      <c r="C5769" s="2" t="s">
        <v>1060</v>
      </c>
      <c r="D5769" s="2" t="s">
        <v>1060</v>
      </c>
      <c r="E5769" s="2" t="s">
        <v>1060</v>
      </c>
      <c r="F5769" s="2" t="s">
        <v>1058</v>
      </c>
      <c r="G5769" s="2" t="s">
        <v>1059</v>
      </c>
      <c r="H5769" s="2" t="s">
        <v>1061</v>
      </c>
      <c r="I5769" s="3" t="s">
        <v>1062</v>
      </c>
      <c r="J5769" s="9"/>
      <c r="K5769" s="2">
        <v>123.111</v>
      </c>
      <c r="L5769" s="2">
        <v>10.519600000000001</v>
      </c>
      <c r="M5769" s="2">
        <v>214.61199999999999</v>
      </c>
      <c r="N5769" s="2">
        <v>1.3772099999999999E-4</v>
      </c>
      <c r="O5769" s="2">
        <v>1.2170000000000001</v>
      </c>
      <c r="P5769" s="2">
        <v>0.25900000000000001</v>
      </c>
      <c r="Q5769" s="2">
        <v>3.5481299999999999E-4</v>
      </c>
      <c r="R5769" s="2">
        <v>101.84099999999999</v>
      </c>
      <c r="S5769" s="2">
        <v>26.867999999999999</v>
      </c>
      <c r="T5769" s="2">
        <v>0.374</v>
      </c>
      <c r="U5769" s="2">
        <v>3.0408900000000001E-3</v>
      </c>
      <c r="W5769" s="2">
        <v>144.39099999999999</v>
      </c>
      <c r="X5769" s="2">
        <v>4.42588E-4</v>
      </c>
      <c r="Y5769" s="2">
        <v>2.1281400000000001</v>
      </c>
      <c r="Z5769" s="2">
        <v>0.171791</v>
      </c>
      <c r="AA5769" s="2">
        <v>1.2359500000000001E-2</v>
      </c>
      <c r="AB5769" s="2">
        <v>1.40539E-13</v>
      </c>
      <c r="AC5769" s="2">
        <v>4.6900899999999996</v>
      </c>
      <c r="AD5769" s="2">
        <v>5.2529599999999999</v>
      </c>
      <c r="AE5769" s="2">
        <v>210.84800000000001</v>
      </c>
      <c r="AF5769" s="2">
        <v>2.3797900000000001E-5</v>
      </c>
      <c r="AG5769" s="2">
        <v>0.117659</v>
      </c>
      <c r="AH5769" s="2">
        <v>3.8687499999999999</v>
      </c>
      <c r="AI5769" s="2">
        <v>87.171599999999998</v>
      </c>
      <c r="AJ5769" s="2">
        <v>1.8511599999999999</v>
      </c>
      <c r="AK5769" s="2">
        <v>5.7547499999999996</v>
      </c>
      <c r="AL5769" s="2">
        <v>0.24390800000000001</v>
      </c>
      <c r="AM5769" s="3">
        <v>1.6295400000000002E-2</v>
      </c>
      <c r="AN5769" s="2">
        <v>2.1943904661483322</v>
      </c>
      <c r="AO5769" s="2">
        <v>2.1481771693594371</v>
      </c>
      <c r="AP5769" s="2">
        <v>1.9920435410895081</v>
      </c>
      <c r="AQ5769" s="23">
        <v>0.11781749164642361</v>
      </c>
      <c r="AR5769" s="48">
        <v>12</v>
      </c>
      <c r="AS5769" s="22">
        <v>0.235205102408199</v>
      </c>
      <c r="AT5769" s="49">
        <v>4</v>
      </c>
    </row>
    <row r="5770" spans="1:46" hidden="1" x14ac:dyDescent="0.25">
      <c r="A5770" s="7">
        <v>5770</v>
      </c>
      <c r="B5770" s="2" t="s">
        <v>15175</v>
      </c>
      <c r="C5770" s="2" t="s">
        <v>15178</v>
      </c>
      <c r="D5770" s="2" t="s">
        <v>15178</v>
      </c>
      <c r="E5770" s="2" t="s">
        <v>15178</v>
      </c>
      <c r="F5770" s="2" t="s">
        <v>15176</v>
      </c>
      <c r="G5770" s="2" t="s">
        <v>15177</v>
      </c>
      <c r="H5770" s="2" t="s">
        <v>15179</v>
      </c>
      <c r="I5770" s="3" t="s">
        <v>15180</v>
      </c>
      <c r="J5770" s="9"/>
      <c r="K5770" s="2">
        <v>340.38200000000001</v>
      </c>
      <c r="L5770" s="2">
        <v>39.264499999999998</v>
      </c>
      <c r="M5770" s="2">
        <v>504.673</v>
      </c>
      <c r="N5770" s="2">
        <v>2.7605800000000002E-6</v>
      </c>
      <c r="O5770" s="2">
        <v>1.302</v>
      </c>
      <c r="P5770" s="2">
        <v>0.77200000000000002</v>
      </c>
      <c r="Q5770" s="2">
        <v>8.4139499999999997E-8</v>
      </c>
      <c r="R5770" s="2">
        <v>239.96</v>
      </c>
      <c r="S5770" s="2">
        <v>263.00799999999998</v>
      </c>
      <c r="T5770" s="2">
        <v>0.78400000000000003</v>
      </c>
      <c r="U5770" s="2">
        <v>6.5313100000000002E-3</v>
      </c>
      <c r="Z5770" s="2">
        <v>5.2480700000000001E-14</v>
      </c>
      <c r="AA5770" s="2">
        <v>6.3826299999999995E-8</v>
      </c>
      <c r="AB5770" s="2">
        <v>1.38001E-11</v>
      </c>
      <c r="AC5770" s="2">
        <v>22.782900000000001</v>
      </c>
      <c r="AD5770" s="2">
        <v>89.063100000000006</v>
      </c>
      <c r="AE5770" s="2">
        <v>405.81700000000001</v>
      </c>
      <c r="AF5770" s="2">
        <v>2.9493499999999997E-10</v>
      </c>
      <c r="AG5770" s="2">
        <v>0.28420000000000001</v>
      </c>
      <c r="AH5770" s="2">
        <v>9.6645699999999994</v>
      </c>
      <c r="AI5770" s="2">
        <v>357750</v>
      </c>
      <c r="AJ5770" s="2">
        <v>4.1156800000000002</v>
      </c>
      <c r="AK5770" s="2">
        <v>197.31</v>
      </c>
      <c r="AL5770" s="2">
        <v>2.6349199999999998E-9</v>
      </c>
      <c r="AM5770" s="3">
        <v>2.4536499999999998E-6</v>
      </c>
      <c r="AN5770" s="2">
        <v>3.0871804965004639</v>
      </c>
      <c r="AO5770" s="2">
        <v>3.1643300764617561</v>
      </c>
      <c r="AP5770" s="2">
        <v>2.8353717480756959</v>
      </c>
      <c r="AQ5770" s="23">
        <v>2.148731348582777</v>
      </c>
      <c r="AR5770" s="48">
        <v>3</v>
      </c>
      <c r="AS5770" s="22">
        <v>2.630678364065492</v>
      </c>
      <c r="AT5770" s="49">
        <v>5</v>
      </c>
    </row>
    <row r="5771" spans="1:46" x14ac:dyDescent="0.25">
      <c r="A5771" s="7">
        <v>5771</v>
      </c>
      <c r="B5771" s="2" t="s">
        <v>29360</v>
      </c>
      <c r="F5771" s="2" t="s">
        <v>32748</v>
      </c>
      <c r="I5771" s="3"/>
      <c r="J5771" s="9"/>
      <c r="AM5771" s="3"/>
      <c r="AN5771" s="2">
        <v>3.0871804965004639</v>
      </c>
      <c r="AO5771" s="2">
        <v>3.0871804965004639</v>
      </c>
      <c r="AP5771" s="2">
        <v>2.8848335714416389</v>
      </c>
      <c r="AQ5771" s="23">
        <v>2.0824080138041041</v>
      </c>
      <c r="AR5771" s="48">
        <v>2</v>
      </c>
      <c r="AS5771" s="22"/>
      <c r="AT5771" s="49">
        <v>0</v>
      </c>
    </row>
    <row r="5772" spans="1:46" hidden="1" x14ac:dyDescent="0.25">
      <c r="A5772" s="7">
        <v>5772</v>
      </c>
      <c r="B5772" s="2" t="s">
        <v>29361</v>
      </c>
      <c r="I5772" s="3"/>
      <c r="J5772" s="9"/>
      <c r="AM5772" s="3"/>
      <c r="AN5772" s="2">
        <v>2.689240487828426</v>
      </c>
      <c r="AO5772" s="2">
        <v>2.8218871573857718</v>
      </c>
      <c r="AP5772" s="2">
        <v>2.4868935627696018</v>
      </c>
      <c r="AQ5772" s="23">
        <v>1.1352952120482389</v>
      </c>
      <c r="AR5772" s="48">
        <v>4</v>
      </c>
      <c r="AS5772" s="22">
        <v>2.110266365799899</v>
      </c>
      <c r="AT5772" s="49">
        <v>2</v>
      </c>
    </row>
    <row r="5773" spans="1:46" x14ac:dyDescent="0.25">
      <c r="A5773" s="7">
        <v>5773</v>
      </c>
      <c r="B5773" s="2" t="s">
        <v>29362</v>
      </c>
      <c r="I5773" s="3"/>
      <c r="J5773" s="9"/>
      <c r="AM5773" s="3"/>
      <c r="AQ5773" s="23">
        <v>1.7584992728597855</v>
      </c>
      <c r="AR5773" s="48">
        <v>1</v>
      </c>
      <c r="AS5773" s="22"/>
      <c r="AT5773" s="49">
        <v>0</v>
      </c>
    </row>
    <row r="5774" spans="1:46" x14ac:dyDescent="0.25">
      <c r="A5774" s="7">
        <v>5774</v>
      </c>
      <c r="B5774" s="2" t="s">
        <v>29363</v>
      </c>
      <c r="I5774" s="3"/>
      <c r="J5774" s="9"/>
      <c r="AM5774" s="3"/>
      <c r="AQ5774" s="23">
        <v>2.281378018140122</v>
      </c>
      <c r="AR5774" s="48">
        <v>1</v>
      </c>
      <c r="AS5774" s="22"/>
      <c r="AT5774" s="49">
        <v>0</v>
      </c>
    </row>
    <row r="5775" spans="1:46" x14ac:dyDescent="0.25">
      <c r="A5775" s="7">
        <v>5775</v>
      </c>
      <c r="B5775" s="2" t="s">
        <v>29364</v>
      </c>
      <c r="I5775" s="3"/>
      <c r="J5775" s="9"/>
      <c r="AM5775" s="3"/>
      <c r="AQ5775" s="23">
        <v>1.1822910858777911</v>
      </c>
      <c r="AR5775" s="48">
        <v>1</v>
      </c>
      <c r="AS5775" s="22"/>
      <c r="AT5775" s="49">
        <v>0</v>
      </c>
    </row>
    <row r="5776" spans="1:46" x14ac:dyDescent="0.25">
      <c r="A5776" s="7">
        <v>5776</v>
      </c>
      <c r="B5776" s="2" t="s">
        <v>29365</v>
      </c>
      <c r="I5776" s="3"/>
      <c r="J5776" s="9"/>
      <c r="AM5776" s="3"/>
      <c r="AN5776" s="2">
        <v>3.0871804965004639</v>
      </c>
      <c r="AO5776" s="2">
        <v>3.0980534167840368</v>
      </c>
      <c r="AP5776" s="2">
        <v>2.8848335714416389</v>
      </c>
      <c r="AQ5776" s="23">
        <v>1.0516817742605071</v>
      </c>
      <c r="AR5776" s="48">
        <v>2</v>
      </c>
      <c r="AS5776" s="22"/>
      <c r="AT5776" s="49">
        <v>0</v>
      </c>
    </row>
    <row r="5777" spans="1:46" hidden="1" x14ac:dyDescent="0.25">
      <c r="A5777" s="7">
        <v>5777</v>
      </c>
      <c r="B5777" s="2" t="s">
        <v>29366</v>
      </c>
      <c r="I5777" s="3"/>
      <c r="J5777" s="9"/>
      <c r="AM5777" s="3"/>
      <c r="AN5777" s="2">
        <v>2.689240487828426</v>
      </c>
      <c r="AO5777" s="2">
        <v>2.8218871573857718</v>
      </c>
      <c r="AP5777" s="2">
        <v>2.4868935627696018</v>
      </c>
      <c r="AQ5777" s="23"/>
      <c r="AR5777" s="48">
        <v>0</v>
      </c>
      <c r="AS5777" s="22">
        <v>2.110266365799899</v>
      </c>
      <c r="AT5777" s="49">
        <v>2</v>
      </c>
    </row>
    <row r="5778" spans="1:46" x14ac:dyDescent="0.25">
      <c r="A5778" s="7">
        <v>5778</v>
      </c>
      <c r="B5778" s="2" t="s">
        <v>29367</v>
      </c>
      <c r="C5778" s="2" t="s">
        <v>31892</v>
      </c>
      <c r="D5778" s="2" t="s">
        <v>5032</v>
      </c>
      <c r="E5778" s="2" t="s">
        <v>5032</v>
      </c>
      <c r="F5778" s="2" t="s">
        <v>32749</v>
      </c>
      <c r="G5778" s="2" t="s">
        <v>33024</v>
      </c>
      <c r="H5778" s="2" t="s">
        <v>33446</v>
      </c>
      <c r="I5778" s="3" t="s">
        <v>5034</v>
      </c>
      <c r="J5778" s="9"/>
      <c r="K5778" s="2">
        <v>325.40800000000002</v>
      </c>
      <c r="L5778" s="2">
        <v>76.383600000000001</v>
      </c>
      <c r="M5778" s="2">
        <v>402.798</v>
      </c>
      <c r="N5778" s="2">
        <v>1.5922100000000001E-5</v>
      </c>
      <c r="O5778" s="2">
        <v>1.1000000000000001</v>
      </c>
      <c r="P5778" s="2">
        <v>0.73599999999999999</v>
      </c>
      <c r="Q5778" s="2">
        <v>3.6728199999999999E-6</v>
      </c>
      <c r="R5778" s="2">
        <v>214.232</v>
      </c>
      <c r="S5778" s="2">
        <v>95.634</v>
      </c>
      <c r="T5778" s="2">
        <v>0.152</v>
      </c>
      <c r="U5778" s="2">
        <v>3.3189399999999998E-3</v>
      </c>
      <c r="W5778" s="2">
        <v>147.73599999999999</v>
      </c>
      <c r="X5778" s="2">
        <v>2.3768400000000001E-5</v>
      </c>
      <c r="Y5778" s="2">
        <v>76.032600000000002</v>
      </c>
      <c r="Z5778" s="2">
        <v>3.4197900000000002E-7</v>
      </c>
      <c r="AA5778" s="2">
        <v>6.6374300000000006E-5</v>
      </c>
      <c r="AB5778" s="2">
        <v>2.09789E-11</v>
      </c>
      <c r="AC5778" s="2">
        <v>59.944699999999997</v>
      </c>
      <c r="AD5778" s="2">
        <v>3.3568799999999999</v>
      </c>
      <c r="AE5778" s="2">
        <v>378.30500000000001</v>
      </c>
      <c r="AF5778" s="2">
        <v>1.3021600000000001E-8</v>
      </c>
      <c r="AG5778" s="2">
        <v>0.472165</v>
      </c>
      <c r="AH5778" s="2">
        <v>11.526</v>
      </c>
      <c r="AI5778" s="2">
        <v>3457.81</v>
      </c>
      <c r="AJ5778" s="2">
        <v>3.4007000000000001</v>
      </c>
      <c r="AK5778" s="2">
        <v>79.025199999999998</v>
      </c>
      <c r="AL5778" s="2">
        <v>9.8708099999999994E-6</v>
      </c>
      <c r="AM5778" s="3">
        <v>1.03321E-4</v>
      </c>
      <c r="AN5778" s="2">
        <v>2.689240487828426</v>
      </c>
      <c r="AO5778" s="2">
        <v>2.689240487828426</v>
      </c>
      <c r="AP5778" s="2">
        <v>2.4868935627696018</v>
      </c>
      <c r="AQ5778" s="23">
        <v>7.3769707638376134E-2</v>
      </c>
      <c r="AR5778" s="48">
        <v>1</v>
      </c>
      <c r="AS5778" s="22"/>
      <c r="AT5778" s="49">
        <v>0</v>
      </c>
    </row>
    <row r="5779" spans="1:46" hidden="1" x14ac:dyDescent="0.25">
      <c r="A5779" s="7">
        <v>5779</v>
      </c>
      <c r="B5779" s="2" t="s">
        <v>29368</v>
      </c>
      <c r="C5779" s="2" t="s">
        <v>31893</v>
      </c>
      <c r="D5779" s="2" t="s">
        <v>31990</v>
      </c>
      <c r="E5779" s="2" t="s">
        <v>31990</v>
      </c>
      <c r="F5779" s="2" t="s">
        <v>32750</v>
      </c>
      <c r="G5779" s="2" t="s">
        <v>33025</v>
      </c>
      <c r="H5779" s="2" t="s">
        <v>33447</v>
      </c>
      <c r="I5779" s="3" t="s">
        <v>33448</v>
      </c>
      <c r="J5779" s="9"/>
      <c r="K5779" s="2">
        <v>334.45299999999997</v>
      </c>
      <c r="AB5779" s="2">
        <v>1.6580400000000001E-11</v>
      </c>
      <c r="AC5779" s="2">
        <v>24.126899999999999</v>
      </c>
      <c r="AD5779" s="2">
        <v>3.55416</v>
      </c>
      <c r="AE5779" s="2">
        <v>349.161</v>
      </c>
      <c r="AF5779" s="2">
        <v>1.49009E-9</v>
      </c>
      <c r="AG5779" s="2">
        <v>0.29465999999999998</v>
      </c>
      <c r="AH5779" s="2">
        <v>9.3982799999999997</v>
      </c>
      <c r="AI5779" s="2">
        <v>2306.59</v>
      </c>
      <c r="AJ5779" s="2">
        <v>2.1102500000000002</v>
      </c>
      <c r="AK5779" s="2">
        <v>143.773</v>
      </c>
      <c r="AL5779" s="2">
        <v>7.90776E-10</v>
      </c>
      <c r="AM5779" s="3">
        <v>1.4907500000000001E-3</v>
      </c>
      <c r="AN5779" s="2">
        <v>2.689240487828426</v>
      </c>
      <c r="AO5779" s="2">
        <v>2.689240487828426</v>
      </c>
      <c r="AP5779" s="2">
        <v>2.4868935627696018</v>
      </c>
      <c r="AQ5779" s="23">
        <v>1.5032267677564781</v>
      </c>
      <c r="AR5779" s="48">
        <v>1</v>
      </c>
      <c r="AS5779" s="22">
        <v>2.4112963614638798</v>
      </c>
      <c r="AT5779" s="49">
        <v>5</v>
      </c>
    </row>
    <row r="5780" spans="1:46" hidden="1" x14ac:dyDescent="0.25">
      <c r="A5780" s="7">
        <v>5780</v>
      </c>
      <c r="B5780" s="2" t="s">
        <v>9345</v>
      </c>
      <c r="C5780" s="2" t="s">
        <v>9348</v>
      </c>
      <c r="D5780" s="2" t="s">
        <v>9348</v>
      </c>
      <c r="E5780" s="2" t="s">
        <v>9348</v>
      </c>
      <c r="F5780" s="2" t="s">
        <v>9346</v>
      </c>
      <c r="G5780" s="2" t="s">
        <v>9347</v>
      </c>
      <c r="H5780" s="2" t="s">
        <v>9349</v>
      </c>
      <c r="I5780" s="3" t="s">
        <v>9350</v>
      </c>
      <c r="J5780" s="9"/>
      <c r="K5780" s="2">
        <v>260.11</v>
      </c>
      <c r="L5780" s="2">
        <v>18.620899999999999</v>
      </c>
      <c r="M5780" s="2">
        <v>331.97699999999998</v>
      </c>
      <c r="N5780" s="2">
        <v>6.1517699999999995E-5</v>
      </c>
      <c r="O5780" s="2">
        <v>1.3140000000000001</v>
      </c>
      <c r="P5780" s="2">
        <v>0.80500000000000005</v>
      </c>
      <c r="Q5780" s="2">
        <v>4.06443E-5</v>
      </c>
      <c r="R5780" s="2">
        <v>170.864</v>
      </c>
      <c r="S5780" s="2">
        <v>67.984999999999999</v>
      </c>
      <c r="T5780" s="2">
        <v>0.57499999999999996</v>
      </c>
      <c r="U5780" s="2">
        <v>2.6121600000000001E-3</v>
      </c>
      <c r="W5780" s="2">
        <v>143.023</v>
      </c>
      <c r="X5780" s="2">
        <v>3.5399699999999999E-5</v>
      </c>
      <c r="Y5780" s="2">
        <v>40.926099999999998</v>
      </c>
      <c r="Z5780" s="2">
        <v>1.0617E-5</v>
      </c>
      <c r="AA5780" s="2">
        <v>1.26183E-3</v>
      </c>
      <c r="AB5780" s="2">
        <v>1.3914000000000001E-11</v>
      </c>
      <c r="AC5780" s="2">
        <v>56.576099999999997</v>
      </c>
      <c r="AD5780" s="2">
        <v>3.35934</v>
      </c>
      <c r="AE5780" s="2">
        <v>305.37099999999998</v>
      </c>
      <c r="AF5780" s="2">
        <v>6.3532099999999998E-9</v>
      </c>
      <c r="AG5780" s="2">
        <v>0.56632800000000005</v>
      </c>
      <c r="AH5780" s="2">
        <v>8.4879599999999993</v>
      </c>
      <c r="AI5780" s="2">
        <v>769.428</v>
      </c>
      <c r="AJ5780" s="2">
        <v>2.6995300000000002</v>
      </c>
      <c r="AK5780" s="2">
        <v>107.642</v>
      </c>
      <c r="AL5780" s="2">
        <v>4.4367500000000003E-6</v>
      </c>
      <c r="AM5780" s="3">
        <v>7.7998799999999996E-5</v>
      </c>
      <c r="AN5780" s="2">
        <v>3.0871804965004639</v>
      </c>
      <c r="AO5780" s="2">
        <v>3.0871804965004639</v>
      </c>
      <c r="AP5780" s="2">
        <v>2.8848335714416389</v>
      </c>
      <c r="AQ5780" s="23">
        <v>1.333885411050806</v>
      </c>
      <c r="AR5780" s="48">
        <v>6</v>
      </c>
      <c r="AS5780" s="22">
        <v>0.54642746987236113</v>
      </c>
      <c r="AT5780" s="49">
        <v>10</v>
      </c>
    </row>
    <row r="5781" spans="1:46" hidden="1" x14ac:dyDescent="0.25">
      <c r="A5781" s="7">
        <v>5781</v>
      </c>
      <c r="B5781" s="2" t="s">
        <v>2507</v>
      </c>
      <c r="C5781" s="2" t="s">
        <v>2510</v>
      </c>
      <c r="D5781" s="2" t="s">
        <v>2510</v>
      </c>
      <c r="E5781" s="2" t="s">
        <v>2510</v>
      </c>
      <c r="F5781" s="2" t="s">
        <v>2508</v>
      </c>
      <c r="G5781" s="2" t="s">
        <v>2509</v>
      </c>
      <c r="H5781" s="2" t="s">
        <v>2511</v>
      </c>
      <c r="I5781" s="3" t="s">
        <v>2512</v>
      </c>
      <c r="J5781" s="9"/>
      <c r="K5781" s="2">
        <v>283.33999999999997</v>
      </c>
      <c r="L5781" s="2">
        <v>9.3325399999999998</v>
      </c>
      <c r="N5781" s="2">
        <v>7.76247E-7</v>
      </c>
      <c r="O5781" s="2">
        <v>1.359</v>
      </c>
      <c r="P5781" s="2">
        <v>0.48299999999999998</v>
      </c>
      <c r="R5781" s="2">
        <v>175.78700000000001</v>
      </c>
      <c r="S5781" s="2">
        <v>42.255000000000003</v>
      </c>
      <c r="T5781" s="2">
        <v>0.29299999999999998</v>
      </c>
      <c r="U5781" s="2">
        <v>2.4043600000000001E-4</v>
      </c>
      <c r="Z5781" s="2">
        <v>2.5003499999999999E-5</v>
      </c>
      <c r="AA5781" s="2">
        <v>2.9174299999999999E-3</v>
      </c>
      <c r="AB5781" s="2">
        <v>1.8847900000000001E-11</v>
      </c>
      <c r="AC5781" s="2">
        <v>3.62256</v>
      </c>
      <c r="AD5781" s="2">
        <v>4.1958900000000003</v>
      </c>
      <c r="AE5781" s="2">
        <v>307.90600000000001</v>
      </c>
      <c r="AF5781" s="2">
        <v>1.74977E-10</v>
      </c>
      <c r="AG5781" s="2">
        <v>0.49946099999999999</v>
      </c>
      <c r="AH5781" s="2">
        <v>9.8195800000000002</v>
      </c>
      <c r="AI5781" s="2">
        <v>230.851</v>
      </c>
      <c r="AJ5781" s="2">
        <v>1.6808000000000001</v>
      </c>
      <c r="AK5781" s="2">
        <v>89.636300000000006</v>
      </c>
      <c r="AL5781" s="2">
        <v>4.2278899999999999E-6</v>
      </c>
      <c r="AM5781" s="3">
        <v>3.2767200000000003E-2</v>
      </c>
      <c r="AN5781" s="2">
        <v>1.144085347836937</v>
      </c>
      <c r="AO5781" s="2">
        <v>1.144085347836937</v>
      </c>
      <c r="AP5781" s="2">
        <v>0.94173842277811204</v>
      </c>
      <c r="AQ5781" s="23">
        <v>-1.343204377924865</v>
      </c>
      <c r="AR5781" s="48">
        <v>20</v>
      </c>
      <c r="AS5781" s="22">
        <v>-3.2351680185485628E-2</v>
      </c>
      <c r="AT5781" s="49">
        <v>6</v>
      </c>
    </row>
    <row r="5782" spans="1:46" x14ac:dyDescent="0.25">
      <c r="A5782" s="7">
        <v>5782</v>
      </c>
      <c r="B5782" s="2" t="s">
        <v>29369</v>
      </c>
      <c r="C5782" s="2" t="s">
        <v>31894</v>
      </c>
      <c r="E5782" s="2" t="s">
        <v>31991</v>
      </c>
      <c r="F5782" s="2" t="s">
        <v>32751</v>
      </c>
      <c r="G5782" s="2" t="s">
        <v>33026</v>
      </c>
      <c r="H5782" s="2" t="s">
        <v>33449</v>
      </c>
      <c r="I5782" s="3" t="s">
        <v>3312</v>
      </c>
      <c r="J5782" s="9"/>
      <c r="K5782" s="2">
        <v>479.02</v>
      </c>
      <c r="AB5782" s="2">
        <v>2.4956499999999999E-11</v>
      </c>
      <c r="AC5782" s="2">
        <v>92.856499999999997</v>
      </c>
      <c r="AE5782" s="2">
        <v>420.99799999999999</v>
      </c>
      <c r="AF5782" s="2">
        <v>2.0149000000000001E-9</v>
      </c>
      <c r="AG5782" s="2">
        <v>0.45369599999999999</v>
      </c>
      <c r="AH5782" s="2">
        <v>9.6333800000000007</v>
      </c>
      <c r="AJ5782" s="2">
        <v>1.2070399999999999</v>
      </c>
      <c r="AK5782" s="2">
        <v>208.88</v>
      </c>
      <c r="AL5782" s="2">
        <v>1.0189500000000001E-9</v>
      </c>
      <c r="AM5782" s="3">
        <v>9.0287900000000002E-7</v>
      </c>
      <c r="AQ5782" s="23">
        <v>1.0307036391542841</v>
      </c>
      <c r="AR5782" s="48">
        <v>8</v>
      </c>
      <c r="AS5782" s="22"/>
      <c r="AT5782" s="49">
        <v>0</v>
      </c>
    </row>
    <row r="5783" spans="1:46" hidden="1" x14ac:dyDescent="0.25">
      <c r="A5783" s="7">
        <v>5783</v>
      </c>
      <c r="B5783" s="2" t="s">
        <v>29370</v>
      </c>
      <c r="I5783" s="3"/>
      <c r="J5783" s="9"/>
      <c r="AM5783" s="3"/>
      <c r="AN5783" s="2">
        <v>2.3946765344136769</v>
      </c>
      <c r="AO5783" s="2">
        <v>2.3946765344136769</v>
      </c>
      <c r="AP5783" s="2">
        <v>2.1923296093548519</v>
      </c>
      <c r="AQ5783" s="23">
        <v>-0.80451756844723921</v>
      </c>
      <c r="AR5783" s="48">
        <v>4</v>
      </c>
      <c r="AS5783" s="22">
        <v>0.76335635279184266</v>
      </c>
      <c r="AT5783" s="49">
        <v>1</v>
      </c>
    </row>
    <row r="5784" spans="1:46" hidden="1" x14ac:dyDescent="0.25">
      <c r="A5784" s="7">
        <v>5784</v>
      </c>
      <c r="B5784" s="2" t="s">
        <v>4644</v>
      </c>
      <c r="C5784" s="2" t="s">
        <v>4647</v>
      </c>
      <c r="D5784" s="2" t="s">
        <v>4647</v>
      </c>
      <c r="E5784" s="2" t="s">
        <v>4647</v>
      </c>
      <c r="F5784" s="2" t="s">
        <v>4645</v>
      </c>
      <c r="G5784" s="2" t="s">
        <v>4646</v>
      </c>
      <c r="H5784" s="2" t="s">
        <v>4648</v>
      </c>
      <c r="I5784" s="3" t="s">
        <v>4649</v>
      </c>
      <c r="J5784" s="9"/>
      <c r="K5784" s="2">
        <v>325.29000000000002</v>
      </c>
      <c r="L5784" s="2">
        <v>5.9841199999999999</v>
      </c>
      <c r="P5784" s="2">
        <v>0.73599999999999999</v>
      </c>
      <c r="S5784" s="2">
        <v>222.98099999999999</v>
      </c>
      <c r="Z5784" s="2">
        <v>1.3995899999999999E-9</v>
      </c>
      <c r="AA5784" s="2">
        <v>1.08893E-4</v>
      </c>
      <c r="AB5784" s="2">
        <v>1.37818E-11</v>
      </c>
      <c r="AC5784" s="2">
        <v>2.52379</v>
      </c>
      <c r="AD5784" s="2">
        <v>4.2912100000000004</v>
      </c>
      <c r="AE5784" s="2">
        <v>305.61099999999999</v>
      </c>
      <c r="AF5784" s="2">
        <v>5.6998699999999997E-8</v>
      </c>
      <c r="AG5784" s="2">
        <v>1.0228600000000001</v>
      </c>
      <c r="AH5784" s="2">
        <v>10.8992</v>
      </c>
      <c r="AI5784" s="2">
        <v>28.2563</v>
      </c>
      <c r="AJ5784" s="2">
        <v>1.6096699999999999</v>
      </c>
      <c r="AK5784" s="2">
        <v>251.935</v>
      </c>
      <c r="AL5784" s="2">
        <v>2.80193E-12</v>
      </c>
      <c r="AM5784" s="3">
        <v>1.61527E-3</v>
      </c>
      <c r="AN5784" s="2">
        <v>3.0871804965004639</v>
      </c>
      <c r="AO5784" s="2">
        <v>3.0871804965004639</v>
      </c>
      <c r="AP5784" s="2">
        <v>2.8848335714416389</v>
      </c>
      <c r="AQ5784" s="23">
        <v>2.3104493302274691</v>
      </c>
      <c r="AR5784" s="48">
        <v>14</v>
      </c>
      <c r="AS5784" s="22">
        <v>2.1586532943964456</v>
      </c>
      <c r="AT5784" s="49">
        <v>6</v>
      </c>
    </row>
    <row r="5785" spans="1:46" hidden="1" x14ac:dyDescent="0.25">
      <c r="A5785" s="7">
        <v>5785</v>
      </c>
      <c r="B5785" s="2" t="s">
        <v>1281</v>
      </c>
      <c r="C5785" s="2" t="s">
        <v>1284</v>
      </c>
      <c r="D5785" s="2" t="s">
        <v>1284</v>
      </c>
      <c r="E5785" s="2" t="s">
        <v>1284</v>
      </c>
      <c r="F5785" s="2" t="s">
        <v>1282</v>
      </c>
      <c r="G5785" s="2" t="s">
        <v>1283</v>
      </c>
      <c r="H5785" s="2" t="s">
        <v>1285</v>
      </c>
      <c r="I5785" s="3" t="s">
        <v>1286</v>
      </c>
      <c r="J5785" s="9"/>
      <c r="K5785" s="2">
        <v>137.13800000000001</v>
      </c>
      <c r="L5785" s="2">
        <v>11.8032</v>
      </c>
      <c r="M5785" s="2">
        <v>230.941</v>
      </c>
      <c r="N5785" s="2">
        <v>8.0537800000000007E-5</v>
      </c>
      <c r="O5785" s="2">
        <v>1.159</v>
      </c>
      <c r="P5785" s="2">
        <v>0.182</v>
      </c>
      <c r="Q5785" s="2">
        <v>1.9498399999999999E-4</v>
      </c>
      <c r="R5785" s="2">
        <v>100.26300000000001</v>
      </c>
      <c r="S5785" s="2">
        <v>15.368</v>
      </c>
      <c r="T5785" s="2">
        <v>0.42799999999999999</v>
      </c>
      <c r="U5785" s="2">
        <v>7.4301899999999997E-3</v>
      </c>
      <c r="W5785" s="2">
        <v>138.87899999999999</v>
      </c>
      <c r="X5785" s="2">
        <v>4.1209800000000001E-4</v>
      </c>
      <c r="Y5785" s="2">
        <v>2.3388399999999998</v>
      </c>
      <c r="Z5785" s="2">
        <v>0.14288899999999999</v>
      </c>
      <c r="AA5785" s="2">
        <v>7.3620700000000001E-3</v>
      </c>
      <c r="AB5785" s="2">
        <v>9.5151399999999994E-13</v>
      </c>
      <c r="AC5785" s="2">
        <v>9.79373</v>
      </c>
      <c r="AD5785" s="2">
        <v>3.5630600000000001</v>
      </c>
      <c r="AE5785" s="2">
        <v>234.00700000000001</v>
      </c>
      <c r="AF5785" s="2">
        <v>9.2723299999999997E-6</v>
      </c>
      <c r="AG5785" s="2">
        <v>0.16140199999999999</v>
      </c>
      <c r="AH5785" s="2">
        <v>4.5459800000000001</v>
      </c>
      <c r="AI5785" s="2">
        <v>70.384</v>
      </c>
      <c r="AJ5785" s="2">
        <v>2.4486500000000002</v>
      </c>
      <c r="AK5785" s="2">
        <v>22.7821</v>
      </c>
      <c r="AL5785" s="2">
        <v>0.20222999999999999</v>
      </c>
      <c r="AM5785" s="3">
        <v>3.6143899999999999E-3</v>
      </c>
      <c r="AN5785" s="2">
        <v>2.63960534220455</v>
      </c>
      <c r="AO5785" s="2">
        <v>2.5478246209749722</v>
      </c>
      <c r="AP5785" s="2">
        <v>2.3975781945906611</v>
      </c>
      <c r="AQ5785" s="23">
        <v>0.41283686694393457</v>
      </c>
      <c r="AR5785" s="48">
        <v>15</v>
      </c>
      <c r="AS5785" s="22">
        <v>1.8884176161835431</v>
      </c>
      <c r="AT5785" s="49">
        <v>1</v>
      </c>
    </row>
    <row r="5786" spans="1:46" x14ac:dyDescent="0.25">
      <c r="A5786" s="7">
        <v>5786</v>
      </c>
      <c r="B5786" s="2" t="s">
        <v>29371</v>
      </c>
      <c r="C5786" s="2" t="s">
        <v>31895</v>
      </c>
      <c r="D5786" s="2" t="s">
        <v>31895</v>
      </c>
      <c r="E5786" s="2" t="s">
        <v>31895</v>
      </c>
      <c r="F5786" s="2" t="s">
        <v>32752</v>
      </c>
      <c r="G5786" s="2" t="s">
        <v>33027</v>
      </c>
      <c r="H5786" s="2" t="s">
        <v>33450</v>
      </c>
      <c r="I5786" s="3" t="s">
        <v>4049</v>
      </c>
      <c r="J5786" s="9"/>
      <c r="K5786" s="2">
        <v>138.126</v>
      </c>
      <c r="L5786" s="2">
        <v>5.2359999999999998</v>
      </c>
      <c r="M5786" s="2">
        <v>284.31400000000002</v>
      </c>
      <c r="N5786" s="2">
        <v>8.6099400000000004E-5</v>
      </c>
      <c r="O5786" s="2">
        <v>1.3160000000000001</v>
      </c>
      <c r="P5786" s="2">
        <v>0.312</v>
      </c>
      <c r="Q5786" s="2">
        <v>3.7844300000000001E-4</v>
      </c>
      <c r="R5786" s="2">
        <v>135.14400000000001</v>
      </c>
      <c r="S5786" s="2">
        <v>103.122</v>
      </c>
      <c r="T5786" s="2">
        <v>0.94799999999999995</v>
      </c>
      <c r="U5786" s="2">
        <v>6.9662600000000002E-3</v>
      </c>
      <c r="W5786" s="2">
        <v>161.12700000000001</v>
      </c>
      <c r="X5786" s="2">
        <v>4.9659200000000002E-4</v>
      </c>
      <c r="Y5786" s="2">
        <v>4.8977899999999996</v>
      </c>
      <c r="Z5786" s="2">
        <v>3.0761E-3</v>
      </c>
      <c r="AA5786" s="2">
        <v>7.6559699999999998E-3</v>
      </c>
      <c r="AB5786" s="2">
        <v>1.47722E-12</v>
      </c>
      <c r="AC5786" s="2">
        <v>3.4731100000000001</v>
      </c>
      <c r="AD5786" s="2">
        <v>4.0938400000000001</v>
      </c>
      <c r="AE5786" s="2">
        <v>306.04599999999999</v>
      </c>
      <c r="AF5786" s="2">
        <v>7.9965299999999995E-9</v>
      </c>
      <c r="AG5786" s="2">
        <v>0.17156099999999999</v>
      </c>
      <c r="AH5786" s="2">
        <v>6.5151500000000002</v>
      </c>
      <c r="AI5786" s="2">
        <v>53.868200000000002</v>
      </c>
      <c r="AJ5786" s="2">
        <v>1.37016</v>
      </c>
      <c r="AK5786" s="2">
        <v>114.066</v>
      </c>
      <c r="AL5786" s="2">
        <v>9.4935300000000006E-5</v>
      </c>
      <c r="AM5786" s="3">
        <v>7.7457000000000003E-3</v>
      </c>
      <c r="AN5786" s="2">
        <v>2.1165642741856741</v>
      </c>
      <c r="AO5786" s="2">
        <v>2.1165642741856741</v>
      </c>
      <c r="AP5786" s="2">
        <v>1.914217349126849</v>
      </c>
      <c r="AQ5786" s="23">
        <v>-1.9651977523859099E-2</v>
      </c>
      <c r="AR5786" s="48">
        <v>1</v>
      </c>
      <c r="AS5786" s="22"/>
      <c r="AT5786" s="49">
        <v>0</v>
      </c>
    </row>
    <row r="5787" spans="1:46" hidden="1" x14ac:dyDescent="0.25">
      <c r="A5787" s="7">
        <v>5787</v>
      </c>
      <c r="B5787" s="2" t="s">
        <v>4195</v>
      </c>
      <c r="C5787" s="2" t="s">
        <v>4198</v>
      </c>
      <c r="D5787" s="2" t="s">
        <v>4198</v>
      </c>
      <c r="E5787" s="2" t="s">
        <v>4198</v>
      </c>
      <c r="F5787" s="2" t="s">
        <v>4196</v>
      </c>
      <c r="G5787" s="2" t="s">
        <v>4197</v>
      </c>
      <c r="H5787" s="2" t="s">
        <v>4199</v>
      </c>
      <c r="I5787" s="3" t="s">
        <v>4200</v>
      </c>
      <c r="J5787" s="9"/>
      <c r="K5787" s="2">
        <v>207.01</v>
      </c>
      <c r="L5787" s="2">
        <v>15.488200000000001</v>
      </c>
      <c r="M5787" s="2">
        <v>321.65899999999999</v>
      </c>
      <c r="N5787" s="2">
        <v>7.3790400000000003E-6</v>
      </c>
      <c r="O5787" s="2">
        <v>1.5740000000000001</v>
      </c>
      <c r="P5787" s="2">
        <v>0.21199999999999999</v>
      </c>
      <c r="Q5787" s="2">
        <v>5.1522900000000001E-5</v>
      </c>
      <c r="R5787" s="2">
        <v>156.24700000000001</v>
      </c>
      <c r="S5787" s="2">
        <v>130.321</v>
      </c>
      <c r="T5787" s="2">
        <v>0.78300000000000003</v>
      </c>
      <c r="U5787" s="2">
        <v>1.1142900000000001E-2</v>
      </c>
      <c r="W5787" s="2">
        <v>151.226</v>
      </c>
      <c r="X5787" s="2">
        <v>5.3088399999999998E-5</v>
      </c>
      <c r="Y5787" s="2">
        <v>5.6754499999999997</v>
      </c>
      <c r="Z5787" s="2">
        <v>5.5590400000000002E-5</v>
      </c>
      <c r="AA5787" s="2">
        <v>3.1117200000000002E-4</v>
      </c>
      <c r="AB5787" s="2">
        <v>1.5321699999999999E-12</v>
      </c>
      <c r="AC5787" s="2">
        <v>15.5603</v>
      </c>
      <c r="AD5787" s="2">
        <v>4.9599799999999998</v>
      </c>
      <c r="AE5787" s="2">
        <v>319.57100000000003</v>
      </c>
      <c r="AF5787" s="2">
        <v>3.07775E-9</v>
      </c>
      <c r="AG5787" s="2">
        <v>0.27292699999999998</v>
      </c>
      <c r="AH5787" s="2">
        <v>8.4615200000000002</v>
      </c>
      <c r="AI5787" s="2">
        <v>995.91399999999999</v>
      </c>
      <c r="AJ5787" s="2">
        <v>2.7987000000000002</v>
      </c>
      <c r="AK5787" s="2">
        <v>190.81200000000001</v>
      </c>
      <c r="AL5787" s="2">
        <v>1.20818E-6</v>
      </c>
      <c r="AM5787" s="3">
        <v>3.3185999999999997E-5</v>
      </c>
      <c r="AN5787" s="2">
        <v>2.830891102180201</v>
      </c>
      <c r="AO5787" s="2">
        <v>2.8353232939203088</v>
      </c>
      <c r="AP5787" s="2">
        <v>2.628544177121376</v>
      </c>
      <c r="AQ5787" s="23">
        <v>0.82720163997630414</v>
      </c>
      <c r="AR5787" s="48">
        <v>13</v>
      </c>
      <c r="AS5787" s="22">
        <v>0.85217201086538019</v>
      </c>
      <c r="AT5787" s="49">
        <v>7</v>
      </c>
    </row>
    <row r="5788" spans="1:46" x14ac:dyDescent="0.25">
      <c r="A5788" s="7">
        <v>5788</v>
      </c>
      <c r="B5788" s="2" t="s">
        <v>3337</v>
      </c>
      <c r="C5788" s="2" t="s">
        <v>3340</v>
      </c>
      <c r="D5788" s="2" t="s">
        <v>3340</v>
      </c>
      <c r="E5788" s="2" t="s">
        <v>3340</v>
      </c>
      <c r="F5788" s="2" t="s">
        <v>3338</v>
      </c>
      <c r="G5788" s="2" t="s">
        <v>3339</v>
      </c>
      <c r="H5788" s="2" t="s">
        <v>3341</v>
      </c>
      <c r="I5788" s="3" t="s">
        <v>3342</v>
      </c>
      <c r="J5788" s="9"/>
      <c r="K5788" s="2">
        <v>213.10499999999999</v>
      </c>
      <c r="L5788" s="2">
        <v>3.1188899999999999</v>
      </c>
      <c r="M5788" s="2">
        <v>322.66300000000001</v>
      </c>
      <c r="N5788" s="2">
        <v>7.0794600000000001E-5</v>
      </c>
      <c r="O5788" s="2">
        <v>1.7</v>
      </c>
      <c r="P5788" s="2">
        <v>0.64200000000000002</v>
      </c>
      <c r="Q5788" s="2">
        <v>1.6943400000000001E-5</v>
      </c>
      <c r="R5788" s="2">
        <v>152.21899999999999</v>
      </c>
      <c r="S5788" s="2">
        <v>110.11799999999999</v>
      </c>
      <c r="T5788" s="2">
        <v>0.69399999999999995</v>
      </c>
      <c r="U5788" s="2">
        <v>9.9770000000000002E-4</v>
      </c>
      <c r="W5788" s="2">
        <v>134.02500000000001</v>
      </c>
      <c r="X5788" s="2">
        <v>6.1517699999999995E-5</v>
      </c>
      <c r="Y5788" s="2">
        <v>7.3790399999999998</v>
      </c>
      <c r="Z5788" s="2">
        <v>2.10378E-5</v>
      </c>
      <c r="AA5788" s="2">
        <v>2.0090899999999998E-3</v>
      </c>
      <c r="AB5788" s="2">
        <v>4.8274899999999997E-13</v>
      </c>
      <c r="AC5788" s="2">
        <v>8.1310500000000001</v>
      </c>
      <c r="AD5788" s="2">
        <v>8.1465700000000005</v>
      </c>
      <c r="AE5788" s="2">
        <v>314.959</v>
      </c>
      <c r="AF5788" s="2">
        <v>3.96583E-7</v>
      </c>
      <c r="AG5788" s="2">
        <v>0.28287699999999999</v>
      </c>
      <c r="AH5788" s="2">
        <v>5.8189299999999999</v>
      </c>
      <c r="AI5788" s="2">
        <v>211.20500000000001</v>
      </c>
      <c r="AJ5788" s="2">
        <v>1.18075</v>
      </c>
      <c r="AK5788" s="2">
        <v>121.387</v>
      </c>
      <c r="AL5788" s="2">
        <v>6.4603699999999996E-6</v>
      </c>
      <c r="AM5788" s="3">
        <v>1.28724E-3</v>
      </c>
      <c r="AN5788" s="2">
        <v>1.827543185994708</v>
      </c>
      <c r="AO5788" s="2">
        <v>1.827543185994708</v>
      </c>
      <c r="AP5788" s="2">
        <v>1.625196260935883</v>
      </c>
      <c r="AQ5788" s="23">
        <v>-7.9527769408464455E-2</v>
      </c>
      <c r="AR5788" s="48">
        <v>8</v>
      </c>
      <c r="AS5788" s="22"/>
      <c r="AT5788" s="49">
        <v>0</v>
      </c>
    </row>
    <row r="5789" spans="1:46" x14ac:dyDescent="0.25">
      <c r="A5789" s="7">
        <v>5789</v>
      </c>
      <c r="B5789" s="2" t="s">
        <v>29372</v>
      </c>
      <c r="C5789" s="2" t="s">
        <v>31896</v>
      </c>
      <c r="D5789" s="2" t="s">
        <v>31896</v>
      </c>
      <c r="E5789" s="2" t="s">
        <v>31896</v>
      </c>
      <c r="F5789" s="2" t="s">
        <v>32753</v>
      </c>
      <c r="G5789" s="2" t="s">
        <v>33028</v>
      </c>
      <c r="H5789" s="2" t="s">
        <v>33451</v>
      </c>
      <c r="I5789" s="3" t="s">
        <v>13745</v>
      </c>
      <c r="J5789" s="9"/>
      <c r="K5789" s="2">
        <v>154.12100000000001</v>
      </c>
      <c r="L5789" s="2">
        <v>1.05196</v>
      </c>
      <c r="M5789" s="2">
        <v>312.94900000000001</v>
      </c>
      <c r="N5789" s="2">
        <v>3.2734099999999998E-4</v>
      </c>
      <c r="O5789" s="2">
        <v>1.5189999999999999</v>
      </c>
      <c r="P5789" s="2">
        <v>0.46</v>
      </c>
      <c r="Q5789" s="2">
        <v>5.4200099999999996E-4</v>
      </c>
      <c r="R5789" s="2">
        <v>199.12</v>
      </c>
      <c r="S5789" s="2">
        <v>210.327</v>
      </c>
      <c r="T5789" s="2">
        <v>0.14799999999999999</v>
      </c>
      <c r="U5789" s="2">
        <v>1.36773E-2</v>
      </c>
      <c r="X5789" s="2">
        <v>3.7757200000000002E-3</v>
      </c>
      <c r="Z5789" s="2">
        <v>3.0761000000000001E-6</v>
      </c>
      <c r="AA5789" s="2">
        <v>7.1614300000000006E-2</v>
      </c>
      <c r="AB5789" s="2">
        <v>3.6745499999999999E-12</v>
      </c>
      <c r="AC5789" s="2">
        <v>5.3782100000000002</v>
      </c>
      <c r="AD5789" s="2">
        <v>4.9146999999999998</v>
      </c>
      <c r="AE5789" s="2">
        <v>239.44900000000001</v>
      </c>
      <c r="AF5789" s="2">
        <v>1.1897799999999999E-10</v>
      </c>
      <c r="AG5789" s="2">
        <v>0.109247</v>
      </c>
      <c r="AH5789" s="2">
        <v>7.8912899999999997</v>
      </c>
      <c r="AI5789" s="2">
        <v>51.342399999999998</v>
      </c>
      <c r="AJ5789" s="2">
        <v>0.86056100000000002</v>
      </c>
      <c r="AK5789" s="2">
        <v>157.178</v>
      </c>
      <c r="AL5789" s="2">
        <v>9.9258000000000007E-6</v>
      </c>
      <c r="AM5789" s="3">
        <v>4.9109300000000002E-2</v>
      </c>
      <c r="AN5789" s="2">
        <v>2.0413004791563889</v>
      </c>
      <c r="AO5789" s="2">
        <v>2.0413004791563889</v>
      </c>
      <c r="AP5789" s="2">
        <v>1.8389535540975639</v>
      </c>
      <c r="AQ5789" s="23">
        <v>1.3680706659642661</v>
      </c>
      <c r="AR5789" s="48">
        <v>6</v>
      </c>
      <c r="AS5789" s="22"/>
      <c r="AT5789" s="49">
        <v>0</v>
      </c>
    </row>
    <row r="5790" spans="1:46" hidden="1" x14ac:dyDescent="0.25">
      <c r="A5790" s="7">
        <v>5790</v>
      </c>
      <c r="B5790" s="2" t="s">
        <v>2453</v>
      </c>
      <c r="C5790" s="2" t="s">
        <v>2456</v>
      </c>
      <c r="D5790" s="2" t="s">
        <v>2456</v>
      </c>
      <c r="E5790" s="2" t="s">
        <v>2456</v>
      </c>
      <c r="F5790" s="2" t="s">
        <v>2454</v>
      </c>
      <c r="G5790" s="2" t="s">
        <v>2455</v>
      </c>
      <c r="H5790" s="2" t="s">
        <v>2457</v>
      </c>
      <c r="I5790" s="3" t="s">
        <v>2452</v>
      </c>
      <c r="J5790" s="9"/>
      <c r="K5790" s="2">
        <v>192</v>
      </c>
      <c r="L5790" s="2">
        <v>68.076899999999995</v>
      </c>
      <c r="M5790" s="2">
        <v>259.779</v>
      </c>
      <c r="N5790" s="2">
        <v>3.8106599999999999E-5</v>
      </c>
      <c r="O5790" s="2">
        <v>1.5029999999999999</v>
      </c>
      <c r="P5790" s="2">
        <v>0.29099999999999998</v>
      </c>
      <c r="Q5790" s="2">
        <v>2.03236E-5</v>
      </c>
      <c r="R5790" s="2">
        <v>115.387</v>
      </c>
      <c r="S5790" s="2">
        <v>56.734000000000002</v>
      </c>
      <c r="T5790" s="2">
        <v>0.95799999999999996</v>
      </c>
      <c r="U5790" s="2">
        <v>5.5462599999999999E-3</v>
      </c>
      <c r="W5790" s="2">
        <v>133.66</v>
      </c>
      <c r="X5790" s="2">
        <v>5.1168200000000002E-5</v>
      </c>
      <c r="Y5790" s="2">
        <v>2.9991599999999998</v>
      </c>
      <c r="Z5790" s="2">
        <v>1.20781E-2</v>
      </c>
      <c r="AA5790" s="2">
        <v>3.76704E-4</v>
      </c>
      <c r="AB5790" s="2">
        <v>7.2369499999999998E-13</v>
      </c>
      <c r="AC5790" s="2">
        <v>52.273299999999999</v>
      </c>
      <c r="AD5790" s="2">
        <v>4.83779</v>
      </c>
      <c r="AE5790" s="2">
        <v>257.52800000000002</v>
      </c>
      <c r="AF5790" s="2">
        <v>8.0815500000000006E-6</v>
      </c>
      <c r="AG5790" s="2">
        <v>0.56517200000000001</v>
      </c>
      <c r="AH5790" s="2">
        <v>5.2123799999999996</v>
      </c>
      <c r="AI5790" s="2">
        <v>340.82400000000001</v>
      </c>
      <c r="AJ5790" s="2">
        <v>3.1189900000000002</v>
      </c>
      <c r="AK5790" s="2">
        <v>43.350700000000003</v>
      </c>
      <c r="AL5790" s="2">
        <v>1.0345099999999999E-2</v>
      </c>
      <c r="AM5790" s="3">
        <v>6.1232099999999998E-4</v>
      </c>
      <c r="AN5790" s="2">
        <v>2.3124285148346271</v>
      </c>
      <c r="AO5790" s="2">
        <v>2.2986737793646719</v>
      </c>
      <c r="AP5790" s="2">
        <v>2.110081589775803</v>
      </c>
      <c r="AQ5790" s="23">
        <v>-0.24920866008926143</v>
      </c>
      <c r="AR5790" s="48">
        <v>3</v>
      </c>
      <c r="AS5790" s="22">
        <v>0.41129636146388027</v>
      </c>
      <c r="AT5790" s="49">
        <v>2</v>
      </c>
    </row>
    <row r="5791" spans="1:46" x14ac:dyDescent="0.25">
      <c r="A5791" s="7">
        <v>5791</v>
      </c>
      <c r="B5791" s="2" t="s">
        <v>4119</v>
      </c>
      <c r="C5791" s="2" t="s">
        <v>4122</v>
      </c>
      <c r="D5791" s="2" t="s">
        <v>4122</v>
      </c>
      <c r="E5791" s="2" t="s">
        <v>4122</v>
      </c>
      <c r="F5791" s="2" t="s">
        <v>4120</v>
      </c>
      <c r="G5791" s="2" t="s">
        <v>4121</v>
      </c>
      <c r="H5791" s="2" t="s">
        <v>4123</v>
      </c>
      <c r="I5791" s="3" t="s">
        <v>4118</v>
      </c>
      <c r="J5791" s="9"/>
      <c r="K5791" s="2">
        <v>152.15299999999999</v>
      </c>
      <c r="L5791" s="2">
        <v>5.6104799999999999</v>
      </c>
      <c r="M5791" s="2">
        <v>294.81900000000002</v>
      </c>
      <c r="N5791" s="2">
        <v>7.4989399999999997E-5</v>
      </c>
      <c r="O5791" s="2">
        <v>1.286</v>
      </c>
      <c r="P5791" s="2">
        <v>0.57099999999999995</v>
      </c>
      <c r="Q5791" s="2">
        <v>2.3442299999999999E-4</v>
      </c>
      <c r="R5791" s="2">
        <v>143.77199999999999</v>
      </c>
      <c r="S5791" s="2">
        <v>103.965</v>
      </c>
      <c r="T5791" s="2">
        <v>0.53800000000000003</v>
      </c>
      <c r="U5791" s="2">
        <v>1.6943400000000001E-2</v>
      </c>
      <c r="W5791" s="2">
        <v>159.17500000000001</v>
      </c>
      <c r="X5791" s="2">
        <v>3.5645099999999998E-4</v>
      </c>
      <c r="Y5791" s="2">
        <v>5.7544000000000004</v>
      </c>
      <c r="Z5791" s="2">
        <v>4.3651600000000002E-4</v>
      </c>
      <c r="AA5791" s="2">
        <v>3.4914E-3</v>
      </c>
      <c r="AB5791" s="2">
        <v>2.47864E-12</v>
      </c>
      <c r="AC5791" s="2">
        <v>5.6424500000000002</v>
      </c>
      <c r="AD5791" s="2">
        <v>3.5590299999999999</v>
      </c>
      <c r="AE5791" s="2">
        <v>299.86700000000002</v>
      </c>
      <c r="AF5791" s="2">
        <v>5.2274600000000001E-8</v>
      </c>
      <c r="AG5791" s="2">
        <v>0.143818</v>
      </c>
      <c r="AH5791" s="2">
        <v>7.5903999999999998</v>
      </c>
      <c r="AI5791" s="2">
        <v>92.9529</v>
      </c>
      <c r="AJ5791" s="2">
        <v>1.8694999999999999</v>
      </c>
      <c r="AK5791" s="2">
        <v>103.27500000000001</v>
      </c>
      <c r="AL5791" s="2">
        <v>1.9328399999999999E-5</v>
      </c>
      <c r="AM5791" s="3">
        <v>5.6842299999999998E-4</v>
      </c>
      <c r="AQ5791" s="23">
        <v>0.71433198586624946</v>
      </c>
      <c r="AR5791" s="48">
        <v>11</v>
      </c>
      <c r="AS5791" s="22"/>
      <c r="AT5791" s="49">
        <v>0</v>
      </c>
    </row>
    <row r="5792" spans="1:46" hidden="1" x14ac:dyDescent="0.25">
      <c r="A5792" s="7">
        <v>5792</v>
      </c>
      <c r="B5792" s="2" t="s">
        <v>16982</v>
      </c>
      <c r="C5792" s="2" t="s">
        <v>16985</v>
      </c>
      <c r="D5792" s="2" t="s">
        <v>16985</v>
      </c>
      <c r="E5792" s="2" t="s">
        <v>16985</v>
      </c>
      <c r="F5792" s="2" t="s">
        <v>16983</v>
      </c>
      <c r="G5792" s="2" t="s">
        <v>16984</v>
      </c>
      <c r="H5792" s="2" t="s">
        <v>16986</v>
      </c>
      <c r="I5792" s="3" t="s">
        <v>13714</v>
      </c>
      <c r="J5792" s="9"/>
      <c r="K5792" s="2">
        <v>154.125</v>
      </c>
      <c r="L5792" s="2">
        <v>2.7227000000000001</v>
      </c>
      <c r="M5792" s="2">
        <v>311.024</v>
      </c>
      <c r="N5792" s="2">
        <v>2.5118900000000001E-5</v>
      </c>
      <c r="O5792" s="2">
        <v>1.484</v>
      </c>
      <c r="P5792" s="2">
        <v>0.59099999999999997</v>
      </c>
      <c r="Q5792" s="2">
        <v>3.1768699999999998E-4</v>
      </c>
      <c r="R5792" s="2">
        <v>166.24100000000001</v>
      </c>
      <c r="S5792" s="2">
        <v>148.77000000000001</v>
      </c>
      <c r="T5792" s="2">
        <v>0.71</v>
      </c>
      <c r="U5792" s="2">
        <v>5.4200100000000003E-3</v>
      </c>
      <c r="W5792" s="2">
        <v>174.66200000000001</v>
      </c>
      <c r="X5792" s="2">
        <v>1.8967100000000001E-4</v>
      </c>
      <c r="Y5792" s="2">
        <v>10.0693</v>
      </c>
      <c r="Z5792" s="2">
        <v>2.7733200000000001E-5</v>
      </c>
      <c r="AA5792" s="2">
        <v>1.2735E-2</v>
      </c>
      <c r="AB5792" s="2">
        <v>1.9983000000000001E-12</v>
      </c>
      <c r="AC5792" s="2">
        <v>5.8375500000000002</v>
      </c>
      <c r="AD5792" s="2">
        <v>4.6068600000000002</v>
      </c>
      <c r="AE5792" s="2">
        <v>306.26600000000002</v>
      </c>
      <c r="AF5792" s="2">
        <v>5.7985699999999998E-9</v>
      </c>
      <c r="AG5792" s="2">
        <v>0.110264</v>
      </c>
      <c r="AH5792" s="2">
        <v>7.8472499999999998</v>
      </c>
      <c r="AI5792" s="2">
        <v>117.649</v>
      </c>
      <c r="AJ5792" s="2">
        <v>1.26075</v>
      </c>
      <c r="AK5792" s="2">
        <v>144.761</v>
      </c>
      <c r="AL5792" s="2">
        <v>2.77828E-9</v>
      </c>
      <c r="AM5792" s="3">
        <v>5.9944200000000003E-3</v>
      </c>
      <c r="AN5792" s="2">
        <v>2.401047716869618</v>
      </c>
      <c r="AO5792" s="2">
        <v>2.4744215765717992</v>
      </c>
      <c r="AP5792" s="2">
        <v>2.1991083813026191</v>
      </c>
      <c r="AQ5792" s="23">
        <v>1.6324047371923471</v>
      </c>
      <c r="AR5792" s="48">
        <v>8</v>
      </c>
      <c r="AS5792" s="22">
        <v>1.9134752737693541</v>
      </c>
      <c r="AT5792" s="49">
        <v>8</v>
      </c>
    </row>
    <row r="5793" spans="1:46" x14ac:dyDescent="0.25">
      <c r="A5793" s="7">
        <v>5793</v>
      </c>
      <c r="B5793" s="2" t="s">
        <v>17376</v>
      </c>
      <c r="C5793" s="2" t="s">
        <v>17379</v>
      </c>
      <c r="D5793" s="2" t="s">
        <v>17379</v>
      </c>
      <c r="E5793" s="2" t="s">
        <v>17379</v>
      </c>
      <c r="F5793" s="2" t="s">
        <v>17377</v>
      </c>
      <c r="G5793" s="2" t="s">
        <v>17378</v>
      </c>
      <c r="H5793" s="2" t="s">
        <v>17380</v>
      </c>
      <c r="I5793" s="3" t="s">
        <v>11969</v>
      </c>
      <c r="J5793" s="9"/>
      <c r="K5793" s="2">
        <v>168.15199999999999</v>
      </c>
      <c r="L5793" s="2">
        <v>4.1399999999999997</v>
      </c>
      <c r="M5793" s="2">
        <v>308.47199999999998</v>
      </c>
      <c r="N5793" s="2">
        <v>2.7415699999999999E-5</v>
      </c>
      <c r="O5793" s="2">
        <v>1.3440000000000001</v>
      </c>
      <c r="P5793" s="2">
        <v>0.64400000000000002</v>
      </c>
      <c r="Q5793" s="2">
        <v>2.3442299999999999E-4</v>
      </c>
      <c r="R5793" s="2">
        <v>155.6</v>
      </c>
      <c r="S5793" s="2">
        <v>105.717</v>
      </c>
      <c r="T5793" s="2">
        <v>0.998</v>
      </c>
      <c r="U5793" s="2">
        <v>1.21339E-2</v>
      </c>
      <c r="W5793" s="2">
        <v>156.298</v>
      </c>
      <c r="X5793" s="2">
        <v>4.1114999999999999E-4</v>
      </c>
      <c r="Y5793" s="2">
        <v>8.7498400000000007</v>
      </c>
      <c r="Z5793" s="2">
        <v>6.7764099999999999E-6</v>
      </c>
      <c r="AA5793" s="2">
        <v>2.6181799999999999E-3</v>
      </c>
      <c r="AB5793" s="2">
        <v>3.3235099999999998E-12</v>
      </c>
      <c r="AC5793" s="2">
        <v>4.9306200000000002</v>
      </c>
      <c r="AD5793" s="2">
        <v>3.5506199999999999</v>
      </c>
      <c r="AE5793" s="2">
        <v>316.73599999999999</v>
      </c>
      <c r="AF5793" s="2">
        <v>1.05165E-7</v>
      </c>
      <c r="AG5793" s="2">
        <v>0.11602800000000001</v>
      </c>
      <c r="AH5793" s="2">
        <v>7.7141000000000002</v>
      </c>
      <c r="AI5793" s="2">
        <v>109.44199999999999</v>
      </c>
      <c r="AJ5793" s="2">
        <v>1.4705600000000001</v>
      </c>
      <c r="AK5793" s="2">
        <v>118.214</v>
      </c>
      <c r="AL5793" s="2">
        <v>1.1100299999999999E-4</v>
      </c>
      <c r="AM5793" s="3">
        <v>6.8326499999999996E-4</v>
      </c>
      <c r="AN5793" s="2">
        <v>2.7403930102758078</v>
      </c>
      <c r="AO5793" s="2">
        <v>2.7357484171392188</v>
      </c>
      <c r="AP5793" s="2">
        <v>2.5380460852169828</v>
      </c>
      <c r="AQ5793" s="23">
        <v>1.5198773821082532</v>
      </c>
      <c r="AR5793" s="48">
        <v>4</v>
      </c>
      <c r="AS5793" s="22"/>
      <c r="AT5793" s="49">
        <v>0</v>
      </c>
    </row>
    <row r="5794" spans="1:46" hidden="1" x14ac:dyDescent="0.25">
      <c r="A5794" s="7">
        <v>5794</v>
      </c>
      <c r="B5794" s="2" t="s">
        <v>8615</v>
      </c>
      <c r="C5794" s="2" t="s">
        <v>8618</v>
      </c>
      <c r="D5794" s="2" t="s">
        <v>8618</v>
      </c>
      <c r="E5794" s="2" t="s">
        <v>8618</v>
      </c>
      <c r="F5794" s="2" t="s">
        <v>8616</v>
      </c>
      <c r="G5794" s="2" t="s">
        <v>8617</v>
      </c>
      <c r="H5794" s="2" t="s">
        <v>8619</v>
      </c>
      <c r="I5794" s="3" t="s">
        <v>8620</v>
      </c>
      <c r="J5794" s="9"/>
      <c r="K5794" s="2">
        <v>162.27600000000001</v>
      </c>
      <c r="L5794" s="2">
        <v>1250.26</v>
      </c>
      <c r="M5794" s="2">
        <v>205.00899999999999</v>
      </c>
      <c r="N5794" s="2">
        <v>6.0534100000000002E-6</v>
      </c>
      <c r="O5794" s="2">
        <v>0.84699999999999998</v>
      </c>
      <c r="P5794" s="2">
        <v>0.54400000000000004</v>
      </c>
      <c r="Q5794" s="2">
        <v>2.1478300000000001E-5</v>
      </c>
      <c r="R5794" s="2">
        <v>69.677000000000007</v>
      </c>
      <c r="S5794" s="2">
        <v>-33.509</v>
      </c>
      <c r="U5794" s="2">
        <v>2.48886E-2</v>
      </c>
      <c r="V5794" s="2">
        <v>28.611000000000001</v>
      </c>
      <c r="W5794" s="2">
        <v>121.422</v>
      </c>
      <c r="X5794" s="2">
        <v>1.00462E-4</v>
      </c>
      <c r="Y5794" s="2">
        <v>4.1304800000000004</v>
      </c>
      <c r="Z5794" s="2">
        <v>0.43651600000000002</v>
      </c>
      <c r="AA5794" s="2">
        <v>1.55239E-4</v>
      </c>
      <c r="AB5794" s="2">
        <v>1.6378200000000001E-11</v>
      </c>
      <c r="AC5794" s="2">
        <v>1747.09</v>
      </c>
      <c r="AD5794" s="2">
        <v>10.2341</v>
      </c>
      <c r="AE5794" s="2">
        <v>205.83</v>
      </c>
      <c r="AF5794" s="2">
        <v>1.2547300000000001E-2</v>
      </c>
      <c r="AG5794" s="2">
        <v>3.62473</v>
      </c>
      <c r="AH5794" s="2">
        <v>5.1819600000000001</v>
      </c>
      <c r="AI5794" s="2">
        <v>3947.59</v>
      </c>
      <c r="AJ5794" s="2">
        <v>4.1242299999999998</v>
      </c>
      <c r="AK5794" s="2">
        <v>-45.589500000000001</v>
      </c>
      <c r="AL5794" s="2">
        <v>0.39337800000000001</v>
      </c>
      <c r="AM5794" s="3">
        <v>7.29348E-6</v>
      </c>
      <c r="AN5794" s="2">
        <v>3.0871804965004639</v>
      </c>
      <c r="AO5794" s="2">
        <v>3.0812909188451751</v>
      </c>
      <c r="AP5794" s="2">
        <v>2.8848335714416389</v>
      </c>
      <c r="AQ5794" s="23">
        <v>1.0806913543641352</v>
      </c>
      <c r="AR5794" s="48">
        <v>6</v>
      </c>
      <c r="AS5794" s="22">
        <v>1.9042891805638191</v>
      </c>
      <c r="AT5794" s="49">
        <v>4</v>
      </c>
    </row>
    <row r="5795" spans="1:46" x14ac:dyDescent="0.25">
      <c r="A5795" s="7">
        <v>5795</v>
      </c>
      <c r="B5795" s="2" t="s">
        <v>17078</v>
      </c>
      <c r="C5795" s="2" t="s">
        <v>17081</v>
      </c>
      <c r="D5795" s="2" t="s">
        <v>17081</v>
      </c>
      <c r="E5795" s="2" t="s">
        <v>17081</v>
      </c>
      <c r="F5795" s="2" t="s">
        <v>17079</v>
      </c>
      <c r="G5795" s="2" t="s">
        <v>17080</v>
      </c>
      <c r="H5795" s="2" t="s">
        <v>17082</v>
      </c>
      <c r="I5795" s="3" t="s">
        <v>14774</v>
      </c>
      <c r="J5795" s="9"/>
      <c r="K5795" s="2">
        <v>203.02</v>
      </c>
      <c r="M5795" s="2">
        <v>261.61500000000001</v>
      </c>
      <c r="N5795" s="2">
        <v>3.22107E-5</v>
      </c>
      <c r="O5795" s="2">
        <v>1.41</v>
      </c>
      <c r="P5795" s="2">
        <v>0.32500000000000001</v>
      </c>
      <c r="Q5795" s="2">
        <v>3.9084100000000001E-5</v>
      </c>
      <c r="R5795" s="2">
        <v>128.37</v>
      </c>
      <c r="S5795" s="2">
        <v>31.771999999999998</v>
      </c>
      <c r="T5795" s="2">
        <v>1.046</v>
      </c>
      <c r="U5795" s="2">
        <v>9.48418E-3</v>
      </c>
      <c r="Y5795" s="2">
        <v>4.3551200000000003</v>
      </c>
      <c r="Z5795" s="2">
        <v>2.4660399999999999E-2</v>
      </c>
      <c r="AB5795" s="2">
        <v>1.1360600000000001E-11</v>
      </c>
      <c r="AC5795" s="2">
        <v>5.3151400000000004</v>
      </c>
      <c r="AD5795" s="2">
        <v>5.3386399999999998</v>
      </c>
      <c r="AE5795" s="2">
        <v>271.721</v>
      </c>
      <c r="AF5795" s="2">
        <v>5.7982099999999997E-6</v>
      </c>
      <c r="AG5795" s="2">
        <v>13.1022</v>
      </c>
      <c r="AH5795" s="2">
        <v>6.81935</v>
      </c>
      <c r="AI5795" s="2">
        <v>38.781300000000002</v>
      </c>
      <c r="AJ5795" s="2">
        <v>2.29297</v>
      </c>
      <c r="AK5795" s="2">
        <v>51.7057</v>
      </c>
      <c r="AL5795" s="2">
        <v>1.3842500000000001E-3</v>
      </c>
      <c r="AM5795" s="3">
        <v>1.01395E-3</v>
      </c>
      <c r="AN5795" s="2">
        <v>2.7306331729866509</v>
      </c>
      <c r="AO5795" s="2">
        <v>2.751457757449697</v>
      </c>
      <c r="AP5795" s="2">
        <v>2.5282862479278272</v>
      </c>
      <c r="AQ5795" s="23">
        <v>1.8322402444775063</v>
      </c>
      <c r="AR5795" s="48">
        <v>3</v>
      </c>
      <c r="AS5795" s="22"/>
      <c r="AT5795" s="49">
        <v>0</v>
      </c>
    </row>
    <row r="5796" spans="1:46" x14ac:dyDescent="0.25">
      <c r="A5796" s="7">
        <v>5796</v>
      </c>
      <c r="B5796" s="2" t="s">
        <v>4362</v>
      </c>
      <c r="C5796" s="2" t="s">
        <v>4365</v>
      </c>
      <c r="D5796" s="2" t="s">
        <v>4365</v>
      </c>
      <c r="E5796" s="2" t="s">
        <v>4365</v>
      </c>
      <c r="F5796" s="2" t="s">
        <v>4363</v>
      </c>
      <c r="G5796" s="2" t="s">
        <v>4364</v>
      </c>
      <c r="H5796" s="2" t="s">
        <v>4366</v>
      </c>
      <c r="I5796" s="3" t="s">
        <v>4367</v>
      </c>
      <c r="J5796" s="9"/>
      <c r="K5796" s="2">
        <v>168.108</v>
      </c>
      <c r="L5796" s="2">
        <v>4.7424200000000001</v>
      </c>
      <c r="M5796" s="2">
        <v>291.63099999999997</v>
      </c>
      <c r="N5796" s="2">
        <v>2.3334599999999998E-5</v>
      </c>
      <c r="O5796" s="2">
        <v>1.4930000000000001</v>
      </c>
      <c r="P5796" s="2">
        <v>0.52300000000000002</v>
      </c>
      <c r="Q5796" s="2">
        <v>5.3088399999999998E-5</v>
      </c>
      <c r="R5796" s="2">
        <v>128.03700000000001</v>
      </c>
      <c r="S5796" s="2">
        <v>83.542000000000002</v>
      </c>
      <c r="T5796" s="2">
        <v>0.61099999999999999</v>
      </c>
      <c r="U5796" s="2">
        <v>1.19674E-3</v>
      </c>
      <c r="W5796" s="2">
        <v>136.31399999999999</v>
      </c>
      <c r="X5796" s="2">
        <v>1.0069300000000001E-4</v>
      </c>
      <c r="Y5796" s="2">
        <v>3.8282500000000002</v>
      </c>
      <c r="Z5796" s="2">
        <v>6.59174E-4</v>
      </c>
      <c r="AA5796" s="2">
        <v>3.7757200000000002E-3</v>
      </c>
      <c r="AB5796" s="2">
        <v>5.7442300000000001E-13</v>
      </c>
      <c r="AC5796" s="2">
        <v>5.9000500000000002</v>
      </c>
      <c r="AD5796" s="2">
        <v>4.8533499999999998</v>
      </c>
      <c r="AE5796" s="2">
        <v>291.45600000000002</v>
      </c>
      <c r="AF5796" s="2">
        <v>4.9285000000000001E-8</v>
      </c>
      <c r="AG5796" s="2">
        <v>0.13923099999999999</v>
      </c>
      <c r="AH5796" s="2">
        <v>4.5972400000000002</v>
      </c>
      <c r="AI5796" s="2">
        <v>230.50899999999999</v>
      </c>
      <c r="AJ5796" s="2">
        <v>1.49153</v>
      </c>
      <c r="AK5796" s="2">
        <v>90.898300000000006</v>
      </c>
      <c r="AL5796" s="2">
        <v>8.8734899999999995E-4</v>
      </c>
      <c r="AM5796" s="3">
        <v>3.12641E-3</v>
      </c>
      <c r="AN5796" s="2">
        <v>1.1627274578929949</v>
      </c>
      <c r="AO5796" s="2">
        <v>1.1627274578929949</v>
      </c>
      <c r="AP5796" s="2">
        <v>0.96038053283417013</v>
      </c>
      <c r="AQ5796" s="23">
        <v>-0.78658471160244081</v>
      </c>
      <c r="AR5796" s="48">
        <v>8</v>
      </c>
      <c r="AS5796" s="22"/>
      <c r="AT5796" s="49">
        <v>0</v>
      </c>
    </row>
    <row r="5797" spans="1:46" hidden="1" x14ac:dyDescent="0.25">
      <c r="A5797" s="7">
        <v>5797</v>
      </c>
      <c r="B5797" s="2" t="s">
        <v>4091</v>
      </c>
      <c r="C5797" s="2" t="s">
        <v>4094</v>
      </c>
      <c r="D5797" s="2" t="s">
        <v>4094</v>
      </c>
      <c r="E5797" s="2" t="s">
        <v>4094</v>
      </c>
      <c r="F5797" s="2" t="s">
        <v>4092</v>
      </c>
      <c r="G5797" s="2" t="s">
        <v>4093</v>
      </c>
      <c r="H5797" s="2" t="s">
        <v>4095</v>
      </c>
      <c r="I5797" s="3" t="s">
        <v>4096</v>
      </c>
      <c r="J5797" s="9"/>
      <c r="K5797" s="2">
        <v>144.214</v>
      </c>
      <c r="L5797" s="2">
        <v>2.5822600000000002</v>
      </c>
      <c r="M5797" s="2">
        <v>222.63399999999999</v>
      </c>
      <c r="N5797" s="2">
        <v>4.8752799999999998E-4</v>
      </c>
      <c r="O5797" s="2">
        <v>0.95</v>
      </c>
      <c r="P5797" s="2">
        <v>0.86299999999999999</v>
      </c>
      <c r="Q5797" s="2">
        <v>2.54097E-4</v>
      </c>
      <c r="R5797" s="2">
        <v>101.258</v>
      </c>
      <c r="S5797" s="2">
        <v>1.8149999999999999</v>
      </c>
      <c r="T5797" s="2">
        <v>-3.0000000000000001E-3</v>
      </c>
      <c r="U5797" s="2">
        <v>1.00693E-2</v>
      </c>
      <c r="V5797" s="2">
        <v>27.222000000000001</v>
      </c>
      <c r="W5797" s="2">
        <v>142.40700000000001</v>
      </c>
      <c r="X5797" s="2">
        <v>8.2794200000000002E-4</v>
      </c>
      <c r="Y5797" s="2">
        <v>3.3651200000000001</v>
      </c>
      <c r="Z5797" s="2">
        <v>8.3176399999999994E-3</v>
      </c>
      <c r="AA5797" s="2">
        <v>2.60016E-2</v>
      </c>
      <c r="AB5797" s="2">
        <v>1.13741E-11</v>
      </c>
      <c r="AC5797" s="2">
        <v>3.3824900000000002</v>
      </c>
      <c r="AD5797" s="2">
        <v>4.4913600000000002</v>
      </c>
      <c r="AE5797" s="2">
        <v>222.12100000000001</v>
      </c>
      <c r="AF5797" s="2">
        <v>8.3154799999999995E-7</v>
      </c>
      <c r="AG5797" s="2">
        <v>7.2285500000000003E-2</v>
      </c>
      <c r="AH5797" s="2">
        <v>6.0019600000000004</v>
      </c>
      <c r="AI5797" s="2">
        <v>66.348799999999997</v>
      </c>
      <c r="AJ5797" s="2">
        <v>2.7475800000000001</v>
      </c>
      <c r="AK5797" s="2">
        <v>60.7806</v>
      </c>
      <c r="AL5797" s="2">
        <v>6.0110400000000001E-2</v>
      </c>
      <c r="AM5797" s="3">
        <v>1.38269E-2</v>
      </c>
      <c r="AN5797" s="2">
        <v>2.214285294865272</v>
      </c>
      <c r="AO5797" s="2">
        <v>2.276028184886747</v>
      </c>
      <c r="AP5797" s="2">
        <v>2.011938369806447</v>
      </c>
      <c r="AQ5797" s="23">
        <v>1.7678777086968183</v>
      </c>
      <c r="AR5797" s="48">
        <v>4</v>
      </c>
      <c r="AS5797" s="22">
        <v>1.5717243308997491</v>
      </c>
      <c r="AT5797" s="49">
        <v>8</v>
      </c>
    </row>
    <row r="5798" spans="1:46" hidden="1" x14ac:dyDescent="0.25">
      <c r="A5798" s="7">
        <v>5798</v>
      </c>
      <c r="B5798" s="2" t="s">
        <v>8465</v>
      </c>
      <c r="C5798" s="2" t="s">
        <v>8468</v>
      </c>
      <c r="D5798" s="2" t="s">
        <v>8468</v>
      </c>
      <c r="E5798" s="2" t="s">
        <v>8468</v>
      </c>
      <c r="F5798" s="2" t="s">
        <v>8466</v>
      </c>
      <c r="G5798" s="2" t="s">
        <v>8467</v>
      </c>
      <c r="H5798" s="2" t="s">
        <v>8469</v>
      </c>
      <c r="I5798" s="3" t="s">
        <v>8470</v>
      </c>
      <c r="J5798" s="9"/>
      <c r="K5798" s="2">
        <v>152.149</v>
      </c>
      <c r="L5798" s="2">
        <v>3.1332900000000001</v>
      </c>
      <c r="M5798" s="2">
        <v>254.98599999999999</v>
      </c>
      <c r="N5798" s="2">
        <v>6.5614499999999993E-5</v>
      </c>
      <c r="O5798" s="2">
        <v>1.198</v>
      </c>
      <c r="P5798" s="2">
        <v>0.56699999999999995</v>
      </c>
      <c r="Q5798" s="2">
        <v>2.5703999999999999E-4</v>
      </c>
      <c r="R5798" s="2">
        <v>113.048</v>
      </c>
      <c r="S5798" s="2">
        <v>69.388999999999996</v>
      </c>
      <c r="T5798" s="2">
        <v>0.20899999999999999</v>
      </c>
      <c r="V5798" s="2">
        <v>38.749000000000002</v>
      </c>
      <c r="W5798" s="2">
        <v>149.87899999999999</v>
      </c>
      <c r="X5798" s="2">
        <v>1E-3</v>
      </c>
      <c r="Y5798" s="2">
        <v>7.0307199999999996</v>
      </c>
      <c r="Z5798" s="2">
        <v>8.3176399999999994E-3</v>
      </c>
      <c r="AA5798" s="2">
        <v>1.21619E-2</v>
      </c>
      <c r="AB5798" s="2">
        <v>1.12185E-11</v>
      </c>
      <c r="AC5798" s="2">
        <v>7.1170600000000004</v>
      </c>
      <c r="AD5798" s="2">
        <v>3.5565699999999998</v>
      </c>
      <c r="AE5798" s="2">
        <v>272.92500000000001</v>
      </c>
      <c r="AF5798" s="2">
        <v>2.9588899999999999E-9</v>
      </c>
      <c r="AG5798" s="2">
        <v>0.14913299999999999</v>
      </c>
      <c r="AH5798" s="2">
        <v>8.5525300000000009</v>
      </c>
      <c r="AI5798" s="2">
        <v>56.121400000000001</v>
      </c>
      <c r="AJ5798" s="2">
        <v>1.9580299999999999</v>
      </c>
      <c r="AK5798" s="2">
        <v>130.16399999999999</v>
      </c>
      <c r="AL5798" s="2">
        <v>1.07901E-3</v>
      </c>
      <c r="AM5798" s="3">
        <v>1.71696E-2</v>
      </c>
      <c r="AN5798" s="2">
        <v>3.0413004791563889</v>
      </c>
      <c r="AO5798" s="2">
        <v>3.052765212690042</v>
      </c>
      <c r="AP5798" s="2">
        <v>2.8685025524945349</v>
      </c>
      <c r="AQ5798" s="23">
        <v>1.8866303269842222</v>
      </c>
      <c r="AR5798" s="48">
        <v>8</v>
      </c>
      <c r="AS5798" s="22">
        <v>2.0383604639637345</v>
      </c>
      <c r="AT5798" s="49">
        <v>33</v>
      </c>
    </row>
    <row r="5799" spans="1:46" hidden="1" x14ac:dyDescent="0.25">
      <c r="A5799" s="7">
        <v>5799</v>
      </c>
      <c r="B5799" s="2" t="s">
        <v>16966</v>
      </c>
      <c r="C5799" s="2" t="s">
        <v>16969</v>
      </c>
      <c r="D5799" s="2" t="s">
        <v>16969</v>
      </c>
      <c r="E5799" s="2" t="s">
        <v>16969</v>
      </c>
      <c r="F5799" s="2" t="s">
        <v>16967</v>
      </c>
      <c r="G5799" s="2" t="s">
        <v>16968</v>
      </c>
      <c r="H5799" s="2" t="s">
        <v>16970</v>
      </c>
      <c r="I5799" s="3" t="s">
        <v>8354</v>
      </c>
      <c r="J5799" s="9"/>
      <c r="K5799" s="2">
        <v>140.27000000000001</v>
      </c>
      <c r="L5799" s="2">
        <v>1370.88</v>
      </c>
      <c r="M5799" s="2">
        <v>166.29400000000001</v>
      </c>
      <c r="N5799" s="2">
        <v>3.22107E-5</v>
      </c>
      <c r="O5799" s="2">
        <v>0.79100000000000004</v>
      </c>
      <c r="P5799" s="2">
        <v>0.63800000000000001</v>
      </c>
      <c r="Q5799" s="2">
        <v>1.29718E-5</v>
      </c>
      <c r="R5799" s="2">
        <v>45.530999999999999</v>
      </c>
      <c r="S5799" s="2">
        <v>-69.501999999999995</v>
      </c>
      <c r="U5799" s="2">
        <v>4.3752199999999998E-2</v>
      </c>
      <c r="V5799" s="2">
        <v>25.172000000000001</v>
      </c>
      <c r="W5799" s="2">
        <v>107.03700000000001</v>
      </c>
      <c r="X5799" s="2">
        <v>4.53942E-5</v>
      </c>
      <c r="Y5799" s="2">
        <v>1.3963699999999999</v>
      </c>
      <c r="Z5799" s="2">
        <v>3.31894</v>
      </c>
      <c r="AA5799" s="2">
        <v>2.3067499999999999E-5</v>
      </c>
      <c r="AB5799" s="2">
        <v>1.2855999999999999E-11</v>
      </c>
      <c r="AC5799" s="2">
        <v>373.77499999999998</v>
      </c>
      <c r="AD5799" s="2">
        <v>6.4498199999999999</v>
      </c>
      <c r="AE5799" s="2">
        <v>168.79599999999999</v>
      </c>
      <c r="AF5799" s="2">
        <v>7.0005600000000001E-2</v>
      </c>
      <c r="AG5799" s="2">
        <v>8.1054600000000008</v>
      </c>
      <c r="AH5799" s="2">
        <v>4.53017</v>
      </c>
      <c r="AI5799" s="2">
        <v>3697.88</v>
      </c>
      <c r="AJ5799" s="2">
        <v>5.5561600000000002</v>
      </c>
      <c r="AK5799" s="2">
        <v>-82.398099999999999</v>
      </c>
      <c r="AL5799" s="2">
        <v>2.6912799999999999</v>
      </c>
      <c r="AM5799" s="3">
        <v>1.9998100000000002E-6</v>
      </c>
      <c r="AN5799" s="2">
        <v>2.8653317468841082</v>
      </c>
      <c r="AO5799" s="2">
        <v>2.8653317468841082</v>
      </c>
      <c r="AP5799" s="2">
        <v>2.6629848218252832</v>
      </c>
      <c r="AQ5799" s="23">
        <v>1.4301497124098541</v>
      </c>
      <c r="AR5799" s="48">
        <v>5</v>
      </c>
      <c r="AS5799" s="22">
        <v>1.8758360729497263</v>
      </c>
      <c r="AT5799" s="49">
        <v>9</v>
      </c>
    </row>
    <row r="5800" spans="1:46" hidden="1" x14ac:dyDescent="0.25">
      <c r="A5800" s="7">
        <v>5800</v>
      </c>
      <c r="B5800" s="2" t="s">
        <v>4038</v>
      </c>
      <c r="C5800" s="2" t="s">
        <v>4041</v>
      </c>
      <c r="D5800" s="2" t="s">
        <v>4041</v>
      </c>
      <c r="E5800" s="2" t="s">
        <v>4041</v>
      </c>
      <c r="F5800" s="2" t="s">
        <v>4039</v>
      </c>
      <c r="G5800" s="2" t="s">
        <v>4040</v>
      </c>
      <c r="H5800" s="2" t="s">
        <v>4042</v>
      </c>
      <c r="I5800" s="3" t="s">
        <v>4043</v>
      </c>
      <c r="J5800" s="9"/>
      <c r="K5800" s="2">
        <v>134.22200000000001</v>
      </c>
      <c r="L5800" s="2">
        <v>415.911</v>
      </c>
      <c r="M5800" s="2">
        <v>175.94300000000001</v>
      </c>
      <c r="N5800" s="2">
        <v>2.4717200000000001E-5</v>
      </c>
      <c r="O5800" s="2">
        <v>0.86799999999999999</v>
      </c>
      <c r="P5800" s="2">
        <v>0.66800000000000004</v>
      </c>
      <c r="Q5800" s="2">
        <v>8.1658199999999997E-5</v>
      </c>
      <c r="R5800" s="2">
        <v>54.866999999999997</v>
      </c>
      <c r="S5800" s="2">
        <v>-50.271999999999998</v>
      </c>
      <c r="U5800" s="2">
        <v>2.32809E-2</v>
      </c>
      <c r="V5800" s="2">
        <v>28.026</v>
      </c>
      <c r="W5800" s="2">
        <v>123.10599999999999</v>
      </c>
      <c r="X5800" s="2">
        <v>2.0090900000000001E-4</v>
      </c>
      <c r="Y5800" s="2">
        <v>1.47231</v>
      </c>
      <c r="Z5800" s="2">
        <v>1.4791099999999999</v>
      </c>
      <c r="AA5800" s="2">
        <v>4.6238099999999999E-4</v>
      </c>
      <c r="AB5800" s="2">
        <v>1.5060499999999999E-11</v>
      </c>
      <c r="AC5800" s="2">
        <v>536.40800000000002</v>
      </c>
      <c r="AD5800" s="2">
        <v>5.95526</v>
      </c>
      <c r="AE5800" s="2">
        <v>176.649</v>
      </c>
      <c r="AF5800" s="2">
        <v>7.9723099999999998E-3</v>
      </c>
      <c r="AG5800" s="2">
        <v>1.1218999999999999</v>
      </c>
      <c r="AH5800" s="2">
        <v>4.30931</v>
      </c>
      <c r="AI5800" s="2">
        <v>1947.76</v>
      </c>
      <c r="AJ5800" s="2">
        <v>4.1059799999999997</v>
      </c>
      <c r="AK5800" s="2">
        <v>-67.975200000000001</v>
      </c>
      <c r="AL5800" s="2">
        <v>0.357852</v>
      </c>
      <c r="AM5800" s="3">
        <v>2.0207100000000001E-4</v>
      </c>
      <c r="AN5800" s="2">
        <v>3.0649041017893119</v>
      </c>
      <c r="AO5800" s="2">
        <v>2.9549394310350481</v>
      </c>
      <c r="AP5800" s="2">
        <v>2.9605407835587152</v>
      </c>
      <c r="AQ5800" s="23">
        <v>1.871705575680364</v>
      </c>
      <c r="AR5800" s="48">
        <v>5</v>
      </c>
      <c r="AS5800" s="22">
        <v>1.4973049316535891</v>
      </c>
      <c r="AT5800" s="49">
        <v>7</v>
      </c>
    </row>
    <row r="5801" spans="1:46" hidden="1" x14ac:dyDescent="0.25">
      <c r="A5801" s="7">
        <v>5801</v>
      </c>
      <c r="B5801" s="2" t="s">
        <v>11690</v>
      </c>
      <c r="C5801" s="2" t="s">
        <v>11693</v>
      </c>
      <c r="D5801" s="2" t="s">
        <v>11693</v>
      </c>
      <c r="E5801" s="2" t="s">
        <v>11693</v>
      </c>
      <c r="F5801" s="2" t="s">
        <v>11691</v>
      </c>
      <c r="G5801" s="2" t="s">
        <v>11692</v>
      </c>
      <c r="H5801" s="2" t="s">
        <v>11694</v>
      </c>
      <c r="I5801" s="3" t="s">
        <v>11695</v>
      </c>
      <c r="J5801" s="9"/>
      <c r="K5801" s="2">
        <v>135.21</v>
      </c>
      <c r="L5801" s="2">
        <v>14.4877</v>
      </c>
      <c r="M5801" s="2">
        <v>222.79400000000001</v>
      </c>
      <c r="N5801" s="2">
        <v>3.0408799999999999E-5</v>
      </c>
      <c r="O5801" s="2">
        <v>0.98</v>
      </c>
      <c r="P5801" s="2">
        <v>0.66300000000000003</v>
      </c>
      <c r="Q5801" s="2">
        <v>1.7782799999999999E-4</v>
      </c>
      <c r="R5801" s="2">
        <v>98.766999999999996</v>
      </c>
      <c r="S5801" s="2">
        <v>33.725999999999999</v>
      </c>
      <c r="T5801" s="2">
        <v>0.70899999999999996</v>
      </c>
      <c r="W5801" s="2">
        <v>151.93899999999999</v>
      </c>
      <c r="X5801" s="2">
        <v>6.9502400000000003E-4</v>
      </c>
      <c r="Y5801" s="2">
        <v>4.9203999999999999</v>
      </c>
      <c r="Z5801" s="2">
        <v>9.0573300000000006E-3</v>
      </c>
      <c r="AA5801" s="2">
        <v>9.2257099999999998E-3</v>
      </c>
      <c r="AB5801" s="2">
        <v>2.5514199999999999E-11</v>
      </c>
      <c r="AC5801" s="2">
        <v>40.844700000000003</v>
      </c>
      <c r="AD5801" s="2">
        <v>2.5579100000000001</v>
      </c>
      <c r="AE5801" s="2">
        <v>224.70400000000001</v>
      </c>
      <c r="AF5801" s="2">
        <v>2.0851499999999998E-6</v>
      </c>
      <c r="AG5801" s="2">
        <v>0.13168099999999999</v>
      </c>
      <c r="AH5801" s="2">
        <v>7.3376200000000003</v>
      </c>
      <c r="AI5801" s="2">
        <v>435.08300000000003</v>
      </c>
      <c r="AJ5801" s="2">
        <v>2.48895</v>
      </c>
      <c r="AK5801" s="2">
        <v>0.250998</v>
      </c>
      <c r="AL5801" s="2">
        <v>8.3082699999999995E-2</v>
      </c>
      <c r="AM5801" s="3">
        <v>0.114324</v>
      </c>
      <c r="AN5801" s="2">
        <v>2.3244765471632869</v>
      </c>
      <c r="AO5801" s="2">
        <v>2.3244765471632869</v>
      </c>
      <c r="AP5801" s="2">
        <v>2.1221296221044632</v>
      </c>
      <c r="AQ5801" s="23">
        <v>0.10528675908444096</v>
      </c>
      <c r="AR5801" s="48">
        <v>1</v>
      </c>
      <c r="AS5801" s="22">
        <v>0.53803344203441561</v>
      </c>
      <c r="AT5801" s="49">
        <v>6</v>
      </c>
    </row>
    <row r="5802" spans="1:46" hidden="1" x14ac:dyDescent="0.25">
      <c r="A5802" s="7">
        <v>5802</v>
      </c>
      <c r="B5802" s="2" t="s">
        <v>8316</v>
      </c>
      <c r="C5802" s="2" t="s">
        <v>8319</v>
      </c>
      <c r="D5802" s="2" t="s">
        <v>8319</v>
      </c>
      <c r="E5802" s="2" t="s">
        <v>8319</v>
      </c>
      <c r="F5802" s="2" t="s">
        <v>8317</v>
      </c>
      <c r="G5802" s="2" t="s">
        <v>8318</v>
      </c>
      <c r="H5802" s="2" t="s">
        <v>8320</v>
      </c>
      <c r="I5802" s="3" t="s">
        <v>8321</v>
      </c>
      <c r="J5802" s="9"/>
      <c r="K5802" s="2">
        <v>136.15</v>
      </c>
      <c r="L5802" s="2">
        <v>4.4360900000000001</v>
      </c>
      <c r="M5802" s="2">
        <v>244.024</v>
      </c>
      <c r="N5802" s="2">
        <v>9.24698E-5</v>
      </c>
      <c r="O5802" s="2">
        <v>1.1759999999999999</v>
      </c>
      <c r="P5802" s="2">
        <v>0.42699999999999999</v>
      </c>
      <c r="Q5802" s="2">
        <v>2.6061500000000001E-4</v>
      </c>
      <c r="R5802" s="2">
        <v>102.496</v>
      </c>
      <c r="S5802" s="2">
        <v>90.504999999999995</v>
      </c>
      <c r="T5802" s="2">
        <v>0.105</v>
      </c>
      <c r="U5802" s="2">
        <v>7.7983000000000002E-3</v>
      </c>
      <c r="V5802" s="2">
        <v>40.167000000000002</v>
      </c>
      <c r="W5802" s="2">
        <v>151.68199999999999</v>
      </c>
      <c r="X5802" s="2">
        <v>7.6559700000000002E-4</v>
      </c>
      <c r="Y5802" s="2">
        <v>7.3113900000000003</v>
      </c>
      <c r="Z5802" s="2">
        <v>1.9952600000000001E-2</v>
      </c>
      <c r="AA5802" s="2">
        <v>3.6057899999999997E-2</v>
      </c>
      <c r="AB5802" s="2">
        <v>3.6379700000000001E-12</v>
      </c>
      <c r="AC5802" s="2">
        <v>7.1945499999999996</v>
      </c>
      <c r="AD5802" s="2">
        <v>3.7211500000000002</v>
      </c>
      <c r="AE5802" s="2">
        <v>287.02600000000001</v>
      </c>
      <c r="AF5802" s="2">
        <v>1.9890199999999998E-9</v>
      </c>
      <c r="AG5802" s="2">
        <v>0.15966900000000001</v>
      </c>
      <c r="AH5802" s="2">
        <v>7.7806499999999996</v>
      </c>
      <c r="AI5802" s="2">
        <v>53.656199999999998</v>
      </c>
      <c r="AJ5802" s="2">
        <v>1.35151</v>
      </c>
      <c r="AK5802" s="2">
        <v>109.449</v>
      </c>
      <c r="AL5802" s="2">
        <v>3.2368000000000002E-4</v>
      </c>
      <c r="AM5802" s="3">
        <v>7.31599E-2</v>
      </c>
      <c r="AN5802" s="2">
        <v>2.7384585104986079</v>
      </c>
      <c r="AO5802" s="2">
        <v>2.6510015064922912</v>
      </c>
      <c r="AP5802" s="2">
        <v>2.5361115854397829</v>
      </c>
      <c r="AQ5802" s="23">
        <v>1.2158252160675411</v>
      </c>
      <c r="AR5802" s="48">
        <v>4</v>
      </c>
      <c r="AS5802" s="22">
        <v>2.1986425285541049</v>
      </c>
      <c r="AT5802" s="49">
        <v>5</v>
      </c>
    </row>
    <row r="5803" spans="1:46" hidden="1" x14ac:dyDescent="0.25">
      <c r="A5803" s="7">
        <v>5803</v>
      </c>
      <c r="B5803" s="2" t="s">
        <v>5575</v>
      </c>
      <c r="C5803" s="2" t="s">
        <v>5578</v>
      </c>
      <c r="D5803" s="2" t="s">
        <v>5578</v>
      </c>
      <c r="E5803" s="2" t="s">
        <v>5578</v>
      </c>
      <c r="F5803" s="2" t="s">
        <v>5576</v>
      </c>
      <c r="G5803" s="2" t="s">
        <v>5577</v>
      </c>
      <c r="H5803" s="2" t="s">
        <v>5579</v>
      </c>
      <c r="I5803" s="3" t="s">
        <v>1302</v>
      </c>
      <c r="J5803" s="9"/>
      <c r="K5803" s="2">
        <v>138.12200000000001</v>
      </c>
      <c r="L5803" s="2">
        <v>1.5381499999999999</v>
      </c>
      <c r="M5803" s="2">
        <v>274.89400000000001</v>
      </c>
      <c r="N5803" s="2">
        <v>4.03645E-4</v>
      </c>
      <c r="O5803" s="2">
        <v>1.4139999999999999</v>
      </c>
      <c r="P5803" s="2">
        <v>0.32400000000000001</v>
      </c>
      <c r="Q5803" s="2">
        <v>6.6988499999999995E-4</v>
      </c>
      <c r="R5803" s="2">
        <v>169.59200000000001</v>
      </c>
      <c r="S5803" s="2">
        <v>170.76900000000001</v>
      </c>
      <c r="T5803" s="2">
        <v>0.27500000000000002</v>
      </c>
      <c r="U5803" s="2">
        <v>1.24165E-2</v>
      </c>
      <c r="X5803" s="2">
        <v>6.10942E-3</v>
      </c>
      <c r="Z5803" s="2">
        <v>7.4473200000000004E-5</v>
      </c>
      <c r="AA5803" s="2">
        <v>4.8305899999999999E-2</v>
      </c>
      <c r="AB5803" s="2">
        <v>3.6504599999999998E-12</v>
      </c>
      <c r="AC5803" s="2">
        <v>4.8388900000000001</v>
      </c>
      <c r="AD5803" s="2">
        <v>4.0934200000000001</v>
      </c>
      <c r="AE5803" s="2">
        <v>257.83199999999999</v>
      </c>
      <c r="AF5803" s="2">
        <v>4.5518500000000002E-10</v>
      </c>
      <c r="AG5803" s="2">
        <v>0.100484</v>
      </c>
      <c r="AH5803" s="2">
        <v>8.0756200000000007</v>
      </c>
      <c r="AI5803" s="2">
        <v>27.047599999999999</v>
      </c>
      <c r="AJ5803" s="2">
        <v>1.5774600000000001</v>
      </c>
      <c r="AK5803" s="2">
        <v>213.82599999999999</v>
      </c>
      <c r="AL5803" s="2">
        <v>1.9434999999999999E-7</v>
      </c>
      <c r="AM5803" s="3">
        <v>3.7532299999999998E-2</v>
      </c>
      <c r="AN5803" s="2">
        <v>2.934421832575548</v>
      </c>
      <c r="AO5803" s="2">
        <v>2.934421832575548</v>
      </c>
      <c r="AP5803" s="2">
        <v>2.7320749075167239</v>
      </c>
      <c r="AQ5803" s="23">
        <v>1.8042567634204603</v>
      </c>
      <c r="AR5803" s="48">
        <v>1</v>
      </c>
      <c r="AS5803" s="22">
        <v>1.6075362008539433</v>
      </c>
      <c r="AT5803" s="49">
        <v>12</v>
      </c>
    </row>
    <row r="5804" spans="1:46" hidden="1" x14ac:dyDescent="0.25">
      <c r="A5804" s="7">
        <v>5804</v>
      </c>
      <c r="B5804" s="2" t="s">
        <v>11696</v>
      </c>
      <c r="C5804" s="2" t="s">
        <v>11699</v>
      </c>
      <c r="D5804" s="2" t="s">
        <v>11699</v>
      </c>
      <c r="E5804" s="2" t="s">
        <v>11699</v>
      </c>
      <c r="F5804" s="2" t="s">
        <v>11697</v>
      </c>
      <c r="G5804" s="2" t="s">
        <v>11698</v>
      </c>
      <c r="H5804" s="2" t="s">
        <v>11700</v>
      </c>
      <c r="I5804" s="3" t="s">
        <v>11695</v>
      </c>
      <c r="J5804" s="9"/>
      <c r="K5804" s="2">
        <v>135.21</v>
      </c>
      <c r="L5804" s="2">
        <v>19.906700000000001</v>
      </c>
      <c r="M5804" s="2">
        <v>201.26599999999999</v>
      </c>
      <c r="N5804" s="2">
        <v>4.2559799999999999E-5</v>
      </c>
      <c r="O5804" s="2">
        <v>0.93</v>
      </c>
      <c r="P5804" s="2">
        <v>0.57999999999999996</v>
      </c>
      <c r="Q5804" s="2">
        <v>3.2809499999999998E-4</v>
      </c>
      <c r="R5804" s="2">
        <v>73.436999999999998</v>
      </c>
      <c r="S5804" s="2">
        <v>-19.263999999999999</v>
      </c>
      <c r="T5804" s="2">
        <v>0.375</v>
      </c>
      <c r="U5804" s="2">
        <v>4.45656E-3</v>
      </c>
      <c r="V5804" s="2">
        <v>32.058999999999997</v>
      </c>
      <c r="W5804" s="2">
        <v>136.20500000000001</v>
      </c>
      <c r="X5804" s="2">
        <v>4.5498799999999997E-4</v>
      </c>
      <c r="Y5804" s="2">
        <v>1.56315</v>
      </c>
      <c r="Z5804" s="2">
        <v>0.74644900000000003</v>
      </c>
      <c r="AA5804" s="2">
        <v>1.1376300000000001E-2</v>
      </c>
      <c r="AB5804" s="2">
        <v>1.473E-11</v>
      </c>
      <c r="AC5804" s="2">
        <v>7.0069100000000004</v>
      </c>
      <c r="AD5804" s="2">
        <v>4.9778399999999996</v>
      </c>
      <c r="AE5804" s="2">
        <v>211.167</v>
      </c>
      <c r="AF5804" s="2">
        <v>2.2149E-4</v>
      </c>
      <c r="AG5804" s="2">
        <v>0.69501999999999997</v>
      </c>
      <c r="AH5804" s="2">
        <v>4.8608799999999999</v>
      </c>
      <c r="AI5804" s="2">
        <v>79.600700000000003</v>
      </c>
      <c r="AJ5804" s="2">
        <v>2.8090099999999998</v>
      </c>
      <c r="AK5804" s="2">
        <v>-44.264800000000001</v>
      </c>
      <c r="AL5804" s="2">
        <v>0.1789</v>
      </c>
      <c r="AM5804" s="3">
        <v>5.00747E-3</v>
      </c>
      <c r="AN5804" s="2">
        <v>2.3794365678569398</v>
      </c>
      <c r="AO5804" s="2">
        <v>1.9958187790777431</v>
      </c>
      <c r="AP5804" s="2">
        <v>1.992080721285534</v>
      </c>
      <c r="AQ5804" s="23">
        <v>0.79974181312807935</v>
      </c>
      <c r="AR5804" s="48">
        <v>10</v>
      </c>
      <c r="AS5804" s="22">
        <v>1.3130004628547172</v>
      </c>
      <c r="AT5804" s="49">
        <v>15</v>
      </c>
    </row>
    <row r="5805" spans="1:46" hidden="1" x14ac:dyDescent="0.25">
      <c r="A5805" s="7">
        <v>5805</v>
      </c>
      <c r="B5805" s="2" t="s">
        <v>1292</v>
      </c>
      <c r="C5805" s="2" t="s">
        <v>1295</v>
      </c>
      <c r="D5805" s="2" t="s">
        <v>1295</v>
      </c>
      <c r="E5805" s="2" t="s">
        <v>1295</v>
      </c>
      <c r="F5805" s="2" t="s">
        <v>1293</v>
      </c>
      <c r="G5805" s="2" t="s">
        <v>1294</v>
      </c>
      <c r="H5805" s="2" t="s">
        <v>1296</v>
      </c>
      <c r="I5805" s="3" t="s">
        <v>1286</v>
      </c>
      <c r="J5805" s="9"/>
      <c r="K5805" s="2">
        <v>137.13800000000001</v>
      </c>
      <c r="L5805" s="2">
        <v>11.695</v>
      </c>
      <c r="M5805" s="2">
        <v>230.59299999999999</v>
      </c>
      <c r="N5805" s="2">
        <v>1.03514E-4</v>
      </c>
      <c r="O5805" s="2">
        <v>1.2</v>
      </c>
      <c r="P5805" s="2">
        <v>0.435</v>
      </c>
      <c r="Q5805" s="2">
        <v>1.9230899999999999E-4</v>
      </c>
      <c r="R5805" s="2">
        <v>102.85599999999999</v>
      </c>
      <c r="S5805" s="2">
        <v>37.444000000000003</v>
      </c>
      <c r="T5805" s="2">
        <v>0.60899999999999999</v>
      </c>
      <c r="U5805" s="2">
        <v>8.8511600000000003E-3</v>
      </c>
      <c r="W5805" s="2">
        <v>141.02799999999999</v>
      </c>
      <c r="X5805" s="2">
        <v>3.6812900000000003E-4</v>
      </c>
      <c r="Y5805" s="2">
        <v>2.3713700000000002</v>
      </c>
      <c r="Z5805" s="2">
        <v>5.57186E-2</v>
      </c>
      <c r="AA5805" s="2">
        <v>4.5394199999999997E-3</v>
      </c>
      <c r="AB5805" s="2">
        <v>1.20768E-12</v>
      </c>
      <c r="AC5805" s="2">
        <v>9.79373</v>
      </c>
      <c r="AD5805" s="2">
        <v>4.09565</v>
      </c>
      <c r="AE5805" s="2">
        <v>235.869</v>
      </c>
      <c r="AF5805" s="2">
        <v>5.7525499999999997E-6</v>
      </c>
      <c r="AG5805" s="2">
        <v>9.8602200000000001E-2</v>
      </c>
      <c r="AH5805" s="2">
        <v>4.5459800000000001</v>
      </c>
      <c r="AI5805" s="2">
        <v>80.148799999999994</v>
      </c>
      <c r="AJ5805" s="2">
        <v>2.3706999999999998</v>
      </c>
      <c r="AK5805" s="2">
        <v>30.799600000000002</v>
      </c>
      <c r="AL5805" s="2">
        <v>1.59118E-2</v>
      </c>
      <c r="AM5805" s="3">
        <v>3.2418099999999999E-3</v>
      </c>
      <c r="AN5805" s="2">
        <v>2.719435273185177</v>
      </c>
      <c r="AO5805" s="2">
        <v>2.690452769160649</v>
      </c>
      <c r="AP5805" s="2">
        <v>2.502910331196663</v>
      </c>
      <c r="AQ5805" s="23">
        <v>0.9574659035407822</v>
      </c>
      <c r="AR5805" s="48">
        <v>25</v>
      </c>
      <c r="AS5805" s="22">
        <v>0.98349313068364042</v>
      </c>
      <c r="AT5805" s="49">
        <v>17</v>
      </c>
    </row>
    <row r="5806" spans="1:46" hidden="1" x14ac:dyDescent="0.25">
      <c r="A5806" s="7">
        <v>5806</v>
      </c>
      <c r="B5806" s="2" t="s">
        <v>17341</v>
      </c>
      <c r="C5806" s="2" t="s">
        <v>17344</v>
      </c>
      <c r="D5806" s="2" t="s">
        <v>17344</v>
      </c>
      <c r="E5806" s="2" t="s">
        <v>17344</v>
      </c>
      <c r="F5806" s="2" t="s">
        <v>17342</v>
      </c>
      <c r="G5806" s="2" t="s">
        <v>17343</v>
      </c>
      <c r="H5806" s="2" t="s">
        <v>17345</v>
      </c>
      <c r="I5806" s="3" t="s">
        <v>17346</v>
      </c>
      <c r="J5806" s="9"/>
      <c r="K5806" s="2">
        <v>588.96</v>
      </c>
      <c r="L5806" s="2">
        <v>10.303900000000001</v>
      </c>
      <c r="M5806" s="2">
        <v>594.36800000000005</v>
      </c>
      <c r="N5806" s="2">
        <v>1.07895E-7</v>
      </c>
      <c r="O5806" s="2">
        <v>1.05</v>
      </c>
      <c r="P5806" s="2">
        <v>0.84299999999999997</v>
      </c>
      <c r="Q5806" s="2">
        <v>1.20504E-8</v>
      </c>
      <c r="R5806" s="2">
        <v>304.34100000000001</v>
      </c>
      <c r="S5806" s="2">
        <v>130.49299999999999</v>
      </c>
      <c r="T5806" s="2">
        <v>0.14899999999999999</v>
      </c>
      <c r="U5806" s="2">
        <v>1.0990099999999999E-2</v>
      </c>
      <c r="Z5806" s="2">
        <v>7.5683299999999999E-12</v>
      </c>
      <c r="AA5806" s="2">
        <v>9.3110800000000005E-9</v>
      </c>
      <c r="AB5806" s="2">
        <v>2.9150200000000003E-11</v>
      </c>
      <c r="AC5806" s="2">
        <v>45.455399999999997</v>
      </c>
      <c r="AD5806" s="2">
        <v>98.584800000000001</v>
      </c>
      <c r="AE5806" s="2">
        <v>405.93900000000002</v>
      </c>
      <c r="AF5806" s="2">
        <v>2.4926500000000002E-8</v>
      </c>
      <c r="AG5806" s="2">
        <v>0.56733299999999998</v>
      </c>
      <c r="AH5806" s="2">
        <v>9.7479700000000005</v>
      </c>
      <c r="AI5806" s="2">
        <v>67338.899999999994</v>
      </c>
      <c r="AJ5806" s="2">
        <v>9.0196500000000004</v>
      </c>
      <c r="AK5806" s="2">
        <v>182.995</v>
      </c>
      <c r="AL5806" s="2">
        <v>5.1597499999999999E-11</v>
      </c>
      <c r="AM5806" s="3">
        <v>1.40565E-5</v>
      </c>
      <c r="AN5806" s="2">
        <v>2.6153317468841082</v>
      </c>
      <c r="AO5806" s="2">
        <v>2.6986650802174408</v>
      </c>
      <c r="AP5806" s="2">
        <v>2.4129848218252832</v>
      </c>
      <c r="AQ5806" s="23">
        <v>2.3489413809004565</v>
      </c>
      <c r="AR5806" s="48">
        <v>9</v>
      </c>
      <c r="AS5806" s="22">
        <v>2.7293771979436552</v>
      </c>
      <c r="AT5806" s="49">
        <v>3</v>
      </c>
    </row>
    <row r="5807" spans="1:46" hidden="1" x14ac:dyDescent="0.25">
      <c r="A5807" s="7">
        <v>5807</v>
      </c>
      <c r="B5807" s="2" t="s">
        <v>9778</v>
      </c>
      <c r="C5807" s="2" t="s">
        <v>9781</v>
      </c>
      <c r="D5807" s="2" t="s">
        <v>9781</v>
      </c>
      <c r="E5807" s="2" t="s">
        <v>9781</v>
      </c>
      <c r="F5807" s="2" t="s">
        <v>9779</v>
      </c>
      <c r="G5807" s="2" t="s">
        <v>9780</v>
      </c>
      <c r="H5807" s="2" t="s">
        <v>9782</v>
      </c>
      <c r="I5807" s="3" t="s">
        <v>9783</v>
      </c>
      <c r="J5807" s="9"/>
      <c r="K5807" s="2">
        <v>328.76</v>
      </c>
      <c r="L5807" s="2">
        <v>2.6853400000000001</v>
      </c>
      <c r="M5807" s="2">
        <v>371.19400000000002</v>
      </c>
      <c r="N5807" s="2">
        <v>4.2072700000000003E-4</v>
      </c>
      <c r="O5807" s="2">
        <v>1.4770000000000001</v>
      </c>
      <c r="P5807" s="2">
        <v>0.89700000000000002</v>
      </c>
      <c r="Q5807" s="2">
        <v>1.05682E-5</v>
      </c>
      <c r="R5807" s="2">
        <v>250.23</v>
      </c>
      <c r="S5807" s="2">
        <v>122.75</v>
      </c>
      <c r="T5807" s="2">
        <v>0.218</v>
      </c>
      <c r="X5807" s="2">
        <v>3.22107E-5</v>
      </c>
      <c r="Z5807" s="2">
        <v>1.05439E-7</v>
      </c>
      <c r="AA5807" s="2">
        <v>3.9264500000000001E-4</v>
      </c>
      <c r="AB5807" s="2">
        <v>6.9896200000000003E-11</v>
      </c>
      <c r="AC5807" s="2">
        <v>4.8575100000000004</v>
      </c>
      <c r="AD5807" s="2">
        <v>3.3483999999999998</v>
      </c>
      <c r="AE5807" s="2">
        <v>401.36900000000003</v>
      </c>
      <c r="AF5807" s="2">
        <v>5.4357899999999999E-9</v>
      </c>
      <c r="AG5807" s="2">
        <v>1.51451</v>
      </c>
      <c r="AH5807" s="2">
        <v>10.5718</v>
      </c>
      <c r="AI5807" s="2">
        <v>191.053</v>
      </c>
      <c r="AJ5807" s="2">
        <v>1.43848</v>
      </c>
      <c r="AK5807" s="2">
        <v>139.03200000000001</v>
      </c>
      <c r="AL5807" s="2">
        <v>3.7439899999999998E-8</v>
      </c>
      <c r="AM5807" s="3">
        <v>1.0900899999999999E-3</v>
      </c>
      <c r="AN5807" s="2">
        <v>2.8882104921644451</v>
      </c>
      <c r="AO5807" s="2">
        <v>2.8882104921644451</v>
      </c>
      <c r="AP5807" s="2">
        <v>2.685863567105621</v>
      </c>
      <c r="AQ5807" s="23">
        <v>-1.5496604304876582</v>
      </c>
      <c r="AR5807" s="48">
        <v>2</v>
      </c>
      <c r="AS5807" s="22">
        <v>0.36879137409708007</v>
      </c>
      <c r="AT5807" s="49">
        <v>2</v>
      </c>
    </row>
    <row r="5808" spans="1:46" hidden="1" x14ac:dyDescent="0.25">
      <c r="A5808" s="7">
        <v>5808</v>
      </c>
      <c r="B5808" s="2" t="s">
        <v>4754</v>
      </c>
      <c r="C5808" s="2" t="s">
        <v>4757</v>
      </c>
      <c r="D5808" s="2" t="s">
        <v>4760</v>
      </c>
      <c r="E5808" s="2" t="s">
        <v>4760</v>
      </c>
      <c r="F5808" s="2" t="s">
        <v>4755</v>
      </c>
      <c r="G5808" s="2" t="s">
        <v>4756</v>
      </c>
      <c r="H5808" s="2" t="s">
        <v>4758</v>
      </c>
      <c r="I5808" s="3" t="s">
        <v>4759</v>
      </c>
      <c r="J5808" s="9"/>
      <c r="K5808" s="2">
        <v>359.91</v>
      </c>
      <c r="L5808" s="2">
        <v>23.014399999999998</v>
      </c>
      <c r="N5808" s="2">
        <v>2.04644E-5</v>
      </c>
      <c r="P5808" s="2">
        <v>0.23</v>
      </c>
      <c r="S5808" s="2">
        <v>66.462999999999994</v>
      </c>
      <c r="T5808" s="2">
        <v>0.56000000000000005</v>
      </c>
      <c r="U5808" s="2">
        <v>6.1801599999999996E-3</v>
      </c>
      <c r="Z5808" s="2">
        <v>7.3113899999999999E-7</v>
      </c>
      <c r="AA5808" s="2">
        <v>2.76694E-5</v>
      </c>
      <c r="AB5808" s="2">
        <v>1.1411899999999999E-10</v>
      </c>
      <c r="AC5808" s="2">
        <v>123.845</v>
      </c>
      <c r="AD5808" s="2">
        <v>6.5281399999999996</v>
      </c>
      <c r="AE5808" s="2">
        <v>337.28300000000002</v>
      </c>
      <c r="AF5808" s="2">
        <v>8.2119300000000002E-9</v>
      </c>
      <c r="AG5808" s="2">
        <v>0.51563800000000004</v>
      </c>
      <c r="AH5808" s="2">
        <v>10.6214</v>
      </c>
      <c r="AI5808" s="2">
        <v>2904.31</v>
      </c>
      <c r="AJ5808" s="2">
        <v>4.5172800000000004</v>
      </c>
      <c r="AK5808" s="2">
        <v>71.660499999999999</v>
      </c>
      <c r="AL5808" s="2">
        <v>8.9154200000000003E-8</v>
      </c>
      <c r="AM5808" s="3">
        <v>1.4893999999999999E-2</v>
      </c>
      <c r="AN5808" s="2">
        <v>2.442440402027843</v>
      </c>
      <c r="AO5808" s="2">
        <v>2.442440402027843</v>
      </c>
      <c r="AP5808" s="2">
        <v>2.2400934769690179</v>
      </c>
      <c r="AQ5808" s="23">
        <v>0.57491873634709834</v>
      </c>
      <c r="AR5808" s="48">
        <v>11</v>
      </c>
      <c r="AS5808" s="22">
        <v>1.63769690814823</v>
      </c>
      <c r="AT5808" s="49">
        <v>6</v>
      </c>
    </row>
    <row r="5809" spans="1:46" x14ac:dyDescent="0.25">
      <c r="A5809" s="7">
        <v>5809</v>
      </c>
      <c r="B5809" s="2" t="s">
        <v>13074</v>
      </c>
      <c r="C5809" s="2" t="s">
        <v>13077</v>
      </c>
      <c r="D5809" s="2" t="s">
        <v>13080</v>
      </c>
      <c r="E5809" s="2" t="s">
        <v>13080</v>
      </c>
      <c r="F5809" s="2" t="s">
        <v>13075</v>
      </c>
      <c r="G5809" s="2" t="s">
        <v>13076</v>
      </c>
      <c r="H5809" s="2" t="s">
        <v>13078</v>
      </c>
      <c r="I5809" s="3" t="s">
        <v>13079</v>
      </c>
      <c r="J5809" s="9"/>
      <c r="K5809" s="2">
        <v>596.71699999999998</v>
      </c>
      <c r="M5809" s="2">
        <v>492.56599999999997</v>
      </c>
      <c r="N5809" s="2">
        <v>1.58855E-7</v>
      </c>
      <c r="O5809" s="2">
        <v>1.3109999999999999</v>
      </c>
      <c r="P5809" s="2">
        <v>0.98799999999999999</v>
      </c>
      <c r="Q5809" s="2">
        <v>1.6218099999999999E-7</v>
      </c>
      <c r="R5809" s="2">
        <v>279.06</v>
      </c>
      <c r="S5809" s="2">
        <v>187.33600000000001</v>
      </c>
      <c r="T5809" s="2">
        <v>0.17899999999999999</v>
      </c>
      <c r="U5809" s="2">
        <v>5.71479E-6</v>
      </c>
      <c r="Z5809" s="2">
        <v>2.66686E-11</v>
      </c>
      <c r="AA5809" s="2">
        <v>3.3573800000000001E-7</v>
      </c>
      <c r="AB5809" s="2">
        <v>1.8552199999999999E-10</v>
      </c>
      <c r="AC5809" s="2">
        <v>27.188400000000001</v>
      </c>
      <c r="AD5809" s="2">
        <v>139.61099999999999</v>
      </c>
      <c r="AE5809" s="2">
        <v>431.45699999999999</v>
      </c>
      <c r="AF5809" s="2">
        <v>2.80781E-8</v>
      </c>
      <c r="AG5809" s="2">
        <v>1.1921200000000001</v>
      </c>
      <c r="AH5809" s="2">
        <v>11.676500000000001</v>
      </c>
      <c r="AI5809" s="2">
        <v>65167.3</v>
      </c>
      <c r="AJ5809" s="2">
        <v>4.3625499999999997</v>
      </c>
      <c r="AK5809" s="2">
        <v>182.166</v>
      </c>
      <c r="AL5809" s="2">
        <v>1.3811700000000001E-10</v>
      </c>
      <c r="AM5809" s="3">
        <v>1.0224099999999999E-5</v>
      </c>
      <c r="AQ5809" s="23">
        <v>1.5453923799402443</v>
      </c>
      <c r="AR5809" s="48">
        <v>2</v>
      </c>
      <c r="AS5809" s="22"/>
      <c r="AT5809" s="49">
        <v>0</v>
      </c>
    </row>
    <row r="5810" spans="1:46" hidden="1" x14ac:dyDescent="0.25">
      <c r="A5810" s="7">
        <v>5810</v>
      </c>
      <c r="B5810" s="2" t="s">
        <v>7432</v>
      </c>
      <c r="C5810" s="2" t="s">
        <v>7435</v>
      </c>
      <c r="E5810" s="2" t="s">
        <v>7435</v>
      </c>
      <c r="F5810" s="2" t="s">
        <v>7433</v>
      </c>
      <c r="G5810" s="2" t="s">
        <v>7434</v>
      </c>
      <c r="H5810" s="2" t="s">
        <v>7436</v>
      </c>
      <c r="I5810" s="3" t="s">
        <v>7437</v>
      </c>
      <c r="J5810" s="9"/>
      <c r="K5810" s="2">
        <v>80.59</v>
      </c>
      <c r="M5810" s="2">
        <v>51.356000000000002</v>
      </c>
      <c r="P5810" s="2">
        <v>0.753</v>
      </c>
      <c r="R5810" s="2">
        <v>-2.319</v>
      </c>
      <c r="S5810" s="2">
        <v>-116.955</v>
      </c>
      <c r="T5810" s="2">
        <v>0.39900000000000002</v>
      </c>
      <c r="AB5810" s="2">
        <v>4.0758399999999997E-12</v>
      </c>
      <c r="AC5810" s="2">
        <v>8.7668400000000002</v>
      </c>
      <c r="AD5810" s="2">
        <v>4.5966699999999996</v>
      </c>
      <c r="AE5810" s="2">
        <v>42.565300000000001</v>
      </c>
      <c r="AF5810" s="2">
        <v>6.9296599999999998E-3</v>
      </c>
      <c r="AG5810" s="2">
        <v>0.200764</v>
      </c>
      <c r="AH5810" s="2">
        <v>1.4018600000000001</v>
      </c>
      <c r="AI5810" s="2">
        <v>47.841799999999999</v>
      </c>
      <c r="AJ5810" s="2">
        <v>2.2455699999999998</v>
      </c>
      <c r="AK5810" s="2">
        <v>-41.775799999999997</v>
      </c>
      <c r="AL5810" s="2">
        <v>76.814899999999994</v>
      </c>
      <c r="AM5810" s="3">
        <v>4.3470500000000002E-2</v>
      </c>
      <c r="AQ5810" s="23">
        <v>1.3298330246441503</v>
      </c>
      <c r="AR5810" s="48">
        <v>2</v>
      </c>
      <c r="AS5810" s="22">
        <v>2.4112963614638798</v>
      </c>
      <c r="AT5810" s="49">
        <v>2</v>
      </c>
    </row>
    <row r="5811" spans="1:46" hidden="1" x14ac:dyDescent="0.25">
      <c r="A5811" s="7">
        <v>5811</v>
      </c>
      <c r="B5811" s="2" t="s">
        <v>7988</v>
      </c>
      <c r="C5811" s="2" t="s">
        <v>7991</v>
      </c>
      <c r="D5811" s="2" t="s">
        <v>7991</v>
      </c>
      <c r="E5811" s="2" t="s">
        <v>7991</v>
      </c>
      <c r="F5811" s="2" t="s">
        <v>7989</v>
      </c>
      <c r="G5811" s="2" t="s">
        <v>7990</v>
      </c>
      <c r="H5811" s="2" t="s">
        <v>7992</v>
      </c>
      <c r="I5811" s="3" t="s">
        <v>7993</v>
      </c>
      <c r="J5811" s="9"/>
      <c r="K5811" s="2">
        <v>96.022000000000006</v>
      </c>
      <c r="L5811" s="2">
        <v>0.39264500000000002</v>
      </c>
      <c r="N5811" s="2">
        <v>7.3620700000000001E-4</v>
      </c>
      <c r="O5811" s="2">
        <v>1.353</v>
      </c>
      <c r="P5811" s="2">
        <v>0.87</v>
      </c>
      <c r="Q5811" s="2">
        <v>3.6475400000000001E-4</v>
      </c>
      <c r="R5811" s="2">
        <v>113.203</v>
      </c>
      <c r="S5811" s="2">
        <v>62.125</v>
      </c>
      <c r="T5811" s="2">
        <v>2.1999999999999999E-2</v>
      </c>
      <c r="U5811" s="2">
        <v>4.66659E-3</v>
      </c>
      <c r="AA5811" s="2">
        <v>3.3651200000000001</v>
      </c>
      <c r="AB5811" s="2">
        <v>3.5196000000000003E-11</v>
      </c>
      <c r="AC5811" s="2">
        <v>4.89541</v>
      </c>
      <c r="AD5811" s="2">
        <v>4.9119999999999999</v>
      </c>
      <c r="AE5811" s="2">
        <v>299.01299999999998</v>
      </c>
      <c r="AF5811" s="2">
        <v>3.07544E-8</v>
      </c>
      <c r="AG5811" s="2">
        <v>6.14894E-2</v>
      </c>
      <c r="AH5811" s="2">
        <v>7.4265100000000004</v>
      </c>
      <c r="AI5811" s="2">
        <v>3.47478</v>
      </c>
      <c r="AJ5811" s="2">
        <v>-0.54631300000000005</v>
      </c>
      <c r="AK5811" s="2">
        <v>108.43600000000001</v>
      </c>
      <c r="AL5811" s="2">
        <v>1.5129200000000001E-6</v>
      </c>
      <c r="AM5811" s="3">
        <v>0.208647</v>
      </c>
      <c r="AN5811" s="2">
        <v>2.6903248691206469</v>
      </c>
      <c r="AO5811" s="2">
        <v>2.7315286784969222</v>
      </c>
      <c r="AP5811" s="2">
        <v>2.606746091498565</v>
      </c>
      <c r="AQ5811" s="23">
        <v>1.7445014051862331</v>
      </c>
      <c r="AR5811" s="48">
        <v>4</v>
      </c>
      <c r="AS5811" s="22">
        <v>2.0301584010392402</v>
      </c>
      <c r="AT5811" s="49">
        <v>7</v>
      </c>
    </row>
    <row r="5812" spans="1:46" hidden="1" x14ac:dyDescent="0.25">
      <c r="A5812" s="7">
        <v>5812</v>
      </c>
      <c r="B5812" s="2" t="s">
        <v>29373</v>
      </c>
      <c r="C5812" s="2" t="s">
        <v>1978</v>
      </c>
      <c r="D5812" s="2" t="s">
        <v>1981</v>
      </c>
      <c r="E5812" s="2" t="s">
        <v>1981</v>
      </c>
      <c r="F5812" s="2" t="s">
        <v>1976</v>
      </c>
      <c r="G5812" s="2" t="s">
        <v>1977</v>
      </c>
      <c r="H5812" s="2" t="s">
        <v>1979</v>
      </c>
      <c r="I5812" s="3" t="s">
        <v>1980</v>
      </c>
      <c r="J5812" s="9"/>
      <c r="K5812" s="2">
        <v>345.75</v>
      </c>
      <c r="L5812" s="2">
        <v>145.881</v>
      </c>
      <c r="M5812" s="2">
        <v>345.07799999999997</v>
      </c>
      <c r="N5812" s="2">
        <v>4.5289799999999996E-6</v>
      </c>
      <c r="O5812" s="2">
        <v>1.3029999999999999</v>
      </c>
      <c r="P5812" s="2">
        <v>0.623</v>
      </c>
      <c r="Q5812" s="2">
        <v>3.7411099999999999E-6</v>
      </c>
      <c r="R5812" s="2">
        <v>229.167</v>
      </c>
      <c r="S5812" s="2">
        <v>97.891000000000005</v>
      </c>
      <c r="T5812" s="2">
        <v>0.27400000000000002</v>
      </c>
      <c r="U5812" s="2">
        <v>1.19674E-3</v>
      </c>
      <c r="Z5812" s="2">
        <v>3.7239200000000002E-7</v>
      </c>
      <c r="AA5812" s="2">
        <v>4.2756300000000003E-5</v>
      </c>
      <c r="AB5812" s="2">
        <v>1.06423E-11</v>
      </c>
      <c r="AC5812" s="2">
        <v>64.895799999999994</v>
      </c>
      <c r="AD5812" s="2">
        <v>4.6333900000000003</v>
      </c>
      <c r="AE5812" s="2">
        <v>349.92099999999999</v>
      </c>
      <c r="AF5812" s="2">
        <v>2.4738100000000001E-7</v>
      </c>
      <c r="AG5812" s="2">
        <v>0.70099299999999998</v>
      </c>
      <c r="AH5812" s="2">
        <v>8.8467400000000005</v>
      </c>
      <c r="AI5812" s="2">
        <v>1534.77</v>
      </c>
      <c r="AJ5812" s="2">
        <v>1.40364</v>
      </c>
      <c r="AK5812" s="2">
        <v>63.505600000000001</v>
      </c>
      <c r="AL5812" s="2">
        <v>1.3991399999999999E-6</v>
      </c>
      <c r="AM5812" s="3">
        <v>1.0397500000000001E-3</v>
      </c>
      <c r="AN5812" s="2">
        <v>2.3212403881132149</v>
      </c>
      <c r="AO5812" s="2">
        <v>2.3212403881132149</v>
      </c>
      <c r="AP5812" s="2">
        <v>2.1188934630543912</v>
      </c>
      <c r="AQ5812" s="23">
        <v>-7.7726663020722356E-2</v>
      </c>
      <c r="AR5812" s="48">
        <v>2</v>
      </c>
      <c r="AS5812" s="22">
        <v>0.25191698015167385</v>
      </c>
      <c r="AT5812" s="49">
        <v>2</v>
      </c>
    </row>
    <row r="5813" spans="1:46" x14ac:dyDescent="0.25">
      <c r="A5813" s="7">
        <v>5813</v>
      </c>
      <c r="B5813" s="2" t="s">
        <v>11407</v>
      </c>
      <c r="C5813" s="2" t="s">
        <v>11410</v>
      </c>
      <c r="D5813" s="2" t="s">
        <v>11410</v>
      </c>
      <c r="E5813" s="2" t="s">
        <v>11410</v>
      </c>
      <c r="F5813" s="2" t="s">
        <v>11408</v>
      </c>
      <c r="G5813" s="2" t="s">
        <v>11409</v>
      </c>
      <c r="H5813" s="2" t="s">
        <v>11411</v>
      </c>
      <c r="I5813" s="3" t="s">
        <v>2720</v>
      </c>
      <c r="J5813" s="9"/>
      <c r="K5813" s="2">
        <v>102.17700000000001</v>
      </c>
      <c r="L5813" s="2">
        <v>5.6623900000000003</v>
      </c>
      <c r="M5813" s="2">
        <v>80.388999999999996</v>
      </c>
      <c r="N5813" s="2">
        <v>1.78649E-3</v>
      </c>
      <c r="O5813" s="2">
        <v>0.78400000000000003</v>
      </c>
      <c r="P5813" s="2">
        <v>0.55300000000000005</v>
      </c>
      <c r="Q5813" s="2">
        <v>3.9994499999999999E-3</v>
      </c>
      <c r="R5813" s="2">
        <v>-3.97</v>
      </c>
      <c r="S5813" s="2">
        <v>-76.528000000000006</v>
      </c>
      <c r="T5813" s="2">
        <v>-8.9999999999999993E-3</v>
      </c>
      <c r="U5813" s="2">
        <v>1.5135600000000001E-2</v>
      </c>
      <c r="V5813" s="2">
        <v>22.254999999999999</v>
      </c>
      <c r="W5813" s="2">
        <v>111.786</v>
      </c>
      <c r="X5813" s="2">
        <v>1.13501E-2</v>
      </c>
      <c r="Y5813" s="2">
        <v>0.58210300000000004</v>
      </c>
      <c r="Z5813" s="2">
        <v>118.577</v>
      </c>
      <c r="AA5813" s="2">
        <v>7.9615900000000003E-2</v>
      </c>
      <c r="AB5813" s="2">
        <v>5.5373400000000003E-12</v>
      </c>
      <c r="AC5813" s="2">
        <v>7.3252899999999999</v>
      </c>
      <c r="AD5813" s="2">
        <v>4.1371399999999996</v>
      </c>
      <c r="AE5813" s="2">
        <v>79.61</v>
      </c>
      <c r="AF5813" s="2">
        <v>1.3263699999999999E-3</v>
      </c>
      <c r="AG5813" s="2">
        <v>0.50649900000000003</v>
      </c>
      <c r="AH5813" s="2">
        <v>3.1395499999999998</v>
      </c>
      <c r="AI5813" s="2">
        <v>53.372</v>
      </c>
      <c r="AJ5813" s="2">
        <v>1.73438</v>
      </c>
      <c r="AK5813" s="2">
        <v>-96.5017</v>
      </c>
      <c r="AL5813" s="2">
        <v>78.641300000000001</v>
      </c>
      <c r="AM5813" s="3">
        <v>7.3607800000000001E-2</v>
      </c>
      <c r="AN5813" s="2">
        <v>2.721052759158797</v>
      </c>
      <c r="AO5813" s="2">
        <v>2.685593946794822</v>
      </c>
      <c r="AP5813" s="2">
        <v>2.518705834099972</v>
      </c>
      <c r="AQ5813" s="23">
        <v>1.4050905235601463</v>
      </c>
      <c r="AR5813" s="48">
        <v>4</v>
      </c>
      <c r="AS5813" s="22"/>
      <c r="AT5813" s="49">
        <v>0</v>
      </c>
    </row>
    <row r="5814" spans="1:46" hidden="1" x14ac:dyDescent="0.25">
      <c r="A5814" s="7">
        <v>5814</v>
      </c>
      <c r="B5814" s="2" t="s">
        <v>7923</v>
      </c>
      <c r="C5814" s="2" t="s">
        <v>7926</v>
      </c>
      <c r="D5814" s="2" t="s">
        <v>7926</v>
      </c>
      <c r="E5814" s="2" t="s">
        <v>7926</v>
      </c>
      <c r="F5814" s="2" t="s">
        <v>7924</v>
      </c>
      <c r="G5814" s="2" t="s">
        <v>7925</v>
      </c>
      <c r="H5814" s="2" t="s">
        <v>7927</v>
      </c>
      <c r="I5814" s="3" t="s">
        <v>3931</v>
      </c>
      <c r="J5814" s="9"/>
      <c r="K5814" s="2">
        <v>87.165999999999997</v>
      </c>
      <c r="L5814" s="2">
        <v>3.7931499999999998</v>
      </c>
      <c r="M5814" s="2">
        <v>63.756999999999998</v>
      </c>
      <c r="N5814" s="2">
        <v>1.3583099999999999E-3</v>
      </c>
      <c r="O5814" s="2">
        <v>0.751</v>
      </c>
      <c r="P5814" s="2">
        <v>0.41899999999999998</v>
      </c>
      <c r="Q5814" s="2">
        <v>5.1050499999999999E-3</v>
      </c>
      <c r="R5814" s="2">
        <v>-8.4019999999999992</v>
      </c>
      <c r="S5814" s="2">
        <v>-108.012</v>
      </c>
      <c r="T5814" s="2">
        <v>1.7999999999999999E-2</v>
      </c>
      <c r="U5814" s="2">
        <v>7.2277000000000001E-3</v>
      </c>
      <c r="V5814" s="2">
        <v>19.998000000000001</v>
      </c>
      <c r="W5814" s="2">
        <v>139.43600000000001</v>
      </c>
      <c r="X5814" s="2">
        <v>2.2130899999999998E-2</v>
      </c>
      <c r="Y5814" s="2">
        <v>0.48417199999999999</v>
      </c>
      <c r="Z5814" s="2">
        <v>218.77600000000001</v>
      </c>
      <c r="AA5814" s="2">
        <v>1.4757100000000001</v>
      </c>
      <c r="AB5814" s="2">
        <v>2.9774E-11</v>
      </c>
      <c r="AC5814" s="2">
        <v>3.8825599999999998</v>
      </c>
      <c r="AD5814" s="2">
        <v>5.35616</v>
      </c>
      <c r="AE5814" s="2">
        <v>65.986800000000002</v>
      </c>
      <c r="AF5814" s="2">
        <v>6.5961899999999996E-5</v>
      </c>
      <c r="AG5814" s="2">
        <v>0.41055399999999997</v>
      </c>
      <c r="AH5814" s="2">
        <v>2.6681699999999999</v>
      </c>
      <c r="AI5814" s="2">
        <v>72.158799999999999</v>
      </c>
      <c r="AJ5814" s="2">
        <v>1.2968</v>
      </c>
      <c r="AK5814" s="2">
        <v>-148.11000000000001</v>
      </c>
      <c r="AL5814" s="2">
        <v>9.9161099999999998</v>
      </c>
      <c r="AM5814" s="3">
        <v>11.238899999999999</v>
      </c>
      <c r="AN5814" s="2">
        <v>2.1272151078629822</v>
      </c>
      <c r="AO5814" s="2">
        <v>2.1227421412916678</v>
      </c>
      <c r="AP5814" s="2">
        <v>1.9248681828041581</v>
      </c>
      <c r="AQ5814" s="23">
        <v>1.1704536433319441</v>
      </c>
      <c r="AR5814" s="48">
        <v>2</v>
      </c>
      <c r="AS5814" s="22">
        <v>1.7123263571278622</v>
      </c>
      <c r="AT5814" s="49">
        <v>1</v>
      </c>
    </row>
    <row r="5815" spans="1:46" hidden="1" x14ac:dyDescent="0.25">
      <c r="A5815" s="7">
        <v>5815</v>
      </c>
      <c r="B5815" s="2" t="s">
        <v>2875</v>
      </c>
      <c r="C5815" s="2" t="s">
        <v>2878</v>
      </c>
      <c r="D5815" s="2" t="s">
        <v>2878</v>
      </c>
      <c r="E5815" s="2" t="s">
        <v>2878</v>
      </c>
      <c r="F5815" s="2" t="s">
        <v>2876</v>
      </c>
      <c r="G5815" s="2" t="s">
        <v>2877</v>
      </c>
      <c r="H5815" s="2" t="s">
        <v>2879</v>
      </c>
      <c r="I5815" s="3" t="s">
        <v>2880</v>
      </c>
      <c r="J5815" s="9"/>
      <c r="K5815" s="2">
        <v>335.83</v>
      </c>
      <c r="L5815" s="2">
        <v>144.87700000000001</v>
      </c>
      <c r="M5815" s="2">
        <v>407.21499999999997</v>
      </c>
      <c r="N5815" s="2">
        <v>6.2950599999999998E-6</v>
      </c>
      <c r="O5815" s="2">
        <v>1.1890000000000001</v>
      </c>
      <c r="P5815" s="2">
        <v>0.47399999999999998</v>
      </c>
      <c r="Q5815" s="2">
        <v>2.63633E-6</v>
      </c>
      <c r="R5815" s="2">
        <v>179.32599999999999</v>
      </c>
      <c r="S5815" s="2">
        <v>72.608999999999995</v>
      </c>
      <c r="T5815" s="2">
        <v>8.2000000000000003E-2</v>
      </c>
      <c r="U5815" s="2">
        <v>3.3265999999999999E-3</v>
      </c>
      <c r="V5815" s="2">
        <v>41.171999999999997</v>
      </c>
      <c r="W5815" s="2">
        <v>141.58199999999999</v>
      </c>
      <c r="X5815" s="2">
        <v>2.5293000000000001E-6</v>
      </c>
      <c r="Y5815" s="2">
        <v>41.879399999999997</v>
      </c>
      <c r="Z5815" s="2">
        <v>1.42889E-7</v>
      </c>
      <c r="AA5815" s="2">
        <v>3.58922E-6</v>
      </c>
      <c r="AB5815" s="2">
        <v>2.0178499999999998E-11</v>
      </c>
      <c r="AC5815" s="2">
        <v>278.57900000000001</v>
      </c>
      <c r="AD5815" s="2">
        <v>4.4715400000000001</v>
      </c>
      <c r="AE5815" s="2">
        <v>353.77499999999998</v>
      </c>
      <c r="AF5815" s="2">
        <v>1.2611799999999999E-7</v>
      </c>
      <c r="AG5815" s="2">
        <v>0.58641699999999997</v>
      </c>
      <c r="AH5815" s="2">
        <v>10.832700000000001</v>
      </c>
      <c r="AI5815" s="2">
        <v>1303.77</v>
      </c>
      <c r="AJ5815" s="2">
        <v>5.0280500000000004</v>
      </c>
      <c r="AK5815" s="2">
        <v>69.425899999999999</v>
      </c>
      <c r="AL5815" s="2">
        <v>4.0292199999999999E-8</v>
      </c>
      <c r="AM5815" s="3">
        <v>1.77992E-6</v>
      </c>
      <c r="AN5815" s="2">
        <v>2.564240487828426</v>
      </c>
      <c r="AO5815" s="2">
        <v>2.564240487828426</v>
      </c>
      <c r="AP5815" s="2">
        <v>2.3618935627696018</v>
      </c>
      <c r="AQ5815" s="23">
        <v>0.29982677796107648</v>
      </c>
      <c r="AR5815" s="48">
        <v>57</v>
      </c>
      <c r="AS5815" s="22">
        <v>1.806053667748817</v>
      </c>
      <c r="AT5815" s="49">
        <v>16</v>
      </c>
    </row>
    <row r="5816" spans="1:46" hidden="1" x14ac:dyDescent="0.25">
      <c r="A5816" s="7">
        <v>5816</v>
      </c>
      <c r="B5816" s="2" t="s">
        <v>18584</v>
      </c>
      <c r="C5816" s="2" t="s">
        <v>18587</v>
      </c>
      <c r="E5816" s="2" t="s">
        <v>18587</v>
      </c>
      <c r="F5816" s="2" t="s">
        <v>18585</v>
      </c>
      <c r="G5816" s="2" t="s">
        <v>18586</v>
      </c>
      <c r="H5816" s="2" t="s">
        <v>18588</v>
      </c>
      <c r="I5816" s="3" t="s">
        <v>17856</v>
      </c>
      <c r="J5816" s="9"/>
      <c r="K5816" s="2">
        <v>164.27600000000001</v>
      </c>
      <c r="M5816" s="2">
        <v>120.03400000000001</v>
      </c>
      <c r="O5816" s="2">
        <v>1.004</v>
      </c>
      <c r="P5816" s="2">
        <v>0.83299999999999996</v>
      </c>
      <c r="R5816" s="2">
        <v>22.51</v>
      </c>
      <c r="S5816" s="2">
        <v>-94.623999999999995</v>
      </c>
      <c r="T5816" s="2">
        <v>-0.19400000000000001</v>
      </c>
      <c r="U5816" s="2">
        <v>1.22462E-2</v>
      </c>
      <c r="Z5816" s="2">
        <v>17.298200000000001</v>
      </c>
      <c r="AB5816" s="2">
        <v>1.37707E-11</v>
      </c>
      <c r="AC5816" s="2">
        <v>2.32382</v>
      </c>
      <c r="AD5816" s="2">
        <v>6.1081099999999999</v>
      </c>
      <c r="AE5816" s="2">
        <v>133.47499999999999</v>
      </c>
      <c r="AF5816" s="2">
        <v>1.08056E-4</v>
      </c>
      <c r="AG5816" s="2">
        <v>0.63047299999999995</v>
      </c>
      <c r="AH5816" s="2">
        <v>3.41046</v>
      </c>
      <c r="AI5816" s="2">
        <v>28.1494</v>
      </c>
      <c r="AJ5816" s="2">
        <v>1.58918</v>
      </c>
      <c r="AK5816" s="2">
        <v>-84.878100000000003</v>
      </c>
      <c r="AL5816" s="2">
        <v>11.1449</v>
      </c>
      <c r="AM5816" s="3">
        <v>5.7610500000000002E-2</v>
      </c>
      <c r="AN5816" s="2">
        <v>2.5387254899964362</v>
      </c>
      <c r="AO5816" s="2">
        <v>2.6465664310361832</v>
      </c>
      <c r="AP5816" s="2">
        <v>2.3363785649376112</v>
      </c>
      <c r="AQ5816" s="23">
        <v>0.98034802247614095</v>
      </c>
      <c r="AR5816" s="48">
        <v>1</v>
      </c>
      <c r="AS5816" s="22">
        <v>2.4112963614638798</v>
      </c>
      <c r="AT5816" s="49">
        <v>2</v>
      </c>
    </row>
    <row r="5817" spans="1:46" hidden="1" x14ac:dyDescent="0.25">
      <c r="A5817" s="7">
        <v>5817</v>
      </c>
      <c r="B5817" s="2" t="s">
        <v>3429</v>
      </c>
      <c r="C5817" s="2" t="s">
        <v>3432</v>
      </c>
      <c r="D5817" s="2" t="s">
        <v>3435</v>
      </c>
      <c r="E5817" s="2" t="s">
        <v>3435</v>
      </c>
      <c r="F5817" s="2" t="s">
        <v>3430</v>
      </c>
      <c r="G5817" s="2" t="s">
        <v>3431</v>
      </c>
      <c r="H5817" s="2" t="s">
        <v>3433</v>
      </c>
      <c r="I5817" s="3" t="s">
        <v>3434</v>
      </c>
      <c r="J5817" s="9"/>
      <c r="K5817" s="2">
        <v>158.07</v>
      </c>
      <c r="P5817" s="2">
        <v>0.79300000000000004</v>
      </c>
      <c r="S5817" s="2">
        <v>47.640999999999998</v>
      </c>
      <c r="T5817" s="2">
        <v>0.218</v>
      </c>
      <c r="AB5817" s="2">
        <v>1.4197599999999999E-11</v>
      </c>
      <c r="AC5817" s="2">
        <v>17.286200000000001</v>
      </c>
      <c r="AD5817" s="2">
        <v>8.55687</v>
      </c>
      <c r="AE5817" s="2">
        <v>80.517099999999999</v>
      </c>
      <c r="AF5817" s="2">
        <v>2.6650799999999998E-3</v>
      </c>
      <c r="AG5817" s="2">
        <v>0.99716199999999999</v>
      </c>
      <c r="AH5817" s="2">
        <v>3.1925300000000001</v>
      </c>
      <c r="AI5817" s="2">
        <v>1452.15</v>
      </c>
      <c r="AJ5817" s="2">
        <v>-3.7981099999999999</v>
      </c>
      <c r="AK5817" s="2">
        <v>174.90600000000001</v>
      </c>
      <c r="AL5817" s="2">
        <v>8.1034100000000002E-8</v>
      </c>
      <c r="AM5817" s="3">
        <v>5.56351</v>
      </c>
      <c r="AN5817" s="2">
        <v>2.166361742548089</v>
      </c>
      <c r="AO5817" s="2">
        <v>2.018442622226468</v>
      </c>
      <c r="AP5817" s="2">
        <v>1.964014817489264</v>
      </c>
      <c r="AQ5817" s="23">
        <v>0.58129996586907617</v>
      </c>
      <c r="AR5817" s="48">
        <v>8</v>
      </c>
      <c r="AS5817" s="22">
        <v>1.2275616486052312</v>
      </c>
      <c r="AT5817" s="49">
        <v>2</v>
      </c>
    </row>
    <row r="5818" spans="1:46" x14ac:dyDescent="0.25">
      <c r="A5818" s="7">
        <v>5818</v>
      </c>
      <c r="B5818" s="2" t="s">
        <v>29374</v>
      </c>
      <c r="I5818" s="3"/>
      <c r="J5818" s="9"/>
      <c r="AM5818" s="3"/>
      <c r="AQ5818" s="23">
        <v>2.1563780181401224</v>
      </c>
      <c r="AR5818" s="48">
        <v>4</v>
      </c>
      <c r="AS5818" s="22"/>
      <c r="AT5818" s="49">
        <v>0</v>
      </c>
    </row>
    <row r="5819" spans="1:46" x14ac:dyDescent="0.25">
      <c r="A5819" s="7">
        <v>5819</v>
      </c>
      <c r="B5819" s="2" t="s">
        <v>29375</v>
      </c>
      <c r="I5819" s="3"/>
      <c r="J5819" s="9"/>
      <c r="AM5819" s="3"/>
      <c r="AQ5819" s="23">
        <v>2.281378018140122</v>
      </c>
      <c r="AR5819" s="48">
        <v>1</v>
      </c>
      <c r="AS5819" s="22"/>
      <c r="AT5819" s="49">
        <v>0</v>
      </c>
    </row>
    <row r="5820" spans="1:46" x14ac:dyDescent="0.25">
      <c r="A5820" s="7">
        <v>5820</v>
      </c>
      <c r="B5820" s="2" t="s">
        <v>29376</v>
      </c>
      <c r="I5820" s="3"/>
      <c r="J5820" s="9"/>
      <c r="AM5820" s="3"/>
      <c r="AQ5820" s="23">
        <v>1.8584338610183533</v>
      </c>
      <c r="AR5820" s="48">
        <v>3</v>
      </c>
      <c r="AS5820" s="22"/>
      <c r="AT5820" s="49">
        <v>0</v>
      </c>
    </row>
    <row r="5821" spans="1:46" x14ac:dyDescent="0.25">
      <c r="A5821" s="7">
        <v>5821</v>
      </c>
      <c r="B5821" s="2" t="s">
        <v>29377</v>
      </c>
      <c r="I5821" s="3"/>
      <c r="J5821" s="9"/>
      <c r="AM5821" s="3"/>
      <c r="AQ5821" s="23">
        <v>0.89917746798921205</v>
      </c>
      <c r="AR5821" s="48">
        <v>2</v>
      </c>
      <c r="AS5821" s="22"/>
      <c r="AT5821" s="49">
        <v>0</v>
      </c>
    </row>
    <row r="5822" spans="1:46" x14ac:dyDescent="0.25">
      <c r="A5822" s="7">
        <v>5822</v>
      </c>
      <c r="B5822" s="2" t="s">
        <v>29378</v>
      </c>
      <c r="I5822" s="3"/>
      <c r="J5822" s="9"/>
      <c r="AM5822" s="3"/>
      <c r="AN5822" s="2">
        <v>2.356226206158087</v>
      </c>
      <c r="AO5822" s="2">
        <v>2.356226206158087</v>
      </c>
      <c r="AP5822" s="2">
        <v>2.153879281099262</v>
      </c>
      <c r="AQ5822" s="23">
        <v>0.58240801380410323</v>
      </c>
      <c r="AR5822" s="48">
        <v>1</v>
      </c>
      <c r="AS5822" s="22"/>
      <c r="AT5822" s="49">
        <v>0</v>
      </c>
    </row>
    <row r="5823" spans="1:46" hidden="1" x14ac:dyDescent="0.25">
      <c r="A5823" s="7">
        <v>5823</v>
      </c>
      <c r="B5823" s="2" t="s">
        <v>29379</v>
      </c>
      <c r="I5823" s="3"/>
      <c r="J5823" s="9"/>
      <c r="AM5823" s="3"/>
      <c r="AN5823" s="2">
        <v>2.689240487828426</v>
      </c>
      <c r="AO5823" s="2">
        <v>2.689240487828426</v>
      </c>
      <c r="AP5823" s="2">
        <v>2.4868935627696018</v>
      </c>
      <c r="AQ5823" s="23">
        <v>2.2839759988600314</v>
      </c>
      <c r="AR5823" s="48">
        <v>1</v>
      </c>
      <c r="AS5823" s="22">
        <v>2.4112963614638798</v>
      </c>
      <c r="AT5823" s="49">
        <v>2</v>
      </c>
    </row>
    <row r="5824" spans="1:46" x14ac:dyDescent="0.25">
      <c r="A5824" s="7">
        <v>5824</v>
      </c>
      <c r="B5824" s="2" t="s">
        <v>29380</v>
      </c>
      <c r="I5824" s="3"/>
      <c r="J5824" s="9"/>
      <c r="AM5824" s="3"/>
      <c r="AN5824" s="2">
        <v>2.7964504574762952</v>
      </c>
      <c r="AO5824" s="2">
        <v>2.7964504574762952</v>
      </c>
      <c r="AP5824" s="2">
        <v>2.5941035324174702</v>
      </c>
      <c r="AQ5824" s="23">
        <v>0.45746927719580338</v>
      </c>
      <c r="AR5824" s="48">
        <v>1</v>
      </c>
      <c r="AS5824" s="22"/>
      <c r="AT5824" s="49">
        <v>0</v>
      </c>
    </row>
    <row r="5825" spans="1:46" x14ac:dyDescent="0.25">
      <c r="A5825" s="7">
        <v>5825</v>
      </c>
      <c r="B5825" s="2" t="s">
        <v>29381</v>
      </c>
      <c r="I5825" s="3"/>
      <c r="J5825" s="9"/>
      <c r="AM5825" s="3"/>
      <c r="AN5825" s="2">
        <v>2.689240487828426</v>
      </c>
      <c r="AO5825" s="2">
        <v>2.689240487828426</v>
      </c>
      <c r="AP5825" s="2">
        <v>2.4868935627696018</v>
      </c>
      <c r="AQ5825" s="23">
        <v>1.485498000796047</v>
      </c>
      <c r="AR5825" s="48">
        <v>2</v>
      </c>
      <c r="AS5825" s="22"/>
      <c r="AT5825" s="49">
        <v>0</v>
      </c>
    </row>
    <row r="5826" spans="1:46" x14ac:dyDescent="0.25">
      <c r="A5826" s="7">
        <v>5826</v>
      </c>
      <c r="B5826" s="2" t="s">
        <v>29382</v>
      </c>
      <c r="I5826" s="3"/>
      <c r="J5826" s="9"/>
      <c r="AM5826" s="3"/>
      <c r="AN5826" s="2">
        <v>2.689240487828426</v>
      </c>
      <c r="AO5826" s="2">
        <v>2.689240487828426</v>
      </c>
      <c r="AP5826" s="2">
        <v>2.4868935627696018</v>
      </c>
      <c r="AQ5826" s="23">
        <v>0.98034802247614095</v>
      </c>
      <c r="AR5826" s="48">
        <v>1</v>
      </c>
      <c r="AS5826" s="22"/>
      <c r="AT5826" s="49">
        <v>0</v>
      </c>
    </row>
    <row r="5827" spans="1:46" x14ac:dyDescent="0.25">
      <c r="A5827" s="7">
        <v>5827</v>
      </c>
      <c r="B5827" s="2" t="s">
        <v>29383</v>
      </c>
      <c r="I5827" s="3"/>
      <c r="J5827" s="9"/>
      <c r="AM5827" s="3"/>
      <c r="AQ5827" s="23"/>
      <c r="AR5827" s="48">
        <v>0</v>
      </c>
      <c r="AS5827" s="22"/>
      <c r="AT5827" s="49">
        <v>0</v>
      </c>
    </row>
    <row r="5828" spans="1:46" x14ac:dyDescent="0.25">
      <c r="A5828" s="7">
        <v>5828</v>
      </c>
      <c r="B5828" s="2" t="s">
        <v>29384</v>
      </c>
      <c r="I5828" s="3"/>
      <c r="J5828" s="9"/>
      <c r="AM5828" s="3"/>
      <c r="AN5828" s="2">
        <v>3.104046767329439</v>
      </c>
      <c r="AO5828" s="2">
        <v>3.104046767329439</v>
      </c>
      <c r="AP5828" s="2">
        <v>2.9016998422706139</v>
      </c>
      <c r="AQ5828" s="23">
        <v>1.281378018140122</v>
      </c>
      <c r="AR5828" s="48">
        <v>1</v>
      </c>
      <c r="AS5828" s="22"/>
      <c r="AT5828" s="49">
        <v>0</v>
      </c>
    </row>
    <row r="5829" spans="1:46" x14ac:dyDescent="0.25">
      <c r="A5829" s="7">
        <v>5829</v>
      </c>
      <c r="B5829" s="2" t="s">
        <v>29385</v>
      </c>
      <c r="I5829" s="3"/>
      <c r="J5829" s="9"/>
      <c r="AM5829" s="3"/>
      <c r="AN5829" s="2">
        <v>2.002052314040514</v>
      </c>
      <c r="AO5829" s="2">
        <v>2.002052314040514</v>
      </c>
      <c r="AP5829" s="2">
        <v>1.7997053889816901</v>
      </c>
      <c r="AQ5829" s="23"/>
      <c r="AR5829" s="48">
        <v>0</v>
      </c>
      <c r="AS5829" s="22"/>
      <c r="AT5829" s="49">
        <v>0</v>
      </c>
    </row>
    <row r="5830" spans="1:46" x14ac:dyDescent="0.25">
      <c r="A5830" s="7">
        <v>5830</v>
      </c>
      <c r="B5830" s="2" t="s">
        <v>29386</v>
      </c>
      <c r="I5830" s="3"/>
      <c r="J5830" s="9"/>
      <c r="AM5830" s="3"/>
      <c r="AQ5830" s="23">
        <v>-0.41759198619589677</v>
      </c>
      <c r="AR5830" s="48">
        <v>1</v>
      </c>
      <c r="AS5830" s="22"/>
      <c r="AT5830" s="49">
        <v>0</v>
      </c>
    </row>
    <row r="5831" spans="1:46" x14ac:dyDescent="0.25">
      <c r="A5831" s="7">
        <v>5831</v>
      </c>
      <c r="B5831" s="2" t="s">
        <v>29387</v>
      </c>
      <c r="I5831" s="3"/>
      <c r="J5831" s="9"/>
      <c r="AM5831" s="3"/>
      <c r="AQ5831" s="23"/>
      <c r="AR5831" s="48">
        <v>0</v>
      </c>
      <c r="AS5831" s="22"/>
      <c r="AT5831" s="49">
        <v>0</v>
      </c>
    </row>
    <row r="5832" spans="1:46" x14ac:dyDescent="0.25">
      <c r="A5832" s="7">
        <v>5832</v>
      </c>
      <c r="B5832" s="2" t="s">
        <v>29388</v>
      </c>
      <c r="I5832" s="3"/>
      <c r="J5832" s="9"/>
      <c r="AM5832" s="3"/>
      <c r="AN5832" s="2">
        <v>3.0871804965004639</v>
      </c>
      <c r="AO5832" s="2">
        <v>3.0871804965004639</v>
      </c>
      <c r="AP5832" s="2">
        <v>2.8848335714416389</v>
      </c>
      <c r="AQ5832" s="23">
        <v>1.281378018140122</v>
      </c>
      <c r="AR5832" s="48">
        <v>1</v>
      </c>
      <c r="AS5832" s="22"/>
      <c r="AT5832" s="49">
        <v>0</v>
      </c>
    </row>
    <row r="5833" spans="1:46" x14ac:dyDescent="0.25">
      <c r="A5833" s="7">
        <v>5833</v>
      </c>
      <c r="B5833" s="2" t="s">
        <v>29389</v>
      </c>
      <c r="I5833" s="3"/>
      <c r="J5833" s="9"/>
      <c r="AM5833" s="3"/>
      <c r="AN5833" s="2">
        <v>2.0537914831823989</v>
      </c>
      <c r="AO5833" s="2">
        <v>2.3147186066060419</v>
      </c>
      <c r="AP5833" s="2">
        <v>1.8514445581235739</v>
      </c>
      <c r="AQ5833" s="23">
        <v>1.218908649835972</v>
      </c>
      <c r="AR5833" s="48">
        <v>2</v>
      </c>
      <c r="AS5833" s="22"/>
      <c r="AT5833" s="49">
        <v>0</v>
      </c>
    </row>
    <row r="5834" spans="1:46" hidden="1" x14ac:dyDescent="0.25">
      <c r="A5834" s="7">
        <v>5834</v>
      </c>
      <c r="B5834" s="2" t="s">
        <v>29390</v>
      </c>
      <c r="I5834" s="3"/>
      <c r="J5834" s="9"/>
      <c r="AM5834" s="3"/>
      <c r="AN5834" s="2">
        <v>2.689240487828426</v>
      </c>
      <c r="AO5834" s="2">
        <v>2.7688284895628339</v>
      </c>
      <c r="AP5834" s="2">
        <v>2.4868935627696018</v>
      </c>
      <c r="AQ5834" s="23">
        <v>2.416367856462784</v>
      </c>
      <c r="AR5834" s="48">
        <v>2</v>
      </c>
      <c r="AS5834" s="22">
        <v>2.4112963614638798</v>
      </c>
      <c r="AT5834" s="49">
        <v>3</v>
      </c>
    </row>
    <row r="5835" spans="1:46" hidden="1" x14ac:dyDescent="0.25">
      <c r="A5835" s="7">
        <v>5835</v>
      </c>
      <c r="B5835" s="2" t="s">
        <v>29391</v>
      </c>
      <c r="I5835" s="3"/>
      <c r="J5835" s="9"/>
      <c r="AM5835" s="3"/>
      <c r="AN5835" s="2">
        <v>2.689240487828426</v>
      </c>
      <c r="AO5835" s="2">
        <v>2.689240487828426</v>
      </c>
      <c r="AP5835" s="2">
        <v>2.4868935627696018</v>
      </c>
      <c r="AQ5835" s="23">
        <v>2.281378018140122</v>
      </c>
      <c r="AR5835" s="48">
        <v>2</v>
      </c>
      <c r="AS5835" s="22">
        <v>2.4112963614638798</v>
      </c>
      <c r="AT5835" s="49">
        <v>2</v>
      </c>
    </row>
    <row r="5836" spans="1:46" x14ac:dyDescent="0.25">
      <c r="A5836" s="7">
        <v>5836</v>
      </c>
      <c r="B5836" s="2" t="s">
        <v>29392</v>
      </c>
      <c r="I5836" s="3"/>
      <c r="J5836" s="9"/>
      <c r="AM5836" s="3"/>
      <c r="AQ5836" s="23">
        <v>1.4574692771958031</v>
      </c>
      <c r="AR5836" s="48">
        <v>1</v>
      </c>
      <c r="AS5836" s="22"/>
      <c r="AT5836" s="49">
        <v>0</v>
      </c>
    </row>
    <row r="5837" spans="1:46" hidden="1" x14ac:dyDescent="0.25">
      <c r="A5837" s="7">
        <v>5837</v>
      </c>
      <c r="B5837" s="2" t="s">
        <v>29393</v>
      </c>
      <c r="I5837" s="3"/>
      <c r="J5837" s="9"/>
      <c r="AM5837" s="3"/>
      <c r="AN5837" s="2">
        <v>3.0871804965004639</v>
      </c>
      <c r="AO5837" s="2">
        <v>3.0871804965004639</v>
      </c>
      <c r="AP5837" s="2">
        <v>2.8848335714416389</v>
      </c>
      <c r="AQ5837" s="23">
        <v>1.752037987205608</v>
      </c>
      <c r="AR5837" s="48">
        <v>7</v>
      </c>
      <c r="AS5837" s="22">
        <v>1.7123263571278622</v>
      </c>
      <c r="AT5837" s="49">
        <v>1</v>
      </c>
    </row>
    <row r="5838" spans="1:46" hidden="1" x14ac:dyDescent="0.25">
      <c r="A5838" s="7">
        <v>5838</v>
      </c>
      <c r="B5838" s="2" t="s">
        <v>29394</v>
      </c>
      <c r="I5838" s="3"/>
      <c r="J5838" s="9"/>
      <c r="AM5838" s="3"/>
      <c r="AN5838" s="2">
        <v>3.0871804965004639</v>
      </c>
      <c r="AO5838" s="2">
        <v>3.0429649399813492</v>
      </c>
      <c r="AP5838" s="2">
        <v>2.8848335714416389</v>
      </c>
      <c r="AQ5838" s="23">
        <v>1.7473488344646262</v>
      </c>
      <c r="AR5838" s="48">
        <v>11</v>
      </c>
      <c r="AS5838" s="22">
        <v>1.606940385761529</v>
      </c>
      <c r="AT5838" s="49">
        <v>2</v>
      </c>
    </row>
    <row r="5839" spans="1:46" x14ac:dyDescent="0.25">
      <c r="A5839" s="7">
        <v>5839</v>
      </c>
      <c r="B5839" s="2" t="s">
        <v>29395</v>
      </c>
      <c r="I5839" s="3"/>
      <c r="J5839" s="9"/>
      <c r="AM5839" s="3"/>
      <c r="AN5839" s="2">
        <v>3.2403317468841082</v>
      </c>
      <c r="AO5839" s="2">
        <v>3.2403317468841082</v>
      </c>
      <c r="AP5839" s="2">
        <v>3.0379848218252832</v>
      </c>
      <c r="AQ5839" s="23">
        <v>0.45746927719580338</v>
      </c>
      <c r="AR5839" s="48">
        <v>1</v>
      </c>
      <c r="AS5839" s="22"/>
      <c r="AT5839" s="49">
        <v>0</v>
      </c>
    </row>
    <row r="5840" spans="1:46" hidden="1" x14ac:dyDescent="0.25">
      <c r="A5840" s="7">
        <v>5840</v>
      </c>
      <c r="B5840" s="2" t="s">
        <v>29396</v>
      </c>
      <c r="I5840" s="3"/>
      <c r="J5840" s="9"/>
      <c r="AM5840" s="3"/>
      <c r="AN5840" s="2">
        <v>1.865331746884108</v>
      </c>
      <c r="AO5840" s="2">
        <v>1.865331746884108</v>
      </c>
      <c r="AP5840" s="2">
        <v>1.662984821825283</v>
      </c>
      <c r="AQ5840" s="23"/>
      <c r="AR5840" s="48">
        <v>0</v>
      </c>
      <c r="AS5840" s="22">
        <v>-4.4635594185844125E-2</v>
      </c>
      <c r="AT5840" s="49">
        <v>1</v>
      </c>
    </row>
    <row r="5841" spans="1:46" hidden="1" x14ac:dyDescent="0.25">
      <c r="A5841" s="7">
        <v>5841</v>
      </c>
      <c r="B5841" s="2" t="s">
        <v>29397</v>
      </c>
      <c r="I5841" s="3"/>
      <c r="J5841" s="9"/>
      <c r="AM5841" s="3"/>
      <c r="AQ5841" s="23">
        <v>1.5371328047831663</v>
      </c>
      <c r="AR5841" s="48">
        <v>1</v>
      </c>
      <c r="AS5841" s="22">
        <v>2.0911783035767431</v>
      </c>
      <c r="AT5841" s="49">
        <v>1</v>
      </c>
    </row>
    <row r="5842" spans="1:46" x14ac:dyDescent="0.25">
      <c r="A5842" s="7">
        <v>5842</v>
      </c>
      <c r="B5842" s="2" t="s">
        <v>29398</v>
      </c>
      <c r="I5842" s="3"/>
      <c r="J5842" s="9"/>
      <c r="AM5842" s="3"/>
      <c r="AQ5842" s="23">
        <v>0.45746927719580338</v>
      </c>
      <c r="AR5842" s="48">
        <v>1</v>
      </c>
      <c r="AS5842" s="22"/>
      <c r="AT5842" s="49">
        <v>0</v>
      </c>
    </row>
    <row r="5843" spans="1:46" x14ac:dyDescent="0.25">
      <c r="A5843" s="7">
        <v>5843</v>
      </c>
      <c r="B5843" s="2" t="s">
        <v>29399</v>
      </c>
      <c r="I5843" s="3"/>
      <c r="J5843" s="9"/>
      <c r="AM5843" s="3"/>
      <c r="AN5843" s="2">
        <v>3.0871804965004639</v>
      </c>
      <c r="AO5843" s="2">
        <v>3.0871804965004639</v>
      </c>
      <c r="AP5843" s="2">
        <v>2.8848335714416389</v>
      </c>
      <c r="AQ5843" s="23">
        <v>1.3694236476679633</v>
      </c>
      <c r="AR5843" s="48">
        <v>1</v>
      </c>
      <c r="AS5843" s="22"/>
      <c r="AT5843" s="49">
        <v>0</v>
      </c>
    </row>
    <row r="5844" spans="1:46" x14ac:dyDescent="0.25">
      <c r="A5844" s="7">
        <v>5844</v>
      </c>
      <c r="B5844" s="2" t="s">
        <v>29400</v>
      </c>
      <c r="I5844" s="3"/>
      <c r="J5844" s="9"/>
      <c r="AM5844" s="3"/>
      <c r="AN5844" s="2">
        <v>3.0871804965004639</v>
      </c>
      <c r="AO5844" s="2">
        <v>3.0871804965004639</v>
      </c>
      <c r="AP5844" s="2">
        <v>2.8848335714416389</v>
      </c>
      <c r="AQ5844" s="23">
        <v>0.98034802247614095</v>
      </c>
      <c r="AR5844" s="48">
        <v>1</v>
      </c>
      <c r="AS5844" s="22"/>
      <c r="AT5844" s="49">
        <v>0</v>
      </c>
    </row>
    <row r="5845" spans="1:46" x14ac:dyDescent="0.25">
      <c r="A5845" s="7">
        <v>5845</v>
      </c>
      <c r="B5845" s="2" t="s">
        <v>29401</v>
      </c>
      <c r="I5845" s="3"/>
      <c r="J5845" s="9"/>
      <c r="AM5845" s="3"/>
      <c r="AN5845" s="2">
        <v>2.554640606007728</v>
      </c>
      <c r="AO5845" s="2">
        <v>2.554640606007728</v>
      </c>
      <c r="AP5845" s="2">
        <v>2.3522936809489039</v>
      </c>
      <c r="AQ5845" s="23">
        <v>0.45746927719580338</v>
      </c>
      <c r="AR5845" s="48">
        <v>1</v>
      </c>
      <c r="AS5845" s="22"/>
      <c r="AT5845" s="49">
        <v>0</v>
      </c>
    </row>
    <row r="5846" spans="1:46" x14ac:dyDescent="0.25">
      <c r="A5846" s="7">
        <v>5846</v>
      </c>
      <c r="B5846" s="2" t="s">
        <v>29402</v>
      </c>
      <c r="I5846" s="3"/>
      <c r="J5846" s="9"/>
      <c r="AM5846" s="3"/>
      <c r="AN5846" s="2">
        <v>2.9621804965004639</v>
      </c>
      <c r="AO5846" s="2">
        <v>2.9621804965004639</v>
      </c>
      <c r="AP5846" s="2">
        <v>2.7598335714416389</v>
      </c>
      <c r="AQ5846" s="23">
        <v>0.68195557829140985</v>
      </c>
      <c r="AR5846" s="48">
        <v>5</v>
      </c>
      <c r="AS5846" s="22"/>
      <c r="AT5846" s="49">
        <v>0</v>
      </c>
    </row>
    <row r="5847" spans="1:46" x14ac:dyDescent="0.25">
      <c r="A5847" s="7">
        <v>5847</v>
      </c>
      <c r="B5847" s="2" t="s">
        <v>29403</v>
      </c>
      <c r="I5847" s="3"/>
      <c r="J5847" s="9"/>
      <c r="AM5847" s="3"/>
      <c r="AN5847" s="2">
        <v>2.689240487828426</v>
      </c>
      <c r="AO5847" s="2">
        <v>2.689240487828426</v>
      </c>
      <c r="AP5847" s="2">
        <v>2.4868935627696018</v>
      </c>
      <c r="AQ5847" s="23">
        <v>2.281378018140122</v>
      </c>
      <c r="AR5847" s="48">
        <v>1</v>
      </c>
      <c r="AS5847" s="22"/>
      <c r="AT5847" s="49">
        <v>0</v>
      </c>
    </row>
    <row r="5848" spans="1:46" x14ac:dyDescent="0.25">
      <c r="A5848" s="7">
        <v>5848</v>
      </c>
      <c r="B5848" s="2" t="s">
        <v>29404</v>
      </c>
      <c r="I5848" s="3"/>
      <c r="J5848" s="9"/>
      <c r="AM5848" s="3"/>
      <c r="AN5848" s="2">
        <v>2.5871804965004639</v>
      </c>
      <c r="AO5848" s="2">
        <v>2.5871804965004639</v>
      </c>
      <c r="AP5848" s="2">
        <v>2.3848335714416389</v>
      </c>
      <c r="AQ5848" s="23">
        <v>-0.37672094720682564</v>
      </c>
      <c r="AR5848" s="48">
        <v>3</v>
      </c>
      <c r="AS5848" s="22"/>
      <c r="AT5848" s="49">
        <v>0</v>
      </c>
    </row>
    <row r="5849" spans="1:46" x14ac:dyDescent="0.25">
      <c r="A5849" s="7">
        <v>5849</v>
      </c>
      <c r="B5849" s="2" t="s">
        <v>29405</v>
      </c>
      <c r="I5849" s="3"/>
      <c r="J5849" s="9"/>
      <c r="AM5849" s="3"/>
      <c r="AN5849" s="2">
        <v>3.0414230059397891</v>
      </c>
      <c r="AO5849" s="2">
        <v>3.0414230059397891</v>
      </c>
      <c r="AP5849" s="2">
        <v>2.8390760808809641</v>
      </c>
      <c r="AQ5849" s="23">
        <v>1.6793180268121601</v>
      </c>
      <c r="AR5849" s="48">
        <v>1</v>
      </c>
      <c r="AS5849" s="22"/>
      <c r="AT5849" s="49">
        <v>0</v>
      </c>
    </row>
    <row r="5850" spans="1:46" x14ac:dyDescent="0.25">
      <c r="A5850" s="7">
        <v>5850</v>
      </c>
      <c r="B5850" s="2" t="s">
        <v>29406</v>
      </c>
      <c r="I5850" s="3"/>
      <c r="J5850" s="9"/>
      <c r="AM5850" s="3"/>
      <c r="AN5850" s="2">
        <v>3.0871804965004639</v>
      </c>
      <c r="AO5850" s="2">
        <v>3.0871804965004639</v>
      </c>
      <c r="AP5850" s="2">
        <v>2.8848335714416389</v>
      </c>
      <c r="AQ5850" s="23">
        <v>1.5824080138041041</v>
      </c>
      <c r="AR5850" s="48">
        <v>1</v>
      </c>
      <c r="AS5850" s="22"/>
      <c r="AT5850" s="49">
        <v>0</v>
      </c>
    </row>
    <row r="5851" spans="1:46" x14ac:dyDescent="0.25">
      <c r="A5851" s="7">
        <v>5851</v>
      </c>
      <c r="B5851" s="2" t="s">
        <v>29407</v>
      </c>
      <c r="I5851" s="3"/>
      <c r="J5851" s="9"/>
      <c r="AM5851" s="3"/>
      <c r="AN5851" s="2">
        <v>2.689240487828426</v>
      </c>
      <c r="AO5851" s="2">
        <v>2.689240487828426</v>
      </c>
      <c r="AP5851" s="2">
        <v>2.4868935627696018</v>
      </c>
      <c r="AQ5851" s="23">
        <v>1.8694236476679631</v>
      </c>
      <c r="AR5851" s="48">
        <v>2</v>
      </c>
      <c r="AS5851" s="22"/>
      <c r="AT5851" s="49">
        <v>0</v>
      </c>
    </row>
    <row r="5852" spans="1:46" x14ac:dyDescent="0.25">
      <c r="A5852" s="7">
        <v>5852</v>
      </c>
      <c r="B5852" s="2" t="s">
        <v>29408</v>
      </c>
      <c r="I5852" s="3"/>
      <c r="J5852" s="9"/>
      <c r="AM5852" s="3"/>
      <c r="AQ5852" s="23"/>
      <c r="AR5852" s="48">
        <v>0</v>
      </c>
      <c r="AS5852" s="22"/>
      <c r="AT5852" s="49">
        <v>0</v>
      </c>
    </row>
    <row r="5853" spans="1:46" x14ac:dyDescent="0.25">
      <c r="A5853" s="7">
        <v>5853</v>
      </c>
      <c r="B5853" s="2" t="s">
        <v>29409</v>
      </c>
      <c r="I5853" s="3"/>
      <c r="J5853" s="9"/>
      <c r="AM5853" s="3"/>
      <c r="AQ5853" s="23">
        <v>1.9011667764285163</v>
      </c>
      <c r="AR5853" s="48">
        <v>1</v>
      </c>
      <c r="AS5853" s="22"/>
      <c r="AT5853" s="49">
        <v>0</v>
      </c>
    </row>
    <row r="5854" spans="1:46" x14ac:dyDescent="0.25">
      <c r="A5854" s="7">
        <v>5854</v>
      </c>
      <c r="B5854" s="2" t="s">
        <v>29410</v>
      </c>
      <c r="I5854" s="3"/>
      <c r="J5854" s="9"/>
      <c r="AM5854" s="3"/>
      <c r="AN5854" s="2">
        <v>2.689240487828426</v>
      </c>
      <c r="AO5854" s="2">
        <v>2.689240487828426</v>
      </c>
      <c r="AP5854" s="2">
        <v>2.4868935627696018</v>
      </c>
      <c r="AQ5854" s="23">
        <v>0.45746927719580338</v>
      </c>
      <c r="AR5854" s="48">
        <v>2</v>
      </c>
      <c r="AS5854" s="22"/>
      <c r="AT5854" s="49">
        <v>0</v>
      </c>
    </row>
    <row r="5855" spans="1:46" x14ac:dyDescent="0.25">
      <c r="A5855" s="7">
        <v>5855</v>
      </c>
      <c r="B5855" s="2" t="s">
        <v>29411</v>
      </c>
      <c r="I5855" s="3"/>
      <c r="J5855" s="9"/>
      <c r="AM5855" s="3"/>
      <c r="AN5855" s="2">
        <v>2.689240487828426</v>
      </c>
      <c r="AO5855" s="2">
        <v>2.689240487828426</v>
      </c>
      <c r="AP5855" s="2">
        <v>2.4868935627696018</v>
      </c>
      <c r="AQ5855" s="23">
        <v>0.45746927719580338</v>
      </c>
      <c r="AR5855" s="48">
        <v>1</v>
      </c>
      <c r="AS5855" s="22"/>
      <c r="AT5855" s="49">
        <v>0</v>
      </c>
    </row>
    <row r="5856" spans="1:46" x14ac:dyDescent="0.25">
      <c r="A5856" s="7">
        <v>5856</v>
      </c>
      <c r="B5856" s="2" t="s">
        <v>29412</v>
      </c>
      <c r="I5856" s="3"/>
      <c r="J5856" s="9"/>
      <c r="AM5856" s="3"/>
      <c r="AN5856" s="2">
        <v>2.9875390356416571</v>
      </c>
      <c r="AO5856" s="2">
        <v>2.9875390356416571</v>
      </c>
      <c r="AP5856" s="2">
        <v>2.7851921105828321</v>
      </c>
      <c r="AQ5856" s="23">
        <v>0.39403265900305351</v>
      </c>
      <c r="AR5856" s="48">
        <v>2</v>
      </c>
      <c r="AS5856" s="22"/>
      <c r="AT5856" s="49">
        <v>0</v>
      </c>
    </row>
    <row r="5857" spans="1:46" x14ac:dyDescent="0.25">
      <c r="A5857" s="7">
        <v>5857</v>
      </c>
      <c r="B5857" s="2" t="s">
        <v>29413</v>
      </c>
      <c r="I5857" s="3"/>
      <c r="J5857" s="9"/>
      <c r="AM5857" s="3"/>
      <c r="AN5857" s="2">
        <v>1.0871804965004641</v>
      </c>
      <c r="AO5857" s="2">
        <v>1.0871804965004641</v>
      </c>
      <c r="AP5857" s="2">
        <v>0.88483357144163932</v>
      </c>
      <c r="AQ5857" s="23">
        <v>0.98034802247614095</v>
      </c>
      <c r="AR5857" s="48">
        <v>1</v>
      </c>
      <c r="AS5857" s="22"/>
      <c r="AT5857" s="49">
        <v>0</v>
      </c>
    </row>
    <row r="5858" spans="1:46" x14ac:dyDescent="0.25">
      <c r="A5858" s="7">
        <v>5858</v>
      </c>
      <c r="B5858" s="2" t="s">
        <v>29414</v>
      </c>
      <c r="I5858" s="3"/>
      <c r="J5858" s="9"/>
      <c r="AM5858" s="3"/>
      <c r="AN5858" s="2">
        <v>2.689240487828426</v>
      </c>
      <c r="AO5858" s="2">
        <v>2.689240487828426</v>
      </c>
      <c r="AP5858" s="2">
        <v>2.4868935627696018</v>
      </c>
      <c r="AQ5858" s="23">
        <v>0.45746927719580338</v>
      </c>
      <c r="AR5858" s="48">
        <v>1</v>
      </c>
      <c r="AS5858" s="22"/>
      <c r="AT5858" s="49">
        <v>0</v>
      </c>
    </row>
    <row r="5859" spans="1:46" x14ac:dyDescent="0.25">
      <c r="A5859" s="7">
        <v>5859</v>
      </c>
      <c r="B5859" s="2" t="s">
        <v>29415</v>
      </c>
      <c r="I5859" s="3"/>
      <c r="J5859" s="9"/>
      <c r="AM5859" s="3"/>
      <c r="AN5859" s="2">
        <v>2.689240487828426</v>
      </c>
      <c r="AO5859" s="2">
        <v>2.689240487828426</v>
      </c>
      <c r="AP5859" s="2">
        <v>2.4868935627696018</v>
      </c>
      <c r="AQ5859" s="23">
        <v>0.45746927719580338</v>
      </c>
      <c r="AR5859" s="48">
        <v>2</v>
      </c>
      <c r="AS5859" s="22"/>
      <c r="AT5859" s="49">
        <v>0</v>
      </c>
    </row>
    <row r="5860" spans="1:46" x14ac:dyDescent="0.25">
      <c r="A5860" s="7">
        <v>5860</v>
      </c>
      <c r="B5860" s="2" t="s">
        <v>29416</v>
      </c>
      <c r="I5860" s="3"/>
      <c r="J5860" s="9"/>
      <c r="AM5860" s="3"/>
      <c r="AN5860" s="2">
        <v>2.8929359400637922</v>
      </c>
      <c r="AO5860" s="2">
        <v>2.8929359400637922</v>
      </c>
      <c r="AP5860" s="2">
        <v>2.6905890150049681</v>
      </c>
      <c r="AQ5860" s="23"/>
      <c r="AR5860" s="48">
        <v>0</v>
      </c>
      <c r="AS5860" s="22"/>
      <c r="AT5860" s="49">
        <v>0</v>
      </c>
    </row>
    <row r="5861" spans="1:46" x14ac:dyDescent="0.25">
      <c r="A5861" s="7">
        <v>5861</v>
      </c>
      <c r="B5861" s="2" t="s">
        <v>29417</v>
      </c>
      <c r="I5861" s="3"/>
      <c r="J5861" s="9"/>
      <c r="AM5861" s="3"/>
      <c r="AN5861" s="2">
        <v>2.689240487828426</v>
      </c>
      <c r="AO5861" s="2">
        <v>2.689240487828426</v>
      </c>
      <c r="AP5861" s="2">
        <v>2.4868935627696018</v>
      </c>
      <c r="AQ5861" s="23">
        <v>0.45746927719580338</v>
      </c>
      <c r="AR5861" s="48">
        <v>1</v>
      </c>
      <c r="AS5861" s="22"/>
      <c r="AT5861" s="49">
        <v>0</v>
      </c>
    </row>
    <row r="5862" spans="1:46" x14ac:dyDescent="0.25">
      <c r="A5862" s="7">
        <v>5862</v>
      </c>
      <c r="B5862" s="2" t="s">
        <v>29418</v>
      </c>
      <c r="I5862" s="3"/>
      <c r="J5862" s="9"/>
      <c r="AM5862" s="3"/>
      <c r="AN5862" s="2">
        <v>2.689240487828426</v>
      </c>
      <c r="AO5862" s="2">
        <v>2.689240487828426</v>
      </c>
      <c r="AP5862" s="2">
        <v>2.4868935627696018</v>
      </c>
      <c r="AQ5862" s="23">
        <v>1.4574692771958031</v>
      </c>
      <c r="AR5862" s="48">
        <v>1</v>
      </c>
      <c r="AS5862" s="22"/>
      <c r="AT5862" s="49">
        <v>0</v>
      </c>
    </row>
    <row r="5863" spans="1:46" hidden="1" x14ac:dyDescent="0.25">
      <c r="A5863" s="7">
        <v>5863</v>
      </c>
      <c r="B5863" s="2" t="s">
        <v>29419</v>
      </c>
      <c r="I5863" s="3"/>
      <c r="J5863" s="9"/>
      <c r="AM5863" s="3"/>
      <c r="AN5863" s="2">
        <v>2.689240487828426</v>
      </c>
      <c r="AO5863" s="2">
        <v>2.689240487828426</v>
      </c>
      <c r="AP5863" s="2">
        <v>2.4868935627696018</v>
      </c>
      <c r="AQ5863" s="23"/>
      <c r="AR5863" s="48">
        <v>0</v>
      </c>
      <c r="AS5863" s="22">
        <v>2.4112963614638798</v>
      </c>
      <c r="AT5863" s="49">
        <v>1</v>
      </c>
    </row>
    <row r="5864" spans="1:46" x14ac:dyDescent="0.25">
      <c r="A5864" s="7">
        <v>5864</v>
      </c>
      <c r="B5864" s="2" t="s">
        <v>29420</v>
      </c>
      <c r="I5864" s="3"/>
      <c r="J5864" s="9"/>
      <c r="AM5864" s="3"/>
      <c r="AN5864" s="2">
        <v>2.689240487828426</v>
      </c>
      <c r="AO5864" s="2">
        <v>2.689240487828426</v>
      </c>
      <c r="AP5864" s="2">
        <v>2.4868935627696018</v>
      </c>
      <c r="AQ5864" s="23">
        <v>1.6793180268121601</v>
      </c>
      <c r="AR5864" s="48">
        <v>2</v>
      </c>
      <c r="AS5864" s="22"/>
      <c r="AT5864" s="49">
        <v>0</v>
      </c>
    </row>
    <row r="5865" spans="1:46" x14ac:dyDescent="0.25">
      <c r="A5865" s="7">
        <v>5865</v>
      </c>
      <c r="B5865" s="2" t="s">
        <v>29421</v>
      </c>
      <c r="I5865" s="3"/>
      <c r="J5865" s="9"/>
      <c r="AM5865" s="3"/>
      <c r="AN5865" s="2">
        <v>2.7861505008364831</v>
      </c>
      <c r="AO5865" s="2">
        <v>2.7861505008364831</v>
      </c>
      <c r="AP5865" s="2">
        <v>2.5838035757776581</v>
      </c>
      <c r="AQ5865" s="23">
        <v>0.58240801380410323</v>
      </c>
      <c r="AR5865" s="48">
        <v>1</v>
      </c>
      <c r="AS5865" s="22"/>
      <c r="AT5865" s="49">
        <v>0</v>
      </c>
    </row>
    <row r="5866" spans="1:46" x14ac:dyDescent="0.25">
      <c r="A5866" s="7">
        <v>5866</v>
      </c>
      <c r="B5866" s="2" t="s">
        <v>29422</v>
      </c>
      <c r="I5866" s="3"/>
      <c r="J5866" s="9"/>
      <c r="AM5866" s="3"/>
      <c r="AQ5866" s="23">
        <v>2.281378018140122</v>
      </c>
      <c r="AR5866" s="48">
        <v>1</v>
      </c>
      <c r="AS5866" s="22"/>
      <c r="AT5866" s="49">
        <v>0</v>
      </c>
    </row>
    <row r="5867" spans="1:46" x14ac:dyDescent="0.25">
      <c r="A5867" s="7">
        <v>5867</v>
      </c>
      <c r="B5867" s="2" t="s">
        <v>29423</v>
      </c>
      <c r="I5867" s="3"/>
      <c r="J5867" s="9"/>
      <c r="AM5867" s="3"/>
      <c r="AN5867" s="2">
        <v>2.689240487828426</v>
      </c>
      <c r="AO5867" s="2">
        <v>2.6463723813975011</v>
      </c>
      <c r="AP5867" s="2">
        <v>2.4868935627696018</v>
      </c>
      <c r="AQ5867" s="23">
        <v>2.5824080138041046</v>
      </c>
      <c r="AR5867" s="48">
        <v>1</v>
      </c>
      <c r="AS5867" s="22"/>
      <c r="AT5867" s="49">
        <v>0</v>
      </c>
    </row>
    <row r="5868" spans="1:46" x14ac:dyDescent="0.25">
      <c r="A5868" s="7">
        <v>5868</v>
      </c>
      <c r="B5868" s="2" t="s">
        <v>29424</v>
      </c>
      <c r="I5868" s="3"/>
      <c r="J5868" s="9"/>
      <c r="AM5868" s="3"/>
      <c r="AQ5868" s="23">
        <v>0.98034802247614095</v>
      </c>
      <c r="AR5868" s="48">
        <v>1</v>
      </c>
      <c r="AS5868" s="22"/>
      <c r="AT5868" s="49">
        <v>0</v>
      </c>
    </row>
    <row r="5869" spans="1:46" x14ac:dyDescent="0.25">
      <c r="A5869" s="7">
        <v>5869</v>
      </c>
      <c r="B5869" s="2" t="s">
        <v>29425</v>
      </c>
      <c r="I5869" s="3"/>
      <c r="J5869" s="9"/>
      <c r="AM5869" s="3"/>
      <c r="AQ5869" s="23">
        <v>1.3764308285680229</v>
      </c>
      <c r="AR5869" s="48">
        <v>2</v>
      </c>
      <c r="AS5869" s="22"/>
      <c r="AT5869" s="49">
        <v>0</v>
      </c>
    </row>
    <row r="5870" spans="1:46" x14ac:dyDescent="0.25">
      <c r="A5870" s="7">
        <v>5870</v>
      </c>
      <c r="B5870" s="2" t="s">
        <v>29426</v>
      </c>
      <c r="I5870" s="3"/>
      <c r="J5870" s="9"/>
      <c r="AM5870" s="3"/>
      <c r="AN5870" s="2">
        <v>2.689240487828426</v>
      </c>
      <c r="AO5870" s="2">
        <v>2.689240487828426</v>
      </c>
      <c r="AP5870" s="2">
        <v>2.4868935627696018</v>
      </c>
      <c r="AQ5870" s="23">
        <v>1.4574692771958031</v>
      </c>
      <c r="AR5870" s="48">
        <v>1</v>
      </c>
      <c r="AS5870" s="22"/>
      <c r="AT5870" s="49">
        <v>0</v>
      </c>
    </row>
    <row r="5871" spans="1:46" x14ac:dyDescent="0.25">
      <c r="A5871" s="7">
        <v>5871</v>
      </c>
      <c r="B5871" s="2" t="s">
        <v>29427</v>
      </c>
      <c r="I5871" s="3"/>
      <c r="J5871" s="9"/>
      <c r="AM5871" s="3"/>
      <c r="AN5871" s="2">
        <v>2.689240487828426</v>
      </c>
      <c r="AO5871" s="2">
        <v>2.689240487828426</v>
      </c>
      <c r="AP5871" s="2">
        <v>2.4868935627696018</v>
      </c>
      <c r="AQ5871" s="23">
        <v>1.5824080138041041</v>
      </c>
      <c r="AR5871" s="48">
        <v>1</v>
      </c>
      <c r="AS5871" s="22"/>
      <c r="AT5871" s="49">
        <v>0</v>
      </c>
    </row>
    <row r="5872" spans="1:46" x14ac:dyDescent="0.25">
      <c r="A5872" s="7">
        <v>5872</v>
      </c>
      <c r="B5872" s="2" t="s">
        <v>29428</v>
      </c>
      <c r="I5872" s="3"/>
      <c r="J5872" s="9"/>
      <c r="AM5872" s="3"/>
      <c r="AN5872" s="2">
        <v>1.689240487828426</v>
      </c>
      <c r="AO5872" s="2">
        <v>1.689240487828426</v>
      </c>
      <c r="AP5872" s="2">
        <v>1.4868935627696021</v>
      </c>
      <c r="AQ5872" s="23">
        <v>0.30207436071923477</v>
      </c>
      <c r="AR5872" s="48">
        <v>2</v>
      </c>
      <c r="AS5872" s="22"/>
      <c r="AT5872" s="49">
        <v>0</v>
      </c>
    </row>
    <row r="5873" spans="1:46" x14ac:dyDescent="0.25">
      <c r="A5873" s="7">
        <v>5873</v>
      </c>
      <c r="B5873" s="2" t="s">
        <v>29429</v>
      </c>
      <c r="I5873" s="3"/>
      <c r="J5873" s="9"/>
      <c r="AM5873" s="3"/>
      <c r="AQ5873" s="23"/>
      <c r="AR5873" s="48">
        <v>0</v>
      </c>
      <c r="AS5873" s="22"/>
      <c r="AT5873" s="49">
        <v>0</v>
      </c>
    </row>
    <row r="5874" spans="1:46" x14ac:dyDescent="0.25">
      <c r="A5874" s="7">
        <v>5874</v>
      </c>
      <c r="B5874" s="2" t="s">
        <v>29430</v>
      </c>
      <c r="I5874" s="3"/>
      <c r="J5874" s="9"/>
      <c r="AM5874" s="3"/>
      <c r="AQ5874" s="23"/>
      <c r="AR5874" s="48">
        <v>0</v>
      </c>
      <c r="AS5874" s="22"/>
      <c r="AT5874" s="49">
        <v>0</v>
      </c>
    </row>
    <row r="5875" spans="1:46" x14ac:dyDescent="0.25">
      <c r="A5875" s="7">
        <v>5875</v>
      </c>
      <c r="B5875" s="2" t="s">
        <v>29431</v>
      </c>
      <c r="I5875" s="3"/>
      <c r="J5875" s="9"/>
      <c r="AM5875" s="3"/>
      <c r="AN5875" s="2">
        <v>2.689240487828426</v>
      </c>
      <c r="AO5875" s="2">
        <v>2.689240487828426</v>
      </c>
      <c r="AP5875" s="2">
        <v>2.4868935627696018</v>
      </c>
      <c r="AQ5875" s="23">
        <v>0.28137801814012209</v>
      </c>
      <c r="AR5875" s="48">
        <v>1</v>
      </c>
      <c r="AS5875" s="22"/>
      <c r="AT5875" s="49">
        <v>0</v>
      </c>
    </row>
    <row r="5876" spans="1:46" x14ac:dyDescent="0.25">
      <c r="A5876" s="7">
        <v>5876</v>
      </c>
      <c r="B5876" s="2" t="s">
        <v>29432</v>
      </c>
      <c r="I5876" s="3"/>
      <c r="J5876" s="9"/>
      <c r="AM5876" s="3"/>
      <c r="AN5876" s="2">
        <v>0.78615050083648275</v>
      </c>
      <c r="AO5876" s="2">
        <v>0.78615050083648275</v>
      </c>
      <c r="AP5876" s="2">
        <v>0.58380357577765829</v>
      </c>
      <c r="AQ5876" s="23">
        <v>2.281378018140122</v>
      </c>
      <c r="AR5876" s="48">
        <v>1</v>
      </c>
      <c r="AS5876" s="22"/>
      <c r="AT5876" s="49">
        <v>0</v>
      </c>
    </row>
    <row r="5877" spans="1:46" x14ac:dyDescent="0.25">
      <c r="A5877" s="7">
        <v>5877</v>
      </c>
      <c r="B5877" s="2" t="s">
        <v>29433</v>
      </c>
      <c r="I5877" s="3"/>
      <c r="J5877" s="9"/>
      <c r="AM5877" s="3"/>
      <c r="AN5877" s="2">
        <v>3.0871804965004639</v>
      </c>
      <c r="AO5877" s="2">
        <v>3.0871804965004639</v>
      </c>
      <c r="AP5877" s="2">
        <v>2.8848335714416389</v>
      </c>
      <c r="AQ5877" s="23">
        <v>1.281378018140122</v>
      </c>
      <c r="AR5877" s="48">
        <v>1</v>
      </c>
      <c r="AS5877" s="22"/>
      <c r="AT5877" s="49">
        <v>0</v>
      </c>
    </row>
    <row r="5878" spans="1:46" hidden="1" x14ac:dyDescent="0.25">
      <c r="A5878" s="7">
        <v>5878</v>
      </c>
      <c r="B5878" s="2" t="s">
        <v>29434</v>
      </c>
      <c r="I5878" s="3"/>
      <c r="J5878" s="9"/>
      <c r="AM5878" s="3"/>
      <c r="AN5878" s="2">
        <v>3.0387254899964362</v>
      </c>
      <c r="AO5878" s="2">
        <v>3.189240487828426</v>
      </c>
      <c r="AP5878" s="2">
        <v>2.8363785649376112</v>
      </c>
      <c r="AQ5878" s="23">
        <v>0.99646251978287059</v>
      </c>
      <c r="AR5878" s="48">
        <v>4</v>
      </c>
      <c r="AS5878" s="22">
        <v>0.93417510674421778</v>
      </c>
      <c r="AT5878" s="49">
        <v>1</v>
      </c>
    </row>
    <row r="5879" spans="1:46" x14ac:dyDescent="0.25">
      <c r="A5879" s="7">
        <v>5879</v>
      </c>
      <c r="B5879" s="2" t="s">
        <v>29435</v>
      </c>
      <c r="I5879" s="3"/>
      <c r="J5879" s="9"/>
      <c r="AM5879" s="3"/>
      <c r="AN5879" s="2">
        <v>2.7861505008364831</v>
      </c>
      <c r="AO5879" s="2">
        <v>2.7861505008364831</v>
      </c>
      <c r="AP5879" s="2">
        <v>2.5838035757776581</v>
      </c>
      <c r="AQ5879" s="23">
        <v>1.9803480224761412</v>
      </c>
      <c r="AR5879" s="48">
        <v>1</v>
      </c>
      <c r="AS5879" s="22"/>
      <c r="AT5879" s="49">
        <v>0</v>
      </c>
    </row>
    <row r="5880" spans="1:46" x14ac:dyDescent="0.25">
      <c r="A5880" s="7">
        <v>5880</v>
      </c>
      <c r="B5880" s="2" t="s">
        <v>29436</v>
      </c>
      <c r="I5880" s="3"/>
      <c r="J5880" s="9"/>
      <c r="AM5880" s="3"/>
      <c r="AQ5880" s="23"/>
      <c r="AR5880" s="48">
        <v>0</v>
      </c>
      <c r="AS5880" s="22"/>
      <c r="AT5880" s="49">
        <v>0</v>
      </c>
    </row>
    <row r="5881" spans="1:46" x14ac:dyDescent="0.25">
      <c r="A5881" s="7">
        <v>5881</v>
      </c>
      <c r="B5881" s="2" t="s">
        <v>29437</v>
      </c>
      <c r="I5881" s="3"/>
      <c r="J5881" s="9"/>
      <c r="AM5881" s="3"/>
      <c r="AQ5881" s="23"/>
      <c r="AR5881" s="48">
        <v>0</v>
      </c>
      <c r="AS5881" s="22"/>
      <c r="AT5881" s="49">
        <v>0</v>
      </c>
    </row>
    <row r="5882" spans="1:46" x14ac:dyDescent="0.25">
      <c r="A5882" s="7">
        <v>5882</v>
      </c>
      <c r="B5882" s="2" t="s">
        <v>29438</v>
      </c>
      <c r="I5882" s="3"/>
      <c r="J5882" s="9"/>
      <c r="AM5882" s="3"/>
      <c r="AN5882" s="2">
        <v>3.0871804965004639</v>
      </c>
      <c r="AO5882" s="2">
        <v>3.0871804965004639</v>
      </c>
      <c r="AP5882" s="2">
        <v>2.8848335714416389</v>
      </c>
      <c r="AQ5882" s="23">
        <v>2.281378018140122</v>
      </c>
      <c r="AR5882" s="48">
        <v>1</v>
      </c>
      <c r="AS5882" s="22"/>
      <c r="AT5882" s="49">
        <v>0</v>
      </c>
    </row>
    <row r="5883" spans="1:46" x14ac:dyDescent="0.25">
      <c r="A5883" s="7">
        <v>5883</v>
      </c>
      <c r="B5883" s="2" t="s">
        <v>29439</v>
      </c>
      <c r="I5883" s="3"/>
      <c r="J5883" s="9"/>
      <c r="AM5883" s="3"/>
      <c r="AN5883" s="2">
        <v>2.689240487828426</v>
      </c>
      <c r="AO5883" s="2">
        <v>2.689240487828426</v>
      </c>
      <c r="AP5883" s="2">
        <v>2.4868935627696018</v>
      </c>
      <c r="AQ5883" s="23">
        <v>0.98034802247614095</v>
      </c>
      <c r="AR5883" s="48">
        <v>1</v>
      </c>
      <c r="AS5883" s="22"/>
      <c r="AT5883" s="49">
        <v>0</v>
      </c>
    </row>
    <row r="5884" spans="1:46" x14ac:dyDescent="0.25">
      <c r="A5884" s="7">
        <v>5884</v>
      </c>
      <c r="B5884" s="2" t="s">
        <v>29440</v>
      </c>
      <c r="I5884" s="3"/>
      <c r="J5884" s="9"/>
      <c r="AM5884" s="3"/>
      <c r="AN5884" s="2">
        <v>2.9322785365147208</v>
      </c>
      <c r="AO5884" s="2">
        <v>2.9322785365147208</v>
      </c>
      <c r="AP5884" s="2">
        <v>2.7299316114558958</v>
      </c>
      <c r="AQ5884" s="23">
        <v>0.45746927719580338</v>
      </c>
      <c r="AR5884" s="48">
        <v>1</v>
      </c>
      <c r="AS5884" s="22"/>
      <c r="AT5884" s="49">
        <v>0</v>
      </c>
    </row>
    <row r="5885" spans="1:46" x14ac:dyDescent="0.25">
      <c r="A5885" s="7">
        <v>5885</v>
      </c>
      <c r="B5885" s="2" t="s">
        <v>29441</v>
      </c>
      <c r="I5885" s="3"/>
      <c r="J5885" s="9"/>
      <c r="AM5885" s="3"/>
      <c r="AN5885" s="2">
        <v>3.0871804965004639</v>
      </c>
      <c r="AO5885" s="2">
        <v>3.0871804965004639</v>
      </c>
      <c r="AP5885" s="2">
        <v>2.8848335714416389</v>
      </c>
      <c r="AQ5885" s="23">
        <v>2.281378018140122</v>
      </c>
      <c r="AR5885" s="48">
        <v>1</v>
      </c>
      <c r="AS5885" s="22"/>
      <c r="AT5885" s="49">
        <v>0</v>
      </c>
    </row>
    <row r="5886" spans="1:46" x14ac:dyDescent="0.25">
      <c r="A5886" s="7">
        <v>5886</v>
      </c>
      <c r="B5886" s="2" t="s">
        <v>29442</v>
      </c>
      <c r="I5886" s="3"/>
      <c r="J5886" s="9"/>
      <c r="AM5886" s="3"/>
      <c r="AN5886" s="2">
        <v>2.3419701838976739</v>
      </c>
      <c r="AO5886" s="2">
        <v>2.3419701838976739</v>
      </c>
      <c r="AP5886" s="2">
        <v>2.1396232588388489</v>
      </c>
      <c r="AQ5886" s="23">
        <v>0.45746927719580338</v>
      </c>
      <c r="AR5886" s="48">
        <v>1</v>
      </c>
      <c r="AS5886" s="22"/>
      <c r="AT5886" s="49">
        <v>0</v>
      </c>
    </row>
    <row r="5887" spans="1:46" x14ac:dyDescent="0.25">
      <c r="A5887" s="7">
        <v>5887</v>
      </c>
      <c r="B5887" s="2" t="s">
        <v>29443</v>
      </c>
      <c r="I5887" s="3"/>
      <c r="J5887" s="9"/>
      <c r="AM5887" s="3"/>
      <c r="AN5887" s="2">
        <v>3.0871804965004639</v>
      </c>
      <c r="AO5887" s="2">
        <v>3.0871804965004639</v>
      </c>
      <c r="AP5887" s="2">
        <v>2.8848335714416389</v>
      </c>
      <c r="AQ5887" s="23">
        <v>2.281378018140122</v>
      </c>
      <c r="AR5887" s="48">
        <v>1</v>
      </c>
      <c r="AS5887" s="22"/>
      <c r="AT5887" s="49">
        <v>0</v>
      </c>
    </row>
    <row r="5888" spans="1:46" x14ac:dyDescent="0.25">
      <c r="A5888" s="7">
        <v>5888</v>
      </c>
      <c r="B5888" s="2" t="s">
        <v>29444</v>
      </c>
      <c r="I5888" s="3"/>
      <c r="J5888" s="9"/>
      <c r="AM5888" s="3"/>
      <c r="AN5888" s="2">
        <v>2.689240487828426</v>
      </c>
      <c r="AO5888" s="2">
        <v>2.689240487828426</v>
      </c>
      <c r="AP5888" s="2">
        <v>2.4868935627696018</v>
      </c>
      <c r="AQ5888" s="23">
        <v>2.281378018140122</v>
      </c>
      <c r="AR5888" s="48">
        <v>1</v>
      </c>
      <c r="AS5888" s="22"/>
      <c r="AT5888" s="49">
        <v>0</v>
      </c>
    </row>
    <row r="5889" spans="1:46" hidden="1" x14ac:dyDescent="0.25">
      <c r="A5889" s="7">
        <v>5889</v>
      </c>
      <c r="B5889" s="2" t="s">
        <v>29445</v>
      </c>
      <c r="I5889" s="3"/>
      <c r="J5889" s="9"/>
      <c r="AM5889" s="3"/>
      <c r="AN5889" s="2">
        <v>2.7108430072722549</v>
      </c>
      <c r="AO5889" s="2">
        <v>2.7108430072722549</v>
      </c>
      <c r="AP5889" s="2">
        <v>2.5084960822134308</v>
      </c>
      <c r="AQ5889" s="23">
        <v>0.75849927285978469</v>
      </c>
      <c r="AR5889" s="48">
        <v>1</v>
      </c>
      <c r="AS5889" s="22">
        <v>0.88841761618354265</v>
      </c>
      <c r="AT5889" s="49">
        <v>1</v>
      </c>
    </row>
    <row r="5890" spans="1:46" x14ac:dyDescent="0.25">
      <c r="A5890" s="7">
        <v>5890</v>
      </c>
      <c r="B5890" s="2" t="s">
        <v>29446</v>
      </c>
      <c r="I5890" s="3"/>
      <c r="J5890" s="9"/>
      <c r="AM5890" s="3"/>
      <c r="AN5890" s="2">
        <v>3.0871804965004639</v>
      </c>
      <c r="AO5890" s="2">
        <v>3.0871804965004639</v>
      </c>
      <c r="AP5890" s="2">
        <v>2.8848335714416389</v>
      </c>
      <c r="AQ5890" s="23">
        <v>1.1308630203081322</v>
      </c>
      <c r="AR5890" s="48">
        <v>2</v>
      </c>
      <c r="AS5890" s="22"/>
      <c r="AT5890" s="49">
        <v>0</v>
      </c>
    </row>
    <row r="5891" spans="1:46" x14ac:dyDescent="0.25">
      <c r="A5891" s="7">
        <v>5891</v>
      </c>
      <c r="B5891" s="2" t="s">
        <v>29447</v>
      </c>
      <c r="I5891" s="3"/>
      <c r="J5891" s="9"/>
      <c r="AM5891" s="3"/>
      <c r="AN5891" s="2">
        <v>2.689240487828426</v>
      </c>
      <c r="AO5891" s="2">
        <v>2.689240487828426</v>
      </c>
      <c r="AP5891" s="2">
        <v>2.4868935627696018</v>
      </c>
      <c r="AQ5891" s="23">
        <v>0.45746927719580338</v>
      </c>
      <c r="AR5891" s="48">
        <v>1</v>
      </c>
      <c r="AS5891" s="22"/>
      <c r="AT5891" s="49">
        <v>0</v>
      </c>
    </row>
    <row r="5892" spans="1:46" x14ac:dyDescent="0.25">
      <c r="A5892" s="7">
        <v>5892</v>
      </c>
      <c r="B5892" s="2" t="s">
        <v>29448</v>
      </c>
      <c r="I5892" s="3"/>
      <c r="J5892" s="9"/>
      <c r="AM5892" s="3"/>
      <c r="AN5892" s="2">
        <v>2.689240487828426</v>
      </c>
      <c r="AO5892" s="2">
        <v>2.689240487828426</v>
      </c>
      <c r="AP5892" s="2">
        <v>2.4868935627696018</v>
      </c>
      <c r="AQ5892" s="23">
        <v>1.5824080138041041</v>
      </c>
      <c r="AR5892" s="48">
        <v>1</v>
      </c>
      <c r="AS5892" s="22"/>
      <c r="AT5892" s="49">
        <v>0</v>
      </c>
    </row>
    <row r="5893" spans="1:46" hidden="1" x14ac:dyDescent="0.25">
      <c r="A5893" s="7">
        <v>5893</v>
      </c>
      <c r="B5893" s="2" t="s">
        <v>29449</v>
      </c>
      <c r="I5893" s="3"/>
      <c r="J5893" s="9"/>
      <c r="AM5893" s="3"/>
      <c r="AN5893" s="2">
        <v>2.689240487828426</v>
      </c>
      <c r="AO5893" s="2">
        <v>2.689240487828426</v>
      </c>
      <c r="AP5893" s="2">
        <v>2.4868935627696018</v>
      </c>
      <c r="AQ5893" s="23">
        <v>1.3020743607192353</v>
      </c>
      <c r="AR5893" s="48">
        <v>2</v>
      </c>
      <c r="AS5893" s="22">
        <v>1.3143863484558242</v>
      </c>
      <c r="AT5893" s="49">
        <v>2</v>
      </c>
    </row>
    <row r="5894" spans="1:46" x14ac:dyDescent="0.25">
      <c r="A5894" s="7">
        <v>5894</v>
      </c>
      <c r="B5894" s="2" t="s">
        <v>29450</v>
      </c>
      <c r="I5894" s="3"/>
      <c r="J5894" s="9"/>
      <c r="AM5894" s="3"/>
      <c r="AN5894" s="2">
        <v>3.0871804965004639</v>
      </c>
      <c r="AO5894" s="2">
        <v>3.0871804965004639</v>
      </c>
      <c r="AP5894" s="2">
        <v>2.8848335714416389</v>
      </c>
      <c r="AQ5894" s="23">
        <v>0.98034802247614095</v>
      </c>
      <c r="AR5894" s="48">
        <v>1</v>
      </c>
      <c r="AS5894" s="22"/>
      <c r="AT5894" s="49">
        <v>0</v>
      </c>
    </row>
    <row r="5895" spans="1:46" x14ac:dyDescent="0.25">
      <c r="A5895" s="7">
        <v>5895</v>
      </c>
      <c r="B5895" s="2" t="s">
        <v>29451</v>
      </c>
      <c r="I5895" s="3"/>
      <c r="J5895" s="9"/>
      <c r="AM5895" s="3"/>
      <c r="AN5895" s="2">
        <v>3.0871804965004639</v>
      </c>
      <c r="AO5895" s="2">
        <v>3.0871804965004639</v>
      </c>
      <c r="AP5895" s="2">
        <v>2.8848335714416389</v>
      </c>
      <c r="AQ5895" s="23">
        <v>1.281378018140122</v>
      </c>
      <c r="AR5895" s="48">
        <v>1</v>
      </c>
      <c r="AS5895" s="22"/>
      <c r="AT5895" s="49">
        <v>0</v>
      </c>
    </row>
    <row r="5896" spans="1:46" x14ac:dyDescent="0.25">
      <c r="A5896" s="7">
        <v>5896</v>
      </c>
      <c r="B5896" s="2" t="s">
        <v>29452</v>
      </c>
      <c r="I5896" s="3"/>
      <c r="J5896" s="9"/>
      <c r="AM5896" s="3"/>
      <c r="AN5896" s="2">
        <v>2.8169930036614002</v>
      </c>
      <c r="AO5896" s="2">
        <v>2.8169930036614002</v>
      </c>
      <c r="AP5896" s="2">
        <v>2.6146460786025751</v>
      </c>
      <c r="AQ5896" s="23">
        <v>2.281378018140122</v>
      </c>
      <c r="AR5896" s="48">
        <v>2</v>
      </c>
      <c r="AS5896" s="22"/>
      <c r="AT5896" s="49">
        <v>0</v>
      </c>
    </row>
    <row r="5897" spans="1:46" x14ac:dyDescent="0.25">
      <c r="A5897" s="7">
        <v>5897</v>
      </c>
      <c r="B5897" s="2" t="s">
        <v>29453</v>
      </c>
      <c r="I5897" s="3"/>
      <c r="J5897" s="9"/>
      <c r="AM5897" s="3"/>
      <c r="AN5897" s="2">
        <v>2.5643017512201269</v>
      </c>
      <c r="AO5897" s="2">
        <v>2.5643017512201269</v>
      </c>
      <c r="AP5897" s="2">
        <v>2.3619548261613019</v>
      </c>
      <c r="AQ5897" s="23">
        <v>1.281378018140122</v>
      </c>
      <c r="AR5897" s="48">
        <v>1</v>
      </c>
      <c r="AS5897" s="22"/>
      <c r="AT5897" s="49">
        <v>0</v>
      </c>
    </row>
    <row r="5898" spans="1:46" x14ac:dyDescent="0.25">
      <c r="A5898" s="7">
        <v>5898</v>
      </c>
      <c r="B5898" s="2" t="s">
        <v>29454</v>
      </c>
      <c r="I5898" s="3"/>
      <c r="J5898" s="9"/>
      <c r="AM5898" s="3"/>
      <c r="AN5898" s="2">
        <v>2.689240487828426</v>
      </c>
      <c r="AO5898" s="2">
        <v>2.689240487828426</v>
      </c>
      <c r="AP5898" s="2">
        <v>2.4868935627696018</v>
      </c>
      <c r="AQ5898" s="23">
        <v>1.8834380094680852</v>
      </c>
      <c r="AR5898" s="48">
        <v>1</v>
      </c>
      <c r="AS5898" s="22"/>
      <c r="AT5898" s="49">
        <v>0</v>
      </c>
    </row>
    <row r="5899" spans="1:46" x14ac:dyDescent="0.25">
      <c r="A5899" s="7">
        <v>5899</v>
      </c>
      <c r="B5899" s="2" t="s">
        <v>29455</v>
      </c>
      <c r="I5899" s="3"/>
      <c r="J5899" s="9"/>
      <c r="AM5899" s="3"/>
      <c r="AQ5899" s="23"/>
      <c r="AR5899" s="48">
        <v>0</v>
      </c>
      <c r="AS5899" s="22"/>
      <c r="AT5899" s="49">
        <v>0</v>
      </c>
    </row>
    <row r="5900" spans="1:46" hidden="1" x14ac:dyDescent="0.25">
      <c r="A5900" s="7">
        <v>5900</v>
      </c>
      <c r="B5900" s="2" t="s">
        <v>29456</v>
      </c>
      <c r="I5900" s="3"/>
      <c r="J5900" s="9"/>
      <c r="AM5900" s="3"/>
      <c r="AN5900" s="2">
        <v>2.689240487828426</v>
      </c>
      <c r="AO5900" s="2">
        <v>2.689240487828426</v>
      </c>
      <c r="AP5900" s="2">
        <v>2.4868935627696018</v>
      </c>
      <c r="AQ5900" s="23">
        <v>1.4574692771958031</v>
      </c>
      <c r="AR5900" s="48">
        <v>2</v>
      </c>
      <c r="AS5900" s="22">
        <v>1.4112963614638803</v>
      </c>
      <c r="AT5900" s="49">
        <v>4</v>
      </c>
    </row>
    <row r="5901" spans="1:46" x14ac:dyDescent="0.25">
      <c r="A5901" s="7">
        <v>5901</v>
      </c>
      <c r="B5901" s="2" t="s">
        <v>29457</v>
      </c>
      <c r="I5901" s="3"/>
      <c r="J5901" s="9"/>
      <c r="AM5901" s="3"/>
      <c r="AN5901" s="2">
        <v>1.689240487828426</v>
      </c>
      <c r="AO5901" s="2">
        <v>1.689240487828426</v>
      </c>
      <c r="AP5901" s="2">
        <v>1.4868935627696021</v>
      </c>
      <c r="AQ5901" s="23">
        <v>0.45746927719580338</v>
      </c>
      <c r="AR5901" s="48">
        <v>1</v>
      </c>
      <c r="AS5901" s="22"/>
      <c r="AT5901" s="49">
        <v>0</v>
      </c>
    </row>
    <row r="5902" spans="1:46" x14ac:dyDescent="0.25">
      <c r="A5902" s="7">
        <v>5902</v>
      </c>
      <c r="B5902" s="2" t="s">
        <v>29458</v>
      </c>
      <c r="I5902" s="3"/>
      <c r="J5902" s="9"/>
      <c r="AM5902" s="3"/>
      <c r="AQ5902" s="23"/>
      <c r="AR5902" s="48">
        <v>0</v>
      </c>
      <c r="AS5902" s="22"/>
      <c r="AT5902" s="49">
        <v>0</v>
      </c>
    </row>
    <row r="5903" spans="1:46" x14ac:dyDescent="0.25">
      <c r="A5903" s="7">
        <v>5903</v>
      </c>
      <c r="B5903" s="2" t="s">
        <v>29459</v>
      </c>
      <c r="I5903" s="3"/>
      <c r="J5903" s="9"/>
      <c r="AM5903" s="3"/>
      <c r="AN5903" s="2">
        <v>2.9089068347435578</v>
      </c>
      <c r="AO5903" s="2">
        <v>2.9089068347435578</v>
      </c>
      <c r="AP5903" s="2">
        <v>2.7065599096847328</v>
      </c>
      <c r="AQ5903" s="23">
        <v>1.4574692771958042</v>
      </c>
      <c r="AR5903" s="48">
        <v>2</v>
      </c>
      <c r="AS5903" s="22"/>
      <c r="AT5903" s="49">
        <v>0</v>
      </c>
    </row>
    <row r="5904" spans="1:46" hidden="1" x14ac:dyDescent="0.25">
      <c r="A5904" s="7">
        <v>5904</v>
      </c>
      <c r="B5904" s="2" t="s">
        <v>29460</v>
      </c>
      <c r="I5904" s="3"/>
      <c r="J5904" s="9"/>
      <c r="AM5904" s="3"/>
      <c r="AN5904" s="2">
        <v>1.3579701184737549</v>
      </c>
      <c r="AO5904" s="2">
        <v>1.3579701184737549</v>
      </c>
      <c r="AP5904" s="2">
        <v>1.1556231934149299</v>
      </c>
      <c r="AQ5904" s="23">
        <v>3.5791829731649231E-2</v>
      </c>
      <c r="AR5904" s="48">
        <v>3</v>
      </c>
      <c r="AS5904" s="22">
        <v>-0.47777926372794161</v>
      </c>
      <c r="AT5904" s="49">
        <v>2</v>
      </c>
    </row>
    <row r="5905" spans="1:46" hidden="1" x14ac:dyDescent="0.25">
      <c r="A5905" s="7">
        <v>5905</v>
      </c>
      <c r="B5905" s="2" t="s">
        <v>29461</v>
      </c>
      <c r="I5905" s="3"/>
      <c r="J5905" s="9"/>
      <c r="AM5905" s="3"/>
      <c r="AQ5905" s="23">
        <v>1.9803480224761412</v>
      </c>
      <c r="AR5905" s="48">
        <v>1</v>
      </c>
      <c r="AS5905" s="22">
        <v>2.4112963614638798</v>
      </c>
      <c r="AT5905" s="49">
        <v>1</v>
      </c>
    </row>
    <row r="5906" spans="1:46" x14ac:dyDescent="0.25">
      <c r="A5906" s="7">
        <v>5906</v>
      </c>
      <c r="B5906" s="2" t="s">
        <v>29462</v>
      </c>
      <c r="I5906" s="3"/>
      <c r="J5906" s="9"/>
      <c r="AM5906" s="3"/>
      <c r="AN5906" s="2">
        <v>3.0871804965004639</v>
      </c>
      <c r="AO5906" s="2">
        <v>3.0871804965004639</v>
      </c>
      <c r="AP5906" s="2">
        <v>2.8848335714416389</v>
      </c>
      <c r="AQ5906" s="23">
        <v>1.218908649835972</v>
      </c>
      <c r="AR5906" s="48">
        <v>2</v>
      </c>
      <c r="AS5906" s="22"/>
      <c r="AT5906" s="49">
        <v>0</v>
      </c>
    </row>
    <row r="5907" spans="1:46" x14ac:dyDescent="0.25">
      <c r="A5907" s="7">
        <v>5907</v>
      </c>
      <c r="B5907" s="2" t="s">
        <v>29463</v>
      </c>
      <c r="I5907" s="3"/>
      <c r="J5907" s="9"/>
      <c r="AM5907" s="3"/>
      <c r="AN5907" s="2">
        <v>2.0871804965004639</v>
      </c>
      <c r="AO5907" s="2">
        <v>2.0871804965004639</v>
      </c>
      <c r="AP5907" s="2">
        <v>1.8848335714416391</v>
      </c>
      <c r="AQ5907" s="23">
        <v>1.4574692771958031</v>
      </c>
      <c r="AR5907" s="48">
        <v>1</v>
      </c>
      <c r="AS5907" s="22"/>
      <c r="AT5907" s="49">
        <v>0</v>
      </c>
    </row>
    <row r="5908" spans="1:46" x14ac:dyDescent="0.25">
      <c r="A5908" s="7">
        <v>5908</v>
      </c>
      <c r="B5908" s="2" t="s">
        <v>29464</v>
      </c>
      <c r="I5908" s="3"/>
      <c r="J5908" s="9"/>
      <c r="AM5908" s="3"/>
      <c r="AQ5908" s="23">
        <v>1.4574692771958031</v>
      </c>
      <c r="AR5908" s="48">
        <v>1</v>
      </c>
      <c r="AS5908" s="22"/>
      <c r="AT5908" s="49">
        <v>0</v>
      </c>
    </row>
    <row r="5909" spans="1:46" x14ac:dyDescent="0.25">
      <c r="A5909" s="7">
        <v>5909</v>
      </c>
      <c r="B5909" s="2" t="s">
        <v>29465</v>
      </c>
      <c r="I5909" s="3"/>
      <c r="J5909" s="9"/>
      <c r="AM5909" s="3"/>
      <c r="AN5909" s="2">
        <v>2.689240487828426</v>
      </c>
      <c r="AO5909" s="2">
        <v>2.689240487828426</v>
      </c>
      <c r="AP5909" s="2">
        <v>2.4868935627696018</v>
      </c>
      <c r="AQ5909" s="23">
        <v>1.5824080138041041</v>
      </c>
      <c r="AR5909" s="48">
        <v>1</v>
      </c>
      <c r="AS5909" s="22"/>
      <c r="AT5909" s="49">
        <v>0</v>
      </c>
    </row>
    <row r="5910" spans="1:46" x14ac:dyDescent="0.25">
      <c r="A5910" s="7">
        <v>5910</v>
      </c>
      <c r="B5910" s="2" t="s">
        <v>29466</v>
      </c>
      <c r="I5910" s="3"/>
      <c r="J5910" s="9"/>
      <c r="AM5910" s="3"/>
      <c r="AN5910" s="2">
        <v>2.2319861196746138</v>
      </c>
      <c r="AO5910" s="2">
        <v>2.2319861196746138</v>
      </c>
      <c r="AP5910" s="2">
        <v>2.0296391946157888</v>
      </c>
      <c r="AQ5910" s="23">
        <v>1.005440658755532</v>
      </c>
      <c r="AR5910" s="48">
        <v>4</v>
      </c>
      <c r="AS5910" s="22"/>
      <c r="AT5910" s="49">
        <v>0</v>
      </c>
    </row>
    <row r="5911" spans="1:46" x14ac:dyDescent="0.25">
      <c r="A5911" s="7">
        <v>5911</v>
      </c>
      <c r="B5911" s="2" t="s">
        <v>29467</v>
      </c>
      <c r="I5911" s="3"/>
      <c r="J5911" s="9"/>
      <c r="AM5911" s="3"/>
      <c r="AN5911" s="2">
        <v>2.689240487828426</v>
      </c>
      <c r="AO5911" s="2">
        <v>2.689240487828426</v>
      </c>
      <c r="AP5911" s="2">
        <v>2.4868935627696018</v>
      </c>
      <c r="AQ5911" s="23">
        <v>1.7584992728597855</v>
      </c>
      <c r="AR5911" s="48">
        <v>2</v>
      </c>
      <c r="AS5911" s="22"/>
      <c r="AT5911" s="49">
        <v>0</v>
      </c>
    </row>
    <row r="5912" spans="1:46" x14ac:dyDescent="0.25">
      <c r="A5912" s="7">
        <v>5912</v>
      </c>
      <c r="B5912" s="2" t="s">
        <v>29468</v>
      </c>
      <c r="I5912" s="3"/>
      <c r="J5912" s="9"/>
      <c r="AM5912" s="3"/>
      <c r="AN5912" s="2">
        <v>3.1285731816586888</v>
      </c>
      <c r="AO5912" s="2">
        <v>3.1285731816586888</v>
      </c>
      <c r="AP5912" s="2">
        <v>2.9262262565998651</v>
      </c>
      <c r="AQ5912" s="23">
        <v>0.67931802681215969</v>
      </c>
      <c r="AR5912" s="48">
        <v>2</v>
      </c>
      <c r="AS5912" s="22"/>
      <c r="AT5912" s="49">
        <v>0</v>
      </c>
    </row>
    <row r="5913" spans="1:46" x14ac:dyDescent="0.25">
      <c r="A5913" s="7">
        <v>5913</v>
      </c>
      <c r="B5913" s="2" t="s">
        <v>29469</v>
      </c>
      <c r="I5913" s="3"/>
      <c r="J5913" s="9"/>
      <c r="AM5913" s="3"/>
      <c r="AN5913" s="2">
        <v>3.166361742548089</v>
      </c>
      <c r="AO5913" s="2">
        <v>3.166361742548089</v>
      </c>
      <c r="AP5913" s="2">
        <v>2.964014817489264</v>
      </c>
      <c r="AQ5913" s="23">
        <v>0.28137801814012209</v>
      </c>
      <c r="AR5913" s="48">
        <v>1</v>
      </c>
      <c r="AS5913" s="22"/>
      <c r="AT5913" s="49">
        <v>0</v>
      </c>
    </row>
    <row r="5914" spans="1:46" x14ac:dyDescent="0.25">
      <c r="A5914" s="7">
        <v>5914</v>
      </c>
      <c r="B5914" s="2" t="s">
        <v>29470</v>
      </c>
      <c r="I5914" s="3"/>
      <c r="J5914" s="9"/>
      <c r="AM5914" s="3"/>
      <c r="AQ5914" s="23"/>
      <c r="AR5914" s="48">
        <v>0</v>
      </c>
      <c r="AS5914" s="22"/>
      <c r="AT5914" s="49">
        <v>0</v>
      </c>
    </row>
    <row r="5915" spans="1:46" x14ac:dyDescent="0.25">
      <c r="A5915" s="7">
        <v>5915</v>
      </c>
      <c r="B5915" s="2" t="s">
        <v>29471</v>
      </c>
      <c r="I5915" s="3"/>
      <c r="J5915" s="9"/>
      <c r="AM5915" s="3"/>
      <c r="AN5915" s="2">
        <v>2.689240487828426</v>
      </c>
      <c r="AO5915" s="2">
        <v>2.689240487828426</v>
      </c>
      <c r="AP5915" s="2">
        <v>2.4868935627696018</v>
      </c>
      <c r="AQ5915" s="23">
        <v>2.281378018140122</v>
      </c>
      <c r="AR5915" s="48">
        <v>1</v>
      </c>
      <c r="AS5915" s="22"/>
      <c r="AT5915" s="49">
        <v>0</v>
      </c>
    </row>
    <row r="5916" spans="1:46" x14ac:dyDescent="0.25">
      <c r="A5916" s="7">
        <v>5916</v>
      </c>
      <c r="B5916" s="2" t="s">
        <v>29472</v>
      </c>
      <c r="I5916" s="3"/>
      <c r="J5916" s="9"/>
      <c r="AM5916" s="3"/>
      <c r="AN5916" s="2">
        <v>2.689240487828426</v>
      </c>
      <c r="AO5916" s="2">
        <v>2.689240487828426</v>
      </c>
      <c r="AP5916" s="2">
        <v>2.4868935627696018</v>
      </c>
      <c r="AQ5916" s="23">
        <v>1.4574692771958031</v>
      </c>
      <c r="AR5916" s="48">
        <v>1</v>
      </c>
      <c r="AS5916" s="22"/>
      <c r="AT5916" s="49">
        <v>0</v>
      </c>
    </row>
    <row r="5917" spans="1:46" x14ac:dyDescent="0.25">
      <c r="A5917" s="7">
        <v>5917</v>
      </c>
      <c r="B5917" s="2" t="s">
        <v>29473</v>
      </c>
      <c r="I5917" s="3"/>
      <c r="J5917" s="9"/>
      <c r="AM5917" s="3"/>
      <c r="AN5917" s="2">
        <v>3.0871804965004639</v>
      </c>
      <c r="AO5917" s="2">
        <v>3.0871804965004639</v>
      </c>
      <c r="AP5917" s="2">
        <v>2.8848335714416389</v>
      </c>
      <c r="AQ5917" s="23">
        <v>2.281378018140122</v>
      </c>
      <c r="AR5917" s="48">
        <v>1</v>
      </c>
      <c r="AS5917" s="22"/>
      <c r="AT5917" s="49">
        <v>0</v>
      </c>
    </row>
    <row r="5918" spans="1:46" hidden="1" x14ac:dyDescent="0.25">
      <c r="A5918" s="7">
        <v>5918</v>
      </c>
      <c r="B5918" s="2" t="s">
        <v>29474</v>
      </c>
      <c r="I5918" s="3"/>
      <c r="J5918" s="9"/>
      <c r="AM5918" s="3"/>
      <c r="AQ5918" s="23">
        <v>0.6704536433319439</v>
      </c>
      <c r="AR5918" s="48">
        <v>2</v>
      </c>
      <c r="AS5918" s="22">
        <v>0.58738762051956139</v>
      </c>
      <c r="AT5918" s="49">
        <v>1</v>
      </c>
    </row>
    <row r="5919" spans="1:46" hidden="1" x14ac:dyDescent="0.25">
      <c r="A5919" s="7">
        <v>5919</v>
      </c>
      <c r="B5919" s="2" t="s">
        <v>29475</v>
      </c>
      <c r="I5919" s="3"/>
      <c r="J5919" s="9"/>
      <c r="AM5919" s="3"/>
      <c r="AN5919" s="2">
        <v>3.0871804965004639</v>
      </c>
      <c r="AO5919" s="2">
        <v>3.0871804965004639</v>
      </c>
      <c r="AP5919" s="2">
        <v>2.8848335714416389</v>
      </c>
      <c r="AQ5919" s="23"/>
      <c r="AR5919" s="48">
        <v>0</v>
      </c>
      <c r="AS5919" s="22">
        <v>1.1516590509581239</v>
      </c>
      <c r="AT5919" s="49">
        <v>1</v>
      </c>
    </row>
    <row r="5920" spans="1:46" x14ac:dyDescent="0.25">
      <c r="A5920" s="7">
        <v>5920</v>
      </c>
      <c r="B5920" s="2" t="s">
        <v>29476</v>
      </c>
      <c r="I5920" s="3"/>
      <c r="J5920" s="9"/>
      <c r="AM5920" s="3"/>
      <c r="AQ5920" s="23">
        <v>0.45746927719580338</v>
      </c>
      <c r="AR5920" s="48">
        <v>2</v>
      </c>
      <c r="AS5920" s="22"/>
      <c r="AT5920" s="49">
        <v>0</v>
      </c>
    </row>
    <row r="5921" spans="1:46" x14ac:dyDescent="0.25">
      <c r="A5921" s="7">
        <v>5921</v>
      </c>
      <c r="B5921" s="2" t="s">
        <v>29477</v>
      </c>
      <c r="I5921" s="3"/>
      <c r="J5921" s="9"/>
      <c r="AM5921" s="3"/>
      <c r="AN5921" s="2">
        <v>2.9935155383055552</v>
      </c>
      <c r="AO5921" s="2">
        <v>2.9935155383055552</v>
      </c>
      <c r="AP5921" s="2">
        <v>2.7911686132467302</v>
      </c>
      <c r="AQ5921" s="23">
        <v>1.184468005132066</v>
      </c>
      <c r="AR5921" s="48">
        <v>1</v>
      </c>
      <c r="AS5921" s="22"/>
      <c r="AT5921" s="49">
        <v>0</v>
      </c>
    </row>
    <row r="5922" spans="1:46" x14ac:dyDescent="0.25">
      <c r="A5922" s="7">
        <v>5922</v>
      </c>
      <c r="B5922" s="2" t="s">
        <v>29478</v>
      </c>
      <c r="I5922" s="3"/>
      <c r="J5922" s="9"/>
      <c r="AM5922" s="3"/>
      <c r="AN5922" s="2">
        <v>2.342935283143508</v>
      </c>
      <c r="AO5922" s="2">
        <v>2.342935283143508</v>
      </c>
      <c r="AP5922" s="2">
        <v>2.140588358084683</v>
      </c>
      <c r="AQ5922" s="23">
        <v>1.4800351050945453</v>
      </c>
      <c r="AR5922" s="48">
        <v>1</v>
      </c>
      <c r="AS5922" s="22"/>
      <c r="AT5922" s="49">
        <v>0</v>
      </c>
    </row>
    <row r="5923" spans="1:46" hidden="1" x14ac:dyDescent="0.25">
      <c r="A5923" s="7">
        <v>5923</v>
      </c>
      <c r="B5923" s="2" t="s">
        <v>29479</v>
      </c>
      <c r="I5923" s="3"/>
      <c r="J5923" s="9"/>
      <c r="AM5923" s="3"/>
      <c r="AN5923" s="2">
        <v>2.689240487828426</v>
      </c>
      <c r="AO5923" s="2">
        <v>2.689240487828426</v>
      </c>
      <c r="AP5923" s="2">
        <v>2.4868935627696018</v>
      </c>
      <c r="AQ5923" s="23">
        <v>1.1564392815318221</v>
      </c>
      <c r="AR5923" s="48">
        <v>1</v>
      </c>
      <c r="AS5923" s="22">
        <v>1.7123263571278622</v>
      </c>
      <c r="AT5923" s="49">
        <v>2</v>
      </c>
    </row>
    <row r="5924" spans="1:46" x14ac:dyDescent="0.25">
      <c r="A5924" s="7">
        <v>5924</v>
      </c>
      <c r="B5924" s="2" t="s">
        <v>29480</v>
      </c>
      <c r="I5924" s="3"/>
      <c r="J5924" s="9"/>
      <c r="AM5924" s="3"/>
      <c r="AN5924" s="2">
        <v>2.689240487828426</v>
      </c>
      <c r="AO5924" s="2">
        <v>2.689240487828426</v>
      </c>
      <c r="AP5924" s="2">
        <v>2.4868935627696018</v>
      </c>
      <c r="AQ5924" s="23">
        <v>0.98034802247614095</v>
      </c>
      <c r="AR5924" s="48">
        <v>1</v>
      </c>
      <c r="AS5924" s="22"/>
      <c r="AT5924" s="49">
        <v>0</v>
      </c>
    </row>
    <row r="5925" spans="1:46" x14ac:dyDescent="0.25">
      <c r="A5925" s="7">
        <v>5925</v>
      </c>
      <c r="B5925" s="2" t="s">
        <v>29481</v>
      </c>
      <c r="I5925" s="3"/>
      <c r="J5925" s="9"/>
      <c r="AM5925" s="3"/>
      <c r="AQ5925" s="23">
        <v>0.45746927719580338</v>
      </c>
      <c r="AR5925" s="48">
        <v>1</v>
      </c>
      <c r="AS5925" s="22"/>
      <c r="AT5925" s="49">
        <v>0</v>
      </c>
    </row>
    <row r="5926" spans="1:46" x14ac:dyDescent="0.25">
      <c r="A5926" s="7">
        <v>5926</v>
      </c>
      <c r="B5926" s="2" t="s">
        <v>29482</v>
      </c>
      <c r="I5926" s="3"/>
      <c r="J5926" s="9"/>
      <c r="AM5926" s="3"/>
      <c r="AN5926" s="2">
        <v>2.3490638574793379</v>
      </c>
      <c r="AO5926" s="2">
        <v>2.3490638574793379</v>
      </c>
      <c r="AP5926" s="2">
        <v>2.1467169324205142</v>
      </c>
      <c r="AQ5926" s="23">
        <v>-1.9651977523859099E-2</v>
      </c>
      <c r="AR5926" s="48">
        <v>1</v>
      </c>
      <c r="AS5926" s="22"/>
      <c r="AT5926" s="49">
        <v>0</v>
      </c>
    </row>
    <row r="5927" spans="1:46" x14ac:dyDescent="0.25">
      <c r="A5927" s="7">
        <v>5927</v>
      </c>
      <c r="B5927" s="2" t="s">
        <v>29483</v>
      </c>
      <c r="I5927" s="3"/>
      <c r="J5927" s="9"/>
      <c r="AM5927" s="3"/>
      <c r="AN5927" s="2">
        <v>3.2720110261896131</v>
      </c>
      <c r="AO5927" s="2">
        <v>3.2720110261896131</v>
      </c>
      <c r="AP5927" s="2">
        <v>3.069664101130789</v>
      </c>
      <c r="AQ5927" s="23">
        <v>1.281378018140122</v>
      </c>
      <c r="AR5927" s="48">
        <v>1</v>
      </c>
      <c r="AS5927" s="22"/>
      <c r="AT5927" s="49">
        <v>0</v>
      </c>
    </row>
    <row r="5928" spans="1:46" x14ac:dyDescent="0.25">
      <c r="A5928" s="7">
        <v>5928</v>
      </c>
      <c r="B5928" s="2" t="s">
        <v>29484</v>
      </c>
      <c r="I5928" s="3"/>
      <c r="J5928" s="9"/>
      <c r="AM5928" s="3"/>
      <c r="AQ5928" s="23"/>
      <c r="AR5928" s="48">
        <v>0</v>
      </c>
      <c r="AS5928" s="22"/>
      <c r="AT5928" s="49">
        <v>0</v>
      </c>
    </row>
    <row r="5929" spans="1:46" x14ac:dyDescent="0.25">
      <c r="A5929" s="7">
        <v>5929</v>
      </c>
      <c r="B5929" s="2" t="s">
        <v>29485</v>
      </c>
      <c r="I5929" s="3"/>
      <c r="J5929" s="9"/>
      <c r="AM5929" s="3"/>
      <c r="AN5929" s="2">
        <v>3.3882104921644451</v>
      </c>
      <c r="AO5929" s="2">
        <v>3.3882104921644451</v>
      </c>
      <c r="AP5929" s="2">
        <v>3.185863567105621</v>
      </c>
      <c r="AQ5929" s="23">
        <v>2.281378018140122</v>
      </c>
      <c r="AR5929" s="48">
        <v>1</v>
      </c>
      <c r="AS5929" s="22"/>
      <c r="AT5929" s="49">
        <v>0</v>
      </c>
    </row>
    <row r="5930" spans="1:46" hidden="1" x14ac:dyDescent="0.25">
      <c r="A5930" s="7">
        <v>5930</v>
      </c>
      <c r="B5930" s="2" t="s">
        <v>29486</v>
      </c>
      <c r="I5930" s="3"/>
      <c r="J5930" s="9"/>
      <c r="AM5930" s="3"/>
      <c r="AN5930" s="2">
        <v>2.9331845230116209</v>
      </c>
      <c r="AO5930" s="2">
        <v>2.9331845230116209</v>
      </c>
      <c r="AP5930" s="2">
        <v>2.7308375979527959</v>
      </c>
      <c r="AQ5930" s="23">
        <v>1.994362384276263</v>
      </c>
      <c r="AR5930" s="48">
        <v>2</v>
      </c>
      <c r="AS5930" s="22">
        <v>2.17239677103173</v>
      </c>
      <c r="AT5930" s="49">
        <v>3</v>
      </c>
    </row>
    <row r="5931" spans="1:46" x14ac:dyDescent="0.25">
      <c r="A5931" s="7">
        <v>5931</v>
      </c>
      <c r="B5931" s="2" t="s">
        <v>29487</v>
      </c>
      <c r="I5931" s="3"/>
      <c r="J5931" s="9"/>
      <c r="AM5931" s="3"/>
      <c r="AN5931" s="2">
        <v>2.689240487828426</v>
      </c>
      <c r="AO5931" s="2">
        <v>2.689240487828426</v>
      </c>
      <c r="AP5931" s="2">
        <v>2.4868935627696018</v>
      </c>
      <c r="AQ5931" s="23">
        <v>1.4574692771958031</v>
      </c>
      <c r="AR5931" s="48">
        <v>1</v>
      </c>
      <c r="AS5931" s="22"/>
      <c r="AT5931" s="49">
        <v>0</v>
      </c>
    </row>
    <row r="5932" spans="1:46" x14ac:dyDescent="0.25">
      <c r="A5932" s="7">
        <v>5932</v>
      </c>
      <c r="B5932" s="2" t="s">
        <v>29488</v>
      </c>
      <c r="I5932" s="3"/>
      <c r="J5932" s="9"/>
      <c r="AM5932" s="3"/>
      <c r="AN5932" s="2">
        <v>2.689240487828426</v>
      </c>
      <c r="AO5932" s="2">
        <v>2.689240487828426</v>
      </c>
      <c r="AP5932" s="2">
        <v>2.4868935627696018</v>
      </c>
      <c r="AQ5932" s="23">
        <v>1.7584992728597855</v>
      </c>
      <c r="AR5932" s="48">
        <v>1</v>
      </c>
      <c r="AS5932" s="22"/>
      <c r="AT5932" s="49">
        <v>0</v>
      </c>
    </row>
    <row r="5933" spans="1:46" x14ac:dyDescent="0.25">
      <c r="A5933" s="7">
        <v>5933</v>
      </c>
      <c r="B5933" s="2" t="s">
        <v>29489</v>
      </c>
      <c r="I5933" s="3"/>
      <c r="J5933" s="9"/>
      <c r="AM5933" s="3"/>
      <c r="AQ5933" s="23">
        <v>-0.41759198619589677</v>
      </c>
      <c r="AR5933" s="48">
        <v>1</v>
      </c>
      <c r="AS5933" s="22"/>
      <c r="AT5933" s="49">
        <v>0</v>
      </c>
    </row>
    <row r="5934" spans="1:46" x14ac:dyDescent="0.25">
      <c r="A5934" s="7">
        <v>5934</v>
      </c>
      <c r="B5934" s="2" t="s">
        <v>29490</v>
      </c>
      <c r="I5934" s="3"/>
      <c r="J5934" s="9"/>
      <c r="AM5934" s="3"/>
      <c r="AN5934" s="2">
        <v>2.5923304748203702</v>
      </c>
      <c r="AO5934" s="2">
        <v>2.5923304748203702</v>
      </c>
      <c r="AP5934" s="2">
        <v>2.389983549761546</v>
      </c>
      <c r="AQ5934" s="23">
        <v>0.45746927719580338</v>
      </c>
      <c r="AR5934" s="48">
        <v>1</v>
      </c>
      <c r="AS5934" s="22"/>
      <c r="AT5934" s="49">
        <v>0</v>
      </c>
    </row>
    <row r="5935" spans="1:46" x14ac:dyDescent="0.25">
      <c r="A5935" s="7">
        <v>5935</v>
      </c>
      <c r="B5935" s="2" t="s">
        <v>29491</v>
      </c>
      <c r="I5935" s="3"/>
      <c r="J5935" s="9"/>
      <c r="AM5935" s="3"/>
      <c r="AN5935" s="2">
        <v>3.0871804965004639</v>
      </c>
      <c r="AO5935" s="2">
        <v>3.0871804965004639</v>
      </c>
      <c r="AP5935" s="2">
        <v>2.8848335714416389</v>
      </c>
      <c r="AQ5935" s="23">
        <v>1.7584992728597855</v>
      </c>
      <c r="AR5935" s="48">
        <v>2</v>
      </c>
      <c r="AS5935" s="22"/>
      <c r="AT5935" s="49">
        <v>0</v>
      </c>
    </row>
    <row r="5936" spans="1:46" x14ac:dyDescent="0.25">
      <c r="A5936" s="7">
        <v>5936</v>
      </c>
      <c r="B5936" s="2" t="s">
        <v>29492</v>
      </c>
      <c r="I5936" s="3"/>
      <c r="J5936" s="9"/>
      <c r="AM5936" s="3"/>
      <c r="AN5936" s="2">
        <v>3.0871804965004639</v>
      </c>
      <c r="AO5936" s="2">
        <v>3.0871804965004639</v>
      </c>
      <c r="AP5936" s="2">
        <v>2.8848335714416389</v>
      </c>
      <c r="AQ5936" s="23">
        <v>0.45746927719580338</v>
      </c>
      <c r="AR5936" s="48">
        <v>1</v>
      </c>
      <c r="AS5936" s="22"/>
      <c r="AT5936" s="49">
        <v>0</v>
      </c>
    </row>
    <row r="5937" spans="1:46" hidden="1" x14ac:dyDescent="0.25">
      <c r="A5937" s="7">
        <v>5937</v>
      </c>
      <c r="B5937" s="2" t="s">
        <v>29493</v>
      </c>
      <c r="I5937" s="3"/>
      <c r="J5937" s="9"/>
      <c r="AM5937" s="3"/>
      <c r="AN5937" s="2">
        <v>3.0871804965004639</v>
      </c>
      <c r="AO5937" s="2">
        <v>3.0871804965004639</v>
      </c>
      <c r="AP5937" s="2">
        <v>2.8848335714416389</v>
      </c>
      <c r="AQ5937" s="23">
        <v>2.281378018140122</v>
      </c>
      <c r="AR5937" s="48">
        <v>2</v>
      </c>
      <c r="AS5937" s="22">
        <v>2.4112963614638798</v>
      </c>
      <c r="AT5937" s="49">
        <v>1</v>
      </c>
    </row>
    <row r="5938" spans="1:46" x14ac:dyDescent="0.25">
      <c r="A5938" s="7">
        <v>5938</v>
      </c>
      <c r="B5938" s="2" t="s">
        <v>29494</v>
      </c>
      <c r="I5938" s="3"/>
      <c r="J5938" s="9"/>
      <c r="AM5938" s="3"/>
      <c r="AN5938" s="2">
        <v>2.9278011151882581</v>
      </c>
      <c r="AO5938" s="2">
        <v>2.9278011151882581</v>
      </c>
      <c r="AP5938" s="2">
        <v>2.7254541901294331</v>
      </c>
      <c r="AQ5938" s="23">
        <v>1.5199386454999542</v>
      </c>
      <c r="AR5938" s="48">
        <v>2</v>
      </c>
      <c r="AS5938" s="22"/>
      <c r="AT5938" s="49">
        <v>0</v>
      </c>
    </row>
    <row r="5939" spans="1:46" x14ac:dyDescent="0.25">
      <c r="A5939" s="7">
        <v>5939</v>
      </c>
      <c r="B5939" s="2" t="s">
        <v>29495</v>
      </c>
      <c r="I5939" s="3"/>
      <c r="J5939" s="9"/>
      <c r="AM5939" s="3"/>
      <c r="AN5939" s="2">
        <v>2.689240487828426</v>
      </c>
      <c r="AO5939" s="2">
        <v>2.689240487828426</v>
      </c>
      <c r="AP5939" s="2">
        <v>2.4868935627696018</v>
      </c>
      <c r="AQ5939" s="23">
        <v>2.281378018140122</v>
      </c>
      <c r="AR5939" s="48">
        <v>1</v>
      </c>
      <c r="AS5939" s="22"/>
      <c r="AT5939" s="49">
        <v>0</v>
      </c>
    </row>
    <row r="5940" spans="1:46" x14ac:dyDescent="0.25">
      <c r="A5940" s="7">
        <v>5940</v>
      </c>
      <c r="B5940" s="2" t="s">
        <v>29496</v>
      </c>
      <c r="I5940" s="3"/>
      <c r="J5940" s="9"/>
      <c r="AM5940" s="3"/>
      <c r="AN5940" s="2">
        <v>2.689240487828426</v>
      </c>
      <c r="AO5940" s="2">
        <v>2.689240487828426</v>
      </c>
      <c r="AP5940" s="2">
        <v>2.4868935627696018</v>
      </c>
      <c r="AQ5940" s="23">
        <v>1.5824080138041041</v>
      </c>
      <c r="AR5940" s="48">
        <v>1</v>
      </c>
      <c r="AS5940" s="22"/>
      <c r="AT5940" s="49">
        <v>0</v>
      </c>
    </row>
    <row r="5941" spans="1:46" hidden="1" x14ac:dyDescent="0.25">
      <c r="A5941" s="7">
        <v>5941</v>
      </c>
      <c r="B5941" s="2" t="s">
        <v>29497</v>
      </c>
      <c r="I5941" s="3"/>
      <c r="J5941" s="9"/>
      <c r="AM5941" s="3"/>
      <c r="AN5941" s="2">
        <v>2.1970963595242572</v>
      </c>
      <c r="AO5941" s="2">
        <v>2.1970963595242572</v>
      </c>
      <c r="AP5941" s="2">
        <v>1.9947494344654331</v>
      </c>
      <c r="AQ5941" s="23"/>
      <c r="AR5941" s="48">
        <v>0</v>
      </c>
      <c r="AS5941" s="22">
        <v>2.2174763354477669</v>
      </c>
      <c r="AT5941" s="49">
        <v>1</v>
      </c>
    </row>
    <row r="5942" spans="1:46" x14ac:dyDescent="0.25">
      <c r="A5942" s="7">
        <v>5942</v>
      </c>
      <c r="B5942" s="2" t="s">
        <v>29498</v>
      </c>
      <c r="I5942" s="3"/>
      <c r="J5942" s="9"/>
      <c r="AM5942" s="3"/>
      <c r="AN5942" s="2">
        <v>1.2428808240597811</v>
      </c>
      <c r="AO5942" s="2">
        <v>1.2428808240597811</v>
      </c>
      <c r="AP5942" s="2">
        <v>1.0405338990009561</v>
      </c>
      <c r="AQ5942" s="23">
        <v>0.15643928153182213</v>
      </c>
      <c r="AR5942" s="48">
        <v>1</v>
      </c>
      <c r="AS5942" s="22"/>
      <c r="AT5942" s="49">
        <v>0</v>
      </c>
    </row>
    <row r="5943" spans="1:46" x14ac:dyDescent="0.25">
      <c r="A5943" s="7">
        <v>5943</v>
      </c>
      <c r="B5943" s="2" t="s">
        <v>29499</v>
      </c>
      <c r="I5943" s="3"/>
      <c r="J5943" s="9"/>
      <c r="AM5943" s="3"/>
      <c r="AN5943" s="2">
        <v>2.8729372964631068</v>
      </c>
      <c r="AO5943" s="2">
        <v>2.8729372964631068</v>
      </c>
      <c r="AP5943" s="2">
        <v>2.6705903714042818</v>
      </c>
      <c r="AQ5943" s="23">
        <v>0.98034802247614095</v>
      </c>
      <c r="AR5943" s="48">
        <v>1</v>
      </c>
      <c r="AS5943" s="22"/>
      <c r="AT5943" s="49">
        <v>0</v>
      </c>
    </row>
    <row r="5944" spans="1:46" x14ac:dyDescent="0.25">
      <c r="A5944" s="7">
        <v>5944</v>
      </c>
      <c r="B5944" s="2" t="s">
        <v>29500</v>
      </c>
      <c r="I5944" s="3"/>
      <c r="J5944" s="9"/>
      <c r="AM5944" s="3"/>
      <c r="AN5944" s="2">
        <v>2.610926963312028</v>
      </c>
      <c r="AO5944" s="2">
        <v>2.610926963312028</v>
      </c>
      <c r="AP5944" s="2">
        <v>2.4085800382532039</v>
      </c>
      <c r="AQ5944" s="23">
        <v>1.7584992728597855</v>
      </c>
      <c r="AR5944" s="48">
        <v>1</v>
      </c>
      <c r="AS5944" s="22"/>
      <c r="AT5944" s="49">
        <v>0</v>
      </c>
    </row>
    <row r="5945" spans="1:46" x14ac:dyDescent="0.25">
      <c r="A5945" s="7">
        <v>5945</v>
      </c>
      <c r="B5945" s="2" t="s">
        <v>29501</v>
      </c>
      <c r="I5945" s="3"/>
      <c r="J5945" s="9"/>
      <c r="AM5945" s="3"/>
      <c r="AN5945" s="2">
        <v>3.0871804965004639</v>
      </c>
      <c r="AO5945" s="2">
        <v>3.0871804965004639</v>
      </c>
      <c r="AP5945" s="2">
        <v>2.8848335714416389</v>
      </c>
      <c r="AQ5945" s="23">
        <v>0.98034802247614095</v>
      </c>
      <c r="AR5945" s="48">
        <v>1</v>
      </c>
      <c r="AS5945" s="22"/>
      <c r="AT5945" s="49">
        <v>0</v>
      </c>
    </row>
    <row r="5946" spans="1:46" hidden="1" x14ac:dyDescent="0.25">
      <c r="A5946" s="7">
        <v>5946</v>
      </c>
      <c r="B5946" s="2" t="s">
        <v>29502</v>
      </c>
      <c r="I5946" s="3"/>
      <c r="J5946" s="9"/>
      <c r="AM5946" s="3"/>
      <c r="AN5946" s="2">
        <v>2.689240487828426</v>
      </c>
      <c r="AO5946" s="2">
        <v>2.689240487828426</v>
      </c>
      <c r="AP5946" s="2">
        <v>2.4868935627696018</v>
      </c>
      <c r="AQ5946" s="23">
        <v>1.4574692771958031</v>
      </c>
      <c r="AR5946" s="48">
        <v>1</v>
      </c>
      <c r="AS5946" s="22">
        <v>1.1214076176288823</v>
      </c>
      <c r="AT5946" s="49">
        <v>3</v>
      </c>
    </row>
    <row r="5947" spans="1:46" x14ac:dyDescent="0.25">
      <c r="A5947" s="7">
        <v>5947</v>
      </c>
      <c r="B5947" s="2" t="s">
        <v>29503</v>
      </c>
      <c r="I5947" s="3"/>
      <c r="J5947" s="9"/>
      <c r="AM5947" s="3"/>
      <c r="AN5947" s="2">
        <v>2.689240487828426</v>
      </c>
      <c r="AO5947" s="2">
        <v>2.689240487828426</v>
      </c>
      <c r="AP5947" s="2">
        <v>2.4868935627696018</v>
      </c>
      <c r="AQ5947" s="23">
        <v>1.6793180268121601</v>
      </c>
      <c r="AR5947" s="48">
        <v>2</v>
      </c>
      <c r="AS5947" s="22"/>
      <c r="AT5947" s="49">
        <v>0</v>
      </c>
    </row>
    <row r="5948" spans="1:46" x14ac:dyDescent="0.25">
      <c r="A5948" s="7">
        <v>5948</v>
      </c>
      <c r="B5948" s="2" t="s">
        <v>29504</v>
      </c>
      <c r="I5948" s="3"/>
      <c r="J5948" s="9"/>
      <c r="AM5948" s="3"/>
      <c r="AN5948" s="2">
        <v>2.356226206158087</v>
      </c>
      <c r="AO5948" s="2">
        <v>2.356226206158087</v>
      </c>
      <c r="AP5948" s="2">
        <v>2.153879281099262</v>
      </c>
      <c r="AQ5948" s="23">
        <v>0.58240801380410323</v>
      </c>
      <c r="AR5948" s="48">
        <v>1</v>
      </c>
      <c r="AS5948" s="22"/>
      <c r="AT5948" s="49">
        <v>0</v>
      </c>
    </row>
    <row r="5949" spans="1:46" x14ac:dyDescent="0.25">
      <c r="A5949" s="7">
        <v>5949</v>
      </c>
      <c r="B5949" s="2" t="s">
        <v>29505</v>
      </c>
      <c r="I5949" s="3"/>
      <c r="J5949" s="9"/>
      <c r="AM5949" s="3"/>
      <c r="AN5949" s="2">
        <v>1.7062738271272071</v>
      </c>
      <c r="AO5949" s="2">
        <v>1.7062738271272071</v>
      </c>
      <c r="AP5949" s="2">
        <v>1.5039269020683821</v>
      </c>
      <c r="AQ5949" s="23">
        <v>1.0595292685237661</v>
      </c>
      <c r="AR5949" s="48">
        <v>1</v>
      </c>
      <c r="AS5949" s="22"/>
      <c r="AT5949" s="49">
        <v>0</v>
      </c>
    </row>
    <row r="5950" spans="1:46" x14ac:dyDescent="0.25">
      <c r="A5950" s="7">
        <v>5950</v>
      </c>
      <c r="B5950" s="2" t="s">
        <v>29506</v>
      </c>
      <c r="I5950" s="3"/>
      <c r="J5950" s="9"/>
      <c r="AM5950" s="3"/>
      <c r="AQ5950" s="23"/>
      <c r="AR5950" s="48">
        <v>0</v>
      </c>
      <c r="AS5950" s="22"/>
      <c r="AT5950" s="49">
        <v>0</v>
      </c>
    </row>
    <row r="5951" spans="1:46" x14ac:dyDescent="0.25">
      <c r="A5951" s="7">
        <v>5951</v>
      </c>
      <c r="B5951" s="2" t="s">
        <v>29507</v>
      </c>
      <c r="I5951" s="3"/>
      <c r="J5951" s="9"/>
      <c r="AM5951" s="3"/>
      <c r="AN5951" s="2">
        <v>2.4652148189577949</v>
      </c>
      <c r="AO5951" s="2">
        <v>2.4652148189577949</v>
      </c>
      <c r="AP5951" s="2">
        <v>2.2628678938989708</v>
      </c>
      <c r="AQ5951" s="23">
        <v>0.58240801380410323</v>
      </c>
      <c r="AR5951" s="48">
        <v>1</v>
      </c>
      <c r="AS5951" s="22"/>
      <c r="AT5951" s="49">
        <v>0</v>
      </c>
    </row>
    <row r="5952" spans="1:46" x14ac:dyDescent="0.25">
      <c r="A5952" s="7">
        <v>5952</v>
      </c>
      <c r="B5952" s="2" t="s">
        <v>29508</v>
      </c>
      <c r="I5952" s="3"/>
      <c r="J5952" s="9"/>
      <c r="AM5952" s="3"/>
      <c r="AN5952" s="2">
        <v>2.948117117200558</v>
      </c>
      <c r="AO5952" s="2">
        <v>2.948117117200558</v>
      </c>
      <c r="AP5952" s="2">
        <v>2.745770192141733</v>
      </c>
      <c r="AQ5952" s="23">
        <v>1.8376805189074099</v>
      </c>
      <c r="AR5952" s="48">
        <v>1</v>
      </c>
      <c r="AS5952" s="22"/>
      <c r="AT5952" s="49">
        <v>0</v>
      </c>
    </row>
    <row r="5953" spans="1:46" x14ac:dyDescent="0.25">
      <c r="A5953" s="7">
        <v>5953</v>
      </c>
      <c r="B5953" s="2" t="s">
        <v>29509</v>
      </c>
      <c r="I5953" s="3"/>
      <c r="J5953" s="9"/>
      <c r="AM5953" s="3"/>
      <c r="AN5953" s="2">
        <v>3.0871804965004639</v>
      </c>
      <c r="AO5953" s="2">
        <v>3.0871804965004639</v>
      </c>
      <c r="AP5953" s="2">
        <v>2.8848335714416389</v>
      </c>
      <c r="AQ5953" s="23">
        <v>0.28137801814012209</v>
      </c>
      <c r="AR5953" s="48">
        <v>1</v>
      </c>
      <c r="AS5953" s="22"/>
      <c r="AT5953" s="49">
        <v>0</v>
      </c>
    </row>
    <row r="5954" spans="1:46" x14ac:dyDescent="0.25">
      <c r="A5954" s="7">
        <v>5954</v>
      </c>
      <c r="B5954" s="2" t="s">
        <v>29510</v>
      </c>
      <c r="I5954" s="3"/>
      <c r="J5954" s="9"/>
      <c r="AM5954" s="3"/>
      <c r="AN5954" s="2">
        <v>2.4224377529349961</v>
      </c>
      <c r="AO5954" s="2">
        <v>2.4224377529349961</v>
      </c>
      <c r="AP5954" s="2">
        <v>2.220090827876172</v>
      </c>
      <c r="AQ5954" s="23">
        <v>0.98034802247614095</v>
      </c>
      <c r="AR5954" s="48">
        <v>1</v>
      </c>
      <c r="AS5954" s="22"/>
      <c r="AT5954" s="49">
        <v>0</v>
      </c>
    </row>
    <row r="5955" spans="1:46" x14ac:dyDescent="0.25">
      <c r="A5955" s="7">
        <v>5955</v>
      </c>
      <c r="B5955" s="2" t="s">
        <v>29511</v>
      </c>
      <c r="I5955" s="3"/>
      <c r="J5955" s="9"/>
      <c r="AM5955" s="3"/>
      <c r="AN5955" s="2">
        <v>3.091931652091465</v>
      </c>
      <c r="AO5955" s="2">
        <v>3.091931652091465</v>
      </c>
      <c r="AP5955" s="2">
        <v>2.8895847270326409</v>
      </c>
      <c r="AQ5955" s="23">
        <v>1.6793180268121601</v>
      </c>
      <c r="AR5955" s="48">
        <v>1</v>
      </c>
      <c r="AS5955" s="22"/>
      <c r="AT5955" s="49">
        <v>0</v>
      </c>
    </row>
    <row r="5956" spans="1:46" x14ac:dyDescent="0.25">
      <c r="A5956" s="7">
        <v>5956</v>
      </c>
      <c r="B5956" s="2" t="s">
        <v>29512</v>
      </c>
      <c r="I5956" s="3"/>
      <c r="J5956" s="9"/>
      <c r="AM5956" s="3"/>
      <c r="AN5956" s="2">
        <v>2.689240487828426</v>
      </c>
      <c r="AO5956" s="2">
        <v>2.689240487828426</v>
      </c>
      <c r="AP5956" s="2">
        <v>2.4868935627696018</v>
      </c>
      <c r="AQ5956" s="23">
        <v>1.7584992728597855</v>
      </c>
      <c r="AR5956" s="48">
        <v>1</v>
      </c>
      <c r="AS5956" s="22"/>
      <c r="AT5956" s="49">
        <v>0</v>
      </c>
    </row>
    <row r="5957" spans="1:46" x14ac:dyDescent="0.25">
      <c r="A5957" s="7">
        <v>5957</v>
      </c>
      <c r="B5957" s="2" t="s">
        <v>29513</v>
      </c>
      <c r="I5957" s="3"/>
      <c r="J5957" s="9"/>
      <c r="AM5957" s="3"/>
      <c r="AN5957" s="2">
        <v>2.689240487828426</v>
      </c>
      <c r="AO5957" s="2">
        <v>2.689240487828426</v>
      </c>
      <c r="AP5957" s="2">
        <v>2.4868935627696018</v>
      </c>
      <c r="AQ5957" s="23">
        <v>1.7813780181401222</v>
      </c>
      <c r="AR5957" s="48">
        <v>2</v>
      </c>
      <c r="AS5957" s="22"/>
      <c r="AT5957" s="49">
        <v>0</v>
      </c>
    </row>
    <row r="5958" spans="1:46" x14ac:dyDescent="0.25">
      <c r="A5958" s="7">
        <v>5958</v>
      </c>
      <c r="B5958" s="2" t="s">
        <v>29514</v>
      </c>
      <c r="I5958" s="3"/>
      <c r="J5958" s="9"/>
      <c r="AM5958" s="3"/>
      <c r="AN5958" s="2">
        <v>2.689240487828426</v>
      </c>
      <c r="AO5958" s="2">
        <v>2.689240487828426</v>
      </c>
      <c r="AP5958" s="2">
        <v>2.4868935627696018</v>
      </c>
      <c r="AQ5958" s="23">
        <v>1.281378018140122</v>
      </c>
      <c r="AR5958" s="48">
        <v>1</v>
      </c>
      <c r="AS5958" s="22"/>
      <c r="AT5958" s="49">
        <v>0</v>
      </c>
    </row>
    <row r="5959" spans="1:46" x14ac:dyDescent="0.25">
      <c r="A5959" s="7">
        <v>5959</v>
      </c>
      <c r="B5959" s="2" t="s">
        <v>29515</v>
      </c>
      <c r="I5959" s="3"/>
      <c r="J5959" s="9"/>
      <c r="AM5959" s="3"/>
      <c r="AN5959" s="2">
        <v>2.689240487828426</v>
      </c>
      <c r="AO5959" s="2">
        <v>2.689240487828426</v>
      </c>
      <c r="AP5959" s="2">
        <v>2.4868935627696018</v>
      </c>
      <c r="AQ5959" s="23">
        <v>1.1308630203081322</v>
      </c>
      <c r="AR5959" s="48">
        <v>2</v>
      </c>
      <c r="AS5959" s="22"/>
      <c r="AT5959" s="49">
        <v>0</v>
      </c>
    </row>
    <row r="5960" spans="1:46" x14ac:dyDescent="0.25">
      <c r="A5960" s="7">
        <v>5960</v>
      </c>
      <c r="B5960" s="2" t="s">
        <v>29516</v>
      </c>
      <c r="I5960" s="3"/>
      <c r="J5960" s="9"/>
      <c r="AM5960" s="3"/>
      <c r="AN5960" s="2">
        <v>2.689240487828426</v>
      </c>
      <c r="AO5960" s="2">
        <v>2.689240487828426</v>
      </c>
      <c r="AP5960" s="2">
        <v>2.4868935627696018</v>
      </c>
      <c r="AQ5960" s="23">
        <v>0.45746927719580338</v>
      </c>
      <c r="AR5960" s="48">
        <v>1</v>
      </c>
      <c r="AS5960" s="22"/>
      <c r="AT5960" s="49">
        <v>0</v>
      </c>
    </row>
    <row r="5961" spans="1:46" x14ac:dyDescent="0.25">
      <c r="A5961" s="7">
        <v>5961</v>
      </c>
      <c r="B5961" s="2" t="s">
        <v>29517</v>
      </c>
      <c r="I5961" s="3"/>
      <c r="J5961" s="9"/>
      <c r="AM5961" s="3"/>
      <c r="AN5961" s="2">
        <v>2.689240487828426</v>
      </c>
      <c r="AO5961" s="2">
        <v>2.689240487828426</v>
      </c>
      <c r="AP5961" s="2">
        <v>2.4868935627696018</v>
      </c>
      <c r="AQ5961" s="23">
        <v>0.97510496706376926</v>
      </c>
      <c r="AR5961" s="48">
        <v>1</v>
      </c>
      <c r="AS5961" s="22"/>
      <c r="AT5961" s="49">
        <v>0</v>
      </c>
    </row>
    <row r="5962" spans="1:46" x14ac:dyDescent="0.25">
      <c r="A5962" s="7">
        <v>5962</v>
      </c>
      <c r="B5962" s="2" t="s">
        <v>29518</v>
      </c>
      <c r="I5962" s="3"/>
      <c r="J5962" s="9"/>
      <c r="AM5962" s="3"/>
      <c r="AQ5962" s="23"/>
      <c r="AR5962" s="48">
        <v>0</v>
      </c>
      <c r="AS5962" s="22"/>
      <c r="AT5962" s="49">
        <v>0</v>
      </c>
    </row>
    <row r="5963" spans="1:46" x14ac:dyDescent="0.25">
      <c r="A5963" s="7">
        <v>5963</v>
      </c>
      <c r="B5963" s="2" t="s">
        <v>29519</v>
      </c>
      <c r="I5963" s="3"/>
      <c r="J5963" s="9"/>
      <c r="AM5963" s="3"/>
      <c r="AQ5963" s="23"/>
      <c r="AR5963" s="48">
        <v>0</v>
      </c>
      <c r="AS5963" s="22"/>
      <c r="AT5963" s="49">
        <v>0</v>
      </c>
    </row>
    <row r="5964" spans="1:46" x14ac:dyDescent="0.25">
      <c r="A5964" s="7">
        <v>5964</v>
      </c>
      <c r="B5964" s="2" t="s">
        <v>29520</v>
      </c>
      <c r="I5964" s="3"/>
      <c r="J5964" s="9"/>
      <c r="AM5964" s="3"/>
      <c r="AQ5964" s="23"/>
      <c r="AR5964" s="48">
        <v>0</v>
      </c>
      <c r="AS5964" s="22"/>
      <c r="AT5964" s="49">
        <v>0</v>
      </c>
    </row>
    <row r="5965" spans="1:46" x14ac:dyDescent="0.25">
      <c r="A5965" s="7">
        <v>5965</v>
      </c>
      <c r="B5965" s="2" t="s">
        <v>29521</v>
      </c>
      <c r="I5965" s="3"/>
      <c r="J5965" s="9"/>
      <c r="AM5965" s="3"/>
      <c r="AN5965" s="2">
        <v>2.689240487828426</v>
      </c>
      <c r="AO5965" s="2">
        <v>2.689240487828426</v>
      </c>
      <c r="AP5965" s="2">
        <v>2.4868935627696018</v>
      </c>
      <c r="AQ5965" s="23">
        <v>2.281378018140122</v>
      </c>
      <c r="AR5965" s="48">
        <v>1</v>
      </c>
      <c r="AS5965" s="22"/>
      <c r="AT5965" s="49">
        <v>0</v>
      </c>
    </row>
    <row r="5966" spans="1:46" x14ac:dyDescent="0.25">
      <c r="A5966" s="7">
        <v>5966</v>
      </c>
      <c r="B5966" s="2" t="s">
        <v>29522</v>
      </c>
      <c r="I5966" s="3"/>
      <c r="J5966" s="9"/>
      <c r="AM5966" s="3"/>
      <c r="AN5966" s="2">
        <v>3.0871804965004639</v>
      </c>
      <c r="AO5966" s="2">
        <v>3.0871804965004639</v>
      </c>
      <c r="AP5966" s="2">
        <v>2.8848335714416389</v>
      </c>
      <c r="AQ5966" s="23">
        <v>0.98034802247614095</v>
      </c>
      <c r="AR5966" s="48">
        <v>1</v>
      </c>
      <c r="AS5966" s="22"/>
      <c r="AT5966" s="49">
        <v>0</v>
      </c>
    </row>
    <row r="5967" spans="1:46" x14ac:dyDescent="0.25">
      <c r="A5967" s="7">
        <v>5967</v>
      </c>
      <c r="B5967" s="2" t="s">
        <v>29523</v>
      </c>
      <c r="I5967" s="3"/>
      <c r="J5967" s="9"/>
      <c r="AM5967" s="3"/>
      <c r="AN5967" s="2">
        <v>2.689240487828426</v>
      </c>
      <c r="AO5967" s="2">
        <v>2.689240487828426</v>
      </c>
      <c r="AP5967" s="2">
        <v>2.4868935627696018</v>
      </c>
      <c r="AQ5967" s="23">
        <v>0.45746927719580338</v>
      </c>
      <c r="AR5967" s="48">
        <v>1</v>
      </c>
      <c r="AS5967" s="22"/>
      <c r="AT5967" s="49">
        <v>0</v>
      </c>
    </row>
    <row r="5968" spans="1:46" x14ac:dyDescent="0.25">
      <c r="A5968" s="7">
        <v>5968</v>
      </c>
      <c r="B5968" s="2" t="s">
        <v>29524</v>
      </c>
      <c r="I5968" s="3"/>
      <c r="J5968" s="9"/>
      <c r="AM5968" s="3"/>
      <c r="AN5968" s="2">
        <v>3.082815691098014</v>
      </c>
      <c r="AO5968" s="2">
        <v>3.082815691098014</v>
      </c>
      <c r="AP5968" s="2">
        <v>2.880468766039189</v>
      </c>
      <c r="AQ5968" s="23">
        <v>0.58240801380410323</v>
      </c>
      <c r="AR5968" s="48">
        <v>1</v>
      </c>
      <c r="AS5968" s="22"/>
      <c r="AT5968" s="49">
        <v>0</v>
      </c>
    </row>
    <row r="5969" spans="1:46" x14ac:dyDescent="0.25">
      <c r="A5969" s="7">
        <v>5969</v>
      </c>
      <c r="B5969" s="2" t="s">
        <v>29525</v>
      </c>
      <c r="I5969" s="3"/>
      <c r="J5969" s="9"/>
      <c r="AM5969" s="3"/>
      <c r="AN5969" s="2">
        <v>3.0871804965004639</v>
      </c>
      <c r="AO5969" s="2">
        <v>3.0871804965004639</v>
      </c>
      <c r="AP5969" s="2">
        <v>2.8848335714416389</v>
      </c>
      <c r="AQ5969" s="23">
        <v>-0.1165619905319155</v>
      </c>
      <c r="AR5969" s="48">
        <v>3</v>
      </c>
      <c r="AS5969" s="22"/>
      <c r="AT5969" s="49">
        <v>0</v>
      </c>
    </row>
    <row r="5970" spans="1:46" x14ac:dyDescent="0.25">
      <c r="A5970" s="7">
        <v>5970</v>
      </c>
      <c r="B5970" s="2" t="s">
        <v>29526</v>
      </c>
      <c r="I5970" s="3"/>
      <c r="J5970" s="9"/>
      <c r="AM5970" s="3"/>
      <c r="AN5970" s="2">
        <v>2.689240487828426</v>
      </c>
      <c r="AO5970" s="2">
        <v>2.689240487828426</v>
      </c>
      <c r="AP5970" s="2">
        <v>2.4868935627696018</v>
      </c>
      <c r="AQ5970" s="23">
        <v>1.7584992728597855</v>
      </c>
      <c r="AR5970" s="48">
        <v>1</v>
      </c>
      <c r="AS5970" s="22"/>
      <c r="AT5970" s="49">
        <v>0</v>
      </c>
    </row>
    <row r="5971" spans="1:46" x14ac:dyDescent="0.25">
      <c r="A5971" s="7">
        <v>5971</v>
      </c>
      <c r="B5971" s="2" t="s">
        <v>29527</v>
      </c>
      <c r="I5971" s="3"/>
      <c r="J5971" s="9"/>
      <c r="AM5971" s="3"/>
      <c r="AN5971" s="2">
        <v>2.689240487828426</v>
      </c>
      <c r="AO5971" s="2">
        <v>2.689240487828426</v>
      </c>
      <c r="AP5971" s="2">
        <v>2.4868935627696018</v>
      </c>
      <c r="AQ5971" s="23">
        <v>1.281378018140122</v>
      </c>
      <c r="AR5971" s="48">
        <v>1</v>
      </c>
      <c r="AS5971" s="22"/>
      <c r="AT5971" s="49">
        <v>0</v>
      </c>
    </row>
    <row r="5972" spans="1:46" x14ac:dyDescent="0.25">
      <c r="A5972" s="7">
        <v>5972</v>
      </c>
      <c r="B5972" s="2" t="s">
        <v>29528</v>
      </c>
      <c r="I5972" s="3"/>
      <c r="J5972" s="9"/>
      <c r="AM5972" s="3"/>
      <c r="AN5972" s="2">
        <v>2.689240487828426</v>
      </c>
      <c r="AO5972" s="2">
        <v>2.689240487828426</v>
      </c>
      <c r="AP5972" s="2">
        <v>2.4868935627696018</v>
      </c>
      <c r="AQ5972" s="23">
        <v>1.5824080138041041</v>
      </c>
      <c r="AR5972" s="48">
        <v>1</v>
      </c>
      <c r="AS5972" s="22"/>
      <c r="AT5972" s="49">
        <v>0</v>
      </c>
    </row>
    <row r="5973" spans="1:46" x14ac:dyDescent="0.25">
      <c r="A5973" s="7">
        <v>5973</v>
      </c>
      <c r="B5973" s="2" t="s">
        <v>29529</v>
      </c>
      <c r="I5973" s="3"/>
      <c r="J5973" s="9"/>
      <c r="AM5973" s="3"/>
      <c r="AN5973" s="2">
        <v>1.689240487828426</v>
      </c>
      <c r="AO5973" s="2">
        <v>1.689240487828426</v>
      </c>
      <c r="AP5973" s="2">
        <v>1.4868935627696021</v>
      </c>
      <c r="AQ5973" s="23">
        <v>0.98034802247614095</v>
      </c>
      <c r="AR5973" s="48">
        <v>1</v>
      </c>
      <c r="AS5973" s="22"/>
      <c r="AT5973" s="49">
        <v>0</v>
      </c>
    </row>
    <row r="5974" spans="1:46" x14ac:dyDescent="0.25">
      <c r="A5974" s="7">
        <v>5974</v>
      </c>
      <c r="B5974" s="2" t="s">
        <v>29530</v>
      </c>
      <c r="I5974" s="3"/>
      <c r="J5974" s="9"/>
      <c r="AM5974" s="3"/>
      <c r="AN5974" s="2">
        <v>2.2503418714774819</v>
      </c>
      <c r="AO5974" s="2">
        <v>2.2503418714774819</v>
      </c>
      <c r="AP5974" s="2">
        <v>2.0479949464186582</v>
      </c>
      <c r="AQ5974" s="23">
        <v>0.98034802247614095</v>
      </c>
      <c r="AR5974" s="48">
        <v>1</v>
      </c>
      <c r="AS5974" s="22"/>
      <c r="AT5974" s="49">
        <v>0</v>
      </c>
    </row>
    <row r="5975" spans="1:46" x14ac:dyDescent="0.25">
      <c r="A5975" s="7">
        <v>5975</v>
      </c>
      <c r="B5975" s="2" t="s">
        <v>29531</v>
      </c>
      <c r="I5975" s="3"/>
      <c r="J5975" s="9"/>
      <c r="AM5975" s="3"/>
      <c r="AN5975" s="2">
        <v>2.4924311703837292</v>
      </c>
      <c r="AO5975" s="2">
        <v>2.4924311703837292</v>
      </c>
      <c r="AP5975" s="2">
        <v>2.2900842453249051</v>
      </c>
      <c r="AQ5975" s="23">
        <v>0.37828803114817844</v>
      </c>
      <c r="AR5975" s="48">
        <v>1</v>
      </c>
      <c r="AS5975" s="22"/>
      <c r="AT5975" s="49">
        <v>0</v>
      </c>
    </row>
    <row r="5976" spans="1:46" x14ac:dyDescent="0.25">
      <c r="A5976" s="7">
        <v>5976</v>
      </c>
      <c r="B5976" s="2" t="s">
        <v>29532</v>
      </c>
      <c r="I5976" s="3"/>
      <c r="J5976" s="9"/>
      <c r="AM5976" s="3"/>
      <c r="AQ5976" s="23">
        <v>1.5824080138041041</v>
      </c>
      <c r="AR5976" s="48">
        <v>1</v>
      </c>
      <c r="AS5976" s="22"/>
      <c r="AT5976" s="49">
        <v>0</v>
      </c>
    </row>
    <row r="5977" spans="1:46" x14ac:dyDescent="0.25">
      <c r="A5977" s="7">
        <v>5977</v>
      </c>
      <c r="B5977" s="2" t="s">
        <v>29533</v>
      </c>
      <c r="I5977" s="3"/>
      <c r="J5977" s="9"/>
      <c r="AM5977" s="3"/>
      <c r="AN5977" s="2">
        <v>2.689240487828426</v>
      </c>
      <c r="AO5977" s="2">
        <v>2.689240487828426</v>
      </c>
      <c r="AP5977" s="2">
        <v>2.4868935627696018</v>
      </c>
      <c r="AQ5977" s="23">
        <v>1.5824080138041041</v>
      </c>
      <c r="AR5977" s="48">
        <v>1</v>
      </c>
      <c r="AS5977" s="22"/>
      <c r="AT5977" s="49">
        <v>0</v>
      </c>
    </row>
    <row r="5978" spans="1:46" x14ac:dyDescent="0.25">
      <c r="A5978" s="7">
        <v>5978</v>
      </c>
      <c r="B5978" s="2" t="s">
        <v>29534</v>
      </c>
      <c r="I5978" s="3"/>
      <c r="J5978" s="9"/>
      <c r="AM5978" s="3"/>
      <c r="AQ5978" s="23">
        <v>0.45746927719580338</v>
      </c>
      <c r="AR5978" s="48">
        <v>1</v>
      </c>
      <c r="AS5978" s="22"/>
      <c r="AT5978" s="49">
        <v>0</v>
      </c>
    </row>
    <row r="5979" spans="1:46" hidden="1" x14ac:dyDescent="0.25">
      <c r="A5979" s="7">
        <v>5979</v>
      </c>
      <c r="B5979" s="2" t="s">
        <v>29535</v>
      </c>
      <c r="I5979" s="3"/>
      <c r="J5979" s="9"/>
      <c r="AM5979" s="3"/>
      <c r="AN5979" s="2">
        <v>2.1523866245547758</v>
      </c>
      <c r="AO5979" s="2">
        <v>2.1523866245547758</v>
      </c>
      <c r="AP5979" s="2">
        <v>1.950039699495951</v>
      </c>
      <c r="AQ5979" s="23"/>
      <c r="AR5979" s="48">
        <v>0</v>
      </c>
      <c r="AS5979" s="22">
        <v>0.88841761618354265</v>
      </c>
      <c r="AT5979" s="49">
        <v>1</v>
      </c>
    </row>
    <row r="5980" spans="1:46" x14ac:dyDescent="0.25">
      <c r="A5980" s="7">
        <v>5980</v>
      </c>
      <c r="B5980" s="2" t="s">
        <v>29536</v>
      </c>
      <c r="I5980" s="3"/>
      <c r="J5980" s="9"/>
      <c r="AM5980" s="3"/>
      <c r="AN5980" s="2">
        <v>1.5352230392121069</v>
      </c>
      <c r="AO5980" s="2">
        <v>1.5352230392121069</v>
      </c>
      <c r="AP5980" s="2">
        <v>1.3328761141532821</v>
      </c>
      <c r="AQ5980" s="23">
        <v>0.37828803114817844</v>
      </c>
      <c r="AR5980" s="48">
        <v>1</v>
      </c>
      <c r="AS5980" s="22"/>
      <c r="AT5980" s="49">
        <v>0</v>
      </c>
    </row>
    <row r="5981" spans="1:46" x14ac:dyDescent="0.25">
      <c r="A5981" s="7">
        <v>5981</v>
      </c>
      <c r="B5981" s="2" t="s">
        <v>29537</v>
      </c>
      <c r="I5981" s="3"/>
      <c r="J5981" s="9"/>
      <c r="AM5981" s="3"/>
      <c r="AN5981" s="2">
        <v>1.932278536514721</v>
      </c>
      <c r="AO5981" s="2">
        <v>1.932278536514721</v>
      </c>
      <c r="AP5981" s="2">
        <v>1.729931611455896</v>
      </c>
      <c r="AQ5981" s="23">
        <v>0.45746927719580338</v>
      </c>
      <c r="AR5981" s="48">
        <v>1</v>
      </c>
      <c r="AS5981" s="22"/>
      <c r="AT5981" s="49">
        <v>0</v>
      </c>
    </row>
    <row r="5982" spans="1:46" x14ac:dyDescent="0.25">
      <c r="A5982" s="7">
        <v>5982</v>
      </c>
      <c r="B5982" s="2" t="s">
        <v>29538</v>
      </c>
      <c r="I5982" s="3"/>
      <c r="J5982" s="9"/>
      <c r="AM5982" s="3"/>
      <c r="AN5982" s="2">
        <v>2.689240487828426</v>
      </c>
      <c r="AO5982" s="2">
        <v>2.689240487828426</v>
      </c>
      <c r="AP5982" s="2">
        <v>2.4868935627696018</v>
      </c>
      <c r="AQ5982" s="23">
        <v>0.52441606682641662</v>
      </c>
      <c r="AR5982" s="48">
        <v>1</v>
      </c>
      <c r="AS5982" s="22"/>
      <c r="AT5982" s="49">
        <v>0</v>
      </c>
    </row>
    <row r="5983" spans="1:46" x14ac:dyDescent="0.25">
      <c r="A5983" s="7">
        <v>5983</v>
      </c>
      <c r="B5983" s="2" t="s">
        <v>29539</v>
      </c>
      <c r="I5983" s="3"/>
      <c r="J5983" s="9"/>
      <c r="AM5983" s="3"/>
      <c r="AN5983" s="2">
        <v>2.689240487828426</v>
      </c>
      <c r="AO5983" s="2">
        <v>2.689240487828426</v>
      </c>
      <c r="AP5983" s="2">
        <v>2.4868935627696018</v>
      </c>
      <c r="AQ5983" s="23">
        <v>2.281378018140122</v>
      </c>
      <c r="AR5983" s="48">
        <v>1</v>
      </c>
      <c r="AS5983" s="22"/>
      <c r="AT5983" s="49">
        <v>0</v>
      </c>
    </row>
    <row r="5984" spans="1:46" hidden="1" x14ac:dyDescent="0.25">
      <c r="A5984" s="7">
        <v>5984</v>
      </c>
      <c r="B5984" s="2" t="s">
        <v>29540</v>
      </c>
      <c r="I5984" s="3"/>
      <c r="J5984" s="9"/>
      <c r="AM5984" s="3"/>
      <c r="AN5984" s="2">
        <v>2.8882104921644451</v>
      </c>
      <c r="AO5984" s="2">
        <v>2.8882104921644451</v>
      </c>
      <c r="AP5984" s="2">
        <v>2.685863567105621</v>
      </c>
      <c r="AQ5984" s="23">
        <v>2.580435095927792</v>
      </c>
      <c r="AR5984" s="48">
        <v>5</v>
      </c>
      <c r="AS5984" s="22">
        <v>2.4112963614638798</v>
      </c>
      <c r="AT5984" s="49">
        <v>2</v>
      </c>
    </row>
    <row r="5985" spans="1:46" hidden="1" x14ac:dyDescent="0.25">
      <c r="A5985" s="7">
        <v>5985</v>
      </c>
      <c r="B5985" s="2" t="s">
        <v>29541</v>
      </c>
      <c r="I5985" s="3"/>
      <c r="J5985" s="9"/>
      <c r="AM5985" s="3"/>
      <c r="AN5985" s="2">
        <v>2.8882104921644451</v>
      </c>
      <c r="AO5985" s="2">
        <v>2.8882104921644451</v>
      </c>
      <c r="AP5985" s="2">
        <v>2.685863567105621</v>
      </c>
      <c r="AQ5985" s="23">
        <v>2.580435095927792</v>
      </c>
      <c r="AR5985" s="48">
        <v>5</v>
      </c>
      <c r="AS5985" s="22">
        <v>2.4112963614638798</v>
      </c>
      <c r="AT5985" s="49">
        <v>2</v>
      </c>
    </row>
    <row r="5986" spans="1:46" x14ac:dyDescent="0.25">
      <c r="A5986" s="7">
        <v>5986</v>
      </c>
      <c r="B5986" s="2" t="s">
        <v>29542</v>
      </c>
      <c r="I5986" s="3"/>
      <c r="J5986" s="9"/>
      <c r="AM5986" s="3"/>
      <c r="AN5986" s="2">
        <v>2.3882104921644451</v>
      </c>
      <c r="AO5986" s="2">
        <v>2.3882104921644451</v>
      </c>
      <c r="AP5986" s="2">
        <v>2.185863567105621</v>
      </c>
      <c r="AQ5986" s="23">
        <v>1.520589112010162</v>
      </c>
      <c r="AR5986" s="48">
        <v>2</v>
      </c>
      <c r="AS5986" s="22"/>
      <c r="AT5986" s="49">
        <v>0</v>
      </c>
    </row>
    <row r="5987" spans="1:46" x14ac:dyDescent="0.25">
      <c r="A5987" s="7">
        <v>5987</v>
      </c>
      <c r="B5987" s="2" t="s">
        <v>29543</v>
      </c>
      <c r="I5987" s="3"/>
      <c r="J5987" s="9"/>
      <c r="AM5987" s="3"/>
      <c r="AN5987" s="2">
        <v>2.689240487828426</v>
      </c>
      <c r="AO5987" s="2">
        <v>2.689240487828426</v>
      </c>
      <c r="AP5987" s="2">
        <v>2.4868935627696018</v>
      </c>
      <c r="AQ5987" s="23">
        <v>0.98034802247614095</v>
      </c>
      <c r="AR5987" s="48">
        <v>1</v>
      </c>
      <c r="AS5987" s="22"/>
      <c r="AT5987" s="49">
        <v>0</v>
      </c>
    </row>
    <row r="5988" spans="1:46" x14ac:dyDescent="0.25">
      <c r="A5988" s="7">
        <v>5988</v>
      </c>
      <c r="B5988" s="2" t="s">
        <v>29544</v>
      </c>
      <c r="I5988" s="3"/>
      <c r="J5988" s="9"/>
      <c r="AM5988" s="3"/>
      <c r="AN5988" s="2">
        <v>2.689240487828426</v>
      </c>
      <c r="AO5988" s="2">
        <v>2.689240487828426</v>
      </c>
      <c r="AP5988" s="2">
        <v>2.4868935627696018</v>
      </c>
      <c r="AQ5988" s="23">
        <v>1.4574692771958031</v>
      </c>
      <c r="AR5988" s="48">
        <v>1</v>
      </c>
      <c r="AS5988" s="22"/>
      <c r="AT5988" s="49">
        <v>0</v>
      </c>
    </row>
    <row r="5989" spans="1:46" x14ac:dyDescent="0.25">
      <c r="A5989" s="7">
        <v>5989</v>
      </c>
      <c r="B5989" s="2" t="s">
        <v>29545</v>
      </c>
      <c r="I5989" s="3"/>
      <c r="J5989" s="9"/>
      <c r="AM5989" s="3"/>
      <c r="AN5989" s="2">
        <v>3.0871804965004639</v>
      </c>
      <c r="AO5989" s="2">
        <v>3.0871804965004639</v>
      </c>
      <c r="AP5989" s="2">
        <v>2.8848335714416389</v>
      </c>
      <c r="AQ5989" s="23">
        <v>2.281378018140122</v>
      </c>
      <c r="AR5989" s="48">
        <v>1</v>
      </c>
      <c r="AS5989" s="22"/>
      <c r="AT5989" s="49">
        <v>0</v>
      </c>
    </row>
    <row r="5990" spans="1:46" x14ac:dyDescent="0.25">
      <c r="A5990" s="7">
        <v>5990</v>
      </c>
      <c r="B5990" s="2" t="s">
        <v>29546</v>
      </c>
      <c r="I5990" s="3"/>
      <c r="J5990" s="9"/>
      <c r="AM5990" s="3"/>
      <c r="AN5990" s="2">
        <v>2.3376004988093579</v>
      </c>
      <c r="AO5990" s="2">
        <v>2.3376004988093579</v>
      </c>
      <c r="AP5990" s="2">
        <v>2.1352535737505329</v>
      </c>
      <c r="AQ5990" s="23">
        <v>1.4574692771958031</v>
      </c>
      <c r="AR5990" s="48">
        <v>1</v>
      </c>
      <c r="AS5990" s="22"/>
      <c r="AT5990" s="49">
        <v>0</v>
      </c>
    </row>
    <row r="5991" spans="1:46" hidden="1" x14ac:dyDescent="0.25">
      <c r="A5991" s="7">
        <v>5991</v>
      </c>
      <c r="B5991" s="2" t="s">
        <v>29547</v>
      </c>
      <c r="I5991" s="3"/>
      <c r="J5991" s="9"/>
      <c r="AM5991" s="3"/>
      <c r="AN5991" s="2">
        <v>2.3580921359109448</v>
      </c>
      <c r="AO5991" s="2">
        <v>2.3580921359109448</v>
      </c>
      <c r="AP5991" s="2">
        <v>2.1557452108521211</v>
      </c>
      <c r="AQ5991" s="23">
        <v>0.45746927719580338</v>
      </c>
      <c r="AR5991" s="48">
        <v>1</v>
      </c>
      <c r="AS5991" s="22">
        <v>0.58738762051956139</v>
      </c>
      <c r="AT5991" s="49">
        <v>2</v>
      </c>
    </row>
    <row r="5992" spans="1:46" x14ac:dyDescent="0.25">
      <c r="A5992" s="7">
        <v>5992</v>
      </c>
      <c r="B5992" s="2" t="s">
        <v>29548</v>
      </c>
      <c r="I5992" s="3"/>
      <c r="J5992" s="9"/>
      <c r="AM5992" s="3"/>
      <c r="AN5992" s="2">
        <v>2.6153317468841082</v>
      </c>
      <c r="AO5992" s="2">
        <v>2.6153317468841082</v>
      </c>
      <c r="AP5992" s="2">
        <v>2.4129848218252832</v>
      </c>
      <c r="AQ5992" s="23">
        <v>0.50322676775647845</v>
      </c>
      <c r="AR5992" s="48">
        <v>1</v>
      </c>
      <c r="AS5992" s="22"/>
      <c r="AT5992" s="49">
        <v>0</v>
      </c>
    </row>
    <row r="5993" spans="1:46" x14ac:dyDescent="0.25">
      <c r="A5993" s="7">
        <v>5993</v>
      </c>
      <c r="B5993" s="2" t="s">
        <v>29549</v>
      </c>
      <c r="I5993" s="3"/>
      <c r="J5993" s="9"/>
      <c r="AM5993" s="3"/>
      <c r="AN5993" s="2">
        <v>2.689240487828426</v>
      </c>
      <c r="AO5993" s="2">
        <v>2.689240487828426</v>
      </c>
      <c r="AP5993" s="2">
        <v>2.4868935627696018</v>
      </c>
      <c r="AQ5993" s="23">
        <v>1.4574692771958031</v>
      </c>
      <c r="AR5993" s="48">
        <v>1</v>
      </c>
      <c r="AS5993" s="22"/>
      <c r="AT5993" s="49">
        <v>0</v>
      </c>
    </row>
    <row r="5994" spans="1:46" hidden="1" x14ac:dyDescent="0.25">
      <c r="A5994" s="7">
        <v>5994</v>
      </c>
      <c r="B5994" s="2" t="s">
        <v>29550</v>
      </c>
      <c r="I5994" s="3"/>
      <c r="J5994" s="9"/>
      <c r="AM5994" s="3"/>
      <c r="AN5994" s="2">
        <v>2.2830801489096979</v>
      </c>
      <c r="AO5994" s="2">
        <v>2.2830801489096979</v>
      </c>
      <c r="AP5994" s="2">
        <v>2.0807332238508729</v>
      </c>
      <c r="AQ5994" s="23">
        <v>0.75849927285978469</v>
      </c>
      <c r="AR5994" s="48">
        <v>1</v>
      </c>
      <c r="AS5994" s="22">
        <v>0.88841761618354265</v>
      </c>
      <c r="AT5994" s="49">
        <v>1</v>
      </c>
    </row>
    <row r="5995" spans="1:46" x14ac:dyDescent="0.25">
      <c r="A5995" s="7">
        <v>5995</v>
      </c>
      <c r="B5995" s="2" t="s">
        <v>29551</v>
      </c>
      <c r="I5995" s="3"/>
      <c r="J5995" s="9"/>
      <c r="AM5995" s="3"/>
      <c r="AN5995" s="2">
        <v>1.689240487828426</v>
      </c>
      <c r="AO5995" s="2">
        <v>1.689240487828426</v>
      </c>
      <c r="AP5995" s="2">
        <v>1.4868935627696021</v>
      </c>
      <c r="AQ5995" s="23">
        <v>0.45746927719580338</v>
      </c>
      <c r="AR5995" s="48">
        <v>1</v>
      </c>
      <c r="AS5995" s="22"/>
      <c r="AT5995" s="49">
        <v>0</v>
      </c>
    </row>
    <row r="5996" spans="1:46" hidden="1" x14ac:dyDescent="0.25">
      <c r="A5996" s="7">
        <v>5996</v>
      </c>
      <c r="B5996" s="2" t="s">
        <v>29552</v>
      </c>
      <c r="I5996" s="3"/>
      <c r="J5996" s="9"/>
      <c r="AM5996" s="3"/>
      <c r="AN5996" s="2">
        <v>2.9848540706672728</v>
      </c>
      <c r="AO5996" s="2">
        <v>3.011789780331855</v>
      </c>
      <c r="AP5996" s="2">
        <v>2.7825071456084478</v>
      </c>
      <c r="AQ5996" s="23">
        <v>2.3326496395882992</v>
      </c>
      <c r="AR5996" s="48">
        <v>6</v>
      </c>
      <c r="AS5996" s="22">
        <v>2.2106096976878935</v>
      </c>
      <c r="AT5996" s="49">
        <v>6</v>
      </c>
    </row>
    <row r="5997" spans="1:46" hidden="1" x14ac:dyDescent="0.25">
      <c r="A5997" s="7">
        <v>5997</v>
      </c>
      <c r="B5997" s="2" t="s">
        <v>29553</v>
      </c>
      <c r="I5997" s="3"/>
      <c r="J5997" s="9"/>
      <c r="AM5997" s="3"/>
      <c r="AN5997" s="2">
        <v>2.636521045954046</v>
      </c>
      <c r="AO5997" s="2">
        <v>2.600614046212391</v>
      </c>
      <c r="AP5997" s="2">
        <v>2.434174120895221</v>
      </c>
      <c r="AQ5997" s="23">
        <v>0.7813780181401222</v>
      </c>
      <c r="AR5997" s="48">
        <v>4</v>
      </c>
      <c r="AS5997" s="22">
        <v>1.8884176161835431</v>
      </c>
      <c r="AT5997" s="49">
        <v>4</v>
      </c>
    </row>
    <row r="5998" spans="1:46" x14ac:dyDescent="0.25">
      <c r="A5998" s="7">
        <v>5998</v>
      </c>
      <c r="B5998" s="2" t="s">
        <v>29554</v>
      </c>
      <c r="I5998" s="3"/>
      <c r="J5998" s="9"/>
      <c r="AM5998" s="3"/>
      <c r="AQ5998" s="23"/>
      <c r="AR5998" s="48">
        <v>0</v>
      </c>
      <c r="AS5998" s="22"/>
      <c r="AT5998" s="49">
        <v>0</v>
      </c>
    </row>
    <row r="5999" spans="1:46" x14ac:dyDescent="0.25">
      <c r="A5999" s="7">
        <v>5999</v>
      </c>
      <c r="B5999" s="2" t="s">
        <v>29555</v>
      </c>
      <c r="I5999" s="3"/>
      <c r="J5999" s="9"/>
      <c r="AM5999" s="3"/>
      <c r="AN5999" s="2">
        <v>2.9646670245700659</v>
      </c>
      <c r="AO5999" s="2">
        <v>2.9646670245700659</v>
      </c>
      <c r="AP5999" s="2">
        <v>2.7623200995112409</v>
      </c>
      <c r="AQ5999" s="23">
        <v>-0.29265324958759692</v>
      </c>
      <c r="AR5999" s="48">
        <v>1</v>
      </c>
      <c r="AS5999" s="22"/>
      <c r="AT5999" s="49">
        <v>0</v>
      </c>
    </row>
    <row r="6000" spans="1:46" x14ac:dyDescent="0.25">
      <c r="A6000" s="7">
        <v>6000</v>
      </c>
      <c r="B6000" s="2" t="s">
        <v>29556</v>
      </c>
      <c r="I6000" s="3"/>
      <c r="J6000" s="9"/>
      <c r="AM6000" s="3"/>
      <c r="AN6000" s="2">
        <v>3.0871804965004639</v>
      </c>
      <c r="AO6000" s="2">
        <v>3.0871804965004639</v>
      </c>
      <c r="AP6000" s="2">
        <v>2.8848335714416389</v>
      </c>
      <c r="AQ6000" s="23">
        <v>0.98034802247614095</v>
      </c>
      <c r="AR6000" s="48">
        <v>1</v>
      </c>
      <c r="AS6000" s="22"/>
      <c r="AT6000" s="49">
        <v>0</v>
      </c>
    </row>
    <row r="6001" spans="1:46" hidden="1" x14ac:dyDescent="0.25">
      <c r="A6001" s="7">
        <v>6001</v>
      </c>
      <c r="B6001" s="2" t="s">
        <v>29557</v>
      </c>
      <c r="I6001" s="3"/>
      <c r="J6001" s="9"/>
      <c r="AM6001" s="3"/>
      <c r="AN6001" s="2">
        <v>2.689240487828426</v>
      </c>
      <c r="AO6001" s="2">
        <v>2.689240487828426</v>
      </c>
      <c r="AP6001" s="2">
        <v>2.4868935627696018</v>
      </c>
      <c r="AQ6001" s="23">
        <v>1.0936909277534741</v>
      </c>
      <c r="AR6001" s="48">
        <v>2</v>
      </c>
      <c r="AS6001" s="22">
        <v>2.4112963614638798</v>
      </c>
      <c r="AT6001" s="49">
        <v>2</v>
      </c>
    </row>
    <row r="6002" spans="1:46" x14ac:dyDescent="0.25">
      <c r="A6002" s="7">
        <v>6002</v>
      </c>
      <c r="B6002" s="2" t="s">
        <v>29558</v>
      </c>
      <c r="I6002" s="3"/>
      <c r="J6002" s="9"/>
      <c r="AM6002" s="3"/>
      <c r="AQ6002" s="23">
        <v>0.75849927285978469</v>
      </c>
      <c r="AR6002" s="48">
        <v>1</v>
      </c>
      <c r="AS6002" s="22"/>
      <c r="AT6002" s="49">
        <v>0</v>
      </c>
    </row>
    <row r="6003" spans="1:46" x14ac:dyDescent="0.25">
      <c r="A6003" s="7">
        <v>6003</v>
      </c>
      <c r="B6003" s="2" t="s">
        <v>29559</v>
      </c>
      <c r="I6003" s="3"/>
      <c r="J6003" s="9"/>
      <c r="AM6003" s="3"/>
      <c r="AN6003" s="2">
        <v>2.689240487828426</v>
      </c>
      <c r="AO6003" s="2">
        <v>2.689240487828426</v>
      </c>
      <c r="AP6003" s="2">
        <v>2.4868935627696018</v>
      </c>
      <c r="AQ6003" s="23"/>
      <c r="AR6003" s="48">
        <v>0</v>
      </c>
      <c r="AS6003" s="22"/>
      <c r="AT6003" s="49">
        <v>0</v>
      </c>
    </row>
    <row r="6004" spans="1:46" x14ac:dyDescent="0.25">
      <c r="A6004" s="7">
        <v>6004</v>
      </c>
      <c r="B6004" s="2" t="s">
        <v>29560</v>
      </c>
      <c r="I6004" s="3"/>
      <c r="J6004" s="9"/>
      <c r="AM6004" s="3"/>
      <c r="AN6004" s="2">
        <v>2.689240487828426</v>
      </c>
      <c r="AO6004" s="2">
        <v>2.689240487828426</v>
      </c>
      <c r="AP6004" s="2">
        <v>2.4868935627696018</v>
      </c>
      <c r="AQ6004" s="23">
        <v>0.28137801814012209</v>
      </c>
      <c r="AR6004" s="48">
        <v>1</v>
      </c>
      <c r="AS6004" s="22"/>
      <c r="AT6004" s="49">
        <v>0</v>
      </c>
    </row>
    <row r="6005" spans="1:46" hidden="1" x14ac:dyDescent="0.25">
      <c r="A6005" s="7">
        <v>6005</v>
      </c>
      <c r="B6005" s="2" t="s">
        <v>29561</v>
      </c>
      <c r="I6005" s="3"/>
      <c r="J6005" s="9"/>
      <c r="AM6005" s="3"/>
      <c r="AN6005" s="2">
        <v>1.689240487828426</v>
      </c>
      <c r="AO6005" s="2">
        <v>1.689240487828426</v>
      </c>
      <c r="AP6005" s="2">
        <v>1.4868935627696021</v>
      </c>
      <c r="AQ6005" s="23">
        <v>0.98034802247614095</v>
      </c>
      <c r="AR6005" s="48">
        <v>1</v>
      </c>
      <c r="AS6005" s="22">
        <v>1.1894476118475241</v>
      </c>
      <c r="AT6005" s="49">
        <v>2</v>
      </c>
    </row>
    <row r="6006" spans="1:46" x14ac:dyDescent="0.25">
      <c r="A6006" s="7">
        <v>6006</v>
      </c>
      <c r="B6006" s="2" t="s">
        <v>29562</v>
      </c>
      <c r="I6006" s="3"/>
      <c r="J6006" s="9"/>
      <c r="AM6006" s="3"/>
      <c r="AN6006" s="2">
        <v>2.7861505008364831</v>
      </c>
      <c r="AO6006" s="2">
        <v>2.7861505008364831</v>
      </c>
      <c r="AP6006" s="2">
        <v>2.5838035757776581</v>
      </c>
      <c r="AQ6006" s="23">
        <v>0.8834380094680846</v>
      </c>
      <c r="AR6006" s="48">
        <v>1</v>
      </c>
      <c r="AS6006" s="22"/>
      <c r="AT6006" s="49">
        <v>0</v>
      </c>
    </row>
    <row r="6007" spans="1:46" x14ac:dyDescent="0.25">
      <c r="A6007" s="7">
        <v>6007</v>
      </c>
      <c r="B6007" s="2" t="s">
        <v>29563</v>
      </c>
      <c r="I6007" s="3"/>
      <c r="J6007" s="9"/>
      <c r="AM6007" s="3"/>
      <c r="AN6007" s="2">
        <v>2.418405277521197</v>
      </c>
      <c r="AO6007" s="2">
        <v>2.418405277521197</v>
      </c>
      <c r="AP6007" s="2">
        <v>2.216058352462372</v>
      </c>
      <c r="AQ6007" s="23">
        <v>-0.74549412826017936</v>
      </c>
      <c r="AR6007" s="48">
        <v>1</v>
      </c>
      <c r="AS6007" s="22"/>
      <c r="AT6007" s="49">
        <v>0</v>
      </c>
    </row>
    <row r="6008" spans="1:46" x14ac:dyDescent="0.25">
      <c r="A6008" s="7">
        <v>6008</v>
      </c>
      <c r="B6008" s="2" t="s">
        <v>29564</v>
      </c>
      <c r="I6008" s="3"/>
      <c r="J6008" s="9"/>
      <c r="AM6008" s="3"/>
      <c r="AN6008" s="2">
        <v>3.091501870283107</v>
      </c>
      <c r="AO6008" s="2">
        <v>3.091501870283107</v>
      </c>
      <c r="AP6008" s="2">
        <v>2.889154945224282</v>
      </c>
      <c r="AQ6008" s="23">
        <v>1.5824080138041041</v>
      </c>
      <c r="AR6008" s="48">
        <v>1</v>
      </c>
      <c r="AS6008" s="22"/>
      <c r="AT6008" s="49">
        <v>0</v>
      </c>
    </row>
    <row r="6009" spans="1:46" hidden="1" x14ac:dyDescent="0.25">
      <c r="A6009" s="7">
        <v>6009</v>
      </c>
      <c r="B6009" s="2" t="s">
        <v>29565</v>
      </c>
      <c r="I6009" s="3"/>
      <c r="J6009" s="9"/>
      <c r="AM6009" s="3"/>
      <c r="AN6009" s="2">
        <v>4.166361742548089</v>
      </c>
      <c r="AO6009" s="2">
        <v>4.0709518966155924</v>
      </c>
      <c r="AP6009" s="2">
        <v>3.964014817489264</v>
      </c>
      <c r="AQ6009" s="23">
        <v>1.8529683078332133</v>
      </c>
      <c r="AR6009" s="48">
        <v>4</v>
      </c>
      <c r="AS6009" s="22">
        <v>1.9597513679679079</v>
      </c>
      <c r="AT6009" s="49">
        <v>2</v>
      </c>
    </row>
    <row r="6010" spans="1:46" x14ac:dyDescent="0.25">
      <c r="A6010" s="7">
        <v>6010</v>
      </c>
      <c r="B6010" s="2" t="s">
        <v>29566</v>
      </c>
      <c r="I6010" s="3"/>
      <c r="J6010" s="9"/>
      <c r="AM6010" s="3"/>
      <c r="AN6010" s="2">
        <v>2.689240487828426</v>
      </c>
      <c r="AO6010" s="2">
        <v>2.689240487828426</v>
      </c>
      <c r="AP6010" s="2">
        <v>2.4868935627696018</v>
      </c>
      <c r="AQ6010" s="23">
        <v>1.281378018140122</v>
      </c>
      <c r="AR6010" s="48">
        <v>2</v>
      </c>
      <c r="AS6010" s="22"/>
      <c r="AT6010" s="49">
        <v>0</v>
      </c>
    </row>
    <row r="6011" spans="1:46" x14ac:dyDescent="0.25">
      <c r="A6011" s="7">
        <v>6011</v>
      </c>
      <c r="B6011" s="2" t="s">
        <v>29567</v>
      </c>
      <c r="I6011" s="3"/>
      <c r="J6011" s="9"/>
      <c r="AM6011" s="3"/>
      <c r="AN6011" s="2">
        <v>2.689240487828426</v>
      </c>
      <c r="AO6011" s="2">
        <v>2.689240487828426</v>
      </c>
      <c r="AP6011" s="2">
        <v>2.4868935627696018</v>
      </c>
      <c r="AQ6011" s="23">
        <v>1.6793180268121601</v>
      </c>
      <c r="AR6011" s="48">
        <v>1</v>
      </c>
      <c r="AS6011" s="22"/>
      <c r="AT6011" s="49">
        <v>0</v>
      </c>
    </row>
    <row r="6012" spans="1:46" x14ac:dyDescent="0.25">
      <c r="A6012" s="7">
        <v>6012</v>
      </c>
      <c r="B6012" s="2" t="s">
        <v>29568</v>
      </c>
      <c r="I6012" s="3"/>
      <c r="J6012" s="9"/>
      <c r="AM6012" s="3"/>
      <c r="AN6012" s="2">
        <v>3.0871804965004639</v>
      </c>
      <c r="AO6012" s="2">
        <v>3.0871804965004639</v>
      </c>
      <c r="AP6012" s="2">
        <v>2.8848335714416389</v>
      </c>
      <c r="AQ6012" s="23">
        <v>0.58240801380410323</v>
      </c>
      <c r="AR6012" s="48">
        <v>1</v>
      </c>
      <c r="AS6012" s="22"/>
      <c r="AT6012" s="49">
        <v>0</v>
      </c>
    </row>
    <row r="6013" spans="1:46" x14ac:dyDescent="0.25">
      <c r="A6013" s="7">
        <v>6013</v>
      </c>
      <c r="B6013" s="2" t="s">
        <v>29569</v>
      </c>
      <c r="I6013" s="3"/>
      <c r="J6013" s="9"/>
      <c r="AM6013" s="3"/>
      <c r="AN6013" s="2">
        <v>2.689240487828426</v>
      </c>
      <c r="AO6013" s="2">
        <v>2.689240487828426</v>
      </c>
      <c r="AP6013" s="2">
        <v>2.4868935627696018</v>
      </c>
      <c r="AQ6013" s="23">
        <v>0.98034802247614095</v>
      </c>
      <c r="AR6013" s="48">
        <v>1</v>
      </c>
      <c r="AS6013" s="22"/>
      <c r="AT6013" s="49">
        <v>0</v>
      </c>
    </row>
    <row r="6014" spans="1:46" hidden="1" x14ac:dyDescent="0.25">
      <c r="A6014" s="7">
        <v>6014</v>
      </c>
      <c r="B6014" s="2" t="s">
        <v>29570</v>
      </c>
      <c r="I6014" s="3"/>
      <c r="J6014" s="9"/>
      <c r="AM6014" s="3"/>
      <c r="AN6014" s="2">
        <v>2.421634247651395</v>
      </c>
      <c r="AO6014" s="2">
        <v>2.2719646598990959</v>
      </c>
      <c r="AP6014" s="2">
        <v>2.21928732259257</v>
      </c>
      <c r="AQ6014" s="23">
        <v>0.8834380094680846</v>
      </c>
      <c r="AR6014" s="48">
        <v>2</v>
      </c>
      <c r="AS6014" s="22">
        <v>1.6154163441198053</v>
      </c>
      <c r="AT6014" s="49">
        <v>2</v>
      </c>
    </row>
    <row r="6015" spans="1:46" x14ac:dyDescent="0.25">
      <c r="A6015" s="7">
        <v>6015</v>
      </c>
      <c r="B6015" s="2" t="s">
        <v>29571</v>
      </c>
      <c r="I6015" s="3"/>
      <c r="J6015" s="9"/>
      <c r="AM6015" s="3"/>
      <c r="AN6015" s="2">
        <v>2.689240487828426</v>
      </c>
      <c r="AO6015" s="2">
        <v>2.689240487828426</v>
      </c>
      <c r="AP6015" s="2">
        <v>2.4868935627696018</v>
      </c>
      <c r="AQ6015" s="23">
        <v>1.281378018140122</v>
      </c>
      <c r="AR6015" s="48">
        <v>3</v>
      </c>
      <c r="AS6015" s="22"/>
      <c r="AT6015" s="49">
        <v>0</v>
      </c>
    </row>
    <row r="6016" spans="1:46" x14ac:dyDescent="0.25">
      <c r="A6016" s="7">
        <v>6016</v>
      </c>
      <c r="B6016" s="2" t="s">
        <v>29572</v>
      </c>
      <c r="I6016" s="3"/>
      <c r="J6016" s="9"/>
      <c r="AM6016" s="3"/>
      <c r="AQ6016" s="23"/>
      <c r="AR6016" s="48">
        <v>0</v>
      </c>
      <c r="AS6016" s="22"/>
      <c r="AT6016" s="49">
        <v>0</v>
      </c>
    </row>
    <row r="6017" spans="1:46" x14ac:dyDescent="0.25">
      <c r="A6017" s="7">
        <v>6017</v>
      </c>
      <c r="B6017" s="2" t="s">
        <v>29573</v>
      </c>
      <c r="I6017" s="3"/>
      <c r="J6017" s="9"/>
      <c r="AM6017" s="3"/>
      <c r="AN6017" s="2">
        <v>2.944512992931732</v>
      </c>
      <c r="AO6017" s="2">
        <v>2.944512992931732</v>
      </c>
      <c r="AP6017" s="2">
        <v>2.7421660678729078</v>
      </c>
      <c r="AQ6017" s="23">
        <v>1.281378018140122</v>
      </c>
      <c r="AR6017" s="48">
        <v>1</v>
      </c>
      <c r="AS6017" s="22"/>
      <c r="AT6017" s="49">
        <v>0</v>
      </c>
    </row>
    <row r="6018" spans="1:46" x14ac:dyDescent="0.25">
      <c r="A6018" s="7">
        <v>6018</v>
      </c>
      <c r="B6018" s="2" t="s">
        <v>29574</v>
      </c>
      <c r="I6018" s="3"/>
      <c r="J6018" s="9"/>
      <c r="AM6018" s="3"/>
      <c r="AN6018" s="2">
        <v>2.689240487828426</v>
      </c>
      <c r="AO6018" s="2">
        <v>2.689240487828426</v>
      </c>
      <c r="AP6018" s="2">
        <v>2.4868935627696018</v>
      </c>
      <c r="AQ6018" s="23">
        <v>0.45746927719580338</v>
      </c>
      <c r="AR6018" s="48">
        <v>1</v>
      </c>
      <c r="AS6018" s="22"/>
      <c r="AT6018" s="49">
        <v>0</v>
      </c>
    </row>
    <row r="6019" spans="1:46" hidden="1" x14ac:dyDescent="0.25">
      <c r="A6019" s="7">
        <v>6019</v>
      </c>
      <c r="B6019" s="2" t="s">
        <v>29575</v>
      </c>
      <c r="I6019" s="3"/>
      <c r="J6019" s="9"/>
      <c r="AM6019" s="3"/>
      <c r="AN6019" s="2">
        <v>2.3882104921644451</v>
      </c>
      <c r="AO6019" s="2">
        <v>2.3882104921644451</v>
      </c>
      <c r="AP6019" s="2">
        <v>2.185863567105621</v>
      </c>
      <c r="AQ6019" s="23">
        <v>-1.9651977523859099E-2</v>
      </c>
      <c r="AR6019" s="48">
        <v>1</v>
      </c>
      <c r="AS6019" s="22">
        <v>0.53623509807218017</v>
      </c>
      <c r="AT6019" s="49">
        <v>1</v>
      </c>
    </row>
    <row r="6020" spans="1:46" x14ac:dyDescent="0.25">
      <c r="A6020" s="7">
        <v>6020</v>
      </c>
      <c r="B6020" s="2" t="s">
        <v>29576</v>
      </c>
      <c r="I6020" s="3"/>
      <c r="J6020" s="9"/>
      <c r="AM6020" s="3"/>
      <c r="AN6020" s="2">
        <v>2.689240487828426</v>
      </c>
      <c r="AO6020" s="2">
        <v>2.689240487828426</v>
      </c>
      <c r="AP6020" s="2">
        <v>2.4868935627696018</v>
      </c>
      <c r="AQ6020" s="23">
        <v>0.28137801814012209</v>
      </c>
      <c r="AR6020" s="48">
        <v>1</v>
      </c>
      <c r="AS6020" s="22"/>
      <c r="AT6020" s="49">
        <v>0</v>
      </c>
    </row>
    <row r="6021" spans="1:46" x14ac:dyDescent="0.25">
      <c r="A6021" s="7">
        <v>6021</v>
      </c>
      <c r="B6021" s="2" t="s">
        <v>29577</v>
      </c>
      <c r="I6021" s="3"/>
      <c r="J6021" s="9"/>
      <c r="AM6021" s="3"/>
      <c r="AN6021" s="2">
        <v>3.008970982158651</v>
      </c>
      <c r="AO6021" s="2">
        <v>3.008970982158651</v>
      </c>
      <c r="AP6021" s="2">
        <v>2.806624057099826</v>
      </c>
      <c r="AQ6021" s="23">
        <v>2.156439281531823</v>
      </c>
      <c r="AR6021" s="48">
        <v>1</v>
      </c>
      <c r="AS6021" s="22"/>
      <c r="AT6021" s="49">
        <v>0</v>
      </c>
    </row>
    <row r="6022" spans="1:46" x14ac:dyDescent="0.25">
      <c r="A6022" s="7">
        <v>6022</v>
      </c>
      <c r="B6022" s="2" t="s">
        <v>29578</v>
      </c>
      <c r="I6022" s="3"/>
      <c r="J6022" s="9"/>
      <c r="AM6022" s="3"/>
      <c r="AN6022" s="2">
        <v>2.689240487828426</v>
      </c>
      <c r="AO6022" s="2">
        <v>2.689240487828426</v>
      </c>
      <c r="AP6022" s="2">
        <v>2.4868935627696018</v>
      </c>
      <c r="AQ6022" s="23">
        <v>0.98034802247614095</v>
      </c>
      <c r="AR6022" s="48">
        <v>1</v>
      </c>
      <c r="AS6022" s="22"/>
      <c r="AT6022" s="49">
        <v>0</v>
      </c>
    </row>
    <row r="6023" spans="1:46" x14ac:dyDescent="0.25">
      <c r="A6023" s="7">
        <v>6023</v>
      </c>
      <c r="B6023" s="2" t="s">
        <v>29579</v>
      </c>
      <c r="I6023" s="3"/>
      <c r="J6023" s="9"/>
      <c r="AM6023" s="3"/>
      <c r="AN6023" s="2">
        <v>2.689240487828426</v>
      </c>
      <c r="AO6023" s="2">
        <v>2.689240487828426</v>
      </c>
      <c r="AP6023" s="2">
        <v>2.4868935627696018</v>
      </c>
      <c r="AQ6023" s="23">
        <v>1.5824080138041041</v>
      </c>
      <c r="AR6023" s="48">
        <v>1</v>
      </c>
      <c r="AS6023" s="22"/>
      <c r="AT6023" s="49">
        <v>0</v>
      </c>
    </row>
    <row r="6024" spans="1:46" x14ac:dyDescent="0.25">
      <c r="A6024" s="7">
        <v>6024</v>
      </c>
      <c r="B6024" s="2" t="s">
        <v>29580</v>
      </c>
      <c r="I6024" s="3"/>
      <c r="J6024" s="9"/>
      <c r="AM6024" s="3"/>
      <c r="AN6024" s="2">
        <v>2.154718185499672</v>
      </c>
      <c r="AO6024" s="2">
        <v>2.154718185499672</v>
      </c>
      <c r="AP6024" s="2">
        <v>1.952371260440847</v>
      </c>
      <c r="AQ6024" s="23">
        <v>0.18446800513206568</v>
      </c>
      <c r="AR6024" s="48">
        <v>2</v>
      </c>
      <c r="AS6024" s="22"/>
      <c r="AT6024" s="49">
        <v>0</v>
      </c>
    </row>
    <row r="6025" spans="1:46" x14ac:dyDescent="0.25">
      <c r="A6025" s="7">
        <v>6025</v>
      </c>
      <c r="B6025" s="2" t="s">
        <v>29581</v>
      </c>
      <c r="I6025" s="3"/>
      <c r="J6025" s="9"/>
      <c r="AM6025" s="3"/>
      <c r="AN6025" s="2">
        <v>2.1508890558918821</v>
      </c>
      <c r="AO6025" s="2">
        <v>2.1508890558918821</v>
      </c>
      <c r="AP6025" s="2">
        <v>1.9485421308330571</v>
      </c>
      <c r="AQ6025" s="23">
        <v>0.58240801380410323</v>
      </c>
      <c r="AR6025" s="48">
        <v>1</v>
      </c>
      <c r="AS6025" s="22"/>
      <c r="AT6025" s="49">
        <v>0</v>
      </c>
    </row>
    <row r="6026" spans="1:46" x14ac:dyDescent="0.25">
      <c r="A6026" s="7">
        <v>6026</v>
      </c>
      <c r="B6026" s="2" t="s">
        <v>29582</v>
      </c>
      <c r="I6026" s="3"/>
      <c r="J6026" s="9"/>
      <c r="AM6026" s="3"/>
      <c r="AN6026" s="2">
        <v>2.689240487828426</v>
      </c>
      <c r="AO6026" s="2">
        <v>2.689240487828426</v>
      </c>
      <c r="AP6026" s="2">
        <v>2.4868935627696018</v>
      </c>
      <c r="AQ6026" s="23">
        <v>0.45746927719580338</v>
      </c>
      <c r="AR6026" s="48">
        <v>1</v>
      </c>
      <c r="AS6026" s="22"/>
      <c r="AT6026" s="49">
        <v>0</v>
      </c>
    </row>
    <row r="6027" spans="1:46" x14ac:dyDescent="0.25">
      <c r="A6027" s="7">
        <v>6027</v>
      </c>
      <c r="B6027" s="2" t="s">
        <v>29583</v>
      </c>
      <c r="I6027" s="3"/>
      <c r="J6027" s="9"/>
      <c r="AM6027" s="3"/>
      <c r="AQ6027" s="23"/>
      <c r="AR6027" s="48">
        <v>0</v>
      </c>
      <c r="AS6027" s="22"/>
      <c r="AT6027" s="49">
        <v>0</v>
      </c>
    </row>
    <row r="6028" spans="1:46" x14ac:dyDescent="0.25">
      <c r="A6028" s="7">
        <v>6028</v>
      </c>
      <c r="B6028" s="2" t="s">
        <v>29584</v>
      </c>
      <c r="I6028" s="3"/>
      <c r="J6028" s="9"/>
      <c r="AM6028" s="3"/>
      <c r="AN6028" s="2">
        <v>2.893360470484351</v>
      </c>
      <c r="AO6028" s="2">
        <v>2.893360470484351</v>
      </c>
      <c r="AP6028" s="2">
        <v>2.691013545425526</v>
      </c>
      <c r="AQ6028" s="23">
        <v>0.57354363032388767</v>
      </c>
      <c r="AR6028" s="48">
        <v>1</v>
      </c>
      <c r="AS6028" s="22"/>
      <c r="AT6028" s="49">
        <v>0</v>
      </c>
    </row>
    <row r="6029" spans="1:46" x14ac:dyDescent="0.25">
      <c r="A6029" s="7">
        <v>6029</v>
      </c>
      <c r="B6029" s="2" t="s">
        <v>29585</v>
      </c>
      <c r="I6029" s="3"/>
      <c r="J6029" s="9"/>
      <c r="AM6029" s="3"/>
      <c r="AN6029" s="2">
        <v>3.0871804965004639</v>
      </c>
      <c r="AO6029" s="2">
        <v>3.0871804965004639</v>
      </c>
      <c r="AP6029" s="2">
        <v>2.8848335714416389</v>
      </c>
      <c r="AQ6029" s="23">
        <v>1.6734084378253493</v>
      </c>
      <c r="AR6029" s="48">
        <v>3</v>
      </c>
      <c r="AS6029" s="22"/>
      <c r="AT6029" s="49">
        <v>0</v>
      </c>
    </row>
    <row r="6030" spans="1:46" hidden="1" x14ac:dyDescent="0.25">
      <c r="A6030" s="7">
        <v>6030</v>
      </c>
      <c r="B6030" s="2" t="s">
        <v>29586</v>
      </c>
      <c r="I6030" s="3"/>
      <c r="J6030" s="9"/>
      <c r="AM6030" s="3"/>
      <c r="AN6030" s="2">
        <v>3.1330491379962941</v>
      </c>
      <c r="AO6030" s="2">
        <v>3.085887313996365</v>
      </c>
      <c r="AP6030" s="2">
        <v>2.93070221293747</v>
      </c>
      <c r="AQ6030" s="23">
        <v>1.8477013529187951</v>
      </c>
      <c r="AR6030" s="48">
        <v>3</v>
      </c>
      <c r="AS6030" s="22">
        <v>2.4112963614638798</v>
      </c>
      <c r="AT6030" s="49">
        <v>2</v>
      </c>
    </row>
    <row r="6031" spans="1:46" x14ac:dyDescent="0.25">
      <c r="A6031" s="7">
        <v>6031</v>
      </c>
      <c r="B6031" s="2" t="s">
        <v>29587</v>
      </c>
      <c r="I6031" s="3"/>
      <c r="J6031" s="9"/>
      <c r="AM6031" s="3"/>
      <c r="AN6031" s="2">
        <v>3.175387484634999</v>
      </c>
      <c r="AO6031" s="2">
        <v>3.175387484634999</v>
      </c>
      <c r="AP6031" s="2">
        <v>2.973040559576174</v>
      </c>
      <c r="AQ6031" s="23">
        <v>1.1793180268121599</v>
      </c>
      <c r="AR6031" s="48">
        <v>2</v>
      </c>
      <c r="AS6031" s="22"/>
      <c r="AT6031" s="49">
        <v>0</v>
      </c>
    </row>
    <row r="6032" spans="1:46" x14ac:dyDescent="0.25">
      <c r="A6032" s="7">
        <v>6032</v>
      </c>
      <c r="B6032" s="2" t="s">
        <v>29588</v>
      </c>
      <c r="I6032" s="3"/>
      <c r="J6032" s="9"/>
      <c r="AM6032" s="3"/>
      <c r="AN6032" s="2">
        <v>2.9166129301180632</v>
      </c>
      <c r="AO6032" s="2">
        <v>2.9166129301180632</v>
      </c>
      <c r="AP6032" s="2">
        <v>2.7142660050592382</v>
      </c>
      <c r="AQ6032" s="23">
        <v>1.5824080138041041</v>
      </c>
      <c r="AR6032" s="48">
        <v>1</v>
      </c>
      <c r="AS6032" s="22"/>
      <c r="AT6032" s="49">
        <v>0</v>
      </c>
    </row>
    <row r="6033" spans="1:46" x14ac:dyDescent="0.25">
      <c r="A6033" s="7">
        <v>6033</v>
      </c>
      <c r="B6033" s="2" t="s">
        <v>29589</v>
      </c>
      <c r="I6033" s="3"/>
      <c r="J6033" s="9"/>
      <c r="AM6033" s="3"/>
      <c r="AN6033" s="2">
        <v>2.2077544277063139</v>
      </c>
      <c r="AO6033" s="2">
        <v>2.2077544277063139</v>
      </c>
      <c r="AP6033" s="2">
        <v>2.0054075026474889</v>
      </c>
      <c r="AQ6033" s="23">
        <v>0.45746927719580338</v>
      </c>
      <c r="AR6033" s="48">
        <v>1</v>
      </c>
      <c r="AS6033" s="22"/>
      <c r="AT6033" s="49">
        <v>0</v>
      </c>
    </row>
    <row r="6034" spans="1:46" hidden="1" x14ac:dyDescent="0.25">
      <c r="A6034" s="7">
        <v>6034</v>
      </c>
      <c r="B6034" s="2" t="s">
        <v>29590</v>
      </c>
      <c r="I6034" s="3"/>
      <c r="J6034" s="9"/>
      <c r="AM6034" s="3"/>
      <c r="AN6034" s="2">
        <v>3.0871804965004639</v>
      </c>
      <c r="AO6034" s="2">
        <v>3.0871804965004639</v>
      </c>
      <c r="AP6034" s="2">
        <v>2.8848335714416389</v>
      </c>
      <c r="AQ6034" s="23">
        <v>1.9561355295752525</v>
      </c>
      <c r="AR6034" s="48">
        <v>4</v>
      </c>
      <c r="AS6034" s="22">
        <v>1.922958330340991</v>
      </c>
      <c r="AT6034" s="49">
        <v>5</v>
      </c>
    </row>
    <row r="6035" spans="1:46" x14ac:dyDescent="0.25">
      <c r="A6035" s="7">
        <v>6035</v>
      </c>
      <c r="B6035" s="2" t="s">
        <v>29591</v>
      </c>
      <c r="I6035" s="3"/>
      <c r="J6035" s="9"/>
      <c r="AM6035" s="3"/>
      <c r="AN6035" s="2">
        <v>2.689240487828426</v>
      </c>
      <c r="AO6035" s="2">
        <v>2.689240487828426</v>
      </c>
      <c r="AP6035" s="2">
        <v>2.4868935627696018</v>
      </c>
      <c r="AQ6035" s="23">
        <v>1.281378018140122</v>
      </c>
      <c r="AR6035" s="48">
        <v>1</v>
      </c>
      <c r="AS6035" s="22"/>
      <c r="AT6035" s="49">
        <v>0</v>
      </c>
    </row>
    <row r="6036" spans="1:46" x14ac:dyDescent="0.25">
      <c r="A6036" s="7">
        <v>6036</v>
      </c>
      <c r="B6036" s="2" t="s">
        <v>29592</v>
      </c>
      <c r="I6036" s="3"/>
      <c r="J6036" s="9"/>
      <c r="AM6036" s="3"/>
      <c r="AQ6036" s="23"/>
      <c r="AR6036" s="48">
        <v>0</v>
      </c>
      <c r="AS6036" s="22"/>
      <c r="AT6036" s="49">
        <v>0</v>
      </c>
    </row>
    <row r="6037" spans="1:46" x14ac:dyDescent="0.25">
      <c r="A6037" s="7">
        <v>6037</v>
      </c>
      <c r="B6037" s="2" t="s">
        <v>29593</v>
      </c>
      <c r="I6037" s="3"/>
      <c r="J6037" s="9"/>
      <c r="AM6037" s="3"/>
      <c r="AN6037" s="2">
        <v>2.626771119524276</v>
      </c>
      <c r="AO6037" s="2">
        <v>2.626771119524276</v>
      </c>
      <c r="AP6037" s="2">
        <v>2.4244241944654519</v>
      </c>
      <c r="AQ6037" s="23">
        <v>0.83768051890740958</v>
      </c>
      <c r="AR6037" s="48">
        <v>1</v>
      </c>
      <c r="AS6037" s="22"/>
      <c r="AT6037" s="49">
        <v>0</v>
      </c>
    </row>
    <row r="6038" spans="1:46" x14ac:dyDescent="0.25">
      <c r="A6038" s="7">
        <v>6038</v>
      </c>
      <c r="B6038" s="2" t="s">
        <v>29594</v>
      </c>
      <c r="I6038" s="3"/>
      <c r="J6038" s="9"/>
      <c r="AM6038" s="3"/>
      <c r="AN6038" s="2">
        <v>2.7246702260129751</v>
      </c>
      <c r="AO6038" s="2">
        <v>2.7246702260129751</v>
      </c>
      <c r="AP6038" s="2">
        <v>2.5223233009541501</v>
      </c>
      <c r="AQ6038" s="23">
        <v>0.98034802247614095</v>
      </c>
      <c r="AR6038" s="48">
        <v>1</v>
      </c>
      <c r="AS6038" s="22"/>
      <c r="AT6038" s="49">
        <v>0</v>
      </c>
    </row>
    <row r="6039" spans="1:46" x14ac:dyDescent="0.25">
      <c r="A6039" s="7">
        <v>6039</v>
      </c>
      <c r="B6039" s="2" t="s">
        <v>29595</v>
      </c>
      <c r="I6039" s="3"/>
      <c r="J6039" s="9"/>
      <c r="AM6039" s="3"/>
      <c r="AN6039" s="2">
        <v>2.6331799523006429</v>
      </c>
      <c r="AO6039" s="2">
        <v>2.6331799523006429</v>
      </c>
      <c r="AP6039" s="2">
        <v>2.4308330272418179</v>
      </c>
      <c r="AQ6039" s="23">
        <v>1.281378018140122</v>
      </c>
      <c r="AR6039" s="48">
        <v>1</v>
      </c>
      <c r="AS6039" s="22"/>
      <c r="AT6039" s="49">
        <v>0</v>
      </c>
    </row>
    <row r="6040" spans="1:46" x14ac:dyDescent="0.25">
      <c r="A6040" s="7">
        <v>6040</v>
      </c>
      <c r="B6040" s="2" t="s">
        <v>29596</v>
      </c>
      <c r="I6040" s="3"/>
      <c r="J6040" s="9"/>
      <c r="AM6040" s="3"/>
      <c r="AN6040" s="2">
        <v>2.8195742563234329</v>
      </c>
      <c r="AO6040" s="2">
        <v>2.8195742563234329</v>
      </c>
      <c r="AP6040" s="2">
        <v>2.6172273312646079</v>
      </c>
      <c r="AQ6040" s="23">
        <v>1.689617983451972</v>
      </c>
      <c r="AR6040" s="48">
        <v>1</v>
      </c>
      <c r="AS6040" s="22"/>
      <c r="AT6040" s="49">
        <v>0</v>
      </c>
    </row>
    <row r="6041" spans="1:46" x14ac:dyDescent="0.25">
      <c r="A6041" s="7">
        <v>6041</v>
      </c>
      <c r="B6041" s="2" t="s">
        <v>29597</v>
      </c>
      <c r="I6041" s="3"/>
      <c r="J6041" s="9"/>
      <c r="AM6041" s="3"/>
      <c r="AN6041" s="2">
        <v>2.689240487828426</v>
      </c>
      <c r="AO6041" s="2">
        <v>2.689240487828426</v>
      </c>
      <c r="AP6041" s="2">
        <v>2.4868935627696018</v>
      </c>
      <c r="AQ6041" s="23">
        <v>2.281378018140122</v>
      </c>
      <c r="AR6041" s="48">
        <v>1</v>
      </c>
      <c r="AS6041" s="22"/>
      <c r="AT6041" s="49">
        <v>0</v>
      </c>
    </row>
    <row r="6042" spans="1:46" x14ac:dyDescent="0.25">
      <c r="A6042" s="7">
        <v>6042</v>
      </c>
      <c r="B6042" s="2" t="s">
        <v>29598</v>
      </c>
      <c r="I6042" s="3"/>
      <c r="J6042" s="9"/>
      <c r="AM6042" s="3"/>
      <c r="AN6042" s="2">
        <v>2.689240487828426</v>
      </c>
      <c r="AO6042" s="2">
        <v>2.689240487828426</v>
      </c>
      <c r="AP6042" s="2">
        <v>2.4868935627696018</v>
      </c>
      <c r="AQ6042" s="23">
        <v>1.5824080138041041</v>
      </c>
      <c r="AR6042" s="48">
        <v>1</v>
      </c>
      <c r="AS6042" s="22"/>
      <c r="AT6042" s="49">
        <v>0</v>
      </c>
    </row>
    <row r="6043" spans="1:46" hidden="1" x14ac:dyDescent="0.25">
      <c r="A6043" s="7">
        <v>6043</v>
      </c>
      <c r="B6043" s="2" t="s">
        <v>29599</v>
      </c>
      <c r="I6043" s="3"/>
      <c r="J6043" s="9"/>
      <c r="AM6043" s="3"/>
      <c r="AN6043" s="2">
        <v>1.865331746884108</v>
      </c>
      <c r="AO6043" s="2">
        <v>1.865331746884108</v>
      </c>
      <c r="AP6043" s="2">
        <v>1.662984821825283</v>
      </c>
      <c r="AQ6043" s="23">
        <v>-0.1957432365795404</v>
      </c>
      <c r="AR6043" s="48">
        <v>1</v>
      </c>
      <c r="AS6043" s="22">
        <v>1.7123263571278622</v>
      </c>
      <c r="AT6043" s="49">
        <v>2</v>
      </c>
    </row>
    <row r="6044" spans="1:46" hidden="1" x14ac:dyDescent="0.25">
      <c r="A6044" s="7">
        <v>6044</v>
      </c>
      <c r="B6044" s="2" t="s">
        <v>29600</v>
      </c>
      <c r="I6044" s="3"/>
      <c r="J6044" s="9"/>
      <c r="AM6044" s="3"/>
      <c r="AN6044" s="2">
        <v>2.689240487828426</v>
      </c>
      <c r="AO6044" s="2">
        <v>2.689240487828426</v>
      </c>
      <c r="AP6044" s="2">
        <v>2.4868935627696018</v>
      </c>
      <c r="AQ6044" s="23">
        <v>2.281378018140122</v>
      </c>
      <c r="AR6044" s="48">
        <v>2</v>
      </c>
      <c r="AS6044" s="22">
        <v>2.4112963614638798</v>
      </c>
      <c r="AT6044" s="49">
        <v>2</v>
      </c>
    </row>
    <row r="6045" spans="1:46" hidden="1" x14ac:dyDescent="0.25">
      <c r="A6045" s="7">
        <v>6045</v>
      </c>
      <c r="B6045" s="2" t="s">
        <v>29601</v>
      </c>
      <c r="I6045" s="3"/>
      <c r="J6045" s="9"/>
      <c r="AM6045" s="3"/>
      <c r="AN6045" s="2">
        <v>2.689240487828426</v>
      </c>
      <c r="AO6045" s="2">
        <v>2.689240487828426</v>
      </c>
      <c r="AP6045" s="2">
        <v>2.4868935627696018</v>
      </c>
      <c r="AQ6045" s="23">
        <v>2.281378018140122</v>
      </c>
      <c r="AR6045" s="48">
        <v>3</v>
      </c>
      <c r="AS6045" s="22">
        <v>2.4112963614638798</v>
      </c>
      <c r="AT6045" s="49">
        <v>1</v>
      </c>
    </row>
    <row r="6046" spans="1:46" hidden="1" x14ac:dyDescent="0.25">
      <c r="A6046" s="7">
        <v>6046</v>
      </c>
      <c r="B6046" s="2" t="s">
        <v>29602</v>
      </c>
      <c r="I6046" s="3"/>
      <c r="J6046" s="9"/>
      <c r="AM6046" s="3"/>
      <c r="AN6046" s="2">
        <v>2.689240487828426</v>
      </c>
      <c r="AO6046" s="2">
        <v>2.7887254899964362</v>
      </c>
      <c r="AP6046" s="2">
        <v>2.4868935627696018</v>
      </c>
      <c r="AQ6046" s="23">
        <v>1.2329230116360941</v>
      </c>
      <c r="AR6046" s="48">
        <v>2</v>
      </c>
      <c r="AS6046" s="22">
        <v>2.4112963614638798</v>
      </c>
      <c r="AT6046" s="49">
        <v>2</v>
      </c>
    </row>
    <row r="6047" spans="1:46" x14ac:dyDescent="0.25">
      <c r="A6047" s="7">
        <v>6047</v>
      </c>
      <c r="B6047" s="2" t="s">
        <v>29603</v>
      </c>
      <c r="I6047" s="3"/>
      <c r="J6047" s="9"/>
      <c r="AM6047" s="3"/>
      <c r="AN6047" s="2">
        <v>3.0871804965004639</v>
      </c>
      <c r="AO6047" s="2">
        <v>3.0871804965004639</v>
      </c>
      <c r="AP6047" s="2">
        <v>2.8848335714416389</v>
      </c>
      <c r="AQ6047" s="23">
        <v>0.28137801814012209</v>
      </c>
      <c r="AR6047" s="48">
        <v>1</v>
      </c>
      <c r="AS6047" s="22"/>
      <c r="AT6047" s="49">
        <v>0</v>
      </c>
    </row>
    <row r="6048" spans="1:46" hidden="1" x14ac:dyDescent="0.25">
      <c r="A6048" s="7">
        <v>6048</v>
      </c>
      <c r="B6048" s="2" t="s">
        <v>29604</v>
      </c>
      <c r="I6048" s="3"/>
      <c r="J6048" s="9"/>
      <c r="AM6048" s="3"/>
      <c r="AN6048" s="2">
        <v>3.0871804965004639</v>
      </c>
      <c r="AO6048" s="2">
        <v>3.0871804965004639</v>
      </c>
      <c r="AP6048" s="2">
        <v>2.8848335714416389</v>
      </c>
      <c r="AQ6048" s="23">
        <v>1.0199386454999539</v>
      </c>
      <c r="AR6048" s="48">
        <v>2</v>
      </c>
      <c r="AS6048" s="22">
        <v>2.4112963614638798</v>
      </c>
      <c r="AT6048" s="49">
        <v>1</v>
      </c>
    </row>
    <row r="6049" spans="1:46" hidden="1" x14ac:dyDescent="0.25">
      <c r="A6049" s="7">
        <v>6049</v>
      </c>
      <c r="B6049" s="2" t="s">
        <v>29605</v>
      </c>
      <c r="I6049" s="3"/>
      <c r="J6049" s="9"/>
      <c r="AM6049" s="3"/>
      <c r="AN6049" s="2">
        <v>2.689240487828426</v>
      </c>
      <c r="AO6049" s="2">
        <v>2.689240487828426</v>
      </c>
      <c r="AP6049" s="2">
        <v>2.4868935627696018</v>
      </c>
      <c r="AQ6049" s="23">
        <v>1.8694236476679631</v>
      </c>
      <c r="AR6049" s="48">
        <v>2</v>
      </c>
      <c r="AS6049" s="22">
        <v>2.4112963614638798</v>
      </c>
      <c r="AT6049" s="49">
        <v>2</v>
      </c>
    </row>
    <row r="6050" spans="1:46" x14ac:dyDescent="0.25">
      <c r="A6050" s="7">
        <v>6050</v>
      </c>
      <c r="B6050" s="2" t="s">
        <v>29606</v>
      </c>
      <c r="I6050" s="3"/>
      <c r="J6050" s="9"/>
      <c r="AM6050" s="3"/>
      <c r="AN6050" s="2">
        <v>2.689240487828426</v>
      </c>
      <c r="AO6050" s="2">
        <v>2.689240487828426</v>
      </c>
      <c r="AP6050" s="2">
        <v>2.4868935627696018</v>
      </c>
      <c r="AQ6050" s="23">
        <v>2.281378018140122</v>
      </c>
      <c r="AR6050" s="48">
        <v>1</v>
      </c>
      <c r="AS6050" s="22"/>
      <c r="AT6050" s="49">
        <v>0</v>
      </c>
    </row>
    <row r="6051" spans="1:46" x14ac:dyDescent="0.25">
      <c r="A6051" s="7">
        <v>6051</v>
      </c>
      <c r="B6051" s="2" t="s">
        <v>29607</v>
      </c>
      <c r="I6051" s="3"/>
      <c r="J6051" s="9"/>
      <c r="AM6051" s="3"/>
      <c r="AN6051" s="2">
        <v>2.689240487828426</v>
      </c>
      <c r="AO6051" s="2">
        <v>2.689240487828426</v>
      </c>
      <c r="AP6051" s="2">
        <v>2.4868935627696018</v>
      </c>
      <c r="AQ6051" s="23">
        <v>2.281378018140122</v>
      </c>
      <c r="AR6051" s="48">
        <v>1</v>
      </c>
      <c r="AS6051" s="22"/>
      <c r="AT6051" s="49">
        <v>0</v>
      </c>
    </row>
    <row r="6052" spans="1:46" x14ac:dyDescent="0.25">
      <c r="A6052" s="7">
        <v>6052</v>
      </c>
      <c r="B6052" s="2" t="s">
        <v>29608</v>
      </c>
      <c r="I6052" s="3"/>
      <c r="J6052" s="9"/>
      <c r="AM6052" s="3"/>
      <c r="AN6052" s="2">
        <v>2.689240487828426</v>
      </c>
      <c r="AO6052" s="2">
        <v>2.689240487828426</v>
      </c>
      <c r="AP6052" s="2">
        <v>2.4868935627696018</v>
      </c>
      <c r="AQ6052" s="23">
        <v>2.281378018140122</v>
      </c>
      <c r="AR6052" s="48">
        <v>1</v>
      </c>
      <c r="AS6052" s="22"/>
      <c r="AT6052" s="49">
        <v>0</v>
      </c>
    </row>
    <row r="6053" spans="1:46" x14ac:dyDescent="0.25">
      <c r="A6053" s="7">
        <v>6053</v>
      </c>
      <c r="B6053" s="2" t="s">
        <v>29609</v>
      </c>
      <c r="I6053" s="3"/>
      <c r="J6053" s="9"/>
      <c r="AM6053" s="3"/>
      <c r="AN6053" s="2">
        <v>2.689240487828426</v>
      </c>
      <c r="AO6053" s="2">
        <v>2.689240487828426</v>
      </c>
      <c r="AP6053" s="2">
        <v>2.4868935627696018</v>
      </c>
      <c r="AQ6053" s="23">
        <v>2.2607442605362831</v>
      </c>
      <c r="AR6053" s="48">
        <v>1</v>
      </c>
      <c r="AS6053" s="22"/>
      <c r="AT6053" s="49">
        <v>0</v>
      </c>
    </row>
    <row r="6054" spans="1:46" x14ac:dyDescent="0.25">
      <c r="A6054" s="7">
        <v>6054</v>
      </c>
      <c r="B6054" s="2" t="s">
        <v>29610</v>
      </c>
      <c r="I6054" s="3"/>
      <c r="J6054" s="9"/>
      <c r="AM6054" s="3"/>
      <c r="AN6054" s="2">
        <v>2.689240487828426</v>
      </c>
      <c r="AO6054" s="2">
        <v>2.689240487828426</v>
      </c>
      <c r="AP6054" s="2">
        <v>2.4868935627696018</v>
      </c>
      <c r="AQ6054" s="23">
        <v>1.7584992728597855</v>
      </c>
      <c r="AR6054" s="48">
        <v>1</v>
      </c>
      <c r="AS6054" s="22"/>
      <c r="AT6054" s="49">
        <v>0</v>
      </c>
    </row>
    <row r="6055" spans="1:46" hidden="1" x14ac:dyDescent="0.25">
      <c r="A6055" s="7">
        <v>6055</v>
      </c>
      <c r="B6055" s="2" t="s">
        <v>29611</v>
      </c>
      <c r="I6055" s="3"/>
      <c r="J6055" s="9"/>
      <c r="AM6055" s="3"/>
      <c r="AN6055" s="2">
        <v>3.1494326089176048</v>
      </c>
      <c r="AO6055" s="2">
        <v>3.1494326089176048</v>
      </c>
      <c r="AP6055" s="2">
        <v>2.9470856838587811</v>
      </c>
      <c r="AQ6055" s="23"/>
      <c r="AR6055" s="48">
        <v>0</v>
      </c>
      <c r="AS6055" s="22">
        <v>1.7607813636318903</v>
      </c>
      <c r="AT6055" s="49">
        <v>2</v>
      </c>
    </row>
    <row r="6056" spans="1:46" x14ac:dyDescent="0.25">
      <c r="A6056" s="7">
        <v>6056</v>
      </c>
      <c r="B6056" s="2" t="s">
        <v>29612</v>
      </c>
      <c r="I6056" s="3"/>
      <c r="J6056" s="9"/>
      <c r="AM6056" s="3"/>
      <c r="AN6056" s="2">
        <v>3.0871804965004639</v>
      </c>
      <c r="AO6056" s="2">
        <v>3.0871804965004639</v>
      </c>
      <c r="AP6056" s="2">
        <v>2.8848335714416389</v>
      </c>
      <c r="AQ6056" s="23">
        <v>1.281378018140122</v>
      </c>
      <c r="AR6056" s="48">
        <v>1</v>
      </c>
      <c r="AS6056" s="22"/>
      <c r="AT6056" s="49">
        <v>0</v>
      </c>
    </row>
    <row r="6057" spans="1:46" x14ac:dyDescent="0.25">
      <c r="A6057" s="7">
        <v>6057</v>
      </c>
      <c r="B6057" s="2" t="s">
        <v>29613</v>
      </c>
      <c r="I6057" s="3"/>
      <c r="J6057" s="9"/>
      <c r="AM6057" s="3"/>
      <c r="AN6057" s="2">
        <v>3.0871804965004639</v>
      </c>
      <c r="AO6057" s="2">
        <v>3.0871804965004639</v>
      </c>
      <c r="AP6057" s="2">
        <v>2.8848335714416389</v>
      </c>
      <c r="AQ6057" s="23">
        <v>1.077258035484197</v>
      </c>
      <c r="AR6057" s="48">
        <v>1</v>
      </c>
      <c r="AS6057" s="22"/>
      <c r="AT6057" s="49">
        <v>0</v>
      </c>
    </row>
    <row r="6058" spans="1:46" x14ac:dyDescent="0.25">
      <c r="A6058" s="7">
        <v>6058</v>
      </c>
      <c r="B6058" s="2" t="s">
        <v>29614</v>
      </c>
      <c r="I6058" s="3"/>
      <c r="J6058" s="9"/>
      <c r="AM6058" s="3"/>
      <c r="AN6058" s="2">
        <v>2.689240487828426</v>
      </c>
      <c r="AO6058" s="2">
        <v>2.689240487828426</v>
      </c>
      <c r="AP6058" s="2">
        <v>2.4868935627696018</v>
      </c>
      <c r="AQ6058" s="23">
        <v>0.98034802247614095</v>
      </c>
      <c r="AR6058" s="48">
        <v>1</v>
      </c>
      <c r="AS6058" s="22"/>
      <c r="AT6058" s="49">
        <v>0</v>
      </c>
    </row>
    <row r="6059" spans="1:46" hidden="1" x14ac:dyDescent="0.25">
      <c r="A6059" s="7">
        <v>6059</v>
      </c>
      <c r="B6059" s="2" t="s">
        <v>29615</v>
      </c>
      <c r="I6059" s="3"/>
      <c r="J6059" s="9"/>
      <c r="AM6059" s="3"/>
      <c r="AN6059" s="2">
        <v>2.545364932070727</v>
      </c>
      <c r="AO6059" s="2">
        <v>2.545364932070727</v>
      </c>
      <c r="AP6059" s="2">
        <v>2.343018007011902</v>
      </c>
      <c r="AQ6059" s="23"/>
      <c r="AR6059" s="48">
        <v>0</v>
      </c>
      <c r="AS6059" s="22">
        <v>1.1894476118475241</v>
      </c>
      <c r="AT6059" s="49">
        <v>2</v>
      </c>
    </row>
    <row r="6060" spans="1:46" hidden="1" x14ac:dyDescent="0.25">
      <c r="A6060" s="7">
        <v>6060</v>
      </c>
      <c r="B6060" s="2" t="s">
        <v>29616</v>
      </c>
      <c r="I6060" s="3"/>
      <c r="J6060" s="9"/>
      <c r="AM6060" s="3"/>
      <c r="AN6060" s="2">
        <v>3.0871804965004639</v>
      </c>
      <c r="AO6060" s="2">
        <v>3.0871804965004639</v>
      </c>
      <c r="AP6060" s="2">
        <v>2.8848335714416389</v>
      </c>
      <c r="AQ6060" s="23">
        <v>2.4312647733314732</v>
      </c>
      <c r="AR6060" s="48">
        <v>4</v>
      </c>
      <c r="AS6060" s="22">
        <v>2.6556915462833839</v>
      </c>
      <c r="AT6060" s="49">
        <v>2</v>
      </c>
    </row>
    <row r="6061" spans="1:46" x14ac:dyDescent="0.25">
      <c r="A6061" s="7">
        <v>6061</v>
      </c>
      <c r="B6061" s="2" t="s">
        <v>29617</v>
      </c>
      <c r="I6061" s="3"/>
      <c r="J6061" s="9"/>
      <c r="AM6061" s="3"/>
      <c r="AN6061" s="2">
        <v>2.689240487828426</v>
      </c>
      <c r="AO6061" s="2">
        <v>2.689240487828426</v>
      </c>
      <c r="AP6061" s="2">
        <v>2.4868935627696018</v>
      </c>
      <c r="AQ6061" s="23">
        <v>1.6793180268121601</v>
      </c>
      <c r="AR6061" s="48">
        <v>1</v>
      </c>
      <c r="AS6061" s="22"/>
      <c r="AT6061" s="49">
        <v>0</v>
      </c>
    </row>
    <row r="6062" spans="1:46" x14ac:dyDescent="0.25">
      <c r="A6062" s="7">
        <v>6062</v>
      </c>
      <c r="B6062" s="2" t="s">
        <v>29618</v>
      </c>
      <c r="I6062" s="3"/>
      <c r="J6062" s="9"/>
      <c r="AM6062" s="3"/>
      <c r="AN6062" s="2">
        <v>2.689240487828426</v>
      </c>
      <c r="AO6062" s="2">
        <v>2.689240487828426</v>
      </c>
      <c r="AP6062" s="2">
        <v>2.4868935627696018</v>
      </c>
      <c r="AQ6062" s="23">
        <v>2.281378018140122</v>
      </c>
      <c r="AR6062" s="48">
        <v>1</v>
      </c>
      <c r="AS6062" s="22"/>
      <c r="AT6062" s="49">
        <v>0</v>
      </c>
    </row>
    <row r="6063" spans="1:46" x14ac:dyDescent="0.25">
      <c r="A6063" s="7">
        <v>6063</v>
      </c>
      <c r="B6063" s="2" t="s">
        <v>29619</v>
      </c>
      <c r="I6063" s="3"/>
      <c r="J6063" s="9"/>
      <c r="AM6063" s="3"/>
      <c r="AN6063" s="2">
        <v>2.689240487828426</v>
      </c>
      <c r="AO6063" s="2">
        <v>2.689240487828426</v>
      </c>
      <c r="AP6063" s="2">
        <v>2.4868935627696018</v>
      </c>
      <c r="AQ6063" s="23">
        <v>1.0595292685237661</v>
      </c>
      <c r="AR6063" s="48">
        <v>1</v>
      </c>
      <c r="AS6063" s="22"/>
      <c r="AT6063" s="49">
        <v>0</v>
      </c>
    </row>
    <row r="6064" spans="1:46" x14ac:dyDescent="0.25">
      <c r="A6064" s="7">
        <v>6064</v>
      </c>
      <c r="B6064" s="2" t="s">
        <v>29620</v>
      </c>
      <c r="I6064" s="3"/>
      <c r="J6064" s="9"/>
      <c r="AM6064" s="3"/>
      <c r="AN6064" s="2">
        <v>2.689240487828426</v>
      </c>
      <c r="AO6064" s="2">
        <v>2.689240487828426</v>
      </c>
      <c r="AP6064" s="2">
        <v>2.4868935627696018</v>
      </c>
      <c r="AQ6064" s="23">
        <v>1.235620527579447</v>
      </c>
      <c r="AR6064" s="48">
        <v>1</v>
      </c>
      <c r="AS6064" s="22"/>
      <c r="AT6064" s="49">
        <v>0</v>
      </c>
    </row>
    <row r="6065" spans="1:46" hidden="1" x14ac:dyDescent="0.25">
      <c r="A6065" s="7">
        <v>6065</v>
      </c>
      <c r="B6065" s="2" t="s">
        <v>29621</v>
      </c>
      <c r="I6065" s="3"/>
      <c r="J6065" s="9"/>
      <c r="AM6065" s="3"/>
      <c r="AN6065" s="2">
        <v>2.8882104921644451</v>
      </c>
      <c r="AO6065" s="2">
        <v>2.8882104921644451</v>
      </c>
      <c r="AP6065" s="2">
        <v>2.685863567105621</v>
      </c>
      <c r="AQ6065" s="23">
        <v>2.281378018140122</v>
      </c>
      <c r="AR6065" s="48">
        <v>1</v>
      </c>
      <c r="AS6065" s="22">
        <v>2.4112963614638798</v>
      </c>
      <c r="AT6065" s="49">
        <v>1</v>
      </c>
    </row>
    <row r="6066" spans="1:46" x14ac:dyDescent="0.25">
      <c r="A6066" s="7">
        <v>6066</v>
      </c>
      <c r="B6066" s="2" t="s">
        <v>29622</v>
      </c>
      <c r="I6066" s="3"/>
      <c r="J6066" s="9"/>
      <c r="AM6066" s="3"/>
      <c r="AN6066" s="2">
        <v>2.3424530016037699</v>
      </c>
      <c r="AO6066" s="2">
        <v>2.2978821146318351</v>
      </c>
      <c r="AP6066" s="2">
        <v>2.1401060765449449</v>
      </c>
      <c r="AQ6066" s="23">
        <v>0.6734084378253492</v>
      </c>
      <c r="AR6066" s="48">
        <v>3</v>
      </c>
      <c r="AS6066" s="22"/>
      <c r="AT6066" s="49">
        <v>0</v>
      </c>
    </row>
    <row r="6067" spans="1:46" hidden="1" x14ac:dyDescent="0.25">
      <c r="A6067" s="7">
        <v>6067</v>
      </c>
      <c r="B6067" s="2" t="s">
        <v>29623</v>
      </c>
      <c r="I6067" s="3"/>
      <c r="J6067" s="9"/>
      <c r="AM6067" s="3"/>
      <c r="AN6067" s="2">
        <v>2.689240487828426</v>
      </c>
      <c r="AO6067" s="2">
        <v>2.689240487828426</v>
      </c>
      <c r="AP6067" s="2">
        <v>2.4868935627696018</v>
      </c>
      <c r="AQ6067" s="23">
        <v>1.281378018140122</v>
      </c>
      <c r="AR6067" s="48">
        <v>1</v>
      </c>
      <c r="AS6067" s="22">
        <v>2.1894476118475246</v>
      </c>
      <c r="AT6067" s="49">
        <v>2</v>
      </c>
    </row>
    <row r="6068" spans="1:46" x14ac:dyDescent="0.25">
      <c r="A6068" s="7">
        <v>6068</v>
      </c>
      <c r="B6068" s="2" t="s">
        <v>29624</v>
      </c>
      <c r="I6068" s="3"/>
      <c r="J6068" s="9"/>
      <c r="AM6068" s="3"/>
      <c r="AQ6068" s="23">
        <v>2.281378018140122</v>
      </c>
      <c r="AR6068" s="48">
        <v>1</v>
      </c>
      <c r="AS6068" s="22"/>
      <c r="AT6068" s="49">
        <v>0</v>
      </c>
    </row>
    <row r="6069" spans="1:46" x14ac:dyDescent="0.25">
      <c r="A6069" s="7">
        <v>6069</v>
      </c>
      <c r="B6069" s="2" t="s">
        <v>29625</v>
      </c>
      <c r="I6069" s="3"/>
      <c r="J6069" s="9"/>
      <c r="AM6069" s="3"/>
      <c r="AN6069" s="2">
        <v>2.5261972248879769</v>
      </c>
      <c r="AO6069" s="2">
        <v>2.5261972248879769</v>
      </c>
      <c r="AP6069" s="2">
        <v>2.3238502998291519</v>
      </c>
      <c r="AQ6069" s="23">
        <v>1.4574692771958031</v>
      </c>
      <c r="AR6069" s="48">
        <v>1</v>
      </c>
      <c r="AS6069" s="22"/>
      <c r="AT6069" s="49">
        <v>0</v>
      </c>
    </row>
    <row r="6070" spans="1:46" x14ac:dyDescent="0.25">
      <c r="A6070" s="7">
        <v>6070</v>
      </c>
      <c r="B6070" s="2" t="s">
        <v>29626</v>
      </c>
      <c r="I6070" s="3"/>
      <c r="J6070" s="9"/>
      <c r="AM6070" s="3"/>
      <c r="AN6070" s="2">
        <v>2.689240487828426</v>
      </c>
      <c r="AO6070" s="2">
        <v>2.689240487828426</v>
      </c>
      <c r="AP6070" s="2">
        <v>2.4868935627696018</v>
      </c>
      <c r="AQ6070" s="23">
        <v>0.28137801814012209</v>
      </c>
      <c r="AR6070" s="48">
        <v>1</v>
      </c>
      <c r="AS6070" s="22"/>
      <c r="AT6070" s="49">
        <v>0</v>
      </c>
    </row>
    <row r="6071" spans="1:46" hidden="1" x14ac:dyDescent="0.25">
      <c r="A6071" s="7">
        <v>6071</v>
      </c>
      <c r="B6071" s="2" t="s">
        <v>29627</v>
      </c>
      <c r="I6071" s="3"/>
      <c r="J6071" s="9"/>
      <c r="AM6071" s="3"/>
      <c r="AN6071" s="2">
        <v>2.689240487828426</v>
      </c>
      <c r="AO6071" s="2">
        <v>2.689240487828426</v>
      </c>
      <c r="AP6071" s="2">
        <v>2.4868935627696018</v>
      </c>
      <c r="AQ6071" s="23">
        <v>2.281378018140122</v>
      </c>
      <c r="AR6071" s="48">
        <v>1</v>
      </c>
      <c r="AS6071" s="22">
        <v>2.4112963614638798</v>
      </c>
      <c r="AT6071" s="49">
        <v>2</v>
      </c>
    </row>
    <row r="6072" spans="1:46" hidden="1" x14ac:dyDescent="0.25">
      <c r="A6072" s="7">
        <v>6072</v>
      </c>
      <c r="B6072" s="2" t="s">
        <v>29628</v>
      </c>
      <c r="I6072" s="3"/>
      <c r="J6072" s="9"/>
      <c r="AM6072" s="3"/>
      <c r="AN6072" s="2">
        <v>2.6948499331887068</v>
      </c>
      <c r="AO6072" s="2">
        <v>2.6948499331887068</v>
      </c>
      <c r="AP6072" s="2">
        <v>2.4925030081298818</v>
      </c>
      <c r="AQ6072" s="23">
        <v>1.485498000796047</v>
      </c>
      <c r="AR6072" s="48">
        <v>1</v>
      </c>
      <c r="AS6072" s="22">
        <v>2.0133563527918437</v>
      </c>
      <c r="AT6072" s="49">
        <v>1</v>
      </c>
    </row>
    <row r="6073" spans="1:46" x14ac:dyDescent="0.25">
      <c r="A6073" s="7">
        <v>6073</v>
      </c>
      <c r="B6073" s="2" t="s">
        <v>29629</v>
      </c>
      <c r="I6073" s="3"/>
      <c r="J6073" s="9"/>
      <c r="AM6073" s="3"/>
      <c r="AN6073" s="2">
        <v>2.689240487828426</v>
      </c>
      <c r="AO6073" s="2">
        <v>2.689240487828426</v>
      </c>
      <c r="AP6073" s="2">
        <v>2.4868935627696018</v>
      </c>
      <c r="AQ6073" s="23">
        <v>2.281378018140122</v>
      </c>
      <c r="AR6073" s="48">
        <v>1</v>
      </c>
      <c r="AS6073" s="22"/>
      <c r="AT6073" s="49">
        <v>0</v>
      </c>
    </row>
    <row r="6074" spans="1:46" x14ac:dyDescent="0.25">
      <c r="A6074" s="7">
        <v>6074</v>
      </c>
      <c r="B6074" s="2" t="s">
        <v>29630</v>
      </c>
      <c r="I6074" s="3"/>
      <c r="J6074" s="9"/>
      <c r="AM6074" s="3"/>
      <c r="AN6074" s="2">
        <v>2.109196236318184</v>
      </c>
      <c r="AO6074" s="2">
        <v>2.109196236318184</v>
      </c>
      <c r="AP6074" s="2">
        <v>1.9068493112593601</v>
      </c>
      <c r="AQ6074" s="23">
        <v>0.98034802247614095</v>
      </c>
      <c r="AR6074" s="48">
        <v>1</v>
      </c>
      <c r="AS6074" s="22"/>
      <c r="AT6074" s="49">
        <v>0</v>
      </c>
    </row>
    <row r="6075" spans="1:46" x14ac:dyDescent="0.25">
      <c r="A6075" s="7">
        <v>6075</v>
      </c>
      <c r="B6075" s="2" t="s">
        <v>29631</v>
      </c>
      <c r="I6075" s="3"/>
      <c r="J6075" s="9"/>
      <c r="AM6075" s="3"/>
      <c r="AN6075" s="2">
        <v>2.689240487828426</v>
      </c>
      <c r="AO6075" s="2">
        <v>2.689240487828426</v>
      </c>
      <c r="AP6075" s="2">
        <v>2.4868935627696018</v>
      </c>
      <c r="AQ6075" s="23">
        <v>0.45746927719580338</v>
      </c>
      <c r="AR6075" s="48">
        <v>1</v>
      </c>
      <c r="AS6075" s="22"/>
      <c r="AT6075" s="49">
        <v>0</v>
      </c>
    </row>
    <row r="6076" spans="1:46" x14ac:dyDescent="0.25">
      <c r="A6076" s="7">
        <v>6076</v>
      </c>
      <c r="B6076" s="2" t="s">
        <v>29632</v>
      </c>
      <c r="I6076" s="3"/>
      <c r="J6076" s="9"/>
      <c r="AM6076" s="3"/>
      <c r="AQ6076" s="23"/>
      <c r="AR6076" s="48">
        <v>0</v>
      </c>
      <c r="AS6076" s="22"/>
      <c r="AT6076" s="49">
        <v>0</v>
      </c>
    </row>
    <row r="6077" spans="1:46" x14ac:dyDescent="0.25">
      <c r="A6077" s="7">
        <v>6077</v>
      </c>
      <c r="B6077" s="2" t="s">
        <v>29633</v>
      </c>
      <c r="I6077" s="3"/>
      <c r="J6077" s="9"/>
      <c r="AM6077" s="3"/>
      <c r="AQ6077" s="23"/>
      <c r="AR6077" s="48">
        <v>0</v>
      </c>
      <c r="AS6077" s="22"/>
      <c r="AT6077" s="49">
        <v>0</v>
      </c>
    </row>
    <row r="6078" spans="1:46" x14ac:dyDescent="0.25">
      <c r="A6078" s="7">
        <v>6078</v>
      </c>
      <c r="B6078" s="2" t="s">
        <v>29634</v>
      </c>
      <c r="I6078" s="3"/>
      <c r="J6078" s="9"/>
      <c r="AM6078" s="3"/>
      <c r="AQ6078" s="23"/>
      <c r="AR6078" s="48">
        <v>0</v>
      </c>
      <c r="AS6078" s="22"/>
      <c r="AT6078" s="49">
        <v>0</v>
      </c>
    </row>
    <row r="6079" spans="1:46" x14ac:dyDescent="0.25">
      <c r="A6079" s="7">
        <v>6079</v>
      </c>
      <c r="B6079" s="2" t="s">
        <v>29635</v>
      </c>
      <c r="I6079" s="3"/>
      <c r="J6079" s="9"/>
      <c r="AM6079" s="3"/>
      <c r="AN6079" s="2">
        <v>2.689240487828426</v>
      </c>
      <c r="AO6079" s="2">
        <v>2.689240487828426</v>
      </c>
      <c r="AP6079" s="2">
        <v>2.4868935627696018</v>
      </c>
      <c r="AQ6079" s="23">
        <v>0.28137801814012209</v>
      </c>
      <c r="AR6079" s="48">
        <v>1</v>
      </c>
      <c r="AS6079" s="22"/>
      <c r="AT6079" s="49">
        <v>0</v>
      </c>
    </row>
    <row r="6080" spans="1:46" x14ac:dyDescent="0.25">
      <c r="A6080" s="7">
        <v>6080</v>
      </c>
      <c r="B6080" s="2" t="s">
        <v>29636</v>
      </c>
      <c r="I6080" s="3"/>
      <c r="J6080" s="9"/>
      <c r="AM6080" s="3"/>
      <c r="AN6080" s="2">
        <v>3.0402633404125501</v>
      </c>
      <c r="AO6080" s="2">
        <v>3.0402633404125501</v>
      </c>
      <c r="AP6080" s="2">
        <v>2.837916415353726</v>
      </c>
      <c r="AQ6080" s="23">
        <v>0.58240801380410323</v>
      </c>
      <c r="AR6080" s="48">
        <v>2</v>
      </c>
      <c r="AS6080" s="22"/>
      <c r="AT6080" s="49">
        <v>0</v>
      </c>
    </row>
    <row r="6081" spans="1:46" x14ac:dyDescent="0.25">
      <c r="A6081" s="7">
        <v>6081</v>
      </c>
      <c r="B6081" s="2" t="s">
        <v>29637</v>
      </c>
      <c r="I6081" s="3"/>
      <c r="J6081" s="9"/>
      <c r="AM6081" s="3"/>
      <c r="AN6081" s="2">
        <v>3.0871804965004639</v>
      </c>
      <c r="AO6081" s="2">
        <v>3.0871804965004639</v>
      </c>
      <c r="AP6081" s="2">
        <v>2.8848335714416389</v>
      </c>
      <c r="AQ6081" s="23">
        <v>1.5824080138041041</v>
      </c>
      <c r="AR6081" s="48">
        <v>1</v>
      </c>
      <c r="AS6081" s="22"/>
      <c r="AT6081" s="49">
        <v>0</v>
      </c>
    </row>
    <row r="6082" spans="1:46" x14ac:dyDescent="0.25">
      <c r="A6082" s="7">
        <v>6082</v>
      </c>
      <c r="B6082" s="2" t="s">
        <v>29638</v>
      </c>
      <c r="I6082" s="3"/>
      <c r="J6082" s="9"/>
      <c r="AM6082" s="3"/>
      <c r="AN6082" s="2">
        <v>2.689240487828426</v>
      </c>
      <c r="AO6082" s="2">
        <v>2.689240487828426</v>
      </c>
      <c r="AP6082" s="2">
        <v>2.4868935627696018</v>
      </c>
      <c r="AQ6082" s="23">
        <v>2.281378018140122</v>
      </c>
      <c r="AR6082" s="48">
        <v>1</v>
      </c>
      <c r="AS6082" s="22"/>
      <c r="AT6082" s="49">
        <v>0</v>
      </c>
    </row>
    <row r="6083" spans="1:46" x14ac:dyDescent="0.25">
      <c r="A6083" s="7">
        <v>6083</v>
      </c>
      <c r="B6083" s="2" t="s">
        <v>29639</v>
      </c>
      <c r="I6083" s="3"/>
      <c r="J6083" s="9"/>
      <c r="AM6083" s="3"/>
      <c r="AN6083" s="2">
        <v>3.0871804965004639</v>
      </c>
      <c r="AO6083" s="2">
        <v>3.0871804965004639</v>
      </c>
      <c r="AP6083" s="2">
        <v>2.8848335714416389</v>
      </c>
      <c r="AQ6083" s="23">
        <v>2.281378018140122</v>
      </c>
      <c r="AR6083" s="48">
        <v>1</v>
      </c>
      <c r="AS6083" s="22"/>
      <c r="AT6083" s="49">
        <v>0</v>
      </c>
    </row>
    <row r="6084" spans="1:46" x14ac:dyDescent="0.25">
      <c r="A6084" s="7">
        <v>6084</v>
      </c>
      <c r="B6084" s="2" t="s">
        <v>29640</v>
      </c>
      <c r="I6084" s="3"/>
      <c r="J6084" s="9"/>
      <c r="AM6084" s="3"/>
      <c r="AQ6084" s="23"/>
      <c r="AR6084" s="48">
        <v>0</v>
      </c>
      <c r="AS6084" s="22"/>
      <c r="AT6084" s="49">
        <v>0</v>
      </c>
    </row>
    <row r="6085" spans="1:46" x14ac:dyDescent="0.25">
      <c r="A6085" s="7">
        <v>6085</v>
      </c>
      <c r="B6085" s="2" t="s">
        <v>29641</v>
      </c>
      <c r="I6085" s="3"/>
      <c r="J6085" s="9"/>
      <c r="AM6085" s="3"/>
      <c r="AN6085" s="2">
        <v>2.689240487828426</v>
      </c>
      <c r="AO6085" s="2">
        <v>2.689240487828426</v>
      </c>
      <c r="AP6085" s="2">
        <v>2.4868935627696018</v>
      </c>
      <c r="AQ6085" s="23">
        <v>0.58240801380410323</v>
      </c>
      <c r="AR6085" s="48">
        <v>1</v>
      </c>
      <c r="AS6085" s="22"/>
      <c r="AT6085" s="49">
        <v>0</v>
      </c>
    </row>
    <row r="6086" spans="1:46" x14ac:dyDescent="0.25">
      <c r="A6086" s="7">
        <v>6086</v>
      </c>
      <c r="B6086" s="2" t="s">
        <v>29642</v>
      </c>
      <c r="I6086" s="3"/>
      <c r="J6086" s="9"/>
      <c r="AM6086" s="3"/>
      <c r="AN6086" s="2">
        <v>2.7099476874981612</v>
      </c>
      <c r="AO6086" s="2">
        <v>2.7099476874981612</v>
      </c>
      <c r="AP6086" s="2">
        <v>2.507600762439337</v>
      </c>
      <c r="AQ6086" s="23">
        <v>1.4574692771958031</v>
      </c>
      <c r="AR6086" s="48">
        <v>1</v>
      </c>
      <c r="AS6086" s="22"/>
      <c r="AT6086" s="49">
        <v>0</v>
      </c>
    </row>
    <row r="6087" spans="1:46" x14ac:dyDescent="0.25">
      <c r="A6087" s="7">
        <v>6087</v>
      </c>
      <c r="B6087" s="2" t="s">
        <v>29643</v>
      </c>
      <c r="I6087" s="3"/>
      <c r="J6087" s="9"/>
      <c r="AM6087" s="3"/>
      <c r="AN6087" s="2">
        <v>3.101952970573528</v>
      </c>
      <c r="AO6087" s="2">
        <v>3.101952970573528</v>
      </c>
      <c r="AP6087" s="2">
        <v>2.899606045514703</v>
      </c>
      <c r="AQ6087" s="23">
        <v>0.28137801814012209</v>
      </c>
      <c r="AR6087" s="48">
        <v>1</v>
      </c>
      <c r="AS6087" s="22"/>
      <c r="AT6087" s="49">
        <v>0</v>
      </c>
    </row>
    <row r="6088" spans="1:46" x14ac:dyDescent="0.25">
      <c r="A6088" s="7">
        <v>6088</v>
      </c>
      <c r="B6088" s="2" t="s">
        <v>29644</v>
      </c>
      <c r="I6088" s="3"/>
      <c r="J6088" s="9"/>
      <c r="AM6088" s="3"/>
      <c r="AN6088" s="2">
        <v>2.689240487828426</v>
      </c>
      <c r="AO6088" s="2">
        <v>2.689240487828426</v>
      </c>
      <c r="AP6088" s="2">
        <v>2.4868935627696018</v>
      </c>
      <c r="AQ6088" s="23">
        <v>0.58240801380410323</v>
      </c>
      <c r="AR6088" s="48">
        <v>1</v>
      </c>
      <c r="AS6088" s="22"/>
      <c r="AT6088" s="49">
        <v>0</v>
      </c>
    </row>
    <row r="6089" spans="1:46" x14ac:dyDescent="0.25">
      <c r="A6089" s="7">
        <v>6089</v>
      </c>
      <c r="B6089" s="2" t="s">
        <v>29645</v>
      </c>
      <c r="I6089" s="3"/>
      <c r="J6089" s="9"/>
      <c r="AM6089" s="3"/>
      <c r="AN6089" s="2">
        <v>2.689240487828426</v>
      </c>
      <c r="AO6089" s="2">
        <v>2.8484164912972409</v>
      </c>
      <c r="AP6089" s="2">
        <v>2.4868935627696018</v>
      </c>
      <c r="AQ6089" s="23">
        <v>2.281378018140122</v>
      </c>
      <c r="AR6089" s="48">
        <v>1</v>
      </c>
      <c r="AS6089" s="22"/>
      <c r="AT6089" s="49">
        <v>0</v>
      </c>
    </row>
    <row r="6090" spans="1:46" x14ac:dyDescent="0.25">
      <c r="A6090" s="7">
        <v>6090</v>
      </c>
      <c r="B6090" s="2" t="s">
        <v>29646</v>
      </c>
      <c r="I6090" s="3"/>
      <c r="J6090" s="9"/>
      <c r="AM6090" s="3"/>
      <c r="AN6090" s="2">
        <v>2.689240487828426</v>
      </c>
      <c r="AO6090" s="2">
        <v>2.689240487828426</v>
      </c>
      <c r="AP6090" s="2">
        <v>2.4868935627696018</v>
      </c>
      <c r="AQ6090" s="23">
        <v>2.2051073707458779</v>
      </c>
      <c r="AR6090" s="48">
        <v>7</v>
      </c>
      <c r="AS6090" s="22"/>
      <c r="AT6090" s="49">
        <v>0</v>
      </c>
    </row>
    <row r="6091" spans="1:46" x14ac:dyDescent="0.25">
      <c r="A6091" s="7">
        <v>6091</v>
      </c>
      <c r="B6091" s="2" t="s">
        <v>29647</v>
      </c>
      <c r="I6091" s="3"/>
      <c r="J6091" s="9"/>
      <c r="AM6091" s="3"/>
      <c r="AN6091" s="2">
        <v>3.014550859539487</v>
      </c>
      <c r="AO6091" s="2">
        <v>3.014550859539487</v>
      </c>
      <c r="AP6091" s="2">
        <v>2.8122039344806629</v>
      </c>
      <c r="AQ6091" s="23">
        <v>0.28137801814012209</v>
      </c>
      <c r="AR6091" s="48">
        <v>1</v>
      </c>
      <c r="AS6091" s="22"/>
      <c r="AT6091" s="49">
        <v>0</v>
      </c>
    </row>
    <row r="6092" spans="1:46" x14ac:dyDescent="0.25">
      <c r="A6092" s="7">
        <v>6092</v>
      </c>
      <c r="B6092" s="2" t="s">
        <v>29648</v>
      </c>
      <c r="I6092" s="3"/>
      <c r="J6092" s="9"/>
      <c r="AM6092" s="3"/>
      <c r="AN6092" s="2">
        <v>3.0871804965004639</v>
      </c>
      <c r="AO6092" s="2">
        <v>3.0871804965004639</v>
      </c>
      <c r="AP6092" s="2">
        <v>2.8848335714416389</v>
      </c>
      <c r="AQ6092" s="23">
        <v>1.6793180268121601</v>
      </c>
      <c r="AR6092" s="48">
        <v>1</v>
      </c>
      <c r="AS6092" s="22"/>
      <c r="AT6092" s="49">
        <v>0</v>
      </c>
    </row>
    <row r="6093" spans="1:46" x14ac:dyDescent="0.25">
      <c r="A6093" s="7">
        <v>6093</v>
      </c>
      <c r="B6093" s="2" t="s">
        <v>29649</v>
      </c>
      <c r="I6093" s="3"/>
      <c r="J6093" s="9"/>
      <c r="AM6093" s="3"/>
      <c r="AN6093" s="2">
        <v>3.0871804965004639</v>
      </c>
      <c r="AO6093" s="2">
        <v>3.0871804965004639</v>
      </c>
      <c r="AP6093" s="2">
        <v>2.8848335714416389</v>
      </c>
      <c r="AQ6093" s="23">
        <v>1.6793180268121601</v>
      </c>
      <c r="AR6093" s="48">
        <v>1</v>
      </c>
      <c r="AS6093" s="22"/>
      <c r="AT6093" s="49">
        <v>0</v>
      </c>
    </row>
    <row r="6094" spans="1:46" x14ac:dyDescent="0.25">
      <c r="A6094" s="7">
        <v>6094</v>
      </c>
      <c r="B6094" s="2" t="s">
        <v>29650</v>
      </c>
      <c r="I6094" s="3"/>
      <c r="J6094" s="9"/>
      <c r="AM6094" s="3"/>
      <c r="AN6094" s="2">
        <v>2.689240487828426</v>
      </c>
      <c r="AO6094" s="2">
        <v>2.689240487828426</v>
      </c>
      <c r="AP6094" s="2">
        <v>2.4868935627696018</v>
      </c>
      <c r="AQ6094" s="23">
        <v>0.45746927719580338</v>
      </c>
      <c r="AR6094" s="48">
        <v>1</v>
      </c>
      <c r="AS6094" s="22"/>
      <c r="AT6094" s="49">
        <v>0</v>
      </c>
    </row>
    <row r="6095" spans="1:46" x14ac:dyDescent="0.25">
      <c r="A6095" s="7">
        <v>6095</v>
      </c>
      <c r="B6095" s="2" t="s">
        <v>29651</v>
      </c>
      <c r="I6095" s="3"/>
      <c r="J6095" s="9"/>
      <c r="AM6095" s="3"/>
      <c r="AN6095" s="2">
        <v>2.7062738271272071</v>
      </c>
      <c r="AO6095" s="2">
        <v>2.7062738271272071</v>
      </c>
      <c r="AP6095" s="2">
        <v>2.5039269020683821</v>
      </c>
      <c r="AQ6095" s="23">
        <v>0.45746927719580338</v>
      </c>
      <c r="AR6095" s="48">
        <v>1</v>
      </c>
      <c r="AS6095" s="22"/>
      <c r="AT6095" s="49">
        <v>0</v>
      </c>
    </row>
    <row r="6096" spans="1:46" x14ac:dyDescent="0.25">
      <c r="A6096" s="7">
        <v>6096</v>
      </c>
      <c r="B6096" s="2" t="s">
        <v>29652</v>
      </c>
      <c r="I6096" s="3"/>
      <c r="J6096" s="9"/>
      <c r="AM6096" s="3"/>
      <c r="AQ6096" s="23">
        <v>2.281378018140122</v>
      </c>
      <c r="AR6096" s="48">
        <v>1</v>
      </c>
      <c r="AS6096" s="22"/>
      <c r="AT6096" s="49">
        <v>0</v>
      </c>
    </row>
    <row r="6097" spans="1:46" x14ac:dyDescent="0.25">
      <c r="A6097" s="7">
        <v>6097</v>
      </c>
      <c r="B6097" s="2" t="s">
        <v>29653</v>
      </c>
      <c r="I6097" s="3"/>
      <c r="J6097" s="9"/>
      <c r="AM6097" s="3"/>
      <c r="AN6097" s="2">
        <v>2.689240487828426</v>
      </c>
      <c r="AO6097" s="2">
        <v>2.689240487828426</v>
      </c>
      <c r="AP6097" s="2">
        <v>2.4868935627696018</v>
      </c>
      <c r="AQ6097" s="23">
        <v>1.5824080138041041</v>
      </c>
      <c r="AR6097" s="48">
        <v>1</v>
      </c>
      <c r="AS6097" s="22"/>
      <c r="AT6097" s="49">
        <v>0</v>
      </c>
    </row>
    <row r="6098" spans="1:46" x14ac:dyDescent="0.25">
      <c r="A6098" s="7">
        <v>6098</v>
      </c>
      <c r="B6098" s="2" t="s">
        <v>29654</v>
      </c>
      <c r="I6098" s="3"/>
      <c r="J6098" s="9"/>
      <c r="AM6098" s="3"/>
      <c r="AN6098" s="2">
        <v>2.689240487828426</v>
      </c>
      <c r="AO6098" s="2">
        <v>2.689240487828426</v>
      </c>
      <c r="AP6098" s="2">
        <v>2.4868935627696018</v>
      </c>
      <c r="AQ6098" s="23">
        <v>0.45746927719580338</v>
      </c>
      <c r="AR6098" s="48">
        <v>1</v>
      </c>
      <c r="AS6098" s="22"/>
      <c r="AT6098" s="49">
        <v>0</v>
      </c>
    </row>
    <row r="6099" spans="1:46" hidden="1" x14ac:dyDescent="0.25">
      <c r="A6099" s="7">
        <v>6099</v>
      </c>
      <c r="B6099" s="2" t="s">
        <v>29655</v>
      </c>
      <c r="I6099" s="3"/>
      <c r="J6099" s="9"/>
      <c r="AM6099" s="3"/>
      <c r="AN6099" s="2">
        <v>2.689240487828426</v>
      </c>
      <c r="AO6099" s="2">
        <v>2.8484164912972409</v>
      </c>
      <c r="AP6099" s="2">
        <v>2.4868935627696018</v>
      </c>
      <c r="AQ6099" s="23">
        <v>0.78107486550973537</v>
      </c>
      <c r="AR6099" s="48">
        <v>5</v>
      </c>
      <c r="AS6099" s="22">
        <v>2.4227578674033494</v>
      </c>
      <c r="AT6099" s="49">
        <v>2</v>
      </c>
    </row>
    <row r="6100" spans="1:46" hidden="1" x14ac:dyDescent="0.25">
      <c r="A6100" s="7">
        <v>6100</v>
      </c>
      <c r="B6100" s="2" t="s">
        <v>29656</v>
      </c>
      <c r="I6100" s="3"/>
      <c r="J6100" s="9"/>
      <c r="AM6100" s="3"/>
      <c r="AN6100" s="2">
        <v>2.4571324126014842</v>
      </c>
      <c r="AO6100" s="2">
        <v>2.4571324126014842</v>
      </c>
      <c r="AP6100" s="2">
        <v>2.2547854875426601</v>
      </c>
      <c r="AQ6100" s="23">
        <v>0.5313780181401222</v>
      </c>
      <c r="AR6100" s="48">
        <v>4</v>
      </c>
      <c r="AS6100" s="22">
        <v>1.4112963614638803</v>
      </c>
      <c r="AT6100" s="49">
        <v>1</v>
      </c>
    </row>
    <row r="6101" spans="1:46" hidden="1" x14ac:dyDescent="0.25">
      <c r="A6101" s="7">
        <v>6101</v>
      </c>
      <c r="B6101" s="2" t="s">
        <v>29657</v>
      </c>
      <c r="I6101" s="3"/>
      <c r="J6101" s="9"/>
      <c r="AM6101" s="3"/>
      <c r="AN6101" s="2">
        <v>2.689240487828426</v>
      </c>
      <c r="AO6101" s="2">
        <v>2.6152909046229742</v>
      </c>
      <c r="AP6101" s="2">
        <v>2.4868935627696018</v>
      </c>
      <c r="AQ6101" s="23">
        <v>0.83985918304286977</v>
      </c>
      <c r="AR6101" s="48">
        <v>1</v>
      </c>
      <c r="AS6101" s="22">
        <v>0.88841761618354265</v>
      </c>
      <c r="AT6101" s="49">
        <v>1</v>
      </c>
    </row>
    <row r="6102" spans="1:46" x14ac:dyDescent="0.25">
      <c r="A6102" s="7">
        <v>6102</v>
      </c>
      <c r="B6102" s="2" t="s">
        <v>29658</v>
      </c>
      <c r="I6102" s="3"/>
      <c r="J6102" s="9"/>
      <c r="AM6102" s="3"/>
      <c r="AN6102" s="2">
        <v>2.689240487828426</v>
      </c>
      <c r="AO6102" s="2">
        <v>2.689240487828426</v>
      </c>
      <c r="AP6102" s="2">
        <v>2.4868935627696018</v>
      </c>
      <c r="AQ6102" s="23">
        <v>0.45746927719580338</v>
      </c>
      <c r="AR6102" s="48">
        <v>1</v>
      </c>
      <c r="AS6102" s="22"/>
      <c r="AT6102" s="49">
        <v>0</v>
      </c>
    </row>
    <row r="6103" spans="1:46" x14ac:dyDescent="0.25">
      <c r="A6103" s="7">
        <v>6103</v>
      </c>
      <c r="B6103" s="2" t="s">
        <v>29659</v>
      </c>
      <c r="I6103" s="3"/>
      <c r="J6103" s="9"/>
      <c r="AM6103" s="3"/>
      <c r="AN6103" s="2">
        <v>2.689240487828426</v>
      </c>
      <c r="AO6103" s="2">
        <v>2.689240487828426</v>
      </c>
      <c r="AP6103" s="2">
        <v>2.4868935627696018</v>
      </c>
      <c r="AQ6103" s="23">
        <v>2.281378018140122</v>
      </c>
      <c r="AR6103" s="48">
        <v>1</v>
      </c>
      <c r="AS6103" s="22"/>
      <c r="AT6103" s="49">
        <v>0</v>
      </c>
    </row>
    <row r="6104" spans="1:46" x14ac:dyDescent="0.25">
      <c r="A6104" s="7">
        <v>6104</v>
      </c>
      <c r="B6104" s="2" t="s">
        <v>29660</v>
      </c>
      <c r="I6104" s="3"/>
      <c r="J6104" s="9"/>
      <c r="AM6104" s="3"/>
      <c r="AQ6104" s="23">
        <v>0.75849927285978469</v>
      </c>
      <c r="AR6104" s="48">
        <v>1</v>
      </c>
      <c r="AS6104" s="22"/>
      <c r="AT6104" s="49">
        <v>0</v>
      </c>
    </row>
    <row r="6105" spans="1:46" x14ac:dyDescent="0.25">
      <c r="A6105" s="7">
        <v>6105</v>
      </c>
      <c r="B6105" s="2" t="s">
        <v>29661</v>
      </c>
      <c r="I6105" s="3"/>
      <c r="J6105" s="9"/>
      <c r="AM6105" s="3"/>
      <c r="AN6105" s="2">
        <v>2.5824472408882739</v>
      </c>
      <c r="AO6105" s="2">
        <v>2.7445461522212029</v>
      </c>
      <c r="AP6105" s="2">
        <v>2.3801003158294498</v>
      </c>
      <c r="AQ6105" s="23">
        <v>1.0631185608373281</v>
      </c>
      <c r="AR6105" s="48">
        <v>2</v>
      </c>
      <c r="AS6105" s="22"/>
      <c r="AT6105" s="49">
        <v>0</v>
      </c>
    </row>
    <row r="6106" spans="1:46" hidden="1" x14ac:dyDescent="0.25">
      <c r="A6106" s="7">
        <v>6106</v>
      </c>
      <c r="B6106" s="2" t="s">
        <v>29662</v>
      </c>
      <c r="I6106" s="3"/>
      <c r="J6106" s="9"/>
      <c r="AM6106" s="3"/>
      <c r="AN6106" s="2">
        <v>2.689240487828426</v>
      </c>
      <c r="AO6106" s="2">
        <v>2.689240487828426</v>
      </c>
      <c r="AP6106" s="2">
        <v>2.4868935627696018</v>
      </c>
      <c r="AQ6106" s="23">
        <v>2.281378018140122</v>
      </c>
      <c r="AR6106" s="48">
        <v>1</v>
      </c>
      <c r="AS6106" s="22">
        <v>2.4112963614638798</v>
      </c>
      <c r="AT6106" s="49">
        <v>2</v>
      </c>
    </row>
    <row r="6107" spans="1:46" x14ac:dyDescent="0.25">
      <c r="A6107" s="7">
        <v>6107</v>
      </c>
      <c r="B6107" s="2" t="s">
        <v>29663</v>
      </c>
      <c r="I6107" s="3"/>
      <c r="J6107" s="9"/>
      <c r="AM6107" s="3"/>
      <c r="AQ6107" s="23">
        <v>1.3605592641877471</v>
      </c>
      <c r="AR6107" s="48">
        <v>1</v>
      </c>
      <c r="AS6107" s="22"/>
      <c r="AT6107" s="49">
        <v>0</v>
      </c>
    </row>
    <row r="6108" spans="1:46" hidden="1" x14ac:dyDescent="0.25">
      <c r="A6108" s="7">
        <v>6108</v>
      </c>
      <c r="B6108" s="2" t="s">
        <v>29664</v>
      </c>
      <c r="I6108" s="3"/>
      <c r="J6108" s="9"/>
      <c r="AM6108" s="3"/>
      <c r="AN6108" s="2">
        <v>2.689240487828426</v>
      </c>
      <c r="AO6108" s="2">
        <v>2.689240487828426</v>
      </c>
      <c r="AP6108" s="2">
        <v>2.4868935627696018</v>
      </c>
      <c r="AQ6108" s="23">
        <v>1.281378018140122</v>
      </c>
      <c r="AR6108" s="48">
        <v>1</v>
      </c>
      <c r="AS6108" s="22">
        <v>1.7123263571278622</v>
      </c>
      <c r="AT6108" s="49">
        <v>1</v>
      </c>
    </row>
    <row r="6109" spans="1:46" hidden="1" x14ac:dyDescent="0.25">
      <c r="A6109" s="7">
        <v>6109</v>
      </c>
      <c r="B6109" s="2" t="s">
        <v>29665</v>
      </c>
      <c r="I6109" s="3"/>
      <c r="J6109" s="9"/>
      <c r="AM6109" s="3"/>
      <c r="AN6109" s="2">
        <v>3.0871804965004639</v>
      </c>
      <c r="AO6109" s="2">
        <v>3.0820492768860479</v>
      </c>
      <c r="AP6109" s="2">
        <v>2.8621707958080269</v>
      </c>
      <c r="AQ6109" s="23">
        <v>2.6682740751970191</v>
      </c>
      <c r="AR6109" s="48">
        <v>11</v>
      </c>
      <c r="AS6109" s="22">
        <v>2.4112963614638798</v>
      </c>
      <c r="AT6109" s="49">
        <v>4</v>
      </c>
    </row>
    <row r="6110" spans="1:46" x14ac:dyDescent="0.25">
      <c r="A6110" s="7">
        <v>6110</v>
      </c>
      <c r="B6110" s="2" t="s">
        <v>29666</v>
      </c>
      <c r="I6110" s="3"/>
      <c r="J6110" s="9"/>
      <c r="AM6110" s="3"/>
      <c r="AN6110" s="2">
        <v>3.0871804965004639</v>
      </c>
      <c r="AO6110" s="2">
        <v>3.0871804965004639</v>
      </c>
      <c r="AP6110" s="2">
        <v>2.8848335714416389</v>
      </c>
      <c r="AQ6110" s="23">
        <v>2.281378018140122</v>
      </c>
      <c r="AR6110" s="48">
        <v>1</v>
      </c>
      <c r="AS6110" s="22"/>
      <c r="AT6110" s="49">
        <v>0</v>
      </c>
    </row>
    <row r="6111" spans="1:46" x14ac:dyDescent="0.25">
      <c r="A6111" s="7">
        <v>6111</v>
      </c>
      <c r="B6111" s="2" t="s">
        <v>29667</v>
      </c>
      <c r="I6111" s="3"/>
      <c r="J6111" s="9"/>
      <c r="AM6111" s="3"/>
      <c r="AN6111" s="2">
        <v>3.0871804965004639</v>
      </c>
      <c r="AO6111" s="2">
        <v>3.0871804965004639</v>
      </c>
      <c r="AP6111" s="2">
        <v>2.8848335714416389</v>
      </c>
      <c r="AQ6111" s="23">
        <v>2.281378018140122</v>
      </c>
      <c r="AR6111" s="48">
        <v>1</v>
      </c>
      <c r="AS6111" s="22"/>
      <c r="AT6111" s="49">
        <v>0</v>
      </c>
    </row>
    <row r="6112" spans="1:46" hidden="1" x14ac:dyDescent="0.25">
      <c r="A6112" s="7">
        <v>6112</v>
      </c>
      <c r="B6112" s="2" t="s">
        <v>29668</v>
      </c>
      <c r="I6112" s="3"/>
      <c r="J6112" s="9"/>
      <c r="AM6112" s="3"/>
      <c r="AN6112" s="2">
        <v>1.689240487828426</v>
      </c>
      <c r="AO6112" s="2">
        <v>1.74793757418032</v>
      </c>
      <c r="AP6112" s="2">
        <v>1.4868935627696021</v>
      </c>
      <c r="AQ6112" s="23">
        <v>0.75849927285978469</v>
      </c>
      <c r="AR6112" s="48">
        <v>1</v>
      </c>
      <c r="AS6112" s="22">
        <v>1.5873876205195621</v>
      </c>
      <c r="AT6112" s="49">
        <v>1</v>
      </c>
    </row>
    <row r="6113" spans="1:46" x14ac:dyDescent="0.25">
      <c r="A6113" s="7">
        <v>6113</v>
      </c>
      <c r="B6113" s="2" t="s">
        <v>29669</v>
      </c>
      <c r="I6113" s="3"/>
      <c r="J6113" s="9"/>
      <c r="AM6113" s="3"/>
      <c r="AQ6113" s="23"/>
      <c r="AR6113" s="48">
        <v>0</v>
      </c>
      <c r="AS6113" s="22"/>
      <c r="AT6113" s="49">
        <v>0</v>
      </c>
    </row>
    <row r="6114" spans="1:46" hidden="1" x14ac:dyDescent="0.25">
      <c r="A6114" s="7">
        <v>6114</v>
      </c>
      <c r="B6114" s="2" t="s">
        <v>29670</v>
      </c>
      <c r="I6114" s="3"/>
      <c r="J6114" s="9"/>
      <c r="AM6114" s="3"/>
      <c r="AQ6114" s="23">
        <v>1.281378018140122</v>
      </c>
      <c r="AR6114" s="48">
        <v>1</v>
      </c>
      <c r="AS6114" s="22">
        <v>2.1894476118475246</v>
      </c>
      <c r="AT6114" s="49">
        <v>2</v>
      </c>
    </row>
    <row r="6115" spans="1:46" x14ac:dyDescent="0.25">
      <c r="A6115" s="7">
        <v>6115</v>
      </c>
      <c r="B6115" s="2" t="s">
        <v>29671</v>
      </c>
      <c r="I6115" s="3"/>
      <c r="J6115" s="9"/>
      <c r="AM6115" s="3"/>
      <c r="AQ6115" s="23"/>
      <c r="AR6115" s="48">
        <v>0</v>
      </c>
      <c r="AS6115" s="22"/>
      <c r="AT6115" s="49">
        <v>0</v>
      </c>
    </row>
    <row r="6116" spans="1:46" x14ac:dyDescent="0.25">
      <c r="A6116" s="7">
        <v>6116</v>
      </c>
      <c r="B6116" s="2" t="s">
        <v>29672</v>
      </c>
      <c r="I6116" s="3"/>
      <c r="J6116" s="9"/>
      <c r="AM6116" s="3"/>
      <c r="AN6116" s="2">
        <v>2.689240487828426</v>
      </c>
      <c r="AO6116" s="2">
        <v>2.689240487828426</v>
      </c>
      <c r="AP6116" s="2">
        <v>2.4868935627696018</v>
      </c>
      <c r="AQ6116" s="23">
        <v>1.5824080138041041</v>
      </c>
      <c r="AR6116" s="48">
        <v>1</v>
      </c>
      <c r="AS6116" s="22"/>
      <c r="AT6116" s="49">
        <v>0</v>
      </c>
    </row>
    <row r="6117" spans="1:46" hidden="1" x14ac:dyDescent="0.25">
      <c r="A6117" s="7">
        <v>6117</v>
      </c>
      <c r="B6117" s="2" t="s">
        <v>29673</v>
      </c>
      <c r="I6117" s="3"/>
      <c r="J6117" s="9"/>
      <c r="AM6117" s="3"/>
      <c r="AN6117" s="2">
        <v>2.689240487828426</v>
      </c>
      <c r="AO6117" s="2">
        <v>2.815527982408403</v>
      </c>
      <c r="AP6117" s="2">
        <v>2.4868935627696018</v>
      </c>
      <c r="AQ6117" s="23">
        <v>2.281378018140122</v>
      </c>
      <c r="AR6117" s="48">
        <v>1</v>
      </c>
      <c r="AS6117" s="22">
        <v>2.2607813636318905</v>
      </c>
      <c r="AT6117" s="49">
        <v>2</v>
      </c>
    </row>
    <row r="6118" spans="1:46" x14ac:dyDescent="0.25">
      <c r="A6118" s="7">
        <v>6118</v>
      </c>
      <c r="B6118" s="2" t="s">
        <v>29674</v>
      </c>
      <c r="I6118" s="3"/>
      <c r="J6118" s="9"/>
      <c r="AM6118" s="3"/>
      <c r="AQ6118" s="23"/>
      <c r="AR6118" s="48">
        <v>0</v>
      </c>
      <c r="AS6118" s="22"/>
      <c r="AT6118" s="49">
        <v>0</v>
      </c>
    </row>
    <row r="6119" spans="1:46" x14ac:dyDescent="0.25">
      <c r="A6119" s="7">
        <v>6119</v>
      </c>
      <c r="B6119" s="2" t="s">
        <v>29675</v>
      </c>
      <c r="I6119" s="3"/>
      <c r="J6119" s="9"/>
      <c r="AM6119" s="3"/>
      <c r="AN6119" s="2">
        <v>2.9762561216922858</v>
      </c>
      <c r="AO6119" s="2">
        <v>2.5202789364562062</v>
      </c>
      <c r="AP6119" s="2">
        <v>2.7739091966334608</v>
      </c>
      <c r="AQ6119" s="23">
        <v>1.3470822853920772</v>
      </c>
      <c r="AR6119" s="48">
        <v>6</v>
      </c>
      <c r="AS6119" s="22"/>
      <c r="AT6119" s="49">
        <v>0</v>
      </c>
    </row>
    <row r="6120" spans="1:46" hidden="1" x14ac:dyDescent="0.25">
      <c r="A6120" s="7">
        <v>6120</v>
      </c>
      <c r="B6120" s="2" t="s">
        <v>29676</v>
      </c>
      <c r="I6120" s="3"/>
      <c r="J6120" s="9"/>
      <c r="AM6120" s="3"/>
      <c r="AN6120" s="2">
        <v>2.689240487828426</v>
      </c>
      <c r="AO6120" s="2">
        <v>2.689240487828426</v>
      </c>
      <c r="AP6120" s="2">
        <v>2.4868935627696018</v>
      </c>
      <c r="AQ6120" s="23">
        <v>1.5824080138041041</v>
      </c>
      <c r="AR6120" s="48">
        <v>4</v>
      </c>
      <c r="AS6120" s="22">
        <v>2.0133563527918437</v>
      </c>
      <c r="AT6120" s="49">
        <v>2</v>
      </c>
    </row>
    <row r="6121" spans="1:46" x14ac:dyDescent="0.25">
      <c r="A6121" s="7">
        <v>6121</v>
      </c>
      <c r="B6121" s="2" t="s">
        <v>29677</v>
      </c>
      <c r="I6121" s="3"/>
      <c r="J6121" s="9"/>
      <c r="AM6121" s="3"/>
      <c r="AQ6121" s="23">
        <v>1.8834380094680852</v>
      </c>
      <c r="AR6121" s="48">
        <v>1</v>
      </c>
      <c r="AS6121" s="22"/>
      <c r="AT6121" s="49">
        <v>0</v>
      </c>
    </row>
    <row r="6122" spans="1:46" x14ac:dyDescent="0.25">
      <c r="A6122" s="7">
        <v>6122</v>
      </c>
      <c r="B6122" s="2" t="s">
        <v>29678</v>
      </c>
      <c r="I6122" s="3"/>
      <c r="J6122" s="9"/>
      <c r="AM6122" s="3"/>
      <c r="AQ6122" s="23"/>
      <c r="AR6122" s="48">
        <v>0</v>
      </c>
      <c r="AS6122" s="22"/>
      <c r="AT6122" s="49">
        <v>0</v>
      </c>
    </row>
    <row r="6123" spans="1:46" x14ac:dyDescent="0.25">
      <c r="A6123" s="7">
        <v>6123</v>
      </c>
      <c r="B6123" s="2" t="s">
        <v>29679</v>
      </c>
      <c r="I6123" s="3"/>
      <c r="J6123" s="9"/>
      <c r="AM6123" s="3"/>
      <c r="AN6123" s="2">
        <v>2.689240487828426</v>
      </c>
      <c r="AO6123" s="2">
        <v>2.689240487828426</v>
      </c>
      <c r="AP6123" s="2">
        <v>2.4868935627696018</v>
      </c>
      <c r="AQ6123" s="23">
        <v>0.58240801380410323</v>
      </c>
      <c r="AR6123" s="48">
        <v>1</v>
      </c>
      <c r="AS6123" s="22"/>
      <c r="AT6123" s="49">
        <v>0</v>
      </c>
    </row>
    <row r="6124" spans="1:46" x14ac:dyDescent="0.25">
      <c r="A6124" s="7">
        <v>6124</v>
      </c>
      <c r="B6124" s="2" t="s">
        <v>29680</v>
      </c>
      <c r="I6124" s="3"/>
      <c r="J6124" s="9"/>
      <c r="AM6124" s="3"/>
      <c r="AN6124" s="2">
        <v>2.689240487828426</v>
      </c>
      <c r="AO6124" s="2">
        <v>2.689240487828426</v>
      </c>
      <c r="AP6124" s="2">
        <v>2.4868935627696018</v>
      </c>
      <c r="AQ6124" s="23">
        <v>0.98034802247614095</v>
      </c>
      <c r="AR6124" s="48">
        <v>1</v>
      </c>
      <c r="AS6124" s="22"/>
      <c r="AT6124" s="49">
        <v>0</v>
      </c>
    </row>
    <row r="6125" spans="1:46" x14ac:dyDescent="0.25">
      <c r="A6125" s="7">
        <v>6125</v>
      </c>
      <c r="B6125" s="2" t="s">
        <v>29681</v>
      </c>
      <c r="I6125" s="3"/>
      <c r="J6125" s="9"/>
      <c r="AM6125" s="3"/>
      <c r="AN6125" s="2">
        <v>1.865331746884108</v>
      </c>
      <c r="AO6125" s="2">
        <v>1.865331746884108</v>
      </c>
      <c r="AP6125" s="2">
        <v>1.662984821825283</v>
      </c>
      <c r="AQ6125" s="23">
        <v>0.98034802247614095</v>
      </c>
      <c r="AR6125" s="48">
        <v>1</v>
      </c>
      <c r="AS6125" s="22"/>
      <c r="AT6125" s="49">
        <v>0</v>
      </c>
    </row>
    <row r="6126" spans="1:46" x14ac:dyDescent="0.25">
      <c r="A6126" s="7">
        <v>6126</v>
      </c>
      <c r="B6126" s="2" t="s">
        <v>29682</v>
      </c>
      <c r="I6126" s="3"/>
      <c r="J6126" s="9"/>
      <c r="AM6126" s="3"/>
      <c r="AN6126" s="2">
        <v>3.0871804965004639</v>
      </c>
      <c r="AO6126" s="2">
        <v>3.0871804965004639</v>
      </c>
      <c r="AP6126" s="2">
        <v>2.8848335714416389</v>
      </c>
      <c r="AQ6126" s="23">
        <v>1.4574692771958031</v>
      </c>
      <c r="AR6126" s="48">
        <v>1</v>
      </c>
      <c r="AS6126" s="22"/>
      <c r="AT6126" s="49">
        <v>0</v>
      </c>
    </row>
    <row r="6127" spans="1:46" x14ac:dyDescent="0.25">
      <c r="A6127" s="7">
        <v>6127</v>
      </c>
      <c r="B6127" s="2" t="s">
        <v>29683</v>
      </c>
      <c r="I6127" s="3"/>
      <c r="J6127" s="9"/>
      <c r="AM6127" s="3"/>
      <c r="AN6127" s="2">
        <v>2.689240487828426</v>
      </c>
      <c r="AO6127" s="2">
        <v>2.689240487828426</v>
      </c>
      <c r="AP6127" s="2">
        <v>2.4868935627696018</v>
      </c>
      <c r="AQ6127" s="23">
        <v>2.0595292685237649</v>
      </c>
      <c r="AR6127" s="48">
        <v>1</v>
      </c>
      <c r="AS6127" s="22"/>
      <c r="AT6127" s="49">
        <v>0</v>
      </c>
    </row>
    <row r="6128" spans="1:46" x14ac:dyDescent="0.25">
      <c r="A6128" s="7">
        <v>6128</v>
      </c>
      <c r="B6128" s="2" t="s">
        <v>29684</v>
      </c>
      <c r="I6128" s="3"/>
      <c r="J6128" s="9"/>
      <c r="AM6128" s="3"/>
      <c r="AN6128" s="2">
        <v>2.2254831946667459</v>
      </c>
      <c r="AO6128" s="2">
        <v>2.2254831946667459</v>
      </c>
      <c r="AP6128" s="2">
        <v>2.0231362696079209</v>
      </c>
      <c r="AQ6128" s="23">
        <v>-0.1165619905319155</v>
      </c>
      <c r="AR6128" s="48">
        <v>1</v>
      </c>
      <c r="AS6128" s="22"/>
      <c r="AT6128" s="49">
        <v>0</v>
      </c>
    </row>
    <row r="6129" spans="1:46" x14ac:dyDescent="0.25">
      <c r="A6129" s="7">
        <v>6129</v>
      </c>
      <c r="B6129" s="2" t="s">
        <v>29685</v>
      </c>
      <c r="I6129" s="3"/>
      <c r="J6129" s="9"/>
      <c r="AM6129" s="3"/>
      <c r="AN6129" s="2">
        <v>2.295621852939032</v>
      </c>
      <c r="AO6129" s="2">
        <v>2.295621852939032</v>
      </c>
      <c r="AP6129" s="2">
        <v>2.093274927880207</v>
      </c>
      <c r="AQ6129" s="23">
        <v>1.0595292685237661</v>
      </c>
      <c r="AR6129" s="48">
        <v>1</v>
      </c>
      <c r="AS6129" s="22"/>
      <c r="AT6129" s="49">
        <v>0</v>
      </c>
    </row>
    <row r="6130" spans="1:46" x14ac:dyDescent="0.25">
      <c r="A6130" s="7">
        <v>6130</v>
      </c>
      <c r="B6130" s="2" t="s">
        <v>29686</v>
      </c>
      <c r="I6130" s="3"/>
      <c r="J6130" s="9"/>
      <c r="AM6130" s="3"/>
      <c r="AN6130" s="2">
        <v>2.689240487828426</v>
      </c>
      <c r="AO6130" s="2">
        <v>2.689240487828426</v>
      </c>
      <c r="AP6130" s="2">
        <v>2.4868935627696018</v>
      </c>
      <c r="AQ6130" s="23">
        <v>1.5824080138041041</v>
      </c>
      <c r="AR6130" s="48">
        <v>1</v>
      </c>
      <c r="AS6130" s="22"/>
      <c r="AT6130" s="49">
        <v>0</v>
      </c>
    </row>
    <row r="6131" spans="1:46" hidden="1" x14ac:dyDescent="0.25">
      <c r="A6131" s="7">
        <v>6131</v>
      </c>
      <c r="B6131" s="2" t="s">
        <v>29687</v>
      </c>
      <c r="I6131" s="3"/>
      <c r="J6131" s="9"/>
      <c r="AM6131" s="3"/>
      <c r="AN6131" s="2">
        <v>3.0871804965004639</v>
      </c>
      <c r="AO6131" s="2">
        <v>3.0871804965004639</v>
      </c>
      <c r="AP6131" s="2">
        <v>2.8848335714416389</v>
      </c>
      <c r="AQ6131" s="23">
        <v>2.281378018140122</v>
      </c>
      <c r="AR6131" s="48">
        <v>1</v>
      </c>
      <c r="AS6131" s="22">
        <v>2.4112963614638798</v>
      </c>
      <c r="AT6131" s="49">
        <v>1</v>
      </c>
    </row>
    <row r="6132" spans="1:46" hidden="1" x14ac:dyDescent="0.25">
      <c r="A6132" s="7">
        <v>6132</v>
      </c>
      <c r="B6132" s="2" t="s">
        <v>29688</v>
      </c>
      <c r="I6132" s="3"/>
      <c r="J6132" s="9"/>
      <c r="AM6132" s="3"/>
      <c r="AQ6132" s="23">
        <v>2.281378018140122</v>
      </c>
      <c r="AR6132" s="48">
        <v>1</v>
      </c>
      <c r="AS6132" s="22">
        <v>2.4112963614638798</v>
      </c>
      <c r="AT6132" s="49">
        <v>1</v>
      </c>
    </row>
    <row r="6133" spans="1:46" hidden="1" x14ac:dyDescent="0.25">
      <c r="A6133" s="7">
        <v>6133</v>
      </c>
      <c r="B6133" s="2" t="s">
        <v>29689</v>
      </c>
      <c r="I6133" s="3"/>
      <c r="J6133" s="9"/>
      <c r="AM6133" s="3"/>
      <c r="AN6133" s="2">
        <v>3.0871804965004639</v>
      </c>
      <c r="AO6133" s="2">
        <v>3.054018829111127</v>
      </c>
      <c r="AP6133" s="2">
        <v>3.0096982263876821</v>
      </c>
      <c r="AQ6133" s="23">
        <v>1.129991076501103</v>
      </c>
      <c r="AR6133" s="48">
        <v>9</v>
      </c>
      <c r="AS6133" s="22">
        <v>1.3800616773118051</v>
      </c>
      <c r="AT6133" s="49">
        <v>4</v>
      </c>
    </row>
    <row r="6134" spans="1:46" x14ac:dyDescent="0.25">
      <c r="A6134" s="7">
        <v>6134</v>
      </c>
      <c r="B6134" s="2" t="s">
        <v>29690</v>
      </c>
      <c r="I6134" s="3"/>
      <c r="J6134" s="9"/>
      <c r="AM6134" s="3"/>
      <c r="AQ6134" s="23">
        <v>0.98034802247614095</v>
      </c>
      <c r="AR6134" s="48">
        <v>1</v>
      </c>
      <c r="AS6134" s="22"/>
      <c r="AT6134" s="49">
        <v>0</v>
      </c>
    </row>
    <row r="6135" spans="1:46" hidden="1" x14ac:dyDescent="0.25">
      <c r="A6135" s="7">
        <v>6135</v>
      </c>
      <c r="B6135" s="2" t="s">
        <v>29691</v>
      </c>
      <c r="I6135" s="3"/>
      <c r="J6135" s="9"/>
      <c r="AM6135" s="3"/>
      <c r="AN6135" s="2">
        <v>1.93966049013732</v>
      </c>
      <c r="AO6135" s="2">
        <v>1.93966049013732</v>
      </c>
      <c r="AP6135" s="2">
        <v>1.7373135650784961</v>
      </c>
      <c r="AQ6135" s="23"/>
      <c r="AR6135" s="48">
        <v>0</v>
      </c>
      <c r="AS6135" s="22">
        <v>1.0133563527918432</v>
      </c>
      <c r="AT6135" s="49">
        <v>1</v>
      </c>
    </row>
    <row r="6136" spans="1:46" x14ac:dyDescent="0.25">
      <c r="A6136" s="7">
        <v>6136</v>
      </c>
      <c r="B6136" s="2" t="s">
        <v>29692</v>
      </c>
      <c r="I6136" s="3"/>
      <c r="J6136" s="9"/>
      <c r="AM6136" s="3"/>
      <c r="AN6136" s="2">
        <v>1.689240487828426</v>
      </c>
      <c r="AO6136" s="2">
        <v>1.689240487828426</v>
      </c>
      <c r="AP6136" s="2">
        <v>1.4868935627696021</v>
      </c>
      <c r="AQ6136" s="23">
        <v>0.28137801814012209</v>
      </c>
      <c r="AR6136" s="48">
        <v>1</v>
      </c>
      <c r="AS6136" s="22"/>
      <c r="AT6136" s="49">
        <v>0</v>
      </c>
    </row>
    <row r="6137" spans="1:46" x14ac:dyDescent="0.25">
      <c r="A6137" s="7">
        <v>6137</v>
      </c>
      <c r="B6137" s="2" t="s">
        <v>29693</v>
      </c>
      <c r="I6137" s="3"/>
      <c r="J6137" s="9"/>
      <c r="AM6137" s="3"/>
      <c r="AQ6137" s="23"/>
      <c r="AR6137" s="48">
        <v>0</v>
      </c>
      <c r="AS6137" s="22"/>
      <c r="AT6137" s="49">
        <v>0</v>
      </c>
    </row>
    <row r="6138" spans="1:46" x14ac:dyDescent="0.25">
      <c r="A6138" s="7">
        <v>6138</v>
      </c>
      <c r="B6138" s="2" t="s">
        <v>29694</v>
      </c>
      <c r="I6138" s="3"/>
      <c r="J6138" s="9"/>
      <c r="AM6138" s="3"/>
      <c r="AQ6138" s="23"/>
      <c r="AR6138" s="48">
        <v>0</v>
      </c>
      <c r="AS6138" s="22"/>
      <c r="AT6138" s="49">
        <v>0</v>
      </c>
    </row>
    <row r="6139" spans="1:46" x14ac:dyDescent="0.25">
      <c r="A6139" s="7">
        <v>6139</v>
      </c>
      <c r="B6139" s="2" t="s">
        <v>29695</v>
      </c>
      <c r="I6139" s="3"/>
      <c r="J6139" s="9"/>
      <c r="AM6139" s="3"/>
      <c r="AN6139" s="2">
        <v>2.3882104921644451</v>
      </c>
      <c r="AO6139" s="2">
        <v>2.3882104921644451</v>
      </c>
      <c r="AP6139" s="2">
        <v>2.185863567105621</v>
      </c>
      <c r="AQ6139" s="23">
        <v>1.4663336606760191</v>
      </c>
      <c r="AR6139" s="48">
        <v>2</v>
      </c>
      <c r="AS6139" s="22"/>
      <c r="AT6139" s="49">
        <v>0</v>
      </c>
    </row>
    <row r="6140" spans="1:46" x14ac:dyDescent="0.25">
      <c r="A6140" s="7">
        <v>6140</v>
      </c>
      <c r="B6140" s="2" t="s">
        <v>29696</v>
      </c>
      <c r="I6140" s="3"/>
      <c r="J6140" s="9"/>
      <c r="AM6140" s="3"/>
      <c r="AN6140" s="2">
        <v>2.689240487828426</v>
      </c>
      <c r="AO6140" s="2">
        <v>2.689240487828426</v>
      </c>
      <c r="AP6140" s="2">
        <v>2.4868935627696018</v>
      </c>
      <c r="AQ6140" s="23">
        <v>0.45746927719580338</v>
      </c>
      <c r="AR6140" s="48">
        <v>4</v>
      </c>
      <c r="AS6140" s="22"/>
      <c r="AT6140" s="49">
        <v>0</v>
      </c>
    </row>
    <row r="6141" spans="1:46" x14ac:dyDescent="0.25">
      <c r="A6141" s="7">
        <v>6141</v>
      </c>
      <c r="B6141" s="2" t="s">
        <v>29697</v>
      </c>
      <c r="I6141" s="3"/>
      <c r="J6141" s="9"/>
      <c r="AM6141" s="3"/>
      <c r="AN6141" s="2">
        <v>2.689240487828426</v>
      </c>
      <c r="AO6141" s="2">
        <v>2.689240487828426</v>
      </c>
      <c r="AP6141" s="2">
        <v>2.4868935627696018</v>
      </c>
      <c r="AQ6141" s="23">
        <v>0.98034802247614095</v>
      </c>
      <c r="AR6141" s="48">
        <v>2</v>
      </c>
      <c r="AS6141" s="22"/>
      <c r="AT6141" s="49">
        <v>0</v>
      </c>
    </row>
    <row r="6142" spans="1:46" x14ac:dyDescent="0.25">
      <c r="A6142" s="7">
        <v>6142</v>
      </c>
      <c r="B6142" s="2" t="s">
        <v>29698</v>
      </c>
      <c r="I6142" s="3"/>
      <c r="J6142" s="9"/>
      <c r="AM6142" s="3"/>
      <c r="AN6142" s="2">
        <v>2.689240487828426</v>
      </c>
      <c r="AO6142" s="2">
        <v>2.689240487828426</v>
      </c>
      <c r="AP6142" s="2">
        <v>2.4868935627696018</v>
      </c>
      <c r="AQ6142" s="23">
        <v>2.1075428006937256</v>
      </c>
      <c r="AR6142" s="48">
        <v>3</v>
      </c>
      <c r="AS6142" s="22"/>
      <c r="AT6142" s="49">
        <v>0</v>
      </c>
    </row>
    <row r="6143" spans="1:46" x14ac:dyDescent="0.25">
      <c r="A6143" s="7">
        <v>6143</v>
      </c>
      <c r="B6143" s="2" t="s">
        <v>29699</v>
      </c>
      <c r="I6143" s="3"/>
      <c r="J6143" s="9"/>
      <c r="AM6143" s="3"/>
      <c r="AN6143" s="2">
        <v>2.5658596097700301</v>
      </c>
      <c r="AO6143" s="2">
        <v>2.5658596097700301</v>
      </c>
      <c r="AP6143" s="2">
        <v>2.3635126847112051</v>
      </c>
      <c r="AQ6143" s="23">
        <v>0.6704536433319439</v>
      </c>
      <c r="AR6143" s="48">
        <v>2</v>
      </c>
      <c r="AS6143" s="22"/>
      <c r="AT6143" s="49">
        <v>0</v>
      </c>
    </row>
    <row r="6144" spans="1:46" x14ac:dyDescent="0.25">
      <c r="A6144" s="7">
        <v>6144</v>
      </c>
      <c r="B6144" s="2" t="s">
        <v>29700</v>
      </c>
      <c r="I6144" s="3"/>
      <c r="J6144" s="9"/>
      <c r="AM6144" s="3"/>
      <c r="AN6144" s="2">
        <v>2.689240487828426</v>
      </c>
      <c r="AO6144" s="2">
        <v>2.689240487828426</v>
      </c>
      <c r="AP6144" s="2">
        <v>2.4868935627696018</v>
      </c>
      <c r="AQ6144" s="23">
        <v>-0.21862198185987788</v>
      </c>
      <c r="AR6144" s="48">
        <v>2</v>
      </c>
      <c r="AS6144" s="22"/>
      <c r="AT6144" s="49">
        <v>0</v>
      </c>
    </row>
    <row r="6145" spans="1:46" x14ac:dyDescent="0.25">
      <c r="A6145" s="7">
        <v>6145</v>
      </c>
      <c r="B6145" s="2" t="s">
        <v>29701</v>
      </c>
      <c r="I6145" s="3"/>
      <c r="J6145" s="9"/>
      <c r="AM6145" s="3"/>
      <c r="AN6145" s="2">
        <v>2.689240487828426</v>
      </c>
      <c r="AO6145" s="2">
        <v>2.689240487828426</v>
      </c>
      <c r="AP6145" s="2">
        <v>2.4868935627696018</v>
      </c>
      <c r="AQ6145" s="23">
        <v>1.281378018140122</v>
      </c>
      <c r="AR6145" s="48">
        <v>1</v>
      </c>
      <c r="AS6145" s="22"/>
      <c r="AT6145" s="49">
        <v>0</v>
      </c>
    </row>
    <row r="6146" spans="1:46" x14ac:dyDescent="0.25">
      <c r="A6146" s="7">
        <v>6146</v>
      </c>
      <c r="B6146" s="2" t="s">
        <v>29702</v>
      </c>
      <c r="I6146" s="3"/>
      <c r="J6146" s="9"/>
      <c r="AM6146" s="3"/>
      <c r="AN6146" s="2">
        <v>2.62575423030732</v>
      </c>
      <c r="AO6146" s="2">
        <v>2.62575423030732</v>
      </c>
      <c r="AP6146" s="2">
        <v>2.423407305248495</v>
      </c>
      <c r="AQ6146" s="23">
        <v>0.28137801814012209</v>
      </c>
      <c r="AR6146" s="48">
        <v>1</v>
      </c>
      <c r="AS6146" s="22"/>
      <c r="AT6146" s="49">
        <v>0</v>
      </c>
    </row>
    <row r="6147" spans="1:46" x14ac:dyDescent="0.25">
      <c r="A6147" s="7">
        <v>6147</v>
      </c>
      <c r="B6147" s="2" t="s">
        <v>29703</v>
      </c>
      <c r="I6147" s="3"/>
      <c r="J6147" s="9"/>
      <c r="AM6147" s="3"/>
      <c r="AN6147" s="2">
        <v>2.689240487828426</v>
      </c>
      <c r="AO6147" s="2">
        <v>2.689240487828426</v>
      </c>
      <c r="AP6147" s="2">
        <v>2.4868935627696018</v>
      </c>
      <c r="AQ6147" s="23">
        <v>0.8834380094680846</v>
      </c>
      <c r="AR6147" s="48">
        <v>1</v>
      </c>
      <c r="AS6147" s="22"/>
      <c r="AT6147" s="49">
        <v>0</v>
      </c>
    </row>
    <row r="6148" spans="1:46" x14ac:dyDescent="0.25">
      <c r="A6148" s="7">
        <v>6148</v>
      </c>
      <c r="B6148" s="2" t="s">
        <v>29704</v>
      </c>
      <c r="I6148" s="3"/>
      <c r="J6148" s="9"/>
      <c r="AM6148" s="3"/>
      <c r="AN6148" s="2">
        <v>1.689240487828426</v>
      </c>
      <c r="AO6148" s="2">
        <v>1.689240487828426</v>
      </c>
      <c r="AP6148" s="2">
        <v>1.4868935627696021</v>
      </c>
      <c r="AQ6148" s="23">
        <v>2.281378018140122</v>
      </c>
      <c r="AR6148" s="48">
        <v>1</v>
      </c>
      <c r="AS6148" s="22"/>
      <c r="AT6148" s="49">
        <v>0</v>
      </c>
    </row>
    <row r="6149" spans="1:46" x14ac:dyDescent="0.25">
      <c r="A6149" s="7">
        <v>6149</v>
      </c>
      <c r="B6149" s="2" t="s">
        <v>29705</v>
      </c>
      <c r="I6149" s="3"/>
      <c r="J6149" s="9"/>
      <c r="AM6149" s="3"/>
      <c r="AN6149" s="2">
        <v>1.865331746884108</v>
      </c>
      <c r="AO6149" s="2">
        <v>1.865331746884108</v>
      </c>
      <c r="AP6149" s="2">
        <v>1.662984821825283</v>
      </c>
      <c r="AQ6149" s="23">
        <v>1.3694236476679633</v>
      </c>
      <c r="AR6149" s="48">
        <v>2</v>
      </c>
      <c r="AS6149" s="22"/>
      <c r="AT6149" s="49">
        <v>0</v>
      </c>
    </row>
    <row r="6150" spans="1:46" x14ac:dyDescent="0.25">
      <c r="A6150" s="7">
        <v>6150</v>
      </c>
      <c r="B6150" s="2" t="s">
        <v>29706</v>
      </c>
      <c r="I6150" s="3"/>
      <c r="J6150" s="9"/>
      <c r="AM6150" s="3"/>
      <c r="AN6150" s="2">
        <v>3.3882083206811782</v>
      </c>
      <c r="AO6150" s="2">
        <v>3.3882083206811782</v>
      </c>
      <c r="AP6150" s="2">
        <v>3.185861395622354</v>
      </c>
      <c r="AQ6150" s="23"/>
      <c r="AR6150" s="48">
        <v>0</v>
      </c>
      <c r="AS6150" s="22"/>
      <c r="AT6150" s="49">
        <v>0</v>
      </c>
    </row>
    <row r="6151" spans="1:46" x14ac:dyDescent="0.25">
      <c r="A6151" s="7">
        <v>6151</v>
      </c>
      <c r="B6151" s="2" t="s">
        <v>29707</v>
      </c>
      <c r="I6151" s="3"/>
      <c r="J6151" s="9"/>
      <c r="AM6151" s="3"/>
      <c r="AN6151" s="2">
        <v>3.0871804965004639</v>
      </c>
      <c r="AO6151" s="2">
        <v>3.0871804965004639</v>
      </c>
      <c r="AP6151" s="2">
        <v>2.8848335714416389</v>
      </c>
      <c r="AQ6151" s="23">
        <v>0.45746927719580338</v>
      </c>
      <c r="AR6151" s="48">
        <v>1</v>
      </c>
      <c r="AS6151" s="22"/>
      <c r="AT6151" s="49">
        <v>0</v>
      </c>
    </row>
    <row r="6152" spans="1:46" hidden="1" x14ac:dyDescent="0.25">
      <c r="A6152" s="7">
        <v>6152</v>
      </c>
      <c r="B6152" s="2" t="s">
        <v>29708</v>
      </c>
      <c r="I6152" s="3"/>
      <c r="J6152" s="9"/>
      <c r="AM6152" s="3"/>
      <c r="AN6152" s="2">
        <v>2.689240487828426</v>
      </c>
      <c r="AO6152" s="2">
        <v>2.689240487828426</v>
      </c>
      <c r="AP6152" s="2">
        <v>2.4868935627696018</v>
      </c>
      <c r="AQ6152" s="23">
        <v>0.82544606249039798</v>
      </c>
      <c r="AR6152" s="48">
        <v>2</v>
      </c>
      <c r="AS6152" s="22">
        <v>1.6154163441198053</v>
      </c>
      <c r="AT6152" s="49">
        <v>2</v>
      </c>
    </row>
    <row r="6153" spans="1:46" hidden="1" x14ac:dyDescent="0.25">
      <c r="A6153" s="7">
        <v>6153</v>
      </c>
      <c r="B6153" s="2" t="s">
        <v>29709</v>
      </c>
      <c r="I6153" s="3"/>
      <c r="J6153" s="9"/>
      <c r="AM6153" s="3"/>
      <c r="AN6153" s="2">
        <v>2.689240487828426</v>
      </c>
      <c r="AO6153" s="2">
        <v>2.689240487828426</v>
      </c>
      <c r="AP6153" s="2">
        <v>2.4868935627696018</v>
      </c>
      <c r="AQ6153" s="23">
        <v>1.5373284493880661</v>
      </c>
      <c r="AR6153" s="48">
        <v>3</v>
      </c>
      <c r="AS6153" s="22">
        <v>2.3488269931597303</v>
      </c>
      <c r="AT6153" s="49">
        <v>2</v>
      </c>
    </row>
    <row r="6154" spans="1:46" x14ac:dyDescent="0.25">
      <c r="A6154" s="7">
        <v>6154</v>
      </c>
      <c r="B6154" s="2" t="s">
        <v>29710</v>
      </c>
      <c r="I6154" s="3"/>
      <c r="J6154" s="9"/>
      <c r="AM6154" s="3"/>
      <c r="AQ6154" s="23">
        <v>2.281378018140122</v>
      </c>
      <c r="AR6154" s="48">
        <v>2</v>
      </c>
      <c r="AS6154" s="22"/>
      <c r="AT6154" s="49">
        <v>0</v>
      </c>
    </row>
    <row r="6155" spans="1:46" x14ac:dyDescent="0.25">
      <c r="A6155" s="7">
        <v>6155</v>
      </c>
      <c r="B6155" s="2" t="s">
        <v>29711</v>
      </c>
      <c r="I6155" s="3"/>
      <c r="J6155" s="9"/>
      <c r="AM6155" s="3"/>
      <c r="AN6155" s="2">
        <v>2.689240487828426</v>
      </c>
      <c r="AO6155" s="2">
        <v>2.689240487828426</v>
      </c>
      <c r="AP6155" s="2">
        <v>2.4868935627696018</v>
      </c>
      <c r="AQ6155" s="23">
        <v>1.6308630203081322</v>
      </c>
      <c r="AR6155" s="48">
        <v>2</v>
      </c>
      <c r="AS6155" s="22"/>
      <c r="AT6155" s="49">
        <v>0</v>
      </c>
    </row>
    <row r="6156" spans="1:46" hidden="1" x14ac:dyDescent="0.25">
      <c r="A6156" s="7">
        <v>6156</v>
      </c>
      <c r="B6156" s="2" t="s">
        <v>29712</v>
      </c>
      <c r="I6156" s="3"/>
      <c r="J6156" s="9"/>
      <c r="AM6156" s="3"/>
      <c r="AN6156" s="2">
        <v>2.689240487828426</v>
      </c>
      <c r="AO6156" s="2">
        <v>2.689240487828426</v>
      </c>
      <c r="AP6156" s="2">
        <v>2.4868935627696018</v>
      </c>
      <c r="AQ6156" s="23">
        <v>1.7584992728597855</v>
      </c>
      <c r="AR6156" s="48">
        <v>1</v>
      </c>
      <c r="AS6156" s="22">
        <v>2.0328153858070279</v>
      </c>
      <c r="AT6156" s="49">
        <v>2</v>
      </c>
    </row>
    <row r="6157" spans="1:46" x14ac:dyDescent="0.25">
      <c r="A6157" s="7">
        <v>6157</v>
      </c>
      <c r="B6157" s="2" t="s">
        <v>29713</v>
      </c>
      <c r="I6157" s="3"/>
      <c r="J6157" s="9"/>
      <c r="AM6157" s="3"/>
      <c r="AN6157" s="2">
        <v>2.689240487828426</v>
      </c>
      <c r="AO6157" s="2">
        <v>2.689240487828426</v>
      </c>
      <c r="AP6157" s="2">
        <v>2.4868935627696018</v>
      </c>
      <c r="AQ6157" s="23">
        <v>1.7584992728597855</v>
      </c>
      <c r="AR6157" s="48">
        <v>1</v>
      </c>
      <c r="AS6157" s="22"/>
      <c r="AT6157" s="49">
        <v>0</v>
      </c>
    </row>
    <row r="6158" spans="1:46" x14ac:dyDescent="0.25">
      <c r="A6158" s="7">
        <v>6158</v>
      </c>
      <c r="B6158" s="2" t="s">
        <v>29714</v>
      </c>
      <c r="I6158" s="3"/>
      <c r="J6158" s="9"/>
      <c r="AM6158" s="3"/>
      <c r="AN6158" s="2">
        <v>2.689240487828426</v>
      </c>
      <c r="AO6158" s="2">
        <v>2.689240487828426</v>
      </c>
      <c r="AP6158" s="2">
        <v>2.4868935627696018</v>
      </c>
      <c r="AQ6158" s="23">
        <v>2.4427460203750972</v>
      </c>
      <c r="AR6158" s="48">
        <v>1</v>
      </c>
      <c r="AS6158" s="22"/>
      <c r="AT6158" s="49">
        <v>0</v>
      </c>
    </row>
    <row r="6159" spans="1:46" x14ac:dyDescent="0.25">
      <c r="A6159" s="7">
        <v>6159</v>
      </c>
      <c r="B6159" s="2" t="s">
        <v>29715</v>
      </c>
      <c r="I6159" s="3"/>
      <c r="J6159" s="9"/>
      <c r="AM6159" s="3"/>
      <c r="AQ6159" s="23"/>
      <c r="AR6159" s="48">
        <v>0</v>
      </c>
      <c r="AS6159" s="22"/>
      <c r="AT6159" s="49">
        <v>0</v>
      </c>
    </row>
    <row r="6160" spans="1:46" x14ac:dyDescent="0.25">
      <c r="A6160" s="7">
        <v>6160</v>
      </c>
      <c r="B6160" s="2" t="s">
        <v>29716</v>
      </c>
      <c r="I6160" s="3"/>
      <c r="J6160" s="9"/>
      <c r="AM6160" s="3"/>
      <c r="AQ6160" s="23"/>
      <c r="AR6160" s="48">
        <v>0</v>
      </c>
      <c r="AS6160" s="22"/>
      <c r="AT6160" s="49">
        <v>0</v>
      </c>
    </row>
    <row r="6161" spans="1:46" x14ac:dyDescent="0.25">
      <c r="A6161" s="7">
        <v>6161</v>
      </c>
      <c r="B6161" s="2" t="s">
        <v>29717</v>
      </c>
      <c r="I6161" s="3"/>
      <c r="J6161" s="9"/>
      <c r="AM6161" s="3"/>
      <c r="AN6161" s="2">
        <v>1.865331746884108</v>
      </c>
      <c r="AO6161" s="2">
        <v>1.865331746884108</v>
      </c>
      <c r="AP6161" s="2">
        <v>1.662984821825283</v>
      </c>
      <c r="AQ6161" s="23">
        <v>0.45746927719580338</v>
      </c>
      <c r="AR6161" s="48">
        <v>1</v>
      </c>
      <c r="AS6161" s="22"/>
      <c r="AT6161" s="49">
        <v>0</v>
      </c>
    </row>
    <row r="6162" spans="1:46" hidden="1" x14ac:dyDescent="0.25">
      <c r="A6162" s="7">
        <v>6162</v>
      </c>
      <c r="B6162" s="2" t="s">
        <v>29718</v>
      </c>
      <c r="I6162" s="3"/>
      <c r="J6162" s="9"/>
      <c r="AM6162" s="3"/>
      <c r="AN6162" s="2">
        <v>2.689240487828426</v>
      </c>
      <c r="AO6162" s="2">
        <v>2.689240487828426</v>
      </c>
      <c r="AP6162" s="2">
        <v>2.4868935627696018</v>
      </c>
      <c r="AQ6162" s="23">
        <v>2.281378018140122</v>
      </c>
      <c r="AR6162" s="48">
        <v>1</v>
      </c>
      <c r="AS6162" s="22">
        <v>2.4112963614638798</v>
      </c>
      <c r="AT6162" s="49">
        <v>2</v>
      </c>
    </row>
    <row r="6163" spans="1:46" x14ac:dyDescent="0.25">
      <c r="A6163" s="7">
        <v>6163</v>
      </c>
      <c r="B6163" s="2" t="s">
        <v>29719</v>
      </c>
      <c r="I6163" s="3"/>
      <c r="J6163" s="9"/>
      <c r="AM6163" s="3"/>
      <c r="AN6163" s="2">
        <v>3.1943904661483322</v>
      </c>
      <c r="AO6163" s="2">
        <v>3.1943904661483322</v>
      </c>
      <c r="AP6163" s="2">
        <v>2.9920435410895081</v>
      </c>
      <c r="AQ6163" s="23">
        <v>0.98034802247614095</v>
      </c>
      <c r="AR6163" s="48">
        <v>1</v>
      </c>
      <c r="AS6163" s="22"/>
      <c r="AT6163" s="49">
        <v>0</v>
      </c>
    </row>
    <row r="6164" spans="1:46" hidden="1" x14ac:dyDescent="0.25">
      <c r="A6164" s="7">
        <v>6164</v>
      </c>
      <c r="B6164" s="2" t="s">
        <v>29720</v>
      </c>
      <c r="I6164" s="3"/>
      <c r="J6164" s="9"/>
      <c r="AM6164" s="3"/>
      <c r="AN6164" s="2">
        <v>2.689240487828426</v>
      </c>
      <c r="AO6164" s="2">
        <v>2.689240487828426</v>
      </c>
      <c r="AP6164" s="2">
        <v>2.4868935627696018</v>
      </c>
      <c r="AQ6164" s="23">
        <v>1.1792873951163101</v>
      </c>
      <c r="AR6164" s="48">
        <v>4</v>
      </c>
      <c r="AS6164" s="22">
        <v>2.6803420711215034</v>
      </c>
      <c r="AT6164" s="49">
        <v>1</v>
      </c>
    </row>
    <row r="6165" spans="1:46" x14ac:dyDescent="0.25">
      <c r="A6165" s="7">
        <v>6165</v>
      </c>
      <c r="B6165" s="2" t="s">
        <v>29721</v>
      </c>
      <c r="I6165" s="3"/>
      <c r="J6165" s="9"/>
      <c r="AM6165" s="3"/>
      <c r="AN6165" s="2">
        <v>2.0155763487571781</v>
      </c>
      <c r="AO6165" s="2">
        <v>2.0155763487571781</v>
      </c>
      <c r="AP6165" s="2">
        <v>1.813229423698353</v>
      </c>
      <c r="AQ6165" s="23">
        <v>1.5824080138041041</v>
      </c>
      <c r="AR6165" s="48">
        <v>1</v>
      </c>
      <c r="AS6165" s="22"/>
      <c r="AT6165" s="49">
        <v>0</v>
      </c>
    </row>
    <row r="6166" spans="1:46" hidden="1" x14ac:dyDescent="0.25">
      <c r="A6166" s="7">
        <v>6166</v>
      </c>
      <c r="B6166" s="2" t="s">
        <v>29722</v>
      </c>
      <c r="I6166" s="3"/>
      <c r="J6166" s="9"/>
      <c r="AM6166" s="3"/>
      <c r="AQ6166" s="23">
        <v>2.6793180268121599</v>
      </c>
      <c r="AR6166" s="48">
        <v>1</v>
      </c>
      <c r="AS6166" s="22">
        <v>3.5082063744719374</v>
      </c>
      <c r="AT6166" s="49">
        <v>1</v>
      </c>
    </row>
    <row r="6167" spans="1:46" x14ac:dyDescent="0.25">
      <c r="A6167" s="7">
        <v>6167</v>
      </c>
      <c r="B6167" s="2" t="s">
        <v>29723</v>
      </c>
      <c r="I6167" s="3"/>
      <c r="J6167" s="9"/>
      <c r="AM6167" s="3"/>
      <c r="AN6167" s="2">
        <v>2.689240487828426</v>
      </c>
      <c r="AO6167" s="2">
        <v>2.689240487828426</v>
      </c>
      <c r="AP6167" s="2">
        <v>2.4868935627696018</v>
      </c>
      <c r="AQ6167" s="23">
        <v>2.281378018140122</v>
      </c>
      <c r="AR6167" s="48">
        <v>1</v>
      </c>
      <c r="AS6167" s="22"/>
      <c r="AT6167" s="49">
        <v>0</v>
      </c>
    </row>
    <row r="6168" spans="1:46" x14ac:dyDescent="0.25">
      <c r="A6168" s="7">
        <v>6168</v>
      </c>
      <c r="B6168" s="2" t="s">
        <v>29724</v>
      </c>
      <c r="I6168" s="3"/>
      <c r="J6168" s="9"/>
      <c r="AM6168" s="3"/>
      <c r="AQ6168" s="23"/>
      <c r="AR6168" s="48">
        <v>0</v>
      </c>
      <c r="AS6168" s="22"/>
      <c r="AT6168" s="49">
        <v>0</v>
      </c>
    </row>
    <row r="6169" spans="1:46" x14ac:dyDescent="0.25">
      <c r="A6169" s="7">
        <v>6169</v>
      </c>
      <c r="B6169" s="2" t="s">
        <v>29725</v>
      </c>
      <c r="I6169" s="3"/>
      <c r="J6169" s="9"/>
      <c r="AM6169" s="3"/>
      <c r="AN6169" s="2">
        <v>3.3882104921644451</v>
      </c>
      <c r="AO6169" s="2">
        <v>3.3882104921644451</v>
      </c>
      <c r="AP6169" s="2">
        <v>3.185863567105621</v>
      </c>
      <c r="AQ6169" s="23">
        <v>1.9803480224761412</v>
      </c>
      <c r="AR6169" s="48">
        <v>6</v>
      </c>
      <c r="AS6169" s="22"/>
      <c r="AT6169" s="49">
        <v>0</v>
      </c>
    </row>
    <row r="6170" spans="1:46" x14ac:dyDescent="0.25">
      <c r="A6170" s="7">
        <v>6170</v>
      </c>
      <c r="B6170" s="2" t="s">
        <v>29726</v>
      </c>
      <c r="I6170" s="3"/>
      <c r="J6170" s="9"/>
      <c r="AM6170" s="3"/>
      <c r="AN6170" s="2">
        <v>2.689240487828426</v>
      </c>
      <c r="AO6170" s="2">
        <v>2.689240487828426</v>
      </c>
      <c r="AP6170" s="2">
        <v>2.4868935627696018</v>
      </c>
      <c r="AQ6170" s="23">
        <v>1.4574692771958031</v>
      </c>
      <c r="AR6170" s="48">
        <v>1</v>
      </c>
      <c r="AS6170" s="22"/>
      <c r="AT6170" s="49">
        <v>0</v>
      </c>
    </row>
    <row r="6171" spans="1:46" hidden="1" x14ac:dyDescent="0.25">
      <c r="A6171" s="7">
        <v>6171</v>
      </c>
      <c r="B6171" s="2" t="s">
        <v>29727</v>
      </c>
      <c r="I6171" s="3"/>
      <c r="J6171" s="9"/>
      <c r="AM6171" s="3"/>
      <c r="AN6171" s="2">
        <v>2.689240487828426</v>
      </c>
      <c r="AO6171" s="2">
        <v>2.689240487828426</v>
      </c>
      <c r="AP6171" s="2">
        <v>2.4868935627696018</v>
      </c>
      <c r="AQ6171" s="23">
        <v>0.36942364766796282</v>
      </c>
      <c r="AR6171" s="48">
        <v>4</v>
      </c>
      <c r="AS6171" s="22">
        <v>1.1269782435433739</v>
      </c>
      <c r="AT6171" s="49">
        <v>4</v>
      </c>
    </row>
    <row r="6172" spans="1:46" x14ac:dyDescent="0.25">
      <c r="A6172" s="7">
        <v>6172</v>
      </c>
      <c r="B6172" s="2" t="s">
        <v>29728</v>
      </c>
      <c r="I6172" s="3"/>
      <c r="J6172" s="9"/>
      <c r="AM6172" s="3"/>
      <c r="AN6172" s="2">
        <v>1.689240487828426</v>
      </c>
      <c r="AO6172" s="2">
        <v>1.689240487828426</v>
      </c>
      <c r="AP6172" s="2">
        <v>1.4868935627696021</v>
      </c>
      <c r="AQ6172" s="23">
        <v>-1.9651977523859099E-2</v>
      </c>
      <c r="AR6172" s="48">
        <v>1</v>
      </c>
      <c r="AS6172" s="22"/>
      <c r="AT6172" s="49">
        <v>0</v>
      </c>
    </row>
    <row r="6173" spans="1:46" x14ac:dyDescent="0.25">
      <c r="A6173" s="7">
        <v>6173</v>
      </c>
      <c r="B6173" s="2" t="s">
        <v>29729</v>
      </c>
      <c r="I6173" s="3"/>
      <c r="J6173" s="9"/>
      <c r="AM6173" s="3"/>
      <c r="AN6173" s="2">
        <v>3.0871804965004639</v>
      </c>
      <c r="AO6173" s="2">
        <v>3.0871804965004639</v>
      </c>
      <c r="AP6173" s="2">
        <v>2.8848335714416389</v>
      </c>
      <c r="AQ6173" s="23">
        <v>1.4574692771958031</v>
      </c>
      <c r="AR6173" s="48">
        <v>1</v>
      </c>
      <c r="AS6173" s="22"/>
      <c r="AT6173" s="49">
        <v>0</v>
      </c>
    </row>
    <row r="6174" spans="1:46" x14ac:dyDescent="0.25">
      <c r="A6174" s="7">
        <v>6174</v>
      </c>
      <c r="B6174" s="2" t="s">
        <v>29730</v>
      </c>
      <c r="I6174" s="3"/>
      <c r="J6174" s="9"/>
      <c r="AM6174" s="3"/>
      <c r="AN6174" s="2">
        <v>2.5686231250027691</v>
      </c>
      <c r="AO6174" s="2">
        <v>2.5686231250027691</v>
      </c>
      <c r="AP6174" s="2">
        <v>2.366276199943945</v>
      </c>
      <c r="AQ6174" s="23">
        <v>0.45746927719580338</v>
      </c>
      <c r="AR6174" s="48">
        <v>1</v>
      </c>
      <c r="AS6174" s="22"/>
      <c r="AT6174" s="49">
        <v>0</v>
      </c>
    </row>
    <row r="6175" spans="1:46" x14ac:dyDescent="0.25">
      <c r="A6175" s="7">
        <v>6175</v>
      </c>
      <c r="B6175" s="2" t="s">
        <v>29731</v>
      </c>
      <c r="I6175" s="3"/>
      <c r="J6175" s="9"/>
      <c r="AM6175" s="3"/>
      <c r="AN6175" s="2">
        <v>2.689240487828426</v>
      </c>
      <c r="AO6175" s="2">
        <v>2.696165650559613</v>
      </c>
      <c r="AP6175" s="2">
        <v>2.4868935627696018</v>
      </c>
      <c r="AQ6175" s="23">
        <v>2.281378018140122</v>
      </c>
      <c r="AR6175" s="48">
        <v>1</v>
      </c>
      <c r="AS6175" s="22"/>
      <c r="AT6175" s="49">
        <v>0</v>
      </c>
    </row>
    <row r="6176" spans="1:46" hidden="1" x14ac:dyDescent="0.25">
      <c r="A6176" s="7">
        <v>6176</v>
      </c>
      <c r="B6176" s="2" t="s">
        <v>29732</v>
      </c>
      <c r="I6176" s="3"/>
      <c r="J6176" s="9"/>
      <c r="AM6176" s="3"/>
      <c r="AN6176" s="2">
        <v>2.9315333928113572</v>
      </c>
      <c r="AO6176" s="2">
        <v>2.925613445352409</v>
      </c>
      <c r="AP6176" s="2">
        <v>2.729186467752533</v>
      </c>
      <c r="AQ6176" s="23">
        <v>1.107085103046676</v>
      </c>
      <c r="AR6176" s="48">
        <v>3</v>
      </c>
      <c r="AS6176" s="22">
        <v>1.4112963614638803</v>
      </c>
      <c r="AT6176" s="49">
        <v>4</v>
      </c>
    </row>
    <row r="6177" spans="1:46" hidden="1" x14ac:dyDescent="0.25">
      <c r="A6177" s="7">
        <v>6177</v>
      </c>
      <c r="B6177" s="2" t="s">
        <v>29733</v>
      </c>
      <c r="I6177" s="3"/>
      <c r="J6177" s="9"/>
      <c r="AM6177" s="3"/>
      <c r="AQ6177" s="23">
        <v>1.5824080138041041</v>
      </c>
      <c r="AR6177" s="48">
        <v>1</v>
      </c>
      <c r="AS6177" s="22">
        <v>1.7123263571278622</v>
      </c>
      <c r="AT6177" s="49">
        <v>1</v>
      </c>
    </row>
    <row r="6178" spans="1:46" x14ac:dyDescent="0.25">
      <c r="A6178" s="7">
        <v>6178</v>
      </c>
      <c r="B6178" s="2" t="s">
        <v>29734</v>
      </c>
      <c r="I6178" s="3"/>
      <c r="J6178" s="9"/>
      <c r="AM6178" s="3"/>
      <c r="AN6178" s="2">
        <v>3.0871804965004639</v>
      </c>
      <c r="AO6178" s="2">
        <v>3.0871804965004639</v>
      </c>
      <c r="AP6178" s="2">
        <v>2.8848335714416389</v>
      </c>
      <c r="AQ6178" s="23">
        <v>1.4574692771958031</v>
      </c>
      <c r="AR6178" s="48">
        <v>1</v>
      </c>
      <c r="AS6178" s="22"/>
      <c r="AT6178" s="49">
        <v>0</v>
      </c>
    </row>
    <row r="6179" spans="1:46" x14ac:dyDescent="0.25">
      <c r="A6179" s="7">
        <v>6179</v>
      </c>
      <c r="B6179" s="2" t="s">
        <v>29735</v>
      </c>
      <c r="I6179" s="3"/>
      <c r="J6179" s="9"/>
      <c r="AM6179" s="3"/>
      <c r="AN6179" s="2">
        <v>2.6224746165432351</v>
      </c>
      <c r="AO6179" s="2">
        <v>2.6224746165432351</v>
      </c>
      <c r="AP6179" s="2">
        <v>2.4201276914844101</v>
      </c>
      <c r="AQ6179" s="23">
        <v>-0.41759198619589677</v>
      </c>
      <c r="AR6179" s="48">
        <v>1</v>
      </c>
      <c r="AS6179" s="22"/>
      <c r="AT6179" s="49">
        <v>0</v>
      </c>
    </row>
    <row r="6180" spans="1:46" x14ac:dyDescent="0.25">
      <c r="A6180" s="7">
        <v>6180</v>
      </c>
      <c r="B6180" s="2" t="s">
        <v>29736</v>
      </c>
      <c r="I6180" s="3"/>
      <c r="J6180" s="9"/>
      <c r="AM6180" s="3"/>
      <c r="AN6180" s="2">
        <v>3.1453027122833781</v>
      </c>
      <c r="AO6180" s="2">
        <v>3.1453027122833781</v>
      </c>
      <c r="AP6180" s="2">
        <v>2.9429557872245531</v>
      </c>
      <c r="AQ6180" s="23">
        <v>0.98034802247614095</v>
      </c>
      <c r="AR6180" s="48">
        <v>1</v>
      </c>
      <c r="AS6180" s="22"/>
      <c r="AT6180" s="49">
        <v>0</v>
      </c>
    </row>
    <row r="6181" spans="1:46" x14ac:dyDescent="0.25">
      <c r="A6181" s="7">
        <v>6181</v>
      </c>
      <c r="B6181" s="2" t="s">
        <v>29737</v>
      </c>
      <c r="I6181" s="3"/>
      <c r="J6181" s="9"/>
      <c r="AM6181" s="3"/>
      <c r="AN6181" s="2">
        <v>2.689240487828426</v>
      </c>
      <c r="AO6181" s="2">
        <v>2.689240487828426</v>
      </c>
      <c r="AP6181" s="2">
        <v>2.4868935627696018</v>
      </c>
      <c r="AQ6181" s="23">
        <v>1.4574692771958031</v>
      </c>
      <c r="AR6181" s="48">
        <v>1</v>
      </c>
      <c r="AS6181" s="22"/>
      <c r="AT6181" s="49">
        <v>0</v>
      </c>
    </row>
    <row r="6182" spans="1:46" x14ac:dyDescent="0.25">
      <c r="A6182" s="7">
        <v>6182</v>
      </c>
      <c r="B6182" s="2" t="s">
        <v>29738</v>
      </c>
      <c r="I6182" s="3"/>
      <c r="J6182" s="9"/>
      <c r="AM6182" s="3"/>
      <c r="AN6182" s="2">
        <v>2.689240487828426</v>
      </c>
      <c r="AO6182" s="2">
        <v>2.689240487828426</v>
      </c>
      <c r="AP6182" s="2">
        <v>2.4868935627696018</v>
      </c>
      <c r="AQ6182" s="23">
        <v>1.7584992728597855</v>
      </c>
      <c r="AR6182" s="48">
        <v>1</v>
      </c>
      <c r="AS6182" s="22"/>
      <c r="AT6182" s="49">
        <v>0</v>
      </c>
    </row>
    <row r="6183" spans="1:46" x14ac:dyDescent="0.25">
      <c r="A6183" s="7">
        <v>6183</v>
      </c>
      <c r="B6183" s="2" t="s">
        <v>29739</v>
      </c>
      <c r="I6183" s="3"/>
      <c r="J6183" s="9"/>
      <c r="AM6183" s="3"/>
      <c r="AN6183" s="2">
        <v>2.4126961598636121</v>
      </c>
      <c r="AO6183" s="2">
        <v>2.4126961598636121</v>
      </c>
      <c r="AP6183" s="2">
        <v>2.210349234804788</v>
      </c>
      <c r="AQ6183" s="23">
        <v>0.45746927719580338</v>
      </c>
      <c r="AR6183" s="48">
        <v>1</v>
      </c>
      <c r="AS6183" s="22"/>
      <c r="AT6183" s="49">
        <v>0</v>
      </c>
    </row>
    <row r="6184" spans="1:46" x14ac:dyDescent="0.25">
      <c r="A6184" s="7">
        <v>6184</v>
      </c>
      <c r="B6184" s="2" t="s">
        <v>29740</v>
      </c>
      <c r="I6184" s="3"/>
      <c r="J6184" s="9"/>
      <c r="AM6184" s="3"/>
      <c r="AN6184" s="2">
        <v>2.7143414488752402</v>
      </c>
      <c r="AO6184" s="2">
        <v>2.7143414488752402</v>
      </c>
      <c r="AP6184" s="2">
        <v>2.5119945238164152</v>
      </c>
      <c r="AQ6184" s="23">
        <v>1.9974527267359474</v>
      </c>
      <c r="AR6184" s="48">
        <v>4</v>
      </c>
      <c r="AS6184" s="22"/>
      <c r="AT6184" s="49">
        <v>0</v>
      </c>
    </row>
    <row r="6185" spans="1:46" x14ac:dyDescent="0.25">
      <c r="A6185" s="7">
        <v>6185</v>
      </c>
      <c r="B6185" s="2" t="s">
        <v>29741</v>
      </c>
      <c r="I6185" s="3"/>
      <c r="J6185" s="9"/>
      <c r="AM6185" s="3"/>
      <c r="AN6185" s="2">
        <v>3.0871804965004639</v>
      </c>
      <c r="AO6185" s="2">
        <v>3.0871804965004639</v>
      </c>
      <c r="AP6185" s="2">
        <v>2.8848335714416389</v>
      </c>
      <c r="AQ6185" s="23">
        <v>2.281378018140122</v>
      </c>
      <c r="AR6185" s="48">
        <v>2</v>
      </c>
      <c r="AS6185" s="22"/>
      <c r="AT6185" s="49">
        <v>0</v>
      </c>
    </row>
    <row r="6186" spans="1:46" hidden="1" x14ac:dyDescent="0.25">
      <c r="A6186" s="7">
        <v>6186</v>
      </c>
      <c r="B6186" s="2" t="s">
        <v>29742</v>
      </c>
      <c r="I6186" s="3"/>
      <c r="J6186" s="9"/>
      <c r="AM6186" s="3"/>
      <c r="AN6186" s="2">
        <v>2.6857521599826049</v>
      </c>
      <c r="AO6186" s="2">
        <v>2.722001728118574</v>
      </c>
      <c r="AP6186" s="2">
        <v>2.6203493600869119</v>
      </c>
      <c r="AQ6186" s="23">
        <v>0.75292864694529305</v>
      </c>
      <c r="AR6186" s="48">
        <v>6</v>
      </c>
      <c r="AS6186" s="22">
        <v>0.81266968901585523</v>
      </c>
      <c r="AT6186" s="49">
        <v>9</v>
      </c>
    </row>
    <row r="6187" spans="1:46" hidden="1" x14ac:dyDescent="0.25">
      <c r="A6187" s="7">
        <v>6187</v>
      </c>
      <c r="B6187" s="2" t="s">
        <v>29743</v>
      </c>
      <c r="I6187" s="3"/>
      <c r="J6187" s="9"/>
      <c r="AM6187" s="3"/>
      <c r="AN6187" s="2">
        <v>3.0871804965004639</v>
      </c>
      <c r="AO6187" s="2">
        <v>3.1587946502621449</v>
      </c>
      <c r="AP6187" s="2">
        <v>2.8848335714416389</v>
      </c>
      <c r="AQ6187" s="23">
        <v>2.3758491467817673</v>
      </c>
      <c r="AR6187" s="48">
        <v>1</v>
      </c>
      <c r="AS6187" s="22">
        <v>2.5057674901055256</v>
      </c>
      <c r="AT6187" s="49">
        <v>1</v>
      </c>
    </row>
    <row r="6188" spans="1:46" hidden="1" x14ac:dyDescent="0.25">
      <c r="A6188" s="7">
        <v>6188</v>
      </c>
      <c r="B6188" s="2" t="s">
        <v>29744</v>
      </c>
      <c r="I6188" s="3"/>
      <c r="J6188" s="9"/>
      <c r="AM6188" s="3"/>
      <c r="AN6188" s="2">
        <v>2.689240487828426</v>
      </c>
      <c r="AO6188" s="2">
        <v>2.689240487828426</v>
      </c>
      <c r="AP6188" s="2">
        <v>2.4868935627696018</v>
      </c>
      <c r="AQ6188" s="23">
        <v>1.7584992728597855</v>
      </c>
      <c r="AR6188" s="48">
        <v>1</v>
      </c>
      <c r="AS6188" s="22">
        <v>1.9553644058141562</v>
      </c>
      <c r="AT6188" s="49">
        <v>1</v>
      </c>
    </row>
    <row r="6189" spans="1:46" x14ac:dyDescent="0.25">
      <c r="A6189" s="7">
        <v>6189</v>
      </c>
      <c r="B6189" s="2" t="s">
        <v>29745</v>
      </c>
      <c r="I6189" s="3"/>
      <c r="J6189" s="9"/>
      <c r="AM6189" s="3"/>
      <c r="AN6189" s="2">
        <v>2.027696981433031</v>
      </c>
      <c r="AO6189" s="2">
        <v>2.027696981433031</v>
      </c>
      <c r="AP6189" s="2">
        <v>1.825350056374206</v>
      </c>
      <c r="AQ6189" s="23">
        <v>0.98034802247614095</v>
      </c>
      <c r="AR6189" s="48">
        <v>1</v>
      </c>
      <c r="AS6189" s="22"/>
      <c r="AT6189" s="49">
        <v>0</v>
      </c>
    </row>
    <row r="6190" spans="1:46" hidden="1" x14ac:dyDescent="0.25">
      <c r="A6190" s="7">
        <v>6190</v>
      </c>
      <c r="B6190" s="2" t="s">
        <v>29746</v>
      </c>
      <c r="I6190" s="3"/>
      <c r="J6190" s="9"/>
      <c r="AM6190" s="3"/>
      <c r="AN6190" s="2">
        <v>3.0871804965004639</v>
      </c>
      <c r="AO6190" s="2">
        <v>3.0871804965004639</v>
      </c>
      <c r="AP6190" s="2">
        <v>2.8848335714416389</v>
      </c>
      <c r="AQ6190" s="23">
        <v>2.1704536433319439</v>
      </c>
      <c r="AR6190" s="48">
        <v>2</v>
      </c>
      <c r="AS6190" s="22">
        <v>2.4112963614638798</v>
      </c>
      <c r="AT6190" s="49">
        <v>3</v>
      </c>
    </row>
    <row r="6191" spans="1:46" x14ac:dyDescent="0.25">
      <c r="A6191" s="7">
        <v>6191</v>
      </c>
      <c r="B6191" s="2" t="s">
        <v>29747</v>
      </c>
      <c r="I6191" s="3"/>
      <c r="J6191" s="9"/>
      <c r="AM6191" s="3"/>
      <c r="AN6191" s="2">
        <v>2.689240487828426</v>
      </c>
      <c r="AO6191" s="2">
        <v>2.689240487828426</v>
      </c>
      <c r="AP6191" s="2">
        <v>2.4868935627696018</v>
      </c>
      <c r="AQ6191" s="23">
        <v>-0.41759198619589677</v>
      </c>
      <c r="AR6191" s="48">
        <v>1</v>
      </c>
      <c r="AS6191" s="22"/>
      <c r="AT6191" s="49">
        <v>0</v>
      </c>
    </row>
    <row r="6192" spans="1:46" x14ac:dyDescent="0.25">
      <c r="A6192" s="7">
        <v>6192</v>
      </c>
      <c r="B6192" s="2" t="s">
        <v>29748</v>
      </c>
      <c r="I6192" s="3"/>
      <c r="J6192" s="9"/>
      <c r="AM6192" s="3"/>
      <c r="AN6192" s="2">
        <v>2.9673917382120698</v>
      </c>
      <c r="AO6192" s="2">
        <v>2.9673917382120698</v>
      </c>
      <c r="AP6192" s="2">
        <v>2.7650448131532461</v>
      </c>
      <c r="AQ6192" s="23">
        <v>1.0217407076343661</v>
      </c>
      <c r="AR6192" s="48">
        <v>2</v>
      </c>
      <c r="AS6192" s="22"/>
      <c r="AT6192" s="49">
        <v>0</v>
      </c>
    </row>
    <row r="6193" spans="1:46" x14ac:dyDescent="0.25">
      <c r="A6193" s="7">
        <v>6193</v>
      </c>
      <c r="B6193" s="2" t="s">
        <v>29749</v>
      </c>
      <c r="I6193" s="3"/>
      <c r="J6193" s="9"/>
      <c r="AM6193" s="3"/>
      <c r="AN6193" s="2">
        <v>2.689240487828426</v>
      </c>
      <c r="AO6193" s="2">
        <v>2.689240487828426</v>
      </c>
      <c r="AP6193" s="2">
        <v>2.4868935627696018</v>
      </c>
      <c r="AQ6193" s="23">
        <v>0.28137801814012209</v>
      </c>
      <c r="AR6193" s="48">
        <v>1</v>
      </c>
      <c r="AS6193" s="22"/>
      <c r="AT6193" s="49">
        <v>0</v>
      </c>
    </row>
    <row r="6194" spans="1:46" x14ac:dyDescent="0.25">
      <c r="A6194" s="7">
        <v>6194</v>
      </c>
      <c r="B6194" s="2" t="s">
        <v>29750</v>
      </c>
      <c r="I6194" s="3"/>
      <c r="J6194" s="9"/>
      <c r="AM6194" s="3"/>
      <c r="AN6194" s="2">
        <v>1.5361505008364831</v>
      </c>
      <c r="AO6194" s="2">
        <v>1.5361505008364831</v>
      </c>
      <c r="AP6194" s="2">
        <v>1.3338035757776581</v>
      </c>
      <c r="AQ6194" s="23">
        <v>0.75849927285978469</v>
      </c>
      <c r="AR6194" s="48">
        <v>3</v>
      </c>
      <c r="AS6194" s="22"/>
      <c r="AT6194" s="49">
        <v>0</v>
      </c>
    </row>
    <row r="6195" spans="1:46" x14ac:dyDescent="0.25">
      <c r="A6195" s="7">
        <v>6195</v>
      </c>
      <c r="B6195" s="2" t="s">
        <v>29751</v>
      </c>
      <c r="I6195" s="3"/>
      <c r="J6195" s="9"/>
      <c r="AM6195" s="3"/>
      <c r="AN6195" s="2">
        <v>2.689240487828426</v>
      </c>
      <c r="AO6195" s="2">
        <v>2.689240487828426</v>
      </c>
      <c r="AP6195" s="2">
        <v>2.4868935627696018</v>
      </c>
      <c r="AQ6195" s="23">
        <v>1.5824080138041041</v>
      </c>
      <c r="AR6195" s="48">
        <v>1</v>
      </c>
      <c r="AS6195" s="22"/>
      <c r="AT6195" s="49">
        <v>0</v>
      </c>
    </row>
    <row r="6196" spans="1:46" x14ac:dyDescent="0.25">
      <c r="A6196" s="7">
        <v>6196</v>
      </c>
      <c r="B6196" s="2" t="s">
        <v>29752</v>
      </c>
      <c r="I6196" s="3"/>
      <c r="J6196" s="9"/>
      <c r="AM6196" s="3"/>
      <c r="AN6196" s="2">
        <v>2.1120607723817022</v>
      </c>
      <c r="AO6196" s="2">
        <v>2.1120607723817022</v>
      </c>
      <c r="AP6196" s="2">
        <v>1.9097138473228781</v>
      </c>
      <c r="AQ6196" s="23">
        <v>3.6615892598517279</v>
      </c>
      <c r="AR6196" s="48">
        <v>1</v>
      </c>
      <c r="AS6196" s="22"/>
      <c r="AT6196" s="49">
        <v>0</v>
      </c>
    </row>
    <row r="6197" spans="1:46" x14ac:dyDescent="0.25">
      <c r="A6197" s="7">
        <v>6197</v>
      </c>
      <c r="B6197" s="2" t="s">
        <v>29753</v>
      </c>
      <c r="I6197" s="3"/>
      <c r="J6197" s="9"/>
      <c r="AM6197" s="3"/>
      <c r="AN6197" s="2">
        <v>3.0871804965004639</v>
      </c>
      <c r="AO6197" s="2">
        <v>3.0871804965004639</v>
      </c>
      <c r="AP6197" s="2">
        <v>2.8848335714416389</v>
      </c>
      <c r="AQ6197" s="23">
        <v>2.281378018140122</v>
      </c>
      <c r="AR6197" s="48">
        <v>1</v>
      </c>
      <c r="AS6197" s="22"/>
      <c r="AT6197" s="49">
        <v>0</v>
      </c>
    </row>
    <row r="6198" spans="1:46" x14ac:dyDescent="0.25">
      <c r="A6198" s="7">
        <v>6198</v>
      </c>
      <c r="B6198" s="2" t="s">
        <v>29754</v>
      </c>
      <c r="I6198" s="3"/>
      <c r="J6198" s="9"/>
      <c r="AM6198" s="3"/>
      <c r="AN6198" s="2">
        <v>2.689240487828426</v>
      </c>
      <c r="AO6198" s="2">
        <v>2.689240487828426</v>
      </c>
      <c r="AP6198" s="2">
        <v>2.4868935627696018</v>
      </c>
      <c r="AQ6198" s="23">
        <v>1.4574692771958031</v>
      </c>
      <c r="AR6198" s="48">
        <v>1</v>
      </c>
      <c r="AS6198" s="22"/>
      <c r="AT6198" s="49">
        <v>0</v>
      </c>
    </row>
    <row r="6199" spans="1:46" hidden="1" x14ac:dyDescent="0.25">
      <c r="A6199" s="7">
        <v>6199</v>
      </c>
      <c r="B6199" s="2" t="s">
        <v>29755</v>
      </c>
      <c r="I6199" s="3"/>
      <c r="J6199" s="9"/>
      <c r="AM6199" s="3"/>
      <c r="AN6199" s="2">
        <v>3.7104297868983651</v>
      </c>
      <c r="AO6199" s="2">
        <v>3.7104297868983651</v>
      </c>
      <c r="AP6199" s="2">
        <v>3.5080828618395401</v>
      </c>
      <c r="AQ6199" s="23">
        <v>2.0288030289801688</v>
      </c>
      <c r="AR6199" s="48">
        <v>2</v>
      </c>
      <c r="AS6199" s="22">
        <v>2.086038862547885</v>
      </c>
      <c r="AT6199" s="49">
        <v>4</v>
      </c>
    </row>
    <row r="6200" spans="1:46" x14ac:dyDescent="0.25">
      <c r="A6200" s="7">
        <v>6200</v>
      </c>
      <c r="B6200" s="2" t="s">
        <v>29756</v>
      </c>
      <c r="I6200" s="3"/>
      <c r="J6200" s="9"/>
      <c r="AM6200" s="3"/>
      <c r="AN6200" s="2">
        <v>2.689240487828426</v>
      </c>
      <c r="AO6200" s="2">
        <v>2.689240487828426</v>
      </c>
      <c r="AP6200" s="2">
        <v>2.4868935627696018</v>
      </c>
      <c r="AQ6200" s="23">
        <v>1.5009625443543773</v>
      </c>
      <c r="AR6200" s="48">
        <v>1</v>
      </c>
      <c r="AS6200" s="22"/>
      <c r="AT6200" s="49">
        <v>0</v>
      </c>
    </row>
    <row r="6201" spans="1:46" x14ac:dyDescent="0.25">
      <c r="A6201" s="7">
        <v>6201</v>
      </c>
      <c r="B6201" s="2" t="s">
        <v>29757</v>
      </c>
      <c r="I6201" s="3"/>
      <c r="J6201" s="9"/>
      <c r="AM6201" s="3"/>
      <c r="AQ6201" s="23"/>
      <c r="AR6201" s="48">
        <v>0</v>
      </c>
      <c r="AS6201" s="22"/>
      <c r="AT6201" s="49">
        <v>0</v>
      </c>
    </row>
    <row r="6202" spans="1:46" x14ac:dyDescent="0.25">
      <c r="A6202" s="7">
        <v>6202</v>
      </c>
      <c r="B6202" s="2" t="s">
        <v>29758</v>
      </c>
      <c r="I6202" s="3"/>
      <c r="J6202" s="9"/>
      <c r="AM6202" s="3"/>
      <c r="AN6202" s="2">
        <v>2.5902851167692931</v>
      </c>
      <c r="AO6202" s="2">
        <v>2.5902851167692931</v>
      </c>
      <c r="AP6202" s="2">
        <v>2.3879381917104681</v>
      </c>
      <c r="AQ6202" s="23">
        <v>1.9345905319154659</v>
      </c>
      <c r="AR6202" s="48">
        <v>1</v>
      </c>
      <c r="AS6202" s="22"/>
      <c r="AT6202" s="49">
        <v>0</v>
      </c>
    </row>
    <row r="6203" spans="1:46" x14ac:dyDescent="0.25">
      <c r="A6203" s="7">
        <v>6203</v>
      </c>
      <c r="B6203" s="2" t="s">
        <v>29759</v>
      </c>
      <c r="I6203" s="3"/>
      <c r="J6203" s="9"/>
      <c r="AM6203" s="3"/>
      <c r="AQ6203" s="23"/>
      <c r="AR6203" s="48">
        <v>0</v>
      </c>
      <c r="AS6203" s="22"/>
      <c r="AT6203" s="49">
        <v>0</v>
      </c>
    </row>
    <row r="6204" spans="1:46" x14ac:dyDescent="0.25">
      <c r="A6204" s="7">
        <v>6204</v>
      </c>
      <c r="B6204" s="2" t="s">
        <v>29760</v>
      </c>
      <c r="I6204" s="3"/>
      <c r="J6204" s="9"/>
      <c r="AM6204" s="3"/>
      <c r="AN6204" s="2">
        <v>2.4412889356478651</v>
      </c>
      <c r="AO6204" s="2">
        <v>2.4412889356478651</v>
      </c>
      <c r="AP6204" s="2">
        <v>2.238942010589041</v>
      </c>
      <c r="AQ6204" s="23">
        <v>1.7584992728597855</v>
      </c>
      <c r="AR6204" s="48">
        <v>1</v>
      </c>
      <c r="AS6204" s="22"/>
      <c r="AT6204" s="49">
        <v>0</v>
      </c>
    </row>
    <row r="6205" spans="1:46" hidden="1" x14ac:dyDescent="0.25">
      <c r="A6205" s="7">
        <v>6205</v>
      </c>
      <c r="B6205" s="2" t="s">
        <v>29761</v>
      </c>
      <c r="I6205" s="3"/>
      <c r="J6205" s="9"/>
      <c r="AM6205" s="3"/>
      <c r="AQ6205" s="23">
        <v>0.45746927719580338</v>
      </c>
      <c r="AR6205" s="48">
        <v>1</v>
      </c>
      <c r="AS6205" s="22">
        <v>1.256394401478137</v>
      </c>
      <c r="AT6205" s="49">
        <v>2</v>
      </c>
    </row>
    <row r="6206" spans="1:46" x14ac:dyDescent="0.25">
      <c r="A6206" s="7">
        <v>6206</v>
      </c>
      <c r="B6206" s="2" t="s">
        <v>29762</v>
      </c>
      <c r="I6206" s="3"/>
      <c r="J6206" s="9"/>
      <c r="AM6206" s="3"/>
      <c r="AN6206" s="2">
        <v>2.8653317468841082</v>
      </c>
      <c r="AO6206" s="2">
        <v>2.8653317468841082</v>
      </c>
      <c r="AP6206" s="2">
        <v>2.6629848218252832</v>
      </c>
      <c r="AQ6206" s="23">
        <v>1.281378018140122</v>
      </c>
      <c r="AR6206" s="48">
        <v>1</v>
      </c>
      <c r="AS6206" s="22"/>
      <c r="AT6206" s="49">
        <v>0</v>
      </c>
    </row>
    <row r="6207" spans="1:46" x14ac:dyDescent="0.25">
      <c r="A6207" s="7">
        <v>6207</v>
      </c>
      <c r="B6207" s="2" t="s">
        <v>29763</v>
      </c>
      <c r="I6207" s="3"/>
      <c r="J6207" s="9"/>
      <c r="AM6207" s="3"/>
      <c r="AQ6207" s="23"/>
      <c r="AR6207" s="48">
        <v>0</v>
      </c>
      <c r="AS6207" s="22"/>
      <c r="AT6207" s="49">
        <v>0</v>
      </c>
    </row>
    <row r="6208" spans="1:46" hidden="1" x14ac:dyDescent="0.25">
      <c r="A6208" s="7">
        <v>6208</v>
      </c>
      <c r="B6208" s="2" t="s">
        <v>29764</v>
      </c>
      <c r="I6208" s="3"/>
      <c r="J6208" s="9"/>
      <c r="AM6208" s="3"/>
      <c r="AN6208" s="2">
        <v>2.689240487828426</v>
      </c>
      <c r="AO6208" s="2">
        <v>2.689240487828426</v>
      </c>
      <c r="AP6208" s="2">
        <v>2.4868935627696018</v>
      </c>
      <c r="AQ6208" s="23">
        <v>2.2356205275794476</v>
      </c>
      <c r="AR6208" s="48">
        <v>1</v>
      </c>
      <c r="AS6208" s="22">
        <v>2.3655388709032055</v>
      </c>
      <c r="AT6208" s="49">
        <v>1</v>
      </c>
    </row>
    <row r="6209" spans="1:46" hidden="1" x14ac:dyDescent="0.25">
      <c r="A6209" s="7">
        <v>6209</v>
      </c>
      <c r="B6209" s="2" t="s">
        <v>29765</v>
      </c>
      <c r="I6209" s="3"/>
      <c r="J6209" s="9"/>
      <c r="AM6209" s="3"/>
      <c r="AN6209" s="2">
        <v>2.414688212173548</v>
      </c>
      <c r="AO6209" s="2">
        <v>2.4098052910407342</v>
      </c>
      <c r="AP6209" s="2">
        <v>2.212341287114723</v>
      </c>
      <c r="AQ6209" s="23">
        <v>0.91787865417199099</v>
      </c>
      <c r="AR6209" s="48">
        <v>2</v>
      </c>
      <c r="AS6209" s="22">
        <v>1.7123263571278622</v>
      </c>
      <c r="AT6209" s="49">
        <v>2</v>
      </c>
    </row>
    <row r="6210" spans="1:46" hidden="1" x14ac:dyDescent="0.25">
      <c r="A6210" s="7">
        <v>6210</v>
      </c>
      <c r="B6210" s="2" t="s">
        <v>29766</v>
      </c>
      <c r="I6210" s="3"/>
      <c r="J6210" s="9"/>
      <c r="AM6210" s="3"/>
      <c r="AN6210" s="2">
        <v>2.689240487828426</v>
      </c>
      <c r="AO6210" s="2">
        <v>2.689240487828426</v>
      </c>
      <c r="AP6210" s="2">
        <v>2.4868935627696018</v>
      </c>
      <c r="AQ6210" s="23">
        <v>2.281378018140122</v>
      </c>
      <c r="AR6210" s="48">
        <v>1</v>
      </c>
      <c r="AS6210" s="22">
        <v>2.4112963614638798</v>
      </c>
      <c r="AT6210" s="49">
        <v>1</v>
      </c>
    </row>
    <row r="6211" spans="1:46" hidden="1" x14ac:dyDescent="0.25">
      <c r="A6211" s="7">
        <v>6211</v>
      </c>
      <c r="B6211" s="2" t="s">
        <v>29767</v>
      </c>
      <c r="I6211" s="3"/>
      <c r="J6211" s="9"/>
      <c r="AM6211" s="3"/>
      <c r="AN6211" s="2">
        <v>2.0547284727193258</v>
      </c>
      <c r="AO6211" s="2">
        <v>2.0547284727193258</v>
      </c>
      <c r="AP6211" s="2">
        <v>1.8523815476605019</v>
      </c>
      <c r="AQ6211" s="23">
        <v>1.3782880311481782</v>
      </c>
      <c r="AR6211" s="48">
        <v>3</v>
      </c>
      <c r="AS6211" s="22">
        <v>1.5082063744719372</v>
      </c>
      <c r="AT6211" s="49">
        <v>1</v>
      </c>
    </row>
    <row r="6212" spans="1:46" x14ac:dyDescent="0.25">
      <c r="A6212" s="7">
        <v>6212</v>
      </c>
      <c r="B6212" s="2" t="s">
        <v>29768</v>
      </c>
      <c r="I6212" s="3"/>
      <c r="J6212" s="9"/>
      <c r="AM6212" s="3"/>
      <c r="AQ6212" s="23"/>
      <c r="AR6212" s="48">
        <v>0</v>
      </c>
      <c r="AS6212" s="22"/>
      <c r="AT6212" s="49">
        <v>0</v>
      </c>
    </row>
    <row r="6213" spans="1:46" x14ac:dyDescent="0.25">
      <c r="A6213" s="7">
        <v>6213</v>
      </c>
      <c r="B6213" s="2" t="s">
        <v>29769</v>
      </c>
      <c r="I6213" s="3"/>
      <c r="J6213" s="9"/>
      <c r="AM6213" s="3"/>
      <c r="AN6213" s="2">
        <v>2.689240487828426</v>
      </c>
      <c r="AO6213" s="2">
        <v>2.689240487828426</v>
      </c>
      <c r="AP6213" s="2">
        <v>2.4868935627696018</v>
      </c>
      <c r="AQ6213" s="23">
        <v>2.281378018140122</v>
      </c>
      <c r="AR6213" s="48">
        <v>1</v>
      </c>
      <c r="AS6213" s="22"/>
      <c r="AT6213" s="49">
        <v>0</v>
      </c>
    </row>
    <row r="6214" spans="1:46" x14ac:dyDescent="0.25">
      <c r="A6214" s="7">
        <v>6214</v>
      </c>
      <c r="B6214" s="2" t="s">
        <v>29770</v>
      </c>
      <c r="I6214" s="3"/>
      <c r="J6214" s="9"/>
      <c r="AM6214" s="3"/>
      <c r="AN6214" s="2">
        <v>3.0871804965004639</v>
      </c>
      <c r="AO6214" s="2">
        <v>3.0024537455733999</v>
      </c>
      <c r="AP6214" s="2">
        <v>2.8848335714416389</v>
      </c>
      <c r="AQ6214" s="23">
        <v>1.1550905235601461</v>
      </c>
      <c r="AR6214" s="48">
        <v>4</v>
      </c>
      <c r="AS6214" s="22"/>
      <c r="AT6214" s="49">
        <v>0</v>
      </c>
    </row>
    <row r="6215" spans="1:46" hidden="1" x14ac:dyDescent="0.25">
      <c r="A6215" s="7">
        <v>6215</v>
      </c>
      <c r="B6215" s="2" t="s">
        <v>29771</v>
      </c>
      <c r="I6215" s="3"/>
      <c r="J6215" s="9"/>
      <c r="AM6215" s="3"/>
      <c r="AN6215" s="2">
        <v>2.689240487828426</v>
      </c>
      <c r="AO6215" s="2">
        <v>2.6337783004243369</v>
      </c>
      <c r="AP6215" s="2">
        <v>2.4868935627696018</v>
      </c>
      <c r="AQ6215" s="23">
        <v>0.83985918304286977</v>
      </c>
      <c r="AR6215" s="48">
        <v>1</v>
      </c>
      <c r="AS6215" s="22">
        <v>0.91553758624457104</v>
      </c>
      <c r="AT6215" s="49">
        <v>3</v>
      </c>
    </row>
    <row r="6216" spans="1:46" x14ac:dyDescent="0.25">
      <c r="A6216" s="7">
        <v>6216</v>
      </c>
      <c r="B6216" s="2" t="s">
        <v>29772</v>
      </c>
      <c r="I6216" s="3"/>
      <c r="J6216" s="9"/>
      <c r="AM6216" s="3"/>
      <c r="AN6216" s="2">
        <v>2.689240487828426</v>
      </c>
      <c r="AO6216" s="2">
        <v>2.689240487828426</v>
      </c>
      <c r="AP6216" s="2">
        <v>2.4868935627696018</v>
      </c>
      <c r="AQ6216" s="23">
        <v>2.281378018140122</v>
      </c>
      <c r="AR6216" s="48">
        <v>1</v>
      </c>
      <c r="AS6216" s="22"/>
      <c r="AT6216" s="49">
        <v>0</v>
      </c>
    </row>
    <row r="6217" spans="1:46" x14ac:dyDescent="0.25">
      <c r="A6217" s="7">
        <v>6217</v>
      </c>
      <c r="B6217" s="2" t="s">
        <v>29773</v>
      </c>
      <c r="I6217" s="3"/>
      <c r="J6217" s="9"/>
      <c r="AM6217" s="3"/>
      <c r="AN6217" s="2">
        <v>2.689240487828426</v>
      </c>
      <c r="AO6217" s="2">
        <v>2.689240487828426</v>
      </c>
      <c r="AP6217" s="2">
        <v>2.4868935627696018</v>
      </c>
      <c r="AQ6217" s="23">
        <v>0.8834380094680846</v>
      </c>
      <c r="AR6217" s="48">
        <v>1</v>
      </c>
      <c r="AS6217" s="22"/>
      <c r="AT6217" s="49">
        <v>0</v>
      </c>
    </row>
    <row r="6218" spans="1:46" x14ac:dyDescent="0.25">
      <c r="A6218" s="7">
        <v>6218</v>
      </c>
      <c r="B6218" s="2" t="s">
        <v>29774</v>
      </c>
      <c r="I6218" s="3"/>
      <c r="J6218" s="9"/>
      <c r="AM6218" s="3"/>
      <c r="AN6218" s="2">
        <v>2.689240487828426</v>
      </c>
      <c r="AO6218" s="2">
        <v>2.689240487828426</v>
      </c>
      <c r="AP6218" s="2">
        <v>2.4868935627696018</v>
      </c>
      <c r="AQ6218" s="23">
        <v>0.45746927719580338</v>
      </c>
      <c r="AR6218" s="48">
        <v>1</v>
      </c>
      <c r="AS6218" s="22"/>
      <c r="AT6218" s="49">
        <v>0</v>
      </c>
    </row>
    <row r="6219" spans="1:46" x14ac:dyDescent="0.25">
      <c r="A6219" s="7">
        <v>6219</v>
      </c>
      <c r="B6219" s="2" t="s">
        <v>29775</v>
      </c>
      <c r="I6219" s="3"/>
      <c r="J6219" s="9"/>
      <c r="AM6219" s="3"/>
      <c r="AQ6219" s="23"/>
      <c r="AR6219" s="48">
        <v>0</v>
      </c>
      <c r="AS6219" s="22"/>
      <c r="AT6219" s="49">
        <v>0</v>
      </c>
    </row>
    <row r="6220" spans="1:46" hidden="1" x14ac:dyDescent="0.25">
      <c r="A6220" s="7">
        <v>6220</v>
      </c>
      <c r="B6220" s="2" t="s">
        <v>29776</v>
      </c>
      <c r="I6220" s="3"/>
      <c r="J6220" s="9"/>
      <c r="AM6220" s="3"/>
      <c r="AQ6220" s="23">
        <v>2.2876728761215084</v>
      </c>
      <c r="AR6220" s="48">
        <v>1</v>
      </c>
      <c r="AS6220" s="22">
        <v>2.4112963614638798</v>
      </c>
      <c r="AT6220" s="49">
        <v>1</v>
      </c>
    </row>
    <row r="6221" spans="1:46" hidden="1" x14ac:dyDescent="0.25">
      <c r="A6221" s="7">
        <v>6221</v>
      </c>
      <c r="B6221" s="2" t="s">
        <v>29777</v>
      </c>
      <c r="I6221" s="3"/>
      <c r="J6221" s="9"/>
      <c r="AM6221" s="3"/>
      <c r="AN6221" s="2">
        <v>2.5958448595534072</v>
      </c>
      <c r="AO6221" s="2">
        <v>2.5958448595534072</v>
      </c>
      <c r="AP6221" s="2">
        <v>2.3934979344945821</v>
      </c>
      <c r="AQ6221" s="23">
        <v>-1.9651977523859099E-2</v>
      </c>
      <c r="AR6221" s="48">
        <v>1</v>
      </c>
      <c r="AS6221" s="22">
        <v>1.365538870903205</v>
      </c>
      <c r="AT6221" s="49">
        <v>1</v>
      </c>
    </row>
    <row r="6222" spans="1:46" hidden="1" x14ac:dyDescent="0.25">
      <c r="A6222" s="7">
        <v>6222</v>
      </c>
      <c r="B6222" s="2" t="s">
        <v>29778</v>
      </c>
      <c r="I6222" s="3"/>
      <c r="J6222" s="9"/>
      <c r="AM6222" s="3"/>
      <c r="AN6222" s="2">
        <v>3.0871804965004639</v>
      </c>
      <c r="AO6222" s="2">
        <v>3.0871804965004639</v>
      </c>
      <c r="AP6222" s="2">
        <v>2.8848335714416389</v>
      </c>
      <c r="AQ6222" s="23">
        <v>0.45746927719580338</v>
      </c>
      <c r="AR6222" s="48">
        <v>3</v>
      </c>
      <c r="AS6222" s="22">
        <v>2.4112963614638798</v>
      </c>
      <c r="AT6222" s="49">
        <v>5</v>
      </c>
    </row>
    <row r="6223" spans="1:46" x14ac:dyDescent="0.25">
      <c r="A6223" s="7">
        <v>6223</v>
      </c>
      <c r="B6223" s="2" t="s">
        <v>29779</v>
      </c>
      <c r="I6223" s="3"/>
      <c r="J6223" s="9"/>
      <c r="AM6223" s="3"/>
      <c r="AN6223" s="2">
        <v>2.689240487828426</v>
      </c>
      <c r="AO6223" s="2">
        <v>2.689240487828426</v>
      </c>
      <c r="AP6223" s="2">
        <v>2.4868935627696018</v>
      </c>
      <c r="AQ6223" s="23">
        <v>1.5824080138041041</v>
      </c>
      <c r="AR6223" s="48">
        <v>1</v>
      </c>
      <c r="AS6223" s="22"/>
      <c r="AT6223" s="49">
        <v>0</v>
      </c>
    </row>
    <row r="6224" spans="1:46" hidden="1" x14ac:dyDescent="0.25">
      <c r="A6224" s="7">
        <v>6224</v>
      </c>
      <c r="B6224" s="2" t="s">
        <v>29780</v>
      </c>
      <c r="I6224" s="3"/>
      <c r="J6224" s="9"/>
      <c r="AM6224" s="3"/>
      <c r="AQ6224" s="23">
        <v>1.3974523712682061</v>
      </c>
      <c r="AR6224" s="48">
        <v>2</v>
      </c>
      <c r="AS6224" s="22">
        <v>1.7403550807281054</v>
      </c>
      <c r="AT6224" s="49">
        <v>2</v>
      </c>
    </row>
    <row r="6225" spans="1:46" x14ac:dyDescent="0.25">
      <c r="A6225" s="7">
        <v>6225</v>
      </c>
      <c r="B6225" s="2" t="s">
        <v>29781</v>
      </c>
      <c r="I6225" s="3"/>
      <c r="J6225" s="9"/>
      <c r="AM6225" s="3"/>
      <c r="AN6225" s="2">
        <v>2.689240487828426</v>
      </c>
      <c r="AO6225" s="2">
        <v>2.689240487828426</v>
      </c>
      <c r="AP6225" s="2">
        <v>2.4868935627696018</v>
      </c>
      <c r="AQ6225" s="23">
        <v>2.281378018140122</v>
      </c>
      <c r="AR6225" s="48">
        <v>1</v>
      </c>
      <c r="AS6225" s="22"/>
      <c r="AT6225" s="49">
        <v>0</v>
      </c>
    </row>
    <row r="6226" spans="1:46" x14ac:dyDescent="0.25">
      <c r="A6226" s="7">
        <v>6226</v>
      </c>
      <c r="B6226" s="2" t="s">
        <v>29782</v>
      </c>
      <c r="I6226" s="3"/>
      <c r="J6226" s="9"/>
      <c r="AM6226" s="3"/>
      <c r="AQ6226" s="23"/>
      <c r="AR6226" s="48">
        <v>0</v>
      </c>
      <c r="AS6226" s="22"/>
      <c r="AT6226" s="49">
        <v>0</v>
      </c>
    </row>
    <row r="6227" spans="1:46" x14ac:dyDescent="0.25">
      <c r="A6227" s="7">
        <v>6227</v>
      </c>
      <c r="B6227" s="2" t="s">
        <v>29783</v>
      </c>
      <c r="I6227" s="3"/>
      <c r="J6227" s="9"/>
      <c r="AM6227" s="3"/>
      <c r="AQ6227" s="23"/>
      <c r="AR6227" s="48">
        <v>0</v>
      </c>
      <c r="AS6227" s="22"/>
      <c r="AT6227" s="49">
        <v>0</v>
      </c>
    </row>
    <row r="6228" spans="1:46" x14ac:dyDescent="0.25">
      <c r="A6228" s="7">
        <v>6228</v>
      </c>
      <c r="B6228" s="2" t="s">
        <v>29784</v>
      </c>
      <c r="I6228" s="3"/>
      <c r="J6228" s="9"/>
      <c r="AM6228" s="3"/>
      <c r="AQ6228" s="23"/>
      <c r="AR6228" s="48">
        <v>0</v>
      </c>
      <c r="AS6228" s="22"/>
      <c r="AT6228" s="49">
        <v>0</v>
      </c>
    </row>
    <row r="6229" spans="1:46" x14ac:dyDescent="0.25">
      <c r="A6229" s="7">
        <v>6229</v>
      </c>
      <c r="B6229" s="2" t="s">
        <v>29785</v>
      </c>
      <c r="I6229" s="3"/>
      <c r="J6229" s="9"/>
      <c r="AM6229" s="3"/>
      <c r="AN6229" s="2">
        <v>3.0871804965004639</v>
      </c>
      <c r="AO6229" s="2">
        <v>3.0871804965004639</v>
      </c>
      <c r="AP6229" s="2">
        <v>2.8848335714416389</v>
      </c>
      <c r="AQ6229" s="23">
        <v>1.233542079162812</v>
      </c>
      <c r="AR6229" s="48">
        <v>3</v>
      </c>
      <c r="AS6229" s="22"/>
      <c r="AT6229" s="49">
        <v>0</v>
      </c>
    </row>
    <row r="6230" spans="1:46" x14ac:dyDescent="0.25">
      <c r="A6230" s="7">
        <v>6230</v>
      </c>
      <c r="B6230" s="2" t="s">
        <v>29786</v>
      </c>
      <c r="I6230" s="3"/>
      <c r="J6230" s="9"/>
      <c r="AM6230" s="3"/>
      <c r="AN6230" s="2">
        <v>2.689240487828426</v>
      </c>
      <c r="AO6230" s="2">
        <v>2.689240487828426</v>
      </c>
      <c r="AP6230" s="2">
        <v>2.4868935627696018</v>
      </c>
      <c r="AQ6230" s="23">
        <v>1.3694236476679633</v>
      </c>
      <c r="AR6230" s="48">
        <v>1</v>
      </c>
      <c r="AS6230" s="22"/>
      <c r="AT6230" s="49">
        <v>0</v>
      </c>
    </row>
    <row r="6231" spans="1:46" hidden="1" x14ac:dyDescent="0.25">
      <c r="A6231" s="7">
        <v>6231</v>
      </c>
      <c r="B6231" s="2" t="s">
        <v>29787</v>
      </c>
      <c r="I6231" s="3"/>
      <c r="J6231" s="9"/>
      <c r="AM6231" s="3"/>
      <c r="AN6231" s="2">
        <v>2.689240487828426</v>
      </c>
      <c r="AO6231" s="2">
        <v>2.689240487828426</v>
      </c>
      <c r="AP6231" s="2">
        <v>2.4868935627696018</v>
      </c>
      <c r="AQ6231" s="23">
        <v>2.281378018140122</v>
      </c>
      <c r="AR6231" s="48">
        <v>3</v>
      </c>
      <c r="AS6231" s="22">
        <v>2.4112963614638798</v>
      </c>
      <c r="AT6231" s="49">
        <v>4</v>
      </c>
    </row>
    <row r="6232" spans="1:46" x14ac:dyDescent="0.25">
      <c r="A6232" s="7">
        <v>6232</v>
      </c>
      <c r="B6232" s="2" t="s">
        <v>29788</v>
      </c>
      <c r="I6232" s="3"/>
      <c r="J6232" s="9"/>
      <c r="AM6232" s="3"/>
      <c r="AN6232" s="2">
        <v>2.689240487828426</v>
      </c>
      <c r="AO6232" s="2">
        <v>2.689240487828426</v>
      </c>
      <c r="AP6232" s="2">
        <v>2.4868935627696018</v>
      </c>
      <c r="AQ6232" s="23">
        <v>1.4574692771958031</v>
      </c>
      <c r="AR6232" s="48">
        <v>1</v>
      </c>
      <c r="AS6232" s="22"/>
      <c r="AT6232" s="49">
        <v>0</v>
      </c>
    </row>
    <row r="6233" spans="1:46" x14ac:dyDescent="0.25">
      <c r="A6233" s="7">
        <v>6233</v>
      </c>
      <c r="B6233" s="2" t="s">
        <v>29789</v>
      </c>
      <c r="I6233" s="3"/>
      <c r="J6233" s="9"/>
      <c r="AM6233" s="3"/>
      <c r="AN6233" s="2">
        <v>2.3538824633845521</v>
      </c>
      <c r="AO6233" s="2">
        <v>2.3538824633845521</v>
      </c>
      <c r="AP6233" s="2">
        <v>2.151535538325728</v>
      </c>
      <c r="AQ6233" s="23">
        <v>0.18446800513206568</v>
      </c>
      <c r="AR6233" s="48">
        <v>1</v>
      </c>
      <c r="AS6233" s="22"/>
      <c r="AT6233" s="49">
        <v>0</v>
      </c>
    </row>
    <row r="6234" spans="1:46" x14ac:dyDescent="0.25">
      <c r="A6234" s="7">
        <v>6234</v>
      </c>
      <c r="B6234" s="2" t="s">
        <v>29790</v>
      </c>
      <c r="I6234" s="3"/>
      <c r="J6234" s="9"/>
      <c r="AM6234" s="3"/>
      <c r="AN6234" s="2">
        <v>2.7906208315250258</v>
      </c>
      <c r="AO6234" s="2">
        <v>2.7894441369213552</v>
      </c>
      <c r="AP6234" s="2">
        <v>2.5882739064662021</v>
      </c>
      <c r="AQ6234" s="23">
        <v>0.85743291298861313</v>
      </c>
      <c r="AR6234" s="48">
        <v>9</v>
      </c>
      <c r="AS6234" s="22"/>
      <c r="AT6234" s="49">
        <v>0</v>
      </c>
    </row>
    <row r="6235" spans="1:46" x14ac:dyDescent="0.25">
      <c r="A6235" s="7">
        <v>6235</v>
      </c>
      <c r="B6235" s="2" t="s">
        <v>29791</v>
      </c>
      <c r="I6235" s="3"/>
      <c r="J6235" s="9"/>
      <c r="AM6235" s="3"/>
      <c r="AN6235" s="2">
        <v>2.61686745027338</v>
      </c>
      <c r="AO6235" s="2">
        <v>2.61686745027338</v>
      </c>
      <c r="AP6235" s="2">
        <v>2.4145205252145558</v>
      </c>
      <c r="AQ6235" s="23">
        <v>0.45746927719580338</v>
      </c>
      <c r="AR6235" s="48">
        <v>2</v>
      </c>
      <c r="AS6235" s="22"/>
      <c r="AT6235" s="49">
        <v>0</v>
      </c>
    </row>
    <row r="6236" spans="1:46" x14ac:dyDescent="0.25">
      <c r="A6236" s="7">
        <v>6236</v>
      </c>
      <c r="B6236" s="2" t="s">
        <v>29792</v>
      </c>
      <c r="I6236" s="3"/>
      <c r="J6236" s="9"/>
      <c r="AM6236" s="3"/>
      <c r="AN6236" s="2">
        <v>2.689240487828426</v>
      </c>
      <c r="AO6236" s="2">
        <v>2.689240487828426</v>
      </c>
      <c r="AP6236" s="2">
        <v>2.4868935627696018</v>
      </c>
      <c r="AQ6236" s="23">
        <v>1.0942913747829783</v>
      </c>
      <c r="AR6236" s="48">
        <v>1</v>
      </c>
      <c r="AS6236" s="22"/>
      <c r="AT6236" s="49">
        <v>0</v>
      </c>
    </row>
    <row r="6237" spans="1:46" hidden="1" x14ac:dyDescent="0.25">
      <c r="A6237" s="7">
        <v>6237</v>
      </c>
      <c r="B6237" s="2" t="s">
        <v>29793</v>
      </c>
      <c r="I6237" s="3"/>
      <c r="J6237" s="9"/>
      <c r="AM6237" s="3"/>
      <c r="AN6237" s="2">
        <v>2.689240487828426</v>
      </c>
      <c r="AO6237" s="2">
        <v>2.689240487828426</v>
      </c>
      <c r="AP6237" s="2">
        <v>2.4868935627696018</v>
      </c>
      <c r="AQ6237" s="23">
        <v>1.5824080138041041</v>
      </c>
      <c r="AR6237" s="48">
        <v>1</v>
      </c>
      <c r="AS6237" s="22">
        <v>1.7607813636318903</v>
      </c>
      <c r="AT6237" s="49">
        <v>2</v>
      </c>
    </row>
    <row r="6238" spans="1:46" hidden="1" x14ac:dyDescent="0.25">
      <c r="A6238" s="7">
        <v>6238</v>
      </c>
      <c r="B6238" s="2" t="s">
        <v>29794</v>
      </c>
      <c r="I6238" s="3"/>
      <c r="J6238" s="9"/>
      <c r="AM6238" s="3"/>
      <c r="AN6238" s="2">
        <v>2.689240487828426</v>
      </c>
      <c r="AO6238" s="2">
        <v>2.689240487828426</v>
      </c>
      <c r="AP6238" s="2">
        <v>2.4868935627696018</v>
      </c>
      <c r="AQ6238" s="23">
        <v>2.281378018140122</v>
      </c>
      <c r="AR6238" s="48">
        <v>1</v>
      </c>
      <c r="AS6238" s="22">
        <v>1.8884176161835431</v>
      </c>
      <c r="AT6238" s="49">
        <v>1</v>
      </c>
    </row>
    <row r="6239" spans="1:46" hidden="1" x14ac:dyDescent="0.25">
      <c r="A6239" s="7">
        <v>6239</v>
      </c>
      <c r="B6239" s="2" t="s">
        <v>29795</v>
      </c>
      <c r="I6239" s="3"/>
      <c r="J6239" s="9"/>
      <c r="AM6239" s="3"/>
      <c r="AN6239" s="2">
        <v>2.9417294323134149</v>
      </c>
      <c r="AO6239" s="2">
        <v>2.9417294323134149</v>
      </c>
      <c r="AP6239" s="2">
        <v>2.7393825072545899</v>
      </c>
      <c r="AQ6239" s="23">
        <v>0.98034802247614095</v>
      </c>
      <c r="AR6239" s="48">
        <v>1</v>
      </c>
      <c r="AS6239" s="22">
        <v>1.1102663657998992</v>
      </c>
      <c r="AT6239" s="49">
        <v>2</v>
      </c>
    </row>
    <row r="6240" spans="1:46" x14ac:dyDescent="0.25">
      <c r="A6240" s="7">
        <v>6240</v>
      </c>
      <c r="B6240" s="2" t="s">
        <v>29796</v>
      </c>
      <c r="I6240" s="3"/>
      <c r="J6240" s="9"/>
      <c r="AM6240" s="3"/>
      <c r="AN6240" s="2">
        <v>2.689240487828426</v>
      </c>
      <c r="AO6240" s="2">
        <v>2.689240487828426</v>
      </c>
      <c r="AP6240" s="2">
        <v>2.4868935627696018</v>
      </c>
      <c r="AQ6240" s="23">
        <v>2.0199386454999546</v>
      </c>
      <c r="AR6240" s="48">
        <v>2</v>
      </c>
      <c r="AS6240" s="22"/>
      <c r="AT6240" s="49">
        <v>0</v>
      </c>
    </row>
    <row r="6241" spans="1:46" x14ac:dyDescent="0.25">
      <c r="A6241" s="7">
        <v>6241</v>
      </c>
      <c r="B6241" s="2" t="s">
        <v>29797</v>
      </c>
      <c r="I6241" s="3"/>
      <c r="J6241" s="9"/>
      <c r="AM6241" s="3"/>
      <c r="AN6241" s="2">
        <v>2.662137272264971</v>
      </c>
      <c r="AO6241" s="2">
        <v>2.470485013676802</v>
      </c>
      <c r="AP6241" s="2">
        <v>2.459790347206146</v>
      </c>
      <c r="AQ6241" s="23">
        <v>0.43189301597211266</v>
      </c>
      <c r="AR6241" s="48">
        <v>4</v>
      </c>
      <c r="AS6241" s="22"/>
      <c r="AT6241" s="49">
        <v>0</v>
      </c>
    </row>
    <row r="6242" spans="1:46" x14ac:dyDescent="0.25">
      <c r="A6242" s="7">
        <v>6242</v>
      </c>
      <c r="B6242" s="2" t="s">
        <v>29798</v>
      </c>
      <c r="I6242" s="3"/>
      <c r="J6242" s="9"/>
      <c r="AM6242" s="3"/>
      <c r="AN6242" s="2">
        <v>1.712492947462138</v>
      </c>
      <c r="AO6242" s="2">
        <v>1.712492947462138</v>
      </c>
      <c r="AP6242" s="2">
        <v>1.510146022403313</v>
      </c>
      <c r="AQ6242" s="23">
        <v>0.98034802247614095</v>
      </c>
      <c r="AR6242" s="48">
        <v>1</v>
      </c>
      <c r="AS6242" s="22"/>
      <c r="AT6242" s="49">
        <v>0</v>
      </c>
    </row>
    <row r="6243" spans="1:46" x14ac:dyDescent="0.25">
      <c r="A6243" s="7">
        <v>6243</v>
      </c>
      <c r="B6243" s="2" t="s">
        <v>29799</v>
      </c>
      <c r="I6243" s="3"/>
      <c r="J6243" s="9"/>
      <c r="AM6243" s="3"/>
      <c r="AQ6243" s="23"/>
      <c r="AR6243" s="48">
        <v>0</v>
      </c>
      <c r="AS6243" s="22"/>
      <c r="AT6243" s="49">
        <v>0</v>
      </c>
    </row>
    <row r="6244" spans="1:46" x14ac:dyDescent="0.25">
      <c r="A6244" s="7">
        <v>6244</v>
      </c>
      <c r="B6244" s="2" t="s">
        <v>29800</v>
      </c>
      <c r="I6244" s="3"/>
      <c r="J6244" s="9"/>
      <c r="AM6244" s="3"/>
      <c r="AN6244" s="2">
        <v>2.386469830588144</v>
      </c>
      <c r="AO6244" s="2">
        <v>2.386469830588144</v>
      </c>
      <c r="AP6244" s="2">
        <v>2.184122905529319</v>
      </c>
      <c r="AQ6244" s="23">
        <v>0.75849927285978469</v>
      </c>
      <c r="AR6244" s="48">
        <v>2</v>
      </c>
      <c r="AS6244" s="22"/>
      <c r="AT6244" s="49">
        <v>0</v>
      </c>
    </row>
    <row r="6245" spans="1:46" x14ac:dyDescent="0.25">
      <c r="A6245" s="7">
        <v>6245</v>
      </c>
      <c r="B6245" s="2" t="s">
        <v>29801</v>
      </c>
      <c r="I6245" s="3"/>
      <c r="J6245" s="9"/>
      <c r="AM6245" s="3"/>
      <c r="AQ6245" s="23">
        <v>1.4574692771958031</v>
      </c>
      <c r="AR6245" s="48">
        <v>1</v>
      </c>
      <c r="AS6245" s="22"/>
      <c r="AT6245" s="49">
        <v>0</v>
      </c>
    </row>
    <row r="6246" spans="1:46" x14ac:dyDescent="0.25">
      <c r="A6246" s="7">
        <v>6246</v>
      </c>
      <c r="B6246" s="2" t="s">
        <v>29802</v>
      </c>
      <c r="I6246" s="3"/>
      <c r="J6246" s="9"/>
      <c r="AM6246" s="3"/>
      <c r="AN6246" s="2">
        <v>1.6445660281460051</v>
      </c>
      <c r="AO6246" s="2">
        <v>1.6445660281460051</v>
      </c>
      <c r="AP6246" s="2">
        <v>1.4422191030871809</v>
      </c>
      <c r="AQ6246" s="23">
        <v>0.57360017172271027</v>
      </c>
      <c r="AR6246" s="48">
        <v>2</v>
      </c>
      <c r="AS6246" s="22"/>
      <c r="AT6246" s="49">
        <v>0</v>
      </c>
    </row>
    <row r="6247" spans="1:46" hidden="1" x14ac:dyDescent="0.25">
      <c r="A6247" s="7">
        <v>6247</v>
      </c>
      <c r="B6247" s="2" t="s">
        <v>29803</v>
      </c>
      <c r="I6247" s="3"/>
      <c r="J6247" s="9"/>
      <c r="AM6247" s="3"/>
      <c r="AN6247" s="2">
        <v>3.0871804965004639</v>
      </c>
      <c r="AO6247" s="2">
        <v>3.0871804965004639</v>
      </c>
      <c r="AP6247" s="2">
        <v>2.8848335714416389</v>
      </c>
      <c r="AQ6247" s="23">
        <v>1.5036469244380781</v>
      </c>
      <c r="AR6247" s="48">
        <v>2</v>
      </c>
      <c r="AS6247" s="22">
        <v>1.7123263571278622</v>
      </c>
      <c r="AT6247" s="49">
        <v>2</v>
      </c>
    </row>
    <row r="6248" spans="1:46" x14ac:dyDescent="0.25">
      <c r="A6248" s="7">
        <v>6248</v>
      </c>
      <c r="B6248" s="2" t="s">
        <v>29804</v>
      </c>
      <c r="I6248" s="3"/>
      <c r="J6248" s="9"/>
      <c r="AM6248" s="3"/>
      <c r="AN6248" s="2">
        <v>2.4366654986684728</v>
      </c>
      <c r="AO6248" s="2">
        <v>2.4366654986684728</v>
      </c>
      <c r="AP6248" s="2">
        <v>2.2343185736096491</v>
      </c>
      <c r="AQ6248" s="23">
        <v>2.281378018140122</v>
      </c>
      <c r="AR6248" s="48">
        <v>2</v>
      </c>
      <c r="AS6248" s="22"/>
      <c r="AT6248" s="49">
        <v>0</v>
      </c>
    </row>
    <row r="6249" spans="1:46" x14ac:dyDescent="0.25">
      <c r="A6249" s="7">
        <v>6249</v>
      </c>
      <c r="B6249" s="2" t="s">
        <v>29805</v>
      </c>
      <c r="I6249" s="3"/>
      <c r="J6249" s="9"/>
      <c r="AM6249" s="3"/>
      <c r="AN6249" s="2">
        <v>3.0871804965004639</v>
      </c>
      <c r="AO6249" s="2">
        <v>3.0871804965004639</v>
      </c>
      <c r="AP6249" s="2">
        <v>2.8848335714416389</v>
      </c>
      <c r="AQ6249" s="23">
        <v>1.7547189823260583</v>
      </c>
      <c r="AR6249" s="48">
        <v>1</v>
      </c>
      <c r="AS6249" s="22"/>
      <c r="AT6249" s="49">
        <v>0</v>
      </c>
    </row>
    <row r="6250" spans="1:46" x14ac:dyDescent="0.25">
      <c r="A6250" s="7">
        <v>6250</v>
      </c>
      <c r="B6250" s="2" t="s">
        <v>29806</v>
      </c>
      <c r="I6250" s="3"/>
      <c r="J6250" s="9"/>
      <c r="AM6250" s="3"/>
      <c r="AN6250" s="2">
        <v>2.689240487828426</v>
      </c>
      <c r="AO6250" s="2">
        <v>2.689240487828426</v>
      </c>
      <c r="AP6250" s="2">
        <v>2.4868935627696018</v>
      </c>
      <c r="AQ6250" s="23">
        <v>1.281378018140122</v>
      </c>
      <c r="AR6250" s="48">
        <v>1</v>
      </c>
      <c r="AS6250" s="22"/>
      <c r="AT6250" s="49">
        <v>0</v>
      </c>
    </row>
    <row r="6251" spans="1:46" x14ac:dyDescent="0.25">
      <c r="A6251" s="7">
        <v>6251</v>
      </c>
      <c r="B6251" s="2" t="s">
        <v>29807</v>
      </c>
      <c r="I6251" s="3"/>
      <c r="J6251" s="9"/>
      <c r="AM6251" s="3"/>
      <c r="AN6251" s="2">
        <v>1.962820433504632</v>
      </c>
      <c r="AO6251" s="2">
        <v>1.962820433504632</v>
      </c>
      <c r="AP6251" s="2">
        <v>1.7604735084458081</v>
      </c>
      <c r="AQ6251" s="23">
        <v>0.28137801814012209</v>
      </c>
      <c r="AR6251" s="48">
        <v>1</v>
      </c>
      <c r="AS6251" s="22"/>
      <c r="AT6251" s="49">
        <v>0</v>
      </c>
    </row>
    <row r="6252" spans="1:46" x14ac:dyDescent="0.25">
      <c r="A6252" s="7">
        <v>6252</v>
      </c>
      <c r="B6252" s="2" t="s">
        <v>29808</v>
      </c>
      <c r="I6252" s="3"/>
      <c r="J6252" s="9"/>
      <c r="AM6252" s="3"/>
      <c r="AN6252" s="2">
        <v>2.936599910297363</v>
      </c>
      <c r="AO6252" s="2">
        <v>2.936599910297363</v>
      </c>
      <c r="AP6252" s="2">
        <v>2.7342529852385389</v>
      </c>
      <c r="AQ6252" s="23">
        <v>1.3817485632576851</v>
      </c>
      <c r="AR6252" s="48">
        <v>1</v>
      </c>
      <c r="AS6252" s="22"/>
      <c r="AT6252" s="49">
        <v>0</v>
      </c>
    </row>
    <row r="6253" spans="1:46" x14ac:dyDescent="0.25">
      <c r="A6253" s="7">
        <v>6253</v>
      </c>
      <c r="B6253" s="2" t="s">
        <v>29809</v>
      </c>
      <c r="I6253" s="3"/>
      <c r="J6253" s="9"/>
      <c r="AM6253" s="3"/>
      <c r="AQ6253" s="23">
        <v>0.28137801814012209</v>
      </c>
      <c r="AR6253" s="48">
        <v>1</v>
      </c>
      <c r="AS6253" s="22"/>
      <c r="AT6253" s="49">
        <v>0</v>
      </c>
    </row>
    <row r="6254" spans="1:46" x14ac:dyDescent="0.25">
      <c r="A6254" s="7">
        <v>6254</v>
      </c>
      <c r="B6254" s="2" t="s">
        <v>29810</v>
      </c>
      <c r="I6254" s="3"/>
      <c r="J6254" s="9"/>
      <c r="AM6254" s="3"/>
      <c r="AN6254" s="2">
        <v>2.689240487828426</v>
      </c>
      <c r="AO6254" s="2">
        <v>2.689240487828426</v>
      </c>
      <c r="AP6254" s="2">
        <v>2.4868935627696018</v>
      </c>
      <c r="AQ6254" s="23">
        <v>1.5824080138041041</v>
      </c>
      <c r="AR6254" s="48">
        <v>1</v>
      </c>
      <c r="AS6254" s="22"/>
      <c r="AT6254" s="49">
        <v>0</v>
      </c>
    </row>
    <row r="6255" spans="1:46" x14ac:dyDescent="0.25">
      <c r="A6255" s="7">
        <v>6255</v>
      </c>
      <c r="B6255" s="2" t="s">
        <v>29811</v>
      </c>
      <c r="I6255" s="3"/>
      <c r="J6255" s="9"/>
      <c r="AM6255" s="3"/>
      <c r="AN6255" s="2">
        <v>2.689240487828426</v>
      </c>
      <c r="AO6255" s="2">
        <v>2.689240487828426</v>
      </c>
      <c r="AP6255" s="2">
        <v>2.4868935627696018</v>
      </c>
      <c r="AQ6255" s="23">
        <v>0.45612051922412683</v>
      </c>
      <c r="AR6255" s="48">
        <v>4</v>
      </c>
      <c r="AS6255" s="22"/>
      <c r="AT6255" s="49">
        <v>0</v>
      </c>
    </row>
    <row r="6256" spans="1:46" x14ac:dyDescent="0.25">
      <c r="A6256" s="7">
        <v>6256</v>
      </c>
      <c r="B6256" s="2" t="s">
        <v>29812</v>
      </c>
      <c r="I6256" s="3"/>
      <c r="J6256" s="9"/>
      <c r="AM6256" s="3"/>
      <c r="AN6256" s="2">
        <v>2.689240487828426</v>
      </c>
      <c r="AO6256" s="2">
        <v>2.689240487828426</v>
      </c>
      <c r="AP6256" s="2">
        <v>2.4868935627696018</v>
      </c>
      <c r="AQ6256" s="23">
        <v>1.5824080138041041</v>
      </c>
      <c r="AR6256" s="48">
        <v>1</v>
      </c>
      <c r="AS6256" s="22"/>
      <c r="AT6256" s="49">
        <v>0</v>
      </c>
    </row>
    <row r="6257" spans="1:46" x14ac:dyDescent="0.25">
      <c r="A6257" s="7">
        <v>6257</v>
      </c>
      <c r="B6257" s="2" t="s">
        <v>29813</v>
      </c>
      <c r="I6257" s="3"/>
      <c r="J6257" s="9"/>
      <c r="AM6257" s="3"/>
      <c r="AN6257" s="2">
        <v>2.3145529387900998</v>
      </c>
      <c r="AO6257" s="2">
        <v>2.3145529387900998</v>
      </c>
      <c r="AP6257" s="2">
        <v>2.1122060137312761</v>
      </c>
      <c r="AQ6257" s="23">
        <v>-1.9651977523859099E-2</v>
      </c>
      <c r="AR6257" s="48">
        <v>1</v>
      </c>
      <c r="AS6257" s="22"/>
      <c r="AT6257" s="49">
        <v>0</v>
      </c>
    </row>
    <row r="6258" spans="1:46" hidden="1" x14ac:dyDescent="0.25">
      <c r="A6258" s="7">
        <v>6258</v>
      </c>
      <c r="B6258" s="2" t="s">
        <v>29814</v>
      </c>
      <c r="I6258" s="3"/>
      <c r="J6258" s="9"/>
      <c r="AM6258" s="3"/>
      <c r="AN6258" s="2">
        <v>2.689240487828426</v>
      </c>
      <c r="AO6258" s="2">
        <v>2.689240487828426</v>
      </c>
      <c r="AP6258" s="2">
        <v>2.4868935627696018</v>
      </c>
      <c r="AQ6258" s="23">
        <v>2.281378018140122</v>
      </c>
      <c r="AR6258" s="48">
        <v>3</v>
      </c>
      <c r="AS6258" s="22">
        <v>2.4112963614638798</v>
      </c>
      <c r="AT6258" s="49">
        <v>2</v>
      </c>
    </row>
    <row r="6259" spans="1:46" x14ac:dyDescent="0.25">
      <c r="A6259" s="7">
        <v>6259</v>
      </c>
      <c r="B6259" s="2" t="s">
        <v>29815</v>
      </c>
      <c r="I6259" s="3"/>
      <c r="J6259" s="9"/>
      <c r="AM6259" s="3"/>
      <c r="AN6259" s="2">
        <v>3.9372137541902328</v>
      </c>
      <c r="AO6259" s="2">
        <v>3.9372137541902328</v>
      </c>
      <c r="AP6259" s="2">
        <v>3.7348668291314082</v>
      </c>
      <c r="AQ6259" s="23">
        <v>0.98034802247614095</v>
      </c>
      <c r="AR6259" s="48">
        <v>1</v>
      </c>
      <c r="AS6259" s="22"/>
      <c r="AT6259" s="49">
        <v>0</v>
      </c>
    </row>
    <row r="6260" spans="1:46" x14ac:dyDescent="0.25">
      <c r="A6260" s="7">
        <v>6260</v>
      </c>
      <c r="B6260" s="2" t="s">
        <v>29816</v>
      </c>
      <c r="I6260" s="3"/>
      <c r="J6260" s="9"/>
      <c r="AM6260" s="3"/>
      <c r="AN6260" s="2">
        <v>2.4175942698496549</v>
      </c>
      <c r="AO6260" s="2">
        <v>2.4175942698496549</v>
      </c>
      <c r="AP6260" s="2">
        <v>2.2152473447908299</v>
      </c>
      <c r="AQ6260" s="23">
        <v>0.58240801380410323</v>
      </c>
      <c r="AR6260" s="48">
        <v>1</v>
      </c>
      <c r="AS6260" s="22"/>
      <c r="AT6260" s="49">
        <v>0</v>
      </c>
    </row>
    <row r="6261" spans="1:46" x14ac:dyDescent="0.25">
      <c r="A6261" s="7">
        <v>6261</v>
      </c>
      <c r="B6261" s="2" t="s">
        <v>29817</v>
      </c>
      <c r="I6261" s="3"/>
      <c r="J6261" s="9"/>
      <c r="AM6261" s="3"/>
      <c r="AN6261" s="2">
        <v>2.7306331729866509</v>
      </c>
      <c r="AO6261" s="2">
        <v>2.7306331729866509</v>
      </c>
      <c r="AP6261" s="2">
        <v>2.5282862479278272</v>
      </c>
      <c r="AQ6261" s="23">
        <v>1.281378018140122</v>
      </c>
      <c r="AR6261" s="48">
        <v>1</v>
      </c>
      <c r="AS6261" s="22"/>
      <c r="AT6261" s="49">
        <v>0</v>
      </c>
    </row>
    <row r="6262" spans="1:46" x14ac:dyDescent="0.25">
      <c r="A6262" s="7">
        <v>6262</v>
      </c>
      <c r="B6262" s="2" t="s">
        <v>29818</v>
      </c>
      <c r="I6262" s="3"/>
      <c r="J6262" s="9"/>
      <c r="AM6262" s="3"/>
      <c r="AN6262" s="2">
        <v>2.689240487828426</v>
      </c>
      <c r="AO6262" s="2">
        <v>2.689240487828426</v>
      </c>
      <c r="AP6262" s="2">
        <v>2.4868935627696018</v>
      </c>
      <c r="AQ6262" s="23">
        <v>1.5824080138041041</v>
      </c>
      <c r="AR6262" s="48">
        <v>1</v>
      </c>
      <c r="AS6262" s="22"/>
      <c r="AT6262" s="49">
        <v>0</v>
      </c>
    </row>
    <row r="6263" spans="1:46" hidden="1" x14ac:dyDescent="0.25">
      <c r="A6263" s="7">
        <v>6263</v>
      </c>
      <c r="B6263" s="2" t="s">
        <v>29819</v>
      </c>
      <c r="I6263" s="3"/>
      <c r="J6263" s="9"/>
      <c r="AM6263" s="3"/>
      <c r="AN6263" s="2">
        <v>3.0871804965004639</v>
      </c>
      <c r="AO6263" s="2">
        <v>3.088620954428011</v>
      </c>
      <c r="AP6263" s="2">
        <v>2.8848335714416389</v>
      </c>
      <c r="AQ6263" s="23">
        <v>1.0199386454999539</v>
      </c>
      <c r="AR6263" s="48">
        <v>2</v>
      </c>
      <c r="AS6263" s="22">
        <v>1.8092363701359182</v>
      </c>
      <c r="AT6263" s="49">
        <v>1</v>
      </c>
    </row>
    <row r="6264" spans="1:46" x14ac:dyDescent="0.25">
      <c r="A6264" s="7">
        <v>6264</v>
      </c>
      <c r="B6264" s="2" t="s">
        <v>29820</v>
      </c>
      <c r="I6264" s="3"/>
      <c r="J6264" s="9"/>
      <c r="AM6264" s="3"/>
      <c r="AQ6264" s="23"/>
      <c r="AR6264" s="48">
        <v>0</v>
      </c>
      <c r="AS6264" s="22"/>
      <c r="AT6264" s="49">
        <v>0</v>
      </c>
    </row>
    <row r="6265" spans="1:46" x14ac:dyDescent="0.25">
      <c r="A6265" s="7">
        <v>6265</v>
      </c>
      <c r="B6265" s="2" t="s">
        <v>29821</v>
      </c>
      <c r="I6265" s="3"/>
      <c r="J6265" s="9"/>
      <c r="AM6265" s="3"/>
      <c r="AN6265" s="2">
        <v>1.9956655153791141</v>
      </c>
      <c r="AO6265" s="2">
        <v>1.9956655153791141</v>
      </c>
      <c r="AP6265" s="2">
        <v>1.7933185903202891</v>
      </c>
      <c r="AQ6265" s="23">
        <v>-1.9651977523859099E-2</v>
      </c>
      <c r="AR6265" s="48">
        <v>2</v>
      </c>
      <c r="AS6265" s="22"/>
      <c r="AT6265" s="49">
        <v>0</v>
      </c>
    </row>
    <row r="6266" spans="1:46" x14ac:dyDescent="0.25">
      <c r="A6266" s="7">
        <v>6266</v>
      </c>
      <c r="B6266" s="2" t="s">
        <v>29822</v>
      </c>
      <c r="I6266" s="3"/>
      <c r="J6266" s="9"/>
      <c r="AM6266" s="3"/>
      <c r="AN6266" s="2">
        <v>2.6844367794256061</v>
      </c>
      <c r="AO6266" s="2">
        <v>2.6844367794256061</v>
      </c>
      <c r="AP6266" s="2">
        <v>2.4820898543667811</v>
      </c>
      <c r="AQ6266" s="23">
        <v>0.50322676775647845</v>
      </c>
      <c r="AR6266" s="48">
        <v>1</v>
      </c>
      <c r="AS6266" s="22"/>
      <c r="AT6266" s="49">
        <v>0</v>
      </c>
    </row>
    <row r="6267" spans="1:46" x14ac:dyDescent="0.25">
      <c r="A6267" s="7">
        <v>6267</v>
      </c>
      <c r="B6267" s="2" t="s">
        <v>29823</v>
      </c>
      <c r="I6267" s="3"/>
      <c r="J6267" s="9"/>
      <c r="AM6267" s="3"/>
      <c r="AN6267" s="2">
        <v>2.689240487828426</v>
      </c>
      <c r="AO6267" s="2">
        <v>2.689240487828426</v>
      </c>
      <c r="AP6267" s="2">
        <v>2.4868935627696018</v>
      </c>
      <c r="AQ6267" s="23">
        <v>2.281378018140122</v>
      </c>
      <c r="AR6267" s="48">
        <v>1</v>
      </c>
      <c r="AS6267" s="22"/>
      <c r="AT6267" s="49">
        <v>0</v>
      </c>
    </row>
    <row r="6268" spans="1:46" x14ac:dyDescent="0.25">
      <c r="A6268" s="7">
        <v>6268</v>
      </c>
      <c r="B6268" s="2" t="s">
        <v>29824</v>
      </c>
      <c r="I6268" s="3"/>
      <c r="J6268" s="9"/>
      <c r="AM6268" s="3"/>
      <c r="AN6268" s="2">
        <v>3.0871804965004639</v>
      </c>
      <c r="AO6268" s="2">
        <v>3.0871804965004639</v>
      </c>
      <c r="AP6268" s="2">
        <v>2.8848335714416389</v>
      </c>
      <c r="AQ6268" s="23">
        <v>2.281378018140122</v>
      </c>
      <c r="AR6268" s="48">
        <v>1</v>
      </c>
      <c r="AS6268" s="22"/>
      <c r="AT6268" s="49">
        <v>0</v>
      </c>
    </row>
    <row r="6269" spans="1:46" x14ac:dyDescent="0.25">
      <c r="A6269" s="7">
        <v>6269</v>
      </c>
      <c r="B6269" s="2" t="s">
        <v>29825</v>
      </c>
      <c r="I6269" s="3"/>
      <c r="J6269" s="9"/>
      <c r="AM6269" s="3"/>
      <c r="AN6269" s="2">
        <v>3.0871804965004639</v>
      </c>
      <c r="AO6269" s="2">
        <v>3.0871804965004639</v>
      </c>
      <c r="AP6269" s="2">
        <v>2.8848335714416389</v>
      </c>
      <c r="AQ6269" s="23">
        <v>2.3099492708326599</v>
      </c>
      <c r="AR6269" s="48">
        <v>1</v>
      </c>
      <c r="AS6269" s="22"/>
      <c r="AT6269" s="49">
        <v>0</v>
      </c>
    </row>
    <row r="6270" spans="1:46" x14ac:dyDescent="0.25">
      <c r="A6270" s="7">
        <v>6270</v>
      </c>
      <c r="B6270" s="2" t="s">
        <v>29826</v>
      </c>
      <c r="I6270" s="3"/>
      <c r="J6270" s="9"/>
      <c r="AM6270" s="3"/>
      <c r="AN6270" s="2">
        <v>2.689240487828426</v>
      </c>
      <c r="AO6270" s="2">
        <v>2.689240487828426</v>
      </c>
      <c r="AP6270" s="2">
        <v>2.4868935627696018</v>
      </c>
      <c r="AQ6270" s="23">
        <v>2.281378018140122</v>
      </c>
      <c r="AR6270" s="48">
        <v>1</v>
      </c>
      <c r="AS6270" s="22"/>
      <c r="AT6270" s="49">
        <v>0</v>
      </c>
    </row>
    <row r="6271" spans="1:46" x14ac:dyDescent="0.25">
      <c r="A6271" s="7">
        <v>6271</v>
      </c>
      <c r="B6271" s="2" t="s">
        <v>29827</v>
      </c>
      <c r="F6271" s="2" t="s">
        <v>32754</v>
      </c>
      <c r="I6271" s="3"/>
      <c r="J6271" s="9"/>
      <c r="AM6271" s="3"/>
      <c r="AQ6271" s="23">
        <v>0.70659579034981002</v>
      </c>
      <c r="AR6271" s="48">
        <v>10</v>
      </c>
      <c r="AS6271" s="22"/>
      <c r="AT6271" s="49">
        <v>0</v>
      </c>
    </row>
    <row r="6272" spans="1:46" x14ac:dyDescent="0.25">
      <c r="A6272" s="7">
        <v>6272</v>
      </c>
      <c r="B6272" s="2" t="s">
        <v>29828</v>
      </c>
      <c r="I6272" s="3"/>
      <c r="J6272" s="9"/>
      <c r="AM6272" s="3"/>
      <c r="AN6272" s="2">
        <v>2.689240487828426</v>
      </c>
      <c r="AO6272" s="2">
        <v>2.689240487828426</v>
      </c>
      <c r="AP6272" s="2">
        <v>2.4868935627696018</v>
      </c>
      <c r="AQ6272" s="23">
        <v>1.791611207883802</v>
      </c>
      <c r="AR6272" s="48">
        <v>3</v>
      </c>
      <c r="AS6272" s="22"/>
      <c r="AT6272" s="49">
        <v>0</v>
      </c>
    </row>
    <row r="6273" spans="1:46" x14ac:dyDescent="0.25">
      <c r="A6273" s="7">
        <v>6273</v>
      </c>
      <c r="B6273" s="2" t="s">
        <v>29829</v>
      </c>
      <c r="I6273" s="3"/>
      <c r="J6273" s="9"/>
      <c r="AM6273" s="3"/>
      <c r="AQ6273" s="23">
        <v>0.45746927719580338</v>
      </c>
      <c r="AR6273" s="48">
        <v>1</v>
      </c>
      <c r="AS6273" s="22"/>
      <c r="AT6273" s="49">
        <v>0</v>
      </c>
    </row>
    <row r="6274" spans="1:46" x14ac:dyDescent="0.25">
      <c r="A6274" s="7">
        <v>6274</v>
      </c>
      <c r="B6274" s="2" t="s">
        <v>29830</v>
      </c>
      <c r="I6274" s="3"/>
      <c r="J6274" s="9"/>
      <c r="AM6274" s="3"/>
      <c r="AN6274" s="2">
        <v>2.689240487828426</v>
      </c>
      <c r="AO6274" s="2">
        <v>2.689240487828426</v>
      </c>
      <c r="AP6274" s="2">
        <v>2.4868935627696018</v>
      </c>
      <c r="AQ6274" s="23">
        <v>2.281378018140122</v>
      </c>
      <c r="AR6274" s="48">
        <v>1</v>
      </c>
      <c r="AS6274" s="22"/>
      <c r="AT6274" s="49">
        <v>0</v>
      </c>
    </row>
    <row r="6275" spans="1:46" x14ac:dyDescent="0.25">
      <c r="A6275" s="7">
        <v>6275</v>
      </c>
      <c r="B6275" s="2" t="s">
        <v>29831</v>
      </c>
      <c r="I6275" s="3"/>
      <c r="J6275" s="9"/>
      <c r="AM6275" s="3"/>
      <c r="AQ6275" s="23"/>
      <c r="AR6275" s="48">
        <v>0</v>
      </c>
      <c r="AS6275" s="22"/>
      <c r="AT6275" s="49">
        <v>0</v>
      </c>
    </row>
    <row r="6276" spans="1:46" x14ac:dyDescent="0.25">
      <c r="A6276" s="7">
        <v>6276</v>
      </c>
      <c r="B6276" s="2" t="s">
        <v>29832</v>
      </c>
      <c r="I6276" s="3"/>
      <c r="J6276" s="9"/>
      <c r="AM6276" s="3"/>
      <c r="AN6276" s="2">
        <v>2.689240487828426</v>
      </c>
      <c r="AO6276" s="2">
        <v>2.689240487828426</v>
      </c>
      <c r="AP6276" s="2">
        <v>2.4868935627696018</v>
      </c>
      <c r="AQ6276" s="23">
        <v>2.281378018140122</v>
      </c>
      <c r="AR6276" s="48">
        <v>1</v>
      </c>
      <c r="AS6276" s="22"/>
      <c r="AT6276" s="49">
        <v>0</v>
      </c>
    </row>
    <row r="6277" spans="1:46" x14ac:dyDescent="0.25">
      <c r="A6277" s="7">
        <v>6277</v>
      </c>
      <c r="B6277" s="2" t="s">
        <v>29833</v>
      </c>
      <c r="I6277" s="3"/>
      <c r="J6277" s="9"/>
      <c r="AM6277" s="3"/>
      <c r="AQ6277" s="23"/>
      <c r="AR6277" s="48">
        <v>0</v>
      </c>
      <c r="AS6277" s="22"/>
      <c r="AT6277" s="49">
        <v>0</v>
      </c>
    </row>
    <row r="6278" spans="1:46" x14ac:dyDescent="0.25">
      <c r="A6278" s="7">
        <v>6278</v>
      </c>
      <c r="B6278" s="2" t="s">
        <v>29834</v>
      </c>
      <c r="I6278" s="3"/>
      <c r="J6278" s="9"/>
      <c r="AM6278" s="3"/>
      <c r="AN6278" s="2">
        <v>2.689240487828426</v>
      </c>
      <c r="AO6278" s="2">
        <v>2.689240487828426</v>
      </c>
      <c r="AP6278" s="2">
        <v>2.4868935627696018</v>
      </c>
      <c r="AQ6278" s="23">
        <v>1.281378018140122</v>
      </c>
      <c r="AR6278" s="48">
        <v>1</v>
      </c>
      <c r="AS6278" s="22"/>
      <c r="AT6278" s="49">
        <v>0</v>
      </c>
    </row>
    <row r="6279" spans="1:46" x14ac:dyDescent="0.25">
      <c r="A6279" s="7">
        <v>6279</v>
      </c>
      <c r="B6279" s="2" t="s">
        <v>29835</v>
      </c>
      <c r="I6279" s="3"/>
      <c r="J6279" s="9"/>
      <c r="AM6279" s="3"/>
      <c r="AN6279" s="2">
        <v>3.0871804965004639</v>
      </c>
      <c r="AO6279" s="2">
        <v>3.0871804965004639</v>
      </c>
      <c r="AP6279" s="2">
        <v>2.8848335714416389</v>
      </c>
      <c r="AQ6279" s="23">
        <v>1.5824080138041041</v>
      </c>
      <c r="AR6279" s="48">
        <v>1</v>
      </c>
      <c r="AS6279" s="22"/>
      <c r="AT6279" s="49">
        <v>0</v>
      </c>
    </row>
    <row r="6280" spans="1:46" x14ac:dyDescent="0.25">
      <c r="A6280" s="7">
        <v>6280</v>
      </c>
      <c r="B6280" s="2" t="s">
        <v>29836</v>
      </c>
      <c r="I6280" s="3"/>
      <c r="J6280" s="9"/>
      <c r="AM6280" s="3"/>
      <c r="AN6280" s="2">
        <v>2.689240487828426</v>
      </c>
      <c r="AO6280" s="2">
        <v>2.689240487828426</v>
      </c>
      <c r="AP6280" s="2">
        <v>2.4868935627696018</v>
      </c>
      <c r="AQ6280" s="23">
        <v>1.5824080138041041</v>
      </c>
      <c r="AR6280" s="48">
        <v>1</v>
      </c>
      <c r="AS6280" s="22"/>
      <c r="AT6280" s="49">
        <v>0</v>
      </c>
    </row>
    <row r="6281" spans="1:46" x14ac:dyDescent="0.25">
      <c r="A6281" s="7">
        <v>6281</v>
      </c>
      <c r="B6281" s="2" t="s">
        <v>29837</v>
      </c>
      <c r="I6281" s="3"/>
      <c r="J6281" s="9"/>
      <c r="AM6281" s="3"/>
      <c r="AN6281" s="2">
        <v>2.3866359082899442</v>
      </c>
      <c r="AO6281" s="2">
        <v>2.3832169682366482</v>
      </c>
      <c r="AP6281" s="2">
        <v>2.1842889832311192</v>
      </c>
      <c r="AQ6281" s="23">
        <v>0.28137801814012209</v>
      </c>
      <c r="AR6281" s="48">
        <v>1</v>
      </c>
      <c r="AS6281" s="22"/>
      <c r="AT6281" s="49">
        <v>0</v>
      </c>
    </row>
    <row r="6282" spans="1:46" x14ac:dyDescent="0.25">
      <c r="A6282" s="7">
        <v>6282</v>
      </c>
      <c r="B6282" s="2" t="s">
        <v>29838</v>
      </c>
      <c r="I6282" s="3"/>
      <c r="J6282" s="9"/>
      <c r="AM6282" s="3"/>
      <c r="AN6282" s="2">
        <v>2.7861505008364831</v>
      </c>
      <c r="AO6282" s="2">
        <v>2.7861505008364831</v>
      </c>
      <c r="AP6282" s="2">
        <v>2.5838035757776581</v>
      </c>
      <c r="AQ6282" s="23">
        <v>1.0709686411639352</v>
      </c>
      <c r="AR6282" s="48">
        <v>4</v>
      </c>
      <c r="AS6282" s="22"/>
      <c r="AT6282" s="49">
        <v>0</v>
      </c>
    </row>
    <row r="6283" spans="1:46" x14ac:dyDescent="0.25">
      <c r="A6283" s="7">
        <v>6283</v>
      </c>
      <c r="B6283" s="2" t="s">
        <v>29839</v>
      </c>
      <c r="I6283" s="3"/>
      <c r="J6283" s="9"/>
      <c r="AM6283" s="3"/>
      <c r="AN6283" s="2">
        <v>3.2207194048706809</v>
      </c>
      <c r="AO6283" s="2">
        <v>3.2207194048706809</v>
      </c>
      <c r="AP6283" s="2">
        <v>3.0183724798118572</v>
      </c>
      <c r="AQ6283" s="23">
        <v>1.281378018140122</v>
      </c>
      <c r="AR6283" s="48">
        <v>1</v>
      </c>
      <c r="AS6283" s="22"/>
      <c r="AT6283" s="49">
        <v>0</v>
      </c>
    </row>
    <row r="6284" spans="1:46" hidden="1" x14ac:dyDescent="0.25">
      <c r="A6284" s="7">
        <v>6284</v>
      </c>
      <c r="B6284" s="2" t="s">
        <v>29840</v>
      </c>
      <c r="I6284" s="3"/>
      <c r="J6284" s="9"/>
      <c r="AM6284" s="3"/>
      <c r="AN6284" s="2">
        <v>2.689240487828426</v>
      </c>
      <c r="AO6284" s="2">
        <v>2.689240487828426</v>
      </c>
      <c r="AP6284" s="2">
        <v>2.4868935627696018</v>
      </c>
      <c r="AQ6284" s="23">
        <v>2.0199386454999546</v>
      </c>
      <c r="AR6284" s="48">
        <v>2</v>
      </c>
      <c r="AS6284" s="22">
        <v>2.4112963614638798</v>
      </c>
      <c r="AT6284" s="49">
        <v>2</v>
      </c>
    </row>
    <row r="6285" spans="1:46" x14ac:dyDescent="0.25">
      <c r="A6285" s="7">
        <v>6285</v>
      </c>
      <c r="B6285" s="2" t="s">
        <v>29841</v>
      </c>
      <c r="I6285" s="3"/>
      <c r="J6285" s="9"/>
      <c r="AM6285" s="3"/>
      <c r="AQ6285" s="23"/>
      <c r="AR6285" s="48">
        <v>0</v>
      </c>
      <c r="AS6285" s="22"/>
      <c r="AT6285" s="49">
        <v>0</v>
      </c>
    </row>
    <row r="6286" spans="1:46" x14ac:dyDescent="0.25">
      <c r="A6286" s="7">
        <v>6286</v>
      </c>
      <c r="B6286" s="2" t="s">
        <v>29842</v>
      </c>
      <c r="I6286" s="3"/>
      <c r="J6286" s="9"/>
      <c r="AM6286" s="3"/>
      <c r="AN6286" s="2">
        <v>1.543546529629507</v>
      </c>
      <c r="AO6286" s="2">
        <v>1.543546529629507</v>
      </c>
      <c r="AP6286" s="2">
        <v>1.341199604570682</v>
      </c>
      <c r="AQ6286" s="23">
        <v>0.49622186618781999</v>
      </c>
      <c r="AR6286" s="48">
        <v>1</v>
      </c>
      <c r="AS6286" s="22"/>
      <c r="AT6286" s="49">
        <v>0</v>
      </c>
    </row>
    <row r="6287" spans="1:46" x14ac:dyDescent="0.25">
      <c r="A6287" s="7">
        <v>6287</v>
      </c>
      <c r="B6287" s="2" t="s">
        <v>29843</v>
      </c>
      <c r="I6287" s="3"/>
      <c r="J6287" s="9"/>
      <c r="AM6287" s="3"/>
      <c r="AN6287" s="2">
        <v>2.689240487828426</v>
      </c>
      <c r="AO6287" s="2">
        <v>2.689240487828426</v>
      </c>
      <c r="AP6287" s="2">
        <v>2.4868935627696018</v>
      </c>
      <c r="AQ6287" s="23">
        <v>1.3817213500281162</v>
      </c>
      <c r="AR6287" s="48">
        <v>3</v>
      </c>
      <c r="AS6287" s="22"/>
      <c r="AT6287" s="49">
        <v>0</v>
      </c>
    </row>
    <row r="6288" spans="1:46" x14ac:dyDescent="0.25">
      <c r="A6288" s="7">
        <v>6288</v>
      </c>
      <c r="B6288" s="2" t="s">
        <v>29844</v>
      </c>
      <c r="I6288" s="3"/>
      <c r="J6288" s="9"/>
      <c r="AM6288" s="3"/>
      <c r="AN6288" s="2">
        <v>2.631744593996507</v>
      </c>
      <c r="AO6288" s="2">
        <v>2.631744593996507</v>
      </c>
      <c r="AP6288" s="2">
        <v>2.4293976689376819</v>
      </c>
      <c r="AQ6288" s="23">
        <v>0.83498300296405648</v>
      </c>
      <c r="AR6288" s="48">
        <v>2</v>
      </c>
      <c r="AS6288" s="22"/>
      <c r="AT6288" s="49">
        <v>0</v>
      </c>
    </row>
    <row r="6289" spans="1:46" x14ac:dyDescent="0.25">
      <c r="A6289" s="7">
        <v>6289</v>
      </c>
      <c r="B6289" s="2" t="s">
        <v>29845</v>
      </c>
      <c r="I6289" s="3"/>
      <c r="J6289" s="9"/>
      <c r="AM6289" s="3"/>
      <c r="AN6289" s="2">
        <v>2.689240487828426</v>
      </c>
      <c r="AO6289" s="2">
        <v>2.689240487828426</v>
      </c>
      <c r="AP6289" s="2">
        <v>2.4868935627696018</v>
      </c>
      <c r="AQ6289" s="23"/>
      <c r="AR6289" s="48">
        <v>0</v>
      </c>
      <c r="AS6289" s="22"/>
      <c r="AT6289" s="49">
        <v>0</v>
      </c>
    </row>
    <row r="6290" spans="1:46" x14ac:dyDescent="0.25">
      <c r="A6290" s="7">
        <v>6290</v>
      </c>
      <c r="B6290" s="2" t="s">
        <v>29846</v>
      </c>
      <c r="I6290" s="3"/>
      <c r="J6290" s="9"/>
      <c r="AM6290" s="3"/>
      <c r="AN6290" s="2">
        <v>2.689240487828426</v>
      </c>
      <c r="AO6290" s="2">
        <v>2.689240487828426</v>
      </c>
      <c r="AP6290" s="2">
        <v>2.4868935627696018</v>
      </c>
      <c r="AQ6290" s="23">
        <v>1.1810346862521279</v>
      </c>
      <c r="AR6290" s="48">
        <v>3</v>
      </c>
      <c r="AS6290" s="22"/>
      <c r="AT6290" s="49">
        <v>0</v>
      </c>
    </row>
    <row r="6291" spans="1:46" x14ac:dyDescent="0.25">
      <c r="A6291" s="7">
        <v>6291</v>
      </c>
      <c r="B6291" s="2" t="s">
        <v>29847</v>
      </c>
      <c r="I6291" s="3"/>
      <c r="J6291" s="9"/>
      <c r="AM6291" s="3"/>
      <c r="AN6291" s="2">
        <v>2.924768934735976</v>
      </c>
      <c r="AO6291" s="2">
        <v>2.846259452433459</v>
      </c>
      <c r="AP6291" s="2">
        <v>2.722422009677151</v>
      </c>
      <c r="AQ6291" s="23">
        <v>1.1213189891965532</v>
      </c>
      <c r="AR6291" s="48">
        <v>2</v>
      </c>
      <c r="AS6291" s="22"/>
      <c r="AT6291" s="49">
        <v>0</v>
      </c>
    </row>
    <row r="6292" spans="1:46" hidden="1" x14ac:dyDescent="0.25">
      <c r="A6292" s="7">
        <v>6292</v>
      </c>
      <c r="B6292" s="2" t="s">
        <v>29848</v>
      </c>
      <c r="I6292" s="3"/>
      <c r="J6292" s="9"/>
      <c r="AM6292" s="3"/>
      <c r="AN6292" s="2">
        <v>2.689240487828426</v>
      </c>
      <c r="AO6292" s="2">
        <v>2.689240487828426</v>
      </c>
      <c r="AP6292" s="2">
        <v>2.4868935627696018</v>
      </c>
      <c r="AQ6292" s="23">
        <v>0.98034802247614095</v>
      </c>
      <c r="AR6292" s="48">
        <v>1</v>
      </c>
      <c r="AS6292" s="22">
        <v>1.1102663657998992</v>
      </c>
      <c r="AT6292" s="49">
        <v>1</v>
      </c>
    </row>
    <row r="6293" spans="1:46" hidden="1" x14ac:dyDescent="0.25">
      <c r="A6293" s="7">
        <v>6293</v>
      </c>
      <c r="B6293" s="2" t="s">
        <v>29849</v>
      </c>
      <c r="I6293" s="3"/>
      <c r="J6293" s="9"/>
      <c r="AM6293" s="3"/>
      <c r="AN6293" s="2">
        <v>2.2623045056675459</v>
      </c>
      <c r="AO6293" s="2">
        <v>2.2623045056675459</v>
      </c>
      <c r="AP6293" s="2">
        <v>2.0599575806087209</v>
      </c>
      <c r="AQ6293" s="23">
        <v>-1.0654094680845341</v>
      </c>
      <c r="AR6293" s="48">
        <v>1</v>
      </c>
      <c r="AS6293" s="22">
        <v>1.5082063744719372</v>
      </c>
      <c r="AT6293" s="49">
        <v>1</v>
      </c>
    </row>
    <row r="6294" spans="1:46" x14ac:dyDescent="0.25">
      <c r="A6294" s="7">
        <v>6294</v>
      </c>
      <c r="B6294" s="2" t="s">
        <v>29850</v>
      </c>
      <c r="I6294" s="3"/>
      <c r="J6294" s="9"/>
      <c r="AM6294" s="3"/>
      <c r="AN6294" s="2">
        <v>3.0871804965004639</v>
      </c>
      <c r="AO6294" s="2">
        <v>3.0871804965004639</v>
      </c>
      <c r="AP6294" s="2">
        <v>2.8848335714416389</v>
      </c>
      <c r="AQ6294" s="23">
        <v>0.98034802247614095</v>
      </c>
      <c r="AR6294" s="48">
        <v>1</v>
      </c>
      <c r="AS6294" s="22"/>
      <c r="AT6294" s="49">
        <v>0</v>
      </c>
    </row>
    <row r="6295" spans="1:46" x14ac:dyDescent="0.25">
      <c r="A6295" s="7">
        <v>6295</v>
      </c>
      <c r="B6295" s="2" t="s">
        <v>29851</v>
      </c>
      <c r="I6295" s="3"/>
      <c r="J6295" s="9"/>
      <c r="AM6295" s="3"/>
      <c r="AN6295" s="2">
        <v>3.0871804965004639</v>
      </c>
      <c r="AO6295" s="2">
        <v>3.0871804965004639</v>
      </c>
      <c r="AP6295" s="2">
        <v>2.8848335714416389</v>
      </c>
      <c r="AQ6295" s="23">
        <v>1.281378018140122</v>
      </c>
      <c r="AR6295" s="48">
        <v>1</v>
      </c>
      <c r="AS6295" s="22"/>
      <c r="AT6295" s="49">
        <v>0</v>
      </c>
    </row>
    <row r="6296" spans="1:46" x14ac:dyDescent="0.25">
      <c r="A6296" s="7">
        <v>6296</v>
      </c>
      <c r="B6296" s="2" t="s">
        <v>29852</v>
      </c>
      <c r="I6296" s="3"/>
      <c r="J6296" s="9"/>
      <c r="AM6296" s="3"/>
      <c r="AN6296" s="2">
        <v>2.6009306465822881</v>
      </c>
      <c r="AO6296" s="2">
        <v>2.6009306465822881</v>
      </c>
      <c r="AP6296" s="2">
        <v>2.3985837215234631</v>
      </c>
      <c r="AQ6296" s="23">
        <v>0.45746927719580338</v>
      </c>
      <c r="AR6296" s="48">
        <v>1</v>
      </c>
      <c r="AS6296" s="22"/>
      <c r="AT6296" s="49">
        <v>0</v>
      </c>
    </row>
    <row r="6297" spans="1:46" x14ac:dyDescent="0.25">
      <c r="A6297" s="7">
        <v>6297</v>
      </c>
      <c r="B6297" s="2" t="s">
        <v>29853</v>
      </c>
      <c r="I6297" s="3"/>
      <c r="J6297" s="9"/>
      <c r="AM6297" s="3"/>
      <c r="AN6297" s="2">
        <v>2.3882104921644451</v>
      </c>
      <c r="AO6297" s="2">
        <v>2.3882104921644451</v>
      </c>
      <c r="AP6297" s="2">
        <v>2.185863567105621</v>
      </c>
      <c r="AQ6297" s="23">
        <v>1.3694236476679633</v>
      </c>
      <c r="AR6297" s="48">
        <v>2</v>
      </c>
      <c r="AS6297" s="22"/>
      <c r="AT6297" s="49">
        <v>0</v>
      </c>
    </row>
    <row r="6298" spans="1:46" x14ac:dyDescent="0.25">
      <c r="A6298" s="7">
        <v>6298</v>
      </c>
      <c r="B6298" s="2" t="s">
        <v>29854</v>
      </c>
      <c r="I6298" s="3"/>
      <c r="J6298" s="9"/>
      <c r="AM6298" s="3"/>
      <c r="AN6298" s="2">
        <v>2.689240487828426</v>
      </c>
      <c r="AO6298" s="2">
        <v>2.689240487828426</v>
      </c>
      <c r="AP6298" s="2">
        <v>2.4868935627696018</v>
      </c>
      <c r="AQ6298" s="23">
        <v>2.281378018140122</v>
      </c>
      <c r="AR6298" s="48">
        <v>1</v>
      </c>
      <c r="AS6298" s="22"/>
      <c r="AT6298" s="49">
        <v>0</v>
      </c>
    </row>
    <row r="6299" spans="1:46" x14ac:dyDescent="0.25">
      <c r="A6299" s="7">
        <v>6299</v>
      </c>
      <c r="B6299" s="2" t="s">
        <v>29855</v>
      </c>
      <c r="I6299" s="3"/>
      <c r="J6299" s="9"/>
      <c r="AM6299" s="3"/>
      <c r="AN6299" s="2">
        <v>1.689240487828426</v>
      </c>
      <c r="AO6299" s="2">
        <v>1.689240487828426</v>
      </c>
      <c r="AP6299" s="2">
        <v>1.4868935627696021</v>
      </c>
      <c r="AQ6299" s="23">
        <v>0.98034802247614095</v>
      </c>
      <c r="AR6299" s="48">
        <v>1</v>
      </c>
      <c r="AS6299" s="22"/>
      <c r="AT6299" s="49">
        <v>0</v>
      </c>
    </row>
    <row r="6300" spans="1:46" x14ac:dyDescent="0.25">
      <c r="A6300" s="7">
        <v>6300</v>
      </c>
      <c r="B6300" s="2" t="s">
        <v>29856</v>
      </c>
      <c r="I6300" s="3"/>
      <c r="J6300" s="9"/>
      <c r="AM6300" s="3"/>
      <c r="AN6300" s="2">
        <v>3.0871804965004639</v>
      </c>
      <c r="AO6300" s="2">
        <v>3.0871804965004639</v>
      </c>
      <c r="AP6300" s="2">
        <v>2.8848335714416389</v>
      </c>
      <c r="AQ6300" s="23">
        <v>2.281378018140122</v>
      </c>
      <c r="AR6300" s="48">
        <v>1</v>
      </c>
      <c r="AS6300" s="22"/>
      <c r="AT6300" s="49">
        <v>0</v>
      </c>
    </row>
    <row r="6301" spans="1:46" x14ac:dyDescent="0.25">
      <c r="A6301" s="7">
        <v>6301</v>
      </c>
      <c r="B6301" s="2" t="s">
        <v>29857</v>
      </c>
      <c r="I6301" s="3"/>
      <c r="J6301" s="9"/>
      <c r="AM6301" s="3"/>
      <c r="AN6301" s="2">
        <v>2.4762561216922858</v>
      </c>
      <c r="AO6301" s="2">
        <v>2.4762561216922858</v>
      </c>
      <c r="AP6301" s="2">
        <v>2.2739091966334608</v>
      </c>
      <c r="AQ6301" s="23">
        <v>1.281378018140122</v>
      </c>
      <c r="AR6301" s="48">
        <v>1</v>
      </c>
      <c r="AS6301" s="22"/>
      <c r="AT6301" s="49">
        <v>0</v>
      </c>
    </row>
    <row r="6302" spans="1:46" x14ac:dyDescent="0.25">
      <c r="A6302" s="7">
        <v>6302</v>
      </c>
      <c r="B6302" s="2" t="s">
        <v>29858</v>
      </c>
      <c r="I6302" s="3"/>
      <c r="J6302" s="9"/>
      <c r="AM6302" s="3"/>
      <c r="AN6302" s="2">
        <v>2.689240487828426</v>
      </c>
      <c r="AO6302" s="2">
        <v>2.689240487828426</v>
      </c>
      <c r="AP6302" s="2">
        <v>2.4868935627696018</v>
      </c>
      <c r="AQ6302" s="23">
        <v>1.5824080138041041</v>
      </c>
      <c r="AR6302" s="48">
        <v>1</v>
      </c>
      <c r="AS6302" s="22"/>
      <c r="AT6302" s="49">
        <v>0</v>
      </c>
    </row>
    <row r="6303" spans="1:46" x14ac:dyDescent="0.25">
      <c r="A6303" s="7">
        <v>6303</v>
      </c>
      <c r="B6303" s="2" t="s">
        <v>29859</v>
      </c>
      <c r="I6303" s="3"/>
      <c r="J6303" s="9"/>
      <c r="AM6303" s="3"/>
      <c r="AN6303" s="2">
        <v>2.689240487828426</v>
      </c>
      <c r="AO6303" s="2">
        <v>2.689240487828426</v>
      </c>
      <c r="AP6303" s="2">
        <v>2.4868935627696018</v>
      </c>
      <c r="AQ6303" s="23">
        <v>2.281378018140122</v>
      </c>
      <c r="AR6303" s="48">
        <v>1</v>
      </c>
      <c r="AS6303" s="22"/>
      <c r="AT6303" s="49">
        <v>0</v>
      </c>
    </row>
    <row r="6304" spans="1:46" x14ac:dyDescent="0.25">
      <c r="A6304" s="7">
        <v>6304</v>
      </c>
      <c r="B6304" s="2" t="s">
        <v>29860</v>
      </c>
      <c r="I6304" s="3"/>
      <c r="J6304" s="9"/>
      <c r="AM6304" s="3"/>
      <c r="AQ6304" s="23"/>
      <c r="AR6304" s="48">
        <v>0</v>
      </c>
      <c r="AS6304" s="22"/>
      <c r="AT6304" s="49">
        <v>0</v>
      </c>
    </row>
    <row r="6305" spans="1:46" x14ac:dyDescent="0.25">
      <c r="A6305" s="7">
        <v>6305</v>
      </c>
      <c r="B6305" s="2" t="s">
        <v>29861</v>
      </c>
      <c r="I6305" s="3"/>
      <c r="J6305" s="9"/>
      <c r="AM6305" s="3"/>
      <c r="AN6305" s="2">
        <v>3.0979043618922368</v>
      </c>
      <c r="AO6305" s="2">
        <v>3.0979043618922368</v>
      </c>
      <c r="AP6305" s="2">
        <v>2.8955574368334132</v>
      </c>
      <c r="AQ6305" s="23">
        <v>1.6308630203081322</v>
      </c>
      <c r="AR6305" s="48">
        <v>2</v>
      </c>
      <c r="AS6305" s="22"/>
      <c r="AT6305" s="49">
        <v>0</v>
      </c>
    </row>
    <row r="6306" spans="1:46" hidden="1" x14ac:dyDescent="0.25">
      <c r="A6306" s="7">
        <v>6306</v>
      </c>
      <c r="B6306" s="2" t="s">
        <v>29862</v>
      </c>
      <c r="I6306" s="3"/>
      <c r="J6306" s="9"/>
      <c r="AM6306" s="3"/>
      <c r="AN6306" s="2">
        <v>2.689240487828426</v>
      </c>
      <c r="AO6306" s="2">
        <v>2.8484164912972409</v>
      </c>
      <c r="AP6306" s="2">
        <v>2.4868935627696018</v>
      </c>
      <c r="AQ6306" s="23">
        <v>1.8276506954178822</v>
      </c>
      <c r="AR6306" s="48">
        <v>7</v>
      </c>
      <c r="AS6306" s="22">
        <v>2.4112963614638798</v>
      </c>
      <c r="AT6306" s="49">
        <v>2</v>
      </c>
    </row>
    <row r="6307" spans="1:46" x14ac:dyDescent="0.25">
      <c r="A6307" s="7">
        <v>6307</v>
      </c>
      <c r="B6307" s="2" t="s">
        <v>29863</v>
      </c>
      <c r="I6307" s="3"/>
      <c r="J6307" s="9"/>
      <c r="AM6307" s="3"/>
      <c r="AN6307" s="2">
        <v>2.6371641076601531</v>
      </c>
      <c r="AO6307" s="2">
        <v>2.6371641076601531</v>
      </c>
      <c r="AP6307" s="2">
        <v>2.4348171826013281</v>
      </c>
      <c r="AQ6307" s="23">
        <v>1.281378018140122</v>
      </c>
      <c r="AR6307" s="48">
        <v>1</v>
      </c>
      <c r="AS6307" s="22"/>
      <c r="AT6307" s="49">
        <v>0</v>
      </c>
    </row>
    <row r="6308" spans="1:46" x14ac:dyDescent="0.25">
      <c r="A6308" s="7">
        <v>6308</v>
      </c>
      <c r="B6308" s="2" t="s">
        <v>29864</v>
      </c>
      <c r="I6308" s="3"/>
      <c r="J6308" s="9"/>
      <c r="AM6308" s="3"/>
      <c r="AQ6308" s="23">
        <v>1.4574692771958031</v>
      </c>
      <c r="AR6308" s="48">
        <v>1</v>
      </c>
      <c r="AS6308" s="22"/>
      <c r="AT6308" s="49">
        <v>0</v>
      </c>
    </row>
    <row r="6309" spans="1:46" x14ac:dyDescent="0.25">
      <c r="A6309" s="7">
        <v>6309</v>
      </c>
      <c r="B6309" s="2" t="s">
        <v>29865</v>
      </c>
      <c r="I6309" s="3"/>
      <c r="J6309" s="9"/>
      <c r="AM6309" s="3"/>
      <c r="AN6309" s="2">
        <v>1.865331746884108</v>
      </c>
      <c r="AO6309" s="2">
        <v>1.865331746884108</v>
      </c>
      <c r="AP6309" s="2">
        <v>1.662984821825283</v>
      </c>
      <c r="AQ6309" s="23">
        <v>-1.9651977523859099E-2</v>
      </c>
      <c r="AR6309" s="48">
        <v>1</v>
      </c>
      <c r="AS6309" s="22"/>
      <c r="AT6309" s="49">
        <v>0</v>
      </c>
    </row>
    <row r="6310" spans="1:46" x14ac:dyDescent="0.25">
      <c r="A6310" s="7">
        <v>6310</v>
      </c>
      <c r="B6310" s="2" t="s">
        <v>29866</v>
      </c>
      <c r="I6310" s="3"/>
      <c r="J6310" s="9"/>
      <c r="AM6310" s="3"/>
      <c r="AN6310" s="2">
        <v>2.689240487828426</v>
      </c>
      <c r="AO6310" s="2">
        <v>2.689240487828426</v>
      </c>
      <c r="AP6310" s="2">
        <v>2.4868935627696018</v>
      </c>
      <c r="AQ6310" s="23"/>
      <c r="AR6310" s="48">
        <v>0</v>
      </c>
      <c r="AS6310" s="22"/>
      <c r="AT6310" s="49">
        <v>0</v>
      </c>
    </row>
    <row r="6311" spans="1:46" x14ac:dyDescent="0.25">
      <c r="A6311" s="7">
        <v>6311</v>
      </c>
      <c r="B6311" s="2" t="s">
        <v>29867</v>
      </c>
      <c r="I6311" s="3"/>
      <c r="J6311" s="9"/>
      <c r="AM6311" s="3"/>
      <c r="AN6311" s="2">
        <v>2.689240487828426</v>
      </c>
      <c r="AO6311" s="2">
        <v>2.689240487828426</v>
      </c>
      <c r="AP6311" s="2">
        <v>2.4868935627696018</v>
      </c>
      <c r="AQ6311" s="23">
        <v>1.7584992728597855</v>
      </c>
      <c r="AR6311" s="48">
        <v>1</v>
      </c>
      <c r="AS6311" s="22"/>
      <c r="AT6311" s="49">
        <v>0</v>
      </c>
    </row>
    <row r="6312" spans="1:46" x14ac:dyDescent="0.25">
      <c r="A6312" s="7">
        <v>6312</v>
      </c>
      <c r="B6312" s="2" t="s">
        <v>29868</v>
      </c>
      <c r="I6312" s="3"/>
      <c r="J6312" s="9"/>
      <c r="AM6312" s="3"/>
      <c r="AQ6312" s="23">
        <v>1.5824080138041041</v>
      </c>
      <c r="AR6312" s="48">
        <v>1</v>
      </c>
      <c r="AS6312" s="22"/>
      <c r="AT6312" s="49">
        <v>0</v>
      </c>
    </row>
    <row r="6313" spans="1:46" x14ac:dyDescent="0.25">
      <c r="A6313" s="7">
        <v>6313</v>
      </c>
      <c r="B6313" s="2" t="s">
        <v>29869</v>
      </c>
      <c r="I6313" s="3"/>
      <c r="J6313" s="9"/>
      <c r="AM6313" s="3"/>
      <c r="AN6313" s="2">
        <v>1.7913310133402629</v>
      </c>
      <c r="AO6313" s="2">
        <v>1.7913310133402629</v>
      </c>
      <c r="AP6313" s="2">
        <v>1.588984088281439</v>
      </c>
      <c r="AQ6313" s="23">
        <v>1.5414494061251973</v>
      </c>
      <c r="AR6313" s="48">
        <v>1</v>
      </c>
      <c r="AS6313" s="22"/>
      <c r="AT6313" s="49">
        <v>0</v>
      </c>
    </row>
    <row r="6314" spans="1:46" x14ac:dyDescent="0.25">
      <c r="A6314" s="7">
        <v>6314</v>
      </c>
      <c r="B6314" s="2" t="s">
        <v>29870</v>
      </c>
      <c r="I6314" s="3"/>
      <c r="J6314" s="9"/>
      <c r="AM6314" s="3"/>
      <c r="AN6314" s="2">
        <v>2.689240487828426</v>
      </c>
      <c r="AO6314" s="2">
        <v>2.689240487828426</v>
      </c>
      <c r="AP6314" s="2">
        <v>2.4868935627696018</v>
      </c>
      <c r="AQ6314" s="23">
        <v>2.3963224338527072</v>
      </c>
      <c r="AR6314" s="48">
        <v>1</v>
      </c>
      <c r="AS6314" s="22"/>
      <c r="AT6314" s="49">
        <v>0</v>
      </c>
    </row>
    <row r="6315" spans="1:46" x14ac:dyDescent="0.25">
      <c r="A6315" s="7">
        <v>6315</v>
      </c>
      <c r="B6315" s="2" t="s">
        <v>29871</v>
      </c>
      <c r="I6315" s="3"/>
      <c r="J6315" s="9"/>
      <c r="AM6315" s="3"/>
      <c r="AN6315" s="2">
        <v>2.689240487828426</v>
      </c>
      <c r="AO6315" s="2">
        <v>2.689240487828426</v>
      </c>
      <c r="AP6315" s="2">
        <v>2.4868935627696018</v>
      </c>
      <c r="AQ6315" s="23">
        <v>2.281378018140122</v>
      </c>
      <c r="AR6315" s="48">
        <v>1</v>
      </c>
      <c r="AS6315" s="22"/>
      <c r="AT6315" s="49">
        <v>0</v>
      </c>
    </row>
    <row r="6316" spans="1:46" x14ac:dyDescent="0.25">
      <c r="A6316" s="7">
        <v>6316</v>
      </c>
      <c r="B6316" s="2" t="s">
        <v>29872</v>
      </c>
      <c r="I6316" s="3"/>
      <c r="J6316" s="9"/>
      <c r="AM6316" s="3"/>
      <c r="AN6316" s="2">
        <v>2.689240487828426</v>
      </c>
      <c r="AO6316" s="2">
        <v>2.689240487828426</v>
      </c>
      <c r="AP6316" s="2">
        <v>2.4868935627696018</v>
      </c>
      <c r="AQ6316" s="23">
        <v>0.98034802247614095</v>
      </c>
      <c r="AR6316" s="48">
        <v>1</v>
      </c>
      <c r="AS6316" s="22"/>
      <c r="AT6316" s="49">
        <v>0</v>
      </c>
    </row>
    <row r="6317" spans="1:46" x14ac:dyDescent="0.25">
      <c r="A6317" s="7">
        <v>6317</v>
      </c>
      <c r="B6317" s="2" t="s">
        <v>29873</v>
      </c>
      <c r="I6317" s="3"/>
      <c r="J6317" s="9"/>
      <c r="AM6317" s="3"/>
      <c r="AN6317" s="2">
        <v>2.0630716329022571</v>
      </c>
      <c r="AO6317" s="2">
        <v>2.0630716329022571</v>
      </c>
      <c r="AP6317" s="2">
        <v>1.8607247078434319</v>
      </c>
      <c r="AQ6317" s="23">
        <v>0.36055926418774703</v>
      </c>
      <c r="AR6317" s="48">
        <v>1</v>
      </c>
      <c r="AS6317" s="22"/>
      <c r="AT6317" s="49">
        <v>0</v>
      </c>
    </row>
    <row r="6318" spans="1:46" x14ac:dyDescent="0.25">
      <c r="A6318" s="7">
        <v>6318</v>
      </c>
      <c r="B6318" s="2" t="s">
        <v>29874</v>
      </c>
      <c r="I6318" s="3"/>
      <c r="J6318" s="9"/>
      <c r="AM6318" s="3"/>
      <c r="AN6318" s="2">
        <v>2.4763465808649969</v>
      </c>
      <c r="AO6318" s="2">
        <v>2.4763465808649969</v>
      </c>
      <c r="AP6318" s="2">
        <v>2.2739996558061719</v>
      </c>
      <c r="AQ6318" s="23">
        <v>0.67931802681215969</v>
      </c>
      <c r="AR6318" s="48">
        <v>1</v>
      </c>
      <c r="AS6318" s="22"/>
      <c r="AT6318" s="49">
        <v>0</v>
      </c>
    </row>
    <row r="6319" spans="1:46" hidden="1" x14ac:dyDescent="0.25">
      <c r="A6319" s="7">
        <v>6319</v>
      </c>
      <c r="B6319" s="2" t="s">
        <v>29875</v>
      </c>
      <c r="I6319" s="3"/>
      <c r="J6319" s="9"/>
      <c r="AM6319" s="3"/>
      <c r="AN6319" s="2">
        <v>2.1285731816586888</v>
      </c>
      <c r="AO6319" s="2">
        <v>2.1285731816586888</v>
      </c>
      <c r="AP6319" s="2">
        <v>1.926226256599864</v>
      </c>
      <c r="AQ6319" s="23">
        <v>1.2584992728597839</v>
      </c>
      <c r="AR6319" s="48">
        <v>2</v>
      </c>
      <c r="AS6319" s="22">
        <v>1.5873876205195621</v>
      </c>
      <c r="AT6319" s="49">
        <v>2</v>
      </c>
    </row>
    <row r="6320" spans="1:46" x14ac:dyDescent="0.25">
      <c r="A6320" s="7">
        <v>6320</v>
      </c>
      <c r="B6320" s="2" t="s">
        <v>29876</v>
      </c>
      <c r="I6320" s="3"/>
      <c r="J6320" s="9"/>
      <c r="AM6320" s="3"/>
      <c r="AN6320" s="2">
        <v>3.0871804965004639</v>
      </c>
      <c r="AO6320" s="2">
        <v>3.0871804965004639</v>
      </c>
      <c r="AP6320" s="2">
        <v>2.8848335714416389</v>
      </c>
      <c r="AQ6320" s="23">
        <v>0.4854980007960471</v>
      </c>
      <c r="AR6320" s="48">
        <v>1</v>
      </c>
      <c r="AS6320" s="22"/>
      <c r="AT6320" s="49">
        <v>0</v>
      </c>
    </row>
    <row r="6321" spans="1:46" hidden="1" x14ac:dyDescent="0.25">
      <c r="A6321" s="7">
        <v>6321</v>
      </c>
      <c r="B6321" s="2" t="s">
        <v>29877</v>
      </c>
      <c r="I6321" s="3"/>
      <c r="J6321" s="9"/>
      <c r="AM6321" s="3"/>
      <c r="AN6321" s="2">
        <v>3.0871804965004639</v>
      </c>
      <c r="AO6321" s="2">
        <v>2.75384716316713</v>
      </c>
      <c r="AP6321" s="2">
        <v>2.8848335714416389</v>
      </c>
      <c r="AQ6321" s="23">
        <v>0.71890864983597225</v>
      </c>
      <c r="AR6321" s="48">
        <v>2</v>
      </c>
      <c r="AS6321" s="22">
        <v>1.4112963614638803</v>
      </c>
      <c r="AT6321" s="49">
        <v>1</v>
      </c>
    </row>
    <row r="6322" spans="1:46" x14ac:dyDescent="0.25">
      <c r="A6322" s="7">
        <v>6322</v>
      </c>
      <c r="B6322" s="2" t="s">
        <v>29878</v>
      </c>
      <c r="I6322" s="3"/>
      <c r="J6322" s="9"/>
      <c r="AM6322" s="3"/>
      <c r="AN6322" s="2">
        <v>2.689240487828426</v>
      </c>
      <c r="AO6322" s="2">
        <v>2.689240487828426</v>
      </c>
      <c r="AP6322" s="2">
        <v>2.4868935627696018</v>
      </c>
      <c r="AQ6322" s="23">
        <v>1.281378018140122</v>
      </c>
      <c r="AR6322" s="48">
        <v>1</v>
      </c>
      <c r="AS6322" s="22"/>
      <c r="AT6322" s="49">
        <v>0</v>
      </c>
    </row>
    <row r="6323" spans="1:46" x14ac:dyDescent="0.25">
      <c r="A6323" s="7">
        <v>6323</v>
      </c>
      <c r="B6323" s="2" t="s">
        <v>29879</v>
      </c>
      <c r="I6323" s="3"/>
      <c r="J6323" s="9"/>
      <c r="AM6323" s="3"/>
      <c r="AN6323" s="2">
        <v>1.9725417165319761</v>
      </c>
      <c r="AO6323" s="2">
        <v>1.9725417165319761</v>
      </c>
      <c r="AP6323" s="2">
        <v>1.770194791473152</v>
      </c>
      <c r="AQ6323" s="23">
        <v>0.12647605815437901</v>
      </c>
      <c r="AR6323" s="48">
        <v>1</v>
      </c>
      <c r="AS6323" s="22"/>
      <c r="AT6323" s="49">
        <v>0</v>
      </c>
    </row>
    <row r="6324" spans="1:46" x14ac:dyDescent="0.25">
      <c r="A6324" s="7">
        <v>6324</v>
      </c>
      <c r="B6324" s="2" t="s">
        <v>29880</v>
      </c>
      <c r="I6324" s="3"/>
      <c r="J6324" s="9"/>
      <c r="AM6324" s="3"/>
      <c r="AN6324" s="2">
        <v>1.7844098392601819</v>
      </c>
      <c r="AO6324" s="2">
        <v>1.7844098392601819</v>
      </c>
      <c r="AP6324" s="2">
        <v>1.5820629142013569</v>
      </c>
      <c r="AQ6324" s="23">
        <v>-0.41759198619589677</v>
      </c>
      <c r="AR6324" s="48">
        <v>2</v>
      </c>
      <c r="AS6324" s="22"/>
      <c r="AT6324" s="49">
        <v>0</v>
      </c>
    </row>
    <row r="6325" spans="1:46" x14ac:dyDescent="0.25">
      <c r="A6325" s="7">
        <v>6325</v>
      </c>
      <c r="B6325" s="2" t="s">
        <v>29881</v>
      </c>
      <c r="I6325" s="3"/>
      <c r="J6325" s="9"/>
      <c r="AM6325" s="3"/>
      <c r="AN6325" s="2">
        <v>2.2333085321787021</v>
      </c>
      <c r="AO6325" s="2">
        <v>2.2333085321787021</v>
      </c>
      <c r="AP6325" s="2">
        <v>2.0309616071198779</v>
      </c>
      <c r="AQ6325" s="23">
        <v>0.45746927719580338</v>
      </c>
      <c r="AR6325" s="48">
        <v>1</v>
      </c>
      <c r="AS6325" s="22"/>
      <c r="AT6325" s="49">
        <v>0</v>
      </c>
    </row>
    <row r="6326" spans="1:46" x14ac:dyDescent="0.25">
      <c r="A6326" s="7">
        <v>6326</v>
      </c>
      <c r="B6326" s="2" t="s">
        <v>29882</v>
      </c>
      <c r="I6326" s="3"/>
      <c r="J6326" s="9"/>
      <c r="AM6326" s="3"/>
      <c r="AN6326" s="2">
        <v>2.7861505008364831</v>
      </c>
      <c r="AO6326" s="2">
        <v>2.7861505008364831</v>
      </c>
      <c r="AP6326" s="2">
        <v>2.5838035757776581</v>
      </c>
      <c r="AQ6326" s="23">
        <v>0.98034802247614095</v>
      </c>
      <c r="AR6326" s="48">
        <v>1</v>
      </c>
      <c r="AS6326" s="22"/>
      <c r="AT6326" s="49">
        <v>0</v>
      </c>
    </row>
    <row r="6327" spans="1:46" x14ac:dyDescent="0.25">
      <c r="A6327" s="7">
        <v>6327</v>
      </c>
      <c r="B6327" s="2" t="s">
        <v>29883</v>
      </c>
      <c r="I6327" s="3"/>
      <c r="J6327" s="9"/>
      <c r="AM6327" s="3"/>
      <c r="AQ6327" s="23"/>
      <c r="AR6327" s="48">
        <v>0</v>
      </c>
      <c r="AS6327" s="22"/>
      <c r="AT6327" s="49">
        <v>0</v>
      </c>
    </row>
    <row r="6328" spans="1:46" x14ac:dyDescent="0.25">
      <c r="A6328" s="7">
        <v>6328</v>
      </c>
      <c r="B6328" s="2" t="s">
        <v>29884</v>
      </c>
      <c r="I6328" s="3"/>
      <c r="J6328" s="9"/>
      <c r="AM6328" s="3"/>
      <c r="AN6328" s="2">
        <v>2.689240487828426</v>
      </c>
      <c r="AO6328" s="2">
        <v>2.689240487828426</v>
      </c>
      <c r="AP6328" s="2">
        <v>2.4868935627696018</v>
      </c>
      <c r="AQ6328" s="23">
        <v>0.98034802247614095</v>
      </c>
      <c r="AR6328" s="48">
        <v>1</v>
      </c>
      <c r="AS6328" s="22"/>
      <c r="AT6328" s="49">
        <v>0</v>
      </c>
    </row>
    <row r="6329" spans="1:46" x14ac:dyDescent="0.25">
      <c r="A6329" s="7">
        <v>6329</v>
      </c>
      <c r="B6329" s="2" t="s">
        <v>29885</v>
      </c>
      <c r="I6329" s="3"/>
      <c r="J6329" s="9"/>
      <c r="AM6329" s="3"/>
      <c r="AQ6329" s="23">
        <v>1.6793180268121601</v>
      </c>
      <c r="AR6329" s="48">
        <v>1</v>
      </c>
      <c r="AS6329" s="22"/>
      <c r="AT6329" s="49">
        <v>0</v>
      </c>
    </row>
    <row r="6330" spans="1:46" hidden="1" x14ac:dyDescent="0.25">
      <c r="A6330" s="7">
        <v>6330</v>
      </c>
      <c r="B6330" s="2" t="s">
        <v>29886</v>
      </c>
      <c r="I6330" s="3"/>
      <c r="J6330" s="9"/>
      <c r="AM6330" s="3"/>
      <c r="AN6330" s="2">
        <v>2.689240487828426</v>
      </c>
      <c r="AO6330" s="2">
        <v>1.807592494766056</v>
      </c>
      <c r="AP6330" s="2">
        <v>2.4868935627696018</v>
      </c>
      <c r="AQ6330" s="23">
        <v>0.75715051488810803</v>
      </c>
      <c r="AR6330" s="48">
        <v>4</v>
      </c>
      <c r="AS6330" s="22">
        <v>0.73351565619779935</v>
      </c>
      <c r="AT6330" s="49">
        <v>1</v>
      </c>
    </row>
    <row r="6331" spans="1:46" x14ac:dyDescent="0.25">
      <c r="A6331" s="7">
        <v>6331</v>
      </c>
      <c r="B6331" s="2" t="s">
        <v>29887</v>
      </c>
      <c r="I6331" s="3"/>
      <c r="J6331" s="9"/>
      <c r="AM6331" s="3"/>
      <c r="AN6331" s="2">
        <v>2.689240487828426</v>
      </c>
      <c r="AO6331" s="2">
        <v>2.689240487828426</v>
      </c>
      <c r="AP6331" s="2">
        <v>2.4868935627696018</v>
      </c>
      <c r="AQ6331" s="23">
        <v>0.98034802247614095</v>
      </c>
      <c r="AR6331" s="48">
        <v>1</v>
      </c>
      <c r="AS6331" s="22"/>
      <c r="AT6331" s="49">
        <v>0</v>
      </c>
    </row>
    <row r="6332" spans="1:46" x14ac:dyDescent="0.25">
      <c r="A6332" s="7">
        <v>6332</v>
      </c>
      <c r="B6332" s="2" t="s">
        <v>29888</v>
      </c>
      <c r="I6332" s="3"/>
      <c r="J6332" s="9"/>
      <c r="AM6332" s="3"/>
      <c r="AN6332" s="2">
        <v>1.865331746884108</v>
      </c>
      <c r="AO6332" s="2">
        <v>1.865331746884108</v>
      </c>
      <c r="AP6332" s="2">
        <v>1.662984821825283</v>
      </c>
      <c r="AQ6332" s="23">
        <v>1.4574692771958031</v>
      </c>
      <c r="AR6332" s="48">
        <v>1</v>
      </c>
      <c r="AS6332" s="22"/>
      <c r="AT6332" s="49">
        <v>0</v>
      </c>
    </row>
    <row r="6333" spans="1:46" x14ac:dyDescent="0.25">
      <c r="A6333" s="7">
        <v>6333</v>
      </c>
      <c r="B6333" s="2" t="s">
        <v>29889</v>
      </c>
      <c r="I6333" s="3"/>
      <c r="J6333" s="9"/>
      <c r="AM6333" s="3"/>
      <c r="AQ6333" s="23">
        <v>1.5259025297102062</v>
      </c>
      <c r="AR6333" s="48">
        <v>1</v>
      </c>
      <c r="AS6333" s="22"/>
      <c r="AT6333" s="49">
        <v>0</v>
      </c>
    </row>
    <row r="6334" spans="1:46" hidden="1" x14ac:dyDescent="0.25">
      <c r="A6334" s="7">
        <v>6334</v>
      </c>
      <c r="B6334" s="2" t="s">
        <v>29890</v>
      </c>
      <c r="I6334" s="3"/>
      <c r="J6334" s="9"/>
      <c r="AM6334" s="3"/>
      <c r="AN6334" s="2">
        <v>2.8882104921644451</v>
      </c>
      <c r="AO6334" s="2">
        <v>2.8882104921644451</v>
      </c>
      <c r="AP6334" s="2">
        <v>2.685863567105621</v>
      </c>
      <c r="AQ6334" s="23">
        <v>2.281378018140122</v>
      </c>
      <c r="AR6334" s="48">
        <v>1</v>
      </c>
      <c r="AS6334" s="22">
        <v>2.4112963614638798</v>
      </c>
      <c r="AT6334" s="49">
        <v>1</v>
      </c>
    </row>
    <row r="6335" spans="1:46" x14ac:dyDescent="0.25">
      <c r="A6335" s="7">
        <v>6335</v>
      </c>
      <c r="B6335" s="2" t="s">
        <v>29891</v>
      </c>
      <c r="I6335" s="3"/>
      <c r="J6335" s="9"/>
      <c r="AM6335" s="3"/>
      <c r="AN6335" s="2">
        <v>2.689240487828426</v>
      </c>
      <c r="AO6335" s="2">
        <v>2.689240487828426</v>
      </c>
      <c r="AP6335" s="2">
        <v>2.4868935627696018</v>
      </c>
      <c r="AQ6335" s="23">
        <v>0.45746927719580338</v>
      </c>
      <c r="AR6335" s="48">
        <v>1</v>
      </c>
      <c r="AS6335" s="22"/>
      <c r="AT6335" s="49">
        <v>0</v>
      </c>
    </row>
    <row r="6336" spans="1:46" x14ac:dyDescent="0.25">
      <c r="A6336" s="7">
        <v>6336</v>
      </c>
      <c r="B6336" s="2" t="s">
        <v>29892</v>
      </c>
      <c r="I6336" s="3"/>
      <c r="J6336" s="9"/>
      <c r="AM6336" s="3"/>
      <c r="AQ6336" s="23">
        <v>1.1704536433319441</v>
      </c>
      <c r="AR6336" s="48">
        <v>2</v>
      </c>
      <c r="AS6336" s="22"/>
      <c r="AT6336" s="49">
        <v>0</v>
      </c>
    </row>
    <row r="6337" spans="1:46" hidden="1" x14ac:dyDescent="0.25">
      <c r="A6337" s="7">
        <v>6337</v>
      </c>
      <c r="B6337" s="2" t="s">
        <v>29893</v>
      </c>
      <c r="I6337" s="3"/>
      <c r="J6337" s="9"/>
      <c r="AM6337" s="3"/>
      <c r="AN6337" s="2">
        <v>2.689240487828426</v>
      </c>
      <c r="AO6337" s="2">
        <v>2.689240487828426</v>
      </c>
      <c r="AP6337" s="2">
        <v>2.4868935627696018</v>
      </c>
      <c r="AQ6337" s="23">
        <v>1.6079230116360941</v>
      </c>
      <c r="AR6337" s="48">
        <v>2</v>
      </c>
      <c r="AS6337" s="22">
        <v>2.110266365799899</v>
      </c>
      <c r="AT6337" s="49">
        <v>3</v>
      </c>
    </row>
    <row r="6338" spans="1:46" x14ac:dyDescent="0.25">
      <c r="A6338" s="7">
        <v>6338</v>
      </c>
      <c r="B6338" s="2" t="s">
        <v>29894</v>
      </c>
      <c r="I6338" s="3"/>
      <c r="J6338" s="9"/>
      <c r="AM6338" s="3"/>
      <c r="AN6338" s="2">
        <v>1.996736525741639</v>
      </c>
      <c r="AO6338" s="2">
        <v>1.996736525741639</v>
      </c>
      <c r="AP6338" s="2">
        <v>1.7943896006828151</v>
      </c>
      <c r="AQ6338" s="23">
        <v>0.8834380094680846</v>
      </c>
      <c r="AR6338" s="48">
        <v>1</v>
      </c>
      <c r="AS6338" s="22"/>
      <c r="AT6338" s="49">
        <v>0</v>
      </c>
    </row>
    <row r="6339" spans="1:46" x14ac:dyDescent="0.25">
      <c r="A6339" s="7">
        <v>6339</v>
      </c>
      <c r="B6339" s="2" t="s">
        <v>29895</v>
      </c>
      <c r="I6339" s="3"/>
      <c r="J6339" s="9"/>
      <c r="AM6339" s="3"/>
      <c r="AQ6339" s="23"/>
      <c r="AR6339" s="48">
        <v>0</v>
      </c>
      <c r="AS6339" s="22"/>
      <c r="AT6339" s="49">
        <v>0</v>
      </c>
    </row>
    <row r="6340" spans="1:46" hidden="1" x14ac:dyDescent="0.25">
      <c r="A6340" s="7">
        <v>6340</v>
      </c>
      <c r="B6340" s="2" t="s">
        <v>29896</v>
      </c>
      <c r="I6340" s="3"/>
      <c r="J6340" s="9"/>
      <c r="AM6340" s="3"/>
      <c r="AN6340" s="2">
        <v>3.0871804965004639</v>
      </c>
      <c r="AO6340" s="2">
        <v>3.0871804965004639</v>
      </c>
      <c r="AP6340" s="2">
        <v>2.8848335714416389</v>
      </c>
      <c r="AQ6340" s="23">
        <v>2.281378018140122</v>
      </c>
      <c r="AR6340" s="48">
        <v>2</v>
      </c>
      <c r="AS6340" s="22">
        <v>2.4112963614638798</v>
      </c>
      <c r="AT6340" s="49">
        <v>2</v>
      </c>
    </row>
    <row r="6341" spans="1:46" x14ac:dyDescent="0.25">
      <c r="A6341" s="7">
        <v>6341</v>
      </c>
      <c r="B6341" s="2" t="s">
        <v>29897</v>
      </c>
      <c r="I6341" s="3"/>
      <c r="J6341" s="9"/>
      <c r="AM6341" s="3"/>
      <c r="AQ6341" s="23">
        <v>0.8834380094680846</v>
      </c>
      <c r="AR6341" s="48">
        <v>1</v>
      </c>
      <c r="AS6341" s="22"/>
      <c r="AT6341" s="49">
        <v>0</v>
      </c>
    </row>
    <row r="6342" spans="1:46" x14ac:dyDescent="0.25">
      <c r="A6342" s="7">
        <v>6342</v>
      </c>
      <c r="B6342" s="2" t="s">
        <v>29898</v>
      </c>
      <c r="I6342" s="3"/>
      <c r="J6342" s="9"/>
      <c r="AM6342" s="3"/>
      <c r="AN6342" s="2">
        <v>3.0871804965004639</v>
      </c>
      <c r="AO6342" s="2">
        <v>3.0871804965004639</v>
      </c>
      <c r="AP6342" s="2">
        <v>2.8848335714416389</v>
      </c>
      <c r="AQ6342" s="23">
        <v>1.3694236476679633</v>
      </c>
      <c r="AR6342" s="48">
        <v>2</v>
      </c>
      <c r="AS6342" s="22"/>
      <c r="AT6342" s="49">
        <v>0</v>
      </c>
    </row>
    <row r="6343" spans="1:46" x14ac:dyDescent="0.25">
      <c r="A6343" s="7">
        <v>6343</v>
      </c>
      <c r="B6343" s="2" t="s">
        <v>29899</v>
      </c>
      <c r="I6343" s="3"/>
      <c r="J6343" s="9"/>
      <c r="AM6343" s="3"/>
      <c r="AN6343" s="2">
        <v>2.689240487828426</v>
      </c>
      <c r="AO6343" s="2">
        <v>2.689240487828426</v>
      </c>
      <c r="AP6343" s="2">
        <v>2.4868935627696018</v>
      </c>
      <c r="AQ6343" s="23">
        <v>2.281378018140122</v>
      </c>
      <c r="AR6343" s="48">
        <v>3</v>
      </c>
      <c r="AS6343" s="22"/>
      <c r="AT6343" s="49">
        <v>0</v>
      </c>
    </row>
    <row r="6344" spans="1:46" hidden="1" x14ac:dyDescent="0.25">
      <c r="A6344" s="7">
        <v>6344</v>
      </c>
      <c r="B6344" s="2" t="s">
        <v>29900</v>
      </c>
      <c r="I6344" s="3"/>
      <c r="J6344" s="9"/>
      <c r="AM6344" s="3"/>
      <c r="AN6344" s="2">
        <v>2.689240487828426</v>
      </c>
      <c r="AO6344" s="2">
        <v>2.689240487828426</v>
      </c>
      <c r="AP6344" s="2">
        <v>2.4868935627696018</v>
      </c>
      <c r="AQ6344" s="23">
        <v>0.34956387988628373</v>
      </c>
      <c r="AR6344" s="48">
        <v>1</v>
      </c>
      <c r="AS6344" s="22">
        <v>0.650178450379017</v>
      </c>
      <c r="AT6344" s="49">
        <v>1</v>
      </c>
    </row>
    <row r="6345" spans="1:46" x14ac:dyDescent="0.25">
      <c r="A6345" s="7">
        <v>6345</v>
      </c>
      <c r="B6345" s="2" t="s">
        <v>29901</v>
      </c>
      <c r="I6345" s="3"/>
      <c r="J6345" s="9"/>
      <c r="AM6345" s="3"/>
      <c r="AN6345" s="2">
        <v>2.1285731816586888</v>
      </c>
      <c r="AO6345" s="2">
        <v>2.1285731816586888</v>
      </c>
      <c r="AP6345" s="2">
        <v>1.926226256599864</v>
      </c>
      <c r="AQ6345" s="23">
        <v>-1.9651977523859099E-2</v>
      </c>
      <c r="AR6345" s="48">
        <v>1</v>
      </c>
      <c r="AS6345" s="22"/>
      <c r="AT6345" s="49">
        <v>0</v>
      </c>
    </row>
    <row r="6346" spans="1:46" hidden="1" x14ac:dyDescent="0.25">
      <c r="A6346" s="7">
        <v>6346</v>
      </c>
      <c r="B6346" s="2" t="s">
        <v>29902</v>
      </c>
      <c r="I6346" s="3"/>
      <c r="J6346" s="9"/>
      <c r="AM6346" s="3"/>
      <c r="AN6346" s="2">
        <v>2.737695494332455</v>
      </c>
      <c r="AO6346" s="2">
        <v>2.737695494332455</v>
      </c>
      <c r="AP6346" s="2">
        <v>2.5353485692736299</v>
      </c>
      <c r="AQ6346" s="23">
        <v>0.74178739511630964</v>
      </c>
      <c r="AR6346" s="48">
        <v>2</v>
      </c>
      <c r="AS6346" s="22">
        <v>0.36284135495985198</v>
      </c>
      <c r="AT6346" s="49">
        <v>2</v>
      </c>
    </row>
    <row r="6347" spans="1:46" x14ac:dyDescent="0.25">
      <c r="A6347" s="7">
        <v>6347</v>
      </c>
      <c r="B6347" s="2" t="s">
        <v>29903</v>
      </c>
      <c r="I6347" s="3"/>
      <c r="J6347" s="9"/>
      <c r="AM6347" s="3"/>
      <c r="AN6347" s="2">
        <v>1.865331746884108</v>
      </c>
      <c r="AO6347" s="2">
        <v>1.865331746884108</v>
      </c>
      <c r="AP6347" s="2">
        <v>1.662984821825283</v>
      </c>
      <c r="AQ6347" s="23">
        <v>0.50322676775647845</v>
      </c>
      <c r="AR6347" s="48">
        <v>1</v>
      </c>
      <c r="AS6347" s="22"/>
      <c r="AT6347" s="49">
        <v>0</v>
      </c>
    </row>
    <row r="6348" spans="1:46" hidden="1" x14ac:dyDescent="0.25">
      <c r="A6348" s="7">
        <v>6348</v>
      </c>
      <c r="B6348" s="2" t="s">
        <v>29904</v>
      </c>
      <c r="I6348" s="3"/>
      <c r="J6348" s="9"/>
      <c r="AM6348" s="3"/>
      <c r="AN6348" s="2">
        <v>2.689240487828426</v>
      </c>
      <c r="AO6348" s="2">
        <v>2.689240487828426</v>
      </c>
      <c r="AP6348" s="2">
        <v>2.4868935627696018</v>
      </c>
      <c r="AQ6348" s="23">
        <v>1.7269822214137203</v>
      </c>
      <c r="AR6348" s="48">
        <v>1</v>
      </c>
      <c r="AS6348" s="22">
        <v>-0.11594718921890729</v>
      </c>
      <c r="AT6348" s="49">
        <v>1</v>
      </c>
    </row>
    <row r="6349" spans="1:46" x14ac:dyDescent="0.25">
      <c r="A6349" s="7">
        <v>6349</v>
      </c>
      <c r="B6349" s="2" t="s">
        <v>29905</v>
      </c>
      <c r="I6349" s="3"/>
      <c r="J6349" s="9"/>
      <c r="AM6349" s="3"/>
      <c r="AQ6349" s="23">
        <v>0.45746927719580338</v>
      </c>
      <c r="AR6349" s="48">
        <v>1</v>
      </c>
      <c r="AS6349" s="22"/>
      <c r="AT6349" s="49">
        <v>0</v>
      </c>
    </row>
    <row r="6350" spans="1:46" x14ac:dyDescent="0.25">
      <c r="A6350" s="7">
        <v>6350</v>
      </c>
      <c r="B6350" s="2" t="s">
        <v>29906</v>
      </c>
      <c r="I6350" s="3"/>
      <c r="J6350" s="9"/>
      <c r="AM6350" s="3"/>
      <c r="AN6350" s="2">
        <v>1.689240487828426</v>
      </c>
      <c r="AO6350" s="2">
        <v>1.689240487828426</v>
      </c>
      <c r="AP6350" s="2">
        <v>1.4868935627696021</v>
      </c>
      <c r="AQ6350" s="23">
        <v>1.9345905319154659</v>
      </c>
      <c r="AR6350" s="48">
        <v>1</v>
      </c>
      <c r="AS6350" s="22"/>
      <c r="AT6350" s="49">
        <v>0</v>
      </c>
    </row>
    <row r="6351" spans="1:46" x14ac:dyDescent="0.25">
      <c r="A6351" s="7">
        <v>6351</v>
      </c>
      <c r="B6351" s="2" t="s">
        <v>29907</v>
      </c>
      <c r="I6351" s="3"/>
      <c r="J6351" s="9"/>
      <c r="AM6351" s="3"/>
      <c r="AN6351" s="2">
        <v>3.0871804965004639</v>
      </c>
      <c r="AO6351" s="2">
        <v>3.0871804965004639</v>
      </c>
      <c r="AP6351" s="2">
        <v>2.8848335714416389</v>
      </c>
      <c r="AQ6351" s="23">
        <v>2.3107617958253326</v>
      </c>
      <c r="AR6351" s="48">
        <v>1</v>
      </c>
      <c r="AS6351" s="22"/>
      <c r="AT6351" s="49">
        <v>0</v>
      </c>
    </row>
    <row r="6352" spans="1:46" x14ac:dyDescent="0.25">
      <c r="A6352" s="7">
        <v>6352</v>
      </c>
      <c r="B6352" s="2" t="s">
        <v>29908</v>
      </c>
      <c r="I6352" s="3"/>
      <c r="J6352" s="9"/>
      <c r="AM6352" s="3"/>
      <c r="AN6352" s="2">
        <v>3.0871804965004639</v>
      </c>
      <c r="AO6352" s="2">
        <v>3.0871804965004639</v>
      </c>
      <c r="AP6352" s="2">
        <v>2.8848335714416389</v>
      </c>
      <c r="AQ6352" s="23">
        <v>1.5824080138041041</v>
      </c>
      <c r="AR6352" s="48">
        <v>2</v>
      </c>
      <c r="AS6352" s="22"/>
      <c r="AT6352" s="49">
        <v>0</v>
      </c>
    </row>
    <row r="6353" spans="1:46" x14ac:dyDescent="0.25">
      <c r="A6353" s="7">
        <v>6353</v>
      </c>
      <c r="B6353" s="2" t="s">
        <v>29909</v>
      </c>
      <c r="I6353" s="3"/>
      <c r="J6353" s="9"/>
      <c r="AM6353" s="3"/>
      <c r="AQ6353" s="23"/>
      <c r="AR6353" s="48">
        <v>0</v>
      </c>
      <c r="AS6353" s="22"/>
      <c r="AT6353" s="49">
        <v>0</v>
      </c>
    </row>
    <row r="6354" spans="1:46" x14ac:dyDescent="0.25">
      <c r="A6354" s="7">
        <v>6354</v>
      </c>
      <c r="B6354" s="2" t="s">
        <v>29910</v>
      </c>
      <c r="I6354" s="3"/>
      <c r="J6354" s="9"/>
      <c r="AM6354" s="3"/>
      <c r="AN6354" s="2">
        <v>2.689240487828426</v>
      </c>
      <c r="AO6354" s="2">
        <v>2.689240487828426</v>
      </c>
      <c r="AP6354" s="2">
        <v>2.4868935627696018</v>
      </c>
      <c r="AQ6354" s="23">
        <v>0.58240801380410323</v>
      </c>
      <c r="AR6354" s="48">
        <v>1</v>
      </c>
      <c r="AS6354" s="22"/>
      <c r="AT6354" s="49">
        <v>0</v>
      </c>
    </row>
    <row r="6355" spans="1:46" hidden="1" x14ac:dyDescent="0.25">
      <c r="A6355" s="7">
        <v>6355</v>
      </c>
      <c r="B6355" s="2" t="s">
        <v>29911</v>
      </c>
      <c r="I6355" s="3"/>
      <c r="J6355" s="9"/>
      <c r="AM6355" s="3"/>
      <c r="AN6355" s="2">
        <v>2.689240487828426</v>
      </c>
      <c r="AO6355" s="2">
        <v>2.689240487828426</v>
      </c>
      <c r="AP6355" s="2">
        <v>2.4868935627696018</v>
      </c>
      <c r="AQ6355" s="23">
        <v>2.281378018140122</v>
      </c>
      <c r="AR6355" s="48">
        <v>2</v>
      </c>
      <c r="AS6355" s="22">
        <v>2.4112963614638798</v>
      </c>
      <c r="AT6355" s="49">
        <v>2</v>
      </c>
    </row>
    <row r="6356" spans="1:46" x14ac:dyDescent="0.25">
      <c r="A6356" s="7">
        <v>6356</v>
      </c>
      <c r="B6356" s="2" t="s">
        <v>29912</v>
      </c>
      <c r="I6356" s="3"/>
      <c r="J6356" s="9"/>
      <c r="AM6356" s="3"/>
      <c r="AN6356" s="2">
        <v>2.689240487828426</v>
      </c>
      <c r="AO6356" s="2">
        <v>2.689240487828426</v>
      </c>
      <c r="AP6356" s="2">
        <v>2.4868935627696018</v>
      </c>
      <c r="AQ6356" s="23">
        <v>2.048388016694783</v>
      </c>
      <c r="AR6356" s="48">
        <v>3</v>
      </c>
      <c r="AS6356" s="22"/>
      <c r="AT6356" s="49">
        <v>0</v>
      </c>
    </row>
    <row r="6357" spans="1:46" x14ac:dyDescent="0.25">
      <c r="A6357" s="7">
        <v>6357</v>
      </c>
      <c r="B6357" s="2" t="s">
        <v>29913</v>
      </c>
      <c r="I6357" s="3"/>
      <c r="J6357" s="9"/>
      <c r="AM6357" s="3"/>
      <c r="AN6357" s="2">
        <v>3.0871804965004639</v>
      </c>
      <c r="AO6357" s="2">
        <v>3.0871804965004639</v>
      </c>
      <c r="AP6357" s="2">
        <v>2.8848335714416389</v>
      </c>
      <c r="AQ6357" s="23">
        <v>2.281378018140122</v>
      </c>
      <c r="AR6357" s="48">
        <v>2</v>
      </c>
      <c r="AS6357" s="22"/>
      <c r="AT6357" s="49">
        <v>0</v>
      </c>
    </row>
    <row r="6358" spans="1:46" hidden="1" x14ac:dyDescent="0.25">
      <c r="A6358" s="7">
        <v>6358</v>
      </c>
      <c r="B6358" s="2" t="s">
        <v>29914</v>
      </c>
      <c r="I6358" s="3"/>
      <c r="J6358" s="9"/>
      <c r="AM6358" s="3"/>
      <c r="AN6358" s="2">
        <v>3.0871804965004639</v>
      </c>
      <c r="AO6358" s="2">
        <v>3.0871804965004639</v>
      </c>
      <c r="AP6358" s="2">
        <v>2.8848335714416389</v>
      </c>
      <c r="AQ6358" s="23">
        <v>2.281378018140122</v>
      </c>
      <c r="AR6358" s="48">
        <v>1</v>
      </c>
      <c r="AS6358" s="22">
        <v>2.4112963614638798</v>
      </c>
      <c r="AT6358" s="49">
        <v>2</v>
      </c>
    </row>
    <row r="6359" spans="1:46" x14ac:dyDescent="0.25">
      <c r="A6359" s="7">
        <v>6359</v>
      </c>
      <c r="B6359" s="2" t="s">
        <v>29915</v>
      </c>
      <c r="I6359" s="3"/>
      <c r="J6359" s="9"/>
      <c r="AM6359" s="3"/>
      <c r="AN6359" s="2">
        <v>2.8163452861932341</v>
      </c>
      <c r="AO6359" s="2">
        <v>2.8163452861932341</v>
      </c>
      <c r="AP6359" s="2">
        <v>2.61399836113441</v>
      </c>
      <c r="AQ6359" s="23">
        <v>1.9803480224761412</v>
      </c>
      <c r="AR6359" s="48">
        <v>1</v>
      </c>
      <c r="AS6359" s="22"/>
      <c r="AT6359" s="49">
        <v>0</v>
      </c>
    </row>
    <row r="6360" spans="1:46" x14ac:dyDescent="0.25">
      <c r="A6360" s="7">
        <v>6360</v>
      </c>
      <c r="B6360" s="2" t="s">
        <v>29916</v>
      </c>
      <c r="I6360" s="3"/>
      <c r="J6360" s="9"/>
      <c r="AM6360" s="3"/>
      <c r="AQ6360" s="23"/>
      <c r="AR6360" s="48">
        <v>0</v>
      </c>
      <c r="AS6360" s="22"/>
      <c r="AT6360" s="49">
        <v>0</v>
      </c>
    </row>
    <row r="6361" spans="1:46" hidden="1" x14ac:dyDescent="0.25">
      <c r="A6361" s="7">
        <v>6361</v>
      </c>
      <c r="B6361" s="2" t="s">
        <v>29917</v>
      </c>
      <c r="I6361" s="3"/>
      <c r="J6361" s="9"/>
      <c r="AM6361" s="3"/>
      <c r="AN6361" s="2">
        <v>3.0871804965004639</v>
      </c>
      <c r="AO6361" s="2">
        <v>3.0871804965004639</v>
      </c>
      <c r="AP6361" s="2">
        <v>2.8848335714416389</v>
      </c>
      <c r="AQ6361" s="23">
        <v>2.9192617713716094</v>
      </c>
      <c r="AR6361" s="48">
        <v>2</v>
      </c>
      <c r="AS6361" s="22">
        <v>2.9368955288395324</v>
      </c>
      <c r="AT6361" s="49">
        <v>3</v>
      </c>
    </row>
    <row r="6362" spans="1:46" x14ac:dyDescent="0.25">
      <c r="A6362" s="7">
        <v>6362</v>
      </c>
      <c r="B6362" s="2" t="s">
        <v>29918</v>
      </c>
      <c r="F6362" s="2" t="s">
        <v>32755</v>
      </c>
      <c r="I6362" s="3"/>
      <c r="J6362" s="9"/>
      <c r="AM6362" s="3"/>
      <c r="AQ6362" s="23">
        <v>0.98965139487507248</v>
      </c>
      <c r="AR6362" s="48">
        <v>12</v>
      </c>
      <c r="AS6362" s="22"/>
      <c r="AT6362" s="49">
        <v>0</v>
      </c>
    </row>
    <row r="6363" spans="1:46" x14ac:dyDescent="0.25">
      <c r="A6363" s="7">
        <v>6363</v>
      </c>
      <c r="B6363" s="2" t="s">
        <v>29919</v>
      </c>
      <c r="I6363" s="3"/>
      <c r="J6363" s="9"/>
      <c r="AM6363" s="3"/>
      <c r="AN6363" s="2">
        <v>2.689240487828426</v>
      </c>
      <c r="AO6363" s="2">
        <v>2.689240487828426</v>
      </c>
      <c r="AP6363" s="2">
        <v>2.4868935627696018</v>
      </c>
      <c r="AQ6363" s="23">
        <v>1.281378018140122</v>
      </c>
      <c r="AR6363" s="48">
        <v>3</v>
      </c>
      <c r="AS6363" s="22"/>
      <c r="AT6363" s="49">
        <v>0</v>
      </c>
    </row>
    <row r="6364" spans="1:46" x14ac:dyDescent="0.25">
      <c r="A6364" s="7">
        <v>6364</v>
      </c>
      <c r="B6364" s="2" t="s">
        <v>29920</v>
      </c>
      <c r="I6364" s="3"/>
      <c r="J6364" s="9"/>
      <c r="AM6364" s="3"/>
      <c r="AN6364" s="2">
        <v>2.689240487828426</v>
      </c>
      <c r="AO6364" s="2">
        <v>2.689240487828426</v>
      </c>
      <c r="AP6364" s="2">
        <v>2.4868935627696018</v>
      </c>
      <c r="AQ6364" s="23">
        <v>0.98034802247614095</v>
      </c>
      <c r="AR6364" s="48">
        <v>1</v>
      </c>
      <c r="AS6364" s="22"/>
      <c r="AT6364" s="49">
        <v>0</v>
      </c>
    </row>
    <row r="6365" spans="1:46" x14ac:dyDescent="0.25">
      <c r="A6365" s="7">
        <v>6365</v>
      </c>
      <c r="B6365" s="2" t="s">
        <v>29921</v>
      </c>
      <c r="I6365" s="3"/>
      <c r="J6365" s="9"/>
      <c r="AM6365" s="3"/>
      <c r="AN6365" s="2">
        <v>2.689240487828426</v>
      </c>
      <c r="AO6365" s="2">
        <v>2.689240487828426</v>
      </c>
      <c r="AP6365" s="2">
        <v>2.4868935627696018</v>
      </c>
      <c r="AQ6365" s="23">
        <v>1.4574692771958031</v>
      </c>
      <c r="AR6365" s="48">
        <v>1</v>
      </c>
      <c r="AS6365" s="22"/>
      <c r="AT6365" s="49">
        <v>0</v>
      </c>
    </row>
    <row r="6366" spans="1:46" x14ac:dyDescent="0.25">
      <c r="A6366" s="7">
        <v>6366</v>
      </c>
      <c r="B6366" s="2" t="s">
        <v>29922</v>
      </c>
      <c r="I6366" s="3"/>
      <c r="J6366" s="9"/>
      <c r="AM6366" s="3"/>
      <c r="AN6366" s="2">
        <v>2.615022528960171</v>
      </c>
      <c r="AO6366" s="2">
        <v>2.615022528960171</v>
      </c>
      <c r="AP6366" s="2">
        <v>2.4126756039013459</v>
      </c>
      <c r="AQ6366" s="23">
        <v>0.8834380094680846</v>
      </c>
      <c r="AR6366" s="48">
        <v>2</v>
      </c>
      <c r="AS6366" s="22"/>
      <c r="AT6366" s="49">
        <v>0</v>
      </c>
    </row>
    <row r="6367" spans="1:46" x14ac:dyDescent="0.25">
      <c r="A6367" s="7">
        <v>6367</v>
      </c>
      <c r="B6367" s="2" t="s">
        <v>29923</v>
      </c>
      <c r="I6367" s="3"/>
      <c r="J6367" s="9"/>
      <c r="AM6367" s="3"/>
      <c r="AN6367" s="2">
        <v>3.0871804965004639</v>
      </c>
      <c r="AO6367" s="2">
        <v>3.0871804965004639</v>
      </c>
      <c r="AP6367" s="2">
        <v>2.8848335714416389</v>
      </c>
      <c r="AQ6367" s="23">
        <v>1.6793180268121601</v>
      </c>
      <c r="AR6367" s="48">
        <v>1</v>
      </c>
      <c r="AS6367" s="22"/>
      <c r="AT6367" s="49">
        <v>0</v>
      </c>
    </row>
    <row r="6368" spans="1:46" hidden="1" x14ac:dyDescent="0.25">
      <c r="A6368" s="7">
        <v>6368</v>
      </c>
      <c r="B6368" s="2" t="s">
        <v>29924</v>
      </c>
      <c r="I6368" s="3"/>
      <c r="J6368" s="9"/>
      <c r="AM6368" s="3"/>
      <c r="AN6368" s="2">
        <v>2.689240487828426</v>
      </c>
      <c r="AO6368" s="2">
        <v>2.689240487828426</v>
      </c>
      <c r="AP6368" s="2">
        <v>2.4868935627696018</v>
      </c>
      <c r="AQ6368" s="23">
        <v>1.7813780181401222</v>
      </c>
      <c r="AR6368" s="48">
        <v>2</v>
      </c>
      <c r="AS6368" s="22">
        <v>2.4112963614638798</v>
      </c>
      <c r="AT6368" s="49">
        <v>1</v>
      </c>
    </row>
    <row r="6369" spans="1:46" x14ac:dyDescent="0.25">
      <c r="A6369" s="7">
        <v>6369</v>
      </c>
      <c r="B6369" s="2" t="s">
        <v>29925</v>
      </c>
      <c r="I6369" s="3"/>
      <c r="J6369" s="9"/>
      <c r="AM6369" s="3"/>
      <c r="AN6369" s="2">
        <v>3.0871804965004639</v>
      </c>
      <c r="AO6369" s="2">
        <v>3.0871804965004639</v>
      </c>
      <c r="AP6369" s="2">
        <v>2.8848335714416389</v>
      </c>
      <c r="AQ6369" s="23">
        <v>2.281378018140122</v>
      </c>
      <c r="AR6369" s="48">
        <v>4</v>
      </c>
      <c r="AS6369" s="22"/>
      <c r="AT6369" s="49">
        <v>0</v>
      </c>
    </row>
    <row r="6370" spans="1:46" x14ac:dyDescent="0.25">
      <c r="A6370" s="7">
        <v>6370</v>
      </c>
      <c r="B6370" s="2" t="s">
        <v>29926</v>
      </c>
      <c r="I6370" s="3"/>
      <c r="J6370" s="9"/>
      <c r="AM6370" s="3"/>
      <c r="AN6370" s="2">
        <v>2.1575878182405841</v>
      </c>
      <c r="AO6370" s="2">
        <v>2.1575878182405841</v>
      </c>
      <c r="AP6370" s="2">
        <v>1.9552408931817591</v>
      </c>
      <c r="AQ6370" s="23">
        <v>0.45746927719580338</v>
      </c>
      <c r="AR6370" s="48">
        <v>1</v>
      </c>
      <c r="AS6370" s="22"/>
      <c r="AT6370" s="49">
        <v>0</v>
      </c>
    </row>
    <row r="6371" spans="1:46" hidden="1" x14ac:dyDescent="0.25">
      <c r="A6371" s="7">
        <v>6371</v>
      </c>
      <c r="B6371" s="2" t="s">
        <v>29927</v>
      </c>
      <c r="I6371" s="3"/>
      <c r="J6371" s="9"/>
      <c r="AM6371" s="3"/>
      <c r="AN6371" s="2">
        <v>2.0871804965004639</v>
      </c>
      <c r="AO6371" s="2">
        <v>2.0871804965004639</v>
      </c>
      <c r="AP6371" s="2">
        <v>1.8848335714416391</v>
      </c>
      <c r="AQ6371" s="23">
        <v>0.82096864116393431</v>
      </c>
      <c r="AR6371" s="48">
        <v>2</v>
      </c>
      <c r="AS6371" s="22">
        <v>1.5082063744719372</v>
      </c>
      <c r="AT6371" s="49">
        <v>1</v>
      </c>
    </row>
    <row r="6372" spans="1:46" x14ac:dyDescent="0.25">
      <c r="A6372" s="7">
        <v>6372</v>
      </c>
      <c r="B6372" s="2" t="s">
        <v>29928</v>
      </c>
      <c r="I6372" s="3"/>
      <c r="J6372" s="9"/>
      <c r="AM6372" s="3"/>
      <c r="AQ6372" s="23"/>
      <c r="AR6372" s="48">
        <v>0</v>
      </c>
      <c r="AS6372" s="22"/>
      <c r="AT6372" s="49">
        <v>0</v>
      </c>
    </row>
    <row r="6373" spans="1:46" x14ac:dyDescent="0.25">
      <c r="A6373" s="7">
        <v>6373</v>
      </c>
      <c r="B6373" s="2" t="s">
        <v>29929</v>
      </c>
      <c r="I6373" s="3"/>
      <c r="J6373" s="9"/>
      <c r="AM6373" s="3"/>
      <c r="AN6373" s="2">
        <v>2.689240487828426</v>
      </c>
      <c r="AO6373" s="2">
        <v>2.689240487828426</v>
      </c>
      <c r="AP6373" s="2">
        <v>2.4868935627696018</v>
      </c>
      <c r="AQ6373" s="23">
        <v>0.89230239294830027</v>
      </c>
      <c r="AR6373" s="48">
        <v>1</v>
      </c>
      <c r="AS6373" s="22"/>
      <c r="AT6373" s="49">
        <v>0</v>
      </c>
    </row>
    <row r="6374" spans="1:46" x14ac:dyDescent="0.25">
      <c r="A6374" s="7">
        <v>6374</v>
      </c>
      <c r="B6374" s="2" t="s">
        <v>29930</v>
      </c>
      <c r="I6374" s="3"/>
      <c r="J6374" s="9"/>
      <c r="AM6374" s="3"/>
      <c r="AN6374" s="2">
        <v>2.689240487828426</v>
      </c>
      <c r="AO6374" s="2">
        <v>2.689240487828426</v>
      </c>
      <c r="AP6374" s="2">
        <v>2.4868935627696018</v>
      </c>
      <c r="AQ6374" s="23">
        <v>2.281378018140122</v>
      </c>
      <c r="AR6374" s="48">
        <v>1</v>
      </c>
      <c r="AS6374" s="22"/>
      <c r="AT6374" s="49">
        <v>0</v>
      </c>
    </row>
    <row r="6375" spans="1:46" x14ac:dyDescent="0.25">
      <c r="A6375" s="7">
        <v>6375</v>
      </c>
      <c r="B6375" s="2" t="s">
        <v>29931</v>
      </c>
      <c r="I6375" s="3"/>
      <c r="J6375" s="9"/>
      <c r="AM6375" s="3"/>
      <c r="AN6375" s="2">
        <v>3.0871804965004639</v>
      </c>
      <c r="AO6375" s="2">
        <v>3.0871804965004639</v>
      </c>
      <c r="AP6375" s="2">
        <v>2.8848335714416389</v>
      </c>
      <c r="AQ6375" s="23">
        <v>2.281378018140122</v>
      </c>
      <c r="AR6375" s="48">
        <v>1</v>
      </c>
      <c r="AS6375" s="22"/>
      <c r="AT6375" s="49">
        <v>0</v>
      </c>
    </row>
    <row r="6376" spans="1:46" x14ac:dyDescent="0.25">
      <c r="A6376" s="7">
        <v>6376</v>
      </c>
      <c r="B6376" s="2" t="s">
        <v>29932</v>
      </c>
      <c r="I6376" s="3"/>
      <c r="J6376" s="9"/>
      <c r="AM6376" s="3"/>
      <c r="AN6376" s="2">
        <v>2.906856016494757</v>
      </c>
      <c r="AO6376" s="2">
        <v>2.906856016494757</v>
      </c>
      <c r="AP6376" s="2">
        <v>2.704509091435932</v>
      </c>
      <c r="AQ6376" s="23">
        <v>0.50322676775647845</v>
      </c>
      <c r="AR6376" s="48">
        <v>1</v>
      </c>
      <c r="AS6376" s="22"/>
      <c r="AT6376" s="49">
        <v>0</v>
      </c>
    </row>
    <row r="6377" spans="1:46" x14ac:dyDescent="0.25">
      <c r="A6377" s="7">
        <v>6377</v>
      </c>
      <c r="B6377" s="2" t="s">
        <v>29933</v>
      </c>
      <c r="I6377" s="3"/>
      <c r="J6377" s="9"/>
      <c r="AM6377" s="3"/>
      <c r="AN6377" s="2">
        <v>2.689240487828426</v>
      </c>
      <c r="AO6377" s="2">
        <v>2.689240487828426</v>
      </c>
      <c r="AP6377" s="2">
        <v>2.4868935627696018</v>
      </c>
      <c r="AQ6377" s="23">
        <v>1.281378018140122</v>
      </c>
      <c r="AR6377" s="48">
        <v>1</v>
      </c>
      <c r="AS6377" s="22"/>
      <c r="AT6377" s="49">
        <v>0</v>
      </c>
    </row>
    <row r="6378" spans="1:46" x14ac:dyDescent="0.25">
      <c r="A6378" s="7">
        <v>6378</v>
      </c>
      <c r="B6378" s="2" t="s">
        <v>29934</v>
      </c>
      <c r="I6378" s="3"/>
      <c r="J6378" s="9"/>
      <c r="AM6378" s="3"/>
      <c r="AQ6378" s="23">
        <v>0.8834380094680846</v>
      </c>
      <c r="AR6378" s="48">
        <v>1</v>
      </c>
      <c r="AS6378" s="22"/>
      <c r="AT6378" s="49">
        <v>0</v>
      </c>
    </row>
    <row r="6379" spans="1:46" x14ac:dyDescent="0.25">
      <c r="A6379" s="7">
        <v>6379</v>
      </c>
      <c r="B6379" s="2" t="s">
        <v>29935</v>
      </c>
      <c r="I6379" s="3"/>
      <c r="J6379" s="9"/>
      <c r="AM6379" s="3"/>
      <c r="AQ6379" s="23"/>
      <c r="AR6379" s="48">
        <v>0</v>
      </c>
      <c r="AS6379" s="22"/>
      <c r="AT6379" s="49">
        <v>0</v>
      </c>
    </row>
    <row r="6380" spans="1:46" x14ac:dyDescent="0.25">
      <c r="A6380" s="7">
        <v>6380</v>
      </c>
      <c r="B6380" s="2" t="s">
        <v>29936</v>
      </c>
      <c r="I6380" s="3"/>
      <c r="J6380" s="9"/>
      <c r="AM6380" s="3"/>
      <c r="AN6380" s="2">
        <v>2.689240487828426</v>
      </c>
      <c r="AO6380" s="2">
        <v>2.689240487828426</v>
      </c>
      <c r="AP6380" s="2">
        <v>2.4868935627696018</v>
      </c>
      <c r="AQ6380" s="23">
        <v>2.0824080138041041</v>
      </c>
      <c r="AR6380" s="48">
        <v>2</v>
      </c>
      <c r="AS6380" s="22"/>
      <c r="AT6380" s="49">
        <v>0</v>
      </c>
    </row>
    <row r="6381" spans="1:46" x14ac:dyDescent="0.25">
      <c r="A6381" s="7">
        <v>6381</v>
      </c>
      <c r="B6381" s="2" t="s">
        <v>29937</v>
      </c>
      <c r="I6381" s="3"/>
      <c r="J6381" s="9"/>
      <c r="AM6381" s="3"/>
      <c r="AN6381" s="2">
        <v>1.0871804965004641</v>
      </c>
      <c r="AO6381" s="2">
        <v>1.0871804965004641</v>
      </c>
      <c r="AP6381" s="2">
        <v>0.88483357144163932</v>
      </c>
      <c r="AQ6381" s="23">
        <v>1.1564392815318221</v>
      </c>
      <c r="AR6381" s="48">
        <v>2</v>
      </c>
      <c r="AS6381" s="22"/>
      <c r="AT6381" s="49">
        <v>0</v>
      </c>
    </row>
    <row r="6382" spans="1:46" hidden="1" x14ac:dyDescent="0.25">
      <c r="A6382" s="7">
        <v>6382</v>
      </c>
      <c r="B6382" s="2" t="s">
        <v>29938</v>
      </c>
      <c r="I6382" s="3"/>
      <c r="J6382" s="9"/>
      <c r="AM6382" s="3"/>
      <c r="AN6382" s="2">
        <v>3.0871804965004639</v>
      </c>
      <c r="AO6382" s="2">
        <v>3.0871804965004639</v>
      </c>
      <c r="AP6382" s="2">
        <v>2.8848335714416389</v>
      </c>
      <c r="AQ6382" s="23">
        <v>0.55334790176904702</v>
      </c>
      <c r="AR6382" s="48">
        <v>3</v>
      </c>
      <c r="AS6382" s="22">
        <v>1.5082063744719372</v>
      </c>
      <c r="AT6382" s="49">
        <v>2</v>
      </c>
    </row>
    <row r="6383" spans="1:46" x14ac:dyDescent="0.25">
      <c r="A6383" s="7">
        <v>6383</v>
      </c>
      <c r="B6383" s="2" t="s">
        <v>29939</v>
      </c>
      <c r="I6383" s="3"/>
      <c r="J6383" s="9"/>
      <c r="AM6383" s="3"/>
      <c r="AN6383" s="2">
        <v>2.962241759892164</v>
      </c>
      <c r="AO6383" s="2">
        <v>2.962241759892164</v>
      </c>
      <c r="AP6383" s="2">
        <v>2.759894834833339</v>
      </c>
      <c r="AQ6383" s="23">
        <v>0.98034802247614095</v>
      </c>
      <c r="AR6383" s="48">
        <v>1</v>
      </c>
      <c r="AS6383" s="22"/>
      <c r="AT6383" s="49">
        <v>0</v>
      </c>
    </row>
    <row r="6384" spans="1:46" x14ac:dyDescent="0.25">
      <c r="A6384" s="7">
        <v>6384</v>
      </c>
      <c r="B6384" s="2" t="s">
        <v>29940</v>
      </c>
      <c r="I6384" s="3"/>
      <c r="J6384" s="9"/>
      <c r="AM6384" s="3"/>
      <c r="AN6384" s="2">
        <v>2.689240487828426</v>
      </c>
      <c r="AO6384" s="2">
        <v>2.689240487828426</v>
      </c>
      <c r="AP6384" s="2">
        <v>2.4868935627696018</v>
      </c>
      <c r="AQ6384" s="23">
        <v>0.28137801814012209</v>
      </c>
      <c r="AR6384" s="48">
        <v>1</v>
      </c>
      <c r="AS6384" s="22"/>
      <c r="AT6384" s="49">
        <v>0</v>
      </c>
    </row>
    <row r="6385" spans="1:46" x14ac:dyDescent="0.25">
      <c r="A6385" s="7">
        <v>6385</v>
      </c>
      <c r="B6385" s="2" t="s">
        <v>29941</v>
      </c>
      <c r="I6385" s="3"/>
      <c r="J6385" s="9"/>
      <c r="AM6385" s="3"/>
      <c r="AN6385" s="2">
        <v>2.7664220381615849</v>
      </c>
      <c r="AO6385" s="2">
        <v>2.7664220381615849</v>
      </c>
      <c r="AP6385" s="2">
        <v>2.5640751131027599</v>
      </c>
      <c r="AQ6385" s="23">
        <v>1.4574692771958031</v>
      </c>
      <c r="AR6385" s="48">
        <v>1</v>
      </c>
      <c r="AS6385" s="22"/>
      <c r="AT6385" s="49">
        <v>0</v>
      </c>
    </row>
    <row r="6386" spans="1:46" x14ac:dyDescent="0.25">
      <c r="A6386" s="7">
        <v>6386</v>
      </c>
      <c r="B6386" s="2" t="s">
        <v>29942</v>
      </c>
      <c r="I6386" s="3"/>
      <c r="J6386" s="9"/>
      <c r="AM6386" s="3"/>
      <c r="AN6386" s="2">
        <v>2.689240487828426</v>
      </c>
      <c r="AO6386" s="2">
        <v>2.689240487828426</v>
      </c>
      <c r="AP6386" s="2">
        <v>2.4868935627696018</v>
      </c>
      <c r="AQ6386" s="23">
        <v>2.281378018140122</v>
      </c>
      <c r="AR6386" s="48">
        <v>1</v>
      </c>
      <c r="AS6386" s="22"/>
      <c r="AT6386" s="49">
        <v>0</v>
      </c>
    </row>
    <row r="6387" spans="1:46" hidden="1" x14ac:dyDescent="0.25">
      <c r="A6387" s="7">
        <v>6387</v>
      </c>
      <c r="B6387" s="2" t="s">
        <v>29943</v>
      </c>
      <c r="I6387" s="3"/>
      <c r="J6387" s="9"/>
      <c r="AM6387" s="3"/>
      <c r="AN6387" s="2">
        <v>2.2913004791563889</v>
      </c>
      <c r="AO6387" s="2">
        <v>2.2913004791563889</v>
      </c>
      <c r="AP6387" s="2">
        <v>2.0889535540975639</v>
      </c>
      <c r="AQ6387" s="23"/>
      <c r="AR6387" s="48">
        <v>0</v>
      </c>
      <c r="AS6387" s="22">
        <v>0.11026636579989905</v>
      </c>
      <c r="AT6387" s="49">
        <v>1</v>
      </c>
    </row>
    <row r="6388" spans="1:46" x14ac:dyDescent="0.25">
      <c r="A6388" s="7">
        <v>6388</v>
      </c>
      <c r="B6388" s="2" t="s">
        <v>29944</v>
      </c>
      <c r="I6388" s="3"/>
      <c r="J6388" s="9"/>
      <c r="AM6388" s="3"/>
      <c r="AN6388" s="2">
        <v>2.689240487828426</v>
      </c>
      <c r="AO6388" s="2">
        <v>2.689240487828426</v>
      </c>
      <c r="AP6388" s="2">
        <v>2.4868935627696018</v>
      </c>
      <c r="AQ6388" s="23">
        <v>2.3420758584937342</v>
      </c>
      <c r="AR6388" s="48">
        <v>1</v>
      </c>
      <c r="AS6388" s="22"/>
      <c r="AT6388" s="49">
        <v>0</v>
      </c>
    </row>
    <row r="6389" spans="1:46" x14ac:dyDescent="0.25">
      <c r="A6389" s="7">
        <v>6389</v>
      </c>
      <c r="B6389" s="2" t="s">
        <v>29945</v>
      </c>
      <c r="I6389" s="3"/>
      <c r="J6389" s="9"/>
      <c r="AM6389" s="3"/>
      <c r="AN6389" s="2">
        <v>3.0871804965004639</v>
      </c>
      <c r="AO6389" s="2">
        <v>3.0871804965004639</v>
      </c>
      <c r="AP6389" s="2">
        <v>2.8848335714416389</v>
      </c>
      <c r="AQ6389" s="23"/>
      <c r="AR6389" s="48">
        <v>0</v>
      </c>
      <c r="AS6389" s="22"/>
      <c r="AT6389" s="49">
        <v>0</v>
      </c>
    </row>
    <row r="6390" spans="1:46" x14ac:dyDescent="0.25">
      <c r="A6390" s="7">
        <v>6390</v>
      </c>
      <c r="B6390" s="2" t="s">
        <v>29946</v>
      </c>
      <c r="I6390" s="3"/>
      <c r="J6390" s="9"/>
      <c r="AM6390" s="3"/>
      <c r="AN6390" s="2">
        <v>2.689240487828426</v>
      </c>
      <c r="AO6390" s="2">
        <v>2.689240487828426</v>
      </c>
      <c r="AP6390" s="2">
        <v>2.4868935627696018</v>
      </c>
      <c r="AQ6390" s="23">
        <v>1.235620527579447</v>
      </c>
      <c r="AR6390" s="48">
        <v>1</v>
      </c>
      <c r="AS6390" s="22"/>
      <c r="AT6390" s="49">
        <v>0</v>
      </c>
    </row>
    <row r="6391" spans="1:46" x14ac:dyDescent="0.25">
      <c r="A6391" s="7">
        <v>6391</v>
      </c>
      <c r="B6391" s="2" t="s">
        <v>29947</v>
      </c>
      <c r="I6391" s="3"/>
      <c r="J6391" s="9"/>
      <c r="AM6391" s="3"/>
      <c r="AN6391" s="2">
        <v>2.8371804965004639</v>
      </c>
      <c r="AO6391" s="2">
        <v>2.838488412211007</v>
      </c>
      <c r="AP6391" s="2">
        <v>2.6348335714416389</v>
      </c>
      <c r="AQ6391" s="23">
        <v>0.98034802247614095</v>
      </c>
      <c r="AR6391" s="48">
        <v>1</v>
      </c>
      <c r="AS6391" s="22"/>
      <c r="AT6391" s="49">
        <v>0</v>
      </c>
    </row>
    <row r="6392" spans="1:46" x14ac:dyDescent="0.25">
      <c r="A6392" s="7">
        <v>6392</v>
      </c>
      <c r="B6392" s="2" t="s">
        <v>29948</v>
      </c>
      <c r="I6392" s="3"/>
      <c r="J6392" s="9"/>
      <c r="AM6392" s="3"/>
      <c r="AN6392" s="2">
        <v>2.9103938097831321</v>
      </c>
      <c r="AO6392" s="2">
        <v>2.9103938097831321</v>
      </c>
      <c r="AP6392" s="2">
        <v>2.7080468847243071</v>
      </c>
      <c r="AQ6392" s="23">
        <v>0.98034802247614095</v>
      </c>
      <c r="AR6392" s="48">
        <v>1</v>
      </c>
      <c r="AS6392" s="22"/>
      <c r="AT6392" s="49">
        <v>0</v>
      </c>
    </row>
    <row r="6393" spans="1:46" x14ac:dyDescent="0.25">
      <c r="A6393" s="7">
        <v>6393</v>
      </c>
      <c r="B6393" s="2" t="s">
        <v>29949</v>
      </c>
      <c r="I6393" s="3"/>
      <c r="J6393" s="9"/>
      <c r="AM6393" s="3"/>
      <c r="AN6393" s="2">
        <v>1.521749400534663</v>
      </c>
      <c r="AO6393" s="2">
        <v>1.521749400534663</v>
      </c>
      <c r="AP6393" s="2">
        <v>1.319402475475838</v>
      </c>
      <c r="AQ6393" s="23">
        <v>-0.71862198185987791</v>
      </c>
      <c r="AR6393" s="48">
        <v>1</v>
      </c>
      <c r="AS6393" s="22"/>
      <c r="AT6393" s="49">
        <v>0</v>
      </c>
    </row>
    <row r="6394" spans="1:46" x14ac:dyDescent="0.25">
      <c r="A6394" s="7">
        <v>6394</v>
      </c>
      <c r="B6394" s="2" t="s">
        <v>29950</v>
      </c>
      <c r="I6394" s="3"/>
      <c r="J6394" s="9"/>
      <c r="AM6394" s="3"/>
      <c r="AN6394" s="2">
        <v>2.689240487828426</v>
      </c>
      <c r="AO6394" s="2">
        <v>2.689240487828426</v>
      </c>
      <c r="AP6394" s="2">
        <v>2.4868935627696018</v>
      </c>
      <c r="AQ6394" s="23">
        <v>2.281378018140122</v>
      </c>
      <c r="AR6394" s="48">
        <v>1</v>
      </c>
      <c r="AS6394" s="22"/>
      <c r="AT6394" s="49">
        <v>0</v>
      </c>
    </row>
    <row r="6395" spans="1:46" x14ac:dyDescent="0.25">
      <c r="A6395" s="7">
        <v>6395</v>
      </c>
      <c r="B6395" s="2" t="s">
        <v>29951</v>
      </c>
      <c r="I6395" s="3"/>
      <c r="J6395" s="9"/>
      <c r="AM6395" s="3"/>
      <c r="AN6395" s="2">
        <v>3.0871804965004639</v>
      </c>
      <c r="AO6395" s="2">
        <v>3.0871804965004639</v>
      </c>
      <c r="AP6395" s="2">
        <v>2.8848335714416389</v>
      </c>
      <c r="AQ6395" s="23">
        <v>2.281378018140122</v>
      </c>
      <c r="AR6395" s="48">
        <v>1</v>
      </c>
      <c r="AS6395" s="22"/>
      <c r="AT6395" s="49">
        <v>0</v>
      </c>
    </row>
    <row r="6396" spans="1:46" x14ac:dyDescent="0.25">
      <c r="A6396" s="7">
        <v>6396</v>
      </c>
      <c r="B6396" s="2" t="s">
        <v>29952</v>
      </c>
      <c r="I6396" s="3"/>
      <c r="J6396" s="9"/>
      <c r="AM6396" s="3"/>
      <c r="AN6396" s="2">
        <v>2.689240487828426</v>
      </c>
      <c r="AO6396" s="2">
        <v>2.689240487828426</v>
      </c>
      <c r="AP6396" s="2">
        <v>2.4868935627696018</v>
      </c>
      <c r="AQ6396" s="23">
        <v>1.281378018140122</v>
      </c>
      <c r="AR6396" s="48">
        <v>1</v>
      </c>
      <c r="AS6396" s="22"/>
      <c r="AT6396" s="49">
        <v>0</v>
      </c>
    </row>
    <row r="6397" spans="1:46" x14ac:dyDescent="0.25">
      <c r="A6397" s="7">
        <v>6397</v>
      </c>
      <c r="B6397" s="2" t="s">
        <v>29953</v>
      </c>
      <c r="I6397" s="3"/>
      <c r="J6397" s="9"/>
      <c r="AM6397" s="3"/>
      <c r="AN6397" s="2">
        <v>2.689240487828426</v>
      </c>
      <c r="AO6397" s="2">
        <v>2.689240487828426</v>
      </c>
      <c r="AP6397" s="2">
        <v>2.4868935627696018</v>
      </c>
      <c r="AQ6397" s="23">
        <v>0.98034802247614095</v>
      </c>
      <c r="AR6397" s="48">
        <v>1</v>
      </c>
      <c r="AS6397" s="22"/>
      <c r="AT6397" s="49">
        <v>0</v>
      </c>
    </row>
    <row r="6398" spans="1:46" x14ac:dyDescent="0.25">
      <c r="A6398" s="7">
        <v>6398</v>
      </c>
      <c r="B6398" s="2" t="s">
        <v>29954</v>
      </c>
      <c r="I6398" s="3"/>
      <c r="J6398" s="9"/>
      <c r="AM6398" s="3"/>
      <c r="AN6398" s="2">
        <v>2.386183758526252</v>
      </c>
      <c r="AO6398" s="2">
        <v>2.386183758526252</v>
      </c>
      <c r="AP6398" s="2">
        <v>2.183836833467427</v>
      </c>
      <c r="AQ6398" s="23">
        <v>1.7810651007585261</v>
      </c>
      <c r="AR6398" s="48">
        <v>1</v>
      </c>
      <c r="AS6398" s="22"/>
      <c r="AT6398" s="49">
        <v>0</v>
      </c>
    </row>
    <row r="6399" spans="1:46" hidden="1" x14ac:dyDescent="0.25">
      <c r="A6399" s="7">
        <v>6399</v>
      </c>
      <c r="B6399" s="2" t="s">
        <v>29955</v>
      </c>
      <c r="I6399" s="3"/>
      <c r="J6399" s="9"/>
      <c r="AM6399" s="3"/>
      <c r="AN6399" s="2">
        <v>3.0871804965004639</v>
      </c>
      <c r="AO6399" s="2">
        <v>3.0871804965004639</v>
      </c>
      <c r="AP6399" s="2">
        <v>2.8848335714416389</v>
      </c>
      <c r="AQ6399" s="23">
        <v>0.93725494866799952</v>
      </c>
      <c r="AR6399" s="48">
        <v>2</v>
      </c>
      <c r="AS6399" s="22">
        <v>1.0240802181836159</v>
      </c>
      <c r="AT6399" s="49">
        <v>1</v>
      </c>
    </row>
    <row r="6400" spans="1:46" x14ac:dyDescent="0.25">
      <c r="A6400" s="7">
        <v>6400</v>
      </c>
      <c r="B6400" s="2" t="s">
        <v>29956</v>
      </c>
      <c r="I6400" s="3"/>
      <c r="J6400" s="9"/>
      <c r="AM6400" s="3"/>
      <c r="AN6400" s="2">
        <v>2.160244514339583</v>
      </c>
      <c r="AO6400" s="2">
        <v>2.1780834914735001</v>
      </c>
      <c r="AP6400" s="2">
        <v>1.957897589280758</v>
      </c>
      <c r="AQ6400" s="23">
        <v>1.0199386454999539</v>
      </c>
      <c r="AR6400" s="48">
        <v>2</v>
      </c>
      <c r="AS6400" s="22"/>
      <c r="AT6400" s="49">
        <v>0</v>
      </c>
    </row>
    <row r="6401" spans="1:46" x14ac:dyDescent="0.25">
      <c r="A6401" s="7">
        <v>6401</v>
      </c>
      <c r="B6401" s="2" t="s">
        <v>29957</v>
      </c>
      <c r="I6401" s="3"/>
      <c r="J6401" s="9"/>
      <c r="AM6401" s="3"/>
      <c r="AN6401" s="2">
        <v>2.3237177579891579</v>
      </c>
      <c r="AO6401" s="2">
        <v>2.3237177579891579</v>
      </c>
      <c r="AP6401" s="2">
        <v>2.1213708329303329</v>
      </c>
      <c r="AQ6401" s="23">
        <v>0.28137801814012209</v>
      </c>
      <c r="AR6401" s="48">
        <v>1</v>
      </c>
      <c r="AS6401" s="22"/>
      <c r="AT6401" s="49">
        <v>0</v>
      </c>
    </row>
    <row r="6402" spans="1:46" x14ac:dyDescent="0.25">
      <c r="A6402" s="7">
        <v>6402</v>
      </c>
      <c r="B6402" s="2" t="s">
        <v>29958</v>
      </c>
      <c r="I6402" s="3"/>
      <c r="J6402" s="9"/>
      <c r="AM6402" s="3"/>
      <c r="AN6402" s="2">
        <v>2.689240487828426</v>
      </c>
      <c r="AO6402" s="2">
        <v>2.689240487828426</v>
      </c>
      <c r="AP6402" s="2">
        <v>2.4868935627696018</v>
      </c>
      <c r="AQ6402" s="23">
        <v>0.98034802247614095</v>
      </c>
      <c r="AR6402" s="48">
        <v>1</v>
      </c>
      <c r="AS6402" s="22"/>
      <c r="AT6402" s="49">
        <v>0</v>
      </c>
    </row>
    <row r="6403" spans="1:46" x14ac:dyDescent="0.25">
      <c r="A6403" s="7">
        <v>6403</v>
      </c>
      <c r="B6403" s="2" t="s">
        <v>29959</v>
      </c>
      <c r="I6403" s="3"/>
      <c r="J6403" s="9"/>
      <c r="AM6403" s="3"/>
      <c r="AQ6403" s="23"/>
      <c r="AR6403" s="48">
        <v>0</v>
      </c>
      <c r="AS6403" s="22"/>
      <c r="AT6403" s="49">
        <v>0</v>
      </c>
    </row>
    <row r="6404" spans="1:46" x14ac:dyDescent="0.25">
      <c r="A6404" s="7">
        <v>6404</v>
      </c>
      <c r="B6404" s="2" t="s">
        <v>29960</v>
      </c>
      <c r="I6404" s="3"/>
      <c r="J6404" s="9"/>
      <c r="AM6404" s="3"/>
      <c r="AN6404" s="2">
        <v>2.689240487828426</v>
      </c>
      <c r="AO6404" s="2">
        <v>2.689240487828426</v>
      </c>
      <c r="AP6404" s="2">
        <v>2.4868935627696018</v>
      </c>
      <c r="AQ6404" s="23">
        <v>0.98034802247614095</v>
      </c>
      <c r="AR6404" s="48">
        <v>1</v>
      </c>
      <c r="AS6404" s="22"/>
      <c r="AT6404" s="49">
        <v>0</v>
      </c>
    </row>
    <row r="6405" spans="1:46" x14ac:dyDescent="0.25">
      <c r="A6405" s="7">
        <v>6405</v>
      </c>
      <c r="B6405" s="2" t="s">
        <v>29961</v>
      </c>
      <c r="I6405" s="3"/>
      <c r="J6405" s="9"/>
      <c r="AM6405" s="3"/>
      <c r="AN6405" s="2">
        <v>2.689240487828426</v>
      </c>
      <c r="AO6405" s="2">
        <v>2.689240487828426</v>
      </c>
      <c r="AP6405" s="2">
        <v>2.4868935627696018</v>
      </c>
      <c r="AQ6405" s="23">
        <v>1.281378018140122</v>
      </c>
      <c r="AR6405" s="48">
        <v>1</v>
      </c>
      <c r="AS6405" s="22"/>
      <c r="AT6405" s="49">
        <v>0</v>
      </c>
    </row>
    <row r="6406" spans="1:46" x14ac:dyDescent="0.25">
      <c r="A6406" s="7">
        <v>6406</v>
      </c>
      <c r="B6406" s="2" t="s">
        <v>29962</v>
      </c>
      <c r="I6406" s="3"/>
      <c r="J6406" s="9"/>
      <c r="AM6406" s="3"/>
      <c r="AN6406" s="2">
        <v>3.0871804965004639</v>
      </c>
      <c r="AO6406" s="2">
        <v>3.0871804965004639</v>
      </c>
      <c r="AP6406" s="2">
        <v>2.8848335714416389</v>
      </c>
      <c r="AQ6406" s="23">
        <v>1.4574692771958031</v>
      </c>
      <c r="AR6406" s="48">
        <v>1</v>
      </c>
      <c r="AS6406" s="22"/>
      <c r="AT6406" s="49">
        <v>0</v>
      </c>
    </row>
    <row r="6407" spans="1:46" x14ac:dyDescent="0.25">
      <c r="A6407" s="7">
        <v>6407</v>
      </c>
      <c r="B6407" s="2" t="s">
        <v>29963</v>
      </c>
      <c r="I6407" s="3"/>
      <c r="J6407" s="9"/>
      <c r="AM6407" s="3"/>
      <c r="AN6407" s="2">
        <v>3.0871804965004639</v>
      </c>
      <c r="AO6407" s="2">
        <v>3.0871804965004639</v>
      </c>
      <c r="AP6407" s="2">
        <v>2.8848335714416389</v>
      </c>
      <c r="AQ6407" s="23">
        <v>1.0595292685237661</v>
      </c>
      <c r="AR6407" s="48">
        <v>2</v>
      </c>
      <c r="AS6407" s="22"/>
      <c r="AT6407" s="49">
        <v>0</v>
      </c>
    </row>
    <row r="6408" spans="1:46" x14ac:dyDescent="0.25">
      <c r="A6408" s="7">
        <v>6408</v>
      </c>
      <c r="B6408" s="2" t="s">
        <v>29964</v>
      </c>
      <c r="I6408" s="3"/>
      <c r="J6408" s="9"/>
      <c r="AM6408" s="3"/>
      <c r="AN6408" s="2">
        <v>2.689240487828426</v>
      </c>
      <c r="AO6408" s="2">
        <v>2.689240487828426</v>
      </c>
      <c r="AP6408" s="2">
        <v>2.4868935627696018</v>
      </c>
      <c r="AQ6408" s="23">
        <v>0.28137801814012209</v>
      </c>
      <c r="AR6408" s="48">
        <v>1</v>
      </c>
      <c r="AS6408" s="22"/>
      <c r="AT6408" s="49">
        <v>0</v>
      </c>
    </row>
    <row r="6409" spans="1:46" x14ac:dyDescent="0.25">
      <c r="A6409" s="7">
        <v>6409</v>
      </c>
      <c r="B6409" s="2" t="s">
        <v>29965</v>
      </c>
      <c r="I6409" s="3"/>
      <c r="J6409" s="9"/>
      <c r="AM6409" s="3"/>
      <c r="AN6409" s="2">
        <v>2.8882104921644451</v>
      </c>
      <c r="AO6409" s="2">
        <v>2.8882104921644451</v>
      </c>
      <c r="AP6409" s="2">
        <v>2.685863567105621</v>
      </c>
      <c r="AQ6409" s="23">
        <v>1.9803480224761412</v>
      </c>
      <c r="AR6409" s="48">
        <v>1</v>
      </c>
      <c r="AS6409" s="22"/>
      <c r="AT6409" s="49">
        <v>0</v>
      </c>
    </row>
    <row r="6410" spans="1:46" x14ac:dyDescent="0.25">
      <c r="A6410" s="7">
        <v>6410</v>
      </c>
      <c r="B6410" s="2" t="s">
        <v>29966</v>
      </c>
      <c r="I6410" s="3"/>
      <c r="J6410" s="9"/>
      <c r="AM6410" s="3"/>
      <c r="AN6410" s="2">
        <v>1.5643017512201269</v>
      </c>
      <c r="AO6410" s="2">
        <v>1.5643017512201269</v>
      </c>
      <c r="AP6410" s="2">
        <v>1.3619548261613019</v>
      </c>
      <c r="AQ6410" s="23">
        <v>-0.1165619905319155</v>
      </c>
      <c r="AR6410" s="48">
        <v>1</v>
      </c>
      <c r="AS6410" s="22"/>
      <c r="AT6410" s="49">
        <v>0</v>
      </c>
    </row>
    <row r="6411" spans="1:46" x14ac:dyDescent="0.25">
      <c r="A6411" s="7">
        <v>6411</v>
      </c>
      <c r="B6411" s="2" t="s">
        <v>29967</v>
      </c>
      <c r="I6411" s="3"/>
      <c r="J6411" s="9"/>
      <c r="AM6411" s="3"/>
      <c r="AN6411" s="2">
        <v>3.0871804965004639</v>
      </c>
      <c r="AO6411" s="2">
        <v>3.0871804965004639</v>
      </c>
      <c r="AP6411" s="2">
        <v>2.8848335714416389</v>
      </c>
      <c r="AQ6411" s="23">
        <v>1.9803480224761412</v>
      </c>
      <c r="AR6411" s="48">
        <v>1</v>
      </c>
      <c r="AS6411" s="22"/>
      <c r="AT6411" s="49">
        <v>0</v>
      </c>
    </row>
    <row r="6412" spans="1:46" x14ac:dyDescent="0.25">
      <c r="A6412" s="7">
        <v>6412</v>
      </c>
      <c r="B6412" s="2" t="s">
        <v>29968</v>
      </c>
      <c r="I6412" s="3"/>
      <c r="J6412" s="9"/>
      <c r="AM6412" s="3"/>
      <c r="AN6412" s="2">
        <v>1.9119569589760099</v>
      </c>
      <c r="AO6412" s="2">
        <v>1.9119569589760099</v>
      </c>
      <c r="AP6412" s="2">
        <v>1.7096100339171849</v>
      </c>
      <c r="AQ6412" s="23">
        <v>0.45746927719580338</v>
      </c>
      <c r="AR6412" s="48">
        <v>1</v>
      </c>
      <c r="AS6412" s="22"/>
      <c r="AT6412" s="49">
        <v>0</v>
      </c>
    </row>
    <row r="6413" spans="1:46" x14ac:dyDescent="0.25">
      <c r="A6413" s="7">
        <v>6413</v>
      </c>
      <c r="B6413" s="2" t="s">
        <v>29969</v>
      </c>
      <c r="I6413" s="3"/>
      <c r="J6413" s="9"/>
      <c r="AM6413" s="3"/>
      <c r="AQ6413" s="23"/>
      <c r="AR6413" s="48">
        <v>0</v>
      </c>
      <c r="AS6413" s="22"/>
      <c r="AT6413" s="49">
        <v>0</v>
      </c>
    </row>
    <row r="6414" spans="1:46" x14ac:dyDescent="0.25">
      <c r="A6414" s="7">
        <v>6414</v>
      </c>
      <c r="B6414" s="2" t="s">
        <v>29970</v>
      </c>
      <c r="I6414" s="3"/>
      <c r="J6414" s="9"/>
      <c r="AM6414" s="3"/>
      <c r="AQ6414" s="23"/>
      <c r="AR6414" s="48">
        <v>0</v>
      </c>
      <c r="AS6414" s="22"/>
      <c r="AT6414" s="49">
        <v>0</v>
      </c>
    </row>
    <row r="6415" spans="1:46" x14ac:dyDescent="0.25">
      <c r="A6415" s="7">
        <v>6415</v>
      </c>
      <c r="B6415" s="2" t="s">
        <v>29971</v>
      </c>
      <c r="I6415" s="3"/>
      <c r="J6415" s="9"/>
      <c r="AM6415" s="3"/>
      <c r="AN6415" s="2">
        <v>2.689240487828426</v>
      </c>
      <c r="AO6415" s="2">
        <v>2.689240487828426</v>
      </c>
      <c r="AP6415" s="2">
        <v>2.4868935627696018</v>
      </c>
      <c r="AQ6415" s="23">
        <v>1.7584992728597855</v>
      </c>
      <c r="AR6415" s="48">
        <v>1</v>
      </c>
      <c r="AS6415" s="22"/>
      <c r="AT6415" s="49">
        <v>0</v>
      </c>
    </row>
    <row r="6416" spans="1:46" x14ac:dyDescent="0.25">
      <c r="A6416" s="7">
        <v>6416</v>
      </c>
      <c r="B6416" s="2" t="s">
        <v>29972</v>
      </c>
      <c r="I6416" s="3"/>
      <c r="J6416" s="9"/>
      <c r="AM6416" s="3"/>
      <c r="AQ6416" s="23">
        <v>2.281378018140122</v>
      </c>
      <c r="AR6416" s="48">
        <v>1</v>
      </c>
      <c r="AS6416" s="22"/>
      <c r="AT6416" s="49">
        <v>0</v>
      </c>
    </row>
    <row r="6417" spans="1:46" x14ac:dyDescent="0.25">
      <c r="A6417" s="7">
        <v>6417</v>
      </c>
      <c r="B6417" s="2" t="s">
        <v>29973</v>
      </c>
      <c r="I6417" s="3"/>
      <c r="J6417" s="9"/>
      <c r="AM6417" s="3"/>
      <c r="AN6417" s="2">
        <v>2.689240487828426</v>
      </c>
      <c r="AO6417" s="2">
        <v>2.689240487828426</v>
      </c>
      <c r="AP6417" s="2">
        <v>2.4868935627696018</v>
      </c>
      <c r="AQ6417" s="23">
        <v>1.4574692771958031</v>
      </c>
      <c r="AR6417" s="48">
        <v>1</v>
      </c>
      <c r="AS6417" s="22"/>
      <c r="AT6417" s="49">
        <v>0</v>
      </c>
    </row>
    <row r="6418" spans="1:46" hidden="1" x14ac:dyDescent="0.25">
      <c r="A6418" s="7">
        <v>6418</v>
      </c>
      <c r="B6418" s="2" t="s">
        <v>29974</v>
      </c>
      <c r="I6418" s="3"/>
      <c r="J6418" s="9"/>
      <c r="AM6418" s="3"/>
      <c r="AN6418" s="2">
        <v>3.0871804965004639</v>
      </c>
      <c r="AO6418" s="2">
        <v>3.0686747205505198</v>
      </c>
      <c r="AP6418" s="2">
        <v>2.8848335714416389</v>
      </c>
      <c r="AQ6418" s="23">
        <v>-1.9651977523859099E-2</v>
      </c>
      <c r="AR6418" s="48">
        <v>2</v>
      </c>
      <c r="AS6418" s="22">
        <v>0.11026636579989905</v>
      </c>
      <c r="AT6418" s="49">
        <v>1</v>
      </c>
    </row>
    <row r="6419" spans="1:46" x14ac:dyDescent="0.25">
      <c r="A6419" s="7">
        <v>6419</v>
      </c>
      <c r="B6419" s="2" t="s">
        <v>29975</v>
      </c>
      <c r="I6419" s="3"/>
      <c r="J6419" s="9"/>
      <c r="AM6419" s="3"/>
      <c r="AN6419" s="2">
        <v>2.689240487828426</v>
      </c>
      <c r="AO6419" s="2">
        <v>2.689240487828426</v>
      </c>
      <c r="AP6419" s="2">
        <v>2.4868935627696018</v>
      </c>
      <c r="AQ6419" s="23">
        <v>0.98034802247614095</v>
      </c>
      <c r="AR6419" s="48">
        <v>1</v>
      </c>
      <c r="AS6419" s="22"/>
      <c r="AT6419" s="49">
        <v>0</v>
      </c>
    </row>
    <row r="6420" spans="1:46" x14ac:dyDescent="0.25">
      <c r="A6420" s="7">
        <v>6420</v>
      </c>
      <c r="B6420" s="2" t="s">
        <v>29976</v>
      </c>
      <c r="I6420" s="3"/>
      <c r="J6420" s="9"/>
      <c r="AM6420" s="3"/>
      <c r="AN6420" s="2">
        <v>2.689240487828426</v>
      </c>
      <c r="AO6420" s="2">
        <v>2.689240487828426</v>
      </c>
      <c r="AP6420" s="2">
        <v>2.4868935627696018</v>
      </c>
      <c r="AQ6420" s="23">
        <v>0.45746927719580338</v>
      </c>
      <c r="AR6420" s="48">
        <v>1</v>
      </c>
      <c r="AS6420" s="22"/>
      <c r="AT6420" s="49">
        <v>0</v>
      </c>
    </row>
    <row r="6421" spans="1:46" x14ac:dyDescent="0.25">
      <c r="A6421" s="7">
        <v>6421</v>
      </c>
      <c r="B6421" s="2" t="s">
        <v>29977</v>
      </c>
      <c r="I6421" s="3"/>
      <c r="J6421" s="9"/>
      <c r="AM6421" s="3"/>
      <c r="AQ6421" s="23">
        <v>0.98034802247614095</v>
      </c>
      <c r="AR6421" s="48">
        <v>1</v>
      </c>
      <c r="AS6421" s="22"/>
      <c r="AT6421" s="49">
        <v>0</v>
      </c>
    </row>
    <row r="6422" spans="1:46" x14ac:dyDescent="0.25">
      <c r="A6422" s="7">
        <v>6422</v>
      </c>
      <c r="B6422" s="2" t="s">
        <v>29978</v>
      </c>
      <c r="I6422" s="3"/>
      <c r="J6422" s="9"/>
      <c r="AM6422" s="3"/>
      <c r="AN6422" s="2">
        <v>2.689240487828426</v>
      </c>
      <c r="AO6422" s="2">
        <v>2.689240487828426</v>
      </c>
      <c r="AP6422" s="2">
        <v>2.4868935627696018</v>
      </c>
      <c r="AQ6422" s="23">
        <v>1.6793180268121601</v>
      </c>
      <c r="AR6422" s="48">
        <v>1</v>
      </c>
      <c r="AS6422" s="22"/>
      <c r="AT6422" s="49">
        <v>0</v>
      </c>
    </row>
    <row r="6423" spans="1:46" x14ac:dyDescent="0.25">
      <c r="A6423" s="7">
        <v>6423</v>
      </c>
      <c r="B6423" s="2" t="s">
        <v>29979</v>
      </c>
      <c r="I6423" s="3"/>
      <c r="J6423" s="9"/>
      <c r="AM6423" s="3"/>
      <c r="AN6423" s="2">
        <v>2.689240487828426</v>
      </c>
      <c r="AO6423" s="2">
        <v>2.689240487828426</v>
      </c>
      <c r="AP6423" s="2">
        <v>2.4868935627696018</v>
      </c>
      <c r="AQ6423" s="23">
        <v>1.5406349880790662</v>
      </c>
      <c r="AR6423" s="48">
        <v>2</v>
      </c>
      <c r="AS6423" s="22"/>
      <c r="AT6423" s="49">
        <v>0</v>
      </c>
    </row>
    <row r="6424" spans="1:46" x14ac:dyDescent="0.25">
      <c r="A6424" s="7">
        <v>6424</v>
      </c>
      <c r="B6424" s="2" t="s">
        <v>29980</v>
      </c>
      <c r="I6424" s="3"/>
      <c r="J6424" s="9"/>
      <c r="AM6424" s="3"/>
      <c r="AN6424" s="2">
        <v>2.689240487828426</v>
      </c>
      <c r="AO6424" s="2">
        <v>2.689240487828426</v>
      </c>
      <c r="AP6424" s="2">
        <v>2.4868935627696018</v>
      </c>
      <c r="AQ6424" s="23">
        <v>0.98034802247614095</v>
      </c>
      <c r="AR6424" s="48">
        <v>1</v>
      </c>
      <c r="AS6424" s="22"/>
      <c r="AT6424" s="49">
        <v>0</v>
      </c>
    </row>
    <row r="6425" spans="1:46" x14ac:dyDescent="0.25">
      <c r="A6425" s="7">
        <v>6425</v>
      </c>
      <c r="B6425" s="2" t="s">
        <v>29981</v>
      </c>
      <c r="I6425" s="3"/>
      <c r="J6425" s="9"/>
      <c r="AM6425" s="3"/>
      <c r="AN6425" s="2">
        <v>3.259958511156317</v>
      </c>
      <c r="AO6425" s="2">
        <v>3.259958511156317</v>
      </c>
      <c r="AP6425" s="2">
        <v>3.057611586097492</v>
      </c>
      <c r="AQ6425" s="23">
        <v>1.281378018140122</v>
      </c>
      <c r="AR6425" s="48">
        <v>1</v>
      </c>
      <c r="AS6425" s="22"/>
      <c r="AT6425" s="49">
        <v>0</v>
      </c>
    </row>
    <row r="6426" spans="1:46" hidden="1" x14ac:dyDescent="0.25">
      <c r="A6426" s="7">
        <v>6426</v>
      </c>
      <c r="B6426" s="2" t="s">
        <v>29982</v>
      </c>
      <c r="I6426" s="3"/>
      <c r="J6426" s="9"/>
      <c r="AM6426" s="3"/>
      <c r="AN6426" s="2">
        <v>3.0871804965004639</v>
      </c>
      <c r="AO6426" s="2">
        <v>3.0871804965004639</v>
      </c>
      <c r="AP6426" s="2">
        <v>2.8848335714416389</v>
      </c>
      <c r="AQ6426" s="23">
        <v>1.281378018140122</v>
      </c>
      <c r="AR6426" s="48">
        <v>2</v>
      </c>
      <c r="AS6426" s="22">
        <v>2.4112963614638798</v>
      </c>
      <c r="AT6426" s="49">
        <v>2</v>
      </c>
    </row>
    <row r="6427" spans="1:46" x14ac:dyDescent="0.25">
      <c r="A6427" s="7">
        <v>6427</v>
      </c>
      <c r="B6427" s="2" t="s">
        <v>29983</v>
      </c>
      <c r="I6427" s="3"/>
      <c r="J6427" s="9"/>
      <c r="AM6427" s="3"/>
      <c r="AN6427" s="2">
        <v>3.0998490303967938</v>
      </c>
      <c r="AO6427" s="2">
        <v>3.0998490303967938</v>
      </c>
      <c r="AP6427" s="2">
        <v>2.8975021053379701</v>
      </c>
      <c r="AQ6427" s="23">
        <v>2.2844074886937404</v>
      </c>
      <c r="AR6427" s="48">
        <v>1</v>
      </c>
      <c r="AS6427" s="22"/>
      <c r="AT6427" s="49">
        <v>0</v>
      </c>
    </row>
    <row r="6428" spans="1:46" x14ac:dyDescent="0.25">
      <c r="A6428" s="7">
        <v>6428</v>
      </c>
      <c r="B6428" s="2" t="s">
        <v>29984</v>
      </c>
      <c r="I6428" s="3"/>
      <c r="J6428" s="9"/>
      <c r="AM6428" s="3"/>
      <c r="AN6428" s="2">
        <v>2.689240487828426</v>
      </c>
      <c r="AO6428" s="2">
        <v>2.689240487828426</v>
      </c>
      <c r="AP6428" s="2">
        <v>2.4868935627696018</v>
      </c>
      <c r="AQ6428" s="23">
        <v>0.8834380094680846</v>
      </c>
      <c r="AR6428" s="48">
        <v>1</v>
      </c>
      <c r="AS6428" s="22"/>
      <c r="AT6428" s="49">
        <v>0</v>
      </c>
    </row>
    <row r="6429" spans="1:46" hidden="1" x14ac:dyDescent="0.25">
      <c r="A6429" s="7">
        <v>6429</v>
      </c>
      <c r="B6429" s="2" t="s">
        <v>29985</v>
      </c>
      <c r="I6429" s="3"/>
      <c r="J6429" s="9"/>
      <c r="AM6429" s="3"/>
      <c r="AN6429" s="2">
        <v>1.9196894092067001</v>
      </c>
      <c r="AO6429" s="2">
        <v>1.9953816682993699</v>
      </c>
      <c r="AP6429" s="2">
        <v>1.7173424841478759</v>
      </c>
      <c r="AQ6429" s="23">
        <v>1.9803480224761412</v>
      </c>
      <c r="AR6429" s="48">
        <v>2</v>
      </c>
      <c r="AS6429" s="22">
        <v>-0.35014301117628849</v>
      </c>
      <c r="AT6429" s="49">
        <v>2</v>
      </c>
    </row>
    <row r="6430" spans="1:46" x14ac:dyDescent="0.25">
      <c r="A6430" s="7">
        <v>6430</v>
      </c>
      <c r="B6430" s="2" t="s">
        <v>29986</v>
      </c>
      <c r="I6430" s="3"/>
      <c r="J6430" s="9"/>
      <c r="AM6430" s="3"/>
      <c r="AN6430" s="2">
        <v>3.0871804965004639</v>
      </c>
      <c r="AO6430" s="2">
        <v>3.0871804965004639</v>
      </c>
      <c r="AP6430" s="2">
        <v>2.8848335714416389</v>
      </c>
      <c r="AQ6430" s="23">
        <v>0.75849927285978469</v>
      </c>
      <c r="AR6430" s="48">
        <v>1</v>
      </c>
      <c r="AS6430" s="22"/>
      <c r="AT6430" s="49">
        <v>0</v>
      </c>
    </row>
    <row r="6431" spans="1:46" x14ac:dyDescent="0.25">
      <c r="A6431" s="7">
        <v>6431</v>
      </c>
      <c r="B6431" s="2" t="s">
        <v>29987</v>
      </c>
      <c r="I6431" s="3"/>
      <c r="J6431" s="9"/>
      <c r="AM6431" s="3"/>
      <c r="AN6431" s="2">
        <v>2.6924855426415739</v>
      </c>
      <c r="AO6431" s="2">
        <v>2.6924855426415739</v>
      </c>
      <c r="AP6431" s="2">
        <v>2.4901386175827489</v>
      </c>
      <c r="AQ6431" s="23">
        <v>-0.54253072280419667</v>
      </c>
      <c r="AR6431" s="48">
        <v>1</v>
      </c>
      <c r="AS6431" s="22"/>
      <c r="AT6431" s="49">
        <v>0</v>
      </c>
    </row>
    <row r="6432" spans="1:46" hidden="1" x14ac:dyDescent="0.25">
      <c r="A6432" s="7">
        <v>6432</v>
      </c>
      <c r="B6432" s="2" t="s">
        <v>29988</v>
      </c>
      <c r="I6432" s="3"/>
      <c r="J6432" s="9"/>
      <c r="AM6432" s="3"/>
      <c r="AN6432" s="2">
        <v>1.97259472452466</v>
      </c>
      <c r="AO6432" s="2">
        <v>1.97259472452466</v>
      </c>
      <c r="AP6432" s="2">
        <v>1.770247799465835</v>
      </c>
      <c r="AQ6432" s="23">
        <v>1.9938645499953327E-2</v>
      </c>
      <c r="AR6432" s="48">
        <v>2</v>
      </c>
      <c r="AS6432" s="22">
        <v>0.41129636146388027</v>
      </c>
      <c r="AT6432" s="49">
        <v>2</v>
      </c>
    </row>
    <row r="6433" spans="1:46" x14ac:dyDescent="0.25">
      <c r="A6433" s="7">
        <v>6433</v>
      </c>
      <c r="B6433" s="2" t="s">
        <v>29989</v>
      </c>
      <c r="I6433" s="3"/>
      <c r="J6433" s="9"/>
      <c r="AM6433" s="3"/>
      <c r="AN6433" s="2">
        <v>3.0871804965004639</v>
      </c>
      <c r="AO6433" s="2">
        <v>3.0871804965004639</v>
      </c>
      <c r="AP6433" s="2">
        <v>2.8848335714416389</v>
      </c>
      <c r="AQ6433" s="23">
        <v>0.98034802247614095</v>
      </c>
      <c r="AR6433" s="48">
        <v>1</v>
      </c>
      <c r="AS6433" s="22"/>
      <c r="AT6433" s="49">
        <v>0</v>
      </c>
    </row>
    <row r="6434" spans="1:46" x14ac:dyDescent="0.25">
      <c r="A6434" s="7">
        <v>6434</v>
      </c>
      <c r="B6434" s="2" t="s">
        <v>29990</v>
      </c>
      <c r="I6434" s="3"/>
      <c r="J6434" s="9"/>
      <c r="AM6434" s="3"/>
      <c r="AN6434" s="2">
        <v>3.0871804965004639</v>
      </c>
      <c r="AO6434" s="2">
        <v>3.0871804965004639</v>
      </c>
      <c r="AP6434" s="2">
        <v>2.8848335714416389</v>
      </c>
      <c r="AQ6434" s="23">
        <v>0.28137801814012209</v>
      </c>
      <c r="AR6434" s="48">
        <v>1</v>
      </c>
      <c r="AS6434" s="22"/>
      <c r="AT6434" s="49">
        <v>0</v>
      </c>
    </row>
    <row r="6435" spans="1:46" hidden="1" x14ac:dyDescent="0.25">
      <c r="A6435" s="7">
        <v>6435</v>
      </c>
      <c r="B6435" s="2" t="s">
        <v>29991</v>
      </c>
      <c r="I6435" s="3"/>
      <c r="J6435" s="9"/>
      <c r="AM6435" s="3"/>
      <c r="AN6435" s="2">
        <v>2.689240487828426</v>
      </c>
      <c r="AO6435" s="2">
        <v>2.689240487828426</v>
      </c>
      <c r="AP6435" s="2">
        <v>2.4868935627696018</v>
      </c>
      <c r="AQ6435" s="23">
        <v>1.9803480224761412</v>
      </c>
      <c r="AR6435" s="48">
        <v>1</v>
      </c>
      <c r="AS6435" s="22">
        <v>1.7295466794798153</v>
      </c>
      <c r="AT6435" s="49">
        <v>4</v>
      </c>
    </row>
    <row r="6436" spans="1:46" x14ac:dyDescent="0.25">
      <c r="A6436" s="7">
        <v>6436</v>
      </c>
      <c r="B6436" s="2" t="s">
        <v>29992</v>
      </c>
      <c r="I6436" s="3"/>
      <c r="J6436" s="9"/>
      <c r="AM6436" s="3"/>
      <c r="AN6436" s="2">
        <v>3.0871804965004639</v>
      </c>
      <c r="AO6436" s="2">
        <v>3.0871804965004639</v>
      </c>
      <c r="AP6436" s="2">
        <v>2.8848335714416389</v>
      </c>
      <c r="AQ6436" s="23">
        <v>0.98034802247614095</v>
      </c>
      <c r="AR6436" s="48">
        <v>1</v>
      </c>
      <c r="AS6436" s="22"/>
      <c r="AT6436" s="49">
        <v>0</v>
      </c>
    </row>
    <row r="6437" spans="1:46" hidden="1" x14ac:dyDescent="0.25">
      <c r="A6437" s="7">
        <v>6437</v>
      </c>
      <c r="B6437" s="2" t="s">
        <v>29993</v>
      </c>
      <c r="I6437" s="3"/>
      <c r="J6437" s="9"/>
      <c r="AM6437" s="3"/>
      <c r="AN6437" s="2">
        <v>3.0871804965004639</v>
      </c>
      <c r="AO6437" s="2">
        <v>3.0871804965004639</v>
      </c>
      <c r="AP6437" s="2">
        <v>2.8848335714416389</v>
      </c>
      <c r="AQ6437" s="23">
        <v>2.281378018140122</v>
      </c>
      <c r="AR6437" s="48">
        <v>1</v>
      </c>
      <c r="AS6437" s="22">
        <v>2.4112963614638798</v>
      </c>
      <c r="AT6437" s="49">
        <v>2</v>
      </c>
    </row>
    <row r="6438" spans="1:46" x14ac:dyDescent="0.25">
      <c r="A6438" s="7">
        <v>6438</v>
      </c>
      <c r="B6438" s="2" t="s">
        <v>29994</v>
      </c>
      <c r="I6438" s="3"/>
      <c r="J6438" s="9"/>
      <c r="AM6438" s="3"/>
      <c r="AN6438" s="2">
        <v>3.0871804965004639</v>
      </c>
      <c r="AO6438" s="2">
        <v>3.0871804965004639</v>
      </c>
      <c r="AP6438" s="2">
        <v>2.8848335714416389</v>
      </c>
      <c r="AQ6438" s="23">
        <v>1.5428173907802909</v>
      </c>
      <c r="AR6438" s="48">
        <v>4</v>
      </c>
      <c r="AS6438" s="22"/>
      <c r="AT6438" s="49">
        <v>0</v>
      </c>
    </row>
    <row r="6439" spans="1:46" x14ac:dyDescent="0.25">
      <c r="A6439" s="7">
        <v>6439</v>
      </c>
      <c r="B6439" s="2" t="s">
        <v>29995</v>
      </c>
      <c r="I6439" s="3"/>
      <c r="J6439" s="9"/>
      <c r="AM6439" s="3"/>
      <c r="AN6439" s="2">
        <v>2.6434829972677512</v>
      </c>
      <c r="AO6439" s="2">
        <v>2.6434829972677512</v>
      </c>
      <c r="AP6439" s="2">
        <v>2.441136072208927</v>
      </c>
      <c r="AQ6439" s="23">
        <v>0.28137801814012209</v>
      </c>
      <c r="AR6439" s="48">
        <v>1</v>
      </c>
      <c r="AS6439" s="22"/>
      <c r="AT6439" s="49">
        <v>0</v>
      </c>
    </row>
    <row r="6440" spans="1:46" x14ac:dyDescent="0.25">
      <c r="A6440" s="7">
        <v>6440</v>
      </c>
      <c r="B6440" s="2" t="s">
        <v>29996</v>
      </c>
      <c r="I6440" s="3"/>
      <c r="J6440" s="9"/>
      <c r="AM6440" s="3"/>
      <c r="AN6440" s="2">
        <v>2.689240487828426</v>
      </c>
      <c r="AO6440" s="2">
        <v>2.689240487828426</v>
      </c>
      <c r="AP6440" s="2">
        <v>2.4868935627696018</v>
      </c>
      <c r="AQ6440" s="23">
        <v>0.8834380094680846</v>
      </c>
      <c r="AR6440" s="48">
        <v>1</v>
      </c>
      <c r="AS6440" s="22"/>
      <c r="AT6440" s="49">
        <v>0</v>
      </c>
    </row>
    <row r="6441" spans="1:46" x14ac:dyDescent="0.25">
      <c r="A6441" s="7">
        <v>6441</v>
      </c>
      <c r="B6441" s="2" t="s">
        <v>29997</v>
      </c>
      <c r="I6441" s="3"/>
      <c r="J6441" s="9"/>
      <c r="AM6441" s="3"/>
      <c r="AN6441" s="2">
        <v>2.689240487828426</v>
      </c>
      <c r="AO6441" s="2">
        <v>2.689240487828426</v>
      </c>
      <c r="AP6441" s="2">
        <v>2.4868935627696018</v>
      </c>
      <c r="AQ6441" s="23">
        <v>0.28137801814012209</v>
      </c>
      <c r="AR6441" s="48">
        <v>1</v>
      </c>
      <c r="AS6441" s="22"/>
      <c r="AT6441" s="49">
        <v>0</v>
      </c>
    </row>
    <row r="6442" spans="1:46" x14ac:dyDescent="0.25">
      <c r="A6442" s="7">
        <v>6442</v>
      </c>
      <c r="B6442" s="2" t="s">
        <v>29998</v>
      </c>
      <c r="I6442" s="3"/>
      <c r="J6442" s="9"/>
      <c r="AM6442" s="3"/>
      <c r="AN6442" s="2">
        <v>2.4296031773226701</v>
      </c>
      <c r="AO6442" s="2">
        <v>2.4296031773226701</v>
      </c>
      <c r="AP6442" s="2">
        <v>2.2272562522638459</v>
      </c>
      <c r="AQ6442" s="23">
        <v>0.98034802247614095</v>
      </c>
      <c r="AR6442" s="48">
        <v>1</v>
      </c>
      <c r="AS6442" s="22"/>
      <c r="AT6442" s="49">
        <v>0</v>
      </c>
    </row>
    <row r="6443" spans="1:46" hidden="1" x14ac:dyDescent="0.25">
      <c r="A6443" s="7">
        <v>6443</v>
      </c>
      <c r="B6443" s="2" t="s">
        <v>29999</v>
      </c>
      <c r="I6443" s="3"/>
      <c r="J6443" s="9"/>
      <c r="AM6443" s="3"/>
      <c r="AN6443" s="2">
        <v>3.0871804965004639</v>
      </c>
      <c r="AO6443" s="2">
        <v>3.0871804965004639</v>
      </c>
      <c r="AP6443" s="2">
        <v>2.8848335714416389</v>
      </c>
      <c r="AQ6443" s="23">
        <v>1.0497314287963753</v>
      </c>
      <c r="AR6443" s="48">
        <v>12</v>
      </c>
      <c r="AS6443" s="22">
        <v>1.5116396933518743</v>
      </c>
      <c r="AT6443" s="49">
        <v>3</v>
      </c>
    </row>
    <row r="6444" spans="1:46" x14ac:dyDescent="0.25">
      <c r="A6444" s="7">
        <v>6444</v>
      </c>
      <c r="B6444" s="2" t="s">
        <v>30000</v>
      </c>
      <c r="I6444" s="3"/>
      <c r="J6444" s="9"/>
      <c r="AM6444" s="3"/>
      <c r="AN6444" s="2">
        <v>2.689240487828426</v>
      </c>
      <c r="AO6444" s="2">
        <v>2.689240487828426</v>
      </c>
      <c r="AP6444" s="2">
        <v>2.4868935627696018</v>
      </c>
      <c r="AQ6444" s="23">
        <v>0.98034802247614095</v>
      </c>
      <c r="AR6444" s="48">
        <v>1</v>
      </c>
      <c r="AS6444" s="22"/>
      <c r="AT6444" s="49">
        <v>0</v>
      </c>
    </row>
    <row r="6445" spans="1:46" x14ac:dyDescent="0.25">
      <c r="A6445" s="7">
        <v>6445</v>
      </c>
      <c r="B6445" s="2" t="s">
        <v>30001</v>
      </c>
      <c r="I6445" s="3"/>
      <c r="J6445" s="9"/>
      <c r="AM6445" s="3"/>
      <c r="AQ6445" s="23">
        <v>1.6335605362514851</v>
      </c>
      <c r="AR6445" s="48">
        <v>1</v>
      </c>
      <c r="AS6445" s="22"/>
      <c r="AT6445" s="49">
        <v>0</v>
      </c>
    </row>
    <row r="6446" spans="1:46" x14ac:dyDescent="0.25">
      <c r="A6446" s="7">
        <v>6446</v>
      </c>
      <c r="B6446" s="2" t="s">
        <v>30002</v>
      </c>
      <c r="I6446" s="3"/>
      <c r="J6446" s="9"/>
      <c r="AM6446" s="3"/>
      <c r="AN6446" s="2">
        <v>2.689240487828426</v>
      </c>
      <c r="AO6446" s="2">
        <v>2.689240487828426</v>
      </c>
      <c r="AP6446" s="2">
        <v>2.4868935627696018</v>
      </c>
      <c r="AQ6446" s="23">
        <v>1.3782880311481782</v>
      </c>
      <c r="AR6446" s="48">
        <v>1</v>
      </c>
      <c r="AS6446" s="22"/>
      <c r="AT6446" s="49">
        <v>0</v>
      </c>
    </row>
    <row r="6447" spans="1:46" x14ac:dyDescent="0.25">
      <c r="A6447" s="7">
        <v>6447</v>
      </c>
      <c r="B6447" s="2" t="s">
        <v>30003</v>
      </c>
      <c r="I6447" s="3"/>
      <c r="J6447" s="9"/>
      <c r="AM6447" s="3"/>
      <c r="AN6447" s="2">
        <v>2.689240487828426</v>
      </c>
      <c r="AO6447" s="2">
        <v>2.689240487828426</v>
      </c>
      <c r="AP6447" s="2">
        <v>2.4868935627696018</v>
      </c>
      <c r="AQ6447" s="23">
        <v>0.67931802681215969</v>
      </c>
      <c r="AR6447" s="48">
        <v>1</v>
      </c>
      <c r="AS6447" s="22"/>
      <c r="AT6447" s="49">
        <v>0</v>
      </c>
    </row>
    <row r="6448" spans="1:46" x14ac:dyDescent="0.25">
      <c r="A6448" s="7">
        <v>6448</v>
      </c>
      <c r="B6448" s="2" t="s">
        <v>30004</v>
      </c>
      <c r="I6448" s="3"/>
      <c r="J6448" s="9"/>
      <c r="AM6448" s="3"/>
      <c r="AN6448" s="2">
        <v>2.689240487828426</v>
      </c>
      <c r="AO6448" s="2">
        <v>2.689240487828426</v>
      </c>
      <c r="AP6448" s="2">
        <v>2.4868935627696018</v>
      </c>
      <c r="AQ6448" s="23">
        <v>1.9318930159721133</v>
      </c>
      <c r="AR6448" s="48">
        <v>2</v>
      </c>
      <c r="AS6448" s="22"/>
      <c r="AT6448" s="49">
        <v>0</v>
      </c>
    </row>
    <row r="6449" spans="1:46" hidden="1" x14ac:dyDescent="0.25">
      <c r="A6449" s="7">
        <v>6449</v>
      </c>
      <c r="B6449" s="2" t="s">
        <v>30005</v>
      </c>
      <c r="C6449" s="2" t="s">
        <v>31897</v>
      </c>
      <c r="D6449" s="2" t="s">
        <v>31992</v>
      </c>
      <c r="E6449" s="2" t="s">
        <v>31992</v>
      </c>
      <c r="F6449" s="2" t="s">
        <v>32756</v>
      </c>
      <c r="G6449" s="2" t="s">
        <v>33029</v>
      </c>
      <c r="H6449" s="2" t="s">
        <v>33452</v>
      </c>
      <c r="I6449" s="3" t="s">
        <v>33453</v>
      </c>
      <c r="J6449" s="9"/>
      <c r="K6449" s="2">
        <v>396.45</v>
      </c>
      <c r="L6449" s="2">
        <v>11.272</v>
      </c>
      <c r="M6449" s="2">
        <v>555.404</v>
      </c>
      <c r="N6449" s="2">
        <v>2.0558900000000001E-5</v>
      </c>
      <c r="O6449" s="2">
        <v>1.349</v>
      </c>
      <c r="P6449" s="2">
        <v>0.67700000000000005</v>
      </c>
      <c r="Q6449" s="2">
        <v>1.3489599999999999E-7</v>
      </c>
      <c r="R6449" s="2">
        <v>314.46100000000001</v>
      </c>
      <c r="S6449" s="2">
        <v>195.87200000000001</v>
      </c>
      <c r="T6449" s="2">
        <v>6.7000000000000004E-2</v>
      </c>
      <c r="U6449" s="2">
        <v>1.7498500000000001E-3</v>
      </c>
      <c r="Z6449" s="2">
        <v>3.1842000000000001E-11</v>
      </c>
      <c r="AA6449" s="2">
        <v>4.3853100000000002E-5</v>
      </c>
      <c r="AB6449" s="2">
        <v>1.7852799999999999E-11</v>
      </c>
      <c r="AC6449" s="2">
        <v>23.715399999999999</v>
      </c>
      <c r="AD6449" s="2">
        <v>29.946899999999999</v>
      </c>
      <c r="AE6449" s="2">
        <v>385.04</v>
      </c>
      <c r="AF6449" s="2">
        <v>4.3814399999999998E-10</v>
      </c>
      <c r="AG6449" s="2">
        <v>2.4886699999999999</v>
      </c>
      <c r="AH6449" s="2">
        <v>10.218</v>
      </c>
      <c r="AI6449" s="2">
        <v>1638.05</v>
      </c>
      <c r="AJ6449" s="2">
        <v>2.2806600000000001</v>
      </c>
      <c r="AK6449" s="2">
        <v>149.035</v>
      </c>
      <c r="AL6449" s="2">
        <v>5.58179E-9</v>
      </c>
      <c r="AM6449" s="3">
        <v>1.0048700000000001E-7</v>
      </c>
      <c r="AQ6449" s="23">
        <v>1.80070754567849</v>
      </c>
      <c r="AR6449" s="48">
        <v>6</v>
      </c>
      <c r="AS6449" s="22">
        <v>1.8808720843316991</v>
      </c>
      <c r="AT6449" s="49">
        <v>10</v>
      </c>
    </row>
    <row r="6450" spans="1:46" x14ac:dyDescent="0.25">
      <c r="A6450" s="7">
        <v>6450</v>
      </c>
      <c r="B6450" s="2" t="s">
        <v>30006</v>
      </c>
      <c r="C6450" s="2" t="s">
        <v>31898</v>
      </c>
      <c r="D6450" s="2" t="s">
        <v>31993</v>
      </c>
      <c r="E6450" s="2" t="s">
        <v>31993</v>
      </c>
      <c r="F6450" s="2" t="s">
        <v>32757</v>
      </c>
      <c r="G6450" s="2" t="s">
        <v>33030</v>
      </c>
      <c r="H6450" s="2" t="s">
        <v>33454</v>
      </c>
      <c r="I6450" s="3" t="s">
        <v>33455</v>
      </c>
      <c r="J6450" s="9"/>
      <c r="K6450" s="2">
        <v>430.49</v>
      </c>
      <c r="L6450" s="2">
        <v>11.7761</v>
      </c>
      <c r="O6450" s="2">
        <v>1.3320000000000001</v>
      </c>
      <c r="P6450" s="2">
        <v>0.55500000000000005</v>
      </c>
      <c r="R6450" s="2">
        <v>301.33600000000001</v>
      </c>
      <c r="S6450" s="2">
        <v>186.52500000000001</v>
      </c>
      <c r="T6450" s="2">
        <v>-0.16700000000000001</v>
      </c>
      <c r="U6450" s="2">
        <v>2.54097E-2</v>
      </c>
      <c r="Z6450" s="2">
        <v>7.1614299999999999E-11</v>
      </c>
      <c r="AA6450" s="2">
        <v>1.47231E-5</v>
      </c>
      <c r="AB6450" s="2">
        <v>1.7509000000000001E-11</v>
      </c>
      <c r="AC6450" s="2">
        <v>10.425700000000001</v>
      </c>
      <c r="AD6450" s="2">
        <v>3.3613499999999998</v>
      </c>
      <c r="AE6450" s="2">
        <v>279.38400000000001</v>
      </c>
      <c r="AF6450" s="2">
        <v>1.24762E-11</v>
      </c>
      <c r="AG6450" s="2">
        <v>0.17782200000000001</v>
      </c>
      <c r="AH6450" s="2">
        <v>9.3520500000000002</v>
      </c>
      <c r="AI6450" s="2">
        <v>6905.3</v>
      </c>
      <c r="AJ6450" s="2">
        <v>1.40856</v>
      </c>
      <c r="AK6450" s="2">
        <v>141.399</v>
      </c>
      <c r="AL6450" s="2">
        <v>1.21076E-10</v>
      </c>
      <c r="AM6450" s="3">
        <v>2.9390999999999998E-4</v>
      </c>
      <c r="AQ6450" s="23">
        <v>1.3152260154076829</v>
      </c>
      <c r="AR6450" s="48">
        <v>10</v>
      </c>
      <c r="AS6450" s="22"/>
      <c r="AT6450" s="49">
        <v>0</v>
      </c>
    </row>
    <row r="6451" spans="1:46" x14ac:dyDescent="0.25">
      <c r="A6451" s="7">
        <v>6451</v>
      </c>
      <c r="B6451" s="2" t="s">
        <v>30007</v>
      </c>
      <c r="C6451" s="2" t="s">
        <v>31899</v>
      </c>
      <c r="D6451" s="2" t="s">
        <v>31899</v>
      </c>
      <c r="E6451" s="2" t="s">
        <v>31899</v>
      </c>
      <c r="F6451" s="2" t="s">
        <v>32758</v>
      </c>
      <c r="G6451" s="2" t="s">
        <v>33031</v>
      </c>
      <c r="H6451" s="2" t="s">
        <v>33456</v>
      </c>
      <c r="I6451" s="3" t="s">
        <v>33457</v>
      </c>
      <c r="J6451" s="9"/>
      <c r="K6451" s="2">
        <v>466.48</v>
      </c>
      <c r="L6451" s="2">
        <v>1.7378</v>
      </c>
      <c r="O6451" s="2">
        <v>1.6339999999999999</v>
      </c>
      <c r="P6451" s="2">
        <v>0.91</v>
      </c>
      <c r="R6451" s="2">
        <v>360.44</v>
      </c>
      <c r="S6451" s="2">
        <v>258.70100000000002</v>
      </c>
      <c r="T6451" s="2">
        <v>0.105</v>
      </c>
      <c r="Z6451" s="2">
        <v>1.2445100000000001E-13</v>
      </c>
      <c r="AA6451" s="2">
        <v>1.51705E-4</v>
      </c>
      <c r="AB6451" s="2">
        <v>2.6461700000000001E-11</v>
      </c>
      <c r="AC6451" s="2">
        <v>6.4856100000000003</v>
      </c>
      <c r="AD6451" s="2">
        <v>3.5446900000000001</v>
      </c>
      <c r="AE6451" s="2">
        <v>313.08800000000002</v>
      </c>
      <c r="AF6451" s="2">
        <v>8.1933900000000001E-12</v>
      </c>
      <c r="AG6451" s="2">
        <v>0.181589</v>
      </c>
      <c r="AH6451" s="2">
        <v>9.3890200000000004</v>
      </c>
      <c r="AI6451" s="2">
        <v>104430</v>
      </c>
      <c r="AJ6451" s="2">
        <v>3.8344100000000001</v>
      </c>
      <c r="AK6451" s="2">
        <v>176.59700000000001</v>
      </c>
      <c r="AL6451" s="2">
        <v>1.6984699999999999E-10</v>
      </c>
      <c r="AM6451" s="3">
        <v>9.7230000000000005E-4</v>
      </c>
      <c r="AQ6451" s="23">
        <v>1.2049818395932501</v>
      </c>
      <c r="AR6451" s="48">
        <v>8</v>
      </c>
      <c r="AS6451" s="22"/>
      <c r="AT6451" s="49">
        <v>0</v>
      </c>
    </row>
    <row r="6452" spans="1:46" x14ac:dyDescent="0.25">
      <c r="A6452" s="7">
        <v>6452</v>
      </c>
      <c r="B6452" s="2" t="s">
        <v>30008</v>
      </c>
      <c r="C6452" s="2" t="s">
        <v>31900</v>
      </c>
      <c r="D6452" s="2" t="s">
        <v>31994</v>
      </c>
      <c r="E6452" s="2" t="s">
        <v>31994</v>
      </c>
      <c r="F6452" s="2" t="s">
        <v>32759</v>
      </c>
      <c r="G6452" s="2" t="s">
        <v>33032</v>
      </c>
      <c r="H6452" s="2" t="s">
        <v>33458</v>
      </c>
      <c r="I6452" s="3" t="s">
        <v>33459</v>
      </c>
      <c r="J6452" s="9"/>
      <c r="K6452" s="2">
        <v>343.435</v>
      </c>
      <c r="L6452" s="2">
        <v>8.47227</v>
      </c>
      <c r="M6452" s="2">
        <v>386.52800000000002</v>
      </c>
      <c r="N6452" s="2">
        <v>3.5727299999999999E-5</v>
      </c>
      <c r="O6452" s="2">
        <v>1.242</v>
      </c>
      <c r="P6452" s="2">
        <v>0.85699999999999998</v>
      </c>
      <c r="Q6452" s="2">
        <v>9.4406099999999997E-5</v>
      </c>
      <c r="R6452" s="2">
        <v>281.41199999999998</v>
      </c>
      <c r="S6452" s="2">
        <v>136.571</v>
      </c>
      <c r="T6452" s="2">
        <v>0.76500000000000001</v>
      </c>
      <c r="U6452" s="2">
        <v>6.0117399999999998E-3</v>
      </c>
      <c r="X6452" s="2">
        <v>8.1283099999999994E-5</v>
      </c>
      <c r="Z6452" s="2">
        <v>4.3752199999999998E-8</v>
      </c>
      <c r="AA6452" s="2">
        <v>1.5631499999999999E-3</v>
      </c>
      <c r="AB6452" s="2">
        <v>1.6668499999999999E-11</v>
      </c>
      <c r="AC6452" s="2">
        <v>4.47464</v>
      </c>
      <c r="AD6452" s="2">
        <v>7.2508400000000002</v>
      </c>
      <c r="AE6452" s="2">
        <v>325.95699999999999</v>
      </c>
      <c r="AF6452" s="2">
        <v>5.2602799999999995E-7</v>
      </c>
      <c r="AG6452" s="2">
        <v>0.740151</v>
      </c>
      <c r="AH6452" s="2">
        <v>10.3392</v>
      </c>
      <c r="AI6452" s="2">
        <v>284.94</v>
      </c>
      <c r="AJ6452" s="2">
        <v>2.5113300000000001</v>
      </c>
      <c r="AK6452" s="2">
        <v>190.38499999999999</v>
      </c>
      <c r="AL6452" s="2">
        <v>4.0229400000000002E-12</v>
      </c>
      <c r="AM6452" s="3">
        <v>2.6448099999999999E-6</v>
      </c>
      <c r="AQ6452" s="23">
        <v>-0.1685205874859742</v>
      </c>
      <c r="AR6452" s="48">
        <v>8</v>
      </c>
      <c r="AS6452" s="22"/>
      <c r="AT6452" s="49">
        <v>0</v>
      </c>
    </row>
    <row r="6453" spans="1:46" hidden="1" x14ac:dyDescent="0.25">
      <c r="A6453" s="7">
        <v>6453</v>
      </c>
      <c r="B6453" s="2" t="s">
        <v>30009</v>
      </c>
      <c r="C6453" s="2" t="s">
        <v>31901</v>
      </c>
      <c r="D6453" s="2" t="s">
        <v>31995</v>
      </c>
      <c r="E6453" s="2" t="s">
        <v>31995</v>
      </c>
      <c r="F6453" s="2" t="s">
        <v>32760</v>
      </c>
      <c r="G6453" s="2" t="s">
        <v>33033</v>
      </c>
      <c r="H6453" s="2" t="s">
        <v>33460</v>
      </c>
      <c r="I6453" s="3" t="s">
        <v>33461</v>
      </c>
      <c r="J6453" s="9"/>
      <c r="K6453" s="2">
        <v>397.43799999999999</v>
      </c>
      <c r="L6453" s="2">
        <v>5.1641599999999999</v>
      </c>
      <c r="M6453" s="2">
        <v>579.90899999999999</v>
      </c>
      <c r="N6453" s="2">
        <v>4.6558599999999998E-5</v>
      </c>
      <c r="O6453" s="2">
        <v>1.419</v>
      </c>
      <c r="P6453" s="2">
        <v>0.88</v>
      </c>
      <c r="Q6453" s="2">
        <v>5.4575800000000004E-7</v>
      </c>
      <c r="R6453" s="2">
        <v>343.17700000000002</v>
      </c>
      <c r="S6453" s="2">
        <v>227.71799999999999</v>
      </c>
      <c r="T6453" s="2">
        <v>0.24</v>
      </c>
      <c r="U6453" s="2">
        <v>1.39959E-3</v>
      </c>
      <c r="Z6453" s="2">
        <v>8.3176399999999997E-12</v>
      </c>
      <c r="AA6453" s="2">
        <v>4.8528900000000002E-5</v>
      </c>
      <c r="AB6453" s="2">
        <v>1.7835799999999999E-11</v>
      </c>
      <c r="AC6453" s="2">
        <v>10.0555</v>
      </c>
      <c r="AD6453" s="2">
        <v>48.951500000000003</v>
      </c>
      <c r="AE6453" s="2">
        <v>336.65899999999999</v>
      </c>
      <c r="AF6453" s="2">
        <v>1.2955300000000001E-10</v>
      </c>
      <c r="AG6453" s="2">
        <v>0.60267999999999999</v>
      </c>
      <c r="AH6453" s="2">
        <v>9.6646800000000006</v>
      </c>
      <c r="AI6453" s="2">
        <v>301.04599999999999</v>
      </c>
      <c r="AJ6453" s="2">
        <v>2.2993600000000001</v>
      </c>
      <c r="AK6453" s="2">
        <v>183.364</v>
      </c>
      <c r="AL6453" s="2">
        <v>4.28251E-10</v>
      </c>
      <c r="AM6453" s="3">
        <v>2.3800800000000002E-6</v>
      </c>
      <c r="AQ6453" s="23">
        <v>0.78373718631542089</v>
      </c>
      <c r="AR6453" s="48">
        <v>14</v>
      </c>
      <c r="AS6453" s="22">
        <v>1.1038723004939763</v>
      </c>
      <c r="AT6453" s="49">
        <v>8</v>
      </c>
    </row>
    <row r="6454" spans="1:46" x14ac:dyDescent="0.25">
      <c r="A6454" s="7">
        <v>6454</v>
      </c>
      <c r="B6454" s="2" t="s">
        <v>30010</v>
      </c>
      <c r="C6454" s="2" t="s">
        <v>31902</v>
      </c>
      <c r="D6454" s="2" t="s">
        <v>31996</v>
      </c>
      <c r="E6454" s="2" t="s">
        <v>31996</v>
      </c>
      <c r="F6454" s="2" t="s">
        <v>32761</v>
      </c>
      <c r="G6454" s="2" t="s">
        <v>33034</v>
      </c>
      <c r="H6454" s="2" t="s">
        <v>33462</v>
      </c>
      <c r="I6454" s="3" t="s">
        <v>33463</v>
      </c>
      <c r="J6454" s="9"/>
      <c r="K6454" s="2">
        <v>247.72</v>
      </c>
      <c r="L6454" s="2">
        <v>2.6730100000000001</v>
      </c>
      <c r="N6454" s="2">
        <v>3.3113100000000003E-4</v>
      </c>
      <c r="O6454" s="2">
        <v>1.3160000000000001</v>
      </c>
      <c r="P6454" s="2">
        <v>0.81299999999999994</v>
      </c>
      <c r="R6454" s="2">
        <v>192.511</v>
      </c>
      <c r="S6454" s="2">
        <v>171.28700000000001</v>
      </c>
      <c r="T6454" s="2">
        <v>0.41899999999999998</v>
      </c>
      <c r="U6454" s="2">
        <v>2.4043599999999999E-3</v>
      </c>
      <c r="Z6454" s="2">
        <v>1.95884E-6</v>
      </c>
      <c r="AA6454" s="2">
        <v>3.0903E-2</v>
      </c>
      <c r="AB6454" s="2">
        <v>1.51151E-11</v>
      </c>
      <c r="AC6454" s="2">
        <v>4.1651699999999998</v>
      </c>
      <c r="AD6454" s="2">
        <v>3.5530200000000001</v>
      </c>
      <c r="AE6454" s="2">
        <v>301.93799999999999</v>
      </c>
      <c r="AF6454" s="2">
        <v>1.19814E-8</v>
      </c>
      <c r="AG6454" s="2">
        <v>0.67067600000000005</v>
      </c>
      <c r="AH6454" s="2">
        <v>8.1796600000000002</v>
      </c>
      <c r="AI6454" s="2">
        <v>113.31</v>
      </c>
      <c r="AJ6454" s="2">
        <v>-1.70522</v>
      </c>
      <c r="AK6454" s="2">
        <v>155.595</v>
      </c>
      <c r="AL6454" s="2">
        <v>2.18104E-8</v>
      </c>
      <c r="AM6454" s="3">
        <v>6.5947400000000003E-2</v>
      </c>
      <c r="AQ6454" s="23">
        <v>2.5441661487519678</v>
      </c>
      <c r="AR6454" s="48">
        <v>2</v>
      </c>
      <c r="AS6454" s="22"/>
      <c r="AT6454" s="49">
        <v>0</v>
      </c>
    </row>
    <row r="6455" spans="1:46" hidden="1" x14ac:dyDescent="0.25">
      <c r="A6455" s="7">
        <v>6455</v>
      </c>
      <c r="B6455" s="2" t="s">
        <v>30011</v>
      </c>
      <c r="C6455" s="2" t="s">
        <v>31903</v>
      </c>
      <c r="D6455" s="2" t="s">
        <v>31997</v>
      </c>
      <c r="E6455" s="2" t="s">
        <v>31998</v>
      </c>
      <c r="F6455" s="2" t="s">
        <v>32762</v>
      </c>
      <c r="G6455" s="2" t="s">
        <v>33035</v>
      </c>
      <c r="H6455" s="2" t="s">
        <v>33464</v>
      </c>
      <c r="I6455" s="3" t="s">
        <v>33465</v>
      </c>
      <c r="J6455" s="9"/>
      <c r="K6455" s="2">
        <v>474.66</v>
      </c>
      <c r="L6455" s="2">
        <v>431.51900000000001</v>
      </c>
      <c r="M6455" s="2">
        <v>381.95400000000001</v>
      </c>
      <c r="N6455" s="2">
        <v>5.4075399999999997E-6</v>
      </c>
      <c r="O6455" s="2">
        <v>1.0720000000000001</v>
      </c>
      <c r="P6455" s="2">
        <v>0.81899999999999995</v>
      </c>
      <c r="Q6455" s="2">
        <v>1.0839300000000001E-6</v>
      </c>
      <c r="R6455" s="2">
        <v>243.108</v>
      </c>
      <c r="S6455" s="2">
        <v>139.48500000000001</v>
      </c>
      <c r="T6455" s="2">
        <v>0.36699999999999999</v>
      </c>
      <c r="U6455" s="2">
        <v>4.5394199999999998E-4</v>
      </c>
      <c r="X6455" s="2">
        <v>5.2601699999999996E-7</v>
      </c>
      <c r="Z6455" s="2">
        <v>1.6330499999999999E-7</v>
      </c>
      <c r="AA6455" s="2">
        <v>8.7297099999999995E-6</v>
      </c>
      <c r="AB6455" s="2">
        <v>2.8326699999999999E-11</v>
      </c>
      <c r="AC6455" s="2">
        <v>398.93700000000001</v>
      </c>
      <c r="AD6455" s="2">
        <v>9.3572399999999991</v>
      </c>
      <c r="AE6455" s="2">
        <v>364.69299999999998</v>
      </c>
      <c r="AF6455" s="2">
        <v>3.5447799999999998E-6</v>
      </c>
      <c r="AG6455" s="2">
        <v>5.3121999999999998</v>
      </c>
      <c r="AH6455" s="2">
        <v>11.6965</v>
      </c>
      <c r="AI6455" s="2">
        <v>1240.18</v>
      </c>
      <c r="AJ6455" s="2">
        <v>0.55932199999999999</v>
      </c>
      <c r="AK6455" s="2">
        <v>158.93899999999999</v>
      </c>
      <c r="AL6455" s="2">
        <v>5.0030499999999999E-8</v>
      </c>
      <c r="AM6455" s="3">
        <v>8.1587100000000004E-7</v>
      </c>
      <c r="AQ6455" s="23">
        <v>1.7201348810242483</v>
      </c>
      <c r="AR6455" s="48">
        <v>4</v>
      </c>
      <c r="AS6455" s="22">
        <v>1.4587792143411071</v>
      </c>
      <c r="AT6455" s="49">
        <v>10</v>
      </c>
    </row>
    <row r="6456" spans="1:46" x14ac:dyDescent="0.25">
      <c r="A6456" s="7">
        <v>6456</v>
      </c>
      <c r="B6456" s="2" t="s">
        <v>30012</v>
      </c>
      <c r="C6456" s="2" t="s">
        <v>31904</v>
      </c>
      <c r="D6456" s="2" t="s">
        <v>31904</v>
      </c>
      <c r="E6456" s="2" t="s">
        <v>31904</v>
      </c>
      <c r="F6456" s="2" t="s">
        <v>32763</v>
      </c>
      <c r="G6456" s="2" t="s">
        <v>33036</v>
      </c>
      <c r="H6456" s="2" t="s">
        <v>33466</v>
      </c>
      <c r="I6456" s="3" t="s">
        <v>33467</v>
      </c>
      <c r="J6456" s="9"/>
      <c r="K6456" s="2">
        <v>696.25</v>
      </c>
      <c r="O6456" s="2">
        <v>1.534</v>
      </c>
      <c r="R6456" s="2">
        <v>472.29899999999998</v>
      </c>
      <c r="S6456" s="2">
        <v>268.41500000000002</v>
      </c>
      <c r="T6456" s="2">
        <v>0.30199999999999999</v>
      </c>
      <c r="Z6456" s="2">
        <v>7.0469300000000001E-13</v>
      </c>
      <c r="AA6456" s="2">
        <v>4.2462E-7</v>
      </c>
      <c r="AB6456" s="2">
        <v>2.53341E-11</v>
      </c>
      <c r="AC6456" s="2">
        <v>11.8277</v>
      </c>
      <c r="AD6456" s="2">
        <v>65.269099999999995</v>
      </c>
      <c r="AE6456" s="2">
        <v>419.96499999999997</v>
      </c>
      <c r="AF6456" s="2">
        <v>7.9092900000000005E-12</v>
      </c>
      <c r="AG6456" s="2">
        <v>1.82534</v>
      </c>
      <c r="AH6456" s="2">
        <v>11.381500000000001</v>
      </c>
      <c r="AI6456" s="2">
        <v>86777</v>
      </c>
      <c r="AJ6456" s="2">
        <v>7.4154099999999996</v>
      </c>
      <c r="AK6456" s="2">
        <v>200.95599999999999</v>
      </c>
      <c r="AL6456" s="2">
        <v>1.4388400000000001E-10</v>
      </c>
      <c r="AM6456" s="3">
        <v>1.5688199999999999E-7</v>
      </c>
      <c r="AQ6456" s="23">
        <v>1.9551919179340502</v>
      </c>
      <c r="AR6456" s="48">
        <v>4</v>
      </c>
      <c r="AS6456" s="22"/>
      <c r="AT6456" s="49">
        <v>0</v>
      </c>
    </row>
    <row r="6457" spans="1:46" x14ac:dyDescent="0.25">
      <c r="A6457" s="7">
        <v>6457</v>
      </c>
      <c r="B6457" s="2" t="s">
        <v>30013</v>
      </c>
      <c r="C6457" s="2" t="s">
        <v>31905</v>
      </c>
      <c r="D6457" s="2" t="s">
        <v>31999</v>
      </c>
      <c r="E6457" s="2" t="s">
        <v>31999</v>
      </c>
      <c r="F6457" s="2" t="s">
        <v>32764</v>
      </c>
      <c r="G6457" s="2" t="s">
        <v>33037</v>
      </c>
      <c r="H6457" s="2" t="s">
        <v>33468</v>
      </c>
      <c r="I6457" s="3" t="s">
        <v>33469</v>
      </c>
      <c r="J6457" s="9"/>
      <c r="K6457" s="2">
        <v>486.416</v>
      </c>
      <c r="L6457" s="2">
        <v>16.2181</v>
      </c>
      <c r="M6457" s="2">
        <v>447.887</v>
      </c>
      <c r="O6457" s="2">
        <v>1.57</v>
      </c>
      <c r="P6457" s="2">
        <v>0.78400000000000003</v>
      </c>
      <c r="R6457" s="2">
        <v>267.20800000000003</v>
      </c>
      <c r="S6457" s="2">
        <v>217.42699999999999</v>
      </c>
      <c r="T6457" s="2">
        <v>0.28399999999999997</v>
      </c>
      <c r="AA6457" s="2">
        <v>2.5061100000000002E-7</v>
      </c>
      <c r="AB6457" s="2">
        <v>1.3349700000000001E-11</v>
      </c>
      <c r="AC6457" s="2">
        <v>8.7584199999999992</v>
      </c>
      <c r="AD6457" s="2">
        <v>3.5482399999999998</v>
      </c>
      <c r="AE6457" s="2">
        <v>337.28100000000001</v>
      </c>
      <c r="AF6457" s="2">
        <v>5.0110000000000002E-9</v>
      </c>
      <c r="AG6457" s="2">
        <v>0.34395100000000001</v>
      </c>
      <c r="AH6457" s="2">
        <v>9.3936700000000002</v>
      </c>
      <c r="AI6457" s="2">
        <v>1616.76</v>
      </c>
      <c r="AJ6457" s="2">
        <v>1.7244900000000001</v>
      </c>
      <c r="AK6457" s="2">
        <v>176.26300000000001</v>
      </c>
      <c r="AL6457" s="2">
        <v>1.0075299999999999E-9</v>
      </c>
      <c r="AM6457" s="3">
        <v>1.43077E-7</v>
      </c>
      <c r="AQ6457" s="23">
        <v>2.0665364494238259</v>
      </c>
      <c r="AR6457" s="48">
        <v>4</v>
      </c>
      <c r="AS6457" s="22"/>
      <c r="AT6457" s="49">
        <v>0</v>
      </c>
    </row>
    <row r="6458" spans="1:46" x14ac:dyDescent="0.25">
      <c r="A6458" s="7">
        <v>6458</v>
      </c>
      <c r="B6458" s="2" t="s">
        <v>30014</v>
      </c>
      <c r="C6458" s="2" t="s">
        <v>31906</v>
      </c>
      <c r="D6458" s="2" t="s">
        <v>31906</v>
      </c>
      <c r="E6458" s="2" t="s">
        <v>31906</v>
      </c>
      <c r="F6458" s="2" t="s">
        <v>32765</v>
      </c>
      <c r="G6458" s="2" t="s">
        <v>33038</v>
      </c>
      <c r="H6458" s="2" t="s">
        <v>33470</v>
      </c>
      <c r="I6458" s="3" t="s">
        <v>33471</v>
      </c>
      <c r="J6458" s="9"/>
      <c r="K6458" s="2">
        <v>391.38200000000001</v>
      </c>
      <c r="L6458" s="2">
        <v>36.643799999999999</v>
      </c>
      <c r="P6458" s="2">
        <v>0.81599999999999995</v>
      </c>
      <c r="S6458" s="2">
        <v>263.05900000000003</v>
      </c>
      <c r="Z6458" s="2">
        <v>5.4575799999999997E-10</v>
      </c>
      <c r="AA6458" s="2">
        <v>2.6485000000000001E-6</v>
      </c>
      <c r="AB6458" s="2">
        <v>1.7556E-11</v>
      </c>
      <c r="AC6458" s="2">
        <v>16.226800000000001</v>
      </c>
      <c r="AD6458" s="2">
        <v>3.35297</v>
      </c>
      <c r="AE6458" s="2">
        <v>336.94400000000002</v>
      </c>
      <c r="AF6458" s="2">
        <v>7.0141900000000002E-8</v>
      </c>
      <c r="AG6458" s="2">
        <v>2.0247099999999998</v>
      </c>
      <c r="AH6458" s="2">
        <v>10.284599999999999</v>
      </c>
      <c r="AI6458" s="2">
        <v>337.52800000000002</v>
      </c>
      <c r="AJ6458" s="2">
        <v>2.9738000000000002</v>
      </c>
      <c r="AK6458" s="2">
        <v>161.434</v>
      </c>
      <c r="AL6458" s="2">
        <v>9.8798000000000006E-9</v>
      </c>
      <c r="AM6458" s="3">
        <v>5.0752699999999999E-5</v>
      </c>
      <c r="AQ6458" s="23">
        <v>0.26550645375984533</v>
      </c>
      <c r="AR6458" s="48">
        <v>2</v>
      </c>
      <c r="AS6458" s="22"/>
      <c r="AT6458" s="49">
        <v>0</v>
      </c>
    </row>
    <row r="6459" spans="1:46" x14ac:dyDescent="0.25">
      <c r="A6459" s="7">
        <v>6459</v>
      </c>
      <c r="B6459" s="2" t="s">
        <v>30015</v>
      </c>
      <c r="C6459" s="2" t="s">
        <v>31907</v>
      </c>
      <c r="D6459" s="2" t="s">
        <v>32000</v>
      </c>
      <c r="E6459" s="2" t="s">
        <v>32000</v>
      </c>
      <c r="F6459" s="2" t="s">
        <v>32766</v>
      </c>
      <c r="G6459" s="2" t="s">
        <v>33039</v>
      </c>
      <c r="H6459" s="2" t="s">
        <v>33472</v>
      </c>
      <c r="I6459" s="3" t="s">
        <v>27889</v>
      </c>
      <c r="J6459" s="9"/>
      <c r="K6459" s="2">
        <v>382.50799999999998</v>
      </c>
      <c r="L6459" s="2">
        <v>7.90679</v>
      </c>
      <c r="M6459" s="2">
        <v>455.53300000000002</v>
      </c>
      <c r="N6459" s="2">
        <v>1.9678899999999999E-5</v>
      </c>
      <c r="O6459" s="2">
        <v>1.274</v>
      </c>
      <c r="P6459" s="2">
        <v>0.72699999999999998</v>
      </c>
      <c r="Q6459" s="2">
        <v>2.8444599999999998E-7</v>
      </c>
      <c r="R6459" s="2">
        <v>332.31700000000001</v>
      </c>
      <c r="S6459" s="2">
        <v>148.43199999999999</v>
      </c>
      <c r="T6459" s="2">
        <v>0.373</v>
      </c>
      <c r="U6459" s="2">
        <v>1.0617000000000001E-3</v>
      </c>
      <c r="W6459" s="2">
        <v>151.589</v>
      </c>
      <c r="X6459" s="2">
        <v>8.2794200000000004E-6</v>
      </c>
      <c r="Z6459" s="2">
        <v>6.0673600000000006E-11</v>
      </c>
      <c r="AA6459" s="2">
        <v>3.34965E-5</v>
      </c>
      <c r="AB6459" s="2">
        <v>1.66304E-11</v>
      </c>
      <c r="AC6459" s="2">
        <v>6.2527600000000003</v>
      </c>
      <c r="AD6459" s="2">
        <v>3.5466000000000002</v>
      </c>
      <c r="AE6459" s="2">
        <v>337.57100000000003</v>
      </c>
      <c r="AF6459" s="2">
        <v>1.75611E-8</v>
      </c>
      <c r="AG6459" s="2">
        <v>0.21859700000000001</v>
      </c>
      <c r="AH6459" s="2">
        <v>9.5830900000000003</v>
      </c>
      <c r="AI6459" s="2">
        <v>27853.3</v>
      </c>
      <c r="AJ6459" s="2">
        <v>4.1055400000000004</v>
      </c>
      <c r="AK6459" s="2">
        <v>206.53200000000001</v>
      </c>
      <c r="AL6459" s="2">
        <v>2.6457800000000001E-10</v>
      </c>
      <c r="AM6459" s="3">
        <v>4.2355100000000002E-6</v>
      </c>
      <c r="AQ6459" s="23">
        <v>1.8927225496299003</v>
      </c>
      <c r="AR6459" s="48">
        <v>4</v>
      </c>
      <c r="AS6459" s="22"/>
      <c r="AT6459" s="49">
        <v>0</v>
      </c>
    </row>
    <row r="6460" spans="1:46" x14ac:dyDescent="0.25">
      <c r="A6460" s="7">
        <v>6460</v>
      </c>
      <c r="B6460" s="2" t="s">
        <v>30016</v>
      </c>
      <c r="C6460" s="2" t="s">
        <v>31908</v>
      </c>
      <c r="D6460" s="2" t="s">
        <v>32001</v>
      </c>
      <c r="E6460" s="2" t="s">
        <v>32001</v>
      </c>
      <c r="F6460" s="2" t="s">
        <v>32767</v>
      </c>
      <c r="G6460" s="2" t="s">
        <v>33040</v>
      </c>
      <c r="H6460" s="2" t="s">
        <v>33473</v>
      </c>
      <c r="I6460" s="3" t="s">
        <v>33474</v>
      </c>
      <c r="J6460" s="9"/>
      <c r="K6460" s="2">
        <v>373.40800000000002</v>
      </c>
      <c r="L6460" s="2">
        <v>13.740399999999999</v>
      </c>
      <c r="M6460" s="2">
        <v>492.584</v>
      </c>
      <c r="N6460" s="2">
        <v>1.65196E-5</v>
      </c>
      <c r="O6460" s="2">
        <v>1.4079999999999999</v>
      </c>
      <c r="P6460" s="2">
        <v>0.79100000000000004</v>
      </c>
      <c r="Q6460" s="2">
        <v>2.0230200000000001E-6</v>
      </c>
      <c r="R6460" s="2">
        <v>291.46199999999999</v>
      </c>
      <c r="S6460" s="2">
        <v>229.40199999999999</v>
      </c>
      <c r="T6460" s="2">
        <v>0.56399999999999995</v>
      </c>
      <c r="Z6460" s="2">
        <v>1.7660399999999999E-11</v>
      </c>
      <c r="AA6460" s="2">
        <v>2.4043600000000001E-5</v>
      </c>
      <c r="AB6460" s="2">
        <v>1.7675799999999999E-11</v>
      </c>
      <c r="AC6460" s="2">
        <v>14.0114</v>
      </c>
      <c r="AD6460" s="2">
        <v>3.3544299999999998</v>
      </c>
      <c r="AE6460" s="2">
        <v>337.56400000000002</v>
      </c>
      <c r="AF6460" s="2">
        <v>1.2601200000000001E-8</v>
      </c>
      <c r="AG6460" s="2">
        <v>0.57336399999999998</v>
      </c>
      <c r="AH6460" s="2">
        <v>9.5299300000000002</v>
      </c>
      <c r="AI6460" s="2">
        <v>258.60000000000002</v>
      </c>
      <c r="AJ6460" s="2">
        <v>2.6081699999999999</v>
      </c>
      <c r="AK6460" s="2">
        <v>198.14099999999999</v>
      </c>
      <c r="AL6460" s="2">
        <v>3.5316199999999998E-9</v>
      </c>
      <c r="AM6460" s="3">
        <v>3.3890500000000002E-4</v>
      </c>
      <c r="AQ6460" s="23">
        <v>2.2189086498359734</v>
      </c>
      <c r="AR6460" s="48">
        <v>2</v>
      </c>
      <c r="AS6460" s="22"/>
      <c r="AT6460" s="49">
        <v>0</v>
      </c>
    </row>
    <row r="6461" spans="1:46" hidden="1" x14ac:dyDescent="0.25">
      <c r="A6461" s="7">
        <v>6461</v>
      </c>
      <c r="B6461" s="2" t="s">
        <v>30017</v>
      </c>
      <c r="C6461" s="2" t="s">
        <v>31909</v>
      </c>
      <c r="D6461" s="2" t="s">
        <v>32002</v>
      </c>
      <c r="E6461" s="2" t="s">
        <v>32002</v>
      </c>
      <c r="F6461" s="2" t="s">
        <v>32768</v>
      </c>
      <c r="G6461" s="2" t="s">
        <v>33041</v>
      </c>
      <c r="H6461" s="2" t="s">
        <v>33475</v>
      </c>
      <c r="I6461" s="3" t="s">
        <v>33476</v>
      </c>
      <c r="J6461" s="9"/>
      <c r="K6461" s="2">
        <v>392.36</v>
      </c>
      <c r="M6461" s="2">
        <v>418.29399999999998</v>
      </c>
      <c r="N6461" s="2">
        <v>8.4527900000000003E-7</v>
      </c>
      <c r="O6461" s="2">
        <v>1.121</v>
      </c>
      <c r="P6461" s="2">
        <v>0.73199999999999998</v>
      </c>
      <c r="Q6461" s="2">
        <v>4.4157000000000003E-8</v>
      </c>
      <c r="R6461" s="2">
        <v>247.77500000000001</v>
      </c>
      <c r="S6461" s="2">
        <v>113.15900000000001</v>
      </c>
      <c r="T6461" s="2">
        <v>0.109</v>
      </c>
      <c r="U6461" s="2">
        <v>1.0641399999999999E-5</v>
      </c>
      <c r="X6461" s="2">
        <v>2.7289799999999999E-6</v>
      </c>
      <c r="Z6461" s="2">
        <v>5.4827700000000003E-8</v>
      </c>
      <c r="AA6461" s="2">
        <v>2.7415699999999999E-5</v>
      </c>
      <c r="AB6461" s="2">
        <v>3.0063099999999997E-11</v>
      </c>
      <c r="AC6461" s="2">
        <v>437.26100000000002</v>
      </c>
      <c r="AD6461" s="2">
        <v>3.3570700000000002</v>
      </c>
      <c r="AE6461" s="2">
        <v>388.524</v>
      </c>
      <c r="AF6461" s="2">
        <v>8.1830399999999997E-7</v>
      </c>
      <c r="AG6461" s="2">
        <v>1.9194500000000001</v>
      </c>
      <c r="AH6461" s="2">
        <v>11.7599</v>
      </c>
      <c r="AI6461" s="2">
        <v>2615.65</v>
      </c>
      <c r="AJ6461" s="2">
        <v>1.4003099999999999</v>
      </c>
      <c r="AK6461" s="2">
        <v>184.87200000000001</v>
      </c>
      <c r="AL6461" s="2">
        <v>5.4869599999999999E-8</v>
      </c>
      <c r="AM6461" s="3">
        <v>2.5010900000000001E-5</v>
      </c>
      <c r="AQ6461" s="23">
        <v>0.2120998888680439</v>
      </c>
      <c r="AR6461" s="48">
        <v>6</v>
      </c>
      <c r="AS6461" s="22">
        <v>0.98431703366005585</v>
      </c>
      <c r="AT6461" s="49">
        <v>18</v>
      </c>
    </row>
    <row r="6462" spans="1:46" hidden="1" x14ac:dyDescent="0.25">
      <c r="A6462" s="7">
        <v>6462</v>
      </c>
      <c r="B6462" s="2" t="s">
        <v>30018</v>
      </c>
      <c r="C6462" s="2" t="s">
        <v>31910</v>
      </c>
      <c r="D6462" s="2" t="s">
        <v>32003</v>
      </c>
      <c r="E6462" s="2" t="s">
        <v>32003</v>
      </c>
      <c r="F6462" s="2" t="s">
        <v>32769</v>
      </c>
      <c r="G6462" s="2" t="s">
        <v>33042</v>
      </c>
      <c r="H6462" s="2" t="s">
        <v>33477</v>
      </c>
      <c r="I6462" s="3" t="s">
        <v>33478</v>
      </c>
      <c r="J6462" s="9"/>
      <c r="K6462" s="2">
        <v>376.41199999999998</v>
      </c>
      <c r="M6462" s="2">
        <v>433.85199999999998</v>
      </c>
      <c r="N6462" s="2">
        <v>1.5995600000000001E-6</v>
      </c>
      <c r="O6462" s="2">
        <v>1.3069999999999999</v>
      </c>
      <c r="P6462" s="2">
        <v>0.91700000000000004</v>
      </c>
      <c r="Q6462" s="2">
        <v>4.0271700000000002E-7</v>
      </c>
      <c r="R6462" s="2">
        <v>339.19299999999998</v>
      </c>
      <c r="S6462" s="2">
        <v>171.43799999999999</v>
      </c>
      <c r="T6462" s="2">
        <v>0.53600000000000003</v>
      </c>
      <c r="U6462" s="2">
        <v>1.03276E-3</v>
      </c>
      <c r="Z6462" s="2">
        <v>7.6032599999999997E-10</v>
      </c>
      <c r="AA6462" s="2">
        <v>4.5708800000000003E-3</v>
      </c>
      <c r="AB6462" s="2">
        <v>2.0962900000000001E-11</v>
      </c>
      <c r="AC6462" s="2">
        <v>5.9339399999999998</v>
      </c>
      <c r="AD6462" s="2">
        <v>7.1818900000000001</v>
      </c>
      <c r="AE6462" s="2">
        <v>327.01</v>
      </c>
      <c r="AF6462" s="2">
        <v>8.5914100000000005E-11</v>
      </c>
      <c r="AG6462" s="2">
        <v>0.52563899999999997</v>
      </c>
      <c r="AH6462" s="2">
        <v>10.407999999999999</v>
      </c>
      <c r="AI6462" s="2">
        <v>217.09899999999999</v>
      </c>
      <c r="AJ6462" s="2">
        <v>1.1558999999999999</v>
      </c>
      <c r="AK6462" s="2">
        <v>199.65600000000001</v>
      </c>
      <c r="AL6462" s="2">
        <v>2.1122100000000001E-9</v>
      </c>
      <c r="AM6462" s="3">
        <v>4.5689200000000003E-5</v>
      </c>
      <c r="AQ6462" s="23">
        <v>0.93231317265371183</v>
      </c>
      <c r="AR6462" s="48">
        <v>4</v>
      </c>
      <c r="AS6462" s="22">
        <v>1.3386554614915662</v>
      </c>
      <c r="AT6462" s="49">
        <v>10</v>
      </c>
    </row>
    <row r="6463" spans="1:46" hidden="1" x14ac:dyDescent="0.25">
      <c r="A6463" s="7">
        <v>6463</v>
      </c>
      <c r="B6463" s="2" t="s">
        <v>30019</v>
      </c>
      <c r="C6463" s="2" t="s">
        <v>31911</v>
      </c>
      <c r="D6463" s="2" t="s">
        <v>32004</v>
      </c>
      <c r="E6463" s="2" t="s">
        <v>32004</v>
      </c>
      <c r="F6463" s="2" t="s">
        <v>32770</v>
      </c>
      <c r="G6463" s="2" t="s">
        <v>33043</v>
      </c>
      <c r="H6463" s="2" t="s">
        <v>33479</v>
      </c>
      <c r="I6463" s="3" t="s">
        <v>33480</v>
      </c>
      <c r="J6463" s="9"/>
      <c r="K6463" s="2">
        <v>461.92</v>
      </c>
      <c r="L6463" s="2">
        <v>94.406099999999995</v>
      </c>
      <c r="M6463" s="2">
        <v>472.66300000000001</v>
      </c>
      <c r="N6463" s="2">
        <v>3.5155999999999998E-6</v>
      </c>
      <c r="O6463" s="2">
        <v>1.3420000000000001</v>
      </c>
      <c r="P6463" s="2">
        <v>0.57899999999999996</v>
      </c>
      <c r="Q6463" s="2">
        <v>8.9125099999999996E-7</v>
      </c>
      <c r="R6463" s="2">
        <v>257.26900000000001</v>
      </c>
      <c r="S6463" s="2">
        <v>186.10300000000001</v>
      </c>
      <c r="T6463" s="2">
        <v>0.35699999999999998</v>
      </c>
      <c r="U6463" s="2">
        <v>1.04232E-3</v>
      </c>
      <c r="Z6463" s="2">
        <v>7.03072E-11</v>
      </c>
      <c r="AA6463" s="2">
        <v>5.9156200000000003E-6</v>
      </c>
      <c r="AB6463" s="2">
        <v>1.76251E-11</v>
      </c>
      <c r="AC6463" s="2">
        <v>22.3185</v>
      </c>
      <c r="AD6463" s="2">
        <v>3.3589899999999999</v>
      </c>
      <c r="AE6463" s="2">
        <v>386.98</v>
      </c>
      <c r="AF6463" s="2">
        <v>1.7007099999999999E-7</v>
      </c>
      <c r="AG6463" s="2">
        <v>1.1771100000000001</v>
      </c>
      <c r="AH6463" s="2">
        <v>10.285399999999999</v>
      </c>
      <c r="AI6463" s="2">
        <v>1279.5899999999999</v>
      </c>
      <c r="AJ6463" s="2">
        <v>1.8362400000000001</v>
      </c>
      <c r="AK6463" s="2">
        <v>175.27099999999999</v>
      </c>
      <c r="AL6463" s="2">
        <v>7.5571699999999994E-8</v>
      </c>
      <c r="AM6463" s="3">
        <v>2.6433000000000002E-6</v>
      </c>
      <c r="AQ6463" s="23">
        <v>0.25731159282879812</v>
      </c>
      <c r="AR6463" s="48">
        <v>10</v>
      </c>
      <c r="AS6463" s="22">
        <v>0.56177535924982158</v>
      </c>
      <c r="AT6463" s="49">
        <v>14</v>
      </c>
    </row>
    <row r="6464" spans="1:46" hidden="1" x14ac:dyDescent="0.25">
      <c r="A6464" s="7">
        <v>6464</v>
      </c>
      <c r="B6464" s="2" t="s">
        <v>30020</v>
      </c>
      <c r="I6464" s="3"/>
      <c r="J6464" s="9"/>
      <c r="AM6464" s="3"/>
      <c r="AQ6464" s="23">
        <v>0.661169103170129</v>
      </c>
      <c r="AR6464" s="48">
        <v>8</v>
      </c>
      <c r="AS6464" s="22">
        <v>1.4101055840157652</v>
      </c>
      <c r="AT6464" s="49">
        <v>20</v>
      </c>
    </row>
    <row r="6465" spans="1:46" hidden="1" x14ac:dyDescent="0.25">
      <c r="A6465" s="7">
        <v>6465</v>
      </c>
      <c r="B6465" s="2" t="s">
        <v>30021</v>
      </c>
      <c r="C6465" s="2" t="s">
        <v>31912</v>
      </c>
      <c r="D6465" s="2" t="s">
        <v>32005</v>
      </c>
      <c r="E6465" s="2" t="s">
        <v>32005</v>
      </c>
      <c r="F6465" s="2" t="s">
        <v>32771</v>
      </c>
      <c r="G6465" s="2" t="s">
        <v>33044</v>
      </c>
      <c r="H6465" s="2" t="s">
        <v>33481</v>
      </c>
      <c r="I6465" s="3" t="s">
        <v>33482</v>
      </c>
      <c r="J6465" s="9"/>
      <c r="K6465" s="2">
        <v>283.327</v>
      </c>
      <c r="L6465" s="2">
        <v>57.543999999999997</v>
      </c>
      <c r="M6465" s="2">
        <v>386.97699999999998</v>
      </c>
      <c r="N6465" s="2">
        <v>3.6643799999999999E-6</v>
      </c>
      <c r="O6465" s="2">
        <v>1.2190000000000001</v>
      </c>
      <c r="P6465" s="2">
        <v>0.73399999999999999</v>
      </c>
      <c r="Q6465" s="2">
        <v>5.94292E-6</v>
      </c>
      <c r="R6465" s="2">
        <v>190.852</v>
      </c>
      <c r="S6465" s="2">
        <v>121.313</v>
      </c>
      <c r="T6465" s="2">
        <v>2.5999999999999999E-2</v>
      </c>
      <c r="U6465" s="2">
        <v>3.0408900000000001E-3</v>
      </c>
      <c r="V6465" s="2">
        <v>45.009</v>
      </c>
      <c r="W6465" s="2">
        <v>148.99299999999999</v>
      </c>
      <c r="X6465" s="2">
        <v>5.45758E-5</v>
      </c>
      <c r="Z6465" s="2">
        <v>2.6061499999999998E-7</v>
      </c>
      <c r="AA6465" s="2">
        <v>2.6546099999999998E-4</v>
      </c>
      <c r="AB6465" s="2">
        <v>1.6945300000000001E-11</v>
      </c>
      <c r="AC6465" s="2">
        <v>17.541799999999999</v>
      </c>
      <c r="AD6465" s="2">
        <v>2.9468100000000002</v>
      </c>
      <c r="AE6465" s="2">
        <v>381.214</v>
      </c>
      <c r="AF6465" s="2">
        <v>2.4593499999999999E-10</v>
      </c>
      <c r="AG6465" s="2">
        <v>3.2356500000000001</v>
      </c>
      <c r="AH6465" s="2">
        <v>10.8649</v>
      </c>
      <c r="AI6465" s="2">
        <v>525.04899999999998</v>
      </c>
      <c r="AJ6465" s="2">
        <v>3.1366399999999999</v>
      </c>
      <c r="AK6465" s="2">
        <v>111.386</v>
      </c>
      <c r="AL6465" s="2">
        <v>1.58876E-7</v>
      </c>
      <c r="AM6465" s="3">
        <v>8.0931899999999997E-5</v>
      </c>
      <c r="AQ6465" s="23">
        <v>-1.9173429750335411</v>
      </c>
      <c r="AR6465" s="48">
        <v>10</v>
      </c>
      <c r="AS6465" s="22">
        <v>-1.1792083085060223</v>
      </c>
      <c r="AT6465" s="49">
        <v>20</v>
      </c>
    </row>
    <row r="6466" spans="1:46" hidden="1" x14ac:dyDescent="0.25">
      <c r="A6466" s="7">
        <v>6466</v>
      </c>
      <c r="B6466" s="2" t="s">
        <v>30022</v>
      </c>
      <c r="I6466" s="3"/>
      <c r="J6466" s="9"/>
      <c r="AM6466" s="3"/>
      <c r="AQ6466" s="23">
        <v>0.21398819871375893</v>
      </c>
      <c r="AR6466" s="48">
        <v>12</v>
      </c>
      <c r="AS6466" s="22">
        <v>0.48072092856177323</v>
      </c>
      <c r="AT6466" s="49">
        <v>18</v>
      </c>
    </row>
    <row r="6467" spans="1:46" hidden="1" x14ac:dyDescent="0.25">
      <c r="A6467" s="7">
        <v>6467</v>
      </c>
      <c r="B6467" s="2" t="s">
        <v>30023</v>
      </c>
      <c r="C6467" s="2" t="s">
        <v>31913</v>
      </c>
      <c r="D6467" s="2" t="s">
        <v>31913</v>
      </c>
      <c r="E6467" s="2" t="s">
        <v>31913</v>
      </c>
      <c r="F6467" s="2" t="s">
        <v>32772</v>
      </c>
      <c r="G6467" s="2" t="s">
        <v>33045</v>
      </c>
      <c r="H6467" s="2" t="s">
        <v>33483</v>
      </c>
      <c r="I6467" s="3" t="s">
        <v>33484</v>
      </c>
      <c r="J6467" s="9"/>
      <c r="K6467" s="2">
        <v>401.41699999999997</v>
      </c>
      <c r="L6467" s="2">
        <v>39.084099999999999</v>
      </c>
      <c r="M6467" s="2">
        <v>576.65300000000002</v>
      </c>
      <c r="N6467" s="2">
        <v>8.6099400000000004E-7</v>
      </c>
      <c r="O6467" s="2">
        <v>1.4159999999999999</v>
      </c>
      <c r="P6467" s="2">
        <v>0.70499999999999996</v>
      </c>
      <c r="Q6467" s="2">
        <v>2.8510199999999999E-8</v>
      </c>
      <c r="R6467" s="2">
        <v>320.58699999999999</v>
      </c>
      <c r="S6467" s="2">
        <v>249.56800000000001</v>
      </c>
      <c r="T6467" s="2">
        <v>0.41599999999999998</v>
      </c>
      <c r="X6467" s="2">
        <v>1.39316E-6</v>
      </c>
      <c r="Z6467" s="2">
        <v>7.4301900000000003E-12</v>
      </c>
      <c r="AA6467" s="2">
        <v>1.99986E-7</v>
      </c>
      <c r="AB6467" s="2">
        <v>1.74489E-11</v>
      </c>
      <c r="AC6467" s="2">
        <v>182.58799999999999</v>
      </c>
      <c r="AD6467" s="2">
        <v>4.7390800000000004</v>
      </c>
      <c r="AE6467" s="2">
        <v>395.03399999999999</v>
      </c>
      <c r="AF6467" s="2">
        <v>5.38164E-9</v>
      </c>
      <c r="AG6467" s="2">
        <v>1.3789100000000001</v>
      </c>
      <c r="AH6467" s="2">
        <v>9.6611700000000003</v>
      </c>
      <c r="AI6467" s="2">
        <v>83726.7</v>
      </c>
      <c r="AJ6467" s="2">
        <v>5.1870099999999999</v>
      </c>
      <c r="AK6467" s="2">
        <v>183.35900000000001</v>
      </c>
      <c r="AL6467" s="2">
        <v>1.67918E-9</v>
      </c>
      <c r="AM6467" s="3">
        <v>2.7171199999999999E-6</v>
      </c>
      <c r="AQ6467" s="23">
        <v>-0.55759621267779602</v>
      </c>
      <c r="AR6467" s="48">
        <v>4</v>
      </c>
      <c r="AS6467" s="22">
        <v>0.25260680491864651</v>
      </c>
      <c r="AT6467" s="49">
        <v>10</v>
      </c>
    </row>
    <row r="6468" spans="1:46" x14ac:dyDescent="0.25">
      <c r="A6468" s="7">
        <v>6468</v>
      </c>
      <c r="B6468" s="2" t="s">
        <v>30024</v>
      </c>
      <c r="C6468" s="2" t="s">
        <v>31914</v>
      </c>
      <c r="D6468" s="2" t="s">
        <v>31914</v>
      </c>
      <c r="E6468" s="2" t="s">
        <v>31914</v>
      </c>
      <c r="F6468" s="2" t="s">
        <v>32773</v>
      </c>
      <c r="G6468" s="2" t="s">
        <v>33046</v>
      </c>
      <c r="H6468" s="2" t="s">
        <v>33485</v>
      </c>
      <c r="I6468" s="3" t="s">
        <v>33486</v>
      </c>
      <c r="J6468" s="9"/>
      <c r="K6468" s="2">
        <v>408.46100000000001</v>
      </c>
      <c r="L6468" s="2">
        <v>15.240500000000001</v>
      </c>
      <c r="M6468" s="2">
        <v>572.53599999999994</v>
      </c>
      <c r="N6468" s="2">
        <v>1.6293E-6</v>
      </c>
      <c r="O6468" s="2">
        <v>1.335</v>
      </c>
      <c r="P6468" s="2">
        <v>0.88500000000000001</v>
      </c>
      <c r="Q6468" s="2">
        <v>4.84172E-8</v>
      </c>
      <c r="R6468" s="2">
        <v>323.05599999999998</v>
      </c>
      <c r="S6468" s="2">
        <v>253.304</v>
      </c>
      <c r="T6468" s="2">
        <v>0.628</v>
      </c>
      <c r="U6468" s="2">
        <v>4.1879400000000002E-3</v>
      </c>
      <c r="Z6468" s="2">
        <v>1.27644E-12</v>
      </c>
      <c r="AA6468" s="2">
        <v>7.8704599999999992E-6</v>
      </c>
      <c r="AB6468" s="2">
        <v>1.7601100000000001E-11</v>
      </c>
      <c r="AC6468" s="2">
        <v>118.962</v>
      </c>
      <c r="AD6468" s="2">
        <v>7.4525199999999998</v>
      </c>
      <c r="AE6468" s="2">
        <v>388.74</v>
      </c>
      <c r="AF6468" s="2">
        <v>9.7886000000000002E-11</v>
      </c>
      <c r="AG6468" s="2">
        <v>0.17344399999999999</v>
      </c>
      <c r="AH6468" s="2">
        <v>9.6805900000000005</v>
      </c>
      <c r="AI6468" s="2">
        <v>38640.300000000003</v>
      </c>
      <c r="AJ6468" s="2">
        <v>4.0231300000000001</v>
      </c>
      <c r="AK6468" s="2">
        <v>178.209</v>
      </c>
      <c r="AL6468" s="2">
        <v>4.6317400000000004E-9</v>
      </c>
      <c r="AM6468" s="3">
        <v>6.0940899999999997E-7</v>
      </c>
      <c r="AQ6468" s="23">
        <v>2.0304494168500455</v>
      </c>
      <c r="AR6468" s="48">
        <v>4</v>
      </c>
      <c r="AS6468" s="22"/>
      <c r="AT6468" s="49">
        <v>0</v>
      </c>
    </row>
    <row r="6469" spans="1:46" hidden="1" x14ac:dyDescent="0.25">
      <c r="A6469" s="7">
        <v>6469</v>
      </c>
      <c r="B6469" s="2" t="s">
        <v>30025</v>
      </c>
      <c r="C6469" s="2" t="s">
        <v>31915</v>
      </c>
      <c r="D6469" s="2" t="s">
        <v>32006</v>
      </c>
      <c r="E6469" s="2" t="s">
        <v>32006</v>
      </c>
      <c r="F6469" s="2" t="s">
        <v>32774</v>
      </c>
      <c r="G6469" s="2" t="s">
        <v>33047</v>
      </c>
      <c r="H6469" s="2" t="s">
        <v>33487</v>
      </c>
      <c r="I6469" s="3" t="s">
        <v>33488</v>
      </c>
      <c r="J6469" s="9"/>
      <c r="K6469" s="2">
        <v>640.99</v>
      </c>
      <c r="L6469" s="2">
        <v>43.853099999999998</v>
      </c>
      <c r="M6469" s="2">
        <v>633.20600000000002</v>
      </c>
      <c r="N6469" s="2">
        <v>2.0464399999999998E-6</v>
      </c>
      <c r="O6469" s="2">
        <v>1.3939999999999999</v>
      </c>
      <c r="P6469" s="2">
        <v>0.97899999999999998</v>
      </c>
      <c r="Q6469" s="2">
        <v>2.12324E-8</v>
      </c>
      <c r="R6469" s="2">
        <v>381.03800000000001</v>
      </c>
      <c r="S6469" s="2">
        <v>202.41900000000001</v>
      </c>
      <c r="T6469" s="2">
        <v>2.1999999999999999E-2</v>
      </c>
      <c r="U6469" s="2">
        <v>5.2722999999999995E-4</v>
      </c>
      <c r="Z6469" s="2">
        <v>1.38038E-12</v>
      </c>
      <c r="AA6469" s="2">
        <v>1.1508000000000001E-6</v>
      </c>
      <c r="AB6469" s="2">
        <v>2.6676500000000001E-11</v>
      </c>
      <c r="AC6469" s="2">
        <v>118.93600000000001</v>
      </c>
      <c r="AD6469" s="2">
        <v>9.2246900000000007</v>
      </c>
      <c r="AE6469" s="2">
        <v>481.94799999999998</v>
      </c>
      <c r="AF6469" s="2">
        <v>3.1417399999999998E-8</v>
      </c>
      <c r="AG6469" s="2">
        <v>0.83776099999999998</v>
      </c>
      <c r="AH6469" s="2">
        <v>11.673500000000001</v>
      </c>
      <c r="AI6469" s="2">
        <v>129771</v>
      </c>
      <c r="AJ6469" s="2">
        <v>4.6517499999999998</v>
      </c>
      <c r="AK6469" s="2">
        <v>158.107</v>
      </c>
      <c r="AL6469" s="2">
        <v>2.7626699999999999E-9</v>
      </c>
      <c r="AM6469" s="3">
        <v>3.18371E-6</v>
      </c>
      <c r="AQ6469" s="23">
        <v>1.0304494168500451</v>
      </c>
      <c r="AR6469" s="48">
        <v>4</v>
      </c>
      <c r="AS6469" s="22">
        <v>1.6485512712481543</v>
      </c>
      <c r="AT6469" s="49">
        <v>20</v>
      </c>
    </row>
    <row r="6470" spans="1:46" hidden="1" x14ac:dyDescent="0.25">
      <c r="A6470" s="7">
        <v>6470</v>
      </c>
      <c r="B6470" s="2" t="s">
        <v>30026</v>
      </c>
      <c r="C6470" s="2" t="s">
        <v>31916</v>
      </c>
      <c r="D6470" s="2" t="s">
        <v>32007</v>
      </c>
      <c r="E6470" s="2" t="s">
        <v>32007</v>
      </c>
      <c r="F6470" s="2" t="s">
        <v>32775</v>
      </c>
      <c r="G6470" s="2" t="s">
        <v>33048</v>
      </c>
      <c r="H6470" s="2" t="s">
        <v>33489</v>
      </c>
      <c r="I6470" s="3" t="s">
        <v>33490</v>
      </c>
      <c r="J6470" s="9"/>
      <c r="K6470" s="2">
        <v>547.99</v>
      </c>
      <c r="L6470" s="2">
        <v>6.4268799999999997</v>
      </c>
      <c r="M6470" s="2">
        <v>597.61300000000006</v>
      </c>
      <c r="N6470" s="2">
        <v>4.9544999999999997E-6</v>
      </c>
      <c r="O6470" s="2">
        <v>1.5740000000000001</v>
      </c>
      <c r="P6470" s="2">
        <v>0.47899999999999998</v>
      </c>
      <c r="R6470" s="2">
        <v>379.07499999999999</v>
      </c>
      <c r="S6470" s="2">
        <v>294.82799999999997</v>
      </c>
      <c r="T6470" s="2">
        <v>0.33900000000000002</v>
      </c>
      <c r="U6470" s="2">
        <v>3.5645100000000002E-5</v>
      </c>
      <c r="Z6470" s="2">
        <v>1.00462E-14</v>
      </c>
      <c r="AA6470" s="2">
        <v>5.5590400000000005E-7</v>
      </c>
      <c r="AB6470" s="2">
        <v>1.8715999999999999E-11</v>
      </c>
      <c r="AC6470" s="2">
        <v>24.070900000000002</v>
      </c>
      <c r="AD6470" s="2">
        <v>37.005000000000003</v>
      </c>
      <c r="AE6470" s="2">
        <v>327.58600000000001</v>
      </c>
      <c r="AF6470" s="2">
        <v>8.3294500000000004E-11</v>
      </c>
      <c r="AG6470" s="2">
        <v>0.46962399999999999</v>
      </c>
      <c r="AH6470" s="2">
        <v>9.7242800000000003</v>
      </c>
      <c r="AI6470" s="2">
        <v>53852.6</v>
      </c>
      <c r="AJ6470" s="2">
        <v>3.7699799999999999</v>
      </c>
      <c r="AK6470" s="2">
        <v>189.74199999999999</v>
      </c>
      <c r="AL6470" s="2">
        <v>4.3055500000000003E-9</v>
      </c>
      <c r="AM6470" s="3">
        <v>1.6690300000000001E-4</v>
      </c>
      <c r="AQ6470" s="23">
        <v>1.692403787322204</v>
      </c>
      <c r="AR6470" s="48">
        <v>8</v>
      </c>
      <c r="AS6470" s="22">
        <v>2.3641337688952024</v>
      </c>
      <c r="AT6470" s="49">
        <v>16</v>
      </c>
    </row>
    <row r="6471" spans="1:46" x14ac:dyDescent="0.25">
      <c r="A6471" s="7">
        <v>6471</v>
      </c>
      <c r="B6471" s="2" t="s">
        <v>30027</v>
      </c>
      <c r="C6471" s="2" t="s">
        <v>31917</v>
      </c>
      <c r="D6471" s="2" t="s">
        <v>32008</v>
      </c>
      <c r="E6471" s="2" t="s">
        <v>32009</v>
      </c>
      <c r="F6471" s="2" t="s">
        <v>32776</v>
      </c>
      <c r="G6471" s="2" t="s">
        <v>33049</v>
      </c>
      <c r="H6471" s="2" t="s">
        <v>33491</v>
      </c>
      <c r="I6471" s="3" t="s">
        <v>33492</v>
      </c>
      <c r="J6471" s="9"/>
      <c r="K6471" s="2">
        <v>589.09</v>
      </c>
      <c r="L6471" s="2">
        <v>3.3113100000000002</v>
      </c>
      <c r="M6471" s="2">
        <v>606.303</v>
      </c>
      <c r="N6471" s="2">
        <v>4.3752199999999998E-5</v>
      </c>
      <c r="O6471" s="2">
        <v>1.429</v>
      </c>
      <c r="P6471" s="2">
        <v>0.68700000000000006</v>
      </c>
      <c r="Q6471" s="2">
        <v>4.4258799999999999E-7</v>
      </c>
      <c r="R6471" s="2">
        <v>355.25</v>
      </c>
      <c r="S6471" s="2">
        <v>200.88399999999999</v>
      </c>
      <c r="T6471" s="2">
        <v>0.49099999999999999</v>
      </c>
      <c r="U6471" s="2">
        <v>1.2734999999999999E-3</v>
      </c>
      <c r="Z6471" s="2">
        <v>3.4914000000000001E-13</v>
      </c>
      <c r="AA6471" s="2">
        <v>2.23357E-5</v>
      </c>
      <c r="AB6471" s="2">
        <v>3.34674E-11</v>
      </c>
      <c r="AC6471" s="2">
        <v>4.5965699999999998</v>
      </c>
      <c r="AD6471" s="2">
        <v>13.1966</v>
      </c>
      <c r="AE6471" s="2">
        <v>328.07499999999999</v>
      </c>
      <c r="AF6471" s="2">
        <v>8.5615399999999995E-12</v>
      </c>
      <c r="AG6471" s="2">
        <v>1.95295</v>
      </c>
      <c r="AH6471" s="2">
        <v>9.7313700000000001</v>
      </c>
      <c r="AI6471" s="2">
        <v>40427.800000000003</v>
      </c>
      <c r="AJ6471" s="2">
        <v>0.94653500000000002</v>
      </c>
      <c r="AK6471" s="2">
        <v>130.261</v>
      </c>
      <c r="AL6471" s="2">
        <v>1.0252199999999999E-9</v>
      </c>
      <c r="AM6471" s="3">
        <v>6.1026700000000003E-5</v>
      </c>
      <c r="AQ6471" s="23">
        <v>0.2492147326979697</v>
      </c>
      <c r="AR6471" s="48">
        <v>4</v>
      </c>
      <c r="AS6471" s="22"/>
      <c r="AT6471" s="49">
        <v>0</v>
      </c>
    </row>
    <row r="6472" spans="1:46" hidden="1" x14ac:dyDescent="0.25">
      <c r="A6472" s="7">
        <v>6472</v>
      </c>
      <c r="B6472" s="2" t="s">
        <v>30028</v>
      </c>
      <c r="C6472" s="2" t="s">
        <v>31918</v>
      </c>
      <c r="D6472" s="2" t="s">
        <v>32010</v>
      </c>
      <c r="E6472" s="2" t="s">
        <v>32011</v>
      </c>
      <c r="F6472" s="2" t="s">
        <v>32777</v>
      </c>
      <c r="G6472" s="2" t="s">
        <v>33050</v>
      </c>
      <c r="H6472" s="2" t="s">
        <v>33493</v>
      </c>
      <c r="I6472" s="3" t="s">
        <v>33494</v>
      </c>
      <c r="J6472" s="9"/>
      <c r="K6472" s="2">
        <v>702.6</v>
      </c>
      <c r="L6472" s="2">
        <v>46.881300000000003</v>
      </c>
      <c r="M6472" s="2">
        <v>614.447</v>
      </c>
      <c r="N6472" s="2">
        <v>1.40605E-5</v>
      </c>
      <c r="O6472" s="2">
        <v>1.3660000000000001</v>
      </c>
      <c r="P6472" s="2">
        <v>0.92300000000000004</v>
      </c>
      <c r="Q6472" s="2">
        <v>1.8239000000000001E-7</v>
      </c>
      <c r="R6472" s="2">
        <v>370.41800000000001</v>
      </c>
      <c r="S6472" s="2">
        <v>206.62899999999999</v>
      </c>
      <c r="T6472" s="2">
        <v>0.45300000000000001</v>
      </c>
      <c r="U6472" s="2">
        <v>7.2110700000000002E-4</v>
      </c>
      <c r="Z6472" s="2">
        <v>3.2210700000000001E-12</v>
      </c>
      <c r="AA6472" s="2">
        <v>2.42661E-6</v>
      </c>
      <c r="AB6472" s="2">
        <v>4.4855000000000003E-11</v>
      </c>
      <c r="AC6472" s="2">
        <v>113.99</v>
      </c>
      <c r="AD6472" s="2">
        <v>25.8337</v>
      </c>
      <c r="AE6472" s="2">
        <v>448.39600000000002</v>
      </c>
      <c r="AF6472" s="2">
        <v>3.4957500000000001E-8</v>
      </c>
      <c r="AG6472" s="2">
        <v>4.23841</v>
      </c>
      <c r="AH6472" s="2">
        <v>10.568099999999999</v>
      </c>
      <c r="AI6472" s="2">
        <v>50620.2</v>
      </c>
      <c r="AJ6472" s="2">
        <v>0.69602399999999998</v>
      </c>
      <c r="AK6472" s="2">
        <v>141.41</v>
      </c>
      <c r="AL6472" s="2">
        <v>1.06758E-8</v>
      </c>
      <c r="AM6472" s="3">
        <v>2.5528799999999999E-5</v>
      </c>
      <c r="AQ6472" s="23">
        <v>0.533953007300075</v>
      </c>
      <c r="AR6472" s="48">
        <v>2</v>
      </c>
      <c r="AS6472" s="22">
        <v>2.2152811516212672</v>
      </c>
      <c r="AT6472" s="49">
        <v>6</v>
      </c>
    </row>
    <row r="6473" spans="1:46" x14ac:dyDescent="0.25">
      <c r="A6473" s="7">
        <v>6473</v>
      </c>
      <c r="B6473" s="2" t="s">
        <v>30029</v>
      </c>
      <c r="I6473" s="3"/>
      <c r="J6473" s="9"/>
      <c r="AM6473" s="3"/>
      <c r="AN6473" s="2">
        <v>2.689240487828426</v>
      </c>
      <c r="AO6473" s="2">
        <v>2.689240487828426</v>
      </c>
      <c r="AP6473" s="2">
        <v>2.4868935627696018</v>
      </c>
      <c r="AQ6473" s="23">
        <v>1.5824080138041041</v>
      </c>
      <c r="AR6473" s="48">
        <v>3</v>
      </c>
      <c r="AS6473" s="22"/>
      <c r="AT6473" s="49">
        <v>0</v>
      </c>
    </row>
    <row r="6474" spans="1:46" x14ac:dyDescent="0.25">
      <c r="A6474" s="7">
        <v>6474</v>
      </c>
      <c r="B6474" s="2" t="s">
        <v>30030</v>
      </c>
      <c r="I6474" s="3"/>
      <c r="J6474" s="9"/>
      <c r="AM6474" s="3"/>
      <c r="AN6474" s="2">
        <v>2.689240487828426</v>
      </c>
      <c r="AO6474" s="2">
        <v>2.689240487828426</v>
      </c>
      <c r="AP6474" s="2">
        <v>2.4868935627696018</v>
      </c>
      <c r="AQ6474" s="23">
        <v>0.45746927719580338</v>
      </c>
      <c r="AR6474" s="48">
        <v>1</v>
      </c>
      <c r="AS6474" s="22"/>
      <c r="AT6474" s="49">
        <v>0</v>
      </c>
    </row>
    <row r="6475" spans="1:46" x14ac:dyDescent="0.25">
      <c r="A6475" s="7">
        <v>6475</v>
      </c>
      <c r="B6475" s="2" t="s">
        <v>30031</v>
      </c>
      <c r="I6475" s="3"/>
      <c r="J6475" s="9"/>
      <c r="AM6475" s="3"/>
      <c r="AN6475" s="2">
        <v>2.689240487828426</v>
      </c>
      <c r="AO6475" s="2">
        <v>2.689240487828426</v>
      </c>
      <c r="AP6475" s="2">
        <v>2.4868935627696018</v>
      </c>
      <c r="AQ6475" s="23">
        <v>1.4574692771958031</v>
      </c>
      <c r="AR6475" s="48">
        <v>1</v>
      </c>
      <c r="AS6475" s="22"/>
      <c r="AT6475" s="49">
        <v>0</v>
      </c>
    </row>
    <row r="6476" spans="1:46" x14ac:dyDescent="0.25">
      <c r="A6476" s="7">
        <v>6476</v>
      </c>
      <c r="B6476" s="2" t="s">
        <v>30032</v>
      </c>
      <c r="I6476" s="3"/>
      <c r="J6476" s="9"/>
      <c r="AM6476" s="3"/>
      <c r="AN6476" s="2">
        <v>2.6017282491607499</v>
      </c>
      <c r="AO6476" s="2">
        <v>2.6017282491607499</v>
      </c>
      <c r="AP6476" s="2">
        <v>2.3993813241019248</v>
      </c>
      <c r="AQ6476" s="23">
        <v>-0.57249394618163996</v>
      </c>
      <c r="AR6476" s="48">
        <v>1</v>
      </c>
      <c r="AS6476" s="22"/>
      <c r="AT6476" s="49">
        <v>0</v>
      </c>
    </row>
    <row r="6477" spans="1:46" x14ac:dyDescent="0.25">
      <c r="A6477" s="7">
        <v>6477</v>
      </c>
      <c r="B6477" s="2" t="s">
        <v>30033</v>
      </c>
      <c r="I6477" s="3"/>
      <c r="J6477" s="9"/>
      <c r="AM6477" s="3"/>
      <c r="AN6477" s="2">
        <v>2.689240487828426</v>
      </c>
      <c r="AO6477" s="2">
        <v>2.689240487828426</v>
      </c>
      <c r="AP6477" s="2">
        <v>2.4868935627696018</v>
      </c>
      <c r="AQ6477" s="23">
        <v>1.5824080138041041</v>
      </c>
      <c r="AR6477" s="48">
        <v>1</v>
      </c>
      <c r="AS6477" s="22"/>
      <c r="AT6477" s="49">
        <v>0</v>
      </c>
    </row>
    <row r="6478" spans="1:46" x14ac:dyDescent="0.25">
      <c r="A6478" s="7">
        <v>6478</v>
      </c>
      <c r="B6478" s="2" t="s">
        <v>30034</v>
      </c>
      <c r="I6478" s="3"/>
      <c r="J6478" s="9"/>
      <c r="AM6478" s="3"/>
      <c r="AN6478" s="2">
        <v>2.689240487828426</v>
      </c>
      <c r="AO6478" s="2">
        <v>2.689240487828426</v>
      </c>
      <c r="AP6478" s="2">
        <v>2.4868935627696018</v>
      </c>
      <c r="AQ6478" s="23">
        <v>1.6470146891428081</v>
      </c>
      <c r="AR6478" s="48">
        <v>3</v>
      </c>
      <c r="AS6478" s="22"/>
      <c r="AT6478" s="49">
        <v>0</v>
      </c>
    </row>
    <row r="6479" spans="1:46" x14ac:dyDescent="0.25">
      <c r="A6479" s="7">
        <v>6479</v>
      </c>
      <c r="B6479" s="2" t="s">
        <v>30035</v>
      </c>
      <c r="I6479" s="3"/>
      <c r="J6479" s="9"/>
      <c r="AM6479" s="3"/>
      <c r="AN6479" s="2">
        <v>2.689240487828426</v>
      </c>
      <c r="AO6479" s="2">
        <v>2.689240487828426</v>
      </c>
      <c r="AP6479" s="2">
        <v>2.4868935627696018</v>
      </c>
      <c r="AQ6479" s="23">
        <v>2.281378018140122</v>
      </c>
      <c r="AR6479" s="48">
        <v>1</v>
      </c>
      <c r="AS6479" s="22"/>
      <c r="AT6479" s="49">
        <v>0</v>
      </c>
    </row>
    <row r="6480" spans="1:46" x14ac:dyDescent="0.25">
      <c r="A6480" s="7">
        <v>6480</v>
      </c>
      <c r="B6480" s="2" t="s">
        <v>30036</v>
      </c>
      <c r="I6480" s="3"/>
      <c r="J6480" s="9"/>
      <c r="AM6480" s="3"/>
      <c r="AQ6480" s="23">
        <v>2.281378018140122</v>
      </c>
      <c r="AR6480" s="48">
        <v>3</v>
      </c>
      <c r="AS6480" s="22"/>
      <c r="AT6480" s="49">
        <v>0</v>
      </c>
    </row>
    <row r="6481" spans="1:46" x14ac:dyDescent="0.25">
      <c r="A6481" s="7">
        <v>6481</v>
      </c>
      <c r="B6481" s="2" t="s">
        <v>30037</v>
      </c>
      <c r="I6481" s="3"/>
      <c r="J6481" s="9"/>
      <c r="AM6481" s="3"/>
      <c r="AN6481" s="2">
        <v>2.689240487828426</v>
      </c>
      <c r="AO6481" s="2">
        <v>2.689240487828426</v>
      </c>
      <c r="AP6481" s="2">
        <v>2.4868935627696018</v>
      </c>
      <c r="AQ6481" s="23">
        <v>2.281378018140122</v>
      </c>
      <c r="AR6481" s="48">
        <v>2</v>
      </c>
      <c r="AS6481" s="22"/>
      <c r="AT6481" s="49">
        <v>0</v>
      </c>
    </row>
    <row r="6482" spans="1:46" hidden="1" x14ac:dyDescent="0.25">
      <c r="A6482" s="7">
        <v>6482</v>
      </c>
      <c r="B6482" s="2" t="s">
        <v>30038</v>
      </c>
      <c r="I6482" s="3"/>
      <c r="J6482" s="9"/>
      <c r="AM6482" s="3"/>
      <c r="AN6482" s="2">
        <v>1.689240487828426</v>
      </c>
      <c r="AO6482" s="2">
        <v>1.689240487828426</v>
      </c>
      <c r="AP6482" s="2">
        <v>1.4868935627696021</v>
      </c>
      <c r="AQ6482" s="23">
        <v>1.1564392815318221</v>
      </c>
      <c r="AR6482" s="48">
        <v>1</v>
      </c>
      <c r="AS6482" s="22">
        <v>0.11026636579989905</v>
      </c>
      <c r="AT6482" s="49">
        <v>1</v>
      </c>
    </row>
    <row r="6483" spans="1:46" x14ac:dyDescent="0.25">
      <c r="A6483" s="7">
        <v>6483</v>
      </c>
      <c r="B6483" s="2" t="s">
        <v>30039</v>
      </c>
      <c r="I6483" s="3"/>
      <c r="J6483" s="9"/>
      <c r="AM6483" s="3"/>
      <c r="AQ6483" s="23">
        <v>1.9803480224761412</v>
      </c>
      <c r="AR6483" s="48">
        <v>1</v>
      </c>
      <c r="AS6483" s="22"/>
      <c r="AT6483" s="49">
        <v>0</v>
      </c>
    </row>
    <row r="6484" spans="1:46" hidden="1" x14ac:dyDescent="0.25">
      <c r="A6484" s="7">
        <v>6484</v>
      </c>
      <c r="B6484" s="2" t="s">
        <v>30040</v>
      </c>
      <c r="I6484" s="3"/>
      <c r="J6484" s="9"/>
      <c r="AM6484" s="3"/>
      <c r="AN6484" s="2">
        <v>3.0871804965004639</v>
      </c>
      <c r="AO6484" s="2">
        <v>3.0871804965004639</v>
      </c>
      <c r="AP6484" s="2">
        <v>2.8848335714416389</v>
      </c>
      <c r="AQ6484" s="23">
        <v>2.5824080138041046</v>
      </c>
      <c r="AR6484" s="48">
        <v>1</v>
      </c>
      <c r="AS6484" s="22">
        <v>1.365538870903205</v>
      </c>
      <c r="AT6484" s="49">
        <v>1</v>
      </c>
    </row>
    <row r="6485" spans="1:46" x14ac:dyDescent="0.25">
      <c r="A6485" s="7">
        <v>6485</v>
      </c>
      <c r="B6485" s="2" t="s">
        <v>30041</v>
      </c>
      <c r="I6485" s="3"/>
      <c r="J6485" s="9"/>
      <c r="AM6485" s="3"/>
      <c r="AN6485" s="2">
        <v>2.6684029536504532</v>
      </c>
      <c r="AO6485" s="2">
        <v>2.6684029536504532</v>
      </c>
      <c r="AP6485" s="2">
        <v>2.4660560285916291</v>
      </c>
      <c r="AQ6485" s="23">
        <v>-1.9651977523859099E-2</v>
      </c>
      <c r="AR6485" s="48">
        <v>1</v>
      </c>
      <c r="AS6485" s="22"/>
      <c r="AT6485" s="49">
        <v>0</v>
      </c>
    </row>
    <row r="6486" spans="1:46" x14ac:dyDescent="0.25">
      <c r="A6486" s="7">
        <v>6486</v>
      </c>
      <c r="B6486" s="2" t="s">
        <v>30042</v>
      </c>
      <c r="I6486" s="3"/>
      <c r="J6486" s="9"/>
      <c r="AM6486" s="3"/>
      <c r="AN6486" s="2">
        <v>2.689240487828426</v>
      </c>
      <c r="AO6486" s="2">
        <v>2.689240487828426</v>
      </c>
      <c r="AP6486" s="2">
        <v>2.4868935627696018</v>
      </c>
      <c r="AQ6486" s="23">
        <v>1.2417873951163101</v>
      </c>
      <c r="AR6486" s="48">
        <v>2</v>
      </c>
      <c r="AS6486" s="22"/>
      <c r="AT6486" s="49">
        <v>0</v>
      </c>
    </row>
    <row r="6487" spans="1:46" x14ac:dyDescent="0.25">
      <c r="A6487" s="7">
        <v>6487</v>
      </c>
      <c r="B6487" s="2" t="s">
        <v>30043</v>
      </c>
      <c r="I6487" s="3"/>
      <c r="J6487" s="9"/>
      <c r="AM6487" s="3"/>
      <c r="AN6487" s="2">
        <v>2.0871804965004639</v>
      </c>
      <c r="AO6487" s="2">
        <v>2.0871804965004639</v>
      </c>
      <c r="AP6487" s="2">
        <v>1.8848335714416391</v>
      </c>
      <c r="AQ6487" s="23">
        <v>0.98034802247614095</v>
      </c>
      <c r="AR6487" s="48">
        <v>1</v>
      </c>
      <c r="AS6487" s="22"/>
      <c r="AT6487" s="49">
        <v>0</v>
      </c>
    </row>
    <row r="6488" spans="1:46" hidden="1" x14ac:dyDescent="0.25">
      <c r="A6488" s="7">
        <v>6488</v>
      </c>
      <c r="B6488" s="2" t="s">
        <v>30044</v>
      </c>
      <c r="I6488" s="3"/>
      <c r="J6488" s="9"/>
      <c r="AM6488" s="3"/>
      <c r="AN6488" s="2">
        <v>2.7861505008364831</v>
      </c>
      <c r="AO6488" s="2">
        <v>2.7861505008364831</v>
      </c>
      <c r="AP6488" s="2">
        <v>2.5838035757776581</v>
      </c>
      <c r="AQ6488" s="23">
        <v>0.47616920666752532</v>
      </c>
      <c r="AR6488" s="48">
        <v>5</v>
      </c>
      <c r="AS6488" s="22">
        <v>1.4357591756995169</v>
      </c>
      <c r="AT6488" s="49">
        <v>9</v>
      </c>
    </row>
    <row r="6489" spans="1:46" x14ac:dyDescent="0.25">
      <c r="A6489" s="7">
        <v>6489</v>
      </c>
      <c r="B6489" s="2" t="s">
        <v>30045</v>
      </c>
      <c r="I6489" s="3"/>
      <c r="J6489" s="9"/>
      <c r="AM6489" s="3"/>
      <c r="AQ6489" s="23">
        <v>0.45746927719580338</v>
      </c>
      <c r="AR6489" s="48">
        <v>1</v>
      </c>
      <c r="AS6489" s="22"/>
      <c r="AT6489" s="49">
        <v>0</v>
      </c>
    </row>
    <row r="6490" spans="1:46" x14ac:dyDescent="0.25">
      <c r="A6490" s="7">
        <v>6490</v>
      </c>
      <c r="B6490" s="2" t="s">
        <v>30046</v>
      </c>
      <c r="I6490" s="3"/>
      <c r="J6490" s="9"/>
      <c r="AM6490" s="3"/>
      <c r="AN6490" s="2">
        <v>2.689240487828426</v>
      </c>
      <c r="AO6490" s="2">
        <v>2.689240487828426</v>
      </c>
      <c r="AP6490" s="2">
        <v>2.4868935627696018</v>
      </c>
      <c r="AQ6490" s="23">
        <v>1.6793180268121601</v>
      </c>
      <c r="AR6490" s="48">
        <v>1</v>
      </c>
      <c r="AS6490" s="22"/>
      <c r="AT6490" s="49">
        <v>0</v>
      </c>
    </row>
    <row r="6491" spans="1:46" x14ac:dyDescent="0.25">
      <c r="A6491" s="7">
        <v>6491</v>
      </c>
      <c r="B6491" s="2" t="s">
        <v>30047</v>
      </c>
      <c r="I6491" s="3"/>
      <c r="J6491" s="9"/>
      <c r="AM6491" s="3"/>
      <c r="AN6491" s="2">
        <v>2.689240487828426</v>
      </c>
      <c r="AO6491" s="2">
        <v>2.689240487828426</v>
      </c>
      <c r="AP6491" s="2">
        <v>2.4868935627696018</v>
      </c>
      <c r="AQ6491" s="23">
        <v>0.98034802247614095</v>
      </c>
      <c r="AR6491" s="48">
        <v>1</v>
      </c>
      <c r="AS6491" s="22"/>
      <c r="AT6491" s="49">
        <v>0</v>
      </c>
    </row>
    <row r="6492" spans="1:46" x14ac:dyDescent="0.25">
      <c r="A6492" s="7">
        <v>6492</v>
      </c>
      <c r="B6492" s="2" t="s">
        <v>30048</v>
      </c>
      <c r="I6492" s="3"/>
      <c r="J6492" s="9"/>
      <c r="AM6492" s="3"/>
      <c r="AN6492" s="2">
        <v>2.8653317468841082</v>
      </c>
      <c r="AO6492" s="2">
        <v>2.8653317468841082</v>
      </c>
      <c r="AP6492" s="2">
        <v>2.6629848218252832</v>
      </c>
      <c r="AQ6492" s="23">
        <v>0.98034802247614095</v>
      </c>
      <c r="AR6492" s="48">
        <v>1</v>
      </c>
      <c r="AS6492" s="22"/>
      <c r="AT6492" s="49">
        <v>0</v>
      </c>
    </row>
    <row r="6493" spans="1:46" x14ac:dyDescent="0.25">
      <c r="A6493" s="7">
        <v>6493</v>
      </c>
      <c r="B6493" s="2" t="s">
        <v>30049</v>
      </c>
      <c r="I6493" s="3"/>
      <c r="J6493" s="9"/>
      <c r="AM6493" s="3"/>
      <c r="AN6493" s="2">
        <v>2.689240487828426</v>
      </c>
      <c r="AO6493" s="2">
        <v>2.689240487828426</v>
      </c>
      <c r="AP6493" s="2">
        <v>2.4868935627696018</v>
      </c>
      <c r="AQ6493" s="23">
        <v>2.2133441328682952</v>
      </c>
      <c r="AR6493" s="48">
        <v>1</v>
      </c>
      <c r="AS6493" s="22"/>
      <c r="AT6493" s="49">
        <v>0</v>
      </c>
    </row>
    <row r="6494" spans="1:46" x14ac:dyDescent="0.25">
      <c r="A6494" s="7">
        <v>6494</v>
      </c>
      <c r="B6494" s="2" t="s">
        <v>30050</v>
      </c>
      <c r="I6494" s="3"/>
      <c r="J6494" s="9"/>
      <c r="AM6494" s="3"/>
      <c r="AN6494" s="2">
        <v>2.689240487828426</v>
      </c>
      <c r="AO6494" s="2">
        <v>2.689240487828426</v>
      </c>
      <c r="AP6494" s="2">
        <v>2.4868935627696018</v>
      </c>
      <c r="AQ6494" s="23">
        <v>1.9803480224761412</v>
      </c>
      <c r="AR6494" s="48">
        <v>2</v>
      </c>
      <c r="AS6494" s="22"/>
      <c r="AT6494" s="49">
        <v>0</v>
      </c>
    </row>
    <row r="6495" spans="1:46" hidden="1" x14ac:dyDescent="0.25">
      <c r="A6495" s="7">
        <v>6495</v>
      </c>
      <c r="B6495" s="2" t="s">
        <v>30051</v>
      </c>
      <c r="I6495" s="3"/>
      <c r="J6495" s="9"/>
      <c r="AM6495" s="3"/>
      <c r="AN6495" s="2">
        <v>2.689240487828426</v>
      </c>
      <c r="AO6495" s="2">
        <v>2.689240487828426</v>
      </c>
      <c r="AP6495" s="2">
        <v>2.4868935627696018</v>
      </c>
      <c r="AQ6495" s="23">
        <v>2.281378018140122</v>
      </c>
      <c r="AR6495" s="48">
        <v>1</v>
      </c>
      <c r="AS6495" s="22">
        <v>1.5082063744719372</v>
      </c>
      <c r="AT6495" s="49">
        <v>2</v>
      </c>
    </row>
    <row r="6496" spans="1:46" x14ac:dyDescent="0.25">
      <c r="A6496" s="7">
        <v>6496</v>
      </c>
      <c r="B6496" s="2" t="s">
        <v>30052</v>
      </c>
      <c r="I6496" s="3"/>
      <c r="J6496" s="9"/>
      <c r="AM6496" s="3"/>
      <c r="AN6496" s="2">
        <v>2.689240487828426</v>
      </c>
      <c r="AO6496" s="2">
        <v>2.689240487828426</v>
      </c>
      <c r="AP6496" s="2">
        <v>2.4868935627696018</v>
      </c>
      <c r="AQ6496" s="23">
        <v>1.4574692771958031</v>
      </c>
      <c r="AR6496" s="48">
        <v>1</v>
      </c>
      <c r="AS6496" s="22"/>
      <c r="AT6496" s="49">
        <v>0</v>
      </c>
    </row>
    <row r="6497" spans="1:46" x14ac:dyDescent="0.25">
      <c r="A6497" s="7">
        <v>6497</v>
      </c>
      <c r="B6497" s="2" t="s">
        <v>30053</v>
      </c>
      <c r="I6497" s="3"/>
      <c r="J6497" s="9"/>
      <c r="AM6497" s="3"/>
      <c r="AN6497" s="2">
        <v>2.4720712930310178</v>
      </c>
      <c r="AO6497" s="2">
        <v>2.4720712930310178</v>
      </c>
      <c r="AP6497" s="2">
        <v>2.2697243679721941</v>
      </c>
      <c r="AQ6497" s="23">
        <v>-0.24150072714021542</v>
      </c>
      <c r="AR6497" s="48">
        <v>1</v>
      </c>
      <c r="AS6497" s="22"/>
      <c r="AT6497" s="49">
        <v>0</v>
      </c>
    </row>
    <row r="6498" spans="1:46" x14ac:dyDescent="0.25">
      <c r="A6498" s="7">
        <v>6498</v>
      </c>
      <c r="B6498" s="2" t="s">
        <v>30054</v>
      </c>
      <c r="I6498" s="3"/>
      <c r="J6498" s="9"/>
      <c r="AM6498" s="3"/>
      <c r="AN6498" s="2">
        <v>2.1387188870157909</v>
      </c>
      <c r="AO6498" s="2">
        <v>2.1387188870157909</v>
      </c>
      <c r="AP6498" s="2">
        <v>1.936371961956967</v>
      </c>
      <c r="AQ6498" s="23">
        <v>-0.24150072714021542</v>
      </c>
      <c r="AR6498" s="48">
        <v>1</v>
      </c>
      <c r="AS6498" s="22"/>
      <c r="AT6498" s="49">
        <v>0</v>
      </c>
    </row>
    <row r="6499" spans="1:46" x14ac:dyDescent="0.25">
      <c r="A6499" s="7">
        <v>6499</v>
      </c>
      <c r="B6499" s="2" t="s">
        <v>30055</v>
      </c>
      <c r="I6499" s="3"/>
      <c r="J6499" s="9"/>
      <c r="AM6499" s="3"/>
      <c r="AN6499" s="2">
        <v>2.689240487828426</v>
      </c>
      <c r="AO6499" s="2">
        <v>2.689240487828426</v>
      </c>
      <c r="AP6499" s="2">
        <v>2.4868935627696018</v>
      </c>
      <c r="AQ6499" s="23">
        <v>0.75849927285978469</v>
      </c>
      <c r="AR6499" s="48">
        <v>1</v>
      </c>
      <c r="AS6499" s="22"/>
      <c r="AT6499" s="49">
        <v>0</v>
      </c>
    </row>
    <row r="6500" spans="1:46" x14ac:dyDescent="0.25">
      <c r="A6500" s="7">
        <v>6500</v>
      </c>
      <c r="B6500" s="2" t="s">
        <v>30056</v>
      </c>
      <c r="C6500" s="2" t="s">
        <v>31919</v>
      </c>
      <c r="D6500" s="2" t="s">
        <v>32012</v>
      </c>
      <c r="E6500" s="2" t="s">
        <v>32012</v>
      </c>
      <c r="F6500" s="2" t="s">
        <v>32778</v>
      </c>
      <c r="G6500" s="2" t="s">
        <v>33051</v>
      </c>
      <c r="H6500" s="2" t="s">
        <v>33495</v>
      </c>
      <c r="I6500" s="3" t="s">
        <v>33496</v>
      </c>
      <c r="J6500" s="9"/>
      <c r="K6500" s="2">
        <v>508.07</v>
      </c>
      <c r="L6500" s="2">
        <v>3.01301</v>
      </c>
      <c r="N6500" s="2">
        <v>1.15878E-4</v>
      </c>
      <c r="O6500" s="2">
        <v>1.3680000000000001</v>
      </c>
      <c r="P6500" s="2">
        <v>0.99199999999999999</v>
      </c>
      <c r="Q6500" s="2">
        <v>2.1577399999999999E-6</v>
      </c>
      <c r="R6500" s="2">
        <v>317.358</v>
      </c>
      <c r="S6500" s="2">
        <v>235.08500000000001</v>
      </c>
      <c r="T6500" s="2">
        <v>0.58099999999999996</v>
      </c>
      <c r="Z6500" s="2">
        <v>1.1142900000000001E-12</v>
      </c>
      <c r="AA6500" s="2">
        <v>3.8459199999999996E-6</v>
      </c>
      <c r="AB6500" s="2">
        <v>3.0065899999999998E-11</v>
      </c>
      <c r="AC6500" s="2">
        <v>4.0668800000000003</v>
      </c>
      <c r="AD6500" s="2">
        <v>144.11699999999999</v>
      </c>
      <c r="AE6500" s="2">
        <v>356.46600000000001</v>
      </c>
      <c r="AF6500" s="2">
        <v>1.1396E-10</v>
      </c>
      <c r="AG6500" s="2">
        <v>0.28581299999999998</v>
      </c>
      <c r="AH6500" s="2">
        <v>9.4420599999999997</v>
      </c>
      <c r="AI6500" s="2">
        <v>30300.5</v>
      </c>
      <c r="AJ6500" s="2">
        <v>1.0584100000000001</v>
      </c>
      <c r="AK6500" s="2">
        <v>215.35300000000001</v>
      </c>
      <c r="AL6500" s="2">
        <v>9.8793500000000006E-10</v>
      </c>
      <c r="AM6500" s="3">
        <v>1.6130800000000001E-5</v>
      </c>
      <c r="AQ6500" s="23">
        <v>0.26550645375984544</v>
      </c>
      <c r="AR6500" s="48">
        <v>2</v>
      </c>
      <c r="AS6500" s="22"/>
      <c r="AT6500" s="49">
        <v>0</v>
      </c>
    </row>
    <row r="6501" spans="1:46" x14ac:dyDescent="0.25">
      <c r="A6501" s="7">
        <v>6501</v>
      </c>
      <c r="B6501" s="2" t="s">
        <v>30057</v>
      </c>
      <c r="C6501" s="2" t="s">
        <v>31920</v>
      </c>
      <c r="D6501" s="2" t="s">
        <v>32013</v>
      </c>
      <c r="E6501" s="2" t="s">
        <v>32013</v>
      </c>
      <c r="F6501" s="2" t="s">
        <v>32779</v>
      </c>
      <c r="G6501" s="2" t="s">
        <v>33052</v>
      </c>
      <c r="H6501" s="2" t="s">
        <v>33497</v>
      </c>
      <c r="I6501" s="3" t="s">
        <v>33498</v>
      </c>
      <c r="J6501" s="9"/>
      <c r="K6501" s="2">
        <v>355.19</v>
      </c>
      <c r="L6501" s="2">
        <v>43.651600000000002</v>
      </c>
      <c r="M6501" s="2">
        <v>501.54500000000002</v>
      </c>
      <c r="N6501" s="2">
        <v>1.9230899999999999E-5</v>
      </c>
      <c r="O6501" s="2">
        <v>1.5469999999999999</v>
      </c>
      <c r="P6501" s="2">
        <v>1.1419999999999999</v>
      </c>
      <c r="R6501" s="2">
        <v>299.43</v>
      </c>
      <c r="S6501" s="2">
        <v>189.37100000000001</v>
      </c>
      <c r="T6501" s="2">
        <v>0.113</v>
      </c>
      <c r="U6501" s="2">
        <v>1.9998600000000001E-4</v>
      </c>
      <c r="Z6501" s="2">
        <v>4.8640700000000003E-11</v>
      </c>
      <c r="AA6501" s="2">
        <v>1.8323100000000001E-5</v>
      </c>
      <c r="AB6501" s="2">
        <v>1.17481E-11</v>
      </c>
      <c r="AC6501" s="2">
        <v>31.337700000000002</v>
      </c>
      <c r="AD6501" s="2">
        <v>6.1952299999999996</v>
      </c>
      <c r="AE6501" s="2">
        <v>372.34699999999998</v>
      </c>
      <c r="AF6501" s="2">
        <v>1.26871E-11</v>
      </c>
      <c r="AG6501" s="2">
        <v>6.7954400000000001</v>
      </c>
      <c r="AH6501" s="2">
        <v>10.3055</v>
      </c>
      <c r="AI6501" s="2">
        <v>789.08900000000006</v>
      </c>
      <c r="AJ6501" s="2">
        <v>2.8623599999999998</v>
      </c>
      <c r="AK6501" s="2">
        <v>202.10400000000001</v>
      </c>
      <c r="AL6501" s="2">
        <v>8.5908100000000002E-12</v>
      </c>
      <c r="AM6501" s="3">
        <v>7.4049700000000004E-5</v>
      </c>
      <c r="AQ6501" s="23">
        <v>-0.12219663015872172</v>
      </c>
      <c r="AR6501" s="48">
        <v>10</v>
      </c>
      <c r="AS6501" s="22"/>
      <c r="AT6501" s="49">
        <v>0</v>
      </c>
    </row>
    <row r="6502" spans="1:46" x14ac:dyDescent="0.25">
      <c r="A6502" s="7">
        <v>6502</v>
      </c>
      <c r="B6502" s="2" t="s">
        <v>30058</v>
      </c>
      <c r="C6502" s="2" t="s">
        <v>31921</v>
      </c>
      <c r="D6502" s="2" t="s">
        <v>31921</v>
      </c>
      <c r="E6502" s="2" t="s">
        <v>31921</v>
      </c>
      <c r="F6502" s="2" t="s">
        <v>32780</v>
      </c>
      <c r="G6502" s="2" t="s">
        <v>33053</v>
      </c>
      <c r="H6502" s="2" t="s">
        <v>33499</v>
      </c>
      <c r="I6502" s="3" t="s">
        <v>21157</v>
      </c>
      <c r="J6502" s="9"/>
      <c r="K6502" s="2">
        <v>339.43900000000002</v>
      </c>
      <c r="L6502" s="2">
        <v>6.3679600000000001</v>
      </c>
      <c r="O6502" s="2">
        <v>1.343</v>
      </c>
      <c r="P6502" s="2">
        <v>1.046</v>
      </c>
      <c r="R6502" s="2">
        <v>269.61500000000001</v>
      </c>
      <c r="S6502" s="2">
        <v>164.38200000000001</v>
      </c>
      <c r="T6502" s="2">
        <v>0.27500000000000002</v>
      </c>
      <c r="Z6502" s="2">
        <v>7.3620699999999996E-10</v>
      </c>
      <c r="AA6502" s="2">
        <v>1.4859399999999999E-4</v>
      </c>
      <c r="AB6502" s="2">
        <v>1.7463199999999999E-11</v>
      </c>
      <c r="AC6502" s="2">
        <v>17.793399999999998</v>
      </c>
      <c r="AD6502" s="2">
        <v>6.7895399999999997</v>
      </c>
      <c r="AE6502" s="2">
        <v>327.92700000000002</v>
      </c>
      <c r="AF6502" s="2">
        <v>2.9526099999999998E-9</v>
      </c>
      <c r="AG6502" s="2">
        <v>0.13908300000000001</v>
      </c>
      <c r="AH6502" s="2">
        <v>9.5511800000000004</v>
      </c>
      <c r="AI6502" s="2">
        <v>1740.22</v>
      </c>
      <c r="AJ6502" s="2">
        <v>3.1629299999999998</v>
      </c>
      <c r="AK6502" s="2">
        <v>172.946</v>
      </c>
      <c r="AL6502" s="2">
        <v>1.57407E-10</v>
      </c>
      <c r="AM6502" s="3">
        <v>2.78107E-6</v>
      </c>
      <c r="AQ6502" s="23">
        <v>1.039465320876056</v>
      </c>
      <c r="AR6502" s="48">
        <v>24</v>
      </c>
      <c r="AS6502" s="22"/>
      <c r="AT6502" s="49">
        <v>0</v>
      </c>
    </row>
    <row r="6503" spans="1:46" x14ac:dyDescent="0.25">
      <c r="A6503" s="7">
        <v>6503</v>
      </c>
      <c r="B6503" s="2" t="s">
        <v>30059</v>
      </c>
      <c r="C6503" s="2" t="s">
        <v>31922</v>
      </c>
      <c r="D6503" s="2" t="s">
        <v>32014</v>
      </c>
      <c r="E6503" s="2" t="s">
        <v>32014</v>
      </c>
      <c r="F6503" s="2" t="s">
        <v>32781</v>
      </c>
      <c r="G6503" s="2" t="s">
        <v>33054</v>
      </c>
      <c r="H6503" s="2" t="s">
        <v>33500</v>
      </c>
      <c r="I6503" s="3" t="s">
        <v>33498</v>
      </c>
      <c r="J6503" s="9"/>
      <c r="K6503" s="2">
        <v>355.19</v>
      </c>
      <c r="L6503" s="2">
        <v>38.7258</v>
      </c>
      <c r="M6503" s="2">
        <v>501.54500000000002</v>
      </c>
      <c r="N6503" s="2">
        <v>2.0183700000000001E-5</v>
      </c>
      <c r="O6503" s="2">
        <v>1.5529999999999999</v>
      </c>
      <c r="P6503" s="2">
        <v>1.1180000000000001</v>
      </c>
      <c r="R6503" s="2">
        <v>301.858</v>
      </c>
      <c r="S6503" s="2">
        <v>187.45</v>
      </c>
      <c r="T6503" s="2">
        <v>0.11600000000000001</v>
      </c>
      <c r="U6503" s="2">
        <v>2.07491E-4</v>
      </c>
      <c r="Z6503" s="2">
        <v>4.3954200000000002E-11</v>
      </c>
      <c r="AA6503" s="2">
        <v>1.86209E-5</v>
      </c>
      <c r="AB6503" s="2">
        <v>1.17151E-11</v>
      </c>
      <c r="AC6503" s="2">
        <v>30.567900000000002</v>
      </c>
      <c r="AD6503" s="2">
        <v>6.1916500000000001</v>
      </c>
      <c r="AE6503" s="2">
        <v>372.34699999999998</v>
      </c>
      <c r="AF6503" s="2">
        <v>3.5677599999999997E-11</v>
      </c>
      <c r="AG6503" s="2">
        <v>6.7980200000000002</v>
      </c>
      <c r="AH6503" s="2">
        <v>10.3055</v>
      </c>
      <c r="AI6503" s="2">
        <v>788.49400000000003</v>
      </c>
      <c r="AJ6503" s="2">
        <v>2.8515100000000002</v>
      </c>
      <c r="AK6503" s="2">
        <v>202.10400000000001</v>
      </c>
      <c r="AL6503" s="2">
        <v>8.5236000000000006E-12</v>
      </c>
      <c r="AM6503" s="3">
        <v>7.40264E-5</v>
      </c>
      <c r="AQ6503" s="23">
        <v>0.29606675892608209</v>
      </c>
      <c r="AR6503" s="48">
        <v>8</v>
      </c>
      <c r="AS6503" s="22"/>
      <c r="AT6503" s="49">
        <v>0</v>
      </c>
    </row>
    <row r="6504" spans="1:46" x14ac:dyDescent="0.25">
      <c r="A6504" s="7">
        <v>6504</v>
      </c>
      <c r="B6504" s="2" t="s">
        <v>30060</v>
      </c>
      <c r="C6504" s="2" t="s">
        <v>31923</v>
      </c>
      <c r="D6504" s="2" t="s">
        <v>31923</v>
      </c>
      <c r="E6504" s="2" t="s">
        <v>31923</v>
      </c>
      <c r="F6504" s="2" t="s">
        <v>32782</v>
      </c>
      <c r="G6504" s="2" t="s">
        <v>33055</v>
      </c>
      <c r="H6504" s="2" t="s">
        <v>33501</v>
      </c>
      <c r="I6504" s="3" t="s">
        <v>33502</v>
      </c>
      <c r="J6504" s="9"/>
      <c r="K6504" s="2">
        <v>356.73</v>
      </c>
      <c r="L6504" s="2">
        <v>17.7011</v>
      </c>
      <c r="M6504" s="2">
        <v>443.88099999999997</v>
      </c>
      <c r="N6504" s="2">
        <v>8.9330599999999998E-6</v>
      </c>
      <c r="O6504" s="2">
        <v>1.655</v>
      </c>
      <c r="P6504" s="2">
        <v>0.95199999999999996</v>
      </c>
      <c r="R6504" s="2">
        <v>305.51499999999999</v>
      </c>
      <c r="S6504" s="2">
        <v>207.00299999999999</v>
      </c>
      <c r="T6504" s="2">
        <v>0.65600000000000003</v>
      </c>
      <c r="Z6504" s="2">
        <v>3.58922E-10</v>
      </c>
      <c r="AA6504" s="2">
        <v>1.5346199999999999E-5</v>
      </c>
      <c r="AB6504" s="2">
        <v>1.16794E-11</v>
      </c>
      <c r="AC6504" s="2">
        <v>24.529599999999999</v>
      </c>
      <c r="AD6504" s="2">
        <v>6.1847899999999996</v>
      </c>
      <c r="AE6504" s="2">
        <v>332.476</v>
      </c>
      <c r="AF6504" s="2">
        <v>7.1550599999999998E-11</v>
      </c>
      <c r="AG6504" s="2">
        <v>2.3014299999999999</v>
      </c>
      <c r="AH6504" s="2">
        <v>10.368499999999999</v>
      </c>
      <c r="AI6504" s="2">
        <v>231.70099999999999</v>
      </c>
      <c r="AJ6504" s="2">
        <v>1.8748</v>
      </c>
      <c r="AK6504" s="2">
        <v>197.45</v>
      </c>
      <c r="AL6504" s="2">
        <v>1.67278E-11</v>
      </c>
      <c r="AM6504" s="3">
        <v>1.22334E-5</v>
      </c>
      <c r="AQ6504" s="23">
        <v>0.30605554512630928</v>
      </c>
      <c r="AR6504" s="48">
        <v>10</v>
      </c>
      <c r="AS6504" s="22"/>
      <c r="AT6504" s="49">
        <v>0</v>
      </c>
    </row>
    <row r="6505" spans="1:46" hidden="1" x14ac:dyDescent="0.25">
      <c r="A6505" s="7">
        <v>6505</v>
      </c>
      <c r="B6505" s="2" t="s">
        <v>30061</v>
      </c>
      <c r="C6505" s="2" t="s">
        <v>31924</v>
      </c>
      <c r="D6505" s="2" t="s">
        <v>32015</v>
      </c>
      <c r="E6505" s="2" t="s">
        <v>32015</v>
      </c>
      <c r="F6505" s="2" t="s">
        <v>32783</v>
      </c>
      <c r="G6505" s="2" t="s">
        <v>33056</v>
      </c>
      <c r="H6505" s="2" t="s">
        <v>33503</v>
      </c>
      <c r="I6505" s="3" t="s">
        <v>33504</v>
      </c>
      <c r="J6505" s="9"/>
      <c r="K6505" s="2">
        <v>227.23</v>
      </c>
      <c r="L6505" s="2">
        <v>118.85</v>
      </c>
      <c r="M6505" s="2">
        <v>276.58100000000002</v>
      </c>
      <c r="N6505" s="2">
        <v>1.64437E-5</v>
      </c>
      <c r="O6505" s="2">
        <v>1.218</v>
      </c>
      <c r="P6505" s="2">
        <v>0.94099999999999995</v>
      </c>
      <c r="Q6505" s="2">
        <v>1.7701099999999999E-5</v>
      </c>
      <c r="R6505" s="2">
        <v>139.01300000000001</v>
      </c>
      <c r="S6505" s="2">
        <v>101.53400000000001</v>
      </c>
      <c r="T6505" s="2">
        <v>0.50900000000000001</v>
      </c>
      <c r="U6505" s="2">
        <v>9.6827800000000004E-4</v>
      </c>
      <c r="Z6505" s="2">
        <v>3.3884399999999999E-6</v>
      </c>
      <c r="AA6505" s="2">
        <v>4.2169599999999997E-5</v>
      </c>
      <c r="AB6505" s="2">
        <v>1.30414E-11</v>
      </c>
      <c r="AC6505" s="2">
        <v>15.4306</v>
      </c>
      <c r="AD6505" s="2">
        <v>5.3066599999999999</v>
      </c>
      <c r="AE6505" s="2">
        <v>270.065</v>
      </c>
      <c r="AF6505" s="2">
        <v>3.6325299999999999E-6</v>
      </c>
      <c r="AG6505" s="2">
        <v>0.20658899999999999</v>
      </c>
      <c r="AH6505" s="2">
        <v>7.7442200000000003</v>
      </c>
      <c r="AI6505" s="2">
        <v>3492.88</v>
      </c>
      <c r="AJ6505" s="2">
        <v>2.1041599999999998</v>
      </c>
      <c r="AK6505" s="2">
        <v>57.095799999999997</v>
      </c>
      <c r="AL6505" s="2">
        <v>3.45876E-6</v>
      </c>
      <c r="AM6505" s="3">
        <v>2.0051600000000002E-3</v>
      </c>
      <c r="AQ6505" s="23">
        <v>-0.49504296618876831</v>
      </c>
      <c r="AR6505" s="48">
        <v>4</v>
      </c>
      <c r="AS6505" s="22">
        <v>1.7833774118305799E-2</v>
      </c>
      <c r="AT6505" s="49">
        <v>2</v>
      </c>
    </row>
    <row r="6506" spans="1:46" hidden="1" x14ac:dyDescent="0.25">
      <c r="A6506" s="7">
        <v>6506</v>
      </c>
      <c r="B6506" s="2" t="s">
        <v>30062</v>
      </c>
      <c r="I6506" s="3"/>
      <c r="J6506" s="9"/>
      <c r="AM6506" s="3"/>
      <c r="AQ6506" s="23">
        <v>0.91995940251741737</v>
      </c>
      <c r="AR6506" s="48">
        <v>22</v>
      </c>
      <c r="AS6506" s="22">
        <v>1.3488269931597303</v>
      </c>
      <c r="AT6506" s="49">
        <v>2</v>
      </c>
    </row>
    <row r="6507" spans="1:46" x14ac:dyDescent="0.25">
      <c r="A6507" s="7">
        <v>6507</v>
      </c>
      <c r="B6507" s="2" t="s">
        <v>30063</v>
      </c>
      <c r="C6507" s="2" t="s">
        <v>31925</v>
      </c>
      <c r="D6507" s="2" t="s">
        <v>31925</v>
      </c>
      <c r="E6507" s="2" t="s">
        <v>31925</v>
      </c>
      <c r="F6507" s="2" t="s">
        <v>32784</v>
      </c>
      <c r="G6507" s="2" t="s">
        <v>33057</v>
      </c>
      <c r="H6507" s="2" t="s">
        <v>33505</v>
      </c>
      <c r="I6507" s="3" t="s">
        <v>33506</v>
      </c>
      <c r="J6507" s="9"/>
      <c r="K6507" s="2">
        <v>415.85</v>
      </c>
      <c r="L6507" s="2">
        <v>16.9434</v>
      </c>
      <c r="M6507" s="2">
        <v>539.97</v>
      </c>
      <c r="O6507" s="2">
        <v>1.448</v>
      </c>
      <c r="P6507" s="2">
        <v>0.61899999999999999</v>
      </c>
      <c r="R6507" s="2">
        <v>308.27999999999997</v>
      </c>
      <c r="S6507" s="2">
        <v>233.554</v>
      </c>
      <c r="T6507" s="2">
        <v>0.54100000000000004</v>
      </c>
      <c r="U6507" s="2">
        <v>4.8417199999999999E-3</v>
      </c>
      <c r="AA6507" s="2">
        <v>2.22844E-5</v>
      </c>
      <c r="AB6507" s="2">
        <v>2.47564E-11</v>
      </c>
      <c r="AC6507" s="2">
        <v>17.9251</v>
      </c>
      <c r="AD6507" s="2">
        <v>7.3750799999999996</v>
      </c>
      <c r="AE6507" s="2">
        <v>337.12200000000001</v>
      </c>
      <c r="AF6507" s="2">
        <v>3.8580800000000002E-10</v>
      </c>
      <c r="AG6507" s="2">
        <v>0.165324</v>
      </c>
      <c r="AH6507" s="2">
        <v>9.5556599999999996</v>
      </c>
      <c r="AI6507" s="2">
        <v>281.81799999999998</v>
      </c>
      <c r="AJ6507" s="2">
        <v>0.99965999999999999</v>
      </c>
      <c r="AK6507" s="2">
        <v>194.238</v>
      </c>
      <c r="AL6507" s="2">
        <v>9.4949299999999992E-10</v>
      </c>
      <c r="AM6507" s="3">
        <v>6.9849200000000004E-6</v>
      </c>
      <c r="AQ6507" s="23">
        <v>2.0637190049545349</v>
      </c>
      <c r="AR6507" s="48">
        <v>16</v>
      </c>
      <c r="AS6507" s="22"/>
      <c r="AT6507" s="49">
        <v>0</v>
      </c>
    </row>
    <row r="6508" spans="1:46" x14ac:dyDescent="0.25">
      <c r="A6508" s="7">
        <v>6508</v>
      </c>
      <c r="B6508" s="2" t="s">
        <v>30064</v>
      </c>
      <c r="C6508" s="2" t="s">
        <v>31926</v>
      </c>
      <c r="D6508" s="2" t="s">
        <v>31926</v>
      </c>
      <c r="E6508" s="2" t="s">
        <v>31926</v>
      </c>
      <c r="F6508" s="2" t="s">
        <v>32785</v>
      </c>
      <c r="G6508" s="2" t="s">
        <v>33058</v>
      </c>
      <c r="H6508" s="2" t="s">
        <v>33507</v>
      </c>
      <c r="I6508" s="3" t="s">
        <v>33508</v>
      </c>
      <c r="J6508" s="9"/>
      <c r="K6508" s="2">
        <v>372.351</v>
      </c>
      <c r="P6508" s="2">
        <v>0.746</v>
      </c>
      <c r="S6508" s="2">
        <v>221.96199999999999</v>
      </c>
      <c r="Z6508" s="2">
        <v>4.2756300000000001E-9</v>
      </c>
      <c r="AA6508" s="2">
        <v>4.79733E-7</v>
      </c>
      <c r="AB6508" s="2">
        <v>1.3337100000000001E-11</v>
      </c>
      <c r="AC6508" s="2">
        <v>248.72399999999999</v>
      </c>
      <c r="AD6508" s="2">
        <v>4.4859799999999996</v>
      </c>
      <c r="AE6508" s="2">
        <v>339.28899999999999</v>
      </c>
      <c r="AF6508" s="2">
        <v>2.4605600000000002E-7</v>
      </c>
      <c r="AG6508" s="2">
        <v>1.9164399999999999</v>
      </c>
      <c r="AH6508" s="2">
        <v>11.690200000000001</v>
      </c>
      <c r="AI6508" s="2">
        <v>1326.35</v>
      </c>
      <c r="AJ6508" s="2">
        <v>5.0624599999999997</v>
      </c>
      <c r="AK6508" s="2">
        <v>177.69800000000001</v>
      </c>
      <c r="AL6508" s="2">
        <v>3.0140899999999999E-9</v>
      </c>
      <c r="AM6508" s="3">
        <v>2.62637E-6</v>
      </c>
      <c r="AQ6508" s="23">
        <v>1.007035327164874</v>
      </c>
      <c r="AR6508" s="48">
        <v>10</v>
      </c>
      <c r="AS6508" s="22"/>
      <c r="AT6508" s="49">
        <v>0</v>
      </c>
    </row>
    <row r="6509" spans="1:46" x14ac:dyDescent="0.25">
      <c r="A6509" s="7">
        <v>6509</v>
      </c>
      <c r="B6509" s="2" t="s">
        <v>30065</v>
      </c>
      <c r="C6509" s="2" t="s">
        <v>31927</v>
      </c>
      <c r="D6509" s="2" t="s">
        <v>31927</v>
      </c>
      <c r="E6509" s="2" t="s">
        <v>31927</v>
      </c>
      <c r="F6509" s="2" t="s">
        <v>32786</v>
      </c>
      <c r="G6509" s="2" t="s">
        <v>33059</v>
      </c>
      <c r="H6509" s="2" t="s">
        <v>33509</v>
      </c>
      <c r="I6509" s="3" t="s">
        <v>33510</v>
      </c>
      <c r="J6509" s="9"/>
      <c r="K6509" s="2">
        <v>316.33199999999999</v>
      </c>
      <c r="M6509" s="2">
        <v>496.12700000000001</v>
      </c>
      <c r="N6509" s="2">
        <v>1.51705E-5</v>
      </c>
      <c r="O6509" s="2">
        <v>1.321</v>
      </c>
      <c r="P6509" s="2">
        <v>0.998</v>
      </c>
      <c r="Q6509" s="2">
        <v>9.9083199999999994E-7</v>
      </c>
      <c r="R6509" s="2">
        <v>276.82600000000002</v>
      </c>
      <c r="S6509" s="2">
        <v>223.08</v>
      </c>
      <c r="T6509" s="2">
        <v>0.35099999999999998</v>
      </c>
      <c r="U6509" s="2">
        <v>3.11889E-3</v>
      </c>
      <c r="X6509" s="2">
        <v>3.4040800000000001E-5</v>
      </c>
      <c r="Z6509" s="2">
        <v>1.0617E-9</v>
      </c>
      <c r="AA6509" s="2">
        <v>3.2809499999999998E-4</v>
      </c>
      <c r="AB6509" s="2">
        <v>1.4777500000000001E-11</v>
      </c>
      <c r="AC6509" s="2">
        <v>33.779400000000003</v>
      </c>
      <c r="AD6509" s="2">
        <v>3.3489900000000001</v>
      </c>
      <c r="AE6509" s="2">
        <v>340.01799999999997</v>
      </c>
      <c r="AF6509" s="2">
        <v>3.1772700000000002E-10</v>
      </c>
      <c r="AG6509" s="2">
        <v>0.171574</v>
      </c>
      <c r="AH6509" s="2">
        <v>9.4628300000000003</v>
      </c>
      <c r="AI6509" s="2">
        <v>1109.07</v>
      </c>
      <c r="AJ6509" s="2">
        <v>2.6722899999999998</v>
      </c>
      <c r="AK6509" s="2">
        <v>190.803</v>
      </c>
      <c r="AL6509" s="2">
        <v>1.0914399999999999E-9</v>
      </c>
      <c r="AM6509" s="3">
        <v>3.7265900000000002E-6</v>
      </c>
      <c r="AQ6509" s="23">
        <v>1.206529262953552</v>
      </c>
      <c r="AR6509" s="48">
        <v>6</v>
      </c>
      <c r="AS6509" s="22"/>
      <c r="AT6509" s="49">
        <v>0</v>
      </c>
    </row>
    <row r="6510" spans="1:46" x14ac:dyDescent="0.25">
      <c r="A6510" s="7">
        <v>6510</v>
      </c>
      <c r="B6510" s="2" t="s">
        <v>30066</v>
      </c>
      <c r="C6510" s="2" t="s">
        <v>31928</v>
      </c>
      <c r="D6510" s="2" t="s">
        <v>31928</v>
      </c>
      <c r="E6510" s="2" t="s">
        <v>31928</v>
      </c>
      <c r="F6510" s="2" t="s">
        <v>32787</v>
      </c>
      <c r="G6510" s="2" t="s">
        <v>33060</v>
      </c>
      <c r="H6510" s="2" t="s">
        <v>33511</v>
      </c>
      <c r="I6510" s="3" t="s">
        <v>33512</v>
      </c>
      <c r="J6510" s="9"/>
      <c r="K6510" s="2">
        <v>345.46</v>
      </c>
      <c r="L6510" s="2">
        <v>83.560299999999998</v>
      </c>
      <c r="M6510" s="2">
        <v>374.26499999999999</v>
      </c>
      <c r="N6510" s="2">
        <v>1.29122E-5</v>
      </c>
      <c r="O6510" s="2">
        <v>1.232</v>
      </c>
      <c r="P6510" s="2">
        <v>0.86</v>
      </c>
      <c r="Q6510" s="2">
        <v>9.1833300000000002E-7</v>
      </c>
      <c r="R6510" s="2">
        <v>271.67599999999999</v>
      </c>
      <c r="S6510" s="2">
        <v>124.791</v>
      </c>
      <c r="T6510" s="2">
        <v>0.56299999999999994</v>
      </c>
      <c r="U6510" s="2">
        <v>1.76604E-3</v>
      </c>
      <c r="Z6510" s="2">
        <v>3.2734099999999999E-8</v>
      </c>
      <c r="AA6510" s="2">
        <v>3.6307799999999999E-6</v>
      </c>
      <c r="AB6510" s="2">
        <v>2.0146000000000001E-11</v>
      </c>
      <c r="AC6510" s="2">
        <v>20.263400000000001</v>
      </c>
      <c r="AD6510" s="2">
        <v>6.0088900000000001</v>
      </c>
      <c r="AE6510" s="2">
        <v>417.42500000000001</v>
      </c>
      <c r="AF6510" s="2">
        <v>1.8820799999999999E-7</v>
      </c>
      <c r="AG6510" s="2">
        <v>1.1379600000000001</v>
      </c>
      <c r="AH6510" s="2">
        <v>10.5219</v>
      </c>
      <c r="AI6510" s="2">
        <v>881.49599999999998</v>
      </c>
      <c r="AJ6510" s="2">
        <v>3.7295799999999999</v>
      </c>
      <c r="AK6510" s="2">
        <v>181.84399999999999</v>
      </c>
      <c r="AL6510" s="2">
        <v>1.5643899999999999E-8</v>
      </c>
      <c r="AM6510" s="3">
        <v>4.54101E-7</v>
      </c>
      <c r="AQ6510" s="23">
        <v>1.1691048853602681</v>
      </c>
      <c r="AR6510" s="48">
        <v>8</v>
      </c>
      <c r="AS6510" s="22"/>
      <c r="AT6510" s="49">
        <v>0</v>
      </c>
    </row>
    <row r="6511" spans="1:46" x14ac:dyDescent="0.25">
      <c r="A6511" s="7">
        <v>6511</v>
      </c>
      <c r="B6511" s="2" t="s">
        <v>30067</v>
      </c>
      <c r="C6511" s="2" t="s">
        <v>31929</v>
      </c>
      <c r="D6511" s="2" t="s">
        <v>31929</v>
      </c>
      <c r="E6511" s="2" t="s">
        <v>31929</v>
      </c>
      <c r="F6511" s="2" t="s">
        <v>32788</v>
      </c>
      <c r="G6511" s="2" t="s">
        <v>33061</v>
      </c>
      <c r="H6511" s="2" t="s">
        <v>33513</v>
      </c>
      <c r="I6511" s="3" t="s">
        <v>33514</v>
      </c>
      <c r="J6511" s="9"/>
      <c r="K6511" s="2">
        <v>353.86</v>
      </c>
      <c r="L6511" s="2">
        <v>107.399</v>
      </c>
      <c r="M6511" s="2">
        <v>364.71800000000002</v>
      </c>
      <c r="N6511" s="2">
        <v>7.1449599999999999E-6</v>
      </c>
      <c r="O6511" s="2">
        <v>1.256</v>
      </c>
      <c r="P6511" s="2">
        <v>0.84599999999999997</v>
      </c>
      <c r="Q6511" s="2">
        <v>1.0232899999999999E-6</v>
      </c>
      <c r="R6511" s="2">
        <v>261.84399999999999</v>
      </c>
      <c r="S6511" s="2">
        <v>115.703</v>
      </c>
      <c r="T6511" s="2">
        <v>0.20399999999999999</v>
      </c>
      <c r="Z6511" s="2">
        <v>1.05196E-7</v>
      </c>
      <c r="AA6511" s="2">
        <v>9.0364899999999999E-6</v>
      </c>
      <c r="AB6511" s="2">
        <v>1.38282E-11</v>
      </c>
      <c r="AC6511" s="2">
        <v>96.577699999999993</v>
      </c>
      <c r="AD6511" s="2">
        <v>3.3536199999999998</v>
      </c>
      <c r="AE6511" s="2">
        <v>415.81200000000001</v>
      </c>
      <c r="AF6511" s="2">
        <v>2.94197E-7</v>
      </c>
      <c r="AG6511" s="2">
        <v>1.65543</v>
      </c>
      <c r="AH6511" s="2">
        <v>10.643800000000001</v>
      </c>
      <c r="AI6511" s="2">
        <v>961.62300000000005</v>
      </c>
      <c r="AJ6511" s="2">
        <v>2.95065</v>
      </c>
      <c r="AK6511" s="2">
        <v>125.447</v>
      </c>
      <c r="AL6511" s="2">
        <v>6.4201400000000002E-8</v>
      </c>
      <c r="AM6511" s="3">
        <v>5.6437399999999997E-7</v>
      </c>
      <c r="AQ6511" s="23">
        <v>1.1691048853602681</v>
      </c>
      <c r="AR6511" s="48">
        <v>8</v>
      </c>
      <c r="AS6511" s="22"/>
      <c r="AT6511" s="49">
        <v>0</v>
      </c>
    </row>
    <row r="6512" spans="1:46" x14ac:dyDescent="0.25">
      <c r="A6512" s="7">
        <v>6512</v>
      </c>
      <c r="B6512" s="2" t="s">
        <v>30068</v>
      </c>
      <c r="C6512" s="2" t="s">
        <v>31930</v>
      </c>
      <c r="D6512" s="2" t="s">
        <v>31930</v>
      </c>
      <c r="E6512" s="2" t="s">
        <v>31930</v>
      </c>
      <c r="F6512" s="2" t="s">
        <v>32789</v>
      </c>
      <c r="G6512" s="2" t="s">
        <v>33062</v>
      </c>
      <c r="H6512" s="2" t="s">
        <v>33515</v>
      </c>
      <c r="I6512" s="3" t="s">
        <v>27697</v>
      </c>
      <c r="J6512" s="9"/>
      <c r="K6512" s="2">
        <v>300.14999999999998</v>
      </c>
      <c r="L6512" s="2">
        <v>544.50300000000004</v>
      </c>
      <c r="M6512" s="2">
        <v>352.15</v>
      </c>
      <c r="N6512" s="2">
        <v>2.0653799999999999E-7</v>
      </c>
      <c r="O6512" s="2">
        <v>1.363</v>
      </c>
      <c r="P6512" s="2">
        <v>0.67900000000000005</v>
      </c>
      <c r="Q6512" s="2">
        <v>7.2110700000000005E-7</v>
      </c>
      <c r="R6512" s="2">
        <v>187.44200000000001</v>
      </c>
      <c r="S6512" s="2">
        <v>94.911000000000001</v>
      </c>
      <c r="T6512" s="2">
        <v>0.313</v>
      </c>
      <c r="W6512" s="2">
        <v>138.48400000000001</v>
      </c>
      <c r="X6512" s="2">
        <v>9.2044999999999997E-6</v>
      </c>
      <c r="Z6512" s="2">
        <v>4.0831900000000002E-7</v>
      </c>
      <c r="AA6512" s="2">
        <v>6.7142900000000004E-6</v>
      </c>
      <c r="AB6512" s="2">
        <v>1.5942299999999998E-11</v>
      </c>
      <c r="AC6512" s="2">
        <v>225.96199999999999</v>
      </c>
      <c r="AD6512" s="2">
        <v>3.5403099999999998</v>
      </c>
      <c r="AE6512" s="2">
        <v>337.89299999999997</v>
      </c>
      <c r="AF6512" s="2">
        <v>2.3338099999999999E-7</v>
      </c>
      <c r="AG6512" s="2">
        <v>3.6277499999999998</v>
      </c>
      <c r="AH6512" s="2">
        <v>10.626200000000001</v>
      </c>
      <c r="AI6512" s="2">
        <v>8156.87</v>
      </c>
      <c r="AJ6512" s="2">
        <v>3.8454999999999999</v>
      </c>
      <c r="AK6512" s="2">
        <v>161.28899999999999</v>
      </c>
      <c r="AL6512" s="2">
        <v>2.4682799999999999E-7</v>
      </c>
      <c r="AM6512" s="3">
        <v>1.9827600000000001E-6</v>
      </c>
      <c r="AQ6512" s="23">
        <v>0.95519191793404923</v>
      </c>
      <c r="AR6512" s="48">
        <v>4</v>
      </c>
      <c r="AS6512" s="22"/>
      <c r="AT6512" s="49">
        <v>0</v>
      </c>
    </row>
    <row r="6513" spans="1:46" hidden="1" x14ac:dyDescent="0.25">
      <c r="A6513" s="7">
        <v>6513</v>
      </c>
      <c r="B6513" s="2" t="s">
        <v>30069</v>
      </c>
      <c r="C6513" s="2" t="s">
        <v>31931</v>
      </c>
      <c r="D6513" s="2" t="s">
        <v>32016</v>
      </c>
      <c r="E6513" s="2" t="s">
        <v>32016</v>
      </c>
      <c r="F6513" s="2" t="s">
        <v>32790</v>
      </c>
      <c r="G6513" s="2" t="s">
        <v>33063</v>
      </c>
      <c r="H6513" s="2" t="s">
        <v>33516</v>
      </c>
      <c r="I6513" s="3" t="s">
        <v>33517</v>
      </c>
      <c r="J6513" s="9"/>
      <c r="K6513" s="2">
        <v>409.31</v>
      </c>
      <c r="L6513" s="2">
        <v>49.659199999999998</v>
      </c>
      <c r="O6513" s="2">
        <v>1.4339999999999999</v>
      </c>
      <c r="P6513" s="2">
        <v>0.93300000000000005</v>
      </c>
      <c r="R6513" s="2">
        <v>297.06400000000002</v>
      </c>
      <c r="S6513" s="2">
        <v>169.16499999999999</v>
      </c>
      <c r="T6513" s="2">
        <v>0.2</v>
      </c>
      <c r="Z6513" s="2">
        <v>4.3551200000000002E-11</v>
      </c>
      <c r="AA6513" s="2">
        <v>4.61318E-4</v>
      </c>
      <c r="AB6513" s="2">
        <v>2.4321300000000001E-11</v>
      </c>
      <c r="AC6513" s="2">
        <v>82.993799999999993</v>
      </c>
      <c r="AD6513" s="2">
        <v>6.8017599999999998</v>
      </c>
      <c r="AE6513" s="2">
        <v>375.22500000000002</v>
      </c>
      <c r="AF6513" s="2">
        <v>1.4949299999999999E-10</v>
      </c>
      <c r="AG6513" s="2">
        <v>0.14821400000000001</v>
      </c>
      <c r="AH6513" s="2">
        <v>9.54575</v>
      </c>
      <c r="AI6513" s="2">
        <v>2186.0300000000002</v>
      </c>
      <c r="AJ6513" s="2">
        <v>2.9079199999999998</v>
      </c>
      <c r="AK6513" s="2">
        <v>181.94499999999999</v>
      </c>
      <c r="AL6513" s="2">
        <v>1.3358500000000001E-9</v>
      </c>
      <c r="AM6513" s="3">
        <v>3.0156999999999999E-5</v>
      </c>
      <c r="AQ6513" s="23">
        <v>0.27790106313111129</v>
      </c>
      <c r="AR6513" s="48">
        <v>18</v>
      </c>
      <c r="AS6513" s="22">
        <v>0.68790044513352044</v>
      </c>
      <c r="AT6513" s="49">
        <v>14</v>
      </c>
    </row>
    <row r="6514" spans="1:46" hidden="1" x14ac:dyDescent="0.25">
      <c r="A6514" s="7">
        <v>6514</v>
      </c>
      <c r="B6514" s="2" t="s">
        <v>30070</v>
      </c>
      <c r="C6514" s="2" t="s">
        <v>31932</v>
      </c>
      <c r="D6514" s="2" t="s">
        <v>31932</v>
      </c>
      <c r="E6514" s="2" t="s">
        <v>31932</v>
      </c>
      <c r="F6514" s="2" t="s">
        <v>32791</v>
      </c>
      <c r="G6514" s="2" t="s">
        <v>33064</v>
      </c>
      <c r="H6514" s="2" t="s">
        <v>33518</v>
      </c>
      <c r="I6514" s="3" t="s">
        <v>33519</v>
      </c>
      <c r="J6514" s="9"/>
      <c r="K6514" s="2">
        <v>481.51900000000001</v>
      </c>
      <c r="L6514" s="2">
        <v>15.417</v>
      </c>
      <c r="M6514" s="2">
        <v>525.54100000000005</v>
      </c>
      <c r="N6514" s="2">
        <v>8.0352599999999997E-6</v>
      </c>
      <c r="O6514" s="2">
        <v>1.2889999999999999</v>
      </c>
      <c r="P6514" s="2">
        <v>1.0269999999999999</v>
      </c>
      <c r="Q6514" s="2">
        <v>1.00925E-7</v>
      </c>
      <c r="R6514" s="2">
        <v>324.70600000000002</v>
      </c>
      <c r="S6514" s="2">
        <v>186.44499999999999</v>
      </c>
      <c r="T6514" s="2">
        <v>4.9000000000000002E-2</v>
      </c>
      <c r="Z6514" s="2">
        <v>2.07491E-11</v>
      </c>
      <c r="AA6514" s="2">
        <v>1.65196E-6</v>
      </c>
      <c r="AB6514" s="2">
        <v>2.4910499999999999E-11</v>
      </c>
      <c r="AC6514" s="2">
        <v>19.0487</v>
      </c>
      <c r="AD6514" s="2">
        <v>5.2734399999999999</v>
      </c>
      <c r="AE6514" s="2">
        <v>346.53100000000001</v>
      </c>
      <c r="AF6514" s="2">
        <v>6.4791999999999997E-10</v>
      </c>
      <c r="AG6514" s="2">
        <v>1.6861699999999999</v>
      </c>
      <c r="AH6514" s="2">
        <v>9.6765399999999993</v>
      </c>
      <c r="AI6514" s="2">
        <v>161483</v>
      </c>
      <c r="AJ6514" s="2">
        <v>5.4907899999999996</v>
      </c>
      <c r="AK6514" s="2">
        <v>168.42099999999999</v>
      </c>
      <c r="AL6514" s="2">
        <v>2.3385300000000002E-9</v>
      </c>
      <c r="AM6514" s="3">
        <v>3.2450600000000002E-8</v>
      </c>
      <c r="AQ6514" s="23">
        <v>0.46405630141426507</v>
      </c>
      <c r="AR6514" s="48">
        <v>4</v>
      </c>
      <c r="AS6514" s="22">
        <v>1.1351069846460511</v>
      </c>
      <c r="AT6514" s="49">
        <v>4</v>
      </c>
    </row>
    <row r="6515" spans="1:46" hidden="1" x14ac:dyDescent="0.25">
      <c r="A6515" s="7">
        <v>6515</v>
      </c>
      <c r="B6515" s="2" t="s">
        <v>30071</v>
      </c>
      <c r="F6515" s="2" t="s">
        <v>32792</v>
      </c>
      <c r="I6515" s="3"/>
      <c r="J6515" s="9"/>
      <c r="AM6515" s="3"/>
      <c r="AQ6515" s="23">
        <v>1.1557036391542841</v>
      </c>
      <c r="AR6515" s="48">
        <v>4</v>
      </c>
      <c r="AS6515" s="22">
        <v>0.87170573844006793</v>
      </c>
      <c r="AT6515" s="49">
        <v>2</v>
      </c>
    </row>
    <row r="6516" spans="1:46" hidden="1" x14ac:dyDescent="0.25">
      <c r="A6516" s="7">
        <v>6516</v>
      </c>
      <c r="B6516" s="2" t="s">
        <v>30072</v>
      </c>
      <c r="F6516" s="2" t="s">
        <v>32793</v>
      </c>
      <c r="I6516" s="3"/>
      <c r="J6516" s="9"/>
      <c r="AM6516" s="3"/>
      <c r="AQ6516" s="23">
        <v>1.7692642665141152</v>
      </c>
      <c r="AR6516" s="48">
        <v>8</v>
      </c>
      <c r="AS6516" s="22">
        <v>1.9093344878980649</v>
      </c>
      <c r="AT6516" s="49">
        <v>4</v>
      </c>
    </row>
    <row r="6517" spans="1:46" hidden="1" x14ac:dyDescent="0.25">
      <c r="A6517" s="7">
        <v>6517</v>
      </c>
      <c r="B6517" s="2" t="s">
        <v>30073</v>
      </c>
      <c r="I6517" s="3"/>
      <c r="J6517" s="9"/>
      <c r="AM6517" s="3"/>
      <c r="AN6517" s="2">
        <v>3.0871804965004639</v>
      </c>
      <c r="AO6517" s="2">
        <v>3.020857161721791</v>
      </c>
      <c r="AP6517" s="2">
        <v>2.8848335714416389</v>
      </c>
      <c r="AQ6517" s="23">
        <v>1.7555796129525845</v>
      </c>
      <c r="AR6517" s="48">
        <v>10</v>
      </c>
      <c r="AS6517" s="22">
        <v>2.1998419184647759</v>
      </c>
      <c r="AT6517" s="49">
        <v>9</v>
      </c>
    </row>
    <row r="6518" spans="1:46" x14ac:dyDescent="0.25">
      <c r="A6518" s="7">
        <v>6518</v>
      </c>
      <c r="B6518" s="2" t="s">
        <v>30074</v>
      </c>
      <c r="I6518" s="3"/>
      <c r="J6518" s="9"/>
      <c r="AM6518" s="3"/>
      <c r="AN6518" s="2">
        <v>3.0871804965004639</v>
      </c>
      <c r="AO6518" s="2">
        <v>3.0871804965004639</v>
      </c>
      <c r="AP6518" s="2">
        <v>2.8848335714416389</v>
      </c>
      <c r="AQ6518" s="23">
        <v>2.5366505232434284</v>
      </c>
      <c r="AR6518" s="48">
        <v>1</v>
      </c>
      <c r="AS6518" s="22"/>
      <c r="AT6518" s="49">
        <v>0</v>
      </c>
    </row>
    <row r="6519" spans="1:46" hidden="1" x14ac:dyDescent="0.25">
      <c r="A6519" s="7">
        <v>6519</v>
      </c>
      <c r="B6519" s="2" t="s">
        <v>30075</v>
      </c>
      <c r="I6519" s="3"/>
      <c r="J6519" s="9"/>
      <c r="AM6519" s="3"/>
      <c r="AN6519" s="2">
        <v>3.0871804965004639</v>
      </c>
      <c r="AO6519" s="2">
        <v>3.0871804965004639</v>
      </c>
      <c r="AP6519" s="2">
        <v>2.8848335714416389</v>
      </c>
      <c r="AQ6519" s="23"/>
      <c r="AR6519" s="48">
        <v>0</v>
      </c>
      <c r="AS6519" s="22">
        <v>1.1102663657998992</v>
      </c>
      <c r="AT6519" s="49">
        <v>1</v>
      </c>
    </row>
    <row r="6520" spans="1:46" x14ac:dyDescent="0.25">
      <c r="A6520" s="7">
        <v>6520</v>
      </c>
      <c r="B6520" s="2" t="s">
        <v>30076</v>
      </c>
      <c r="I6520" s="3"/>
      <c r="J6520" s="9"/>
      <c r="AM6520" s="3"/>
      <c r="AQ6520" s="23"/>
      <c r="AR6520" s="48">
        <v>0</v>
      </c>
      <c r="AS6520" s="22"/>
      <c r="AT6520" s="49">
        <v>0</v>
      </c>
    </row>
    <row r="6521" spans="1:46" x14ac:dyDescent="0.25">
      <c r="A6521" s="7">
        <v>6521</v>
      </c>
      <c r="B6521" s="2" t="s">
        <v>30077</v>
      </c>
      <c r="I6521" s="3"/>
      <c r="J6521" s="9"/>
      <c r="AM6521" s="3"/>
      <c r="AQ6521" s="23"/>
      <c r="AR6521" s="48">
        <v>0</v>
      </c>
      <c r="AS6521" s="22"/>
      <c r="AT6521" s="49">
        <v>0</v>
      </c>
    </row>
    <row r="6522" spans="1:46" x14ac:dyDescent="0.25">
      <c r="A6522" s="7">
        <v>6522</v>
      </c>
      <c r="B6522" s="2" t="s">
        <v>30078</v>
      </c>
      <c r="I6522" s="3"/>
      <c r="J6522" s="9"/>
      <c r="AM6522" s="3"/>
      <c r="AN6522" s="2">
        <v>3.0871804965004639</v>
      </c>
      <c r="AO6522" s="2">
        <v>3.0871804965004639</v>
      </c>
      <c r="AP6522" s="2">
        <v>2.8848335714416389</v>
      </c>
      <c r="AQ6522" s="23">
        <v>2.281378018140122</v>
      </c>
      <c r="AR6522" s="48">
        <v>1</v>
      </c>
      <c r="AS6522" s="22"/>
      <c r="AT6522" s="49">
        <v>0</v>
      </c>
    </row>
    <row r="6523" spans="1:46" x14ac:dyDescent="0.25">
      <c r="A6523" s="7">
        <v>6523</v>
      </c>
      <c r="B6523" s="2" t="s">
        <v>30079</v>
      </c>
      <c r="I6523" s="3"/>
      <c r="J6523" s="9"/>
      <c r="AM6523" s="3"/>
      <c r="AN6523" s="2">
        <v>3.2011238488073008</v>
      </c>
      <c r="AO6523" s="2">
        <v>3.2011238488073008</v>
      </c>
      <c r="AP6523" s="2">
        <v>2.9987769237484758</v>
      </c>
      <c r="AQ6523" s="23">
        <v>1.5824080138041041</v>
      </c>
      <c r="AR6523" s="48">
        <v>1</v>
      </c>
      <c r="AS6523" s="22"/>
      <c r="AT6523" s="49">
        <v>0</v>
      </c>
    </row>
    <row r="6524" spans="1:46" x14ac:dyDescent="0.25">
      <c r="A6524" s="7">
        <v>6524</v>
      </c>
      <c r="B6524" s="2" t="s">
        <v>30080</v>
      </c>
      <c r="I6524" s="3"/>
      <c r="J6524" s="9"/>
      <c r="AM6524" s="3"/>
      <c r="AN6524" s="2">
        <v>2.689240487828426</v>
      </c>
      <c r="AO6524" s="2">
        <v>2.689240487828426</v>
      </c>
      <c r="AP6524" s="2">
        <v>2.4868935627696018</v>
      </c>
      <c r="AQ6524" s="23">
        <v>0.98034802247614095</v>
      </c>
      <c r="AR6524" s="48">
        <v>1</v>
      </c>
      <c r="AS6524" s="22"/>
      <c r="AT6524" s="49">
        <v>0</v>
      </c>
    </row>
    <row r="6525" spans="1:46" x14ac:dyDescent="0.25">
      <c r="A6525" s="7">
        <v>6525</v>
      </c>
      <c r="B6525" s="2" t="s">
        <v>30081</v>
      </c>
      <c r="I6525" s="3"/>
      <c r="J6525" s="9"/>
      <c r="AM6525" s="3"/>
      <c r="AN6525" s="2">
        <v>3.0871804965004639</v>
      </c>
      <c r="AO6525" s="2">
        <v>3.0871804965004639</v>
      </c>
      <c r="AP6525" s="2">
        <v>2.8848335714416389</v>
      </c>
      <c r="AQ6525" s="23">
        <v>0.98034802247614095</v>
      </c>
      <c r="AR6525" s="48">
        <v>1</v>
      </c>
      <c r="AS6525" s="22"/>
      <c r="AT6525" s="49">
        <v>0</v>
      </c>
    </row>
    <row r="6526" spans="1:46" x14ac:dyDescent="0.25">
      <c r="A6526" s="7">
        <v>6526</v>
      </c>
      <c r="B6526" s="2" t="s">
        <v>30082</v>
      </c>
      <c r="I6526" s="3"/>
      <c r="J6526" s="9"/>
      <c r="AM6526" s="3"/>
      <c r="AN6526" s="2">
        <v>2.0871804965004639</v>
      </c>
      <c r="AO6526" s="2">
        <v>2.0871804965004639</v>
      </c>
      <c r="AP6526" s="2">
        <v>1.8848335714416391</v>
      </c>
      <c r="AQ6526" s="23">
        <v>1.2364784935076372</v>
      </c>
      <c r="AR6526" s="48">
        <v>3</v>
      </c>
      <c r="AS6526" s="22"/>
      <c r="AT6526" s="49">
        <v>0</v>
      </c>
    </row>
    <row r="6527" spans="1:46" x14ac:dyDescent="0.25">
      <c r="A6527" s="7">
        <v>6527</v>
      </c>
      <c r="B6527" s="2" t="s">
        <v>30083</v>
      </c>
      <c r="I6527" s="3"/>
      <c r="J6527" s="9"/>
      <c r="AM6527" s="3"/>
      <c r="AN6527" s="2">
        <v>2.689240487828426</v>
      </c>
      <c r="AO6527" s="2">
        <v>2.689240487828426</v>
      </c>
      <c r="AP6527" s="2">
        <v>2.4868935627696018</v>
      </c>
      <c r="AQ6527" s="23">
        <v>0.45746927719580338</v>
      </c>
      <c r="AR6527" s="48">
        <v>2</v>
      </c>
      <c r="AS6527" s="22"/>
      <c r="AT6527" s="49">
        <v>0</v>
      </c>
    </row>
    <row r="6528" spans="1:46" x14ac:dyDescent="0.25">
      <c r="A6528" s="7">
        <v>6528</v>
      </c>
      <c r="B6528" s="2" t="s">
        <v>30084</v>
      </c>
      <c r="I6528" s="3"/>
      <c r="J6528" s="9"/>
      <c r="AM6528" s="3"/>
      <c r="AN6528" s="2">
        <v>2.8336590064304952</v>
      </c>
      <c r="AO6528" s="2">
        <v>2.8336590064304952</v>
      </c>
      <c r="AP6528" s="2">
        <v>2.6313120813716711</v>
      </c>
      <c r="AQ6528" s="23">
        <v>0.98034802247614095</v>
      </c>
      <c r="AR6528" s="48">
        <v>1</v>
      </c>
      <c r="AS6528" s="22"/>
      <c r="AT6528" s="49">
        <v>0</v>
      </c>
    </row>
    <row r="6529" spans="1:46" x14ac:dyDescent="0.25">
      <c r="A6529" s="7">
        <v>6529</v>
      </c>
      <c r="B6529" s="2" t="s">
        <v>30085</v>
      </c>
      <c r="I6529" s="3"/>
      <c r="J6529" s="9"/>
      <c r="AM6529" s="3"/>
      <c r="AN6529" s="2">
        <v>2.689240487828426</v>
      </c>
      <c r="AO6529" s="2">
        <v>2.689240487828426</v>
      </c>
      <c r="AP6529" s="2">
        <v>2.4868935627696018</v>
      </c>
      <c r="AQ6529" s="23">
        <v>2.281378018140122</v>
      </c>
      <c r="AR6529" s="48">
        <v>1</v>
      </c>
      <c r="AS6529" s="22"/>
      <c r="AT6529" s="49">
        <v>0</v>
      </c>
    </row>
    <row r="6530" spans="1:46" x14ac:dyDescent="0.25">
      <c r="A6530" s="7">
        <v>6530</v>
      </c>
      <c r="B6530" s="2" t="s">
        <v>30086</v>
      </c>
      <c r="I6530" s="3"/>
      <c r="J6530" s="9"/>
      <c r="AM6530" s="3"/>
      <c r="AQ6530" s="23"/>
      <c r="AR6530" s="48">
        <v>0</v>
      </c>
      <c r="AS6530" s="22"/>
      <c r="AT6530" s="49">
        <v>0</v>
      </c>
    </row>
    <row r="6531" spans="1:46" x14ac:dyDescent="0.25">
      <c r="A6531" s="7">
        <v>6531</v>
      </c>
      <c r="B6531" s="2" t="s">
        <v>30087</v>
      </c>
      <c r="I6531" s="3"/>
      <c r="J6531" s="9"/>
      <c r="AM6531" s="3"/>
      <c r="AN6531" s="2">
        <v>2.6043763944504379</v>
      </c>
      <c r="AO6531" s="2">
        <v>2.6043763944504379</v>
      </c>
      <c r="AP6531" s="2">
        <v>2.4020294693916142</v>
      </c>
      <c r="AQ6531" s="23">
        <v>1.281378018140122</v>
      </c>
      <c r="AR6531" s="48">
        <v>1</v>
      </c>
      <c r="AS6531" s="22"/>
      <c r="AT6531" s="49">
        <v>0</v>
      </c>
    </row>
    <row r="6532" spans="1:46" x14ac:dyDescent="0.25">
      <c r="A6532" s="7">
        <v>6532</v>
      </c>
      <c r="B6532" s="2" t="s">
        <v>30088</v>
      </c>
      <c r="I6532" s="3"/>
      <c r="J6532" s="9"/>
      <c r="AM6532" s="3"/>
      <c r="AQ6532" s="23">
        <v>0.98034802247614095</v>
      </c>
      <c r="AR6532" s="48">
        <v>1</v>
      </c>
      <c r="AS6532" s="22"/>
      <c r="AT6532" s="49">
        <v>0</v>
      </c>
    </row>
    <row r="6533" spans="1:46" x14ac:dyDescent="0.25">
      <c r="A6533" s="7">
        <v>6533</v>
      </c>
      <c r="B6533" s="2" t="s">
        <v>30089</v>
      </c>
      <c r="I6533" s="3"/>
      <c r="J6533" s="9"/>
      <c r="AM6533" s="3"/>
      <c r="AN6533" s="2">
        <v>3.0871804965004639</v>
      </c>
      <c r="AO6533" s="2">
        <v>3.0871804965004639</v>
      </c>
      <c r="AP6533" s="2">
        <v>2.8848335714416389</v>
      </c>
      <c r="AQ6533" s="23">
        <v>0.28137801814012209</v>
      </c>
      <c r="AR6533" s="48">
        <v>1</v>
      </c>
      <c r="AS6533" s="22"/>
      <c r="AT6533" s="49">
        <v>0</v>
      </c>
    </row>
    <row r="6534" spans="1:46" x14ac:dyDescent="0.25">
      <c r="A6534" s="7">
        <v>6534</v>
      </c>
      <c r="B6534" s="2" t="s">
        <v>30090</v>
      </c>
      <c r="I6534" s="3"/>
      <c r="J6534" s="9"/>
      <c r="AM6534" s="3"/>
      <c r="AN6534" s="2">
        <v>3.0871804965004639</v>
      </c>
      <c r="AO6534" s="2">
        <v>3.0871804965004639</v>
      </c>
      <c r="AP6534" s="2">
        <v>2.8848335714416389</v>
      </c>
      <c r="AQ6534" s="23">
        <v>1.281378018140122</v>
      </c>
      <c r="AR6534" s="48">
        <v>1</v>
      </c>
      <c r="AS6534" s="22"/>
      <c r="AT6534" s="49">
        <v>0</v>
      </c>
    </row>
    <row r="6535" spans="1:46" x14ac:dyDescent="0.25">
      <c r="A6535" s="7">
        <v>6535</v>
      </c>
      <c r="B6535" s="2" t="s">
        <v>30091</v>
      </c>
      <c r="I6535" s="3"/>
      <c r="J6535" s="9"/>
      <c r="AM6535" s="3"/>
      <c r="AN6535" s="2">
        <v>2.689240487828426</v>
      </c>
      <c r="AO6535" s="2">
        <v>2.689240487828426</v>
      </c>
      <c r="AP6535" s="2">
        <v>2.4868935627696018</v>
      </c>
      <c r="AQ6535" s="23">
        <v>2.281378018140122</v>
      </c>
      <c r="AR6535" s="48">
        <v>1</v>
      </c>
      <c r="AS6535" s="22"/>
      <c r="AT6535" s="49">
        <v>0</v>
      </c>
    </row>
    <row r="6536" spans="1:46" x14ac:dyDescent="0.25">
      <c r="A6536" s="7">
        <v>6536</v>
      </c>
      <c r="B6536" s="2" t="s">
        <v>30092</v>
      </c>
      <c r="I6536" s="3"/>
      <c r="J6536" s="9"/>
      <c r="AM6536" s="3"/>
      <c r="AN6536" s="2">
        <v>2.166361742548089</v>
      </c>
      <c r="AO6536" s="2">
        <v>2.166361742548089</v>
      </c>
      <c r="AP6536" s="2">
        <v>1.964014817489264</v>
      </c>
      <c r="AQ6536" s="23">
        <v>1.281378018140122</v>
      </c>
      <c r="AR6536" s="48">
        <v>1</v>
      </c>
      <c r="AS6536" s="22"/>
      <c r="AT6536" s="49">
        <v>0</v>
      </c>
    </row>
    <row r="6537" spans="1:46" x14ac:dyDescent="0.25">
      <c r="A6537" s="7">
        <v>6537</v>
      </c>
      <c r="B6537" s="2" t="s">
        <v>30093</v>
      </c>
      <c r="I6537" s="3"/>
      <c r="J6537" s="9"/>
      <c r="AM6537" s="3"/>
      <c r="AN6537" s="2">
        <v>2.689240487828426</v>
      </c>
      <c r="AO6537" s="2">
        <v>2.689240487828426</v>
      </c>
      <c r="AP6537" s="2">
        <v>2.4868935627696018</v>
      </c>
      <c r="AQ6537" s="23">
        <v>1.4574692771958031</v>
      </c>
      <c r="AR6537" s="48">
        <v>1</v>
      </c>
      <c r="AS6537" s="22"/>
      <c r="AT6537" s="49">
        <v>0</v>
      </c>
    </row>
    <row r="6538" spans="1:46" x14ac:dyDescent="0.25">
      <c r="A6538" s="7">
        <v>6538</v>
      </c>
      <c r="B6538" s="2" t="s">
        <v>30094</v>
      </c>
      <c r="I6538" s="3"/>
      <c r="J6538" s="9"/>
      <c r="AM6538" s="3"/>
      <c r="AN6538" s="2">
        <v>2.689240487828426</v>
      </c>
      <c r="AO6538" s="2">
        <v>2.689240487828426</v>
      </c>
      <c r="AP6538" s="2">
        <v>2.4868935627696018</v>
      </c>
      <c r="AQ6538" s="23">
        <v>2.281378018140122</v>
      </c>
      <c r="AR6538" s="48">
        <v>1</v>
      </c>
      <c r="AS6538" s="22"/>
      <c r="AT6538" s="49">
        <v>0</v>
      </c>
    </row>
    <row r="6539" spans="1:46" x14ac:dyDescent="0.25">
      <c r="A6539" s="7">
        <v>6539</v>
      </c>
      <c r="B6539" s="2" t="s">
        <v>30095</v>
      </c>
      <c r="I6539" s="3"/>
      <c r="J6539" s="9"/>
      <c r="AM6539" s="3"/>
      <c r="AN6539" s="2">
        <v>2.689240487828426</v>
      </c>
      <c r="AO6539" s="2">
        <v>2.689240487828426</v>
      </c>
      <c r="AP6539" s="2">
        <v>2.4868935627696018</v>
      </c>
      <c r="AQ6539" s="23">
        <v>1.4574692771958031</v>
      </c>
      <c r="AR6539" s="48">
        <v>1</v>
      </c>
      <c r="AS6539" s="22"/>
      <c r="AT6539" s="49">
        <v>0</v>
      </c>
    </row>
    <row r="6540" spans="1:46" x14ac:dyDescent="0.25">
      <c r="A6540" s="7">
        <v>6540</v>
      </c>
      <c r="B6540" s="2" t="s">
        <v>30096</v>
      </c>
      <c r="I6540" s="3"/>
      <c r="J6540" s="9"/>
      <c r="AM6540" s="3"/>
      <c r="AN6540" s="2">
        <v>2.1337783004243369</v>
      </c>
      <c r="AO6540" s="2">
        <v>2.062071755481016</v>
      </c>
      <c r="AP6540" s="2">
        <v>1.931431375365513</v>
      </c>
      <c r="AQ6540" s="23">
        <v>-2.1316553587093794</v>
      </c>
      <c r="AR6540" s="48">
        <v>5</v>
      </c>
      <c r="AS6540" s="22"/>
      <c r="AT6540" s="49">
        <v>0</v>
      </c>
    </row>
    <row r="6541" spans="1:46" x14ac:dyDescent="0.25">
      <c r="A6541" s="7">
        <v>6541</v>
      </c>
      <c r="B6541" s="2" t="s">
        <v>30097</v>
      </c>
      <c r="I6541" s="3"/>
      <c r="J6541" s="9"/>
      <c r="AM6541" s="3"/>
      <c r="AN6541" s="2">
        <v>2.689240487828426</v>
      </c>
      <c r="AO6541" s="2">
        <v>2.689240487828426</v>
      </c>
      <c r="AP6541" s="2">
        <v>2.4868935627696018</v>
      </c>
      <c r="AQ6541" s="23">
        <v>2.281378018140122</v>
      </c>
      <c r="AR6541" s="48">
        <v>2</v>
      </c>
      <c r="AS6541" s="22"/>
      <c r="AT6541" s="49">
        <v>0</v>
      </c>
    </row>
    <row r="6542" spans="1:46" x14ac:dyDescent="0.25">
      <c r="A6542" s="7">
        <v>6542</v>
      </c>
      <c r="B6542" s="2" t="s">
        <v>30098</v>
      </c>
      <c r="I6542" s="3"/>
      <c r="J6542" s="9"/>
      <c r="AM6542" s="3"/>
      <c r="AN6542" s="2">
        <v>2.689240487828426</v>
      </c>
      <c r="AO6542" s="2">
        <v>2.689240487828426</v>
      </c>
      <c r="AP6542" s="2">
        <v>2.4868935627696018</v>
      </c>
      <c r="AQ6542" s="23">
        <v>2.281378018140122</v>
      </c>
      <c r="AR6542" s="48">
        <v>1</v>
      </c>
      <c r="AS6542" s="22"/>
      <c r="AT6542" s="49">
        <v>0</v>
      </c>
    </row>
    <row r="6543" spans="1:46" x14ac:dyDescent="0.25">
      <c r="A6543" s="7">
        <v>6543</v>
      </c>
      <c r="B6543" s="2" t="s">
        <v>30099</v>
      </c>
      <c r="I6543" s="3"/>
      <c r="J6543" s="9"/>
      <c r="AM6543" s="3"/>
      <c r="AN6543" s="2">
        <v>3.5923304748203702</v>
      </c>
      <c r="AO6543" s="2">
        <v>3.5923304748203702</v>
      </c>
      <c r="AP6543" s="2">
        <v>3.389983549761546</v>
      </c>
      <c r="AQ6543" s="23">
        <v>1.281378018140122</v>
      </c>
      <c r="AR6543" s="48">
        <v>1</v>
      </c>
      <c r="AS6543" s="22"/>
      <c r="AT6543" s="49">
        <v>0</v>
      </c>
    </row>
    <row r="6544" spans="1:46" x14ac:dyDescent="0.25">
      <c r="A6544" s="7">
        <v>6544</v>
      </c>
      <c r="B6544" s="2" t="s">
        <v>30100</v>
      </c>
      <c r="I6544" s="3"/>
      <c r="J6544" s="9"/>
      <c r="AM6544" s="3"/>
      <c r="AN6544" s="2">
        <v>2.689240487828426</v>
      </c>
      <c r="AO6544" s="2">
        <v>2.689240487828426</v>
      </c>
      <c r="AP6544" s="2">
        <v>2.4868935627696018</v>
      </c>
      <c r="AQ6544" s="23">
        <v>2.281378018140122</v>
      </c>
      <c r="AR6544" s="48">
        <v>1</v>
      </c>
      <c r="AS6544" s="22"/>
      <c r="AT6544" s="49">
        <v>0</v>
      </c>
    </row>
    <row r="6545" spans="1:46" x14ac:dyDescent="0.25">
      <c r="A6545" s="7">
        <v>6545</v>
      </c>
      <c r="B6545" s="2" t="s">
        <v>30101</v>
      </c>
      <c r="I6545" s="3"/>
      <c r="J6545" s="9"/>
      <c r="AM6545" s="3"/>
      <c r="AN6545" s="2">
        <v>3.0871804965004639</v>
      </c>
      <c r="AO6545" s="2">
        <v>3.0871804965004639</v>
      </c>
      <c r="AP6545" s="2">
        <v>2.8848335714416389</v>
      </c>
      <c r="AQ6545" s="23">
        <v>1.9803480224761412</v>
      </c>
      <c r="AR6545" s="48">
        <v>1</v>
      </c>
      <c r="AS6545" s="22"/>
      <c r="AT6545" s="49">
        <v>0</v>
      </c>
    </row>
    <row r="6546" spans="1:46" hidden="1" x14ac:dyDescent="0.25">
      <c r="A6546" s="7">
        <v>6546</v>
      </c>
      <c r="B6546" s="2" t="s">
        <v>30102</v>
      </c>
      <c r="I6546" s="3"/>
      <c r="J6546" s="9"/>
      <c r="AM6546" s="3"/>
      <c r="AN6546" s="2">
        <v>2.689240487828426</v>
      </c>
      <c r="AO6546" s="2">
        <v>2.689240487828426</v>
      </c>
      <c r="AP6546" s="2">
        <v>2.4868935627696018</v>
      </c>
      <c r="AQ6546" s="23">
        <v>1.5824080138041041</v>
      </c>
      <c r="AR6546" s="48">
        <v>1</v>
      </c>
      <c r="AS6546" s="22">
        <v>2.4112963614638798</v>
      </c>
      <c r="AT6546" s="49">
        <v>1</v>
      </c>
    </row>
    <row r="6547" spans="1:46" x14ac:dyDescent="0.25">
      <c r="A6547" s="7">
        <v>6547</v>
      </c>
      <c r="B6547" s="2" t="s">
        <v>30103</v>
      </c>
      <c r="I6547" s="3"/>
      <c r="J6547" s="9"/>
      <c r="AM6547" s="3"/>
      <c r="AN6547" s="2">
        <v>3.0871804965004639</v>
      </c>
      <c r="AO6547" s="2">
        <v>3.0871804965004639</v>
      </c>
      <c r="AP6547" s="2">
        <v>2.8848335714416389</v>
      </c>
      <c r="AQ6547" s="23">
        <v>0.67931802681215969</v>
      </c>
      <c r="AR6547" s="48">
        <v>2</v>
      </c>
      <c r="AS6547" s="22"/>
      <c r="AT6547" s="49">
        <v>0</v>
      </c>
    </row>
    <row r="6548" spans="1:46" x14ac:dyDescent="0.25">
      <c r="A6548" s="7">
        <v>6548</v>
      </c>
      <c r="B6548" s="2" t="s">
        <v>30104</v>
      </c>
      <c r="I6548" s="3"/>
      <c r="J6548" s="9"/>
      <c r="AM6548" s="3"/>
      <c r="AQ6548" s="23"/>
      <c r="AR6548" s="48">
        <v>0</v>
      </c>
      <c r="AS6548" s="22"/>
      <c r="AT6548" s="49">
        <v>0</v>
      </c>
    </row>
    <row r="6549" spans="1:46" x14ac:dyDescent="0.25">
      <c r="A6549" s="7">
        <v>6549</v>
      </c>
      <c r="B6549" s="2" t="s">
        <v>30105</v>
      </c>
      <c r="I6549" s="3"/>
      <c r="J6549" s="9"/>
      <c r="AM6549" s="3"/>
      <c r="AQ6549" s="23"/>
      <c r="AR6549" s="48">
        <v>0</v>
      </c>
      <c r="AS6549" s="22"/>
      <c r="AT6549" s="49">
        <v>0</v>
      </c>
    </row>
    <row r="6550" spans="1:46" x14ac:dyDescent="0.25">
      <c r="A6550" s="7">
        <v>6550</v>
      </c>
      <c r="B6550" s="2" t="s">
        <v>30106</v>
      </c>
      <c r="I6550" s="3"/>
      <c r="J6550" s="9"/>
      <c r="AM6550" s="3"/>
      <c r="AN6550" s="2">
        <v>2.1538790469234592</v>
      </c>
      <c r="AO6550" s="2">
        <v>2.1538790469234592</v>
      </c>
      <c r="AP6550" s="2">
        <v>1.9515321218646351</v>
      </c>
      <c r="AQ6550" s="23">
        <v>-1.9651977523859099E-2</v>
      </c>
      <c r="AR6550" s="48">
        <v>1</v>
      </c>
      <c r="AS6550" s="22"/>
      <c r="AT6550" s="49">
        <v>0</v>
      </c>
    </row>
    <row r="6551" spans="1:46" x14ac:dyDescent="0.25">
      <c r="A6551" s="7">
        <v>6551</v>
      </c>
      <c r="B6551" s="2" t="s">
        <v>30107</v>
      </c>
      <c r="I6551" s="3"/>
      <c r="J6551" s="9"/>
      <c r="AM6551" s="3"/>
      <c r="AN6551" s="2">
        <v>3.0871804965004639</v>
      </c>
      <c r="AO6551" s="2">
        <v>3.0871804965004639</v>
      </c>
      <c r="AP6551" s="2">
        <v>2.8848335714416389</v>
      </c>
      <c r="AQ6551" s="23">
        <v>2.308319646099152</v>
      </c>
      <c r="AR6551" s="48">
        <v>1</v>
      </c>
      <c r="AS6551" s="22"/>
      <c r="AT6551" s="49">
        <v>0</v>
      </c>
    </row>
    <row r="6552" spans="1:46" x14ac:dyDescent="0.25">
      <c r="A6552" s="7">
        <v>6552</v>
      </c>
      <c r="B6552" s="2" t="s">
        <v>30108</v>
      </c>
      <c r="I6552" s="3"/>
      <c r="J6552" s="9"/>
      <c r="AM6552" s="3"/>
      <c r="AQ6552" s="23"/>
      <c r="AR6552" s="48">
        <v>0</v>
      </c>
      <c r="AS6552" s="22"/>
      <c r="AT6552" s="49">
        <v>0</v>
      </c>
    </row>
    <row r="6553" spans="1:46" x14ac:dyDescent="0.25">
      <c r="A6553" s="7">
        <v>6553</v>
      </c>
      <c r="B6553" s="2" t="s">
        <v>30109</v>
      </c>
      <c r="I6553" s="3"/>
      <c r="J6553" s="9"/>
      <c r="AM6553" s="3"/>
      <c r="AN6553" s="2">
        <v>3.0871804965004639</v>
      </c>
      <c r="AO6553" s="2">
        <v>3.0871804965004639</v>
      </c>
      <c r="AP6553" s="2">
        <v>2.8848335714416389</v>
      </c>
      <c r="AQ6553" s="23">
        <v>1.184468005132066</v>
      </c>
      <c r="AR6553" s="48">
        <v>1</v>
      </c>
      <c r="AS6553" s="22"/>
      <c r="AT6553" s="49">
        <v>0</v>
      </c>
    </row>
    <row r="6554" spans="1:46" x14ac:dyDescent="0.25">
      <c r="A6554" s="7">
        <v>6554</v>
      </c>
      <c r="B6554" s="2" t="s">
        <v>30110</v>
      </c>
      <c r="I6554" s="3"/>
      <c r="J6554" s="9"/>
      <c r="AM6554" s="3"/>
      <c r="AN6554" s="2">
        <v>2.5555278269126211</v>
      </c>
      <c r="AO6554" s="2">
        <v>2.688228069997884</v>
      </c>
      <c r="AP6554" s="2">
        <v>2.353180901853797</v>
      </c>
      <c r="AQ6554" s="23">
        <v>1.0595292685237661</v>
      </c>
      <c r="AR6554" s="48">
        <v>2</v>
      </c>
      <c r="AS6554" s="22"/>
      <c r="AT6554" s="49">
        <v>0</v>
      </c>
    </row>
    <row r="6555" spans="1:46" x14ac:dyDescent="0.25">
      <c r="A6555" s="7">
        <v>6555</v>
      </c>
      <c r="B6555" s="2" t="s">
        <v>30111</v>
      </c>
      <c r="I6555" s="3"/>
      <c r="J6555" s="9"/>
      <c r="AM6555" s="3"/>
      <c r="AN6555" s="2">
        <v>2.0871804965004639</v>
      </c>
      <c r="AO6555" s="2">
        <v>2.0871804965004639</v>
      </c>
      <c r="AP6555" s="2">
        <v>1.8848335714416391</v>
      </c>
      <c r="AQ6555" s="23">
        <v>0.2107969438544148</v>
      </c>
      <c r="AR6555" s="48">
        <v>1</v>
      </c>
      <c r="AS6555" s="22"/>
      <c r="AT6555" s="49">
        <v>0</v>
      </c>
    </row>
    <row r="6556" spans="1:46" x14ac:dyDescent="0.25">
      <c r="A6556" s="7">
        <v>6556</v>
      </c>
      <c r="B6556" s="2" t="s">
        <v>30112</v>
      </c>
      <c r="I6556" s="3"/>
      <c r="J6556" s="9"/>
      <c r="AM6556" s="3"/>
      <c r="AQ6556" s="23"/>
      <c r="AR6556" s="48">
        <v>0</v>
      </c>
      <c r="AS6556" s="22"/>
      <c r="AT6556" s="49">
        <v>0</v>
      </c>
    </row>
    <row r="6557" spans="1:46" hidden="1" x14ac:dyDescent="0.25">
      <c r="A6557" s="7">
        <v>6557</v>
      </c>
      <c r="B6557" s="2" t="s">
        <v>30113</v>
      </c>
      <c r="I6557" s="3"/>
      <c r="J6557" s="9"/>
      <c r="AM6557" s="3"/>
      <c r="AN6557" s="2">
        <v>2.689240487828426</v>
      </c>
      <c r="AO6557" s="2">
        <v>2.689240487828426</v>
      </c>
      <c r="AP6557" s="2">
        <v>2.4868935627696018</v>
      </c>
      <c r="AQ6557" s="23">
        <v>1.9318930159721133</v>
      </c>
      <c r="AR6557" s="48">
        <v>2</v>
      </c>
      <c r="AS6557" s="22">
        <v>2.4112963614638798</v>
      </c>
      <c r="AT6557" s="49">
        <v>2</v>
      </c>
    </row>
    <row r="6558" spans="1:46" x14ac:dyDescent="0.25">
      <c r="A6558" s="7">
        <v>6558</v>
      </c>
      <c r="B6558" s="2" t="s">
        <v>30114</v>
      </c>
      <c r="I6558" s="3"/>
      <c r="J6558" s="9"/>
      <c r="AM6558" s="3"/>
      <c r="AN6558" s="2">
        <v>2.689240487828426</v>
      </c>
      <c r="AO6558" s="2">
        <v>2.689240487828426</v>
      </c>
      <c r="AP6558" s="2">
        <v>2.4868935627696018</v>
      </c>
      <c r="AQ6558" s="23">
        <v>1.7584992728597855</v>
      </c>
      <c r="AR6558" s="48">
        <v>1</v>
      </c>
      <c r="AS6558" s="22"/>
      <c r="AT6558" s="49">
        <v>0</v>
      </c>
    </row>
    <row r="6559" spans="1:46" x14ac:dyDescent="0.25">
      <c r="A6559" s="7">
        <v>6559</v>
      </c>
      <c r="B6559" s="2" t="s">
        <v>30115</v>
      </c>
      <c r="I6559" s="3"/>
      <c r="J6559" s="9"/>
      <c r="AM6559" s="3"/>
      <c r="AN6559" s="2">
        <v>2.689240487828426</v>
      </c>
      <c r="AO6559" s="2">
        <v>2.689240487828426</v>
      </c>
      <c r="AP6559" s="2">
        <v>2.4868935627696018</v>
      </c>
      <c r="AQ6559" s="23">
        <v>2.4129966824892479</v>
      </c>
      <c r="AR6559" s="48">
        <v>2</v>
      </c>
      <c r="AS6559" s="22"/>
      <c r="AT6559" s="49">
        <v>0</v>
      </c>
    </row>
    <row r="6560" spans="1:46" x14ac:dyDescent="0.25">
      <c r="A6560" s="7">
        <v>6560</v>
      </c>
      <c r="B6560" s="2" t="s">
        <v>30116</v>
      </c>
      <c r="I6560" s="3"/>
      <c r="J6560" s="9"/>
      <c r="AM6560" s="3"/>
      <c r="AN6560" s="2">
        <v>3.0871804965004639</v>
      </c>
      <c r="AO6560" s="2">
        <v>3.0871804965004639</v>
      </c>
      <c r="AP6560" s="2">
        <v>2.8848335714416389</v>
      </c>
      <c r="AQ6560" s="23">
        <v>1.4574692771958031</v>
      </c>
      <c r="AR6560" s="48">
        <v>1</v>
      </c>
      <c r="AS6560" s="22"/>
      <c r="AT6560" s="49">
        <v>0</v>
      </c>
    </row>
    <row r="6561" spans="1:46" x14ac:dyDescent="0.25">
      <c r="A6561" s="7">
        <v>6561</v>
      </c>
      <c r="B6561" s="2" t="s">
        <v>30117</v>
      </c>
      <c r="I6561" s="3"/>
      <c r="J6561" s="9"/>
      <c r="AM6561" s="3"/>
      <c r="AQ6561" s="23">
        <v>-0.71862198185987791</v>
      </c>
      <c r="AR6561" s="48">
        <v>1</v>
      </c>
      <c r="AS6561" s="22"/>
      <c r="AT6561" s="49">
        <v>0</v>
      </c>
    </row>
    <row r="6562" spans="1:46" x14ac:dyDescent="0.25">
      <c r="A6562" s="7">
        <v>6562</v>
      </c>
      <c r="B6562" s="2" t="s">
        <v>30118</v>
      </c>
      <c r="I6562" s="3"/>
      <c r="J6562" s="9"/>
      <c r="AM6562" s="3"/>
      <c r="AN6562" s="2">
        <v>2.689240487828426</v>
      </c>
      <c r="AO6562" s="2">
        <v>2.689240487828426</v>
      </c>
      <c r="AP6562" s="2">
        <v>2.4868935627696018</v>
      </c>
      <c r="AQ6562" s="23">
        <v>0.45746927719580338</v>
      </c>
      <c r="AR6562" s="48">
        <v>1</v>
      </c>
      <c r="AS6562" s="22"/>
      <c r="AT6562" s="49">
        <v>0</v>
      </c>
    </row>
    <row r="6563" spans="1:46" x14ac:dyDescent="0.25">
      <c r="A6563" s="7">
        <v>6563</v>
      </c>
      <c r="B6563" s="2" t="s">
        <v>30119</v>
      </c>
      <c r="I6563" s="3"/>
      <c r="J6563" s="9"/>
      <c r="AM6563" s="3"/>
      <c r="AN6563" s="2">
        <v>2.689240487828426</v>
      </c>
      <c r="AO6563" s="2">
        <v>2.689240487828426</v>
      </c>
      <c r="AP6563" s="2">
        <v>2.4868935627696018</v>
      </c>
      <c r="AQ6563" s="23">
        <v>1.4574692771958031</v>
      </c>
      <c r="AR6563" s="48">
        <v>1</v>
      </c>
      <c r="AS6563" s="22"/>
      <c r="AT6563" s="49">
        <v>0</v>
      </c>
    </row>
    <row r="6564" spans="1:46" x14ac:dyDescent="0.25">
      <c r="A6564" s="7">
        <v>6564</v>
      </c>
      <c r="B6564" s="2" t="s">
        <v>30120</v>
      </c>
      <c r="I6564" s="3"/>
      <c r="J6564" s="9"/>
      <c r="AM6564" s="3"/>
      <c r="AN6564" s="2">
        <v>2.8882104921644451</v>
      </c>
      <c r="AO6564" s="2">
        <v>2.8882104921644451</v>
      </c>
      <c r="AP6564" s="2">
        <v>2.685863567105621</v>
      </c>
      <c r="AQ6564" s="23">
        <v>0.98034802247614095</v>
      </c>
      <c r="AR6564" s="48">
        <v>1</v>
      </c>
      <c r="AS6564" s="22"/>
      <c r="AT6564" s="49">
        <v>0</v>
      </c>
    </row>
    <row r="6565" spans="1:46" hidden="1" x14ac:dyDescent="0.25">
      <c r="A6565" s="7">
        <v>6565</v>
      </c>
      <c r="B6565" s="2" t="s">
        <v>30121</v>
      </c>
      <c r="I6565" s="3"/>
      <c r="J6565" s="9"/>
      <c r="AM6565" s="3"/>
      <c r="AQ6565" s="23">
        <v>0.71890864983597225</v>
      </c>
      <c r="AR6565" s="48">
        <v>2</v>
      </c>
      <c r="AS6565" s="22">
        <v>2.2370034463704354</v>
      </c>
      <c r="AT6565" s="49">
        <v>3</v>
      </c>
    </row>
    <row r="6566" spans="1:46" hidden="1" x14ac:dyDescent="0.25">
      <c r="A6566" s="7">
        <v>6566</v>
      </c>
      <c r="B6566" s="2" t="s">
        <v>30122</v>
      </c>
      <c r="I6566" s="3"/>
      <c r="J6566" s="9"/>
      <c r="AM6566" s="3"/>
      <c r="AN6566" s="2">
        <v>2.689240487828426</v>
      </c>
      <c r="AO6566" s="2">
        <v>2.689240487828426</v>
      </c>
      <c r="AP6566" s="2">
        <v>2.4868935627696018</v>
      </c>
      <c r="AQ6566" s="23">
        <v>0.71890864983597225</v>
      </c>
      <c r="AR6566" s="48">
        <v>4</v>
      </c>
      <c r="AS6566" s="22">
        <v>2.2370034463704354</v>
      </c>
      <c r="AT6566" s="49">
        <v>3</v>
      </c>
    </row>
    <row r="6567" spans="1:46" x14ac:dyDescent="0.25">
      <c r="A6567" s="7">
        <v>6567</v>
      </c>
      <c r="B6567" s="2" t="s">
        <v>30123</v>
      </c>
      <c r="I6567" s="3"/>
      <c r="J6567" s="9"/>
      <c r="AM6567" s="3"/>
      <c r="AQ6567" s="23"/>
      <c r="AR6567" s="48">
        <v>0</v>
      </c>
      <c r="AS6567" s="22"/>
      <c r="AT6567" s="49">
        <v>0</v>
      </c>
    </row>
    <row r="6568" spans="1:46" x14ac:dyDescent="0.25">
      <c r="A6568" s="7">
        <v>6568</v>
      </c>
      <c r="B6568" s="2" t="s">
        <v>30124</v>
      </c>
      <c r="I6568" s="3"/>
      <c r="J6568" s="9"/>
      <c r="AM6568" s="3"/>
      <c r="AN6568" s="2">
        <v>2.689240487828426</v>
      </c>
      <c r="AO6568" s="2">
        <v>2.689240487828426</v>
      </c>
      <c r="AP6568" s="2">
        <v>2.4868935627696018</v>
      </c>
      <c r="AQ6568" s="23">
        <v>0.45746927719580338</v>
      </c>
      <c r="AR6568" s="48">
        <v>1</v>
      </c>
      <c r="AS6568" s="22"/>
      <c r="AT6568" s="49">
        <v>0</v>
      </c>
    </row>
    <row r="6569" spans="1:46" x14ac:dyDescent="0.25">
      <c r="A6569" s="7">
        <v>6569</v>
      </c>
      <c r="B6569" s="2" t="s">
        <v>30125</v>
      </c>
      <c r="I6569" s="3"/>
      <c r="J6569" s="9"/>
      <c r="AM6569" s="3"/>
      <c r="AN6569" s="2">
        <v>2.689240487828426</v>
      </c>
      <c r="AO6569" s="2">
        <v>2.689240487828426</v>
      </c>
      <c r="AP6569" s="2">
        <v>2.4868935627696018</v>
      </c>
      <c r="AQ6569" s="23">
        <v>1.9803480224761412</v>
      </c>
      <c r="AR6569" s="48">
        <v>1</v>
      </c>
      <c r="AS6569" s="22"/>
      <c r="AT6569" s="49">
        <v>0</v>
      </c>
    </row>
    <row r="6570" spans="1:46" x14ac:dyDescent="0.25">
      <c r="A6570" s="7">
        <v>6570</v>
      </c>
      <c r="B6570" s="2" t="s">
        <v>30126</v>
      </c>
      <c r="I6570" s="3"/>
      <c r="J6570" s="9"/>
      <c r="AM6570" s="3"/>
      <c r="AN6570" s="2">
        <v>1.7861505008364831</v>
      </c>
      <c r="AO6570" s="2">
        <v>1.7861505008364831</v>
      </c>
      <c r="AP6570" s="2">
        <v>1.5838035757776581</v>
      </c>
      <c r="AQ6570" s="23">
        <v>0.98034802247614095</v>
      </c>
      <c r="AR6570" s="48">
        <v>1</v>
      </c>
      <c r="AS6570" s="22"/>
      <c r="AT6570" s="49">
        <v>0</v>
      </c>
    </row>
    <row r="6571" spans="1:46" x14ac:dyDescent="0.25">
      <c r="A6571" s="7">
        <v>6571</v>
      </c>
      <c r="B6571" s="2" t="s">
        <v>30127</v>
      </c>
      <c r="I6571" s="3"/>
      <c r="J6571" s="9"/>
      <c r="AM6571" s="3"/>
      <c r="AN6571" s="2">
        <v>3.0871804965004639</v>
      </c>
      <c r="AO6571" s="2">
        <v>3.0871804965004639</v>
      </c>
      <c r="AP6571" s="2">
        <v>2.8848335714416389</v>
      </c>
      <c r="AQ6571" s="23">
        <v>0.45746927719580338</v>
      </c>
      <c r="AR6571" s="48">
        <v>1</v>
      </c>
      <c r="AS6571" s="22"/>
      <c r="AT6571" s="49">
        <v>0</v>
      </c>
    </row>
    <row r="6572" spans="1:46" x14ac:dyDescent="0.25">
      <c r="A6572" s="7">
        <v>6572</v>
      </c>
      <c r="B6572" s="2" t="s">
        <v>30128</v>
      </c>
      <c r="I6572" s="3"/>
      <c r="J6572" s="9"/>
      <c r="AM6572" s="3"/>
      <c r="AN6572" s="2">
        <v>3.0871804965004639</v>
      </c>
      <c r="AO6572" s="2">
        <v>3.0871804965004639</v>
      </c>
      <c r="AP6572" s="2">
        <v>2.8848335714416389</v>
      </c>
      <c r="AQ6572" s="23">
        <v>2.281378018140122</v>
      </c>
      <c r="AR6572" s="48">
        <v>1</v>
      </c>
      <c r="AS6572" s="22"/>
      <c r="AT6572" s="49">
        <v>0</v>
      </c>
    </row>
    <row r="6573" spans="1:46" x14ac:dyDescent="0.25">
      <c r="A6573" s="7">
        <v>6573</v>
      </c>
      <c r="B6573" s="2" t="s">
        <v>30129</v>
      </c>
      <c r="I6573" s="3"/>
      <c r="J6573" s="9"/>
      <c r="AM6573" s="3"/>
      <c r="AN6573" s="2">
        <v>2.689240487828426</v>
      </c>
      <c r="AO6573" s="2">
        <v>2.689240487828426</v>
      </c>
      <c r="AP6573" s="2">
        <v>2.4868935627696018</v>
      </c>
      <c r="AQ6573" s="23">
        <v>0.58240801380410323</v>
      </c>
      <c r="AR6573" s="48">
        <v>1</v>
      </c>
      <c r="AS6573" s="22"/>
      <c r="AT6573" s="49">
        <v>0</v>
      </c>
    </row>
    <row r="6574" spans="1:46" x14ac:dyDescent="0.25">
      <c r="A6574" s="7">
        <v>6574</v>
      </c>
      <c r="B6574" s="2" t="s">
        <v>30130</v>
      </c>
      <c r="I6574" s="3"/>
      <c r="J6574" s="9"/>
      <c r="AM6574" s="3"/>
      <c r="AN6574" s="2">
        <v>3.0871804965004639</v>
      </c>
      <c r="AO6574" s="2">
        <v>3.0871804965004639</v>
      </c>
      <c r="AP6574" s="2">
        <v>2.8848335714416389</v>
      </c>
      <c r="AQ6574" s="23">
        <v>1.281378018140122</v>
      </c>
      <c r="AR6574" s="48">
        <v>2</v>
      </c>
      <c r="AS6574" s="22"/>
      <c r="AT6574" s="49">
        <v>0</v>
      </c>
    </row>
    <row r="6575" spans="1:46" x14ac:dyDescent="0.25">
      <c r="A6575" s="7">
        <v>6575</v>
      </c>
      <c r="B6575" s="2" t="s">
        <v>30131</v>
      </c>
      <c r="I6575" s="3"/>
      <c r="J6575" s="9"/>
      <c r="AM6575" s="3"/>
      <c r="AQ6575" s="23"/>
      <c r="AR6575" s="48">
        <v>0</v>
      </c>
      <c r="AS6575" s="22"/>
      <c r="AT6575" s="49">
        <v>0</v>
      </c>
    </row>
    <row r="6576" spans="1:46" x14ac:dyDescent="0.25">
      <c r="A6576" s="7">
        <v>6576</v>
      </c>
      <c r="B6576" s="2" t="s">
        <v>30132</v>
      </c>
      <c r="I6576" s="3"/>
      <c r="J6576" s="9"/>
      <c r="AM6576" s="3"/>
      <c r="AN6576" s="2">
        <v>2.689240487828426</v>
      </c>
      <c r="AO6576" s="2">
        <v>2.689240487828426</v>
      </c>
      <c r="AP6576" s="2">
        <v>2.4868935627696018</v>
      </c>
      <c r="AQ6576" s="23">
        <v>0.98034802247614095</v>
      </c>
      <c r="AR6576" s="48">
        <v>2</v>
      </c>
      <c r="AS6576" s="22"/>
      <c r="AT6576" s="49">
        <v>0</v>
      </c>
    </row>
    <row r="6577" spans="1:46" x14ac:dyDescent="0.25">
      <c r="A6577" s="7">
        <v>6577</v>
      </c>
      <c r="B6577" s="2" t="s">
        <v>30133</v>
      </c>
      <c r="I6577" s="3"/>
      <c r="J6577" s="9"/>
      <c r="AM6577" s="3"/>
      <c r="AN6577" s="2">
        <v>2.689240487828426</v>
      </c>
      <c r="AO6577" s="2">
        <v>2.689240487828426</v>
      </c>
      <c r="AP6577" s="2">
        <v>2.4868935627696018</v>
      </c>
      <c r="AQ6577" s="23">
        <v>1.794166148751968</v>
      </c>
      <c r="AR6577" s="48">
        <v>4</v>
      </c>
      <c r="AS6577" s="22"/>
      <c r="AT6577" s="49">
        <v>0</v>
      </c>
    </row>
    <row r="6578" spans="1:46" x14ac:dyDescent="0.25">
      <c r="A6578" s="7">
        <v>6578</v>
      </c>
      <c r="B6578" s="2" t="s">
        <v>30134</v>
      </c>
      <c r="I6578" s="3"/>
      <c r="J6578" s="9"/>
      <c r="AM6578" s="3"/>
      <c r="AQ6578" s="23"/>
      <c r="AR6578" s="48">
        <v>0</v>
      </c>
      <c r="AS6578" s="22"/>
      <c r="AT6578" s="49">
        <v>0</v>
      </c>
    </row>
    <row r="6579" spans="1:46" x14ac:dyDescent="0.25">
      <c r="A6579" s="7">
        <v>6579</v>
      </c>
      <c r="B6579" s="2" t="s">
        <v>30135</v>
      </c>
      <c r="I6579" s="3"/>
      <c r="J6579" s="9"/>
      <c r="AM6579" s="3"/>
      <c r="AQ6579" s="23"/>
      <c r="AR6579" s="48">
        <v>0</v>
      </c>
      <c r="AS6579" s="22"/>
      <c r="AT6579" s="49">
        <v>0</v>
      </c>
    </row>
    <row r="6580" spans="1:46" x14ac:dyDescent="0.25">
      <c r="A6580" s="7">
        <v>6580</v>
      </c>
      <c r="B6580" s="2" t="s">
        <v>30136</v>
      </c>
      <c r="I6580" s="3"/>
      <c r="J6580" s="9"/>
      <c r="AM6580" s="3"/>
      <c r="AQ6580" s="23"/>
      <c r="AR6580" s="48">
        <v>0</v>
      </c>
      <c r="AS6580" s="22"/>
      <c r="AT6580" s="49">
        <v>0</v>
      </c>
    </row>
    <row r="6581" spans="1:46" x14ac:dyDescent="0.25">
      <c r="A6581" s="7">
        <v>6581</v>
      </c>
      <c r="B6581" s="2" t="s">
        <v>30137</v>
      </c>
      <c r="I6581" s="3"/>
      <c r="J6581" s="9"/>
      <c r="AM6581" s="3"/>
      <c r="AN6581" s="2">
        <v>3.0871804965004639</v>
      </c>
      <c r="AO6581" s="2">
        <v>3.0871804965004639</v>
      </c>
      <c r="AP6581" s="2">
        <v>2.8848335714416389</v>
      </c>
      <c r="AQ6581" s="23">
        <v>0.45746927719580338</v>
      </c>
      <c r="AR6581" s="48">
        <v>1</v>
      </c>
      <c r="AS6581" s="22"/>
      <c r="AT6581" s="49">
        <v>0</v>
      </c>
    </row>
    <row r="6582" spans="1:46" x14ac:dyDescent="0.25">
      <c r="A6582" s="7">
        <v>6582</v>
      </c>
      <c r="B6582" s="2" t="s">
        <v>30138</v>
      </c>
      <c r="I6582" s="3"/>
      <c r="J6582" s="9"/>
      <c r="AM6582" s="3"/>
      <c r="AQ6582" s="23"/>
      <c r="AR6582" s="48">
        <v>0</v>
      </c>
      <c r="AS6582" s="22"/>
      <c r="AT6582" s="49">
        <v>0</v>
      </c>
    </row>
    <row r="6583" spans="1:46" x14ac:dyDescent="0.25">
      <c r="A6583" s="7">
        <v>6583</v>
      </c>
      <c r="B6583" s="2" t="s">
        <v>30139</v>
      </c>
      <c r="I6583" s="3"/>
      <c r="J6583" s="9"/>
      <c r="AM6583" s="3"/>
      <c r="AQ6583" s="23"/>
      <c r="AR6583" s="48">
        <v>0</v>
      </c>
      <c r="AS6583" s="22"/>
      <c r="AT6583" s="49">
        <v>0</v>
      </c>
    </row>
    <row r="6584" spans="1:46" x14ac:dyDescent="0.25">
      <c r="A6584" s="7">
        <v>6584</v>
      </c>
      <c r="B6584" s="2" t="s">
        <v>30140</v>
      </c>
      <c r="I6584" s="3"/>
      <c r="J6584" s="9"/>
      <c r="AM6584" s="3"/>
      <c r="AN6584" s="2">
        <v>2.689240487828426</v>
      </c>
      <c r="AO6584" s="2">
        <v>2.689240487828426</v>
      </c>
      <c r="AP6584" s="2">
        <v>2.4868935627696018</v>
      </c>
      <c r="AQ6584" s="23">
        <v>0.63032351711946089</v>
      </c>
      <c r="AR6584" s="48">
        <v>5</v>
      </c>
      <c r="AS6584" s="22"/>
      <c r="AT6584" s="49">
        <v>0</v>
      </c>
    </row>
    <row r="6585" spans="1:46" x14ac:dyDescent="0.25">
      <c r="A6585" s="7">
        <v>6585</v>
      </c>
      <c r="B6585" s="2" t="s">
        <v>30141</v>
      </c>
      <c r="I6585" s="3"/>
      <c r="J6585" s="9"/>
      <c r="AM6585" s="3"/>
      <c r="AN6585" s="2">
        <v>3.3882104921644451</v>
      </c>
      <c r="AO6585" s="2">
        <v>3.3882104921644451</v>
      </c>
      <c r="AP6585" s="2">
        <v>3.185863567105621</v>
      </c>
      <c r="AQ6585" s="23">
        <v>2.0595292685237649</v>
      </c>
      <c r="AR6585" s="48">
        <v>1</v>
      </c>
      <c r="AS6585" s="22"/>
      <c r="AT6585" s="49">
        <v>0</v>
      </c>
    </row>
    <row r="6586" spans="1:46" x14ac:dyDescent="0.25">
      <c r="A6586" s="7">
        <v>6586</v>
      </c>
      <c r="B6586" s="2" t="s">
        <v>30142</v>
      </c>
      <c r="I6586" s="3"/>
      <c r="J6586" s="9"/>
      <c r="AM6586" s="3"/>
      <c r="AQ6586" s="23"/>
      <c r="AR6586" s="48">
        <v>0</v>
      </c>
      <c r="AS6586" s="22"/>
      <c r="AT6586" s="49">
        <v>0</v>
      </c>
    </row>
    <row r="6587" spans="1:46" x14ac:dyDescent="0.25">
      <c r="A6587" s="7">
        <v>6587</v>
      </c>
      <c r="B6587" s="2" t="s">
        <v>30143</v>
      </c>
      <c r="I6587" s="3"/>
      <c r="J6587" s="9"/>
      <c r="AM6587" s="3"/>
      <c r="AN6587" s="2">
        <v>3.0871804965004639</v>
      </c>
      <c r="AO6587" s="2">
        <v>3.0871804965004639</v>
      </c>
      <c r="AP6587" s="2">
        <v>2.8848335714416389</v>
      </c>
      <c r="AQ6587" s="23">
        <v>0.28137801814012209</v>
      </c>
      <c r="AR6587" s="48">
        <v>1</v>
      </c>
      <c r="AS6587" s="22"/>
      <c r="AT6587" s="49">
        <v>0</v>
      </c>
    </row>
    <row r="6588" spans="1:46" x14ac:dyDescent="0.25">
      <c r="A6588" s="7">
        <v>6588</v>
      </c>
      <c r="B6588" s="2" t="s">
        <v>30144</v>
      </c>
      <c r="I6588" s="3"/>
      <c r="J6588" s="9"/>
      <c r="AM6588" s="3"/>
      <c r="AN6588" s="2">
        <v>2.689240487828426</v>
      </c>
      <c r="AO6588" s="2">
        <v>2.689240487828426</v>
      </c>
      <c r="AP6588" s="2">
        <v>2.4868935627696018</v>
      </c>
      <c r="AQ6588" s="23">
        <v>2.281378018140122</v>
      </c>
      <c r="AR6588" s="48">
        <v>1</v>
      </c>
      <c r="AS6588" s="22"/>
      <c r="AT6588" s="49">
        <v>0</v>
      </c>
    </row>
    <row r="6589" spans="1:46" hidden="1" x14ac:dyDescent="0.25">
      <c r="A6589" s="7">
        <v>6589</v>
      </c>
      <c r="B6589" s="2" t="s">
        <v>30145</v>
      </c>
      <c r="I6589" s="3"/>
      <c r="J6589" s="9"/>
      <c r="AM6589" s="3"/>
      <c r="AN6589" s="2">
        <v>3.0871804965004639</v>
      </c>
      <c r="AO6589" s="2">
        <v>2.987695494332455</v>
      </c>
      <c r="AP6589" s="2">
        <v>2.8848335714416389</v>
      </c>
      <c r="AQ6589" s="23">
        <v>2.5305922496298483</v>
      </c>
      <c r="AR6589" s="48">
        <v>6</v>
      </c>
      <c r="AS6589" s="22">
        <v>2.4112963614638798</v>
      </c>
      <c r="AT6589" s="49">
        <v>3</v>
      </c>
    </row>
    <row r="6590" spans="1:46" x14ac:dyDescent="0.25">
      <c r="A6590" s="7">
        <v>6590</v>
      </c>
      <c r="B6590" s="2" t="s">
        <v>30146</v>
      </c>
      <c r="I6590" s="3"/>
      <c r="J6590" s="9"/>
      <c r="AM6590" s="3"/>
      <c r="AN6590" s="2">
        <v>3.0871804965004639</v>
      </c>
      <c r="AO6590" s="2">
        <v>3.0871804965004639</v>
      </c>
      <c r="AP6590" s="2">
        <v>2.8848335714416389</v>
      </c>
      <c r="AQ6590" s="23">
        <v>0.98034802247614095</v>
      </c>
      <c r="AR6590" s="48">
        <v>1</v>
      </c>
      <c r="AS6590" s="22"/>
      <c r="AT6590" s="49">
        <v>0</v>
      </c>
    </row>
    <row r="6591" spans="1:46" hidden="1" x14ac:dyDescent="0.25">
      <c r="A6591" s="7">
        <v>6591</v>
      </c>
      <c r="B6591" s="2" t="s">
        <v>30147</v>
      </c>
      <c r="I6591" s="3"/>
      <c r="J6591" s="9"/>
      <c r="AM6591" s="3"/>
      <c r="AN6591" s="2">
        <v>3.072586301936723</v>
      </c>
      <c r="AO6591" s="2">
        <v>2.9301073715973378</v>
      </c>
      <c r="AP6591" s="2">
        <v>2.870239376877898</v>
      </c>
      <c r="AQ6591" s="23">
        <v>1.421172019007326</v>
      </c>
      <c r="AR6591" s="48">
        <v>5</v>
      </c>
      <c r="AS6591" s="22">
        <v>1.6154163441198053</v>
      </c>
      <c r="AT6591" s="49">
        <v>1</v>
      </c>
    </row>
    <row r="6592" spans="1:46" x14ac:dyDescent="0.25">
      <c r="A6592" s="7">
        <v>6592</v>
      </c>
      <c r="B6592" s="2" t="s">
        <v>30148</v>
      </c>
      <c r="I6592" s="3"/>
      <c r="J6592" s="9"/>
      <c r="AM6592" s="3"/>
      <c r="AN6592" s="2">
        <v>3.0871804965004639</v>
      </c>
      <c r="AO6592" s="2">
        <v>3.0871804965004639</v>
      </c>
      <c r="AP6592" s="2">
        <v>2.8848335714416389</v>
      </c>
      <c r="AQ6592" s="23">
        <v>0.45746927719580338</v>
      </c>
      <c r="AR6592" s="48">
        <v>1</v>
      </c>
      <c r="AS6592" s="22"/>
      <c r="AT6592" s="49">
        <v>0</v>
      </c>
    </row>
    <row r="6593" spans="1:46" hidden="1" x14ac:dyDescent="0.25">
      <c r="A6593" s="7">
        <v>6593</v>
      </c>
      <c r="B6593" s="2" t="s">
        <v>30149</v>
      </c>
      <c r="I6593" s="3"/>
      <c r="J6593" s="9"/>
      <c r="AM6593" s="3"/>
      <c r="AN6593" s="2">
        <v>3.0871804965004639</v>
      </c>
      <c r="AO6593" s="2">
        <v>3.096497270142641</v>
      </c>
      <c r="AP6593" s="2">
        <v>2.8848335714416389</v>
      </c>
      <c r="AQ6593" s="23">
        <v>2.03321712388616</v>
      </c>
      <c r="AR6593" s="48">
        <v>5</v>
      </c>
      <c r="AS6593" s="22">
        <v>2.4112963614638798</v>
      </c>
      <c r="AT6593" s="49">
        <v>2</v>
      </c>
    </row>
    <row r="6594" spans="1:46" x14ac:dyDescent="0.25">
      <c r="A6594" s="7">
        <v>6594</v>
      </c>
      <c r="B6594" s="2" t="s">
        <v>30150</v>
      </c>
      <c r="I6594" s="3"/>
      <c r="J6594" s="9"/>
      <c r="AM6594" s="3"/>
      <c r="AN6594" s="2">
        <v>3.0871804965004639</v>
      </c>
      <c r="AO6594" s="2">
        <v>3.0871804965004639</v>
      </c>
      <c r="AP6594" s="2">
        <v>2.8848335714416389</v>
      </c>
      <c r="AQ6594" s="23">
        <v>2.281378018140122</v>
      </c>
      <c r="AR6594" s="48">
        <v>1</v>
      </c>
      <c r="AS6594" s="22"/>
      <c r="AT6594" s="49">
        <v>0</v>
      </c>
    </row>
    <row r="6595" spans="1:46" x14ac:dyDescent="0.25">
      <c r="A6595" s="7">
        <v>6595</v>
      </c>
      <c r="B6595" s="2" t="s">
        <v>30151</v>
      </c>
      <c r="I6595" s="3"/>
      <c r="J6595" s="9"/>
      <c r="AM6595" s="3"/>
      <c r="AN6595" s="2">
        <v>2.689240487828426</v>
      </c>
      <c r="AO6595" s="2">
        <v>2.689240487828426</v>
      </c>
      <c r="AP6595" s="2">
        <v>2.4868935627696018</v>
      </c>
      <c r="AQ6595" s="23">
        <v>1.281378018140122</v>
      </c>
      <c r="AR6595" s="48">
        <v>1</v>
      </c>
      <c r="AS6595" s="22"/>
      <c r="AT6595" s="49">
        <v>0</v>
      </c>
    </row>
    <row r="6596" spans="1:46" x14ac:dyDescent="0.25">
      <c r="A6596" s="7">
        <v>6596</v>
      </c>
      <c r="B6596" s="2" t="s">
        <v>30152</v>
      </c>
      <c r="I6596" s="3"/>
      <c r="J6596" s="9"/>
      <c r="AM6596" s="3"/>
      <c r="AN6596" s="2">
        <v>3.0871804965004639</v>
      </c>
      <c r="AO6596" s="2">
        <v>3.0871804965004639</v>
      </c>
      <c r="AP6596" s="2">
        <v>2.8848335714416389</v>
      </c>
      <c r="AQ6596" s="23">
        <v>2.281378018140122</v>
      </c>
      <c r="AR6596" s="48">
        <v>1</v>
      </c>
      <c r="AS6596" s="22"/>
      <c r="AT6596" s="49">
        <v>0</v>
      </c>
    </row>
    <row r="6597" spans="1:46" x14ac:dyDescent="0.25">
      <c r="A6597" s="7">
        <v>6597</v>
      </c>
      <c r="B6597" s="2" t="s">
        <v>30153</v>
      </c>
      <c r="I6597" s="3"/>
      <c r="J6597" s="9"/>
      <c r="AM6597" s="3"/>
      <c r="AQ6597" s="23">
        <v>-1.0196519775238593</v>
      </c>
      <c r="AR6597" s="48">
        <v>1</v>
      </c>
      <c r="AS6597" s="22"/>
      <c r="AT6597" s="49">
        <v>0</v>
      </c>
    </row>
    <row r="6598" spans="1:46" x14ac:dyDescent="0.25">
      <c r="A6598" s="7">
        <v>6598</v>
      </c>
      <c r="B6598" s="2" t="s">
        <v>30154</v>
      </c>
      <c r="I6598" s="3"/>
      <c r="J6598" s="9"/>
      <c r="AM6598" s="3"/>
      <c r="AN6598" s="2">
        <v>2.7913004791563889</v>
      </c>
      <c r="AO6598" s="2">
        <v>2.7913004791563889</v>
      </c>
      <c r="AP6598" s="2">
        <v>2.5889535540975639</v>
      </c>
      <c r="AQ6598" s="23">
        <v>1.6793180268121601</v>
      </c>
      <c r="AR6598" s="48">
        <v>1</v>
      </c>
      <c r="AS6598" s="22"/>
      <c r="AT6598" s="49">
        <v>0</v>
      </c>
    </row>
    <row r="6599" spans="1:46" x14ac:dyDescent="0.25">
      <c r="A6599" s="7">
        <v>6599</v>
      </c>
      <c r="B6599" s="2" t="s">
        <v>30155</v>
      </c>
      <c r="I6599" s="3"/>
      <c r="J6599" s="9"/>
      <c r="AM6599" s="3"/>
      <c r="AN6599" s="2">
        <v>2.689240487828426</v>
      </c>
      <c r="AO6599" s="2">
        <v>2.689240487828426</v>
      </c>
      <c r="AP6599" s="2">
        <v>2.4868935627696018</v>
      </c>
      <c r="AQ6599" s="23">
        <v>0.45746927719580338</v>
      </c>
      <c r="AR6599" s="48">
        <v>1</v>
      </c>
      <c r="AS6599" s="22"/>
      <c r="AT6599" s="49">
        <v>0</v>
      </c>
    </row>
    <row r="6600" spans="1:46" x14ac:dyDescent="0.25">
      <c r="A6600" s="7">
        <v>6600</v>
      </c>
      <c r="B6600" s="2" t="s">
        <v>30156</v>
      </c>
      <c r="I6600" s="3"/>
      <c r="J6600" s="9"/>
      <c r="AM6600" s="3"/>
      <c r="AN6600" s="2">
        <v>2.689240487828426</v>
      </c>
      <c r="AO6600" s="2">
        <v>2.689240487828426</v>
      </c>
      <c r="AP6600" s="2">
        <v>2.4868935627696018</v>
      </c>
      <c r="AQ6600" s="23">
        <v>1.5824080138041041</v>
      </c>
      <c r="AR6600" s="48">
        <v>1</v>
      </c>
      <c r="AS6600" s="22"/>
      <c r="AT6600" s="49">
        <v>0</v>
      </c>
    </row>
    <row r="6601" spans="1:46" x14ac:dyDescent="0.25">
      <c r="A6601" s="7">
        <v>6601</v>
      </c>
      <c r="B6601" s="2" t="s">
        <v>30157</v>
      </c>
      <c r="I6601" s="3"/>
      <c r="J6601" s="9"/>
      <c r="AM6601" s="3"/>
      <c r="AN6601" s="2">
        <v>2.689240487828426</v>
      </c>
      <c r="AO6601" s="2">
        <v>2.689240487828426</v>
      </c>
      <c r="AP6601" s="2">
        <v>2.4868935627696018</v>
      </c>
      <c r="AQ6601" s="23">
        <v>0.85540928586784104</v>
      </c>
      <c r="AR6601" s="48">
        <v>1</v>
      </c>
      <c r="AS6601" s="22"/>
      <c r="AT6601" s="49">
        <v>0</v>
      </c>
    </row>
    <row r="6602" spans="1:46" x14ac:dyDescent="0.25">
      <c r="A6602" s="7">
        <v>6602</v>
      </c>
      <c r="B6602" s="2" t="s">
        <v>30158</v>
      </c>
      <c r="I6602" s="3"/>
      <c r="J6602" s="9"/>
      <c r="AM6602" s="3"/>
      <c r="AN6602" s="2">
        <v>2.689240487828426</v>
      </c>
      <c r="AO6602" s="2">
        <v>2.689240487828426</v>
      </c>
      <c r="AP6602" s="2">
        <v>2.4868935627696018</v>
      </c>
      <c r="AQ6602" s="23">
        <v>0.8834380094680846</v>
      </c>
      <c r="AR6602" s="48">
        <v>1</v>
      </c>
      <c r="AS6602" s="22"/>
      <c r="AT6602" s="49">
        <v>0</v>
      </c>
    </row>
    <row r="6603" spans="1:46" hidden="1" x14ac:dyDescent="0.25">
      <c r="A6603" s="7">
        <v>6603</v>
      </c>
      <c r="B6603" s="2" t="s">
        <v>30159</v>
      </c>
      <c r="I6603" s="3"/>
      <c r="J6603" s="9"/>
      <c r="AM6603" s="3"/>
      <c r="AN6603" s="2">
        <v>2.689240487828426</v>
      </c>
      <c r="AO6603" s="2">
        <v>2.689240487828426</v>
      </c>
      <c r="AP6603" s="2">
        <v>2.4868935627696018</v>
      </c>
      <c r="AQ6603" s="23">
        <v>2.281378018140122</v>
      </c>
      <c r="AR6603" s="48">
        <v>4</v>
      </c>
      <c r="AS6603" s="22">
        <v>2.4112963614638798</v>
      </c>
      <c r="AT6603" s="49">
        <v>2</v>
      </c>
    </row>
    <row r="6604" spans="1:46" x14ac:dyDescent="0.25">
      <c r="A6604" s="7">
        <v>6604</v>
      </c>
      <c r="B6604" s="2" t="s">
        <v>30160</v>
      </c>
      <c r="I6604" s="3"/>
      <c r="J6604" s="9"/>
      <c r="AM6604" s="3"/>
      <c r="AN6604" s="2">
        <v>2.689240487828426</v>
      </c>
      <c r="AO6604" s="2">
        <v>2.689240487828426</v>
      </c>
      <c r="AP6604" s="2">
        <v>2.4868935627696018</v>
      </c>
      <c r="AQ6604" s="23">
        <v>0.98034802247614095</v>
      </c>
      <c r="AR6604" s="48">
        <v>1</v>
      </c>
      <c r="AS6604" s="22"/>
      <c r="AT6604" s="49">
        <v>0</v>
      </c>
    </row>
    <row r="6605" spans="1:46" x14ac:dyDescent="0.25">
      <c r="A6605" s="7">
        <v>6605</v>
      </c>
      <c r="B6605" s="2" t="s">
        <v>30161</v>
      </c>
      <c r="I6605" s="3"/>
      <c r="J6605" s="9"/>
      <c r="AM6605" s="3"/>
      <c r="AN6605" s="2">
        <v>2.689240487828426</v>
      </c>
      <c r="AO6605" s="2">
        <v>2.689240487828426</v>
      </c>
      <c r="AP6605" s="2">
        <v>2.4868935627696018</v>
      </c>
      <c r="AQ6605" s="23">
        <v>2.281378018140122</v>
      </c>
      <c r="AR6605" s="48">
        <v>1</v>
      </c>
      <c r="AS6605" s="22"/>
      <c r="AT6605" s="49">
        <v>0</v>
      </c>
    </row>
    <row r="6606" spans="1:46" hidden="1" x14ac:dyDescent="0.25">
      <c r="A6606" s="7">
        <v>6606</v>
      </c>
      <c r="B6606" s="2" t="s">
        <v>30162</v>
      </c>
      <c r="I6606" s="3"/>
      <c r="J6606" s="9"/>
      <c r="AM6606" s="3"/>
      <c r="AN6606" s="2">
        <v>3.0871804965004639</v>
      </c>
      <c r="AO6606" s="2">
        <v>3.0871804965004639</v>
      </c>
      <c r="AP6606" s="2">
        <v>2.8848335714416389</v>
      </c>
      <c r="AQ6606" s="23">
        <v>-1.9651977523859099E-2</v>
      </c>
      <c r="AR6606" s="48">
        <v>2</v>
      </c>
      <c r="AS6606" s="22">
        <v>1.0016701093236251</v>
      </c>
      <c r="AT6606" s="49">
        <v>9</v>
      </c>
    </row>
    <row r="6607" spans="1:46" x14ac:dyDescent="0.25">
      <c r="A6607" s="7">
        <v>6607</v>
      </c>
      <c r="B6607" s="2" t="s">
        <v>30163</v>
      </c>
      <c r="I6607" s="3"/>
      <c r="J6607" s="9"/>
      <c r="AM6607" s="3"/>
      <c r="AN6607" s="2">
        <v>1.136398519170646</v>
      </c>
      <c r="AO6607" s="2">
        <v>1.136398519170646</v>
      </c>
      <c r="AP6607" s="2">
        <v>0.93405159411182104</v>
      </c>
      <c r="AQ6607" s="23">
        <v>-1.9651977523859099E-2</v>
      </c>
      <c r="AR6607" s="48">
        <v>1</v>
      </c>
      <c r="AS6607" s="22"/>
      <c r="AT6607" s="49">
        <v>0</v>
      </c>
    </row>
    <row r="6608" spans="1:46" x14ac:dyDescent="0.25">
      <c r="A6608" s="7">
        <v>6608</v>
      </c>
      <c r="B6608" s="2" t="s">
        <v>30164</v>
      </c>
      <c r="I6608" s="3"/>
      <c r="J6608" s="9"/>
      <c r="AM6608" s="3"/>
      <c r="AQ6608" s="23">
        <v>0.45746927719580338</v>
      </c>
      <c r="AR6608" s="48">
        <v>1</v>
      </c>
      <c r="AS6608" s="22"/>
      <c r="AT6608" s="49">
        <v>0</v>
      </c>
    </row>
    <row r="6609" spans="1:46" x14ac:dyDescent="0.25">
      <c r="A6609" s="7">
        <v>6609</v>
      </c>
      <c r="B6609" s="2" t="s">
        <v>30165</v>
      </c>
      <c r="I6609" s="3"/>
      <c r="J6609" s="9"/>
      <c r="AM6609" s="3"/>
      <c r="AN6609" s="2">
        <v>2.689240487828426</v>
      </c>
      <c r="AO6609" s="2">
        <v>2.689240487828426</v>
      </c>
      <c r="AP6609" s="2">
        <v>2.4868935627696018</v>
      </c>
      <c r="AQ6609" s="23">
        <v>2.281378018140122</v>
      </c>
      <c r="AR6609" s="48">
        <v>1</v>
      </c>
      <c r="AS6609" s="22"/>
      <c r="AT6609" s="49">
        <v>0</v>
      </c>
    </row>
    <row r="6610" spans="1:46" x14ac:dyDescent="0.25">
      <c r="A6610" s="7">
        <v>6610</v>
      </c>
      <c r="B6610" s="2" t="s">
        <v>30166</v>
      </c>
      <c r="I6610" s="3"/>
      <c r="J6610" s="9"/>
      <c r="AM6610" s="3"/>
      <c r="AN6610" s="2">
        <v>2.689240487828426</v>
      </c>
      <c r="AO6610" s="2">
        <v>2.689240487828426</v>
      </c>
      <c r="AP6610" s="2">
        <v>2.4868935627696018</v>
      </c>
      <c r="AQ6610" s="23">
        <v>0.45746927719580338</v>
      </c>
      <c r="AR6610" s="48">
        <v>1</v>
      </c>
      <c r="AS6610" s="22"/>
      <c r="AT6610" s="49">
        <v>0</v>
      </c>
    </row>
    <row r="6611" spans="1:46" x14ac:dyDescent="0.25">
      <c r="A6611" s="7">
        <v>6611</v>
      </c>
      <c r="B6611" s="2" t="s">
        <v>30167</v>
      </c>
      <c r="I6611" s="3"/>
      <c r="J6611" s="9"/>
      <c r="AM6611" s="3"/>
      <c r="AN6611" s="2">
        <v>2.689240487828426</v>
      </c>
      <c r="AO6611" s="2">
        <v>2.689240487828426</v>
      </c>
      <c r="AP6611" s="2">
        <v>2.4868935627696018</v>
      </c>
      <c r="AQ6611" s="23">
        <v>2.281378018140122</v>
      </c>
      <c r="AR6611" s="48">
        <v>1</v>
      </c>
      <c r="AS6611" s="22"/>
      <c r="AT6611" s="49">
        <v>0</v>
      </c>
    </row>
    <row r="6612" spans="1:46" x14ac:dyDescent="0.25">
      <c r="A6612" s="7">
        <v>6612</v>
      </c>
      <c r="B6612" s="2" t="s">
        <v>30168</v>
      </c>
      <c r="I6612" s="3"/>
      <c r="J6612" s="9"/>
      <c r="AM6612" s="3"/>
      <c r="AN6612" s="2">
        <v>3.0871804965004639</v>
      </c>
      <c r="AO6612" s="2">
        <v>3.0871804965004639</v>
      </c>
      <c r="AP6612" s="2">
        <v>2.8848335714416389</v>
      </c>
      <c r="AQ6612" s="23">
        <v>2.4574692771958047</v>
      </c>
      <c r="AR6612" s="48">
        <v>1</v>
      </c>
      <c r="AS6612" s="22"/>
      <c r="AT6612" s="49">
        <v>0</v>
      </c>
    </row>
    <row r="6613" spans="1:46" x14ac:dyDescent="0.25">
      <c r="A6613" s="7">
        <v>6613</v>
      </c>
      <c r="B6613" s="2" t="s">
        <v>30169</v>
      </c>
      <c r="I6613" s="3"/>
      <c r="J6613" s="9"/>
      <c r="AM6613" s="3"/>
      <c r="AN6613" s="2">
        <v>3.0871804965004639</v>
      </c>
      <c r="AO6613" s="2">
        <v>3.0871804965004639</v>
      </c>
      <c r="AP6613" s="2">
        <v>2.8848335714416389</v>
      </c>
      <c r="AQ6613" s="23">
        <v>1.7584992728597855</v>
      </c>
      <c r="AR6613" s="48">
        <v>1</v>
      </c>
      <c r="AS6613" s="22"/>
      <c r="AT6613" s="49">
        <v>0</v>
      </c>
    </row>
    <row r="6614" spans="1:46" x14ac:dyDescent="0.25">
      <c r="A6614" s="7">
        <v>6614</v>
      </c>
      <c r="B6614" s="2" t="s">
        <v>30170</v>
      </c>
      <c r="I6614" s="3"/>
      <c r="J6614" s="9"/>
      <c r="AM6614" s="3"/>
      <c r="AN6614" s="2">
        <v>3.0871804965004639</v>
      </c>
      <c r="AO6614" s="2">
        <v>3.0871804965004639</v>
      </c>
      <c r="AP6614" s="2">
        <v>2.8848335714416389</v>
      </c>
      <c r="AQ6614" s="23">
        <v>1.9803480224761412</v>
      </c>
      <c r="AR6614" s="48">
        <v>1</v>
      </c>
      <c r="AS6614" s="22"/>
      <c r="AT6614" s="49">
        <v>0</v>
      </c>
    </row>
    <row r="6615" spans="1:46" x14ac:dyDescent="0.25">
      <c r="A6615" s="7">
        <v>6615</v>
      </c>
      <c r="B6615" s="2" t="s">
        <v>30171</v>
      </c>
      <c r="I6615" s="3"/>
      <c r="J6615" s="9"/>
      <c r="AM6615" s="3"/>
      <c r="AN6615" s="2">
        <v>3.0871804965004639</v>
      </c>
      <c r="AO6615" s="2">
        <v>3.0871804965004639</v>
      </c>
      <c r="AP6615" s="2">
        <v>2.8848335714416389</v>
      </c>
      <c r="AQ6615" s="23">
        <v>2.4478081319834053</v>
      </c>
      <c r="AR6615" s="48">
        <v>1</v>
      </c>
      <c r="AS6615" s="22"/>
      <c r="AT6615" s="49">
        <v>0</v>
      </c>
    </row>
    <row r="6616" spans="1:46" x14ac:dyDescent="0.25">
      <c r="A6616" s="7">
        <v>6616</v>
      </c>
      <c r="B6616" s="2" t="s">
        <v>30172</v>
      </c>
      <c r="I6616" s="3"/>
      <c r="J6616" s="9"/>
      <c r="AM6616" s="3"/>
      <c r="AN6616" s="2">
        <v>2.689240487828426</v>
      </c>
      <c r="AO6616" s="2">
        <v>2.689240487828426</v>
      </c>
      <c r="AP6616" s="2">
        <v>2.4868935627696018</v>
      </c>
      <c r="AQ6616" s="23">
        <v>1.9803480224761412</v>
      </c>
      <c r="AR6616" s="48">
        <v>1</v>
      </c>
      <c r="AS6616" s="22"/>
      <c r="AT6616" s="49">
        <v>0</v>
      </c>
    </row>
    <row r="6617" spans="1:46" x14ac:dyDescent="0.25">
      <c r="A6617" s="7">
        <v>6617</v>
      </c>
      <c r="B6617" s="2" t="s">
        <v>30173</v>
      </c>
      <c r="I6617" s="3"/>
      <c r="J6617" s="9"/>
      <c r="AM6617" s="3"/>
      <c r="AN6617" s="2">
        <v>2.689240487828426</v>
      </c>
      <c r="AO6617" s="2">
        <v>2.689240487828426</v>
      </c>
      <c r="AP6617" s="2">
        <v>2.4868935627696018</v>
      </c>
      <c r="AQ6617" s="23">
        <v>1.6639353400489083</v>
      </c>
      <c r="AR6617" s="48">
        <v>1</v>
      </c>
      <c r="AS6617" s="22"/>
      <c r="AT6617" s="49">
        <v>0</v>
      </c>
    </row>
    <row r="6618" spans="1:46" x14ac:dyDescent="0.25">
      <c r="A6618" s="7">
        <v>6618</v>
      </c>
      <c r="B6618" s="2" t="s">
        <v>30174</v>
      </c>
      <c r="I6618" s="3"/>
      <c r="J6618" s="9"/>
      <c r="AM6618" s="3"/>
      <c r="AN6618" s="2">
        <v>2.689240487828426</v>
      </c>
      <c r="AO6618" s="2">
        <v>2.689240487828426</v>
      </c>
      <c r="AP6618" s="2">
        <v>2.4868935627696018</v>
      </c>
      <c r="AQ6618" s="23">
        <v>1.281378018140122</v>
      </c>
      <c r="AR6618" s="48">
        <v>1</v>
      </c>
      <c r="AS6618" s="22"/>
      <c r="AT6618" s="49">
        <v>0</v>
      </c>
    </row>
    <row r="6619" spans="1:46" x14ac:dyDescent="0.25">
      <c r="A6619" s="7">
        <v>6619</v>
      </c>
      <c r="B6619" s="2" t="s">
        <v>30175</v>
      </c>
      <c r="I6619" s="3"/>
      <c r="J6619" s="9"/>
      <c r="AM6619" s="3"/>
      <c r="AN6619" s="2">
        <v>3.0871804965004639</v>
      </c>
      <c r="AO6619" s="2">
        <v>3.0871804965004639</v>
      </c>
      <c r="AP6619" s="2">
        <v>2.8848335714416389</v>
      </c>
      <c r="AQ6619" s="23">
        <v>2.281378018140122</v>
      </c>
      <c r="AR6619" s="48">
        <v>1</v>
      </c>
      <c r="AS6619" s="22"/>
      <c r="AT6619" s="49">
        <v>0</v>
      </c>
    </row>
    <row r="6620" spans="1:46" x14ac:dyDescent="0.25">
      <c r="A6620" s="7">
        <v>6620</v>
      </c>
      <c r="B6620" s="2" t="s">
        <v>30176</v>
      </c>
      <c r="I6620" s="3"/>
      <c r="J6620" s="9"/>
      <c r="AM6620" s="3"/>
      <c r="AN6620" s="2">
        <v>2.9902704834924081</v>
      </c>
      <c r="AO6620" s="2">
        <v>2.9902704834924081</v>
      </c>
      <c r="AP6620" s="2">
        <v>2.7879235584335831</v>
      </c>
      <c r="AQ6620" s="23">
        <v>1.0217407076343661</v>
      </c>
      <c r="AR6620" s="48">
        <v>1</v>
      </c>
      <c r="AS6620" s="22"/>
      <c r="AT6620" s="49">
        <v>0</v>
      </c>
    </row>
    <row r="6621" spans="1:46" x14ac:dyDescent="0.25">
      <c r="A6621" s="7">
        <v>6621</v>
      </c>
      <c r="B6621" s="2" t="s">
        <v>30177</v>
      </c>
      <c r="I6621" s="3"/>
      <c r="J6621" s="9"/>
      <c r="AM6621" s="3"/>
      <c r="AN6621" s="2">
        <v>2.5021538444712821</v>
      </c>
      <c r="AO6621" s="2">
        <v>2.5021538444712821</v>
      </c>
      <c r="AP6621" s="2">
        <v>2.299806919412458</v>
      </c>
      <c r="AQ6621" s="23">
        <v>0.98034802247614095</v>
      </c>
      <c r="AR6621" s="48">
        <v>1</v>
      </c>
      <c r="AS6621" s="22"/>
      <c r="AT6621" s="49">
        <v>0</v>
      </c>
    </row>
    <row r="6622" spans="1:46" hidden="1" x14ac:dyDescent="0.25">
      <c r="A6622" s="7">
        <v>6622</v>
      </c>
      <c r="B6622" s="2" t="s">
        <v>30178</v>
      </c>
      <c r="I6622" s="3"/>
      <c r="J6622" s="9"/>
      <c r="AM6622" s="3"/>
      <c r="AN6622" s="2">
        <v>2.689240487828426</v>
      </c>
      <c r="AO6622" s="2">
        <v>2.689240487828426</v>
      </c>
      <c r="AP6622" s="2">
        <v>2.4868935627696018</v>
      </c>
      <c r="AQ6622" s="23">
        <v>1.4574692771958031</v>
      </c>
      <c r="AR6622" s="48">
        <v>1</v>
      </c>
      <c r="AS6622" s="22">
        <v>1.7271816213867659</v>
      </c>
      <c r="AT6622" s="49">
        <v>5</v>
      </c>
    </row>
    <row r="6623" spans="1:46" x14ac:dyDescent="0.25">
      <c r="A6623" s="7">
        <v>6623</v>
      </c>
      <c r="B6623" s="2" t="s">
        <v>30179</v>
      </c>
      <c r="I6623" s="3"/>
      <c r="J6623" s="9"/>
      <c r="AM6623" s="3"/>
      <c r="AN6623" s="2">
        <v>3.0871804965004639</v>
      </c>
      <c r="AO6623" s="2">
        <v>3.0871804965004639</v>
      </c>
      <c r="AP6623" s="2">
        <v>2.8848335714416389</v>
      </c>
      <c r="AQ6623" s="23">
        <v>1.281378018140122</v>
      </c>
      <c r="AR6623" s="48">
        <v>1</v>
      </c>
      <c r="AS6623" s="22"/>
      <c r="AT6623" s="49">
        <v>0</v>
      </c>
    </row>
    <row r="6624" spans="1:46" x14ac:dyDescent="0.25">
      <c r="A6624" s="7">
        <v>6624</v>
      </c>
      <c r="B6624" s="2" t="s">
        <v>30180</v>
      </c>
      <c r="I6624" s="3"/>
      <c r="J6624" s="9"/>
      <c r="AM6624" s="3"/>
      <c r="AN6624" s="2">
        <v>3.0871804965004639</v>
      </c>
      <c r="AO6624" s="2">
        <v>3.0871804965004639</v>
      </c>
      <c r="AP6624" s="2">
        <v>2.8848335714416389</v>
      </c>
      <c r="AQ6624" s="23">
        <v>0.28137801814012209</v>
      </c>
      <c r="AR6624" s="48">
        <v>1</v>
      </c>
      <c r="AS6624" s="22"/>
      <c r="AT6624" s="49">
        <v>0</v>
      </c>
    </row>
    <row r="6625" spans="1:46" x14ac:dyDescent="0.25">
      <c r="A6625" s="7">
        <v>6625</v>
      </c>
      <c r="B6625" s="2" t="s">
        <v>30181</v>
      </c>
      <c r="I6625" s="3"/>
      <c r="J6625" s="9"/>
      <c r="AM6625" s="3"/>
      <c r="AQ6625" s="23"/>
      <c r="AR6625" s="48">
        <v>0</v>
      </c>
      <c r="AS6625" s="22"/>
      <c r="AT6625" s="49">
        <v>0</v>
      </c>
    </row>
    <row r="6626" spans="1:46" hidden="1" x14ac:dyDescent="0.25">
      <c r="A6626" s="7">
        <v>6626</v>
      </c>
      <c r="B6626" s="2" t="s">
        <v>30182</v>
      </c>
      <c r="I6626" s="3"/>
      <c r="J6626" s="9"/>
      <c r="AM6626" s="3"/>
      <c r="AN6626" s="2">
        <v>2.7306331729866509</v>
      </c>
      <c r="AO6626" s="2">
        <v>2.7306331729866509</v>
      </c>
      <c r="AP6626" s="2">
        <v>2.5282862479278272</v>
      </c>
      <c r="AQ6626" s="23">
        <v>1.7813780181401222</v>
      </c>
      <c r="AR6626" s="48">
        <v>2</v>
      </c>
      <c r="AS6626" s="22">
        <v>2.4112963614638798</v>
      </c>
      <c r="AT6626" s="49">
        <v>1</v>
      </c>
    </row>
    <row r="6627" spans="1:46" x14ac:dyDescent="0.25">
      <c r="A6627" s="7">
        <v>6627</v>
      </c>
      <c r="B6627" s="2" t="s">
        <v>30183</v>
      </c>
      <c r="I6627" s="3"/>
      <c r="J6627" s="9"/>
      <c r="AM6627" s="3"/>
      <c r="AN6627" s="2">
        <v>3.3389646737579488</v>
      </c>
      <c r="AO6627" s="2">
        <v>3.3389646737579488</v>
      </c>
      <c r="AP6627" s="2">
        <v>3.1366177486991238</v>
      </c>
      <c r="AQ6627" s="23">
        <v>1.4574692771958031</v>
      </c>
      <c r="AR6627" s="48">
        <v>1</v>
      </c>
      <c r="AS6627" s="22"/>
      <c r="AT6627" s="49">
        <v>0</v>
      </c>
    </row>
    <row r="6628" spans="1:46" hidden="1" x14ac:dyDescent="0.25">
      <c r="A6628" s="7">
        <v>6628</v>
      </c>
      <c r="B6628" s="2" t="s">
        <v>30184</v>
      </c>
      <c r="I6628" s="3"/>
      <c r="J6628" s="9"/>
      <c r="AM6628" s="3"/>
      <c r="AN6628" s="2">
        <v>3.3882104921644451</v>
      </c>
      <c r="AO6628" s="2">
        <v>3.2415362742754041</v>
      </c>
      <c r="AP6628" s="2">
        <v>3.1780435474911819</v>
      </c>
      <c r="AQ6628" s="23">
        <v>1.2635171254543112</v>
      </c>
      <c r="AR6628" s="48">
        <v>5</v>
      </c>
      <c r="AS6628" s="22">
        <v>1.466888974931994</v>
      </c>
      <c r="AT6628" s="49">
        <v>13</v>
      </c>
    </row>
    <row r="6629" spans="1:46" x14ac:dyDescent="0.25">
      <c r="A6629" s="7">
        <v>6629</v>
      </c>
      <c r="B6629" s="2" t="s">
        <v>30185</v>
      </c>
      <c r="I6629" s="3"/>
      <c r="J6629" s="9"/>
      <c r="AM6629" s="3"/>
      <c r="AN6629" s="2">
        <v>3.0871804965004639</v>
      </c>
      <c r="AO6629" s="2">
        <v>3.0871804965004639</v>
      </c>
      <c r="AP6629" s="2">
        <v>2.8848335714416389</v>
      </c>
      <c r="AQ6629" s="23">
        <v>2.281378018140122</v>
      </c>
      <c r="AR6629" s="48">
        <v>2</v>
      </c>
      <c r="AS6629" s="22"/>
      <c r="AT6629" s="49">
        <v>0</v>
      </c>
    </row>
    <row r="6630" spans="1:46" x14ac:dyDescent="0.25">
      <c r="A6630" s="7">
        <v>6630</v>
      </c>
      <c r="B6630" s="2" t="s">
        <v>30186</v>
      </c>
      <c r="I6630" s="3"/>
      <c r="J6630" s="9"/>
      <c r="AM6630" s="3"/>
      <c r="AN6630" s="2">
        <v>2.689240487828426</v>
      </c>
      <c r="AO6630" s="2">
        <v>2.689240487828426</v>
      </c>
      <c r="AP6630" s="2">
        <v>2.4868935627696018</v>
      </c>
      <c r="AQ6630" s="23">
        <v>1.1634464624318832</v>
      </c>
      <c r="AR6630" s="48">
        <v>4</v>
      </c>
      <c r="AS6630" s="22"/>
      <c r="AT6630" s="49">
        <v>0</v>
      </c>
    </row>
    <row r="6631" spans="1:46" x14ac:dyDescent="0.25">
      <c r="A6631" s="7">
        <v>6631</v>
      </c>
      <c r="B6631" s="2" t="s">
        <v>30187</v>
      </c>
      <c r="I6631" s="3"/>
      <c r="J6631" s="9"/>
      <c r="AM6631" s="3"/>
      <c r="AN6631" s="2">
        <v>2.689240487828426</v>
      </c>
      <c r="AO6631" s="2">
        <v>2.689240487828426</v>
      </c>
      <c r="AP6631" s="2">
        <v>2.4868935627696018</v>
      </c>
      <c r="AQ6631" s="23">
        <v>1.281378018140122</v>
      </c>
      <c r="AR6631" s="48">
        <v>1</v>
      </c>
      <c r="AS6631" s="22"/>
      <c r="AT6631" s="49">
        <v>0</v>
      </c>
    </row>
    <row r="6632" spans="1:46" x14ac:dyDescent="0.25">
      <c r="A6632" s="7">
        <v>6632</v>
      </c>
      <c r="B6632" s="2" t="s">
        <v>30188</v>
      </c>
      <c r="I6632" s="3"/>
      <c r="J6632" s="9"/>
      <c r="AM6632" s="3"/>
      <c r="AN6632" s="2">
        <v>2.689240487828426</v>
      </c>
      <c r="AO6632" s="2">
        <v>2.689240487828426</v>
      </c>
      <c r="AP6632" s="2">
        <v>2.4868935627696018</v>
      </c>
      <c r="AQ6632" s="23">
        <v>0.45746927719580338</v>
      </c>
      <c r="AR6632" s="48">
        <v>1</v>
      </c>
      <c r="AS6632" s="22"/>
      <c r="AT6632" s="49">
        <v>0</v>
      </c>
    </row>
    <row r="6633" spans="1:46" x14ac:dyDescent="0.25">
      <c r="A6633" s="7">
        <v>6633</v>
      </c>
      <c r="B6633" s="2" t="s">
        <v>30189</v>
      </c>
      <c r="I6633" s="3"/>
      <c r="J6633" s="9"/>
      <c r="AM6633" s="3"/>
      <c r="AN6633" s="2">
        <v>2.650661581894874</v>
      </c>
      <c r="AO6633" s="2">
        <v>2.650661581894874</v>
      </c>
      <c r="AP6633" s="2">
        <v>2.4483146568360499</v>
      </c>
      <c r="AQ6633" s="23">
        <v>0.58240801380410323</v>
      </c>
      <c r="AR6633" s="48">
        <v>2</v>
      </c>
      <c r="AS6633" s="22"/>
      <c r="AT6633" s="49">
        <v>0</v>
      </c>
    </row>
    <row r="6634" spans="1:46" x14ac:dyDescent="0.25">
      <c r="A6634" s="7">
        <v>6634</v>
      </c>
      <c r="B6634" s="2" t="s">
        <v>30190</v>
      </c>
      <c r="I6634" s="3"/>
      <c r="J6634" s="9"/>
      <c r="AM6634" s="3"/>
      <c r="AN6634" s="2">
        <v>2.7306331729866509</v>
      </c>
      <c r="AO6634" s="2">
        <v>2.7306331729866509</v>
      </c>
      <c r="AP6634" s="2">
        <v>2.5282862479278272</v>
      </c>
      <c r="AQ6634" s="23">
        <v>2.281378018140122</v>
      </c>
      <c r="AR6634" s="48">
        <v>1</v>
      </c>
      <c r="AS6634" s="22"/>
      <c r="AT6634" s="49">
        <v>0</v>
      </c>
    </row>
    <row r="6635" spans="1:46" x14ac:dyDescent="0.25">
      <c r="A6635" s="7">
        <v>6635</v>
      </c>
      <c r="B6635" s="2" t="s">
        <v>30191</v>
      </c>
      <c r="I6635" s="3"/>
      <c r="J6635" s="9"/>
      <c r="AM6635" s="3"/>
      <c r="AN6635" s="2">
        <v>2.689240487828426</v>
      </c>
      <c r="AO6635" s="2">
        <v>2.689240487828426</v>
      </c>
      <c r="AP6635" s="2">
        <v>2.4868935627696018</v>
      </c>
      <c r="AQ6635" s="23">
        <v>2.281378018140122</v>
      </c>
      <c r="AR6635" s="48">
        <v>2</v>
      </c>
      <c r="AS6635" s="22"/>
      <c r="AT6635" s="49">
        <v>0</v>
      </c>
    </row>
    <row r="6636" spans="1:46" x14ac:dyDescent="0.25">
      <c r="A6636" s="7">
        <v>6636</v>
      </c>
      <c r="B6636" s="2" t="s">
        <v>30192</v>
      </c>
      <c r="I6636" s="3"/>
      <c r="J6636" s="9"/>
      <c r="AM6636" s="3"/>
      <c r="AN6636" s="2">
        <v>2.5686231250027691</v>
      </c>
      <c r="AO6636" s="2">
        <v>2.5686231250027691</v>
      </c>
      <c r="AP6636" s="2">
        <v>2.366276199943945</v>
      </c>
      <c r="AQ6636" s="23">
        <v>1.077258035484197</v>
      </c>
      <c r="AR6636" s="48">
        <v>1</v>
      </c>
      <c r="AS6636" s="22"/>
      <c r="AT6636" s="49">
        <v>0</v>
      </c>
    </row>
    <row r="6637" spans="1:46" x14ac:dyDescent="0.25">
      <c r="A6637" s="7">
        <v>6637</v>
      </c>
      <c r="B6637" s="2" t="s">
        <v>30193</v>
      </c>
      <c r="I6637" s="3"/>
      <c r="J6637" s="9"/>
      <c r="AM6637" s="3"/>
      <c r="AN6637" s="2">
        <v>2.7752441934468082</v>
      </c>
      <c r="AO6637" s="2">
        <v>2.7752441934468082</v>
      </c>
      <c r="AP6637" s="2">
        <v>2.572897268387984</v>
      </c>
      <c r="AQ6637" s="23">
        <v>0.98034802247614095</v>
      </c>
      <c r="AR6637" s="48">
        <v>1</v>
      </c>
      <c r="AS6637" s="22"/>
      <c r="AT6637" s="49">
        <v>0</v>
      </c>
    </row>
    <row r="6638" spans="1:46" hidden="1" x14ac:dyDescent="0.25">
      <c r="A6638" s="7">
        <v>6638</v>
      </c>
      <c r="B6638" s="2" t="s">
        <v>30194</v>
      </c>
      <c r="I6638" s="3"/>
      <c r="J6638" s="9"/>
      <c r="AM6638" s="3"/>
      <c r="AN6638" s="2">
        <v>2.689240487828426</v>
      </c>
      <c r="AO6638" s="2">
        <v>2.689240487828426</v>
      </c>
      <c r="AP6638" s="2">
        <v>2.4868935627696018</v>
      </c>
      <c r="AQ6638" s="23">
        <v>1.4574692771958031</v>
      </c>
      <c r="AR6638" s="48">
        <v>1</v>
      </c>
      <c r="AS6638" s="22">
        <v>2.2382048211267094</v>
      </c>
      <c r="AT6638" s="49">
        <v>3</v>
      </c>
    </row>
    <row r="6639" spans="1:46" x14ac:dyDescent="0.25">
      <c r="A6639" s="7">
        <v>6639</v>
      </c>
      <c r="B6639" s="2" t="s">
        <v>30195</v>
      </c>
      <c r="I6639" s="3"/>
      <c r="J6639" s="9"/>
      <c r="AM6639" s="3"/>
      <c r="AN6639" s="2">
        <v>3.0871804965004639</v>
      </c>
      <c r="AO6639" s="2">
        <v>3.0871804965004639</v>
      </c>
      <c r="AP6639" s="2">
        <v>2.8848335714416389</v>
      </c>
      <c r="AQ6639" s="23">
        <v>1.4574692771958031</v>
      </c>
      <c r="AR6639" s="48">
        <v>1</v>
      </c>
      <c r="AS6639" s="22"/>
      <c r="AT6639" s="49">
        <v>0</v>
      </c>
    </row>
    <row r="6640" spans="1:46" hidden="1" x14ac:dyDescent="0.25">
      <c r="A6640" s="7">
        <v>6640</v>
      </c>
      <c r="B6640" s="2" t="s">
        <v>30196</v>
      </c>
      <c r="I6640" s="3"/>
      <c r="J6640" s="9"/>
      <c r="AM6640" s="3"/>
      <c r="AN6640" s="2">
        <v>3.0871804965004639</v>
      </c>
      <c r="AO6640" s="2">
        <v>3.0871804965004639</v>
      </c>
      <c r="AP6640" s="2">
        <v>2.8848335714416389</v>
      </c>
      <c r="AQ6640" s="23"/>
      <c r="AR6640" s="48">
        <v>0</v>
      </c>
      <c r="AS6640" s="22">
        <v>0.80923637013591787</v>
      </c>
      <c r="AT6640" s="49">
        <v>1</v>
      </c>
    </row>
    <row r="6641" spans="1:46" x14ac:dyDescent="0.25">
      <c r="A6641" s="7">
        <v>6641</v>
      </c>
      <c r="B6641" s="2" t="s">
        <v>30197</v>
      </c>
      <c r="I6641" s="3"/>
      <c r="J6641" s="9"/>
      <c r="AM6641" s="3"/>
      <c r="AN6641" s="2">
        <v>2.689240487828426</v>
      </c>
      <c r="AO6641" s="2">
        <v>2.689240487828426</v>
      </c>
      <c r="AP6641" s="2">
        <v>2.4868935627696018</v>
      </c>
      <c r="AQ6641" s="23">
        <v>-0.54253072280419667</v>
      </c>
      <c r="AR6641" s="48">
        <v>1</v>
      </c>
      <c r="AS6641" s="22"/>
      <c r="AT6641" s="49">
        <v>0</v>
      </c>
    </row>
    <row r="6642" spans="1:46" x14ac:dyDescent="0.25">
      <c r="A6642" s="7">
        <v>6642</v>
      </c>
      <c r="B6642" s="2" t="s">
        <v>30198</v>
      </c>
      <c r="I6642" s="3"/>
      <c r="J6642" s="9"/>
      <c r="AM6642" s="3"/>
      <c r="AQ6642" s="23"/>
      <c r="AR6642" s="48">
        <v>0</v>
      </c>
      <c r="AS6642" s="22"/>
      <c r="AT6642" s="49">
        <v>0</v>
      </c>
    </row>
    <row r="6643" spans="1:46" x14ac:dyDescent="0.25">
      <c r="A6643" s="7">
        <v>6643</v>
      </c>
      <c r="B6643" s="2" t="s">
        <v>30199</v>
      </c>
      <c r="I6643" s="3"/>
      <c r="J6643" s="9"/>
      <c r="AM6643" s="3"/>
      <c r="AN6643" s="2">
        <v>2.689240487828426</v>
      </c>
      <c r="AO6643" s="2">
        <v>2.689240487828426</v>
      </c>
      <c r="AP6643" s="2">
        <v>2.4868935627696018</v>
      </c>
      <c r="AQ6643" s="23">
        <v>1.5824080138041041</v>
      </c>
      <c r="AR6643" s="48">
        <v>1</v>
      </c>
      <c r="AS6643" s="22"/>
      <c r="AT6643" s="49">
        <v>0</v>
      </c>
    </row>
    <row r="6644" spans="1:46" x14ac:dyDescent="0.25">
      <c r="A6644" s="7">
        <v>6644</v>
      </c>
      <c r="B6644" s="2" t="s">
        <v>30200</v>
      </c>
      <c r="I6644" s="3"/>
      <c r="J6644" s="9"/>
      <c r="AM6644" s="3"/>
      <c r="AN6644" s="2">
        <v>2.689240487828426</v>
      </c>
      <c r="AO6644" s="2">
        <v>2.689240487828426</v>
      </c>
      <c r="AP6644" s="2">
        <v>2.4868935627696018</v>
      </c>
      <c r="AQ6644" s="23">
        <v>0.28137801814012209</v>
      </c>
      <c r="AR6644" s="48">
        <v>1</v>
      </c>
      <c r="AS6644" s="22"/>
      <c r="AT6644" s="49">
        <v>0</v>
      </c>
    </row>
    <row r="6645" spans="1:46" hidden="1" x14ac:dyDescent="0.25">
      <c r="A6645" s="7">
        <v>6645</v>
      </c>
      <c r="B6645" s="2" t="s">
        <v>30201</v>
      </c>
      <c r="I6645" s="3"/>
      <c r="J6645" s="9"/>
      <c r="AM6645" s="3"/>
      <c r="AN6645" s="2">
        <v>2.689240487828426</v>
      </c>
      <c r="AO6645" s="2">
        <v>2.689240487828426</v>
      </c>
      <c r="AP6645" s="2">
        <v>2.4868935627696018</v>
      </c>
      <c r="AQ6645" s="23">
        <v>1.8800046905881473</v>
      </c>
      <c r="AR6645" s="48">
        <v>3</v>
      </c>
      <c r="AS6645" s="22">
        <v>2.4112963614638798</v>
      </c>
      <c r="AT6645" s="49">
        <v>2</v>
      </c>
    </row>
    <row r="6646" spans="1:46" x14ac:dyDescent="0.25">
      <c r="A6646" s="7">
        <v>6646</v>
      </c>
      <c r="B6646" s="2" t="s">
        <v>30202</v>
      </c>
      <c r="I6646" s="3"/>
      <c r="J6646" s="9"/>
      <c r="AM6646" s="3"/>
      <c r="AN6646" s="2">
        <v>2.9564122162314401</v>
      </c>
      <c r="AO6646" s="2">
        <v>2.9564122162314401</v>
      </c>
      <c r="AP6646" s="2">
        <v>2.754065291172616</v>
      </c>
      <c r="AQ6646" s="23">
        <v>0.8834380094680846</v>
      </c>
      <c r="AR6646" s="48">
        <v>1</v>
      </c>
      <c r="AS6646" s="22"/>
      <c r="AT6646" s="49">
        <v>0</v>
      </c>
    </row>
    <row r="6647" spans="1:46" x14ac:dyDescent="0.25">
      <c r="A6647" s="7">
        <v>6647</v>
      </c>
      <c r="B6647" s="2" t="s">
        <v>30203</v>
      </c>
      <c r="I6647" s="3"/>
      <c r="J6647" s="9"/>
      <c r="AM6647" s="3"/>
      <c r="AN6647" s="2">
        <v>2.689240487828426</v>
      </c>
      <c r="AO6647" s="2">
        <v>2.689240487828426</v>
      </c>
      <c r="AP6647" s="2">
        <v>2.689240487828426</v>
      </c>
      <c r="AQ6647" s="23">
        <v>1.418491769766129</v>
      </c>
      <c r="AR6647" s="48">
        <v>8</v>
      </c>
      <c r="AS6647" s="22"/>
      <c r="AT6647" s="49">
        <v>0</v>
      </c>
    </row>
    <row r="6648" spans="1:46" x14ac:dyDescent="0.25">
      <c r="A6648" s="7">
        <v>6648</v>
      </c>
      <c r="B6648" s="2" t="s">
        <v>30204</v>
      </c>
      <c r="I6648" s="3"/>
      <c r="J6648" s="9"/>
      <c r="AM6648" s="3"/>
      <c r="AN6648" s="2">
        <v>2.7499383281820382</v>
      </c>
      <c r="AO6648" s="2">
        <v>2.7499383281820382</v>
      </c>
      <c r="AP6648" s="2">
        <v>2.5475914031232141</v>
      </c>
      <c r="AQ6648" s="23">
        <v>0.28137801814012209</v>
      </c>
      <c r="AR6648" s="48">
        <v>1</v>
      </c>
      <c r="AS6648" s="22"/>
      <c r="AT6648" s="49">
        <v>0</v>
      </c>
    </row>
    <row r="6649" spans="1:46" x14ac:dyDescent="0.25">
      <c r="A6649" s="7">
        <v>6649</v>
      </c>
      <c r="B6649" s="2" t="s">
        <v>30205</v>
      </c>
      <c r="I6649" s="3"/>
      <c r="J6649" s="9"/>
      <c r="AM6649" s="3"/>
      <c r="AN6649" s="2">
        <v>3.0871804965004639</v>
      </c>
      <c r="AO6649" s="2">
        <v>3.0871804965004639</v>
      </c>
      <c r="AP6649" s="2">
        <v>2.8848335714416389</v>
      </c>
      <c r="AQ6649" s="23">
        <v>1.281378018140122</v>
      </c>
      <c r="AR6649" s="48">
        <v>1</v>
      </c>
      <c r="AS6649" s="22"/>
      <c r="AT6649" s="49">
        <v>0</v>
      </c>
    </row>
    <row r="6650" spans="1:46" x14ac:dyDescent="0.25">
      <c r="A6650" s="7">
        <v>6650</v>
      </c>
      <c r="B6650" s="2" t="s">
        <v>30206</v>
      </c>
      <c r="I6650" s="3"/>
      <c r="J6650" s="9"/>
      <c r="AM6650" s="3"/>
      <c r="AN6650" s="2">
        <v>2.944512992931732</v>
      </c>
      <c r="AO6650" s="2">
        <v>2.944512992931732</v>
      </c>
      <c r="AP6650" s="2">
        <v>2.7421660678729078</v>
      </c>
      <c r="AQ6650" s="23">
        <v>0.67931802681215969</v>
      </c>
      <c r="AR6650" s="48">
        <v>1</v>
      </c>
      <c r="AS6650" s="22"/>
      <c r="AT6650" s="49">
        <v>0</v>
      </c>
    </row>
    <row r="6651" spans="1:46" hidden="1" x14ac:dyDescent="0.25">
      <c r="A6651" s="7">
        <v>6651</v>
      </c>
      <c r="B6651" s="2" t="s">
        <v>30207</v>
      </c>
      <c r="I6651" s="3"/>
      <c r="J6651" s="9"/>
      <c r="AM6651" s="3"/>
      <c r="AN6651" s="2">
        <v>2.62575423030732</v>
      </c>
      <c r="AO6651" s="2">
        <v>2.62575423030732</v>
      </c>
      <c r="AP6651" s="2">
        <v>2.423407305248495</v>
      </c>
      <c r="AQ6651" s="23">
        <v>0.58240801380410323</v>
      </c>
      <c r="AR6651" s="48">
        <v>1</v>
      </c>
      <c r="AS6651" s="22">
        <v>0.71232635712786141</v>
      </c>
      <c r="AT6651" s="49">
        <v>1</v>
      </c>
    </row>
    <row r="6652" spans="1:46" x14ac:dyDescent="0.25">
      <c r="A6652" s="7">
        <v>6652</v>
      </c>
      <c r="B6652" s="2" t="s">
        <v>30208</v>
      </c>
      <c r="I6652" s="3"/>
      <c r="J6652" s="9"/>
      <c r="AM6652" s="3"/>
      <c r="AN6652" s="2">
        <v>3.0871804965004639</v>
      </c>
      <c r="AO6652" s="2">
        <v>3.0871804965004639</v>
      </c>
      <c r="AP6652" s="2">
        <v>2.8848335714416389</v>
      </c>
      <c r="AQ6652" s="23">
        <v>1.7584992728597855</v>
      </c>
      <c r="AR6652" s="48">
        <v>1</v>
      </c>
      <c r="AS6652" s="22"/>
      <c r="AT6652" s="49">
        <v>0</v>
      </c>
    </row>
    <row r="6653" spans="1:46" x14ac:dyDescent="0.25">
      <c r="A6653" s="7">
        <v>6653</v>
      </c>
      <c r="B6653" s="2" t="s">
        <v>30209</v>
      </c>
      <c r="I6653" s="3"/>
      <c r="J6653" s="9"/>
      <c r="AM6653" s="3"/>
      <c r="AQ6653" s="23"/>
      <c r="AR6653" s="48">
        <v>0</v>
      </c>
      <c r="AS6653" s="22"/>
      <c r="AT6653" s="49">
        <v>0</v>
      </c>
    </row>
    <row r="6654" spans="1:46" x14ac:dyDescent="0.25">
      <c r="A6654" s="7">
        <v>6654</v>
      </c>
      <c r="B6654" s="2" t="s">
        <v>30210</v>
      </c>
      <c r="I6654" s="3"/>
      <c r="J6654" s="9"/>
      <c r="AM6654" s="3"/>
      <c r="AQ6654" s="23"/>
      <c r="AR6654" s="48">
        <v>0</v>
      </c>
      <c r="AS6654" s="22"/>
      <c r="AT6654" s="49">
        <v>0</v>
      </c>
    </row>
    <row r="6655" spans="1:46" x14ac:dyDescent="0.25">
      <c r="A6655" s="7">
        <v>6655</v>
      </c>
      <c r="B6655" s="2" t="s">
        <v>30211</v>
      </c>
      <c r="I6655" s="3"/>
      <c r="J6655" s="9"/>
      <c r="AM6655" s="3"/>
      <c r="AN6655" s="2">
        <v>3.0871804965004639</v>
      </c>
      <c r="AO6655" s="2">
        <v>3.0871804965004639</v>
      </c>
      <c r="AP6655" s="2">
        <v>2.8848335714416389</v>
      </c>
      <c r="AQ6655" s="23">
        <v>1.6308630203081322</v>
      </c>
      <c r="AR6655" s="48">
        <v>2</v>
      </c>
      <c r="AS6655" s="22"/>
      <c r="AT6655" s="49">
        <v>0</v>
      </c>
    </row>
    <row r="6656" spans="1:46" x14ac:dyDescent="0.25">
      <c r="A6656" s="7">
        <v>6656</v>
      </c>
      <c r="B6656" s="2" t="s">
        <v>30212</v>
      </c>
      <c r="I6656" s="3"/>
      <c r="J6656" s="9"/>
      <c r="AM6656" s="3"/>
      <c r="AN6656" s="2">
        <v>3.0871804965004639</v>
      </c>
      <c r="AO6656" s="2">
        <v>3.0871804965004639</v>
      </c>
      <c r="AP6656" s="2">
        <v>2.8848335714416389</v>
      </c>
      <c r="AQ6656" s="23">
        <v>0.63086302030813157</v>
      </c>
      <c r="AR6656" s="48">
        <v>4</v>
      </c>
      <c r="AS6656" s="22"/>
      <c r="AT6656" s="49">
        <v>0</v>
      </c>
    </row>
    <row r="6657" spans="1:46" x14ac:dyDescent="0.25">
      <c r="A6657" s="7">
        <v>6657</v>
      </c>
      <c r="B6657" s="2" t="s">
        <v>30213</v>
      </c>
      <c r="I6657" s="3"/>
      <c r="J6657" s="9"/>
      <c r="AM6657" s="3"/>
      <c r="AN6657" s="2">
        <v>3.0871804965004639</v>
      </c>
      <c r="AO6657" s="2">
        <v>3.0871804965004639</v>
      </c>
      <c r="AP6657" s="2">
        <v>2.8848335714416389</v>
      </c>
      <c r="AQ6657" s="23">
        <v>1.4574692771958031</v>
      </c>
      <c r="AR6657" s="48">
        <v>1</v>
      </c>
      <c r="AS6657" s="22"/>
      <c r="AT6657" s="49">
        <v>0</v>
      </c>
    </row>
    <row r="6658" spans="1:46" x14ac:dyDescent="0.25">
      <c r="A6658" s="7">
        <v>6658</v>
      </c>
      <c r="B6658" s="2" t="s">
        <v>30214</v>
      </c>
      <c r="I6658" s="3"/>
      <c r="J6658" s="9"/>
      <c r="AM6658" s="3"/>
      <c r="AQ6658" s="23"/>
      <c r="AR6658" s="48">
        <v>0</v>
      </c>
      <c r="AS6658" s="22"/>
      <c r="AT6658" s="49">
        <v>0</v>
      </c>
    </row>
    <row r="6659" spans="1:46" hidden="1" x14ac:dyDescent="0.25">
      <c r="A6659" s="7">
        <v>6659</v>
      </c>
      <c r="B6659" s="2" t="s">
        <v>30215</v>
      </c>
      <c r="I6659" s="3"/>
      <c r="J6659" s="9"/>
      <c r="AM6659" s="3"/>
      <c r="AN6659" s="2">
        <v>2.689240487828426</v>
      </c>
      <c r="AO6659" s="2">
        <v>2.8218871573857718</v>
      </c>
      <c r="AP6659" s="2">
        <v>2.4868935627696018</v>
      </c>
      <c r="AQ6659" s="23">
        <v>1.3782880311481782</v>
      </c>
      <c r="AR6659" s="48">
        <v>2</v>
      </c>
      <c r="AS6659" s="22">
        <v>2.4112963614638798</v>
      </c>
      <c r="AT6659" s="49">
        <v>1</v>
      </c>
    </row>
    <row r="6660" spans="1:46" x14ac:dyDescent="0.25">
      <c r="A6660" s="7">
        <v>6660</v>
      </c>
      <c r="B6660" s="2" t="s">
        <v>30216</v>
      </c>
      <c r="I6660" s="3"/>
      <c r="J6660" s="9"/>
      <c r="AM6660" s="3"/>
      <c r="AN6660" s="2">
        <v>3.0871804965004639</v>
      </c>
      <c r="AO6660" s="2">
        <v>3.0871804965004639</v>
      </c>
      <c r="AP6660" s="2">
        <v>2.8848335714416389</v>
      </c>
      <c r="AQ6660" s="23">
        <v>2.281378018140122</v>
      </c>
      <c r="AR6660" s="48">
        <v>1</v>
      </c>
      <c r="AS6660" s="22"/>
      <c r="AT6660" s="49">
        <v>0</v>
      </c>
    </row>
    <row r="6661" spans="1:46" x14ac:dyDescent="0.25">
      <c r="A6661" s="7">
        <v>6661</v>
      </c>
      <c r="B6661" s="2" t="s">
        <v>30217</v>
      </c>
      <c r="I6661" s="3"/>
      <c r="J6661" s="9"/>
      <c r="AM6661" s="3"/>
      <c r="AN6661" s="2">
        <v>2.2966955110430951</v>
      </c>
      <c r="AO6661" s="2">
        <v>2.2966955110430951</v>
      </c>
      <c r="AP6661" s="2">
        <v>2.094348585984271</v>
      </c>
      <c r="AQ6661" s="23">
        <v>0.28137801814012209</v>
      </c>
      <c r="AR6661" s="48">
        <v>1</v>
      </c>
      <c r="AS6661" s="22"/>
      <c r="AT6661" s="49">
        <v>0</v>
      </c>
    </row>
    <row r="6662" spans="1:46" x14ac:dyDescent="0.25">
      <c r="A6662" s="7">
        <v>6662</v>
      </c>
      <c r="B6662" s="2" t="s">
        <v>30218</v>
      </c>
      <c r="I6662" s="3"/>
      <c r="J6662" s="9"/>
      <c r="AM6662" s="3"/>
      <c r="AQ6662" s="23"/>
      <c r="AR6662" s="48">
        <v>0</v>
      </c>
      <c r="AS6662" s="22"/>
      <c r="AT6662" s="49">
        <v>0</v>
      </c>
    </row>
    <row r="6663" spans="1:46" x14ac:dyDescent="0.25">
      <c r="A6663" s="7">
        <v>6663</v>
      </c>
      <c r="B6663" s="2" t="s">
        <v>30219</v>
      </c>
      <c r="I6663" s="3"/>
      <c r="J6663" s="9"/>
      <c r="AM6663" s="3"/>
      <c r="AN6663" s="2">
        <v>3.0871804965004639</v>
      </c>
      <c r="AO6663" s="2">
        <v>3.0871804965004639</v>
      </c>
      <c r="AP6663" s="2">
        <v>2.8848335714416389</v>
      </c>
      <c r="AQ6663" s="23">
        <v>2.281378018140122</v>
      </c>
      <c r="AR6663" s="48">
        <v>1</v>
      </c>
      <c r="AS6663" s="22"/>
      <c r="AT6663" s="49">
        <v>0</v>
      </c>
    </row>
    <row r="6664" spans="1:46" hidden="1" x14ac:dyDescent="0.25">
      <c r="A6664" s="7">
        <v>6664</v>
      </c>
      <c r="B6664" s="2" t="s">
        <v>30220</v>
      </c>
      <c r="I6664" s="3"/>
      <c r="J6664" s="9"/>
      <c r="AM6664" s="3"/>
      <c r="AN6664" s="2">
        <v>2.682626354961549</v>
      </c>
      <c r="AO6664" s="2">
        <v>2.682626354961549</v>
      </c>
      <c r="AP6664" s="2">
        <v>2.480279429902724</v>
      </c>
      <c r="AQ6664" s="23">
        <v>2.281378018140122</v>
      </c>
      <c r="AR6664" s="48">
        <v>1</v>
      </c>
      <c r="AS6664" s="22">
        <v>1.7123263571278622</v>
      </c>
      <c r="AT6664" s="49">
        <v>1</v>
      </c>
    </row>
    <row r="6665" spans="1:46" x14ac:dyDescent="0.25">
      <c r="A6665" s="7">
        <v>6665</v>
      </c>
      <c r="B6665" s="2" t="s">
        <v>30221</v>
      </c>
      <c r="I6665" s="3"/>
      <c r="J6665" s="9"/>
      <c r="AM6665" s="3"/>
      <c r="AN6665" s="2">
        <v>2.689240487828426</v>
      </c>
      <c r="AO6665" s="2">
        <v>2.689240487828426</v>
      </c>
      <c r="AP6665" s="2">
        <v>2.4868935627696018</v>
      </c>
      <c r="AQ6665" s="23">
        <v>1.6793180268121601</v>
      </c>
      <c r="AR6665" s="48">
        <v>1</v>
      </c>
      <c r="AS6665" s="22"/>
      <c r="AT6665" s="49">
        <v>0</v>
      </c>
    </row>
    <row r="6666" spans="1:46" x14ac:dyDescent="0.25">
      <c r="A6666" s="7">
        <v>6666</v>
      </c>
      <c r="B6666" s="2" t="s">
        <v>30222</v>
      </c>
      <c r="I6666" s="3"/>
      <c r="J6666" s="9"/>
      <c r="AM6666" s="3"/>
      <c r="AN6666" s="2">
        <v>3.0871804965004639</v>
      </c>
      <c r="AO6666" s="2">
        <v>3.0871804965004639</v>
      </c>
      <c r="AP6666" s="2">
        <v>2.8848335714416389</v>
      </c>
      <c r="AQ6666" s="23">
        <v>1.5824080138041041</v>
      </c>
      <c r="AR6666" s="48">
        <v>1</v>
      </c>
      <c r="AS6666" s="22"/>
      <c r="AT6666" s="49">
        <v>0</v>
      </c>
    </row>
    <row r="6667" spans="1:46" x14ac:dyDescent="0.25">
      <c r="A6667" s="7">
        <v>6667</v>
      </c>
      <c r="B6667" s="2" t="s">
        <v>30223</v>
      </c>
      <c r="I6667" s="3"/>
      <c r="J6667" s="9"/>
      <c r="AM6667" s="3"/>
      <c r="AN6667" s="2">
        <v>2.2527215732228369</v>
      </c>
      <c r="AO6667" s="2">
        <v>2.2527215732228369</v>
      </c>
      <c r="AP6667" s="2">
        <v>2.0503746481640119</v>
      </c>
      <c r="AQ6667" s="23">
        <v>0.45746927719580338</v>
      </c>
      <c r="AR6667" s="48">
        <v>1</v>
      </c>
      <c r="AS6667" s="22"/>
      <c r="AT6667" s="49">
        <v>0</v>
      </c>
    </row>
    <row r="6668" spans="1:46" x14ac:dyDescent="0.25">
      <c r="A6668" s="7">
        <v>6668</v>
      </c>
      <c r="B6668" s="2" t="s">
        <v>30224</v>
      </c>
      <c r="I6668" s="3"/>
      <c r="J6668" s="9"/>
      <c r="AM6668" s="3"/>
      <c r="AN6668" s="2">
        <v>2.689240487828426</v>
      </c>
      <c r="AO6668" s="2">
        <v>2.689240487828426</v>
      </c>
      <c r="AP6668" s="2">
        <v>2.4868935627696018</v>
      </c>
      <c r="AQ6668" s="23">
        <v>2.4854980007960474</v>
      </c>
      <c r="AR6668" s="48">
        <v>1</v>
      </c>
      <c r="AS6668" s="22"/>
      <c r="AT6668" s="49">
        <v>0</v>
      </c>
    </row>
    <row r="6669" spans="1:46" x14ac:dyDescent="0.25">
      <c r="A6669" s="7">
        <v>6669</v>
      </c>
      <c r="B6669" s="2" t="s">
        <v>30225</v>
      </c>
      <c r="I6669" s="3"/>
      <c r="J6669" s="9"/>
      <c r="AM6669" s="3"/>
      <c r="AN6669" s="2">
        <v>3.0871804965004639</v>
      </c>
      <c r="AO6669" s="2">
        <v>3.0871804965004639</v>
      </c>
      <c r="AP6669" s="2">
        <v>2.8848335714416389</v>
      </c>
      <c r="AQ6669" s="23">
        <v>0.28137801814012209</v>
      </c>
      <c r="AR6669" s="48">
        <v>1</v>
      </c>
      <c r="AS6669" s="22"/>
      <c r="AT6669" s="49">
        <v>0</v>
      </c>
    </row>
    <row r="6670" spans="1:46" x14ac:dyDescent="0.25">
      <c r="A6670" s="7">
        <v>6670</v>
      </c>
      <c r="B6670" s="2" t="s">
        <v>30226</v>
      </c>
      <c r="I6670" s="3"/>
      <c r="J6670" s="9"/>
      <c r="AM6670" s="3"/>
      <c r="AQ6670" s="23"/>
      <c r="AR6670" s="48">
        <v>0</v>
      </c>
      <c r="AS6670" s="22"/>
      <c r="AT6670" s="49">
        <v>0</v>
      </c>
    </row>
    <row r="6671" spans="1:46" hidden="1" x14ac:dyDescent="0.25">
      <c r="A6671" s="7">
        <v>6671</v>
      </c>
      <c r="B6671" s="2" t="s">
        <v>30227</v>
      </c>
      <c r="I6671" s="3"/>
      <c r="J6671" s="9"/>
      <c r="AM6671" s="3"/>
      <c r="AN6671" s="2">
        <v>3.0871804965004639</v>
      </c>
      <c r="AO6671" s="2">
        <v>3.1090404014099469</v>
      </c>
      <c r="AP6671" s="2">
        <v>2.8848335714416389</v>
      </c>
      <c r="AQ6671" s="23">
        <v>2.281378018140122</v>
      </c>
      <c r="AR6671" s="48">
        <v>1</v>
      </c>
      <c r="AS6671" s="22">
        <v>1.1102663657998992</v>
      </c>
      <c r="AT6671" s="49">
        <v>2</v>
      </c>
    </row>
    <row r="6672" spans="1:46" x14ac:dyDescent="0.25">
      <c r="A6672" s="7">
        <v>6672</v>
      </c>
      <c r="B6672" s="2" t="s">
        <v>30228</v>
      </c>
      <c r="I6672" s="3"/>
      <c r="J6672" s="9"/>
      <c r="AM6672" s="3"/>
      <c r="AN6672" s="2">
        <v>2.2803050948549259</v>
      </c>
      <c r="AO6672" s="2">
        <v>2.2803050948549259</v>
      </c>
      <c r="AP6672" s="2">
        <v>2.0779581697961009</v>
      </c>
      <c r="AQ6672" s="23">
        <v>0.58240801380410323</v>
      </c>
      <c r="AR6672" s="48">
        <v>1</v>
      </c>
      <c r="AS6672" s="22"/>
      <c r="AT6672" s="49">
        <v>0</v>
      </c>
    </row>
    <row r="6673" spans="1:46" hidden="1" x14ac:dyDescent="0.25">
      <c r="A6673" s="7">
        <v>6673</v>
      </c>
      <c r="B6673" s="2" t="s">
        <v>30229</v>
      </c>
      <c r="I6673" s="3"/>
      <c r="J6673" s="9"/>
      <c r="AM6673" s="3"/>
      <c r="AN6673" s="2">
        <v>3.0871804965004639</v>
      </c>
      <c r="AO6673" s="2">
        <v>3.0871804965004639</v>
      </c>
      <c r="AP6673" s="2">
        <v>2.8848335714416389</v>
      </c>
      <c r="AQ6673" s="23">
        <v>2.281378018140122</v>
      </c>
      <c r="AR6673" s="48">
        <v>2</v>
      </c>
      <c r="AS6673" s="22">
        <v>2.4112963614638798</v>
      </c>
      <c r="AT6673" s="49">
        <v>4</v>
      </c>
    </row>
    <row r="6674" spans="1:46" x14ac:dyDescent="0.25">
      <c r="A6674" s="7">
        <v>6674</v>
      </c>
      <c r="B6674" s="2" t="s">
        <v>30230</v>
      </c>
      <c r="I6674" s="3"/>
      <c r="J6674" s="9"/>
      <c r="AM6674" s="3"/>
      <c r="AN6674" s="2">
        <v>2.689240487828426</v>
      </c>
      <c r="AO6674" s="2">
        <v>2.689240487828426</v>
      </c>
      <c r="AP6674" s="2">
        <v>2.4868935627696018</v>
      </c>
      <c r="AQ6674" s="23">
        <v>1.5730651059373562</v>
      </c>
      <c r="AR6674" s="48">
        <v>3</v>
      </c>
      <c r="AS6674" s="22"/>
      <c r="AT6674" s="49">
        <v>0</v>
      </c>
    </row>
    <row r="6675" spans="1:46" x14ac:dyDescent="0.25">
      <c r="A6675" s="7">
        <v>6675</v>
      </c>
      <c r="B6675" s="2" t="s">
        <v>30231</v>
      </c>
      <c r="I6675" s="3"/>
      <c r="J6675" s="9"/>
      <c r="AM6675" s="3"/>
      <c r="AN6675" s="2">
        <v>2.689240487828426</v>
      </c>
      <c r="AO6675" s="2">
        <v>2.689240487828426</v>
      </c>
      <c r="AP6675" s="2">
        <v>2.4868935627696018</v>
      </c>
      <c r="AQ6675" s="23">
        <v>1.4574692771958031</v>
      </c>
      <c r="AR6675" s="48">
        <v>1</v>
      </c>
      <c r="AS6675" s="22"/>
      <c r="AT6675" s="49">
        <v>0</v>
      </c>
    </row>
    <row r="6676" spans="1:46" hidden="1" x14ac:dyDescent="0.25">
      <c r="A6676" s="7">
        <v>6676</v>
      </c>
      <c r="B6676" s="2" t="s">
        <v>30232</v>
      </c>
      <c r="I6676" s="3"/>
      <c r="J6676" s="9"/>
      <c r="AM6676" s="3"/>
      <c r="AN6676" s="2">
        <v>3.0871804965004639</v>
      </c>
      <c r="AO6676" s="2">
        <v>3.0871804965004639</v>
      </c>
      <c r="AP6676" s="2">
        <v>2.8848335714416389</v>
      </c>
      <c r="AQ6676" s="23">
        <v>1.065438857510576</v>
      </c>
      <c r="AR6676" s="48">
        <v>3</v>
      </c>
      <c r="AS6676" s="22">
        <v>2.4112963614638798</v>
      </c>
      <c r="AT6676" s="49">
        <v>1</v>
      </c>
    </row>
    <row r="6677" spans="1:46" x14ac:dyDescent="0.25">
      <c r="A6677" s="7">
        <v>6677</v>
      </c>
      <c r="B6677" s="2" t="s">
        <v>30233</v>
      </c>
      <c r="I6677" s="3"/>
      <c r="J6677" s="9"/>
      <c r="AM6677" s="3"/>
      <c r="AN6677" s="2">
        <v>3.0871804965004639</v>
      </c>
      <c r="AO6677" s="2">
        <v>3.0871804965004639</v>
      </c>
      <c r="AP6677" s="2">
        <v>2.8848335714416389</v>
      </c>
      <c r="AQ6677" s="23">
        <v>1.6308630203081322</v>
      </c>
      <c r="AR6677" s="48">
        <v>2</v>
      </c>
      <c r="AS6677" s="22"/>
      <c r="AT6677" s="49">
        <v>0</v>
      </c>
    </row>
    <row r="6678" spans="1:46" hidden="1" x14ac:dyDescent="0.25">
      <c r="A6678" s="7">
        <v>6678</v>
      </c>
      <c r="B6678" s="2" t="s">
        <v>30234</v>
      </c>
      <c r="I6678" s="3"/>
      <c r="J6678" s="9"/>
      <c r="AM6678" s="3"/>
      <c r="AN6678" s="2">
        <v>3.0871804965004639</v>
      </c>
      <c r="AO6678" s="2">
        <v>3.0871804965004639</v>
      </c>
      <c r="AP6678" s="2">
        <v>2.8848335714416389</v>
      </c>
      <c r="AQ6678" s="23">
        <v>2.0428173907802916</v>
      </c>
      <c r="AR6678" s="48">
        <v>2</v>
      </c>
      <c r="AS6678" s="22">
        <v>1.983190322157045</v>
      </c>
      <c r="AT6678" s="49">
        <v>6</v>
      </c>
    </row>
    <row r="6679" spans="1:46" hidden="1" x14ac:dyDescent="0.25">
      <c r="A6679" s="7">
        <v>6679</v>
      </c>
      <c r="B6679" s="2" t="s">
        <v>30235</v>
      </c>
      <c r="I6679" s="3"/>
      <c r="J6679" s="9"/>
      <c r="AM6679" s="3"/>
      <c r="AN6679" s="2">
        <v>2.5643017512201269</v>
      </c>
      <c r="AO6679" s="2">
        <v>2.5643017512201269</v>
      </c>
      <c r="AP6679" s="2">
        <v>2.3619548261613019</v>
      </c>
      <c r="AQ6679" s="23">
        <v>0.8213076042362536</v>
      </c>
      <c r="AR6679" s="48">
        <v>3</v>
      </c>
      <c r="AS6679" s="22">
        <v>1.1102663657998992</v>
      </c>
      <c r="AT6679" s="49">
        <v>1</v>
      </c>
    </row>
    <row r="6680" spans="1:46" x14ac:dyDescent="0.25">
      <c r="A6680" s="7">
        <v>6680</v>
      </c>
      <c r="B6680" s="2" t="s">
        <v>30236</v>
      </c>
      <c r="I6680" s="3"/>
      <c r="J6680" s="9"/>
      <c r="AM6680" s="3"/>
      <c r="AN6680" s="2">
        <v>3.0871804965004639</v>
      </c>
      <c r="AO6680" s="2">
        <v>3.0871804965004639</v>
      </c>
      <c r="AP6680" s="2">
        <v>2.8848335714416389</v>
      </c>
      <c r="AQ6680" s="23">
        <v>1.4574692771958031</v>
      </c>
      <c r="AR6680" s="48">
        <v>1</v>
      </c>
      <c r="AS6680" s="22"/>
      <c r="AT6680" s="49">
        <v>0</v>
      </c>
    </row>
    <row r="6681" spans="1:46" hidden="1" x14ac:dyDescent="0.25">
      <c r="A6681" s="7">
        <v>6681</v>
      </c>
      <c r="B6681" s="2" t="s">
        <v>30237</v>
      </c>
      <c r="I6681" s="3"/>
      <c r="J6681" s="9"/>
      <c r="AM6681" s="3"/>
      <c r="AN6681" s="2">
        <v>2.689240487828426</v>
      </c>
      <c r="AO6681" s="2">
        <v>2.8218871573857718</v>
      </c>
      <c r="AP6681" s="2">
        <v>2.4868935627696018</v>
      </c>
      <c r="AQ6681" s="23">
        <v>1.0953855914616732</v>
      </c>
      <c r="AR6681" s="48">
        <v>5</v>
      </c>
      <c r="AS6681" s="22">
        <v>-8.8703638536119803E-2</v>
      </c>
      <c r="AT6681" s="49">
        <v>2</v>
      </c>
    </row>
    <row r="6682" spans="1:46" x14ac:dyDescent="0.25">
      <c r="A6682" s="7">
        <v>6682</v>
      </c>
      <c r="B6682" s="2" t="s">
        <v>30238</v>
      </c>
      <c r="I6682" s="3"/>
      <c r="J6682" s="9"/>
      <c r="AM6682" s="3"/>
      <c r="AN6682" s="2">
        <v>3.0871804965004639</v>
      </c>
      <c r="AO6682" s="2">
        <v>3.0871804965004639</v>
      </c>
      <c r="AP6682" s="2">
        <v>2.8848335714416389</v>
      </c>
      <c r="AQ6682" s="23">
        <v>1.281378018140122</v>
      </c>
      <c r="AR6682" s="48">
        <v>1</v>
      </c>
      <c r="AS6682" s="22"/>
      <c r="AT6682" s="49">
        <v>0</v>
      </c>
    </row>
    <row r="6683" spans="1:46" x14ac:dyDescent="0.25">
      <c r="A6683" s="7">
        <v>6683</v>
      </c>
      <c r="B6683" s="2" t="s">
        <v>30239</v>
      </c>
      <c r="I6683" s="3"/>
      <c r="J6683" s="9"/>
      <c r="AM6683" s="3"/>
      <c r="AN6683" s="2">
        <v>2.689240487828426</v>
      </c>
      <c r="AO6683" s="2">
        <v>2.689240487828426</v>
      </c>
      <c r="AP6683" s="2">
        <v>2.4868935627696018</v>
      </c>
      <c r="AQ6683" s="23">
        <v>1.7584992728597855</v>
      </c>
      <c r="AR6683" s="48">
        <v>1</v>
      </c>
      <c r="AS6683" s="22"/>
      <c r="AT6683" s="49">
        <v>0</v>
      </c>
    </row>
    <row r="6684" spans="1:46" x14ac:dyDescent="0.25">
      <c r="A6684" s="7">
        <v>6684</v>
      </c>
      <c r="B6684" s="2" t="s">
        <v>30240</v>
      </c>
      <c r="I6684" s="3"/>
      <c r="J6684" s="9"/>
      <c r="AM6684" s="3"/>
      <c r="AN6684" s="2">
        <v>2.689240487828426</v>
      </c>
      <c r="AO6684" s="2">
        <v>2.689240487828426</v>
      </c>
      <c r="AP6684" s="2">
        <v>2.4868935627696018</v>
      </c>
      <c r="AQ6684" s="23">
        <v>1.7584992728597855</v>
      </c>
      <c r="AR6684" s="48">
        <v>1</v>
      </c>
      <c r="AS6684" s="22"/>
      <c r="AT6684" s="49">
        <v>0</v>
      </c>
    </row>
    <row r="6685" spans="1:46" x14ac:dyDescent="0.25">
      <c r="A6685" s="7">
        <v>6685</v>
      </c>
      <c r="B6685" s="2" t="s">
        <v>30241</v>
      </c>
      <c r="I6685" s="3"/>
      <c r="J6685" s="9"/>
      <c r="AM6685" s="3"/>
      <c r="AN6685" s="2">
        <v>2.689240487828426</v>
      </c>
      <c r="AO6685" s="2">
        <v>2.689240487828426</v>
      </c>
      <c r="AP6685" s="2">
        <v>2.4868935627696018</v>
      </c>
      <c r="AQ6685" s="23">
        <v>0.58240801380410323</v>
      </c>
      <c r="AR6685" s="48">
        <v>2</v>
      </c>
      <c r="AS6685" s="22"/>
      <c r="AT6685" s="49">
        <v>0</v>
      </c>
    </row>
    <row r="6686" spans="1:46" x14ac:dyDescent="0.25">
      <c r="A6686" s="7">
        <v>6686</v>
      </c>
      <c r="B6686" s="2" t="s">
        <v>30242</v>
      </c>
      <c r="I6686" s="3"/>
      <c r="J6686" s="9"/>
      <c r="AM6686" s="3"/>
      <c r="AN6686" s="2">
        <v>3.0871804965004639</v>
      </c>
      <c r="AO6686" s="2">
        <v>3.0871804965004639</v>
      </c>
      <c r="AP6686" s="2">
        <v>2.8848335714416389</v>
      </c>
      <c r="AQ6686" s="23">
        <v>1.9803480224761412</v>
      </c>
      <c r="AR6686" s="48">
        <v>1</v>
      </c>
      <c r="AS6686" s="22"/>
      <c r="AT6686" s="49">
        <v>0</v>
      </c>
    </row>
    <row r="6687" spans="1:46" x14ac:dyDescent="0.25">
      <c r="A6687" s="7">
        <v>6687</v>
      </c>
      <c r="B6687" s="2" t="s">
        <v>30243</v>
      </c>
      <c r="I6687" s="3"/>
      <c r="J6687" s="9"/>
      <c r="AM6687" s="3"/>
      <c r="AN6687" s="2">
        <v>2.689240487828426</v>
      </c>
      <c r="AO6687" s="2">
        <v>2.689240487828426</v>
      </c>
      <c r="AP6687" s="2">
        <v>2.4868935627696018</v>
      </c>
      <c r="AQ6687" s="23">
        <v>1.9803480224761412</v>
      </c>
      <c r="AR6687" s="48">
        <v>1</v>
      </c>
      <c r="AS6687" s="22"/>
      <c r="AT6687" s="49">
        <v>0</v>
      </c>
    </row>
    <row r="6688" spans="1:46" x14ac:dyDescent="0.25">
      <c r="A6688" s="7">
        <v>6688</v>
      </c>
      <c r="B6688" s="2" t="s">
        <v>30244</v>
      </c>
      <c r="I6688" s="3"/>
      <c r="J6688" s="9"/>
      <c r="AM6688" s="3"/>
      <c r="AQ6688" s="23">
        <v>2.3211885722884733</v>
      </c>
      <c r="AR6688" s="48">
        <v>1</v>
      </c>
      <c r="AS6688" s="22"/>
      <c r="AT6688" s="49">
        <v>0</v>
      </c>
    </row>
    <row r="6689" spans="1:46" x14ac:dyDescent="0.25">
      <c r="A6689" s="7">
        <v>6689</v>
      </c>
      <c r="B6689" s="2" t="s">
        <v>30245</v>
      </c>
      <c r="I6689" s="3"/>
      <c r="J6689" s="9"/>
      <c r="AM6689" s="3"/>
      <c r="AN6689" s="2">
        <v>2.8882104921644451</v>
      </c>
      <c r="AO6689" s="2">
        <v>2.8882104921644451</v>
      </c>
      <c r="AP6689" s="2">
        <v>2.685863567105621</v>
      </c>
      <c r="AQ6689" s="23">
        <v>0.98034802247614095</v>
      </c>
      <c r="AR6689" s="48">
        <v>5</v>
      </c>
      <c r="AS6689" s="22"/>
      <c r="AT6689" s="49">
        <v>0</v>
      </c>
    </row>
    <row r="6690" spans="1:46" x14ac:dyDescent="0.25">
      <c r="A6690" s="7">
        <v>6690</v>
      </c>
      <c r="B6690" s="2" t="s">
        <v>30246</v>
      </c>
      <c r="I6690" s="3"/>
      <c r="J6690" s="9"/>
      <c r="AM6690" s="3"/>
      <c r="AN6690" s="2">
        <v>3.0871804965004639</v>
      </c>
      <c r="AO6690" s="2">
        <v>3.0871804965004639</v>
      </c>
      <c r="AP6690" s="2">
        <v>2.8848335714416389</v>
      </c>
      <c r="AQ6690" s="23">
        <v>0.98034802247614095</v>
      </c>
      <c r="AR6690" s="48">
        <v>2</v>
      </c>
      <c r="AS6690" s="22"/>
      <c r="AT6690" s="49">
        <v>0</v>
      </c>
    </row>
    <row r="6691" spans="1:46" x14ac:dyDescent="0.25">
      <c r="A6691" s="7">
        <v>6691</v>
      </c>
      <c r="B6691" s="2" t="s">
        <v>30247</v>
      </c>
      <c r="I6691" s="3"/>
      <c r="J6691" s="9"/>
      <c r="AM6691" s="3"/>
      <c r="AN6691" s="2">
        <v>2.689240487828426</v>
      </c>
      <c r="AO6691" s="2">
        <v>2.689240487828426</v>
      </c>
      <c r="AP6691" s="2">
        <v>2.4868935627696018</v>
      </c>
      <c r="AQ6691" s="23">
        <v>2.257727997143395</v>
      </c>
      <c r="AR6691" s="48">
        <v>2</v>
      </c>
      <c r="AS6691" s="22"/>
      <c r="AT6691" s="49">
        <v>0</v>
      </c>
    </row>
    <row r="6692" spans="1:46" x14ac:dyDescent="0.25">
      <c r="A6692" s="7">
        <v>6692</v>
      </c>
      <c r="B6692" s="2" t="s">
        <v>30248</v>
      </c>
      <c r="I6692" s="3"/>
      <c r="J6692" s="9"/>
      <c r="AM6692" s="3"/>
      <c r="AN6692" s="2">
        <v>3.1206042519874142</v>
      </c>
      <c r="AO6692" s="2">
        <v>3.1206042519874142</v>
      </c>
      <c r="AP6692" s="2">
        <v>2.9182573269285892</v>
      </c>
      <c r="AQ6692" s="23">
        <v>0.98034802247614095</v>
      </c>
      <c r="AR6692" s="48">
        <v>2</v>
      </c>
      <c r="AS6692" s="22"/>
      <c r="AT6692" s="49">
        <v>0</v>
      </c>
    </row>
    <row r="6693" spans="1:46" x14ac:dyDescent="0.25">
      <c r="A6693" s="7">
        <v>6693</v>
      </c>
      <c r="B6693" s="2" t="s">
        <v>30249</v>
      </c>
      <c r="I6693" s="3"/>
      <c r="J6693" s="9"/>
      <c r="AM6693" s="3"/>
      <c r="AN6693" s="2">
        <v>2.8882104921644451</v>
      </c>
      <c r="AO6693" s="2">
        <v>2.8882104921644451</v>
      </c>
      <c r="AP6693" s="2">
        <v>2.685863567105621</v>
      </c>
      <c r="AQ6693" s="23">
        <v>1.1308630203081322</v>
      </c>
      <c r="AR6693" s="48">
        <v>2</v>
      </c>
      <c r="AS6693" s="22"/>
      <c r="AT6693" s="49">
        <v>0</v>
      </c>
    </row>
    <row r="6694" spans="1:46" x14ac:dyDescent="0.25">
      <c r="A6694" s="7">
        <v>6694</v>
      </c>
      <c r="B6694" s="2" t="s">
        <v>30250</v>
      </c>
      <c r="I6694" s="3"/>
      <c r="J6694" s="9"/>
      <c r="AM6694" s="3"/>
      <c r="AQ6694" s="23"/>
      <c r="AR6694" s="48">
        <v>0</v>
      </c>
      <c r="AS6694" s="22"/>
      <c r="AT6694" s="49">
        <v>0</v>
      </c>
    </row>
    <row r="6695" spans="1:46" x14ac:dyDescent="0.25">
      <c r="A6695" s="7">
        <v>6695</v>
      </c>
      <c r="B6695" s="2" t="s">
        <v>30251</v>
      </c>
      <c r="I6695" s="3"/>
      <c r="J6695" s="9"/>
      <c r="AM6695" s="3"/>
      <c r="AQ6695" s="23"/>
      <c r="AR6695" s="48">
        <v>0</v>
      </c>
      <c r="AS6695" s="22"/>
      <c r="AT6695" s="49">
        <v>0</v>
      </c>
    </row>
    <row r="6696" spans="1:46" x14ac:dyDescent="0.25">
      <c r="A6696" s="7">
        <v>6696</v>
      </c>
      <c r="B6696" s="2" t="s">
        <v>30252</v>
      </c>
      <c r="I6696" s="3"/>
      <c r="J6696" s="9"/>
      <c r="AM6696" s="3"/>
      <c r="AQ6696" s="23"/>
      <c r="AR6696" s="48">
        <v>0</v>
      </c>
      <c r="AS6696" s="22"/>
      <c r="AT6696" s="49">
        <v>0</v>
      </c>
    </row>
    <row r="6697" spans="1:46" x14ac:dyDescent="0.25">
      <c r="A6697" s="7">
        <v>6697</v>
      </c>
      <c r="B6697" s="2" t="s">
        <v>30253</v>
      </c>
      <c r="I6697" s="3"/>
      <c r="J6697" s="9"/>
      <c r="AM6697" s="3"/>
      <c r="AN6697" s="2">
        <v>3.0871804965004639</v>
      </c>
      <c r="AO6697" s="2">
        <v>3.0871804965004639</v>
      </c>
      <c r="AP6697" s="2">
        <v>2.8848335714416389</v>
      </c>
      <c r="AQ6697" s="23">
        <v>2.1138869308463581</v>
      </c>
      <c r="AR6697" s="48">
        <v>1</v>
      </c>
      <c r="AS6697" s="22"/>
      <c r="AT6697" s="49">
        <v>0</v>
      </c>
    </row>
    <row r="6698" spans="1:46" x14ac:dyDescent="0.25">
      <c r="A6698" s="7">
        <v>6698</v>
      </c>
      <c r="B6698" s="2" t="s">
        <v>30254</v>
      </c>
      <c r="I6698" s="3"/>
      <c r="J6698" s="9"/>
      <c r="AM6698" s="3"/>
      <c r="AN6698" s="2">
        <v>3.6003980965684028</v>
      </c>
      <c r="AO6698" s="2">
        <v>3.6003980965684028</v>
      </c>
      <c r="AP6698" s="2">
        <v>3.3980511715095778</v>
      </c>
      <c r="AQ6698" s="23">
        <v>0.8834380094680846</v>
      </c>
      <c r="AR6698" s="48">
        <v>1</v>
      </c>
      <c r="AS6698" s="22"/>
      <c r="AT6698" s="49">
        <v>0</v>
      </c>
    </row>
    <row r="6699" spans="1:46" x14ac:dyDescent="0.25">
      <c r="A6699" s="7">
        <v>6699</v>
      </c>
      <c r="B6699" s="2" t="s">
        <v>30255</v>
      </c>
      <c r="I6699" s="3"/>
      <c r="J6699" s="9"/>
      <c r="AM6699" s="3"/>
      <c r="AQ6699" s="23"/>
      <c r="AR6699" s="48">
        <v>0</v>
      </c>
      <c r="AS6699" s="22"/>
      <c r="AT6699" s="49">
        <v>0</v>
      </c>
    </row>
    <row r="6700" spans="1:46" x14ac:dyDescent="0.25">
      <c r="A6700" s="7">
        <v>6700</v>
      </c>
      <c r="B6700" s="2" t="s">
        <v>30256</v>
      </c>
      <c r="I6700" s="3"/>
      <c r="J6700" s="9"/>
      <c r="AM6700" s="3"/>
      <c r="AN6700" s="2">
        <v>2.689240487828426</v>
      </c>
      <c r="AO6700" s="2">
        <v>2.689240487828426</v>
      </c>
      <c r="AP6700" s="2">
        <v>2.4868935627696018</v>
      </c>
      <c r="AQ6700" s="23">
        <v>1.5824080138041041</v>
      </c>
      <c r="AR6700" s="48">
        <v>2</v>
      </c>
      <c r="AS6700" s="22"/>
      <c r="AT6700" s="49">
        <v>0</v>
      </c>
    </row>
    <row r="6701" spans="1:46" hidden="1" x14ac:dyDescent="0.25">
      <c r="A6701" s="7">
        <v>6701</v>
      </c>
      <c r="B6701" s="2" t="s">
        <v>30257</v>
      </c>
      <c r="I6701" s="3"/>
      <c r="J6701" s="9"/>
      <c r="AM6701" s="3"/>
      <c r="AN6701" s="2">
        <v>2.689240487828426</v>
      </c>
      <c r="AO6701" s="2">
        <v>2.689240487828426</v>
      </c>
      <c r="AP6701" s="2">
        <v>2.4868935627696018</v>
      </c>
      <c r="AQ6701" s="23">
        <v>1.281378018140122</v>
      </c>
      <c r="AR6701" s="48">
        <v>2</v>
      </c>
      <c r="AS6701" s="22">
        <v>1.6102663657998992</v>
      </c>
      <c r="AT6701" s="49">
        <v>4</v>
      </c>
    </row>
    <row r="6702" spans="1:46" x14ac:dyDescent="0.25">
      <c r="A6702" s="7">
        <v>6702</v>
      </c>
      <c r="B6702" s="2" t="s">
        <v>30258</v>
      </c>
      <c r="I6702" s="3"/>
      <c r="J6702" s="9"/>
      <c r="AM6702" s="3"/>
      <c r="AN6702" s="2">
        <v>3.0871804965004639</v>
      </c>
      <c r="AO6702" s="2">
        <v>3.0871804965004639</v>
      </c>
      <c r="AP6702" s="2">
        <v>2.8848335714416389</v>
      </c>
      <c r="AQ6702" s="23">
        <v>0.98034802247614095</v>
      </c>
      <c r="AR6702" s="48">
        <v>1</v>
      </c>
      <c r="AS6702" s="22"/>
      <c r="AT6702" s="49">
        <v>0</v>
      </c>
    </row>
    <row r="6703" spans="1:46" x14ac:dyDescent="0.25">
      <c r="A6703" s="7">
        <v>6703</v>
      </c>
      <c r="B6703" s="2" t="s">
        <v>30259</v>
      </c>
      <c r="I6703" s="3"/>
      <c r="J6703" s="9"/>
      <c r="AM6703" s="3"/>
      <c r="AQ6703" s="23"/>
      <c r="AR6703" s="48">
        <v>0</v>
      </c>
      <c r="AS6703" s="22"/>
      <c r="AT6703" s="49">
        <v>0</v>
      </c>
    </row>
    <row r="6704" spans="1:46" x14ac:dyDescent="0.25">
      <c r="A6704" s="7">
        <v>6704</v>
      </c>
      <c r="B6704" s="2" t="s">
        <v>30260</v>
      </c>
      <c r="I6704" s="3"/>
      <c r="J6704" s="9"/>
      <c r="AM6704" s="3"/>
      <c r="AN6704" s="2">
        <v>2.689240487828426</v>
      </c>
      <c r="AO6704" s="2">
        <v>2.689240487828426</v>
      </c>
      <c r="AP6704" s="2">
        <v>2.4868935627696018</v>
      </c>
      <c r="AQ6704" s="23">
        <v>0.98034802247614095</v>
      </c>
      <c r="AR6704" s="48">
        <v>1</v>
      </c>
      <c r="AS6704" s="22"/>
      <c r="AT6704" s="49">
        <v>0</v>
      </c>
    </row>
    <row r="6705" spans="1:46" x14ac:dyDescent="0.25">
      <c r="A6705" s="7">
        <v>6705</v>
      </c>
      <c r="B6705" s="2" t="s">
        <v>30261</v>
      </c>
      <c r="I6705" s="3"/>
      <c r="J6705" s="9"/>
      <c r="AM6705" s="3"/>
      <c r="AN6705" s="2">
        <v>2.689240487828426</v>
      </c>
      <c r="AO6705" s="2">
        <v>2.689240487828426</v>
      </c>
      <c r="AP6705" s="2">
        <v>2.4868935627696018</v>
      </c>
      <c r="AQ6705" s="23">
        <v>1.5824080138041041</v>
      </c>
      <c r="AR6705" s="48">
        <v>1</v>
      </c>
      <c r="AS6705" s="22"/>
      <c r="AT6705" s="49">
        <v>0</v>
      </c>
    </row>
    <row r="6706" spans="1:46" x14ac:dyDescent="0.25">
      <c r="A6706" s="7">
        <v>6706</v>
      </c>
      <c r="B6706" s="2" t="s">
        <v>30262</v>
      </c>
      <c r="I6706" s="3"/>
      <c r="J6706" s="9"/>
      <c r="AM6706" s="3"/>
      <c r="AN6706" s="2">
        <v>1.689240487828426</v>
      </c>
      <c r="AO6706" s="2">
        <v>1.689240487828426</v>
      </c>
      <c r="AP6706" s="2">
        <v>1.4868935627696021</v>
      </c>
      <c r="AQ6706" s="23">
        <v>1.4574692771958031</v>
      </c>
      <c r="AR6706" s="48">
        <v>1</v>
      </c>
      <c r="AS6706" s="22"/>
      <c r="AT6706" s="49">
        <v>0</v>
      </c>
    </row>
    <row r="6707" spans="1:46" hidden="1" x14ac:dyDescent="0.25">
      <c r="A6707" s="7">
        <v>6707</v>
      </c>
      <c r="B6707" s="2" t="s">
        <v>30263</v>
      </c>
      <c r="I6707" s="3"/>
      <c r="J6707" s="9"/>
      <c r="AM6707" s="3"/>
      <c r="AN6707" s="2">
        <v>3.0871804965004639</v>
      </c>
      <c r="AO6707" s="2">
        <v>3.0871804965004639</v>
      </c>
      <c r="AP6707" s="2">
        <v>2.8848335714416389</v>
      </c>
      <c r="AQ6707" s="23">
        <v>2.1070851030466775</v>
      </c>
      <c r="AR6707" s="48">
        <v>3</v>
      </c>
      <c r="AS6707" s="22">
        <v>2.4112963614638798</v>
      </c>
      <c r="AT6707" s="49">
        <v>1</v>
      </c>
    </row>
    <row r="6708" spans="1:46" hidden="1" x14ac:dyDescent="0.25">
      <c r="A6708" s="7">
        <v>6708</v>
      </c>
      <c r="B6708" s="2" t="s">
        <v>30264</v>
      </c>
      <c r="I6708" s="3"/>
      <c r="J6708" s="9"/>
      <c r="AM6708" s="3"/>
      <c r="AN6708" s="2">
        <v>2.689240487828426</v>
      </c>
      <c r="AO6708" s="2">
        <v>2.689240487828426</v>
      </c>
      <c r="AP6708" s="2">
        <v>2.4868935627696018</v>
      </c>
      <c r="AQ6708" s="23">
        <v>2.281378018140122</v>
      </c>
      <c r="AR6708" s="48">
        <v>6</v>
      </c>
      <c r="AS6708" s="22">
        <v>2.4112963614638798</v>
      </c>
      <c r="AT6708" s="49">
        <v>3</v>
      </c>
    </row>
    <row r="6709" spans="1:46" hidden="1" x14ac:dyDescent="0.25">
      <c r="A6709" s="7">
        <v>6709</v>
      </c>
      <c r="B6709" s="2" t="s">
        <v>30265</v>
      </c>
      <c r="I6709" s="3"/>
      <c r="J6709" s="9"/>
      <c r="AM6709" s="3"/>
      <c r="AN6709" s="2">
        <v>2.689240487828426</v>
      </c>
      <c r="AO6709" s="2">
        <v>2.689240487828426</v>
      </c>
      <c r="AP6709" s="2">
        <v>2.4868935627696018</v>
      </c>
      <c r="AQ6709" s="23">
        <v>2.281378018140122</v>
      </c>
      <c r="AR6709" s="48">
        <v>1</v>
      </c>
      <c r="AS6709" s="22">
        <v>2.4112963614638798</v>
      </c>
      <c r="AT6709" s="49">
        <v>3</v>
      </c>
    </row>
    <row r="6710" spans="1:46" hidden="1" x14ac:dyDescent="0.25">
      <c r="A6710" s="7">
        <v>6710</v>
      </c>
      <c r="B6710" s="2" t="s">
        <v>30266</v>
      </c>
      <c r="I6710" s="3"/>
      <c r="J6710" s="9"/>
      <c r="AM6710" s="3"/>
      <c r="AN6710" s="2">
        <v>2.689240487828426</v>
      </c>
      <c r="AO6710" s="2">
        <v>2.689240487828426</v>
      </c>
      <c r="AP6710" s="2">
        <v>2.4868935627696018</v>
      </c>
      <c r="AQ6710" s="23">
        <v>2.281378018140122</v>
      </c>
      <c r="AR6710" s="48">
        <v>3</v>
      </c>
      <c r="AS6710" s="22">
        <v>2.4112963614638798</v>
      </c>
      <c r="AT6710" s="49">
        <v>3</v>
      </c>
    </row>
    <row r="6711" spans="1:46" hidden="1" x14ac:dyDescent="0.25">
      <c r="A6711" s="7">
        <v>6711</v>
      </c>
      <c r="B6711" s="2" t="s">
        <v>30267</v>
      </c>
      <c r="I6711" s="3"/>
      <c r="J6711" s="9"/>
      <c r="AM6711" s="3"/>
      <c r="AN6711" s="2">
        <v>2.2077544277063139</v>
      </c>
      <c r="AO6711" s="2">
        <v>2.2077544277063139</v>
      </c>
      <c r="AP6711" s="2">
        <v>2.0054075026474889</v>
      </c>
      <c r="AQ6711" s="23">
        <v>2.1704536433319439</v>
      </c>
      <c r="AR6711" s="48">
        <v>2</v>
      </c>
      <c r="AS6711" s="22">
        <v>2.0618113592958709</v>
      </c>
      <c r="AT6711" s="49">
        <v>2</v>
      </c>
    </row>
    <row r="6712" spans="1:46" x14ac:dyDescent="0.25">
      <c r="A6712" s="7">
        <v>6712</v>
      </c>
      <c r="B6712" s="2" t="s">
        <v>30268</v>
      </c>
      <c r="I6712" s="3"/>
      <c r="J6712" s="9"/>
      <c r="AM6712" s="3"/>
      <c r="AN6712" s="2">
        <v>2.689240487828426</v>
      </c>
      <c r="AO6712" s="2">
        <v>2.689240487828426</v>
      </c>
      <c r="AP6712" s="2">
        <v>2.4868935627696018</v>
      </c>
      <c r="AQ6712" s="23">
        <v>1.6793180268121601</v>
      </c>
      <c r="AR6712" s="48">
        <v>1</v>
      </c>
      <c r="AS6712" s="22"/>
      <c r="AT6712" s="49">
        <v>0</v>
      </c>
    </row>
    <row r="6713" spans="1:46" hidden="1" x14ac:dyDescent="0.25">
      <c r="A6713" s="7">
        <v>6713</v>
      </c>
      <c r="B6713" s="2" t="s">
        <v>30269</v>
      </c>
      <c r="I6713" s="3"/>
      <c r="J6713" s="9"/>
      <c r="AM6713" s="3"/>
      <c r="AN6713" s="2">
        <v>2.689240487828426</v>
      </c>
      <c r="AO6713" s="2">
        <v>2.689240487828426</v>
      </c>
      <c r="AP6713" s="2">
        <v>2.4868935627696018</v>
      </c>
      <c r="AQ6713" s="23">
        <v>1.8694236476679631</v>
      </c>
      <c r="AR6713" s="48">
        <v>2</v>
      </c>
      <c r="AS6713" s="22">
        <v>2.4112963614638798</v>
      </c>
      <c r="AT6713" s="49">
        <v>2</v>
      </c>
    </row>
    <row r="6714" spans="1:46" hidden="1" x14ac:dyDescent="0.25">
      <c r="A6714" s="7">
        <v>6714</v>
      </c>
      <c r="B6714" s="2" t="s">
        <v>30270</v>
      </c>
      <c r="I6714" s="3"/>
      <c r="J6714" s="9"/>
      <c r="AM6714" s="3"/>
      <c r="AN6714" s="2">
        <v>2.7887484815563912</v>
      </c>
      <c r="AO6714" s="2">
        <v>2.7887484815563912</v>
      </c>
      <c r="AP6714" s="2">
        <v>2.5864015564975671</v>
      </c>
      <c r="AQ6714" s="23">
        <v>2.281378018140122</v>
      </c>
      <c r="AR6714" s="48">
        <v>3</v>
      </c>
      <c r="AS6714" s="22">
        <v>2.4112963614638798</v>
      </c>
      <c r="AT6714" s="49">
        <v>1</v>
      </c>
    </row>
    <row r="6715" spans="1:46" x14ac:dyDescent="0.25">
      <c r="A6715" s="7">
        <v>6715</v>
      </c>
      <c r="B6715" s="2" t="s">
        <v>30271</v>
      </c>
      <c r="I6715" s="3"/>
      <c r="J6715" s="9"/>
      <c r="AM6715" s="3"/>
      <c r="AN6715" s="2">
        <v>2.689240487828426</v>
      </c>
      <c r="AO6715" s="2">
        <v>2.689240487828426</v>
      </c>
      <c r="AP6715" s="2">
        <v>2.4868935627696018</v>
      </c>
      <c r="AQ6715" s="23">
        <v>1.4922046568183782</v>
      </c>
      <c r="AR6715" s="48">
        <v>1</v>
      </c>
      <c r="AS6715" s="22"/>
      <c r="AT6715" s="49">
        <v>0</v>
      </c>
    </row>
    <row r="6716" spans="1:46" x14ac:dyDescent="0.25">
      <c r="A6716" s="7">
        <v>6716</v>
      </c>
      <c r="B6716" s="2" t="s">
        <v>30272</v>
      </c>
      <c r="I6716" s="3"/>
      <c r="J6716" s="9"/>
      <c r="AM6716" s="3"/>
      <c r="AN6716" s="2">
        <v>1.865331746884108</v>
      </c>
      <c r="AO6716" s="2">
        <v>1.865331746884108</v>
      </c>
      <c r="AP6716" s="2">
        <v>1.662984821825283</v>
      </c>
      <c r="AQ6716" s="23">
        <v>1.281378018140122</v>
      </c>
      <c r="AR6716" s="48">
        <v>1</v>
      </c>
      <c r="AS6716" s="22"/>
      <c r="AT6716" s="49">
        <v>0</v>
      </c>
    </row>
    <row r="6717" spans="1:46" x14ac:dyDescent="0.25">
      <c r="A6717" s="7">
        <v>6717</v>
      </c>
      <c r="B6717" s="2" t="s">
        <v>30273</v>
      </c>
      <c r="I6717" s="3"/>
      <c r="J6717" s="9"/>
      <c r="AM6717" s="3"/>
      <c r="AN6717" s="2">
        <v>2.689240487828426</v>
      </c>
      <c r="AO6717" s="2">
        <v>2.689240487828426</v>
      </c>
      <c r="AP6717" s="2">
        <v>2.4868935627696018</v>
      </c>
      <c r="AQ6717" s="23">
        <v>2.281378018140122</v>
      </c>
      <c r="AR6717" s="48">
        <v>1</v>
      </c>
      <c r="AS6717" s="22"/>
      <c r="AT6717" s="49">
        <v>0</v>
      </c>
    </row>
    <row r="6718" spans="1:46" x14ac:dyDescent="0.25">
      <c r="A6718" s="7">
        <v>6718</v>
      </c>
      <c r="B6718" s="2" t="s">
        <v>30274</v>
      </c>
      <c r="I6718" s="3"/>
      <c r="J6718" s="9"/>
      <c r="AM6718" s="3"/>
      <c r="AN6718" s="2">
        <v>2.689240487828426</v>
      </c>
      <c r="AO6718" s="2">
        <v>2.689240487828426</v>
      </c>
      <c r="AP6718" s="2">
        <v>2.4868935627696018</v>
      </c>
      <c r="AQ6718" s="23">
        <v>2.281378018140122</v>
      </c>
      <c r="AR6718" s="48">
        <v>1</v>
      </c>
      <c r="AS6718" s="22"/>
      <c r="AT6718" s="49">
        <v>0</v>
      </c>
    </row>
    <row r="6719" spans="1:46" hidden="1" x14ac:dyDescent="0.25">
      <c r="A6719" s="7">
        <v>6719</v>
      </c>
      <c r="B6719" s="2" t="s">
        <v>30275</v>
      </c>
      <c r="I6719" s="3"/>
      <c r="J6719" s="9"/>
      <c r="AM6719" s="3"/>
      <c r="AN6719" s="2">
        <v>2.631071205405235</v>
      </c>
      <c r="AO6719" s="2">
        <v>2.631071205405235</v>
      </c>
      <c r="AP6719" s="2">
        <v>2.4287242803464109</v>
      </c>
      <c r="AQ6719" s="23">
        <v>1.6322117782798082</v>
      </c>
      <c r="AR6719" s="48">
        <v>4</v>
      </c>
      <c r="AS6719" s="22">
        <v>1.8884176161835431</v>
      </c>
      <c r="AT6719" s="49">
        <v>1</v>
      </c>
    </row>
    <row r="6720" spans="1:46" hidden="1" x14ac:dyDescent="0.25">
      <c r="A6720" s="7">
        <v>6720</v>
      </c>
      <c r="B6720" s="2" t="s">
        <v>30276</v>
      </c>
      <c r="I6720" s="3"/>
      <c r="J6720" s="9"/>
      <c r="AM6720" s="3"/>
      <c r="AN6720" s="2">
        <v>2.8903711790557671</v>
      </c>
      <c r="AO6720" s="2">
        <v>2.8903711790557671</v>
      </c>
      <c r="AP6720" s="2">
        <v>2.6880242539969421</v>
      </c>
      <c r="AQ6720" s="23">
        <v>1.9219023524720542</v>
      </c>
      <c r="AR6720" s="48">
        <v>10</v>
      </c>
      <c r="AS6720" s="22">
        <v>1.8884176161835431</v>
      </c>
      <c r="AT6720" s="49">
        <v>1</v>
      </c>
    </row>
    <row r="6721" spans="1:46" hidden="1" x14ac:dyDescent="0.25">
      <c r="A6721" s="7">
        <v>6721</v>
      </c>
      <c r="B6721" s="2" t="s">
        <v>30277</v>
      </c>
      <c r="I6721" s="3"/>
      <c r="J6721" s="9"/>
      <c r="AM6721" s="3"/>
      <c r="AN6721" s="2">
        <v>3.0871804965004639</v>
      </c>
      <c r="AO6721" s="2">
        <v>3.0871804965004639</v>
      </c>
      <c r="AP6721" s="2">
        <v>2.8848335714416389</v>
      </c>
      <c r="AQ6721" s="23">
        <v>2.3758491467817673</v>
      </c>
      <c r="AR6721" s="48">
        <v>1</v>
      </c>
      <c r="AS6721" s="22">
        <v>2.5506025854578018</v>
      </c>
      <c r="AT6721" s="49">
        <v>5</v>
      </c>
    </row>
    <row r="6722" spans="1:46" hidden="1" x14ac:dyDescent="0.25">
      <c r="A6722" s="7">
        <v>6722</v>
      </c>
      <c r="B6722" s="2" t="s">
        <v>30278</v>
      </c>
      <c r="I6722" s="3"/>
      <c r="J6722" s="9"/>
      <c r="AM6722" s="3"/>
      <c r="AN6722" s="2">
        <v>3.237695494332455</v>
      </c>
      <c r="AO6722" s="2">
        <v>3.250772769244286</v>
      </c>
      <c r="AP6722" s="2">
        <v>3.0353485692736299</v>
      </c>
      <c r="AQ6722" s="23">
        <v>1.8006547560920532</v>
      </c>
      <c r="AR6722" s="48">
        <v>6</v>
      </c>
      <c r="AS6722" s="22">
        <v>2.7784378970720174</v>
      </c>
      <c r="AT6722" s="49">
        <v>16</v>
      </c>
    </row>
    <row r="6723" spans="1:46" x14ac:dyDescent="0.25">
      <c r="A6723" s="7">
        <v>6723</v>
      </c>
      <c r="B6723" s="2" t="s">
        <v>30279</v>
      </c>
      <c r="I6723" s="3"/>
      <c r="J6723" s="9"/>
      <c r="AM6723" s="3"/>
      <c r="AQ6723" s="23"/>
      <c r="AR6723" s="48">
        <v>0</v>
      </c>
      <c r="AS6723" s="22"/>
      <c r="AT6723" s="49">
        <v>0</v>
      </c>
    </row>
    <row r="6724" spans="1:46" x14ac:dyDescent="0.25">
      <c r="A6724" s="7">
        <v>6724</v>
      </c>
      <c r="B6724" s="2" t="s">
        <v>30280</v>
      </c>
      <c r="I6724" s="3"/>
      <c r="J6724" s="9"/>
      <c r="AM6724" s="3"/>
      <c r="AN6724" s="2">
        <v>3.3882104921644451</v>
      </c>
      <c r="AO6724" s="2">
        <v>3.392517842637842</v>
      </c>
      <c r="AP6724" s="2">
        <v>3.185863567105621</v>
      </c>
      <c r="AQ6724" s="23">
        <v>2.0372461908512771</v>
      </c>
      <c r="AR6724" s="48">
        <v>12</v>
      </c>
      <c r="AS6724" s="22"/>
      <c r="AT6724" s="49">
        <v>0</v>
      </c>
    </row>
    <row r="6725" spans="1:46" hidden="1" x14ac:dyDescent="0.25">
      <c r="A6725" s="7">
        <v>6725</v>
      </c>
      <c r="B6725" s="2" t="s">
        <v>30281</v>
      </c>
      <c r="I6725" s="3"/>
      <c r="J6725" s="9"/>
      <c r="AM6725" s="3"/>
      <c r="AN6725" s="2">
        <v>2.767666438363432</v>
      </c>
      <c r="AO6725" s="2">
        <v>2.767666438363432</v>
      </c>
      <c r="AP6725" s="2">
        <v>2.5653195133046069</v>
      </c>
      <c r="AQ6725" s="23">
        <v>1.6322117782798082</v>
      </c>
      <c r="AR6725" s="48">
        <v>4</v>
      </c>
      <c r="AS6725" s="22">
        <v>1.8884176161835431</v>
      </c>
      <c r="AT6725" s="49">
        <v>1</v>
      </c>
    </row>
    <row r="6726" spans="1:46" hidden="1" x14ac:dyDescent="0.25">
      <c r="A6726" s="7">
        <v>6726</v>
      </c>
      <c r="B6726" s="2" t="s">
        <v>30282</v>
      </c>
      <c r="I6726" s="3"/>
      <c r="J6726" s="9"/>
      <c r="AM6726" s="3"/>
      <c r="AN6726" s="2">
        <v>2.767666438363432</v>
      </c>
      <c r="AO6726" s="2">
        <v>2.767666438363432</v>
      </c>
      <c r="AP6726" s="2">
        <v>2.5653195133046069</v>
      </c>
      <c r="AQ6726" s="23">
        <v>1.6322117782798082</v>
      </c>
      <c r="AR6726" s="48">
        <v>4</v>
      </c>
      <c r="AS6726" s="22">
        <v>1.8884176161835431</v>
      </c>
      <c r="AT6726" s="49">
        <v>1</v>
      </c>
    </row>
    <row r="6727" spans="1:46" hidden="1" x14ac:dyDescent="0.25">
      <c r="A6727" s="7">
        <v>6727</v>
      </c>
      <c r="B6727" s="2" t="s">
        <v>30283</v>
      </c>
      <c r="I6727" s="3"/>
      <c r="J6727" s="9"/>
      <c r="AM6727" s="3"/>
      <c r="AN6727" s="2">
        <v>2.689240487828426</v>
      </c>
      <c r="AO6727" s="2">
        <v>2.617340528484005</v>
      </c>
      <c r="AP6727" s="2">
        <v>2.504481270042219</v>
      </c>
      <c r="AQ6727" s="23">
        <v>1.8817257206181202</v>
      </c>
      <c r="AR6727" s="48">
        <v>12</v>
      </c>
      <c r="AS6727" s="22">
        <v>1.8884176161835431</v>
      </c>
      <c r="AT6727" s="49">
        <v>1</v>
      </c>
    </row>
    <row r="6728" spans="1:46" hidden="1" x14ac:dyDescent="0.25">
      <c r="A6728" s="7">
        <v>6728</v>
      </c>
      <c r="B6728" s="2" t="s">
        <v>30284</v>
      </c>
      <c r="I6728" s="3"/>
      <c r="J6728" s="9"/>
      <c r="AM6728" s="3"/>
      <c r="AN6728" s="2">
        <v>2.9208789521387759</v>
      </c>
      <c r="AO6728" s="2">
        <v>3.0099815260624729</v>
      </c>
      <c r="AP6728" s="2">
        <v>2.7185320270799509</v>
      </c>
      <c r="AQ6728" s="23">
        <v>1.9219023524720542</v>
      </c>
      <c r="AR6728" s="48">
        <v>10</v>
      </c>
      <c r="AS6728" s="22">
        <v>1.8884176161835431</v>
      </c>
      <c r="AT6728" s="49">
        <v>1</v>
      </c>
    </row>
    <row r="6729" spans="1:46" hidden="1" x14ac:dyDescent="0.25">
      <c r="A6729" s="7">
        <v>6729</v>
      </c>
      <c r="B6729" s="2" t="s">
        <v>30285</v>
      </c>
      <c r="I6729" s="3"/>
      <c r="J6729" s="9"/>
      <c r="AM6729" s="3"/>
      <c r="AN6729" s="2">
        <v>3.237695494332455</v>
      </c>
      <c r="AO6729" s="2">
        <v>3.3285984893054912</v>
      </c>
      <c r="AP6729" s="2">
        <v>3.0353485692736299</v>
      </c>
      <c r="AQ6729" s="23">
        <v>2.0537738847365326</v>
      </c>
      <c r="AR6729" s="48">
        <v>3</v>
      </c>
      <c r="AS6729" s="22">
        <v>2.4575483942101473</v>
      </c>
      <c r="AT6729" s="49">
        <v>17</v>
      </c>
    </row>
    <row r="6730" spans="1:46" hidden="1" x14ac:dyDescent="0.25">
      <c r="A6730" s="7">
        <v>6730</v>
      </c>
      <c r="B6730" s="2" t="s">
        <v>30286</v>
      </c>
      <c r="I6730" s="3"/>
      <c r="J6730" s="9"/>
      <c r="AM6730" s="3"/>
      <c r="AN6730" s="2">
        <v>3.0871804965004639</v>
      </c>
      <c r="AO6730" s="2">
        <v>3.2064591583704818</v>
      </c>
      <c r="AP6730" s="2">
        <v>2.8848335714416389</v>
      </c>
      <c r="AQ6730" s="23">
        <v>1.684609538965171</v>
      </c>
      <c r="AR6730" s="48">
        <v>5</v>
      </c>
      <c r="AS6730" s="22">
        <v>2.656074126826951</v>
      </c>
      <c r="AT6730" s="49">
        <v>8</v>
      </c>
    </row>
    <row r="6731" spans="1:46" hidden="1" x14ac:dyDescent="0.25">
      <c r="A6731" s="7">
        <v>6731</v>
      </c>
      <c r="B6731" s="2" t="s">
        <v>30287</v>
      </c>
      <c r="I6731" s="3"/>
      <c r="J6731" s="9"/>
      <c r="AM6731" s="3"/>
      <c r="AN6731" s="2">
        <v>2.9621804965004639</v>
      </c>
      <c r="AO6731" s="2">
        <v>2.9621804965004639</v>
      </c>
      <c r="AP6731" s="2">
        <v>2.7598335714416389</v>
      </c>
      <c r="AQ6731" s="23">
        <v>2.2860656218160043</v>
      </c>
      <c r="AR6731" s="48">
        <v>4</v>
      </c>
      <c r="AS6731" s="22">
        <v>2.5506025854578018</v>
      </c>
      <c r="AT6731" s="49">
        <v>5</v>
      </c>
    </row>
    <row r="6732" spans="1:46" hidden="1" x14ac:dyDescent="0.25">
      <c r="A6732" s="7">
        <v>6732</v>
      </c>
      <c r="B6732" s="2" t="s">
        <v>30288</v>
      </c>
      <c r="I6732" s="3"/>
      <c r="J6732" s="9"/>
      <c r="AM6732" s="3"/>
      <c r="AN6732" s="2">
        <v>2.8371804965004639</v>
      </c>
      <c r="AO6732" s="2">
        <v>2.9813661136747451</v>
      </c>
      <c r="AP6732" s="2">
        <v>2.6348335714416389</v>
      </c>
      <c r="AQ6732" s="23">
        <v>1.9872610160987823</v>
      </c>
      <c r="AR6732" s="48">
        <v>16</v>
      </c>
      <c r="AS6732" s="22">
        <v>2.378993023794528</v>
      </c>
      <c r="AT6732" s="49">
        <v>3</v>
      </c>
    </row>
    <row r="6733" spans="1:46" x14ac:dyDescent="0.25">
      <c r="A6733" s="7">
        <v>6733</v>
      </c>
      <c r="B6733" s="2" t="s">
        <v>30289</v>
      </c>
      <c r="I6733" s="3"/>
      <c r="J6733" s="9"/>
      <c r="AM6733" s="3"/>
      <c r="AN6733" s="2">
        <v>2.689240487828426</v>
      </c>
      <c r="AO6733" s="2">
        <v>2.689240487828426</v>
      </c>
      <c r="AP6733" s="2">
        <v>2.4868935627696018</v>
      </c>
      <c r="AQ6733" s="23">
        <v>1.9803480224761412</v>
      </c>
      <c r="AR6733" s="48">
        <v>6</v>
      </c>
      <c r="AS6733" s="22"/>
      <c r="AT6733" s="49">
        <v>0</v>
      </c>
    </row>
    <row r="6734" spans="1:46" x14ac:dyDescent="0.25">
      <c r="A6734" s="7">
        <v>6734</v>
      </c>
      <c r="B6734" s="2" t="s">
        <v>30290</v>
      </c>
      <c r="I6734" s="3"/>
      <c r="J6734" s="9"/>
      <c r="AM6734" s="3"/>
      <c r="AN6734" s="2">
        <v>2.689240487828426</v>
      </c>
      <c r="AO6734" s="2">
        <v>2.689240487828426</v>
      </c>
      <c r="AP6734" s="2">
        <v>2.4868935627696018</v>
      </c>
      <c r="AQ6734" s="23">
        <v>2.281378018140122</v>
      </c>
      <c r="AR6734" s="48">
        <v>1</v>
      </c>
      <c r="AS6734" s="22"/>
      <c r="AT6734" s="49">
        <v>0</v>
      </c>
    </row>
    <row r="6735" spans="1:46" hidden="1" x14ac:dyDescent="0.25">
      <c r="A6735" s="7">
        <v>6735</v>
      </c>
      <c r="B6735" s="2" t="s">
        <v>30291</v>
      </c>
      <c r="I6735" s="3"/>
      <c r="J6735" s="9"/>
      <c r="AM6735" s="3"/>
      <c r="AN6735" s="2">
        <v>3.3129529932484498</v>
      </c>
      <c r="AO6735" s="2">
        <v>3.0408176804524358</v>
      </c>
      <c r="AP6735" s="2">
        <v>3.1106060681896248</v>
      </c>
      <c r="AQ6735" s="23">
        <v>1.9652893931724902</v>
      </c>
      <c r="AR6735" s="48">
        <v>11</v>
      </c>
      <c r="AS6735" s="22">
        <v>2.3949464383828136</v>
      </c>
      <c r="AT6735" s="49">
        <v>11</v>
      </c>
    </row>
    <row r="6736" spans="1:46" hidden="1" x14ac:dyDescent="0.25">
      <c r="A6736" s="7">
        <v>6736</v>
      </c>
      <c r="B6736" s="2" t="s">
        <v>30292</v>
      </c>
      <c r="I6736" s="3"/>
      <c r="J6736" s="9"/>
      <c r="AM6736" s="3"/>
      <c r="AQ6736" s="23">
        <v>0.98034802247614095</v>
      </c>
      <c r="AR6736" s="48">
        <v>2</v>
      </c>
      <c r="AS6736" s="22">
        <v>1.8033267811491072</v>
      </c>
      <c r="AT6736" s="49">
        <v>3</v>
      </c>
    </row>
    <row r="6737" spans="1:46" x14ac:dyDescent="0.25">
      <c r="A6737" s="7">
        <v>6737</v>
      </c>
      <c r="B6737" s="2" t="s">
        <v>30293</v>
      </c>
      <c r="I6737" s="3"/>
      <c r="J6737" s="9"/>
      <c r="AM6737" s="3"/>
      <c r="AN6737" s="2">
        <v>3.091501870283107</v>
      </c>
      <c r="AO6737" s="2">
        <v>3.0402055653281139</v>
      </c>
      <c r="AP6737" s="2">
        <v>2.889154945224282</v>
      </c>
      <c r="AQ6737" s="23">
        <v>1.9803480224761412</v>
      </c>
      <c r="AR6737" s="48">
        <v>6</v>
      </c>
      <c r="AS6737" s="22"/>
      <c r="AT6737" s="49">
        <v>0</v>
      </c>
    </row>
    <row r="6738" spans="1:46" x14ac:dyDescent="0.25">
      <c r="A6738" s="7">
        <v>6738</v>
      </c>
      <c r="B6738" s="2" t="s">
        <v>30294</v>
      </c>
      <c r="I6738" s="3"/>
      <c r="J6738" s="9"/>
      <c r="AM6738" s="3"/>
      <c r="AN6738" s="2">
        <v>3.091501870283107</v>
      </c>
      <c r="AO6738" s="2">
        <v>3.0402055653281139</v>
      </c>
      <c r="AP6738" s="2">
        <v>2.889154945224282</v>
      </c>
      <c r="AQ6738" s="23">
        <v>1.9803480224761412</v>
      </c>
      <c r="AR6738" s="48">
        <v>6</v>
      </c>
      <c r="AS6738" s="22"/>
      <c r="AT6738" s="49">
        <v>0</v>
      </c>
    </row>
    <row r="6739" spans="1:46" hidden="1" x14ac:dyDescent="0.25">
      <c r="A6739" s="7">
        <v>6739</v>
      </c>
      <c r="B6739" s="2" t="s">
        <v>30295</v>
      </c>
      <c r="I6739" s="3"/>
      <c r="J6739" s="9"/>
      <c r="AM6739" s="3"/>
      <c r="AN6739" s="2">
        <v>2.689240487828426</v>
      </c>
      <c r="AO6739" s="2">
        <v>2.689240487828426</v>
      </c>
      <c r="AP6739" s="2">
        <v>2.4868935627696018</v>
      </c>
      <c r="AQ6739" s="23">
        <v>2.281378018140122</v>
      </c>
      <c r="AR6739" s="48">
        <v>1</v>
      </c>
      <c r="AS6739" s="22">
        <v>2.4112963614638798</v>
      </c>
      <c r="AT6739" s="49">
        <v>2</v>
      </c>
    </row>
    <row r="6740" spans="1:46" hidden="1" x14ac:dyDescent="0.25">
      <c r="A6740" s="7">
        <v>6740</v>
      </c>
      <c r="B6740" s="2" t="s">
        <v>30296</v>
      </c>
      <c r="I6740" s="3"/>
      <c r="J6740" s="9"/>
      <c r="AM6740" s="3"/>
      <c r="AN6740" s="2">
        <v>2.689240487828426</v>
      </c>
      <c r="AO6740" s="2">
        <v>2.689240487828426</v>
      </c>
      <c r="AP6740" s="2">
        <v>2.4868935627696018</v>
      </c>
      <c r="AQ6740" s="23">
        <v>2.281378018140122</v>
      </c>
      <c r="AR6740" s="48">
        <v>3</v>
      </c>
      <c r="AS6740" s="22">
        <v>2.1359395821257023</v>
      </c>
      <c r="AT6740" s="49">
        <v>10</v>
      </c>
    </row>
    <row r="6741" spans="1:46" x14ac:dyDescent="0.25">
      <c r="A6741" s="7">
        <v>6741</v>
      </c>
      <c r="B6741" s="2" t="s">
        <v>30297</v>
      </c>
      <c r="I6741" s="3"/>
      <c r="J6741" s="9"/>
      <c r="AM6741" s="3"/>
      <c r="AN6741" s="2">
        <v>2.578542190334737</v>
      </c>
      <c r="AO6741" s="2">
        <v>2.578542190334737</v>
      </c>
      <c r="AP6741" s="2">
        <v>2.376195265275912</v>
      </c>
      <c r="AQ6741" s="23">
        <v>1.9148464737197082</v>
      </c>
      <c r="AR6741" s="48">
        <v>2</v>
      </c>
      <c r="AS6741" s="22"/>
      <c r="AT6741" s="49">
        <v>0</v>
      </c>
    </row>
    <row r="6742" spans="1:46" x14ac:dyDescent="0.25">
      <c r="A6742" s="7">
        <v>6742</v>
      </c>
      <c r="B6742" s="2" t="s">
        <v>30298</v>
      </c>
      <c r="I6742" s="3"/>
      <c r="J6742" s="9"/>
      <c r="AM6742" s="3"/>
      <c r="AN6742" s="2">
        <v>2.689240487828426</v>
      </c>
      <c r="AO6742" s="2">
        <v>2.689240487828426</v>
      </c>
      <c r="AP6742" s="2">
        <v>2.4868935627696018</v>
      </c>
      <c r="AQ6742" s="23">
        <v>2.281378018140122</v>
      </c>
      <c r="AR6742" s="48">
        <v>1</v>
      </c>
      <c r="AS6742" s="22"/>
      <c r="AT6742" s="49">
        <v>0</v>
      </c>
    </row>
    <row r="6743" spans="1:46" x14ac:dyDescent="0.25">
      <c r="A6743" s="7">
        <v>6743</v>
      </c>
      <c r="B6743" s="2" t="s">
        <v>30299</v>
      </c>
      <c r="I6743" s="3"/>
      <c r="J6743" s="9"/>
      <c r="AM6743" s="3"/>
      <c r="AQ6743" s="23"/>
      <c r="AR6743" s="48">
        <v>0</v>
      </c>
      <c r="AS6743" s="22"/>
      <c r="AT6743" s="49">
        <v>0</v>
      </c>
    </row>
    <row r="6744" spans="1:46" hidden="1" x14ac:dyDescent="0.25">
      <c r="A6744" s="7">
        <v>6744</v>
      </c>
      <c r="B6744" s="2" t="s">
        <v>30300</v>
      </c>
      <c r="I6744" s="3"/>
      <c r="J6744" s="9"/>
      <c r="AM6744" s="3"/>
      <c r="AN6744" s="2">
        <v>3.0871804965004639</v>
      </c>
      <c r="AO6744" s="2">
        <v>3.0871804965004639</v>
      </c>
      <c r="AP6744" s="2">
        <v>2.8848335714416389</v>
      </c>
      <c r="AQ6744" s="23">
        <v>2.281378018140122</v>
      </c>
      <c r="AR6744" s="48">
        <v>2</v>
      </c>
      <c r="AS6744" s="22">
        <v>2.4112963614638798</v>
      </c>
      <c r="AT6744" s="49">
        <v>2</v>
      </c>
    </row>
    <row r="6745" spans="1:46" hidden="1" x14ac:dyDescent="0.25">
      <c r="A6745" s="7">
        <v>6745</v>
      </c>
      <c r="B6745" s="2" t="s">
        <v>30301</v>
      </c>
      <c r="I6745" s="3"/>
      <c r="J6745" s="9"/>
      <c r="AM6745" s="3"/>
      <c r="AN6745" s="2">
        <v>3.4762561216922858</v>
      </c>
      <c r="AO6745" s="2">
        <v>3.3011649389534869</v>
      </c>
      <c r="AP6745" s="2">
        <v>3.2739091966334608</v>
      </c>
      <c r="AQ6745" s="23">
        <v>1.9803480224761412</v>
      </c>
      <c r="AR6745" s="48">
        <v>1</v>
      </c>
      <c r="AS6745" s="22">
        <v>2.7112298460524693</v>
      </c>
      <c r="AT6745" s="49">
        <v>10</v>
      </c>
    </row>
    <row r="6746" spans="1:46" hidden="1" x14ac:dyDescent="0.25">
      <c r="A6746" s="7">
        <v>6746</v>
      </c>
      <c r="B6746" s="2" t="s">
        <v>30302</v>
      </c>
      <c r="I6746" s="3"/>
      <c r="J6746" s="9"/>
      <c r="AM6746" s="3"/>
      <c r="AN6746" s="2">
        <v>3.1363985191706458</v>
      </c>
      <c r="AO6746" s="2">
        <v>2.9703164098435608</v>
      </c>
      <c r="AP6746" s="2">
        <v>2.5751645920349899</v>
      </c>
      <c r="AQ6746" s="23">
        <v>2.039442921162276</v>
      </c>
      <c r="AR6746" s="48">
        <v>6</v>
      </c>
      <c r="AS6746" s="22">
        <v>2.4112963614638798</v>
      </c>
      <c r="AT6746" s="49">
        <v>6</v>
      </c>
    </row>
    <row r="6747" spans="1:46" hidden="1" x14ac:dyDescent="0.25">
      <c r="A6747" s="7">
        <v>6747</v>
      </c>
      <c r="B6747" s="2" t="s">
        <v>30303</v>
      </c>
      <c r="I6747" s="3"/>
      <c r="J6747" s="9"/>
      <c r="AM6747" s="3"/>
      <c r="AN6747" s="2">
        <v>3.3882104921644451</v>
      </c>
      <c r="AO6747" s="2">
        <v>3.2741945636452989</v>
      </c>
      <c r="AP6747" s="2">
        <v>3.185863567105621</v>
      </c>
      <c r="AQ6747" s="23">
        <v>2.240066244735655</v>
      </c>
      <c r="AR6747" s="48">
        <v>5</v>
      </c>
      <c r="AS6747" s="22">
        <v>2.5108008071738244</v>
      </c>
      <c r="AT6747" s="49">
        <v>7</v>
      </c>
    </row>
    <row r="6748" spans="1:46" hidden="1" x14ac:dyDescent="0.25">
      <c r="A6748" s="7">
        <v>6748</v>
      </c>
      <c r="B6748" s="2" t="s">
        <v>30304</v>
      </c>
      <c r="I6748" s="3"/>
      <c r="J6748" s="9"/>
      <c r="AM6748" s="3"/>
      <c r="AN6748" s="2">
        <v>3.1363985191706458</v>
      </c>
      <c r="AO6748" s="2">
        <v>2.9703164098435608</v>
      </c>
      <c r="AP6748" s="2">
        <v>2.5751645920349899</v>
      </c>
      <c r="AQ6748" s="23"/>
      <c r="AR6748" s="48">
        <v>0</v>
      </c>
      <c r="AS6748" s="22">
        <v>2.4112963614638798</v>
      </c>
      <c r="AT6748" s="49">
        <v>6</v>
      </c>
    </row>
    <row r="6749" spans="1:46" hidden="1" x14ac:dyDescent="0.25">
      <c r="A6749" s="7">
        <v>6749</v>
      </c>
      <c r="B6749" s="2" t="s">
        <v>30305</v>
      </c>
      <c r="I6749" s="3"/>
      <c r="J6749" s="9"/>
      <c r="AM6749" s="3"/>
      <c r="AN6749" s="2">
        <v>3.1363985191706458</v>
      </c>
      <c r="AO6749" s="2">
        <v>2.9703164098435608</v>
      </c>
      <c r="AP6749" s="2">
        <v>2.5751645920349899</v>
      </c>
      <c r="AQ6749" s="23">
        <v>1.9910559017667062</v>
      </c>
      <c r="AR6749" s="48">
        <v>5</v>
      </c>
      <c r="AS6749" s="22">
        <v>2.4112963614638798</v>
      </c>
      <c r="AT6749" s="49">
        <v>6</v>
      </c>
    </row>
    <row r="6750" spans="1:46" hidden="1" x14ac:dyDescent="0.25">
      <c r="A6750" s="7">
        <v>6750</v>
      </c>
      <c r="B6750" s="2" t="s">
        <v>30306</v>
      </c>
      <c r="I6750" s="3"/>
      <c r="J6750" s="9"/>
      <c r="AM6750" s="3"/>
      <c r="AN6750" s="2">
        <v>3.1363985191706458</v>
      </c>
      <c r="AO6750" s="2">
        <v>2.9703164098435608</v>
      </c>
      <c r="AP6750" s="2">
        <v>2.5751645920349899</v>
      </c>
      <c r="AQ6750" s="23">
        <v>1.9634542618873212</v>
      </c>
      <c r="AR6750" s="48">
        <v>6</v>
      </c>
      <c r="AS6750" s="22">
        <v>2.4112963614638798</v>
      </c>
      <c r="AT6750" s="49">
        <v>6</v>
      </c>
    </row>
    <row r="6751" spans="1:46" x14ac:dyDescent="0.25">
      <c r="A6751" s="7">
        <v>6751</v>
      </c>
      <c r="B6751" s="2" t="s">
        <v>30307</v>
      </c>
      <c r="I6751" s="3"/>
      <c r="J6751" s="9"/>
      <c r="AM6751" s="3"/>
      <c r="AN6751" s="2">
        <v>2.689240487828426</v>
      </c>
      <c r="AO6751" s="2">
        <v>2.689240487828426</v>
      </c>
      <c r="AP6751" s="2">
        <v>2.4868935627696018</v>
      </c>
      <c r="AQ6751" s="23">
        <v>2.281378018140122</v>
      </c>
      <c r="AR6751" s="48">
        <v>1</v>
      </c>
      <c r="AS6751" s="22"/>
      <c r="AT6751" s="49">
        <v>0</v>
      </c>
    </row>
    <row r="6752" spans="1:46" x14ac:dyDescent="0.25">
      <c r="A6752" s="7">
        <v>6752</v>
      </c>
      <c r="B6752" s="2" t="s">
        <v>30308</v>
      </c>
      <c r="I6752" s="3"/>
      <c r="J6752" s="9"/>
      <c r="AM6752" s="3"/>
      <c r="AN6752" s="2">
        <v>2.689240487828426</v>
      </c>
      <c r="AO6752" s="2">
        <v>2.689240487828426</v>
      </c>
      <c r="AP6752" s="2">
        <v>2.4868935627696018</v>
      </c>
      <c r="AQ6752" s="23">
        <v>1.281378018140122</v>
      </c>
      <c r="AR6752" s="48">
        <v>1</v>
      </c>
      <c r="AS6752" s="22"/>
      <c r="AT6752" s="49">
        <v>0</v>
      </c>
    </row>
    <row r="6753" spans="1:46" hidden="1" x14ac:dyDescent="0.25">
      <c r="A6753" s="7">
        <v>6753</v>
      </c>
      <c r="B6753" s="2" t="s">
        <v>30309</v>
      </c>
      <c r="I6753" s="3"/>
      <c r="J6753" s="9"/>
      <c r="AM6753" s="3"/>
      <c r="AN6753" s="2">
        <v>3.0387254899964362</v>
      </c>
      <c r="AO6753" s="2">
        <v>3.0387254899964362</v>
      </c>
      <c r="AP6753" s="2">
        <v>2.8363785649376112</v>
      </c>
      <c r="AQ6753" s="23">
        <v>2.281378018140122</v>
      </c>
      <c r="AR6753" s="48">
        <v>2</v>
      </c>
      <c r="AS6753" s="22">
        <v>2.4112963614638798</v>
      </c>
      <c r="AT6753" s="49">
        <v>1</v>
      </c>
    </row>
    <row r="6754" spans="1:46" x14ac:dyDescent="0.25">
      <c r="A6754" s="7">
        <v>6754</v>
      </c>
      <c r="B6754" s="2" t="s">
        <v>30310</v>
      </c>
      <c r="I6754" s="3"/>
      <c r="J6754" s="9"/>
      <c r="AM6754" s="3"/>
      <c r="AN6754" s="2">
        <v>2.689240487828426</v>
      </c>
      <c r="AO6754" s="2">
        <v>2.689240487828426</v>
      </c>
      <c r="AP6754" s="2">
        <v>2.4868935627696018</v>
      </c>
      <c r="AQ6754" s="23">
        <v>0.8834380094680846</v>
      </c>
      <c r="AR6754" s="48">
        <v>1</v>
      </c>
      <c r="AS6754" s="22"/>
      <c r="AT6754" s="49">
        <v>0</v>
      </c>
    </row>
    <row r="6755" spans="1:46" hidden="1" x14ac:dyDescent="0.25">
      <c r="A6755" s="7">
        <v>6755</v>
      </c>
      <c r="B6755" s="2" t="s">
        <v>30311</v>
      </c>
      <c r="I6755" s="3"/>
      <c r="J6755" s="9"/>
      <c r="AM6755" s="3"/>
      <c r="AN6755" s="2">
        <v>2.689240487828426</v>
      </c>
      <c r="AO6755" s="2">
        <v>2.689240487828426</v>
      </c>
      <c r="AP6755" s="2">
        <v>2.4868935627696018</v>
      </c>
      <c r="AQ6755" s="23">
        <v>1.4574692771958031</v>
      </c>
      <c r="AR6755" s="48">
        <v>1</v>
      </c>
      <c r="AS6755" s="22">
        <v>2.1894476118475246</v>
      </c>
      <c r="AT6755" s="49">
        <v>2</v>
      </c>
    </row>
    <row r="6756" spans="1:46" hidden="1" x14ac:dyDescent="0.25">
      <c r="A6756" s="7">
        <v>6756</v>
      </c>
      <c r="B6756" s="2" t="s">
        <v>30312</v>
      </c>
      <c r="I6756" s="3"/>
      <c r="J6756" s="9"/>
      <c r="AM6756" s="3"/>
      <c r="AN6756" s="2">
        <v>2.8795721859987178</v>
      </c>
      <c r="AO6756" s="2">
        <v>2.8795721859987178</v>
      </c>
      <c r="AP6756" s="2">
        <v>2.6772252609398932</v>
      </c>
      <c r="AQ6756" s="23">
        <v>1.2050293178735143</v>
      </c>
      <c r="AR6756" s="48">
        <v>4</v>
      </c>
      <c r="AS6756" s="22">
        <v>1.4112963614638803</v>
      </c>
      <c r="AT6756" s="49">
        <v>2</v>
      </c>
    </row>
    <row r="6757" spans="1:46" hidden="1" x14ac:dyDescent="0.25">
      <c r="A6757" s="7">
        <v>6757</v>
      </c>
      <c r="B6757" s="2" t="s">
        <v>30313</v>
      </c>
      <c r="I6757" s="3"/>
      <c r="J6757" s="9"/>
      <c r="AM6757" s="3"/>
      <c r="AN6757" s="2">
        <v>2.737695494332455</v>
      </c>
      <c r="AO6757" s="2">
        <v>2.737695494332455</v>
      </c>
      <c r="AP6757" s="2">
        <v>2.5353485692736299</v>
      </c>
      <c r="AQ6757" s="23">
        <v>2.281378018140122</v>
      </c>
      <c r="AR6757" s="48">
        <v>2</v>
      </c>
      <c r="AS6757" s="22">
        <v>2.4112963614638798</v>
      </c>
      <c r="AT6757" s="49">
        <v>1</v>
      </c>
    </row>
    <row r="6758" spans="1:46" x14ac:dyDescent="0.25">
      <c r="A6758" s="7">
        <v>6758</v>
      </c>
      <c r="B6758" s="2" t="s">
        <v>30314</v>
      </c>
      <c r="I6758" s="3"/>
      <c r="J6758" s="9"/>
      <c r="AM6758" s="3"/>
      <c r="AN6758" s="2">
        <v>2.689240487828426</v>
      </c>
      <c r="AO6758" s="2">
        <v>2.689240487828426</v>
      </c>
      <c r="AP6758" s="2">
        <v>2.4868935627696018</v>
      </c>
      <c r="AQ6758" s="23">
        <v>2.281378018140122</v>
      </c>
      <c r="AR6758" s="48">
        <v>1</v>
      </c>
      <c r="AS6758" s="22"/>
      <c r="AT6758" s="49">
        <v>0</v>
      </c>
    </row>
    <row r="6759" spans="1:46" hidden="1" x14ac:dyDescent="0.25">
      <c r="A6759" s="7">
        <v>6759</v>
      </c>
      <c r="B6759" s="2" t="s">
        <v>30315</v>
      </c>
      <c r="I6759" s="3"/>
      <c r="J6759" s="9"/>
      <c r="AM6759" s="3"/>
      <c r="AN6759" s="2">
        <v>3.0871804965004639</v>
      </c>
      <c r="AO6759" s="2">
        <v>3.0871804965004639</v>
      </c>
      <c r="AP6759" s="2">
        <v>2.8848335714416389</v>
      </c>
      <c r="AQ6759" s="23">
        <v>2.0189263780826439</v>
      </c>
      <c r="AR6759" s="48">
        <v>4</v>
      </c>
      <c r="AS6759" s="22">
        <v>1.798165021736597</v>
      </c>
      <c r="AT6759" s="49">
        <v>6</v>
      </c>
    </row>
    <row r="6760" spans="1:46" x14ac:dyDescent="0.25">
      <c r="A6760" s="7">
        <v>6760</v>
      </c>
      <c r="B6760" s="2" t="s">
        <v>30316</v>
      </c>
      <c r="I6760" s="3"/>
      <c r="J6760" s="9"/>
      <c r="AM6760" s="3"/>
      <c r="AN6760" s="2">
        <v>2.7861505008364831</v>
      </c>
      <c r="AO6760" s="2">
        <v>2.7861505008364831</v>
      </c>
      <c r="AP6760" s="2">
        <v>2.5838035757776581</v>
      </c>
      <c r="AQ6760" s="23">
        <v>1.6308630203081322</v>
      </c>
      <c r="AR6760" s="48">
        <v>2</v>
      </c>
      <c r="AS6760" s="22"/>
      <c r="AT6760" s="49">
        <v>0</v>
      </c>
    </row>
    <row r="6761" spans="1:46" x14ac:dyDescent="0.25">
      <c r="A6761" s="7">
        <v>6761</v>
      </c>
      <c r="B6761" s="2" t="s">
        <v>30317</v>
      </c>
      <c r="I6761" s="3"/>
      <c r="J6761" s="9"/>
      <c r="AM6761" s="3"/>
      <c r="AN6761" s="2">
        <v>2.689240487828426</v>
      </c>
      <c r="AO6761" s="2">
        <v>2.689240487828426</v>
      </c>
      <c r="AP6761" s="2">
        <v>2.4868935627696018</v>
      </c>
      <c r="AQ6761" s="23">
        <v>-0.54253072280419667</v>
      </c>
      <c r="AR6761" s="48">
        <v>1</v>
      </c>
      <c r="AS6761" s="22"/>
      <c r="AT6761" s="49">
        <v>0</v>
      </c>
    </row>
    <row r="6762" spans="1:46" x14ac:dyDescent="0.25">
      <c r="A6762" s="7">
        <v>6762</v>
      </c>
      <c r="B6762" s="2" t="s">
        <v>30318</v>
      </c>
      <c r="I6762" s="3"/>
      <c r="J6762" s="9"/>
      <c r="AM6762" s="3"/>
      <c r="AN6762" s="2">
        <v>2.7772861173562671</v>
      </c>
      <c r="AO6762" s="2">
        <v>2.8327483047603561</v>
      </c>
      <c r="AP6762" s="2">
        <v>2.5749391922974429</v>
      </c>
      <c r="AQ6762" s="23">
        <v>1.6860027779095503</v>
      </c>
      <c r="AR6762" s="48">
        <v>5</v>
      </c>
      <c r="AS6762" s="22"/>
      <c r="AT6762" s="49">
        <v>0</v>
      </c>
    </row>
    <row r="6763" spans="1:46" x14ac:dyDescent="0.25">
      <c r="A6763" s="7">
        <v>6763</v>
      </c>
      <c r="B6763" s="2" t="s">
        <v>30319</v>
      </c>
      <c r="I6763" s="3"/>
      <c r="J6763" s="9"/>
      <c r="AM6763" s="3"/>
      <c r="AQ6763" s="23">
        <v>2.7813780181401224</v>
      </c>
      <c r="AR6763" s="48">
        <v>2</v>
      </c>
      <c r="AS6763" s="22"/>
      <c r="AT6763" s="49">
        <v>0</v>
      </c>
    </row>
    <row r="6764" spans="1:46" x14ac:dyDescent="0.25">
      <c r="A6764" s="7">
        <v>6764</v>
      </c>
      <c r="B6764" s="2" t="s">
        <v>30320</v>
      </c>
      <c r="I6764" s="3"/>
      <c r="J6764" s="9"/>
      <c r="AM6764" s="3"/>
      <c r="AN6764" s="2">
        <v>3.0871804965004639</v>
      </c>
      <c r="AO6764" s="2">
        <v>3.0871804965004639</v>
      </c>
      <c r="AP6764" s="2">
        <v>2.8848335714416389</v>
      </c>
      <c r="AQ6764" s="23">
        <v>2.4140246876974678</v>
      </c>
      <c r="AR6764" s="48">
        <v>3</v>
      </c>
      <c r="AS6764" s="22"/>
      <c r="AT6764" s="49">
        <v>0</v>
      </c>
    </row>
    <row r="6765" spans="1:46" hidden="1" x14ac:dyDescent="0.25">
      <c r="A6765" s="7">
        <v>6765</v>
      </c>
      <c r="B6765" s="2" t="s">
        <v>30321</v>
      </c>
      <c r="I6765" s="3"/>
      <c r="J6765" s="9"/>
      <c r="AM6765" s="3"/>
      <c r="AN6765" s="2">
        <v>2.689240487828426</v>
      </c>
      <c r="AO6765" s="2">
        <v>2.689240487828426</v>
      </c>
      <c r="AP6765" s="2">
        <v>2.4868935627696018</v>
      </c>
      <c r="AQ6765" s="23">
        <v>0.98034802247614095</v>
      </c>
      <c r="AR6765" s="48">
        <v>1</v>
      </c>
      <c r="AS6765" s="22">
        <v>1.7123263571278622</v>
      </c>
      <c r="AT6765" s="49">
        <v>1</v>
      </c>
    </row>
    <row r="6766" spans="1:46" x14ac:dyDescent="0.25">
      <c r="A6766" s="7">
        <v>6766</v>
      </c>
      <c r="B6766" s="2" t="s">
        <v>30322</v>
      </c>
      <c r="I6766" s="3"/>
      <c r="J6766" s="9"/>
      <c r="AM6766" s="3"/>
      <c r="AN6766" s="2">
        <v>3.3882104921644451</v>
      </c>
      <c r="AO6766" s="2">
        <v>3.3882104921644451</v>
      </c>
      <c r="AP6766" s="2">
        <v>3.185863567105621</v>
      </c>
      <c r="AQ6766" s="23">
        <v>1.5683936520039823</v>
      </c>
      <c r="AR6766" s="48">
        <v>2</v>
      </c>
      <c r="AS6766" s="22"/>
      <c r="AT6766" s="49">
        <v>0</v>
      </c>
    </row>
    <row r="6767" spans="1:46" x14ac:dyDescent="0.25">
      <c r="A6767" s="7">
        <v>6767</v>
      </c>
      <c r="B6767" s="2" t="s">
        <v>30323</v>
      </c>
      <c r="I6767" s="3"/>
      <c r="J6767" s="9"/>
      <c r="AM6767" s="3"/>
      <c r="AQ6767" s="23">
        <v>3.281378018140122</v>
      </c>
      <c r="AR6767" s="48">
        <v>2</v>
      </c>
      <c r="AS6767" s="22"/>
      <c r="AT6767" s="49">
        <v>0</v>
      </c>
    </row>
    <row r="6768" spans="1:46" x14ac:dyDescent="0.25">
      <c r="A6768" s="7">
        <v>6768</v>
      </c>
      <c r="B6768" s="2" t="s">
        <v>30324</v>
      </c>
      <c r="I6768" s="3"/>
      <c r="J6768" s="9"/>
      <c r="AM6768" s="3"/>
      <c r="AQ6768" s="23">
        <v>3.281378018140122</v>
      </c>
      <c r="AR6768" s="48">
        <v>2</v>
      </c>
      <c r="AS6768" s="22"/>
      <c r="AT6768" s="49">
        <v>0</v>
      </c>
    </row>
    <row r="6769" spans="1:46" x14ac:dyDescent="0.25">
      <c r="A6769" s="7">
        <v>6769</v>
      </c>
      <c r="B6769" s="2" t="s">
        <v>30325</v>
      </c>
      <c r="I6769" s="3"/>
      <c r="J6769" s="9"/>
      <c r="AM6769" s="3"/>
      <c r="AN6769" s="2">
        <v>2.8882104921644451</v>
      </c>
      <c r="AO6769" s="2">
        <v>2.8882104921644451</v>
      </c>
      <c r="AP6769" s="2">
        <v>2.685863567105621</v>
      </c>
      <c r="AQ6769" s="23">
        <v>1.5683936520039823</v>
      </c>
      <c r="AR6769" s="48">
        <v>2</v>
      </c>
      <c r="AS6769" s="22"/>
      <c r="AT6769" s="49">
        <v>0</v>
      </c>
    </row>
    <row r="6770" spans="1:46" x14ac:dyDescent="0.25">
      <c r="A6770" s="7">
        <v>6770</v>
      </c>
      <c r="B6770" s="2" t="s">
        <v>30326</v>
      </c>
      <c r="I6770" s="3"/>
      <c r="J6770" s="9"/>
      <c r="AM6770" s="3"/>
      <c r="AN6770" s="2">
        <v>2.6898909543386349</v>
      </c>
      <c r="AO6770" s="2">
        <v>2.6898909543386349</v>
      </c>
      <c r="AP6770" s="2">
        <v>2.4875440292798112</v>
      </c>
      <c r="AQ6770" s="23">
        <v>2.156439281531823</v>
      </c>
      <c r="AR6770" s="48">
        <v>1</v>
      </c>
      <c r="AS6770" s="22"/>
      <c r="AT6770" s="49">
        <v>0</v>
      </c>
    </row>
    <row r="6771" spans="1:46" x14ac:dyDescent="0.25">
      <c r="A6771" s="7">
        <v>6771</v>
      </c>
      <c r="B6771" s="2" t="s">
        <v>30327</v>
      </c>
      <c r="I6771" s="3"/>
      <c r="J6771" s="9"/>
      <c r="AM6771" s="3"/>
      <c r="AN6771" s="2">
        <v>2.689240487828426</v>
      </c>
      <c r="AO6771" s="2">
        <v>2.689240487828426</v>
      </c>
      <c r="AP6771" s="2">
        <v>2.4868935627696018</v>
      </c>
      <c r="AQ6771" s="23">
        <v>1.4574692771958031</v>
      </c>
      <c r="AR6771" s="48">
        <v>1</v>
      </c>
      <c r="AS6771" s="22"/>
      <c r="AT6771" s="49">
        <v>0</v>
      </c>
    </row>
    <row r="6772" spans="1:46" x14ac:dyDescent="0.25">
      <c r="A6772" s="7">
        <v>6772</v>
      </c>
      <c r="B6772" s="2" t="s">
        <v>30328</v>
      </c>
      <c r="I6772" s="3"/>
      <c r="J6772" s="9"/>
      <c r="AM6772" s="3"/>
      <c r="AQ6772" s="23">
        <v>1.8694236476679631</v>
      </c>
      <c r="AR6772" s="48">
        <v>2</v>
      </c>
      <c r="AS6772" s="22"/>
      <c r="AT6772" s="49">
        <v>0</v>
      </c>
    </row>
    <row r="6773" spans="1:46" hidden="1" x14ac:dyDescent="0.25">
      <c r="A6773" s="7">
        <v>6773</v>
      </c>
      <c r="B6773" s="2" t="s">
        <v>30329</v>
      </c>
      <c r="I6773" s="3"/>
      <c r="J6773" s="9"/>
      <c r="AM6773" s="3"/>
      <c r="AN6773" s="2">
        <v>2.689240487828426</v>
      </c>
      <c r="AO6773" s="2">
        <v>2.689240487828426</v>
      </c>
      <c r="AP6773" s="2">
        <v>2.4868935627696018</v>
      </c>
      <c r="AQ6773" s="23">
        <v>1.952589358551226</v>
      </c>
      <c r="AR6773" s="48">
        <v>4</v>
      </c>
      <c r="AS6773" s="22">
        <v>1.8884176161835431</v>
      </c>
      <c r="AT6773" s="49">
        <v>4</v>
      </c>
    </row>
    <row r="6774" spans="1:46" hidden="1" x14ac:dyDescent="0.25">
      <c r="A6774" s="7">
        <v>6774</v>
      </c>
      <c r="B6774" s="2" t="s">
        <v>30330</v>
      </c>
      <c r="I6774" s="3"/>
      <c r="J6774" s="9"/>
      <c r="AM6774" s="3"/>
      <c r="AN6774" s="2">
        <v>2.166361742548089</v>
      </c>
      <c r="AO6774" s="2">
        <v>2.2321814780903599</v>
      </c>
      <c r="AP6774" s="2">
        <v>1.964014817489264</v>
      </c>
      <c r="AQ6774" s="23">
        <v>0.9735557716881853</v>
      </c>
      <c r="AR6774" s="48">
        <v>6</v>
      </c>
      <c r="AS6774" s="22">
        <v>1.4112963614638803</v>
      </c>
      <c r="AT6774" s="49">
        <v>1</v>
      </c>
    </row>
    <row r="6775" spans="1:46" hidden="1" x14ac:dyDescent="0.25">
      <c r="A6775" s="7">
        <v>6775</v>
      </c>
      <c r="B6775" s="2" t="s">
        <v>30331</v>
      </c>
      <c r="I6775" s="3"/>
      <c r="J6775" s="9"/>
      <c r="AM6775" s="3"/>
      <c r="AN6775" s="2">
        <v>2.2409712988757788</v>
      </c>
      <c r="AO6775" s="2">
        <v>2.2563903406686738</v>
      </c>
      <c r="AP6775" s="2">
        <v>2.0386243738169538</v>
      </c>
      <c r="AQ6775" s="23">
        <v>1.0234436190610652</v>
      </c>
      <c r="AR6775" s="48">
        <v>7</v>
      </c>
      <c r="AS6775" s="22">
        <v>1.4112963614638803</v>
      </c>
      <c r="AT6775" s="49">
        <v>2</v>
      </c>
    </row>
    <row r="6776" spans="1:46" hidden="1" x14ac:dyDescent="0.25">
      <c r="A6776" s="7">
        <v>6776</v>
      </c>
      <c r="B6776" s="2" t="s">
        <v>30332</v>
      </c>
      <c r="I6776" s="3"/>
      <c r="J6776" s="9"/>
      <c r="AM6776" s="3"/>
      <c r="AN6776" s="2">
        <v>2.2409712988757788</v>
      </c>
      <c r="AO6776" s="2">
        <v>2.2563903406686738</v>
      </c>
      <c r="AP6776" s="2">
        <v>2.0386243738169538</v>
      </c>
      <c r="AQ6776" s="23">
        <v>0.98970744052286119</v>
      </c>
      <c r="AR6776" s="48">
        <v>6</v>
      </c>
      <c r="AS6776" s="22">
        <v>1.4112963614638803</v>
      </c>
      <c r="AT6776" s="49">
        <v>2</v>
      </c>
    </row>
    <row r="6777" spans="1:46" hidden="1" x14ac:dyDescent="0.25">
      <c r="A6777" s="7">
        <v>6777</v>
      </c>
      <c r="B6777" s="2" t="s">
        <v>30333</v>
      </c>
      <c r="I6777" s="3"/>
      <c r="J6777" s="9"/>
      <c r="AM6777" s="3"/>
      <c r="AN6777" s="2">
        <v>2.274701217336927</v>
      </c>
      <c r="AO6777" s="2">
        <v>2.085080728107247</v>
      </c>
      <c r="AP6777" s="2">
        <v>2.072354292278102</v>
      </c>
      <c r="AQ6777" s="23">
        <v>-1.116561990531916</v>
      </c>
      <c r="AR6777" s="48">
        <v>2</v>
      </c>
      <c r="AS6777" s="22">
        <v>-0.21499113311609622</v>
      </c>
      <c r="AT6777" s="49">
        <v>4</v>
      </c>
    </row>
    <row r="6778" spans="1:46" hidden="1" x14ac:dyDescent="0.25">
      <c r="A6778" s="7">
        <v>6778</v>
      </c>
      <c r="B6778" s="2" t="s">
        <v>30334</v>
      </c>
      <c r="I6778" s="3"/>
      <c r="J6778" s="9"/>
      <c r="AM6778" s="3"/>
      <c r="AN6778" s="2">
        <v>2.274701217336927</v>
      </c>
      <c r="AO6778" s="2">
        <v>2.085080728107247</v>
      </c>
      <c r="AP6778" s="2">
        <v>2.072354292278102</v>
      </c>
      <c r="AQ6778" s="23">
        <v>0.58240801380410345</v>
      </c>
      <c r="AR6778" s="48">
        <v>2</v>
      </c>
      <c r="AS6778" s="22">
        <v>-0.36932163593450862</v>
      </c>
      <c r="AT6778" s="49">
        <v>5</v>
      </c>
    </row>
    <row r="6779" spans="1:46" hidden="1" x14ac:dyDescent="0.25">
      <c r="A6779" s="7">
        <v>6779</v>
      </c>
      <c r="B6779" s="2" t="s">
        <v>30335</v>
      </c>
      <c r="I6779" s="3"/>
      <c r="J6779" s="9"/>
      <c r="AM6779" s="3"/>
      <c r="AN6779" s="2">
        <v>2.4156892901706488</v>
      </c>
      <c r="AO6779" s="2">
        <v>2.4156892901706488</v>
      </c>
      <c r="AP6779" s="2">
        <v>2.2133423651118238</v>
      </c>
      <c r="AQ6779" s="23">
        <v>-0.18978284022280639</v>
      </c>
      <c r="AR6779" s="48">
        <v>4</v>
      </c>
      <c r="AS6779" s="22">
        <v>0.71232635712786141</v>
      </c>
      <c r="AT6779" s="49">
        <v>1</v>
      </c>
    </row>
    <row r="6780" spans="1:46" x14ac:dyDescent="0.25">
      <c r="A6780" s="7">
        <v>6780</v>
      </c>
      <c r="B6780" s="2" t="s">
        <v>30336</v>
      </c>
      <c r="I6780" s="3"/>
      <c r="J6780" s="9"/>
      <c r="AM6780" s="3"/>
      <c r="AN6780" s="2">
        <v>2.7861505008364831</v>
      </c>
      <c r="AO6780" s="2">
        <v>2.7861505008364831</v>
      </c>
      <c r="AP6780" s="2">
        <v>2.5838035757776581</v>
      </c>
      <c r="AQ6780" s="23">
        <v>-1.116561990531916</v>
      </c>
      <c r="AR6780" s="48">
        <v>1</v>
      </c>
      <c r="AS6780" s="22"/>
      <c r="AT6780" s="49">
        <v>0</v>
      </c>
    </row>
    <row r="6781" spans="1:46" x14ac:dyDescent="0.25">
      <c r="A6781" s="7">
        <v>6781</v>
      </c>
      <c r="B6781" s="2" t="s">
        <v>30337</v>
      </c>
      <c r="I6781" s="3"/>
      <c r="J6781" s="9"/>
      <c r="AM6781" s="3"/>
      <c r="AN6781" s="2">
        <v>1.865331746884108</v>
      </c>
      <c r="AO6781" s="2">
        <v>1.782130106932885</v>
      </c>
      <c r="AP6781" s="2">
        <v>1.662984821825283</v>
      </c>
      <c r="AQ6781" s="23">
        <v>-0.65662501419649644</v>
      </c>
      <c r="AR6781" s="48">
        <v>5</v>
      </c>
      <c r="AS6781" s="22"/>
      <c r="AT6781" s="49">
        <v>0</v>
      </c>
    </row>
    <row r="6782" spans="1:46" x14ac:dyDescent="0.25">
      <c r="A6782" s="7">
        <v>6782</v>
      </c>
      <c r="B6782" s="2" t="s">
        <v>30338</v>
      </c>
      <c r="I6782" s="3"/>
      <c r="J6782" s="9"/>
      <c r="AM6782" s="3"/>
      <c r="AN6782" s="2">
        <v>3.0871804965004639</v>
      </c>
      <c r="AO6782" s="2">
        <v>3.0871804965004639</v>
      </c>
      <c r="AP6782" s="2">
        <v>2.8848335714416389</v>
      </c>
      <c r="AQ6782" s="23">
        <v>1.077258035484197</v>
      </c>
      <c r="AR6782" s="48">
        <v>1</v>
      </c>
      <c r="AS6782" s="22"/>
      <c r="AT6782" s="49">
        <v>0</v>
      </c>
    </row>
    <row r="6783" spans="1:46" x14ac:dyDescent="0.25">
      <c r="A6783" s="7">
        <v>6783</v>
      </c>
      <c r="B6783" s="2" t="s">
        <v>30339</v>
      </c>
      <c r="I6783" s="3"/>
      <c r="J6783" s="9"/>
      <c r="AM6783" s="3"/>
      <c r="AN6783" s="2">
        <v>3.0387254899964362</v>
      </c>
      <c r="AO6783" s="2">
        <v>3.0387254899964362</v>
      </c>
      <c r="AP6783" s="2">
        <v>2.8363785649376112</v>
      </c>
      <c r="AQ6783" s="23">
        <v>1.6793180268121601</v>
      </c>
      <c r="AR6783" s="48">
        <v>1</v>
      </c>
      <c r="AS6783" s="22"/>
      <c r="AT6783" s="49">
        <v>0</v>
      </c>
    </row>
    <row r="6784" spans="1:46" hidden="1" x14ac:dyDescent="0.25">
      <c r="A6784" s="7">
        <v>6784</v>
      </c>
      <c r="B6784" s="2" t="s">
        <v>30340</v>
      </c>
      <c r="I6784" s="3"/>
      <c r="J6784" s="9"/>
      <c r="AM6784" s="3"/>
      <c r="AN6784" s="2">
        <v>3.0871804965004639</v>
      </c>
      <c r="AO6784" s="2">
        <v>3.0871804965004639</v>
      </c>
      <c r="AP6784" s="2">
        <v>2.8848335714416389</v>
      </c>
      <c r="AQ6784" s="23">
        <v>2.281378018140122</v>
      </c>
      <c r="AR6784" s="48">
        <v>1</v>
      </c>
      <c r="AS6784" s="22">
        <v>2.4112963614638798</v>
      </c>
      <c r="AT6784" s="49">
        <v>2</v>
      </c>
    </row>
    <row r="6785" spans="1:46" x14ac:dyDescent="0.25">
      <c r="A6785" s="7">
        <v>6785</v>
      </c>
      <c r="B6785" s="2" t="s">
        <v>30341</v>
      </c>
      <c r="I6785" s="3"/>
      <c r="J6785" s="9"/>
      <c r="AM6785" s="3"/>
      <c r="AN6785" s="2">
        <v>1.865331746884108</v>
      </c>
      <c r="AO6785" s="2">
        <v>1.865331746884108</v>
      </c>
      <c r="AP6785" s="2">
        <v>1.662984821825283</v>
      </c>
      <c r="AQ6785" s="23">
        <v>0.50495703381123169</v>
      </c>
      <c r="AR6785" s="48">
        <v>4</v>
      </c>
      <c r="AS6785" s="22"/>
      <c r="AT6785" s="49">
        <v>0</v>
      </c>
    </row>
    <row r="6786" spans="1:46" hidden="1" x14ac:dyDescent="0.25">
      <c r="A6786" s="7">
        <v>6786</v>
      </c>
      <c r="B6786" s="2" t="s">
        <v>30342</v>
      </c>
      <c r="I6786" s="3"/>
      <c r="J6786" s="9"/>
      <c r="AM6786" s="3"/>
      <c r="AN6786" s="2">
        <v>2.63124854085074</v>
      </c>
      <c r="AO6786" s="2">
        <v>2.5553041043436648</v>
      </c>
      <c r="AP6786" s="2">
        <v>2.428901615791915</v>
      </c>
      <c r="AQ6786" s="23">
        <v>0.57113141487827135</v>
      </c>
      <c r="AR6786" s="48">
        <v>7</v>
      </c>
      <c r="AS6786" s="22">
        <v>-1.1397336342001012</v>
      </c>
      <c r="AT6786" s="49">
        <v>2</v>
      </c>
    </row>
    <row r="6787" spans="1:46" x14ac:dyDescent="0.25">
      <c r="A6787" s="7">
        <v>6787</v>
      </c>
      <c r="B6787" s="2" t="s">
        <v>30343</v>
      </c>
      <c r="I6787" s="3"/>
      <c r="J6787" s="9"/>
      <c r="AM6787" s="3"/>
      <c r="AN6787" s="2">
        <v>2.7684217338760511</v>
      </c>
      <c r="AO6787" s="2">
        <v>2.7684217338760511</v>
      </c>
      <c r="AP6787" s="2">
        <v>2.5660748088172269</v>
      </c>
      <c r="AQ6787" s="23">
        <v>-0.35889489984400291</v>
      </c>
      <c r="AR6787" s="48">
        <v>3</v>
      </c>
      <c r="AS6787" s="22"/>
      <c r="AT6787" s="49">
        <v>0</v>
      </c>
    </row>
    <row r="6788" spans="1:46" x14ac:dyDescent="0.25">
      <c r="A6788" s="7">
        <v>6788</v>
      </c>
      <c r="B6788" s="2" t="s">
        <v>30344</v>
      </c>
      <c r="I6788" s="3"/>
      <c r="J6788" s="9"/>
      <c r="AM6788" s="3"/>
      <c r="AN6788" s="2">
        <v>3.0871804965004639</v>
      </c>
      <c r="AO6788" s="2">
        <v>3.0246804965004639</v>
      </c>
      <c r="AP6788" s="2">
        <v>2.8848335714416389</v>
      </c>
      <c r="AQ6788" s="23">
        <v>2.281378018140122</v>
      </c>
      <c r="AR6788" s="48">
        <v>2</v>
      </c>
      <c r="AS6788" s="22"/>
      <c r="AT6788" s="49">
        <v>0</v>
      </c>
    </row>
    <row r="6789" spans="1:46" hidden="1" x14ac:dyDescent="0.25">
      <c r="A6789" s="7">
        <v>6789</v>
      </c>
      <c r="B6789" s="2" t="s">
        <v>30345</v>
      </c>
      <c r="I6789" s="3"/>
      <c r="J6789" s="9"/>
      <c r="AM6789" s="3"/>
      <c r="AN6789" s="2">
        <v>2.0871804965004639</v>
      </c>
      <c r="AO6789" s="2">
        <v>2.0871804965004639</v>
      </c>
      <c r="AP6789" s="2">
        <v>1.8848335714416391</v>
      </c>
      <c r="AQ6789" s="23">
        <v>-1.9651977523859099E-2</v>
      </c>
      <c r="AR6789" s="48">
        <v>1</v>
      </c>
      <c r="AS6789" s="22">
        <v>0.76078136363188975</v>
      </c>
      <c r="AT6789" s="49">
        <v>2</v>
      </c>
    </row>
    <row r="6790" spans="1:46" hidden="1" x14ac:dyDescent="0.25">
      <c r="A6790" s="7">
        <v>6790</v>
      </c>
      <c r="B6790" s="2" t="s">
        <v>30346</v>
      </c>
      <c r="I6790" s="3"/>
      <c r="J6790" s="9"/>
      <c r="AM6790" s="3"/>
      <c r="AN6790" s="2">
        <v>2.8882104921644451</v>
      </c>
      <c r="AO6790" s="2">
        <v>2.8882104921644451</v>
      </c>
      <c r="AP6790" s="2">
        <v>2.685863567105621</v>
      </c>
      <c r="AQ6790" s="23">
        <v>1.5824080138041041</v>
      </c>
      <c r="AR6790" s="48">
        <v>2</v>
      </c>
      <c r="AS6790" s="22">
        <v>1.6705655857777701</v>
      </c>
      <c r="AT6790" s="49">
        <v>8</v>
      </c>
    </row>
    <row r="6791" spans="1:46" x14ac:dyDescent="0.25">
      <c r="A6791" s="7">
        <v>6791</v>
      </c>
      <c r="B6791" s="2" t="s">
        <v>30347</v>
      </c>
      <c r="I6791" s="3"/>
      <c r="J6791" s="9"/>
      <c r="AM6791" s="3"/>
      <c r="AN6791" s="2">
        <v>2.689240487828426</v>
      </c>
      <c r="AO6791" s="2">
        <v>2.689240487828426</v>
      </c>
      <c r="AP6791" s="2">
        <v>2.4868935627696018</v>
      </c>
      <c r="AQ6791" s="23">
        <v>1.5824080138041041</v>
      </c>
      <c r="AR6791" s="48">
        <v>1</v>
      </c>
      <c r="AS6791" s="22"/>
      <c r="AT6791" s="49">
        <v>0</v>
      </c>
    </row>
    <row r="6792" spans="1:46" x14ac:dyDescent="0.25">
      <c r="A6792" s="7">
        <v>6792</v>
      </c>
      <c r="B6792" s="2" t="s">
        <v>30348</v>
      </c>
      <c r="I6792" s="3"/>
      <c r="J6792" s="9"/>
      <c r="AM6792" s="3"/>
      <c r="AN6792" s="2">
        <v>2.189240487828426</v>
      </c>
      <c r="AO6792" s="2">
        <v>2.189240487828426</v>
      </c>
      <c r="AP6792" s="2">
        <v>1.9868935627696021</v>
      </c>
      <c r="AQ6792" s="23">
        <v>-1.9651977523859099E-2</v>
      </c>
      <c r="AR6792" s="48">
        <v>1</v>
      </c>
      <c r="AS6792" s="22"/>
      <c r="AT6792" s="49">
        <v>0</v>
      </c>
    </row>
    <row r="6793" spans="1:46" x14ac:dyDescent="0.25">
      <c r="A6793" s="7">
        <v>6793</v>
      </c>
      <c r="B6793" s="2" t="s">
        <v>30349</v>
      </c>
      <c r="I6793" s="3"/>
      <c r="J6793" s="9"/>
      <c r="AM6793" s="3"/>
      <c r="AN6793" s="2">
        <v>2.689240487828426</v>
      </c>
      <c r="AO6793" s="2">
        <v>2.689240487828426</v>
      </c>
      <c r="AP6793" s="2">
        <v>2.4868935627696018</v>
      </c>
      <c r="AQ6793" s="23">
        <v>0.67931802681215969</v>
      </c>
      <c r="AR6793" s="48">
        <v>1</v>
      </c>
      <c r="AS6793" s="22"/>
      <c r="AT6793" s="49">
        <v>0</v>
      </c>
    </row>
    <row r="6794" spans="1:46" x14ac:dyDescent="0.25">
      <c r="A6794" s="7">
        <v>6794</v>
      </c>
      <c r="B6794" s="2" t="s">
        <v>30350</v>
      </c>
      <c r="I6794" s="3"/>
      <c r="J6794" s="9"/>
      <c r="AM6794" s="3"/>
      <c r="AN6794" s="2">
        <v>2.689240487828426</v>
      </c>
      <c r="AO6794" s="2">
        <v>2.689240487828426</v>
      </c>
      <c r="AP6794" s="2">
        <v>2.4868935627696018</v>
      </c>
      <c r="AQ6794" s="23">
        <v>0.98034802247614095</v>
      </c>
      <c r="AR6794" s="48">
        <v>1</v>
      </c>
      <c r="AS6794" s="22"/>
      <c r="AT6794" s="49">
        <v>0</v>
      </c>
    </row>
    <row r="6795" spans="1:46" x14ac:dyDescent="0.25">
      <c r="A6795" s="7">
        <v>6795</v>
      </c>
      <c r="B6795" s="2" t="s">
        <v>30351</v>
      </c>
      <c r="I6795" s="3"/>
      <c r="J6795" s="9"/>
      <c r="AM6795" s="3"/>
      <c r="AN6795" s="2">
        <v>2.689240487828426</v>
      </c>
      <c r="AO6795" s="2">
        <v>2.689240487828426</v>
      </c>
      <c r="AP6795" s="2">
        <v>2.4868935627696018</v>
      </c>
      <c r="AQ6795" s="23">
        <v>0.95746927719580355</v>
      </c>
      <c r="AR6795" s="48">
        <v>2</v>
      </c>
      <c r="AS6795" s="22"/>
      <c r="AT6795" s="49">
        <v>0</v>
      </c>
    </row>
    <row r="6796" spans="1:46" hidden="1" x14ac:dyDescent="0.25">
      <c r="A6796" s="7">
        <v>6796</v>
      </c>
      <c r="B6796" s="2" t="s">
        <v>30352</v>
      </c>
      <c r="I6796" s="3"/>
      <c r="J6796" s="9"/>
      <c r="AM6796" s="3"/>
      <c r="AN6796" s="2">
        <v>3.0385180152963822</v>
      </c>
      <c r="AO6796" s="2">
        <v>2.9655171834473371</v>
      </c>
      <c r="AP6796" s="2">
        <v>2.8361710902375572</v>
      </c>
      <c r="AQ6796" s="23">
        <v>2.4882543753573199</v>
      </c>
      <c r="AR6796" s="48">
        <v>3</v>
      </c>
      <c r="AS6796" s="22">
        <v>1.8884176161835431</v>
      </c>
      <c r="AT6796" s="49">
        <v>1</v>
      </c>
    </row>
    <row r="6797" spans="1:46" x14ac:dyDescent="0.25">
      <c r="A6797" s="7">
        <v>6797</v>
      </c>
      <c r="B6797" s="2" t="s">
        <v>30353</v>
      </c>
      <c r="I6797" s="3"/>
      <c r="J6797" s="9"/>
      <c r="AM6797" s="3"/>
      <c r="AN6797" s="2">
        <v>2.689240487828426</v>
      </c>
      <c r="AO6797" s="2">
        <v>2.689240487828426</v>
      </c>
      <c r="AP6797" s="2">
        <v>2.4868935627696018</v>
      </c>
      <c r="AQ6797" s="23">
        <v>2.281378018140122</v>
      </c>
      <c r="AR6797" s="48">
        <v>1</v>
      </c>
      <c r="AS6797" s="22"/>
      <c r="AT6797" s="49">
        <v>0</v>
      </c>
    </row>
    <row r="6798" spans="1:46" hidden="1" x14ac:dyDescent="0.25">
      <c r="A6798" s="7">
        <v>6798</v>
      </c>
      <c r="B6798" s="2" t="s">
        <v>30354</v>
      </c>
      <c r="I6798" s="3"/>
      <c r="J6798" s="9"/>
      <c r="AM6798" s="3"/>
      <c r="AN6798" s="2">
        <v>2.689240487828426</v>
      </c>
      <c r="AO6798" s="2">
        <v>2.6059071544950929</v>
      </c>
      <c r="AP6798" s="2">
        <v>2.4868935627696018</v>
      </c>
      <c r="AQ6798" s="23">
        <v>2.865221381257625</v>
      </c>
      <c r="AR6798" s="48">
        <v>2</v>
      </c>
      <c r="AS6798" s="22">
        <v>2.5003536042648848</v>
      </c>
      <c r="AT6798" s="49">
        <v>3</v>
      </c>
    </row>
    <row r="6799" spans="1:46" hidden="1" x14ac:dyDescent="0.25">
      <c r="A6799" s="7">
        <v>6799</v>
      </c>
      <c r="B6799" s="2" t="s">
        <v>30355</v>
      </c>
      <c r="I6799" s="3"/>
      <c r="J6799" s="9"/>
      <c r="AM6799" s="3"/>
      <c r="AN6799" s="2">
        <v>2.689240487828426</v>
      </c>
      <c r="AO6799" s="2">
        <v>2.689240487828426</v>
      </c>
      <c r="AP6799" s="2">
        <v>2.4868935627696018</v>
      </c>
      <c r="AQ6799" s="23">
        <v>2.281378018140122</v>
      </c>
      <c r="AR6799" s="48">
        <v>2</v>
      </c>
      <c r="AS6799" s="22">
        <v>1.814386348455824</v>
      </c>
      <c r="AT6799" s="49">
        <v>2</v>
      </c>
    </row>
    <row r="6800" spans="1:46" hidden="1" x14ac:dyDescent="0.25">
      <c r="A6800" s="7">
        <v>6800</v>
      </c>
      <c r="B6800" s="2" t="s">
        <v>30356</v>
      </c>
      <c r="I6800" s="3"/>
      <c r="J6800" s="9"/>
      <c r="AM6800" s="3"/>
      <c r="AN6800" s="2">
        <v>3.2011238488073008</v>
      </c>
      <c r="AO6800" s="2">
        <v>3.2011238488073008</v>
      </c>
      <c r="AP6800" s="2">
        <v>2.9987769237484758</v>
      </c>
      <c r="AQ6800" s="23">
        <v>2.1909674777931283</v>
      </c>
      <c r="AR6800" s="48">
        <v>4</v>
      </c>
      <c r="AS6800" s="22">
        <v>2.4112963614638798</v>
      </c>
      <c r="AT6800" s="49">
        <v>1</v>
      </c>
    </row>
    <row r="6801" spans="1:46" x14ac:dyDescent="0.25">
      <c r="A6801" s="7">
        <v>6801</v>
      </c>
      <c r="B6801" s="2" t="s">
        <v>30357</v>
      </c>
      <c r="I6801" s="3"/>
      <c r="J6801" s="9"/>
      <c r="AM6801" s="3"/>
      <c r="AN6801" s="2">
        <v>2.689240487828426</v>
      </c>
      <c r="AO6801" s="2">
        <v>2.689240487828426</v>
      </c>
      <c r="AP6801" s="2">
        <v>2.4868935627696018</v>
      </c>
      <c r="AQ6801" s="23">
        <v>1.5824080138041041</v>
      </c>
      <c r="AR6801" s="48">
        <v>2</v>
      </c>
      <c r="AS6801" s="22"/>
      <c r="AT6801" s="49">
        <v>0</v>
      </c>
    </row>
    <row r="6802" spans="1:46" x14ac:dyDescent="0.25">
      <c r="A6802" s="7">
        <v>6802</v>
      </c>
      <c r="B6802" s="2" t="s">
        <v>30358</v>
      </c>
      <c r="I6802" s="3"/>
      <c r="J6802" s="9"/>
      <c r="AM6802" s="3"/>
      <c r="AQ6802" s="23">
        <v>2.281378018140122</v>
      </c>
      <c r="AR6802" s="48">
        <v>1</v>
      </c>
      <c r="AS6802" s="22"/>
      <c r="AT6802" s="49">
        <v>0</v>
      </c>
    </row>
    <row r="6803" spans="1:46" x14ac:dyDescent="0.25">
      <c r="A6803" s="7">
        <v>6803</v>
      </c>
      <c r="B6803" s="2" t="s">
        <v>30359</v>
      </c>
      <c r="I6803" s="3"/>
      <c r="J6803" s="9"/>
      <c r="AM6803" s="3"/>
      <c r="AN6803" s="2">
        <v>2.6632913906213038</v>
      </c>
      <c r="AO6803" s="2">
        <v>2.6632913906213038</v>
      </c>
      <c r="AP6803" s="2">
        <v>2.4609444655624788</v>
      </c>
      <c r="AQ6803" s="23">
        <v>0.45746927719580338</v>
      </c>
      <c r="AR6803" s="48">
        <v>1</v>
      </c>
      <c r="AS6803" s="22"/>
      <c r="AT6803" s="49">
        <v>0</v>
      </c>
    </row>
    <row r="6804" spans="1:46" x14ac:dyDescent="0.25">
      <c r="A6804" s="7">
        <v>6804</v>
      </c>
      <c r="B6804" s="2" t="s">
        <v>30360</v>
      </c>
      <c r="I6804" s="3"/>
      <c r="J6804" s="9"/>
      <c r="AM6804" s="3"/>
      <c r="AN6804" s="2">
        <v>2.3424530016037699</v>
      </c>
      <c r="AO6804" s="2">
        <v>2.3424530016037699</v>
      </c>
      <c r="AP6804" s="2">
        <v>2.1401060765449449</v>
      </c>
      <c r="AQ6804" s="23">
        <v>0.98034802247614095</v>
      </c>
      <c r="AR6804" s="48">
        <v>1</v>
      </c>
      <c r="AS6804" s="22"/>
      <c r="AT6804" s="49">
        <v>0</v>
      </c>
    </row>
    <row r="6805" spans="1:46" x14ac:dyDescent="0.25">
      <c r="A6805" s="7">
        <v>6805</v>
      </c>
      <c r="B6805" s="2" t="s">
        <v>30361</v>
      </c>
      <c r="I6805" s="3"/>
      <c r="J6805" s="9"/>
      <c r="AM6805" s="3"/>
      <c r="AN6805" s="2">
        <v>1.689240487828426</v>
      </c>
      <c r="AO6805" s="2">
        <v>1.689240487828426</v>
      </c>
      <c r="AP6805" s="2">
        <v>1.4868935627696021</v>
      </c>
      <c r="AQ6805" s="23">
        <v>0.98034802247614095</v>
      </c>
      <c r="AR6805" s="48">
        <v>1</v>
      </c>
      <c r="AS6805" s="22"/>
      <c r="AT6805" s="49">
        <v>0</v>
      </c>
    </row>
    <row r="6806" spans="1:46" x14ac:dyDescent="0.25">
      <c r="A6806" s="7">
        <v>6806</v>
      </c>
      <c r="B6806" s="2" t="s">
        <v>30362</v>
      </c>
      <c r="I6806" s="3"/>
      <c r="J6806" s="9"/>
      <c r="AM6806" s="3"/>
      <c r="AN6806" s="2">
        <v>2.689240487828426</v>
      </c>
      <c r="AO6806" s="2">
        <v>2.689240487828426</v>
      </c>
      <c r="AP6806" s="2">
        <v>2.4868935627696018</v>
      </c>
      <c r="AQ6806" s="23">
        <v>1.4574692771958031</v>
      </c>
      <c r="AR6806" s="48">
        <v>2</v>
      </c>
      <c r="AS6806" s="22"/>
      <c r="AT6806" s="49">
        <v>0</v>
      </c>
    </row>
    <row r="6807" spans="1:46" x14ac:dyDescent="0.25">
      <c r="A6807" s="7">
        <v>6807</v>
      </c>
      <c r="B6807" s="2" t="s">
        <v>30363</v>
      </c>
      <c r="I6807" s="3"/>
      <c r="J6807" s="9"/>
      <c r="AM6807" s="3"/>
      <c r="AN6807" s="2">
        <v>2.689240487828426</v>
      </c>
      <c r="AO6807" s="2">
        <v>2.689240487828426</v>
      </c>
      <c r="AP6807" s="2">
        <v>2.4868935627696018</v>
      </c>
      <c r="AQ6807" s="23">
        <v>1.6793180268121601</v>
      </c>
      <c r="AR6807" s="48">
        <v>1</v>
      </c>
      <c r="AS6807" s="22"/>
      <c r="AT6807" s="49">
        <v>0</v>
      </c>
    </row>
    <row r="6808" spans="1:46" hidden="1" x14ac:dyDescent="0.25">
      <c r="A6808" s="7">
        <v>6808</v>
      </c>
      <c r="B6808" s="2" t="s">
        <v>30364</v>
      </c>
      <c r="I6808" s="3"/>
      <c r="J6808" s="9"/>
      <c r="AM6808" s="3"/>
      <c r="AN6808" s="2">
        <v>2.63124854085074</v>
      </c>
      <c r="AO6808" s="2">
        <v>2.63124854085074</v>
      </c>
      <c r="AP6808" s="2">
        <v>2.428901615791915</v>
      </c>
      <c r="AQ6808" s="23">
        <v>2.3227707032983469</v>
      </c>
      <c r="AR6808" s="48">
        <v>1</v>
      </c>
      <c r="AS6808" s="22">
        <v>1.5873876205195621</v>
      </c>
      <c r="AT6808" s="49">
        <v>1</v>
      </c>
    </row>
    <row r="6809" spans="1:46" x14ac:dyDescent="0.25">
      <c r="A6809" s="7">
        <v>6809</v>
      </c>
      <c r="B6809" s="2" t="s">
        <v>30365</v>
      </c>
      <c r="I6809" s="3"/>
      <c r="J6809" s="9"/>
      <c r="AM6809" s="3"/>
      <c r="AN6809" s="2">
        <v>2.7861505008364831</v>
      </c>
      <c r="AO6809" s="2">
        <v>2.7861505008364831</v>
      </c>
      <c r="AP6809" s="2">
        <v>2.5838035757776581</v>
      </c>
      <c r="AQ6809" s="23">
        <v>1.6793180268121601</v>
      </c>
      <c r="AR6809" s="48">
        <v>1</v>
      </c>
      <c r="AS6809" s="22"/>
      <c r="AT6809" s="49">
        <v>0</v>
      </c>
    </row>
    <row r="6810" spans="1:46" x14ac:dyDescent="0.25">
      <c r="A6810" s="7">
        <v>6810</v>
      </c>
      <c r="B6810" s="2" t="s">
        <v>30366</v>
      </c>
      <c r="I6810" s="3"/>
      <c r="J6810" s="9"/>
      <c r="AM6810" s="3"/>
      <c r="AN6810" s="2">
        <v>2.8882104921644451</v>
      </c>
      <c r="AO6810" s="2">
        <v>2.8882104921644451</v>
      </c>
      <c r="AP6810" s="2">
        <v>2.685863567105621</v>
      </c>
      <c r="AQ6810" s="23">
        <v>0.74077050589935312</v>
      </c>
      <c r="AR6810" s="48">
        <v>1</v>
      </c>
      <c r="AS6810" s="22"/>
      <c r="AT6810" s="49">
        <v>0</v>
      </c>
    </row>
    <row r="6811" spans="1:46" x14ac:dyDescent="0.25">
      <c r="A6811" s="7">
        <v>6811</v>
      </c>
      <c r="B6811" s="2" t="s">
        <v>30367</v>
      </c>
      <c r="I6811" s="3"/>
      <c r="J6811" s="9"/>
      <c r="AM6811" s="3"/>
      <c r="AN6811" s="2">
        <v>2.0871804965004639</v>
      </c>
      <c r="AO6811" s="2">
        <v>2.0871804965004639</v>
      </c>
      <c r="AP6811" s="2">
        <v>1.8848335714416391</v>
      </c>
      <c r="AQ6811" s="23">
        <v>0.93704299429201876</v>
      </c>
      <c r="AR6811" s="48">
        <v>2</v>
      </c>
      <c r="AS6811" s="22"/>
      <c r="AT6811" s="49">
        <v>0</v>
      </c>
    </row>
    <row r="6812" spans="1:46" x14ac:dyDescent="0.25">
      <c r="A6812" s="7">
        <v>6812</v>
      </c>
      <c r="B6812" s="2" t="s">
        <v>30368</v>
      </c>
      <c r="I6812" s="3"/>
      <c r="J6812" s="9"/>
      <c r="AM6812" s="3"/>
      <c r="AN6812" s="2">
        <v>2.689240487828426</v>
      </c>
      <c r="AO6812" s="2">
        <v>2.689240487828426</v>
      </c>
      <c r="AP6812" s="2">
        <v>2.4868935627696018</v>
      </c>
      <c r="AQ6812" s="23">
        <v>1.4574692771958031</v>
      </c>
      <c r="AR6812" s="48">
        <v>1</v>
      </c>
      <c r="AS6812" s="22"/>
      <c r="AT6812" s="49">
        <v>0</v>
      </c>
    </row>
    <row r="6813" spans="1:46" x14ac:dyDescent="0.25">
      <c r="A6813" s="7">
        <v>6813</v>
      </c>
      <c r="B6813" s="2" t="s">
        <v>30369</v>
      </c>
      <c r="I6813" s="3"/>
      <c r="J6813" s="9"/>
      <c r="AM6813" s="3"/>
      <c r="AN6813" s="2">
        <v>3.0871804965004639</v>
      </c>
      <c r="AO6813" s="2">
        <v>3.0871804965004639</v>
      </c>
      <c r="AP6813" s="2">
        <v>2.8848335714416389</v>
      </c>
      <c r="AQ6813" s="23">
        <v>2.281378018140122</v>
      </c>
      <c r="AR6813" s="48">
        <v>2</v>
      </c>
      <c r="AS6813" s="22"/>
      <c r="AT6813" s="49">
        <v>0</v>
      </c>
    </row>
    <row r="6814" spans="1:46" hidden="1" x14ac:dyDescent="0.25">
      <c r="A6814" s="7">
        <v>6814</v>
      </c>
      <c r="B6814" s="2" t="s">
        <v>30370</v>
      </c>
      <c r="I6814" s="3"/>
      <c r="J6814" s="9"/>
      <c r="AM6814" s="3"/>
      <c r="AN6814" s="2">
        <v>2.474570322839194</v>
      </c>
      <c r="AO6814" s="2">
        <v>2.474570322839194</v>
      </c>
      <c r="AP6814" s="2">
        <v>2.272223397780369</v>
      </c>
      <c r="AQ6814" s="23">
        <v>1.4574692771958031</v>
      </c>
      <c r="AR6814" s="48">
        <v>1</v>
      </c>
      <c r="AS6814" s="22">
        <v>0.88841761618354265</v>
      </c>
      <c r="AT6814" s="49">
        <v>2</v>
      </c>
    </row>
    <row r="6815" spans="1:46" x14ac:dyDescent="0.25">
      <c r="A6815" s="7">
        <v>6815</v>
      </c>
      <c r="B6815" s="2" t="s">
        <v>30371</v>
      </c>
      <c r="I6815" s="3"/>
      <c r="J6815" s="9"/>
      <c r="AM6815" s="3"/>
      <c r="AN6815" s="2">
        <v>2.689240487828426</v>
      </c>
      <c r="AO6815" s="2">
        <v>2.8218871573857718</v>
      </c>
      <c r="AP6815" s="2">
        <v>2.4868935627696018</v>
      </c>
      <c r="AQ6815" s="23">
        <v>1.976554073771859</v>
      </c>
      <c r="AR6815" s="48">
        <v>3</v>
      </c>
      <c r="AS6815" s="22"/>
      <c r="AT6815" s="49">
        <v>0</v>
      </c>
    </row>
    <row r="6816" spans="1:46" x14ac:dyDescent="0.25">
      <c r="A6816" s="7">
        <v>6816</v>
      </c>
      <c r="B6816" s="2" t="s">
        <v>30372</v>
      </c>
      <c r="I6816" s="3"/>
      <c r="J6816" s="9"/>
      <c r="AM6816" s="3"/>
      <c r="AQ6816" s="23"/>
      <c r="AR6816" s="48">
        <v>0</v>
      </c>
      <c r="AS6816" s="22"/>
      <c r="AT6816" s="49">
        <v>0</v>
      </c>
    </row>
    <row r="6817" spans="1:46" x14ac:dyDescent="0.25">
      <c r="A6817" s="7">
        <v>6817</v>
      </c>
      <c r="B6817" s="2" t="s">
        <v>30373</v>
      </c>
      <c r="I6817" s="3"/>
      <c r="J6817" s="9"/>
      <c r="AM6817" s="3"/>
      <c r="AQ6817" s="23"/>
      <c r="AR6817" s="48">
        <v>0</v>
      </c>
      <c r="AS6817" s="22"/>
      <c r="AT6817" s="49">
        <v>0</v>
      </c>
    </row>
    <row r="6818" spans="1:46" x14ac:dyDescent="0.25">
      <c r="A6818" s="7">
        <v>6818</v>
      </c>
      <c r="B6818" s="2" t="s">
        <v>30374</v>
      </c>
      <c r="I6818" s="3"/>
      <c r="J6818" s="9"/>
      <c r="AM6818" s="3"/>
      <c r="AQ6818" s="23"/>
      <c r="AR6818" s="48">
        <v>0</v>
      </c>
      <c r="AS6818" s="22"/>
      <c r="AT6818" s="49">
        <v>0</v>
      </c>
    </row>
    <row r="6819" spans="1:46" x14ac:dyDescent="0.25">
      <c r="A6819" s="7">
        <v>6819</v>
      </c>
      <c r="B6819" s="2" t="s">
        <v>30375</v>
      </c>
      <c r="I6819" s="3"/>
      <c r="J6819" s="9"/>
      <c r="AM6819" s="3"/>
      <c r="AN6819" s="2">
        <v>2.689240487828426</v>
      </c>
      <c r="AO6819" s="2">
        <v>2.689240487828426</v>
      </c>
      <c r="AP6819" s="2">
        <v>2.4868935627696018</v>
      </c>
      <c r="AQ6819" s="23">
        <v>2.281378018140122</v>
      </c>
      <c r="AR6819" s="48">
        <v>1</v>
      </c>
      <c r="AS6819" s="22"/>
      <c r="AT6819" s="49">
        <v>0</v>
      </c>
    </row>
    <row r="6820" spans="1:46" x14ac:dyDescent="0.25">
      <c r="A6820" s="7">
        <v>6820</v>
      </c>
      <c r="B6820" s="2" t="s">
        <v>30376</v>
      </c>
      <c r="I6820" s="3"/>
      <c r="J6820" s="9"/>
      <c r="AM6820" s="3"/>
      <c r="AQ6820" s="23"/>
      <c r="AR6820" s="48">
        <v>0</v>
      </c>
      <c r="AS6820" s="22"/>
      <c r="AT6820" s="49">
        <v>0</v>
      </c>
    </row>
    <row r="6821" spans="1:46" hidden="1" x14ac:dyDescent="0.25">
      <c r="A6821" s="7">
        <v>6821</v>
      </c>
      <c r="B6821" s="2" t="s">
        <v>30377</v>
      </c>
      <c r="I6821" s="3"/>
      <c r="J6821" s="9"/>
      <c r="AM6821" s="3"/>
      <c r="AN6821" s="2">
        <v>3.0360822574706781</v>
      </c>
      <c r="AO6821" s="2">
        <v>3.0360822574706781</v>
      </c>
      <c r="AP6821" s="2">
        <v>2.833735332411853</v>
      </c>
      <c r="AQ6821" s="23">
        <v>0.91528968471475336</v>
      </c>
      <c r="AR6821" s="48">
        <v>2</v>
      </c>
      <c r="AS6821" s="22">
        <v>1.9553644058141562</v>
      </c>
      <c r="AT6821" s="49">
        <v>3</v>
      </c>
    </row>
    <row r="6822" spans="1:46" hidden="1" x14ac:dyDescent="0.25">
      <c r="A6822" s="7">
        <v>6822</v>
      </c>
      <c r="B6822" s="2" t="s">
        <v>30378</v>
      </c>
      <c r="I6822" s="3"/>
      <c r="J6822" s="9"/>
      <c r="AM6822" s="3"/>
      <c r="AN6822" s="2">
        <v>3.3882104921644451</v>
      </c>
      <c r="AO6822" s="2">
        <v>3.4410674225030018</v>
      </c>
      <c r="AP6822" s="2">
        <v>3.2459159734071301</v>
      </c>
      <c r="AQ6822" s="23">
        <v>2.1308630203081318</v>
      </c>
      <c r="AR6822" s="48">
        <v>2</v>
      </c>
      <c r="AS6822" s="22">
        <v>2.1532706508947546</v>
      </c>
      <c r="AT6822" s="49">
        <v>7</v>
      </c>
    </row>
    <row r="6823" spans="1:46" hidden="1" x14ac:dyDescent="0.25">
      <c r="A6823" s="7">
        <v>6823</v>
      </c>
      <c r="B6823" s="2" t="s">
        <v>30379</v>
      </c>
      <c r="I6823" s="3"/>
      <c r="J6823" s="9"/>
      <c r="AM6823" s="3"/>
      <c r="AN6823" s="2">
        <v>3.3882104921644451</v>
      </c>
      <c r="AO6823" s="2">
        <v>3.3559071544950929</v>
      </c>
      <c r="AP6823" s="2">
        <v>3.185863567105621</v>
      </c>
      <c r="AQ6823" s="23">
        <v>2.0806913543641339</v>
      </c>
      <c r="AR6823" s="48">
        <v>3</v>
      </c>
      <c r="AS6823" s="22">
        <v>2.110266365799899</v>
      </c>
      <c r="AT6823" s="49">
        <v>2</v>
      </c>
    </row>
    <row r="6824" spans="1:46" hidden="1" x14ac:dyDescent="0.25">
      <c r="A6824" s="7">
        <v>6824</v>
      </c>
      <c r="B6824" s="2" t="s">
        <v>30380</v>
      </c>
      <c r="I6824" s="3"/>
      <c r="J6824" s="9"/>
      <c r="AM6824" s="3"/>
      <c r="AN6824" s="2">
        <v>2.8882104921644451</v>
      </c>
      <c r="AO6824" s="2">
        <v>2.8882104921644451</v>
      </c>
      <c r="AP6824" s="2">
        <v>2.685863567105621</v>
      </c>
      <c r="AQ6824" s="23">
        <v>1.4574692771958031</v>
      </c>
      <c r="AR6824" s="48">
        <v>1</v>
      </c>
      <c r="AS6824" s="22">
        <v>2.110266365799899</v>
      </c>
      <c r="AT6824" s="49">
        <v>2</v>
      </c>
    </row>
    <row r="6825" spans="1:46" x14ac:dyDescent="0.25">
      <c r="A6825" s="7">
        <v>6825</v>
      </c>
      <c r="B6825" s="2" t="s">
        <v>30381</v>
      </c>
      <c r="I6825" s="3"/>
      <c r="J6825" s="9"/>
      <c r="AM6825" s="3"/>
      <c r="AQ6825" s="23"/>
      <c r="AR6825" s="48">
        <v>0</v>
      </c>
      <c r="AS6825" s="22"/>
      <c r="AT6825" s="49">
        <v>0</v>
      </c>
    </row>
    <row r="6826" spans="1:46" x14ac:dyDescent="0.25">
      <c r="A6826" s="7">
        <v>6826</v>
      </c>
      <c r="B6826" s="2" t="s">
        <v>30382</v>
      </c>
      <c r="I6826" s="3"/>
      <c r="J6826" s="9"/>
      <c r="AM6826" s="3"/>
      <c r="AN6826" s="2">
        <v>2.689240487828426</v>
      </c>
      <c r="AO6826" s="2">
        <v>2.689240487828426</v>
      </c>
      <c r="AP6826" s="2">
        <v>2.4868935627696018</v>
      </c>
      <c r="AQ6826" s="23">
        <v>2.281378018140122</v>
      </c>
      <c r="AR6826" s="48">
        <v>1</v>
      </c>
      <c r="AS6826" s="22"/>
      <c r="AT6826" s="49">
        <v>0</v>
      </c>
    </row>
    <row r="6827" spans="1:46" x14ac:dyDescent="0.25">
      <c r="A6827" s="7">
        <v>6827</v>
      </c>
      <c r="B6827" s="2" t="s">
        <v>30383</v>
      </c>
      <c r="I6827" s="3"/>
      <c r="J6827" s="9"/>
      <c r="AM6827" s="3"/>
      <c r="AN6827" s="2">
        <v>3.0413004791563889</v>
      </c>
      <c r="AO6827" s="2">
        <v>3.2165612608559448</v>
      </c>
      <c r="AP6827" s="2">
        <v>2.8389535540975639</v>
      </c>
      <c r="AQ6827" s="23">
        <v>2.5859590825343983</v>
      </c>
      <c r="AR6827" s="48">
        <v>4</v>
      </c>
      <c r="AS6827" s="22"/>
      <c r="AT6827" s="49">
        <v>0</v>
      </c>
    </row>
    <row r="6828" spans="1:46" x14ac:dyDescent="0.25">
      <c r="A6828" s="7">
        <v>6828</v>
      </c>
      <c r="B6828" s="2" t="s">
        <v>30384</v>
      </c>
      <c r="I6828" s="3"/>
      <c r="J6828" s="9"/>
      <c r="AM6828" s="3"/>
      <c r="AN6828" s="2">
        <v>1.5871804965004641</v>
      </c>
      <c r="AO6828" s="2">
        <v>1.5871804965004641</v>
      </c>
      <c r="AP6828" s="2">
        <v>1.3848335714416391</v>
      </c>
      <c r="AQ6828" s="23">
        <v>1.3028625548367123</v>
      </c>
      <c r="AR6828" s="48">
        <v>2</v>
      </c>
      <c r="AS6828" s="22"/>
      <c r="AT6828" s="49">
        <v>0</v>
      </c>
    </row>
    <row r="6829" spans="1:46" hidden="1" x14ac:dyDescent="0.25">
      <c r="A6829" s="7">
        <v>6829</v>
      </c>
      <c r="B6829" s="2" t="s">
        <v>30385</v>
      </c>
      <c r="I6829" s="3"/>
      <c r="J6829" s="9"/>
      <c r="AM6829" s="3"/>
      <c r="AN6829" s="2">
        <v>2.5561183021659248</v>
      </c>
      <c r="AO6829" s="2">
        <v>2.5561183021659248</v>
      </c>
      <c r="AP6829" s="2">
        <v>2.3537713771071012</v>
      </c>
      <c r="AQ6829" s="23">
        <v>0.93459053191546582</v>
      </c>
      <c r="AR6829" s="48">
        <v>2</v>
      </c>
      <c r="AS6829" s="22">
        <v>1.3259482478793929</v>
      </c>
      <c r="AT6829" s="49">
        <v>2</v>
      </c>
    </row>
    <row r="6830" spans="1:46" hidden="1" x14ac:dyDescent="0.25">
      <c r="A6830" s="7">
        <v>6830</v>
      </c>
      <c r="B6830" s="2" t="s">
        <v>30386</v>
      </c>
      <c r="I6830" s="3"/>
      <c r="J6830" s="9"/>
      <c r="AM6830" s="3"/>
      <c r="AN6830" s="2">
        <v>2.1066732777784449</v>
      </c>
      <c r="AO6830" s="2">
        <v>2.1066732777784449</v>
      </c>
      <c r="AP6830" s="2">
        <v>1.904326352719621</v>
      </c>
      <c r="AQ6830" s="23">
        <v>1.1214873541710411</v>
      </c>
      <c r="AR6830" s="48">
        <v>3</v>
      </c>
      <c r="AS6830" s="22">
        <v>1.2950968954890481</v>
      </c>
      <c r="AT6830" s="49">
        <v>2</v>
      </c>
    </row>
    <row r="6831" spans="1:46" hidden="1" x14ac:dyDescent="0.25">
      <c r="A6831" s="7">
        <v>6831</v>
      </c>
      <c r="B6831" s="2" t="s">
        <v>30387</v>
      </c>
      <c r="I6831" s="3"/>
      <c r="J6831" s="9"/>
      <c r="AM6831" s="3"/>
      <c r="AN6831" s="2">
        <v>3.0871804965004639</v>
      </c>
      <c r="AO6831" s="2">
        <v>3.0871804965004639</v>
      </c>
      <c r="AP6831" s="2">
        <v>2.8848335714416389</v>
      </c>
      <c r="AQ6831" s="23">
        <v>2.281378018140122</v>
      </c>
      <c r="AR6831" s="48">
        <v>1</v>
      </c>
      <c r="AS6831" s="22">
        <v>2.4112963614638798</v>
      </c>
      <c r="AT6831" s="49">
        <v>1</v>
      </c>
    </row>
    <row r="6832" spans="1:46" x14ac:dyDescent="0.25">
      <c r="A6832" s="7">
        <v>6832</v>
      </c>
      <c r="B6832" s="2" t="s">
        <v>30388</v>
      </c>
      <c r="I6832" s="3"/>
      <c r="J6832" s="9"/>
      <c r="AM6832" s="3"/>
      <c r="AN6832" s="2">
        <v>2.8892697543821968</v>
      </c>
      <c r="AO6832" s="2">
        <v>2.8892697543821968</v>
      </c>
      <c r="AP6832" s="2">
        <v>2.6869228293233718</v>
      </c>
      <c r="AQ6832" s="23">
        <v>0.75849927285978469</v>
      </c>
      <c r="AR6832" s="48">
        <v>1</v>
      </c>
      <c r="AS6832" s="22"/>
      <c r="AT6832" s="49">
        <v>0</v>
      </c>
    </row>
    <row r="6833" spans="1:46" x14ac:dyDescent="0.25">
      <c r="A6833" s="7">
        <v>6833</v>
      </c>
      <c r="B6833" s="2" t="s">
        <v>30389</v>
      </c>
      <c r="I6833" s="3"/>
      <c r="J6833" s="9"/>
      <c r="AM6833" s="3"/>
      <c r="AN6833" s="2">
        <v>2.9367227485054812</v>
      </c>
      <c r="AO6833" s="2">
        <v>2.9367227485054812</v>
      </c>
      <c r="AP6833" s="2">
        <v>2.7343758234466562</v>
      </c>
      <c r="AQ6833" s="23">
        <v>0.75849927285978469</v>
      </c>
      <c r="AR6833" s="48">
        <v>1</v>
      </c>
      <c r="AS6833" s="22"/>
      <c r="AT6833" s="49">
        <v>0</v>
      </c>
    </row>
    <row r="6834" spans="1:46" x14ac:dyDescent="0.25">
      <c r="A6834" s="7">
        <v>6834</v>
      </c>
      <c r="B6834" s="2" t="s">
        <v>30390</v>
      </c>
      <c r="I6834" s="3"/>
      <c r="J6834" s="9"/>
      <c r="AM6834" s="3"/>
      <c r="AN6834" s="2">
        <v>3.0871804965004639</v>
      </c>
      <c r="AO6834" s="2">
        <v>3.0871804965004639</v>
      </c>
      <c r="AP6834" s="2">
        <v>2.8848335714416389</v>
      </c>
      <c r="AQ6834" s="23">
        <v>2.0806913543641339</v>
      </c>
      <c r="AR6834" s="48">
        <v>6</v>
      </c>
      <c r="AS6834" s="22"/>
      <c r="AT6834" s="49">
        <v>0</v>
      </c>
    </row>
    <row r="6835" spans="1:46" hidden="1" x14ac:dyDescent="0.25">
      <c r="A6835" s="7">
        <v>6835</v>
      </c>
      <c r="B6835" s="2" t="s">
        <v>30391</v>
      </c>
      <c r="I6835" s="3"/>
      <c r="J6835" s="9"/>
      <c r="AM6835" s="3"/>
      <c r="AN6835" s="2">
        <v>1.865331746884108</v>
      </c>
      <c r="AO6835" s="2">
        <v>2.0624979173607469</v>
      </c>
      <c r="AP6835" s="2">
        <v>1.662984821825283</v>
      </c>
      <c r="AQ6835" s="23">
        <v>1.4427460203750972</v>
      </c>
      <c r="AR6835" s="48">
        <v>1</v>
      </c>
      <c r="AS6835" s="22">
        <v>1.5305766751437961</v>
      </c>
      <c r="AT6835" s="49">
        <v>4</v>
      </c>
    </row>
    <row r="6836" spans="1:46" x14ac:dyDescent="0.25">
      <c r="A6836" s="7">
        <v>6836</v>
      </c>
      <c r="B6836" s="2" t="s">
        <v>30392</v>
      </c>
      <c r="I6836" s="3"/>
      <c r="J6836" s="9"/>
      <c r="AM6836" s="3"/>
      <c r="AQ6836" s="23">
        <v>1.4574692771958031</v>
      </c>
      <c r="AR6836" s="48">
        <v>1</v>
      </c>
      <c r="AS6836" s="22"/>
      <c r="AT6836" s="49">
        <v>0</v>
      </c>
    </row>
    <row r="6837" spans="1:46" x14ac:dyDescent="0.25">
      <c r="A6837" s="7">
        <v>6837</v>
      </c>
      <c r="B6837" s="2" t="s">
        <v>30393</v>
      </c>
      <c r="I6837" s="3"/>
      <c r="J6837" s="9"/>
      <c r="AM6837" s="3"/>
      <c r="AN6837" s="2">
        <v>3.0871804965004639</v>
      </c>
      <c r="AO6837" s="2">
        <v>3.0871804965004639</v>
      </c>
      <c r="AP6837" s="2">
        <v>2.8848335714416389</v>
      </c>
      <c r="AQ6837" s="23"/>
      <c r="AR6837" s="48">
        <v>0</v>
      </c>
      <c r="AS6837" s="22"/>
      <c r="AT6837" s="49">
        <v>0</v>
      </c>
    </row>
    <row r="6838" spans="1:46" x14ac:dyDescent="0.25">
      <c r="A6838" s="7">
        <v>6838</v>
      </c>
      <c r="B6838" s="2" t="s">
        <v>30394</v>
      </c>
      <c r="I6838" s="3"/>
      <c r="J6838" s="9"/>
      <c r="AM6838" s="3"/>
      <c r="AN6838" s="2">
        <v>2.689240487828426</v>
      </c>
      <c r="AO6838" s="2">
        <v>2.689240487828426</v>
      </c>
      <c r="AP6838" s="2">
        <v>2.4868935627696018</v>
      </c>
      <c r="AQ6838" s="23">
        <v>0.98034802247614095</v>
      </c>
      <c r="AR6838" s="48">
        <v>3</v>
      </c>
      <c r="AS6838" s="22"/>
      <c r="AT6838" s="49">
        <v>0</v>
      </c>
    </row>
    <row r="6839" spans="1:46" hidden="1" x14ac:dyDescent="0.25">
      <c r="A6839" s="7">
        <v>6839</v>
      </c>
      <c r="B6839" s="2" t="s">
        <v>30395</v>
      </c>
      <c r="I6839" s="3"/>
      <c r="J6839" s="9"/>
      <c r="AM6839" s="3"/>
      <c r="AQ6839" s="23">
        <v>0.67931802681215969</v>
      </c>
      <c r="AR6839" s="48">
        <v>1</v>
      </c>
      <c r="AS6839" s="22">
        <v>1.1102663657998992</v>
      </c>
      <c r="AT6839" s="49">
        <v>1</v>
      </c>
    </row>
    <row r="6840" spans="1:46" hidden="1" x14ac:dyDescent="0.25">
      <c r="A6840" s="7">
        <v>6840</v>
      </c>
      <c r="B6840" s="2" t="s">
        <v>30396</v>
      </c>
      <c r="I6840" s="3"/>
      <c r="J6840" s="9"/>
      <c r="AM6840" s="3"/>
      <c r="AN6840" s="2">
        <v>2.689240487828426</v>
      </c>
      <c r="AO6840" s="2">
        <v>2.689240487828426</v>
      </c>
      <c r="AP6840" s="2">
        <v>2.4868935627696018</v>
      </c>
      <c r="AQ6840" s="23">
        <v>0.31480177362707196</v>
      </c>
      <c r="AR6840" s="48">
        <v>1</v>
      </c>
      <c r="AS6840" s="22">
        <v>0.44472011695083008</v>
      </c>
      <c r="AT6840" s="49">
        <v>1</v>
      </c>
    </row>
    <row r="6841" spans="1:46" x14ac:dyDescent="0.25">
      <c r="A6841" s="7">
        <v>6841</v>
      </c>
      <c r="B6841" s="2" t="s">
        <v>30397</v>
      </c>
      <c r="I6841" s="3"/>
      <c r="J6841" s="9"/>
      <c r="AM6841" s="3"/>
      <c r="AN6841" s="2">
        <v>2.737695494332455</v>
      </c>
      <c r="AO6841" s="2">
        <v>2.737695494332455</v>
      </c>
      <c r="AP6841" s="2">
        <v>2.5353485692736299</v>
      </c>
      <c r="AQ6841" s="23">
        <v>1.4574692771958031</v>
      </c>
      <c r="AR6841" s="48">
        <v>1</v>
      </c>
      <c r="AS6841" s="22"/>
      <c r="AT6841" s="49">
        <v>0</v>
      </c>
    </row>
    <row r="6842" spans="1:46" x14ac:dyDescent="0.25">
      <c r="A6842" s="7">
        <v>6842</v>
      </c>
      <c r="B6842" s="2" t="s">
        <v>30398</v>
      </c>
      <c r="I6842" s="3"/>
      <c r="J6842" s="9"/>
      <c r="AM6842" s="3"/>
      <c r="AN6842" s="2">
        <v>2.7296450167425852</v>
      </c>
      <c r="AO6842" s="2">
        <v>2.7296450167425852</v>
      </c>
      <c r="AP6842" s="2">
        <v>2.5272980916837611</v>
      </c>
      <c r="AQ6842" s="23">
        <v>1.213338023921481</v>
      </c>
      <c r="AR6842" s="48">
        <v>3</v>
      </c>
      <c r="AS6842" s="22"/>
      <c r="AT6842" s="49">
        <v>0</v>
      </c>
    </row>
    <row r="6843" spans="1:46" x14ac:dyDescent="0.25">
      <c r="A6843" s="7">
        <v>6843</v>
      </c>
      <c r="B6843" s="2" t="s">
        <v>30399</v>
      </c>
      <c r="I6843" s="3"/>
      <c r="J6843" s="9"/>
      <c r="AM6843" s="3"/>
      <c r="AQ6843" s="23"/>
      <c r="AR6843" s="48">
        <v>0</v>
      </c>
      <c r="AS6843" s="22"/>
      <c r="AT6843" s="49">
        <v>0</v>
      </c>
    </row>
    <row r="6844" spans="1:46" x14ac:dyDescent="0.25">
      <c r="A6844" s="7">
        <v>6844</v>
      </c>
      <c r="B6844" s="2" t="s">
        <v>30400</v>
      </c>
      <c r="I6844" s="3"/>
      <c r="J6844" s="9"/>
      <c r="AM6844" s="3"/>
      <c r="AQ6844" s="23"/>
      <c r="AR6844" s="48">
        <v>0</v>
      </c>
      <c r="AS6844" s="22"/>
      <c r="AT6844" s="49">
        <v>0</v>
      </c>
    </row>
    <row r="6845" spans="1:46" x14ac:dyDescent="0.25">
      <c r="A6845" s="7">
        <v>6845</v>
      </c>
      <c r="B6845" s="2" t="s">
        <v>30401</v>
      </c>
      <c r="I6845" s="3"/>
      <c r="J6845" s="9"/>
      <c r="AM6845" s="3"/>
      <c r="AN6845" s="2">
        <v>2.2667322876656519</v>
      </c>
      <c r="AO6845" s="2">
        <v>2.2667322876656519</v>
      </c>
      <c r="AP6845" s="2">
        <v>2.0643853626068269</v>
      </c>
      <c r="AQ6845" s="23">
        <v>1.281378018140122</v>
      </c>
      <c r="AR6845" s="48">
        <v>1</v>
      </c>
      <c r="AS6845" s="22"/>
      <c r="AT6845" s="49">
        <v>0</v>
      </c>
    </row>
    <row r="6846" spans="1:46" hidden="1" x14ac:dyDescent="0.25">
      <c r="A6846" s="7">
        <v>6846</v>
      </c>
      <c r="B6846" s="2" t="s">
        <v>30402</v>
      </c>
      <c r="I6846" s="3"/>
      <c r="J6846" s="9"/>
      <c r="AM6846" s="3"/>
      <c r="AN6846" s="2">
        <v>2.448908332518057</v>
      </c>
      <c r="AO6846" s="2">
        <v>2.448908332518057</v>
      </c>
      <c r="AP6846" s="2">
        <v>2.2465614074592319</v>
      </c>
      <c r="AQ6846" s="23"/>
      <c r="AR6846" s="48">
        <v>0</v>
      </c>
      <c r="AS6846" s="22">
        <v>1.1102663657998992</v>
      </c>
      <c r="AT6846" s="49">
        <v>1</v>
      </c>
    </row>
    <row r="6847" spans="1:46" hidden="1" x14ac:dyDescent="0.25">
      <c r="A6847" s="7">
        <v>6847</v>
      </c>
      <c r="B6847" s="2" t="s">
        <v>30403</v>
      </c>
      <c r="I6847" s="3"/>
      <c r="J6847" s="9"/>
      <c r="AM6847" s="3"/>
      <c r="AN6847" s="2">
        <v>2.689240487828426</v>
      </c>
      <c r="AO6847" s="2">
        <v>2.689240487828426</v>
      </c>
      <c r="AP6847" s="2">
        <v>2.4868935627696018</v>
      </c>
      <c r="AQ6847" s="23">
        <v>2.2650043052646573</v>
      </c>
      <c r="AR6847" s="48">
        <v>1</v>
      </c>
      <c r="AS6847" s="22">
        <v>2.4112963614638798</v>
      </c>
      <c r="AT6847" s="49">
        <v>1</v>
      </c>
    </row>
    <row r="6848" spans="1:46" hidden="1" x14ac:dyDescent="0.25">
      <c r="A6848" s="7">
        <v>6848</v>
      </c>
      <c r="B6848" s="2" t="s">
        <v>30404</v>
      </c>
      <c r="I6848" s="3"/>
      <c r="J6848" s="9"/>
      <c r="AM6848" s="3"/>
      <c r="AN6848" s="2">
        <v>2.689240487828426</v>
      </c>
      <c r="AO6848" s="2">
        <v>2.689240487828426</v>
      </c>
      <c r="AP6848" s="2">
        <v>2.4868935627696018</v>
      </c>
      <c r="AQ6848" s="23">
        <v>0.8834380094680846</v>
      </c>
      <c r="AR6848" s="48">
        <v>1</v>
      </c>
      <c r="AS6848" s="22">
        <v>2.4112963614638798</v>
      </c>
      <c r="AT6848" s="49">
        <v>3</v>
      </c>
    </row>
    <row r="6849" spans="1:46" hidden="1" x14ac:dyDescent="0.25">
      <c r="A6849" s="7">
        <v>6849</v>
      </c>
      <c r="B6849" s="2" t="s">
        <v>30405</v>
      </c>
      <c r="I6849" s="3"/>
      <c r="J6849" s="9"/>
      <c r="AM6849" s="3"/>
      <c r="AN6849" s="2">
        <v>3.4526857110149192</v>
      </c>
      <c r="AO6849" s="2">
        <v>3.3864111657811691</v>
      </c>
      <c r="AP6849" s="2">
        <v>3.250338785956095</v>
      </c>
      <c r="AQ6849" s="23">
        <v>1.4943623842762632</v>
      </c>
      <c r="AR6849" s="48">
        <v>1</v>
      </c>
      <c r="AS6849" s="22">
        <v>1.6770358199850082</v>
      </c>
      <c r="AT6849" s="49">
        <v>4</v>
      </c>
    </row>
    <row r="6850" spans="1:46" x14ac:dyDescent="0.25">
      <c r="A6850" s="7">
        <v>6850</v>
      </c>
      <c r="B6850" s="2" t="s">
        <v>30406</v>
      </c>
      <c r="I6850" s="3"/>
      <c r="J6850" s="9"/>
      <c r="AM6850" s="3"/>
      <c r="AN6850" s="2">
        <v>2.689240487828426</v>
      </c>
      <c r="AO6850" s="2">
        <v>2.689240487828426</v>
      </c>
      <c r="AP6850" s="2">
        <v>2.4868935627696018</v>
      </c>
      <c r="AQ6850" s="23">
        <v>0.97052608296420295</v>
      </c>
      <c r="AR6850" s="48">
        <v>2</v>
      </c>
      <c r="AS6850" s="22"/>
      <c r="AT6850" s="49">
        <v>0</v>
      </c>
    </row>
    <row r="6851" spans="1:46" x14ac:dyDescent="0.25">
      <c r="A6851" s="7">
        <v>6851</v>
      </c>
      <c r="B6851" s="2" t="s">
        <v>30407</v>
      </c>
      <c r="I6851" s="3"/>
      <c r="J6851" s="9"/>
      <c r="AM6851" s="3"/>
      <c r="AN6851" s="2">
        <v>2.689240487828426</v>
      </c>
      <c r="AO6851" s="2">
        <v>2.689240487828426</v>
      </c>
      <c r="AP6851" s="2">
        <v>2.4868935627696018</v>
      </c>
      <c r="AQ6851" s="23">
        <v>1.5672549723731053</v>
      </c>
      <c r="AR6851" s="48">
        <v>4</v>
      </c>
      <c r="AS6851" s="22"/>
      <c r="AT6851" s="49">
        <v>0</v>
      </c>
    </row>
    <row r="6852" spans="1:46" x14ac:dyDescent="0.25">
      <c r="A6852" s="7">
        <v>6852</v>
      </c>
      <c r="B6852" s="2" t="s">
        <v>30408</v>
      </c>
      <c r="I6852" s="3"/>
      <c r="J6852" s="9"/>
      <c r="AM6852" s="3"/>
      <c r="AQ6852" s="23"/>
      <c r="AR6852" s="48">
        <v>0</v>
      </c>
      <c r="AS6852" s="22"/>
      <c r="AT6852" s="49">
        <v>0</v>
      </c>
    </row>
    <row r="6853" spans="1:46" x14ac:dyDescent="0.25">
      <c r="A6853" s="7">
        <v>6853</v>
      </c>
      <c r="B6853" s="2" t="s">
        <v>30409</v>
      </c>
      <c r="I6853" s="3"/>
      <c r="J6853" s="9"/>
      <c r="AM6853" s="3"/>
      <c r="AN6853" s="2">
        <v>2.6434829972677512</v>
      </c>
      <c r="AO6853" s="2">
        <v>2.598835254427593</v>
      </c>
      <c r="AP6853" s="2">
        <v>2.441136072208927</v>
      </c>
      <c r="AQ6853" s="23">
        <v>1.2619197545693821</v>
      </c>
      <c r="AR6853" s="48">
        <v>12</v>
      </c>
      <c r="AS6853" s="22"/>
      <c r="AT6853" s="49">
        <v>0</v>
      </c>
    </row>
    <row r="6854" spans="1:46" hidden="1" x14ac:dyDescent="0.25">
      <c r="A6854" s="7">
        <v>6854</v>
      </c>
      <c r="B6854" s="2" t="s">
        <v>30410</v>
      </c>
      <c r="I6854" s="3"/>
      <c r="J6854" s="9"/>
      <c r="AM6854" s="3"/>
      <c r="AN6854" s="2">
        <v>2.689240487828426</v>
      </c>
      <c r="AO6854" s="2">
        <v>2.689240487828426</v>
      </c>
      <c r="AP6854" s="2">
        <v>2.4868935627696018</v>
      </c>
      <c r="AQ6854" s="23">
        <v>2.0428173907802916</v>
      </c>
      <c r="AR6854" s="48">
        <v>4</v>
      </c>
      <c r="AS6854" s="22">
        <v>2.4112963614638798</v>
      </c>
      <c r="AT6854" s="49">
        <v>1</v>
      </c>
    </row>
    <row r="6855" spans="1:46" x14ac:dyDescent="0.25">
      <c r="A6855" s="7">
        <v>6855</v>
      </c>
      <c r="B6855" s="2" t="s">
        <v>30411</v>
      </c>
      <c r="I6855" s="3"/>
      <c r="J6855" s="9"/>
      <c r="AM6855" s="3"/>
      <c r="AN6855" s="2">
        <v>2.689240487828426</v>
      </c>
      <c r="AO6855" s="2">
        <v>2.689240487828426</v>
      </c>
      <c r="AP6855" s="2">
        <v>2.4868935627696018</v>
      </c>
      <c r="AQ6855" s="23">
        <v>0.45746927719580338</v>
      </c>
      <c r="AR6855" s="48">
        <v>1</v>
      </c>
      <c r="AS6855" s="22"/>
      <c r="AT6855" s="49">
        <v>0</v>
      </c>
    </row>
    <row r="6856" spans="1:46" x14ac:dyDescent="0.25">
      <c r="A6856" s="7">
        <v>6856</v>
      </c>
      <c r="B6856" s="2" t="s">
        <v>30412</v>
      </c>
      <c r="I6856" s="3"/>
      <c r="J6856" s="9"/>
      <c r="AM6856" s="3"/>
      <c r="AN6856" s="2">
        <v>2.97547234185698</v>
      </c>
      <c r="AO6856" s="2">
        <v>2.97547234185698</v>
      </c>
      <c r="AP6856" s="2">
        <v>2.7731254167981549</v>
      </c>
      <c r="AQ6856" s="23">
        <v>0.98034802247614095</v>
      </c>
      <c r="AR6856" s="48">
        <v>1</v>
      </c>
      <c r="AS6856" s="22"/>
      <c r="AT6856" s="49">
        <v>0</v>
      </c>
    </row>
    <row r="6857" spans="1:46" hidden="1" x14ac:dyDescent="0.25">
      <c r="A6857" s="7">
        <v>6857</v>
      </c>
      <c r="B6857" s="2" t="s">
        <v>30413</v>
      </c>
      <c r="I6857" s="3"/>
      <c r="J6857" s="9"/>
      <c r="AM6857" s="3"/>
      <c r="AN6857" s="2">
        <v>2.689240487828426</v>
      </c>
      <c r="AO6857" s="2">
        <v>2.689240487828426</v>
      </c>
      <c r="AP6857" s="2">
        <v>2.4868935627696018</v>
      </c>
      <c r="AQ6857" s="23">
        <v>2.281378018140122</v>
      </c>
      <c r="AR6857" s="48">
        <v>3</v>
      </c>
      <c r="AS6857" s="22">
        <v>2.4112963614638798</v>
      </c>
      <c r="AT6857" s="49">
        <v>3</v>
      </c>
    </row>
    <row r="6858" spans="1:46" hidden="1" x14ac:dyDescent="0.25">
      <c r="A6858" s="7">
        <v>6858</v>
      </c>
      <c r="B6858" s="2" t="s">
        <v>30414</v>
      </c>
      <c r="I6858" s="3"/>
      <c r="J6858" s="9"/>
      <c r="AM6858" s="3"/>
      <c r="AN6858" s="2">
        <v>0.78615050083648275</v>
      </c>
      <c r="AO6858" s="2">
        <v>0.78615050083648275</v>
      </c>
      <c r="AP6858" s="2">
        <v>0.58380357577765829</v>
      </c>
      <c r="AQ6858" s="23">
        <v>0.21890864983597214</v>
      </c>
      <c r="AR6858" s="48">
        <v>2</v>
      </c>
      <c r="AS6858" s="22">
        <v>1.2607813636318901</v>
      </c>
      <c r="AT6858" s="49">
        <v>2</v>
      </c>
    </row>
    <row r="6859" spans="1:46" hidden="1" x14ac:dyDescent="0.25">
      <c r="A6859" s="7">
        <v>6859</v>
      </c>
      <c r="B6859" s="2" t="s">
        <v>30415</v>
      </c>
      <c r="I6859" s="3"/>
      <c r="J6859" s="9"/>
      <c r="AM6859" s="3"/>
      <c r="AN6859" s="2">
        <v>3.0871804965004639</v>
      </c>
      <c r="AO6859" s="2">
        <v>3.0871804965004639</v>
      </c>
      <c r="AP6859" s="2">
        <v>2.8848335714416389</v>
      </c>
      <c r="AQ6859" s="23">
        <v>1.5549958003005342</v>
      </c>
      <c r="AR6859" s="48">
        <v>4</v>
      </c>
      <c r="AS6859" s="22">
        <v>1.665272307604057</v>
      </c>
      <c r="AT6859" s="49">
        <v>3</v>
      </c>
    </row>
    <row r="6860" spans="1:46" hidden="1" x14ac:dyDescent="0.25">
      <c r="A6860" s="7">
        <v>6860</v>
      </c>
      <c r="B6860" s="2" t="s">
        <v>30416</v>
      </c>
      <c r="I6860" s="3"/>
      <c r="J6860" s="9"/>
      <c r="AM6860" s="3"/>
      <c r="AN6860" s="2">
        <v>2.689240487828426</v>
      </c>
      <c r="AO6860" s="2">
        <v>2.689240487828426</v>
      </c>
      <c r="AP6860" s="2">
        <v>2.4868935627696018</v>
      </c>
      <c r="AQ6860" s="23">
        <v>1.3190847356164592</v>
      </c>
      <c r="AR6860" s="48">
        <v>4</v>
      </c>
      <c r="AS6860" s="22">
        <v>1.782364223735617</v>
      </c>
      <c r="AT6860" s="49">
        <v>1</v>
      </c>
    </row>
    <row r="6861" spans="1:46" x14ac:dyDescent="0.25">
      <c r="A6861" s="7">
        <v>6861</v>
      </c>
      <c r="B6861" s="2" t="s">
        <v>30417</v>
      </c>
      <c r="I6861" s="3"/>
      <c r="J6861" s="9"/>
      <c r="AM6861" s="3"/>
      <c r="AN6861" s="2">
        <v>2.689240487828426</v>
      </c>
      <c r="AO6861" s="2">
        <v>2.689240487828426</v>
      </c>
      <c r="AP6861" s="2">
        <v>2.4868935627696018</v>
      </c>
      <c r="AQ6861" s="23">
        <v>0.90065833182003774</v>
      </c>
      <c r="AR6861" s="48">
        <v>4</v>
      </c>
      <c r="AS6861" s="22"/>
      <c r="AT6861" s="49">
        <v>0</v>
      </c>
    </row>
    <row r="6862" spans="1:46" hidden="1" x14ac:dyDescent="0.25">
      <c r="A6862" s="7">
        <v>6862</v>
      </c>
      <c r="B6862" s="2" t="s">
        <v>30418</v>
      </c>
      <c r="I6862" s="3"/>
      <c r="J6862" s="9"/>
      <c r="AM6862" s="3"/>
      <c r="AN6862" s="2">
        <v>2.689240487828426</v>
      </c>
      <c r="AO6862" s="2">
        <v>2.689240487828426</v>
      </c>
      <c r="AP6862" s="2">
        <v>2.4868935627696018</v>
      </c>
      <c r="AQ6862" s="23">
        <v>1.1550905235601461</v>
      </c>
      <c r="AR6862" s="48">
        <v>4</v>
      </c>
      <c r="AS6862" s="22">
        <v>1.7123263571278622</v>
      </c>
      <c r="AT6862" s="49">
        <v>2</v>
      </c>
    </row>
    <row r="6863" spans="1:46" x14ac:dyDescent="0.25">
      <c r="A6863" s="7">
        <v>6863</v>
      </c>
      <c r="B6863" s="2" t="s">
        <v>30419</v>
      </c>
      <c r="I6863" s="3"/>
      <c r="J6863" s="9"/>
      <c r="AM6863" s="3"/>
      <c r="AN6863" s="2">
        <v>2.689240487828426</v>
      </c>
      <c r="AO6863" s="2">
        <v>2.689240487828426</v>
      </c>
      <c r="AP6863" s="2">
        <v>2.4868935627696018</v>
      </c>
      <c r="AQ6863" s="23">
        <v>0.8834380094680846</v>
      </c>
      <c r="AR6863" s="48">
        <v>2</v>
      </c>
      <c r="AS6863" s="22"/>
      <c r="AT6863" s="49">
        <v>0</v>
      </c>
    </row>
    <row r="6864" spans="1:46" x14ac:dyDescent="0.25">
      <c r="A6864" s="7">
        <v>6864</v>
      </c>
      <c r="B6864" s="2" t="s">
        <v>30420</v>
      </c>
      <c r="I6864" s="3"/>
      <c r="J6864" s="9"/>
      <c r="AM6864" s="3"/>
      <c r="AN6864" s="2">
        <v>2.8882104921644451</v>
      </c>
      <c r="AO6864" s="2">
        <v>2.8882104921644451</v>
      </c>
      <c r="AP6864" s="2">
        <v>2.685863567105621</v>
      </c>
      <c r="AQ6864" s="23">
        <v>-0.36913697969186848</v>
      </c>
      <c r="AR6864" s="48">
        <v>2</v>
      </c>
      <c r="AS6864" s="22"/>
      <c r="AT6864" s="49">
        <v>0</v>
      </c>
    </row>
    <row r="6865" spans="1:46" x14ac:dyDescent="0.25">
      <c r="A6865" s="7">
        <v>6865</v>
      </c>
      <c r="B6865" s="2" t="s">
        <v>30421</v>
      </c>
      <c r="I6865" s="3"/>
      <c r="J6865" s="9"/>
      <c r="AM6865" s="3"/>
      <c r="AN6865" s="2">
        <v>2.689240487828426</v>
      </c>
      <c r="AO6865" s="2">
        <v>2.689240487828426</v>
      </c>
      <c r="AP6865" s="2">
        <v>2.4868935627696018</v>
      </c>
      <c r="AQ6865" s="23">
        <v>0.98034802247614095</v>
      </c>
      <c r="AR6865" s="48">
        <v>2</v>
      </c>
      <c r="AS6865" s="22"/>
      <c r="AT6865" s="49">
        <v>0</v>
      </c>
    </row>
    <row r="6866" spans="1:46" x14ac:dyDescent="0.25">
      <c r="A6866" s="7">
        <v>6866</v>
      </c>
      <c r="B6866" s="2" t="s">
        <v>30422</v>
      </c>
      <c r="I6866" s="3"/>
      <c r="J6866" s="9"/>
      <c r="AM6866" s="3"/>
      <c r="AN6866" s="2">
        <v>1.664672296337689</v>
      </c>
      <c r="AO6866" s="2">
        <v>1.658570191099819</v>
      </c>
      <c r="AP6866" s="2">
        <v>1.4623253712788651</v>
      </c>
      <c r="AQ6866" s="23">
        <v>0.79801493876034602</v>
      </c>
      <c r="AR6866" s="48">
        <v>5</v>
      </c>
      <c r="AS6866" s="22"/>
      <c r="AT6866" s="49">
        <v>0</v>
      </c>
    </row>
    <row r="6867" spans="1:46" x14ac:dyDescent="0.25">
      <c r="A6867" s="7">
        <v>6867</v>
      </c>
      <c r="B6867" s="2" t="s">
        <v>30423</v>
      </c>
      <c r="I6867" s="3"/>
      <c r="J6867" s="9"/>
      <c r="AM6867" s="3"/>
      <c r="AQ6867" s="23"/>
      <c r="AR6867" s="48">
        <v>0</v>
      </c>
      <c r="AS6867" s="22"/>
      <c r="AT6867" s="49">
        <v>0</v>
      </c>
    </row>
    <row r="6868" spans="1:46" x14ac:dyDescent="0.25">
      <c r="A6868" s="7">
        <v>6868</v>
      </c>
      <c r="B6868" s="2" t="s">
        <v>30424</v>
      </c>
      <c r="I6868" s="3"/>
      <c r="J6868" s="9"/>
      <c r="AM6868" s="3"/>
      <c r="AN6868" s="2">
        <v>2.893360470484351</v>
      </c>
      <c r="AO6868" s="2">
        <v>2.893360470484351</v>
      </c>
      <c r="AP6868" s="2">
        <v>2.691013545425526</v>
      </c>
      <c r="AQ6868" s="23">
        <v>0.45746927719580338</v>
      </c>
      <c r="AR6868" s="48">
        <v>1</v>
      </c>
      <c r="AS6868" s="22"/>
      <c r="AT6868" s="49">
        <v>0</v>
      </c>
    </row>
    <row r="6869" spans="1:46" x14ac:dyDescent="0.25">
      <c r="A6869" s="7">
        <v>6869</v>
      </c>
      <c r="B6869" s="2" t="s">
        <v>30425</v>
      </c>
      <c r="I6869" s="3"/>
      <c r="J6869" s="9"/>
      <c r="AM6869" s="3"/>
      <c r="AQ6869" s="23">
        <v>0.45746927719580338</v>
      </c>
      <c r="AR6869" s="48">
        <v>1</v>
      </c>
      <c r="AS6869" s="22"/>
      <c r="AT6869" s="49">
        <v>0</v>
      </c>
    </row>
    <row r="6870" spans="1:46" hidden="1" x14ac:dyDescent="0.25">
      <c r="A6870" s="7">
        <v>6870</v>
      </c>
      <c r="B6870" s="2" t="s">
        <v>30426</v>
      </c>
      <c r="I6870" s="3"/>
      <c r="J6870" s="9"/>
      <c r="AM6870" s="3"/>
      <c r="AN6870" s="2">
        <v>2.689240487828426</v>
      </c>
      <c r="AO6870" s="2">
        <v>2.689240487828426</v>
      </c>
      <c r="AP6870" s="2">
        <v>2.4868935627696018</v>
      </c>
      <c r="AQ6870" s="23">
        <v>1.1308630203081322</v>
      </c>
      <c r="AR6870" s="48">
        <v>2</v>
      </c>
      <c r="AS6870" s="22">
        <v>1.4112963614638803</v>
      </c>
      <c r="AT6870" s="49">
        <v>1</v>
      </c>
    </row>
    <row r="6871" spans="1:46" x14ac:dyDescent="0.25">
      <c r="A6871" s="7">
        <v>6871</v>
      </c>
      <c r="B6871" s="2" t="s">
        <v>30427</v>
      </c>
      <c r="I6871" s="3"/>
      <c r="J6871" s="9"/>
      <c r="AM6871" s="3"/>
      <c r="AN6871" s="2">
        <v>2.689240487828426</v>
      </c>
      <c r="AO6871" s="2">
        <v>2.689240487828426</v>
      </c>
      <c r="AP6871" s="2">
        <v>2.4868935627696018</v>
      </c>
      <c r="AQ6871" s="23">
        <v>2.0199386454999546</v>
      </c>
      <c r="AR6871" s="48">
        <v>2</v>
      </c>
      <c r="AS6871" s="22"/>
      <c r="AT6871" s="49">
        <v>0</v>
      </c>
    </row>
    <row r="6872" spans="1:46" x14ac:dyDescent="0.25">
      <c r="A6872" s="7">
        <v>6872</v>
      </c>
      <c r="B6872" s="2" t="s">
        <v>30428</v>
      </c>
      <c r="I6872" s="3"/>
      <c r="J6872" s="9"/>
      <c r="AM6872" s="3"/>
      <c r="AN6872" s="2">
        <v>2.689240487828426</v>
      </c>
      <c r="AO6872" s="2">
        <v>2.689240487828426</v>
      </c>
      <c r="AP6872" s="2">
        <v>2.4868935627696018</v>
      </c>
      <c r="AQ6872" s="23">
        <v>0.67931802681215969</v>
      </c>
      <c r="AR6872" s="48">
        <v>1</v>
      </c>
      <c r="AS6872" s="22"/>
      <c r="AT6872" s="49">
        <v>0</v>
      </c>
    </row>
    <row r="6873" spans="1:46" hidden="1" x14ac:dyDescent="0.25">
      <c r="A6873" s="7">
        <v>6873</v>
      </c>
      <c r="B6873" s="2" t="s">
        <v>30429</v>
      </c>
      <c r="I6873" s="3"/>
      <c r="J6873" s="9"/>
      <c r="AM6873" s="3"/>
      <c r="AN6873" s="2">
        <v>2.689240487828426</v>
      </c>
      <c r="AO6873" s="2">
        <v>2.689240487828426</v>
      </c>
      <c r="AP6873" s="2">
        <v>2.4868935627696018</v>
      </c>
      <c r="AQ6873" s="23">
        <v>2.281378018140122</v>
      </c>
      <c r="AR6873" s="48">
        <v>1</v>
      </c>
      <c r="AS6873" s="22">
        <v>2.4112963614638798</v>
      </c>
      <c r="AT6873" s="49">
        <v>1</v>
      </c>
    </row>
    <row r="6874" spans="1:46" x14ac:dyDescent="0.25">
      <c r="A6874" s="7">
        <v>6874</v>
      </c>
      <c r="B6874" s="2" t="s">
        <v>30430</v>
      </c>
      <c r="I6874" s="3"/>
      <c r="J6874" s="9"/>
      <c r="AM6874" s="3"/>
      <c r="AN6874" s="2">
        <v>2.689240487828426</v>
      </c>
      <c r="AO6874" s="2">
        <v>2.689240487828426</v>
      </c>
      <c r="AP6874" s="2">
        <v>2.4868935627696018</v>
      </c>
      <c r="AQ6874" s="23">
        <v>2.281378018140122</v>
      </c>
      <c r="AR6874" s="48">
        <v>1</v>
      </c>
      <c r="AS6874" s="22"/>
      <c r="AT6874" s="49">
        <v>0</v>
      </c>
    </row>
    <row r="6875" spans="1:46" x14ac:dyDescent="0.25">
      <c r="A6875" s="7">
        <v>6875</v>
      </c>
      <c r="B6875" s="2" t="s">
        <v>30431</v>
      </c>
      <c r="I6875" s="3"/>
      <c r="J6875" s="9"/>
      <c r="AM6875" s="3"/>
      <c r="AN6875" s="2">
        <v>2.689240487828426</v>
      </c>
      <c r="AO6875" s="2">
        <v>2.689240487828426</v>
      </c>
      <c r="AP6875" s="2">
        <v>2.4868935627696018</v>
      </c>
      <c r="AQ6875" s="23">
        <v>1.5824080138041041</v>
      </c>
      <c r="AR6875" s="48">
        <v>1</v>
      </c>
      <c r="AS6875" s="22"/>
      <c r="AT6875" s="49">
        <v>0</v>
      </c>
    </row>
    <row r="6876" spans="1:46" hidden="1" x14ac:dyDescent="0.25">
      <c r="A6876" s="7">
        <v>6876</v>
      </c>
      <c r="B6876" s="2" t="s">
        <v>30432</v>
      </c>
      <c r="I6876" s="3"/>
      <c r="J6876" s="9"/>
      <c r="AM6876" s="3"/>
      <c r="AN6876" s="2">
        <v>2.689240487828426</v>
      </c>
      <c r="AO6876" s="2">
        <v>2.689240487828426</v>
      </c>
      <c r="AP6876" s="2">
        <v>2.4868935627696018</v>
      </c>
      <c r="AQ6876" s="23">
        <v>0.98034802247614095</v>
      </c>
      <c r="AR6876" s="48">
        <v>1</v>
      </c>
      <c r="AS6876" s="22">
        <v>2.4112963614638798</v>
      </c>
      <c r="AT6876" s="49">
        <v>1</v>
      </c>
    </row>
    <row r="6877" spans="1:46" x14ac:dyDescent="0.25">
      <c r="A6877" s="7">
        <v>6877</v>
      </c>
      <c r="B6877" s="2" t="s">
        <v>30433</v>
      </c>
      <c r="I6877" s="3"/>
      <c r="J6877" s="9"/>
      <c r="AM6877" s="3"/>
      <c r="AN6877" s="2">
        <v>2.689240487828426</v>
      </c>
      <c r="AO6877" s="2">
        <v>2.689240487828426</v>
      </c>
      <c r="AP6877" s="2">
        <v>2.4868935627696018</v>
      </c>
      <c r="AQ6877" s="23">
        <v>1.4574692771958031</v>
      </c>
      <c r="AR6877" s="48">
        <v>2</v>
      </c>
      <c r="AS6877" s="22"/>
      <c r="AT6877" s="49">
        <v>0</v>
      </c>
    </row>
    <row r="6878" spans="1:46" x14ac:dyDescent="0.25">
      <c r="A6878" s="7">
        <v>6878</v>
      </c>
      <c r="B6878" s="2" t="s">
        <v>30434</v>
      </c>
      <c r="I6878" s="3"/>
      <c r="J6878" s="9"/>
      <c r="AM6878" s="3"/>
      <c r="AN6878" s="2">
        <v>1.689240487828426</v>
      </c>
      <c r="AO6878" s="2">
        <v>2.081270907513654</v>
      </c>
      <c r="AP6878" s="2">
        <v>1.4868935627696021</v>
      </c>
      <c r="AQ6878" s="23">
        <v>0.49886196235402858</v>
      </c>
      <c r="AR6878" s="48">
        <v>2</v>
      </c>
      <c r="AS6878" s="22"/>
      <c r="AT6878" s="49">
        <v>0</v>
      </c>
    </row>
    <row r="6879" spans="1:46" x14ac:dyDescent="0.25">
      <c r="A6879" s="7">
        <v>6879</v>
      </c>
      <c r="B6879" s="2" t="s">
        <v>30435</v>
      </c>
      <c r="I6879" s="3"/>
      <c r="J6879" s="9"/>
      <c r="AM6879" s="3"/>
      <c r="AN6879" s="2">
        <v>2.689240487828426</v>
      </c>
      <c r="AO6879" s="2">
        <v>2.689240487828426</v>
      </c>
      <c r="AP6879" s="2">
        <v>2.4868935627696018</v>
      </c>
      <c r="AQ6879" s="23">
        <v>0.28137801814012209</v>
      </c>
      <c r="AR6879" s="48">
        <v>1</v>
      </c>
      <c r="AS6879" s="22"/>
      <c r="AT6879" s="49">
        <v>0</v>
      </c>
    </row>
    <row r="6880" spans="1:46" x14ac:dyDescent="0.25">
      <c r="A6880" s="7">
        <v>6880</v>
      </c>
      <c r="B6880" s="2" t="s">
        <v>30436</v>
      </c>
      <c r="I6880" s="3"/>
      <c r="J6880" s="9"/>
      <c r="AM6880" s="3"/>
      <c r="AN6880" s="2">
        <v>1.865331746884108</v>
      </c>
      <c r="AO6880" s="2">
        <v>1.865331746884108</v>
      </c>
      <c r="AP6880" s="2">
        <v>1.662984821825283</v>
      </c>
      <c r="AQ6880" s="23">
        <v>1.6793180268121601</v>
      </c>
      <c r="AR6880" s="48">
        <v>1</v>
      </c>
      <c r="AS6880" s="22"/>
      <c r="AT6880" s="49">
        <v>0</v>
      </c>
    </row>
    <row r="6881" spans="1:46" x14ac:dyDescent="0.25">
      <c r="A6881" s="7">
        <v>6881</v>
      </c>
      <c r="B6881" s="2" t="s">
        <v>30437</v>
      </c>
      <c r="I6881" s="3"/>
      <c r="J6881" s="9"/>
      <c r="AM6881" s="3"/>
      <c r="AN6881" s="2">
        <v>2.4288128322785179</v>
      </c>
      <c r="AO6881" s="2">
        <v>2.347089294590035</v>
      </c>
      <c r="AP6881" s="2">
        <v>2.2264659072196942</v>
      </c>
      <c r="AQ6881" s="23">
        <v>0.44468114658395808</v>
      </c>
      <c r="AR6881" s="48">
        <v>4</v>
      </c>
      <c r="AS6881" s="22"/>
      <c r="AT6881" s="49">
        <v>0</v>
      </c>
    </row>
    <row r="6882" spans="1:46" x14ac:dyDescent="0.25">
      <c r="A6882" s="7">
        <v>6882</v>
      </c>
      <c r="B6882" s="2" t="s">
        <v>30438</v>
      </c>
      <c r="I6882" s="3"/>
      <c r="J6882" s="9"/>
      <c r="AM6882" s="3"/>
      <c r="AN6882" s="2">
        <v>3.0871804965004639</v>
      </c>
      <c r="AO6882" s="2">
        <v>3.0871804965004639</v>
      </c>
      <c r="AP6882" s="2">
        <v>2.8848335714416389</v>
      </c>
      <c r="AQ6882" s="23">
        <v>2.281378018140122</v>
      </c>
      <c r="AR6882" s="48">
        <v>1</v>
      </c>
      <c r="AS6882" s="22"/>
      <c r="AT6882" s="49">
        <v>0</v>
      </c>
    </row>
    <row r="6883" spans="1:46" x14ac:dyDescent="0.25">
      <c r="A6883" s="7">
        <v>6883</v>
      </c>
      <c r="B6883" s="2" t="s">
        <v>30439</v>
      </c>
      <c r="I6883" s="3"/>
      <c r="J6883" s="9"/>
      <c r="AM6883" s="3"/>
      <c r="AN6883" s="2">
        <v>2.689240487828426</v>
      </c>
      <c r="AO6883" s="2">
        <v>2.689240487828426</v>
      </c>
      <c r="AP6883" s="2">
        <v>2.4868935627696018</v>
      </c>
      <c r="AQ6883" s="23">
        <v>2.281378018140122</v>
      </c>
      <c r="AR6883" s="48">
        <v>1</v>
      </c>
      <c r="AS6883" s="22"/>
      <c r="AT6883" s="49">
        <v>0</v>
      </c>
    </row>
    <row r="6884" spans="1:46" hidden="1" x14ac:dyDescent="0.25">
      <c r="A6884" s="7">
        <v>6884</v>
      </c>
      <c r="B6884" s="2" t="s">
        <v>30440</v>
      </c>
      <c r="I6884" s="3"/>
      <c r="J6884" s="9"/>
      <c r="AM6884" s="3"/>
      <c r="AN6884" s="2">
        <v>2.689240487828426</v>
      </c>
      <c r="AO6884" s="2">
        <v>2.689240487828426</v>
      </c>
      <c r="AP6884" s="2">
        <v>2.4868935627696018</v>
      </c>
      <c r="AQ6884" s="23">
        <v>2.0199386454999546</v>
      </c>
      <c r="AR6884" s="48">
        <v>2</v>
      </c>
      <c r="AS6884" s="22">
        <v>1.91129636146388</v>
      </c>
      <c r="AT6884" s="49">
        <v>2</v>
      </c>
    </row>
    <row r="6885" spans="1:46" hidden="1" x14ac:dyDescent="0.25">
      <c r="A6885" s="7">
        <v>6885</v>
      </c>
      <c r="B6885" s="2" t="s">
        <v>30441</v>
      </c>
      <c r="I6885" s="3"/>
      <c r="J6885" s="9"/>
      <c r="AM6885" s="3"/>
      <c r="AN6885" s="2">
        <v>3.0871804965004639</v>
      </c>
      <c r="AO6885" s="2">
        <v>2.9545338269431181</v>
      </c>
      <c r="AP6885" s="2">
        <v>2.8848335714416389</v>
      </c>
      <c r="AQ6885" s="23">
        <v>2.5976785207556845</v>
      </c>
      <c r="AR6885" s="48">
        <v>10</v>
      </c>
      <c r="AS6885" s="22">
        <v>2.4112963614638798</v>
      </c>
      <c r="AT6885" s="49">
        <v>3</v>
      </c>
    </row>
    <row r="6886" spans="1:46" hidden="1" x14ac:dyDescent="0.25">
      <c r="A6886" s="7">
        <v>6886</v>
      </c>
      <c r="B6886" s="2" t="s">
        <v>30442</v>
      </c>
      <c r="I6886" s="3"/>
      <c r="J6886" s="9"/>
      <c r="AM6886" s="3"/>
      <c r="AN6886" s="2">
        <v>2.689240487828426</v>
      </c>
      <c r="AO6886" s="2">
        <v>2.689240487828426</v>
      </c>
      <c r="AP6886" s="2">
        <v>2.4868935627696018</v>
      </c>
      <c r="AQ6886" s="23">
        <v>2.281378018140122</v>
      </c>
      <c r="AR6886" s="48">
        <v>2</v>
      </c>
      <c r="AS6886" s="22">
        <v>2.4112963614638798</v>
      </c>
      <c r="AT6886" s="49">
        <v>3</v>
      </c>
    </row>
    <row r="6887" spans="1:46" x14ac:dyDescent="0.25">
      <c r="A6887" s="7">
        <v>6887</v>
      </c>
      <c r="B6887" s="2" t="s">
        <v>30443</v>
      </c>
      <c r="I6887" s="3"/>
      <c r="J6887" s="9"/>
      <c r="AM6887" s="3"/>
      <c r="AN6887" s="2">
        <v>2.689240487828426</v>
      </c>
      <c r="AO6887" s="2">
        <v>2.689240487828426</v>
      </c>
      <c r="AP6887" s="2">
        <v>2.4868935627696018</v>
      </c>
      <c r="AQ6887" s="23">
        <v>1.9803480224761412</v>
      </c>
      <c r="AR6887" s="48">
        <v>2</v>
      </c>
      <c r="AS6887" s="22"/>
      <c r="AT6887" s="49">
        <v>0</v>
      </c>
    </row>
    <row r="6888" spans="1:46" x14ac:dyDescent="0.25">
      <c r="A6888" s="7">
        <v>6888</v>
      </c>
      <c r="B6888" s="2" t="s">
        <v>30444</v>
      </c>
      <c r="I6888" s="3"/>
      <c r="J6888" s="9"/>
      <c r="AM6888" s="3"/>
      <c r="AN6888" s="2">
        <v>2.689240487828426</v>
      </c>
      <c r="AO6888" s="2">
        <v>2.689240487828426</v>
      </c>
      <c r="AP6888" s="2">
        <v>2.4868935627696018</v>
      </c>
      <c r="AQ6888" s="23">
        <v>0.95746927719580355</v>
      </c>
      <c r="AR6888" s="48">
        <v>2</v>
      </c>
      <c r="AS6888" s="22"/>
      <c r="AT6888" s="49">
        <v>0</v>
      </c>
    </row>
    <row r="6889" spans="1:46" x14ac:dyDescent="0.25">
      <c r="A6889" s="7">
        <v>6889</v>
      </c>
      <c r="B6889" s="2" t="s">
        <v>30445</v>
      </c>
      <c r="I6889" s="3"/>
      <c r="J6889" s="9"/>
      <c r="AM6889" s="3"/>
      <c r="AQ6889" s="23"/>
      <c r="AR6889" s="48">
        <v>0</v>
      </c>
      <c r="AS6889" s="22"/>
      <c r="AT6889" s="49">
        <v>0</v>
      </c>
    </row>
    <row r="6890" spans="1:46" hidden="1" x14ac:dyDescent="0.25">
      <c r="A6890" s="7">
        <v>6890</v>
      </c>
      <c r="B6890" s="2" t="s">
        <v>30446</v>
      </c>
      <c r="I6890" s="3"/>
      <c r="J6890" s="9"/>
      <c r="AM6890" s="3"/>
      <c r="AN6890" s="2">
        <v>2.689240487828426</v>
      </c>
      <c r="AO6890" s="2">
        <v>2.689240487828426</v>
      </c>
      <c r="AP6890" s="2">
        <v>2.4868935627696018</v>
      </c>
      <c r="AQ6890" s="23">
        <v>2.006741771158683</v>
      </c>
      <c r="AR6890" s="48">
        <v>3</v>
      </c>
      <c r="AS6890" s="22">
        <v>2.1844960534597511</v>
      </c>
      <c r="AT6890" s="49">
        <v>3</v>
      </c>
    </row>
    <row r="6891" spans="1:46" hidden="1" x14ac:dyDescent="0.25">
      <c r="A6891" s="7">
        <v>6891</v>
      </c>
      <c r="B6891" s="2" t="s">
        <v>30447</v>
      </c>
      <c r="I6891" s="3"/>
      <c r="J6891" s="9"/>
      <c r="AM6891" s="3"/>
      <c r="AN6891" s="2">
        <v>2.4545324176509848</v>
      </c>
      <c r="AO6891" s="2">
        <v>2.4545324176509848</v>
      </c>
      <c r="AP6891" s="2">
        <v>2.2521854925921612</v>
      </c>
      <c r="AQ6891" s="23">
        <v>1.8917765853022379</v>
      </c>
      <c r="AR6891" s="48">
        <v>5</v>
      </c>
      <c r="AS6891" s="22">
        <v>2.027228745163427</v>
      </c>
      <c r="AT6891" s="49">
        <v>3</v>
      </c>
    </row>
    <row r="6892" spans="1:46" x14ac:dyDescent="0.25">
      <c r="A6892" s="7">
        <v>6892</v>
      </c>
      <c r="B6892" s="2" t="s">
        <v>30448</v>
      </c>
      <c r="I6892" s="3"/>
      <c r="J6892" s="9"/>
      <c r="AM6892" s="3"/>
      <c r="AQ6892" s="23">
        <v>0.98034802247614095</v>
      </c>
      <c r="AR6892" s="48">
        <v>1</v>
      </c>
      <c r="AS6892" s="22"/>
      <c r="AT6892" s="49">
        <v>0</v>
      </c>
    </row>
    <row r="6893" spans="1:46" x14ac:dyDescent="0.25">
      <c r="A6893" s="7">
        <v>6893</v>
      </c>
      <c r="B6893" s="2" t="s">
        <v>30449</v>
      </c>
      <c r="I6893" s="3"/>
      <c r="J6893" s="9"/>
      <c r="AM6893" s="3"/>
      <c r="AN6893" s="2">
        <v>2.689240487828426</v>
      </c>
      <c r="AO6893" s="2">
        <v>2.689240487828426</v>
      </c>
      <c r="AP6893" s="2">
        <v>2.4868935627696018</v>
      </c>
      <c r="AQ6893" s="23">
        <v>2.281378018140122</v>
      </c>
      <c r="AR6893" s="48">
        <v>1</v>
      </c>
      <c r="AS6893" s="22"/>
      <c r="AT6893" s="49">
        <v>0</v>
      </c>
    </row>
    <row r="6894" spans="1:46" x14ac:dyDescent="0.25">
      <c r="A6894" s="7">
        <v>6894</v>
      </c>
      <c r="B6894" s="2" t="s">
        <v>30450</v>
      </c>
      <c r="I6894" s="3"/>
      <c r="J6894" s="9"/>
      <c r="AM6894" s="3"/>
      <c r="AN6894" s="2">
        <v>2.689240487828426</v>
      </c>
      <c r="AO6894" s="2">
        <v>2.689240487828426</v>
      </c>
      <c r="AP6894" s="2">
        <v>2.4868935627696018</v>
      </c>
      <c r="AQ6894" s="23">
        <v>1.6933323886122822</v>
      </c>
      <c r="AR6894" s="48">
        <v>2</v>
      </c>
      <c r="AS6894" s="22"/>
      <c r="AT6894" s="49">
        <v>0</v>
      </c>
    </row>
    <row r="6895" spans="1:46" x14ac:dyDescent="0.25">
      <c r="A6895" s="7">
        <v>6895</v>
      </c>
      <c r="B6895" s="2" t="s">
        <v>30451</v>
      </c>
      <c r="I6895" s="3"/>
      <c r="J6895" s="9"/>
      <c r="AM6895" s="3"/>
      <c r="AN6895" s="2">
        <v>2.689240487828426</v>
      </c>
      <c r="AO6895" s="2">
        <v>2.689240487828426</v>
      </c>
      <c r="AP6895" s="2">
        <v>2.4868935627696018</v>
      </c>
      <c r="AQ6895" s="23">
        <v>1.9803480224761412</v>
      </c>
      <c r="AR6895" s="48">
        <v>1</v>
      </c>
      <c r="AS6895" s="22"/>
      <c r="AT6895" s="49">
        <v>0</v>
      </c>
    </row>
    <row r="6896" spans="1:46" hidden="1" x14ac:dyDescent="0.25">
      <c r="A6896" s="7">
        <v>6896</v>
      </c>
      <c r="B6896" s="2" t="s">
        <v>30452</v>
      </c>
      <c r="I6896" s="3"/>
      <c r="J6896" s="9"/>
      <c r="AM6896" s="3"/>
      <c r="AN6896" s="2">
        <v>2.689240487828426</v>
      </c>
      <c r="AO6896" s="2">
        <v>2.799059035470409</v>
      </c>
      <c r="AP6896" s="2">
        <v>2.4868935627696018</v>
      </c>
      <c r="AQ6896" s="23">
        <v>3.731969862955932E-2</v>
      </c>
      <c r="AR6896" s="48">
        <v>2</v>
      </c>
      <c r="AS6896" s="22">
        <v>0.50820637447193684</v>
      </c>
      <c r="AT6896" s="49">
        <v>2</v>
      </c>
    </row>
    <row r="6897" spans="1:46" x14ac:dyDescent="0.25">
      <c r="A6897" s="7">
        <v>6897</v>
      </c>
      <c r="B6897" s="2" t="s">
        <v>30453</v>
      </c>
      <c r="I6897" s="3"/>
      <c r="J6897" s="9"/>
      <c r="AM6897" s="3"/>
      <c r="AN6897" s="2">
        <v>2.689240487828426</v>
      </c>
      <c r="AO6897" s="2">
        <v>2.689240487828426</v>
      </c>
      <c r="AP6897" s="2">
        <v>2.4868935627696018</v>
      </c>
      <c r="AQ6897" s="23">
        <v>0.84770135291879523</v>
      </c>
      <c r="AR6897" s="48">
        <v>3</v>
      </c>
      <c r="AS6897" s="22"/>
      <c r="AT6897" s="49">
        <v>0</v>
      </c>
    </row>
    <row r="6898" spans="1:46" x14ac:dyDescent="0.25">
      <c r="A6898" s="7">
        <v>6898</v>
      </c>
      <c r="B6898" s="2" t="s">
        <v>30454</v>
      </c>
      <c r="I6898" s="3"/>
      <c r="J6898" s="9"/>
      <c r="AM6898" s="3"/>
      <c r="AN6898" s="2">
        <v>3.0871804965004639</v>
      </c>
      <c r="AO6898" s="2">
        <v>3.0871804965004639</v>
      </c>
      <c r="AP6898" s="2">
        <v>2.8848335714416389</v>
      </c>
      <c r="AQ6898" s="23">
        <v>0.8834380094680846</v>
      </c>
      <c r="AR6898" s="48">
        <v>1</v>
      </c>
      <c r="AS6898" s="22"/>
      <c r="AT6898" s="49">
        <v>0</v>
      </c>
    </row>
    <row r="6899" spans="1:46" hidden="1" x14ac:dyDescent="0.25">
      <c r="A6899" s="7">
        <v>6899</v>
      </c>
      <c r="B6899" s="2" t="s">
        <v>30455</v>
      </c>
      <c r="I6899" s="3"/>
      <c r="J6899" s="9"/>
      <c r="AM6899" s="3"/>
      <c r="AN6899" s="2">
        <v>3.2055498682537871</v>
      </c>
      <c r="AO6899" s="2">
        <v>2.9964347899886161</v>
      </c>
      <c r="AP6899" s="2">
        <v>2.6587865541450082</v>
      </c>
      <c r="AQ6899" s="23">
        <v>2.039442921162276</v>
      </c>
      <c r="AR6899" s="48">
        <v>6</v>
      </c>
      <c r="AS6899" s="22">
        <v>2.4112963614638798</v>
      </c>
      <c r="AT6899" s="49">
        <v>6</v>
      </c>
    </row>
    <row r="6900" spans="1:46" hidden="1" x14ac:dyDescent="0.25">
      <c r="A6900" s="7">
        <v>6900</v>
      </c>
      <c r="B6900" s="2" t="s">
        <v>30456</v>
      </c>
      <c r="I6900" s="3"/>
      <c r="J6900" s="9"/>
      <c r="AM6900" s="3"/>
      <c r="AN6900" s="2">
        <v>3.5923304748203702</v>
      </c>
      <c r="AO6900" s="2">
        <v>3.5923304748203702</v>
      </c>
      <c r="AP6900" s="2">
        <v>3.389983549761546</v>
      </c>
      <c r="AQ6900" s="23">
        <v>1.9803480224761412</v>
      </c>
      <c r="AR6900" s="48">
        <v>1</v>
      </c>
      <c r="AS6900" s="22">
        <v>2.2607813636318905</v>
      </c>
      <c r="AT6900" s="49">
        <v>2</v>
      </c>
    </row>
    <row r="6901" spans="1:46" hidden="1" x14ac:dyDescent="0.25">
      <c r="A6901" s="7">
        <v>6901</v>
      </c>
      <c r="B6901" s="2" t="s">
        <v>30457</v>
      </c>
      <c r="I6901" s="3"/>
      <c r="J6901" s="9"/>
      <c r="AM6901" s="3"/>
      <c r="AN6901" s="2">
        <v>2.689240487828426</v>
      </c>
      <c r="AO6901" s="2">
        <v>2.799059035470409</v>
      </c>
      <c r="AP6901" s="2">
        <v>2.4868935627696018</v>
      </c>
      <c r="AQ6901" s="23">
        <v>3.731969862955932E-2</v>
      </c>
      <c r="AR6901" s="48">
        <v>2</v>
      </c>
      <c r="AS6901" s="22">
        <v>0.50820637447193684</v>
      </c>
      <c r="AT6901" s="49">
        <v>2</v>
      </c>
    </row>
    <row r="6902" spans="1:46" hidden="1" x14ac:dyDescent="0.25">
      <c r="A6902" s="7">
        <v>6902</v>
      </c>
      <c r="B6902" s="2" t="s">
        <v>30458</v>
      </c>
      <c r="I6902" s="3"/>
      <c r="J6902" s="9"/>
      <c r="AM6902" s="3"/>
      <c r="AN6902" s="2">
        <v>2.689240487828426</v>
      </c>
      <c r="AO6902" s="2">
        <v>2.689240487828426</v>
      </c>
      <c r="AP6902" s="2">
        <v>2.4868935627696018</v>
      </c>
      <c r="AQ6902" s="23">
        <v>0.98034802247614095</v>
      </c>
      <c r="AR6902" s="48">
        <v>1</v>
      </c>
      <c r="AS6902" s="22">
        <v>1.1102663657998992</v>
      </c>
      <c r="AT6902" s="49">
        <v>1</v>
      </c>
    </row>
    <row r="6903" spans="1:46" hidden="1" x14ac:dyDescent="0.25">
      <c r="A6903" s="7">
        <v>6903</v>
      </c>
      <c r="B6903" s="2" t="s">
        <v>30459</v>
      </c>
      <c r="I6903" s="3"/>
      <c r="J6903" s="9"/>
      <c r="AM6903" s="3"/>
      <c r="AN6903" s="2">
        <v>2.81322712100933</v>
      </c>
      <c r="AO6903" s="2">
        <v>2.928044627701897</v>
      </c>
      <c r="AP6903" s="2">
        <v>2.6108801959505059</v>
      </c>
      <c r="AQ6903" s="23">
        <v>1.9803480224761412</v>
      </c>
      <c r="AR6903" s="48">
        <v>1</v>
      </c>
      <c r="AS6903" s="22">
        <v>2.241196130460783</v>
      </c>
      <c r="AT6903" s="49">
        <v>4</v>
      </c>
    </row>
    <row r="6904" spans="1:46" hidden="1" x14ac:dyDescent="0.25">
      <c r="A6904" s="7">
        <v>6904</v>
      </c>
      <c r="B6904" s="2" t="s">
        <v>30460</v>
      </c>
      <c r="I6904" s="3"/>
      <c r="J6904" s="9"/>
      <c r="AM6904" s="3"/>
      <c r="AN6904" s="2">
        <v>3.1363985191706458</v>
      </c>
      <c r="AO6904" s="2">
        <v>2.9703164098435608</v>
      </c>
      <c r="AP6904" s="2">
        <v>2.5751645920349899</v>
      </c>
      <c r="AQ6904" s="23">
        <v>2.039442921162276</v>
      </c>
      <c r="AR6904" s="48">
        <v>6</v>
      </c>
      <c r="AS6904" s="22">
        <v>2.4112963614638798</v>
      </c>
      <c r="AT6904" s="49">
        <v>6</v>
      </c>
    </row>
    <row r="6905" spans="1:46" hidden="1" x14ac:dyDescent="0.25">
      <c r="A6905" s="7">
        <v>6905</v>
      </c>
      <c r="B6905" s="2" t="s">
        <v>30461</v>
      </c>
      <c r="I6905" s="3"/>
      <c r="J6905" s="9"/>
      <c r="AM6905" s="3"/>
      <c r="AN6905" s="2">
        <v>3.1117895078355549</v>
      </c>
      <c r="AO6905" s="2">
        <v>2.9776204152596168</v>
      </c>
      <c r="AP6905" s="2">
        <v>2.569228043716512</v>
      </c>
      <c r="AQ6905" s="23">
        <v>1.8727762544956081</v>
      </c>
      <c r="AR6905" s="48">
        <v>6</v>
      </c>
      <c r="AS6905" s="22">
        <v>2.4112963614638798</v>
      </c>
      <c r="AT6905" s="49">
        <v>6</v>
      </c>
    </row>
    <row r="6906" spans="1:46" hidden="1" x14ac:dyDescent="0.25">
      <c r="A6906" s="7">
        <v>6906</v>
      </c>
      <c r="B6906" s="2" t="s">
        <v>30462</v>
      </c>
      <c r="I6906" s="3"/>
      <c r="J6906" s="9"/>
      <c r="AM6906" s="3"/>
      <c r="AN6906" s="2">
        <v>3.0871804965004639</v>
      </c>
      <c r="AO6906" s="2">
        <v>3.0871804965004639</v>
      </c>
      <c r="AP6906" s="2">
        <v>2.8848335714416389</v>
      </c>
      <c r="AQ6906" s="23">
        <v>2.2133441328682952</v>
      </c>
      <c r="AR6906" s="48">
        <v>1</v>
      </c>
      <c r="AS6906" s="22">
        <v>2.6396967201668855</v>
      </c>
      <c r="AT6906" s="49">
        <v>2</v>
      </c>
    </row>
    <row r="6907" spans="1:46" x14ac:dyDescent="0.25">
      <c r="A6907" s="7">
        <v>6907</v>
      </c>
      <c r="B6907" s="2" t="s">
        <v>30463</v>
      </c>
      <c r="I6907" s="3"/>
      <c r="J6907" s="9"/>
      <c r="AM6907" s="3"/>
      <c r="AN6907" s="2">
        <v>2.7861505008364831</v>
      </c>
      <c r="AO6907" s="2">
        <v>2.7861505008364831</v>
      </c>
      <c r="AP6907" s="2">
        <v>2.5838035757776581</v>
      </c>
      <c r="AQ6907" s="23">
        <v>0.8834380094680846</v>
      </c>
      <c r="AR6907" s="48">
        <v>1</v>
      </c>
      <c r="AS6907" s="22"/>
      <c r="AT6907" s="49">
        <v>0</v>
      </c>
    </row>
    <row r="6908" spans="1:46" hidden="1" x14ac:dyDescent="0.25">
      <c r="A6908" s="7">
        <v>6908</v>
      </c>
      <c r="B6908" s="2" t="s">
        <v>30464</v>
      </c>
      <c r="I6908" s="3"/>
      <c r="J6908" s="9"/>
      <c r="AM6908" s="3"/>
      <c r="AN6908" s="2">
        <v>2.689240487828426</v>
      </c>
      <c r="AO6908" s="2">
        <v>2.689240487828426</v>
      </c>
      <c r="AP6908" s="2">
        <v>2.4868935627696018</v>
      </c>
      <c r="AQ6908" s="23">
        <v>0.56836302030813146</v>
      </c>
      <c r="AR6908" s="48">
        <v>4</v>
      </c>
      <c r="AS6908" s="22">
        <v>1.8998569888237122</v>
      </c>
      <c r="AT6908" s="49">
        <v>4</v>
      </c>
    </row>
    <row r="6909" spans="1:46" hidden="1" x14ac:dyDescent="0.25">
      <c r="A6909" s="7">
        <v>6909</v>
      </c>
      <c r="B6909" s="2" t="s">
        <v>30465</v>
      </c>
      <c r="I6909" s="3"/>
      <c r="J6909" s="9"/>
      <c r="AM6909" s="3"/>
      <c r="AN6909" s="2">
        <v>2.689240487828426</v>
      </c>
      <c r="AO6909" s="2">
        <v>2.689240487828426</v>
      </c>
      <c r="AP6909" s="2">
        <v>2.4868935627696018</v>
      </c>
      <c r="AQ6909" s="23">
        <v>0.28137801814012209</v>
      </c>
      <c r="AR6909" s="48">
        <v>2</v>
      </c>
      <c r="AS6909" s="22">
        <v>1.365538870903205</v>
      </c>
      <c r="AT6909" s="49">
        <v>1</v>
      </c>
    </row>
    <row r="6910" spans="1:46" x14ac:dyDescent="0.25">
      <c r="A6910" s="7">
        <v>6910</v>
      </c>
      <c r="B6910" s="2" t="s">
        <v>30466</v>
      </c>
      <c r="I6910" s="3"/>
      <c r="J6910" s="9"/>
      <c r="AM6910" s="3"/>
      <c r="AN6910" s="2">
        <v>3.0871804965004639</v>
      </c>
      <c r="AO6910" s="2">
        <v>3.0871804965004639</v>
      </c>
      <c r="AP6910" s="2">
        <v>2.8848335714416389</v>
      </c>
      <c r="AQ6910" s="23">
        <v>0.98034802247614095</v>
      </c>
      <c r="AR6910" s="48">
        <v>1</v>
      </c>
      <c r="AS6910" s="22"/>
      <c r="AT6910" s="49">
        <v>0</v>
      </c>
    </row>
    <row r="6911" spans="1:46" x14ac:dyDescent="0.25">
      <c r="A6911" s="7">
        <v>6911</v>
      </c>
      <c r="B6911" s="2" t="s">
        <v>30467</v>
      </c>
      <c r="I6911" s="3"/>
      <c r="J6911" s="9"/>
      <c r="AM6911" s="3"/>
      <c r="AN6911" s="2">
        <v>3.0871804965004639</v>
      </c>
      <c r="AO6911" s="2">
        <v>3.0871804965004639</v>
      </c>
      <c r="AP6911" s="2">
        <v>2.8848335714416389</v>
      </c>
      <c r="AQ6911" s="23">
        <v>0.98034802247614095</v>
      </c>
      <c r="AR6911" s="48">
        <v>2</v>
      </c>
      <c r="AS6911" s="22"/>
      <c r="AT6911" s="49">
        <v>0</v>
      </c>
    </row>
    <row r="6912" spans="1:46" x14ac:dyDescent="0.25">
      <c r="A6912" s="7">
        <v>6912</v>
      </c>
      <c r="B6912" s="2" t="s">
        <v>30468</v>
      </c>
      <c r="I6912" s="3"/>
      <c r="J6912" s="9"/>
      <c r="AM6912" s="3"/>
      <c r="AN6912" s="2">
        <v>3.0871804965004639</v>
      </c>
      <c r="AO6912" s="2">
        <v>3.0871804965004639</v>
      </c>
      <c r="AP6912" s="2">
        <v>2.8848335714416389</v>
      </c>
      <c r="AQ6912" s="23">
        <v>0.98034802247614095</v>
      </c>
      <c r="AR6912" s="48">
        <v>1</v>
      </c>
      <c r="AS6912" s="22"/>
      <c r="AT6912" s="49">
        <v>0</v>
      </c>
    </row>
    <row r="6913" spans="1:46" x14ac:dyDescent="0.25">
      <c r="A6913" s="7">
        <v>6913</v>
      </c>
      <c r="B6913" s="2" t="s">
        <v>30469</v>
      </c>
      <c r="I6913" s="3"/>
      <c r="J6913" s="9"/>
      <c r="AM6913" s="3"/>
      <c r="AQ6913" s="23"/>
      <c r="AR6913" s="48">
        <v>0</v>
      </c>
      <c r="AS6913" s="22"/>
      <c r="AT6913" s="49">
        <v>0</v>
      </c>
    </row>
    <row r="6914" spans="1:46" hidden="1" x14ac:dyDescent="0.25">
      <c r="A6914" s="7">
        <v>6914</v>
      </c>
      <c r="B6914" s="2" t="s">
        <v>30470</v>
      </c>
      <c r="I6914" s="3"/>
      <c r="J6914" s="9"/>
      <c r="AM6914" s="3"/>
      <c r="AQ6914" s="23">
        <v>1.8573267288308724</v>
      </c>
      <c r="AR6914" s="48">
        <v>3</v>
      </c>
      <c r="AS6914" s="22">
        <v>1.9747677204359939</v>
      </c>
      <c r="AT6914" s="49">
        <v>2</v>
      </c>
    </row>
    <row r="6915" spans="1:46" x14ac:dyDescent="0.25">
      <c r="A6915" s="7">
        <v>6915</v>
      </c>
      <c r="B6915" s="2" t="s">
        <v>30471</v>
      </c>
      <c r="I6915" s="3"/>
      <c r="J6915" s="9"/>
      <c r="AM6915" s="3"/>
      <c r="AN6915" s="2">
        <v>3.0871804965004639</v>
      </c>
      <c r="AO6915" s="2">
        <v>3.0871804965004639</v>
      </c>
      <c r="AP6915" s="2">
        <v>2.8848335714416389</v>
      </c>
      <c r="AQ6915" s="23">
        <v>0.98034802247614095</v>
      </c>
      <c r="AR6915" s="48">
        <v>1</v>
      </c>
      <c r="AS6915" s="22"/>
      <c r="AT6915" s="49">
        <v>0</v>
      </c>
    </row>
    <row r="6916" spans="1:46" hidden="1" x14ac:dyDescent="0.25">
      <c r="A6916" s="7">
        <v>6916</v>
      </c>
      <c r="B6916" s="2" t="s">
        <v>30472</v>
      </c>
      <c r="I6916" s="3"/>
      <c r="J6916" s="9"/>
      <c r="AM6916" s="3"/>
      <c r="AN6916" s="2">
        <v>2.689240487828426</v>
      </c>
      <c r="AO6916" s="2">
        <v>2.689240487828426</v>
      </c>
      <c r="AP6916" s="2">
        <v>2.4868935627696018</v>
      </c>
      <c r="AQ6916" s="23">
        <v>2.2288889280007833</v>
      </c>
      <c r="AR6916" s="48">
        <v>5</v>
      </c>
      <c r="AS6916" s="22">
        <v>2.4203609572212121</v>
      </c>
      <c r="AT6916" s="49">
        <v>5</v>
      </c>
    </row>
    <row r="6917" spans="1:46" x14ac:dyDescent="0.25">
      <c r="A6917" s="7">
        <v>6917</v>
      </c>
      <c r="B6917" s="2" t="s">
        <v>30473</v>
      </c>
      <c r="I6917" s="3"/>
      <c r="J6917" s="9"/>
      <c r="AM6917" s="3"/>
      <c r="AN6917" s="2">
        <v>2.7861505008364831</v>
      </c>
      <c r="AO6917" s="2">
        <v>2.7861505008364831</v>
      </c>
      <c r="AP6917" s="2">
        <v>2.5838035757776581</v>
      </c>
      <c r="AQ6917" s="23">
        <v>0.98034802247614095</v>
      </c>
      <c r="AR6917" s="48">
        <v>1</v>
      </c>
      <c r="AS6917" s="22"/>
      <c r="AT6917" s="49">
        <v>0</v>
      </c>
    </row>
    <row r="6918" spans="1:46" x14ac:dyDescent="0.25">
      <c r="A6918" s="7">
        <v>6918</v>
      </c>
      <c r="B6918" s="2" t="s">
        <v>30474</v>
      </c>
      <c r="I6918" s="3"/>
      <c r="J6918" s="9"/>
      <c r="AM6918" s="3"/>
      <c r="AN6918" s="2">
        <v>3.0871804965004639</v>
      </c>
      <c r="AO6918" s="2">
        <v>3.0871804965004639</v>
      </c>
      <c r="AP6918" s="2">
        <v>2.8848335714416389</v>
      </c>
      <c r="AQ6918" s="23">
        <v>1.281378018140122</v>
      </c>
      <c r="AR6918" s="48">
        <v>1</v>
      </c>
      <c r="AS6918" s="22"/>
      <c r="AT6918" s="49">
        <v>0</v>
      </c>
    </row>
    <row r="6919" spans="1:46" x14ac:dyDescent="0.25">
      <c r="A6919" s="7">
        <v>6919</v>
      </c>
      <c r="B6919" s="2" t="s">
        <v>30475</v>
      </c>
      <c r="I6919" s="3"/>
      <c r="J6919" s="9"/>
      <c r="AM6919" s="3"/>
      <c r="AN6919" s="2">
        <v>2.689240487828426</v>
      </c>
      <c r="AO6919" s="2">
        <v>2.689240487828426</v>
      </c>
      <c r="AP6919" s="2">
        <v>2.4868935627696018</v>
      </c>
      <c r="AQ6919" s="23">
        <v>0.45746927719580338</v>
      </c>
      <c r="AR6919" s="48">
        <v>1</v>
      </c>
      <c r="AS6919" s="22"/>
      <c r="AT6919" s="49">
        <v>0</v>
      </c>
    </row>
    <row r="6920" spans="1:46" x14ac:dyDescent="0.25">
      <c r="A6920" s="7">
        <v>6920</v>
      </c>
      <c r="B6920" s="2" t="s">
        <v>30476</v>
      </c>
      <c r="I6920" s="3"/>
      <c r="J6920" s="9"/>
      <c r="AM6920" s="3"/>
      <c r="AN6920" s="2">
        <v>2.689240487828426</v>
      </c>
      <c r="AO6920" s="2">
        <v>2.689240487828426</v>
      </c>
      <c r="AP6920" s="2">
        <v>2.4868935627696018</v>
      </c>
      <c r="AQ6920" s="23">
        <v>1.4574692771958031</v>
      </c>
      <c r="AR6920" s="48">
        <v>1</v>
      </c>
      <c r="AS6920" s="22"/>
      <c r="AT6920" s="49">
        <v>0</v>
      </c>
    </row>
    <row r="6921" spans="1:46" x14ac:dyDescent="0.25">
      <c r="A6921" s="7">
        <v>6921</v>
      </c>
      <c r="B6921" s="2" t="s">
        <v>30477</v>
      </c>
      <c r="I6921" s="3"/>
      <c r="J6921" s="9"/>
      <c r="AM6921" s="3"/>
      <c r="AN6921" s="2">
        <v>2.689240487828426</v>
      </c>
      <c r="AO6921" s="2">
        <v>2.689240487828426</v>
      </c>
      <c r="AP6921" s="2">
        <v>2.4868935627696018</v>
      </c>
      <c r="AQ6921" s="23">
        <v>2.1224306916375753</v>
      </c>
      <c r="AR6921" s="48">
        <v>2</v>
      </c>
      <c r="AS6921" s="22"/>
      <c r="AT6921" s="49">
        <v>0</v>
      </c>
    </row>
    <row r="6922" spans="1:46" x14ac:dyDescent="0.25">
      <c r="A6922" s="7">
        <v>6922</v>
      </c>
      <c r="B6922" s="2" t="s">
        <v>30478</v>
      </c>
      <c r="I6922" s="3"/>
      <c r="J6922" s="9"/>
      <c r="AM6922" s="3"/>
      <c r="AN6922" s="2">
        <v>1.777376576528978</v>
      </c>
      <c r="AO6922" s="2">
        <v>1.777376576528978</v>
      </c>
      <c r="AP6922" s="2">
        <v>1.5750296514701529</v>
      </c>
      <c r="AQ6922" s="23">
        <v>1.0667078531508889</v>
      </c>
      <c r="AR6922" s="48">
        <v>1</v>
      </c>
      <c r="AS6922" s="22"/>
      <c r="AT6922" s="49">
        <v>0</v>
      </c>
    </row>
    <row r="6923" spans="1:46" hidden="1" x14ac:dyDescent="0.25">
      <c r="A6923" s="7">
        <v>6923</v>
      </c>
      <c r="B6923" s="2" t="s">
        <v>30479</v>
      </c>
      <c r="I6923" s="3"/>
      <c r="J6923" s="9"/>
      <c r="AM6923" s="3"/>
      <c r="AN6923" s="2">
        <v>2.689240487828426</v>
      </c>
      <c r="AO6923" s="2">
        <v>2.689240487828426</v>
      </c>
      <c r="AP6923" s="2">
        <v>2.4868935627696018</v>
      </c>
      <c r="AQ6923" s="23">
        <v>2.281378018140122</v>
      </c>
      <c r="AR6923" s="48">
        <v>1</v>
      </c>
      <c r="AS6923" s="22">
        <v>2.4112963614638798</v>
      </c>
      <c r="AT6923" s="49">
        <v>1</v>
      </c>
    </row>
    <row r="6924" spans="1:46" hidden="1" x14ac:dyDescent="0.25">
      <c r="A6924" s="7">
        <v>6924</v>
      </c>
      <c r="B6924" s="2" t="s">
        <v>30480</v>
      </c>
      <c r="I6924" s="3"/>
      <c r="J6924" s="9"/>
      <c r="AM6924" s="3"/>
      <c r="AN6924" s="2">
        <v>3.0871804965004639</v>
      </c>
      <c r="AO6924" s="2">
        <v>3.0871804965004639</v>
      </c>
      <c r="AP6924" s="2">
        <v>2.8848335714416389</v>
      </c>
      <c r="AQ6924" s="23">
        <v>1.3856752756313939</v>
      </c>
      <c r="AR6924" s="48">
        <v>2</v>
      </c>
      <c r="AS6924" s="22">
        <v>1.181011886945271</v>
      </c>
      <c r="AT6924" s="49">
        <v>3</v>
      </c>
    </row>
    <row r="6925" spans="1:46" x14ac:dyDescent="0.25">
      <c r="A6925" s="7">
        <v>6925</v>
      </c>
      <c r="B6925" s="2" t="s">
        <v>30481</v>
      </c>
      <c r="I6925" s="3"/>
      <c r="J6925" s="9"/>
      <c r="AM6925" s="3"/>
      <c r="AN6925" s="2">
        <v>2.7583918369115672</v>
      </c>
      <c r="AO6925" s="2">
        <v>2.7583918369115672</v>
      </c>
      <c r="AP6925" s="2">
        <v>2.5560449118527431</v>
      </c>
      <c r="AQ6925" s="23">
        <v>0.45746927719580338</v>
      </c>
      <c r="AR6925" s="48">
        <v>1</v>
      </c>
      <c r="AS6925" s="22"/>
      <c r="AT6925" s="49">
        <v>0</v>
      </c>
    </row>
    <row r="6926" spans="1:46" hidden="1" x14ac:dyDescent="0.25">
      <c r="A6926" s="7">
        <v>6926</v>
      </c>
      <c r="B6926" s="2" t="s">
        <v>30482</v>
      </c>
      <c r="I6926" s="3"/>
      <c r="J6926" s="9"/>
      <c r="AM6926" s="3"/>
      <c r="AN6926" s="2">
        <v>2.653028315173982</v>
      </c>
      <c r="AO6926" s="2">
        <v>2.653028315173982</v>
      </c>
      <c r="AP6926" s="2">
        <v>2.450681390115157</v>
      </c>
      <c r="AQ6926" s="23">
        <v>0.7810651007585262</v>
      </c>
      <c r="AR6926" s="48">
        <v>1</v>
      </c>
      <c r="AS6926" s="22">
        <v>1.161139902773082</v>
      </c>
      <c r="AT6926" s="49">
        <v>2</v>
      </c>
    </row>
    <row r="6927" spans="1:46" x14ac:dyDescent="0.25">
      <c r="A6927" s="7">
        <v>6927</v>
      </c>
      <c r="B6927" s="2" t="s">
        <v>30483</v>
      </c>
      <c r="I6927" s="3"/>
      <c r="J6927" s="9"/>
      <c r="AM6927" s="3"/>
      <c r="AN6927" s="2">
        <v>2.739039765747413</v>
      </c>
      <c r="AO6927" s="2">
        <v>2.8550866759984301</v>
      </c>
      <c r="AP6927" s="2">
        <v>2.5366928406885889</v>
      </c>
      <c r="AQ6927" s="23">
        <v>2.3025673172100598</v>
      </c>
      <c r="AR6927" s="48">
        <v>1</v>
      </c>
      <c r="AS6927" s="22"/>
      <c r="AT6927" s="49">
        <v>0</v>
      </c>
    </row>
    <row r="6928" spans="1:46" x14ac:dyDescent="0.25">
      <c r="A6928" s="7">
        <v>6928</v>
      </c>
      <c r="B6928" s="2" t="s">
        <v>30484</v>
      </c>
      <c r="I6928" s="3"/>
      <c r="J6928" s="9"/>
      <c r="AM6928" s="3"/>
      <c r="AN6928" s="2">
        <v>2.689240487828426</v>
      </c>
      <c r="AO6928" s="2">
        <v>2.689240487828426</v>
      </c>
      <c r="AP6928" s="2">
        <v>2.4868935627696018</v>
      </c>
      <c r="AQ6928" s="23">
        <v>0.37828803114817844</v>
      </c>
      <c r="AR6928" s="48">
        <v>1</v>
      </c>
      <c r="AS6928" s="22"/>
      <c r="AT6928" s="49">
        <v>0</v>
      </c>
    </row>
    <row r="6929" spans="1:46" x14ac:dyDescent="0.25">
      <c r="A6929" s="7">
        <v>6929</v>
      </c>
      <c r="B6929" s="2" t="s">
        <v>30485</v>
      </c>
      <c r="I6929" s="3"/>
      <c r="J6929" s="9"/>
      <c r="AM6929" s="3"/>
      <c r="AN6929" s="2">
        <v>2.689240487828426</v>
      </c>
      <c r="AO6929" s="2">
        <v>2.689240487828426</v>
      </c>
      <c r="AP6929" s="2">
        <v>2.4868935627696018</v>
      </c>
      <c r="AQ6929" s="23">
        <v>0.98034802247614095</v>
      </c>
      <c r="AR6929" s="48">
        <v>1</v>
      </c>
      <c r="AS6929" s="22"/>
      <c r="AT6929" s="49">
        <v>0</v>
      </c>
    </row>
    <row r="6930" spans="1:46" x14ac:dyDescent="0.25">
      <c r="A6930" s="7">
        <v>6930</v>
      </c>
      <c r="B6930" s="2" t="s">
        <v>30486</v>
      </c>
      <c r="I6930" s="3"/>
      <c r="J6930" s="9"/>
      <c r="AM6930" s="3"/>
      <c r="AN6930" s="2">
        <v>2.8882104921644451</v>
      </c>
      <c r="AO6930" s="2">
        <v>2.8882104921644451</v>
      </c>
      <c r="AP6930" s="2">
        <v>2.685863567105621</v>
      </c>
      <c r="AQ6930" s="23">
        <v>2.281378018140122</v>
      </c>
      <c r="AR6930" s="48">
        <v>1</v>
      </c>
      <c r="AS6930" s="22"/>
      <c r="AT6930" s="49">
        <v>0</v>
      </c>
    </row>
    <row r="6931" spans="1:46" x14ac:dyDescent="0.25">
      <c r="A6931" s="7">
        <v>6931</v>
      </c>
      <c r="B6931" s="2" t="s">
        <v>30487</v>
      </c>
      <c r="I6931" s="3"/>
      <c r="J6931" s="9"/>
      <c r="AM6931" s="3"/>
      <c r="AN6931" s="2">
        <v>2.689240487828426</v>
      </c>
      <c r="AO6931" s="2">
        <v>2.689240487828426</v>
      </c>
      <c r="AP6931" s="2">
        <v>2.4868935627696018</v>
      </c>
      <c r="AQ6931" s="23">
        <v>1.5824080138041041</v>
      </c>
      <c r="AR6931" s="48">
        <v>1</v>
      </c>
      <c r="AS6931" s="22"/>
      <c r="AT6931" s="49">
        <v>0</v>
      </c>
    </row>
    <row r="6932" spans="1:46" x14ac:dyDescent="0.25">
      <c r="A6932" s="7">
        <v>6932</v>
      </c>
      <c r="B6932" s="2" t="s">
        <v>30488</v>
      </c>
      <c r="I6932" s="3"/>
      <c r="J6932" s="9"/>
      <c r="AM6932" s="3"/>
      <c r="AN6932" s="2">
        <v>2.689240487828426</v>
      </c>
      <c r="AO6932" s="2">
        <v>2.689240487828426</v>
      </c>
      <c r="AP6932" s="2">
        <v>2.4868935627696018</v>
      </c>
      <c r="AQ6932" s="23">
        <v>2.281378018140122</v>
      </c>
      <c r="AR6932" s="48">
        <v>1</v>
      </c>
      <c r="AS6932" s="22"/>
      <c r="AT6932" s="49">
        <v>0</v>
      </c>
    </row>
    <row r="6933" spans="1:46" x14ac:dyDescent="0.25">
      <c r="A6933" s="7">
        <v>6933</v>
      </c>
      <c r="B6933" s="2" t="s">
        <v>30489</v>
      </c>
      <c r="I6933" s="3"/>
      <c r="J6933" s="9"/>
      <c r="AM6933" s="3"/>
      <c r="AN6933" s="2">
        <v>2.689240487828426</v>
      </c>
      <c r="AO6933" s="2">
        <v>2.689240487828426</v>
      </c>
      <c r="AP6933" s="2">
        <v>2.4868935627696018</v>
      </c>
      <c r="AQ6933" s="23">
        <v>2.281378018140122</v>
      </c>
      <c r="AR6933" s="48">
        <v>4</v>
      </c>
      <c r="AS6933" s="22"/>
      <c r="AT6933" s="49">
        <v>0</v>
      </c>
    </row>
    <row r="6934" spans="1:46" x14ac:dyDescent="0.25">
      <c r="A6934" s="7">
        <v>6934</v>
      </c>
      <c r="B6934" s="2" t="s">
        <v>30490</v>
      </c>
      <c r="I6934" s="3"/>
      <c r="J6934" s="9"/>
      <c r="AM6934" s="3"/>
      <c r="AN6934" s="2">
        <v>2.689240487828426</v>
      </c>
      <c r="AO6934" s="2">
        <v>2.689240487828426</v>
      </c>
      <c r="AP6934" s="2">
        <v>2.4868935627696018</v>
      </c>
      <c r="AQ6934" s="23">
        <v>0.98034802247614095</v>
      </c>
      <c r="AR6934" s="48">
        <v>1</v>
      </c>
      <c r="AS6934" s="22"/>
      <c r="AT6934" s="49">
        <v>0</v>
      </c>
    </row>
    <row r="6935" spans="1:46" x14ac:dyDescent="0.25">
      <c r="A6935" s="7">
        <v>6935</v>
      </c>
      <c r="B6935" s="2" t="s">
        <v>30491</v>
      </c>
      <c r="I6935" s="3"/>
      <c r="J6935" s="9"/>
      <c r="AM6935" s="3"/>
      <c r="AN6935" s="2">
        <v>2.689240487828426</v>
      </c>
      <c r="AO6935" s="2">
        <v>2.689240487828426</v>
      </c>
      <c r="AP6935" s="2">
        <v>2.4868935627696018</v>
      </c>
      <c r="AQ6935" s="23">
        <v>1.5824080138041041</v>
      </c>
      <c r="AR6935" s="48">
        <v>1</v>
      </c>
      <c r="AS6935" s="22"/>
      <c r="AT6935" s="49">
        <v>0</v>
      </c>
    </row>
    <row r="6936" spans="1:46" x14ac:dyDescent="0.25">
      <c r="A6936" s="7">
        <v>6936</v>
      </c>
      <c r="B6936" s="2" t="s">
        <v>30492</v>
      </c>
      <c r="I6936" s="3"/>
      <c r="J6936" s="9"/>
      <c r="AM6936" s="3"/>
      <c r="AN6936" s="2">
        <v>2.689240487828426</v>
      </c>
      <c r="AO6936" s="2">
        <v>2.689240487828426</v>
      </c>
      <c r="AP6936" s="2">
        <v>2.4868935627696018</v>
      </c>
      <c r="AQ6936" s="23">
        <v>1.7571505148881084</v>
      </c>
      <c r="AR6936" s="48">
        <v>4</v>
      </c>
      <c r="AS6936" s="22"/>
      <c r="AT6936" s="49">
        <v>0</v>
      </c>
    </row>
    <row r="6937" spans="1:46" hidden="1" x14ac:dyDescent="0.25">
      <c r="A6937" s="7">
        <v>6937</v>
      </c>
      <c r="B6937" s="2" t="s">
        <v>30493</v>
      </c>
      <c r="I6937" s="3"/>
      <c r="J6937" s="9"/>
      <c r="AM6937" s="3"/>
      <c r="AN6937" s="2">
        <v>2.689240487828426</v>
      </c>
      <c r="AO6937" s="2">
        <v>2.689240487828426</v>
      </c>
      <c r="AP6937" s="2">
        <v>2.4868935627696018</v>
      </c>
      <c r="AQ6937" s="23">
        <v>1.4029460501869941</v>
      </c>
      <c r="AR6937" s="48">
        <v>2</v>
      </c>
      <c r="AS6937" s="22">
        <v>1.9249134352517552</v>
      </c>
      <c r="AT6937" s="49">
        <v>1</v>
      </c>
    </row>
    <row r="6938" spans="1:46" x14ac:dyDescent="0.25">
      <c r="A6938" s="7">
        <v>6938</v>
      </c>
      <c r="B6938" s="2" t="s">
        <v>30494</v>
      </c>
      <c r="I6938" s="3"/>
      <c r="J6938" s="9"/>
      <c r="AM6938" s="3"/>
      <c r="AN6938" s="2">
        <v>1.689240487828426</v>
      </c>
      <c r="AO6938" s="2">
        <v>1.689240487828426</v>
      </c>
      <c r="AP6938" s="2">
        <v>1.4868935627696021</v>
      </c>
      <c r="AQ6938" s="23">
        <v>0.45746927719580338</v>
      </c>
      <c r="AR6938" s="48">
        <v>1</v>
      </c>
      <c r="AS6938" s="22"/>
      <c r="AT6938" s="49">
        <v>0</v>
      </c>
    </row>
    <row r="6939" spans="1:46" x14ac:dyDescent="0.25">
      <c r="A6939" s="7">
        <v>6939</v>
      </c>
      <c r="B6939" s="2" t="s">
        <v>30495</v>
      </c>
      <c r="I6939" s="3"/>
      <c r="J6939" s="9"/>
      <c r="AM6939" s="3"/>
      <c r="AQ6939" s="23">
        <v>-0.54253072280419667</v>
      </c>
      <c r="AR6939" s="48">
        <v>1</v>
      </c>
      <c r="AS6939" s="22"/>
      <c r="AT6939" s="49">
        <v>0</v>
      </c>
    </row>
    <row r="6940" spans="1:46" x14ac:dyDescent="0.25">
      <c r="A6940" s="7">
        <v>6940</v>
      </c>
      <c r="B6940" s="2" t="s">
        <v>30496</v>
      </c>
      <c r="I6940" s="3"/>
      <c r="J6940" s="9"/>
      <c r="AM6940" s="3"/>
      <c r="AN6940" s="2">
        <v>2.689240487828426</v>
      </c>
      <c r="AO6940" s="2">
        <v>2.689240487828426</v>
      </c>
      <c r="AP6940" s="2">
        <v>2.4868935627696018</v>
      </c>
      <c r="AQ6940" s="23">
        <v>1.4574692771958031</v>
      </c>
      <c r="AR6940" s="48">
        <v>1</v>
      </c>
      <c r="AS6940" s="22"/>
      <c r="AT6940" s="49">
        <v>0</v>
      </c>
    </row>
    <row r="6941" spans="1:46" x14ac:dyDescent="0.25">
      <c r="A6941" s="7">
        <v>6941</v>
      </c>
      <c r="B6941" s="2" t="s">
        <v>30497</v>
      </c>
      <c r="I6941" s="3"/>
      <c r="J6941" s="9"/>
      <c r="AM6941" s="3"/>
      <c r="AN6941" s="2">
        <v>2.8913199288358138</v>
      </c>
      <c r="AO6941" s="2">
        <v>2.8913199288358138</v>
      </c>
      <c r="AP6941" s="2">
        <v>2.6889730037769901</v>
      </c>
      <c r="AQ6941" s="23">
        <v>1.281378018140122</v>
      </c>
      <c r="AR6941" s="48">
        <v>1</v>
      </c>
      <c r="AS6941" s="22"/>
      <c r="AT6941" s="49">
        <v>0</v>
      </c>
    </row>
    <row r="6942" spans="1:46" x14ac:dyDescent="0.25">
      <c r="A6942" s="7">
        <v>6942</v>
      </c>
      <c r="B6942" s="2" t="s">
        <v>30498</v>
      </c>
      <c r="I6942" s="3"/>
      <c r="J6942" s="9"/>
      <c r="AM6942" s="3"/>
      <c r="AN6942" s="2">
        <v>2.6563202219729241</v>
      </c>
      <c r="AO6942" s="2">
        <v>2.6563202219729241</v>
      </c>
      <c r="AP6942" s="2">
        <v>2.453973296914099</v>
      </c>
      <c r="AQ6942" s="23">
        <v>2.281378018140122</v>
      </c>
      <c r="AR6942" s="48">
        <v>2</v>
      </c>
      <c r="AS6942" s="22"/>
      <c r="AT6942" s="49">
        <v>0</v>
      </c>
    </row>
    <row r="6943" spans="1:46" x14ac:dyDescent="0.25">
      <c r="A6943" s="7">
        <v>6943</v>
      </c>
      <c r="B6943" s="2" t="s">
        <v>30499</v>
      </c>
      <c r="I6943" s="3"/>
      <c r="J6943" s="9"/>
      <c r="AM6943" s="3"/>
      <c r="AN6943" s="2">
        <v>1.5525633479488821</v>
      </c>
      <c r="AO6943" s="2">
        <v>1.5525633479488821</v>
      </c>
      <c r="AP6943" s="2">
        <v>1.3502164228900579</v>
      </c>
      <c r="AQ6943" s="23">
        <v>-0.14459071413215902</v>
      </c>
      <c r="AR6943" s="48">
        <v>1</v>
      </c>
      <c r="AS6943" s="22"/>
      <c r="AT6943" s="49">
        <v>0</v>
      </c>
    </row>
    <row r="6944" spans="1:46" x14ac:dyDescent="0.25">
      <c r="A6944" s="7">
        <v>6944</v>
      </c>
      <c r="B6944" s="2" t="s">
        <v>30500</v>
      </c>
      <c r="I6944" s="3"/>
      <c r="J6944" s="9"/>
      <c r="AM6944" s="3"/>
      <c r="AN6944" s="2">
        <v>2.689240487828426</v>
      </c>
      <c r="AO6944" s="2">
        <v>2.689240487828426</v>
      </c>
      <c r="AP6944" s="2">
        <v>2.4868935627696018</v>
      </c>
      <c r="AQ6944" s="23">
        <v>1.4574692771958031</v>
      </c>
      <c r="AR6944" s="48">
        <v>1</v>
      </c>
      <c r="AS6944" s="22"/>
      <c r="AT6944" s="49">
        <v>0</v>
      </c>
    </row>
    <row r="6945" spans="1:46" x14ac:dyDescent="0.25">
      <c r="A6945" s="7">
        <v>6945</v>
      </c>
      <c r="B6945" s="2" t="s">
        <v>30501</v>
      </c>
      <c r="I6945" s="3"/>
      <c r="J6945" s="9"/>
      <c r="AM6945" s="3"/>
      <c r="AN6945" s="2">
        <v>2.4276246113405819</v>
      </c>
      <c r="AO6945" s="2">
        <v>2.4276246113405819</v>
      </c>
      <c r="AP6945" s="2">
        <v>2.2252776862817578</v>
      </c>
      <c r="AQ6945" s="23">
        <v>0.45746927719580338</v>
      </c>
      <c r="AR6945" s="48">
        <v>1</v>
      </c>
      <c r="AS6945" s="22"/>
      <c r="AT6945" s="49">
        <v>0</v>
      </c>
    </row>
    <row r="6946" spans="1:46" x14ac:dyDescent="0.25">
      <c r="A6946" s="7">
        <v>6946</v>
      </c>
      <c r="B6946" s="2" t="s">
        <v>30502</v>
      </c>
      <c r="I6946" s="3"/>
      <c r="J6946" s="9"/>
      <c r="AM6946" s="3"/>
      <c r="AQ6946" s="23">
        <v>0.91180589316514615</v>
      </c>
      <c r="AR6946" s="48">
        <v>1</v>
      </c>
      <c r="AS6946" s="22"/>
      <c r="AT6946" s="49">
        <v>0</v>
      </c>
    </row>
    <row r="6947" spans="1:46" hidden="1" x14ac:dyDescent="0.25">
      <c r="A6947" s="7">
        <v>6947</v>
      </c>
      <c r="B6947" s="2" t="s">
        <v>30503</v>
      </c>
      <c r="I6947" s="3"/>
      <c r="J6947" s="9"/>
      <c r="AM6947" s="3"/>
      <c r="AQ6947" s="23">
        <v>1.9803480224761412</v>
      </c>
      <c r="AR6947" s="48">
        <v>1</v>
      </c>
      <c r="AS6947" s="22">
        <v>2.110266365799899</v>
      </c>
      <c r="AT6947" s="49">
        <v>1</v>
      </c>
    </row>
    <row r="6948" spans="1:46" x14ac:dyDescent="0.25">
      <c r="A6948" s="7">
        <v>6948</v>
      </c>
      <c r="B6948" s="2" t="s">
        <v>30504</v>
      </c>
      <c r="I6948" s="3"/>
      <c r="J6948" s="9"/>
      <c r="AM6948" s="3"/>
      <c r="AN6948" s="2">
        <v>2.689240487828426</v>
      </c>
      <c r="AO6948" s="2">
        <v>2.689240487828426</v>
      </c>
      <c r="AP6948" s="2">
        <v>2.4868935627696018</v>
      </c>
      <c r="AQ6948" s="23">
        <v>2.281378018140122</v>
      </c>
      <c r="AR6948" s="48">
        <v>1</v>
      </c>
      <c r="AS6948" s="22"/>
      <c r="AT6948" s="49">
        <v>0</v>
      </c>
    </row>
    <row r="6949" spans="1:46" hidden="1" x14ac:dyDescent="0.25">
      <c r="A6949" s="7">
        <v>6949</v>
      </c>
      <c r="B6949" s="2" t="s">
        <v>30505</v>
      </c>
      <c r="I6949" s="3"/>
      <c r="J6949" s="9"/>
      <c r="AM6949" s="3"/>
      <c r="AN6949" s="2">
        <v>2.7861505008364831</v>
      </c>
      <c r="AO6949" s="2">
        <v>2.7861505008364831</v>
      </c>
      <c r="AP6949" s="2">
        <v>2.5838035757776581</v>
      </c>
      <c r="AQ6949" s="23">
        <v>2.281378018140122</v>
      </c>
      <c r="AR6949" s="48">
        <v>1</v>
      </c>
      <c r="AS6949" s="22">
        <v>2.4112963614638798</v>
      </c>
      <c r="AT6949" s="49">
        <v>1</v>
      </c>
    </row>
    <row r="6950" spans="1:46" x14ac:dyDescent="0.25">
      <c r="A6950" s="7">
        <v>6950</v>
      </c>
      <c r="B6950" s="2" t="s">
        <v>30506</v>
      </c>
      <c r="I6950" s="3"/>
      <c r="J6950" s="9"/>
      <c r="AM6950" s="3"/>
      <c r="AN6950" s="2">
        <v>2.1834422564574529</v>
      </c>
      <c r="AO6950" s="2">
        <v>2.1834422564574529</v>
      </c>
      <c r="AP6950" s="2">
        <v>1.9810953313986279</v>
      </c>
      <c r="AQ6950" s="23">
        <v>0.44468114658395808</v>
      </c>
      <c r="AR6950" s="48">
        <v>4</v>
      </c>
      <c r="AS6950" s="22"/>
      <c r="AT6950" s="49">
        <v>0</v>
      </c>
    </row>
    <row r="6951" spans="1:46" hidden="1" x14ac:dyDescent="0.25">
      <c r="A6951" s="7">
        <v>6951</v>
      </c>
      <c r="B6951" s="2" t="s">
        <v>30507</v>
      </c>
      <c r="I6951" s="3"/>
      <c r="J6951" s="9"/>
      <c r="AM6951" s="3"/>
      <c r="AN6951" s="2">
        <v>3.0871804965004639</v>
      </c>
      <c r="AO6951" s="2">
        <v>2.9545338269431181</v>
      </c>
      <c r="AP6951" s="2">
        <v>2.8848335714416389</v>
      </c>
      <c r="AQ6951" s="23">
        <v>1.0049570338112319</v>
      </c>
      <c r="AR6951" s="48">
        <v>2</v>
      </c>
      <c r="AS6951" s="22">
        <v>1.7844166139961</v>
      </c>
      <c r="AT6951" s="49">
        <v>4</v>
      </c>
    </row>
    <row r="6952" spans="1:46" x14ac:dyDescent="0.25">
      <c r="A6952" s="7">
        <v>6952</v>
      </c>
      <c r="B6952" s="2" t="s">
        <v>30508</v>
      </c>
      <c r="I6952" s="3"/>
      <c r="J6952" s="9"/>
      <c r="AM6952" s="3"/>
      <c r="AN6952" s="2">
        <v>2.689240487828426</v>
      </c>
      <c r="AO6952" s="2">
        <v>2.689240487828426</v>
      </c>
      <c r="AP6952" s="2">
        <v>2.4868935627696018</v>
      </c>
      <c r="AQ6952" s="23">
        <v>0.98034802247614095</v>
      </c>
      <c r="AR6952" s="48">
        <v>1</v>
      </c>
      <c r="AS6952" s="22"/>
      <c r="AT6952" s="49">
        <v>0</v>
      </c>
    </row>
    <row r="6953" spans="1:46" hidden="1" x14ac:dyDescent="0.25">
      <c r="A6953" s="7">
        <v>6953</v>
      </c>
      <c r="B6953" s="2" t="s">
        <v>30509</v>
      </c>
      <c r="I6953" s="3"/>
      <c r="J6953" s="9"/>
      <c r="AM6953" s="3"/>
      <c r="AN6953" s="2">
        <v>2.689240487828426</v>
      </c>
      <c r="AO6953" s="2">
        <v>2.689240487828426</v>
      </c>
      <c r="AP6953" s="2">
        <v>2.4868935627696018</v>
      </c>
      <c r="AQ6953" s="23">
        <v>1.9803480224761412</v>
      </c>
      <c r="AR6953" s="48">
        <v>1</v>
      </c>
      <c r="AS6953" s="22">
        <v>2.7123263571278624</v>
      </c>
      <c r="AT6953" s="49">
        <v>1</v>
      </c>
    </row>
    <row r="6954" spans="1:46" x14ac:dyDescent="0.25">
      <c r="A6954" s="7">
        <v>6954</v>
      </c>
      <c r="B6954" s="2" t="s">
        <v>30510</v>
      </c>
      <c r="I6954" s="3"/>
      <c r="J6954" s="9"/>
      <c r="AM6954" s="3"/>
      <c r="AN6954" s="2">
        <v>2.4666364426994511</v>
      </c>
      <c r="AO6954" s="2">
        <v>2.4666364426994511</v>
      </c>
      <c r="AP6954" s="2">
        <v>2.2642895176406261</v>
      </c>
      <c r="AQ6954" s="23">
        <v>0.85598757446781215</v>
      </c>
      <c r="AR6954" s="48">
        <v>2</v>
      </c>
      <c r="AS6954" s="22"/>
      <c r="AT6954" s="49">
        <v>0</v>
      </c>
    </row>
    <row r="6955" spans="1:46" hidden="1" x14ac:dyDescent="0.25">
      <c r="A6955" s="7">
        <v>6955</v>
      </c>
      <c r="B6955" s="2" t="s">
        <v>30511</v>
      </c>
      <c r="I6955" s="3"/>
      <c r="J6955" s="9"/>
      <c r="AM6955" s="3"/>
      <c r="AN6955" s="2">
        <v>2.689240487828426</v>
      </c>
      <c r="AO6955" s="2">
        <v>2.708622490430038</v>
      </c>
      <c r="AP6955" s="2">
        <v>2.4868935627696018</v>
      </c>
      <c r="AQ6955" s="23">
        <v>2.1636767694337915</v>
      </c>
      <c r="AR6955" s="48">
        <v>7</v>
      </c>
      <c r="AS6955" s="22">
        <v>2.4112963614638798</v>
      </c>
      <c r="AT6955" s="49">
        <v>4</v>
      </c>
    </row>
    <row r="6956" spans="1:46" x14ac:dyDescent="0.25">
      <c r="A6956" s="7">
        <v>6956</v>
      </c>
      <c r="B6956" s="2" t="s">
        <v>30512</v>
      </c>
      <c r="I6956" s="3"/>
      <c r="J6956" s="9"/>
      <c r="AM6956" s="3"/>
      <c r="AN6956" s="2">
        <v>2.5136917578650388</v>
      </c>
      <c r="AO6956" s="2">
        <v>2.5136917578650388</v>
      </c>
      <c r="AP6956" s="2">
        <v>2.3113448328062152</v>
      </c>
      <c r="AQ6956" s="23">
        <v>0.45746927719580338</v>
      </c>
      <c r="AR6956" s="48">
        <v>1</v>
      </c>
      <c r="AS6956" s="22"/>
      <c r="AT6956" s="49">
        <v>0</v>
      </c>
    </row>
    <row r="6957" spans="1:46" hidden="1" x14ac:dyDescent="0.25">
      <c r="A6957" s="7">
        <v>6957</v>
      </c>
      <c r="B6957" s="2" t="s">
        <v>30513</v>
      </c>
      <c r="I6957" s="3"/>
      <c r="J6957" s="9"/>
      <c r="AM6957" s="3"/>
      <c r="AN6957" s="2">
        <v>1.954058310837963</v>
      </c>
      <c r="AO6957" s="2">
        <v>1.999997413128257</v>
      </c>
      <c r="AP6957" s="2">
        <v>1.751711385779138</v>
      </c>
      <c r="AQ6957" s="23">
        <v>0.45746927719580338</v>
      </c>
      <c r="AR6957" s="48">
        <v>1</v>
      </c>
      <c r="AS6957" s="22">
        <v>1.858454392806099</v>
      </c>
      <c r="AT6957" s="49">
        <v>1</v>
      </c>
    </row>
    <row r="6958" spans="1:46" x14ac:dyDescent="0.25">
      <c r="A6958" s="7">
        <v>6958</v>
      </c>
      <c r="B6958" s="2" t="s">
        <v>30514</v>
      </c>
      <c r="I6958" s="3"/>
      <c r="J6958" s="9"/>
      <c r="AM6958" s="3"/>
      <c r="AN6958" s="2">
        <v>3.3882104921644451</v>
      </c>
      <c r="AO6958" s="2">
        <v>3.3882104921644451</v>
      </c>
      <c r="AP6958" s="2">
        <v>3.185863567105621</v>
      </c>
      <c r="AQ6958" s="23">
        <v>0.45746927719580338</v>
      </c>
      <c r="AR6958" s="48">
        <v>1</v>
      </c>
      <c r="AS6958" s="22"/>
      <c r="AT6958" s="49">
        <v>0</v>
      </c>
    </row>
    <row r="6959" spans="1:46" x14ac:dyDescent="0.25">
      <c r="A6959" s="7">
        <v>6959</v>
      </c>
      <c r="B6959" s="2" t="s">
        <v>30515</v>
      </c>
      <c r="I6959" s="3"/>
      <c r="J6959" s="9"/>
      <c r="AM6959" s="3"/>
      <c r="AN6959" s="2">
        <v>2.689240487828426</v>
      </c>
      <c r="AO6959" s="2">
        <v>2.689240487828426</v>
      </c>
      <c r="AP6959" s="2">
        <v>2.4868935627696018</v>
      </c>
      <c r="AQ6959" s="23">
        <v>2.281378018140122</v>
      </c>
      <c r="AR6959" s="48">
        <v>1</v>
      </c>
      <c r="AS6959" s="22"/>
      <c r="AT6959" s="49">
        <v>0</v>
      </c>
    </row>
    <row r="6960" spans="1:46" hidden="1" x14ac:dyDescent="0.25">
      <c r="A6960" s="7">
        <v>6960</v>
      </c>
      <c r="B6960" s="2" t="s">
        <v>30516</v>
      </c>
      <c r="I6960" s="3"/>
      <c r="J6960" s="9"/>
      <c r="AM6960" s="3"/>
      <c r="AN6960" s="2">
        <v>1.865331746884108</v>
      </c>
      <c r="AO6960" s="2">
        <v>1.865331746884108</v>
      </c>
      <c r="AP6960" s="2">
        <v>1.662984821825283</v>
      </c>
      <c r="AQ6960" s="23">
        <v>0.98034802247614095</v>
      </c>
      <c r="AR6960" s="48">
        <v>1</v>
      </c>
      <c r="AS6960" s="22">
        <v>1.8884176161835431</v>
      </c>
      <c r="AT6960" s="49">
        <v>2</v>
      </c>
    </row>
    <row r="6961" spans="1:46" x14ac:dyDescent="0.25">
      <c r="A6961" s="7">
        <v>6961</v>
      </c>
      <c r="B6961" s="2" t="s">
        <v>30517</v>
      </c>
      <c r="I6961" s="3"/>
      <c r="J6961" s="9"/>
      <c r="AM6961" s="3"/>
      <c r="AN6961" s="2">
        <v>2.4335334709511032</v>
      </c>
      <c r="AO6961" s="2">
        <v>2.4335334709511032</v>
      </c>
      <c r="AP6961" s="2">
        <v>2.2311865458922782</v>
      </c>
      <c r="AQ6961" s="23">
        <v>0.98034802247614095</v>
      </c>
      <c r="AR6961" s="48">
        <v>2</v>
      </c>
      <c r="AS6961" s="22"/>
      <c r="AT6961" s="49">
        <v>0</v>
      </c>
    </row>
    <row r="6962" spans="1:46" hidden="1" x14ac:dyDescent="0.25">
      <c r="A6962" s="7">
        <v>6962</v>
      </c>
      <c r="B6962" s="2" t="s">
        <v>30518</v>
      </c>
      <c r="I6962" s="3"/>
      <c r="J6962" s="9"/>
      <c r="AM6962" s="3"/>
      <c r="AN6962" s="2">
        <v>2.689240487828426</v>
      </c>
      <c r="AO6962" s="2">
        <v>2.689240487828426</v>
      </c>
      <c r="AP6962" s="2">
        <v>2.4868935627696018</v>
      </c>
      <c r="AQ6962" s="23">
        <v>2.281378018140122</v>
      </c>
      <c r="AR6962" s="48">
        <v>1</v>
      </c>
      <c r="AS6962" s="22">
        <v>2.1498569888237125</v>
      </c>
      <c r="AT6962" s="49">
        <v>2</v>
      </c>
    </row>
    <row r="6963" spans="1:46" hidden="1" x14ac:dyDescent="0.25">
      <c r="A6963" s="7">
        <v>6963</v>
      </c>
      <c r="B6963" s="2" t="s">
        <v>30519</v>
      </c>
      <c r="I6963" s="3"/>
      <c r="J6963" s="9"/>
      <c r="AM6963" s="3"/>
      <c r="AN6963" s="2">
        <v>2.737695494332455</v>
      </c>
      <c r="AO6963" s="2">
        <v>2.737695494332455</v>
      </c>
      <c r="AP6963" s="2">
        <v>2.5353485692736299</v>
      </c>
      <c r="AQ6963" s="23">
        <v>1.7584992728597855</v>
      </c>
      <c r="AR6963" s="48">
        <v>1</v>
      </c>
      <c r="AS6963" s="22">
        <v>2.4112963614638798</v>
      </c>
      <c r="AT6963" s="49">
        <v>3</v>
      </c>
    </row>
    <row r="6964" spans="1:46" x14ac:dyDescent="0.25">
      <c r="A6964" s="7">
        <v>6964</v>
      </c>
      <c r="B6964" s="2" t="s">
        <v>30520</v>
      </c>
      <c r="I6964" s="3"/>
      <c r="J6964" s="9"/>
      <c r="AM6964" s="3"/>
      <c r="AN6964" s="2">
        <v>2.689240487828426</v>
      </c>
      <c r="AO6964" s="2">
        <v>2.689240487828426</v>
      </c>
      <c r="AP6964" s="2">
        <v>2.4868935627696018</v>
      </c>
      <c r="AQ6964" s="23">
        <v>1.7810651007585261</v>
      </c>
      <c r="AR6964" s="48">
        <v>1</v>
      </c>
      <c r="AS6964" s="22"/>
      <c r="AT6964" s="49">
        <v>0</v>
      </c>
    </row>
    <row r="6965" spans="1:46" x14ac:dyDescent="0.25">
      <c r="A6965" s="7">
        <v>6965</v>
      </c>
      <c r="B6965" s="2" t="s">
        <v>30521</v>
      </c>
      <c r="I6965" s="3"/>
      <c r="J6965" s="9"/>
      <c r="AM6965" s="3"/>
      <c r="AN6965" s="2">
        <v>1.0871804965004641</v>
      </c>
      <c r="AO6965" s="2">
        <v>1.0871804965004641</v>
      </c>
      <c r="AP6965" s="2">
        <v>0.88483357144163932</v>
      </c>
      <c r="AQ6965" s="23">
        <v>1.4574692771958031</v>
      </c>
      <c r="AR6965" s="48">
        <v>1</v>
      </c>
      <c r="AS6965" s="22"/>
      <c r="AT6965" s="49">
        <v>0</v>
      </c>
    </row>
    <row r="6966" spans="1:46" x14ac:dyDescent="0.25">
      <c r="A6966" s="7">
        <v>6966</v>
      </c>
      <c r="B6966" s="2" t="s">
        <v>30522</v>
      </c>
      <c r="I6966" s="3"/>
      <c r="J6966" s="9"/>
      <c r="AM6966" s="3"/>
      <c r="AQ6966" s="23">
        <v>0.45746927719580338</v>
      </c>
      <c r="AR6966" s="48">
        <v>1</v>
      </c>
      <c r="AS6966" s="22"/>
      <c r="AT6966" s="49">
        <v>0</v>
      </c>
    </row>
    <row r="6967" spans="1:46" x14ac:dyDescent="0.25">
      <c r="A6967" s="7">
        <v>6967</v>
      </c>
      <c r="B6967" s="2" t="s">
        <v>30523</v>
      </c>
      <c r="I6967" s="3"/>
      <c r="J6967" s="9"/>
      <c r="AM6967" s="3"/>
      <c r="AN6967" s="2">
        <v>2.689240487828426</v>
      </c>
      <c r="AO6967" s="2">
        <v>2.689240487828426</v>
      </c>
      <c r="AP6967" s="2">
        <v>2.4868935627696018</v>
      </c>
      <c r="AQ6967" s="23">
        <v>1.7584992728597855</v>
      </c>
      <c r="AR6967" s="48">
        <v>1</v>
      </c>
      <c r="AS6967" s="22"/>
      <c r="AT6967" s="49">
        <v>0</v>
      </c>
    </row>
    <row r="6968" spans="1:46" x14ac:dyDescent="0.25">
      <c r="A6968" s="7">
        <v>6968</v>
      </c>
      <c r="B6968" s="2" t="s">
        <v>30524</v>
      </c>
      <c r="I6968" s="3"/>
      <c r="J6968" s="9"/>
      <c r="AM6968" s="3"/>
      <c r="AN6968" s="2">
        <v>3.0871804965004639</v>
      </c>
      <c r="AO6968" s="2">
        <v>3.0871804965004639</v>
      </c>
      <c r="AP6968" s="2">
        <v>2.8848335714416389</v>
      </c>
      <c r="AQ6968" s="23">
        <v>2.431893015972113</v>
      </c>
      <c r="AR6968" s="48">
        <v>2</v>
      </c>
      <c r="AS6968" s="22"/>
      <c r="AT6968" s="49">
        <v>0</v>
      </c>
    </row>
    <row r="6969" spans="1:46" x14ac:dyDescent="0.25">
      <c r="A6969" s="7">
        <v>6969</v>
      </c>
      <c r="B6969" s="2" t="s">
        <v>30525</v>
      </c>
      <c r="I6969" s="3"/>
      <c r="J6969" s="9"/>
      <c r="AM6969" s="3"/>
      <c r="AN6969" s="2">
        <v>2.689240487828426</v>
      </c>
      <c r="AO6969" s="2">
        <v>2.689240487828426</v>
      </c>
      <c r="AP6969" s="2">
        <v>2.4868935627696018</v>
      </c>
      <c r="AQ6969" s="23">
        <v>1.4574692771958031</v>
      </c>
      <c r="AR6969" s="48">
        <v>1</v>
      </c>
      <c r="AS6969" s="22"/>
      <c r="AT6969" s="49">
        <v>0</v>
      </c>
    </row>
    <row r="6970" spans="1:46" x14ac:dyDescent="0.25">
      <c r="A6970" s="7">
        <v>6970</v>
      </c>
      <c r="B6970" s="2" t="s">
        <v>30526</v>
      </c>
      <c r="I6970" s="3"/>
      <c r="J6970" s="9"/>
      <c r="AM6970" s="3"/>
      <c r="AN6970" s="2">
        <v>3.0871804965004639</v>
      </c>
      <c r="AO6970" s="2">
        <v>3.0871804965004639</v>
      </c>
      <c r="AP6970" s="2">
        <v>2.8848335714416389</v>
      </c>
      <c r="AQ6970" s="23">
        <v>0.28137801814012209</v>
      </c>
      <c r="AR6970" s="48">
        <v>1</v>
      </c>
      <c r="AS6970" s="22"/>
      <c r="AT6970" s="49">
        <v>0</v>
      </c>
    </row>
    <row r="6971" spans="1:46" hidden="1" x14ac:dyDescent="0.25">
      <c r="A6971" s="7">
        <v>6971</v>
      </c>
      <c r="B6971" s="2" t="s">
        <v>30527</v>
      </c>
      <c r="I6971" s="3"/>
      <c r="J6971" s="9"/>
      <c r="AM6971" s="3"/>
      <c r="AN6971" s="2">
        <v>2.90098732725329</v>
      </c>
      <c r="AO6971" s="2">
        <v>2.90098732725329</v>
      </c>
      <c r="AP6971" s="2">
        <v>2.698640402194465</v>
      </c>
      <c r="AQ6971" s="23">
        <v>1.7584992728597855</v>
      </c>
      <c r="AR6971" s="48">
        <v>2</v>
      </c>
      <c r="AS6971" s="22">
        <v>1.6665688665671863</v>
      </c>
      <c r="AT6971" s="49">
        <v>2</v>
      </c>
    </row>
    <row r="6972" spans="1:46" hidden="1" x14ac:dyDescent="0.25">
      <c r="A6972" s="7">
        <v>6972</v>
      </c>
      <c r="B6972" s="2" t="s">
        <v>30528</v>
      </c>
      <c r="I6972" s="3"/>
      <c r="J6972" s="9"/>
      <c r="AM6972" s="3"/>
      <c r="AN6972" s="2">
        <v>2.8653317468841082</v>
      </c>
      <c r="AO6972" s="2">
        <v>2.8494499485095091</v>
      </c>
      <c r="AP6972" s="2">
        <v>2.6629848218252832</v>
      </c>
      <c r="AQ6972" s="23">
        <v>1.23765552568291</v>
      </c>
      <c r="AR6972" s="48">
        <v>7</v>
      </c>
      <c r="AS6972" s="22">
        <v>2.4112963614638798</v>
      </c>
      <c r="AT6972" s="49">
        <v>1</v>
      </c>
    </row>
    <row r="6973" spans="1:46" x14ac:dyDescent="0.25">
      <c r="A6973" s="7">
        <v>6973</v>
      </c>
      <c r="B6973" s="2" t="s">
        <v>30529</v>
      </c>
      <c r="I6973" s="3"/>
      <c r="J6973" s="9"/>
      <c r="AM6973" s="3"/>
      <c r="AN6973" s="2">
        <v>2.689240487828426</v>
      </c>
      <c r="AO6973" s="2">
        <v>2.689240487828426</v>
      </c>
      <c r="AP6973" s="2">
        <v>2.4868935627696018</v>
      </c>
      <c r="AQ6973" s="23">
        <v>2.281378018140122</v>
      </c>
      <c r="AR6973" s="48">
        <v>1</v>
      </c>
      <c r="AS6973" s="22"/>
      <c r="AT6973" s="49">
        <v>0</v>
      </c>
    </row>
    <row r="6974" spans="1:46" x14ac:dyDescent="0.25">
      <c r="A6974" s="7">
        <v>6974</v>
      </c>
      <c r="B6974" s="2" t="s">
        <v>30530</v>
      </c>
      <c r="I6974" s="3"/>
      <c r="J6974" s="9"/>
      <c r="AM6974" s="3"/>
      <c r="AN6974" s="2">
        <v>2.569482263723907</v>
      </c>
      <c r="AO6974" s="2">
        <v>2.569482263723907</v>
      </c>
      <c r="AP6974" s="2">
        <v>2.367135338665082</v>
      </c>
      <c r="AQ6974" s="23">
        <v>0.45746927719580338</v>
      </c>
      <c r="AR6974" s="48">
        <v>1</v>
      </c>
      <c r="AS6974" s="22"/>
      <c r="AT6974" s="49">
        <v>0</v>
      </c>
    </row>
    <row r="6975" spans="1:46" hidden="1" x14ac:dyDescent="0.25">
      <c r="A6975" s="7">
        <v>6975</v>
      </c>
      <c r="B6975" s="2" t="s">
        <v>30531</v>
      </c>
      <c r="I6975" s="3"/>
      <c r="J6975" s="9"/>
      <c r="AM6975" s="3"/>
      <c r="AN6975" s="2">
        <v>1.689240487828426</v>
      </c>
      <c r="AO6975" s="2">
        <v>1.689240487828426</v>
      </c>
      <c r="AP6975" s="2">
        <v>1.4868935627696021</v>
      </c>
      <c r="AQ6975" s="23">
        <v>1.4574692771958031</v>
      </c>
      <c r="AR6975" s="48">
        <v>1</v>
      </c>
      <c r="AS6975" s="22">
        <v>2.0645088752392247</v>
      </c>
      <c r="AT6975" s="49">
        <v>2</v>
      </c>
    </row>
    <row r="6976" spans="1:46" hidden="1" x14ac:dyDescent="0.25">
      <c r="A6976" s="7">
        <v>6976</v>
      </c>
      <c r="B6976" s="2" t="s">
        <v>30532</v>
      </c>
      <c r="I6976" s="3"/>
      <c r="J6976" s="9"/>
      <c r="AM6976" s="3"/>
      <c r="AN6976" s="2">
        <v>2.689240487828426</v>
      </c>
      <c r="AO6976" s="2">
        <v>2.689240487828426</v>
      </c>
      <c r="AP6976" s="2">
        <v>2.4868935627696018</v>
      </c>
      <c r="AQ6976" s="23">
        <v>2.281378018140122</v>
      </c>
      <c r="AR6976" s="48">
        <v>1</v>
      </c>
      <c r="AS6976" s="22">
        <v>2.4112963614638798</v>
      </c>
      <c r="AT6976" s="49">
        <v>2</v>
      </c>
    </row>
    <row r="6977" spans="1:46" hidden="1" x14ac:dyDescent="0.25">
      <c r="A6977" s="7">
        <v>6977</v>
      </c>
      <c r="B6977" s="2" t="s">
        <v>30533</v>
      </c>
      <c r="I6977" s="3"/>
      <c r="J6977" s="9"/>
      <c r="AM6977" s="3"/>
      <c r="AN6977" s="2">
        <v>2.689240487828426</v>
      </c>
      <c r="AO6977" s="2">
        <v>2.842294337317671</v>
      </c>
      <c r="AP6977" s="2">
        <v>2.553327595115368</v>
      </c>
      <c r="AQ6977" s="23">
        <v>2.2235801037693461</v>
      </c>
      <c r="AR6977" s="48">
        <v>6</v>
      </c>
      <c r="AS6977" s="22">
        <v>2.2862963614638803</v>
      </c>
      <c r="AT6977" s="49">
        <v>8</v>
      </c>
    </row>
    <row r="6978" spans="1:46" hidden="1" x14ac:dyDescent="0.25">
      <c r="A6978" s="7">
        <v>6978</v>
      </c>
      <c r="B6978" s="2" t="s">
        <v>30534</v>
      </c>
      <c r="I6978" s="3"/>
      <c r="J6978" s="9"/>
      <c r="AM6978" s="3"/>
      <c r="AN6978" s="2">
        <v>3.0871804965004639</v>
      </c>
      <c r="AO6978" s="2">
        <v>2.9545338269431181</v>
      </c>
      <c r="AP6978" s="2">
        <v>2.8848335714416389</v>
      </c>
      <c r="AQ6978" s="23">
        <v>1.7890042665669019</v>
      </c>
      <c r="AR6978" s="48">
        <v>3</v>
      </c>
      <c r="AS6978" s="22">
        <v>2.6119830252398684</v>
      </c>
      <c r="AT6978" s="49">
        <v>3</v>
      </c>
    </row>
    <row r="6979" spans="1:46" x14ac:dyDescent="0.25">
      <c r="A6979" s="7">
        <v>6979</v>
      </c>
      <c r="B6979" s="2" t="s">
        <v>30535</v>
      </c>
      <c r="I6979" s="3"/>
      <c r="J6979" s="9"/>
      <c r="AM6979" s="3"/>
      <c r="AN6979" s="2">
        <v>2.5172555520524029</v>
      </c>
      <c r="AO6979" s="2">
        <v>2.5172555520524029</v>
      </c>
      <c r="AP6979" s="2">
        <v>2.3149086269935788</v>
      </c>
      <c r="AQ6979" s="23">
        <v>0.98034802247614095</v>
      </c>
      <c r="AR6979" s="48">
        <v>1</v>
      </c>
      <c r="AS6979" s="22"/>
      <c r="AT6979" s="49">
        <v>0</v>
      </c>
    </row>
    <row r="6980" spans="1:46" x14ac:dyDescent="0.25">
      <c r="A6980" s="7">
        <v>6980</v>
      </c>
      <c r="B6980" s="2" t="s">
        <v>30536</v>
      </c>
      <c r="I6980" s="3"/>
      <c r="J6980" s="9"/>
      <c r="AM6980" s="3"/>
      <c r="AN6980" s="2">
        <v>2.689240487828426</v>
      </c>
      <c r="AO6980" s="2">
        <v>2.689240487828426</v>
      </c>
      <c r="AP6980" s="2">
        <v>2.4868935627696018</v>
      </c>
      <c r="AQ6980" s="23">
        <v>1.4574692771958031</v>
      </c>
      <c r="AR6980" s="48">
        <v>1</v>
      </c>
      <c r="AS6980" s="22"/>
      <c r="AT6980" s="49">
        <v>0</v>
      </c>
    </row>
    <row r="6981" spans="1:46" x14ac:dyDescent="0.25">
      <c r="A6981" s="7">
        <v>6981</v>
      </c>
      <c r="B6981" s="2" t="s">
        <v>30537</v>
      </c>
      <c r="I6981" s="3"/>
      <c r="J6981" s="9"/>
      <c r="AM6981" s="3"/>
      <c r="AN6981" s="2">
        <v>2.689240487828426</v>
      </c>
      <c r="AO6981" s="2">
        <v>2.689240487828426</v>
      </c>
      <c r="AP6981" s="2">
        <v>2.4868935627696018</v>
      </c>
      <c r="AQ6981" s="23">
        <v>-1.9651977523859099E-2</v>
      </c>
      <c r="AR6981" s="48">
        <v>1</v>
      </c>
      <c r="AS6981" s="22"/>
      <c r="AT6981" s="49">
        <v>0</v>
      </c>
    </row>
    <row r="6982" spans="1:46" x14ac:dyDescent="0.25">
      <c r="A6982" s="7">
        <v>6982</v>
      </c>
      <c r="B6982" s="2" t="s">
        <v>30538</v>
      </c>
      <c r="I6982" s="3"/>
      <c r="J6982" s="9"/>
      <c r="AM6982" s="3"/>
      <c r="AN6982" s="2">
        <v>2.125403134869182</v>
      </c>
      <c r="AO6982" s="2">
        <v>2.125403134869182</v>
      </c>
      <c r="AP6982" s="2">
        <v>1.9230562098103581</v>
      </c>
      <c r="AQ6982" s="23">
        <v>1.5317980204490163</v>
      </c>
      <c r="AR6982" s="48">
        <v>1</v>
      </c>
      <c r="AS6982" s="22"/>
      <c r="AT6982" s="49">
        <v>0</v>
      </c>
    </row>
    <row r="6983" spans="1:46" hidden="1" x14ac:dyDescent="0.25">
      <c r="A6983" s="7">
        <v>6983</v>
      </c>
      <c r="B6983" s="2" t="s">
        <v>30539</v>
      </c>
      <c r="I6983" s="3"/>
      <c r="J6983" s="9"/>
      <c r="AM6983" s="3"/>
      <c r="AN6983" s="2">
        <v>3.0871804965004639</v>
      </c>
      <c r="AO6983" s="2">
        <v>2.9545338269431181</v>
      </c>
      <c r="AP6983" s="2">
        <v>2.8848335714416389</v>
      </c>
      <c r="AQ6983" s="23">
        <v>2.580435095927792</v>
      </c>
      <c r="AR6983" s="48">
        <v>5</v>
      </c>
      <c r="AS6983" s="22">
        <v>2.4112963614638798</v>
      </c>
      <c r="AT6983" s="49">
        <v>2</v>
      </c>
    </row>
    <row r="6984" spans="1:46" hidden="1" x14ac:dyDescent="0.25">
      <c r="A6984" s="7">
        <v>6984</v>
      </c>
      <c r="B6984" s="2" t="s">
        <v>30540</v>
      </c>
      <c r="I6984" s="3"/>
      <c r="J6984" s="9"/>
      <c r="AM6984" s="3"/>
      <c r="AN6984" s="2">
        <v>3.126771119524276</v>
      </c>
      <c r="AO6984" s="2">
        <v>3.126771119524276</v>
      </c>
      <c r="AP6984" s="2">
        <v>2.9244241944654519</v>
      </c>
      <c r="AQ6984" s="23">
        <v>2.281378018140122</v>
      </c>
      <c r="AR6984" s="48">
        <v>1</v>
      </c>
      <c r="AS6984" s="22">
        <v>2.486764043916315</v>
      </c>
      <c r="AT6984" s="49">
        <v>7</v>
      </c>
    </row>
    <row r="6985" spans="1:46" x14ac:dyDescent="0.25">
      <c r="A6985" s="7">
        <v>6985</v>
      </c>
      <c r="B6985" s="2" t="s">
        <v>30541</v>
      </c>
      <c r="I6985" s="3"/>
      <c r="J6985" s="9"/>
      <c r="AM6985" s="3"/>
      <c r="AN6985" s="2">
        <v>2.689240487828426</v>
      </c>
      <c r="AO6985" s="2">
        <v>2.689240487828426</v>
      </c>
      <c r="AP6985" s="2">
        <v>2.4868935627696018</v>
      </c>
      <c r="AQ6985" s="23">
        <v>0.45746927719580338</v>
      </c>
      <c r="AR6985" s="48">
        <v>1</v>
      </c>
      <c r="AS6985" s="22"/>
      <c r="AT6985" s="49">
        <v>0</v>
      </c>
    </row>
    <row r="6986" spans="1:46" x14ac:dyDescent="0.25">
      <c r="A6986" s="7">
        <v>6986</v>
      </c>
      <c r="B6986" s="2" t="s">
        <v>30542</v>
      </c>
      <c r="I6986" s="3"/>
      <c r="J6986" s="9"/>
      <c r="AM6986" s="3"/>
      <c r="AN6986" s="2">
        <v>2.689240487828426</v>
      </c>
      <c r="AO6986" s="2">
        <v>2.689240487828426</v>
      </c>
      <c r="AP6986" s="2">
        <v>2.4868935627696018</v>
      </c>
      <c r="AQ6986" s="23">
        <v>1.5824080138041041</v>
      </c>
      <c r="AR6986" s="48">
        <v>1</v>
      </c>
      <c r="AS6986" s="22"/>
      <c r="AT6986" s="49">
        <v>0</v>
      </c>
    </row>
    <row r="6987" spans="1:46" x14ac:dyDescent="0.25">
      <c r="A6987" s="7">
        <v>6987</v>
      </c>
      <c r="B6987" s="2" t="s">
        <v>30543</v>
      </c>
      <c r="I6987" s="3"/>
      <c r="J6987" s="9"/>
      <c r="AM6987" s="3"/>
      <c r="AN6987" s="2">
        <v>1.0871804965004641</v>
      </c>
      <c r="AO6987" s="2">
        <v>1.0871804965004641</v>
      </c>
      <c r="AP6987" s="2">
        <v>0.88483357144163932</v>
      </c>
      <c r="AQ6987" s="23">
        <v>-1.9651977523859099E-2</v>
      </c>
      <c r="AR6987" s="48">
        <v>1</v>
      </c>
      <c r="AS6987" s="22"/>
      <c r="AT6987" s="49">
        <v>0</v>
      </c>
    </row>
    <row r="6988" spans="1:46" x14ac:dyDescent="0.25">
      <c r="A6988" s="7">
        <v>6988</v>
      </c>
      <c r="B6988" s="2" t="s">
        <v>30544</v>
      </c>
      <c r="I6988" s="3"/>
      <c r="J6988" s="9"/>
      <c r="AM6988" s="3"/>
      <c r="AQ6988" s="23">
        <v>1.3694236476679633</v>
      </c>
      <c r="AR6988" s="48">
        <v>2</v>
      </c>
      <c r="AS6988" s="22"/>
      <c r="AT6988" s="49">
        <v>0</v>
      </c>
    </row>
    <row r="6989" spans="1:46" hidden="1" x14ac:dyDescent="0.25">
      <c r="A6989" s="7">
        <v>6989</v>
      </c>
      <c r="B6989" s="2" t="s">
        <v>30545</v>
      </c>
      <c r="I6989" s="3"/>
      <c r="J6989" s="9"/>
      <c r="AM6989" s="3"/>
      <c r="AN6989" s="2">
        <v>1.963757453556976</v>
      </c>
      <c r="AO6989" s="2">
        <v>1.963757453556976</v>
      </c>
      <c r="AP6989" s="2">
        <v>1.7614105284981521</v>
      </c>
      <c r="AQ6989" s="23">
        <v>0.98034802247614095</v>
      </c>
      <c r="AR6989" s="48">
        <v>2</v>
      </c>
      <c r="AS6989" s="22">
        <v>1.4355238647158941</v>
      </c>
      <c r="AT6989" s="49">
        <v>4</v>
      </c>
    </row>
    <row r="6990" spans="1:46" hidden="1" x14ac:dyDescent="0.25">
      <c r="A6990" s="7">
        <v>6990</v>
      </c>
      <c r="B6990" s="2" t="s">
        <v>30546</v>
      </c>
      <c r="I6990" s="3"/>
      <c r="J6990" s="9"/>
      <c r="AM6990" s="3"/>
      <c r="AN6990" s="2">
        <v>3.0871804965004639</v>
      </c>
      <c r="AO6990" s="2">
        <v>3.2555638226070989</v>
      </c>
      <c r="AP6990" s="2">
        <v>2.8848335714416389</v>
      </c>
      <c r="AQ6990" s="23">
        <v>1.7301044764424882</v>
      </c>
      <c r="AR6990" s="48">
        <v>5</v>
      </c>
      <c r="AS6990" s="22">
        <v>1.8717057384400679</v>
      </c>
      <c r="AT6990" s="49">
        <v>2</v>
      </c>
    </row>
    <row r="6991" spans="1:46" hidden="1" x14ac:dyDescent="0.25">
      <c r="A6991" s="7">
        <v>6991</v>
      </c>
      <c r="B6991" s="2" t="s">
        <v>30547</v>
      </c>
      <c r="I6991" s="3"/>
      <c r="J6991" s="9"/>
      <c r="AM6991" s="3"/>
      <c r="AQ6991" s="23">
        <v>1.2591016234289703</v>
      </c>
      <c r="AR6991" s="48">
        <v>1</v>
      </c>
      <c r="AS6991" s="22">
        <v>2.3621478203524275</v>
      </c>
      <c r="AT6991" s="49">
        <v>1</v>
      </c>
    </row>
    <row r="6992" spans="1:46" x14ac:dyDescent="0.25">
      <c r="A6992" s="7">
        <v>6992</v>
      </c>
      <c r="B6992" s="2" t="s">
        <v>30548</v>
      </c>
      <c r="I6992" s="3"/>
      <c r="J6992" s="9"/>
      <c r="AM6992" s="3"/>
      <c r="AQ6992" s="23">
        <v>0.98034802247614095</v>
      </c>
      <c r="AR6992" s="48">
        <v>1</v>
      </c>
      <c r="AS6992" s="22"/>
      <c r="AT6992" s="49">
        <v>0</v>
      </c>
    </row>
    <row r="6993" spans="1:46" x14ac:dyDescent="0.25">
      <c r="A6993" s="7">
        <v>6993</v>
      </c>
      <c r="B6993" s="2" t="s">
        <v>30549</v>
      </c>
      <c r="I6993" s="3"/>
      <c r="J6993" s="9"/>
      <c r="AM6993" s="3"/>
      <c r="AQ6993" s="23"/>
      <c r="AR6993" s="48">
        <v>0</v>
      </c>
      <c r="AS6993" s="22"/>
      <c r="AT6993" s="49">
        <v>0</v>
      </c>
    </row>
    <row r="6994" spans="1:46" x14ac:dyDescent="0.25">
      <c r="A6994" s="7">
        <v>6994</v>
      </c>
      <c r="B6994" s="2" t="s">
        <v>30550</v>
      </c>
      <c r="I6994" s="3"/>
      <c r="J6994" s="9"/>
      <c r="AM6994" s="3"/>
      <c r="AN6994" s="2">
        <v>1.285837583454887</v>
      </c>
      <c r="AO6994" s="2">
        <v>1.285837583454887</v>
      </c>
      <c r="AP6994" s="2">
        <v>1.083490658396062</v>
      </c>
      <c r="AQ6994" s="23">
        <v>0.58240801380410323</v>
      </c>
      <c r="AR6994" s="48">
        <v>1</v>
      </c>
      <c r="AS6994" s="22"/>
      <c r="AT6994" s="49">
        <v>0</v>
      </c>
    </row>
    <row r="6995" spans="1:46" x14ac:dyDescent="0.25">
      <c r="A6995" s="7">
        <v>6995</v>
      </c>
      <c r="B6995" s="2" t="s">
        <v>30551</v>
      </c>
      <c r="I6995" s="3"/>
      <c r="J6995" s="9"/>
      <c r="AM6995" s="3"/>
      <c r="AN6995" s="2">
        <v>2.689240487828426</v>
      </c>
      <c r="AO6995" s="2">
        <v>2.689240487828426</v>
      </c>
      <c r="AP6995" s="2">
        <v>2.4868935627696018</v>
      </c>
      <c r="AQ6995" s="23">
        <v>2.281378018140122</v>
      </c>
      <c r="AR6995" s="48">
        <v>1</v>
      </c>
      <c r="AS6995" s="22"/>
      <c r="AT6995" s="49">
        <v>0</v>
      </c>
    </row>
    <row r="6996" spans="1:46" x14ac:dyDescent="0.25">
      <c r="A6996" s="7">
        <v>6996</v>
      </c>
      <c r="B6996" s="2" t="s">
        <v>30552</v>
      </c>
      <c r="I6996" s="3"/>
      <c r="J6996" s="9"/>
      <c r="AM6996" s="3"/>
      <c r="AN6996" s="2">
        <v>2.4039892485534859</v>
      </c>
      <c r="AO6996" s="2">
        <v>2.4039892485534859</v>
      </c>
      <c r="AP6996" s="2">
        <v>2.2016423234946609</v>
      </c>
      <c r="AQ6996" s="23">
        <v>-1.028425901831364</v>
      </c>
      <c r="AR6996" s="48">
        <v>1</v>
      </c>
      <c r="AS6996" s="22"/>
      <c r="AT6996" s="49">
        <v>0</v>
      </c>
    </row>
    <row r="6997" spans="1:46" x14ac:dyDescent="0.25">
      <c r="A6997" s="7">
        <v>6997</v>
      </c>
      <c r="B6997" s="2" t="s">
        <v>30553</v>
      </c>
      <c r="I6997" s="3"/>
      <c r="J6997" s="9"/>
      <c r="AM6997" s="3"/>
      <c r="AN6997" s="2">
        <v>2.689240487828426</v>
      </c>
      <c r="AO6997" s="2">
        <v>2.689240487828426</v>
      </c>
      <c r="AP6997" s="2">
        <v>2.4868935627696018</v>
      </c>
      <c r="AQ6997" s="23">
        <v>2.281378018140122</v>
      </c>
      <c r="AR6997" s="48">
        <v>1</v>
      </c>
      <c r="AS6997" s="22"/>
      <c r="AT6997" s="49">
        <v>0</v>
      </c>
    </row>
    <row r="6998" spans="1:46" x14ac:dyDescent="0.25">
      <c r="A6998" s="7">
        <v>6998</v>
      </c>
      <c r="B6998" s="2" t="s">
        <v>30554</v>
      </c>
      <c r="I6998" s="3"/>
      <c r="J6998" s="9"/>
      <c r="AM6998" s="3"/>
      <c r="AN6998" s="2">
        <v>2.689240487828426</v>
      </c>
      <c r="AO6998" s="2">
        <v>2.689240487828426</v>
      </c>
      <c r="AP6998" s="2">
        <v>2.4868935627696018</v>
      </c>
      <c r="AQ6998" s="23">
        <v>1.3605592641877471</v>
      </c>
      <c r="AR6998" s="48">
        <v>1</v>
      </c>
      <c r="AS6998" s="22"/>
      <c r="AT6998" s="49">
        <v>0</v>
      </c>
    </row>
    <row r="6999" spans="1:46" x14ac:dyDescent="0.25">
      <c r="A6999" s="7">
        <v>6999</v>
      </c>
      <c r="B6999" s="2" t="s">
        <v>30555</v>
      </c>
      <c r="I6999" s="3"/>
      <c r="J6999" s="9"/>
      <c r="AM6999" s="3"/>
      <c r="AN6999" s="2">
        <v>1.865331746884108</v>
      </c>
      <c r="AO6999" s="2">
        <v>1.865331746884108</v>
      </c>
      <c r="AP6999" s="2">
        <v>1.662984821825283</v>
      </c>
      <c r="AQ6999" s="23">
        <v>0.45746927719580338</v>
      </c>
      <c r="AR6999" s="48">
        <v>2</v>
      </c>
      <c r="AS6999" s="22"/>
      <c r="AT6999" s="49">
        <v>0</v>
      </c>
    </row>
    <row r="7000" spans="1:46" hidden="1" x14ac:dyDescent="0.25">
      <c r="A7000" s="7">
        <v>7000</v>
      </c>
      <c r="B7000" s="2" t="s">
        <v>30556</v>
      </c>
      <c r="I7000" s="3"/>
      <c r="J7000" s="9"/>
      <c r="AM7000" s="3"/>
      <c r="AN7000" s="2">
        <v>2.689240487828426</v>
      </c>
      <c r="AO7000" s="2">
        <v>2.689240487828426</v>
      </c>
      <c r="AP7000" s="2">
        <v>2.4868935627696018</v>
      </c>
      <c r="AQ7000" s="23">
        <v>2.0208196265766483</v>
      </c>
      <c r="AR7000" s="48">
        <v>7</v>
      </c>
      <c r="AS7000" s="22">
        <v>2.4112963614638798</v>
      </c>
      <c r="AT7000" s="49">
        <v>1</v>
      </c>
    </row>
    <row r="7001" spans="1:46" hidden="1" x14ac:dyDescent="0.25">
      <c r="A7001" s="7">
        <v>7001</v>
      </c>
      <c r="B7001" s="2" t="s">
        <v>30557</v>
      </c>
      <c r="I7001" s="3"/>
      <c r="J7001" s="9"/>
      <c r="AM7001" s="3"/>
      <c r="AN7001" s="2">
        <v>2.689240487828426</v>
      </c>
      <c r="AO7001" s="2">
        <v>2.689240487828426</v>
      </c>
      <c r="AP7001" s="2">
        <v>2.4868935627696018</v>
      </c>
      <c r="AQ7001" s="23">
        <v>2.281378018140122</v>
      </c>
      <c r="AR7001" s="48">
        <v>1</v>
      </c>
      <c r="AS7001" s="22">
        <v>2.4620626726969235</v>
      </c>
      <c r="AT7001" s="49">
        <v>1</v>
      </c>
    </row>
    <row r="7002" spans="1:46" x14ac:dyDescent="0.25">
      <c r="A7002" s="7">
        <v>7002</v>
      </c>
      <c r="B7002" s="2" t="s">
        <v>30558</v>
      </c>
      <c r="I7002" s="3"/>
      <c r="J7002" s="9"/>
      <c r="AM7002" s="3"/>
      <c r="AN7002" s="2">
        <v>2.689240487828426</v>
      </c>
      <c r="AO7002" s="2">
        <v>2.689240487828426</v>
      </c>
      <c r="AP7002" s="2">
        <v>2.4868935627696018</v>
      </c>
      <c r="AQ7002" s="23">
        <v>1.8834380094680852</v>
      </c>
      <c r="AR7002" s="48">
        <v>1</v>
      </c>
      <c r="AS7002" s="22"/>
      <c r="AT7002" s="49">
        <v>0</v>
      </c>
    </row>
    <row r="7003" spans="1:46" x14ac:dyDescent="0.25">
      <c r="A7003" s="7">
        <v>7003</v>
      </c>
      <c r="B7003" s="2" t="s">
        <v>30559</v>
      </c>
      <c r="I7003" s="3"/>
      <c r="J7003" s="9"/>
      <c r="AM7003" s="3"/>
      <c r="AN7003" s="2">
        <v>2.689240487828426</v>
      </c>
      <c r="AO7003" s="2">
        <v>2.689240487828426</v>
      </c>
      <c r="AP7003" s="2">
        <v>2.4868935627696018</v>
      </c>
      <c r="AQ7003" s="23">
        <v>0.98034802247614095</v>
      </c>
      <c r="AR7003" s="48">
        <v>1</v>
      </c>
      <c r="AS7003" s="22"/>
      <c r="AT7003" s="49">
        <v>0</v>
      </c>
    </row>
    <row r="7004" spans="1:46" x14ac:dyDescent="0.25">
      <c r="A7004" s="7">
        <v>7004</v>
      </c>
      <c r="B7004" s="2" t="s">
        <v>30560</v>
      </c>
      <c r="I7004" s="3"/>
      <c r="J7004" s="9"/>
      <c r="AM7004" s="3"/>
      <c r="AQ7004" s="23">
        <v>0.45746927719580338</v>
      </c>
      <c r="AR7004" s="48">
        <v>2</v>
      </c>
      <c r="AS7004" s="22"/>
      <c r="AT7004" s="49">
        <v>0</v>
      </c>
    </row>
    <row r="7005" spans="1:46" x14ac:dyDescent="0.25">
      <c r="A7005" s="7">
        <v>7005</v>
      </c>
      <c r="B7005" s="2" t="s">
        <v>30561</v>
      </c>
      <c r="I7005" s="3"/>
      <c r="J7005" s="9"/>
      <c r="AM7005" s="3"/>
      <c r="AN7005" s="2">
        <v>2.689240487828426</v>
      </c>
      <c r="AO7005" s="2">
        <v>2.689240487828426</v>
      </c>
      <c r="AP7005" s="2">
        <v>2.4868935627696018</v>
      </c>
      <c r="AQ7005" s="23"/>
      <c r="AR7005" s="48">
        <v>0</v>
      </c>
      <c r="AS7005" s="22"/>
      <c r="AT7005" s="49">
        <v>0</v>
      </c>
    </row>
    <row r="7006" spans="1:46" x14ac:dyDescent="0.25">
      <c r="A7006" s="7">
        <v>7006</v>
      </c>
      <c r="B7006" s="2" t="s">
        <v>30562</v>
      </c>
      <c r="I7006" s="3"/>
      <c r="J7006" s="9"/>
      <c r="AM7006" s="3"/>
      <c r="AN7006" s="2">
        <v>2.02066778434917</v>
      </c>
      <c r="AO7006" s="2">
        <v>2.02066778434917</v>
      </c>
      <c r="AP7006" s="2">
        <v>1.818320859290345</v>
      </c>
      <c r="AQ7006" s="23">
        <v>1.281378018140122</v>
      </c>
      <c r="AR7006" s="48">
        <v>1</v>
      </c>
      <c r="AS7006" s="22"/>
      <c r="AT7006" s="49">
        <v>0</v>
      </c>
    </row>
    <row r="7007" spans="1:46" x14ac:dyDescent="0.25">
      <c r="A7007" s="7">
        <v>7007</v>
      </c>
      <c r="B7007" s="2" t="s">
        <v>30563</v>
      </c>
      <c r="I7007" s="3"/>
      <c r="J7007" s="9"/>
      <c r="AM7007" s="3"/>
      <c r="AN7007" s="2">
        <v>1.0871804965004641</v>
      </c>
      <c r="AO7007" s="2">
        <v>1.0871804965004641</v>
      </c>
      <c r="AP7007" s="2">
        <v>0.88483357144163932</v>
      </c>
      <c r="AQ7007" s="23">
        <v>-1.9651977523859099E-2</v>
      </c>
      <c r="AR7007" s="48">
        <v>1</v>
      </c>
      <c r="AS7007" s="22"/>
      <c r="AT7007" s="49">
        <v>0</v>
      </c>
    </row>
    <row r="7008" spans="1:46" x14ac:dyDescent="0.25">
      <c r="A7008" s="7">
        <v>7008</v>
      </c>
      <c r="B7008" s="2" t="s">
        <v>30564</v>
      </c>
      <c r="I7008" s="3"/>
      <c r="J7008" s="9"/>
      <c r="AM7008" s="3"/>
      <c r="AN7008" s="2">
        <v>1.865331746884108</v>
      </c>
      <c r="AO7008" s="2">
        <v>1.865331746884108</v>
      </c>
      <c r="AP7008" s="2">
        <v>1.662984821825283</v>
      </c>
      <c r="AQ7008" s="23">
        <v>2.2650043052646573</v>
      </c>
      <c r="AR7008" s="48">
        <v>1</v>
      </c>
      <c r="AS7008" s="22"/>
      <c r="AT7008" s="49">
        <v>0</v>
      </c>
    </row>
    <row r="7009" spans="1:46" hidden="1" x14ac:dyDescent="0.25">
      <c r="A7009" s="7">
        <v>7009</v>
      </c>
      <c r="B7009" s="2" t="s">
        <v>30565</v>
      </c>
      <c r="I7009" s="3"/>
      <c r="J7009" s="9"/>
      <c r="AM7009" s="3"/>
      <c r="AN7009" s="2">
        <v>2.689240487828426</v>
      </c>
      <c r="AO7009" s="2">
        <v>2.689240487828426</v>
      </c>
      <c r="AP7009" s="2">
        <v>2.4868935627696018</v>
      </c>
      <c r="AQ7009" s="23">
        <v>0.58240801380410323</v>
      </c>
      <c r="AR7009" s="48">
        <v>1</v>
      </c>
      <c r="AS7009" s="22">
        <v>0.28511445721581419</v>
      </c>
      <c r="AT7009" s="49">
        <v>2</v>
      </c>
    </row>
    <row r="7010" spans="1:46" x14ac:dyDescent="0.25">
      <c r="A7010" s="7">
        <v>7010</v>
      </c>
      <c r="B7010" s="2" t="s">
        <v>30566</v>
      </c>
      <c r="I7010" s="3"/>
      <c r="J7010" s="9"/>
      <c r="AM7010" s="3"/>
      <c r="AN7010" s="2">
        <v>3.0554373677399109</v>
      </c>
      <c r="AO7010" s="2">
        <v>3.0554373677399109</v>
      </c>
      <c r="AP7010" s="2">
        <v>2.8530904426810859</v>
      </c>
      <c r="AQ7010" s="23">
        <v>0.34832480777073538</v>
      </c>
      <c r="AR7010" s="48">
        <v>1</v>
      </c>
      <c r="AS7010" s="22"/>
      <c r="AT7010" s="49">
        <v>0</v>
      </c>
    </row>
    <row r="7011" spans="1:46" x14ac:dyDescent="0.25">
      <c r="A7011" s="7">
        <v>7011</v>
      </c>
      <c r="B7011" s="2" t="s">
        <v>30567</v>
      </c>
      <c r="I7011" s="3"/>
      <c r="J7011" s="9"/>
      <c r="AM7011" s="3"/>
      <c r="AN7011" s="2">
        <v>2.948117117200558</v>
      </c>
      <c r="AO7011" s="2">
        <v>2.948117117200558</v>
      </c>
      <c r="AP7011" s="2">
        <v>2.745770192141733</v>
      </c>
      <c r="AQ7011" s="23">
        <v>1.6793180268121601</v>
      </c>
      <c r="AR7011" s="48">
        <v>1</v>
      </c>
      <c r="AS7011" s="22"/>
      <c r="AT7011" s="49">
        <v>0</v>
      </c>
    </row>
    <row r="7012" spans="1:46" x14ac:dyDescent="0.25">
      <c r="A7012" s="7">
        <v>7012</v>
      </c>
      <c r="B7012" s="2" t="s">
        <v>30568</v>
      </c>
      <c r="I7012" s="3"/>
      <c r="J7012" s="9"/>
      <c r="AM7012" s="3"/>
      <c r="AQ7012" s="23"/>
      <c r="AR7012" s="48">
        <v>0</v>
      </c>
      <c r="AS7012" s="22"/>
      <c r="AT7012" s="49">
        <v>0</v>
      </c>
    </row>
    <row r="7013" spans="1:46" x14ac:dyDescent="0.25">
      <c r="A7013" s="7">
        <v>7013</v>
      </c>
      <c r="B7013" s="2" t="s">
        <v>30569</v>
      </c>
      <c r="I7013" s="3"/>
      <c r="J7013" s="9"/>
      <c r="AM7013" s="3"/>
      <c r="AQ7013" s="23">
        <v>1.2584992728597852</v>
      </c>
      <c r="AR7013" s="48">
        <v>2</v>
      </c>
      <c r="AS7013" s="22"/>
      <c r="AT7013" s="49">
        <v>0</v>
      </c>
    </row>
    <row r="7014" spans="1:46" x14ac:dyDescent="0.25">
      <c r="A7014" s="7">
        <v>7014</v>
      </c>
      <c r="B7014" s="2" t="s">
        <v>30570</v>
      </c>
      <c r="I7014" s="3"/>
      <c r="J7014" s="9"/>
      <c r="AM7014" s="3"/>
      <c r="AN7014" s="2">
        <v>2.689240487828426</v>
      </c>
      <c r="AO7014" s="2">
        <v>2.689240487828426</v>
      </c>
      <c r="AP7014" s="2">
        <v>2.4868935627696018</v>
      </c>
      <c r="AQ7014" s="23">
        <v>1.3817485632576851</v>
      </c>
      <c r="AR7014" s="48">
        <v>1</v>
      </c>
      <c r="AS7014" s="22"/>
      <c r="AT7014" s="49">
        <v>0</v>
      </c>
    </row>
    <row r="7015" spans="1:46" x14ac:dyDescent="0.25">
      <c r="A7015" s="7">
        <v>7015</v>
      </c>
      <c r="B7015" s="2" t="s">
        <v>30571</v>
      </c>
      <c r="I7015" s="3"/>
      <c r="J7015" s="9"/>
      <c r="AM7015" s="3"/>
      <c r="AN7015" s="2">
        <v>2.689240487828426</v>
      </c>
      <c r="AO7015" s="2">
        <v>2.689240487828426</v>
      </c>
      <c r="AP7015" s="2">
        <v>2.4868935627696018</v>
      </c>
      <c r="AQ7015" s="23">
        <v>0.98034802247614095</v>
      </c>
      <c r="AR7015" s="48">
        <v>1</v>
      </c>
      <c r="AS7015" s="22"/>
      <c r="AT7015" s="49">
        <v>0</v>
      </c>
    </row>
    <row r="7016" spans="1:46" hidden="1" x14ac:dyDescent="0.25">
      <c r="A7016" s="7">
        <v>7016</v>
      </c>
      <c r="B7016" s="2" t="s">
        <v>30572</v>
      </c>
      <c r="I7016" s="3"/>
      <c r="J7016" s="9"/>
      <c r="AM7016" s="3"/>
      <c r="AN7016" s="2">
        <v>2.689240487828426</v>
      </c>
      <c r="AO7016" s="2">
        <v>2.689240487828426</v>
      </c>
      <c r="AP7016" s="2">
        <v>2.4868935627696018</v>
      </c>
      <c r="AQ7016" s="23">
        <v>1.281378018140122</v>
      </c>
      <c r="AR7016" s="48">
        <v>1</v>
      </c>
      <c r="AS7016" s="22">
        <v>2.4112963614638798</v>
      </c>
      <c r="AT7016" s="49">
        <v>2</v>
      </c>
    </row>
    <row r="7017" spans="1:46" hidden="1" x14ac:dyDescent="0.25">
      <c r="A7017" s="7">
        <v>7017</v>
      </c>
      <c r="B7017" s="2" t="s">
        <v>30573</v>
      </c>
      <c r="I7017" s="3"/>
      <c r="J7017" s="9"/>
      <c r="AM7017" s="3"/>
      <c r="AN7017" s="2">
        <v>3.0871804965004639</v>
      </c>
      <c r="AO7017" s="2">
        <v>3.0871804965004639</v>
      </c>
      <c r="AP7017" s="2">
        <v>2.8848335714416389</v>
      </c>
      <c r="AQ7017" s="23">
        <v>1.9318930159721133</v>
      </c>
      <c r="AR7017" s="48">
        <v>4</v>
      </c>
      <c r="AS7017" s="22">
        <v>2.4112963614638798</v>
      </c>
      <c r="AT7017" s="49">
        <v>2</v>
      </c>
    </row>
    <row r="7018" spans="1:46" x14ac:dyDescent="0.25">
      <c r="A7018" s="7">
        <v>7018</v>
      </c>
      <c r="B7018" s="2" t="s">
        <v>30574</v>
      </c>
      <c r="I7018" s="3"/>
      <c r="J7018" s="9"/>
      <c r="AM7018" s="3"/>
      <c r="AN7018" s="2">
        <v>2.689240487828426</v>
      </c>
      <c r="AO7018" s="2">
        <v>2.689240487828426</v>
      </c>
      <c r="AP7018" s="2">
        <v>2.4868935627696018</v>
      </c>
      <c r="AQ7018" s="23">
        <v>2.281378018140122</v>
      </c>
      <c r="AR7018" s="48">
        <v>1</v>
      </c>
      <c r="AS7018" s="22"/>
      <c r="AT7018" s="49">
        <v>0</v>
      </c>
    </row>
    <row r="7019" spans="1:46" x14ac:dyDescent="0.25">
      <c r="A7019" s="7">
        <v>7019</v>
      </c>
      <c r="B7019" s="2" t="s">
        <v>30575</v>
      </c>
      <c r="I7019" s="3"/>
      <c r="J7019" s="9"/>
      <c r="AM7019" s="3"/>
      <c r="AN7019" s="2">
        <v>2.689240487828426</v>
      </c>
      <c r="AO7019" s="2">
        <v>2.689240487828426</v>
      </c>
      <c r="AP7019" s="2">
        <v>2.4868935627696018</v>
      </c>
      <c r="AQ7019" s="23">
        <v>0.8834380094680846</v>
      </c>
      <c r="AR7019" s="48">
        <v>1</v>
      </c>
      <c r="AS7019" s="22"/>
      <c r="AT7019" s="49">
        <v>0</v>
      </c>
    </row>
    <row r="7020" spans="1:46" x14ac:dyDescent="0.25">
      <c r="A7020" s="7">
        <v>7020</v>
      </c>
      <c r="B7020" s="2" t="s">
        <v>30576</v>
      </c>
      <c r="I7020" s="3"/>
      <c r="J7020" s="9"/>
      <c r="AM7020" s="3"/>
      <c r="AN7020" s="2">
        <v>2.8653317468841082</v>
      </c>
      <c r="AO7020" s="2">
        <v>2.8653317468841082</v>
      </c>
      <c r="AP7020" s="2">
        <v>2.6629848218252832</v>
      </c>
      <c r="AQ7020" s="23">
        <v>1.742880796958409</v>
      </c>
      <c r="AR7020" s="48">
        <v>2</v>
      </c>
      <c r="AS7020" s="22"/>
      <c r="AT7020" s="49">
        <v>0</v>
      </c>
    </row>
    <row r="7021" spans="1:46" x14ac:dyDescent="0.25">
      <c r="A7021" s="7">
        <v>7021</v>
      </c>
      <c r="B7021" s="2" t="s">
        <v>30577</v>
      </c>
      <c r="I7021" s="3"/>
      <c r="J7021" s="9"/>
      <c r="AM7021" s="3"/>
      <c r="AN7021" s="2">
        <v>2.7306331729866509</v>
      </c>
      <c r="AO7021" s="2">
        <v>2.7306331729866509</v>
      </c>
      <c r="AP7021" s="2">
        <v>2.5282862479278272</v>
      </c>
      <c r="AQ7021" s="23">
        <v>2.281378018140122</v>
      </c>
      <c r="AR7021" s="48">
        <v>1</v>
      </c>
      <c r="AS7021" s="22"/>
      <c r="AT7021" s="49">
        <v>0</v>
      </c>
    </row>
    <row r="7022" spans="1:46" x14ac:dyDescent="0.25">
      <c r="A7022" s="7">
        <v>7022</v>
      </c>
      <c r="B7022" s="2" t="s">
        <v>30578</v>
      </c>
      <c r="I7022" s="3"/>
      <c r="J7022" s="9"/>
      <c r="AM7022" s="3"/>
      <c r="AN7022" s="2">
        <v>3.310759512171574</v>
      </c>
      <c r="AO7022" s="2">
        <v>3.310759512171574</v>
      </c>
      <c r="AP7022" s="2">
        <v>3.108412587112749</v>
      </c>
      <c r="AQ7022" s="23">
        <v>2.1308630203081318</v>
      </c>
      <c r="AR7022" s="48">
        <v>2</v>
      </c>
      <c r="AS7022" s="22"/>
      <c r="AT7022" s="49">
        <v>0</v>
      </c>
    </row>
    <row r="7023" spans="1:46" x14ac:dyDescent="0.25">
      <c r="A7023" s="7">
        <v>7023</v>
      </c>
      <c r="B7023" s="2" t="s">
        <v>30579</v>
      </c>
      <c r="I7023" s="3"/>
      <c r="J7023" s="9"/>
      <c r="AM7023" s="3"/>
      <c r="AQ7023" s="23"/>
      <c r="AR7023" s="48">
        <v>0</v>
      </c>
      <c r="AS7023" s="22"/>
      <c r="AT7023" s="49">
        <v>0</v>
      </c>
    </row>
    <row r="7024" spans="1:46" x14ac:dyDescent="0.25">
      <c r="A7024" s="7">
        <v>7024</v>
      </c>
      <c r="B7024" s="2" t="s">
        <v>30580</v>
      </c>
      <c r="I7024" s="3"/>
      <c r="J7024" s="9"/>
      <c r="AM7024" s="3"/>
      <c r="AN7024" s="2">
        <v>2.689240487828426</v>
      </c>
      <c r="AO7024" s="2">
        <v>2.689240487828426</v>
      </c>
      <c r="AP7024" s="2">
        <v>2.4868935627696018</v>
      </c>
      <c r="AQ7024" s="23">
        <v>1.4574692771958031</v>
      </c>
      <c r="AR7024" s="48">
        <v>1</v>
      </c>
      <c r="AS7024" s="22"/>
      <c r="AT7024" s="49">
        <v>0</v>
      </c>
    </row>
    <row r="7025" spans="1:46" hidden="1" x14ac:dyDescent="0.25">
      <c r="A7025" s="7">
        <v>7025</v>
      </c>
      <c r="B7025" s="2" t="s">
        <v>30581</v>
      </c>
      <c r="I7025" s="3"/>
      <c r="J7025" s="9"/>
      <c r="AM7025" s="3"/>
      <c r="AN7025" s="2">
        <v>3.0871804965004639</v>
      </c>
      <c r="AO7025" s="2">
        <v>3.0871804965004639</v>
      </c>
      <c r="AP7025" s="2">
        <v>2.8848335714416389</v>
      </c>
      <c r="AQ7025" s="23">
        <v>1.5511733296520291</v>
      </c>
      <c r="AR7025" s="48">
        <v>4</v>
      </c>
      <c r="AS7025" s="22">
        <v>2.0133563527918437</v>
      </c>
      <c r="AT7025" s="49">
        <v>1</v>
      </c>
    </row>
    <row r="7026" spans="1:46" x14ac:dyDescent="0.25">
      <c r="A7026" s="7">
        <v>7026</v>
      </c>
      <c r="B7026" s="2" t="s">
        <v>30582</v>
      </c>
      <c r="I7026" s="3"/>
      <c r="J7026" s="9"/>
      <c r="AM7026" s="3"/>
      <c r="AN7026" s="2">
        <v>3.0871804965004639</v>
      </c>
      <c r="AO7026" s="2">
        <v>3.0871804965004639</v>
      </c>
      <c r="AP7026" s="2">
        <v>2.8848335714416389</v>
      </c>
      <c r="AQ7026" s="23">
        <v>0.98034802247614095</v>
      </c>
      <c r="AR7026" s="48">
        <v>2</v>
      </c>
      <c r="AS7026" s="22"/>
      <c r="AT7026" s="49">
        <v>0</v>
      </c>
    </row>
    <row r="7027" spans="1:46" x14ac:dyDescent="0.25">
      <c r="A7027" s="7">
        <v>7027</v>
      </c>
      <c r="B7027" s="2" t="s">
        <v>30583</v>
      </c>
      <c r="I7027" s="3"/>
      <c r="J7027" s="9"/>
      <c r="AM7027" s="3"/>
      <c r="AQ7027" s="23"/>
      <c r="AR7027" s="48">
        <v>0</v>
      </c>
      <c r="AS7027" s="22"/>
      <c r="AT7027" s="49">
        <v>0</v>
      </c>
    </row>
    <row r="7028" spans="1:46" x14ac:dyDescent="0.25">
      <c r="A7028" s="7">
        <v>7028</v>
      </c>
      <c r="B7028" s="2" t="s">
        <v>30584</v>
      </c>
      <c r="I7028" s="3"/>
      <c r="J7028" s="9"/>
      <c r="AM7028" s="3"/>
      <c r="AN7028" s="2">
        <v>2.689240487828426</v>
      </c>
      <c r="AO7028" s="2">
        <v>2.689240487828426</v>
      </c>
      <c r="AP7028" s="2">
        <v>2.4868935627696018</v>
      </c>
      <c r="AQ7028" s="23">
        <v>1.5824080138041041</v>
      </c>
      <c r="AR7028" s="48">
        <v>1</v>
      </c>
      <c r="AS7028" s="22"/>
      <c r="AT7028" s="49">
        <v>0</v>
      </c>
    </row>
    <row r="7029" spans="1:46" x14ac:dyDescent="0.25">
      <c r="A7029" s="7">
        <v>7029</v>
      </c>
      <c r="B7029" s="2" t="s">
        <v>30585</v>
      </c>
      <c r="I7029" s="3"/>
      <c r="J7029" s="9"/>
      <c r="AM7029" s="3"/>
      <c r="AN7029" s="2">
        <v>3.0871804965004639</v>
      </c>
      <c r="AO7029" s="2">
        <v>3.0871804965004639</v>
      </c>
      <c r="AP7029" s="2">
        <v>2.8848335714416389</v>
      </c>
      <c r="AQ7029" s="23">
        <v>2.281378018140122</v>
      </c>
      <c r="AR7029" s="48">
        <v>2</v>
      </c>
      <c r="AS7029" s="22"/>
      <c r="AT7029" s="49">
        <v>0</v>
      </c>
    </row>
    <row r="7030" spans="1:46" x14ac:dyDescent="0.25">
      <c r="A7030" s="7">
        <v>7030</v>
      </c>
      <c r="B7030" s="2" t="s">
        <v>30586</v>
      </c>
      <c r="I7030" s="3"/>
      <c r="J7030" s="9"/>
      <c r="AM7030" s="3"/>
      <c r="AN7030" s="2">
        <v>2.666964093117274</v>
      </c>
      <c r="AO7030" s="2">
        <v>2.666964093117274</v>
      </c>
      <c r="AP7030" s="2">
        <v>2.464617168058449</v>
      </c>
      <c r="AQ7030" s="23">
        <v>1.4651615482759439</v>
      </c>
      <c r="AR7030" s="48">
        <v>2</v>
      </c>
      <c r="AS7030" s="22"/>
      <c r="AT7030" s="49">
        <v>0</v>
      </c>
    </row>
    <row r="7031" spans="1:46" x14ac:dyDescent="0.25">
      <c r="A7031" s="7">
        <v>7031</v>
      </c>
      <c r="B7031" s="2" t="s">
        <v>30587</v>
      </c>
      <c r="I7031" s="3"/>
      <c r="J7031" s="9"/>
      <c r="AM7031" s="3"/>
      <c r="AN7031" s="2">
        <v>3.489957566110812</v>
      </c>
      <c r="AO7031" s="2">
        <v>3.489957566110812</v>
      </c>
      <c r="AP7031" s="2">
        <v>3.287610641051987</v>
      </c>
      <c r="AQ7031" s="23">
        <v>1.9803480224761412</v>
      </c>
      <c r="AR7031" s="48">
        <v>1</v>
      </c>
      <c r="AS7031" s="22"/>
      <c r="AT7031" s="49">
        <v>0</v>
      </c>
    </row>
    <row r="7032" spans="1:46" x14ac:dyDescent="0.25">
      <c r="A7032" s="7">
        <v>7032</v>
      </c>
      <c r="B7032" s="2" t="s">
        <v>30588</v>
      </c>
      <c r="I7032" s="3"/>
      <c r="J7032" s="9"/>
      <c r="AM7032" s="3"/>
      <c r="AQ7032" s="23"/>
      <c r="AR7032" s="48">
        <v>0</v>
      </c>
      <c r="AS7032" s="22"/>
      <c r="AT7032" s="49">
        <v>0</v>
      </c>
    </row>
    <row r="7033" spans="1:46" x14ac:dyDescent="0.25">
      <c r="A7033" s="7">
        <v>7033</v>
      </c>
      <c r="B7033" s="2" t="s">
        <v>30589</v>
      </c>
      <c r="I7033" s="3"/>
      <c r="J7033" s="9"/>
      <c r="AM7033" s="3"/>
      <c r="AN7033" s="2">
        <v>2.689240487828426</v>
      </c>
      <c r="AO7033" s="2">
        <v>2.689240487828426</v>
      </c>
      <c r="AP7033" s="2">
        <v>2.4868935627696018</v>
      </c>
      <c r="AQ7033" s="23"/>
      <c r="AR7033" s="48">
        <v>0</v>
      </c>
      <c r="AS7033" s="22"/>
      <c r="AT7033" s="49">
        <v>0</v>
      </c>
    </row>
    <row r="7034" spans="1:46" x14ac:dyDescent="0.25">
      <c r="A7034" s="7">
        <v>7034</v>
      </c>
      <c r="B7034" s="2" t="s">
        <v>30590</v>
      </c>
      <c r="I7034" s="3"/>
      <c r="J7034" s="9"/>
      <c r="AM7034" s="3"/>
      <c r="AN7034" s="2">
        <v>2.689240487828426</v>
      </c>
      <c r="AO7034" s="2">
        <v>2.689240487828426</v>
      </c>
      <c r="AP7034" s="2">
        <v>2.4868935627696018</v>
      </c>
      <c r="AQ7034" s="23">
        <v>1.077258035484197</v>
      </c>
      <c r="AR7034" s="48">
        <v>1</v>
      </c>
      <c r="AS7034" s="22"/>
      <c r="AT7034" s="49">
        <v>0</v>
      </c>
    </row>
    <row r="7035" spans="1:46" x14ac:dyDescent="0.25">
      <c r="A7035" s="7">
        <v>7035</v>
      </c>
      <c r="B7035" s="2" t="s">
        <v>30591</v>
      </c>
      <c r="I7035" s="3"/>
      <c r="J7035" s="9"/>
      <c r="AM7035" s="3"/>
      <c r="AN7035" s="2">
        <v>2.7306331729866509</v>
      </c>
      <c r="AO7035" s="2">
        <v>2.7306331729866509</v>
      </c>
      <c r="AP7035" s="2">
        <v>2.5282862479278272</v>
      </c>
      <c r="AQ7035" s="23">
        <v>2.4222001982494334</v>
      </c>
      <c r="AR7035" s="48">
        <v>1</v>
      </c>
      <c r="AS7035" s="22"/>
      <c r="AT7035" s="49">
        <v>0</v>
      </c>
    </row>
    <row r="7036" spans="1:46" x14ac:dyDescent="0.25">
      <c r="A7036" s="7">
        <v>7036</v>
      </c>
      <c r="B7036" s="2" t="s">
        <v>30592</v>
      </c>
      <c r="I7036" s="3"/>
      <c r="J7036" s="9"/>
      <c r="AM7036" s="3"/>
      <c r="AN7036" s="2">
        <v>2.689240487828426</v>
      </c>
      <c r="AO7036" s="2">
        <v>2.689240487828426</v>
      </c>
      <c r="AP7036" s="2">
        <v>2.4868935627696018</v>
      </c>
      <c r="AQ7036" s="23">
        <v>1.3782880311481782</v>
      </c>
      <c r="AR7036" s="48">
        <v>1</v>
      </c>
      <c r="AS7036" s="22"/>
      <c r="AT7036" s="49">
        <v>0</v>
      </c>
    </row>
    <row r="7037" spans="1:46" hidden="1" x14ac:dyDescent="0.25">
      <c r="A7037" s="7">
        <v>7037</v>
      </c>
      <c r="B7037" s="2" t="s">
        <v>30593</v>
      </c>
      <c r="I7037" s="3"/>
      <c r="J7037" s="9"/>
      <c r="AM7037" s="3"/>
      <c r="AN7037" s="2">
        <v>2.689240487828426</v>
      </c>
      <c r="AO7037" s="2">
        <v>2.689240487828426</v>
      </c>
      <c r="AP7037" s="2">
        <v>2.4868935627696018</v>
      </c>
      <c r="AQ7037" s="23">
        <v>2.281378018140122</v>
      </c>
      <c r="AR7037" s="48">
        <v>5</v>
      </c>
      <c r="AS7037" s="22">
        <v>2.4112963614638798</v>
      </c>
      <c r="AT7037" s="49">
        <v>6</v>
      </c>
    </row>
    <row r="7038" spans="1:46" hidden="1" x14ac:dyDescent="0.25">
      <c r="A7038" s="7">
        <v>7038</v>
      </c>
      <c r="B7038" s="2" t="s">
        <v>30594</v>
      </c>
      <c r="I7038" s="3"/>
      <c r="J7038" s="9"/>
      <c r="AM7038" s="3"/>
      <c r="AN7038" s="2">
        <v>2.689240487828426</v>
      </c>
      <c r="AO7038" s="2">
        <v>2.689240487828426</v>
      </c>
      <c r="AP7038" s="2">
        <v>2.4868935627696018</v>
      </c>
      <c r="AQ7038" s="23">
        <v>2.281378018140122</v>
      </c>
      <c r="AR7038" s="48">
        <v>2</v>
      </c>
      <c r="AS7038" s="22">
        <v>2.4112963614638798</v>
      </c>
      <c r="AT7038" s="49">
        <v>2</v>
      </c>
    </row>
    <row r="7039" spans="1:46" x14ac:dyDescent="0.25">
      <c r="A7039" s="7">
        <v>7039</v>
      </c>
      <c r="B7039" s="2" t="s">
        <v>30595</v>
      </c>
      <c r="I7039" s="3"/>
      <c r="J7039" s="9"/>
      <c r="AM7039" s="3"/>
      <c r="AQ7039" s="23">
        <v>2.281378018140122</v>
      </c>
      <c r="AR7039" s="48">
        <v>1</v>
      </c>
      <c r="AS7039" s="22"/>
      <c r="AT7039" s="49">
        <v>0</v>
      </c>
    </row>
    <row r="7040" spans="1:46" x14ac:dyDescent="0.25">
      <c r="A7040" s="7">
        <v>7040</v>
      </c>
      <c r="B7040" s="2" t="s">
        <v>30596</v>
      </c>
      <c r="I7040" s="3"/>
      <c r="J7040" s="9"/>
      <c r="AM7040" s="3"/>
      <c r="AN7040" s="2">
        <v>2.3477288691374429</v>
      </c>
      <c r="AO7040" s="2">
        <v>2.3477288691374429</v>
      </c>
      <c r="AP7040" s="2">
        <v>2.1453819440786188</v>
      </c>
      <c r="AQ7040" s="23">
        <v>0.58240801380410323</v>
      </c>
      <c r="AR7040" s="48">
        <v>4</v>
      </c>
      <c r="AS7040" s="22"/>
      <c r="AT7040" s="49">
        <v>0</v>
      </c>
    </row>
    <row r="7041" spans="1:46" x14ac:dyDescent="0.25">
      <c r="A7041" s="7">
        <v>7041</v>
      </c>
      <c r="B7041" s="2" t="s">
        <v>30597</v>
      </c>
      <c r="I7041" s="3"/>
      <c r="J7041" s="9"/>
      <c r="AM7041" s="3"/>
      <c r="AN7041" s="2">
        <v>3.0871804965004639</v>
      </c>
      <c r="AO7041" s="2">
        <v>3.0871804965004639</v>
      </c>
      <c r="AP7041" s="2">
        <v>2.8848335714416389</v>
      </c>
      <c r="AQ7041" s="23">
        <v>2.281378018140122</v>
      </c>
      <c r="AR7041" s="48">
        <v>1</v>
      </c>
      <c r="AS7041" s="22"/>
      <c r="AT7041" s="49">
        <v>0</v>
      </c>
    </row>
    <row r="7042" spans="1:46" hidden="1" x14ac:dyDescent="0.25">
      <c r="A7042" s="7">
        <v>7042</v>
      </c>
      <c r="B7042" s="2" t="s">
        <v>30598</v>
      </c>
      <c r="I7042" s="3"/>
      <c r="J7042" s="9"/>
      <c r="AM7042" s="3"/>
      <c r="AN7042" s="2">
        <v>3.689240487828426</v>
      </c>
      <c r="AO7042" s="2">
        <v>3.689240487828426</v>
      </c>
      <c r="AP7042" s="2">
        <v>3.4868935627696018</v>
      </c>
      <c r="AQ7042" s="23">
        <v>2.7157854417544334</v>
      </c>
      <c r="AR7042" s="48">
        <v>7</v>
      </c>
      <c r="AS7042" s="22">
        <v>2.4112963614638798</v>
      </c>
      <c r="AT7042" s="49">
        <v>2</v>
      </c>
    </row>
    <row r="7043" spans="1:46" x14ac:dyDescent="0.25">
      <c r="A7043" s="7">
        <v>7043</v>
      </c>
      <c r="B7043" s="2" t="s">
        <v>30599</v>
      </c>
      <c r="I7043" s="3"/>
      <c r="J7043" s="9"/>
      <c r="AM7043" s="3"/>
      <c r="AN7043" s="2">
        <v>2.689240487828426</v>
      </c>
      <c r="AO7043" s="2">
        <v>2.689240487828426</v>
      </c>
      <c r="AP7043" s="2">
        <v>2.4868935627696018</v>
      </c>
      <c r="AQ7043" s="23">
        <v>2.281378018140122</v>
      </c>
      <c r="AR7043" s="48">
        <v>1</v>
      </c>
      <c r="AS7043" s="22"/>
      <c r="AT7043" s="49">
        <v>0</v>
      </c>
    </row>
    <row r="7044" spans="1:46" x14ac:dyDescent="0.25">
      <c r="A7044" s="7">
        <v>7044</v>
      </c>
      <c r="B7044" s="2" t="s">
        <v>30600</v>
      </c>
      <c r="I7044" s="3"/>
      <c r="J7044" s="9"/>
      <c r="AM7044" s="3"/>
      <c r="AN7044" s="2">
        <v>3.0871804965004639</v>
      </c>
      <c r="AO7044" s="2">
        <v>2.9545338269431181</v>
      </c>
      <c r="AP7044" s="2">
        <v>2.8848335714416389</v>
      </c>
      <c r="AQ7044" s="23">
        <v>1.9682246575084263</v>
      </c>
      <c r="AR7044" s="48">
        <v>4</v>
      </c>
      <c r="AS7044" s="22"/>
      <c r="AT7044" s="49">
        <v>0</v>
      </c>
    </row>
    <row r="7045" spans="1:46" x14ac:dyDescent="0.25">
      <c r="A7045" s="7">
        <v>7045</v>
      </c>
      <c r="B7045" s="2" t="s">
        <v>30601</v>
      </c>
      <c r="I7045" s="3"/>
      <c r="J7045" s="9"/>
      <c r="AM7045" s="3"/>
      <c r="AN7045" s="2">
        <v>2.689240487828426</v>
      </c>
      <c r="AO7045" s="2">
        <v>2.689240487828426</v>
      </c>
      <c r="AP7045" s="2">
        <v>2.4868935627696018</v>
      </c>
      <c r="AQ7045" s="23">
        <v>0.98034802247614095</v>
      </c>
      <c r="AR7045" s="48">
        <v>1</v>
      </c>
      <c r="AS7045" s="22"/>
      <c r="AT7045" s="49">
        <v>0</v>
      </c>
    </row>
    <row r="7046" spans="1:46" x14ac:dyDescent="0.25">
      <c r="A7046" s="7">
        <v>7046</v>
      </c>
      <c r="B7046" s="2" t="s">
        <v>30602</v>
      </c>
      <c r="I7046" s="3"/>
      <c r="J7046" s="9"/>
      <c r="AM7046" s="3"/>
      <c r="AN7046" s="2">
        <v>2.7049447199542391</v>
      </c>
      <c r="AO7046" s="2">
        <v>2.7049447199542391</v>
      </c>
      <c r="AP7046" s="2">
        <v>2.5025977948954141</v>
      </c>
      <c r="AQ7046" s="23">
        <v>1.281378018140122</v>
      </c>
      <c r="AR7046" s="48">
        <v>1</v>
      </c>
      <c r="AS7046" s="22"/>
      <c r="AT7046" s="49">
        <v>0</v>
      </c>
    </row>
    <row r="7047" spans="1:46" x14ac:dyDescent="0.25">
      <c r="A7047" s="7">
        <v>7047</v>
      </c>
      <c r="B7047" s="2" t="s">
        <v>30603</v>
      </c>
      <c r="I7047" s="3"/>
      <c r="J7047" s="9"/>
      <c r="AM7047" s="3"/>
      <c r="AN7047" s="2">
        <v>2.9067244320423331</v>
      </c>
      <c r="AO7047" s="2">
        <v>2.9067244320423331</v>
      </c>
      <c r="AP7047" s="2">
        <v>2.7043775069835081</v>
      </c>
      <c r="AQ7047" s="23">
        <v>1.281378018140122</v>
      </c>
      <c r="AR7047" s="48">
        <v>2</v>
      </c>
      <c r="AS7047" s="22"/>
      <c r="AT7047" s="49">
        <v>0</v>
      </c>
    </row>
    <row r="7048" spans="1:46" x14ac:dyDescent="0.25">
      <c r="A7048" s="7">
        <v>7048</v>
      </c>
      <c r="B7048" s="2" t="s">
        <v>30604</v>
      </c>
      <c r="I7048" s="3"/>
      <c r="J7048" s="9"/>
      <c r="AM7048" s="3"/>
      <c r="AN7048" s="2">
        <v>2.689240487828426</v>
      </c>
      <c r="AO7048" s="2">
        <v>2.689240487828426</v>
      </c>
      <c r="AP7048" s="2">
        <v>2.4868935627696018</v>
      </c>
      <c r="AQ7048" s="23">
        <v>0.58240801380410323</v>
      </c>
      <c r="AR7048" s="48">
        <v>1</v>
      </c>
      <c r="AS7048" s="22"/>
      <c r="AT7048" s="49">
        <v>0</v>
      </c>
    </row>
    <row r="7049" spans="1:46" x14ac:dyDescent="0.25">
      <c r="A7049" s="7">
        <v>7049</v>
      </c>
      <c r="B7049" s="2" t="s">
        <v>30605</v>
      </c>
      <c r="I7049" s="3"/>
      <c r="J7049" s="9"/>
      <c r="AM7049" s="3"/>
      <c r="AQ7049" s="23">
        <v>-0.24150072714021542</v>
      </c>
      <c r="AR7049" s="48">
        <v>1</v>
      </c>
      <c r="AS7049" s="22"/>
      <c r="AT7049" s="49">
        <v>0</v>
      </c>
    </row>
    <row r="7050" spans="1:46" x14ac:dyDescent="0.25">
      <c r="A7050" s="7">
        <v>7050</v>
      </c>
      <c r="B7050" s="2" t="s">
        <v>30606</v>
      </c>
      <c r="I7050" s="3"/>
      <c r="J7050" s="9"/>
      <c r="AM7050" s="3"/>
      <c r="AN7050" s="2">
        <v>1.865331746884108</v>
      </c>
      <c r="AO7050" s="2">
        <v>1.865331746884108</v>
      </c>
      <c r="AP7050" s="2">
        <v>1.662984821825283</v>
      </c>
      <c r="AQ7050" s="23">
        <v>1.8834380094680852</v>
      </c>
      <c r="AR7050" s="48">
        <v>1</v>
      </c>
      <c r="AS7050" s="22"/>
      <c r="AT7050" s="49">
        <v>0</v>
      </c>
    </row>
    <row r="7051" spans="1:46" hidden="1" x14ac:dyDescent="0.25">
      <c r="A7051" s="7">
        <v>7051</v>
      </c>
      <c r="B7051" s="2" t="s">
        <v>30607</v>
      </c>
      <c r="I7051" s="3"/>
      <c r="J7051" s="9"/>
      <c r="AM7051" s="3"/>
      <c r="AN7051" s="2">
        <v>2.689240487828426</v>
      </c>
      <c r="AO7051" s="2">
        <v>2.689240487828426</v>
      </c>
      <c r="AP7051" s="2">
        <v>2.4868935627696018</v>
      </c>
      <c r="AQ7051" s="23">
        <v>2.281378018140122</v>
      </c>
      <c r="AR7051" s="48">
        <v>1</v>
      </c>
      <c r="AS7051" s="22">
        <v>2.4112963614638798</v>
      </c>
      <c r="AT7051" s="49">
        <v>2</v>
      </c>
    </row>
    <row r="7052" spans="1:46" x14ac:dyDescent="0.25">
      <c r="A7052" s="7">
        <v>7052</v>
      </c>
      <c r="B7052" s="2" t="s">
        <v>30608</v>
      </c>
      <c r="I7052" s="3"/>
      <c r="J7052" s="9"/>
      <c r="AM7052" s="3"/>
      <c r="AQ7052" s="23">
        <v>1.4574692771958031</v>
      </c>
      <c r="AR7052" s="48">
        <v>1</v>
      </c>
      <c r="AS7052" s="22"/>
      <c r="AT7052" s="49">
        <v>0</v>
      </c>
    </row>
    <row r="7053" spans="1:46" x14ac:dyDescent="0.25">
      <c r="A7053" s="7">
        <v>7053</v>
      </c>
      <c r="B7053" s="2" t="s">
        <v>30609</v>
      </c>
      <c r="I7053" s="3"/>
      <c r="J7053" s="9"/>
      <c r="AM7053" s="3"/>
      <c r="AN7053" s="2">
        <v>2.5136917578650388</v>
      </c>
      <c r="AO7053" s="2">
        <v>2.5136917578650388</v>
      </c>
      <c r="AP7053" s="2">
        <v>2.3113448328062152</v>
      </c>
      <c r="AQ7053" s="23">
        <v>0.4854980007960471</v>
      </c>
      <c r="AR7053" s="48">
        <v>1</v>
      </c>
      <c r="AS7053" s="22"/>
      <c r="AT7053" s="49">
        <v>0</v>
      </c>
    </row>
    <row r="7054" spans="1:46" x14ac:dyDescent="0.25">
      <c r="A7054" s="7">
        <v>7054</v>
      </c>
      <c r="B7054" s="2" t="s">
        <v>30610</v>
      </c>
      <c r="I7054" s="3"/>
      <c r="J7054" s="9"/>
      <c r="AM7054" s="3"/>
      <c r="AN7054" s="2">
        <v>2.689240487828426</v>
      </c>
      <c r="AO7054" s="2">
        <v>2.689240487828426</v>
      </c>
      <c r="AP7054" s="2">
        <v>2.4868935627696018</v>
      </c>
      <c r="AQ7054" s="23">
        <v>0.39877219084390975</v>
      </c>
      <c r="AR7054" s="48">
        <v>3</v>
      </c>
      <c r="AS7054" s="22"/>
      <c r="AT7054" s="49">
        <v>0</v>
      </c>
    </row>
    <row r="7055" spans="1:46" x14ac:dyDescent="0.25">
      <c r="A7055" s="7">
        <v>7055</v>
      </c>
      <c r="B7055" s="2" t="s">
        <v>30611</v>
      </c>
      <c r="I7055" s="3"/>
      <c r="J7055" s="9"/>
      <c r="AM7055" s="3"/>
      <c r="AQ7055" s="23">
        <v>2.281378018140122</v>
      </c>
      <c r="AR7055" s="48">
        <v>1</v>
      </c>
      <c r="AS7055" s="22"/>
      <c r="AT7055" s="49">
        <v>0</v>
      </c>
    </row>
    <row r="7056" spans="1:46" x14ac:dyDescent="0.25">
      <c r="A7056" s="7">
        <v>7056</v>
      </c>
      <c r="B7056" s="2" t="s">
        <v>30612</v>
      </c>
      <c r="I7056" s="3"/>
      <c r="J7056" s="9"/>
      <c r="AM7056" s="3"/>
      <c r="AN7056" s="2">
        <v>3.0871804965004639</v>
      </c>
      <c r="AO7056" s="2">
        <v>3.0871804965004639</v>
      </c>
      <c r="AP7056" s="2">
        <v>2.8848335714416389</v>
      </c>
      <c r="AQ7056" s="23">
        <v>0.98034802247614095</v>
      </c>
      <c r="AR7056" s="48">
        <v>2</v>
      </c>
      <c r="AS7056" s="22"/>
      <c r="AT7056" s="49">
        <v>0</v>
      </c>
    </row>
    <row r="7057" spans="1:46" x14ac:dyDescent="0.25">
      <c r="A7057" s="7">
        <v>7057</v>
      </c>
      <c r="B7057" s="2" t="s">
        <v>30613</v>
      </c>
      <c r="I7057" s="3"/>
      <c r="J7057" s="9"/>
      <c r="AM7057" s="3"/>
      <c r="AN7057" s="2">
        <v>2.689240487828426</v>
      </c>
      <c r="AO7057" s="2">
        <v>2.689240487828426</v>
      </c>
      <c r="AP7057" s="2">
        <v>2.4868935627696018</v>
      </c>
      <c r="AQ7057" s="23">
        <v>2.3127864823917461</v>
      </c>
      <c r="AR7057" s="48">
        <v>1</v>
      </c>
      <c r="AS7057" s="22"/>
      <c r="AT7057" s="49">
        <v>0</v>
      </c>
    </row>
    <row r="7058" spans="1:46" x14ac:dyDescent="0.25">
      <c r="A7058" s="7">
        <v>7058</v>
      </c>
      <c r="B7058" s="2" t="s">
        <v>30614</v>
      </c>
      <c r="I7058" s="3"/>
      <c r="J7058" s="9"/>
      <c r="AM7058" s="3"/>
      <c r="AN7058" s="2">
        <v>2.689240487828426</v>
      </c>
      <c r="AO7058" s="2">
        <v>2.689240487828426</v>
      </c>
      <c r="AP7058" s="2">
        <v>2.4868935627696018</v>
      </c>
      <c r="AQ7058" s="23">
        <v>2.281378018140122</v>
      </c>
      <c r="AR7058" s="48">
        <v>2</v>
      </c>
      <c r="AS7058" s="22"/>
      <c r="AT7058" s="49">
        <v>0</v>
      </c>
    </row>
    <row r="7059" spans="1:46" x14ac:dyDescent="0.25">
      <c r="A7059" s="7">
        <v>7059</v>
      </c>
      <c r="B7059" s="2" t="s">
        <v>30615</v>
      </c>
      <c r="I7059" s="3"/>
      <c r="J7059" s="9"/>
      <c r="AM7059" s="3"/>
      <c r="AN7059" s="2">
        <v>1.865331746884108</v>
      </c>
      <c r="AO7059" s="2">
        <v>1.865331746884108</v>
      </c>
      <c r="AP7059" s="2">
        <v>1.662984821825283</v>
      </c>
      <c r="AQ7059" s="23">
        <v>0.98034802247614095</v>
      </c>
      <c r="AR7059" s="48">
        <v>1</v>
      </c>
      <c r="AS7059" s="22"/>
      <c r="AT7059" s="49">
        <v>0</v>
      </c>
    </row>
    <row r="7060" spans="1:46" x14ac:dyDescent="0.25">
      <c r="A7060" s="7">
        <v>7060</v>
      </c>
      <c r="B7060" s="2" t="s">
        <v>30616</v>
      </c>
      <c r="I7060" s="3"/>
      <c r="J7060" s="9"/>
      <c r="AM7060" s="3"/>
      <c r="AN7060" s="2">
        <v>2.689240487828426</v>
      </c>
      <c r="AO7060" s="2">
        <v>2.689240487828426</v>
      </c>
      <c r="AP7060" s="2">
        <v>2.4868935627696018</v>
      </c>
      <c r="AQ7060" s="23">
        <v>2.281378018140122</v>
      </c>
      <c r="AR7060" s="48">
        <v>1</v>
      </c>
      <c r="AS7060" s="22"/>
      <c r="AT7060" s="49">
        <v>0</v>
      </c>
    </row>
    <row r="7061" spans="1:46" x14ac:dyDescent="0.25">
      <c r="A7061" s="7">
        <v>7061</v>
      </c>
      <c r="B7061" s="2" t="s">
        <v>30617</v>
      </c>
      <c r="I7061" s="3"/>
      <c r="J7061" s="9"/>
      <c r="AM7061" s="3"/>
      <c r="AN7061" s="2">
        <v>2.689240487828426</v>
      </c>
      <c r="AO7061" s="2">
        <v>2.689240487828426</v>
      </c>
      <c r="AP7061" s="2">
        <v>2.4868935627696018</v>
      </c>
      <c r="AQ7061" s="23">
        <v>1.4574692771958031</v>
      </c>
      <c r="AR7061" s="48">
        <v>1</v>
      </c>
      <c r="AS7061" s="22"/>
      <c r="AT7061" s="49">
        <v>0</v>
      </c>
    </row>
    <row r="7062" spans="1:46" hidden="1" x14ac:dyDescent="0.25">
      <c r="A7062" s="7">
        <v>7062</v>
      </c>
      <c r="B7062" s="2" t="s">
        <v>30618</v>
      </c>
      <c r="I7062" s="3"/>
      <c r="J7062" s="9"/>
      <c r="AM7062" s="3"/>
      <c r="AN7062" s="2">
        <v>3.0871804965004639</v>
      </c>
      <c r="AO7062" s="2">
        <v>3.0871804965004639</v>
      </c>
      <c r="AP7062" s="2">
        <v>2.8848335714416389</v>
      </c>
      <c r="AQ7062" s="23">
        <v>2.281378018140122</v>
      </c>
      <c r="AR7062" s="48">
        <v>1</v>
      </c>
      <c r="AS7062" s="22">
        <v>2.4112963614638798</v>
      </c>
      <c r="AT7062" s="49">
        <v>2</v>
      </c>
    </row>
    <row r="7063" spans="1:46" hidden="1" x14ac:dyDescent="0.25">
      <c r="A7063" s="7">
        <v>7063</v>
      </c>
      <c r="B7063" s="2" t="s">
        <v>30619</v>
      </c>
      <c r="I7063" s="3"/>
      <c r="J7063" s="9"/>
      <c r="AM7063" s="3"/>
      <c r="AN7063" s="2">
        <v>2.689240487828426</v>
      </c>
      <c r="AO7063" s="2">
        <v>2.7688284895628339</v>
      </c>
      <c r="AP7063" s="2">
        <v>2.4868935627696018</v>
      </c>
      <c r="AQ7063" s="23">
        <v>2.281378018140122</v>
      </c>
      <c r="AR7063" s="48">
        <v>2</v>
      </c>
      <c r="AS7063" s="22">
        <v>2.4112963614638798</v>
      </c>
      <c r="AT7063" s="49">
        <v>1</v>
      </c>
    </row>
    <row r="7064" spans="1:46" x14ac:dyDescent="0.25">
      <c r="A7064" s="7">
        <v>7064</v>
      </c>
      <c r="B7064" s="2" t="s">
        <v>30620</v>
      </c>
      <c r="I7064" s="3"/>
      <c r="J7064" s="9"/>
      <c r="AM7064" s="3"/>
      <c r="AQ7064" s="23"/>
      <c r="AR7064" s="48">
        <v>0</v>
      </c>
      <c r="AS7064" s="22"/>
      <c r="AT7064" s="49">
        <v>0</v>
      </c>
    </row>
    <row r="7065" spans="1:46" hidden="1" x14ac:dyDescent="0.25">
      <c r="A7065" s="7">
        <v>7065</v>
      </c>
      <c r="B7065" s="2" t="s">
        <v>30621</v>
      </c>
      <c r="I7065" s="3"/>
      <c r="J7065" s="9"/>
      <c r="AM7065" s="3"/>
      <c r="AN7065" s="2">
        <v>2.8882104921644451</v>
      </c>
      <c r="AO7065" s="2">
        <v>2.9258392416224428</v>
      </c>
      <c r="AP7065" s="2">
        <v>2.7113284550821972</v>
      </c>
      <c r="AQ7065" s="23">
        <v>1.6128785967588433</v>
      </c>
      <c r="AR7065" s="48">
        <v>2</v>
      </c>
      <c r="AS7065" s="22">
        <v>1.8037058207967589</v>
      </c>
      <c r="AT7065" s="49">
        <v>2</v>
      </c>
    </row>
    <row r="7066" spans="1:46" hidden="1" x14ac:dyDescent="0.25">
      <c r="A7066" s="7">
        <v>7066</v>
      </c>
      <c r="B7066" s="2" t="s">
        <v>30622</v>
      </c>
      <c r="I7066" s="3"/>
      <c r="J7066" s="9"/>
      <c r="AM7066" s="3"/>
      <c r="AN7066" s="2">
        <v>2.689240487828426</v>
      </c>
      <c r="AO7066" s="2">
        <v>2.689240487828426</v>
      </c>
      <c r="AP7066" s="2">
        <v>2.4868935627696018</v>
      </c>
      <c r="AQ7066" s="23">
        <v>2.0199386454999546</v>
      </c>
      <c r="AR7066" s="48">
        <v>2</v>
      </c>
      <c r="AS7066" s="22">
        <v>2.4112963614638798</v>
      </c>
      <c r="AT7066" s="49">
        <v>2</v>
      </c>
    </row>
    <row r="7067" spans="1:46" hidden="1" x14ac:dyDescent="0.25">
      <c r="A7067" s="7">
        <v>7067</v>
      </c>
      <c r="B7067" s="2" t="s">
        <v>30623</v>
      </c>
      <c r="I7067" s="3"/>
      <c r="J7067" s="9"/>
      <c r="AM7067" s="3"/>
      <c r="AN7067" s="2">
        <v>3.2632104921644451</v>
      </c>
      <c r="AO7067" s="2">
        <v>3.2632104921644451</v>
      </c>
      <c r="AP7067" s="2">
        <v>3.060863567105621</v>
      </c>
      <c r="AQ7067" s="23">
        <v>1.9803480224761412</v>
      </c>
      <c r="AR7067" s="48">
        <v>1</v>
      </c>
      <c r="AS7067" s="22">
        <v>2.110266365799899</v>
      </c>
      <c r="AT7067" s="49">
        <v>1</v>
      </c>
    </row>
    <row r="7068" spans="1:46" hidden="1" x14ac:dyDescent="0.25">
      <c r="A7068" s="7">
        <v>7068</v>
      </c>
      <c r="B7068" s="2" t="s">
        <v>30624</v>
      </c>
      <c r="I7068" s="3"/>
      <c r="J7068" s="9"/>
      <c r="AM7068" s="3"/>
      <c r="AN7068" s="2">
        <v>3.0387254899964362</v>
      </c>
      <c r="AO7068" s="2">
        <v>2.9009679910804409</v>
      </c>
      <c r="AP7068" s="2">
        <v>2.8363785649376112</v>
      </c>
      <c r="AQ7068" s="23">
        <v>2.3166452512815021</v>
      </c>
      <c r="AR7068" s="48">
        <v>4</v>
      </c>
      <c r="AS7068" s="22">
        <v>2.434914143624292</v>
      </c>
      <c r="AT7068" s="49">
        <v>4</v>
      </c>
    </row>
    <row r="7069" spans="1:46" hidden="1" x14ac:dyDescent="0.25">
      <c r="A7069" s="7">
        <v>7069</v>
      </c>
      <c r="B7069" s="2" t="s">
        <v>30625</v>
      </c>
      <c r="I7069" s="3"/>
      <c r="J7069" s="9"/>
      <c r="AM7069" s="3"/>
      <c r="AQ7069" s="23"/>
      <c r="AR7069" s="48">
        <v>0</v>
      </c>
      <c r="AS7069" s="22">
        <v>0.41129636146388027</v>
      </c>
      <c r="AT7069" s="49">
        <v>1</v>
      </c>
    </row>
    <row r="7070" spans="1:46" x14ac:dyDescent="0.25">
      <c r="A7070" s="7">
        <v>7070</v>
      </c>
      <c r="B7070" s="2" t="s">
        <v>30626</v>
      </c>
      <c r="I7070" s="3"/>
      <c r="J7070" s="9"/>
      <c r="AM7070" s="3"/>
      <c r="AN7070" s="2">
        <v>2.689240487828426</v>
      </c>
      <c r="AO7070" s="2">
        <v>2.689240487828426</v>
      </c>
      <c r="AP7070" s="2">
        <v>2.4868935627696018</v>
      </c>
      <c r="AQ7070" s="23">
        <v>2.281378018140122</v>
      </c>
      <c r="AR7070" s="48">
        <v>2</v>
      </c>
      <c r="AS7070" s="22"/>
      <c r="AT7070" s="49">
        <v>0</v>
      </c>
    </row>
    <row r="7071" spans="1:46" x14ac:dyDescent="0.25">
      <c r="A7071" s="7">
        <v>7071</v>
      </c>
      <c r="B7071" s="2" t="s">
        <v>30627</v>
      </c>
      <c r="I7071" s="3"/>
      <c r="J7071" s="9"/>
      <c r="AM7071" s="3"/>
      <c r="AN7071" s="2">
        <v>2.7861505008364831</v>
      </c>
      <c r="AO7071" s="2">
        <v>2.7861505008364831</v>
      </c>
      <c r="AP7071" s="2">
        <v>2.5838035757776581</v>
      </c>
      <c r="AQ7071" s="23">
        <v>0.98034802247614095</v>
      </c>
      <c r="AR7071" s="48">
        <v>1</v>
      </c>
      <c r="AS7071" s="22"/>
      <c r="AT7071" s="49">
        <v>0</v>
      </c>
    </row>
    <row r="7072" spans="1:46" x14ac:dyDescent="0.25">
      <c r="A7072" s="7">
        <v>7072</v>
      </c>
      <c r="B7072" s="2" t="s">
        <v>30628</v>
      </c>
      <c r="I7072" s="3"/>
      <c r="J7072" s="9"/>
      <c r="AM7072" s="3"/>
      <c r="AN7072" s="2">
        <v>2.689240487828426</v>
      </c>
      <c r="AO7072" s="2">
        <v>2.689240487828426</v>
      </c>
      <c r="AP7072" s="2">
        <v>2.4868935627696018</v>
      </c>
      <c r="AQ7072" s="23">
        <v>0.98034802247614095</v>
      </c>
      <c r="AR7072" s="48">
        <v>1</v>
      </c>
      <c r="AS7072" s="22"/>
      <c r="AT7072" s="49">
        <v>0</v>
      </c>
    </row>
    <row r="7073" spans="1:46" hidden="1" x14ac:dyDescent="0.25">
      <c r="A7073" s="7">
        <v>7073</v>
      </c>
      <c r="B7073" s="2" t="s">
        <v>30629</v>
      </c>
      <c r="I7073" s="3"/>
      <c r="J7073" s="9"/>
      <c r="AM7073" s="3"/>
      <c r="AN7073" s="2">
        <v>2.689240487828426</v>
      </c>
      <c r="AO7073" s="2">
        <v>2.689240487828426</v>
      </c>
      <c r="AP7073" s="2">
        <v>2.4868935627696018</v>
      </c>
      <c r="AQ7073" s="23"/>
      <c r="AR7073" s="48">
        <v>0</v>
      </c>
      <c r="AS7073" s="22">
        <v>2.2174763354477669</v>
      </c>
      <c r="AT7073" s="49">
        <v>1</v>
      </c>
    </row>
    <row r="7074" spans="1:46" x14ac:dyDescent="0.25">
      <c r="A7074" s="7">
        <v>7074</v>
      </c>
      <c r="B7074" s="2" t="s">
        <v>30630</v>
      </c>
      <c r="I7074" s="3"/>
      <c r="J7074" s="9"/>
      <c r="AM7074" s="3"/>
      <c r="AN7074" s="2">
        <v>2.7304357215252359</v>
      </c>
      <c r="AO7074" s="2">
        <v>2.7304357215252359</v>
      </c>
      <c r="AP7074" s="2">
        <v>2.5280887964664109</v>
      </c>
      <c r="AQ7074" s="23">
        <v>0.98034802247614095</v>
      </c>
      <c r="AR7074" s="48">
        <v>1</v>
      </c>
      <c r="AS7074" s="22"/>
      <c r="AT7074" s="49">
        <v>0</v>
      </c>
    </row>
    <row r="7075" spans="1:46" x14ac:dyDescent="0.25">
      <c r="A7075" s="7">
        <v>7075</v>
      </c>
      <c r="B7075" s="2" t="s">
        <v>30631</v>
      </c>
      <c r="I7075" s="3"/>
      <c r="J7075" s="9"/>
      <c r="AM7075" s="3"/>
      <c r="AN7075" s="2">
        <v>3.0871804965004639</v>
      </c>
      <c r="AO7075" s="2">
        <v>3.0871804965004639</v>
      </c>
      <c r="AP7075" s="2">
        <v>2.8848335714416389</v>
      </c>
      <c r="AQ7075" s="23">
        <v>0.28137801814012209</v>
      </c>
      <c r="AR7075" s="48">
        <v>1</v>
      </c>
      <c r="AS7075" s="22"/>
      <c r="AT7075" s="49">
        <v>0</v>
      </c>
    </row>
    <row r="7076" spans="1:46" x14ac:dyDescent="0.25">
      <c r="A7076" s="7">
        <v>7076</v>
      </c>
      <c r="B7076" s="2" t="s">
        <v>30632</v>
      </c>
      <c r="I7076" s="3"/>
      <c r="J7076" s="9"/>
      <c r="AM7076" s="3"/>
      <c r="AN7076" s="2">
        <v>2.689240487828426</v>
      </c>
      <c r="AO7076" s="2">
        <v>2.689240487828426</v>
      </c>
      <c r="AP7076" s="2">
        <v>2.4868935627696018</v>
      </c>
      <c r="AQ7076" s="23">
        <v>1.281378018140122</v>
      </c>
      <c r="AR7076" s="48">
        <v>1</v>
      </c>
      <c r="AS7076" s="22"/>
      <c r="AT7076" s="49">
        <v>0</v>
      </c>
    </row>
    <row r="7077" spans="1:46" x14ac:dyDescent="0.25">
      <c r="A7077" s="7">
        <v>7077</v>
      </c>
      <c r="B7077" s="2" t="s">
        <v>30633</v>
      </c>
      <c r="I7077" s="3"/>
      <c r="J7077" s="9"/>
      <c r="AM7077" s="3"/>
      <c r="AN7077" s="2">
        <v>2.7020981797790968</v>
      </c>
      <c r="AO7077" s="2">
        <v>2.7020981797790968</v>
      </c>
      <c r="AP7077" s="2">
        <v>2.4997512547202718</v>
      </c>
      <c r="AQ7077" s="23">
        <v>1.414024687697468</v>
      </c>
      <c r="AR7077" s="48">
        <v>3</v>
      </c>
      <c r="AS7077" s="22"/>
      <c r="AT7077" s="49">
        <v>0</v>
      </c>
    </row>
    <row r="7078" spans="1:46" x14ac:dyDescent="0.25">
      <c r="A7078" s="7">
        <v>7078</v>
      </c>
      <c r="B7078" s="2" t="s">
        <v>30634</v>
      </c>
      <c r="I7078" s="3"/>
      <c r="J7078" s="9"/>
      <c r="AM7078" s="3"/>
      <c r="AN7078" s="2">
        <v>2.689240487828426</v>
      </c>
      <c r="AO7078" s="2">
        <v>2.689240487828426</v>
      </c>
      <c r="AP7078" s="2">
        <v>2.4868935627696018</v>
      </c>
      <c r="AQ7078" s="23">
        <v>1.4574692771958031</v>
      </c>
      <c r="AR7078" s="48">
        <v>1</v>
      </c>
      <c r="AS7078" s="22"/>
      <c r="AT7078" s="49">
        <v>0</v>
      </c>
    </row>
    <row r="7079" spans="1:46" x14ac:dyDescent="0.25">
      <c r="A7079" s="7">
        <v>7079</v>
      </c>
      <c r="B7079" s="2" t="s">
        <v>30635</v>
      </c>
      <c r="I7079" s="3"/>
      <c r="J7079" s="9"/>
      <c r="AM7079" s="3"/>
      <c r="AN7079" s="2">
        <v>2.689240487828426</v>
      </c>
      <c r="AO7079" s="2">
        <v>2.689240487828426</v>
      </c>
      <c r="AP7079" s="2">
        <v>2.4868935627696018</v>
      </c>
      <c r="AQ7079" s="23">
        <v>1.281378018140122</v>
      </c>
      <c r="AR7079" s="48">
        <v>1</v>
      </c>
      <c r="AS7079" s="22"/>
      <c r="AT7079" s="49">
        <v>0</v>
      </c>
    </row>
    <row r="7080" spans="1:46" x14ac:dyDescent="0.25">
      <c r="A7080" s="7">
        <v>7080</v>
      </c>
      <c r="B7080" s="2" t="s">
        <v>30636</v>
      </c>
      <c r="I7080" s="3"/>
      <c r="J7080" s="9"/>
      <c r="AM7080" s="3"/>
      <c r="AN7080" s="2">
        <v>3.0155763487571781</v>
      </c>
      <c r="AO7080" s="2">
        <v>3.0155763487571781</v>
      </c>
      <c r="AP7080" s="2">
        <v>2.813229423698353</v>
      </c>
      <c r="AQ7080" s="23">
        <v>1.4574692771958031</v>
      </c>
      <c r="AR7080" s="48">
        <v>1</v>
      </c>
      <c r="AS7080" s="22"/>
      <c r="AT7080" s="49">
        <v>0</v>
      </c>
    </row>
    <row r="7081" spans="1:46" x14ac:dyDescent="0.25">
      <c r="A7081" s="7">
        <v>7081</v>
      </c>
      <c r="B7081" s="2" t="s">
        <v>30637</v>
      </c>
      <c r="I7081" s="3"/>
      <c r="J7081" s="9"/>
      <c r="AM7081" s="3"/>
      <c r="AN7081" s="2">
        <v>2.689240487828426</v>
      </c>
      <c r="AO7081" s="2">
        <v>2.689240487828426</v>
      </c>
      <c r="AP7081" s="2">
        <v>2.4868935627696018</v>
      </c>
      <c r="AQ7081" s="23">
        <v>2.281378018140122</v>
      </c>
      <c r="AR7081" s="48">
        <v>1</v>
      </c>
      <c r="AS7081" s="22"/>
      <c r="AT7081" s="49">
        <v>0</v>
      </c>
    </row>
    <row r="7082" spans="1:46" x14ac:dyDescent="0.25">
      <c r="A7082" s="7">
        <v>7082</v>
      </c>
      <c r="B7082" s="2" t="s">
        <v>30638</v>
      </c>
      <c r="I7082" s="3"/>
      <c r="J7082" s="9"/>
      <c r="AM7082" s="3"/>
      <c r="AN7082" s="2">
        <v>3.0871804965004639</v>
      </c>
      <c r="AO7082" s="2">
        <v>3.2235008549917961</v>
      </c>
      <c r="AP7082" s="2">
        <v>2.8848335714416389</v>
      </c>
      <c r="AQ7082" s="23">
        <v>1.7321055241772432</v>
      </c>
      <c r="AR7082" s="48">
        <v>6</v>
      </c>
      <c r="AS7082" s="22"/>
      <c r="AT7082" s="49">
        <v>0</v>
      </c>
    </row>
    <row r="7083" spans="1:46" x14ac:dyDescent="0.25">
      <c r="A7083" s="7">
        <v>7083</v>
      </c>
      <c r="B7083" s="2" t="s">
        <v>30639</v>
      </c>
      <c r="I7083" s="3"/>
      <c r="J7083" s="9"/>
      <c r="AM7083" s="3"/>
      <c r="AN7083" s="2">
        <v>2.689240487828426</v>
      </c>
      <c r="AO7083" s="2">
        <v>2.689240487828426</v>
      </c>
      <c r="AP7083" s="2">
        <v>2.4868935627696018</v>
      </c>
      <c r="AQ7083" s="23">
        <v>0.45746927719580338</v>
      </c>
      <c r="AR7083" s="48">
        <v>1</v>
      </c>
      <c r="AS7083" s="22"/>
      <c r="AT7083" s="49">
        <v>0</v>
      </c>
    </row>
    <row r="7084" spans="1:46" x14ac:dyDescent="0.25">
      <c r="A7084" s="7">
        <v>7084</v>
      </c>
      <c r="B7084" s="2" t="s">
        <v>30640</v>
      </c>
      <c r="I7084" s="3"/>
      <c r="J7084" s="9"/>
      <c r="AM7084" s="3"/>
      <c r="AN7084" s="2">
        <v>2.839755485660417</v>
      </c>
      <c r="AO7084" s="2">
        <v>2.839755485660417</v>
      </c>
      <c r="AP7084" s="2">
        <v>2.6374085606015929</v>
      </c>
      <c r="AQ7084" s="23">
        <v>1.077258035484197</v>
      </c>
      <c r="AR7084" s="48">
        <v>1</v>
      </c>
      <c r="AS7084" s="22"/>
      <c r="AT7084" s="49">
        <v>0</v>
      </c>
    </row>
    <row r="7085" spans="1:46" x14ac:dyDescent="0.25">
      <c r="A7085" s="7">
        <v>7085</v>
      </c>
      <c r="B7085" s="2" t="s">
        <v>30641</v>
      </c>
      <c r="I7085" s="3"/>
      <c r="J7085" s="9"/>
      <c r="AM7085" s="3"/>
      <c r="AN7085" s="2">
        <v>2.689240487828426</v>
      </c>
      <c r="AO7085" s="2">
        <v>2.689240487828426</v>
      </c>
      <c r="AP7085" s="2">
        <v>2.4868935627696018</v>
      </c>
      <c r="AQ7085" s="23">
        <v>1.4574692771958031</v>
      </c>
      <c r="AR7085" s="48">
        <v>1</v>
      </c>
      <c r="AS7085" s="22"/>
      <c r="AT7085" s="49">
        <v>0</v>
      </c>
    </row>
    <row r="7086" spans="1:46" hidden="1" x14ac:dyDescent="0.25">
      <c r="A7086" s="7">
        <v>7086</v>
      </c>
      <c r="B7086" s="2" t="s">
        <v>30642</v>
      </c>
      <c r="I7086" s="3"/>
      <c r="J7086" s="9"/>
      <c r="AM7086" s="3"/>
      <c r="AN7086" s="2">
        <v>2.821179783038851</v>
      </c>
      <c r="AO7086" s="2">
        <v>2.3947809647540641</v>
      </c>
      <c r="AP7086" s="2">
        <v>2.618832857980026</v>
      </c>
      <c r="AQ7086" s="23">
        <v>0.49847068947283674</v>
      </c>
      <c r="AR7086" s="48">
        <v>3</v>
      </c>
      <c r="AS7086" s="22">
        <v>2.110266365799899</v>
      </c>
      <c r="AT7086" s="49">
        <v>2</v>
      </c>
    </row>
    <row r="7087" spans="1:46" x14ac:dyDescent="0.25">
      <c r="A7087" s="7">
        <v>7087</v>
      </c>
      <c r="B7087" s="2" t="s">
        <v>30643</v>
      </c>
      <c r="I7087" s="3"/>
      <c r="J7087" s="9"/>
      <c r="AM7087" s="3"/>
      <c r="AN7087" s="2">
        <v>2.689240487828426</v>
      </c>
      <c r="AO7087" s="2">
        <v>2.689240487828426</v>
      </c>
      <c r="AP7087" s="2">
        <v>2.4868935627696018</v>
      </c>
      <c r="AQ7087" s="23">
        <v>2.281378018140122</v>
      </c>
      <c r="AR7087" s="48">
        <v>1</v>
      </c>
      <c r="AS7087" s="22"/>
      <c r="AT7087" s="49">
        <v>0</v>
      </c>
    </row>
    <row r="7088" spans="1:46" hidden="1" x14ac:dyDescent="0.25">
      <c r="A7088" s="7">
        <v>7088</v>
      </c>
      <c r="B7088" s="2" t="s">
        <v>30644</v>
      </c>
      <c r="I7088" s="3"/>
      <c r="J7088" s="9"/>
      <c r="AM7088" s="3"/>
      <c r="AN7088" s="2">
        <v>2.689240487828426</v>
      </c>
      <c r="AO7088" s="2">
        <v>2.689240487828426</v>
      </c>
      <c r="AP7088" s="2">
        <v>2.4868935627696018</v>
      </c>
      <c r="AQ7088" s="23">
        <v>2.281378018140122</v>
      </c>
      <c r="AR7088" s="48">
        <v>1</v>
      </c>
      <c r="AS7088" s="22">
        <v>2.4112963614638798</v>
      </c>
      <c r="AT7088" s="49">
        <v>1</v>
      </c>
    </row>
    <row r="7089" spans="1:46" x14ac:dyDescent="0.25">
      <c r="A7089" s="7">
        <v>7089</v>
      </c>
      <c r="B7089" s="2" t="s">
        <v>30645</v>
      </c>
      <c r="I7089" s="3"/>
      <c r="J7089" s="9"/>
      <c r="AM7089" s="3"/>
      <c r="AN7089" s="2">
        <v>2.7861505008364831</v>
      </c>
      <c r="AO7089" s="2">
        <v>2.7861505008364831</v>
      </c>
      <c r="AP7089" s="2">
        <v>2.5838035757776581</v>
      </c>
      <c r="AQ7089" s="23">
        <v>0.45746927719580338</v>
      </c>
      <c r="AR7089" s="48">
        <v>2</v>
      </c>
      <c r="AS7089" s="22"/>
      <c r="AT7089" s="49">
        <v>0</v>
      </c>
    </row>
    <row r="7090" spans="1:46" x14ac:dyDescent="0.25">
      <c r="A7090" s="7">
        <v>7090</v>
      </c>
      <c r="B7090" s="2" t="s">
        <v>30646</v>
      </c>
      <c r="I7090" s="3"/>
      <c r="J7090" s="9"/>
      <c r="AM7090" s="3"/>
      <c r="AN7090" s="2">
        <v>2.689240487828426</v>
      </c>
      <c r="AO7090" s="2">
        <v>2.689240487828426</v>
      </c>
      <c r="AP7090" s="2">
        <v>2.4868935627696018</v>
      </c>
      <c r="AQ7090" s="23">
        <v>2.281378018140122</v>
      </c>
      <c r="AR7090" s="48">
        <v>2</v>
      </c>
      <c r="AS7090" s="22"/>
      <c r="AT7090" s="49">
        <v>0</v>
      </c>
    </row>
    <row r="7091" spans="1:46" x14ac:dyDescent="0.25">
      <c r="A7091" s="7">
        <v>7091</v>
      </c>
      <c r="B7091" s="2" t="s">
        <v>30647</v>
      </c>
      <c r="I7091" s="3"/>
      <c r="J7091" s="9"/>
      <c r="AM7091" s="3"/>
      <c r="AN7091" s="2">
        <v>2.689240487828426</v>
      </c>
      <c r="AO7091" s="2">
        <v>2.689240487828426</v>
      </c>
      <c r="AP7091" s="2">
        <v>2.4868935627696018</v>
      </c>
      <c r="AQ7091" s="23">
        <v>0.98034802247614095</v>
      </c>
      <c r="AR7091" s="48">
        <v>1</v>
      </c>
      <c r="AS7091" s="22"/>
      <c r="AT7091" s="49">
        <v>0</v>
      </c>
    </row>
    <row r="7092" spans="1:46" x14ac:dyDescent="0.25">
      <c r="A7092" s="7">
        <v>7092</v>
      </c>
      <c r="B7092" s="2" t="s">
        <v>30648</v>
      </c>
      <c r="I7092" s="3"/>
      <c r="J7092" s="9"/>
      <c r="AM7092" s="3"/>
      <c r="AN7092" s="2">
        <v>2.689240487828426</v>
      </c>
      <c r="AO7092" s="2">
        <v>2.689240487828426</v>
      </c>
      <c r="AP7092" s="2">
        <v>2.4868935627696018</v>
      </c>
      <c r="AQ7092" s="23">
        <v>1.077258035484197</v>
      </c>
      <c r="AR7092" s="48">
        <v>1</v>
      </c>
      <c r="AS7092" s="22"/>
      <c r="AT7092" s="49">
        <v>0</v>
      </c>
    </row>
    <row r="7093" spans="1:46" x14ac:dyDescent="0.25">
      <c r="A7093" s="7">
        <v>7093</v>
      </c>
      <c r="B7093" s="2" t="s">
        <v>30649</v>
      </c>
      <c r="I7093" s="3"/>
      <c r="J7093" s="9"/>
      <c r="AM7093" s="3"/>
      <c r="AN7093" s="2">
        <v>2.543242720955416</v>
      </c>
      <c r="AO7093" s="2">
        <v>2.543242720955416</v>
      </c>
      <c r="AP7093" s="2">
        <v>2.340895795896591</v>
      </c>
      <c r="AQ7093" s="23">
        <v>-0.71862198185987791</v>
      </c>
      <c r="AR7093" s="48">
        <v>1</v>
      </c>
      <c r="AS7093" s="22"/>
      <c r="AT7093" s="49">
        <v>0</v>
      </c>
    </row>
    <row r="7094" spans="1:46" hidden="1" x14ac:dyDescent="0.25">
      <c r="A7094" s="7">
        <v>7094</v>
      </c>
      <c r="B7094" s="2" t="s">
        <v>30650</v>
      </c>
      <c r="I7094" s="3"/>
      <c r="J7094" s="9"/>
      <c r="AM7094" s="3"/>
      <c r="AN7094" s="2">
        <v>2.689240487828426</v>
      </c>
      <c r="AO7094" s="2">
        <v>2.689240487828426</v>
      </c>
      <c r="AP7094" s="2">
        <v>2.4868935627696018</v>
      </c>
      <c r="AQ7094" s="23">
        <v>2.281378018140122</v>
      </c>
      <c r="AR7094" s="48">
        <v>1</v>
      </c>
      <c r="AS7094" s="22">
        <v>2.4112963614638798</v>
      </c>
      <c r="AT7094" s="49">
        <v>2</v>
      </c>
    </row>
    <row r="7095" spans="1:46" x14ac:dyDescent="0.25">
      <c r="A7095" s="7">
        <v>7095</v>
      </c>
      <c r="B7095" s="2" t="s">
        <v>30651</v>
      </c>
      <c r="I7095" s="3"/>
      <c r="J7095" s="9"/>
      <c r="AM7095" s="3"/>
      <c r="AN7095" s="2">
        <v>2.7861505008364831</v>
      </c>
      <c r="AO7095" s="2">
        <v>2.7861505008364831</v>
      </c>
      <c r="AP7095" s="2">
        <v>2.5838035757776581</v>
      </c>
      <c r="AQ7095" s="23">
        <v>1.281378018140122</v>
      </c>
      <c r="AR7095" s="48">
        <v>1</v>
      </c>
      <c r="AS7095" s="22"/>
      <c r="AT7095" s="49">
        <v>0</v>
      </c>
    </row>
    <row r="7096" spans="1:46" x14ac:dyDescent="0.25">
      <c r="A7096" s="7">
        <v>7096</v>
      </c>
      <c r="B7096" s="2" t="s">
        <v>30652</v>
      </c>
      <c r="I7096" s="3"/>
      <c r="J7096" s="9"/>
      <c r="AM7096" s="3"/>
      <c r="AN7096" s="2">
        <v>2.7861505008364831</v>
      </c>
      <c r="AO7096" s="2">
        <v>2.7861505008364831</v>
      </c>
      <c r="AP7096" s="2">
        <v>2.5838035757776581</v>
      </c>
      <c r="AQ7096" s="23">
        <v>1.281378018140122</v>
      </c>
      <c r="AR7096" s="48">
        <v>1</v>
      </c>
      <c r="AS7096" s="22"/>
      <c r="AT7096" s="49">
        <v>0</v>
      </c>
    </row>
    <row r="7097" spans="1:46" x14ac:dyDescent="0.25">
      <c r="A7097" s="7">
        <v>7097</v>
      </c>
      <c r="B7097" s="2" t="s">
        <v>30653</v>
      </c>
      <c r="I7097" s="3"/>
      <c r="J7097" s="9"/>
      <c r="AM7097" s="3"/>
      <c r="AN7097" s="2">
        <v>3.0871804965004639</v>
      </c>
      <c r="AO7097" s="2">
        <v>2.9882104921644448</v>
      </c>
      <c r="AP7097" s="2">
        <v>2.8848335714416389</v>
      </c>
      <c r="AQ7097" s="23">
        <v>-0.60721628106018422</v>
      </c>
      <c r="AR7097" s="48">
        <v>8</v>
      </c>
      <c r="AS7097" s="22"/>
      <c r="AT7097" s="49">
        <v>0</v>
      </c>
    </row>
    <row r="7098" spans="1:46" x14ac:dyDescent="0.25">
      <c r="A7098" s="7">
        <v>7098</v>
      </c>
      <c r="B7098" s="2" t="s">
        <v>30654</v>
      </c>
      <c r="I7098" s="3"/>
      <c r="J7098" s="9"/>
      <c r="AM7098" s="3"/>
      <c r="AN7098" s="2">
        <v>2.689240487828426</v>
      </c>
      <c r="AO7098" s="2">
        <v>2.689240487828426</v>
      </c>
      <c r="AP7098" s="2">
        <v>2.4868935627696018</v>
      </c>
      <c r="AQ7098" s="23">
        <v>1.7810651007585261</v>
      </c>
      <c r="AR7098" s="48">
        <v>1</v>
      </c>
      <c r="AS7098" s="22"/>
      <c r="AT7098" s="49">
        <v>0</v>
      </c>
    </row>
    <row r="7099" spans="1:46" x14ac:dyDescent="0.25">
      <c r="A7099" s="7">
        <v>7099</v>
      </c>
      <c r="B7099" s="2" t="s">
        <v>30655</v>
      </c>
      <c r="I7099" s="3"/>
      <c r="J7099" s="9"/>
      <c r="AM7099" s="3"/>
      <c r="AN7099" s="2">
        <v>2.689240487828426</v>
      </c>
      <c r="AO7099" s="2">
        <v>2.689240487828426</v>
      </c>
      <c r="AP7099" s="2">
        <v>2.4868935627696018</v>
      </c>
      <c r="AQ7099" s="23">
        <v>2.281378018140122</v>
      </c>
      <c r="AR7099" s="48">
        <v>1</v>
      </c>
      <c r="AS7099" s="22"/>
      <c r="AT7099" s="49">
        <v>0</v>
      </c>
    </row>
    <row r="7100" spans="1:46" hidden="1" x14ac:dyDescent="0.25">
      <c r="A7100" s="7">
        <v>7100</v>
      </c>
      <c r="B7100" s="2" t="s">
        <v>30656</v>
      </c>
      <c r="I7100" s="3"/>
      <c r="J7100" s="9"/>
      <c r="AM7100" s="3"/>
      <c r="AN7100" s="2">
        <v>2.689240487828426</v>
      </c>
      <c r="AO7100" s="2">
        <v>2.689240487828426</v>
      </c>
      <c r="AP7100" s="2">
        <v>2.4868935627696018</v>
      </c>
      <c r="AQ7100" s="23">
        <v>2.281378018140122</v>
      </c>
      <c r="AR7100" s="48">
        <v>2</v>
      </c>
      <c r="AS7100" s="22">
        <v>2.4112963614638798</v>
      </c>
      <c r="AT7100" s="49">
        <v>1</v>
      </c>
    </row>
    <row r="7101" spans="1:46" hidden="1" x14ac:dyDescent="0.25">
      <c r="A7101" s="7">
        <v>7101</v>
      </c>
      <c r="B7101" s="2" t="s">
        <v>30657</v>
      </c>
      <c r="I7101" s="3"/>
      <c r="J7101" s="9"/>
      <c r="AM7101" s="3"/>
      <c r="AN7101" s="2">
        <v>2.689240487828426</v>
      </c>
      <c r="AO7101" s="2">
        <v>2.689240487828426</v>
      </c>
      <c r="AP7101" s="2">
        <v>2.4868935627696018</v>
      </c>
      <c r="AQ7101" s="23">
        <v>1.8153980152494433</v>
      </c>
      <c r="AR7101" s="48">
        <v>3</v>
      </c>
      <c r="AS7101" s="22">
        <v>2.4112963614638798</v>
      </c>
      <c r="AT7101" s="49">
        <v>1</v>
      </c>
    </row>
    <row r="7102" spans="1:46" hidden="1" x14ac:dyDescent="0.25">
      <c r="A7102" s="7">
        <v>7102</v>
      </c>
      <c r="B7102" s="2" t="s">
        <v>30658</v>
      </c>
      <c r="I7102" s="3"/>
      <c r="J7102" s="9"/>
      <c r="AM7102" s="3"/>
      <c r="AN7102" s="2">
        <v>2.689240487828426</v>
      </c>
      <c r="AO7102" s="2">
        <v>2.689240487828426</v>
      </c>
      <c r="AP7102" s="2">
        <v>2.4868935627696018</v>
      </c>
      <c r="AQ7102" s="23">
        <v>2.0806913543641339</v>
      </c>
      <c r="AR7102" s="48">
        <v>3</v>
      </c>
      <c r="AS7102" s="22">
        <v>2.110266365799899</v>
      </c>
      <c r="AT7102" s="49">
        <v>2</v>
      </c>
    </row>
    <row r="7103" spans="1:46" hidden="1" x14ac:dyDescent="0.25">
      <c r="A7103" s="7">
        <v>7103</v>
      </c>
      <c r="B7103" s="2" t="s">
        <v>30659</v>
      </c>
      <c r="I7103" s="3"/>
      <c r="J7103" s="9"/>
      <c r="AM7103" s="3"/>
      <c r="AN7103" s="2">
        <v>2.689240487828426</v>
      </c>
      <c r="AO7103" s="2">
        <v>2.689240487828426</v>
      </c>
      <c r="AP7103" s="2">
        <v>2.4868935627696018</v>
      </c>
      <c r="AQ7103" s="23">
        <v>2.6238006989623281</v>
      </c>
      <c r="AR7103" s="48">
        <v>1</v>
      </c>
      <c r="AS7103" s="22">
        <v>1.8884176161835431</v>
      </c>
      <c r="AT7103" s="49">
        <v>2</v>
      </c>
    </row>
    <row r="7104" spans="1:46" hidden="1" x14ac:dyDescent="0.25">
      <c r="A7104" s="7">
        <v>7104</v>
      </c>
      <c r="B7104" s="2" t="s">
        <v>30660</v>
      </c>
      <c r="I7104" s="3"/>
      <c r="J7104" s="9"/>
      <c r="AM7104" s="3"/>
      <c r="AN7104" s="2">
        <v>2.689240487828426</v>
      </c>
      <c r="AO7104" s="2">
        <v>2.689240487828426</v>
      </c>
      <c r="AP7104" s="2">
        <v>2.4868935627696018</v>
      </c>
      <c r="AQ7104" s="23">
        <v>1.6911499859110561</v>
      </c>
      <c r="AR7104" s="48">
        <v>2</v>
      </c>
      <c r="AS7104" s="22">
        <v>1.1498569888237122</v>
      </c>
      <c r="AT7104" s="49">
        <v>2</v>
      </c>
    </row>
    <row r="7105" spans="1:46" hidden="1" x14ac:dyDescent="0.25">
      <c r="A7105" s="7">
        <v>7105</v>
      </c>
      <c r="B7105" s="2" t="s">
        <v>30661</v>
      </c>
      <c r="I7105" s="3"/>
      <c r="J7105" s="9"/>
      <c r="AM7105" s="3"/>
      <c r="AN7105" s="2">
        <v>2.689240487828426</v>
      </c>
      <c r="AO7105" s="2">
        <v>2.689240487828426</v>
      </c>
      <c r="AP7105" s="2">
        <v>2.4868935627696018</v>
      </c>
      <c r="AQ7105" s="23">
        <v>1.1564392815318221</v>
      </c>
      <c r="AR7105" s="48">
        <v>1</v>
      </c>
      <c r="AS7105" s="22">
        <v>2.2863576248555799</v>
      </c>
      <c r="AT7105" s="49">
        <v>1</v>
      </c>
    </row>
    <row r="7106" spans="1:46" hidden="1" x14ac:dyDescent="0.25">
      <c r="A7106" s="7">
        <v>7106</v>
      </c>
      <c r="B7106" s="2" t="s">
        <v>30662</v>
      </c>
      <c r="I7106" s="3"/>
      <c r="J7106" s="9"/>
      <c r="AM7106" s="3"/>
      <c r="AN7106" s="2">
        <v>3.189240487828426</v>
      </c>
      <c r="AO7106" s="2">
        <v>3.189240487828426</v>
      </c>
      <c r="AP7106" s="2">
        <v>2.9868935627696018</v>
      </c>
      <c r="AQ7106" s="23">
        <v>2.7875493314327513</v>
      </c>
      <c r="AR7106" s="48">
        <v>3</v>
      </c>
      <c r="AS7106" s="22">
        <v>2.7940738931741365</v>
      </c>
      <c r="AT7106" s="49">
        <v>6</v>
      </c>
    </row>
    <row r="7107" spans="1:46" hidden="1" x14ac:dyDescent="0.25">
      <c r="A7107" s="7">
        <v>7107</v>
      </c>
      <c r="B7107" s="2" t="s">
        <v>30663</v>
      </c>
      <c r="I7107" s="3"/>
      <c r="J7107" s="9"/>
      <c r="AM7107" s="3"/>
      <c r="AN7107" s="2">
        <v>3.189240487828426</v>
      </c>
      <c r="AO7107" s="2">
        <v>3.189240487828426</v>
      </c>
      <c r="AP7107" s="2">
        <v>2.9868935627696018</v>
      </c>
      <c r="AQ7107" s="23">
        <v>2.7875493314327513</v>
      </c>
      <c r="AR7107" s="48">
        <v>3</v>
      </c>
      <c r="AS7107" s="22">
        <v>2.7940738931741365</v>
      </c>
      <c r="AT7107" s="49">
        <v>6</v>
      </c>
    </row>
    <row r="7108" spans="1:46" hidden="1" x14ac:dyDescent="0.25">
      <c r="A7108" s="7">
        <v>7108</v>
      </c>
      <c r="B7108" s="2" t="s">
        <v>30664</v>
      </c>
      <c r="I7108" s="3"/>
      <c r="J7108" s="9"/>
      <c r="AM7108" s="3"/>
      <c r="AN7108" s="2">
        <v>2.8882104921644451</v>
      </c>
      <c r="AO7108" s="2">
        <v>2.8257104921644451</v>
      </c>
      <c r="AP7108" s="2">
        <v>2.685863567105621</v>
      </c>
      <c r="AQ7108" s="23">
        <v>2.281378018140122</v>
      </c>
      <c r="AR7108" s="48">
        <v>3</v>
      </c>
      <c r="AS7108" s="22">
        <v>2.1498569888237125</v>
      </c>
      <c r="AT7108" s="49">
        <v>2</v>
      </c>
    </row>
    <row r="7109" spans="1:46" hidden="1" x14ac:dyDescent="0.25">
      <c r="A7109" s="7">
        <v>7109</v>
      </c>
      <c r="B7109" s="2" t="s">
        <v>30665</v>
      </c>
      <c r="I7109" s="3"/>
      <c r="J7109" s="9"/>
      <c r="AM7109" s="3"/>
      <c r="AN7109" s="2">
        <v>2.689240487828426</v>
      </c>
      <c r="AO7109" s="2">
        <v>2.898182146807772</v>
      </c>
      <c r="AP7109" s="2">
        <v>2.4850936071096399</v>
      </c>
      <c r="AQ7109" s="23">
        <v>2.2918874804214435</v>
      </c>
      <c r="AR7109" s="48">
        <v>11</v>
      </c>
      <c r="AS7109" s="22">
        <v>1.852544639602435</v>
      </c>
      <c r="AT7109" s="49">
        <v>23</v>
      </c>
    </row>
    <row r="7110" spans="1:46" hidden="1" x14ac:dyDescent="0.25">
      <c r="A7110" s="7">
        <v>7110</v>
      </c>
      <c r="B7110" s="2" t="s">
        <v>30666</v>
      </c>
      <c r="I7110" s="3"/>
      <c r="J7110" s="9"/>
      <c r="AM7110" s="3"/>
      <c r="AN7110" s="2">
        <v>2.689240487828426</v>
      </c>
      <c r="AO7110" s="2">
        <v>2.689240487828426</v>
      </c>
      <c r="AP7110" s="2">
        <v>2.4868935627696018</v>
      </c>
      <c r="AQ7110" s="23">
        <v>1.7813780181401222</v>
      </c>
      <c r="AR7110" s="48">
        <v>2</v>
      </c>
      <c r="AS7110" s="22">
        <v>2.4112963614638798</v>
      </c>
      <c r="AT7110" s="49">
        <v>2</v>
      </c>
    </row>
    <row r="7111" spans="1:46" hidden="1" x14ac:dyDescent="0.25">
      <c r="A7111" s="7">
        <v>7111</v>
      </c>
      <c r="B7111" s="2" t="s">
        <v>30667</v>
      </c>
      <c r="I7111" s="3"/>
      <c r="J7111" s="9"/>
      <c r="AM7111" s="3"/>
      <c r="AN7111" s="2">
        <v>2.8882104921644451</v>
      </c>
      <c r="AO7111" s="2">
        <v>2.8882104921644451</v>
      </c>
      <c r="AP7111" s="2">
        <v>2.685863567105621</v>
      </c>
      <c r="AQ7111" s="23">
        <v>0.51070289148497394</v>
      </c>
      <c r="AR7111" s="48">
        <v>3</v>
      </c>
      <c r="AS7111" s="22">
        <v>0.50820637447193684</v>
      </c>
      <c r="AT7111" s="49">
        <v>2</v>
      </c>
    </row>
    <row r="7112" spans="1:46" hidden="1" x14ac:dyDescent="0.25">
      <c r="A7112" s="7">
        <v>7112</v>
      </c>
      <c r="B7112" s="2" t="s">
        <v>30668</v>
      </c>
      <c r="I7112" s="3"/>
      <c r="J7112" s="9"/>
      <c r="AM7112" s="3"/>
      <c r="AN7112" s="2">
        <v>3.0871804965004639</v>
      </c>
      <c r="AO7112" s="2">
        <v>3.1477791097405028</v>
      </c>
      <c r="AP7112" s="2">
        <v>2.8848335714416389</v>
      </c>
      <c r="AQ7112" s="23">
        <v>2.281378018140122</v>
      </c>
      <c r="AR7112" s="48">
        <v>2</v>
      </c>
      <c r="AS7112" s="22">
        <v>2.4112963614638798</v>
      </c>
      <c r="AT7112" s="49">
        <v>2</v>
      </c>
    </row>
    <row r="7113" spans="1:46" hidden="1" x14ac:dyDescent="0.25">
      <c r="A7113" s="7">
        <v>7113</v>
      </c>
      <c r="B7113" s="2" t="s">
        <v>30669</v>
      </c>
      <c r="I7113" s="3"/>
      <c r="J7113" s="9"/>
      <c r="AM7113" s="3"/>
      <c r="AN7113" s="2">
        <v>2.689240487828426</v>
      </c>
      <c r="AO7113" s="2">
        <v>2.689240487828426</v>
      </c>
      <c r="AP7113" s="2">
        <v>2.4868935627696018</v>
      </c>
      <c r="AQ7113" s="23">
        <v>1.9480446848067892</v>
      </c>
      <c r="AR7113" s="48">
        <v>3</v>
      </c>
      <c r="AS7113" s="22">
        <v>2.4112963614638798</v>
      </c>
      <c r="AT7113" s="49">
        <v>1</v>
      </c>
    </row>
    <row r="7114" spans="1:46" hidden="1" x14ac:dyDescent="0.25">
      <c r="A7114" s="7">
        <v>7114</v>
      </c>
      <c r="B7114" s="2" t="s">
        <v>30670</v>
      </c>
      <c r="I7114" s="3"/>
      <c r="J7114" s="9"/>
      <c r="AM7114" s="3"/>
      <c r="AN7114" s="2">
        <v>2.689240487828426</v>
      </c>
      <c r="AO7114" s="2">
        <v>2.689240487828426</v>
      </c>
      <c r="AP7114" s="2">
        <v>2.4868935627696018</v>
      </c>
      <c r="AQ7114" s="23">
        <v>2.1308630203081318</v>
      </c>
      <c r="AR7114" s="48">
        <v>2</v>
      </c>
      <c r="AS7114" s="22">
        <v>2.4112963614638798</v>
      </c>
      <c r="AT7114" s="49">
        <v>1</v>
      </c>
    </row>
    <row r="7115" spans="1:46" x14ac:dyDescent="0.25">
      <c r="A7115" s="7">
        <v>7115</v>
      </c>
      <c r="B7115" s="2" t="s">
        <v>30671</v>
      </c>
      <c r="I7115" s="3"/>
      <c r="J7115" s="9"/>
      <c r="AM7115" s="3"/>
      <c r="AQ7115" s="23">
        <v>2.4427460203750972</v>
      </c>
      <c r="AR7115" s="48">
        <v>1</v>
      </c>
      <c r="AS7115" s="22"/>
      <c r="AT7115" s="49">
        <v>0</v>
      </c>
    </row>
    <row r="7116" spans="1:46" hidden="1" x14ac:dyDescent="0.25">
      <c r="A7116" s="7">
        <v>7116</v>
      </c>
      <c r="B7116" s="2" t="s">
        <v>30672</v>
      </c>
      <c r="I7116" s="3"/>
      <c r="J7116" s="9"/>
      <c r="AM7116" s="3"/>
      <c r="AN7116" s="2">
        <v>3.372451966441413</v>
      </c>
      <c r="AO7116" s="2">
        <v>3.372451966441413</v>
      </c>
      <c r="AP7116" s="2">
        <v>3.170105041382588</v>
      </c>
      <c r="AQ7116" s="23">
        <v>2.3272114969379651</v>
      </c>
      <c r="AR7116" s="48">
        <v>2</v>
      </c>
      <c r="AS7116" s="22">
        <v>2.6396967201668855</v>
      </c>
      <c r="AT7116" s="49">
        <v>1</v>
      </c>
    </row>
    <row r="7117" spans="1:46" hidden="1" x14ac:dyDescent="0.25">
      <c r="A7117" s="7">
        <v>7117</v>
      </c>
      <c r="B7117" s="2" t="s">
        <v>30673</v>
      </c>
      <c r="I7117" s="3"/>
      <c r="J7117" s="9"/>
      <c r="AM7117" s="3"/>
      <c r="AN7117" s="2">
        <v>2.689240487828426</v>
      </c>
      <c r="AO7117" s="2">
        <v>2.689240487828426</v>
      </c>
      <c r="AP7117" s="2">
        <v>2.4868935627696018</v>
      </c>
      <c r="AQ7117" s="23">
        <v>2.6238006989623281</v>
      </c>
      <c r="AR7117" s="48">
        <v>1</v>
      </c>
      <c r="AS7117" s="22">
        <v>1.8884176161835431</v>
      </c>
      <c r="AT7117" s="49">
        <v>2</v>
      </c>
    </row>
    <row r="7118" spans="1:46" x14ac:dyDescent="0.25">
      <c r="A7118" s="7">
        <v>7118</v>
      </c>
      <c r="B7118" s="2" t="s">
        <v>30674</v>
      </c>
      <c r="I7118" s="3"/>
      <c r="J7118" s="9"/>
      <c r="AM7118" s="3"/>
      <c r="AN7118" s="2">
        <v>3.0871804965004639</v>
      </c>
      <c r="AO7118" s="2">
        <v>3.0871804965004639</v>
      </c>
      <c r="AP7118" s="2">
        <v>2.8848335714416389</v>
      </c>
      <c r="AQ7118" s="23">
        <v>1.6766964991059743</v>
      </c>
      <c r="AR7118" s="48">
        <v>2</v>
      </c>
      <c r="AS7118" s="22"/>
      <c r="AT7118" s="49">
        <v>0</v>
      </c>
    </row>
    <row r="7119" spans="1:46" hidden="1" x14ac:dyDescent="0.25">
      <c r="A7119" s="7">
        <v>7119</v>
      </c>
      <c r="B7119" s="2" t="s">
        <v>30675</v>
      </c>
      <c r="I7119" s="3"/>
      <c r="J7119" s="9"/>
      <c r="AM7119" s="3"/>
      <c r="AN7119" s="2">
        <v>2.689240487828426</v>
      </c>
      <c r="AO7119" s="2">
        <v>2.4885538240524392</v>
      </c>
      <c r="AP7119" s="2">
        <v>2.4868935627696018</v>
      </c>
      <c r="AQ7119" s="23">
        <v>1.5137713414129372</v>
      </c>
      <c r="AR7119" s="48">
        <v>5</v>
      </c>
      <c r="AS7119" s="22">
        <v>1.5191373025036272</v>
      </c>
      <c r="AT7119" s="49">
        <v>4</v>
      </c>
    </row>
    <row r="7120" spans="1:46" hidden="1" x14ac:dyDescent="0.25">
      <c r="A7120" s="7">
        <v>7120</v>
      </c>
      <c r="B7120" s="2" t="s">
        <v>30676</v>
      </c>
      <c r="I7120" s="3"/>
      <c r="J7120" s="9"/>
      <c r="AM7120" s="3"/>
      <c r="AN7120" s="2">
        <v>2.689240487828426</v>
      </c>
      <c r="AO7120" s="2">
        <v>2.689240487828426</v>
      </c>
      <c r="AP7120" s="2">
        <v>2.4868935627696018</v>
      </c>
      <c r="AQ7120" s="23">
        <v>2.0199386454999546</v>
      </c>
      <c r="AR7120" s="48">
        <v>2</v>
      </c>
      <c r="AS7120" s="22">
        <v>2.4112963614638798</v>
      </c>
      <c r="AT7120" s="49">
        <v>2</v>
      </c>
    </row>
    <row r="7121" spans="1:46" hidden="1" x14ac:dyDescent="0.25">
      <c r="A7121" s="7">
        <v>7121</v>
      </c>
      <c r="B7121" s="2" t="s">
        <v>30677</v>
      </c>
      <c r="I7121" s="3"/>
      <c r="J7121" s="9"/>
      <c r="AM7121" s="3"/>
      <c r="AN7121" s="2">
        <v>2.9902704834924081</v>
      </c>
      <c r="AO7121" s="2">
        <v>2.9545338269431181</v>
      </c>
      <c r="AP7121" s="2">
        <v>2.7879235584335831</v>
      </c>
      <c r="AQ7121" s="23">
        <v>1.453846564635721</v>
      </c>
      <c r="AR7121" s="48">
        <v>6</v>
      </c>
      <c r="AS7121" s="22">
        <v>1.8926571083913799</v>
      </c>
      <c r="AT7121" s="49">
        <v>6</v>
      </c>
    </row>
    <row r="7122" spans="1:46" hidden="1" x14ac:dyDescent="0.25">
      <c r="A7122" s="7">
        <v>7122</v>
      </c>
      <c r="B7122" s="2" t="s">
        <v>30678</v>
      </c>
      <c r="I7122" s="3"/>
      <c r="J7122" s="9"/>
      <c r="AM7122" s="3"/>
      <c r="AN7122" s="2">
        <v>2.689240487828426</v>
      </c>
      <c r="AO7122" s="2">
        <v>2.7385538240524392</v>
      </c>
      <c r="AP7122" s="2">
        <v>2.4868935627696018</v>
      </c>
      <c r="AQ7122" s="23">
        <v>1.9318930159721133</v>
      </c>
      <c r="AR7122" s="48">
        <v>4</v>
      </c>
      <c r="AS7122" s="22">
        <v>2.5736261309067574</v>
      </c>
      <c r="AT7122" s="49">
        <v>10</v>
      </c>
    </row>
    <row r="7123" spans="1:46" hidden="1" x14ac:dyDescent="0.25">
      <c r="A7123" s="7">
        <v>7123</v>
      </c>
      <c r="B7123" s="2" t="s">
        <v>30679</v>
      </c>
      <c r="I7123" s="3"/>
      <c r="J7123" s="9"/>
      <c r="AM7123" s="3"/>
      <c r="AN7123" s="2">
        <v>2.689240487828426</v>
      </c>
      <c r="AO7123" s="2">
        <v>2.689240487828426</v>
      </c>
      <c r="AP7123" s="2">
        <v>2.4868935627696018</v>
      </c>
      <c r="AQ7123" s="23">
        <v>2.1684384992889951</v>
      </c>
      <c r="AR7123" s="48">
        <v>3</v>
      </c>
      <c r="AS7123" s="22">
        <v>3.1894476118475246</v>
      </c>
      <c r="AT7123" s="49">
        <v>3</v>
      </c>
    </row>
    <row r="7124" spans="1:46" hidden="1" x14ac:dyDescent="0.25">
      <c r="A7124" s="7">
        <v>7124</v>
      </c>
      <c r="B7124" s="2" t="s">
        <v>30680</v>
      </c>
      <c r="I7124" s="3"/>
      <c r="J7124" s="9"/>
      <c r="AM7124" s="3"/>
      <c r="AN7124" s="2">
        <v>2.6382104921644451</v>
      </c>
      <c r="AO7124" s="2">
        <v>2.6382104921644451</v>
      </c>
      <c r="AP7124" s="2">
        <v>2.435863567105621</v>
      </c>
      <c r="AQ7124" s="23">
        <v>2.281378018140122</v>
      </c>
      <c r="AR7124" s="48">
        <v>2</v>
      </c>
      <c r="AS7124" s="22">
        <v>2.4112963614638798</v>
      </c>
      <c r="AT7124" s="49">
        <v>2</v>
      </c>
    </row>
    <row r="7125" spans="1:46" hidden="1" x14ac:dyDescent="0.25">
      <c r="A7125" s="7">
        <v>7125</v>
      </c>
      <c r="B7125" s="2" t="s">
        <v>30681</v>
      </c>
      <c r="I7125" s="3"/>
      <c r="J7125" s="9"/>
      <c r="AM7125" s="3"/>
      <c r="AN7125" s="2">
        <v>2.8882104921644451</v>
      </c>
      <c r="AO7125" s="2">
        <v>2.8882104921644451</v>
      </c>
      <c r="AP7125" s="2">
        <v>2.685863567105621</v>
      </c>
      <c r="AQ7125" s="23">
        <v>2.3868348995649695</v>
      </c>
      <c r="AR7125" s="48">
        <v>7</v>
      </c>
      <c r="AS7125" s="22">
        <v>2.7365538603798765</v>
      </c>
      <c r="AT7125" s="49">
        <v>4</v>
      </c>
    </row>
    <row r="7126" spans="1:46" x14ac:dyDescent="0.25">
      <c r="A7126" s="7">
        <v>7126</v>
      </c>
      <c r="B7126" s="2" t="s">
        <v>30682</v>
      </c>
      <c r="I7126" s="3"/>
      <c r="J7126" s="9"/>
      <c r="AM7126" s="3"/>
      <c r="AN7126" s="2">
        <v>2.689240487828426</v>
      </c>
      <c r="AO7126" s="2">
        <v>2.689240487828426</v>
      </c>
      <c r="AP7126" s="2">
        <v>2.4868935627696018</v>
      </c>
      <c r="AQ7126" s="23">
        <v>2.3217200186988665</v>
      </c>
      <c r="AR7126" s="48">
        <v>4</v>
      </c>
      <c r="AS7126" s="22"/>
      <c r="AT7126" s="49">
        <v>0</v>
      </c>
    </row>
    <row r="7127" spans="1:46" hidden="1" x14ac:dyDescent="0.25">
      <c r="A7127" s="7">
        <v>7127</v>
      </c>
      <c r="B7127" s="2" t="s">
        <v>30683</v>
      </c>
      <c r="I7127" s="3"/>
      <c r="J7127" s="9"/>
      <c r="AM7127" s="3"/>
      <c r="AN7127" s="2">
        <v>2.693561861611069</v>
      </c>
      <c r="AO7127" s="2">
        <v>2.7610464039729439</v>
      </c>
      <c r="AP7127" s="2">
        <v>2.4912149365522449</v>
      </c>
      <c r="AQ7127" s="23">
        <v>1.254869844477386</v>
      </c>
      <c r="AR7127" s="48">
        <v>2</v>
      </c>
      <c r="AS7127" s="22">
        <v>2.3195903652712668</v>
      </c>
      <c r="AT7127" s="49">
        <v>9</v>
      </c>
    </row>
    <row r="7128" spans="1:46" hidden="1" x14ac:dyDescent="0.25">
      <c r="A7128" s="7">
        <v>7128</v>
      </c>
      <c r="B7128" s="2" t="s">
        <v>30684</v>
      </c>
      <c r="I7128" s="3"/>
      <c r="J7128" s="9"/>
      <c r="AM7128" s="3"/>
      <c r="AN7128" s="2">
        <v>2.9484974577673699</v>
      </c>
      <c r="AO7128" s="2">
        <v>2.9484974577673699</v>
      </c>
      <c r="AP7128" s="2">
        <v>2.7461505327085458</v>
      </c>
      <c r="AQ7128" s="23">
        <v>1.5569542793638131</v>
      </c>
      <c r="AR7128" s="48">
        <v>4</v>
      </c>
      <c r="AS7128" s="22">
        <v>2.2317573704428333</v>
      </c>
      <c r="AT7128" s="49">
        <v>5</v>
      </c>
    </row>
    <row r="7129" spans="1:46" hidden="1" x14ac:dyDescent="0.25">
      <c r="A7129" s="7">
        <v>7129</v>
      </c>
      <c r="B7129" s="2" t="s">
        <v>30685</v>
      </c>
      <c r="I7129" s="3"/>
      <c r="J7129" s="9"/>
      <c r="AM7129" s="3"/>
      <c r="AN7129" s="2">
        <v>2.689240487828426</v>
      </c>
      <c r="AO7129" s="2">
        <v>2.689240487828426</v>
      </c>
      <c r="AP7129" s="2">
        <v>2.4868935627696018</v>
      </c>
      <c r="AQ7129" s="23">
        <v>2.281378018140122</v>
      </c>
      <c r="AR7129" s="48">
        <v>2</v>
      </c>
      <c r="AS7129" s="22">
        <v>2.4112963614638798</v>
      </c>
      <c r="AT7129" s="49">
        <v>2</v>
      </c>
    </row>
    <row r="7130" spans="1:46" x14ac:dyDescent="0.25">
      <c r="A7130" s="7">
        <v>7130</v>
      </c>
      <c r="B7130" s="2" t="s">
        <v>30686</v>
      </c>
      <c r="I7130" s="3"/>
      <c r="J7130" s="9"/>
      <c r="AM7130" s="3"/>
      <c r="AQ7130" s="23"/>
      <c r="AR7130" s="48">
        <v>0</v>
      </c>
      <c r="AS7130" s="22"/>
      <c r="AT7130" s="49">
        <v>0</v>
      </c>
    </row>
    <row r="7131" spans="1:46" x14ac:dyDescent="0.25">
      <c r="A7131" s="7">
        <v>7131</v>
      </c>
      <c r="B7131" s="2" t="s">
        <v>30687</v>
      </c>
      <c r="I7131" s="3"/>
      <c r="J7131" s="9"/>
      <c r="AM7131" s="3"/>
      <c r="AN7131" s="2">
        <v>2.689240487828426</v>
      </c>
      <c r="AO7131" s="2">
        <v>2.689240487828426</v>
      </c>
      <c r="AP7131" s="2">
        <v>2.4868935627696018</v>
      </c>
      <c r="AQ7131" s="23">
        <v>0.82544606249039798</v>
      </c>
      <c r="AR7131" s="48">
        <v>1</v>
      </c>
      <c r="AS7131" s="22"/>
      <c r="AT7131" s="49">
        <v>0</v>
      </c>
    </row>
    <row r="7132" spans="1:46" x14ac:dyDescent="0.25">
      <c r="A7132" s="7">
        <v>7132</v>
      </c>
      <c r="B7132" s="2" t="s">
        <v>30688</v>
      </c>
      <c r="I7132" s="3"/>
      <c r="J7132" s="9"/>
      <c r="AM7132" s="3"/>
      <c r="AN7132" s="2">
        <v>2.689240487828426</v>
      </c>
      <c r="AO7132" s="2">
        <v>2.689240487828426</v>
      </c>
      <c r="AP7132" s="2">
        <v>2.4868935627696018</v>
      </c>
      <c r="AQ7132" s="23">
        <v>0.98034802247614095</v>
      </c>
      <c r="AR7132" s="48">
        <v>1</v>
      </c>
      <c r="AS7132" s="22"/>
      <c r="AT7132" s="49">
        <v>0</v>
      </c>
    </row>
    <row r="7133" spans="1:46" x14ac:dyDescent="0.25">
      <c r="A7133" s="7">
        <v>7133</v>
      </c>
      <c r="B7133" s="2" t="s">
        <v>30689</v>
      </c>
      <c r="I7133" s="3"/>
      <c r="J7133" s="9"/>
      <c r="AM7133" s="3"/>
      <c r="AN7133" s="2">
        <v>2.125866349891306</v>
      </c>
      <c r="AO7133" s="2">
        <v>2.125866349891306</v>
      </c>
      <c r="AP7133" s="2">
        <v>1.923519424832481</v>
      </c>
      <c r="AQ7133" s="23">
        <v>2.5065067675981201</v>
      </c>
      <c r="AR7133" s="48">
        <v>4</v>
      </c>
      <c r="AS7133" s="22"/>
      <c r="AT7133" s="49">
        <v>0</v>
      </c>
    </row>
    <row r="7134" spans="1:46" hidden="1" x14ac:dyDescent="0.25">
      <c r="A7134" s="7">
        <v>7134</v>
      </c>
      <c r="B7134" s="2" t="s">
        <v>30690</v>
      </c>
      <c r="I7134" s="3"/>
      <c r="J7134" s="9"/>
      <c r="AM7134" s="3"/>
      <c r="AN7134" s="2">
        <v>2.7885690313056379</v>
      </c>
      <c r="AO7134" s="2">
        <v>2.6985720850593751</v>
      </c>
      <c r="AP7134" s="2">
        <v>2.5862221062468129</v>
      </c>
      <c r="AQ7134" s="23">
        <v>2.1868395390191275</v>
      </c>
      <c r="AR7134" s="48">
        <v>5</v>
      </c>
      <c r="AS7134" s="22">
        <v>3.110266365799899</v>
      </c>
      <c r="AT7134" s="49">
        <v>1</v>
      </c>
    </row>
    <row r="7135" spans="1:46" x14ac:dyDescent="0.25">
      <c r="A7135" s="7">
        <v>7135</v>
      </c>
      <c r="B7135" s="2" t="s">
        <v>30691</v>
      </c>
      <c r="I7135" s="3"/>
      <c r="J7135" s="9"/>
      <c r="AM7135" s="3"/>
      <c r="AN7135" s="2">
        <v>2.689240487828426</v>
      </c>
      <c r="AO7135" s="2">
        <v>2.689240487828426</v>
      </c>
      <c r="AP7135" s="2">
        <v>2.4868935627696018</v>
      </c>
      <c r="AQ7135" s="23">
        <v>0.66158925985172823</v>
      </c>
      <c r="AR7135" s="48">
        <v>1</v>
      </c>
      <c r="AS7135" s="22"/>
      <c r="AT7135" s="49">
        <v>0</v>
      </c>
    </row>
    <row r="7136" spans="1:46" x14ac:dyDescent="0.25">
      <c r="A7136" s="7">
        <v>7136</v>
      </c>
      <c r="B7136" s="2" t="s">
        <v>30692</v>
      </c>
      <c r="I7136" s="3"/>
      <c r="J7136" s="9"/>
      <c r="AM7136" s="3"/>
      <c r="AN7136" s="2">
        <v>3.0871804965004639</v>
      </c>
      <c r="AO7136" s="2">
        <v>3.0871804965004639</v>
      </c>
      <c r="AP7136" s="2">
        <v>2.8848335714416389</v>
      </c>
      <c r="AQ7136" s="23">
        <v>2.372341094735853</v>
      </c>
      <c r="AR7136" s="48">
        <v>1</v>
      </c>
      <c r="AS7136" s="22"/>
      <c r="AT7136" s="49">
        <v>0</v>
      </c>
    </row>
    <row r="7137" spans="1:46" x14ac:dyDescent="0.25">
      <c r="A7137" s="7">
        <v>7137</v>
      </c>
      <c r="B7137" s="2" t="s">
        <v>30693</v>
      </c>
      <c r="I7137" s="3"/>
      <c r="J7137" s="9"/>
      <c r="AM7137" s="3"/>
      <c r="AN7137" s="2">
        <v>1.689240487828426</v>
      </c>
      <c r="AO7137" s="2">
        <v>1.689240487828426</v>
      </c>
      <c r="AP7137" s="2">
        <v>1.4868935627696021</v>
      </c>
      <c r="AQ7137" s="23">
        <v>0.36942364766796282</v>
      </c>
      <c r="AR7137" s="48">
        <v>1</v>
      </c>
      <c r="AS7137" s="22"/>
      <c r="AT7137" s="49">
        <v>0</v>
      </c>
    </row>
    <row r="7138" spans="1:46" x14ac:dyDescent="0.25">
      <c r="A7138" s="7">
        <v>7138</v>
      </c>
      <c r="B7138" s="2" t="s">
        <v>30694</v>
      </c>
      <c r="I7138" s="3"/>
      <c r="J7138" s="9"/>
      <c r="AM7138" s="3"/>
      <c r="AN7138" s="2">
        <v>1.689240487828426</v>
      </c>
      <c r="AO7138" s="2">
        <v>1.689240487828426</v>
      </c>
      <c r="AP7138" s="2">
        <v>1.4868935627696021</v>
      </c>
      <c r="AQ7138" s="23">
        <v>1.4574692771958031</v>
      </c>
      <c r="AR7138" s="48">
        <v>1</v>
      </c>
      <c r="AS7138" s="22"/>
      <c r="AT7138" s="49">
        <v>0</v>
      </c>
    </row>
    <row r="7139" spans="1:46" hidden="1" x14ac:dyDescent="0.25">
      <c r="A7139" s="7">
        <v>7139</v>
      </c>
      <c r="B7139" s="2" t="s">
        <v>30695</v>
      </c>
      <c r="I7139" s="3"/>
      <c r="J7139" s="9"/>
      <c r="AM7139" s="3"/>
      <c r="AN7139" s="2">
        <v>2.3072885845405189</v>
      </c>
      <c r="AO7139" s="2">
        <v>2.3072885845405189</v>
      </c>
      <c r="AP7139" s="2">
        <v>2.1049416594816939</v>
      </c>
      <c r="AQ7139" s="23">
        <v>2.281378018140122</v>
      </c>
      <c r="AR7139" s="48">
        <v>1</v>
      </c>
      <c r="AS7139" s="22">
        <v>2.4112963614638798</v>
      </c>
      <c r="AT7139" s="49">
        <v>1</v>
      </c>
    </row>
    <row r="7140" spans="1:46" x14ac:dyDescent="0.25">
      <c r="A7140" s="7">
        <v>7140</v>
      </c>
      <c r="B7140" s="2" t="s">
        <v>30696</v>
      </c>
      <c r="I7140" s="3"/>
      <c r="J7140" s="9"/>
      <c r="AM7140" s="3"/>
      <c r="AN7140" s="2">
        <v>2.689240487828426</v>
      </c>
      <c r="AO7140" s="2">
        <v>2.689240487828426</v>
      </c>
      <c r="AP7140" s="2">
        <v>2.4868935627696018</v>
      </c>
      <c r="AQ7140" s="23">
        <v>0.98034802247614095</v>
      </c>
      <c r="AR7140" s="48">
        <v>1</v>
      </c>
      <c r="AS7140" s="22"/>
      <c r="AT7140" s="49">
        <v>0</v>
      </c>
    </row>
    <row r="7141" spans="1:46" x14ac:dyDescent="0.25">
      <c r="A7141" s="7">
        <v>7141</v>
      </c>
      <c r="B7141" s="2" t="s">
        <v>30697</v>
      </c>
      <c r="I7141" s="3"/>
      <c r="J7141" s="9"/>
      <c r="AM7141" s="3"/>
      <c r="AN7141" s="2">
        <v>2.689240487828426</v>
      </c>
      <c r="AO7141" s="2">
        <v>2.689240487828426</v>
      </c>
      <c r="AP7141" s="2">
        <v>2.4868935627696018</v>
      </c>
      <c r="AQ7141" s="23">
        <v>2.281378018140122</v>
      </c>
      <c r="AR7141" s="48">
        <v>1</v>
      </c>
      <c r="AS7141" s="22"/>
      <c r="AT7141" s="49">
        <v>0</v>
      </c>
    </row>
    <row r="7142" spans="1:46" x14ac:dyDescent="0.25">
      <c r="A7142" s="7">
        <v>7142</v>
      </c>
      <c r="B7142" s="2" t="s">
        <v>30698</v>
      </c>
      <c r="I7142" s="3"/>
      <c r="J7142" s="9"/>
      <c r="AM7142" s="3"/>
      <c r="AQ7142" s="23">
        <v>-1.7186219818598782</v>
      </c>
      <c r="AR7142" s="48">
        <v>1</v>
      </c>
      <c r="AS7142" s="22"/>
      <c r="AT7142" s="49">
        <v>0</v>
      </c>
    </row>
    <row r="7143" spans="1:46" hidden="1" x14ac:dyDescent="0.25">
      <c r="A7143" s="7">
        <v>7143</v>
      </c>
      <c r="B7143" s="2" t="s">
        <v>30699</v>
      </c>
      <c r="I7143" s="3"/>
      <c r="J7143" s="9"/>
      <c r="AM7143" s="3"/>
      <c r="AN7143" s="2">
        <v>2.689240487828426</v>
      </c>
      <c r="AO7143" s="2">
        <v>2.689240487828426</v>
      </c>
      <c r="AP7143" s="2">
        <v>2.4868935627696018</v>
      </c>
      <c r="AQ7143" s="23">
        <v>0.98034802247614095</v>
      </c>
      <c r="AR7143" s="48">
        <v>1</v>
      </c>
      <c r="AS7143" s="22">
        <v>2.4112963614638798</v>
      </c>
      <c r="AT7143" s="49">
        <v>2</v>
      </c>
    </row>
    <row r="7144" spans="1:46" x14ac:dyDescent="0.25">
      <c r="A7144" s="7">
        <v>7144</v>
      </c>
      <c r="B7144" s="2" t="s">
        <v>30700</v>
      </c>
      <c r="I7144" s="3"/>
      <c r="J7144" s="9"/>
      <c r="AM7144" s="3"/>
      <c r="AN7144" s="2">
        <v>1.8974130144955479</v>
      </c>
      <c r="AO7144" s="2">
        <v>1.8974130144955479</v>
      </c>
      <c r="AP7144" s="2">
        <v>1.695066089436724</v>
      </c>
      <c r="AQ7144" s="23">
        <v>2.281378018140122</v>
      </c>
      <c r="AR7144" s="48">
        <v>1</v>
      </c>
      <c r="AS7144" s="22"/>
      <c r="AT7144" s="49">
        <v>0</v>
      </c>
    </row>
    <row r="7145" spans="1:46" x14ac:dyDescent="0.25">
      <c r="A7145" s="7">
        <v>7145</v>
      </c>
      <c r="B7145" s="2" t="s">
        <v>30701</v>
      </c>
      <c r="I7145" s="3"/>
      <c r="J7145" s="9"/>
      <c r="AM7145" s="3"/>
      <c r="AN7145" s="2">
        <v>2.689240487828426</v>
      </c>
      <c r="AO7145" s="2">
        <v>2.689240487828426</v>
      </c>
      <c r="AP7145" s="2">
        <v>2.4868935627696018</v>
      </c>
      <c r="AQ7145" s="23">
        <v>1.7584992728597855</v>
      </c>
      <c r="AR7145" s="48">
        <v>1</v>
      </c>
      <c r="AS7145" s="22"/>
      <c r="AT7145" s="49">
        <v>0</v>
      </c>
    </row>
    <row r="7146" spans="1:46" x14ac:dyDescent="0.25">
      <c r="A7146" s="7">
        <v>7146</v>
      </c>
      <c r="B7146" s="2" t="s">
        <v>30702</v>
      </c>
      <c r="I7146" s="3"/>
      <c r="J7146" s="9"/>
      <c r="AM7146" s="3"/>
      <c r="AQ7146" s="23">
        <v>1.7584992728597855</v>
      </c>
      <c r="AR7146" s="48">
        <v>1</v>
      </c>
      <c r="AS7146" s="22"/>
      <c r="AT7146" s="49">
        <v>0</v>
      </c>
    </row>
    <row r="7147" spans="1:46" x14ac:dyDescent="0.25">
      <c r="A7147" s="7">
        <v>7147</v>
      </c>
      <c r="B7147" s="2" t="s">
        <v>30703</v>
      </c>
      <c r="I7147" s="3"/>
      <c r="J7147" s="9"/>
      <c r="AM7147" s="3"/>
      <c r="AN7147" s="2">
        <v>2.689240487828426</v>
      </c>
      <c r="AO7147" s="2">
        <v>2.689240487828426</v>
      </c>
      <c r="AP7147" s="2">
        <v>2.4868935627696018</v>
      </c>
      <c r="AQ7147" s="23">
        <v>2.281378018140122</v>
      </c>
      <c r="AR7147" s="48">
        <v>2</v>
      </c>
      <c r="AS7147" s="22"/>
      <c r="AT7147" s="49">
        <v>0</v>
      </c>
    </row>
    <row r="7148" spans="1:46" x14ac:dyDescent="0.25">
      <c r="A7148" s="7">
        <v>7148</v>
      </c>
      <c r="B7148" s="2" t="s">
        <v>30704</v>
      </c>
      <c r="I7148" s="3"/>
      <c r="J7148" s="9"/>
      <c r="AM7148" s="3"/>
      <c r="AN7148" s="2">
        <v>2.689240487828426</v>
      </c>
      <c r="AO7148" s="2">
        <v>2.689240487828426</v>
      </c>
      <c r="AP7148" s="2">
        <v>2.4868935627696018</v>
      </c>
      <c r="AQ7148" s="23">
        <v>2.281378018140122</v>
      </c>
      <c r="AR7148" s="48">
        <v>1</v>
      </c>
      <c r="AS7148" s="22"/>
      <c r="AT7148" s="49">
        <v>0</v>
      </c>
    </row>
    <row r="7149" spans="1:46" x14ac:dyDescent="0.25">
      <c r="A7149" s="7">
        <v>7149</v>
      </c>
      <c r="B7149" s="2" t="s">
        <v>30705</v>
      </c>
      <c r="I7149" s="3"/>
      <c r="J7149" s="9"/>
      <c r="AM7149" s="3"/>
      <c r="AN7149" s="2">
        <v>2.689240487828426</v>
      </c>
      <c r="AO7149" s="2">
        <v>2.689240487828426</v>
      </c>
      <c r="AP7149" s="2">
        <v>2.4868935627696018</v>
      </c>
      <c r="AQ7149" s="23">
        <v>2.281378018140122</v>
      </c>
      <c r="AR7149" s="48">
        <v>1</v>
      </c>
      <c r="AS7149" s="22"/>
      <c r="AT7149" s="49">
        <v>0</v>
      </c>
    </row>
    <row r="7150" spans="1:46" x14ac:dyDescent="0.25">
      <c r="A7150" s="7">
        <v>7150</v>
      </c>
      <c r="B7150" s="2" t="s">
        <v>30706</v>
      </c>
      <c r="I7150" s="3"/>
      <c r="J7150" s="9"/>
      <c r="AM7150" s="3"/>
      <c r="AN7150" s="2">
        <v>2.3882104921644451</v>
      </c>
      <c r="AO7150" s="2">
        <v>2.3882104921644451</v>
      </c>
      <c r="AP7150" s="2">
        <v>2.185863567105621</v>
      </c>
      <c r="AQ7150" s="23">
        <v>1.7584992728597855</v>
      </c>
      <c r="AR7150" s="48">
        <v>1</v>
      </c>
      <c r="AS7150" s="22"/>
      <c r="AT7150" s="49">
        <v>0</v>
      </c>
    </row>
    <row r="7151" spans="1:46" x14ac:dyDescent="0.25">
      <c r="A7151" s="7">
        <v>7151</v>
      </c>
      <c r="B7151" s="2" t="s">
        <v>30707</v>
      </c>
      <c r="I7151" s="3"/>
      <c r="J7151" s="9"/>
      <c r="AM7151" s="3"/>
      <c r="AQ7151" s="23">
        <v>1.9345905319154659</v>
      </c>
      <c r="AR7151" s="48">
        <v>1</v>
      </c>
      <c r="AS7151" s="22"/>
      <c r="AT7151" s="49">
        <v>0</v>
      </c>
    </row>
    <row r="7152" spans="1:46" x14ac:dyDescent="0.25">
      <c r="A7152" s="7">
        <v>7152</v>
      </c>
      <c r="B7152" s="2" t="s">
        <v>30708</v>
      </c>
      <c r="I7152" s="3"/>
      <c r="J7152" s="9"/>
      <c r="AM7152" s="3"/>
      <c r="AN7152" s="2">
        <v>2.801342542599317</v>
      </c>
      <c r="AO7152" s="2">
        <v>2.801342542599317</v>
      </c>
      <c r="AP7152" s="2">
        <v>2.5989956175404929</v>
      </c>
      <c r="AQ7152" s="23">
        <v>1.281378018140122</v>
      </c>
      <c r="AR7152" s="48">
        <v>1</v>
      </c>
      <c r="AS7152" s="22"/>
      <c r="AT7152" s="49">
        <v>0</v>
      </c>
    </row>
    <row r="7153" spans="1:46" x14ac:dyDescent="0.25">
      <c r="A7153" s="7">
        <v>7153</v>
      </c>
      <c r="B7153" s="2" t="s">
        <v>30709</v>
      </c>
      <c r="I7153" s="3"/>
      <c r="J7153" s="9"/>
      <c r="AM7153" s="3"/>
      <c r="AN7153" s="2">
        <v>2.689240487828426</v>
      </c>
      <c r="AO7153" s="2">
        <v>2.689240487828426</v>
      </c>
      <c r="AP7153" s="2">
        <v>2.4868935627696018</v>
      </c>
      <c r="AQ7153" s="23">
        <v>2.281378018140122</v>
      </c>
      <c r="AR7153" s="48">
        <v>2</v>
      </c>
      <c r="AS7153" s="22"/>
      <c r="AT7153" s="49">
        <v>0</v>
      </c>
    </row>
    <row r="7154" spans="1:46" x14ac:dyDescent="0.25">
      <c r="A7154" s="7">
        <v>7154</v>
      </c>
      <c r="B7154" s="2" t="s">
        <v>30710</v>
      </c>
      <c r="I7154" s="3"/>
      <c r="J7154" s="9"/>
      <c r="AM7154" s="3"/>
      <c r="AN7154" s="2">
        <v>2.689240487828426</v>
      </c>
      <c r="AO7154" s="2">
        <v>2.689240487828426</v>
      </c>
      <c r="AP7154" s="2">
        <v>2.4868935627696018</v>
      </c>
      <c r="AQ7154" s="23">
        <v>1.9318930159721133</v>
      </c>
      <c r="AR7154" s="48">
        <v>2</v>
      </c>
      <c r="AS7154" s="22"/>
      <c r="AT7154" s="49">
        <v>0</v>
      </c>
    </row>
    <row r="7155" spans="1:46" x14ac:dyDescent="0.25">
      <c r="A7155" s="7">
        <v>7155</v>
      </c>
      <c r="B7155" s="2" t="s">
        <v>30711</v>
      </c>
      <c r="I7155" s="3"/>
      <c r="J7155" s="9"/>
      <c r="AM7155" s="3"/>
      <c r="AN7155" s="2">
        <v>2.689240487828426</v>
      </c>
      <c r="AO7155" s="2">
        <v>2.689240487828426</v>
      </c>
      <c r="AP7155" s="2">
        <v>2.4868935627696018</v>
      </c>
      <c r="AQ7155" s="23">
        <v>1.956239158877934</v>
      </c>
      <c r="AR7155" s="48">
        <v>1</v>
      </c>
      <c r="AS7155" s="22"/>
      <c r="AT7155" s="49">
        <v>0</v>
      </c>
    </row>
    <row r="7156" spans="1:46" x14ac:dyDescent="0.25">
      <c r="A7156" s="7">
        <v>7156</v>
      </c>
      <c r="B7156" s="2" t="s">
        <v>30712</v>
      </c>
      <c r="I7156" s="3"/>
      <c r="J7156" s="9"/>
      <c r="AM7156" s="3"/>
      <c r="AN7156" s="2">
        <v>2.689240487828426</v>
      </c>
      <c r="AO7156" s="2">
        <v>2.689240487828426</v>
      </c>
      <c r="AP7156" s="2">
        <v>2.4868935627696018</v>
      </c>
      <c r="AQ7156" s="23">
        <v>1.6793180268121601</v>
      </c>
      <c r="AR7156" s="48">
        <v>1</v>
      </c>
      <c r="AS7156" s="22"/>
      <c r="AT7156" s="49">
        <v>0</v>
      </c>
    </row>
    <row r="7157" spans="1:46" hidden="1" x14ac:dyDescent="0.25">
      <c r="A7157" s="7">
        <v>7157</v>
      </c>
      <c r="B7157" s="2" t="s">
        <v>30713</v>
      </c>
      <c r="I7157" s="3"/>
      <c r="J7157" s="9"/>
      <c r="AM7157" s="3"/>
      <c r="AN7157" s="2">
        <v>2.689240487828426</v>
      </c>
      <c r="AO7157" s="2">
        <v>2.689240487828426</v>
      </c>
      <c r="AP7157" s="2">
        <v>2.4868935627696018</v>
      </c>
      <c r="AQ7157" s="23">
        <v>2.281378018140122</v>
      </c>
      <c r="AR7157" s="48">
        <v>1</v>
      </c>
      <c r="AS7157" s="22">
        <v>2.3373467782584285</v>
      </c>
      <c r="AT7157" s="49">
        <v>3</v>
      </c>
    </row>
    <row r="7158" spans="1:46" x14ac:dyDescent="0.25">
      <c r="A7158" s="7">
        <v>7158</v>
      </c>
      <c r="B7158" s="2" t="s">
        <v>30714</v>
      </c>
      <c r="I7158" s="3"/>
      <c r="J7158" s="9"/>
      <c r="AM7158" s="3"/>
      <c r="AN7158" s="2">
        <v>2.689240487828426</v>
      </c>
      <c r="AO7158" s="2">
        <v>2.689240487828426</v>
      </c>
      <c r="AP7158" s="2">
        <v>2.4868935627696018</v>
      </c>
      <c r="AQ7158" s="23">
        <v>2.281378018140122</v>
      </c>
      <c r="AR7158" s="48">
        <v>1</v>
      </c>
      <c r="AS7158" s="22"/>
      <c r="AT7158" s="49">
        <v>0</v>
      </c>
    </row>
    <row r="7159" spans="1:46" x14ac:dyDescent="0.25">
      <c r="A7159" s="7">
        <v>7159</v>
      </c>
      <c r="B7159" s="2" t="s">
        <v>30715</v>
      </c>
      <c r="I7159" s="3"/>
      <c r="J7159" s="9"/>
      <c r="AM7159" s="3"/>
      <c r="AN7159" s="2">
        <v>2.564240487828426</v>
      </c>
      <c r="AO7159" s="2">
        <v>2.5625025452367751</v>
      </c>
      <c r="AP7159" s="2">
        <v>2.3618935627696018</v>
      </c>
      <c r="AQ7159" s="23">
        <v>0.53407982341116722</v>
      </c>
      <c r="AR7159" s="48">
        <v>19</v>
      </c>
      <c r="AS7159" s="22"/>
      <c r="AT7159" s="49">
        <v>0</v>
      </c>
    </row>
    <row r="7160" spans="1:46" x14ac:dyDescent="0.25">
      <c r="A7160" s="7">
        <v>7160</v>
      </c>
      <c r="B7160" s="2" t="s">
        <v>30716</v>
      </c>
      <c r="I7160" s="3"/>
      <c r="J7160" s="9"/>
      <c r="AM7160" s="3"/>
      <c r="AN7160" s="2">
        <v>2.689240487828426</v>
      </c>
      <c r="AO7160" s="2">
        <v>2.689240487828426</v>
      </c>
      <c r="AP7160" s="2">
        <v>2.4868935627696018</v>
      </c>
      <c r="AQ7160" s="23">
        <v>2.281378018140122</v>
      </c>
      <c r="AR7160" s="48">
        <v>2</v>
      </c>
      <c r="AS7160" s="22"/>
      <c r="AT7160" s="49">
        <v>0</v>
      </c>
    </row>
    <row r="7161" spans="1:46" x14ac:dyDescent="0.25">
      <c r="A7161" s="7">
        <v>7161</v>
      </c>
      <c r="B7161" s="2" t="s">
        <v>30717</v>
      </c>
      <c r="I7161" s="3"/>
      <c r="J7161" s="9"/>
      <c r="AM7161" s="3"/>
      <c r="AN7161" s="2">
        <v>2.689240487828426</v>
      </c>
      <c r="AO7161" s="2">
        <v>2.689240487828426</v>
      </c>
      <c r="AP7161" s="2">
        <v>2.4868935627696018</v>
      </c>
      <c r="AQ7161" s="23">
        <v>0.45746927719580338</v>
      </c>
      <c r="AR7161" s="48">
        <v>1</v>
      </c>
      <c r="AS7161" s="22"/>
      <c r="AT7161" s="49">
        <v>0</v>
      </c>
    </row>
    <row r="7162" spans="1:46" x14ac:dyDescent="0.25">
      <c r="A7162" s="7">
        <v>7162</v>
      </c>
      <c r="B7162" s="2" t="s">
        <v>30718</v>
      </c>
      <c r="I7162" s="3"/>
      <c r="J7162" s="9"/>
      <c r="AM7162" s="3"/>
      <c r="AN7162" s="2">
        <v>1.664672296337689</v>
      </c>
      <c r="AO7162" s="2">
        <v>1.664672296337689</v>
      </c>
      <c r="AP7162" s="2">
        <v>1.4623253712788651</v>
      </c>
      <c r="AQ7162" s="23">
        <v>0.67931802681215969</v>
      </c>
      <c r="AR7162" s="48">
        <v>1</v>
      </c>
      <c r="AS7162" s="22"/>
      <c r="AT7162" s="49">
        <v>0</v>
      </c>
    </row>
    <row r="7163" spans="1:46" hidden="1" x14ac:dyDescent="0.25">
      <c r="A7163" s="7">
        <v>7163</v>
      </c>
      <c r="B7163" s="2" t="s">
        <v>30719</v>
      </c>
      <c r="I7163" s="3"/>
      <c r="J7163" s="9"/>
      <c r="AM7163" s="3"/>
      <c r="AN7163" s="2">
        <v>2.689240487828426</v>
      </c>
      <c r="AO7163" s="2">
        <v>2.689240487828426</v>
      </c>
      <c r="AP7163" s="2">
        <v>2.4868935627696018</v>
      </c>
      <c r="AQ7163" s="23">
        <v>1.718908649835972</v>
      </c>
      <c r="AR7163" s="48">
        <v>4</v>
      </c>
      <c r="AS7163" s="22">
        <v>1.8488269931597303</v>
      </c>
      <c r="AT7163" s="49">
        <v>2</v>
      </c>
    </row>
    <row r="7164" spans="1:46" hidden="1" x14ac:dyDescent="0.25">
      <c r="A7164" s="7">
        <v>7164</v>
      </c>
      <c r="B7164" s="2" t="s">
        <v>30720</v>
      </c>
      <c r="I7164" s="3"/>
      <c r="J7164" s="9"/>
      <c r="AM7164" s="3"/>
      <c r="AN7164" s="2">
        <v>3.0871804965004639</v>
      </c>
      <c r="AO7164" s="2">
        <v>3.0871804965004639</v>
      </c>
      <c r="AP7164" s="2">
        <v>2.8848335714416389</v>
      </c>
      <c r="AQ7164" s="23">
        <v>1.8277895517243454</v>
      </c>
      <c r="AR7164" s="48">
        <v>2</v>
      </c>
      <c r="AS7164" s="22">
        <v>2.0779630281305468</v>
      </c>
      <c r="AT7164" s="49">
        <v>3</v>
      </c>
    </row>
    <row r="7165" spans="1:46" x14ac:dyDescent="0.25">
      <c r="A7165" s="7">
        <v>7165</v>
      </c>
      <c r="B7165" s="2" t="s">
        <v>30721</v>
      </c>
      <c r="I7165" s="3"/>
      <c r="J7165" s="9"/>
      <c r="AM7165" s="3"/>
      <c r="AN7165" s="2">
        <v>3.0871804965004639</v>
      </c>
      <c r="AO7165" s="2">
        <v>3.0871804965004639</v>
      </c>
      <c r="AP7165" s="2">
        <v>2.8848335714416389</v>
      </c>
      <c r="AQ7165" s="23">
        <v>-0.41759198619589677</v>
      </c>
      <c r="AR7165" s="48">
        <v>1</v>
      </c>
      <c r="AS7165" s="22"/>
      <c r="AT7165" s="49">
        <v>0</v>
      </c>
    </row>
    <row r="7166" spans="1:46" hidden="1" x14ac:dyDescent="0.25">
      <c r="A7166" s="7">
        <v>7166</v>
      </c>
      <c r="B7166" s="2" t="s">
        <v>30722</v>
      </c>
      <c r="I7166" s="3"/>
      <c r="J7166" s="9"/>
      <c r="AM7166" s="3"/>
      <c r="AN7166" s="2">
        <v>2.689240487828426</v>
      </c>
      <c r="AO7166" s="2">
        <v>2.689240487828426</v>
      </c>
      <c r="AP7166" s="2">
        <v>2.4868935627696018</v>
      </c>
      <c r="AQ7166" s="23">
        <v>1.281378018140122</v>
      </c>
      <c r="AR7166" s="48">
        <v>1</v>
      </c>
      <c r="AS7166" s="22">
        <v>2.6470177879454604</v>
      </c>
      <c r="AT7166" s="49">
        <v>1</v>
      </c>
    </row>
    <row r="7167" spans="1:46" x14ac:dyDescent="0.25">
      <c r="A7167" s="7">
        <v>7167</v>
      </c>
      <c r="B7167" s="2" t="s">
        <v>30723</v>
      </c>
      <c r="I7167" s="3"/>
      <c r="J7167" s="9"/>
      <c r="AM7167" s="3"/>
      <c r="AN7167" s="2">
        <v>3.0871804965004639</v>
      </c>
      <c r="AO7167" s="2">
        <v>3.0871804965004639</v>
      </c>
      <c r="AP7167" s="2">
        <v>2.8848335714416389</v>
      </c>
      <c r="AQ7167" s="23">
        <v>1.281378018140122</v>
      </c>
      <c r="AR7167" s="48">
        <v>1</v>
      </c>
      <c r="AS7167" s="22"/>
      <c r="AT7167" s="49">
        <v>0</v>
      </c>
    </row>
    <row r="7168" spans="1:46" hidden="1" x14ac:dyDescent="0.25">
      <c r="A7168" s="7">
        <v>7168</v>
      </c>
      <c r="B7168" s="2" t="s">
        <v>30724</v>
      </c>
      <c r="I7168" s="3"/>
      <c r="J7168" s="9"/>
      <c r="AM7168" s="3"/>
      <c r="AN7168" s="2">
        <v>1.865331746884108</v>
      </c>
      <c r="AO7168" s="2">
        <v>1.865331746884108</v>
      </c>
      <c r="AP7168" s="2">
        <v>1.662984821825283</v>
      </c>
      <c r="AQ7168" s="23">
        <v>1.3820239165950683</v>
      </c>
      <c r="AR7168" s="48">
        <v>3</v>
      </c>
      <c r="AS7168" s="22">
        <v>1.3089234527543223</v>
      </c>
      <c r="AT7168" s="49">
        <v>1</v>
      </c>
    </row>
    <row r="7169" spans="1:46" x14ac:dyDescent="0.25">
      <c r="A7169" s="7">
        <v>7169</v>
      </c>
      <c r="B7169" s="2" t="s">
        <v>30725</v>
      </c>
      <c r="I7169" s="3"/>
      <c r="J7169" s="9"/>
      <c r="AM7169" s="3"/>
      <c r="AQ7169" s="23">
        <v>1.7584992728597855</v>
      </c>
      <c r="AR7169" s="48">
        <v>1</v>
      </c>
      <c r="AS7169" s="22"/>
      <c r="AT7169" s="49">
        <v>0</v>
      </c>
    </row>
    <row r="7170" spans="1:46" x14ac:dyDescent="0.25">
      <c r="A7170" s="7">
        <v>7170</v>
      </c>
      <c r="B7170" s="2" t="s">
        <v>30726</v>
      </c>
      <c r="I7170" s="3"/>
      <c r="J7170" s="9"/>
      <c r="AM7170" s="3"/>
      <c r="AN7170" s="2">
        <v>3.3613383457641439</v>
      </c>
      <c r="AO7170" s="2">
        <v>3.3613383457641439</v>
      </c>
      <c r="AP7170" s="2">
        <v>3.1589914207053189</v>
      </c>
      <c r="AQ7170" s="23">
        <v>2.281378018140122</v>
      </c>
      <c r="AR7170" s="48">
        <v>1</v>
      </c>
      <c r="AS7170" s="22"/>
      <c r="AT7170" s="49">
        <v>0</v>
      </c>
    </row>
    <row r="7171" spans="1:46" x14ac:dyDescent="0.25">
      <c r="A7171" s="7">
        <v>7171</v>
      </c>
      <c r="B7171" s="2" t="s">
        <v>30727</v>
      </c>
      <c r="I7171" s="3"/>
      <c r="J7171" s="9"/>
      <c r="AM7171" s="3"/>
      <c r="AN7171" s="2">
        <v>2.689240487828426</v>
      </c>
      <c r="AO7171" s="2">
        <v>2.689240487828426</v>
      </c>
      <c r="AP7171" s="2">
        <v>2.4868935627696018</v>
      </c>
      <c r="AQ7171" s="23">
        <v>1.4574692771958031</v>
      </c>
      <c r="AR7171" s="48">
        <v>1</v>
      </c>
      <c r="AS7171" s="22"/>
      <c r="AT7171" s="49">
        <v>0</v>
      </c>
    </row>
    <row r="7172" spans="1:46" x14ac:dyDescent="0.25">
      <c r="A7172" s="7">
        <v>7172</v>
      </c>
      <c r="B7172" s="2" t="s">
        <v>30728</v>
      </c>
      <c r="I7172" s="3"/>
      <c r="J7172" s="9"/>
      <c r="AM7172" s="3"/>
      <c r="AQ7172" s="23"/>
      <c r="AR7172" s="48">
        <v>0</v>
      </c>
      <c r="AS7172" s="22"/>
      <c r="AT7172" s="49">
        <v>0</v>
      </c>
    </row>
    <row r="7173" spans="1:46" x14ac:dyDescent="0.25">
      <c r="A7173" s="7">
        <v>7173</v>
      </c>
      <c r="B7173" s="2" t="s">
        <v>30729</v>
      </c>
      <c r="I7173" s="3"/>
      <c r="J7173" s="9"/>
      <c r="AM7173" s="3"/>
      <c r="AQ7173" s="23"/>
      <c r="AR7173" s="48">
        <v>0</v>
      </c>
      <c r="AS7173" s="22"/>
      <c r="AT7173" s="49">
        <v>0</v>
      </c>
    </row>
    <row r="7174" spans="1:46" x14ac:dyDescent="0.25">
      <c r="A7174" s="7">
        <v>7174</v>
      </c>
      <c r="B7174" s="2" t="s">
        <v>30730</v>
      </c>
      <c r="I7174" s="3"/>
      <c r="J7174" s="9"/>
      <c r="AM7174" s="3"/>
      <c r="AN7174" s="2">
        <v>2.689240487828426</v>
      </c>
      <c r="AO7174" s="2">
        <v>2.689240487828426</v>
      </c>
      <c r="AP7174" s="2">
        <v>2.4868935627696018</v>
      </c>
      <c r="AQ7174" s="23">
        <v>1.5824080138041041</v>
      </c>
      <c r="AR7174" s="48">
        <v>2</v>
      </c>
      <c r="AS7174" s="22"/>
      <c r="AT7174" s="49">
        <v>0</v>
      </c>
    </row>
    <row r="7175" spans="1:46" x14ac:dyDescent="0.25">
      <c r="A7175" s="7">
        <v>7175</v>
      </c>
      <c r="B7175" s="2" t="s">
        <v>30731</v>
      </c>
      <c r="I7175" s="3"/>
      <c r="J7175" s="9"/>
      <c r="AM7175" s="3"/>
      <c r="AN7175" s="2">
        <v>2.689240487828426</v>
      </c>
      <c r="AO7175" s="2">
        <v>2.689240487828426</v>
      </c>
      <c r="AP7175" s="2">
        <v>2.4868935627696018</v>
      </c>
      <c r="AQ7175" s="23">
        <v>0.98034802247614095</v>
      </c>
      <c r="AR7175" s="48">
        <v>1</v>
      </c>
      <c r="AS7175" s="22"/>
      <c r="AT7175" s="49">
        <v>0</v>
      </c>
    </row>
    <row r="7176" spans="1:46" x14ac:dyDescent="0.25">
      <c r="A7176" s="7">
        <v>7176</v>
      </c>
      <c r="B7176" s="2" t="s">
        <v>30732</v>
      </c>
      <c r="I7176" s="3"/>
      <c r="J7176" s="9"/>
      <c r="AM7176" s="3"/>
      <c r="AN7176" s="2">
        <v>3.0871804965004639</v>
      </c>
      <c r="AO7176" s="2">
        <v>3.0871804965004639</v>
      </c>
      <c r="AP7176" s="2">
        <v>2.8848335714416389</v>
      </c>
      <c r="AQ7176" s="23">
        <v>1.281378018140122</v>
      </c>
      <c r="AR7176" s="48">
        <v>1</v>
      </c>
      <c r="AS7176" s="22"/>
      <c r="AT7176" s="49">
        <v>0</v>
      </c>
    </row>
    <row r="7177" spans="1:46" x14ac:dyDescent="0.25">
      <c r="A7177" s="7">
        <v>7177</v>
      </c>
      <c r="B7177" s="2" t="s">
        <v>30733</v>
      </c>
      <c r="I7177" s="3"/>
      <c r="J7177" s="9"/>
      <c r="AM7177" s="3"/>
      <c r="AN7177" s="2">
        <v>2.6224746165432351</v>
      </c>
      <c r="AO7177" s="2">
        <v>2.6224746165432351</v>
      </c>
      <c r="AP7177" s="2">
        <v>2.4201276914844101</v>
      </c>
      <c r="AQ7177" s="23">
        <v>0.98034802247614095</v>
      </c>
      <c r="AR7177" s="48">
        <v>1</v>
      </c>
      <c r="AS7177" s="22"/>
      <c r="AT7177" s="49">
        <v>0</v>
      </c>
    </row>
    <row r="7178" spans="1:46" hidden="1" x14ac:dyDescent="0.25">
      <c r="A7178" s="7">
        <v>7178</v>
      </c>
      <c r="B7178" s="2" t="s">
        <v>30734</v>
      </c>
      <c r="I7178" s="3"/>
      <c r="J7178" s="9"/>
      <c r="AM7178" s="3"/>
      <c r="AQ7178" s="23">
        <v>1.010542807832892</v>
      </c>
      <c r="AR7178" s="48">
        <v>1</v>
      </c>
      <c r="AS7178" s="22">
        <v>2.4112963614638798</v>
      </c>
      <c r="AT7178" s="49">
        <v>1</v>
      </c>
    </row>
    <row r="7179" spans="1:46" x14ac:dyDescent="0.25">
      <c r="A7179" s="7">
        <v>7179</v>
      </c>
      <c r="B7179" s="2" t="s">
        <v>30735</v>
      </c>
      <c r="I7179" s="3"/>
      <c r="J7179" s="9"/>
      <c r="AM7179" s="3"/>
      <c r="AN7179" s="2">
        <v>1.865331746884108</v>
      </c>
      <c r="AO7179" s="2">
        <v>1.865331746884108</v>
      </c>
      <c r="AP7179" s="2">
        <v>1.662984821825283</v>
      </c>
      <c r="AQ7179" s="23">
        <v>0.98034802247614095</v>
      </c>
      <c r="AR7179" s="48">
        <v>1</v>
      </c>
      <c r="AS7179" s="22"/>
      <c r="AT7179" s="49">
        <v>0</v>
      </c>
    </row>
    <row r="7180" spans="1:46" x14ac:dyDescent="0.25">
      <c r="A7180" s="7">
        <v>7180</v>
      </c>
      <c r="B7180" s="2" t="s">
        <v>30736</v>
      </c>
      <c r="I7180" s="3"/>
      <c r="J7180" s="9"/>
      <c r="AM7180" s="3"/>
      <c r="AN7180" s="2">
        <v>2.689240487828426</v>
      </c>
      <c r="AO7180" s="2">
        <v>2.689240487828426</v>
      </c>
      <c r="AP7180" s="2">
        <v>2.4868935627696018</v>
      </c>
      <c r="AQ7180" s="23">
        <v>2.0595292685237649</v>
      </c>
      <c r="AR7180" s="48">
        <v>1</v>
      </c>
      <c r="AS7180" s="22"/>
      <c r="AT7180" s="49">
        <v>0</v>
      </c>
    </row>
    <row r="7181" spans="1:46" x14ac:dyDescent="0.25">
      <c r="A7181" s="7">
        <v>7181</v>
      </c>
      <c r="B7181" s="2" t="s">
        <v>30737</v>
      </c>
      <c r="I7181" s="3"/>
      <c r="J7181" s="9"/>
      <c r="AM7181" s="3"/>
      <c r="AN7181" s="2">
        <v>2.689240487828426</v>
      </c>
      <c r="AO7181" s="2">
        <v>2.7441993082481808</v>
      </c>
      <c r="AP7181" s="2">
        <v>2.4868935627696018</v>
      </c>
      <c r="AQ7181" s="23">
        <v>2.000143333988047</v>
      </c>
      <c r="AR7181" s="48">
        <v>4</v>
      </c>
      <c r="AS7181" s="22"/>
      <c r="AT7181" s="49">
        <v>0</v>
      </c>
    </row>
    <row r="7182" spans="1:46" hidden="1" x14ac:dyDescent="0.25">
      <c r="A7182" s="7">
        <v>7182</v>
      </c>
      <c r="B7182" s="2" t="s">
        <v>30738</v>
      </c>
      <c r="I7182" s="3"/>
      <c r="J7182" s="9"/>
      <c r="AM7182" s="3"/>
      <c r="AN7182" s="2">
        <v>3.3257411238602952</v>
      </c>
      <c r="AO7182" s="2">
        <v>3.329502095176752</v>
      </c>
      <c r="AP7182" s="2">
        <v>3.1233941988014711</v>
      </c>
      <c r="AQ7182" s="23">
        <v>2.4211720190073263</v>
      </c>
      <c r="AR7182" s="48">
        <v>5</v>
      </c>
      <c r="AS7182" s="22">
        <v>2.486764043916315</v>
      </c>
      <c r="AT7182" s="49">
        <v>7</v>
      </c>
    </row>
    <row r="7183" spans="1:46" hidden="1" x14ac:dyDescent="0.25">
      <c r="A7183" s="7">
        <v>7183</v>
      </c>
      <c r="B7183" s="2" t="s">
        <v>30739</v>
      </c>
      <c r="I7183" s="3"/>
      <c r="J7183" s="9"/>
      <c r="AM7183" s="3"/>
      <c r="AN7183" s="2">
        <v>3.236399609155844</v>
      </c>
      <c r="AO7183" s="2">
        <v>3.271133405017955</v>
      </c>
      <c r="AP7183" s="2">
        <v>3.034052684097019</v>
      </c>
      <c r="AQ7183" s="23">
        <v>1.7584992728597855</v>
      </c>
      <c r="AR7183" s="48">
        <v>1</v>
      </c>
      <c r="AS7183" s="22">
        <v>1.8884176161835431</v>
      </c>
      <c r="AT7183" s="49">
        <v>1</v>
      </c>
    </row>
    <row r="7184" spans="1:46" hidden="1" x14ac:dyDescent="0.25">
      <c r="A7184" s="7">
        <v>7184</v>
      </c>
      <c r="B7184" s="2" t="s">
        <v>30740</v>
      </c>
      <c r="I7184" s="3"/>
      <c r="J7184" s="9"/>
      <c r="AM7184" s="3"/>
      <c r="AN7184" s="2">
        <v>3.3257411238602952</v>
      </c>
      <c r="AO7184" s="2">
        <v>3.329502095176752</v>
      </c>
      <c r="AP7184" s="2">
        <v>3.1233941988014711</v>
      </c>
      <c r="AQ7184" s="23">
        <v>2.3978730188627919</v>
      </c>
      <c r="AR7184" s="48">
        <v>6</v>
      </c>
      <c r="AS7184" s="22">
        <v>2.656431987437581</v>
      </c>
      <c r="AT7184" s="49">
        <v>11</v>
      </c>
    </row>
    <row r="7185" spans="1:46" hidden="1" x14ac:dyDescent="0.25">
      <c r="A7185" s="7">
        <v>7185</v>
      </c>
      <c r="B7185" s="2" t="s">
        <v>30741</v>
      </c>
      <c r="I7185" s="3"/>
      <c r="J7185" s="9"/>
      <c r="AM7185" s="3"/>
      <c r="AN7185" s="2">
        <v>3.5643017512201269</v>
      </c>
      <c r="AO7185" s="2">
        <v>3.3418599718106141</v>
      </c>
      <c r="AP7185" s="2">
        <v>3.396791896547009</v>
      </c>
      <c r="AQ7185" s="23">
        <v>2.5828365258955488</v>
      </c>
      <c r="AR7185" s="48">
        <v>13</v>
      </c>
      <c r="AS7185" s="22">
        <v>2.4894291199848042</v>
      </c>
      <c r="AT7185" s="49">
        <v>33</v>
      </c>
    </row>
    <row r="7186" spans="1:46" x14ac:dyDescent="0.25">
      <c r="A7186" s="7">
        <v>7186</v>
      </c>
      <c r="B7186" s="2" t="s">
        <v>30742</v>
      </c>
      <c r="I7186" s="3"/>
      <c r="J7186" s="9"/>
      <c r="AM7186" s="3"/>
      <c r="AN7186" s="2">
        <v>3.236399609155844</v>
      </c>
      <c r="AO7186" s="2">
        <v>3.271133405017955</v>
      </c>
      <c r="AP7186" s="2">
        <v>3.034052684097019</v>
      </c>
      <c r="AQ7186" s="23">
        <v>1.7584992728597855</v>
      </c>
      <c r="AR7186" s="48">
        <v>2</v>
      </c>
      <c r="AS7186" s="22"/>
      <c r="AT7186" s="49">
        <v>0</v>
      </c>
    </row>
    <row r="7187" spans="1:46" hidden="1" x14ac:dyDescent="0.25">
      <c r="A7187" s="7">
        <v>7187</v>
      </c>
      <c r="B7187" s="2" t="s">
        <v>30743</v>
      </c>
      <c r="I7187" s="3"/>
      <c r="J7187" s="9"/>
      <c r="AM7187" s="3"/>
      <c r="AN7187" s="2">
        <v>3.3257411238602952</v>
      </c>
      <c r="AO7187" s="2">
        <v>3.329502095176752</v>
      </c>
      <c r="AP7187" s="2">
        <v>3.1233941988014711</v>
      </c>
      <c r="AQ7187" s="23">
        <v>2.4211720190073263</v>
      </c>
      <c r="AR7187" s="48">
        <v>5</v>
      </c>
      <c r="AS7187" s="22">
        <v>2.486764043916315</v>
      </c>
      <c r="AT7187" s="49">
        <v>7</v>
      </c>
    </row>
    <row r="7188" spans="1:46" hidden="1" x14ac:dyDescent="0.25">
      <c r="A7188" s="7">
        <v>7188</v>
      </c>
      <c r="B7188" s="2" t="s">
        <v>30744</v>
      </c>
      <c r="I7188" s="3"/>
      <c r="J7188" s="9"/>
      <c r="AM7188" s="3"/>
      <c r="AN7188" s="2">
        <v>3.3257411238602952</v>
      </c>
      <c r="AO7188" s="2">
        <v>3.329502095176752</v>
      </c>
      <c r="AP7188" s="2">
        <v>3.1233941988014711</v>
      </c>
      <c r="AQ7188" s="23">
        <v>2.4211720190073263</v>
      </c>
      <c r="AR7188" s="48">
        <v>5</v>
      </c>
      <c r="AS7188" s="22">
        <v>2.656431987437581</v>
      </c>
      <c r="AT7188" s="49">
        <v>11</v>
      </c>
    </row>
    <row r="7189" spans="1:46" hidden="1" x14ac:dyDescent="0.25">
      <c r="A7189" s="7">
        <v>7189</v>
      </c>
      <c r="B7189" s="2" t="s">
        <v>30745</v>
      </c>
      <c r="I7189" s="3"/>
      <c r="J7189" s="9"/>
      <c r="AM7189" s="3"/>
      <c r="AN7189" s="2">
        <v>3.3257411238602952</v>
      </c>
      <c r="AO7189" s="2">
        <v>3.329502095176752</v>
      </c>
      <c r="AP7189" s="2">
        <v>3.1233941988014711</v>
      </c>
      <c r="AQ7189" s="23">
        <v>2.4211720190073263</v>
      </c>
      <c r="AR7189" s="48">
        <v>5</v>
      </c>
      <c r="AS7189" s="22">
        <v>2.656431987437581</v>
      </c>
      <c r="AT7189" s="49">
        <v>11</v>
      </c>
    </row>
    <row r="7190" spans="1:46" hidden="1" x14ac:dyDescent="0.25">
      <c r="A7190" s="7">
        <v>7190</v>
      </c>
      <c r="B7190" s="2" t="s">
        <v>30746</v>
      </c>
      <c r="I7190" s="3"/>
      <c r="J7190" s="9"/>
      <c r="AM7190" s="3"/>
      <c r="AN7190" s="2">
        <v>3.0871804965004639</v>
      </c>
      <c r="AO7190" s="2">
        <v>3.2689216955076801</v>
      </c>
      <c r="AP7190" s="2">
        <v>2.8848335714416389</v>
      </c>
      <c r="AQ7190" s="23">
        <v>2.4211720190073263</v>
      </c>
      <c r="AR7190" s="48">
        <v>5</v>
      </c>
      <c r="AS7190" s="22">
        <v>2.4617132415337228</v>
      </c>
      <c r="AT7190" s="49">
        <v>8</v>
      </c>
    </row>
    <row r="7191" spans="1:46" hidden="1" x14ac:dyDescent="0.25">
      <c r="A7191" s="7">
        <v>7191</v>
      </c>
      <c r="B7191" s="2" t="s">
        <v>30747</v>
      </c>
      <c r="I7191" s="3"/>
      <c r="J7191" s="9"/>
      <c r="AM7191" s="3"/>
      <c r="AN7191" s="2">
        <v>3.3257411238602952</v>
      </c>
      <c r="AO7191" s="2">
        <v>3.329502095176752</v>
      </c>
      <c r="AP7191" s="2">
        <v>3.1233941988014711</v>
      </c>
      <c r="AQ7191" s="23">
        <v>2.4211720190073263</v>
      </c>
      <c r="AR7191" s="48">
        <v>5</v>
      </c>
      <c r="AS7191" s="22">
        <v>2.486764043916315</v>
      </c>
      <c r="AT7191" s="49">
        <v>7</v>
      </c>
    </row>
    <row r="7192" spans="1:46" hidden="1" x14ac:dyDescent="0.25">
      <c r="A7192" s="7">
        <v>7192</v>
      </c>
      <c r="B7192" s="2" t="s">
        <v>30748</v>
      </c>
      <c r="I7192" s="3"/>
      <c r="J7192" s="9"/>
      <c r="AM7192" s="3"/>
      <c r="AN7192" s="2">
        <v>3.3257411238602952</v>
      </c>
      <c r="AO7192" s="2">
        <v>3.329502095176752</v>
      </c>
      <c r="AP7192" s="2">
        <v>3.1549477992177102</v>
      </c>
      <c r="AQ7192" s="23">
        <v>2.5933614074813574</v>
      </c>
      <c r="AR7192" s="48">
        <v>10</v>
      </c>
      <c r="AS7192" s="22">
        <v>2.6622010550966255</v>
      </c>
      <c r="AT7192" s="49">
        <v>14</v>
      </c>
    </row>
    <row r="7193" spans="1:46" hidden="1" x14ac:dyDescent="0.25">
      <c r="A7193" s="7">
        <v>7193</v>
      </c>
      <c r="B7193" s="2" t="s">
        <v>30749</v>
      </c>
      <c r="I7193" s="3"/>
      <c r="J7193" s="9"/>
      <c r="AM7193" s="3"/>
      <c r="AN7193" s="2">
        <v>3.3257411238602952</v>
      </c>
      <c r="AO7193" s="2">
        <v>3.329502095176752</v>
      </c>
      <c r="AP7193" s="2">
        <v>3.1233941988014711</v>
      </c>
      <c r="AQ7193" s="23">
        <v>2.9803480224761412</v>
      </c>
      <c r="AR7193" s="48">
        <v>1</v>
      </c>
      <c r="AS7193" s="22">
        <v>2.656431987437581</v>
      </c>
      <c r="AT7193" s="49">
        <v>11</v>
      </c>
    </row>
    <row r="7194" spans="1:46" hidden="1" x14ac:dyDescent="0.25">
      <c r="A7194" s="7">
        <v>7194</v>
      </c>
      <c r="B7194" s="2" t="s">
        <v>30750</v>
      </c>
      <c r="I7194" s="3"/>
      <c r="J7194" s="9"/>
      <c r="AM7194" s="3"/>
      <c r="AN7194" s="2">
        <v>3.0871804965004639</v>
      </c>
      <c r="AO7194" s="2">
        <v>3.0871804965004639</v>
      </c>
      <c r="AP7194" s="2">
        <v>2.8848335714416389</v>
      </c>
      <c r="AQ7194" s="23">
        <v>2.6308630203081322</v>
      </c>
      <c r="AR7194" s="48">
        <v>2</v>
      </c>
      <c r="AS7194" s="22">
        <v>2.4112963614638798</v>
      </c>
      <c r="AT7194" s="49">
        <v>4</v>
      </c>
    </row>
    <row r="7195" spans="1:46" hidden="1" x14ac:dyDescent="0.25">
      <c r="A7195" s="7">
        <v>7195</v>
      </c>
      <c r="B7195" s="2" t="s">
        <v>30751</v>
      </c>
      <c r="I7195" s="3"/>
      <c r="J7195" s="9"/>
      <c r="AM7195" s="3"/>
      <c r="AN7195" s="2">
        <v>3.0871804965004639</v>
      </c>
      <c r="AO7195" s="2">
        <v>3.0871804965004639</v>
      </c>
      <c r="AP7195" s="2">
        <v>2.8848335714416389</v>
      </c>
      <c r="AQ7195" s="23">
        <v>2.6308630203081322</v>
      </c>
      <c r="AR7195" s="48">
        <v>4</v>
      </c>
      <c r="AS7195" s="22">
        <v>2.6486600575901749</v>
      </c>
      <c r="AT7195" s="49">
        <v>15</v>
      </c>
    </row>
    <row r="7196" spans="1:46" hidden="1" x14ac:dyDescent="0.25">
      <c r="A7196" s="7">
        <v>7196</v>
      </c>
      <c r="B7196" s="2" t="s">
        <v>30752</v>
      </c>
      <c r="I7196" s="3"/>
      <c r="J7196" s="9"/>
      <c r="AM7196" s="3"/>
      <c r="AN7196" s="2">
        <v>3.0062585888765381</v>
      </c>
      <c r="AO7196" s="2">
        <v>3.0062585888765381</v>
      </c>
      <c r="AP7196" s="2">
        <v>2.803911663817714</v>
      </c>
      <c r="AQ7196" s="23">
        <v>2.156439281531823</v>
      </c>
      <c r="AR7196" s="48">
        <v>1</v>
      </c>
      <c r="AS7196" s="22">
        <v>2.5873876205195625</v>
      </c>
      <c r="AT7196" s="49">
        <v>3</v>
      </c>
    </row>
    <row r="7197" spans="1:46" hidden="1" x14ac:dyDescent="0.25">
      <c r="A7197" s="7">
        <v>7197</v>
      </c>
      <c r="B7197" s="2" t="s">
        <v>30753</v>
      </c>
      <c r="I7197" s="3"/>
      <c r="J7197" s="9"/>
      <c r="AM7197" s="3"/>
      <c r="AN7197" s="2">
        <v>3.0871804965004639</v>
      </c>
      <c r="AO7197" s="2">
        <v>3.0871804965004639</v>
      </c>
      <c r="AP7197" s="2">
        <v>2.8848335714416389</v>
      </c>
      <c r="AQ7197" s="23">
        <v>2.6308630203081322</v>
      </c>
      <c r="AR7197" s="48">
        <v>2</v>
      </c>
      <c r="AS7197" s="22">
        <v>2.4112963614638798</v>
      </c>
      <c r="AT7197" s="49">
        <v>4</v>
      </c>
    </row>
    <row r="7198" spans="1:46" hidden="1" x14ac:dyDescent="0.25">
      <c r="A7198" s="7">
        <v>7198</v>
      </c>
      <c r="B7198" s="2" t="s">
        <v>30754</v>
      </c>
      <c r="I7198" s="3"/>
      <c r="J7198" s="9"/>
      <c r="AM7198" s="3"/>
      <c r="AN7198" s="2">
        <v>3.0871804965004639</v>
      </c>
      <c r="AO7198" s="2">
        <v>3.0871804965004639</v>
      </c>
      <c r="AP7198" s="2">
        <v>2.8848335714416389</v>
      </c>
      <c r="AQ7198" s="23">
        <v>2.6308630203081322</v>
      </c>
      <c r="AR7198" s="48">
        <v>2</v>
      </c>
      <c r="AS7198" s="22">
        <v>2.4617132415337228</v>
      </c>
      <c r="AT7198" s="49">
        <v>8</v>
      </c>
    </row>
    <row r="7199" spans="1:46" hidden="1" x14ac:dyDescent="0.25">
      <c r="A7199" s="7">
        <v>7199</v>
      </c>
      <c r="B7199" s="2" t="s">
        <v>30755</v>
      </c>
      <c r="I7199" s="3"/>
      <c r="J7199" s="9"/>
      <c r="AM7199" s="3"/>
      <c r="AN7199" s="2">
        <v>3.0871804965004639</v>
      </c>
      <c r="AO7199" s="2">
        <v>3.0871804965004639</v>
      </c>
      <c r="AP7199" s="2">
        <v>2.8848335714416389</v>
      </c>
      <c r="AQ7199" s="23">
        <v>2.6308630203081322</v>
      </c>
      <c r="AR7199" s="48">
        <v>2</v>
      </c>
      <c r="AS7199" s="22">
        <v>2.4617132415337228</v>
      </c>
      <c r="AT7199" s="49">
        <v>8</v>
      </c>
    </row>
    <row r="7200" spans="1:46" hidden="1" x14ac:dyDescent="0.25">
      <c r="A7200" s="7">
        <v>7200</v>
      </c>
      <c r="B7200" s="2" t="s">
        <v>30756</v>
      </c>
      <c r="I7200" s="3"/>
      <c r="J7200" s="9"/>
      <c r="AM7200" s="3"/>
      <c r="AN7200" s="2">
        <v>3.0871804965004639</v>
      </c>
      <c r="AO7200" s="2">
        <v>3.0871804965004639</v>
      </c>
      <c r="AP7200" s="2">
        <v>2.8848335714416389</v>
      </c>
      <c r="AQ7200" s="23">
        <v>2.2061205192241276</v>
      </c>
      <c r="AR7200" s="48">
        <v>4</v>
      </c>
      <c r="AS7200" s="22">
        <v>2.2090290360191309</v>
      </c>
      <c r="AT7200" s="49">
        <v>11</v>
      </c>
    </row>
    <row r="7201" spans="1:46" hidden="1" x14ac:dyDescent="0.25">
      <c r="A7201" s="7">
        <v>7201</v>
      </c>
      <c r="B7201" s="2" t="s">
        <v>30757</v>
      </c>
      <c r="I7201" s="3"/>
      <c r="J7201" s="9"/>
      <c r="AM7201" s="3"/>
      <c r="AN7201" s="2">
        <v>3.0871804965004639</v>
      </c>
      <c r="AO7201" s="2">
        <v>3.0871804965004639</v>
      </c>
      <c r="AP7201" s="2">
        <v>2.8848335714416389</v>
      </c>
      <c r="AQ7201" s="23">
        <v>2.6308630203081322</v>
      </c>
      <c r="AR7201" s="48">
        <v>2</v>
      </c>
      <c r="AS7201" s="22">
        <v>2.4617132415337228</v>
      </c>
      <c r="AT7201" s="49">
        <v>8</v>
      </c>
    </row>
    <row r="7202" spans="1:46" hidden="1" x14ac:dyDescent="0.25">
      <c r="A7202" s="7">
        <v>7202</v>
      </c>
      <c r="B7202" s="2" t="s">
        <v>30758</v>
      </c>
      <c r="I7202" s="3"/>
      <c r="J7202" s="9"/>
      <c r="AM7202" s="3"/>
      <c r="AN7202" s="2">
        <v>3.0871804965004639</v>
      </c>
      <c r="AO7202" s="2">
        <v>3.0871804965004639</v>
      </c>
      <c r="AP7202" s="2">
        <v>2.8848335714416389</v>
      </c>
      <c r="AQ7202" s="23">
        <v>2.514368019585461</v>
      </c>
      <c r="AR7202" s="48">
        <v>3</v>
      </c>
      <c r="AS7202" s="22">
        <v>2.2090290360191309</v>
      </c>
      <c r="AT7202" s="49">
        <v>11</v>
      </c>
    </row>
    <row r="7203" spans="1:46" x14ac:dyDescent="0.25">
      <c r="A7203" s="7">
        <v>7203</v>
      </c>
      <c r="B7203" s="2" t="s">
        <v>30759</v>
      </c>
      <c r="I7203" s="3"/>
      <c r="J7203" s="9"/>
      <c r="AM7203" s="3"/>
      <c r="AQ7203" s="23"/>
      <c r="AR7203" s="48">
        <v>0</v>
      </c>
      <c r="AS7203" s="22"/>
      <c r="AT7203" s="49">
        <v>0</v>
      </c>
    </row>
    <row r="7204" spans="1:46" hidden="1" x14ac:dyDescent="0.25">
      <c r="A7204" s="7">
        <v>7204</v>
      </c>
      <c r="B7204" s="2" t="s">
        <v>30760</v>
      </c>
      <c r="I7204" s="3"/>
      <c r="J7204" s="9"/>
      <c r="AM7204" s="3"/>
      <c r="AN7204" s="2">
        <v>3.0871804965004639</v>
      </c>
      <c r="AO7204" s="2">
        <v>3.0871804965004639</v>
      </c>
      <c r="AP7204" s="2">
        <v>2.8848335714416389</v>
      </c>
      <c r="AQ7204" s="23">
        <v>2.6308630203081322</v>
      </c>
      <c r="AR7204" s="48">
        <v>2</v>
      </c>
      <c r="AS7204" s="22">
        <v>2.4617132415337228</v>
      </c>
      <c r="AT7204" s="49">
        <v>8</v>
      </c>
    </row>
    <row r="7205" spans="1:46" hidden="1" x14ac:dyDescent="0.25">
      <c r="A7205" s="7">
        <v>7205</v>
      </c>
      <c r="B7205" s="2" t="s">
        <v>30761</v>
      </c>
      <c r="I7205" s="3"/>
      <c r="J7205" s="9"/>
      <c r="AM7205" s="3"/>
      <c r="AN7205" s="2">
        <v>3.0871804965004639</v>
      </c>
      <c r="AO7205" s="2">
        <v>3.0871804965004639</v>
      </c>
      <c r="AP7205" s="2">
        <v>2.8848335714416389</v>
      </c>
      <c r="AQ7205" s="23">
        <v>2.6308630203081322</v>
      </c>
      <c r="AR7205" s="48">
        <v>2</v>
      </c>
      <c r="AS7205" s="22">
        <v>2.4112963614638798</v>
      </c>
      <c r="AT7205" s="49">
        <v>4</v>
      </c>
    </row>
    <row r="7206" spans="1:46" hidden="1" x14ac:dyDescent="0.25">
      <c r="A7206" s="7">
        <v>7206</v>
      </c>
      <c r="B7206" s="2" t="s">
        <v>30762</v>
      </c>
      <c r="I7206" s="3"/>
      <c r="J7206" s="9"/>
      <c r="AM7206" s="3"/>
      <c r="AN7206" s="2">
        <v>3.0871804965004639</v>
      </c>
      <c r="AO7206" s="2">
        <v>3.0871804965004639</v>
      </c>
      <c r="AP7206" s="2">
        <v>2.8848335714416389</v>
      </c>
      <c r="AQ7206" s="23">
        <v>0.98034802247614095</v>
      </c>
      <c r="AR7206" s="48">
        <v>1</v>
      </c>
      <c r="AS7206" s="22">
        <v>2.4112963614638798</v>
      </c>
      <c r="AT7206" s="49">
        <v>1</v>
      </c>
    </row>
    <row r="7207" spans="1:46" hidden="1" x14ac:dyDescent="0.25">
      <c r="A7207" s="7">
        <v>7207</v>
      </c>
      <c r="B7207" s="2" t="s">
        <v>30763</v>
      </c>
      <c r="I7207" s="3"/>
      <c r="J7207" s="9"/>
      <c r="AM7207" s="3"/>
      <c r="AN7207" s="2">
        <v>3.0871804965004639</v>
      </c>
      <c r="AO7207" s="2">
        <v>3.0871804965004639</v>
      </c>
      <c r="AP7207" s="2">
        <v>2.8848335714416389</v>
      </c>
      <c r="AQ7207" s="23">
        <v>2.6308630203081322</v>
      </c>
      <c r="AR7207" s="48">
        <v>2</v>
      </c>
      <c r="AS7207" s="22">
        <v>2.5121301216035663</v>
      </c>
      <c r="AT7207" s="49">
        <v>4</v>
      </c>
    </row>
    <row r="7208" spans="1:46" x14ac:dyDescent="0.25">
      <c r="A7208" s="7">
        <v>7208</v>
      </c>
      <c r="B7208" s="2" t="s">
        <v>30764</v>
      </c>
      <c r="I7208" s="3"/>
      <c r="J7208" s="9"/>
      <c r="AM7208" s="3"/>
      <c r="AQ7208" s="23"/>
      <c r="AR7208" s="48">
        <v>0</v>
      </c>
      <c r="AS7208" s="22"/>
      <c r="AT7208" s="49">
        <v>0</v>
      </c>
    </row>
    <row r="7209" spans="1:46" x14ac:dyDescent="0.25">
      <c r="A7209" s="7">
        <v>7209</v>
      </c>
      <c r="B7209" s="2" t="s">
        <v>30765</v>
      </c>
      <c r="I7209" s="3"/>
      <c r="J7209" s="9"/>
      <c r="AM7209" s="3"/>
      <c r="AN7209" s="2">
        <v>2.8882104921644451</v>
      </c>
      <c r="AO7209" s="2">
        <v>2.8882104921644451</v>
      </c>
      <c r="AP7209" s="2">
        <v>2.685863567105621</v>
      </c>
      <c r="AQ7209" s="23">
        <v>2.281378018140122</v>
      </c>
      <c r="AR7209" s="48">
        <v>3</v>
      </c>
      <c r="AS7209" s="22"/>
      <c r="AT7209" s="49">
        <v>0</v>
      </c>
    </row>
    <row r="7210" spans="1:46" hidden="1" x14ac:dyDescent="0.25">
      <c r="A7210" s="7">
        <v>7210</v>
      </c>
      <c r="B7210" s="2" t="s">
        <v>30766</v>
      </c>
      <c r="I7210" s="3"/>
      <c r="J7210" s="9"/>
      <c r="AM7210" s="3"/>
      <c r="AN7210" s="2">
        <v>3.3257411238602952</v>
      </c>
      <c r="AO7210" s="2">
        <v>3.329502095176752</v>
      </c>
      <c r="AP7210" s="2">
        <v>3.1233941988014711</v>
      </c>
      <c r="AQ7210" s="23">
        <v>2.4211720190073263</v>
      </c>
      <c r="AR7210" s="48">
        <v>5</v>
      </c>
      <c r="AS7210" s="22">
        <v>2.486764043916315</v>
      </c>
      <c r="AT7210" s="49">
        <v>7</v>
      </c>
    </row>
    <row r="7211" spans="1:46" hidden="1" x14ac:dyDescent="0.25">
      <c r="A7211" s="7">
        <v>7211</v>
      </c>
      <c r="B7211" s="2" t="s">
        <v>30767</v>
      </c>
      <c r="I7211" s="3"/>
      <c r="J7211" s="9"/>
      <c r="AM7211" s="3"/>
      <c r="AN7211" s="2">
        <v>3.3257411238602952</v>
      </c>
      <c r="AO7211" s="2">
        <v>3.329502095176752</v>
      </c>
      <c r="AP7211" s="2">
        <v>3.1233941988014711</v>
      </c>
      <c r="AQ7211" s="23">
        <v>2.4211720190073263</v>
      </c>
      <c r="AR7211" s="48">
        <v>5</v>
      </c>
      <c r="AS7211" s="22">
        <v>2.486764043916315</v>
      </c>
      <c r="AT7211" s="49">
        <v>7</v>
      </c>
    </row>
    <row r="7212" spans="1:46" hidden="1" x14ac:dyDescent="0.25">
      <c r="A7212" s="7">
        <v>7212</v>
      </c>
      <c r="B7212" s="2" t="s">
        <v>30768</v>
      </c>
      <c r="I7212" s="3"/>
      <c r="J7212" s="9"/>
      <c r="AM7212" s="3"/>
      <c r="AN7212" s="2">
        <v>3.3257411238602952</v>
      </c>
      <c r="AO7212" s="2">
        <v>3.329502095176752</v>
      </c>
      <c r="AP7212" s="2">
        <v>3.1233941988014711</v>
      </c>
      <c r="AQ7212" s="23">
        <v>2.4211720190073263</v>
      </c>
      <c r="AR7212" s="48">
        <v>5</v>
      </c>
      <c r="AS7212" s="22">
        <v>2.486764043916315</v>
      </c>
      <c r="AT7212" s="49">
        <v>7</v>
      </c>
    </row>
    <row r="7213" spans="1:46" hidden="1" x14ac:dyDescent="0.25">
      <c r="A7213" s="7">
        <v>7213</v>
      </c>
      <c r="B7213" s="2" t="s">
        <v>30769</v>
      </c>
      <c r="I7213" s="3"/>
      <c r="J7213" s="9"/>
      <c r="AM7213" s="3"/>
      <c r="AN7213" s="2">
        <v>3.3257411238602952</v>
      </c>
      <c r="AO7213" s="2">
        <v>3.329502095176752</v>
      </c>
      <c r="AP7213" s="2">
        <v>3.1549477992177102</v>
      </c>
      <c r="AQ7213" s="23">
        <v>2.5933614074813574</v>
      </c>
      <c r="AR7213" s="48">
        <v>10</v>
      </c>
      <c r="AS7213" s="22">
        <v>2.6622010550966255</v>
      </c>
      <c r="AT7213" s="49">
        <v>14</v>
      </c>
    </row>
    <row r="7214" spans="1:46" hidden="1" x14ac:dyDescent="0.25">
      <c r="A7214" s="7">
        <v>7214</v>
      </c>
      <c r="B7214" s="2" t="s">
        <v>30770</v>
      </c>
      <c r="I7214" s="3"/>
      <c r="J7214" s="9"/>
      <c r="AM7214" s="3"/>
      <c r="AN7214" s="2">
        <v>3.5643017512201269</v>
      </c>
      <c r="AO7214" s="2">
        <v>3.3630449031829479</v>
      </c>
      <c r="AP7214" s="2">
        <v>3.3619548261613019</v>
      </c>
      <c r="AQ7214" s="23">
        <v>2.4211720190073263</v>
      </c>
      <c r="AR7214" s="48">
        <v>5</v>
      </c>
      <c r="AS7214" s="22">
        <v>2.3517206389621834</v>
      </c>
      <c r="AT7214" s="49">
        <v>17</v>
      </c>
    </row>
    <row r="7215" spans="1:46" x14ac:dyDescent="0.25">
      <c r="A7215" s="7">
        <v>7215</v>
      </c>
      <c r="B7215" s="2" t="s">
        <v>30771</v>
      </c>
      <c r="I7215" s="3"/>
      <c r="J7215" s="9"/>
      <c r="AM7215" s="3"/>
      <c r="AQ7215" s="23">
        <v>2.0595292685237649</v>
      </c>
      <c r="AR7215" s="48">
        <v>1</v>
      </c>
      <c r="AS7215" s="22"/>
      <c r="AT7215" s="49">
        <v>0</v>
      </c>
    </row>
    <row r="7216" spans="1:46" x14ac:dyDescent="0.25">
      <c r="A7216" s="7">
        <v>7216</v>
      </c>
      <c r="B7216" s="2" t="s">
        <v>30772</v>
      </c>
      <c r="I7216" s="3"/>
      <c r="J7216" s="9"/>
      <c r="AM7216" s="3"/>
      <c r="AN7216" s="2">
        <v>2.689240487828426</v>
      </c>
      <c r="AO7216" s="2">
        <v>2.689240487828426</v>
      </c>
      <c r="AP7216" s="2">
        <v>2.4868935627696018</v>
      </c>
      <c r="AQ7216" s="23">
        <v>0.45746927719580338</v>
      </c>
      <c r="AR7216" s="48">
        <v>1</v>
      </c>
      <c r="AS7216" s="22"/>
      <c r="AT7216" s="49">
        <v>0</v>
      </c>
    </row>
    <row r="7217" spans="1:46" x14ac:dyDescent="0.25">
      <c r="A7217" s="7">
        <v>7217</v>
      </c>
      <c r="B7217" s="2" t="s">
        <v>30773</v>
      </c>
      <c r="I7217" s="3"/>
      <c r="J7217" s="9"/>
      <c r="AM7217" s="3"/>
      <c r="AN7217" s="2">
        <v>2.689240487828426</v>
      </c>
      <c r="AO7217" s="2">
        <v>2.689240487828426</v>
      </c>
      <c r="AP7217" s="2">
        <v>2.4868935627696018</v>
      </c>
      <c r="AQ7217" s="23">
        <v>0.8834380094680846</v>
      </c>
      <c r="AR7217" s="48">
        <v>1</v>
      </c>
      <c r="AS7217" s="22"/>
      <c r="AT7217" s="49">
        <v>0</v>
      </c>
    </row>
    <row r="7218" spans="1:46" hidden="1" x14ac:dyDescent="0.25">
      <c r="A7218" s="7">
        <v>7218</v>
      </c>
      <c r="B7218" s="2" t="s">
        <v>30774</v>
      </c>
      <c r="I7218" s="3"/>
      <c r="J7218" s="9"/>
      <c r="AM7218" s="3"/>
      <c r="AN7218" s="2">
        <v>3.0871804965004639</v>
      </c>
      <c r="AO7218" s="2">
        <v>3.087952531468678</v>
      </c>
      <c r="AP7218" s="2">
        <v>2.8848335714416389</v>
      </c>
      <c r="AQ7218" s="23">
        <v>2.5305922496298483</v>
      </c>
      <c r="AR7218" s="48">
        <v>6</v>
      </c>
      <c r="AS7218" s="22">
        <v>2.5808163314584931</v>
      </c>
      <c r="AT7218" s="49">
        <v>8</v>
      </c>
    </row>
    <row r="7219" spans="1:46" x14ac:dyDescent="0.25">
      <c r="A7219" s="7">
        <v>7219</v>
      </c>
      <c r="B7219" s="2" t="s">
        <v>30775</v>
      </c>
      <c r="I7219" s="3"/>
      <c r="J7219" s="9"/>
      <c r="AM7219" s="3"/>
      <c r="AN7219" s="2">
        <v>2.689240487828426</v>
      </c>
      <c r="AO7219" s="2">
        <v>2.689240487828426</v>
      </c>
      <c r="AP7219" s="2">
        <v>2.4868935627696018</v>
      </c>
      <c r="AQ7219" s="23">
        <v>2.281378018140122</v>
      </c>
      <c r="AR7219" s="48">
        <v>1</v>
      </c>
      <c r="AS7219" s="22"/>
      <c r="AT7219" s="49">
        <v>0</v>
      </c>
    </row>
    <row r="7220" spans="1:46" hidden="1" x14ac:dyDescent="0.25">
      <c r="A7220" s="7">
        <v>7220</v>
      </c>
      <c r="B7220" s="2" t="s">
        <v>30776</v>
      </c>
      <c r="I7220" s="3"/>
      <c r="J7220" s="9"/>
      <c r="AM7220" s="3"/>
      <c r="AN7220" s="2">
        <v>2.6692379069926351</v>
      </c>
      <c r="AO7220" s="2">
        <v>2.6692379069926351</v>
      </c>
      <c r="AP7220" s="2">
        <v>2.4668909819338101</v>
      </c>
      <c r="AQ7220" s="23">
        <v>1.281378018140122</v>
      </c>
      <c r="AR7220" s="48">
        <v>1</v>
      </c>
      <c r="AS7220" s="22">
        <v>1.2607813636318901</v>
      </c>
      <c r="AT7220" s="49">
        <v>2</v>
      </c>
    </row>
    <row r="7221" spans="1:46" x14ac:dyDescent="0.25">
      <c r="A7221" s="7">
        <v>7221</v>
      </c>
      <c r="B7221" s="2" t="s">
        <v>30777</v>
      </c>
      <c r="I7221" s="3"/>
      <c r="J7221" s="9"/>
      <c r="AM7221" s="3"/>
      <c r="AN7221" s="2">
        <v>2.4885810372820081</v>
      </c>
      <c r="AO7221" s="2">
        <v>2.4885810372820081</v>
      </c>
      <c r="AP7221" s="2">
        <v>2.286234112223184</v>
      </c>
      <c r="AQ7221" s="23">
        <v>1.281378018140122</v>
      </c>
      <c r="AR7221" s="48">
        <v>1</v>
      </c>
      <c r="AS7221" s="22"/>
      <c r="AT7221" s="49">
        <v>0</v>
      </c>
    </row>
    <row r="7222" spans="1:46" hidden="1" x14ac:dyDescent="0.25">
      <c r="A7222" s="7">
        <v>7222</v>
      </c>
      <c r="B7222" s="2" t="s">
        <v>30778</v>
      </c>
      <c r="I7222" s="3"/>
      <c r="J7222" s="9"/>
      <c r="AM7222" s="3"/>
      <c r="AN7222" s="2">
        <v>2.7861505008364831</v>
      </c>
      <c r="AO7222" s="2">
        <v>2.7861505008364831</v>
      </c>
      <c r="AP7222" s="2">
        <v>2.5838035757776581</v>
      </c>
      <c r="AQ7222" s="23">
        <v>2.281378018140122</v>
      </c>
      <c r="AR7222" s="48">
        <v>2</v>
      </c>
      <c r="AS7222" s="22">
        <v>2.4112963614638798</v>
      </c>
      <c r="AT7222" s="49">
        <v>1</v>
      </c>
    </row>
    <row r="7223" spans="1:46" x14ac:dyDescent="0.25">
      <c r="A7223" s="7">
        <v>7223</v>
      </c>
      <c r="B7223" s="2" t="s">
        <v>30779</v>
      </c>
      <c r="I7223" s="3"/>
      <c r="J7223" s="9"/>
      <c r="AM7223" s="3"/>
      <c r="AN7223" s="2">
        <v>1.865331746884108</v>
      </c>
      <c r="AO7223" s="2">
        <v>1.865331746884108</v>
      </c>
      <c r="AP7223" s="2">
        <v>1.662984821825283</v>
      </c>
      <c r="AQ7223" s="23">
        <v>0.50322676775647845</v>
      </c>
      <c r="AR7223" s="48">
        <v>1</v>
      </c>
      <c r="AS7223" s="22"/>
      <c r="AT7223" s="49">
        <v>0</v>
      </c>
    </row>
    <row r="7224" spans="1:46" x14ac:dyDescent="0.25">
      <c r="A7224" s="7">
        <v>7224</v>
      </c>
      <c r="B7224" s="2" t="s">
        <v>30780</v>
      </c>
      <c r="I7224" s="3"/>
      <c r="J7224" s="9"/>
      <c r="AM7224" s="3"/>
      <c r="AN7224" s="2">
        <v>2.737695494332455</v>
      </c>
      <c r="AO7224" s="2">
        <v>2.737695494332455</v>
      </c>
      <c r="AP7224" s="2">
        <v>2.5353485692736299</v>
      </c>
      <c r="AQ7224" s="23">
        <v>1.4574692771958031</v>
      </c>
      <c r="AR7224" s="48">
        <v>1</v>
      </c>
      <c r="AS7224" s="22"/>
      <c r="AT7224" s="49">
        <v>0</v>
      </c>
    </row>
    <row r="7225" spans="1:46" x14ac:dyDescent="0.25">
      <c r="A7225" s="7">
        <v>7225</v>
      </c>
      <c r="B7225" s="2" t="s">
        <v>30781</v>
      </c>
      <c r="I7225" s="3"/>
      <c r="J7225" s="9"/>
      <c r="AM7225" s="3"/>
      <c r="AN7225" s="2">
        <v>2.689240487828426</v>
      </c>
      <c r="AO7225" s="2">
        <v>2.689240487828426</v>
      </c>
      <c r="AP7225" s="2">
        <v>2.4868935627696018</v>
      </c>
      <c r="AQ7225" s="23">
        <v>1.9803480224761412</v>
      </c>
      <c r="AR7225" s="48">
        <v>1</v>
      </c>
      <c r="AS7225" s="22"/>
      <c r="AT7225" s="49">
        <v>0</v>
      </c>
    </row>
    <row r="7226" spans="1:46" x14ac:dyDescent="0.25">
      <c r="A7226" s="7">
        <v>7226</v>
      </c>
      <c r="B7226" s="2" t="s">
        <v>30782</v>
      </c>
      <c r="I7226" s="3"/>
      <c r="J7226" s="9"/>
      <c r="AM7226" s="3"/>
      <c r="AN7226" s="2">
        <v>2.689240487828426</v>
      </c>
      <c r="AO7226" s="2">
        <v>2.689240487828426</v>
      </c>
      <c r="AP7226" s="2">
        <v>2.4868935627696018</v>
      </c>
      <c r="AQ7226" s="23">
        <v>1.823904302965268</v>
      </c>
      <c r="AR7226" s="48">
        <v>3</v>
      </c>
      <c r="AS7226" s="22"/>
      <c r="AT7226" s="49">
        <v>0</v>
      </c>
    </row>
    <row r="7227" spans="1:46" x14ac:dyDescent="0.25">
      <c r="A7227" s="7">
        <v>7227</v>
      </c>
      <c r="B7227" s="2" t="s">
        <v>30783</v>
      </c>
      <c r="I7227" s="3"/>
      <c r="J7227" s="9"/>
      <c r="AM7227" s="3"/>
      <c r="AN7227" s="2">
        <v>3.1296472839688221</v>
      </c>
      <c r="AO7227" s="2">
        <v>3.1594438858986238</v>
      </c>
      <c r="AP7227" s="2">
        <v>2.927300358909998</v>
      </c>
      <c r="AQ7227" s="23">
        <v>1.7584992728597855</v>
      </c>
      <c r="AR7227" s="48">
        <v>2</v>
      </c>
      <c r="AS7227" s="22"/>
      <c r="AT7227" s="49">
        <v>0</v>
      </c>
    </row>
    <row r="7228" spans="1:46" x14ac:dyDescent="0.25">
      <c r="A7228" s="7">
        <v>7228</v>
      </c>
      <c r="B7228" s="2" t="s">
        <v>30784</v>
      </c>
      <c r="I7228" s="3"/>
      <c r="J7228" s="9"/>
      <c r="AM7228" s="3"/>
      <c r="AQ7228" s="23">
        <v>1.4574692771958031</v>
      </c>
      <c r="AR7228" s="48">
        <v>1</v>
      </c>
      <c r="AS7228" s="22"/>
      <c r="AT7228" s="49">
        <v>0</v>
      </c>
    </row>
    <row r="7229" spans="1:46" hidden="1" x14ac:dyDescent="0.25">
      <c r="A7229" s="7">
        <v>7229</v>
      </c>
      <c r="B7229" s="2" t="s">
        <v>30785</v>
      </c>
      <c r="I7229" s="3"/>
      <c r="J7229" s="9"/>
      <c r="AM7229" s="3"/>
      <c r="AN7229" s="2">
        <v>3.0871804965004639</v>
      </c>
      <c r="AO7229" s="2">
        <v>3.0871804965004639</v>
      </c>
      <c r="AP7229" s="2">
        <v>2.8848335714416389</v>
      </c>
      <c r="AQ7229" s="23">
        <v>2.4800351050945455</v>
      </c>
      <c r="AR7229" s="48">
        <v>1</v>
      </c>
      <c r="AS7229" s="22">
        <v>3.110266365799899</v>
      </c>
      <c r="AT7229" s="49">
        <v>2</v>
      </c>
    </row>
    <row r="7230" spans="1:46" x14ac:dyDescent="0.25">
      <c r="A7230" s="7">
        <v>7230</v>
      </c>
      <c r="B7230" s="2" t="s">
        <v>30786</v>
      </c>
      <c r="I7230" s="3"/>
      <c r="J7230" s="9"/>
      <c r="AM7230" s="3"/>
      <c r="AN7230" s="2">
        <v>2.689240487828426</v>
      </c>
      <c r="AO7230" s="2">
        <v>2.689240487828426</v>
      </c>
      <c r="AP7230" s="2">
        <v>2.4868935627696018</v>
      </c>
      <c r="AQ7230" s="23">
        <v>2.281378018140122</v>
      </c>
      <c r="AR7230" s="48">
        <v>1</v>
      </c>
      <c r="AS7230" s="22"/>
      <c r="AT7230" s="49">
        <v>0</v>
      </c>
    </row>
    <row r="7231" spans="1:46" x14ac:dyDescent="0.25">
      <c r="A7231" s="7">
        <v>7231</v>
      </c>
      <c r="B7231" s="2" t="s">
        <v>30787</v>
      </c>
      <c r="I7231" s="3"/>
      <c r="J7231" s="9"/>
      <c r="AM7231" s="3"/>
      <c r="AN7231" s="2">
        <v>1.689240487828426</v>
      </c>
      <c r="AO7231" s="2">
        <v>1.689240487828426</v>
      </c>
      <c r="AP7231" s="2">
        <v>1.4868935627696021</v>
      </c>
      <c r="AQ7231" s="23">
        <v>1.4574692771958031</v>
      </c>
      <c r="AR7231" s="48">
        <v>1</v>
      </c>
      <c r="AS7231" s="22"/>
      <c r="AT7231" s="49">
        <v>0</v>
      </c>
    </row>
    <row r="7232" spans="1:46" x14ac:dyDescent="0.25">
      <c r="A7232" s="7">
        <v>7232</v>
      </c>
      <c r="B7232" s="2" t="s">
        <v>30788</v>
      </c>
      <c r="I7232" s="3"/>
      <c r="J7232" s="9"/>
      <c r="AM7232" s="3"/>
      <c r="AN7232" s="2">
        <v>2.689240487828426</v>
      </c>
      <c r="AO7232" s="2">
        <v>2.689240487828426</v>
      </c>
      <c r="AP7232" s="2">
        <v>2.4868935627696018</v>
      </c>
      <c r="AQ7232" s="23"/>
      <c r="AR7232" s="48">
        <v>0</v>
      </c>
      <c r="AS7232" s="22"/>
      <c r="AT7232" s="49">
        <v>0</v>
      </c>
    </row>
    <row r="7233" spans="1:46" x14ac:dyDescent="0.25">
      <c r="A7233" s="7">
        <v>7233</v>
      </c>
      <c r="B7233" s="2" t="s">
        <v>30789</v>
      </c>
      <c r="I7233" s="3"/>
      <c r="J7233" s="9"/>
      <c r="AM7233" s="3"/>
      <c r="AQ7233" s="23"/>
      <c r="AR7233" s="48">
        <v>0</v>
      </c>
      <c r="AS7233" s="22"/>
      <c r="AT7233" s="49">
        <v>0</v>
      </c>
    </row>
    <row r="7234" spans="1:46" hidden="1" x14ac:dyDescent="0.25">
      <c r="A7234" s="7">
        <v>7234</v>
      </c>
      <c r="B7234" s="2" t="s">
        <v>30790</v>
      </c>
      <c r="I7234" s="3"/>
      <c r="J7234" s="9"/>
      <c r="AM7234" s="3"/>
      <c r="AN7234" s="2">
        <v>2.8653317468841082</v>
      </c>
      <c r="AO7234" s="2">
        <v>2.8653317468841082</v>
      </c>
      <c r="AP7234" s="2">
        <v>2.6629848218252832</v>
      </c>
      <c r="AQ7234" s="23"/>
      <c r="AR7234" s="48">
        <v>0</v>
      </c>
      <c r="AS7234" s="22">
        <v>0.80923637013591787</v>
      </c>
      <c r="AT7234" s="49">
        <v>1</v>
      </c>
    </row>
    <row r="7235" spans="1:46" x14ac:dyDescent="0.25">
      <c r="A7235" s="7">
        <v>7235</v>
      </c>
      <c r="B7235" s="2" t="s">
        <v>30791</v>
      </c>
      <c r="I7235" s="3"/>
      <c r="J7235" s="9"/>
      <c r="AM7235" s="3"/>
      <c r="AN7235" s="2">
        <v>2.689240487828426</v>
      </c>
      <c r="AO7235" s="2">
        <v>2.689240487828426</v>
      </c>
      <c r="AP7235" s="2">
        <v>2.4868935627696018</v>
      </c>
      <c r="AQ7235" s="23">
        <v>0.45746927719580338</v>
      </c>
      <c r="AR7235" s="48">
        <v>1</v>
      </c>
      <c r="AS7235" s="22"/>
      <c r="AT7235" s="49">
        <v>0</v>
      </c>
    </row>
    <row r="7236" spans="1:46" hidden="1" x14ac:dyDescent="0.25">
      <c r="A7236" s="7">
        <v>7236</v>
      </c>
      <c r="B7236" s="2" t="s">
        <v>30792</v>
      </c>
      <c r="I7236" s="3"/>
      <c r="J7236" s="9"/>
      <c r="AM7236" s="3"/>
      <c r="AN7236" s="2">
        <v>2.4256369901050689</v>
      </c>
      <c r="AO7236" s="2">
        <v>2.4256369901050689</v>
      </c>
      <c r="AP7236" s="2">
        <v>2.2232900650462439</v>
      </c>
      <c r="AQ7236" s="23">
        <v>1.7813780181401222</v>
      </c>
      <c r="AR7236" s="48">
        <v>2</v>
      </c>
      <c r="AS7236" s="22">
        <v>1.91129636146388</v>
      </c>
      <c r="AT7236" s="49">
        <v>2</v>
      </c>
    </row>
    <row r="7237" spans="1:46" x14ac:dyDescent="0.25">
      <c r="A7237" s="7">
        <v>7237</v>
      </c>
      <c r="B7237" s="2" t="s">
        <v>30793</v>
      </c>
      <c r="I7237" s="3"/>
      <c r="J7237" s="9"/>
      <c r="AM7237" s="3"/>
      <c r="AN7237" s="2">
        <v>2.689240487828426</v>
      </c>
      <c r="AO7237" s="2">
        <v>2.689240487828426</v>
      </c>
      <c r="AP7237" s="2">
        <v>2.4868935627696018</v>
      </c>
      <c r="AQ7237" s="23">
        <v>2.281378018140122</v>
      </c>
      <c r="AR7237" s="48">
        <v>1</v>
      </c>
      <c r="AS7237" s="22"/>
      <c r="AT7237" s="49">
        <v>0</v>
      </c>
    </row>
    <row r="7238" spans="1:46" x14ac:dyDescent="0.25">
      <c r="A7238" s="7">
        <v>7238</v>
      </c>
      <c r="B7238" s="2" t="s">
        <v>30794</v>
      </c>
      <c r="I7238" s="3"/>
      <c r="J7238" s="9"/>
      <c r="AM7238" s="3"/>
      <c r="AN7238" s="2">
        <v>3.228047651138739</v>
      </c>
      <c r="AO7238" s="2">
        <v>3.228047651138739</v>
      </c>
      <c r="AP7238" s="2">
        <v>3.0257007260799149</v>
      </c>
      <c r="AQ7238" s="23">
        <v>1.6308630203081322</v>
      </c>
      <c r="AR7238" s="48">
        <v>2</v>
      </c>
      <c r="AS7238" s="22"/>
      <c r="AT7238" s="49">
        <v>0</v>
      </c>
    </row>
    <row r="7239" spans="1:46" x14ac:dyDescent="0.25">
      <c r="A7239" s="7">
        <v>7239</v>
      </c>
      <c r="B7239" s="2" t="s">
        <v>30795</v>
      </c>
      <c r="I7239" s="3"/>
      <c r="J7239" s="9"/>
      <c r="AM7239" s="3"/>
      <c r="AN7239" s="2">
        <v>2.806940122809773</v>
      </c>
      <c r="AO7239" s="2">
        <v>2.806940122809773</v>
      </c>
      <c r="AP7239" s="2">
        <v>2.604593197750948</v>
      </c>
      <c r="AQ7239" s="23">
        <v>0.28137801814012209</v>
      </c>
      <c r="AR7239" s="48">
        <v>1</v>
      </c>
      <c r="AS7239" s="22"/>
      <c r="AT7239" s="49">
        <v>0</v>
      </c>
    </row>
    <row r="7240" spans="1:46" x14ac:dyDescent="0.25">
      <c r="A7240" s="7">
        <v>7240</v>
      </c>
      <c r="B7240" s="2" t="s">
        <v>30796</v>
      </c>
      <c r="I7240" s="3"/>
      <c r="J7240" s="9"/>
      <c r="AM7240" s="3"/>
      <c r="AN7240" s="2">
        <v>2.689240487828426</v>
      </c>
      <c r="AO7240" s="2">
        <v>2.689240487828426</v>
      </c>
      <c r="AP7240" s="2">
        <v>2.4868935627696018</v>
      </c>
      <c r="AQ7240" s="23">
        <v>2.4554378258651486</v>
      </c>
      <c r="AR7240" s="48">
        <v>1</v>
      </c>
      <c r="AS7240" s="22"/>
      <c r="AT7240" s="49">
        <v>0</v>
      </c>
    </row>
    <row r="7241" spans="1:46" x14ac:dyDescent="0.25">
      <c r="A7241" s="7">
        <v>7241</v>
      </c>
      <c r="B7241" s="2" t="s">
        <v>30797</v>
      </c>
      <c r="I7241" s="3"/>
      <c r="J7241" s="9"/>
      <c r="AM7241" s="3"/>
      <c r="AN7241" s="2">
        <v>1.689240487828426</v>
      </c>
      <c r="AO7241" s="2">
        <v>1.689240487828426</v>
      </c>
      <c r="AP7241" s="2">
        <v>1.4868935627696021</v>
      </c>
      <c r="AQ7241" s="23">
        <v>-0.71862198185987791</v>
      </c>
      <c r="AR7241" s="48">
        <v>1</v>
      </c>
      <c r="AS7241" s="22"/>
      <c r="AT7241" s="49">
        <v>0</v>
      </c>
    </row>
    <row r="7242" spans="1:46" x14ac:dyDescent="0.25">
      <c r="A7242" s="7">
        <v>7242</v>
      </c>
      <c r="B7242" s="2" t="s">
        <v>30798</v>
      </c>
      <c r="I7242" s="3"/>
      <c r="J7242" s="9"/>
      <c r="AM7242" s="3"/>
      <c r="AN7242" s="2">
        <v>2.689240487828426</v>
      </c>
      <c r="AO7242" s="2">
        <v>2.689240487828426</v>
      </c>
      <c r="AP7242" s="2">
        <v>2.4868935627696018</v>
      </c>
      <c r="AQ7242" s="23">
        <v>1.5824080138041041</v>
      </c>
      <c r="AR7242" s="48">
        <v>2</v>
      </c>
      <c r="AS7242" s="22"/>
      <c r="AT7242" s="49">
        <v>0</v>
      </c>
    </row>
    <row r="7243" spans="1:46" x14ac:dyDescent="0.25">
      <c r="A7243" s="7">
        <v>7243</v>
      </c>
      <c r="B7243" s="2" t="s">
        <v>30799</v>
      </c>
      <c r="I7243" s="3"/>
      <c r="J7243" s="9"/>
      <c r="AM7243" s="3"/>
      <c r="AN7243" s="2">
        <v>2.6249383281820382</v>
      </c>
      <c r="AO7243" s="2">
        <v>2.6249383281820382</v>
      </c>
      <c r="AP7243" s="2">
        <v>2.4225914031232141</v>
      </c>
      <c r="AQ7243" s="23">
        <v>2.5824080138041046</v>
      </c>
      <c r="AR7243" s="48">
        <v>1</v>
      </c>
      <c r="AS7243" s="22"/>
      <c r="AT7243" s="49">
        <v>0</v>
      </c>
    </row>
    <row r="7244" spans="1:46" x14ac:dyDescent="0.25">
      <c r="A7244" s="7">
        <v>7244</v>
      </c>
      <c r="B7244" s="2" t="s">
        <v>30800</v>
      </c>
      <c r="I7244" s="3"/>
      <c r="J7244" s="9"/>
      <c r="AM7244" s="3"/>
      <c r="AN7244" s="2">
        <v>2.6287597404470451</v>
      </c>
      <c r="AO7244" s="2">
        <v>2.6287597404470451</v>
      </c>
      <c r="AP7244" s="2">
        <v>2.426412815388221</v>
      </c>
      <c r="AQ7244" s="23">
        <v>0.46606944895772084</v>
      </c>
      <c r="AR7244" s="48">
        <v>1</v>
      </c>
      <c r="AS7244" s="22"/>
      <c r="AT7244" s="49">
        <v>0</v>
      </c>
    </row>
    <row r="7245" spans="1:46" x14ac:dyDescent="0.25">
      <c r="A7245" s="7">
        <v>7245</v>
      </c>
      <c r="B7245" s="2" t="s">
        <v>30801</v>
      </c>
      <c r="I7245" s="3"/>
      <c r="J7245" s="9"/>
      <c r="AM7245" s="3"/>
      <c r="AN7245" s="2">
        <v>3.0792919842874138</v>
      </c>
      <c r="AO7245" s="2">
        <v>3.0792919842874138</v>
      </c>
      <c r="AP7245" s="2">
        <v>2.8769450592285888</v>
      </c>
      <c r="AQ7245" s="23">
        <v>0.13086302030813152</v>
      </c>
      <c r="AR7245" s="48">
        <v>2</v>
      </c>
      <c r="AS7245" s="22"/>
      <c r="AT7245" s="49">
        <v>0</v>
      </c>
    </row>
    <row r="7246" spans="1:46" x14ac:dyDescent="0.25">
      <c r="A7246" s="7">
        <v>7246</v>
      </c>
      <c r="B7246" s="2" t="s">
        <v>30802</v>
      </c>
      <c r="I7246" s="3"/>
      <c r="J7246" s="9"/>
      <c r="AM7246" s="3"/>
      <c r="AN7246" s="2">
        <v>2.689240487828426</v>
      </c>
      <c r="AO7246" s="2">
        <v>2.689240487828426</v>
      </c>
      <c r="AP7246" s="2">
        <v>2.4868935627696018</v>
      </c>
      <c r="AQ7246" s="23">
        <v>0.98034802247614095</v>
      </c>
      <c r="AR7246" s="48">
        <v>1</v>
      </c>
      <c r="AS7246" s="22"/>
      <c r="AT7246" s="49">
        <v>0</v>
      </c>
    </row>
    <row r="7247" spans="1:46" x14ac:dyDescent="0.25">
      <c r="A7247" s="7">
        <v>7247</v>
      </c>
      <c r="B7247" s="2" t="s">
        <v>30803</v>
      </c>
      <c r="I7247" s="3"/>
      <c r="J7247" s="9"/>
      <c r="AM7247" s="3"/>
      <c r="AN7247" s="2">
        <v>2.689240487828426</v>
      </c>
      <c r="AO7247" s="2">
        <v>2.689240487828426</v>
      </c>
      <c r="AP7247" s="2">
        <v>2.4868935627696018</v>
      </c>
      <c r="AQ7247" s="23">
        <v>1.4574692771958031</v>
      </c>
      <c r="AR7247" s="48">
        <v>1</v>
      </c>
      <c r="AS7247" s="22"/>
      <c r="AT7247" s="49">
        <v>0</v>
      </c>
    </row>
    <row r="7248" spans="1:46" x14ac:dyDescent="0.25">
      <c r="A7248" s="7">
        <v>7248</v>
      </c>
      <c r="B7248" s="2" t="s">
        <v>30804</v>
      </c>
      <c r="I7248" s="3"/>
      <c r="J7248" s="9"/>
      <c r="AM7248" s="3"/>
      <c r="AN7248" s="2">
        <v>3.274701217336927</v>
      </c>
      <c r="AO7248" s="2">
        <v>3.274701217336927</v>
      </c>
      <c r="AP7248" s="2">
        <v>3.072354292278102</v>
      </c>
      <c r="AQ7248" s="23">
        <v>0.45746927719580338</v>
      </c>
      <c r="AR7248" s="48">
        <v>1</v>
      </c>
      <c r="AS7248" s="22"/>
      <c r="AT7248" s="49">
        <v>0</v>
      </c>
    </row>
    <row r="7249" spans="1:46" x14ac:dyDescent="0.25">
      <c r="A7249" s="7">
        <v>7249</v>
      </c>
      <c r="B7249" s="2" t="s">
        <v>30805</v>
      </c>
      <c r="I7249" s="3"/>
      <c r="J7249" s="9"/>
      <c r="AM7249" s="3"/>
      <c r="AN7249" s="2">
        <v>3.0871804965004639</v>
      </c>
      <c r="AO7249" s="2">
        <v>3.0871804965004639</v>
      </c>
      <c r="AP7249" s="2">
        <v>2.8848335714416389</v>
      </c>
      <c r="AQ7249" s="23">
        <v>1.281378018140122</v>
      </c>
      <c r="AR7249" s="48">
        <v>1</v>
      </c>
      <c r="AS7249" s="22"/>
      <c r="AT7249" s="49">
        <v>0</v>
      </c>
    </row>
    <row r="7250" spans="1:46" x14ac:dyDescent="0.25">
      <c r="A7250" s="7">
        <v>7250</v>
      </c>
      <c r="B7250" s="2" t="s">
        <v>30806</v>
      </c>
      <c r="I7250" s="3"/>
      <c r="J7250" s="9"/>
      <c r="AM7250" s="3"/>
      <c r="AN7250" s="2">
        <v>2.689240487828426</v>
      </c>
      <c r="AO7250" s="2">
        <v>2.689240487828426</v>
      </c>
      <c r="AP7250" s="2">
        <v>2.4868935627696018</v>
      </c>
      <c r="AQ7250" s="23">
        <v>0.75849927285978469</v>
      </c>
      <c r="AR7250" s="48">
        <v>2</v>
      </c>
      <c r="AS7250" s="22"/>
      <c r="AT7250" s="49">
        <v>0</v>
      </c>
    </row>
    <row r="7251" spans="1:46" x14ac:dyDescent="0.25">
      <c r="A7251" s="7">
        <v>7251</v>
      </c>
      <c r="B7251" s="2" t="s">
        <v>30807</v>
      </c>
      <c r="I7251" s="3"/>
      <c r="J7251" s="9"/>
      <c r="AM7251" s="3"/>
      <c r="AN7251" s="2">
        <v>3.0642636168163171</v>
      </c>
      <c r="AO7251" s="2">
        <v>3.0642636168163171</v>
      </c>
      <c r="AP7251" s="2">
        <v>2.8619166917574921</v>
      </c>
      <c r="AQ7251" s="23">
        <v>1.9803480224761412</v>
      </c>
      <c r="AR7251" s="48">
        <v>1</v>
      </c>
      <c r="AS7251" s="22"/>
      <c r="AT7251" s="49">
        <v>0</v>
      </c>
    </row>
    <row r="7252" spans="1:46" x14ac:dyDescent="0.25">
      <c r="A7252" s="7">
        <v>7252</v>
      </c>
      <c r="B7252" s="2" t="s">
        <v>30808</v>
      </c>
      <c r="I7252" s="3"/>
      <c r="J7252" s="9"/>
      <c r="AM7252" s="3"/>
      <c r="AN7252" s="2">
        <v>2.689240487828426</v>
      </c>
      <c r="AO7252" s="2">
        <v>2.689240487828426</v>
      </c>
      <c r="AP7252" s="2">
        <v>2.4868935627696018</v>
      </c>
      <c r="AQ7252" s="23">
        <v>2.281378018140122</v>
      </c>
      <c r="AR7252" s="48">
        <v>1</v>
      </c>
      <c r="AS7252" s="22"/>
      <c r="AT7252" s="49">
        <v>0</v>
      </c>
    </row>
    <row r="7253" spans="1:46" x14ac:dyDescent="0.25">
      <c r="A7253" s="7">
        <v>7253</v>
      </c>
      <c r="B7253" s="2" t="s">
        <v>30809</v>
      </c>
      <c r="I7253" s="3"/>
      <c r="J7253" s="9"/>
      <c r="AM7253" s="3"/>
      <c r="AN7253" s="2">
        <v>2.689240487828426</v>
      </c>
      <c r="AO7253" s="2">
        <v>2.689240487828426</v>
      </c>
      <c r="AP7253" s="2">
        <v>2.4868935627696018</v>
      </c>
      <c r="AQ7253" s="23">
        <v>1.4574692771958031</v>
      </c>
      <c r="AR7253" s="48">
        <v>1</v>
      </c>
      <c r="AS7253" s="22"/>
      <c r="AT7253" s="49">
        <v>0</v>
      </c>
    </row>
    <row r="7254" spans="1:46" x14ac:dyDescent="0.25">
      <c r="A7254" s="7">
        <v>7254</v>
      </c>
      <c r="B7254" s="2" t="s">
        <v>30810</v>
      </c>
      <c r="I7254" s="3"/>
      <c r="J7254" s="9"/>
      <c r="AM7254" s="3"/>
      <c r="AN7254" s="2">
        <v>2.689240487828426</v>
      </c>
      <c r="AO7254" s="2">
        <v>2.689240487828426</v>
      </c>
      <c r="AP7254" s="2">
        <v>2.4868935627696018</v>
      </c>
      <c r="AQ7254" s="23">
        <v>2.281378018140122</v>
      </c>
      <c r="AR7254" s="48">
        <v>1</v>
      </c>
      <c r="AS7254" s="22"/>
      <c r="AT7254" s="49">
        <v>0</v>
      </c>
    </row>
    <row r="7255" spans="1:46" hidden="1" x14ac:dyDescent="0.25">
      <c r="A7255" s="7">
        <v>7255</v>
      </c>
      <c r="B7255" s="2" t="s">
        <v>30811</v>
      </c>
      <c r="I7255" s="3"/>
      <c r="J7255" s="9"/>
      <c r="AM7255" s="3"/>
      <c r="AN7255" s="2">
        <v>2.689240487828426</v>
      </c>
      <c r="AO7255" s="2">
        <v>2.7326850773267619</v>
      </c>
      <c r="AP7255" s="2">
        <v>2.4868935627696018</v>
      </c>
      <c r="AQ7255" s="23">
        <v>1.6550905235601463</v>
      </c>
      <c r="AR7255" s="48">
        <v>4</v>
      </c>
      <c r="AS7255" s="22">
        <v>2.0838453814710096</v>
      </c>
      <c r="AT7255" s="49">
        <v>4</v>
      </c>
    </row>
    <row r="7256" spans="1:46" x14ac:dyDescent="0.25">
      <c r="A7256" s="7">
        <v>7256</v>
      </c>
      <c r="B7256" s="2" t="s">
        <v>30812</v>
      </c>
      <c r="I7256" s="3"/>
      <c r="J7256" s="9"/>
      <c r="AM7256" s="3"/>
      <c r="AN7256" s="2">
        <v>2.7049447199542391</v>
      </c>
      <c r="AO7256" s="2">
        <v>2.7049447199542391</v>
      </c>
      <c r="AP7256" s="2">
        <v>2.5025977948954141</v>
      </c>
      <c r="AQ7256" s="23">
        <v>1.9475972480979249</v>
      </c>
      <c r="AR7256" s="48">
        <v>2</v>
      </c>
      <c r="AS7256" s="22"/>
      <c r="AT7256" s="49">
        <v>0</v>
      </c>
    </row>
    <row r="7257" spans="1:46" x14ac:dyDescent="0.25">
      <c r="A7257" s="7">
        <v>7257</v>
      </c>
      <c r="B7257" s="2" t="s">
        <v>30813</v>
      </c>
      <c r="I7257" s="3"/>
      <c r="J7257" s="9"/>
      <c r="AM7257" s="3"/>
      <c r="AN7257" s="2">
        <v>2.689240487828426</v>
      </c>
      <c r="AO7257" s="2">
        <v>2.689240487828426</v>
      </c>
      <c r="AP7257" s="2">
        <v>2.4868935627696018</v>
      </c>
      <c r="AQ7257" s="23">
        <v>2.281378018140122</v>
      </c>
      <c r="AR7257" s="48">
        <v>2</v>
      </c>
      <c r="AS7257" s="22"/>
      <c r="AT7257" s="49">
        <v>0</v>
      </c>
    </row>
    <row r="7258" spans="1:46" x14ac:dyDescent="0.25">
      <c r="A7258" s="7">
        <v>7258</v>
      </c>
      <c r="B7258" s="2" t="s">
        <v>30814</v>
      </c>
      <c r="I7258" s="3"/>
      <c r="J7258" s="9"/>
      <c r="AM7258" s="3"/>
      <c r="AQ7258" s="23"/>
      <c r="AR7258" s="48">
        <v>0</v>
      </c>
      <c r="AS7258" s="22"/>
      <c r="AT7258" s="49">
        <v>0</v>
      </c>
    </row>
    <row r="7259" spans="1:46" x14ac:dyDescent="0.25">
      <c r="A7259" s="7">
        <v>7259</v>
      </c>
      <c r="B7259" s="2" t="s">
        <v>30815</v>
      </c>
      <c r="I7259" s="3"/>
      <c r="J7259" s="9"/>
      <c r="AM7259" s="3"/>
      <c r="AN7259" s="2">
        <v>2.689240487828426</v>
      </c>
      <c r="AO7259" s="2">
        <v>2.689240487828426</v>
      </c>
      <c r="AP7259" s="2">
        <v>2.4868935627696018</v>
      </c>
      <c r="AQ7259" s="23">
        <v>1.281378018140122</v>
      </c>
      <c r="AR7259" s="48">
        <v>1</v>
      </c>
      <c r="AS7259" s="22"/>
      <c r="AT7259" s="49">
        <v>0</v>
      </c>
    </row>
    <row r="7260" spans="1:46" x14ac:dyDescent="0.25">
      <c r="A7260" s="7">
        <v>7260</v>
      </c>
      <c r="B7260" s="2" t="s">
        <v>30816</v>
      </c>
      <c r="I7260" s="3"/>
      <c r="J7260" s="9"/>
      <c r="AM7260" s="3"/>
      <c r="AQ7260" s="23">
        <v>0.67931802681215969</v>
      </c>
      <c r="AR7260" s="48">
        <v>1</v>
      </c>
      <c r="AS7260" s="22"/>
      <c r="AT7260" s="49">
        <v>0</v>
      </c>
    </row>
    <row r="7261" spans="1:46" x14ac:dyDescent="0.25">
      <c r="A7261" s="7">
        <v>7261</v>
      </c>
      <c r="B7261" s="2" t="s">
        <v>30817</v>
      </c>
      <c r="I7261" s="3"/>
      <c r="J7261" s="9"/>
      <c r="AM7261" s="3"/>
      <c r="AQ7261" s="23">
        <v>2.281378018140122</v>
      </c>
      <c r="AR7261" s="48">
        <v>1</v>
      </c>
      <c r="AS7261" s="22"/>
      <c r="AT7261" s="49">
        <v>0</v>
      </c>
    </row>
    <row r="7262" spans="1:46" hidden="1" x14ac:dyDescent="0.25">
      <c r="A7262" s="7">
        <v>7262</v>
      </c>
      <c r="B7262" s="2" t="s">
        <v>30818</v>
      </c>
      <c r="I7262" s="3"/>
      <c r="J7262" s="9"/>
      <c r="AM7262" s="3"/>
      <c r="AN7262" s="2">
        <v>2.689240487828426</v>
      </c>
      <c r="AO7262" s="2">
        <v>2.689240487828426</v>
      </c>
      <c r="AP7262" s="2">
        <v>2.4868935627696018</v>
      </c>
      <c r="AQ7262" s="23">
        <v>2.281378018140122</v>
      </c>
      <c r="AR7262" s="48">
        <v>1</v>
      </c>
      <c r="AS7262" s="22">
        <v>2.4112963614638798</v>
      </c>
      <c r="AT7262" s="49">
        <v>3</v>
      </c>
    </row>
    <row r="7263" spans="1:46" x14ac:dyDescent="0.25">
      <c r="A7263" s="7">
        <v>7263</v>
      </c>
      <c r="B7263" s="2" t="s">
        <v>30819</v>
      </c>
      <c r="I7263" s="3"/>
      <c r="J7263" s="9"/>
      <c r="AM7263" s="3"/>
      <c r="AN7263" s="2">
        <v>2.689240487828426</v>
      </c>
      <c r="AO7263" s="2">
        <v>2.689240487828426</v>
      </c>
      <c r="AP7263" s="2">
        <v>2.4868935627696018</v>
      </c>
      <c r="AQ7263" s="23">
        <v>2.281378018140122</v>
      </c>
      <c r="AR7263" s="48">
        <v>1</v>
      </c>
      <c r="AS7263" s="22"/>
      <c r="AT7263" s="49">
        <v>0</v>
      </c>
    </row>
    <row r="7264" spans="1:46" hidden="1" x14ac:dyDescent="0.25">
      <c r="A7264" s="7">
        <v>7264</v>
      </c>
      <c r="B7264" s="2" t="s">
        <v>30820</v>
      </c>
      <c r="I7264" s="3"/>
      <c r="J7264" s="9"/>
      <c r="AM7264" s="3"/>
      <c r="AN7264" s="2">
        <v>2.689240487828426</v>
      </c>
      <c r="AO7264" s="2">
        <v>2.689240487828426</v>
      </c>
      <c r="AP7264" s="2">
        <v>2.4868935627696018</v>
      </c>
      <c r="AQ7264" s="23">
        <v>1.4574692771958031</v>
      </c>
      <c r="AR7264" s="48">
        <v>1</v>
      </c>
      <c r="AS7264" s="22">
        <v>1.6833303836390183</v>
      </c>
      <c r="AT7264" s="49">
        <v>2</v>
      </c>
    </row>
    <row r="7265" spans="1:46" x14ac:dyDescent="0.25">
      <c r="A7265" s="7">
        <v>7265</v>
      </c>
      <c r="B7265" s="2" t="s">
        <v>30821</v>
      </c>
      <c r="I7265" s="3"/>
      <c r="J7265" s="9"/>
      <c r="AM7265" s="3"/>
      <c r="AQ7265" s="23">
        <v>2.281378018140122</v>
      </c>
      <c r="AR7265" s="48">
        <v>1</v>
      </c>
      <c r="AS7265" s="22"/>
      <c r="AT7265" s="49">
        <v>0</v>
      </c>
    </row>
    <row r="7266" spans="1:46" hidden="1" x14ac:dyDescent="0.25">
      <c r="A7266" s="7">
        <v>7266</v>
      </c>
      <c r="B7266" s="2" t="s">
        <v>30822</v>
      </c>
      <c r="I7266" s="3"/>
      <c r="J7266" s="9"/>
      <c r="AM7266" s="3"/>
      <c r="AN7266" s="2">
        <v>3.0781405961826631</v>
      </c>
      <c r="AO7266" s="2">
        <v>3.0781405961826631</v>
      </c>
      <c r="AP7266" s="2">
        <v>2.875793671123839</v>
      </c>
      <c r="AQ7266" s="23">
        <v>2.281378018140122</v>
      </c>
      <c r="AR7266" s="48">
        <v>1</v>
      </c>
      <c r="AS7266" s="22">
        <v>1.9993419909917214</v>
      </c>
      <c r="AT7266" s="49">
        <v>2</v>
      </c>
    </row>
    <row r="7267" spans="1:46" x14ac:dyDescent="0.25">
      <c r="A7267" s="7">
        <v>7267</v>
      </c>
      <c r="B7267" s="2" t="s">
        <v>30823</v>
      </c>
      <c r="I7267" s="3"/>
      <c r="J7267" s="9"/>
      <c r="AM7267" s="3"/>
      <c r="AN7267" s="2">
        <v>2.689240487828426</v>
      </c>
      <c r="AO7267" s="2">
        <v>2.689240487828426</v>
      </c>
      <c r="AP7267" s="2">
        <v>2.4868935627696018</v>
      </c>
      <c r="AQ7267" s="23">
        <v>0.98034802247614095</v>
      </c>
      <c r="AR7267" s="48">
        <v>1</v>
      </c>
      <c r="AS7267" s="22"/>
      <c r="AT7267" s="49">
        <v>0</v>
      </c>
    </row>
    <row r="7268" spans="1:46" x14ac:dyDescent="0.25">
      <c r="A7268" s="7">
        <v>7268</v>
      </c>
      <c r="B7268" s="2" t="s">
        <v>30824</v>
      </c>
      <c r="I7268" s="3"/>
      <c r="J7268" s="9"/>
      <c r="AM7268" s="3"/>
      <c r="AN7268" s="2">
        <v>2.941121942380954</v>
      </c>
      <c r="AO7268" s="2">
        <v>2.941121942380954</v>
      </c>
      <c r="AP7268" s="2">
        <v>2.7387750173221299</v>
      </c>
      <c r="AQ7268" s="23">
        <v>0.98034802247614095</v>
      </c>
      <c r="AR7268" s="48">
        <v>2</v>
      </c>
      <c r="AS7268" s="22"/>
      <c r="AT7268" s="49">
        <v>0</v>
      </c>
    </row>
    <row r="7269" spans="1:46" hidden="1" x14ac:dyDescent="0.25">
      <c r="A7269" s="7">
        <v>7269</v>
      </c>
      <c r="B7269" s="2" t="s">
        <v>30825</v>
      </c>
      <c r="I7269" s="3"/>
      <c r="J7269" s="9"/>
      <c r="AM7269" s="3"/>
      <c r="AN7269" s="2">
        <v>2.7861505008364831</v>
      </c>
      <c r="AO7269" s="2">
        <v>2.7861505008364831</v>
      </c>
      <c r="AP7269" s="2">
        <v>2.5838035757776581</v>
      </c>
      <c r="AQ7269" s="23">
        <v>1.9803480224761412</v>
      </c>
      <c r="AR7269" s="48">
        <v>1</v>
      </c>
      <c r="AS7269" s="22">
        <v>2.110266365799899</v>
      </c>
      <c r="AT7269" s="49">
        <v>1</v>
      </c>
    </row>
    <row r="7270" spans="1:46" x14ac:dyDescent="0.25">
      <c r="A7270" s="7">
        <v>7270</v>
      </c>
      <c r="B7270" s="2" t="s">
        <v>30826</v>
      </c>
      <c r="I7270" s="3"/>
      <c r="J7270" s="9"/>
      <c r="AM7270" s="3"/>
      <c r="AN7270" s="2">
        <v>1.6407854813243981</v>
      </c>
      <c r="AO7270" s="2">
        <v>1.6407854813243981</v>
      </c>
      <c r="AP7270" s="2">
        <v>1.4384385562655739</v>
      </c>
      <c r="AQ7270" s="23">
        <v>-0.49590551071229466</v>
      </c>
      <c r="AR7270" s="48">
        <v>1</v>
      </c>
      <c r="AS7270" s="22"/>
      <c r="AT7270" s="49">
        <v>0</v>
      </c>
    </row>
    <row r="7271" spans="1:46" x14ac:dyDescent="0.25">
      <c r="A7271" s="7">
        <v>7271</v>
      </c>
      <c r="B7271" s="2" t="s">
        <v>30827</v>
      </c>
      <c r="I7271" s="3"/>
      <c r="J7271" s="9"/>
      <c r="AM7271" s="3"/>
      <c r="AN7271" s="2">
        <v>2.689240487828426</v>
      </c>
      <c r="AO7271" s="2">
        <v>2.689240487828426</v>
      </c>
      <c r="AP7271" s="2">
        <v>2.4868935627696018</v>
      </c>
      <c r="AQ7271" s="23">
        <v>1.5824080138041041</v>
      </c>
      <c r="AR7271" s="48">
        <v>1</v>
      </c>
      <c r="AS7271" s="22"/>
      <c r="AT7271" s="49">
        <v>0</v>
      </c>
    </row>
    <row r="7272" spans="1:46" x14ac:dyDescent="0.25">
      <c r="A7272" s="7">
        <v>7272</v>
      </c>
      <c r="B7272" s="2" t="s">
        <v>30828</v>
      </c>
      <c r="I7272" s="3"/>
      <c r="J7272" s="9"/>
      <c r="AM7272" s="3"/>
      <c r="AN7272" s="2">
        <v>2.689240487828426</v>
      </c>
      <c r="AO7272" s="2">
        <v>2.689240487828426</v>
      </c>
      <c r="AP7272" s="2">
        <v>2.4868935627696018</v>
      </c>
      <c r="AQ7272" s="23">
        <v>1.4574692771958031</v>
      </c>
      <c r="AR7272" s="48">
        <v>1</v>
      </c>
      <c r="AS7272" s="22"/>
      <c r="AT7272" s="49">
        <v>0</v>
      </c>
    </row>
    <row r="7273" spans="1:46" x14ac:dyDescent="0.25">
      <c r="A7273" s="7">
        <v>7273</v>
      </c>
      <c r="B7273" s="2" t="s">
        <v>30829</v>
      </c>
      <c r="I7273" s="3"/>
      <c r="J7273" s="9"/>
      <c r="AM7273" s="3"/>
      <c r="AQ7273" s="23"/>
      <c r="AR7273" s="48">
        <v>0</v>
      </c>
      <c r="AS7273" s="22"/>
      <c r="AT7273" s="49">
        <v>0</v>
      </c>
    </row>
    <row r="7274" spans="1:46" x14ac:dyDescent="0.25">
      <c r="A7274" s="7">
        <v>7274</v>
      </c>
      <c r="B7274" s="2" t="s">
        <v>30830</v>
      </c>
      <c r="I7274" s="3"/>
      <c r="J7274" s="9"/>
      <c r="AM7274" s="3"/>
      <c r="AN7274" s="2">
        <v>3.0871804965004639</v>
      </c>
      <c r="AO7274" s="2">
        <v>3.0871804965004639</v>
      </c>
      <c r="AP7274" s="2">
        <v>2.8848335714416389</v>
      </c>
      <c r="AQ7274" s="23">
        <v>0.8834380094680846</v>
      </c>
      <c r="AR7274" s="48">
        <v>1</v>
      </c>
      <c r="AS7274" s="22"/>
      <c r="AT7274" s="49">
        <v>0</v>
      </c>
    </row>
    <row r="7275" spans="1:46" hidden="1" x14ac:dyDescent="0.25">
      <c r="A7275" s="7">
        <v>7275</v>
      </c>
      <c r="B7275" s="2" t="s">
        <v>30831</v>
      </c>
      <c r="I7275" s="3"/>
      <c r="J7275" s="9"/>
      <c r="AM7275" s="3"/>
      <c r="AN7275" s="2">
        <v>2.689240487828426</v>
      </c>
      <c r="AO7275" s="2">
        <v>2.689240487828426</v>
      </c>
      <c r="AP7275" s="2">
        <v>2.4868935627696018</v>
      </c>
      <c r="AQ7275" s="23">
        <v>2.281378018140122</v>
      </c>
      <c r="AR7275" s="48">
        <v>1</v>
      </c>
      <c r="AS7275" s="22">
        <v>2.4112963614638798</v>
      </c>
      <c r="AT7275" s="49">
        <v>2</v>
      </c>
    </row>
    <row r="7276" spans="1:46" x14ac:dyDescent="0.25">
      <c r="A7276" s="7">
        <v>7276</v>
      </c>
      <c r="B7276" s="2" t="s">
        <v>30832</v>
      </c>
      <c r="I7276" s="3"/>
      <c r="J7276" s="9"/>
      <c r="AM7276" s="3"/>
      <c r="AN7276" s="2">
        <v>2.689240487828426</v>
      </c>
      <c r="AO7276" s="2">
        <v>2.689240487828426</v>
      </c>
      <c r="AP7276" s="2">
        <v>2.4868935627696018</v>
      </c>
      <c r="AQ7276" s="23">
        <v>1.4574692771958031</v>
      </c>
      <c r="AR7276" s="48">
        <v>1</v>
      </c>
      <c r="AS7276" s="22"/>
      <c r="AT7276" s="49">
        <v>0</v>
      </c>
    </row>
    <row r="7277" spans="1:46" x14ac:dyDescent="0.25">
      <c r="A7277" s="7">
        <v>7277</v>
      </c>
      <c r="B7277" s="2" t="s">
        <v>30833</v>
      </c>
      <c r="I7277" s="3"/>
      <c r="J7277" s="9"/>
      <c r="AM7277" s="3"/>
      <c r="AN7277" s="2">
        <v>2.689240487828426</v>
      </c>
      <c r="AO7277" s="2">
        <v>2.689240487828426</v>
      </c>
      <c r="AP7277" s="2">
        <v>2.4868935627696018</v>
      </c>
      <c r="AQ7277" s="23">
        <v>1.6704536433319441</v>
      </c>
      <c r="AR7277" s="48">
        <v>2</v>
      </c>
      <c r="AS7277" s="22"/>
      <c r="AT7277" s="49">
        <v>0</v>
      </c>
    </row>
    <row r="7278" spans="1:46" x14ac:dyDescent="0.25">
      <c r="A7278" s="7">
        <v>7278</v>
      </c>
      <c r="B7278" s="2" t="s">
        <v>30834</v>
      </c>
      <c r="I7278" s="3"/>
      <c r="J7278" s="9"/>
      <c r="AM7278" s="3"/>
      <c r="AN7278" s="2">
        <v>2.689240487828426</v>
      </c>
      <c r="AO7278" s="2">
        <v>2.689240487828426</v>
      </c>
      <c r="AP7278" s="2">
        <v>2.4868935627696018</v>
      </c>
      <c r="AQ7278" s="23">
        <v>1.8042567634204603</v>
      </c>
      <c r="AR7278" s="48">
        <v>1</v>
      </c>
      <c r="AS7278" s="22"/>
      <c r="AT7278" s="49">
        <v>0</v>
      </c>
    </row>
    <row r="7279" spans="1:46" x14ac:dyDescent="0.25">
      <c r="A7279" s="7">
        <v>7279</v>
      </c>
      <c r="B7279" s="2" t="s">
        <v>30835</v>
      </c>
      <c r="I7279" s="3"/>
      <c r="J7279" s="9"/>
      <c r="AM7279" s="3"/>
      <c r="AN7279" s="2">
        <v>2.689240487828426</v>
      </c>
      <c r="AO7279" s="2">
        <v>2.689240487828426</v>
      </c>
      <c r="AP7279" s="2">
        <v>2.4868935627696018</v>
      </c>
      <c r="AQ7279" s="23">
        <v>1.5824080138041041</v>
      </c>
      <c r="AR7279" s="48">
        <v>1</v>
      </c>
      <c r="AS7279" s="22"/>
      <c r="AT7279" s="49">
        <v>0</v>
      </c>
    </row>
    <row r="7280" spans="1:46" hidden="1" x14ac:dyDescent="0.25">
      <c r="A7280" s="7">
        <v>7280</v>
      </c>
      <c r="B7280" s="2" t="s">
        <v>30836</v>
      </c>
      <c r="I7280" s="3"/>
      <c r="J7280" s="9"/>
      <c r="AM7280" s="3"/>
      <c r="AN7280" s="2">
        <v>2.0871804965004639</v>
      </c>
      <c r="AO7280" s="2">
        <v>2.0871804965004639</v>
      </c>
      <c r="AP7280" s="2">
        <v>1.8848335714416391</v>
      </c>
      <c r="AQ7280" s="23"/>
      <c r="AR7280" s="48">
        <v>0</v>
      </c>
      <c r="AS7280" s="22">
        <v>0.9207209538528951</v>
      </c>
      <c r="AT7280" s="49">
        <v>3</v>
      </c>
    </row>
    <row r="7281" spans="1:46" hidden="1" x14ac:dyDescent="0.25">
      <c r="A7281" s="7">
        <v>7281</v>
      </c>
      <c r="B7281" s="2" t="s">
        <v>30837</v>
      </c>
      <c r="I7281" s="3"/>
      <c r="J7281" s="9"/>
      <c r="AM7281" s="3"/>
      <c r="AN7281" s="2">
        <v>3.0871804965004639</v>
      </c>
      <c r="AO7281" s="2">
        <v>3.0548771588311121</v>
      </c>
      <c r="AP7281" s="2">
        <v>2.8848335714416389</v>
      </c>
      <c r="AQ7281" s="23">
        <v>2.779688571929722</v>
      </c>
      <c r="AR7281" s="48">
        <v>1</v>
      </c>
      <c r="AS7281" s="22">
        <v>2.4112963614638798</v>
      </c>
      <c r="AT7281" s="49">
        <v>2</v>
      </c>
    </row>
    <row r="7282" spans="1:46" x14ac:dyDescent="0.25">
      <c r="A7282" s="7">
        <v>7282</v>
      </c>
      <c r="B7282" s="2" t="s">
        <v>30838</v>
      </c>
      <c r="I7282" s="3"/>
      <c r="J7282" s="9"/>
      <c r="AM7282" s="3"/>
      <c r="AN7282" s="2">
        <v>2.689240487828426</v>
      </c>
      <c r="AO7282" s="2">
        <v>2.689240487828426</v>
      </c>
      <c r="AP7282" s="2">
        <v>2.4868935627696018</v>
      </c>
      <c r="AQ7282" s="23">
        <v>0.98034802247614095</v>
      </c>
      <c r="AR7282" s="48">
        <v>1</v>
      </c>
      <c r="AS7282" s="22"/>
      <c r="AT7282" s="49">
        <v>0</v>
      </c>
    </row>
    <row r="7283" spans="1:46" x14ac:dyDescent="0.25">
      <c r="A7283" s="7">
        <v>7283</v>
      </c>
      <c r="B7283" s="2" t="s">
        <v>30839</v>
      </c>
      <c r="I7283" s="3"/>
      <c r="J7283" s="9"/>
      <c r="AM7283" s="3"/>
      <c r="AN7283" s="2">
        <v>2.689240487828426</v>
      </c>
      <c r="AO7283" s="2">
        <v>2.689240487828426</v>
      </c>
      <c r="AP7283" s="2">
        <v>2.4868935627696018</v>
      </c>
      <c r="AQ7283" s="23">
        <v>2.281378018140122</v>
      </c>
      <c r="AR7283" s="48">
        <v>1</v>
      </c>
      <c r="AS7283" s="22"/>
      <c r="AT7283" s="49">
        <v>0</v>
      </c>
    </row>
    <row r="7284" spans="1:46" hidden="1" x14ac:dyDescent="0.25">
      <c r="A7284" s="7">
        <v>7284</v>
      </c>
      <c r="B7284" s="2" t="s">
        <v>30840</v>
      </c>
      <c r="I7284" s="3"/>
      <c r="J7284" s="9"/>
      <c r="AM7284" s="3"/>
      <c r="AN7284" s="2">
        <v>2.689240487828426</v>
      </c>
      <c r="AO7284" s="2">
        <v>2.689240487828426</v>
      </c>
      <c r="AP7284" s="2">
        <v>2.4868935627696018</v>
      </c>
      <c r="AQ7284" s="23">
        <v>1.4574692771958031</v>
      </c>
      <c r="AR7284" s="48">
        <v>1</v>
      </c>
      <c r="AS7284" s="22">
        <v>2.110266365799899</v>
      </c>
      <c r="AT7284" s="49">
        <v>2</v>
      </c>
    </row>
    <row r="7285" spans="1:46" x14ac:dyDescent="0.25">
      <c r="A7285" s="7">
        <v>7285</v>
      </c>
      <c r="B7285" s="2" t="s">
        <v>30841</v>
      </c>
      <c r="I7285" s="3"/>
      <c r="J7285" s="9"/>
      <c r="AM7285" s="3"/>
      <c r="AN7285" s="2">
        <v>2.689240487828426</v>
      </c>
      <c r="AO7285" s="2">
        <v>2.689240487828426</v>
      </c>
      <c r="AP7285" s="2">
        <v>2.4868935627696018</v>
      </c>
      <c r="AQ7285" s="23">
        <v>1.5824080138041041</v>
      </c>
      <c r="AR7285" s="48">
        <v>1</v>
      </c>
      <c r="AS7285" s="22"/>
      <c r="AT7285" s="49">
        <v>0</v>
      </c>
    </row>
    <row r="7286" spans="1:46" x14ac:dyDescent="0.25">
      <c r="A7286" s="7">
        <v>7286</v>
      </c>
      <c r="B7286" s="2" t="s">
        <v>30842</v>
      </c>
      <c r="I7286" s="3"/>
      <c r="J7286" s="9"/>
      <c r="AM7286" s="3"/>
      <c r="AN7286" s="2">
        <v>2.689240487828426</v>
      </c>
      <c r="AO7286" s="2">
        <v>2.689240487828426</v>
      </c>
      <c r="AP7286" s="2">
        <v>2.4868935627696018</v>
      </c>
      <c r="AQ7286" s="23">
        <v>0.98034802247614095</v>
      </c>
      <c r="AR7286" s="48">
        <v>1</v>
      </c>
      <c r="AS7286" s="22"/>
      <c r="AT7286" s="49">
        <v>0</v>
      </c>
    </row>
    <row r="7287" spans="1:46" x14ac:dyDescent="0.25">
      <c r="A7287" s="7">
        <v>7287</v>
      </c>
      <c r="B7287" s="2" t="s">
        <v>30843</v>
      </c>
      <c r="I7287" s="3"/>
      <c r="J7287" s="9"/>
      <c r="AM7287" s="3"/>
      <c r="AN7287" s="2">
        <v>2.689240487828426</v>
      </c>
      <c r="AO7287" s="2">
        <v>2.689240487828426</v>
      </c>
      <c r="AP7287" s="2">
        <v>2.4868935627696018</v>
      </c>
      <c r="AQ7287" s="23">
        <v>1.5824080138041041</v>
      </c>
      <c r="AR7287" s="48">
        <v>1</v>
      </c>
      <c r="AS7287" s="22"/>
      <c r="AT7287" s="49">
        <v>0</v>
      </c>
    </row>
    <row r="7288" spans="1:46" x14ac:dyDescent="0.25">
      <c r="A7288" s="7">
        <v>7288</v>
      </c>
      <c r="B7288" s="2" t="s">
        <v>30844</v>
      </c>
      <c r="I7288" s="3"/>
      <c r="J7288" s="9"/>
      <c r="AM7288" s="3"/>
      <c r="AQ7288" s="23">
        <v>2.0595292685237649</v>
      </c>
      <c r="AR7288" s="48">
        <v>1</v>
      </c>
      <c r="AS7288" s="22"/>
      <c r="AT7288" s="49">
        <v>0</v>
      </c>
    </row>
    <row r="7289" spans="1:46" x14ac:dyDescent="0.25">
      <c r="A7289" s="7">
        <v>7289</v>
      </c>
      <c r="B7289" s="2" t="s">
        <v>30845</v>
      </c>
      <c r="I7289" s="3"/>
      <c r="J7289" s="9"/>
      <c r="AM7289" s="3"/>
      <c r="AN7289" s="2">
        <v>2.666964093117274</v>
      </c>
      <c r="AO7289" s="2">
        <v>2.666964093117274</v>
      </c>
      <c r="AP7289" s="2">
        <v>2.464617168058449</v>
      </c>
      <c r="AQ7289" s="23">
        <v>0.28137801814012209</v>
      </c>
      <c r="AR7289" s="48">
        <v>1</v>
      </c>
      <c r="AS7289" s="22"/>
      <c r="AT7289" s="49">
        <v>0</v>
      </c>
    </row>
    <row r="7290" spans="1:46" x14ac:dyDescent="0.25">
      <c r="A7290" s="7">
        <v>7290</v>
      </c>
      <c r="B7290" s="2" t="s">
        <v>30846</v>
      </c>
      <c r="I7290" s="3"/>
      <c r="J7290" s="9"/>
      <c r="AM7290" s="3"/>
      <c r="AQ7290" s="23"/>
      <c r="AR7290" s="48">
        <v>0</v>
      </c>
      <c r="AS7290" s="22"/>
      <c r="AT7290" s="49">
        <v>0</v>
      </c>
    </row>
    <row r="7291" spans="1:46" x14ac:dyDescent="0.25">
      <c r="A7291" s="7">
        <v>7291</v>
      </c>
      <c r="B7291" s="2" t="s">
        <v>30847</v>
      </c>
      <c r="I7291" s="3"/>
      <c r="J7291" s="9"/>
      <c r="AM7291" s="3"/>
      <c r="AQ7291" s="23">
        <v>1.2275026373572679</v>
      </c>
      <c r="AR7291" s="48">
        <v>1</v>
      </c>
      <c r="AS7291" s="22"/>
      <c r="AT7291" s="49">
        <v>0</v>
      </c>
    </row>
    <row r="7292" spans="1:46" x14ac:dyDescent="0.25">
      <c r="A7292" s="7">
        <v>7292</v>
      </c>
      <c r="B7292" s="2" t="s">
        <v>30848</v>
      </c>
      <c r="I7292" s="3"/>
      <c r="J7292" s="9"/>
      <c r="AM7292" s="3"/>
      <c r="AQ7292" s="23">
        <v>2.281378018140122</v>
      </c>
      <c r="AR7292" s="48">
        <v>1</v>
      </c>
      <c r="AS7292" s="22"/>
      <c r="AT7292" s="49">
        <v>0</v>
      </c>
    </row>
    <row r="7293" spans="1:46" x14ac:dyDescent="0.25">
      <c r="A7293" s="7">
        <v>7293</v>
      </c>
      <c r="B7293" s="2" t="s">
        <v>30849</v>
      </c>
      <c r="I7293" s="3"/>
      <c r="J7293" s="9"/>
      <c r="AM7293" s="3"/>
      <c r="AQ7293" s="23">
        <v>2.281378018140122</v>
      </c>
      <c r="AR7293" s="48">
        <v>1</v>
      </c>
      <c r="AS7293" s="22"/>
      <c r="AT7293" s="49">
        <v>0</v>
      </c>
    </row>
    <row r="7294" spans="1:46" x14ac:dyDescent="0.25">
      <c r="A7294" s="7">
        <v>7294</v>
      </c>
      <c r="B7294" s="2" t="s">
        <v>30850</v>
      </c>
      <c r="I7294" s="3"/>
      <c r="J7294" s="9"/>
      <c r="AM7294" s="3"/>
      <c r="AN7294" s="2">
        <v>2.689240487828426</v>
      </c>
      <c r="AO7294" s="2">
        <v>2.689240487828426</v>
      </c>
      <c r="AP7294" s="2">
        <v>2.4868935627696018</v>
      </c>
      <c r="AQ7294" s="23">
        <v>0.98034802247614095</v>
      </c>
      <c r="AR7294" s="48">
        <v>1</v>
      </c>
      <c r="AS7294" s="22"/>
      <c r="AT7294" s="49">
        <v>0</v>
      </c>
    </row>
    <row r="7295" spans="1:46" x14ac:dyDescent="0.25">
      <c r="A7295" s="7">
        <v>7295</v>
      </c>
      <c r="B7295" s="2" t="s">
        <v>30851</v>
      </c>
      <c r="I7295" s="3"/>
      <c r="J7295" s="9"/>
      <c r="AM7295" s="3"/>
      <c r="AN7295" s="2">
        <v>3.0871804965004639</v>
      </c>
      <c r="AO7295" s="2">
        <v>3.0871804965004639</v>
      </c>
      <c r="AP7295" s="2">
        <v>2.8848335714416389</v>
      </c>
      <c r="AQ7295" s="23">
        <v>0.98034802247614095</v>
      </c>
      <c r="AR7295" s="48">
        <v>2</v>
      </c>
      <c r="AS7295" s="22"/>
      <c r="AT7295" s="49">
        <v>0</v>
      </c>
    </row>
    <row r="7296" spans="1:46" x14ac:dyDescent="0.25">
      <c r="A7296" s="7">
        <v>7296</v>
      </c>
      <c r="B7296" s="2" t="s">
        <v>30852</v>
      </c>
      <c r="I7296" s="3"/>
      <c r="J7296" s="9"/>
      <c r="AM7296" s="3"/>
      <c r="AQ7296" s="23">
        <v>1.9869402831714089</v>
      </c>
      <c r="AR7296" s="48">
        <v>2</v>
      </c>
      <c r="AS7296" s="22"/>
      <c r="AT7296" s="49">
        <v>0</v>
      </c>
    </row>
    <row r="7297" spans="1:46" x14ac:dyDescent="0.25">
      <c r="A7297" s="7">
        <v>7297</v>
      </c>
      <c r="B7297" s="2" t="s">
        <v>30853</v>
      </c>
      <c r="I7297" s="3"/>
      <c r="J7297" s="9"/>
      <c r="AM7297" s="3"/>
      <c r="AN7297" s="2">
        <v>2.8899407582191978</v>
      </c>
      <c r="AO7297" s="2">
        <v>2.8899407582191978</v>
      </c>
      <c r="AP7297" s="2">
        <v>2.6875938331603741</v>
      </c>
      <c r="AQ7297" s="23">
        <v>1.9803480224761412</v>
      </c>
      <c r="AR7297" s="48">
        <v>1</v>
      </c>
      <c r="AS7297" s="22"/>
      <c r="AT7297" s="49">
        <v>0</v>
      </c>
    </row>
    <row r="7298" spans="1:46" x14ac:dyDescent="0.25">
      <c r="A7298" s="7">
        <v>7298</v>
      </c>
      <c r="B7298" s="2" t="s">
        <v>30854</v>
      </c>
      <c r="I7298" s="3"/>
      <c r="J7298" s="9"/>
      <c r="AM7298" s="3"/>
      <c r="AN7298" s="2">
        <v>2.689240487828426</v>
      </c>
      <c r="AO7298" s="2">
        <v>2.689240487828426</v>
      </c>
      <c r="AP7298" s="2">
        <v>2.4868935627696018</v>
      </c>
      <c r="AQ7298" s="23">
        <v>0.67931802681215969</v>
      </c>
      <c r="AR7298" s="48">
        <v>1</v>
      </c>
      <c r="AS7298" s="22"/>
      <c r="AT7298" s="49">
        <v>0</v>
      </c>
    </row>
    <row r="7299" spans="1:46" x14ac:dyDescent="0.25">
      <c r="A7299" s="7">
        <v>7299</v>
      </c>
      <c r="B7299" s="2" t="s">
        <v>30855</v>
      </c>
      <c r="I7299" s="3"/>
      <c r="J7299" s="9"/>
      <c r="AM7299" s="3"/>
      <c r="AQ7299" s="23"/>
      <c r="AR7299" s="48">
        <v>0</v>
      </c>
      <c r="AS7299" s="22"/>
      <c r="AT7299" s="49">
        <v>0</v>
      </c>
    </row>
    <row r="7300" spans="1:46" x14ac:dyDescent="0.25">
      <c r="A7300" s="7">
        <v>7300</v>
      </c>
      <c r="B7300" s="2" t="s">
        <v>30856</v>
      </c>
      <c r="I7300" s="3"/>
      <c r="J7300" s="9"/>
      <c r="AM7300" s="3"/>
      <c r="AN7300" s="2">
        <v>1.865331746884108</v>
      </c>
      <c r="AO7300" s="2">
        <v>1.865331746884108</v>
      </c>
      <c r="AP7300" s="2">
        <v>1.662984821825283</v>
      </c>
      <c r="AQ7300" s="23">
        <v>-1.9057086252170223</v>
      </c>
      <c r="AR7300" s="48">
        <v>1</v>
      </c>
      <c r="AS7300" s="22"/>
      <c r="AT7300" s="49">
        <v>0</v>
      </c>
    </row>
    <row r="7301" spans="1:46" x14ac:dyDescent="0.25">
      <c r="A7301" s="7">
        <v>7301</v>
      </c>
      <c r="B7301" s="2" t="s">
        <v>30857</v>
      </c>
      <c r="I7301" s="3"/>
      <c r="J7301" s="9"/>
      <c r="AM7301" s="3"/>
      <c r="AN7301" s="2">
        <v>2.7306331729866509</v>
      </c>
      <c r="AO7301" s="2">
        <v>2.7306331729866509</v>
      </c>
      <c r="AP7301" s="2">
        <v>2.5282862479278272</v>
      </c>
      <c r="AQ7301" s="23">
        <v>1.4574692771958031</v>
      </c>
      <c r="AR7301" s="48">
        <v>1</v>
      </c>
      <c r="AS7301" s="22"/>
      <c r="AT7301" s="49">
        <v>0</v>
      </c>
    </row>
    <row r="7302" spans="1:46" x14ac:dyDescent="0.25">
      <c r="A7302" s="7">
        <v>7302</v>
      </c>
      <c r="B7302" s="2" t="s">
        <v>30858</v>
      </c>
      <c r="I7302" s="3"/>
      <c r="J7302" s="9"/>
      <c r="AM7302" s="3"/>
      <c r="AN7302" s="2">
        <v>2.689240487828426</v>
      </c>
      <c r="AO7302" s="2">
        <v>2.689240487828426</v>
      </c>
      <c r="AP7302" s="2">
        <v>2.4868935627696018</v>
      </c>
      <c r="AQ7302" s="23">
        <v>0.45746927719580338</v>
      </c>
      <c r="AR7302" s="48">
        <v>1</v>
      </c>
      <c r="AS7302" s="22"/>
      <c r="AT7302" s="49">
        <v>0</v>
      </c>
    </row>
    <row r="7303" spans="1:46" x14ac:dyDescent="0.25">
      <c r="A7303" s="7">
        <v>7303</v>
      </c>
      <c r="B7303" s="2" t="s">
        <v>30859</v>
      </c>
      <c r="I7303" s="3"/>
      <c r="J7303" s="9"/>
      <c r="AM7303" s="3"/>
      <c r="AN7303" s="2">
        <v>2.689240487828426</v>
      </c>
      <c r="AO7303" s="2">
        <v>2.689240487828426</v>
      </c>
      <c r="AP7303" s="2">
        <v>2.4868935627696018</v>
      </c>
      <c r="AQ7303" s="23">
        <v>1.4574692771958031</v>
      </c>
      <c r="AR7303" s="48">
        <v>1</v>
      </c>
      <c r="AS7303" s="22"/>
      <c r="AT7303" s="49">
        <v>0</v>
      </c>
    </row>
    <row r="7304" spans="1:46" x14ac:dyDescent="0.25">
      <c r="A7304" s="7">
        <v>7304</v>
      </c>
      <c r="B7304" s="2" t="s">
        <v>30860</v>
      </c>
      <c r="I7304" s="3"/>
      <c r="J7304" s="9"/>
      <c r="AM7304" s="3"/>
      <c r="AN7304" s="2">
        <v>2.689240487828426</v>
      </c>
      <c r="AO7304" s="2">
        <v>2.689240487828426</v>
      </c>
      <c r="AP7304" s="2">
        <v>2.4868935627696018</v>
      </c>
      <c r="AQ7304" s="23">
        <v>2.281378018140122</v>
      </c>
      <c r="AR7304" s="48">
        <v>1</v>
      </c>
      <c r="AS7304" s="22"/>
      <c r="AT7304" s="49">
        <v>0</v>
      </c>
    </row>
    <row r="7305" spans="1:46" x14ac:dyDescent="0.25">
      <c r="A7305" s="7">
        <v>7305</v>
      </c>
      <c r="B7305" s="2" t="s">
        <v>30861</v>
      </c>
      <c r="I7305" s="3"/>
      <c r="J7305" s="9"/>
      <c r="AM7305" s="3"/>
      <c r="AN7305" s="2">
        <v>2.689240487828426</v>
      </c>
      <c r="AO7305" s="2">
        <v>2.689240487828426</v>
      </c>
      <c r="AP7305" s="2">
        <v>2.4868935627696018</v>
      </c>
      <c r="AQ7305" s="23">
        <v>0.98034802247614095</v>
      </c>
      <c r="AR7305" s="48">
        <v>1</v>
      </c>
      <c r="AS7305" s="22"/>
      <c r="AT7305" s="49">
        <v>0</v>
      </c>
    </row>
    <row r="7306" spans="1:46" x14ac:dyDescent="0.25">
      <c r="A7306" s="7">
        <v>7306</v>
      </c>
      <c r="B7306" s="2" t="s">
        <v>30862</v>
      </c>
      <c r="I7306" s="3"/>
      <c r="J7306" s="9"/>
      <c r="AM7306" s="3"/>
      <c r="AN7306" s="2">
        <v>3.0871804965004639</v>
      </c>
      <c r="AO7306" s="2">
        <v>3.0871804965004639</v>
      </c>
      <c r="AP7306" s="2">
        <v>2.8848335714416389</v>
      </c>
      <c r="AQ7306" s="23">
        <v>1.281378018140122</v>
      </c>
      <c r="AR7306" s="48">
        <v>1</v>
      </c>
      <c r="AS7306" s="22"/>
      <c r="AT7306" s="49">
        <v>0</v>
      </c>
    </row>
    <row r="7307" spans="1:46" x14ac:dyDescent="0.25">
      <c r="A7307" s="7">
        <v>7307</v>
      </c>
      <c r="B7307" s="2" t="s">
        <v>30863</v>
      </c>
      <c r="I7307" s="3"/>
      <c r="J7307" s="9"/>
      <c r="AM7307" s="3"/>
      <c r="AN7307" s="2">
        <v>2.689240487828426</v>
      </c>
      <c r="AO7307" s="2">
        <v>2.689240487828426</v>
      </c>
      <c r="AP7307" s="2">
        <v>2.4868935627696018</v>
      </c>
      <c r="AQ7307" s="23">
        <v>2.281378018140122</v>
      </c>
      <c r="AR7307" s="48">
        <v>1</v>
      </c>
      <c r="AS7307" s="22"/>
      <c r="AT7307" s="49">
        <v>0</v>
      </c>
    </row>
    <row r="7308" spans="1:46" x14ac:dyDescent="0.25">
      <c r="A7308" s="7">
        <v>7308</v>
      </c>
      <c r="B7308" s="2" t="s">
        <v>30864</v>
      </c>
      <c r="I7308" s="3"/>
      <c r="J7308" s="9"/>
      <c r="AM7308" s="3"/>
      <c r="AN7308" s="2">
        <v>2.689240487828426</v>
      </c>
      <c r="AO7308" s="2">
        <v>2.689240487828426</v>
      </c>
      <c r="AP7308" s="2">
        <v>2.4868935627696018</v>
      </c>
      <c r="AQ7308" s="23">
        <v>1.6793180268121601</v>
      </c>
      <c r="AR7308" s="48">
        <v>1</v>
      </c>
      <c r="AS7308" s="22"/>
      <c r="AT7308" s="49">
        <v>0</v>
      </c>
    </row>
    <row r="7309" spans="1:46" x14ac:dyDescent="0.25">
      <c r="A7309" s="7">
        <v>7309</v>
      </c>
      <c r="B7309" s="2" t="s">
        <v>30865</v>
      </c>
      <c r="I7309" s="3"/>
      <c r="J7309" s="9"/>
      <c r="AM7309" s="3"/>
      <c r="AN7309" s="2">
        <v>2.689240487828426</v>
      </c>
      <c r="AO7309" s="2">
        <v>2.689240487828426</v>
      </c>
      <c r="AP7309" s="2">
        <v>2.4868935627696018</v>
      </c>
      <c r="AQ7309" s="23">
        <v>1.4574692771958031</v>
      </c>
      <c r="AR7309" s="48">
        <v>1</v>
      </c>
      <c r="AS7309" s="22"/>
      <c r="AT7309" s="49">
        <v>0</v>
      </c>
    </row>
    <row r="7310" spans="1:46" hidden="1" x14ac:dyDescent="0.25">
      <c r="A7310" s="7">
        <v>7310</v>
      </c>
      <c r="B7310" s="2" t="s">
        <v>30866</v>
      </c>
      <c r="I7310" s="3"/>
      <c r="J7310" s="9"/>
      <c r="AM7310" s="3"/>
      <c r="AN7310" s="2">
        <v>2.689240487828426</v>
      </c>
      <c r="AO7310" s="2">
        <v>2.689240487828426</v>
      </c>
      <c r="AP7310" s="2">
        <v>2.4868935627696018</v>
      </c>
      <c r="AQ7310" s="23"/>
      <c r="AR7310" s="48">
        <v>0</v>
      </c>
      <c r="AS7310" s="22">
        <v>2.110266365799899</v>
      </c>
      <c r="AT7310" s="49">
        <v>1</v>
      </c>
    </row>
    <row r="7311" spans="1:46" x14ac:dyDescent="0.25">
      <c r="A7311" s="7">
        <v>7311</v>
      </c>
      <c r="B7311" s="2" t="s">
        <v>30867</v>
      </c>
      <c r="I7311" s="3"/>
      <c r="J7311" s="9"/>
      <c r="AM7311" s="3"/>
      <c r="AN7311" s="2">
        <v>2.6692438594121728</v>
      </c>
      <c r="AO7311" s="2">
        <v>2.6692438594121728</v>
      </c>
      <c r="AP7311" s="2">
        <v>2.4668969343533478</v>
      </c>
      <c r="AQ7311" s="23">
        <v>1.4574692771958031</v>
      </c>
      <c r="AR7311" s="48">
        <v>1</v>
      </c>
      <c r="AS7311" s="22"/>
      <c r="AT7311" s="49">
        <v>0</v>
      </c>
    </row>
    <row r="7312" spans="1:46" x14ac:dyDescent="0.25">
      <c r="A7312" s="7">
        <v>7312</v>
      </c>
      <c r="B7312" s="2" t="s">
        <v>30868</v>
      </c>
      <c r="I7312" s="3"/>
      <c r="J7312" s="9"/>
      <c r="AM7312" s="3"/>
      <c r="AN7312" s="2">
        <v>2.689240487828426</v>
      </c>
      <c r="AO7312" s="2">
        <v>2.689240487828426</v>
      </c>
      <c r="AP7312" s="2">
        <v>2.4868935627696018</v>
      </c>
      <c r="AQ7312" s="23">
        <v>1.5824080138041041</v>
      </c>
      <c r="AR7312" s="48">
        <v>1</v>
      </c>
      <c r="AS7312" s="22"/>
      <c r="AT7312" s="49">
        <v>0</v>
      </c>
    </row>
    <row r="7313" spans="1:46" x14ac:dyDescent="0.25">
      <c r="A7313" s="7">
        <v>7313</v>
      </c>
      <c r="B7313" s="2" t="s">
        <v>30869</v>
      </c>
      <c r="I7313" s="3"/>
      <c r="J7313" s="9"/>
      <c r="AM7313" s="3"/>
      <c r="AN7313" s="2">
        <v>2.1293620910162301</v>
      </c>
      <c r="AO7313" s="2">
        <v>2.1293620910162301</v>
      </c>
      <c r="AP7313" s="2">
        <v>1.927015165957406</v>
      </c>
      <c r="AQ7313" s="23">
        <v>0.98034802247614095</v>
      </c>
      <c r="AR7313" s="48">
        <v>1</v>
      </c>
      <c r="AS7313" s="22"/>
      <c r="AT7313" s="49">
        <v>0</v>
      </c>
    </row>
    <row r="7314" spans="1:46" x14ac:dyDescent="0.25">
      <c r="A7314" s="7">
        <v>7314</v>
      </c>
      <c r="B7314" s="2" t="s">
        <v>30870</v>
      </c>
      <c r="I7314" s="3"/>
      <c r="J7314" s="9"/>
      <c r="AM7314" s="3"/>
      <c r="AN7314" s="2">
        <v>3.0871804965004639</v>
      </c>
      <c r="AO7314" s="2">
        <v>3.0871804965004639</v>
      </c>
      <c r="AP7314" s="2">
        <v>2.8848335714416389</v>
      </c>
      <c r="AQ7314" s="23">
        <v>1.4574692771958031</v>
      </c>
      <c r="AR7314" s="48">
        <v>1</v>
      </c>
      <c r="AS7314" s="22"/>
      <c r="AT7314" s="49">
        <v>0</v>
      </c>
    </row>
    <row r="7315" spans="1:46" x14ac:dyDescent="0.25">
      <c r="A7315" s="7">
        <v>7315</v>
      </c>
      <c r="B7315" s="2" t="s">
        <v>30871</v>
      </c>
      <c r="I7315" s="3"/>
      <c r="J7315" s="9"/>
      <c r="AM7315" s="3"/>
      <c r="AN7315" s="2">
        <v>2.6905414208488438</v>
      </c>
      <c r="AO7315" s="2">
        <v>2.6905414208488438</v>
      </c>
      <c r="AP7315" s="2">
        <v>2.4881944957900202</v>
      </c>
      <c r="AQ7315" s="23">
        <v>0.98034802247614095</v>
      </c>
      <c r="AR7315" s="48">
        <v>1</v>
      </c>
      <c r="AS7315" s="22"/>
      <c r="AT7315" s="49">
        <v>0</v>
      </c>
    </row>
    <row r="7316" spans="1:46" x14ac:dyDescent="0.25">
      <c r="A7316" s="7">
        <v>7316</v>
      </c>
      <c r="B7316" s="2" t="s">
        <v>30872</v>
      </c>
      <c r="I7316" s="3"/>
      <c r="J7316" s="9"/>
      <c r="AM7316" s="3"/>
      <c r="AN7316" s="2">
        <v>3.0871804965004639</v>
      </c>
      <c r="AO7316" s="2">
        <v>3.0871804965004639</v>
      </c>
      <c r="AP7316" s="2">
        <v>2.8848335714416389</v>
      </c>
      <c r="AQ7316" s="23">
        <v>1.7584992728597855</v>
      </c>
      <c r="AR7316" s="48">
        <v>1</v>
      </c>
      <c r="AS7316" s="22"/>
      <c r="AT7316" s="49">
        <v>0</v>
      </c>
    </row>
    <row r="7317" spans="1:46" x14ac:dyDescent="0.25">
      <c r="A7317" s="7">
        <v>7317</v>
      </c>
      <c r="B7317" s="2" t="s">
        <v>30873</v>
      </c>
      <c r="I7317" s="3"/>
      <c r="J7317" s="9"/>
      <c r="AM7317" s="3"/>
      <c r="AN7317" s="2">
        <v>2.689240487828426</v>
      </c>
      <c r="AO7317" s="2">
        <v>2.689240487828426</v>
      </c>
      <c r="AP7317" s="2">
        <v>2.4868935627696018</v>
      </c>
      <c r="AQ7317" s="23">
        <v>0.67931802681215969</v>
      </c>
      <c r="AR7317" s="48">
        <v>1</v>
      </c>
      <c r="AS7317" s="22"/>
      <c r="AT7317" s="49">
        <v>0</v>
      </c>
    </row>
    <row r="7318" spans="1:46" x14ac:dyDescent="0.25">
      <c r="A7318" s="7">
        <v>7318</v>
      </c>
      <c r="B7318" s="2" t="s">
        <v>30874</v>
      </c>
      <c r="I7318" s="3"/>
      <c r="J7318" s="9"/>
      <c r="AM7318" s="3"/>
      <c r="AN7318" s="2">
        <v>2.689240487828426</v>
      </c>
      <c r="AO7318" s="2">
        <v>2.689240487828426</v>
      </c>
      <c r="AP7318" s="2">
        <v>2.4868935627696018</v>
      </c>
      <c r="AQ7318" s="23">
        <v>2.281378018140122</v>
      </c>
      <c r="AR7318" s="48">
        <v>1</v>
      </c>
      <c r="AS7318" s="22"/>
      <c r="AT7318" s="49">
        <v>0</v>
      </c>
    </row>
    <row r="7319" spans="1:46" x14ac:dyDescent="0.25">
      <c r="A7319" s="7">
        <v>7319</v>
      </c>
      <c r="B7319" s="2" t="s">
        <v>30875</v>
      </c>
      <c r="I7319" s="3"/>
      <c r="J7319" s="9"/>
      <c r="AM7319" s="3"/>
      <c r="AQ7319" s="23">
        <v>1.5824080138041041</v>
      </c>
      <c r="AR7319" s="48">
        <v>1</v>
      </c>
      <c r="AS7319" s="22"/>
      <c r="AT7319" s="49">
        <v>0</v>
      </c>
    </row>
    <row r="7320" spans="1:46" x14ac:dyDescent="0.25">
      <c r="A7320" s="7">
        <v>7320</v>
      </c>
      <c r="B7320" s="2" t="s">
        <v>30876</v>
      </c>
      <c r="I7320" s="3"/>
      <c r="J7320" s="9"/>
      <c r="AM7320" s="3"/>
      <c r="AN7320" s="2">
        <v>2.689240487828426</v>
      </c>
      <c r="AO7320" s="2">
        <v>2.689240487828426</v>
      </c>
      <c r="AP7320" s="2">
        <v>2.4868935627696018</v>
      </c>
      <c r="AQ7320" s="23">
        <v>2.281378018140122</v>
      </c>
      <c r="AR7320" s="48">
        <v>1</v>
      </c>
      <c r="AS7320" s="22"/>
      <c r="AT7320" s="49">
        <v>0</v>
      </c>
    </row>
    <row r="7321" spans="1:46" hidden="1" x14ac:dyDescent="0.25">
      <c r="A7321" s="7">
        <v>7321</v>
      </c>
      <c r="B7321" s="2" t="s">
        <v>30877</v>
      </c>
      <c r="I7321" s="3"/>
      <c r="J7321" s="9"/>
      <c r="AM7321" s="3"/>
      <c r="AQ7321" s="23">
        <v>2.0199386454999546</v>
      </c>
      <c r="AR7321" s="48">
        <v>2</v>
      </c>
      <c r="AS7321" s="22">
        <v>2.4112963614638798</v>
      </c>
      <c r="AT7321" s="49">
        <v>3</v>
      </c>
    </row>
    <row r="7322" spans="1:46" x14ac:dyDescent="0.25">
      <c r="A7322" s="7">
        <v>7322</v>
      </c>
      <c r="B7322" s="2" t="s">
        <v>30878</v>
      </c>
      <c r="I7322" s="3"/>
      <c r="J7322" s="9"/>
      <c r="AM7322" s="3"/>
      <c r="AN7322" s="2">
        <v>2.689240487828426</v>
      </c>
      <c r="AO7322" s="2">
        <v>2.689240487828426</v>
      </c>
      <c r="AP7322" s="2">
        <v>2.4868935627696018</v>
      </c>
      <c r="AQ7322" s="23">
        <v>2.281378018140122</v>
      </c>
      <c r="AR7322" s="48">
        <v>1</v>
      </c>
      <c r="AS7322" s="22"/>
      <c r="AT7322" s="49">
        <v>0</v>
      </c>
    </row>
    <row r="7323" spans="1:46" hidden="1" x14ac:dyDescent="0.25">
      <c r="A7323" s="7">
        <v>7323</v>
      </c>
      <c r="B7323" s="2" t="s">
        <v>30879</v>
      </c>
      <c r="I7323" s="3"/>
      <c r="J7323" s="9"/>
      <c r="AM7323" s="3"/>
      <c r="AN7323" s="2">
        <v>2.689240487828426</v>
      </c>
      <c r="AO7323" s="2">
        <v>2.689240487828426</v>
      </c>
      <c r="AP7323" s="2">
        <v>2.4868935627696018</v>
      </c>
      <c r="AQ7323" s="23">
        <v>1.88679133747925</v>
      </c>
      <c r="AR7323" s="48">
        <v>2</v>
      </c>
      <c r="AS7323" s="22">
        <v>2.4112963614638798</v>
      </c>
      <c r="AT7323" s="49">
        <v>1</v>
      </c>
    </row>
    <row r="7324" spans="1:46" x14ac:dyDescent="0.25">
      <c r="A7324" s="7">
        <v>7324</v>
      </c>
      <c r="B7324" s="2" t="s">
        <v>30880</v>
      </c>
      <c r="I7324" s="3"/>
      <c r="J7324" s="9"/>
      <c r="AM7324" s="3"/>
      <c r="AN7324" s="2">
        <v>1.689240487828426</v>
      </c>
      <c r="AO7324" s="2">
        <v>1.689240487828426</v>
      </c>
      <c r="AP7324" s="2">
        <v>1.4868935627696021</v>
      </c>
      <c r="AQ7324" s="23">
        <v>0.56839365200398162</v>
      </c>
      <c r="AR7324" s="48">
        <v>2</v>
      </c>
      <c r="AS7324" s="22"/>
      <c r="AT7324" s="49">
        <v>0</v>
      </c>
    </row>
    <row r="7325" spans="1:46" x14ac:dyDescent="0.25">
      <c r="A7325" s="7">
        <v>7325</v>
      </c>
      <c r="B7325" s="2" t="s">
        <v>30881</v>
      </c>
      <c r="I7325" s="3"/>
      <c r="J7325" s="9"/>
      <c r="AM7325" s="3"/>
      <c r="AN7325" s="2">
        <v>2.689240487828426</v>
      </c>
      <c r="AO7325" s="2">
        <v>2.689240487828426</v>
      </c>
      <c r="AP7325" s="2">
        <v>2.4868935627696018</v>
      </c>
      <c r="AQ7325" s="23">
        <v>0.98034802247614095</v>
      </c>
      <c r="AR7325" s="48">
        <v>2</v>
      </c>
      <c r="AS7325" s="22"/>
      <c r="AT7325" s="49">
        <v>0</v>
      </c>
    </row>
    <row r="7326" spans="1:46" x14ac:dyDescent="0.25">
      <c r="A7326" s="7">
        <v>7326</v>
      </c>
      <c r="B7326" s="2" t="s">
        <v>30882</v>
      </c>
      <c r="I7326" s="3"/>
      <c r="J7326" s="9"/>
      <c r="AM7326" s="3"/>
      <c r="AN7326" s="2">
        <v>3.0871804965004639</v>
      </c>
      <c r="AO7326" s="2">
        <v>3.0871804965004639</v>
      </c>
      <c r="AP7326" s="2">
        <v>2.8848335714416389</v>
      </c>
      <c r="AQ7326" s="23">
        <v>1.3025673172100602</v>
      </c>
      <c r="AR7326" s="48">
        <v>1</v>
      </c>
      <c r="AS7326" s="22"/>
      <c r="AT7326" s="49">
        <v>0</v>
      </c>
    </row>
    <row r="7327" spans="1:46" x14ac:dyDescent="0.25">
      <c r="A7327" s="7">
        <v>7327</v>
      </c>
      <c r="B7327" s="2" t="s">
        <v>30883</v>
      </c>
      <c r="I7327" s="3"/>
      <c r="J7327" s="9"/>
      <c r="AM7327" s="3"/>
      <c r="AN7327" s="2">
        <v>2.8956615530664149</v>
      </c>
      <c r="AO7327" s="2">
        <v>2.8268545313204192</v>
      </c>
      <c r="AP7327" s="2">
        <v>2.6933146280075899</v>
      </c>
      <c r="AQ7327" s="23">
        <v>2.281378018140122</v>
      </c>
      <c r="AR7327" s="48">
        <v>1</v>
      </c>
      <c r="AS7327" s="22"/>
      <c r="AT7327" s="49">
        <v>0</v>
      </c>
    </row>
    <row r="7328" spans="1:46" x14ac:dyDescent="0.25">
      <c r="A7328" s="7">
        <v>7328</v>
      </c>
      <c r="B7328" s="2" t="s">
        <v>30884</v>
      </c>
      <c r="I7328" s="3"/>
      <c r="J7328" s="9"/>
      <c r="AM7328" s="3"/>
      <c r="AN7328" s="2">
        <v>1.865331746884108</v>
      </c>
      <c r="AO7328" s="2">
        <v>1.865331746884108</v>
      </c>
      <c r="AP7328" s="2">
        <v>1.662984821825283</v>
      </c>
      <c r="AQ7328" s="23">
        <v>1.281378018140122</v>
      </c>
      <c r="AR7328" s="48">
        <v>1</v>
      </c>
      <c r="AS7328" s="22"/>
      <c r="AT7328" s="49">
        <v>0</v>
      </c>
    </row>
    <row r="7329" spans="1:46" x14ac:dyDescent="0.25">
      <c r="A7329" s="7">
        <v>7329</v>
      </c>
      <c r="B7329" s="2" t="s">
        <v>30885</v>
      </c>
      <c r="I7329" s="3"/>
      <c r="J7329" s="9"/>
      <c r="AM7329" s="3"/>
      <c r="AN7329" s="2">
        <v>2.689240487828426</v>
      </c>
      <c r="AO7329" s="2">
        <v>2.689240487828426</v>
      </c>
      <c r="AP7329" s="2">
        <v>2.4868935627696018</v>
      </c>
      <c r="AQ7329" s="23">
        <v>0.45746927719580338</v>
      </c>
      <c r="AR7329" s="48">
        <v>1</v>
      </c>
      <c r="AS7329" s="22"/>
      <c r="AT7329" s="49">
        <v>0</v>
      </c>
    </row>
    <row r="7330" spans="1:46" hidden="1" x14ac:dyDescent="0.25">
      <c r="A7330" s="7">
        <v>7330</v>
      </c>
      <c r="B7330" s="2" t="s">
        <v>30886</v>
      </c>
      <c r="I7330" s="3"/>
      <c r="J7330" s="9"/>
      <c r="AM7330" s="3"/>
      <c r="AN7330" s="2">
        <v>2.689240487828426</v>
      </c>
      <c r="AO7330" s="2">
        <v>2.689240487828426</v>
      </c>
      <c r="AP7330" s="2">
        <v>2.4868935627696018</v>
      </c>
      <c r="AQ7330" s="23">
        <v>1.1564392815318221</v>
      </c>
      <c r="AR7330" s="48">
        <v>2</v>
      </c>
      <c r="AS7330" s="22">
        <v>1.7634788795752432</v>
      </c>
      <c r="AT7330" s="49">
        <v>2</v>
      </c>
    </row>
    <row r="7331" spans="1:46" x14ac:dyDescent="0.25">
      <c r="A7331" s="7">
        <v>7331</v>
      </c>
      <c r="B7331" s="2" t="s">
        <v>30887</v>
      </c>
      <c r="I7331" s="3"/>
      <c r="J7331" s="9"/>
      <c r="AM7331" s="3"/>
      <c r="AN7331" s="2">
        <v>2.689240487828426</v>
      </c>
      <c r="AO7331" s="2">
        <v>2.689240487828426</v>
      </c>
      <c r="AP7331" s="2">
        <v>2.4868935627696018</v>
      </c>
      <c r="AQ7331" s="23">
        <v>0.59390864983597214</v>
      </c>
      <c r="AR7331" s="48">
        <v>2</v>
      </c>
      <c r="AS7331" s="22"/>
      <c r="AT7331" s="49">
        <v>0</v>
      </c>
    </row>
    <row r="7332" spans="1:46" x14ac:dyDescent="0.25">
      <c r="A7332" s="7">
        <v>7332</v>
      </c>
      <c r="B7332" s="2" t="s">
        <v>30888</v>
      </c>
      <c r="I7332" s="3"/>
      <c r="J7332" s="9"/>
      <c r="AM7332" s="3"/>
      <c r="AN7332" s="2">
        <v>3.0871804965004639</v>
      </c>
      <c r="AO7332" s="2">
        <v>3.0871804965004639</v>
      </c>
      <c r="AP7332" s="2">
        <v>2.8848335714416389</v>
      </c>
      <c r="AQ7332" s="23">
        <v>1.4574692771958031</v>
      </c>
      <c r="AR7332" s="48">
        <v>1</v>
      </c>
      <c r="AS7332" s="22"/>
      <c r="AT7332" s="49">
        <v>0</v>
      </c>
    </row>
    <row r="7333" spans="1:46" x14ac:dyDescent="0.25">
      <c r="A7333" s="7">
        <v>7333</v>
      </c>
      <c r="B7333" s="2" t="s">
        <v>30889</v>
      </c>
      <c r="I7333" s="3"/>
      <c r="J7333" s="9"/>
      <c r="AM7333" s="3"/>
      <c r="AN7333" s="2">
        <v>1.865331746884108</v>
      </c>
      <c r="AO7333" s="2">
        <v>1.865331746884108</v>
      </c>
      <c r="AP7333" s="2">
        <v>1.662984821825283</v>
      </c>
      <c r="AQ7333" s="23">
        <v>1.4574692771958031</v>
      </c>
      <c r="AR7333" s="48">
        <v>1</v>
      </c>
      <c r="AS7333" s="22"/>
      <c r="AT7333" s="49">
        <v>0</v>
      </c>
    </row>
    <row r="7334" spans="1:46" x14ac:dyDescent="0.25">
      <c r="A7334" s="7">
        <v>7334</v>
      </c>
      <c r="B7334" s="2" t="s">
        <v>30890</v>
      </c>
      <c r="I7334" s="3"/>
      <c r="J7334" s="9"/>
      <c r="AM7334" s="3"/>
      <c r="AN7334" s="2">
        <v>2.689240487828426</v>
      </c>
      <c r="AO7334" s="2">
        <v>2.689240487828426</v>
      </c>
      <c r="AP7334" s="2">
        <v>2.4868935627696018</v>
      </c>
      <c r="AQ7334" s="23">
        <v>0.98034802247614095</v>
      </c>
      <c r="AR7334" s="48">
        <v>1</v>
      </c>
      <c r="AS7334" s="22"/>
      <c r="AT7334" s="49">
        <v>0</v>
      </c>
    </row>
    <row r="7335" spans="1:46" x14ac:dyDescent="0.25">
      <c r="A7335" s="7">
        <v>7335</v>
      </c>
      <c r="B7335" s="2" t="s">
        <v>30891</v>
      </c>
      <c r="I7335" s="3"/>
      <c r="J7335" s="9"/>
      <c r="AM7335" s="3"/>
      <c r="AQ7335" s="23"/>
      <c r="AR7335" s="48">
        <v>0</v>
      </c>
      <c r="AS7335" s="22"/>
      <c r="AT7335" s="49">
        <v>0</v>
      </c>
    </row>
    <row r="7336" spans="1:46" x14ac:dyDescent="0.25">
      <c r="A7336" s="7">
        <v>7336</v>
      </c>
      <c r="B7336" s="2" t="s">
        <v>30892</v>
      </c>
      <c r="I7336" s="3"/>
      <c r="J7336" s="9"/>
      <c r="AM7336" s="3"/>
      <c r="AN7336" s="2">
        <v>2.689240487828426</v>
      </c>
      <c r="AO7336" s="2">
        <v>2.689240487828426</v>
      </c>
      <c r="AP7336" s="2">
        <v>2.4868935627696018</v>
      </c>
      <c r="AQ7336" s="23">
        <v>2.281378018140122</v>
      </c>
      <c r="AR7336" s="48">
        <v>1</v>
      </c>
      <c r="AS7336" s="22"/>
      <c r="AT7336" s="49">
        <v>0</v>
      </c>
    </row>
    <row r="7337" spans="1:46" x14ac:dyDescent="0.25">
      <c r="A7337" s="7">
        <v>7337</v>
      </c>
      <c r="B7337" s="2" t="s">
        <v>30893</v>
      </c>
      <c r="I7337" s="3"/>
      <c r="J7337" s="9"/>
      <c r="AM7337" s="3"/>
      <c r="AN7337" s="2">
        <v>2.689240487828426</v>
      </c>
      <c r="AO7337" s="2">
        <v>2.689240487828426</v>
      </c>
      <c r="AP7337" s="2">
        <v>2.4868935627696018</v>
      </c>
      <c r="AQ7337" s="23">
        <v>0.98034802247614095</v>
      </c>
      <c r="AR7337" s="48">
        <v>1</v>
      </c>
      <c r="AS7337" s="22"/>
      <c r="AT7337" s="49">
        <v>0</v>
      </c>
    </row>
    <row r="7338" spans="1:46" hidden="1" x14ac:dyDescent="0.25">
      <c r="A7338" s="7">
        <v>7338</v>
      </c>
      <c r="B7338" s="2" t="s">
        <v>30894</v>
      </c>
      <c r="I7338" s="3"/>
      <c r="J7338" s="9"/>
      <c r="AM7338" s="3"/>
      <c r="AQ7338" s="23">
        <v>1.9574692771958044</v>
      </c>
      <c r="AR7338" s="48">
        <v>2</v>
      </c>
      <c r="AS7338" s="22">
        <v>2.4112963614638798</v>
      </c>
      <c r="AT7338" s="49">
        <v>1</v>
      </c>
    </row>
    <row r="7339" spans="1:46" hidden="1" x14ac:dyDescent="0.25">
      <c r="A7339" s="7">
        <v>7339</v>
      </c>
      <c r="B7339" s="2" t="s">
        <v>30895</v>
      </c>
      <c r="I7339" s="3"/>
      <c r="J7339" s="9"/>
      <c r="AM7339" s="3"/>
      <c r="AN7339" s="2">
        <v>3.0871804965004639</v>
      </c>
      <c r="AO7339" s="2">
        <v>3.066406103636111</v>
      </c>
      <c r="AP7339" s="2">
        <v>2.8848335714416389</v>
      </c>
      <c r="AQ7339" s="23">
        <v>2.281378018140122</v>
      </c>
      <c r="AR7339" s="48">
        <v>1</v>
      </c>
      <c r="AS7339" s="22">
        <v>2.4112963614638798</v>
      </c>
      <c r="AT7339" s="49">
        <v>2</v>
      </c>
    </row>
    <row r="7340" spans="1:46" hidden="1" x14ac:dyDescent="0.25">
      <c r="A7340" s="7">
        <v>7340</v>
      </c>
      <c r="B7340" s="2" t="s">
        <v>30896</v>
      </c>
      <c r="I7340" s="3"/>
      <c r="J7340" s="9"/>
      <c r="AM7340" s="3"/>
      <c r="AN7340" s="2">
        <v>2.689240487828426</v>
      </c>
      <c r="AO7340" s="2">
        <v>2.689240487828426</v>
      </c>
      <c r="AP7340" s="2">
        <v>2.4868935627696018</v>
      </c>
      <c r="AQ7340" s="23">
        <v>1.9803480224761412</v>
      </c>
      <c r="AR7340" s="48">
        <v>2</v>
      </c>
      <c r="AS7340" s="22">
        <v>2.4112963614638798</v>
      </c>
      <c r="AT7340" s="49">
        <v>1</v>
      </c>
    </row>
    <row r="7341" spans="1:46" hidden="1" x14ac:dyDescent="0.25">
      <c r="A7341" s="7">
        <v>7341</v>
      </c>
      <c r="B7341" s="2" t="s">
        <v>30897</v>
      </c>
      <c r="I7341" s="3"/>
      <c r="J7341" s="9"/>
      <c r="AM7341" s="3"/>
      <c r="AN7341" s="2">
        <v>3.0871804965004639</v>
      </c>
      <c r="AO7341" s="2">
        <v>3.287867160276452</v>
      </c>
      <c r="AP7341" s="2">
        <v>2.8848335714416389</v>
      </c>
      <c r="AQ7341" s="23">
        <v>2.156439281531823</v>
      </c>
      <c r="AR7341" s="48">
        <v>1</v>
      </c>
      <c r="AS7341" s="22">
        <v>2.4368726226875714</v>
      </c>
      <c r="AT7341" s="49">
        <v>2</v>
      </c>
    </row>
    <row r="7342" spans="1:46" x14ac:dyDescent="0.25">
      <c r="A7342" s="7">
        <v>7342</v>
      </c>
      <c r="B7342" s="2" t="s">
        <v>30898</v>
      </c>
      <c r="I7342" s="3"/>
      <c r="J7342" s="9"/>
      <c r="AM7342" s="3"/>
      <c r="AN7342" s="2">
        <v>2.689240487828426</v>
      </c>
      <c r="AO7342" s="2">
        <v>2.689240487828426</v>
      </c>
      <c r="AP7342" s="2">
        <v>2.4868935627696018</v>
      </c>
      <c r="AQ7342" s="23">
        <v>1.6793180268121601</v>
      </c>
      <c r="AR7342" s="48">
        <v>2</v>
      </c>
      <c r="AS7342" s="22"/>
      <c r="AT7342" s="49">
        <v>0</v>
      </c>
    </row>
    <row r="7343" spans="1:46" hidden="1" x14ac:dyDescent="0.25">
      <c r="A7343" s="7">
        <v>7343</v>
      </c>
      <c r="B7343" s="2" t="s">
        <v>30899</v>
      </c>
      <c r="I7343" s="3"/>
      <c r="J7343" s="9"/>
      <c r="AM7343" s="3"/>
      <c r="AN7343" s="2">
        <v>2.689240487828426</v>
      </c>
      <c r="AO7343" s="2">
        <v>2.689240487828426</v>
      </c>
      <c r="AP7343" s="2">
        <v>2.4868935627696018</v>
      </c>
      <c r="AQ7343" s="23">
        <v>1.8324488560652372</v>
      </c>
      <c r="AR7343" s="48">
        <v>3</v>
      </c>
      <c r="AS7343" s="22">
        <v>2.4112963614638798</v>
      </c>
      <c r="AT7343" s="49">
        <v>1</v>
      </c>
    </row>
    <row r="7344" spans="1:46" x14ac:dyDescent="0.25">
      <c r="A7344" s="7">
        <v>7344</v>
      </c>
      <c r="B7344" s="2" t="s">
        <v>30900</v>
      </c>
      <c r="I7344" s="3"/>
      <c r="J7344" s="9"/>
      <c r="AM7344" s="3"/>
      <c r="AN7344" s="2">
        <v>2.689240487828426</v>
      </c>
      <c r="AO7344" s="2">
        <v>2.689240487828426</v>
      </c>
      <c r="AP7344" s="2">
        <v>2.4868935627696018</v>
      </c>
      <c r="AQ7344" s="23">
        <v>1.7584992728597855</v>
      </c>
      <c r="AR7344" s="48">
        <v>1</v>
      </c>
      <c r="AS7344" s="22"/>
      <c r="AT7344" s="49">
        <v>0</v>
      </c>
    </row>
    <row r="7345" spans="1:46" x14ac:dyDescent="0.25">
      <c r="A7345" s="7">
        <v>7345</v>
      </c>
      <c r="B7345" s="2" t="s">
        <v>30901</v>
      </c>
      <c r="I7345" s="3"/>
      <c r="J7345" s="9"/>
      <c r="AM7345" s="3"/>
      <c r="AN7345" s="2">
        <v>2.689240487828426</v>
      </c>
      <c r="AO7345" s="2">
        <v>2.689240487828426</v>
      </c>
      <c r="AP7345" s="2">
        <v>2.4868935627696018</v>
      </c>
      <c r="AQ7345" s="23">
        <v>1.218908649835972</v>
      </c>
      <c r="AR7345" s="48">
        <v>2</v>
      </c>
      <c r="AS7345" s="22"/>
      <c r="AT7345" s="49">
        <v>0</v>
      </c>
    </row>
    <row r="7346" spans="1:46" x14ac:dyDescent="0.25">
      <c r="A7346" s="7">
        <v>7346</v>
      </c>
      <c r="B7346" s="2" t="s">
        <v>30902</v>
      </c>
      <c r="I7346" s="3"/>
      <c r="J7346" s="9"/>
      <c r="AM7346" s="3"/>
      <c r="AN7346" s="2">
        <v>3.0871804965004639</v>
      </c>
      <c r="AO7346" s="2">
        <v>3.0871804965004639</v>
      </c>
      <c r="AP7346" s="2">
        <v>2.8848335714416389</v>
      </c>
      <c r="AQ7346" s="23">
        <v>1.2004561105161962</v>
      </c>
      <c r="AR7346" s="48">
        <v>1</v>
      </c>
      <c r="AS7346" s="22"/>
      <c r="AT7346" s="49">
        <v>0</v>
      </c>
    </row>
    <row r="7347" spans="1:46" x14ac:dyDescent="0.25">
      <c r="A7347" s="7">
        <v>7347</v>
      </c>
      <c r="B7347" s="2" t="s">
        <v>30903</v>
      </c>
      <c r="I7347" s="3"/>
      <c r="J7347" s="9"/>
      <c r="AM7347" s="3"/>
      <c r="AQ7347" s="23">
        <v>2.281378018140122</v>
      </c>
      <c r="AR7347" s="48">
        <v>1</v>
      </c>
      <c r="AS7347" s="22"/>
      <c r="AT7347" s="49">
        <v>0</v>
      </c>
    </row>
    <row r="7348" spans="1:46" x14ac:dyDescent="0.25">
      <c r="A7348" s="7">
        <v>7348</v>
      </c>
      <c r="B7348" s="2" t="s">
        <v>30904</v>
      </c>
      <c r="I7348" s="3"/>
      <c r="J7348" s="9"/>
      <c r="AM7348" s="3"/>
      <c r="AN7348" s="2">
        <v>2.689240487828426</v>
      </c>
      <c r="AO7348" s="2">
        <v>2.689240487828426</v>
      </c>
      <c r="AP7348" s="2">
        <v>2.4868935627696018</v>
      </c>
      <c r="AQ7348" s="23">
        <v>2.4427460203750972</v>
      </c>
      <c r="AR7348" s="48">
        <v>1</v>
      </c>
      <c r="AS7348" s="22"/>
      <c r="AT7348" s="49">
        <v>0</v>
      </c>
    </row>
    <row r="7349" spans="1:46" x14ac:dyDescent="0.25">
      <c r="A7349" s="7">
        <v>7349</v>
      </c>
      <c r="B7349" s="2" t="s">
        <v>30905</v>
      </c>
      <c r="I7349" s="3"/>
      <c r="J7349" s="9"/>
      <c r="AM7349" s="3"/>
      <c r="AN7349" s="2">
        <v>2.9089068347435578</v>
      </c>
      <c r="AO7349" s="2">
        <v>2.9089068347435578</v>
      </c>
      <c r="AP7349" s="2">
        <v>2.7065599096847328</v>
      </c>
      <c r="AQ7349" s="23">
        <v>0.95347587607583972</v>
      </c>
      <c r="AR7349" s="48">
        <v>1</v>
      </c>
      <c r="AS7349" s="22"/>
      <c r="AT7349" s="49">
        <v>0</v>
      </c>
    </row>
    <row r="7350" spans="1:46" x14ac:dyDescent="0.25">
      <c r="A7350" s="7">
        <v>7350</v>
      </c>
      <c r="B7350" s="2" t="s">
        <v>30906</v>
      </c>
      <c r="I7350" s="3"/>
      <c r="J7350" s="9"/>
      <c r="AM7350" s="3"/>
      <c r="AQ7350" s="23">
        <v>0.67931802681215969</v>
      </c>
      <c r="AR7350" s="48">
        <v>1</v>
      </c>
      <c r="AS7350" s="22"/>
      <c r="AT7350" s="49">
        <v>0</v>
      </c>
    </row>
    <row r="7351" spans="1:46" x14ac:dyDescent="0.25">
      <c r="A7351" s="7">
        <v>7351</v>
      </c>
      <c r="B7351" s="2" t="s">
        <v>30907</v>
      </c>
      <c r="I7351" s="3"/>
      <c r="J7351" s="9"/>
      <c r="AM7351" s="3"/>
      <c r="AQ7351" s="23"/>
      <c r="AR7351" s="48">
        <v>0</v>
      </c>
      <c r="AS7351" s="22"/>
      <c r="AT7351" s="49">
        <v>0</v>
      </c>
    </row>
    <row r="7352" spans="1:46" hidden="1" x14ac:dyDescent="0.25">
      <c r="A7352" s="7">
        <v>7352</v>
      </c>
      <c r="B7352" s="2" t="s">
        <v>30908</v>
      </c>
      <c r="I7352" s="3"/>
      <c r="J7352" s="9"/>
      <c r="AM7352" s="3"/>
      <c r="AN7352" s="2">
        <v>2.7861505008364831</v>
      </c>
      <c r="AO7352" s="2">
        <v>2.7861505008364831</v>
      </c>
      <c r="AP7352" s="2">
        <v>2.5838035757776581</v>
      </c>
      <c r="AQ7352" s="23">
        <v>2.281378018140122</v>
      </c>
      <c r="AR7352" s="48">
        <v>2</v>
      </c>
      <c r="AS7352" s="22">
        <v>2.4112963614638798</v>
      </c>
      <c r="AT7352" s="49">
        <v>1</v>
      </c>
    </row>
    <row r="7353" spans="1:46" x14ac:dyDescent="0.25">
      <c r="A7353" s="7">
        <v>7353</v>
      </c>
      <c r="B7353" s="2" t="s">
        <v>30909</v>
      </c>
      <c r="I7353" s="3"/>
      <c r="J7353" s="9"/>
      <c r="AM7353" s="3"/>
      <c r="AQ7353" s="23"/>
      <c r="AR7353" s="48">
        <v>0</v>
      </c>
      <c r="AS7353" s="22"/>
      <c r="AT7353" s="49">
        <v>0</v>
      </c>
    </row>
    <row r="7354" spans="1:46" hidden="1" x14ac:dyDescent="0.25">
      <c r="A7354" s="7">
        <v>7354</v>
      </c>
      <c r="B7354" s="2" t="s">
        <v>30910</v>
      </c>
      <c r="I7354" s="3"/>
      <c r="J7354" s="9"/>
      <c r="AM7354" s="3"/>
      <c r="AN7354" s="2">
        <v>2.689240487828426</v>
      </c>
      <c r="AO7354" s="2">
        <v>2.689240487828426</v>
      </c>
      <c r="AP7354" s="2">
        <v>2.4868935627696018</v>
      </c>
      <c r="AQ7354" s="23">
        <v>2.281378018140122</v>
      </c>
      <c r="AR7354" s="48">
        <v>2</v>
      </c>
      <c r="AS7354" s="22">
        <v>2.4112963614638798</v>
      </c>
      <c r="AT7354" s="49">
        <v>2</v>
      </c>
    </row>
    <row r="7355" spans="1:46" x14ac:dyDescent="0.25">
      <c r="A7355" s="7">
        <v>7355</v>
      </c>
      <c r="B7355" s="2" t="s">
        <v>30911</v>
      </c>
      <c r="I7355" s="3"/>
      <c r="J7355" s="9"/>
      <c r="AM7355" s="3"/>
      <c r="AN7355" s="2">
        <v>3.0871804965004639</v>
      </c>
      <c r="AO7355" s="2">
        <v>3.0871804965004639</v>
      </c>
      <c r="AP7355" s="2">
        <v>2.8848335714416389</v>
      </c>
      <c r="AQ7355" s="23">
        <v>1.7998919580180093</v>
      </c>
      <c r="AR7355" s="48">
        <v>1</v>
      </c>
      <c r="AS7355" s="22"/>
      <c r="AT7355" s="49">
        <v>0</v>
      </c>
    </row>
    <row r="7356" spans="1:46" x14ac:dyDescent="0.25">
      <c r="A7356" s="7">
        <v>7356</v>
      </c>
      <c r="B7356" s="2" t="s">
        <v>30912</v>
      </c>
      <c r="I7356" s="3"/>
      <c r="J7356" s="9"/>
      <c r="AM7356" s="3"/>
      <c r="AN7356" s="2">
        <v>2.1206042519874142</v>
      </c>
      <c r="AO7356" s="2">
        <v>2.1206042519874142</v>
      </c>
      <c r="AP7356" s="2">
        <v>1.918257326928589</v>
      </c>
      <c r="AQ7356" s="23">
        <v>0.45746927719580338</v>
      </c>
      <c r="AR7356" s="48">
        <v>1</v>
      </c>
      <c r="AS7356" s="22"/>
      <c r="AT7356" s="49">
        <v>0</v>
      </c>
    </row>
    <row r="7357" spans="1:46" x14ac:dyDescent="0.25">
      <c r="A7357" s="7">
        <v>7357</v>
      </c>
      <c r="B7357" s="2" t="s">
        <v>30913</v>
      </c>
      <c r="I7357" s="3"/>
      <c r="J7357" s="9"/>
      <c r="AM7357" s="3"/>
      <c r="AN7357" s="2">
        <v>3.0871804965004639</v>
      </c>
      <c r="AO7357" s="2">
        <v>3.0871804965004639</v>
      </c>
      <c r="AP7357" s="2">
        <v>2.8848335714416389</v>
      </c>
      <c r="AQ7357" s="23">
        <v>2.281378018140122</v>
      </c>
      <c r="AR7357" s="48">
        <v>1</v>
      </c>
      <c r="AS7357" s="22"/>
      <c r="AT7357" s="49">
        <v>0</v>
      </c>
    </row>
    <row r="7358" spans="1:46" x14ac:dyDescent="0.25">
      <c r="A7358" s="7">
        <v>7358</v>
      </c>
      <c r="B7358" s="2" t="s">
        <v>30914</v>
      </c>
      <c r="I7358" s="3"/>
      <c r="J7358" s="9"/>
      <c r="AM7358" s="3"/>
      <c r="AN7358" s="2">
        <v>2.3882104921644451</v>
      </c>
      <c r="AO7358" s="2">
        <v>2.3882104921644451</v>
      </c>
      <c r="AP7358" s="2">
        <v>2.185863567105621</v>
      </c>
      <c r="AQ7358" s="23">
        <v>1.4574692771958031</v>
      </c>
      <c r="AR7358" s="48">
        <v>1</v>
      </c>
      <c r="AS7358" s="22"/>
      <c r="AT7358" s="49">
        <v>0</v>
      </c>
    </row>
    <row r="7359" spans="1:46" hidden="1" x14ac:dyDescent="0.25">
      <c r="A7359" s="7">
        <v>7359</v>
      </c>
      <c r="B7359" s="2" t="s">
        <v>30915</v>
      </c>
      <c r="I7359" s="3"/>
      <c r="J7359" s="9"/>
      <c r="AM7359" s="3"/>
      <c r="AN7359" s="2">
        <v>2.689240487828426</v>
      </c>
      <c r="AO7359" s="2">
        <v>2.689240487828426</v>
      </c>
      <c r="AP7359" s="2">
        <v>2.4868935627696018</v>
      </c>
      <c r="AQ7359" s="23">
        <v>1.3782880311481782</v>
      </c>
      <c r="AR7359" s="48">
        <v>1</v>
      </c>
      <c r="AS7359" s="22">
        <v>1.5082063744719372</v>
      </c>
      <c r="AT7359" s="49">
        <v>1</v>
      </c>
    </row>
    <row r="7360" spans="1:46" hidden="1" x14ac:dyDescent="0.25">
      <c r="A7360" s="7">
        <v>7360</v>
      </c>
      <c r="B7360" s="2" t="s">
        <v>30916</v>
      </c>
      <c r="I7360" s="3"/>
      <c r="J7360" s="9"/>
      <c r="AM7360" s="3"/>
      <c r="AN7360" s="2">
        <v>2.0956971661498538</v>
      </c>
      <c r="AO7360" s="2">
        <v>2.0956971661498538</v>
      </c>
      <c r="AP7360" s="2">
        <v>1.8933502410910299</v>
      </c>
      <c r="AQ7360" s="23">
        <v>0.98034802247614095</v>
      </c>
      <c r="AR7360" s="48">
        <v>1</v>
      </c>
      <c r="AS7360" s="22">
        <v>1.1894476118475241</v>
      </c>
      <c r="AT7360" s="49">
        <v>1</v>
      </c>
    </row>
    <row r="7361" spans="1:46" x14ac:dyDescent="0.25">
      <c r="A7361" s="7">
        <v>7361</v>
      </c>
      <c r="B7361" s="2" t="s">
        <v>30917</v>
      </c>
      <c r="I7361" s="3"/>
      <c r="J7361" s="9"/>
      <c r="AM7361" s="3"/>
      <c r="AN7361" s="2">
        <v>2.689240487828426</v>
      </c>
      <c r="AO7361" s="2">
        <v>2.689240487828426</v>
      </c>
      <c r="AP7361" s="2">
        <v>2.4868935627696018</v>
      </c>
      <c r="AQ7361" s="23">
        <v>0.98034802247614095</v>
      </c>
      <c r="AR7361" s="48">
        <v>1</v>
      </c>
      <c r="AS7361" s="22"/>
      <c r="AT7361" s="49">
        <v>0</v>
      </c>
    </row>
    <row r="7362" spans="1:46" hidden="1" x14ac:dyDescent="0.25">
      <c r="A7362" s="7">
        <v>7362</v>
      </c>
      <c r="B7362" s="2" t="s">
        <v>30918</v>
      </c>
      <c r="I7362" s="3"/>
      <c r="J7362" s="9"/>
      <c r="AM7362" s="3"/>
      <c r="AN7362" s="2">
        <v>2.689240487828426</v>
      </c>
      <c r="AO7362" s="2">
        <v>2.689240487828426</v>
      </c>
      <c r="AP7362" s="2">
        <v>2.4868935627696018</v>
      </c>
      <c r="AQ7362" s="23">
        <v>0.75849927285978469</v>
      </c>
      <c r="AR7362" s="48">
        <v>1</v>
      </c>
      <c r="AS7362" s="22">
        <v>1.5416301299588859</v>
      </c>
      <c r="AT7362" s="49">
        <v>2</v>
      </c>
    </row>
    <row r="7363" spans="1:46" x14ac:dyDescent="0.25">
      <c r="A7363" s="7">
        <v>7363</v>
      </c>
      <c r="B7363" s="2" t="s">
        <v>30919</v>
      </c>
      <c r="I7363" s="3"/>
      <c r="J7363" s="9"/>
      <c r="AM7363" s="3"/>
      <c r="AN7363" s="2">
        <v>2.689240487828426</v>
      </c>
      <c r="AO7363" s="2">
        <v>2.689240487828426</v>
      </c>
      <c r="AP7363" s="2">
        <v>2.4868935627696018</v>
      </c>
      <c r="AQ7363" s="23">
        <v>1.9803480224761412</v>
      </c>
      <c r="AR7363" s="48">
        <v>1</v>
      </c>
      <c r="AS7363" s="22"/>
      <c r="AT7363" s="49">
        <v>0</v>
      </c>
    </row>
    <row r="7364" spans="1:46" x14ac:dyDescent="0.25">
      <c r="A7364" s="7">
        <v>7364</v>
      </c>
      <c r="B7364" s="2" t="s">
        <v>30920</v>
      </c>
      <c r="I7364" s="3"/>
      <c r="J7364" s="9"/>
      <c r="AM7364" s="3"/>
      <c r="AN7364" s="2">
        <v>2.689240487828426</v>
      </c>
      <c r="AO7364" s="2">
        <v>2.689240487828426</v>
      </c>
      <c r="AP7364" s="2">
        <v>2.4868935627696018</v>
      </c>
      <c r="AQ7364" s="23">
        <v>2.281378018140122</v>
      </c>
      <c r="AR7364" s="48">
        <v>1</v>
      </c>
      <c r="AS7364" s="22"/>
      <c r="AT7364" s="49">
        <v>0</v>
      </c>
    </row>
    <row r="7365" spans="1:46" hidden="1" x14ac:dyDescent="0.25">
      <c r="A7365" s="7">
        <v>7365</v>
      </c>
      <c r="B7365" s="2" t="s">
        <v>30921</v>
      </c>
      <c r="I7365" s="3"/>
      <c r="J7365" s="9"/>
      <c r="AM7365" s="3"/>
      <c r="AN7365" s="2">
        <v>3.0658174448849378</v>
      </c>
      <c r="AO7365" s="2">
        <v>3.0658174448849378</v>
      </c>
      <c r="AP7365" s="2">
        <v>2.8634705198261141</v>
      </c>
      <c r="AQ7365" s="23">
        <v>2.665193384120554</v>
      </c>
      <c r="AR7365" s="48">
        <v>3</v>
      </c>
      <c r="AS7365" s="22">
        <v>2.7951117274443109</v>
      </c>
      <c r="AT7365" s="49">
        <v>2</v>
      </c>
    </row>
    <row r="7366" spans="1:46" x14ac:dyDescent="0.25">
      <c r="A7366" s="7">
        <v>7366</v>
      </c>
      <c r="B7366" s="2" t="s">
        <v>30922</v>
      </c>
      <c r="I7366" s="3"/>
      <c r="J7366" s="9"/>
      <c r="AM7366" s="3"/>
      <c r="AN7366" s="2">
        <v>2.0871804965004639</v>
      </c>
      <c r="AO7366" s="2">
        <v>2.0871804965004639</v>
      </c>
      <c r="AP7366" s="2">
        <v>1.8848335714416391</v>
      </c>
      <c r="AQ7366" s="23">
        <v>-0.32068197318784036</v>
      </c>
      <c r="AR7366" s="48">
        <v>1</v>
      </c>
      <c r="AS7366" s="22"/>
      <c r="AT7366" s="49">
        <v>0</v>
      </c>
    </row>
    <row r="7367" spans="1:46" hidden="1" x14ac:dyDescent="0.25">
      <c r="A7367" s="7">
        <v>7367</v>
      </c>
      <c r="B7367" s="2" t="s">
        <v>30923</v>
      </c>
      <c r="I7367" s="3"/>
      <c r="J7367" s="9"/>
      <c r="AM7367" s="3"/>
      <c r="AQ7367" s="23">
        <v>0.16817628407018989</v>
      </c>
      <c r="AR7367" s="48">
        <v>2</v>
      </c>
      <c r="AS7367" s="22">
        <v>0.60409949826303633</v>
      </c>
      <c r="AT7367" s="49">
        <v>2</v>
      </c>
    </row>
    <row r="7368" spans="1:46" x14ac:dyDescent="0.25">
      <c r="A7368" s="7">
        <v>7368</v>
      </c>
      <c r="B7368" s="2" t="s">
        <v>30924</v>
      </c>
      <c r="I7368" s="3"/>
      <c r="J7368" s="9"/>
      <c r="AM7368" s="3"/>
      <c r="AN7368" s="2">
        <v>3.0871804965004639</v>
      </c>
      <c r="AO7368" s="2">
        <v>3.0871804965004639</v>
      </c>
      <c r="AP7368" s="2">
        <v>2.8848335714416389</v>
      </c>
      <c r="AQ7368" s="23">
        <v>2.281378018140122</v>
      </c>
      <c r="AR7368" s="48">
        <v>1</v>
      </c>
      <c r="AS7368" s="22"/>
      <c r="AT7368" s="49">
        <v>0</v>
      </c>
    </row>
    <row r="7369" spans="1:46" hidden="1" x14ac:dyDescent="0.25">
      <c r="A7369" s="7">
        <v>7369</v>
      </c>
      <c r="B7369" s="2" t="s">
        <v>30925</v>
      </c>
      <c r="I7369" s="3"/>
      <c r="J7369" s="9"/>
      <c r="AM7369" s="3"/>
      <c r="AN7369" s="2">
        <v>3.0871804965004639</v>
      </c>
      <c r="AO7369" s="2">
        <v>3.0871804965004639</v>
      </c>
      <c r="AP7369" s="2">
        <v>2.8848335714416389</v>
      </c>
      <c r="AQ7369" s="23"/>
      <c r="AR7369" s="48">
        <v>0</v>
      </c>
      <c r="AS7369" s="22">
        <v>2.3498160866403719</v>
      </c>
      <c r="AT7369" s="49">
        <v>1</v>
      </c>
    </row>
    <row r="7370" spans="1:46" x14ac:dyDescent="0.25">
      <c r="A7370" s="7">
        <v>7370</v>
      </c>
      <c r="B7370" s="2" t="s">
        <v>30926</v>
      </c>
      <c r="I7370" s="3"/>
      <c r="J7370" s="9"/>
      <c r="AM7370" s="3"/>
      <c r="AQ7370" s="23">
        <v>0.28137801814012209</v>
      </c>
      <c r="AR7370" s="48">
        <v>1</v>
      </c>
      <c r="AS7370" s="22"/>
      <c r="AT7370" s="49">
        <v>0</v>
      </c>
    </row>
    <row r="7371" spans="1:46" x14ac:dyDescent="0.25">
      <c r="A7371" s="7">
        <v>7371</v>
      </c>
      <c r="B7371" s="2" t="s">
        <v>30927</v>
      </c>
      <c r="I7371" s="3"/>
      <c r="J7371" s="9"/>
      <c r="AM7371" s="3"/>
      <c r="AN7371" s="2">
        <v>3.0871804965004639</v>
      </c>
      <c r="AO7371" s="2">
        <v>3.0871804965004639</v>
      </c>
      <c r="AP7371" s="2">
        <v>2.8848335714416389</v>
      </c>
      <c r="AQ7371" s="23">
        <v>1.7998919580180093</v>
      </c>
      <c r="AR7371" s="48">
        <v>1</v>
      </c>
      <c r="AS7371" s="22"/>
      <c r="AT7371" s="49">
        <v>0</v>
      </c>
    </row>
    <row r="7372" spans="1:46" x14ac:dyDescent="0.25">
      <c r="A7372" s="7">
        <v>7372</v>
      </c>
      <c r="B7372" s="2" t="s">
        <v>30928</v>
      </c>
      <c r="I7372" s="3"/>
      <c r="J7372" s="9"/>
      <c r="AM7372" s="3"/>
      <c r="AN7372" s="2">
        <v>3.0871804965004639</v>
      </c>
      <c r="AO7372" s="2">
        <v>3.0871804965004639</v>
      </c>
      <c r="AP7372" s="2">
        <v>2.8848335714416389</v>
      </c>
      <c r="AQ7372" s="23">
        <v>2.281378018140122</v>
      </c>
      <c r="AR7372" s="48">
        <v>1</v>
      </c>
      <c r="AS7372" s="22"/>
      <c r="AT7372" s="49">
        <v>0</v>
      </c>
    </row>
    <row r="7373" spans="1:46" x14ac:dyDescent="0.25">
      <c r="A7373" s="7">
        <v>7373</v>
      </c>
      <c r="B7373" s="2" t="s">
        <v>30929</v>
      </c>
      <c r="I7373" s="3"/>
      <c r="J7373" s="9"/>
      <c r="AM7373" s="3"/>
      <c r="AN7373" s="2">
        <v>3.0871804965004639</v>
      </c>
      <c r="AO7373" s="2">
        <v>3.0871804965004639</v>
      </c>
      <c r="AP7373" s="2">
        <v>2.8848335714416389</v>
      </c>
      <c r="AQ7373" s="23">
        <v>2.281378018140122</v>
      </c>
      <c r="AR7373" s="48">
        <v>1</v>
      </c>
      <c r="AS7373" s="22"/>
      <c r="AT7373" s="49">
        <v>0</v>
      </c>
    </row>
    <row r="7374" spans="1:46" hidden="1" x14ac:dyDescent="0.25">
      <c r="A7374" s="7">
        <v>7374</v>
      </c>
      <c r="B7374" s="2" t="s">
        <v>30930</v>
      </c>
      <c r="I7374" s="3"/>
      <c r="J7374" s="9"/>
      <c r="AM7374" s="3"/>
      <c r="AQ7374" s="23">
        <v>1.2422075517979092</v>
      </c>
      <c r="AR7374" s="48">
        <v>2</v>
      </c>
      <c r="AS7374" s="22">
        <v>1.6498569888237122</v>
      </c>
      <c r="AT7374" s="49">
        <v>2</v>
      </c>
    </row>
    <row r="7375" spans="1:46" hidden="1" x14ac:dyDescent="0.25">
      <c r="A7375" s="7">
        <v>7375</v>
      </c>
      <c r="B7375" s="2" t="s">
        <v>30931</v>
      </c>
      <c r="I7375" s="3"/>
      <c r="J7375" s="9"/>
      <c r="AM7375" s="3"/>
      <c r="AN7375" s="2">
        <v>2.7306331729866509</v>
      </c>
      <c r="AO7375" s="2">
        <v>2.7204102330645008</v>
      </c>
      <c r="AP7375" s="2">
        <v>2.5282862479278272</v>
      </c>
      <c r="AQ7375" s="23">
        <v>1.0347919778704651</v>
      </c>
      <c r="AR7375" s="48">
        <v>6</v>
      </c>
      <c r="AS7375" s="22">
        <v>1.6498569888237122</v>
      </c>
      <c r="AT7375" s="49">
        <v>4</v>
      </c>
    </row>
    <row r="7376" spans="1:46" x14ac:dyDescent="0.25">
      <c r="A7376" s="7">
        <v>7376</v>
      </c>
      <c r="B7376" s="2" t="s">
        <v>30932</v>
      </c>
      <c r="I7376" s="3"/>
      <c r="J7376" s="9"/>
      <c r="AM7376" s="3"/>
      <c r="AN7376" s="2">
        <v>3.0919059443998109</v>
      </c>
      <c r="AO7376" s="2">
        <v>3.0919059443998109</v>
      </c>
      <c r="AP7376" s="2">
        <v>2.8895590193409859</v>
      </c>
      <c r="AQ7376" s="23">
        <v>1.3694236476679633</v>
      </c>
      <c r="AR7376" s="48">
        <v>2</v>
      </c>
      <c r="AS7376" s="22"/>
      <c r="AT7376" s="49">
        <v>0</v>
      </c>
    </row>
    <row r="7377" spans="1:46" hidden="1" x14ac:dyDescent="0.25">
      <c r="A7377" s="7">
        <v>7377</v>
      </c>
      <c r="B7377" s="2" t="s">
        <v>30933</v>
      </c>
      <c r="I7377" s="3"/>
      <c r="J7377" s="9"/>
      <c r="AM7377" s="3"/>
      <c r="AN7377" s="2">
        <v>2.689240487828426</v>
      </c>
      <c r="AO7377" s="2">
        <v>2.689240487828426</v>
      </c>
      <c r="AP7377" s="2">
        <v>2.4868935627696018</v>
      </c>
      <c r="AQ7377" s="23">
        <v>1.0428173907802909</v>
      </c>
      <c r="AR7377" s="48">
        <v>2</v>
      </c>
      <c r="AS7377" s="22">
        <v>1.4112963614638803</v>
      </c>
      <c r="AT7377" s="49">
        <v>2</v>
      </c>
    </row>
    <row r="7378" spans="1:46" x14ac:dyDescent="0.25">
      <c r="A7378" s="7">
        <v>7378</v>
      </c>
      <c r="B7378" s="2" t="s">
        <v>30934</v>
      </c>
      <c r="I7378" s="3"/>
      <c r="J7378" s="9"/>
      <c r="AM7378" s="3"/>
      <c r="AN7378" s="2">
        <v>2.689240487828426</v>
      </c>
      <c r="AO7378" s="2">
        <v>2.689240487828426</v>
      </c>
      <c r="AP7378" s="2">
        <v>2.4868935627696018</v>
      </c>
      <c r="AQ7378" s="23">
        <v>0.36055926418774703</v>
      </c>
      <c r="AR7378" s="48">
        <v>1</v>
      </c>
      <c r="AS7378" s="22"/>
      <c r="AT7378" s="49">
        <v>0</v>
      </c>
    </row>
    <row r="7379" spans="1:46" x14ac:dyDescent="0.25">
      <c r="A7379" s="7">
        <v>7379</v>
      </c>
      <c r="B7379" s="2" t="s">
        <v>30935</v>
      </c>
      <c r="I7379" s="3"/>
      <c r="J7379" s="9"/>
      <c r="AM7379" s="3"/>
      <c r="AN7379" s="2">
        <v>2.689240487828426</v>
      </c>
      <c r="AO7379" s="2">
        <v>2.689240487828426</v>
      </c>
      <c r="AP7379" s="2">
        <v>2.4868935627696018</v>
      </c>
      <c r="AQ7379" s="23">
        <v>0.58240801380410323</v>
      </c>
      <c r="AR7379" s="48">
        <v>1</v>
      </c>
      <c r="AS7379" s="22"/>
      <c r="AT7379" s="49">
        <v>0</v>
      </c>
    </row>
    <row r="7380" spans="1:46" x14ac:dyDescent="0.25">
      <c r="A7380" s="7">
        <v>7380</v>
      </c>
      <c r="B7380" s="2" t="s">
        <v>30936</v>
      </c>
      <c r="I7380" s="3"/>
      <c r="J7380" s="9"/>
      <c r="AM7380" s="3"/>
      <c r="AN7380" s="2">
        <v>3.0871804965004639</v>
      </c>
      <c r="AO7380" s="2">
        <v>3.0871804965004639</v>
      </c>
      <c r="AP7380" s="2">
        <v>2.8848335714416389</v>
      </c>
      <c r="AQ7380" s="23">
        <v>1.7584992728597855</v>
      </c>
      <c r="AR7380" s="48">
        <v>1</v>
      </c>
      <c r="AS7380" s="22"/>
      <c r="AT7380" s="49">
        <v>0</v>
      </c>
    </row>
    <row r="7381" spans="1:46" x14ac:dyDescent="0.25">
      <c r="A7381" s="7">
        <v>7381</v>
      </c>
      <c r="B7381" s="2" t="s">
        <v>30937</v>
      </c>
      <c r="I7381" s="3"/>
      <c r="J7381" s="9"/>
      <c r="AM7381" s="3"/>
      <c r="AN7381" s="2">
        <v>3.0871804965004639</v>
      </c>
      <c r="AO7381" s="2">
        <v>3.0871804965004639</v>
      </c>
      <c r="AP7381" s="2">
        <v>2.8848335714416389</v>
      </c>
      <c r="AQ7381" s="23">
        <v>2.281378018140122</v>
      </c>
      <c r="AR7381" s="48">
        <v>2</v>
      </c>
      <c r="AS7381" s="22"/>
      <c r="AT7381" s="49">
        <v>0</v>
      </c>
    </row>
    <row r="7382" spans="1:46" x14ac:dyDescent="0.25">
      <c r="A7382" s="7">
        <v>7382</v>
      </c>
      <c r="B7382" s="2" t="s">
        <v>30938</v>
      </c>
      <c r="I7382" s="3"/>
      <c r="J7382" s="9"/>
      <c r="AM7382" s="3"/>
      <c r="AN7382" s="2">
        <v>2.353430289547795</v>
      </c>
      <c r="AO7382" s="2">
        <v>2.353430289547795</v>
      </c>
      <c r="AP7382" s="2">
        <v>2.15108336448897</v>
      </c>
      <c r="AQ7382" s="23">
        <v>0.74178739511630964</v>
      </c>
      <c r="AR7382" s="48">
        <v>2</v>
      </c>
      <c r="AS7382" s="22"/>
      <c r="AT7382" s="49">
        <v>0</v>
      </c>
    </row>
    <row r="7383" spans="1:46" hidden="1" x14ac:dyDescent="0.25">
      <c r="A7383" s="7">
        <v>7383</v>
      </c>
      <c r="B7383" s="2" t="s">
        <v>30939</v>
      </c>
      <c r="I7383" s="3"/>
      <c r="J7383" s="9"/>
      <c r="AM7383" s="3"/>
      <c r="AN7383" s="2">
        <v>2.689240487828426</v>
      </c>
      <c r="AO7383" s="2">
        <v>2.689240487828426</v>
      </c>
      <c r="AP7383" s="2">
        <v>2.4868935627696018</v>
      </c>
      <c r="AQ7383" s="23">
        <v>2.281378018140122</v>
      </c>
      <c r="AR7383" s="48">
        <v>2</v>
      </c>
      <c r="AS7383" s="22">
        <v>2.4112963614638798</v>
      </c>
      <c r="AT7383" s="49">
        <v>1</v>
      </c>
    </row>
    <row r="7384" spans="1:46" x14ac:dyDescent="0.25">
      <c r="A7384" s="7">
        <v>7384</v>
      </c>
      <c r="B7384" s="2" t="s">
        <v>30940</v>
      </c>
      <c r="I7384" s="3"/>
      <c r="J7384" s="9"/>
      <c r="AM7384" s="3"/>
      <c r="AN7384" s="2">
        <v>3.3882104921644451</v>
      </c>
      <c r="AO7384" s="2">
        <v>3.3882104921644451</v>
      </c>
      <c r="AP7384" s="2">
        <v>3.185863567105621</v>
      </c>
      <c r="AQ7384" s="23">
        <v>1.2531176090279001</v>
      </c>
      <c r="AR7384" s="48">
        <v>1</v>
      </c>
      <c r="AS7384" s="22"/>
      <c r="AT7384" s="49">
        <v>0</v>
      </c>
    </row>
    <row r="7385" spans="1:46" hidden="1" x14ac:dyDescent="0.25">
      <c r="A7385" s="7">
        <v>7385</v>
      </c>
      <c r="B7385" s="2" t="s">
        <v>30941</v>
      </c>
      <c r="I7385" s="3"/>
      <c r="J7385" s="9"/>
      <c r="AM7385" s="3"/>
      <c r="AN7385" s="2">
        <v>1.865331746884108</v>
      </c>
      <c r="AO7385" s="2">
        <v>1.865331746884108</v>
      </c>
      <c r="AP7385" s="2">
        <v>1.662984821825283</v>
      </c>
      <c r="AQ7385" s="23">
        <v>0.6165096954356909</v>
      </c>
      <c r="AR7385" s="48">
        <v>3</v>
      </c>
      <c r="AS7385" s="22">
        <v>1.064508875239224</v>
      </c>
      <c r="AT7385" s="49">
        <v>1</v>
      </c>
    </row>
    <row r="7386" spans="1:46" x14ac:dyDescent="0.25">
      <c r="A7386" s="7">
        <v>7386</v>
      </c>
      <c r="B7386" s="2" t="s">
        <v>30942</v>
      </c>
      <c r="I7386" s="3"/>
      <c r="J7386" s="9"/>
      <c r="AM7386" s="3"/>
      <c r="AN7386" s="2">
        <v>3.0871804965004639</v>
      </c>
      <c r="AO7386" s="2">
        <v>3.0871804965004639</v>
      </c>
      <c r="AP7386" s="2">
        <v>2.8848335714416389</v>
      </c>
      <c r="AQ7386" s="23">
        <v>0.98034802247614095</v>
      </c>
      <c r="AR7386" s="48">
        <v>1</v>
      </c>
      <c r="AS7386" s="22"/>
      <c r="AT7386" s="49">
        <v>0</v>
      </c>
    </row>
    <row r="7387" spans="1:46" x14ac:dyDescent="0.25">
      <c r="A7387" s="7">
        <v>7387</v>
      </c>
      <c r="B7387" s="2" t="s">
        <v>30943</v>
      </c>
      <c r="I7387" s="3"/>
      <c r="J7387" s="9"/>
      <c r="AM7387" s="3"/>
      <c r="AN7387" s="2">
        <v>2.689240487828426</v>
      </c>
      <c r="AO7387" s="2">
        <v>2.689240487828426</v>
      </c>
      <c r="AP7387" s="2">
        <v>2.4868935627696018</v>
      </c>
      <c r="AQ7387" s="23">
        <v>2.281378018140122</v>
      </c>
      <c r="AR7387" s="48">
        <v>1</v>
      </c>
      <c r="AS7387" s="22"/>
      <c r="AT7387" s="49">
        <v>0</v>
      </c>
    </row>
    <row r="7388" spans="1:46" x14ac:dyDescent="0.25">
      <c r="A7388" s="7">
        <v>7388</v>
      </c>
      <c r="B7388" s="2" t="s">
        <v>30944</v>
      </c>
      <c r="I7388" s="3"/>
      <c r="J7388" s="9"/>
      <c r="AM7388" s="3"/>
      <c r="AN7388" s="2">
        <v>1.128573181658689</v>
      </c>
      <c r="AO7388" s="2">
        <v>1.128573181658689</v>
      </c>
      <c r="AP7388" s="2">
        <v>0.92622625659986446</v>
      </c>
      <c r="AQ7388" s="23">
        <v>0.73656020771852981</v>
      </c>
      <c r="AR7388" s="48">
        <v>6</v>
      </c>
      <c r="AS7388" s="22"/>
      <c r="AT7388" s="49">
        <v>0</v>
      </c>
    </row>
    <row r="7389" spans="1:46" x14ac:dyDescent="0.25">
      <c r="A7389" s="7">
        <v>7389</v>
      </c>
      <c r="B7389" s="2" t="s">
        <v>30945</v>
      </c>
      <c r="I7389" s="3"/>
      <c r="J7389" s="9"/>
      <c r="AM7389" s="3"/>
      <c r="AQ7389" s="23"/>
      <c r="AR7389" s="48">
        <v>0</v>
      </c>
      <c r="AS7389" s="22"/>
      <c r="AT7389" s="49">
        <v>0</v>
      </c>
    </row>
    <row r="7390" spans="1:46" x14ac:dyDescent="0.25">
      <c r="A7390" s="7">
        <v>7390</v>
      </c>
      <c r="B7390" s="2" t="s">
        <v>30946</v>
      </c>
      <c r="I7390" s="3"/>
      <c r="J7390" s="9"/>
      <c r="AM7390" s="3"/>
      <c r="AN7390" s="2">
        <v>2.689240487828426</v>
      </c>
      <c r="AO7390" s="2">
        <v>2.689240487828426</v>
      </c>
      <c r="AP7390" s="2">
        <v>2.4868935627696018</v>
      </c>
      <c r="AQ7390" s="23">
        <v>2.281378018140122</v>
      </c>
      <c r="AR7390" s="48">
        <v>1</v>
      </c>
      <c r="AS7390" s="22"/>
      <c r="AT7390" s="49">
        <v>0</v>
      </c>
    </row>
    <row r="7391" spans="1:46" x14ac:dyDescent="0.25">
      <c r="A7391" s="7">
        <v>7391</v>
      </c>
      <c r="B7391" s="2" t="s">
        <v>30947</v>
      </c>
      <c r="I7391" s="3"/>
      <c r="J7391" s="9"/>
      <c r="AM7391" s="3"/>
      <c r="AN7391" s="2">
        <v>2.689240487828426</v>
      </c>
      <c r="AO7391" s="2">
        <v>2.689240487828426</v>
      </c>
      <c r="AP7391" s="2">
        <v>2.4868935627696018</v>
      </c>
      <c r="AQ7391" s="23">
        <v>2.281378018140122</v>
      </c>
      <c r="AR7391" s="48">
        <v>1</v>
      </c>
      <c r="AS7391" s="22"/>
      <c r="AT7391" s="49">
        <v>0</v>
      </c>
    </row>
    <row r="7392" spans="1:46" x14ac:dyDescent="0.25">
      <c r="A7392" s="7">
        <v>7392</v>
      </c>
      <c r="B7392" s="2" t="s">
        <v>30948</v>
      </c>
      <c r="I7392" s="3"/>
      <c r="J7392" s="9"/>
      <c r="AM7392" s="3"/>
      <c r="AN7392" s="2">
        <v>1.4052438314632261</v>
      </c>
      <c r="AO7392" s="2">
        <v>1.4052438314632261</v>
      </c>
      <c r="AP7392" s="2">
        <v>1.2028969064044011</v>
      </c>
      <c r="AQ7392" s="23">
        <v>-0.71862198185987791</v>
      </c>
      <c r="AR7392" s="48">
        <v>1</v>
      </c>
      <c r="AS7392" s="22"/>
      <c r="AT7392" s="49">
        <v>0</v>
      </c>
    </row>
    <row r="7393" spans="1:46" hidden="1" x14ac:dyDescent="0.25">
      <c r="A7393" s="7">
        <v>7393</v>
      </c>
      <c r="B7393" s="2" t="s">
        <v>30949</v>
      </c>
      <c r="I7393" s="3"/>
      <c r="J7393" s="9"/>
      <c r="AM7393" s="3"/>
      <c r="AQ7393" s="23">
        <v>1.281378018140122</v>
      </c>
      <c r="AR7393" s="48">
        <v>2</v>
      </c>
      <c r="AS7393" s="22">
        <v>1.5082063744719372</v>
      </c>
      <c r="AT7393" s="49">
        <v>2</v>
      </c>
    </row>
    <row r="7394" spans="1:46" x14ac:dyDescent="0.25">
      <c r="A7394" s="7">
        <v>7394</v>
      </c>
      <c r="B7394" s="2" t="s">
        <v>30950</v>
      </c>
      <c r="I7394" s="3"/>
      <c r="J7394" s="9"/>
      <c r="AM7394" s="3"/>
      <c r="AN7394" s="2">
        <v>2.689240487828426</v>
      </c>
      <c r="AO7394" s="2">
        <v>2.689240487828426</v>
      </c>
      <c r="AP7394" s="2">
        <v>2.4868935627696018</v>
      </c>
      <c r="AQ7394" s="23">
        <v>1.6793180268121601</v>
      </c>
      <c r="AR7394" s="48">
        <v>1</v>
      </c>
      <c r="AS7394" s="22"/>
      <c r="AT7394" s="49">
        <v>0</v>
      </c>
    </row>
    <row r="7395" spans="1:46" hidden="1" x14ac:dyDescent="0.25">
      <c r="A7395" s="7">
        <v>7395</v>
      </c>
      <c r="B7395" s="2" t="s">
        <v>30951</v>
      </c>
      <c r="I7395" s="3"/>
      <c r="J7395" s="9"/>
      <c r="AM7395" s="3"/>
      <c r="AN7395" s="2">
        <v>2.8389213703113652</v>
      </c>
      <c r="AO7395" s="2">
        <v>2.8389213703113652</v>
      </c>
      <c r="AP7395" s="2">
        <v>2.6365744452525401</v>
      </c>
      <c r="AQ7395" s="23">
        <v>1.2258606902902911</v>
      </c>
      <c r="AR7395" s="48">
        <v>1</v>
      </c>
      <c r="AS7395" s="22">
        <v>1.558896587465509</v>
      </c>
      <c r="AT7395" s="49">
        <v>2</v>
      </c>
    </row>
    <row r="7396" spans="1:46" x14ac:dyDescent="0.25">
      <c r="A7396" s="7">
        <v>7396</v>
      </c>
      <c r="B7396" s="2" t="s">
        <v>30952</v>
      </c>
      <c r="I7396" s="3"/>
      <c r="J7396" s="9"/>
      <c r="AM7396" s="3"/>
      <c r="AQ7396" s="23">
        <v>-0.67722929670165288</v>
      </c>
      <c r="AR7396" s="48">
        <v>1</v>
      </c>
      <c r="AS7396" s="22"/>
      <c r="AT7396" s="49">
        <v>0</v>
      </c>
    </row>
    <row r="7397" spans="1:46" hidden="1" x14ac:dyDescent="0.25">
      <c r="A7397" s="7">
        <v>7397</v>
      </c>
      <c r="B7397" s="2" t="s">
        <v>30953</v>
      </c>
      <c r="I7397" s="3"/>
      <c r="J7397" s="9"/>
      <c r="AM7397" s="3"/>
      <c r="AN7397" s="2">
        <v>2.5298611065162202</v>
      </c>
      <c r="AO7397" s="2">
        <v>2.5298611065162202</v>
      </c>
      <c r="AP7397" s="2">
        <v>2.3275141814573961</v>
      </c>
      <c r="AQ7397" s="23">
        <v>1.281378018140122</v>
      </c>
      <c r="AR7397" s="48">
        <v>1</v>
      </c>
      <c r="AS7397" s="22">
        <v>1.5082063744719372</v>
      </c>
      <c r="AT7397" s="49">
        <v>2</v>
      </c>
    </row>
    <row r="7398" spans="1:46" hidden="1" x14ac:dyDescent="0.25">
      <c r="A7398" s="7">
        <v>7398</v>
      </c>
      <c r="B7398" s="2" t="s">
        <v>30954</v>
      </c>
      <c r="I7398" s="3"/>
      <c r="J7398" s="9"/>
      <c r="AM7398" s="3"/>
      <c r="AN7398" s="2">
        <v>3.0871804965004639</v>
      </c>
      <c r="AO7398" s="2">
        <v>3.0871804965004639</v>
      </c>
      <c r="AP7398" s="2">
        <v>2.8848335714416389</v>
      </c>
      <c r="AQ7398" s="23">
        <v>1.6515067033467823</v>
      </c>
      <c r="AR7398" s="48">
        <v>6</v>
      </c>
      <c r="AS7398" s="22">
        <v>1.858454392806099</v>
      </c>
      <c r="AT7398" s="49">
        <v>2</v>
      </c>
    </row>
    <row r="7399" spans="1:46" hidden="1" x14ac:dyDescent="0.25">
      <c r="A7399" s="7">
        <v>7399</v>
      </c>
      <c r="B7399" s="2" t="s">
        <v>30955</v>
      </c>
      <c r="I7399" s="3"/>
      <c r="J7399" s="9"/>
      <c r="AM7399" s="3"/>
      <c r="AN7399" s="2">
        <v>2.689240487828426</v>
      </c>
      <c r="AO7399" s="2">
        <v>2.689240487828426</v>
      </c>
      <c r="AP7399" s="2">
        <v>2.4868935627696018</v>
      </c>
      <c r="AQ7399" s="23">
        <v>3.4705684798733538E-2</v>
      </c>
      <c r="AR7399" s="48">
        <v>1</v>
      </c>
      <c r="AS7399" s="22">
        <v>0.64174528284215415</v>
      </c>
      <c r="AT7399" s="49">
        <v>1</v>
      </c>
    </row>
    <row r="7400" spans="1:46" x14ac:dyDescent="0.25">
      <c r="A7400" s="7">
        <v>7400</v>
      </c>
      <c r="B7400" s="2" t="s">
        <v>30956</v>
      </c>
      <c r="I7400" s="3"/>
      <c r="J7400" s="9"/>
      <c r="AM7400" s="3"/>
      <c r="AN7400" s="2">
        <v>3.0871804965004639</v>
      </c>
      <c r="AO7400" s="2">
        <v>3.0871804965004639</v>
      </c>
      <c r="AP7400" s="2">
        <v>2.8848335714416389</v>
      </c>
      <c r="AQ7400" s="23">
        <v>0.45746927719580338</v>
      </c>
      <c r="AR7400" s="48">
        <v>1</v>
      </c>
      <c r="AS7400" s="22"/>
      <c r="AT7400" s="49">
        <v>0</v>
      </c>
    </row>
    <row r="7401" spans="1:46" x14ac:dyDescent="0.25">
      <c r="A7401" s="7">
        <v>7401</v>
      </c>
      <c r="B7401" s="2" t="s">
        <v>30957</v>
      </c>
      <c r="I7401" s="3"/>
      <c r="J7401" s="9"/>
      <c r="AM7401" s="3"/>
      <c r="AN7401" s="2">
        <v>2.689240487828426</v>
      </c>
      <c r="AO7401" s="2">
        <v>2.689240487828426</v>
      </c>
      <c r="AP7401" s="2">
        <v>2.4868935627696018</v>
      </c>
      <c r="AQ7401" s="23">
        <v>0.98034802247614095</v>
      </c>
      <c r="AR7401" s="48">
        <v>1</v>
      </c>
      <c r="AS7401" s="22"/>
      <c r="AT7401" s="49">
        <v>0</v>
      </c>
    </row>
    <row r="7402" spans="1:46" hidden="1" x14ac:dyDescent="0.25">
      <c r="A7402" s="7">
        <v>7402</v>
      </c>
      <c r="B7402" s="2" t="s">
        <v>30958</v>
      </c>
      <c r="I7402" s="3"/>
      <c r="J7402" s="9"/>
      <c r="AM7402" s="3"/>
      <c r="AN7402" s="2">
        <v>2.3882104921644451</v>
      </c>
      <c r="AO7402" s="2">
        <v>2.3882104921644451</v>
      </c>
      <c r="AP7402" s="2">
        <v>2.185863567105621</v>
      </c>
      <c r="AQ7402" s="23"/>
      <c r="AR7402" s="48">
        <v>0</v>
      </c>
      <c r="AS7402" s="22">
        <v>1.1102663657998992</v>
      </c>
      <c r="AT7402" s="49">
        <v>1</v>
      </c>
    </row>
    <row r="7403" spans="1:46" x14ac:dyDescent="0.25">
      <c r="A7403" s="7">
        <v>7403</v>
      </c>
      <c r="B7403" s="2" t="s">
        <v>30959</v>
      </c>
      <c r="I7403" s="3"/>
      <c r="J7403" s="9"/>
      <c r="AM7403" s="3"/>
      <c r="AN7403" s="2">
        <v>2.689240487828426</v>
      </c>
      <c r="AO7403" s="2">
        <v>2.689240487828426</v>
      </c>
      <c r="AP7403" s="2">
        <v>2.4868935627696018</v>
      </c>
      <c r="AQ7403" s="23">
        <v>2.281378018140122</v>
      </c>
      <c r="AR7403" s="48">
        <v>1</v>
      </c>
      <c r="AS7403" s="22"/>
      <c r="AT7403" s="49">
        <v>0</v>
      </c>
    </row>
    <row r="7404" spans="1:46" x14ac:dyDescent="0.25">
      <c r="A7404" s="7">
        <v>7404</v>
      </c>
      <c r="B7404" s="2" t="s">
        <v>30960</v>
      </c>
      <c r="I7404" s="3"/>
      <c r="J7404" s="9"/>
      <c r="AM7404" s="3"/>
      <c r="AN7404" s="2">
        <v>3.0871804965004639</v>
      </c>
      <c r="AO7404" s="2">
        <v>3.0871804965004639</v>
      </c>
      <c r="AP7404" s="2">
        <v>2.8848335714416389</v>
      </c>
      <c r="AQ7404" s="23">
        <v>0.75849927285978469</v>
      </c>
      <c r="AR7404" s="48">
        <v>1</v>
      </c>
      <c r="AS7404" s="22"/>
      <c r="AT7404" s="49">
        <v>0</v>
      </c>
    </row>
    <row r="7405" spans="1:46" x14ac:dyDescent="0.25">
      <c r="A7405" s="7">
        <v>7405</v>
      </c>
      <c r="B7405" s="2" t="s">
        <v>30961</v>
      </c>
      <c r="I7405" s="3"/>
      <c r="J7405" s="9"/>
      <c r="AM7405" s="3"/>
      <c r="AN7405" s="2">
        <v>2.689240487828426</v>
      </c>
      <c r="AO7405" s="2">
        <v>2.689240487828426</v>
      </c>
      <c r="AP7405" s="2">
        <v>2.4868935627696018</v>
      </c>
      <c r="AQ7405" s="23">
        <v>1.8694236476679631</v>
      </c>
      <c r="AR7405" s="48">
        <v>2</v>
      </c>
      <c r="AS7405" s="22"/>
      <c r="AT7405" s="49">
        <v>0</v>
      </c>
    </row>
    <row r="7406" spans="1:46" x14ac:dyDescent="0.25">
      <c r="A7406" s="7">
        <v>7406</v>
      </c>
      <c r="B7406" s="2" t="s">
        <v>30962</v>
      </c>
      <c r="I7406" s="3"/>
      <c r="J7406" s="9"/>
      <c r="AM7406" s="3"/>
      <c r="AQ7406" s="23"/>
      <c r="AR7406" s="48">
        <v>0</v>
      </c>
      <c r="AS7406" s="22"/>
      <c r="AT7406" s="49">
        <v>0</v>
      </c>
    </row>
    <row r="7407" spans="1:46" hidden="1" x14ac:dyDescent="0.25">
      <c r="A7407" s="7">
        <v>7407</v>
      </c>
      <c r="B7407" s="2" t="s">
        <v>30963</v>
      </c>
      <c r="I7407" s="3"/>
      <c r="J7407" s="9"/>
      <c r="AM7407" s="3"/>
      <c r="AQ7407" s="23">
        <v>1.1308630203081322</v>
      </c>
      <c r="AR7407" s="48">
        <v>2</v>
      </c>
      <c r="AS7407" s="22">
        <v>1.8884176161835431</v>
      </c>
      <c r="AT7407" s="49">
        <v>2</v>
      </c>
    </row>
    <row r="7408" spans="1:46" x14ac:dyDescent="0.25">
      <c r="A7408" s="7">
        <v>7408</v>
      </c>
      <c r="B7408" s="2" t="s">
        <v>30964</v>
      </c>
      <c r="I7408" s="3"/>
      <c r="J7408" s="9"/>
      <c r="AM7408" s="3"/>
      <c r="AN7408" s="2">
        <v>2.689240487828426</v>
      </c>
      <c r="AO7408" s="2">
        <v>2.689240487828426</v>
      </c>
      <c r="AP7408" s="2">
        <v>2.4868935627696018</v>
      </c>
      <c r="AQ7408" s="23">
        <v>0.45746927719580338</v>
      </c>
      <c r="AR7408" s="48">
        <v>1</v>
      </c>
      <c r="AS7408" s="22"/>
      <c r="AT7408" s="49">
        <v>0</v>
      </c>
    </row>
    <row r="7409" spans="1:46" x14ac:dyDescent="0.25">
      <c r="A7409" s="7">
        <v>7409</v>
      </c>
      <c r="B7409" s="2" t="s">
        <v>30965</v>
      </c>
      <c r="I7409" s="3"/>
      <c r="J7409" s="9"/>
      <c r="AM7409" s="3"/>
      <c r="AN7409" s="2">
        <v>3.0871804965004639</v>
      </c>
      <c r="AO7409" s="2">
        <v>3.0871804965004639</v>
      </c>
      <c r="AP7409" s="2">
        <v>2.8848335714416389</v>
      </c>
      <c r="AQ7409" s="23">
        <v>0.28137801814012209</v>
      </c>
      <c r="AR7409" s="48">
        <v>1</v>
      </c>
      <c r="AS7409" s="22"/>
      <c r="AT7409" s="49">
        <v>0</v>
      </c>
    </row>
    <row r="7410" spans="1:46" hidden="1" x14ac:dyDescent="0.25">
      <c r="A7410" s="7">
        <v>7410</v>
      </c>
      <c r="B7410" s="2" t="s">
        <v>30966</v>
      </c>
      <c r="I7410" s="3"/>
      <c r="J7410" s="9"/>
      <c r="AM7410" s="3"/>
      <c r="AN7410" s="2">
        <v>2.689240487828426</v>
      </c>
      <c r="AO7410" s="2">
        <v>2.7326850773267619</v>
      </c>
      <c r="AP7410" s="2">
        <v>2.4868935627696018</v>
      </c>
      <c r="AQ7410" s="23">
        <v>1.6550905235601463</v>
      </c>
      <c r="AR7410" s="48">
        <v>4</v>
      </c>
      <c r="AS7410" s="22">
        <v>2.0838453814710096</v>
      </c>
      <c r="AT7410" s="49">
        <v>4</v>
      </c>
    </row>
    <row r="7411" spans="1:46" x14ac:dyDescent="0.25">
      <c r="A7411" s="7">
        <v>7411</v>
      </c>
      <c r="B7411" s="2" t="s">
        <v>30967</v>
      </c>
      <c r="I7411" s="3"/>
      <c r="J7411" s="9"/>
      <c r="AM7411" s="3"/>
      <c r="AN7411" s="2">
        <v>2.689240487828426</v>
      </c>
      <c r="AO7411" s="2">
        <v>2.689240487828426</v>
      </c>
      <c r="AP7411" s="2">
        <v>2.4868935627696018</v>
      </c>
      <c r="AQ7411" s="23">
        <v>0.8834380094680846</v>
      </c>
      <c r="AR7411" s="48">
        <v>1</v>
      </c>
      <c r="AS7411" s="22"/>
      <c r="AT7411" s="49">
        <v>0</v>
      </c>
    </row>
    <row r="7412" spans="1:46" hidden="1" x14ac:dyDescent="0.25">
      <c r="A7412" s="7">
        <v>7412</v>
      </c>
      <c r="B7412" s="2" t="s">
        <v>30968</v>
      </c>
      <c r="I7412" s="3"/>
      <c r="J7412" s="9"/>
      <c r="AM7412" s="3"/>
      <c r="AN7412" s="2">
        <v>2.7306331729866509</v>
      </c>
      <c r="AO7412" s="2">
        <v>2.7306331729866509</v>
      </c>
      <c r="AP7412" s="2">
        <v>2.5282862479278272</v>
      </c>
      <c r="AQ7412" s="23">
        <v>2.1506583318200381</v>
      </c>
      <c r="AR7412" s="48">
        <v>4</v>
      </c>
      <c r="AS7412" s="22">
        <v>2.2370034463704354</v>
      </c>
      <c r="AT7412" s="49">
        <v>3</v>
      </c>
    </row>
    <row r="7413" spans="1:46" x14ac:dyDescent="0.25">
      <c r="A7413" s="7">
        <v>7413</v>
      </c>
      <c r="B7413" s="2" t="s">
        <v>30969</v>
      </c>
      <c r="I7413" s="3"/>
      <c r="J7413" s="9"/>
      <c r="AM7413" s="3"/>
      <c r="AN7413" s="2">
        <v>2.1597979730457011</v>
      </c>
      <c r="AO7413" s="2">
        <v>2.1597979730457011</v>
      </c>
      <c r="AP7413" s="2">
        <v>1.9574510479868761</v>
      </c>
      <c r="AQ7413" s="23">
        <v>0.28137801814012209</v>
      </c>
      <c r="AR7413" s="48">
        <v>1</v>
      </c>
      <c r="AS7413" s="22"/>
      <c r="AT7413" s="49">
        <v>0</v>
      </c>
    </row>
    <row r="7414" spans="1:46" x14ac:dyDescent="0.25">
      <c r="A7414" s="7">
        <v>7414</v>
      </c>
      <c r="B7414" s="2" t="s">
        <v>30970</v>
      </c>
      <c r="I7414" s="3"/>
      <c r="J7414" s="9"/>
      <c r="AM7414" s="3"/>
      <c r="AN7414" s="2">
        <v>2.4878911332736959</v>
      </c>
      <c r="AO7414" s="2">
        <v>2.4878911332736959</v>
      </c>
      <c r="AP7414" s="2">
        <v>2.2855442082148709</v>
      </c>
      <c r="AQ7414" s="23">
        <v>1.4803480224761409</v>
      </c>
      <c r="AR7414" s="48">
        <v>2</v>
      </c>
      <c r="AS7414" s="22"/>
      <c r="AT7414" s="49">
        <v>0</v>
      </c>
    </row>
    <row r="7415" spans="1:46" x14ac:dyDescent="0.25">
      <c r="A7415" s="7">
        <v>7415</v>
      </c>
      <c r="B7415" s="2" t="s">
        <v>30971</v>
      </c>
      <c r="I7415" s="3"/>
      <c r="J7415" s="9"/>
      <c r="AM7415" s="3"/>
      <c r="AN7415" s="2">
        <v>2.689240487828426</v>
      </c>
      <c r="AO7415" s="2">
        <v>2.689240487828426</v>
      </c>
      <c r="AP7415" s="2">
        <v>2.4868935627696018</v>
      </c>
      <c r="AQ7415" s="23">
        <v>1.4574692771958031</v>
      </c>
      <c r="AR7415" s="48">
        <v>1</v>
      </c>
      <c r="AS7415" s="22"/>
      <c r="AT7415" s="49">
        <v>0</v>
      </c>
    </row>
    <row r="7416" spans="1:46" x14ac:dyDescent="0.25">
      <c r="A7416" s="7">
        <v>7416</v>
      </c>
      <c r="B7416" s="2" t="s">
        <v>30972</v>
      </c>
      <c r="I7416" s="3"/>
      <c r="J7416" s="9"/>
      <c r="AM7416" s="3"/>
      <c r="AQ7416" s="23">
        <v>2.281378018140122</v>
      </c>
      <c r="AR7416" s="48">
        <v>1</v>
      </c>
      <c r="AS7416" s="22"/>
      <c r="AT7416" s="49">
        <v>0</v>
      </c>
    </row>
    <row r="7417" spans="1:46" x14ac:dyDescent="0.25">
      <c r="A7417" s="7">
        <v>7417</v>
      </c>
      <c r="B7417" s="2" t="s">
        <v>30973</v>
      </c>
      <c r="I7417" s="3"/>
      <c r="J7417" s="9"/>
      <c r="AM7417" s="3"/>
      <c r="AN7417" s="2">
        <v>2.689240487828426</v>
      </c>
      <c r="AO7417" s="2">
        <v>2.689240487828426</v>
      </c>
      <c r="AP7417" s="2">
        <v>2.4868935627696018</v>
      </c>
      <c r="AQ7417" s="23">
        <v>0.45746927719580338</v>
      </c>
      <c r="AR7417" s="48">
        <v>1</v>
      </c>
      <c r="AS7417" s="22"/>
      <c r="AT7417" s="49">
        <v>0</v>
      </c>
    </row>
    <row r="7418" spans="1:46" x14ac:dyDescent="0.25">
      <c r="A7418" s="7">
        <v>7418</v>
      </c>
      <c r="B7418" s="2" t="s">
        <v>30974</v>
      </c>
      <c r="I7418" s="3"/>
      <c r="J7418" s="9"/>
      <c r="AM7418" s="3"/>
      <c r="AQ7418" s="23"/>
      <c r="AR7418" s="48">
        <v>0</v>
      </c>
      <c r="AS7418" s="22"/>
      <c r="AT7418" s="49">
        <v>0</v>
      </c>
    </row>
    <row r="7419" spans="1:46" hidden="1" x14ac:dyDescent="0.25">
      <c r="A7419" s="7">
        <v>7419</v>
      </c>
      <c r="B7419" s="2" t="s">
        <v>30975</v>
      </c>
      <c r="I7419" s="3"/>
      <c r="J7419" s="9"/>
      <c r="AM7419" s="3"/>
      <c r="AN7419" s="2">
        <v>2.6742176142439198</v>
      </c>
      <c r="AO7419" s="2">
        <v>2.7255425823338482</v>
      </c>
      <c r="AP7419" s="2">
        <v>2.4718706891850948</v>
      </c>
      <c r="AQ7419" s="23">
        <v>1.2825856091395862</v>
      </c>
      <c r="AR7419" s="48">
        <v>5</v>
      </c>
      <c r="AS7419" s="22">
        <v>1.5239986591037271</v>
      </c>
      <c r="AT7419" s="49">
        <v>6</v>
      </c>
    </row>
    <row r="7420" spans="1:46" x14ac:dyDescent="0.25">
      <c r="A7420" s="7">
        <v>7420</v>
      </c>
      <c r="B7420" s="2" t="s">
        <v>30976</v>
      </c>
      <c r="I7420" s="3"/>
      <c r="J7420" s="9"/>
      <c r="AM7420" s="3"/>
      <c r="AN7420" s="2">
        <v>3.0871804965004639</v>
      </c>
      <c r="AO7420" s="2">
        <v>3.0871804965004639</v>
      </c>
      <c r="AP7420" s="2">
        <v>2.8848335714416389</v>
      </c>
      <c r="AQ7420" s="23">
        <v>1.3742237489276723</v>
      </c>
      <c r="AR7420" s="48">
        <v>5</v>
      </c>
      <c r="AS7420" s="22"/>
      <c r="AT7420" s="49">
        <v>0</v>
      </c>
    </row>
    <row r="7421" spans="1:46" x14ac:dyDescent="0.25">
      <c r="A7421" s="7">
        <v>7421</v>
      </c>
      <c r="B7421" s="2" t="s">
        <v>30977</v>
      </c>
      <c r="I7421" s="3"/>
      <c r="J7421" s="9"/>
      <c r="AM7421" s="3"/>
      <c r="AN7421" s="2">
        <v>2.689240487828426</v>
      </c>
      <c r="AO7421" s="2">
        <v>2.689240487828426</v>
      </c>
      <c r="AP7421" s="2">
        <v>2.4868935627696018</v>
      </c>
      <c r="AQ7421" s="23">
        <v>1.5824080138041041</v>
      </c>
      <c r="AR7421" s="48">
        <v>1</v>
      </c>
      <c r="AS7421" s="22"/>
      <c r="AT7421" s="49">
        <v>0</v>
      </c>
    </row>
    <row r="7422" spans="1:46" x14ac:dyDescent="0.25">
      <c r="A7422" s="7">
        <v>7422</v>
      </c>
      <c r="B7422" s="2" t="s">
        <v>30978</v>
      </c>
      <c r="I7422" s="3"/>
      <c r="J7422" s="9"/>
      <c r="AM7422" s="3"/>
      <c r="AQ7422" s="23">
        <v>0.98034802247614095</v>
      </c>
      <c r="AR7422" s="48">
        <v>1</v>
      </c>
      <c r="AS7422" s="22"/>
      <c r="AT7422" s="49">
        <v>0</v>
      </c>
    </row>
    <row r="7423" spans="1:46" x14ac:dyDescent="0.25">
      <c r="A7423" s="7">
        <v>7423</v>
      </c>
      <c r="B7423" s="2" t="s">
        <v>30979</v>
      </c>
      <c r="I7423" s="3"/>
      <c r="J7423" s="9"/>
      <c r="AM7423" s="3"/>
      <c r="AN7423" s="2">
        <v>2.689240487828426</v>
      </c>
      <c r="AO7423" s="2">
        <v>2.689240487828426</v>
      </c>
      <c r="AP7423" s="2">
        <v>2.4868935627696018</v>
      </c>
      <c r="AQ7423" s="23">
        <v>0.45746927719580338</v>
      </c>
      <c r="AR7423" s="48">
        <v>1</v>
      </c>
      <c r="AS7423" s="22"/>
      <c r="AT7423" s="49">
        <v>0</v>
      </c>
    </row>
    <row r="7424" spans="1:46" x14ac:dyDescent="0.25">
      <c r="A7424" s="7">
        <v>7424</v>
      </c>
      <c r="B7424" s="2" t="s">
        <v>30980</v>
      </c>
      <c r="I7424" s="3"/>
      <c r="J7424" s="9"/>
      <c r="AM7424" s="3"/>
      <c r="AN7424" s="2">
        <v>3.0871804965004639</v>
      </c>
      <c r="AO7424" s="2">
        <v>3.0871804965004639</v>
      </c>
      <c r="AP7424" s="2">
        <v>2.8848335714416389</v>
      </c>
      <c r="AQ7424" s="23">
        <v>1.6335605362514851</v>
      </c>
      <c r="AR7424" s="48">
        <v>1</v>
      </c>
      <c r="AS7424" s="22"/>
      <c r="AT7424" s="49">
        <v>0</v>
      </c>
    </row>
    <row r="7425" spans="1:46" x14ac:dyDescent="0.25">
      <c r="A7425" s="7">
        <v>7425</v>
      </c>
      <c r="B7425" s="2" t="s">
        <v>30981</v>
      </c>
      <c r="I7425" s="3"/>
      <c r="J7425" s="9"/>
      <c r="AM7425" s="3"/>
      <c r="AN7425" s="2">
        <v>2.4089068347435578</v>
      </c>
      <c r="AO7425" s="2">
        <v>2.4089068347435578</v>
      </c>
      <c r="AP7425" s="2">
        <v>2.2065599096847328</v>
      </c>
      <c r="AQ7425" s="23">
        <v>1.5498245716803511</v>
      </c>
      <c r="AR7425" s="48">
        <v>1</v>
      </c>
      <c r="AS7425" s="22"/>
      <c r="AT7425" s="49">
        <v>0</v>
      </c>
    </row>
    <row r="7426" spans="1:46" x14ac:dyDescent="0.25">
      <c r="A7426" s="7">
        <v>7426</v>
      </c>
      <c r="B7426" s="2" t="s">
        <v>30982</v>
      </c>
      <c r="I7426" s="3"/>
      <c r="J7426" s="9"/>
      <c r="AM7426" s="3"/>
      <c r="AQ7426" s="23"/>
      <c r="AR7426" s="48">
        <v>0</v>
      </c>
      <c r="AS7426" s="22"/>
      <c r="AT7426" s="49">
        <v>0</v>
      </c>
    </row>
    <row r="7427" spans="1:46" x14ac:dyDescent="0.25">
      <c r="A7427" s="7">
        <v>7427</v>
      </c>
      <c r="B7427" s="2" t="s">
        <v>30983</v>
      </c>
      <c r="I7427" s="3"/>
      <c r="J7427" s="9"/>
      <c r="AM7427" s="3"/>
      <c r="AN7427" s="2">
        <v>3.0871804965004639</v>
      </c>
      <c r="AO7427" s="2">
        <v>3.0871804965004639</v>
      </c>
      <c r="AP7427" s="2">
        <v>2.8848335714416389</v>
      </c>
      <c r="AQ7427" s="23">
        <v>2.281378018140122</v>
      </c>
      <c r="AR7427" s="48">
        <v>1</v>
      </c>
      <c r="AS7427" s="22"/>
      <c r="AT7427" s="49">
        <v>0</v>
      </c>
    </row>
    <row r="7428" spans="1:46" x14ac:dyDescent="0.25">
      <c r="A7428" s="7">
        <v>7428</v>
      </c>
      <c r="B7428" s="2" t="s">
        <v>30984</v>
      </c>
      <c r="I7428" s="3"/>
      <c r="J7428" s="9"/>
      <c r="AM7428" s="3"/>
      <c r="AN7428" s="2">
        <v>3.0871804965004639</v>
      </c>
      <c r="AO7428" s="2">
        <v>3.0871804965004639</v>
      </c>
      <c r="AP7428" s="2">
        <v>2.8848335714416389</v>
      </c>
      <c r="AQ7428" s="23">
        <v>2.281378018140122</v>
      </c>
      <c r="AR7428" s="48">
        <v>3</v>
      </c>
      <c r="AS7428" s="22"/>
      <c r="AT7428" s="49">
        <v>0</v>
      </c>
    </row>
    <row r="7429" spans="1:46" x14ac:dyDescent="0.25">
      <c r="A7429" s="7">
        <v>7429</v>
      </c>
      <c r="B7429" s="2" t="s">
        <v>30985</v>
      </c>
      <c r="I7429" s="3"/>
      <c r="J7429" s="9"/>
      <c r="AM7429" s="3"/>
      <c r="AN7429" s="2">
        <v>3.0871804965004639</v>
      </c>
      <c r="AO7429" s="2">
        <v>3.0871804965004639</v>
      </c>
      <c r="AP7429" s="2">
        <v>2.8848335714416389</v>
      </c>
      <c r="AQ7429" s="23">
        <v>2.281378018140122</v>
      </c>
      <c r="AR7429" s="48">
        <v>1</v>
      </c>
      <c r="AS7429" s="22"/>
      <c r="AT7429" s="49">
        <v>0</v>
      </c>
    </row>
    <row r="7430" spans="1:46" hidden="1" x14ac:dyDescent="0.25">
      <c r="A7430" s="7">
        <v>7430</v>
      </c>
      <c r="B7430" s="2" t="s">
        <v>30986</v>
      </c>
      <c r="I7430" s="3"/>
      <c r="J7430" s="9"/>
      <c r="AM7430" s="3"/>
      <c r="AN7430" s="2">
        <v>3.0871804965004639</v>
      </c>
      <c r="AO7430" s="2">
        <v>3.0871804965004639</v>
      </c>
      <c r="AP7430" s="2">
        <v>2.8848335714416389</v>
      </c>
      <c r="AQ7430" s="23">
        <v>2.281378018140122</v>
      </c>
      <c r="AR7430" s="48">
        <v>4</v>
      </c>
      <c r="AS7430" s="22">
        <v>1.4699934478157741</v>
      </c>
      <c r="AT7430" s="49">
        <v>3</v>
      </c>
    </row>
    <row r="7431" spans="1:46" x14ac:dyDescent="0.25">
      <c r="A7431" s="7">
        <v>7431</v>
      </c>
      <c r="B7431" s="2" t="s">
        <v>30987</v>
      </c>
      <c r="I7431" s="3"/>
      <c r="J7431" s="9"/>
      <c r="AM7431" s="3"/>
      <c r="AN7431" s="2">
        <v>3.0871804965004639</v>
      </c>
      <c r="AO7431" s="2">
        <v>3.0871804965004639</v>
      </c>
      <c r="AP7431" s="2">
        <v>2.8848335714416389</v>
      </c>
      <c r="AQ7431" s="23">
        <v>1.4318930159721133</v>
      </c>
      <c r="AR7431" s="48">
        <v>2</v>
      </c>
      <c r="AS7431" s="22"/>
      <c r="AT7431" s="49">
        <v>0</v>
      </c>
    </row>
    <row r="7432" spans="1:46" hidden="1" x14ac:dyDescent="0.25">
      <c r="A7432" s="7">
        <v>7432</v>
      </c>
      <c r="B7432" s="2" t="s">
        <v>30988</v>
      </c>
      <c r="I7432" s="3"/>
      <c r="J7432" s="9"/>
      <c r="AM7432" s="3"/>
      <c r="AN7432" s="2">
        <v>2.689240487828426</v>
      </c>
      <c r="AO7432" s="2">
        <v>2.689240487828426</v>
      </c>
      <c r="AP7432" s="2">
        <v>2.4868935627696018</v>
      </c>
      <c r="AQ7432" s="23">
        <v>1.7584992728597855</v>
      </c>
      <c r="AR7432" s="48">
        <v>1</v>
      </c>
      <c r="AS7432" s="22">
        <v>1.9553644058141562</v>
      </c>
      <c r="AT7432" s="49">
        <v>1</v>
      </c>
    </row>
    <row r="7433" spans="1:46" hidden="1" x14ac:dyDescent="0.25">
      <c r="A7433" s="7">
        <v>7433</v>
      </c>
      <c r="B7433" s="2" t="s">
        <v>30989</v>
      </c>
      <c r="I7433" s="3"/>
      <c r="J7433" s="9"/>
      <c r="AM7433" s="3"/>
      <c r="AN7433" s="2">
        <v>2.689240487828426</v>
      </c>
      <c r="AO7433" s="2">
        <v>2.689240487828426</v>
      </c>
      <c r="AP7433" s="2">
        <v>2.4868935627696018</v>
      </c>
      <c r="AQ7433" s="23">
        <v>2.0659953107729985</v>
      </c>
      <c r="AR7433" s="48">
        <v>1</v>
      </c>
      <c r="AS7433" s="22">
        <v>2.2863576248555799</v>
      </c>
      <c r="AT7433" s="49">
        <v>2</v>
      </c>
    </row>
    <row r="7434" spans="1:46" x14ac:dyDescent="0.25">
      <c r="A7434" s="7">
        <v>7434</v>
      </c>
      <c r="B7434" s="2" t="s">
        <v>30990</v>
      </c>
      <c r="I7434" s="3"/>
      <c r="J7434" s="9"/>
      <c r="AM7434" s="3"/>
      <c r="AN7434" s="2">
        <v>2.689240487828426</v>
      </c>
      <c r="AO7434" s="2">
        <v>2.689240487828426</v>
      </c>
      <c r="AP7434" s="2">
        <v>2.4868935627696018</v>
      </c>
      <c r="AQ7434" s="23">
        <v>1.6138164780557283</v>
      </c>
      <c r="AR7434" s="48">
        <v>1</v>
      </c>
      <c r="AS7434" s="22"/>
      <c r="AT7434" s="49">
        <v>0</v>
      </c>
    </row>
    <row r="7435" spans="1:46" x14ac:dyDescent="0.25">
      <c r="A7435" s="7">
        <v>7435</v>
      </c>
      <c r="B7435" s="2" t="s">
        <v>30991</v>
      </c>
      <c r="I7435" s="3"/>
      <c r="J7435" s="9"/>
      <c r="AM7435" s="3"/>
      <c r="AN7435" s="2">
        <v>2.689240487828426</v>
      </c>
      <c r="AO7435" s="2">
        <v>2.689240487828426</v>
      </c>
      <c r="AP7435" s="2">
        <v>2.4868935627696018</v>
      </c>
      <c r="AQ7435" s="23">
        <v>2.281378018140122</v>
      </c>
      <c r="AR7435" s="48">
        <v>1</v>
      </c>
      <c r="AS7435" s="22"/>
      <c r="AT7435" s="49">
        <v>0</v>
      </c>
    </row>
    <row r="7436" spans="1:46" hidden="1" x14ac:dyDescent="0.25">
      <c r="A7436" s="7">
        <v>7436</v>
      </c>
      <c r="B7436" s="2" t="s">
        <v>30992</v>
      </c>
      <c r="I7436" s="3"/>
      <c r="J7436" s="9"/>
      <c r="AM7436" s="3"/>
      <c r="AN7436" s="2">
        <v>2.5008651330273768</v>
      </c>
      <c r="AO7436" s="2">
        <v>2.5008651330273768</v>
      </c>
      <c r="AP7436" s="2">
        <v>2.2985182079685522</v>
      </c>
      <c r="AQ7436" s="23">
        <v>2.309757608677844</v>
      </c>
      <c r="AR7436" s="48">
        <v>3</v>
      </c>
      <c r="AS7436" s="22">
        <v>0.41129636146388027</v>
      </c>
      <c r="AT7436" s="49">
        <v>1</v>
      </c>
    </row>
    <row r="7437" spans="1:46" x14ac:dyDescent="0.25">
      <c r="A7437" s="7">
        <v>7437</v>
      </c>
      <c r="B7437" s="2" t="s">
        <v>30993</v>
      </c>
      <c r="I7437" s="3"/>
      <c r="J7437" s="9"/>
      <c r="AM7437" s="3"/>
      <c r="AN7437" s="2">
        <v>2.8314558547506858</v>
      </c>
      <c r="AO7437" s="2">
        <v>2.8314558547506858</v>
      </c>
      <c r="AP7437" s="2">
        <v>2.6291089296918622</v>
      </c>
      <c r="AQ7437" s="23">
        <v>2.3705763849452715</v>
      </c>
      <c r="AR7437" s="48">
        <v>1</v>
      </c>
      <c r="AS7437" s="22"/>
      <c r="AT7437" s="49">
        <v>0</v>
      </c>
    </row>
    <row r="7438" spans="1:46" hidden="1" x14ac:dyDescent="0.25">
      <c r="A7438" s="7">
        <v>7438</v>
      </c>
      <c r="B7438" s="2" t="s">
        <v>30994</v>
      </c>
      <c r="I7438" s="3"/>
      <c r="J7438" s="9"/>
      <c r="AM7438" s="3"/>
      <c r="AN7438" s="2">
        <v>3.0871804965004639</v>
      </c>
      <c r="AO7438" s="2">
        <v>3.0871804965004639</v>
      </c>
      <c r="AP7438" s="2">
        <v>2.8848335714416389</v>
      </c>
      <c r="AQ7438" s="23">
        <v>2.281378018140122</v>
      </c>
      <c r="AR7438" s="48">
        <v>1</v>
      </c>
      <c r="AS7438" s="22">
        <v>2.4112963614638798</v>
      </c>
      <c r="AT7438" s="49">
        <v>1</v>
      </c>
    </row>
    <row r="7439" spans="1:46" hidden="1" x14ac:dyDescent="0.25">
      <c r="A7439" s="7">
        <v>7439</v>
      </c>
      <c r="B7439" s="2" t="s">
        <v>30995</v>
      </c>
      <c r="I7439" s="3"/>
      <c r="J7439" s="9"/>
      <c r="AM7439" s="3"/>
      <c r="AN7439" s="2">
        <v>1.865331746884108</v>
      </c>
      <c r="AO7439" s="2">
        <v>1.865331746884108</v>
      </c>
      <c r="AP7439" s="2">
        <v>1.662984821825283</v>
      </c>
      <c r="AQ7439" s="23">
        <v>1.790802610529137</v>
      </c>
      <c r="AR7439" s="48">
        <v>3</v>
      </c>
      <c r="AS7439" s="22">
        <v>2.5873876205195625</v>
      </c>
      <c r="AT7439" s="49">
        <v>1</v>
      </c>
    </row>
    <row r="7440" spans="1:46" x14ac:dyDescent="0.25">
      <c r="A7440" s="7">
        <v>7440</v>
      </c>
      <c r="B7440" s="2" t="s">
        <v>30996</v>
      </c>
      <c r="I7440" s="3"/>
      <c r="J7440" s="9"/>
      <c r="AM7440" s="3"/>
      <c r="AN7440" s="2">
        <v>3.0871804965004639</v>
      </c>
      <c r="AO7440" s="2">
        <v>3.0871804965004639</v>
      </c>
      <c r="AP7440" s="2">
        <v>2.8848335714416389</v>
      </c>
      <c r="AQ7440" s="23">
        <v>0.98034802247614095</v>
      </c>
      <c r="AR7440" s="48">
        <v>1</v>
      </c>
      <c r="AS7440" s="22"/>
      <c r="AT7440" s="49">
        <v>0</v>
      </c>
    </row>
    <row r="7441" spans="1:46" x14ac:dyDescent="0.25">
      <c r="A7441" s="7">
        <v>7441</v>
      </c>
      <c r="B7441" s="2" t="s">
        <v>30997</v>
      </c>
      <c r="I7441" s="3"/>
      <c r="J7441" s="9"/>
      <c r="AM7441" s="3"/>
      <c r="AN7441" s="2">
        <v>1.689240487828426</v>
      </c>
      <c r="AO7441" s="2">
        <v>1.689240487828426</v>
      </c>
      <c r="AP7441" s="2">
        <v>1.4868935627696021</v>
      </c>
      <c r="AQ7441" s="23">
        <v>0.93459053191546582</v>
      </c>
      <c r="AR7441" s="48">
        <v>1</v>
      </c>
      <c r="AS7441" s="22"/>
      <c r="AT7441" s="49">
        <v>0</v>
      </c>
    </row>
    <row r="7442" spans="1:46" x14ac:dyDescent="0.25">
      <c r="A7442" s="7">
        <v>7442</v>
      </c>
      <c r="B7442" s="2" t="s">
        <v>30998</v>
      </c>
      <c r="I7442" s="3"/>
      <c r="J7442" s="9"/>
      <c r="AM7442" s="3"/>
      <c r="AN7442" s="2">
        <v>2.689240487828426</v>
      </c>
      <c r="AO7442" s="2">
        <v>2.689240487828426</v>
      </c>
      <c r="AP7442" s="2">
        <v>2.4868935627696018</v>
      </c>
      <c r="AQ7442" s="23">
        <v>2.281378018140122</v>
      </c>
      <c r="AR7442" s="48">
        <v>1</v>
      </c>
      <c r="AS7442" s="22"/>
      <c r="AT7442" s="49">
        <v>0</v>
      </c>
    </row>
    <row r="7443" spans="1:46" hidden="1" x14ac:dyDescent="0.25">
      <c r="A7443" s="7">
        <v>7443</v>
      </c>
      <c r="B7443" s="2" t="s">
        <v>30999</v>
      </c>
      <c r="I7443" s="3"/>
      <c r="J7443" s="9"/>
      <c r="AM7443" s="3"/>
      <c r="AN7443" s="2">
        <v>2.9902704834924081</v>
      </c>
      <c r="AO7443" s="2">
        <v>2.8896654430510549</v>
      </c>
      <c r="AP7443" s="2">
        <v>2.7879235584335831</v>
      </c>
      <c r="AQ7443" s="23">
        <v>0.52421960489631181</v>
      </c>
      <c r="AR7443" s="48">
        <v>3</v>
      </c>
      <c r="AS7443" s="22">
        <v>1.7115812106221531</v>
      </c>
      <c r="AT7443" s="49">
        <v>12</v>
      </c>
    </row>
    <row r="7444" spans="1:46" hidden="1" x14ac:dyDescent="0.25">
      <c r="A7444" s="7">
        <v>7444</v>
      </c>
      <c r="B7444" s="2" t="s">
        <v>31000</v>
      </c>
      <c r="I7444" s="3"/>
      <c r="J7444" s="9"/>
      <c r="AM7444" s="3"/>
      <c r="AQ7444" s="23">
        <v>2.281378018140122</v>
      </c>
      <c r="AR7444" s="48">
        <v>4</v>
      </c>
      <c r="AS7444" s="22">
        <v>1.9993419909917214</v>
      </c>
      <c r="AT7444" s="49">
        <v>4</v>
      </c>
    </row>
    <row r="7445" spans="1:46" x14ac:dyDescent="0.25">
      <c r="A7445" s="7">
        <v>7445</v>
      </c>
      <c r="B7445" s="2" t="s">
        <v>31001</v>
      </c>
      <c r="I7445" s="3"/>
      <c r="J7445" s="9"/>
      <c r="AM7445" s="3"/>
      <c r="AN7445" s="2">
        <v>2.689240487828426</v>
      </c>
      <c r="AO7445" s="2">
        <v>2.689240487828426</v>
      </c>
      <c r="AP7445" s="2">
        <v>2.4868935627696018</v>
      </c>
      <c r="AQ7445" s="23">
        <v>0.45746927719580338</v>
      </c>
      <c r="AR7445" s="48">
        <v>1</v>
      </c>
      <c r="AS7445" s="22"/>
      <c r="AT7445" s="49">
        <v>0</v>
      </c>
    </row>
    <row r="7446" spans="1:46" x14ac:dyDescent="0.25">
      <c r="A7446" s="7">
        <v>7446</v>
      </c>
      <c r="B7446" s="2" t="s">
        <v>31002</v>
      </c>
      <c r="I7446" s="3"/>
      <c r="J7446" s="9"/>
      <c r="AM7446" s="3"/>
      <c r="AN7446" s="2">
        <v>3.0871804965004639</v>
      </c>
      <c r="AO7446" s="2">
        <v>3.0871804965004639</v>
      </c>
      <c r="AP7446" s="2">
        <v>2.8848335714416389</v>
      </c>
      <c r="AQ7446" s="23">
        <v>0.98034802247614095</v>
      </c>
      <c r="AR7446" s="48">
        <v>2</v>
      </c>
      <c r="AS7446" s="22"/>
      <c r="AT7446" s="49">
        <v>0</v>
      </c>
    </row>
    <row r="7447" spans="1:46" hidden="1" x14ac:dyDescent="0.25">
      <c r="A7447" s="7">
        <v>7447</v>
      </c>
      <c r="B7447" s="2" t="s">
        <v>31003</v>
      </c>
      <c r="I7447" s="3"/>
      <c r="J7447" s="9"/>
      <c r="AM7447" s="3"/>
      <c r="AN7447" s="2">
        <v>2.689240487828426</v>
      </c>
      <c r="AO7447" s="2">
        <v>2.689240487828426</v>
      </c>
      <c r="AP7447" s="2">
        <v>2.4868935627696018</v>
      </c>
      <c r="AQ7447" s="23">
        <v>2.5975881191947012</v>
      </c>
      <c r="AR7447" s="48">
        <v>3</v>
      </c>
      <c r="AS7447" s="22">
        <v>2.6161174593234953</v>
      </c>
      <c r="AT7447" s="49">
        <v>5</v>
      </c>
    </row>
    <row r="7448" spans="1:46" hidden="1" x14ac:dyDescent="0.25">
      <c r="A7448" s="7">
        <v>7448</v>
      </c>
      <c r="B7448" s="2" t="s">
        <v>31004</v>
      </c>
      <c r="I7448" s="3"/>
      <c r="J7448" s="9"/>
      <c r="AM7448" s="3"/>
      <c r="AN7448" s="2">
        <v>2.5373522608089609</v>
      </c>
      <c r="AO7448" s="2">
        <v>2.5373522608089609</v>
      </c>
      <c r="AP7448" s="2">
        <v>2.3350053357501368</v>
      </c>
      <c r="AQ7448" s="23">
        <v>0.45746927719580338</v>
      </c>
      <c r="AR7448" s="48">
        <v>3</v>
      </c>
      <c r="AS7448" s="22">
        <v>1.064508875239224</v>
      </c>
      <c r="AT7448" s="49">
        <v>2</v>
      </c>
    </row>
    <row r="7449" spans="1:46" hidden="1" x14ac:dyDescent="0.25">
      <c r="A7449" s="7">
        <v>7449</v>
      </c>
      <c r="B7449" s="2" t="s">
        <v>31005</v>
      </c>
      <c r="I7449" s="3"/>
      <c r="J7449" s="9"/>
      <c r="AM7449" s="3"/>
      <c r="AN7449" s="2">
        <v>2.660244514339583</v>
      </c>
      <c r="AO7449" s="2">
        <v>2.660244514339583</v>
      </c>
      <c r="AP7449" s="2">
        <v>2.457897589280758</v>
      </c>
      <c r="AQ7449" s="23">
        <v>1.7813780181401222</v>
      </c>
      <c r="AR7449" s="48">
        <v>2</v>
      </c>
      <c r="AS7449" s="22">
        <v>1.8884176161835431</v>
      </c>
      <c r="AT7449" s="49">
        <v>1</v>
      </c>
    </row>
    <row r="7450" spans="1:46" x14ac:dyDescent="0.25">
      <c r="A7450" s="7">
        <v>7450</v>
      </c>
      <c r="B7450" s="2" t="s">
        <v>31006</v>
      </c>
      <c r="I7450" s="3"/>
      <c r="J7450" s="9"/>
      <c r="AM7450" s="3"/>
      <c r="AN7450" s="2">
        <v>2.9932999540460261</v>
      </c>
      <c r="AO7450" s="2">
        <v>2.919723585347203</v>
      </c>
      <c r="AP7450" s="2">
        <v>2.7909530289872011</v>
      </c>
      <c r="AQ7450" s="23">
        <v>2.0199386454999546</v>
      </c>
      <c r="AR7450" s="48">
        <v>2</v>
      </c>
      <c r="AS7450" s="22"/>
      <c r="AT7450" s="49">
        <v>0</v>
      </c>
    </row>
    <row r="7451" spans="1:46" hidden="1" x14ac:dyDescent="0.25">
      <c r="A7451" s="7">
        <v>7451</v>
      </c>
      <c r="B7451" s="2" t="s">
        <v>31007</v>
      </c>
      <c r="I7451" s="3"/>
      <c r="J7451" s="9"/>
      <c r="AM7451" s="3"/>
      <c r="AN7451" s="2">
        <v>3.0871804965004639</v>
      </c>
      <c r="AO7451" s="2">
        <v>3.0871804965004639</v>
      </c>
      <c r="AP7451" s="2">
        <v>2.8848335714416389</v>
      </c>
      <c r="AQ7451" s="23">
        <v>2.281378018140122</v>
      </c>
      <c r="AR7451" s="48">
        <v>1</v>
      </c>
      <c r="AS7451" s="22">
        <v>2.4112963614638798</v>
      </c>
      <c r="AT7451" s="49">
        <v>4</v>
      </c>
    </row>
    <row r="7452" spans="1:46" hidden="1" x14ac:dyDescent="0.25">
      <c r="A7452" s="7">
        <v>7452</v>
      </c>
      <c r="B7452" s="2" t="s">
        <v>31008</v>
      </c>
      <c r="I7452" s="3"/>
      <c r="J7452" s="9"/>
      <c r="AM7452" s="3"/>
      <c r="AQ7452" s="23">
        <v>2.281378018140122</v>
      </c>
      <c r="AR7452" s="48">
        <v>2</v>
      </c>
      <c r="AS7452" s="22">
        <v>1.8092363701359182</v>
      </c>
      <c r="AT7452" s="49">
        <v>3</v>
      </c>
    </row>
    <row r="7453" spans="1:46" x14ac:dyDescent="0.25">
      <c r="A7453" s="7">
        <v>7453</v>
      </c>
      <c r="B7453" s="2" t="s">
        <v>31009</v>
      </c>
      <c r="I7453" s="3"/>
      <c r="J7453" s="9"/>
      <c r="AM7453" s="3"/>
      <c r="AN7453" s="2">
        <v>2.689240487828426</v>
      </c>
      <c r="AO7453" s="2">
        <v>2.8198584852268151</v>
      </c>
      <c r="AP7453" s="2">
        <v>2.4868935627696018</v>
      </c>
      <c r="AQ7453" s="23">
        <v>0.98034802247614095</v>
      </c>
      <c r="AR7453" s="48">
        <v>1</v>
      </c>
      <c r="AS7453" s="22"/>
      <c r="AT7453" s="49">
        <v>0</v>
      </c>
    </row>
    <row r="7454" spans="1:46" hidden="1" x14ac:dyDescent="0.25">
      <c r="A7454" s="7">
        <v>7454</v>
      </c>
      <c r="B7454" s="2" t="s">
        <v>31010</v>
      </c>
      <c r="I7454" s="3"/>
      <c r="J7454" s="9"/>
      <c r="AM7454" s="3"/>
      <c r="AN7454" s="2">
        <v>2.6262493397595201</v>
      </c>
      <c r="AO7454" s="2">
        <v>2.6719711266280912</v>
      </c>
      <c r="AP7454" s="2">
        <v>2.4239024147006951</v>
      </c>
      <c r="AQ7454" s="23">
        <v>0.95870569835793751</v>
      </c>
      <c r="AR7454" s="48">
        <v>6</v>
      </c>
      <c r="AS7454" s="22">
        <v>1.365538870903205</v>
      </c>
      <c r="AT7454" s="49">
        <v>2</v>
      </c>
    </row>
    <row r="7455" spans="1:46" x14ac:dyDescent="0.25">
      <c r="A7455" s="7">
        <v>7455</v>
      </c>
      <c r="B7455" s="2" t="s">
        <v>31011</v>
      </c>
      <c r="I7455" s="3"/>
      <c r="J7455" s="9"/>
      <c r="AM7455" s="3"/>
      <c r="AN7455" s="2">
        <v>2.689240487828426</v>
      </c>
      <c r="AO7455" s="2">
        <v>2.689240487828426</v>
      </c>
      <c r="AP7455" s="2">
        <v>2.4868935627696018</v>
      </c>
      <c r="AQ7455" s="23">
        <v>0.45746927719580338</v>
      </c>
      <c r="AR7455" s="48">
        <v>1</v>
      </c>
      <c r="AS7455" s="22"/>
      <c r="AT7455" s="49">
        <v>0</v>
      </c>
    </row>
    <row r="7456" spans="1:46" x14ac:dyDescent="0.25">
      <c r="A7456" s="7">
        <v>7456</v>
      </c>
      <c r="B7456" s="2" t="s">
        <v>31012</v>
      </c>
      <c r="I7456" s="3"/>
      <c r="J7456" s="9"/>
      <c r="AM7456" s="3"/>
      <c r="AN7456" s="2">
        <v>2.4909871070478871</v>
      </c>
      <c r="AO7456" s="2">
        <v>2.4909871070478871</v>
      </c>
      <c r="AP7456" s="2">
        <v>2.2886401819890621</v>
      </c>
      <c r="AQ7456" s="23">
        <v>0.45746927719580338</v>
      </c>
      <c r="AR7456" s="48">
        <v>1</v>
      </c>
      <c r="AS7456" s="22"/>
      <c r="AT7456" s="49">
        <v>0</v>
      </c>
    </row>
    <row r="7457" spans="1:46" x14ac:dyDescent="0.25">
      <c r="A7457" s="7">
        <v>7457</v>
      </c>
      <c r="B7457" s="2" t="s">
        <v>31013</v>
      </c>
      <c r="I7457" s="3"/>
      <c r="J7457" s="9"/>
      <c r="AM7457" s="3"/>
      <c r="AN7457" s="2">
        <v>3.0871804965004639</v>
      </c>
      <c r="AO7457" s="2">
        <v>3.0871804965004639</v>
      </c>
      <c r="AP7457" s="2">
        <v>2.8848335714416389</v>
      </c>
      <c r="AQ7457" s="23">
        <v>1.077258035484197</v>
      </c>
      <c r="AR7457" s="48">
        <v>1</v>
      </c>
      <c r="AS7457" s="22"/>
      <c r="AT7457" s="49">
        <v>0</v>
      </c>
    </row>
    <row r="7458" spans="1:46" hidden="1" x14ac:dyDescent="0.25">
      <c r="A7458" s="7">
        <v>7458</v>
      </c>
      <c r="B7458" s="2" t="s">
        <v>31014</v>
      </c>
      <c r="I7458" s="3"/>
      <c r="J7458" s="9"/>
      <c r="AM7458" s="3"/>
      <c r="AN7458" s="2">
        <v>2.689240487828426</v>
      </c>
      <c r="AO7458" s="2">
        <v>2.689240487828426</v>
      </c>
      <c r="AP7458" s="2">
        <v>2.4868935627696018</v>
      </c>
      <c r="AQ7458" s="23">
        <v>0.43189301597211277</v>
      </c>
      <c r="AR7458" s="48">
        <v>2</v>
      </c>
      <c r="AS7458" s="22">
        <v>1.8092363701359182</v>
      </c>
      <c r="AT7458" s="49">
        <v>2</v>
      </c>
    </row>
    <row r="7459" spans="1:46" x14ac:dyDescent="0.25">
      <c r="A7459" s="7">
        <v>7459</v>
      </c>
      <c r="B7459" s="2" t="s">
        <v>31015</v>
      </c>
      <c r="I7459" s="3"/>
      <c r="J7459" s="9"/>
      <c r="AM7459" s="3"/>
      <c r="AN7459" s="2">
        <v>2.8882104921644451</v>
      </c>
      <c r="AO7459" s="2">
        <v>2.8882104921644451</v>
      </c>
      <c r="AP7459" s="2">
        <v>2.685863567105621</v>
      </c>
      <c r="AQ7459" s="23">
        <v>0.45746927719580338</v>
      </c>
      <c r="AR7459" s="48">
        <v>1</v>
      </c>
      <c r="AS7459" s="22"/>
      <c r="AT7459" s="49">
        <v>0</v>
      </c>
    </row>
    <row r="7460" spans="1:46" hidden="1" x14ac:dyDescent="0.25">
      <c r="A7460" s="7">
        <v>7460</v>
      </c>
      <c r="B7460" s="2" t="s">
        <v>31016</v>
      </c>
      <c r="I7460" s="3"/>
      <c r="J7460" s="9"/>
      <c r="AM7460" s="3"/>
      <c r="AN7460" s="2">
        <v>2.689240487828426</v>
      </c>
      <c r="AO7460" s="2">
        <v>2.689240487828426</v>
      </c>
      <c r="AP7460" s="2">
        <v>2.4868935627696018</v>
      </c>
      <c r="AQ7460" s="23">
        <v>2.7188780181401224</v>
      </c>
      <c r="AR7460" s="48">
        <v>4</v>
      </c>
      <c r="AS7460" s="22">
        <v>2.5510903623310845</v>
      </c>
      <c r="AT7460" s="49">
        <v>5</v>
      </c>
    </row>
    <row r="7461" spans="1:46" x14ac:dyDescent="0.25">
      <c r="A7461" s="7">
        <v>7461</v>
      </c>
      <c r="B7461" s="2" t="s">
        <v>31017</v>
      </c>
      <c r="I7461" s="3"/>
      <c r="J7461" s="9"/>
      <c r="AM7461" s="3"/>
      <c r="AN7461" s="2">
        <v>2.689240487828426</v>
      </c>
      <c r="AO7461" s="2">
        <v>2.689240487828426</v>
      </c>
      <c r="AP7461" s="2">
        <v>2.4868935627696018</v>
      </c>
      <c r="AQ7461" s="23">
        <v>2.281378018140122</v>
      </c>
      <c r="AR7461" s="48">
        <v>1</v>
      </c>
      <c r="AS7461" s="22"/>
      <c r="AT7461" s="49">
        <v>0</v>
      </c>
    </row>
    <row r="7462" spans="1:46" x14ac:dyDescent="0.25">
      <c r="A7462" s="7">
        <v>7462</v>
      </c>
      <c r="B7462" s="2" t="s">
        <v>31018</v>
      </c>
      <c r="I7462" s="3"/>
      <c r="J7462" s="9"/>
      <c r="AM7462" s="3"/>
      <c r="AQ7462" s="23">
        <v>1.4574692771958031</v>
      </c>
      <c r="AR7462" s="48">
        <v>1</v>
      </c>
      <c r="AS7462" s="22"/>
      <c r="AT7462" s="49">
        <v>0</v>
      </c>
    </row>
    <row r="7463" spans="1:46" x14ac:dyDescent="0.25">
      <c r="A7463" s="7">
        <v>7463</v>
      </c>
      <c r="B7463" s="2" t="s">
        <v>31019</v>
      </c>
      <c r="I7463" s="3"/>
      <c r="J7463" s="9"/>
      <c r="AM7463" s="3"/>
      <c r="AN7463" s="2">
        <v>2.689240487828426</v>
      </c>
      <c r="AO7463" s="2">
        <v>2.689240487828426</v>
      </c>
      <c r="AP7463" s="2">
        <v>2.4868935627696018</v>
      </c>
      <c r="AQ7463" s="23">
        <v>0.88086302030813168</v>
      </c>
      <c r="AR7463" s="48">
        <v>4</v>
      </c>
      <c r="AS7463" s="22"/>
      <c r="AT7463" s="49">
        <v>0</v>
      </c>
    </row>
    <row r="7464" spans="1:46" x14ac:dyDescent="0.25">
      <c r="A7464" s="7">
        <v>7464</v>
      </c>
      <c r="B7464" s="2" t="s">
        <v>31020</v>
      </c>
      <c r="I7464" s="3"/>
      <c r="J7464" s="9"/>
      <c r="AM7464" s="3"/>
      <c r="AN7464" s="2">
        <v>3.0871804965004639</v>
      </c>
      <c r="AO7464" s="2">
        <v>3.0871804965004639</v>
      </c>
      <c r="AP7464" s="2">
        <v>2.8848335714416389</v>
      </c>
      <c r="AQ7464" s="23">
        <v>1.4574692771958031</v>
      </c>
      <c r="AR7464" s="48">
        <v>1</v>
      </c>
      <c r="AS7464" s="22"/>
      <c r="AT7464" s="49">
        <v>0</v>
      </c>
    </row>
    <row r="7465" spans="1:46" hidden="1" x14ac:dyDescent="0.25">
      <c r="A7465" s="7">
        <v>7465</v>
      </c>
      <c r="B7465" s="2" t="s">
        <v>31021</v>
      </c>
      <c r="I7465" s="3"/>
      <c r="J7465" s="9"/>
      <c r="AM7465" s="3"/>
      <c r="AN7465" s="2">
        <v>2.1391701387976338</v>
      </c>
      <c r="AO7465" s="2">
        <v>2.1391701387976338</v>
      </c>
      <c r="AP7465" s="2">
        <v>1.9368232137388091</v>
      </c>
      <c r="AQ7465" s="23">
        <v>-0.27450432594556617</v>
      </c>
      <c r="AR7465" s="48">
        <v>2</v>
      </c>
      <c r="AS7465" s="22">
        <v>0.91982178187177721</v>
      </c>
      <c r="AT7465" s="49">
        <v>6</v>
      </c>
    </row>
    <row r="7466" spans="1:46" x14ac:dyDescent="0.25">
      <c r="A7466" s="7">
        <v>7466</v>
      </c>
      <c r="B7466" s="2" t="s">
        <v>31022</v>
      </c>
      <c r="I7466" s="3"/>
      <c r="J7466" s="9"/>
      <c r="AM7466" s="3"/>
      <c r="AQ7466" s="23"/>
      <c r="AR7466" s="48">
        <v>0</v>
      </c>
      <c r="AS7466" s="22"/>
      <c r="AT7466" s="49">
        <v>0</v>
      </c>
    </row>
    <row r="7467" spans="1:46" x14ac:dyDescent="0.25">
      <c r="A7467" s="7">
        <v>7467</v>
      </c>
      <c r="B7467" s="2" t="s">
        <v>31023</v>
      </c>
      <c r="I7467" s="3"/>
      <c r="J7467" s="9"/>
      <c r="AM7467" s="3"/>
      <c r="AN7467" s="2">
        <v>2.689240487828426</v>
      </c>
      <c r="AO7467" s="2">
        <v>2.689240487828426</v>
      </c>
      <c r="AP7467" s="2">
        <v>2.4868935627696018</v>
      </c>
      <c r="AQ7467" s="23">
        <v>2.281378018140122</v>
      </c>
      <c r="AR7467" s="48">
        <v>1</v>
      </c>
      <c r="AS7467" s="22"/>
      <c r="AT7467" s="49">
        <v>0</v>
      </c>
    </row>
    <row r="7468" spans="1:46" hidden="1" x14ac:dyDescent="0.25">
      <c r="A7468" s="7">
        <v>7468</v>
      </c>
      <c r="B7468" s="2" t="s">
        <v>31024</v>
      </c>
      <c r="I7468" s="3"/>
      <c r="J7468" s="9"/>
      <c r="AM7468" s="3"/>
      <c r="AN7468" s="2">
        <v>3.0603083501001631</v>
      </c>
      <c r="AO7468" s="2">
        <v>3.0850065642312798</v>
      </c>
      <c r="AP7468" s="2">
        <v>2.7709747631902069</v>
      </c>
      <c r="AQ7468" s="23">
        <v>0.8834380094680846</v>
      </c>
      <c r="AR7468" s="48">
        <v>1</v>
      </c>
      <c r="AS7468" s="22">
        <v>1.6154163441198053</v>
      </c>
      <c r="AT7468" s="49">
        <v>2</v>
      </c>
    </row>
    <row r="7469" spans="1:46" hidden="1" x14ac:dyDescent="0.25">
      <c r="A7469" s="7">
        <v>7469</v>
      </c>
      <c r="B7469" s="2" t="s">
        <v>31025</v>
      </c>
      <c r="I7469" s="3"/>
      <c r="J7469" s="9"/>
      <c r="AM7469" s="3"/>
      <c r="AN7469" s="2">
        <v>2.689240487828426</v>
      </c>
      <c r="AO7469" s="2">
        <v>2.689240487828426</v>
      </c>
      <c r="AP7469" s="2">
        <v>2.4868935627696018</v>
      </c>
      <c r="AQ7469" s="23">
        <v>1.9803480224761412</v>
      </c>
      <c r="AR7469" s="48">
        <v>2</v>
      </c>
      <c r="AS7469" s="22">
        <v>2.110266365799899</v>
      </c>
      <c r="AT7469" s="49">
        <v>2</v>
      </c>
    </row>
    <row r="7470" spans="1:46" x14ac:dyDescent="0.25">
      <c r="A7470" s="7">
        <v>7470</v>
      </c>
      <c r="B7470" s="2" t="s">
        <v>31026</v>
      </c>
      <c r="I7470" s="3"/>
      <c r="J7470" s="9"/>
      <c r="AM7470" s="3"/>
      <c r="AN7470" s="2">
        <v>3.0083465471382032</v>
      </c>
      <c r="AO7470" s="2">
        <v>3.0083465471382032</v>
      </c>
      <c r="AP7470" s="2">
        <v>2.8059996220793781</v>
      </c>
      <c r="AQ7470" s="23">
        <v>1.281378018140122</v>
      </c>
      <c r="AR7470" s="48">
        <v>1</v>
      </c>
      <c r="AS7470" s="22"/>
      <c r="AT7470" s="49">
        <v>0</v>
      </c>
    </row>
    <row r="7471" spans="1:46" x14ac:dyDescent="0.25">
      <c r="A7471" s="7">
        <v>7471</v>
      </c>
      <c r="B7471" s="2" t="s">
        <v>31027</v>
      </c>
      <c r="I7471" s="3"/>
      <c r="J7471" s="9"/>
      <c r="AM7471" s="3"/>
      <c r="AN7471" s="2">
        <v>2.5762948658793841</v>
      </c>
      <c r="AO7471" s="2">
        <v>2.5762948658793841</v>
      </c>
      <c r="AP7471" s="2">
        <v>2.373947940820559</v>
      </c>
      <c r="AQ7471" s="23">
        <v>0.98034802247614095</v>
      </c>
      <c r="AR7471" s="48">
        <v>1</v>
      </c>
      <c r="AS7471" s="22"/>
      <c r="AT7471" s="49">
        <v>0</v>
      </c>
    </row>
    <row r="7472" spans="1:46" x14ac:dyDescent="0.25">
      <c r="A7472" s="7">
        <v>7472</v>
      </c>
      <c r="B7472" s="2" t="s">
        <v>31028</v>
      </c>
      <c r="I7472" s="3"/>
      <c r="J7472" s="9"/>
      <c r="AM7472" s="3"/>
      <c r="AN7472" s="2">
        <v>2.689240487828426</v>
      </c>
      <c r="AO7472" s="2">
        <v>2.689240487828426</v>
      </c>
      <c r="AP7472" s="2">
        <v>2.4868935627696018</v>
      </c>
      <c r="AQ7472" s="23">
        <v>1.8042567634204603</v>
      </c>
      <c r="AR7472" s="48">
        <v>1</v>
      </c>
      <c r="AS7472" s="22"/>
      <c r="AT7472" s="49">
        <v>0</v>
      </c>
    </row>
    <row r="7473" spans="1:46" x14ac:dyDescent="0.25">
      <c r="A7473" s="7">
        <v>7473</v>
      </c>
      <c r="B7473" s="2" t="s">
        <v>31029</v>
      </c>
      <c r="I7473" s="3"/>
      <c r="J7473" s="9"/>
      <c r="AM7473" s="3"/>
      <c r="AQ7473" s="23">
        <v>0.45746927719580338</v>
      </c>
      <c r="AR7473" s="48">
        <v>1</v>
      </c>
      <c r="AS7473" s="22"/>
      <c r="AT7473" s="49">
        <v>0</v>
      </c>
    </row>
    <row r="7474" spans="1:46" x14ac:dyDescent="0.25">
      <c r="A7474" s="7">
        <v>7474</v>
      </c>
      <c r="B7474" s="2" t="s">
        <v>31030</v>
      </c>
      <c r="I7474" s="3"/>
      <c r="J7474" s="9"/>
      <c r="AM7474" s="3"/>
      <c r="AN7474" s="2">
        <v>2.689240487828426</v>
      </c>
      <c r="AO7474" s="2">
        <v>2.689240487828426</v>
      </c>
      <c r="AP7474" s="2">
        <v>2.4868935627696018</v>
      </c>
      <c r="AQ7474" s="23">
        <v>0.28137801814012209</v>
      </c>
      <c r="AR7474" s="48">
        <v>1</v>
      </c>
      <c r="AS7474" s="22"/>
      <c r="AT7474" s="49">
        <v>0</v>
      </c>
    </row>
    <row r="7475" spans="1:46" x14ac:dyDescent="0.25">
      <c r="A7475" s="7">
        <v>7475</v>
      </c>
      <c r="B7475" s="2" t="s">
        <v>31031</v>
      </c>
      <c r="I7475" s="3"/>
      <c r="J7475" s="9"/>
      <c r="AM7475" s="3"/>
      <c r="AN7475" s="2">
        <v>3.0871804965004639</v>
      </c>
      <c r="AO7475" s="2">
        <v>3.0871804965004639</v>
      </c>
      <c r="AP7475" s="2">
        <v>2.8848335714416389</v>
      </c>
      <c r="AQ7475" s="23">
        <v>2.281378018140122</v>
      </c>
      <c r="AR7475" s="48">
        <v>1</v>
      </c>
      <c r="AS7475" s="22"/>
      <c r="AT7475" s="49">
        <v>0</v>
      </c>
    </row>
    <row r="7476" spans="1:46" x14ac:dyDescent="0.25">
      <c r="A7476" s="7">
        <v>7476</v>
      </c>
      <c r="B7476" s="2" t="s">
        <v>31032</v>
      </c>
      <c r="I7476" s="3"/>
      <c r="J7476" s="9"/>
      <c r="AM7476" s="3"/>
      <c r="AN7476" s="2">
        <v>2.689240487828426</v>
      </c>
      <c r="AO7476" s="2">
        <v>2.689240487828426</v>
      </c>
      <c r="AP7476" s="2">
        <v>2.4868935627696018</v>
      </c>
      <c r="AQ7476" s="23">
        <v>1.7584992728597855</v>
      </c>
      <c r="AR7476" s="48">
        <v>1</v>
      </c>
      <c r="AS7476" s="22"/>
      <c r="AT7476" s="49">
        <v>0</v>
      </c>
    </row>
    <row r="7477" spans="1:46" x14ac:dyDescent="0.25">
      <c r="A7477" s="7">
        <v>7477</v>
      </c>
      <c r="B7477" s="2" t="s">
        <v>31033</v>
      </c>
      <c r="I7477" s="3"/>
      <c r="J7477" s="9"/>
      <c r="AM7477" s="3"/>
      <c r="AN7477" s="2">
        <v>2.930039258945758</v>
      </c>
      <c r="AO7477" s="2">
        <v>2.930039258945758</v>
      </c>
      <c r="AP7477" s="2">
        <v>2.727692333886933</v>
      </c>
      <c r="AQ7477" s="23">
        <v>-0.71862198185987791</v>
      </c>
      <c r="AR7477" s="48">
        <v>1</v>
      </c>
      <c r="AS7477" s="22"/>
      <c r="AT7477" s="49">
        <v>0</v>
      </c>
    </row>
    <row r="7478" spans="1:46" x14ac:dyDescent="0.25">
      <c r="A7478" s="7">
        <v>7478</v>
      </c>
      <c r="B7478" s="2" t="s">
        <v>31034</v>
      </c>
      <c r="I7478" s="3"/>
      <c r="J7478" s="9"/>
      <c r="AM7478" s="3"/>
      <c r="AN7478" s="2">
        <v>2.689240487828426</v>
      </c>
      <c r="AO7478" s="2">
        <v>2.689240487828426</v>
      </c>
      <c r="AP7478" s="2">
        <v>2.4868935627696018</v>
      </c>
      <c r="AQ7478" s="23">
        <v>1.4574692771958031</v>
      </c>
      <c r="AR7478" s="48">
        <v>1</v>
      </c>
      <c r="AS7478" s="22"/>
      <c r="AT7478" s="49">
        <v>0</v>
      </c>
    </row>
    <row r="7479" spans="1:46" hidden="1" x14ac:dyDescent="0.25">
      <c r="A7479" s="7">
        <v>7479</v>
      </c>
      <c r="B7479" s="2" t="s">
        <v>31035</v>
      </c>
      <c r="I7479" s="3"/>
      <c r="J7479" s="9"/>
      <c r="AM7479" s="3"/>
      <c r="AN7479" s="2">
        <v>2.689240487828426</v>
      </c>
      <c r="AO7479" s="2">
        <v>2.689240487828426</v>
      </c>
      <c r="AP7479" s="2">
        <v>2.4868935627696018</v>
      </c>
      <c r="AQ7479" s="23">
        <v>0.75849927285978469</v>
      </c>
      <c r="AR7479" s="48">
        <v>2</v>
      </c>
      <c r="AS7479" s="22">
        <v>1.3771571160300853</v>
      </c>
      <c r="AT7479" s="49">
        <v>5</v>
      </c>
    </row>
    <row r="7480" spans="1:46" x14ac:dyDescent="0.25">
      <c r="A7480" s="7">
        <v>7480</v>
      </c>
      <c r="B7480" s="2" t="s">
        <v>31036</v>
      </c>
      <c r="I7480" s="3"/>
      <c r="J7480" s="9"/>
      <c r="AM7480" s="3"/>
      <c r="AQ7480" s="23">
        <v>1.1308630203081322</v>
      </c>
      <c r="AR7480" s="48">
        <v>2</v>
      </c>
      <c r="AS7480" s="22"/>
      <c r="AT7480" s="49">
        <v>0</v>
      </c>
    </row>
    <row r="7481" spans="1:46" x14ac:dyDescent="0.25">
      <c r="A7481" s="7">
        <v>7481</v>
      </c>
      <c r="B7481" s="2" t="s">
        <v>31037</v>
      </c>
      <c r="I7481" s="3"/>
      <c r="J7481" s="9"/>
      <c r="AM7481" s="3"/>
      <c r="AN7481" s="2">
        <v>2.689240487828426</v>
      </c>
      <c r="AO7481" s="2">
        <v>2.689240487828426</v>
      </c>
      <c r="AP7481" s="2">
        <v>2.4868935627696018</v>
      </c>
      <c r="AQ7481" s="23">
        <v>1.6793180268121601</v>
      </c>
      <c r="AR7481" s="48">
        <v>1</v>
      </c>
      <c r="AS7481" s="22"/>
      <c r="AT7481" s="49">
        <v>0</v>
      </c>
    </row>
    <row r="7482" spans="1:46" x14ac:dyDescent="0.25">
      <c r="A7482" s="7">
        <v>7482</v>
      </c>
      <c r="B7482" s="2" t="s">
        <v>31038</v>
      </c>
      <c r="I7482" s="3"/>
      <c r="J7482" s="9"/>
      <c r="AM7482" s="3"/>
      <c r="AQ7482" s="23"/>
      <c r="AR7482" s="48">
        <v>0</v>
      </c>
      <c r="AS7482" s="22"/>
      <c r="AT7482" s="49">
        <v>0</v>
      </c>
    </row>
    <row r="7483" spans="1:46" x14ac:dyDescent="0.25">
      <c r="A7483" s="7">
        <v>7483</v>
      </c>
      <c r="B7483" s="2" t="s">
        <v>31039</v>
      </c>
      <c r="I7483" s="3"/>
      <c r="J7483" s="9"/>
      <c r="AM7483" s="3"/>
      <c r="AN7483" s="2">
        <v>2.689240487828426</v>
      </c>
      <c r="AO7483" s="2">
        <v>2.689240487828426</v>
      </c>
      <c r="AP7483" s="2">
        <v>2.4868935627696018</v>
      </c>
      <c r="AQ7483" s="23">
        <v>2.281378018140122</v>
      </c>
      <c r="AR7483" s="48">
        <v>1</v>
      </c>
      <c r="AS7483" s="22"/>
      <c r="AT7483" s="49">
        <v>0</v>
      </c>
    </row>
    <row r="7484" spans="1:46" x14ac:dyDescent="0.25">
      <c r="A7484" s="7">
        <v>7484</v>
      </c>
      <c r="B7484" s="2" t="s">
        <v>31040</v>
      </c>
      <c r="I7484" s="3"/>
      <c r="J7484" s="9"/>
      <c r="AM7484" s="3"/>
      <c r="AN7484" s="2">
        <v>2.689240487828426</v>
      </c>
      <c r="AO7484" s="2">
        <v>2.689240487828426</v>
      </c>
      <c r="AP7484" s="2">
        <v>2.4868935627696018</v>
      </c>
      <c r="AQ7484" s="23">
        <v>2.281378018140122</v>
      </c>
      <c r="AR7484" s="48">
        <v>1</v>
      </c>
      <c r="AS7484" s="22"/>
      <c r="AT7484" s="49">
        <v>0</v>
      </c>
    </row>
    <row r="7485" spans="1:46" x14ac:dyDescent="0.25">
      <c r="A7485" s="7">
        <v>7485</v>
      </c>
      <c r="B7485" s="2" t="s">
        <v>31041</v>
      </c>
      <c r="I7485" s="3"/>
      <c r="J7485" s="9"/>
      <c r="AM7485" s="3"/>
      <c r="AQ7485" s="23"/>
      <c r="AR7485" s="48">
        <v>0</v>
      </c>
      <c r="AS7485" s="22"/>
      <c r="AT7485" s="49">
        <v>0</v>
      </c>
    </row>
    <row r="7486" spans="1:46" hidden="1" x14ac:dyDescent="0.25">
      <c r="A7486" s="7">
        <v>7486</v>
      </c>
      <c r="B7486" s="2" t="s">
        <v>31042</v>
      </c>
      <c r="I7486" s="3"/>
      <c r="J7486" s="9"/>
      <c r="AM7486" s="3"/>
      <c r="AN7486" s="2">
        <v>3.0871804965004639</v>
      </c>
      <c r="AO7486" s="2">
        <v>3.0871804965004639</v>
      </c>
      <c r="AP7486" s="2">
        <v>2.8848335714416389</v>
      </c>
      <c r="AQ7486" s="23">
        <v>1.5824080138041041</v>
      </c>
      <c r="AR7486" s="48">
        <v>2</v>
      </c>
      <c r="AS7486" s="22">
        <v>2.110266365799899</v>
      </c>
      <c r="AT7486" s="49">
        <v>4</v>
      </c>
    </row>
    <row r="7487" spans="1:46" hidden="1" x14ac:dyDescent="0.25">
      <c r="A7487" s="7">
        <v>7487</v>
      </c>
      <c r="B7487" s="2" t="s">
        <v>31043</v>
      </c>
      <c r="I7487" s="3"/>
      <c r="J7487" s="9"/>
      <c r="AM7487" s="3"/>
      <c r="AN7487" s="2">
        <v>2.689240487828426</v>
      </c>
      <c r="AO7487" s="2">
        <v>2.689240487828426</v>
      </c>
      <c r="AP7487" s="2">
        <v>2.4868935627696018</v>
      </c>
      <c r="AQ7487" s="23">
        <v>1.6793180268121601</v>
      </c>
      <c r="AR7487" s="48">
        <v>1</v>
      </c>
      <c r="AS7487" s="22">
        <v>2.110266365799899</v>
      </c>
      <c r="AT7487" s="49">
        <v>2</v>
      </c>
    </row>
    <row r="7488" spans="1:46" x14ac:dyDescent="0.25">
      <c r="A7488" s="7">
        <v>7488</v>
      </c>
      <c r="B7488" s="2" t="s">
        <v>31044</v>
      </c>
      <c r="I7488" s="3"/>
      <c r="J7488" s="9"/>
      <c r="AM7488" s="3"/>
      <c r="AN7488" s="2">
        <v>3.0871804965004639</v>
      </c>
      <c r="AO7488" s="2">
        <v>3.0871804965004639</v>
      </c>
      <c r="AP7488" s="2">
        <v>2.8848335714416389</v>
      </c>
      <c r="AQ7488" s="23">
        <v>1.281378018140122</v>
      </c>
      <c r="AR7488" s="48">
        <v>1</v>
      </c>
      <c r="AS7488" s="22"/>
      <c r="AT7488" s="49">
        <v>0</v>
      </c>
    </row>
    <row r="7489" spans="1:46" x14ac:dyDescent="0.25">
      <c r="A7489" s="7">
        <v>7489</v>
      </c>
      <c r="B7489" s="2" t="s">
        <v>31045</v>
      </c>
      <c r="I7489" s="3"/>
      <c r="J7489" s="9"/>
      <c r="AM7489" s="3"/>
      <c r="AN7489" s="2">
        <v>2.6715117208679948</v>
      </c>
      <c r="AO7489" s="2">
        <v>2.6715117208679948</v>
      </c>
      <c r="AP7489" s="2">
        <v>2.4691647958091698</v>
      </c>
      <c r="AQ7489" s="23">
        <v>2.2173888138553326</v>
      </c>
      <c r="AR7489" s="48">
        <v>1</v>
      </c>
      <c r="AS7489" s="22"/>
      <c r="AT7489" s="49">
        <v>0</v>
      </c>
    </row>
    <row r="7490" spans="1:46" hidden="1" x14ac:dyDescent="0.25">
      <c r="A7490" s="7">
        <v>7490</v>
      </c>
      <c r="B7490" s="2" t="s">
        <v>31046</v>
      </c>
      <c r="I7490" s="3"/>
      <c r="J7490" s="9"/>
      <c r="AM7490" s="3"/>
      <c r="AN7490" s="2">
        <v>2.689240487828426</v>
      </c>
      <c r="AO7490" s="2">
        <v>2.689240487828426</v>
      </c>
      <c r="AP7490" s="2">
        <v>2.4868935627696018</v>
      </c>
      <c r="AQ7490" s="23">
        <v>1.5824080138041041</v>
      </c>
      <c r="AR7490" s="48">
        <v>2</v>
      </c>
      <c r="AS7490" s="22">
        <v>2.0389326140155335</v>
      </c>
      <c r="AT7490" s="49">
        <v>1</v>
      </c>
    </row>
    <row r="7491" spans="1:46" hidden="1" x14ac:dyDescent="0.25">
      <c r="A7491" s="7">
        <v>7491</v>
      </c>
      <c r="B7491" s="2" t="s">
        <v>31047</v>
      </c>
      <c r="I7491" s="3"/>
      <c r="J7491" s="9"/>
      <c r="AM7491" s="3"/>
      <c r="AN7491" s="2">
        <v>2.689240487828426</v>
      </c>
      <c r="AO7491" s="2">
        <v>2.689240487828426</v>
      </c>
      <c r="AP7491" s="2">
        <v>2.4868935627696018</v>
      </c>
      <c r="AQ7491" s="23">
        <v>1.7584992728597855</v>
      </c>
      <c r="AR7491" s="48">
        <v>1</v>
      </c>
      <c r="AS7491" s="22">
        <v>2.4112963614638798</v>
      </c>
      <c r="AT7491" s="49">
        <v>1</v>
      </c>
    </row>
    <row r="7492" spans="1:46" x14ac:dyDescent="0.25">
      <c r="A7492" s="7">
        <v>7492</v>
      </c>
      <c r="B7492" s="2" t="s">
        <v>31048</v>
      </c>
      <c r="I7492" s="3"/>
      <c r="J7492" s="9"/>
      <c r="AM7492" s="3"/>
      <c r="AN7492" s="2">
        <v>3.0871804965004639</v>
      </c>
      <c r="AO7492" s="2">
        <v>3.0871804965004639</v>
      </c>
      <c r="AP7492" s="2">
        <v>2.8848335714416389</v>
      </c>
      <c r="AQ7492" s="23">
        <v>2.281378018140122</v>
      </c>
      <c r="AR7492" s="48">
        <v>1</v>
      </c>
      <c r="AS7492" s="22"/>
      <c r="AT7492" s="49">
        <v>0</v>
      </c>
    </row>
    <row r="7493" spans="1:46" x14ac:dyDescent="0.25">
      <c r="A7493" s="7">
        <v>7493</v>
      </c>
      <c r="B7493" s="2" t="s">
        <v>31049</v>
      </c>
      <c r="I7493" s="3"/>
      <c r="J7493" s="9"/>
      <c r="AM7493" s="3"/>
      <c r="AQ7493" s="23"/>
      <c r="AR7493" s="48">
        <v>0</v>
      </c>
      <c r="AS7493" s="22"/>
      <c r="AT7493" s="49">
        <v>0</v>
      </c>
    </row>
    <row r="7494" spans="1:46" x14ac:dyDescent="0.25">
      <c r="A7494" s="7">
        <v>7494</v>
      </c>
      <c r="B7494" s="2" t="s">
        <v>31050</v>
      </c>
      <c r="I7494" s="3"/>
      <c r="J7494" s="9"/>
      <c r="AM7494" s="3"/>
      <c r="AQ7494" s="23"/>
      <c r="AR7494" s="48">
        <v>0</v>
      </c>
      <c r="AS7494" s="22"/>
      <c r="AT7494" s="49">
        <v>0</v>
      </c>
    </row>
    <row r="7495" spans="1:46" x14ac:dyDescent="0.25">
      <c r="A7495" s="7">
        <v>7495</v>
      </c>
      <c r="B7495" s="2" t="s">
        <v>31051</v>
      </c>
      <c r="I7495" s="3"/>
      <c r="J7495" s="9"/>
      <c r="AM7495" s="3"/>
      <c r="AQ7495" s="23"/>
      <c r="AR7495" s="48">
        <v>0</v>
      </c>
      <c r="AS7495" s="22"/>
      <c r="AT7495" s="49">
        <v>0</v>
      </c>
    </row>
    <row r="7496" spans="1:46" hidden="1" x14ac:dyDescent="0.25">
      <c r="A7496" s="7">
        <v>7496</v>
      </c>
      <c r="B7496" s="2" t="s">
        <v>31052</v>
      </c>
      <c r="I7496" s="3"/>
      <c r="J7496" s="9"/>
      <c r="AM7496" s="3"/>
      <c r="AN7496" s="2">
        <v>3.0871804965004639</v>
      </c>
      <c r="AO7496" s="2">
        <v>3.2053842305549902</v>
      </c>
      <c r="AP7496" s="2">
        <v>2.8848335714416389</v>
      </c>
      <c r="AQ7496" s="23">
        <v>1.218234194545593</v>
      </c>
      <c r="AR7496" s="48">
        <v>3</v>
      </c>
      <c r="AS7496" s="22">
        <v>2.4112963614638798</v>
      </c>
      <c r="AT7496" s="49">
        <v>2</v>
      </c>
    </row>
    <row r="7497" spans="1:46" x14ac:dyDescent="0.25">
      <c r="A7497" s="7">
        <v>7497</v>
      </c>
      <c r="B7497" s="2" t="s">
        <v>31053</v>
      </c>
      <c r="I7497" s="3"/>
      <c r="J7497" s="9"/>
      <c r="AM7497" s="3"/>
      <c r="AN7497" s="2">
        <v>2.689240487828426</v>
      </c>
      <c r="AO7497" s="2">
        <v>2.689240487828426</v>
      </c>
      <c r="AP7497" s="2">
        <v>2.4868935627696018</v>
      </c>
      <c r="AQ7497" s="23">
        <v>2.281378018140122</v>
      </c>
      <c r="AR7497" s="48">
        <v>2</v>
      </c>
      <c r="AS7497" s="22"/>
      <c r="AT7497" s="49">
        <v>0</v>
      </c>
    </row>
    <row r="7498" spans="1:46" x14ac:dyDescent="0.25">
      <c r="A7498" s="7">
        <v>7498</v>
      </c>
      <c r="B7498" s="2" t="s">
        <v>31054</v>
      </c>
      <c r="I7498" s="3"/>
      <c r="J7498" s="9"/>
      <c r="AM7498" s="3"/>
      <c r="AN7498" s="2">
        <v>2.689240487828426</v>
      </c>
      <c r="AO7498" s="2">
        <v>2.689240487828426</v>
      </c>
      <c r="AP7498" s="2">
        <v>2.4868935627696018</v>
      </c>
      <c r="AQ7498" s="23">
        <v>1.425005879838223</v>
      </c>
      <c r="AR7498" s="48">
        <v>7</v>
      </c>
      <c r="AS7498" s="22"/>
      <c r="AT7498" s="49">
        <v>0</v>
      </c>
    </row>
    <row r="7499" spans="1:46" x14ac:dyDescent="0.25">
      <c r="A7499" s="7">
        <v>7499</v>
      </c>
      <c r="B7499" s="2" t="s">
        <v>31055</v>
      </c>
      <c r="I7499" s="3"/>
      <c r="J7499" s="9"/>
      <c r="AM7499" s="3"/>
      <c r="AN7499" s="2">
        <v>2.689240487828426</v>
      </c>
      <c r="AO7499" s="2">
        <v>2.689240487828426</v>
      </c>
      <c r="AP7499" s="2">
        <v>2.4868935627696018</v>
      </c>
      <c r="AQ7499" s="23">
        <v>0.98034802247614095</v>
      </c>
      <c r="AR7499" s="48">
        <v>1</v>
      </c>
      <c r="AS7499" s="22"/>
      <c r="AT7499" s="49">
        <v>0</v>
      </c>
    </row>
    <row r="7500" spans="1:46" x14ac:dyDescent="0.25">
      <c r="A7500" s="7">
        <v>7500</v>
      </c>
      <c r="B7500" s="2" t="s">
        <v>31056</v>
      </c>
      <c r="I7500" s="3"/>
      <c r="J7500" s="9"/>
      <c r="AM7500" s="3"/>
      <c r="AN7500" s="2">
        <v>2.689240487828426</v>
      </c>
      <c r="AO7500" s="2">
        <v>2.689240487828426</v>
      </c>
      <c r="AP7500" s="2">
        <v>2.4868935627696018</v>
      </c>
      <c r="AQ7500" s="23">
        <v>0.86942364766796298</v>
      </c>
      <c r="AR7500" s="48">
        <v>2</v>
      </c>
      <c r="AS7500" s="22"/>
      <c r="AT7500" s="49">
        <v>0</v>
      </c>
    </row>
    <row r="7501" spans="1:46" hidden="1" x14ac:dyDescent="0.25">
      <c r="A7501" s="7">
        <v>7501</v>
      </c>
      <c r="B7501" s="2" t="s">
        <v>31057</v>
      </c>
      <c r="I7501" s="3"/>
      <c r="J7501" s="9"/>
      <c r="AM7501" s="3"/>
      <c r="AN7501" s="2">
        <v>2.689240487828426</v>
      </c>
      <c r="AO7501" s="2">
        <v>2.689240487828426</v>
      </c>
      <c r="AP7501" s="2">
        <v>2.4868935627696018</v>
      </c>
      <c r="AQ7501" s="23">
        <v>1.0540785889197579</v>
      </c>
      <c r="AR7501" s="48">
        <v>2</v>
      </c>
      <c r="AS7501" s="22">
        <v>1.3890199667527281</v>
      </c>
      <c r="AT7501" s="49">
        <v>1</v>
      </c>
    </row>
    <row r="7502" spans="1:46" x14ac:dyDescent="0.25">
      <c r="A7502" s="7">
        <v>7502</v>
      </c>
      <c r="B7502" s="2" t="s">
        <v>31058</v>
      </c>
      <c r="I7502" s="3"/>
      <c r="J7502" s="9"/>
      <c r="AM7502" s="3"/>
      <c r="AQ7502" s="23"/>
      <c r="AR7502" s="48">
        <v>0</v>
      </c>
      <c r="AS7502" s="22"/>
      <c r="AT7502" s="49">
        <v>0</v>
      </c>
    </row>
    <row r="7503" spans="1:46" x14ac:dyDescent="0.25">
      <c r="A7503" s="7">
        <v>7503</v>
      </c>
      <c r="B7503" s="2" t="s">
        <v>31059</v>
      </c>
      <c r="I7503" s="3"/>
      <c r="J7503" s="9"/>
      <c r="AM7503" s="3"/>
      <c r="AN7503" s="2">
        <v>2.689240487828426</v>
      </c>
      <c r="AO7503" s="2">
        <v>2.689240487828426</v>
      </c>
      <c r="AP7503" s="2">
        <v>2.4868935627696018</v>
      </c>
      <c r="AQ7503" s="23">
        <v>1.5824080138041041</v>
      </c>
      <c r="AR7503" s="48">
        <v>1</v>
      </c>
      <c r="AS7503" s="22"/>
      <c r="AT7503" s="49">
        <v>0</v>
      </c>
    </row>
    <row r="7504" spans="1:46" hidden="1" x14ac:dyDescent="0.25">
      <c r="A7504" s="7">
        <v>7504</v>
      </c>
      <c r="B7504" s="2" t="s">
        <v>31060</v>
      </c>
      <c r="I7504" s="3"/>
      <c r="J7504" s="9"/>
      <c r="AM7504" s="3"/>
      <c r="AN7504" s="2">
        <v>2.8747744189642952</v>
      </c>
      <c r="AO7504" s="2">
        <v>2.9367998441427892</v>
      </c>
      <c r="AP7504" s="2">
        <v>2.6724274939054702</v>
      </c>
      <c r="AQ7504" s="23">
        <v>1.7885065297080542</v>
      </c>
      <c r="AR7504" s="48">
        <v>6</v>
      </c>
      <c r="AS7504" s="22">
        <v>2.4112963614638798</v>
      </c>
      <c r="AT7504" s="49">
        <v>4</v>
      </c>
    </row>
    <row r="7505" spans="1:46" x14ac:dyDescent="0.25">
      <c r="A7505" s="7">
        <v>7505</v>
      </c>
      <c r="B7505" s="2" t="s">
        <v>31061</v>
      </c>
      <c r="I7505" s="3"/>
      <c r="J7505" s="9"/>
      <c r="AM7505" s="3"/>
      <c r="AN7505" s="2">
        <v>3.0871804965004639</v>
      </c>
      <c r="AO7505" s="2">
        <v>3.0871804965004639</v>
      </c>
      <c r="AP7505" s="2">
        <v>2.8848335714416389</v>
      </c>
      <c r="AQ7505" s="23"/>
      <c r="AR7505" s="48">
        <v>0</v>
      </c>
      <c r="AS7505" s="22"/>
      <c r="AT7505" s="49">
        <v>0</v>
      </c>
    </row>
    <row r="7506" spans="1:46" x14ac:dyDescent="0.25">
      <c r="A7506" s="7">
        <v>7506</v>
      </c>
      <c r="B7506" s="2" t="s">
        <v>31062</v>
      </c>
      <c r="I7506" s="3"/>
      <c r="J7506" s="9"/>
      <c r="AM7506" s="3"/>
      <c r="AQ7506" s="23"/>
      <c r="AR7506" s="48">
        <v>0</v>
      </c>
      <c r="AS7506" s="22"/>
      <c r="AT7506" s="49">
        <v>0</v>
      </c>
    </row>
    <row r="7507" spans="1:46" x14ac:dyDescent="0.25">
      <c r="A7507" s="7">
        <v>7507</v>
      </c>
      <c r="B7507" s="2" t="s">
        <v>31063</v>
      </c>
      <c r="I7507" s="3"/>
      <c r="J7507" s="9"/>
      <c r="AM7507" s="3"/>
      <c r="AN7507" s="2">
        <v>2.689240487828426</v>
      </c>
      <c r="AO7507" s="2">
        <v>2.689240487828426</v>
      </c>
      <c r="AP7507" s="2">
        <v>2.4868935627696018</v>
      </c>
      <c r="AQ7507" s="23">
        <v>2.281378018140122</v>
      </c>
      <c r="AR7507" s="48">
        <v>1</v>
      </c>
      <c r="AS7507" s="22"/>
      <c r="AT7507" s="49">
        <v>0</v>
      </c>
    </row>
    <row r="7508" spans="1:46" x14ac:dyDescent="0.25">
      <c r="A7508" s="7">
        <v>7508</v>
      </c>
      <c r="B7508" s="2" t="s">
        <v>31064</v>
      </c>
      <c r="I7508" s="3"/>
      <c r="J7508" s="9"/>
      <c r="AM7508" s="3"/>
      <c r="AN7508" s="2">
        <v>2.689240487828426</v>
      </c>
      <c r="AO7508" s="2">
        <v>2.689240487828426</v>
      </c>
      <c r="AP7508" s="2">
        <v>2.4868935627696018</v>
      </c>
      <c r="AQ7508" s="23">
        <v>2.281378018140122</v>
      </c>
      <c r="AR7508" s="48">
        <v>1</v>
      </c>
      <c r="AS7508" s="22"/>
      <c r="AT7508" s="49">
        <v>0</v>
      </c>
    </row>
    <row r="7509" spans="1:46" x14ac:dyDescent="0.25">
      <c r="A7509" s="7">
        <v>7509</v>
      </c>
      <c r="B7509" s="2" t="s">
        <v>31065</v>
      </c>
      <c r="I7509" s="3"/>
      <c r="J7509" s="9"/>
      <c r="AM7509" s="3"/>
      <c r="AN7509" s="2">
        <v>3.0871804965004639</v>
      </c>
      <c r="AO7509" s="2">
        <v>3.0871804965004639</v>
      </c>
      <c r="AP7509" s="2">
        <v>2.8848335714416389</v>
      </c>
      <c r="AQ7509" s="23">
        <v>2.7813780181401224</v>
      </c>
      <c r="AR7509" s="48">
        <v>2</v>
      </c>
      <c r="AS7509" s="22"/>
      <c r="AT7509" s="49">
        <v>0</v>
      </c>
    </row>
    <row r="7510" spans="1:46" x14ac:dyDescent="0.25">
      <c r="A7510" s="7">
        <v>7510</v>
      </c>
      <c r="B7510" s="2" t="s">
        <v>31066</v>
      </c>
      <c r="I7510" s="3"/>
      <c r="J7510" s="9"/>
      <c r="AM7510" s="3"/>
      <c r="AN7510" s="2">
        <v>2.689240487828426</v>
      </c>
      <c r="AO7510" s="2">
        <v>2.689240487828426</v>
      </c>
      <c r="AP7510" s="2">
        <v>2.4868935627696018</v>
      </c>
      <c r="AQ7510" s="23">
        <v>2.281378018140122</v>
      </c>
      <c r="AR7510" s="48">
        <v>2</v>
      </c>
      <c r="AS7510" s="22"/>
      <c r="AT7510" s="49">
        <v>0</v>
      </c>
    </row>
    <row r="7511" spans="1:46" x14ac:dyDescent="0.25">
      <c r="A7511" s="7">
        <v>7511</v>
      </c>
      <c r="B7511" s="2" t="s">
        <v>31067</v>
      </c>
      <c r="I7511" s="3"/>
      <c r="J7511" s="9"/>
      <c r="AM7511" s="3"/>
      <c r="AN7511" s="2">
        <v>2.689240487828426</v>
      </c>
      <c r="AO7511" s="2">
        <v>2.689240487828426</v>
      </c>
      <c r="AP7511" s="2">
        <v>2.4868935627696018</v>
      </c>
      <c r="AQ7511" s="23">
        <v>2.281378018140122</v>
      </c>
      <c r="AR7511" s="48">
        <v>1</v>
      </c>
      <c r="AS7511" s="22"/>
      <c r="AT7511" s="49">
        <v>0</v>
      </c>
    </row>
    <row r="7512" spans="1:46" x14ac:dyDescent="0.25">
      <c r="A7512" s="7">
        <v>7512</v>
      </c>
      <c r="B7512" s="2" t="s">
        <v>31068</v>
      </c>
      <c r="I7512" s="3"/>
      <c r="J7512" s="9"/>
      <c r="AM7512" s="3"/>
      <c r="AN7512" s="2">
        <v>2.689240487828426</v>
      </c>
      <c r="AO7512" s="2">
        <v>2.689240487828426</v>
      </c>
      <c r="AP7512" s="2">
        <v>2.4868935627696018</v>
      </c>
      <c r="AQ7512" s="23">
        <v>2.281378018140122</v>
      </c>
      <c r="AR7512" s="48">
        <v>1</v>
      </c>
      <c r="AS7512" s="22"/>
      <c r="AT7512" s="49">
        <v>0</v>
      </c>
    </row>
    <row r="7513" spans="1:46" x14ac:dyDescent="0.25">
      <c r="A7513" s="7">
        <v>7513</v>
      </c>
      <c r="B7513" s="2" t="s">
        <v>31069</v>
      </c>
      <c r="I7513" s="3"/>
      <c r="J7513" s="9"/>
      <c r="AM7513" s="3"/>
      <c r="AQ7513" s="23">
        <v>1.4714836389959252</v>
      </c>
      <c r="AR7513" s="48">
        <v>2</v>
      </c>
      <c r="AS7513" s="22"/>
      <c r="AT7513" s="49">
        <v>0</v>
      </c>
    </row>
    <row r="7514" spans="1:46" x14ac:dyDescent="0.25">
      <c r="A7514" s="7">
        <v>7514</v>
      </c>
      <c r="B7514" s="2" t="s">
        <v>31070</v>
      </c>
      <c r="I7514" s="3"/>
      <c r="J7514" s="9"/>
      <c r="AM7514" s="3"/>
      <c r="AN7514" s="2">
        <v>3.0871804965004639</v>
      </c>
      <c r="AO7514" s="2">
        <v>3.0871804965004639</v>
      </c>
      <c r="AP7514" s="2">
        <v>2.8848335714416389</v>
      </c>
      <c r="AQ7514" s="23">
        <v>1.8934860567090392</v>
      </c>
      <c r="AR7514" s="48">
        <v>3</v>
      </c>
      <c r="AS7514" s="22"/>
      <c r="AT7514" s="49">
        <v>0</v>
      </c>
    </row>
    <row r="7515" spans="1:46" x14ac:dyDescent="0.25">
      <c r="A7515" s="7">
        <v>7515</v>
      </c>
      <c r="B7515" s="2" t="s">
        <v>31071</v>
      </c>
      <c r="I7515" s="3"/>
      <c r="J7515" s="9"/>
      <c r="AM7515" s="3"/>
      <c r="AQ7515" s="23"/>
      <c r="AR7515" s="48">
        <v>0</v>
      </c>
      <c r="AS7515" s="22"/>
      <c r="AT7515" s="49">
        <v>0</v>
      </c>
    </row>
    <row r="7516" spans="1:46" x14ac:dyDescent="0.25">
      <c r="A7516" s="7">
        <v>7516</v>
      </c>
      <c r="B7516" s="2" t="s">
        <v>31072</v>
      </c>
      <c r="I7516" s="3"/>
      <c r="J7516" s="9"/>
      <c r="AM7516" s="3"/>
      <c r="AN7516" s="2">
        <v>2.689240487828426</v>
      </c>
      <c r="AO7516" s="2">
        <v>2.689240487828426</v>
      </c>
      <c r="AP7516" s="2">
        <v>2.4868935627696018</v>
      </c>
      <c r="AQ7516" s="23">
        <v>2.281378018140122</v>
      </c>
      <c r="AR7516" s="48">
        <v>1</v>
      </c>
      <c r="AS7516" s="22"/>
      <c r="AT7516" s="49">
        <v>0</v>
      </c>
    </row>
    <row r="7517" spans="1:46" x14ac:dyDescent="0.25">
      <c r="A7517" s="7">
        <v>7517</v>
      </c>
      <c r="B7517" s="2" t="s">
        <v>31073</v>
      </c>
      <c r="I7517" s="3"/>
      <c r="J7517" s="9"/>
      <c r="AM7517" s="3"/>
      <c r="AN7517" s="2">
        <v>3.0871804965004639</v>
      </c>
      <c r="AO7517" s="2">
        <v>3.0871804965004639</v>
      </c>
      <c r="AP7517" s="2">
        <v>2.8848335714416389</v>
      </c>
      <c r="AQ7517" s="23">
        <v>2.281378018140122</v>
      </c>
      <c r="AR7517" s="48">
        <v>1</v>
      </c>
      <c r="AS7517" s="22"/>
      <c r="AT7517" s="49">
        <v>0</v>
      </c>
    </row>
    <row r="7518" spans="1:46" x14ac:dyDescent="0.25">
      <c r="A7518" s="7">
        <v>7518</v>
      </c>
      <c r="B7518" s="2" t="s">
        <v>31074</v>
      </c>
      <c r="I7518" s="3"/>
      <c r="J7518" s="9"/>
      <c r="AM7518" s="3"/>
      <c r="AN7518" s="2">
        <v>3.0871804965004639</v>
      </c>
      <c r="AO7518" s="2">
        <v>3.0871804965004639</v>
      </c>
      <c r="AP7518" s="2">
        <v>2.8848335714416389</v>
      </c>
      <c r="AQ7518" s="23">
        <v>2.281378018140122</v>
      </c>
      <c r="AR7518" s="48">
        <v>1</v>
      </c>
      <c r="AS7518" s="22"/>
      <c r="AT7518" s="49">
        <v>0</v>
      </c>
    </row>
    <row r="7519" spans="1:46" hidden="1" x14ac:dyDescent="0.25">
      <c r="A7519" s="7">
        <v>7519</v>
      </c>
      <c r="B7519" s="2" t="s">
        <v>31075</v>
      </c>
      <c r="I7519" s="3"/>
      <c r="J7519" s="9"/>
      <c r="AM7519" s="3"/>
      <c r="AN7519" s="2">
        <v>2.689240487828426</v>
      </c>
      <c r="AO7519" s="2">
        <v>2.754896403145533</v>
      </c>
      <c r="AP7519" s="2">
        <v>2.4868935627696018</v>
      </c>
      <c r="AQ7519" s="23">
        <v>1.6416330279862792</v>
      </c>
      <c r="AR7519" s="48">
        <v>5</v>
      </c>
      <c r="AS7519" s="22">
        <v>2.0873876205195621</v>
      </c>
      <c r="AT7519" s="49">
        <v>2</v>
      </c>
    </row>
    <row r="7520" spans="1:46" x14ac:dyDescent="0.25">
      <c r="A7520" s="7">
        <v>7520</v>
      </c>
      <c r="B7520" s="2" t="s">
        <v>31076</v>
      </c>
      <c r="I7520" s="3"/>
      <c r="J7520" s="9"/>
      <c r="AM7520" s="3"/>
      <c r="AN7520" s="2">
        <v>2.689240487828426</v>
      </c>
      <c r="AO7520" s="2">
        <v>2.689240487828426</v>
      </c>
      <c r="AP7520" s="2">
        <v>2.4868935627696018</v>
      </c>
      <c r="AQ7520" s="23">
        <v>1.9345905319154659</v>
      </c>
      <c r="AR7520" s="48">
        <v>1</v>
      </c>
      <c r="AS7520" s="22"/>
      <c r="AT7520" s="49">
        <v>0</v>
      </c>
    </row>
    <row r="7521" spans="1:46" x14ac:dyDescent="0.25">
      <c r="A7521" s="7">
        <v>7521</v>
      </c>
      <c r="B7521" s="2" t="s">
        <v>31077</v>
      </c>
      <c r="I7521" s="3"/>
      <c r="J7521" s="9"/>
      <c r="AM7521" s="3"/>
      <c r="AN7521" s="2">
        <v>2.2333085321787021</v>
      </c>
      <c r="AO7521" s="2">
        <v>2.2293607789144021</v>
      </c>
      <c r="AP7521" s="2">
        <v>2.0309616071198779</v>
      </c>
      <c r="AQ7521" s="23">
        <v>-0.29265324958759692</v>
      </c>
      <c r="AR7521" s="48">
        <v>3</v>
      </c>
      <c r="AS7521" s="22"/>
      <c r="AT7521" s="49">
        <v>0</v>
      </c>
    </row>
    <row r="7522" spans="1:46" x14ac:dyDescent="0.25">
      <c r="A7522" s="7">
        <v>7522</v>
      </c>
      <c r="B7522" s="2" t="s">
        <v>31078</v>
      </c>
      <c r="I7522" s="3"/>
      <c r="J7522" s="9"/>
      <c r="AM7522" s="3"/>
      <c r="AQ7522" s="23"/>
      <c r="AR7522" s="48">
        <v>0</v>
      </c>
      <c r="AS7522" s="22"/>
      <c r="AT7522" s="49">
        <v>0</v>
      </c>
    </row>
    <row r="7523" spans="1:46" x14ac:dyDescent="0.25">
      <c r="A7523" s="7">
        <v>7523</v>
      </c>
      <c r="B7523" s="2" t="s">
        <v>31079</v>
      </c>
      <c r="I7523" s="3"/>
      <c r="J7523" s="9"/>
      <c r="AM7523" s="3"/>
      <c r="AN7523" s="2">
        <v>2.689240487828426</v>
      </c>
      <c r="AO7523" s="2">
        <v>2.689240487828426</v>
      </c>
      <c r="AP7523" s="2">
        <v>2.4868935627696018</v>
      </c>
      <c r="AQ7523" s="23">
        <v>0.98034802247614095</v>
      </c>
      <c r="AR7523" s="48">
        <v>1</v>
      </c>
      <c r="AS7523" s="22"/>
      <c r="AT7523" s="49">
        <v>0</v>
      </c>
    </row>
    <row r="7524" spans="1:46" x14ac:dyDescent="0.25">
      <c r="A7524" s="7">
        <v>7524</v>
      </c>
      <c r="B7524" s="2" t="s">
        <v>31080</v>
      </c>
      <c r="I7524" s="3"/>
      <c r="J7524" s="9"/>
      <c r="AM7524" s="3"/>
      <c r="AN7524" s="2">
        <v>2.3505798278344661</v>
      </c>
      <c r="AO7524" s="2">
        <v>2.3505798278344661</v>
      </c>
      <c r="AP7524" s="2">
        <v>2.1482329027756419</v>
      </c>
      <c r="AQ7524" s="23">
        <v>1.4243928183942169</v>
      </c>
      <c r="AR7524" s="48">
        <v>1</v>
      </c>
      <c r="AS7524" s="22"/>
      <c r="AT7524" s="49">
        <v>0</v>
      </c>
    </row>
    <row r="7525" spans="1:46" x14ac:dyDescent="0.25">
      <c r="A7525" s="7">
        <v>7525</v>
      </c>
      <c r="B7525" s="2" t="s">
        <v>31081</v>
      </c>
      <c r="I7525" s="3"/>
      <c r="J7525" s="9"/>
      <c r="AM7525" s="3"/>
      <c r="AN7525" s="2">
        <v>2.689240487828426</v>
      </c>
      <c r="AO7525" s="2">
        <v>2.689240487828426</v>
      </c>
      <c r="AP7525" s="2">
        <v>2.4868935627696018</v>
      </c>
      <c r="AQ7525" s="23">
        <v>1.4574692771958031</v>
      </c>
      <c r="AR7525" s="48">
        <v>1</v>
      </c>
      <c r="AS7525" s="22"/>
      <c r="AT7525" s="49">
        <v>0</v>
      </c>
    </row>
    <row r="7526" spans="1:46" x14ac:dyDescent="0.25">
      <c r="A7526" s="7">
        <v>7526</v>
      </c>
      <c r="B7526" s="2" t="s">
        <v>31082</v>
      </c>
      <c r="I7526" s="3"/>
      <c r="J7526" s="9"/>
      <c r="AM7526" s="3"/>
      <c r="AN7526" s="2">
        <v>2.689240487828426</v>
      </c>
      <c r="AO7526" s="2">
        <v>2.689240487828426</v>
      </c>
      <c r="AP7526" s="2">
        <v>2.4868935627696018</v>
      </c>
      <c r="AQ7526" s="23">
        <v>2.281378018140122</v>
      </c>
      <c r="AR7526" s="48">
        <v>1</v>
      </c>
      <c r="AS7526" s="22"/>
      <c r="AT7526" s="49">
        <v>0</v>
      </c>
    </row>
    <row r="7527" spans="1:46" x14ac:dyDescent="0.25">
      <c r="A7527" s="7">
        <v>7527</v>
      </c>
      <c r="B7527" s="2" t="s">
        <v>31083</v>
      </c>
      <c r="I7527" s="3"/>
      <c r="J7527" s="9"/>
      <c r="AM7527" s="3"/>
      <c r="AN7527" s="2">
        <v>3.0871804965004639</v>
      </c>
      <c r="AO7527" s="2">
        <v>3.0871804965004639</v>
      </c>
      <c r="AP7527" s="2">
        <v>2.8848335714416389</v>
      </c>
      <c r="AQ7527" s="23">
        <v>1.4574692771958031</v>
      </c>
      <c r="AR7527" s="48">
        <v>1</v>
      </c>
      <c r="AS7527" s="22"/>
      <c r="AT7527" s="49">
        <v>0</v>
      </c>
    </row>
    <row r="7528" spans="1:46" hidden="1" x14ac:dyDescent="0.25">
      <c r="A7528" s="7">
        <v>7528</v>
      </c>
      <c r="B7528" s="2" t="s">
        <v>31084</v>
      </c>
      <c r="I7528" s="3"/>
      <c r="J7528" s="9"/>
      <c r="AM7528" s="3"/>
      <c r="AN7528" s="2">
        <v>3.0815856431896309</v>
      </c>
      <c r="AO7528" s="2">
        <v>3.0815856431896309</v>
      </c>
      <c r="AP7528" s="2">
        <v>2.8792387181308059</v>
      </c>
      <c r="AQ7528" s="23">
        <v>1.1810346862521279</v>
      </c>
      <c r="AR7528" s="48">
        <v>3</v>
      </c>
      <c r="AS7528" s="22">
        <v>1.1102663657998992</v>
      </c>
      <c r="AT7528" s="49">
        <v>1</v>
      </c>
    </row>
    <row r="7529" spans="1:46" x14ac:dyDescent="0.25">
      <c r="A7529" s="7">
        <v>7529</v>
      </c>
      <c r="B7529" s="2" t="s">
        <v>31085</v>
      </c>
      <c r="I7529" s="3"/>
      <c r="J7529" s="9"/>
      <c r="AM7529" s="3"/>
      <c r="AN7529" s="2">
        <v>2.689240487828426</v>
      </c>
      <c r="AO7529" s="2">
        <v>2.689240487828426</v>
      </c>
      <c r="AP7529" s="2">
        <v>2.4868935627696018</v>
      </c>
      <c r="AQ7529" s="23">
        <v>2.281378018140122</v>
      </c>
      <c r="AR7529" s="48">
        <v>1</v>
      </c>
      <c r="AS7529" s="22"/>
      <c r="AT7529" s="49">
        <v>0</v>
      </c>
    </row>
    <row r="7530" spans="1:46" x14ac:dyDescent="0.25">
      <c r="A7530" s="7">
        <v>7530</v>
      </c>
      <c r="B7530" s="2" t="s">
        <v>31086</v>
      </c>
      <c r="I7530" s="3"/>
      <c r="J7530" s="9"/>
      <c r="AM7530" s="3"/>
      <c r="AN7530" s="2">
        <v>2.689240487828426</v>
      </c>
      <c r="AO7530" s="2">
        <v>2.689240487828426</v>
      </c>
      <c r="AP7530" s="2">
        <v>2.4868935627696018</v>
      </c>
      <c r="AQ7530" s="23">
        <v>2.281378018140122</v>
      </c>
      <c r="AR7530" s="48">
        <v>1</v>
      </c>
      <c r="AS7530" s="22"/>
      <c r="AT7530" s="49">
        <v>0</v>
      </c>
    </row>
    <row r="7531" spans="1:46" x14ac:dyDescent="0.25">
      <c r="A7531" s="7">
        <v>7531</v>
      </c>
      <c r="B7531" s="2" t="s">
        <v>31087</v>
      </c>
      <c r="I7531" s="3"/>
      <c r="J7531" s="9"/>
      <c r="AM7531" s="3"/>
      <c r="AQ7531" s="23">
        <v>2.3324692771958042</v>
      </c>
      <c r="AR7531" s="48">
        <v>2</v>
      </c>
      <c r="AS7531" s="22"/>
      <c r="AT7531" s="49">
        <v>0</v>
      </c>
    </row>
    <row r="7532" spans="1:46" x14ac:dyDescent="0.25">
      <c r="A7532" s="7">
        <v>7532</v>
      </c>
      <c r="B7532" s="2" t="s">
        <v>31088</v>
      </c>
      <c r="I7532" s="3"/>
      <c r="J7532" s="9"/>
      <c r="AM7532" s="3"/>
      <c r="AQ7532" s="23">
        <v>0.45746927719580338</v>
      </c>
      <c r="AR7532" s="48">
        <v>1</v>
      </c>
      <c r="AS7532" s="22"/>
      <c r="AT7532" s="49">
        <v>0</v>
      </c>
    </row>
    <row r="7533" spans="1:46" x14ac:dyDescent="0.25">
      <c r="A7533" s="7">
        <v>7533</v>
      </c>
      <c r="B7533" s="2" t="s">
        <v>31089</v>
      </c>
      <c r="I7533" s="3"/>
      <c r="J7533" s="9"/>
      <c r="AM7533" s="3"/>
      <c r="AN7533" s="2">
        <v>2.478821199992852</v>
      </c>
      <c r="AO7533" s="2">
        <v>2.478821199992852</v>
      </c>
      <c r="AP7533" s="2">
        <v>2.276474274934027</v>
      </c>
      <c r="AQ7533" s="23">
        <v>0.45746927719580338</v>
      </c>
      <c r="AR7533" s="48">
        <v>1</v>
      </c>
      <c r="AS7533" s="22"/>
      <c r="AT7533" s="49">
        <v>0</v>
      </c>
    </row>
    <row r="7534" spans="1:46" x14ac:dyDescent="0.25">
      <c r="A7534" s="7">
        <v>7534</v>
      </c>
      <c r="B7534" s="2" t="s">
        <v>31090</v>
      </c>
      <c r="I7534" s="3"/>
      <c r="J7534" s="9"/>
      <c r="AM7534" s="3"/>
      <c r="AN7534" s="2">
        <v>2.689240487828426</v>
      </c>
      <c r="AO7534" s="2">
        <v>2.689240487828426</v>
      </c>
      <c r="AP7534" s="2">
        <v>2.4868935627696018</v>
      </c>
      <c r="AQ7534" s="23">
        <v>0.98034802247614095</v>
      </c>
      <c r="AR7534" s="48">
        <v>1</v>
      </c>
      <c r="AS7534" s="22"/>
      <c r="AT7534" s="49">
        <v>0</v>
      </c>
    </row>
    <row r="7535" spans="1:46" x14ac:dyDescent="0.25">
      <c r="A7535" s="7">
        <v>7535</v>
      </c>
      <c r="B7535" s="2" t="s">
        <v>31091</v>
      </c>
      <c r="I7535" s="3"/>
      <c r="J7535" s="9"/>
      <c r="AM7535" s="3"/>
      <c r="AN7535" s="2">
        <v>3.1083697955704022</v>
      </c>
      <c r="AO7535" s="2">
        <v>3.0730578984039489</v>
      </c>
      <c r="AP7535" s="2">
        <v>2.906022870511578</v>
      </c>
      <c r="AQ7535" s="23">
        <v>2.2912461872744285</v>
      </c>
      <c r="AR7535" s="48">
        <v>2</v>
      </c>
      <c r="AS7535" s="22"/>
      <c r="AT7535" s="49">
        <v>0</v>
      </c>
    </row>
    <row r="7536" spans="1:46" hidden="1" x14ac:dyDescent="0.25">
      <c r="A7536" s="7">
        <v>7536</v>
      </c>
      <c r="B7536" s="2" t="s">
        <v>31092</v>
      </c>
      <c r="I7536" s="3"/>
      <c r="J7536" s="9"/>
      <c r="AM7536" s="3"/>
      <c r="AN7536" s="2">
        <v>2.689240487828426</v>
      </c>
      <c r="AO7536" s="2">
        <v>2.689240487828426</v>
      </c>
      <c r="AP7536" s="2">
        <v>2.4868935627696018</v>
      </c>
      <c r="AQ7536" s="23">
        <v>1.9803480224761412</v>
      </c>
      <c r="AR7536" s="48">
        <v>1</v>
      </c>
      <c r="AS7536" s="22">
        <v>2.110266365799899</v>
      </c>
      <c r="AT7536" s="49">
        <v>1</v>
      </c>
    </row>
    <row r="7537" spans="1:46" x14ac:dyDescent="0.25">
      <c r="A7537" s="7">
        <v>7537</v>
      </c>
      <c r="B7537" s="2" t="s">
        <v>31093</v>
      </c>
      <c r="I7537" s="3"/>
      <c r="J7537" s="9"/>
      <c r="AM7537" s="3"/>
      <c r="AQ7537" s="23"/>
      <c r="AR7537" s="48">
        <v>0</v>
      </c>
      <c r="AS7537" s="22"/>
      <c r="AT7537" s="49">
        <v>0</v>
      </c>
    </row>
    <row r="7538" spans="1:46" x14ac:dyDescent="0.25">
      <c r="A7538" s="7">
        <v>7538</v>
      </c>
      <c r="B7538" s="2" t="s">
        <v>31094</v>
      </c>
      <c r="I7538" s="3"/>
      <c r="J7538" s="9"/>
      <c r="AM7538" s="3"/>
      <c r="AQ7538" s="23"/>
      <c r="AR7538" s="48">
        <v>0</v>
      </c>
      <c r="AS7538" s="22"/>
      <c r="AT7538" s="49">
        <v>0</v>
      </c>
    </row>
    <row r="7539" spans="1:46" x14ac:dyDescent="0.25">
      <c r="A7539" s="7">
        <v>7539</v>
      </c>
      <c r="B7539" s="2" t="s">
        <v>31095</v>
      </c>
      <c r="I7539" s="3"/>
      <c r="J7539" s="9"/>
      <c r="AM7539" s="3"/>
      <c r="AN7539" s="2">
        <v>2.7124929474621382</v>
      </c>
      <c r="AO7539" s="2">
        <v>2.7124929474621382</v>
      </c>
      <c r="AP7539" s="2">
        <v>2.5101460224033132</v>
      </c>
      <c r="AQ7539" s="23">
        <v>-0.41759198619589677</v>
      </c>
      <c r="AR7539" s="48">
        <v>1</v>
      </c>
      <c r="AS7539" s="22"/>
      <c r="AT7539" s="49">
        <v>0</v>
      </c>
    </row>
    <row r="7540" spans="1:46" x14ac:dyDescent="0.25">
      <c r="A7540" s="7">
        <v>7540</v>
      </c>
      <c r="B7540" s="2" t="s">
        <v>31096</v>
      </c>
      <c r="I7540" s="3"/>
      <c r="J7540" s="9"/>
      <c r="AM7540" s="3"/>
      <c r="AQ7540" s="23"/>
      <c r="AR7540" s="48">
        <v>0</v>
      </c>
      <c r="AS7540" s="22"/>
      <c r="AT7540" s="49">
        <v>0</v>
      </c>
    </row>
    <row r="7541" spans="1:46" x14ac:dyDescent="0.25">
      <c r="A7541" s="7">
        <v>7541</v>
      </c>
      <c r="B7541" s="2" t="s">
        <v>31097</v>
      </c>
      <c r="I7541" s="3"/>
      <c r="J7541" s="9"/>
      <c r="AM7541" s="3"/>
      <c r="AN7541" s="2">
        <v>2.7306331729866509</v>
      </c>
      <c r="AO7541" s="2">
        <v>2.7306331729866509</v>
      </c>
      <c r="AP7541" s="2">
        <v>2.5282862479278272</v>
      </c>
      <c r="AQ7541" s="23">
        <v>0.98034802247614095</v>
      </c>
      <c r="AR7541" s="48">
        <v>1</v>
      </c>
      <c r="AS7541" s="22"/>
      <c r="AT7541" s="49">
        <v>0</v>
      </c>
    </row>
    <row r="7542" spans="1:46" x14ac:dyDescent="0.25">
      <c r="A7542" s="7">
        <v>7542</v>
      </c>
      <c r="B7542" s="2" t="s">
        <v>31098</v>
      </c>
      <c r="I7542" s="3"/>
      <c r="J7542" s="9"/>
      <c r="AM7542" s="3"/>
      <c r="AN7542" s="2">
        <v>3.0871804965004639</v>
      </c>
      <c r="AO7542" s="2">
        <v>3.0871804965004639</v>
      </c>
      <c r="AP7542" s="2">
        <v>2.8848335714416389</v>
      </c>
      <c r="AQ7542" s="23">
        <v>2.1933323886122822</v>
      </c>
      <c r="AR7542" s="48">
        <v>1</v>
      </c>
      <c r="AS7542" s="22"/>
      <c r="AT7542" s="49">
        <v>0</v>
      </c>
    </row>
    <row r="7543" spans="1:46" x14ac:dyDescent="0.25">
      <c r="A7543" s="7">
        <v>7543</v>
      </c>
      <c r="B7543" s="2" t="s">
        <v>31099</v>
      </c>
      <c r="I7543" s="3"/>
      <c r="J7543" s="9"/>
      <c r="AM7543" s="3"/>
      <c r="AN7543" s="2">
        <v>1.8550781125185549</v>
      </c>
      <c r="AO7543" s="2">
        <v>1.8550781125185549</v>
      </c>
      <c r="AP7543" s="2">
        <v>1.6527311874597299</v>
      </c>
      <c r="AQ7543" s="23">
        <v>0.58240801380410323</v>
      </c>
      <c r="AR7543" s="48">
        <v>2</v>
      </c>
      <c r="AS7543" s="22"/>
      <c r="AT7543" s="49">
        <v>0</v>
      </c>
    </row>
    <row r="7544" spans="1:46" x14ac:dyDescent="0.25">
      <c r="A7544" s="7">
        <v>7544</v>
      </c>
      <c r="B7544" s="10" t="s">
        <v>31100</v>
      </c>
      <c r="C7544" s="10"/>
      <c r="D7544" s="10"/>
      <c r="E7544" s="10"/>
      <c r="F7544" s="10"/>
      <c r="G7544" s="10"/>
      <c r="H7544" s="10"/>
      <c r="I7544" s="11"/>
      <c r="J7544" s="12"/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  <c r="AH7544" s="10"/>
      <c r="AI7544" s="10"/>
      <c r="AJ7544" s="10"/>
      <c r="AK7544" s="10"/>
      <c r="AL7544" s="10"/>
      <c r="AM7544" s="11"/>
      <c r="AN7544" s="2">
        <v>2.689240487828426</v>
      </c>
      <c r="AO7544" s="2">
        <v>2.689240487828426</v>
      </c>
      <c r="AP7544" s="2">
        <v>2.4868935627696018</v>
      </c>
      <c r="AQ7544" s="23">
        <v>1.5824080138041041</v>
      </c>
      <c r="AR7544" s="48">
        <v>1</v>
      </c>
      <c r="AS7544" s="22"/>
      <c r="AT7544" s="49">
        <v>0</v>
      </c>
    </row>
    <row r="7545" spans="1:46" x14ac:dyDescent="0.25">
      <c r="A7545" s="7">
        <v>7545</v>
      </c>
      <c r="B7545" s="2" t="s">
        <v>31101</v>
      </c>
      <c r="AN7545" s="2">
        <v>2.689240487828426</v>
      </c>
      <c r="AO7545" s="2">
        <v>2.689240487828426</v>
      </c>
      <c r="AP7545" s="2">
        <v>2.4868935627696018</v>
      </c>
      <c r="AQ7545" s="23">
        <v>-1.9651977523859099E-2</v>
      </c>
      <c r="AR7545" s="48">
        <v>1</v>
      </c>
      <c r="AS7545" s="22"/>
      <c r="AT7545" s="49">
        <v>0</v>
      </c>
    </row>
    <row r="7546" spans="1:46" x14ac:dyDescent="0.25">
      <c r="A7546" s="7">
        <v>7546</v>
      </c>
      <c r="B7546" s="2" t="s">
        <v>31102</v>
      </c>
      <c r="AN7546" s="2">
        <v>2.689240487828426</v>
      </c>
      <c r="AO7546" s="2">
        <v>2.689240487828426</v>
      </c>
      <c r="AP7546" s="2">
        <v>2.4868935627696018</v>
      </c>
      <c r="AQ7546" s="23">
        <v>1.4574692771958031</v>
      </c>
      <c r="AR7546" s="48">
        <v>1</v>
      </c>
      <c r="AS7546" s="22"/>
      <c r="AT7546" s="49">
        <v>0</v>
      </c>
    </row>
    <row r="7547" spans="1:46" hidden="1" x14ac:dyDescent="0.25">
      <c r="A7547" s="7">
        <v>7547</v>
      </c>
      <c r="B7547" s="2" t="s">
        <v>31103</v>
      </c>
      <c r="AN7547" s="2">
        <v>2.689240487828426</v>
      </c>
      <c r="AO7547" s="2">
        <v>2.689240487828426</v>
      </c>
      <c r="AP7547" s="2">
        <v>2.4868935627696018</v>
      </c>
      <c r="AQ7547" s="23">
        <v>2.281378018140122</v>
      </c>
      <c r="AR7547" s="48">
        <v>1</v>
      </c>
      <c r="AS7547" s="22">
        <v>2.4112963614638798</v>
      </c>
      <c r="AT7547" s="49">
        <v>1</v>
      </c>
    </row>
    <row r="7548" spans="1:46" x14ac:dyDescent="0.25">
      <c r="A7548" s="7">
        <v>7548</v>
      </c>
      <c r="B7548" s="2" t="s">
        <v>31104</v>
      </c>
      <c r="AN7548" s="2">
        <v>2.689240487828426</v>
      </c>
      <c r="AO7548" s="2">
        <v>2.689240487828426</v>
      </c>
      <c r="AP7548" s="2">
        <v>2.4868935627696018</v>
      </c>
      <c r="AQ7548" s="23">
        <v>0.98034802247614095</v>
      </c>
      <c r="AR7548" s="48">
        <v>1</v>
      </c>
      <c r="AS7548" s="22"/>
      <c r="AT7548" s="49">
        <v>0</v>
      </c>
    </row>
    <row r="7549" spans="1:46" hidden="1" x14ac:dyDescent="0.25">
      <c r="A7549" s="7">
        <v>7549</v>
      </c>
      <c r="B7549" s="2" t="s">
        <v>31105</v>
      </c>
      <c r="AN7549" s="2">
        <v>2.689240487828426</v>
      </c>
      <c r="AO7549" s="2">
        <v>2.689240487828426</v>
      </c>
      <c r="AP7549" s="2">
        <v>2.4868935627696018</v>
      </c>
      <c r="AQ7549" s="23">
        <v>1.1079842750277942</v>
      </c>
      <c r="AR7549" s="48">
        <v>2</v>
      </c>
      <c r="AS7549" s="22">
        <v>2.110266365799899</v>
      </c>
      <c r="AT7549" s="49">
        <v>1</v>
      </c>
    </row>
    <row r="7550" spans="1:46" x14ac:dyDescent="0.25">
      <c r="A7550" s="7">
        <v>7550</v>
      </c>
      <c r="B7550" s="2" t="s">
        <v>31106</v>
      </c>
      <c r="AN7550" s="2">
        <v>2.689240487828426</v>
      </c>
      <c r="AO7550" s="2">
        <v>2.689240487828426</v>
      </c>
      <c r="AP7550" s="2">
        <v>2.4868935627696018</v>
      </c>
      <c r="AQ7550" s="23">
        <v>2.1844680051320648</v>
      </c>
      <c r="AR7550" s="48">
        <v>1</v>
      </c>
      <c r="AS7550" s="22"/>
      <c r="AT7550" s="49">
        <v>0</v>
      </c>
    </row>
    <row r="7551" spans="1:46" x14ac:dyDescent="0.25">
      <c r="A7551" s="7">
        <v>7551</v>
      </c>
      <c r="B7551" s="2" t="s">
        <v>31107</v>
      </c>
      <c r="AN7551" s="2">
        <v>2.689240487828426</v>
      </c>
      <c r="AO7551" s="2">
        <v>2.689240487828426</v>
      </c>
      <c r="AP7551" s="2">
        <v>2.4868935627696018</v>
      </c>
      <c r="AQ7551" s="23">
        <v>0.75849927285978469</v>
      </c>
      <c r="AR7551" s="48">
        <v>1</v>
      </c>
      <c r="AS7551" s="22"/>
      <c r="AT7551" s="49">
        <v>0</v>
      </c>
    </row>
    <row r="7552" spans="1:46" x14ac:dyDescent="0.25">
      <c r="A7552" s="7">
        <v>7552</v>
      </c>
      <c r="B7552" s="2" t="s">
        <v>31108</v>
      </c>
      <c r="AN7552" s="2">
        <v>2.689240487828426</v>
      </c>
      <c r="AO7552" s="2">
        <v>2.689240487828426</v>
      </c>
      <c r="AP7552" s="2">
        <v>2.4868935627696018</v>
      </c>
      <c r="AQ7552" s="23">
        <v>1.786527996460028</v>
      </c>
      <c r="AR7552" s="48">
        <v>1</v>
      </c>
      <c r="AS7552" s="22"/>
      <c r="AT7552" s="49">
        <v>0</v>
      </c>
    </row>
    <row r="7553" spans="1:46" hidden="1" x14ac:dyDescent="0.25">
      <c r="A7553" s="7">
        <v>7553</v>
      </c>
      <c r="B7553" s="2" t="s">
        <v>31109</v>
      </c>
      <c r="AN7553" s="2">
        <v>2.9612558965851821</v>
      </c>
      <c r="AO7553" s="2">
        <v>2.9378115665921039</v>
      </c>
      <c r="AP7553" s="2">
        <v>2.7589089715263571</v>
      </c>
      <c r="AQ7553" s="23">
        <v>2.4114220188257374</v>
      </c>
      <c r="AR7553" s="48">
        <v>4</v>
      </c>
      <c r="AS7553" s="22">
        <v>2.110266365799899</v>
      </c>
      <c r="AT7553" s="49">
        <v>3</v>
      </c>
    </row>
    <row r="7554" spans="1:46" x14ac:dyDescent="0.25">
      <c r="A7554" s="7">
        <v>7554</v>
      </c>
      <c r="B7554" s="2" t="s">
        <v>31110</v>
      </c>
      <c r="AN7554" s="2">
        <v>2.689240487828426</v>
      </c>
      <c r="AO7554" s="2">
        <v>2.689240487828426</v>
      </c>
      <c r="AP7554" s="2">
        <v>2.4868935627696018</v>
      </c>
      <c r="AQ7554" s="23">
        <v>1.281378018140122</v>
      </c>
      <c r="AR7554" s="48">
        <v>1</v>
      </c>
      <c r="AS7554" s="22"/>
      <c r="AT7554" s="49">
        <v>0</v>
      </c>
    </row>
    <row r="7555" spans="1:46" x14ac:dyDescent="0.25">
      <c r="A7555" s="7">
        <v>7555</v>
      </c>
      <c r="B7555" s="2" t="s">
        <v>31111</v>
      </c>
      <c r="AQ7555" s="23">
        <v>-0.1957432365795404</v>
      </c>
      <c r="AR7555" s="48">
        <v>1</v>
      </c>
      <c r="AS7555" s="22"/>
      <c r="AT7555" s="49">
        <v>0</v>
      </c>
    </row>
    <row r="7556" spans="1:46" x14ac:dyDescent="0.25">
      <c r="A7556" s="7">
        <v>7556</v>
      </c>
      <c r="B7556" s="2" t="s">
        <v>31112</v>
      </c>
      <c r="AN7556" s="2">
        <v>2.689240487828426</v>
      </c>
      <c r="AO7556" s="2">
        <v>2.689240487828426</v>
      </c>
      <c r="AP7556" s="2">
        <v>2.4868935627696018</v>
      </c>
      <c r="AQ7556" s="23">
        <v>1.077258035484197</v>
      </c>
      <c r="AR7556" s="48">
        <v>1</v>
      </c>
      <c r="AS7556" s="22"/>
      <c r="AT7556" s="49">
        <v>0</v>
      </c>
    </row>
    <row r="7557" spans="1:46" x14ac:dyDescent="0.25">
      <c r="A7557" s="7">
        <v>7557</v>
      </c>
      <c r="B7557" s="2" t="s">
        <v>31113</v>
      </c>
      <c r="AQ7557" s="23"/>
      <c r="AR7557" s="48">
        <v>0</v>
      </c>
      <c r="AS7557" s="22"/>
      <c r="AT7557" s="49">
        <v>0</v>
      </c>
    </row>
    <row r="7558" spans="1:46" hidden="1" x14ac:dyDescent="0.25">
      <c r="A7558" s="7">
        <v>7558</v>
      </c>
      <c r="B7558" s="2" t="s">
        <v>31114</v>
      </c>
      <c r="AN7558" s="2">
        <v>2.959919323973133</v>
      </c>
      <c r="AO7558" s="2">
        <v>2.912113436100674</v>
      </c>
      <c r="AP7558" s="2">
        <v>2.7575723989143079</v>
      </c>
      <c r="AQ7558" s="23">
        <v>2.0307682970485192</v>
      </c>
      <c r="AR7558" s="48">
        <v>4</v>
      </c>
      <c r="AS7558" s="22">
        <v>2.5736202503760759</v>
      </c>
      <c r="AT7558" s="49">
        <v>8</v>
      </c>
    </row>
    <row r="7559" spans="1:46" hidden="1" x14ac:dyDescent="0.25">
      <c r="A7559" s="7">
        <v>7559</v>
      </c>
      <c r="B7559" s="2" t="s">
        <v>31115</v>
      </c>
      <c r="AN7559" s="2">
        <v>3.0871804965004639</v>
      </c>
      <c r="AO7559" s="2">
        <v>3.0871804965004639</v>
      </c>
      <c r="AP7559" s="2">
        <v>2.8848335714416389</v>
      </c>
      <c r="AQ7559" s="23">
        <v>2.281378018140122</v>
      </c>
      <c r="AR7559" s="48">
        <v>1</v>
      </c>
      <c r="AS7559" s="22">
        <v>2.4112963614638798</v>
      </c>
      <c r="AT7559" s="49">
        <v>2</v>
      </c>
    </row>
    <row r="7560" spans="1:46" hidden="1" x14ac:dyDescent="0.25">
      <c r="A7560" s="7">
        <v>7560</v>
      </c>
      <c r="B7560" s="2" t="s">
        <v>31116</v>
      </c>
      <c r="AN7560" s="2">
        <v>2.689240487828426</v>
      </c>
      <c r="AO7560" s="2">
        <v>2.689240487828426</v>
      </c>
      <c r="AP7560" s="2">
        <v>2.4868935627696018</v>
      </c>
      <c r="AQ7560" s="23"/>
      <c r="AR7560" s="48">
        <v>0</v>
      </c>
      <c r="AS7560" s="22">
        <v>2.4112963614638798</v>
      </c>
      <c r="AT7560" s="49">
        <v>1</v>
      </c>
    </row>
    <row r="7561" spans="1:46" x14ac:dyDescent="0.25">
      <c r="A7561" s="7">
        <v>7561</v>
      </c>
      <c r="B7561" s="2" t="s">
        <v>31117</v>
      </c>
      <c r="AQ7561" s="23">
        <v>0.45746927719580338</v>
      </c>
      <c r="AR7561" s="48">
        <v>2</v>
      </c>
      <c r="AS7561" s="22"/>
      <c r="AT7561" s="49">
        <v>0</v>
      </c>
    </row>
    <row r="7562" spans="1:46" x14ac:dyDescent="0.25">
      <c r="A7562" s="7">
        <v>7562</v>
      </c>
      <c r="B7562" s="2" t="s">
        <v>31118</v>
      </c>
      <c r="AN7562" s="2">
        <v>3.0871804965004639</v>
      </c>
      <c r="AO7562" s="2">
        <v>3.0871804965004639</v>
      </c>
      <c r="AP7562" s="2">
        <v>2.8848335714416389</v>
      </c>
      <c r="AQ7562" s="23">
        <v>1.0683936520039823</v>
      </c>
      <c r="AR7562" s="48">
        <v>2</v>
      </c>
      <c r="AS7562" s="22"/>
      <c r="AT7562" s="49">
        <v>0</v>
      </c>
    </row>
    <row r="7563" spans="1:46" x14ac:dyDescent="0.25">
      <c r="A7563" s="7">
        <v>7563</v>
      </c>
      <c r="B7563" s="2" t="s">
        <v>31119</v>
      </c>
      <c r="AN7563" s="2">
        <v>2.689240487828426</v>
      </c>
      <c r="AO7563" s="2">
        <v>2.689240487828426</v>
      </c>
      <c r="AP7563" s="2">
        <v>2.4868935627696018</v>
      </c>
      <c r="AQ7563" s="23">
        <v>2.281378018140122</v>
      </c>
      <c r="AR7563" s="48">
        <v>1</v>
      </c>
      <c r="AS7563" s="22"/>
      <c r="AT7563" s="49">
        <v>0</v>
      </c>
    </row>
    <row r="7564" spans="1:46" hidden="1" x14ac:dyDescent="0.25">
      <c r="A7564" s="7">
        <v>7564</v>
      </c>
      <c r="B7564" s="2" t="s">
        <v>31120</v>
      </c>
      <c r="AN7564" s="2">
        <v>2.1017343413582328</v>
      </c>
      <c r="AO7564" s="2">
        <v>1.7176657453122071</v>
      </c>
      <c r="AP7564" s="2">
        <v>1.899387416299408</v>
      </c>
      <c r="AQ7564" s="23">
        <v>1.3593538414650461</v>
      </c>
      <c r="AR7564" s="48">
        <v>11</v>
      </c>
      <c r="AS7564" s="22">
        <v>1.2950968954890481</v>
      </c>
      <c r="AT7564" s="49">
        <v>8</v>
      </c>
    </row>
    <row r="7565" spans="1:46" x14ac:dyDescent="0.25">
      <c r="A7565" s="7">
        <v>7565</v>
      </c>
      <c r="B7565" s="2" t="s">
        <v>31121</v>
      </c>
      <c r="AN7565" s="2">
        <v>2.7807315820963781</v>
      </c>
      <c r="AO7565" s="2">
        <v>2.7807315820963781</v>
      </c>
      <c r="AP7565" s="2">
        <v>2.578384657037553</v>
      </c>
      <c r="AQ7565" s="23">
        <v>1.5485497465431362</v>
      </c>
      <c r="AR7565" s="48">
        <v>1</v>
      </c>
      <c r="AS7565" s="22"/>
      <c r="AT7565" s="49">
        <v>0</v>
      </c>
    </row>
    <row r="7566" spans="1:46" x14ac:dyDescent="0.25">
      <c r="A7566" s="7">
        <v>7566</v>
      </c>
      <c r="B7566" s="2" t="s">
        <v>31122</v>
      </c>
      <c r="AN7566" s="2">
        <v>2.3046644407143702</v>
      </c>
      <c r="AO7566" s="2">
        <v>2.3046644407143702</v>
      </c>
      <c r="AP7566" s="2">
        <v>2.102317515655546</v>
      </c>
      <c r="AQ7566" s="23">
        <v>-8.8586287867340532E-2</v>
      </c>
      <c r="AR7566" s="48">
        <v>2</v>
      </c>
      <c r="AS7566" s="22"/>
      <c r="AT7566" s="49">
        <v>0</v>
      </c>
    </row>
    <row r="7567" spans="1:46" x14ac:dyDescent="0.25">
      <c r="A7567" s="7">
        <v>7567</v>
      </c>
      <c r="B7567" s="2" t="s">
        <v>31123</v>
      </c>
      <c r="AN7567" s="2">
        <v>2.0414230059397891</v>
      </c>
      <c r="AO7567" s="2">
        <v>2.0414230059397891</v>
      </c>
      <c r="AP7567" s="2">
        <v>1.839076080880965</v>
      </c>
      <c r="AQ7567" s="23">
        <v>0.98034802247614095</v>
      </c>
      <c r="AR7567" s="48">
        <v>1</v>
      </c>
      <c r="AS7567" s="22"/>
      <c r="AT7567" s="49">
        <v>0</v>
      </c>
    </row>
    <row r="7568" spans="1:46" x14ac:dyDescent="0.25">
      <c r="A7568" s="7">
        <v>7568</v>
      </c>
      <c r="B7568" s="2" t="s">
        <v>31124</v>
      </c>
      <c r="AN7568" s="2">
        <v>2.689240487828426</v>
      </c>
      <c r="AO7568" s="2">
        <v>2.689240487828426</v>
      </c>
      <c r="AP7568" s="2">
        <v>2.4868935627696018</v>
      </c>
      <c r="AQ7568" s="23">
        <v>0.8834380094680846</v>
      </c>
      <c r="AR7568" s="48">
        <v>1</v>
      </c>
      <c r="AS7568" s="22"/>
      <c r="AT7568" s="49">
        <v>0</v>
      </c>
    </row>
    <row r="7569" spans="1:46" x14ac:dyDescent="0.25">
      <c r="A7569" s="7">
        <v>7569</v>
      </c>
      <c r="B7569" s="2" t="s">
        <v>31125</v>
      </c>
      <c r="AN7569" s="2">
        <v>2.689240487828426</v>
      </c>
      <c r="AO7569" s="2">
        <v>2.689240487828426</v>
      </c>
      <c r="AP7569" s="2">
        <v>2.4868935627696018</v>
      </c>
      <c r="AQ7569" s="23">
        <v>2.281378018140122</v>
      </c>
      <c r="AR7569" s="48">
        <v>1</v>
      </c>
      <c r="AS7569" s="22"/>
      <c r="AT7569" s="49">
        <v>0</v>
      </c>
    </row>
    <row r="7570" spans="1:46" x14ac:dyDescent="0.25">
      <c r="A7570" s="7">
        <v>7570</v>
      </c>
      <c r="B7570" s="2" t="s">
        <v>31126</v>
      </c>
      <c r="AN7570" s="2">
        <v>2.689240487828426</v>
      </c>
      <c r="AO7570" s="2">
        <v>2.689240487828426</v>
      </c>
      <c r="AP7570" s="2">
        <v>2.4868935627696018</v>
      </c>
      <c r="AQ7570" s="23">
        <v>2.281378018140122</v>
      </c>
      <c r="AR7570" s="48">
        <v>1</v>
      </c>
      <c r="AS7570" s="22"/>
      <c r="AT7570" s="49">
        <v>0</v>
      </c>
    </row>
    <row r="7571" spans="1:46" x14ac:dyDescent="0.25">
      <c r="A7571" s="7">
        <v>7571</v>
      </c>
      <c r="B7571" s="2" t="s">
        <v>31127</v>
      </c>
      <c r="AN7571" s="2">
        <v>1.621206602556599</v>
      </c>
      <c r="AO7571" s="2">
        <v>1.621206602556599</v>
      </c>
      <c r="AP7571" s="2">
        <v>1.418859677497774</v>
      </c>
      <c r="AQ7571" s="23">
        <v>0.58240801380410323</v>
      </c>
      <c r="AR7571" s="48">
        <v>1</v>
      </c>
      <c r="AS7571" s="22"/>
      <c r="AT7571" s="49">
        <v>0</v>
      </c>
    </row>
    <row r="7572" spans="1:46" hidden="1" x14ac:dyDescent="0.25">
      <c r="A7572" s="7">
        <v>7572</v>
      </c>
      <c r="B7572" s="2" t="s">
        <v>31128</v>
      </c>
      <c r="AN7572" s="2">
        <v>2.689240487828426</v>
      </c>
      <c r="AO7572" s="2">
        <v>2.689240487828426</v>
      </c>
      <c r="AP7572" s="2">
        <v>2.4868935627696018</v>
      </c>
      <c r="AQ7572" s="23">
        <v>2.281378018140122</v>
      </c>
      <c r="AR7572" s="48">
        <v>1</v>
      </c>
      <c r="AS7572" s="22">
        <v>2.4112963614638798</v>
      </c>
      <c r="AT7572" s="49">
        <v>3</v>
      </c>
    </row>
    <row r="7573" spans="1:46" hidden="1" x14ac:dyDescent="0.25">
      <c r="A7573" s="7">
        <v>7573</v>
      </c>
      <c r="B7573" s="2" t="s">
        <v>31129</v>
      </c>
      <c r="AN7573" s="2">
        <v>3.0871804965004639</v>
      </c>
      <c r="AO7573" s="2">
        <v>3.2689216955076801</v>
      </c>
      <c r="AP7573" s="2">
        <v>2.8848335714416389</v>
      </c>
      <c r="AQ7573" s="23">
        <v>2.4211720190073263</v>
      </c>
      <c r="AR7573" s="48">
        <v>5</v>
      </c>
      <c r="AS7573" s="22">
        <v>2.4112963614638798</v>
      </c>
      <c r="AT7573" s="49">
        <v>4</v>
      </c>
    </row>
    <row r="7574" spans="1:46" hidden="1" x14ac:dyDescent="0.25">
      <c r="A7574" s="7">
        <v>7574</v>
      </c>
      <c r="B7574" s="2" t="s">
        <v>31130</v>
      </c>
      <c r="AN7574" s="2">
        <v>2.689240487828426</v>
      </c>
      <c r="AO7574" s="2">
        <v>2.689240487828426</v>
      </c>
      <c r="AP7574" s="2">
        <v>2.4868935627696018</v>
      </c>
      <c r="AQ7574" s="23">
        <v>1.6810482928669133</v>
      </c>
      <c r="AR7574" s="48">
        <v>2</v>
      </c>
      <c r="AS7574" s="22">
        <v>1.8884176161835431</v>
      </c>
      <c r="AT7574" s="49">
        <v>1</v>
      </c>
    </row>
    <row r="7575" spans="1:46" x14ac:dyDescent="0.25">
      <c r="A7575" s="7">
        <v>7575</v>
      </c>
      <c r="B7575" s="2" t="s">
        <v>31131</v>
      </c>
      <c r="AN7575" s="2">
        <v>2.689240487828426</v>
      </c>
      <c r="AO7575" s="2">
        <v>2.689240487828426</v>
      </c>
      <c r="AP7575" s="2">
        <v>2.4868935627696018</v>
      </c>
      <c r="AQ7575" s="23">
        <v>1.3694236476679633</v>
      </c>
      <c r="AR7575" s="48">
        <v>2</v>
      </c>
      <c r="AS7575" s="22"/>
      <c r="AT7575" s="49">
        <v>0</v>
      </c>
    </row>
    <row r="7576" spans="1:46" x14ac:dyDescent="0.25">
      <c r="A7576" s="7">
        <v>7576</v>
      </c>
      <c r="B7576" s="2" t="s">
        <v>31132</v>
      </c>
      <c r="AQ7576" s="23">
        <v>-0.1165619905319155</v>
      </c>
      <c r="AR7576" s="48">
        <v>1</v>
      </c>
      <c r="AS7576" s="22"/>
      <c r="AT7576" s="49">
        <v>0</v>
      </c>
    </row>
    <row r="7577" spans="1:46" hidden="1" x14ac:dyDescent="0.25">
      <c r="A7577" s="7">
        <v>7577</v>
      </c>
      <c r="B7577" s="2" t="s">
        <v>31133</v>
      </c>
      <c r="AN7577" s="2">
        <v>2.689240487828426</v>
      </c>
      <c r="AO7577" s="2">
        <v>2.689240487828426</v>
      </c>
      <c r="AP7577" s="2">
        <v>2.4868935627696018</v>
      </c>
      <c r="AQ7577" s="23">
        <v>0.4543709399480067</v>
      </c>
      <c r="AR7577" s="48">
        <v>2</v>
      </c>
      <c r="AS7577" s="22">
        <v>2.2021448633517453</v>
      </c>
      <c r="AT7577" s="49">
        <v>5</v>
      </c>
    </row>
    <row r="7578" spans="1:46" hidden="1" x14ac:dyDescent="0.25">
      <c r="A7578" s="7">
        <v>7578</v>
      </c>
      <c r="B7578" s="2" t="s">
        <v>31134</v>
      </c>
      <c r="AN7578" s="2">
        <v>2.689240487828426</v>
      </c>
      <c r="AO7578" s="2">
        <v>2.689240487828426</v>
      </c>
      <c r="AP7578" s="2">
        <v>2.4868935627696018</v>
      </c>
      <c r="AQ7578" s="23">
        <v>3.281378018140122</v>
      </c>
      <c r="AR7578" s="48">
        <v>1</v>
      </c>
      <c r="AS7578" s="22">
        <v>2.7123263571278624</v>
      </c>
      <c r="AT7578" s="49">
        <v>1</v>
      </c>
    </row>
    <row r="7579" spans="1:46" hidden="1" x14ac:dyDescent="0.25">
      <c r="A7579" s="7">
        <v>7579</v>
      </c>
      <c r="B7579" s="2" t="s">
        <v>31135</v>
      </c>
      <c r="AN7579" s="2">
        <v>3.0241063169840068</v>
      </c>
      <c r="AO7579" s="2">
        <v>3.0241063169840068</v>
      </c>
      <c r="AP7579" s="2">
        <v>2.8217593919251822</v>
      </c>
      <c r="AQ7579" s="23">
        <v>0.63867202057549721</v>
      </c>
      <c r="AR7579" s="48">
        <v>3</v>
      </c>
      <c r="AS7579" s="22">
        <v>1.7527222759845742</v>
      </c>
      <c r="AT7579" s="49">
        <v>6</v>
      </c>
    </row>
    <row r="7580" spans="1:46" hidden="1" x14ac:dyDescent="0.25">
      <c r="A7580" s="7">
        <v>7580</v>
      </c>
      <c r="B7580" s="2" t="s">
        <v>31136</v>
      </c>
      <c r="AN7580" s="2">
        <v>2.9144485737056178</v>
      </c>
      <c r="AO7580" s="2">
        <v>2.9144485737056178</v>
      </c>
      <c r="AP7580" s="2">
        <v>2.7121016486467941</v>
      </c>
      <c r="AQ7580" s="23">
        <v>0.43632520771222072</v>
      </c>
      <c r="AR7580" s="48">
        <v>4</v>
      </c>
      <c r="AS7580" s="22">
        <v>0.45885219598679072</v>
      </c>
      <c r="AT7580" s="49">
        <v>3</v>
      </c>
    </row>
    <row r="7581" spans="1:46" hidden="1" x14ac:dyDescent="0.25">
      <c r="A7581" s="7">
        <v>7581</v>
      </c>
      <c r="B7581" s="2" t="s">
        <v>31137</v>
      </c>
      <c r="AN7581" s="2">
        <v>2.5906273504744139</v>
      </c>
      <c r="AO7581" s="2">
        <v>2.6244543460283172</v>
      </c>
      <c r="AP7581" s="2">
        <v>2.3882804254155898</v>
      </c>
      <c r="AQ7581" s="23">
        <v>2.281378018140122</v>
      </c>
      <c r="AR7581" s="48">
        <v>1</v>
      </c>
      <c r="AS7581" s="22">
        <v>2.4112963614638798</v>
      </c>
      <c r="AT7581" s="49">
        <v>1</v>
      </c>
    </row>
    <row r="7582" spans="1:46" hidden="1" x14ac:dyDescent="0.25">
      <c r="A7582" s="7">
        <v>7582</v>
      </c>
      <c r="B7582" s="2" t="s">
        <v>31138</v>
      </c>
      <c r="AN7582" s="2">
        <v>3.0871804965004639</v>
      </c>
      <c r="AO7582" s="2">
        <v>3.0871804965004639</v>
      </c>
      <c r="AP7582" s="2">
        <v>2.8848335714416389</v>
      </c>
      <c r="AQ7582" s="23">
        <v>2.5199386454999542</v>
      </c>
      <c r="AR7582" s="48">
        <v>2</v>
      </c>
      <c r="AS7582" s="22">
        <v>2.4112963614638798</v>
      </c>
      <c r="AT7582" s="49">
        <v>1</v>
      </c>
    </row>
    <row r="7583" spans="1:46" x14ac:dyDescent="0.25">
      <c r="A7583" s="7">
        <v>7583</v>
      </c>
      <c r="B7583" s="2" t="s">
        <v>31139</v>
      </c>
      <c r="AN7583" s="2">
        <v>2.4223034230375262</v>
      </c>
      <c r="AO7583" s="2">
        <v>2.4223034230375262</v>
      </c>
      <c r="AP7583" s="2">
        <v>2.2199564979787021</v>
      </c>
      <c r="AQ7583" s="23">
        <v>0.93189301597211294</v>
      </c>
      <c r="AR7583" s="48">
        <v>2</v>
      </c>
      <c r="AS7583" s="22"/>
      <c r="AT7583" s="49">
        <v>0</v>
      </c>
    </row>
    <row r="7584" spans="1:46" hidden="1" x14ac:dyDescent="0.25">
      <c r="A7584" s="7">
        <v>7584</v>
      </c>
      <c r="B7584" s="2" t="s">
        <v>31140</v>
      </c>
      <c r="AN7584" s="2">
        <v>2.689240487828426</v>
      </c>
      <c r="AO7584" s="2">
        <v>2.689240487828426</v>
      </c>
      <c r="AP7584" s="2">
        <v>2.4868935627696018</v>
      </c>
      <c r="AQ7584" s="23">
        <v>2.0925031174324764</v>
      </c>
      <c r="AR7584" s="48">
        <v>4</v>
      </c>
      <c r="AS7584" s="22">
        <v>2.3671188574168984</v>
      </c>
      <c r="AT7584" s="49">
        <v>3</v>
      </c>
    </row>
    <row r="7585" spans="1:46" x14ac:dyDescent="0.25">
      <c r="A7585" s="7">
        <v>7585</v>
      </c>
      <c r="B7585" s="2" t="s">
        <v>31141</v>
      </c>
      <c r="AQ7585" s="23">
        <v>1.5199386454999542</v>
      </c>
      <c r="AR7585" s="48">
        <v>2</v>
      </c>
      <c r="AS7585" s="22"/>
      <c r="AT7585" s="49">
        <v>0</v>
      </c>
    </row>
    <row r="7586" spans="1:46" x14ac:dyDescent="0.25">
      <c r="A7586" s="7">
        <v>7586</v>
      </c>
      <c r="B7586" s="2" t="s">
        <v>31142</v>
      </c>
      <c r="AQ7586" s="23"/>
      <c r="AR7586" s="48">
        <v>0</v>
      </c>
      <c r="AS7586" s="22"/>
      <c r="AT7586" s="49">
        <v>0</v>
      </c>
    </row>
    <row r="7587" spans="1:46" x14ac:dyDescent="0.25">
      <c r="A7587" s="7">
        <v>7587</v>
      </c>
      <c r="B7587" s="2" t="s">
        <v>31143</v>
      </c>
      <c r="AN7587" s="2">
        <v>2.0871804965004639</v>
      </c>
      <c r="AO7587" s="2">
        <v>2.0871804965004639</v>
      </c>
      <c r="AP7587" s="2">
        <v>1.8848335714416391</v>
      </c>
      <c r="AQ7587" s="23">
        <v>0.45746927719580338</v>
      </c>
      <c r="AR7587" s="48">
        <v>1</v>
      </c>
      <c r="AS7587" s="22"/>
      <c r="AT7587" s="49">
        <v>0</v>
      </c>
    </row>
    <row r="7588" spans="1:46" x14ac:dyDescent="0.25">
      <c r="A7588" s="7">
        <v>7588</v>
      </c>
      <c r="B7588" s="2" t="s">
        <v>31144</v>
      </c>
      <c r="AN7588" s="2">
        <v>3.0871804965004639</v>
      </c>
      <c r="AO7588" s="2">
        <v>3.0871804965004639</v>
      </c>
      <c r="AP7588" s="2">
        <v>2.8848335714416389</v>
      </c>
      <c r="AQ7588" s="23">
        <v>2.281378018140122</v>
      </c>
      <c r="AR7588" s="48">
        <v>1</v>
      </c>
      <c r="AS7588" s="22"/>
      <c r="AT7588" s="49">
        <v>0</v>
      </c>
    </row>
    <row r="7589" spans="1:46" hidden="1" x14ac:dyDescent="0.25">
      <c r="A7589" s="7">
        <v>7589</v>
      </c>
      <c r="B7589" s="2" t="s">
        <v>31145</v>
      </c>
      <c r="AN7589" s="2">
        <v>2.7861505008364831</v>
      </c>
      <c r="AO7589" s="2">
        <v>2.7861505008364831</v>
      </c>
      <c r="AP7589" s="2">
        <v>2.5838035757776581</v>
      </c>
      <c r="AQ7589" s="23">
        <v>1.3901199902470751</v>
      </c>
      <c r="AR7589" s="48">
        <v>2</v>
      </c>
      <c r="AS7589" s="22">
        <v>1.452689046622105</v>
      </c>
      <c r="AT7589" s="49">
        <v>1</v>
      </c>
    </row>
    <row r="7590" spans="1:46" x14ac:dyDescent="0.25">
      <c r="A7590" s="7">
        <v>7590</v>
      </c>
      <c r="B7590" s="2" t="s">
        <v>31146</v>
      </c>
      <c r="AN7590" s="2">
        <v>3.0188419265606918</v>
      </c>
      <c r="AO7590" s="2">
        <v>2.9345960308780392</v>
      </c>
      <c r="AP7590" s="2">
        <v>2.8164950015018668</v>
      </c>
      <c r="AQ7590" s="23">
        <v>1.7562238734024411</v>
      </c>
      <c r="AR7590" s="48">
        <v>7</v>
      </c>
      <c r="AS7590" s="22"/>
      <c r="AT7590" s="49">
        <v>0</v>
      </c>
    </row>
    <row r="7591" spans="1:46" x14ac:dyDescent="0.25">
      <c r="A7591" s="7">
        <v>7591</v>
      </c>
      <c r="B7591" s="2" t="s">
        <v>31147</v>
      </c>
      <c r="AN7591" s="2">
        <v>2.689240487828426</v>
      </c>
      <c r="AO7591" s="2">
        <v>2.689240487828426</v>
      </c>
      <c r="AP7591" s="2">
        <v>2.4868935627696018</v>
      </c>
      <c r="AQ7591" s="23">
        <v>2.281378018140122</v>
      </c>
      <c r="AR7591" s="48">
        <v>1</v>
      </c>
      <c r="AS7591" s="22"/>
      <c r="AT7591" s="49">
        <v>0</v>
      </c>
    </row>
    <row r="7592" spans="1:46" x14ac:dyDescent="0.25">
      <c r="A7592" s="7">
        <v>7592</v>
      </c>
      <c r="B7592" s="2" t="s">
        <v>31148</v>
      </c>
      <c r="AN7592" s="2">
        <v>1.609466054631838</v>
      </c>
      <c r="AO7592" s="2">
        <v>1.839522864566917</v>
      </c>
      <c r="AP7592" s="2">
        <v>1.407119129573013</v>
      </c>
      <c r="AQ7592" s="23">
        <v>1.7584992728597855</v>
      </c>
      <c r="AR7592" s="48">
        <v>2</v>
      </c>
      <c r="AS7592" s="22"/>
      <c r="AT7592" s="49">
        <v>0</v>
      </c>
    </row>
    <row r="7593" spans="1:46" hidden="1" x14ac:dyDescent="0.25">
      <c r="A7593" s="7">
        <v>7593</v>
      </c>
      <c r="B7593" s="2" t="s">
        <v>31149</v>
      </c>
      <c r="AN7593" s="2">
        <v>2.0871804965004639</v>
      </c>
      <c r="AO7593" s="2">
        <v>2.287867160276452</v>
      </c>
      <c r="AP7593" s="2">
        <v>1.8848335714416391</v>
      </c>
      <c r="AQ7593" s="23">
        <v>1.4574692771958031</v>
      </c>
      <c r="AR7593" s="48">
        <v>1</v>
      </c>
      <c r="AS7593" s="22">
        <v>2.4112963614638798</v>
      </c>
      <c r="AT7593" s="49">
        <v>4</v>
      </c>
    </row>
    <row r="7594" spans="1:46" x14ac:dyDescent="0.25">
      <c r="A7594" s="7">
        <v>7594</v>
      </c>
      <c r="B7594" s="2" t="s">
        <v>31150</v>
      </c>
      <c r="AN7594" s="2">
        <v>2.689240487828426</v>
      </c>
      <c r="AO7594" s="2">
        <v>2.689240487828426</v>
      </c>
      <c r="AP7594" s="2">
        <v>2.4868935627696018</v>
      </c>
      <c r="AQ7594" s="23">
        <v>2.281378018140122</v>
      </c>
      <c r="AR7594" s="48">
        <v>2</v>
      </c>
      <c r="AS7594" s="22"/>
      <c r="AT7594" s="49">
        <v>0</v>
      </c>
    </row>
    <row r="7595" spans="1:46" x14ac:dyDescent="0.25">
      <c r="A7595" s="7">
        <v>7595</v>
      </c>
      <c r="B7595" s="2" t="s">
        <v>31151</v>
      </c>
      <c r="AN7595" s="2">
        <v>3.0871804965004639</v>
      </c>
      <c r="AO7595" s="2">
        <v>3.0871804965004639</v>
      </c>
      <c r="AP7595" s="2">
        <v>2.8848335714416389</v>
      </c>
      <c r="AQ7595" s="23">
        <v>1.4574692771958031</v>
      </c>
      <c r="AR7595" s="48">
        <v>1</v>
      </c>
      <c r="AS7595" s="22"/>
      <c r="AT7595" s="49">
        <v>0</v>
      </c>
    </row>
    <row r="7596" spans="1:46" x14ac:dyDescent="0.25">
      <c r="A7596" s="7">
        <v>7596</v>
      </c>
      <c r="B7596" s="2" t="s">
        <v>31152</v>
      </c>
      <c r="AN7596" s="2">
        <v>2.9194338666974722</v>
      </c>
      <c r="AO7596" s="2">
        <v>2.9194338666974722</v>
      </c>
      <c r="AP7596" s="2">
        <v>2.7170869416386481</v>
      </c>
      <c r="AQ7596" s="23">
        <v>1.281378018140122</v>
      </c>
      <c r="AR7596" s="48">
        <v>1</v>
      </c>
      <c r="AS7596" s="22"/>
      <c r="AT7596" s="49">
        <v>0</v>
      </c>
    </row>
    <row r="7597" spans="1:46" x14ac:dyDescent="0.25">
      <c r="A7597" s="7">
        <v>7597</v>
      </c>
      <c r="B7597" s="2" t="s">
        <v>31153</v>
      </c>
      <c r="AN7597" s="2">
        <v>2.689240487828426</v>
      </c>
      <c r="AO7597" s="2">
        <v>2.689240487828426</v>
      </c>
      <c r="AP7597" s="2">
        <v>2.4868935627696018</v>
      </c>
      <c r="AQ7597" s="23">
        <v>2.281378018140122</v>
      </c>
      <c r="AR7597" s="48">
        <v>1</v>
      </c>
      <c r="AS7597" s="22"/>
      <c r="AT7597" s="49">
        <v>0</v>
      </c>
    </row>
    <row r="7598" spans="1:46" hidden="1" x14ac:dyDescent="0.25">
      <c r="A7598" s="7">
        <v>7598</v>
      </c>
      <c r="B7598" s="2" t="s">
        <v>31154</v>
      </c>
      <c r="AN7598" s="2">
        <v>3.0936465387496961</v>
      </c>
      <c r="AO7598" s="2">
        <v>3.0936465387496961</v>
      </c>
      <c r="AP7598" s="2">
        <v>2.8912996136908711</v>
      </c>
      <c r="AQ7598" s="23">
        <v>2.0199386454999546</v>
      </c>
      <c r="AR7598" s="48">
        <v>2</v>
      </c>
      <c r="AS7598" s="22">
        <v>1.87727636435456</v>
      </c>
      <c r="AT7598" s="49">
        <v>3</v>
      </c>
    </row>
    <row r="7599" spans="1:46" hidden="1" x14ac:dyDescent="0.25">
      <c r="A7599" s="7">
        <v>7599</v>
      </c>
      <c r="B7599" s="2" t="s">
        <v>31155</v>
      </c>
      <c r="AN7599" s="2">
        <v>3.9372137541902328</v>
      </c>
      <c r="AO7599" s="2">
        <v>3.9372137541902328</v>
      </c>
      <c r="AP7599" s="2">
        <v>3.7348668291314082</v>
      </c>
      <c r="AQ7599" s="23">
        <v>3.1345905319154661</v>
      </c>
      <c r="AR7599" s="48">
        <v>5</v>
      </c>
      <c r="AS7599" s="22">
        <v>3.4053891683151365</v>
      </c>
      <c r="AT7599" s="49">
        <v>3</v>
      </c>
    </row>
    <row r="7600" spans="1:46" x14ac:dyDescent="0.25">
      <c r="A7600" s="7">
        <v>7600</v>
      </c>
      <c r="B7600" s="2" t="s">
        <v>31156</v>
      </c>
      <c r="AN7600" s="2">
        <v>2.7979824599353802</v>
      </c>
      <c r="AO7600" s="2">
        <v>2.7547515149224169</v>
      </c>
      <c r="AP7600" s="2">
        <v>2.5956355348765552</v>
      </c>
      <c r="AQ7600" s="23">
        <v>3.0688138086855798</v>
      </c>
      <c r="AR7600" s="48">
        <v>2</v>
      </c>
      <c r="AS7600" s="22"/>
      <c r="AT7600" s="49">
        <v>0</v>
      </c>
    </row>
    <row r="7601" spans="1:46" hidden="1" x14ac:dyDescent="0.25">
      <c r="A7601" s="7">
        <v>7601</v>
      </c>
      <c r="B7601" s="2" t="s">
        <v>31157</v>
      </c>
      <c r="AN7601" s="2">
        <v>2.4319656191331251</v>
      </c>
      <c r="AO7601" s="2">
        <v>2.4319656191331251</v>
      </c>
      <c r="AP7601" s="2">
        <v>2.2296186940743001</v>
      </c>
      <c r="AQ7601" s="23">
        <v>1.281378018140122</v>
      </c>
      <c r="AR7601" s="48">
        <v>1</v>
      </c>
      <c r="AS7601" s="22">
        <v>1.1894476118475241</v>
      </c>
      <c r="AT7601" s="49">
        <v>1</v>
      </c>
    </row>
    <row r="7602" spans="1:46" hidden="1" x14ac:dyDescent="0.25">
      <c r="A7602" s="7">
        <v>7602</v>
      </c>
      <c r="B7602" s="2" t="s">
        <v>31158</v>
      </c>
      <c r="AN7602" s="2">
        <v>2.8810813114794311</v>
      </c>
      <c r="AO7602" s="2">
        <v>2.894663080729281</v>
      </c>
      <c r="AP7602" s="2">
        <v>2.6787343864206061</v>
      </c>
      <c r="AQ7602" s="23">
        <v>1.8477013529187951</v>
      </c>
      <c r="AR7602" s="48">
        <v>3</v>
      </c>
      <c r="AS7602" s="22">
        <v>2.4112963614638798</v>
      </c>
      <c r="AT7602" s="49">
        <v>2</v>
      </c>
    </row>
    <row r="7603" spans="1:46" x14ac:dyDescent="0.25">
      <c r="A7603" s="7">
        <v>7603</v>
      </c>
      <c r="B7603" s="2" t="s">
        <v>31159</v>
      </c>
      <c r="AN7603" s="2">
        <v>2.2628304502764429</v>
      </c>
      <c r="AO7603" s="2">
        <v>2.275344750678888</v>
      </c>
      <c r="AP7603" s="2">
        <v>2.0604835252176179</v>
      </c>
      <c r="AQ7603" s="23">
        <v>0.7813780181401222</v>
      </c>
      <c r="AR7603" s="48">
        <v>2</v>
      </c>
      <c r="AS7603" s="22"/>
      <c r="AT7603" s="49">
        <v>0</v>
      </c>
    </row>
    <row r="7604" spans="1:46" hidden="1" x14ac:dyDescent="0.25">
      <c r="A7604" s="7">
        <v>7604</v>
      </c>
      <c r="B7604" s="2" t="s">
        <v>31160</v>
      </c>
      <c r="AN7604" s="2">
        <v>2.1013034047867012</v>
      </c>
      <c r="AO7604" s="2">
        <v>2.2380922918513959</v>
      </c>
      <c r="AP7604" s="2">
        <v>1.859470045200581</v>
      </c>
      <c r="AQ7604" s="23">
        <v>1.0595292685237661</v>
      </c>
      <c r="AR7604" s="48">
        <v>1</v>
      </c>
      <c r="AS7604" s="22">
        <v>1.3628413549598519</v>
      </c>
      <c r="AT7604" s="49">
        <v>2</v>
      </c>
    </row>
    <row r="7605" spans="1:46" x14ac:dyDescent="0.25">
      <c r="A7605" s="7">
        <v>7605</v>
      </c>
      <c r="B7605" s="2" t="s">
        <v>31161</v>
      </c>
      <c r="AN7605" s="2">
        <v>3.0871804965004639</v>
      </c>
      <c r="AO7605" s="2">
        <v>3.0871804965004639</v>
      </c>
      <c r="AP7605" s="2">
        <v>2.8848335714416389</v>
      </c>
      <c r="AQ7605" s="23">
        <v>2.281378018140122</v>
      </c>
      <c r="AR7605" s="48">
        <v>1</v>
      </c>
      <c r="AS7605" s="22"/>
      <c r="AT7605" s="49">
        <v>0</v>
      </c>
    </row>
    <row r="7606" spans="1:46" x14ac:dyDescent="0.25">
      <c r="A7606" s="7">
        <v>7606</v>
      </c>
      <c r="B7606" s="2" t="s">
        <v>31162</v>
      </c>
      <c r="AN7606" s="2">
        <v>3.0924530016037699</v>
      </c>
      <c r="AO7606" s="2">
        <v>3.108455049527409</v>
      </c>
      <c r="AP7606" s="2">
        <v>2.8901060765449449</v>
      </c>
      <c r="AQ7606" s="23">
        <v>0.45746927719580338</v>
      </c>
      <c r="AR7606" s="48">
        <v>1</v>
      </c>
      <c r="AS7606" s="22"/>
      <c r="AT7606" s="49">
        <v>0</v>
      </c>
    </row>
    <row r="7607" spans="1:46" hidden="1" x14ac:dyDescent="0.25">
      <c r="A7607" s="7">
        <v>7607</v>
      </c>
      <c r="B7607" s="2" t="s">
        <v>31163</v>
      </c>
      <c r="AN7607" s="2">
        <v>2.689240487828426</v>
      </c>
      <c r="AO7607" s="2">
        <v>2.689240487828426</v>
      </c>
      <c r="AP7607" s="2">
        <v>2.4868935627696018</v>
      </c>
      <c r="AQ7607" s="23">
        <v>2.281378018140122</v>
      </c>
      <c r="AR7607" s="48">
        <v>1</v>
      </c>
      <c r="AS7607" s="22">
        <v>2.4112963614638798</v>
      </c>
      <c r="AT7607" s="49">
        <v>2</v>
      </c>
    </row>
    <row r="7608" spans="1:46" x14ac:dyDescent="0.25">
      <c r="A7608" s="7">
        <v>7608</v>
      </c>
      <c r="B7608" s="2" t="s">
        <v>31164</v>
      </c>
      <c r="AN7608" s="2">
        <v>2.737695494332455</v>
      </c>
      <c r="AO7608" s="2">
        <v>2.737695494332455</v>
      </c>
      <c r="AP7608" s="2">
        <v>2.5353485692736299</v>
      </c>
      <c r="AQ7608" s="23">
        <v>-0.14459071413215902</v>
      </c>
      <c r="AR7608" s="48">
        <v>2</v>
      </c>
      <c r="AS7608" s="22"/>
      <c r="AT7608" s="49">
        <v>0</v>
      </c>
    </row>
    <row r="7609" spans="1:46" hidden="1" x14ac:dyDescent="0.25">
      <c r="A7609" s="7">
        <v>7609</v>
      </c>
      <c r="B7609" s="2" t="s">
        <v>31165</v>
      </c>
      <c r="AQ7609" s="23">
        <v>1.8612284395738783</v>
      </c>
      <c r="AR7609" s="48">
        <v>2</v>
      </c>
      <c r="AS7609" s="22">
        <v>2.0186288578951479</v>
      </c>
      <c r="AT7609" s="49">
        <v>3</v>
      </c>
    </row>
    <row r="7610" spans="1:46" hidden="1" x14ac:dyDescent="0.25">
      <c r="A7610" s="7">
        <v>7610</v>
      </c>
      <c r="B7610" s="2" t="s">
        <v>31166</v>
      </c>
      <c r="AN7610" s="2">
        <v>2.689240487828426</v>
      </c>
      <c r="AO7610" s="2">
        <v>2.689240487828426</v>
      </c>
      <c r="AP7610" s="2">
        <v>2.4868935627696018</v>
      </c>
      <c r="AQ7610" s="23">
        <v>-1.9651977523859099E-2</v>
      </c>
      <c r="AR7610" s="48">
        <v>1</v>
      </c>
      <c r="AS7610" s="22">
        <v>1.1102663657998992</v>
      </c>
      <c r="AT7610" s="49">
        <v>1</v>
      </c>
    </row>
    <row r="7611" spans="1:46" hidden="1" x14ac:dyDescent="0.25">
      <c r="A7611" s="7">
        <v>7611</v>
      </c>
      <c r="B7611" s="2" t="s">
        <v>31167</v>
      </c>
      <c r="AN7611" s="2">
        <v>2.689240487828426</v>
      </c>
      <c r="AO7611" s="2">
        <v>2.689240487828426</v>
      </c>
      <c r="AP7611" s="2">
        <v>2.4868935627696018</v>
      </c>
      <c r="AQ7611" s="23">
        <v>2.281378018140122</v>
      </c>
      <c r="AR7611" s="48">
        <v>1</v>
      </c>
      <c r="AS7611" s="22">
        <v>2.4112963614638798</v>
      </c>
      <c r="AT7611" s="49">
        <v>2</v>
      </c>
    </row>
    <row r="7612" spans="1:46" x14ac:dyDescent="0.25">
      <c r="A7612" s="7">
        <v>7612</v>
      </c>
      <c r="B7612" s="2" t="s">
        <v>31168</v>
      </c>
      <c r="AN7612" s="2">
        <v>2.689240487828426</v>
      </c>
      <c r="AO7612" s="2">
        <v>2.689240487828426</v>
      </c>
      <c r="AP7612" s="2">
        <v>2.4868935627696018</v>
      </c>
      <c r="AQ7612" s="23">
        <v>1.9318930159721133</v>
      </c>
      <c r="AR7612" s="48">
        <v>2</v>
      </c>
      <c r="AS7612" s="22"/>
      <c r="AT7612" s="49">
        <v>0</v>
      </c>
    </row>
    <row r="7613" spans="1:46" hidden="1" x14ac:dyDescent="0.25">
      <c r="A7613" s="7">
        <v>7613</v>
      </c>
      <c r="B7613" s="2" t="s">
        <v>31169</v>
      </c>
      <c r="AN7613" s="2">
        <v>2.6623683414281252</v>
      </c>
      <c r="AO7613" s="2">
        <v>2.686408732470023</v>
      </c>
      <c r="AP7613" s="2">
        <v>2.4600214163693011</v>
      </c>
      <c r="AQ7613" s="23">
        <v>1.6999433168363751</v>
      </c>
      <c r="AR7613" s="48">
        <v>3</v>
      </c>
      <c r="AS7613" s="22">
        <v>2.0168323423570627</v>
      </c>
      <c r="AT7613" s="49">
        <v>6</v>
      </c>
    </row>
    <row r="7614" spans="1:46" x14ac:dyDescent="0.25">
      <c r="A7614" s="7">
        <v>7614</v>
      </c>
      <c r="B7614" s="2" t="s">
        <v>31170</v>
      </c>
      <c r="AN7614" s="2">
        <v>2.689240487828426</v>
      </c>
      <c r="AO7614" s="2">
        <v>2.689240487828426</v>
      </c>
      <c r="AP7614" s="2">
        <v>2.4868935627696018</v>
      </c>
      <c r="AQ7614" s="23">
        <v>0.98034802247614095</v>
      </c>
      <c r="AR7614" s="48">
        <v>1</v>
      </c>
      <c r="AS7614" s="22"/>
      <c r="AT7614" s="49">
        <v>0</v>
      </c>
    </row>
    <row r="7615" spans="1:46" x14ac:dyDescent="0.25">
      <c r="A7615" s="7">
        <v>7615</v>
      </c>
      <c r="B7615" s="2" t="s">
        <v>31171</v>
      </c>
      <c r="AN7615" s="2">
        <v>2.689240487828426</v>
      </c>
      <c r="AO7615" s="2">
        <v>2.5286527460580439</v>
      </c>
      <c r="AP7615" s="2">
        <v>2.4868935627696018</v>
      </c>
      <c r="AQ7615" s="23">
        <v>0.8042567634204596</v>
      </c>
      <c r="AR7615" s="48">
        <v>1</v>
      </c>
      <c r="AS7615" s="22"/>
      <c r="AT7615" s="49">
        <v>0</v>
      </c>
    </row>
    <row r="7616" spans="1:46" x14ac:dyDescent="0.25">
      <c r="A7616" s="7">
        <v>7616</v>
      </c>
      <c r="B7616" s="2" t="s">
        <v>31172</v>
      </c>
      <c r="AQ7616" s="23">
        <v>1.4574692771958031</v>
      </c>
      <c r="AR7616" s="48">
        <v>1</v>
      </c>
      <c r="AS7616" s="22"/>
      <c r="AT7616" s="49">
        <v>0</v>
      </c>
    </row>
    <row r="7617" spans="1:46" hidden="1" x14ac:dyDescent="0.25">
      <c r="A7617" s="7">
        <v>7617</v>
      </c>
      <c r="B7617" s="2" t="s">
        <v>31173</v>
      </c>
      <c r="AN7617" s="2">
        <v>3.0871804965004639</v>
      </c>
      <c r="AO7617" s="2">
        <v>3.1458920955480791</v>
      </c>
      <c r="AP7617" s="2">
        <v>2.864223043291958</v>
      </c>
      <c r="AQ7617" s="23">
        <v>2.043556427660365</v>
      </c>
      <c r="AR7617" s="48">
        <v>4</v>
      </c>
      <c r="AS7617" s="22">
        <v>2.2581860438294994</v>
      </c>
      <c r="AT7617" s="49">
        <v>10</v>
      </c>
    </row>
    <row r="7618" spans="1:46" hidden="1" x14ac:dyDescent="0.25">
      <c r="A7618" s="7">
        <v>7618</v>
      </c>
      <c r="B7618" s="2" t="s">
        <v>31174</v>
      </c>
      <c r="AN7618" s="2">
        <v>2.689240487828426</v>
      </c>
      <c r="AO7618" s="2">
        <v>2.689240487828426</v>
      </c>
      <c r="AP7618" s="2">
        <v>2.4868935627696018</v>
      </c>
      <c r="AQ7618" s="23">
        <v>2.0469897054066348</v>
      </c>
      <c r="AR7618" s="48">
        <v>2</v>
      </c>
      <c r="AS7618" s="22">
        <v>2.9925260553309445</v>
      </c>
      <c r="AT7618" s="49">
        <v>1</v>
      </c>
    </row>
    <row r="7619" spans="1:46" hidden="1" x14ac:dyDescent="0.25">
      <c r="A7619" s="7">
        <v>7619</v>
      </c>
      <c r="B7619" s="2" t="s">
        <v>31175</v>
      </c>
      <c r="AN7619" s="2">
        <v>2.689240487828426</v>
      </c>
      <c r="AO7619" s="2">
        <v>2.689240487828426</v>
      </c>
      <c r="AP7619" s="2">
        <v>2.4868935627696018</v>
      </c>
      <c r="AQ7619" s="23">
        <v>0.99436238427626289</v>
      </c>
      <c r="AR7619" s="48">
        <v>2</v>
      </c>
      <c r="AS7619" s="22">
        <v>2.3143863484558245</v>
      </c>
      <c r="AT7619" s="49">
        <v>1</v>
      </c>
    </row>
    <row r="7620" spans="1:46" x14ac:dyDescent="0.25">
      <c r="A7620" s="7">
        <v>7620</v>
      </c>
      <c r="B7620" s="2" t="s">
        <v>31176</v>
      </c>
      <c r="AQ7620" s="23">
        <v>0.49436238427626278</v>
      </c>
      <c r="AR7620" s="48">
        <v>1</v>
      </c>
      <c r="AS7620" s="22"/>
      <c r="AT7620" s="49">
        <v>0</v>
      </c>
    </row>
    <row r="7621" spans="1:46" hidden="1" x14ac:dyDescent="0.25">
      <c r="A7621" s="7">
        <v>7621</v>
      </c>
      <c r="B7621" s="2" t="s">
        <v>31177</v>
      </c>
      <c r="AN7621" s="2">
        <v>2.689240487828426</v>
      </c>
      <c r="AO7621" s="2">
        <v>2.8010602801506459</v>
      </c>
      <c r="AP7621" s="2">
        <v>2.4868935627696018</v>
      </c>
      <c r="AQ7621" s="23">
        <v>1.8523728068521692</v>
      </c>
      <c r="AR7621" s="48">
        <v>6</v>
      </c>
      <c r="AS7621" s="22">
        <v>2.397452073891301</v>
      </c>
      <c r="AT7621" s="49">
        <v>7</v>
      </c>
    </row>
    <row r="7622" spans="1:46" hidden="1" x14ac:dyDescent="0.25">
      <c r="A7622" s="7">
        <v>7622</v>
      </c>
      <c r="B7622" s="2" t="s">
        <v>31178</v>
      </c>
      <c r="AN7622" s="2">
        <v>2.689240487828426</v>
      </c>
      <c r="AO7622" s="2">
        <v>2.689240487828426</v>
      </c>
      <c r="AP7622" s="2">
        <v>2.4868935627696018</v>
      </c>
      <c r="AQ7622" s="23">
        <v>2.281378018140122</v>
      </c>
      <c r="AR7622" s="48">
        <v>2</v>
      </c>
      <c r="AS7622" s="22">
        <v>2.4112963614638798</v>
      </c>
      <c r="AT7622" s="49">
        <v>1</v>
      </c>
    </row>
    <row r="7623" spans="1:46" x14ac:dyDescent="0.25">
      <c r="A7623" s="7">
        <v>7623</v>
      </c>
      <c r="B7623" s="2" t="s">
        <v>31179</v>
      </c>
      <c r="AN7623" s="2">
        <v>3.1426772551894619</v>
      </c>
      <c r="AO7623" s="2">
        <v>3.1426772551894619</v>
      </c>
      <c r="AP7623" s="2">
        <v>2.9403303301306369</v>
      </c>
      <c r="AQ7623" s="23">
        <v>2.4574692771958047</v>
      </c>
      <c r="AR7623" s="48">
        <v>1</v>
      </c>
      <c r="AS7623" s="22"/>
      <c r="AT7623" s="49">
        <v>0</v>
      </c>
    </row>
    <row r="7624" spans="1:46" hidden="1" x14ac:dyDescent="0.25">
      <c r="A7624" s="7">
        <v>7624</v>
      </c>
      <c r="B7624" s="2" t="s">
        <v>31180</v>
      </c>
      <c r="AN7624" s="2">
        <v>2.689240487828426</v>
      </c>
      <c r="AO7624" s="2">
        <v>2.689240487828426</v>
      </c>
      <c r="AP7624" s="2">
        <v>2.4868935627696018</v>
      </c>
      <c r="AQ7624" s="23">
        <v>2.281378018140122</v>
      </c>
      <c r="AR7624" s="48">
        <v>2</v>
      </c>
      <c r="AS7624" s="22">
        <v>2.4112963614638798</v>
      </c>
      <c r="AT7624" s="49">
        <v>4</v>
      </c>
    </row>
    <row r="7625" spans="1:46" x14ac:dyDescent="0.25">
      <c r="A7625" s="7">
        <v>7625</v>
      </c>
      <c r="B7625" s="2" t="s">
        <v>31181</v>
      </c>
      <c r="AN7625" s="2">
        <v>3.1382104921644451</v>
      </c>
      <c r="AO7625" s="2">
        <v>3.1382104921644451</v>
      </c>
      <c r="AP7625" s="2">
        <v>2.935863567105621</v>
      </c>
      <c r="AQ7625" s="23">
        <v>0.8834380094680846</v>
      </c>
      <c r="AR7625" s="48">
        <v>3</v>
      </c>
      <c r="AS7625" s="22"/>
      <c r="AT7625" s="49">
        <v>0</v>
      </c>
    </row>
    <row r="7626" spans="1:46" hidden="1" x14ac:dyDescent="0.25">
      <c r="A7626" s="7">
        <v>7626</v>
      </c>
      <c r="B7626" s="2" t="s">
        <v>31182</v>
      </c>
      <c r="AN7626" s="2">
        <v>2.3328714261642371</v>
      </c>
      <c r="AO7626" s="2">
        <v>2.3328714261642371</v>
      </c>
      <c r="AP7626" s="2">
        <v>2.130524501105413</v>
      </c>
      <c r="AQ7626" s="23">
        <v>3.694426924279719</v>
      </c>
      <c r="AR7626" s="48">
        <v>2</v>
      </c>
      <c r="AS7626" s="22">
        <v>2.3003719866557026</v>
      </c>
      <c r="AT7626" s="49">
        <v>2</v>
      </c>
    </row>
    <row r="7627" spans="1:46" hidden="1" x14ac:dyDescent="0.25">
      <c r="A7627" s="7">
        <v>7627</v>
      </c>
      <c r="B7627" s="2" t="s">
        <v>31183</v>
      </c>
      <c r="AN7627" s="2">
        <v>1.704180837621363</v>
      </c>
      <c r="AO7627" s="2">
        <v>1.6490675194157121</v>
      </c>
      <c r="AP7627" s="2">
        <v>1.501833912562538</v>
      </c>
      <c r="AQ7627" s="23">
        <v>1.2501433339880472</v>
      </c>
      <c r="AR7627" s="48">
        <v>4</v>
      </c>
      <c r="AS7627" s="22">
        <v>1.8004624458284122</v>
      </c>
      <c r="AT7627" s="49">
        <v>1</v>
      </c>
    </row>
    <row r="7628" spans="1:46" hidden="1" x14ac:dyDescent="0.25">
      <c r="A7628" s="7">
        <v>7628</v>
      </c>
      <c r="B7628" s="2" t="s">
        <v>31184</v>
      </c>
      <c r="AN7628" s="2">
        <v>1.704180837621363</v>
      </c>
      <c r="AO7628" s="2">
        <v>1.6490675194157121</v>
      </c>
      <c r="AP7628" s="2">
        <v>1.501833912562538</v>
      </c>
      <c r="AQ7628" s="23">
        <v>1.2501433339880472</v>
      </c>
      <c r="AR7628" s="48">
        <v>4</v>
      </c>
      <c r="AS7628" s="22">
        <v>1.8004624458284122</v>
      </c>
      <c r="AT7628" s="49">
        <v>1</v>
      </c>
    </row>
    <row r="7629" spans="1:46" x14ac:dyDescent="0.25">
      <c r="A7629" s="7">
        <v>7629</v>
      </c>
      <c r="B7629" s="2" t="s">
        <v>31185</v>
      </c>
      <c r="AQ7629" s="23">
        <v>0.75849927285978469</v>
      </c>
      <c r="AR7629" s="48">
        <v>1</v>
      </c>
      <c r="AS7629" s="22"/>
      <c r="AT7629" s="49">
        <v>0</v>
      </c>
    </row>
    <row r="7630" spans="1:46" hidden="1" x14ac:dyDescent="0.25">
      <c r="A7630" s="7">
        <v>7630</v>
      </c>
      <c r="B7630" s="2" t="s">
        <v>31186</v>
      </c>
      <c r="AN7630" s="2">
        <v>2.974511957769375</v>
      </c>
      <c r="AO7630" s="2">
        <v>2.974511957769375</v>
      </c>
      <c r="AP7630" s="2">
        <v>2.7721650327105509</v>
      </c>
      <c r="AQ7630" s="23">
        <v>1.0345507150586222</v>
      </c>
      <c r="AR7630" s="48">
        <v>11</v>
      </c>
      <c r="AS7630" s="22">
        <v>1.4112963614638803</v>
      </c>
      <c r="AT7630" s="49">
        <v>2</v>
      </c>
    </row>
    <row r="7631" spans="1:46" hidden="1" x14ac:dyDescent="0.25">
      <c r="A7631" s="7">
        <v>7631</v>
      </c>
      <c r="B7631" s="2" t="s">
        <v>31187</v>
      </c>
      <c r="AN7631" s="2">
        <v>2.3144504889828741</v>
      </c>
      <c r="AO7631" s="2">
        <v>2.3144504889828741</v>
      </c>
      <c r="AP7631" s="2">
        <v>2.1121035639240491</v>
      </c>
      <c r="AQ7631" s="23"/>
      <c r="AR7631" s="48">
        <v>0</v>
      </c>
      <c r="AS7631" s="22">
        <v>1.7790151139964121</v>
      </c>
      <c r="AT7631" s="49">
        <v>7</v>
      </c>
    </row>
    <row r="7632" spans="1:46" hidden="1" x14ac:dyDescent="0.25">
      <c r="A7632" s="7">
        <v>7632</v>
      </c>
      <c r="B7632" s="2" t="s">
        <v>31188</v>
      </c>
      <c r="AN7632" s="2">
        <v>3.0414230059397891</v>
      </c>
      <c r="AO7632" s="2">
        <v>3.018462576137185</v>
      </c>
      <c r="AP7632" s="2">
        <v>2.8390760808809641</v>
      </c>
      <c r="AQ7632" s="23">
        <v>2.0217407076343661</v>
      </c>
      <c r="AR7632" s="48">
        <v>1</v>
      </c>
      <c r="AS7632" s="22">
        <v>1.6498569888237122</v>
      </c>
      <c r="AT7632" s="49">
        <v>2</v>
      </c>
    </row>
    <row r="7633" spans="1:46" hidden="1" x14ac:dyDescent="0.25">
      <c r="A7633" s="7">
        <v>7633</v>
      </c>
      <c r="B7633" s="2" t="s">
        <v>31189</v>
      </c>
      <c r="AN7633" s="2">
        <v>3.0859173759019538</v>
      </c>
      <c r="AO7633" s="2">
        <v>3.0859173759019538</v>
      </c>
      <c r="AP7633" s="2">
        <v>2.8835704508431301</v>
      </c>
      <c r="AQ7633" s="23">
        <v>0.67931802681215969</v>
      </c>
      <c r="AR7633" s="48">
        <v>1</v>
      </c>
      <c r="AS7633" s="22">
        <v>1.3432563672452391</v>
      </c>
      <c r="AT7633" s="49">
        <v>3</v>
      </c>
    </row>
    <row r="7634" spans="1:46" x14ac:dyDescent="0.25">
      <c r="A7634" s="7">
        <v>7634</v>
      </c>
      <c r="B7634" s="2" t="s">
        <v>31190</v>
      </c>
      <c r="AN7634" s="2">
        <v>3.0871804965004639</v>
      </c>
      <c r="AO7634" s="2">
        <v>3.0871804965004639</v>
      </c>
      <c r="AP7634" s="2">
        <v>2.8848335714416389</v>
      </c>
      <c r="AQ7634" s="23">
        <v>1.7810651007585261</v>
      </c>
      <c r="AR7634" s="48">
        <v>1</v>
      </c>
      <c r="AS7634" s="22"/>
      <c r="AT7634" s="49">
        <v>0</v>
      </c>
    </row>
    <row r="7635" spans="1:46" hidden="1" x14ac:dyDescent="0.25">
      <c r="A7635" s="7">
        <v>7635</v>
      </c>
      <c r="B7635" s="2" t="s">
        <v>31191</v>
      </c>
      <c r="AN7635" s="2">
        <v>2.689240487828426</v>
      </c>
      <c r="AO7635" s="2">
        <v>2.689240487828426</v>
      </c>
      <c r="AP7635" s="2">
        <v>2.4868935627696018</v>
      </c>
      <c r="AQ7635" s="23">
        <v>2.2259072328769398</v>
      </c>
      <c r="AR7635" s="48">
        <v>2</v>
      </c>
      <c r="AS7635" s="22">
        <v>1.9993419909917214</v>
      </c>
      <c r="AT7635" s="49">
        <v>2</v>
      </c>
    </row>
    <row r="7636" spans="1:46" x14ac:dyDescent="0.25">
      <c r="A7636" s="7">
        <v>7636</v>
      </c>
      <c r="B7636" s="2" t="s">
        <v>31192</v>
      </c>
      <c r="AN7636" s="2">
        <v>2.7861505008364831</v>
      </c>
      <c r="AO7636" s="2">
        <v>2.7861505008364831</v>
      </c>
      <c r="AP7636" s="2">
        <v>2.5838035757776581</v>
      </c>
      <c r="AQ7636" s="23">
        <v>1.4574692771958031</v>
      </c>
      <c r="AR7636" s="48">
        <v>1</v>
      </c>
      <c r="AS7636" s="22"/>
      <c r="AT7636" s="49">
        <v>0</v>
      </c>
    </row>
    <row r="7637" spans="1:46" hidden="1" x14ac:dyDescent="0.25">
      <c r="A7637" s="7">
        <v>7637</v>
      </c>
      <c r="B7637" s="2" t="s">
        <v>31193</v>
      </c>
      <c r="AN7637" s="2">
        <v>1.704180837621363</v>
      </c>
      <c r="AO7637" s="2">
        <v>1.6490675194157121</v>
      </c>
      <c r="AP7637" s="2">
        <v>1.501833912562538</v>
      </c>
      <c r="AQ7637" s="23">
        <v>1.2501433339880472</v>
      </c>
      <c r="AR7637" s="48">
        <v>4</v>
      </c>
      <c r="AS7637" s="22">
        <v>1.8004624458284122</v>
      </c>
      <c r="AT7637" s="49">
        <v>2</v>
      </c>
    </row>
    <row r="7638" spans="1:46" hidden="1" x14ac:dyDescent="0.25">
      <c r="A7638" s="7">
        <v>7638</v>
      </c>
      <c r="B7638" s="2" t="s">
        <v>31194</v>
      </c>
      <c r="AN7638" s="2">
        <v>3.0871804965004639</v>
      </c>
      <c r="AO7638" s="2">
        <v>3.0871804965004639</v>
      </c>
      <c r="AP7638" s="2">
        <v>2.8848335714416389</v>
      </c>
      <c r="AQ7638" s="23">
        <v>2.281378018140122</v>
      </c>
      <c r="AR7638" s="48">
        <v>2</v>
      </c>
      <c r="AS7638" s="22">
        <v>2.4112963614638798</v>
      </c>
      <c r="AT7638" s="49">
        <v>1</v>
      </c>
    </row>
    <row r="7639" spans="1:46" hidden="1" x14ac:dyDescent="0.25">
      <c r="A7639" s="7">
        <v>7639</v>
      </c>
      <c r="B7639" s="2" t="s">
        <v>31195</v>
      </c>
      <c r="AN7639" s="2">
        <v>2.9132552992012899</v>
      </c>
      <c r="AO7639" s="2">
        <v>2.9132552992012899</v>
      </c>
      <c r="AP7639" s="2">
        <v>2.7109083741424662</v>
      </c>
      <c r="AQ7639" s="23">
        <v>2.3405183706345123</v>
      </c>
      <c r="AR7639" s="48">
        <v>3</v>
      </c>
      <c r="AS7639" s="22">
        <v>2.4112963614638798</v>
      </c>
      <c r="AT7639" s="49">
        <v>1</v>
      </c>
    </row>
    <row r="7640" spans="1:46" x14ac:dyDescent="0.25">
      <c r="A7640" s="7">
        <v>7640</v>
      </c>
      <c r="B7640" s="2" t="s">
        <v>31196</v>
      </c>
      <c r="AQ7640" s="23"/>
      <c r="AR7640" s="48">
        <v>0</v>
      </c>
      <c r="AS7640" s="22"/>
      <c r="AT7640" s="49">
        <v>0</v>
      </c>
    </row>
    <row r="7641" spans="1:46" hidden="1" x14ac:dyDescent="0.25">
      <c r="A7641" s="7">
        <v>7641</v>
      </c>
      <c r="B7641" s="2" t="s">
        <v>31197</v>
      </c>
      <c r="AN7641" s="2">
        <v>3.1382104921644451</v>
      </c>
      <c r="AO7641" s="2">
        <v>3.1727862893003551</v>
      </c>
      <c r="AP7641" s="2">
        <v>2.8984260946772489</v>
      </c>
      <c r="AQ7641" s="23"/>
      <c r="AR7641" s="48">
        <v>0</v>
      </c>
      <c r="AS7641" s="22">
        <v>2.526808364428176</v>
      </c>
      <c r="AT7641" s="49">
        <v>13</v>
      </c>
    </row>
    <row r="7642" spans="1:46" x14ac:dyDescent="0.25">
      <c r="A7642" s="7">
        <v>7642</v>
      </c>
      <c r="B7642" s="2" t="s">
        <v>31198</v>
      </c>
      <c r="AN7642" s="2">
        <v>2.4311795655576249</v>
      </c>
      <c r="AO7642" s="2">
        <v>2.409131136595446</v>
      </c>
      <c r="AP7642" s="2">
        <v>2.2288326404988008</v>
      </c>
      <c r="AQ7642" s="23">
        <v>2.1876134656749988</v>
      </c>
      <c r="AR7642" s="48">
        <v>3</v>
      </c>
      <c r="AS7642" s="22"/>
      <c r="AT7642" s="49">
        <v>0</v>
      </c>
    </row>
    <row r="7643" spans="1:46" x14ac:dyDescent="0.25">
      <c r="A7643" s="7">
        <v>7643</v>
      </c>
      <c r="B7643" s="2" t="s">
        <v>31199</v>
      </c>
      <c r="AQ7643" s="23">
        <v>1.0542976056815931</v>
      </c>
      <c r="AR7643" s="48">
        <v>3</v>
      </c>
      <c r="AS7643" s="22"/>
      <c r="AT7643" s="49">
        <v>0</v>
      </c>
    </row>
    <row r="7644" spans="1:46" hidden="1" x14ac:dyDescent="0.25">
      <c r="A7644" s="7">
        <v>7644</v>
      </c>
      <c r="B7644" s="2" t="s">
        <v>31200</v>
      </c>
      <c r="AN7644" s="2">
        <v>3.0871804965004639</v>
      </c>
      <c r="AO7644" s="2">
        <v>3.02624425643844</v>
      </c>
      <c r="AP7644" s="2">
        <v>2.8848335714416389</v>
      </c>
      <c r="AQ7644" s="23">
        <v>1.4225092658442322</v>
      </c>
      <c r="AR7644" s="48">
        <v>6</v>
      </c>
      <c r="AS7644" s="22">
        <v>1.8602663657998992</v>
      </c>
      <c r="AT7644" s="49">
        <v>1</v>
      </c>
    </row>
    <row r="7645" spans="1:46" hidden="1" x14ac:dyDescent="0.25">
      <c r="A7645" s="7">
        <v>7645</v>
      </c>
      <c r="B7645" s="2" t="s">
        <v>31201</v>
      </c>
      <c r="AN7645" s="2">
        <v>2.2011238488073008</v>
      </c>
      <c r="AO7645" s="2">
        <v>2.2700179152808091</v>
      </c>
      <c r="AP7645" s="2">
        <v>1.998776923748476</v>
      </c>
      <c r="AQ7645" s="23"/>
      <c r="AR7645" s="48">
        <v>0</v>
      </c>
      <c r="AS7645" s="22">
        <v>-1.1693461412911892</v>
      </c>
      <c r="AT7645" s="49">
        <v>5</v>
      </c>
    </row>
    <row r="7646" spans="1:46" x14ac:dyDescent="0.25">
      <c r="A7646" s="7">
        <v>7646</v>
      </c>
      <c r="B7646" s="2" t="s">
        <v>31202</v>
      </c>
      <c r="AQ7646" s="23"/>
      <c r="AR7646" s="48">
        <v>0</v>
      </c>
      <c r="AS7646" s="22"/>
      <c r="AT7646" s="49">
        <v>0</v>
      </c>
    </row>
    <row r="7647" spans="1:46" x14ac:dyDescent="0.25">
      <c r="A7647" s="7">
        <v>7647</v>
      </c>
      <c r="B7647" s="2" t="s">
        <v>31203</v>
      </c>
      <c r="AN7647" s="2">
        <v>3.3882104921644451</v>
      </c>
      <c r="AO7647" s="2">
        <v>3.2305544837317841</v>
      </c>
      <c r="AP7647" s="2">
        <v>3.185863567105621</v>
      </c>
      <c r="AQ7647" s="23">
        <v>2.5007600207417333</v>
      </c>
      <c r="AR7647" s="48">
        <v>5</v>
      </c>
      <c r="AS7647" s="22"/>
      <c r="AT7647" s="49">
        <v>0</v>
      </c>
    </row>
    <row r="7648" spans="1:46" hidden="1" x14ac:dyDescent="0.25">
      <c r="A7648" s="7">
        <v>7648</v>
      </c>
      <c r="B7648" s="2" t="s">
        <v>31204</v>
      </c>
      <c r="AN7648" s="2">
        <v>1.865331746884108</v>
      </c>
      <c r="AO7648" s="2">
        <v>1.865331746884108</v>
      </c>
      <c r="AP7648" s="2">
        <v>1.662984821825283</v>
      </c>
      <c r="AQ7648" s="23">
        <v>1.9345905319154659</v>
      </c>
      <c r="AR7648" s="48">
        <v>1</v>
      </c>
      <c r="AS7648" s="22">
        <v>1.7123263571278622</v>
      </c>
      <c r="AT7648" s="49">
        <v>1</v>
      </c>
    </row>
    <row r="7649" spans="1:46" hidden="1" x14ac:dyDescent="0.25">
      <c r="A7649" s="7">
        <v>7649</v>
      </c>
      <c r="B7649" s="2" t="s">
        <v>31205</v>
      </c>
      <c r="AN7649" s="2">
        <v>2.689240487828426</v>
      </c>
      <c r="AO7649" s="2">
        <v>2.689240487828426</v>
      </c>
      <c r="AP7649" s="2">
        <v>2.4868935627696018</v>
      </c>
      <c r="AQ7649" s="23">
        <v>1.7057117754947022</v>
      </c>
      <c r="AR7649" s="48">
        <v>3</v>
      </c>
      <c r="AS7649" s="22">
        <v>2.1689634521517935</v>
      </c>
      <c r="AT7649" s="49">
        <v>6</v>
      </c>
    </row>
    <row r="7650" spans="1:46" x14ac:dyDescent="0.25">
      <c r="A7650" s="7">
        <v>7650</v>
      </c>
      <c r="B7650" s="2" t="s">
        <v>31206</v>
      </c>
      <c r="AN7650" s="2">
        <v>3.0414230059397891</v>
      </c>
      <c r="AO7650" s="2">
        <v>3.0414230059397891</v>
      </c>
      <c r="AP7650" s="2">
        <v>2.8390760808809641</v>
      </c>
      <c r="AQ7650" s="23">
        <v>3.1264760581543789</v>
      </c>
      <c r="AR7650" s="48">
        <v>1</v>
      </c>
      <c r="AS7650" s="22"/>
      <c r="AT7650" s="49">
        <v>0</v>
      </c>
    </row>
    <row r="7651" spans="1:46" x14ac:dyDescent="0.25">
      <c r="A7651" s="7">
        <v>7651</v>
      </c>
      <c r="B7651" s="2" t="s">
        <v>31207</v>
      </c>
      <c r="AN7651" s="2">
        <v>2.689240487828426</v>
      </c>
      <c r="AO7651" s="2">
        <v>2.689240487828426</v>
      </c>
      <c r="AP7651" s="2">
        <v>2.4868935627696018</v>
      </c>
      <c r="AQ7651" s="23">
        <v>2.281378018140122</v>
      </c>
      <c r="AR7651" s="48">
        <v>1</v>
      </c>
      <c r="AS7651" s="22"/>
      <c r="AT7651" s="49">
        <v>0</v>
      </c>
    </row>
    <row r="7652" spans="1:46" hidden="1" x14ac:dyDescent="0.25">
      <c r="A7652" s="7">
        <v>7652</v>
      </c>
      <c r="B7652" s="2" t="s">
        <v>31208</v>
      </c>
      <c r="AN7652" s="2">
        <v>2.3385032854894261</v>
      </c>
      <c r="AO7652" s="2">
        <v>2.3292768057959101</v>
      </c>
      <c r="AP7652" s="2">
        <v>2.136156360430602</v>
      </c>
      <c r="AQ7652" s="23">
        <v>0.8834380094680846</v>
      </c>
      <c r="AR7652" s="48">
        <v>2</v>
      </c>
      <c r="AS7652" s="22">
        <v>2.110266365799899</v>
      </c>
      <c r="AT7652" s="49">
        <v>1</v>
      </c>
    </row>
    <row r="7653" spans="1:46" x14ac:dyDescent="0.25">
      <c r="A7653" s="7">
        <v>7653</v>
      </c>
      <c r="B7653" s="2" t="s">
        <v>31209</v>
      </c>
      <c r="AN7653" s="2">
        <v>2.8338872360474152</v>
      </c>
      <c r="AO7653" s="2">
        <v>2.8338872360474152</v>
      </c>
      <c r="AP7653" s="2">
        <v>2.6315403109885902</v>
      </c>
      <c r="AQ7653" s="23">
        <v>2.5071505148881084</v>
      </c>
      <c r="AR7653" s="48">
        <v>1</v>
      </c>
      <c r="AS7653" s="22"/>
      <c r="AT7653" s="49">
        <v>0</v>
      </c>
    </row>
    <row r="7654" spans="1:46" hidden="1" x14ac:dyDescent="0.25">
      <c r="A7654" s="7">
        <v>7654</v>
      </c>
      <c r="B7654" s="2" t="s">
        <v>31210</v>
      </c>
      <c r="AN7654" s="2">
        <v>3.0177684142569778</v>
      </c>
      <c r="AO7654" s="2">
        <v>3.073448164871643</v>
      </c>
      <c r="AP7654" s="2">
        <v>2.8154214891981542</v>
      </c>
      <c r="AQ7654" s="23">
        <v>0.92806537724920479</v>
      </c>
      <c r="AR7654" s="48">
        <v>17</v>
      </c>
      <c r="AS7654" s="22">
        <v>1.1312183871292452</v>
      </c>
      <c r="AT7654" s="49">
        <v>11</v>
      </c>
    </row>
    <row r="7655" spans="1:46" hidden="1" x14ac:dyDescent="0.25">
      <c r="A7655" s="7">
        <v>7655</v>
      </c>
      <c r="B7655" s="2" t="s">
        <v>31211</v>
      </c>
      <c r="AQ7655" s="23">
        <v>1.1074528208409493</v>
      </c>
      <c r="AR7655" s="48">
        <v>1</v>
      </c>
      <c r="AS7655" s="22">
        <v>1.2373711641647069</v>
      </c>
      <c r="AT7655" s="49">
        <v>2</v>
      </c>
    </row>
    <row r="7656" spans="1:46" hidden="1" x14ac:dyDescent="0.25">
      <c r="A7656" s="7">
        <v>7656</v>
      </c>
      <c r="B7656" s="2" t="s">
        <v>31212</v>
      </c>
      <c r="AN7656" s="2">
        <v>2.2772861173562671</v>
      </c>
      <c r="AO7656" s="2">
        <v>2.2772861173562671</v>
      </c>
      <c r="AP7656" s="2">
        <v>2.0749391922974429</v>
      </c>
      <c r="AQ7656" s="23">
        <v>0.92488583507205191</v>
      </c>
      <c r="AR7656" s="48">
        <v>4</v>
      </c>
      <c r="AS7656" s="22">
        <v>2.5873876205195625</v>
      </c>
      <c r="AT7656" s="49">
        <v>1</v>
      </c>
    </row>
    <row r="7657" spans="1:46" x14ac:dyDescent="0.25">
      <c r="A7657" s="7">
        <v>7657</v>
      </c>
      <c r="B7657" s="2" t="s">
        <v>31213</v>
      </c>
      <c r="AN7657" s="2">
        <v>2.689240487828426</v>
      </c>
      <c r="AO7657" s="2">
        <v>2.689240487828426</v>
      </c>
      <c r="AP7657" s="2">
        <v>2.4868935627696018</v>
      </c>
      <c r="AQ7657" s="23">
        <v>1.6308630203081322</v>
      </c>
      <c r="AR7657" s="48">
        <v>2</v>
      </c>
      <c r="AS7657" s="22"/>
      <c r="AT7657" s="49">
        <v>0</v>
      </c>
    </row>
    <row r="7658" spans="1:46" x14ac:dyDescent="0.25">
      <c r="A7658" s="7">
        <v>7658</v>
      </c>
      <c r="B7658" s="2" t="s">
        <v>31214</v>
      </c>
      <c r="AN7658" s="2">
        <v>2.689240487828426</v>
      </c>
      <c r="AO7658" s="2">
        <v>2.689240487828426</v>
      </c>
      <c r="AP7658" s="2">
        <v>2.4868935627696018</v>
      </c>
      <c r="AQ7658" s="23">
        <v>2.148731348582777</v>
      </c>
      <c r="AR7658" s="48">
        <v>3</v>
      </c>
      <c r="AS7658" s="22"/>
      <c r="AT7658" s="49">
        <v>0</v>
      </c>
    </row>
    <row r="7659" spans="1:46" hidden="1" x14ac:dyDescent="0.25">
      <c r="A7659" s="7">
        <v>7659</v>
      </c>
      <c r="B7659" s="2" t="s">
        <v>31215</v>
      </c>
      <c r="AN7659" s="2">
        <v>2.8902367641700439</v>
      </c>
      <c r="AO7659" s="2">
        <v>2.8902367641700439</v>
      </c>
      <c r="AP7659" s="2">
        <v>2.6878898391112189</v>
      </c>
      <c r="AQ7659" s="23">
        <v>1.0125770170896</v>
      </c>
      <c r="AR7659" s="48">
        <v>2</v>
      </c>
      <c r="AS7659" s="22">
        <v>1.3884176161835433</v>
      </c>
      <c r="AT7659" s="49">
        <v>2</v>
      </c>
    </row>
    <row r="7660" spans="1:46" x14ac:dyDescent="0.25">
      <c r="A7660" s="7">
        <v>7660</v>
      </c>
      <c r="B7660" s="2" t="s">
        <v>31216</v>
      </c>
      <c r="AN7660" s="2">
        <v>1.865331746884108</v>
      </c>
      <c r="AO7660" s="2">
        <v>1.865331746884108</v>
      </c>
      <c r="AP7660" s="2">
        <v>1.662984821825283</v>
      </c>
      <c r="AQ7660" s="23">
        <v>1.6804746040121021</v>
      </c>
      <c r="AR7660" s="48">
        <v>1</v>
      </c>
      <c r="AS7660" s="22"/>
      <c r="AT7660" s="49">
        <v>0</v>
      </c>
    </row>
    <row r="7661" spans="1:46" hidden="1" x14ac:dyDescent="0.25">
      <c r="A7661" s="7">
        <v>7661</v>
      </c>
      <c r="B7661" s="2" t="s">
        <v>31217</v>
      </c>
      <c r="AN7661" s="2">
        <v>2.689240487828426</v>
      </c>
      <c r="AO7661" s="2">
        <v>2.689240487828426</v>
      </c>
      <c r="AP7661" s="2">
        <v>2.4868935627696018</v>
      </c>
      <c r="AQ7661" s="23">
        <v>1.8516006123140603</v>
      </c>
      <c r="AR7661" s="48">
        <v>2</v>
      </c>
      <c r="AS7661" s="22">
        <v>2.4112963614638798</v>
      </c>
      <c r="AT7661" s="49">
        <v>1</v>
      </c>
    </row>
    <row r="7662" spans="1:46" x14ac:dyDescent="0.25">
      <c r="A7662" s="7">
        <v>7662</v>
      </c>
      <c r="B7662" s="2" t="s">
        <v>31218</v>
      </c>
      <c r="AN7662" s="2">
        <v>2.8882104921644451</v>
      </c>
      <c r="AO7662" s="2">
        <v>2.8882104921644451</v>
      </c>
      <c r="AP7662" s="2">
        <v>2.685863567105621</v>
      </c>
      <c r="AQ7662" s="23">
        <v>0.35622677332669206</v>
      </c>
      <c r="AR7662" s="48">
        <v>6</v>
      </c>
      <c r="AS7662" s="22"/>
      <c r="AT7662" s="49">
        <v>0</v>
      </c>
    </row>
    <row r="7663" spans="1:46" hidden="1" x14ac:dyDescent="0.25">
      <c r="A7663" s="7">
        <v>7663</v>
      </c>
      <c r="B7663" s="2" t="s">
        <v>31219</v>
      </c>
      <c r="AN7663" s="2">
        <v>3.0871804965004639</v>
      </c>
      <c r="AO7663" s="2">
        <v>2.9969839132570311</v>
      </c>
      <c r="AP7663" s="2">
        <v>2.9225709979204439</v>
      </c>
      <c r="AQ7663" s="23">
        <v>2.2585941431361505</v>
      </c>
      <c r="AR7663" s="48">
        <v>28</v>
      </c>
      <c r="AS7663" s="22">
        <v>2.4348020233052354</v>
      </c>
      <c r="AT7663" s="49">
        <v>7</v>
      </c>
    </row>
    <row r="7664" spans="1:46" hidden="1" x14ac:dyDescent="0.25">
      <c r="A7664" s="7">
        <v>7664</v>
      </c>
      <c r="B7664" s="2" t="s">
        <v>31220</v>
      </c>
      <c r="AN7664" s="2">
        <v>2.689240487828426</v>
      </c>
      <c r="AO7664" s="2">
        <v>2.7882104921644451</v>
      </c>
      <c r="AP7664" s="2">
        <v>2.4868935627696018</v>
      </c>
      <c r="AQ7664" s="23">
        <v>2.281378018140122</v>
      </c>
      <c r="AR7664" s="48">
        <v>1</v>
      </c>
      <c r="AS7664" s="22">
        <v>2.4112963614638798</v>
      </c>
      <c r="AT7664" s="49">
        <v>2</v>
      </c>
    </row>
    <row r="7665" spans="1:46" hidden="1" x14ac:dyDescent="0.25">
      <c r="A7665" s="7">
        <v>7665</v>
      </c>
      <c r="B7665" s="2" t="s">
        <v>31221</v>
      </c>
      <c r="AQ7665" s="23"/>
      <c r="AR7665" s="48">
        <v>0</v>
      </c>
      <c r="AS7665" s="22">
        <v>1.1102663657998992</v>
      </c>
      <c r="AT7665" s="49">
        <v>1</v>
      </c>
    </row>
    <row r="7666" spans="1:46" hidden="1" x14ac:dyDescent="0.25">
      <c r="A7666" s="7">
        <v>7666</v>
      </c>
      <c r="B7666" s="2" t="s">
        <v>31222</v>
      </c>
      <c r="AN7666" s="2">
        <v>2.689240487828426</v>
      </c>
      <c r="AO7666" s="2">
        <v>2.689240487828426</v>
      </c>
      <c r="AP7666" s="2">
        <v>2.4868935627696018</v>
      </c>
      <c r="AQ7666" s="23">
        <v>1.756758611283483</v>
      </c>
      <c r="AR7666" s="48">
        <v>1</v>
      </c>
      <c r="AS7666" s="22">
        <v>1.8866769546072413</v>
      </c>
      <c r="AT7666" s="49">
        <v>1</v>
      </c>
    </row>
    <row r="7667" spans="1:46" hidden="1" x14ac:dyDescent="0.25">
      <c r="A7667" s="7">
        <v>7667</v>
      </c>
      <c r="B7667" s="2" t="s">
        <v>31223</v>
      </c>
      <c r="AN7667" s="2">
        <v>3.3882104921644451</v>
      </c>
      <c r="AO7667" s="2">
        <v>3.3882104921644451</v>
      </c>
      <c r="AP7667" s="2">
        <v>3.185863567105621</v>
      </c>
      <c r="AQ7667" s="23">
        <v>0.7813780181401222</v>
      </c>
      <c r="AR7667" s="48">
        <v>2</v>
      </c>
      <c r="AS7667" s="22">
        <v>1.7029834492611142</v>
      </c>
      <c r="AT7667" s="49">
        <v>3</v>
      </c>
    </row>
    <row r="7668" spans="1:46" x14ac:dyDescent="0.25">
      <c r="A7668" s="7">
        <v>7668</v>
      </c>
      <c r="B7668" s="2" t="s">
        <v>31224</v>
      </c>
      <c r="AN7668" s="2">
        <v>2.689240487828426</v>
      </c>
      <c r="AO7668" s="2">
        <v>2.689240487828426</v>
      </c>
      <c r="AP7668" s="2">
        <v>2.4868935627696018</v>
      </c>
      <c r="AQ7668" s="23">
        <v>1.3788663197481501</v>
      </c>
      <c r="AR7668" s="48">
        <v>2</v>
      </c>
      <c r="AS7668" s="22"/>
      <c r="AT7668" s="49">
        <v>0</v>
      </c>
    </row>
    <row r="7669" spans="1:46" x14ac:dyDescent="0.25">
      <c r="A7669" s="7">
        <v>7669</v>
      </c>
      <c r="B7669" s="2" t="s">
        <v>31225</v>
      </c>
      <c r="AN7669" s="2">
        <v>2.1285731816586888</v>
      </c>
      <c r="AO7669" s="2">
        <v>2.4228522854172341</v>
      </c>
      <c r="AP7669" s="2">
        <v>1.926226256599864</v>
      </c>
      <c r="AQ7669" s="23">
        <v>0.53243251916078327</v>
      </c>
      <c r="AR7669" s="48">
        <v>5</v>
      </c>
      <c r="AS7669" s="22"/>
      <c r="AT7669" s="49">
        <v>0</v>
      </c>
    </row>
    <row r="7670" spans="1:46" hidden="1" x14ac:dyDescent="0.25">
      <c r="A7670" s="7">
        <v>7670</v>
      </c>
      <c r="B7670" s="2" t="s">
        <v>31226</v>
      </c>
      <c r="AN7670" s="2">
        <v>3.2583918369115672</v>
      </c>
      <c r="AO7670" s="2">
        <v>3.2583918369115672</v>
      </c>
      <c r="AP7670" s="2">
        <v>3.0560449118527431</v>
      </c>
      <c r="AQ7670" s="23">
        <v>0.44468114658395808</v>
      </c>
      <c r="AR7670" s="48">
        <v>4</v>
      </c>
      <c r="AS7670" s="22">
        <v>0.41129636146388027</v>
      </c>
      <c r="AT7670" s="49">
        <v>1</v>
      </c>
    </row>
    <row r="7671" spans="1:46" x14ac:dyDescent="0.25">
      <c r="A7671" s="7">
        <v>7671</v>
      </c>
      <c r="B7671" s="2" t="s">
        <v>31227</v>
      </c>
      <c r="AN7671" s="2">
        <v>2.6139829889124311</v>
      </c>
      <c r="AO7671" s="2">
        <v>2.6492597934008359</v>
      </c>
      <c r="AP7671" s="2">
        <v>2.411636063853607</v>
      </c>
      <c r="AQ7671" s="23">
        <v>2.281378018140122</v>
      </c>
      <c r="AR7671" s="48">
        <v>1</v>
      </c>
      <c r="AS7671" s="22"/>
      <c r="AT7671" s="49">
        <v>0</v>
      </c>
    </row>
    <row r="7672" spans="1:46" hidden="1" x14ac:dyDescent="0.25">
      <c r="A7672" s="7">
        <v>7672</v>
      </c>
      <c r="B7672" s="2" t="s">
        <v>31228</v>
      </c>
      <c r="AN7672" s="2">
        <v>2.689240487828426</v>
      </c>
      <c r="AO7672" s="2">
        <v>2.689240487828426</v>
      </c>
      <c r="AP7672" s="2">
        <v>2.4868935627696018</v>
      </c>
      <c r="AQ7672" s="23">
        <v>2.281378018140122</v>
      </c>
      <c r="AR7672" s="48">
        <v>1</v>
      </c>
      <c r="AS7672" s="22">
        <v>2.4112963614638798</v>
      </c>
      <c r="AT7672" s="49">
        <v>2</v>
      </c>
    </row>
    <row r="7673" spans="1:46" hidden="1" x14ac:dyDescent="0.25">
      <c r="A7673" s="7">
        <v>7673</v>
      </c>
      <c r="B7673" s="2" t="s">
        <v>31229</v>
      </c>
      <c r="AN7673" s="2">
        <v>2.5374296048198248</v>
      </c>
      <c r="AO7673" s="2">
        <v>2.5214944251506162</v>
      </c>
      <c r="AP7673" s="2">
        <v>2.3350826797610011</v>
      </c>
      <c r="AQ7673" s="23">
        <v>2.2465612805906221</v>
      </c>
      <c r="AR7673" s="48">
        <v>5</v>
      </c>
      <c r="AS7673" s="22">
        <v>1.8884176161835431</v>
      </c>
      <c r="AT7673" s="49">
        <v>1</v>
      </c>
    </row>
    <row r="7674" spans="1:46" hidden="1" x14ac:dyDescent="0.25">
      <c r="A7674" s="7">
        <v>7674</v>
      </c>
      <c r="B7674" s="2" t="s">
        <v>31230</v>
      </c>
      <c r="AN7674" s="2">
        <v>3.6037423106557398</v>
      </c>
      <c r="AO7674" s="2">
        <v>3.663944238941848</v>
      </c>
      <c r="AP7674" s="2">
        <v>3.4013953855969161</v>
      </c>
      <c r="AQ7674" s="23">
        <v>2.1863252077122213</v>
      </c>
      <c r="AR7674" s="48">
        <v>4</v>
      </c>
      <c r="AS7674" s="22">
        <v>2.4112963614638798</v>
      </c>
      <c r="AT7674" s="49">
        <v>2</v>
      </c>
    </row>
    <row r="7675" spans="1:46" hidden="1" x14ac:dyDescent="0.25">
      <c r="A7675" s="7">
        <v>7675</v>
      </c>
      <c r="B7675" s="2" t="s">
        <v>31231</v>
      </c>
      <c r="AN7675" s="2">
        <v>2.689240487828426</v>
      </c>
      <c r="AO7675" s="2">
        <v>2.689240487828426</v>
      </c>
      <c r="AP7675" s="2">
        <v>2.4868935627696018</v>
      </c>
      <c r="AQ7675" s="23">
        <v>2.281378018140122</v>
      </c>
      <c r="AR7675" s="48">
        <v>1</v>
      </c>
      <c r="AS7675" s="22">
        <v>2.4112963614638798</v>
      </c>
      <c r="AT7675" s="49">
        <v>1</v>
      </c>
    </row>
    <row r="7676" spans="1:46" x14ac:dyDescent="0.25">
      <c r="A7676" s="7">
        <v>7676</v>
      </c>
      <c r="B7676" s="2" t="s">
        <v>31232</v>
      </c>
      <c r="AN7676" s="2">
        <v>2.689240487828426</v>
      </c>
      <c r="AO7676" s="2">
        <v>2.8218871573857718</v>
      </c>
      <c r="AP7676" s="2">
        <v>2.4868935627696018</v>
      </c>
      <c r="AQ7676" s="23">
        <v>0.45746927719580338</v>
      </c>
      <c r="AR7676" s="48">
        <v>1</v>
      </c>
      <c r="AS7676" s="22"/>
      <c r="AT7676" s="49">
        <v>0</v>
      </c>
    </row>
    <row r="7677" spans="1:46" hidden="1" x14ac:dyDescent="0.25">
      <c r="A7677" s="7">
        <v>7677</v>
      </c>
      <c r="B7677" s="2" t="s">
        <v>31233</v>
      </c>
      <c r="AN7677" s="2">
        <v>2.689240487828426</v>
      </c>
      <c r="AO7677" s="2">
        <v>2.689240487828426</v>
      </c>
      <c r="AP7677" s="2">
        <v>2.4868935627696018</v>
      </c>
      <c r="AQ7677" s="23">
        <v>1.281378018140122</v>
      </c>
      <c r="AR7677" s="48">
        <v>2</v>
      </c>
      <c r="AS7677" s="22">
        <v>2.4112963614638798</v>
      </c>
      <c r="AT7677" s="49">
        <v>2</v>
      </c>
    </row>
    <row r="7678" spans="1:46" hidden="1" x14ac:dyDescent="0.25">
      <c r="A7678" s="7">
        <v>7678</v>
      </c>
      <c r="B7678" s="2" t="s">
        <v>31234</v>
      </c>
      <c r="AN7678" s="2">
        <v>2.1517675479843481</v>
      </c>
      <c r="AO7678" s="2">
        <v>2.2538722549729719</v>
      </c>
      <c r="AP7678" s="2">
        <v>1.632877795222025</v>
      </c>
      <c r="AQ7678" s="23">
        <v>1.255774722984613</v>
      </c>
      <c r="AR7678" s="48">
        <v>9</v>
      </c>
      <c r="AS7678" s="22">
        <v>1.5644369933720481</v>
      </c>
      <c r="AT7678" s="49">
        <v>8</v>
      </c>
    </row>
    <row r="7679" spans="1:46" hidden="1" x14ac:dyDescent="0.25">
      <c r="A7679" s="7">
        <v>7679</v>
      </c>
      <c r="B7679" s="2" t="s">
        <v>31235</v>
      </c>
      <c r="AN7679" s="2">
        <v>2.689240487828426</v>
      </c>
      <c r="AO7679" s="2">
        <v>2.689240487828426</v>
      </c>
      <c r="AP7679" s="2">
        <v>2.4868935627696018</v>
      </c>
      <c r="AQ7679" s="23"/>
      <c r="AR7679" s="48">
        <v>0</v>
      </c>
      <c r="AS7679" s="22">
        <v>1.5477969974957493</v>
      </c>
      <c r="AT7679" s="49">
        <v>2</v>
      </c>
    </row>
    <row r="7680" spans="1:46" hidden="1" x14ac:dyDescent="0.25">
      <c r="A7680" s="7">
        <v>7680</v>
      </c>
      <c r="B7680" s="2" t="s">
        <v>31236</v>
      </c>
      <c r="AN7680" s="2">
        <v>2.721657766661195</v>
      </c>
      <c r="AO7680" s="2">
        <v>2.8039642011246011</v>
      </c>
      <c r="AP7680" s="2">
        <v>2.5193108416023708</v>
      </c>
      <c r="AQ7680" s="23">
        <v>1.281378018140122</v>
      </c>
      <c r="AR7680" s="48">
        <v>1</v>
      </c>
      <c r="AS7680" s="22">
        <v>1.3884176161835433</v>
      </c>
      <c r="AT7680" s="49">
        <v>2</v>
      </c>
    </row>
    <row r="7681" spans="1:46" hidden="1" x14ac:dyDescent="0.25">
      <c r="A7681" s="7">
        <v>7681</v>
      </c>
      <c r="B7681" s="2" t="s">
        <v>31237</v>
      </c>
      <c r="AN7681" s="2">
        <v>3.4008031888119818</v>
      </c>
      <c r="AO7681" s="2">
        <v>3.4008031888119818</v>
      </c>
      <c r="AP7681" s="2">
        <v>3.1984562637531568</v>
      </c>
      <c r="AQ7681" s="23">
        <v>3.2017665391470964</v>
      </c>
      <c r="AR7681" s="48">
        <v>2</v>
      </c>
      <c r="AS7681" s="22">
        <v>2.7313791041200832</v>
      </c>
      <c r="AT7681" s="49">
        <v>7</v>
      </c>
    </row>
    <row r="7682" spans="1:46" hidden="1" x14ac:dyDescent="0.25">
      <c r="A7682" s="7">
        <v>7682</v>
      </c>
      <c r="B7682" s="2" t="s">
        <v>31238</v>
      </c>
      <c r="AN7682" s="2">
        <v>3.439240487828426</v>
      </c>
      <c r="AO7682" s="2">
        <v>3.2365041583722949</v>
      </c>
      <c r="AP7682" s="2">
        <v>3.1854423639205751</v>
      </c>
      <c r="AQ7682" s="23">
        <v>2.8067723192501224</v>
      </c>
      <c r="AR7682" s="48">
        <v>43</v>
      </c>
      <c r="AS7682" s="22">
        <v>2.4334618846788292</v>
      </c>
      <c r="AT7682" s="49">
        <v>40</v>
      </c>
    </row>
    <row r="7683" spans="1:46" hidden="1" x14ac:dyDescent="0.25">
      <c r="A7683" s="7">
        <v>7683</v>
      </c>
      <c r="B7683" s="2" t="s">
        <v>31239</v>
      </c>
      <c r="AN7683" s="2">
        <v>3.1896142021817999</v>
      </c>
      <c r="AO7683" s="2">
        <v>3.1896142021817999</v>
      </c>
      <c r="AP7683" s="2">
        <v>2.9872672771229758</v>
      </c>
      <c r="AQ7683" s="23">
        <v>2.3153980152494431</v>
      </c>
      <c r="AR7683" s="48">
        <v>3</v>
      </c>
      <c r="AS7683" s="22">
        <v>1.6498569888237122</v>
      </c>
      <c r="AT7683" s="49">
        <v>2</v>
      </c>
    </row>
    <row r="7684" spans="1:46" hidden="1" x14ac:dyDescent="0.25">
      <c r="A7684" s="7">
        <v>7684</v>
      </c>
      <c r="B7684" s="2" t="s">
        <v>31240</v>
      </c>
      <c r="AN7684" s="2">
        <v>2.689240487828426</v>
      </c>
      <c r="AO7684" s="2">
        <v>2.714995577129907</v>
      </c>
      <c r="AP7684" s="2">
        <v>2.2772337923216259</v>
      </c>
      <c r="AQ7684" s="23">
        <v>2.2444032265373961</v>
      </c>
      <c r="AR7684" s="48">
        <v>6</v>
      </c>
      <c r="AS7684" s="22">
        <v>2.4112963614638798</v>
      </c>
      <c r="AT7684" s="49">
        <v>3</v>
      </c>
    </row>
    <row r="7685" spans="1:46" x14ac:dyDescent="0.25">
      <c r="A7685" s="7">
        <v>7685</v>
      </c>
      <c r="B7685" s="2" t="s">
        <v>31241</v>
      </c>
      <c r="AN7685" s="2">
        <v>3.0871804965004639</v>
      </c>
      <c r="AO7685" s="2">
        <v>3.0871804965004639</v>
      </c>
      <c r="AP7685" s="2">
        <v>2.8848335714416389</v>
      </c>
      <c r="AQ7685" s="23">
        <v>2.3663115930768379</v>
      </c>
      <c r="AR7685" s="48">
        <v>1</v>
      </c>
      <c r="AS7685" s="22"/>
      <c r="AT7685" s="49">
        <v>0</v>
      </c>
    </row>
    <row r="7686" spans="1:46" x14ac:dyDescent="0.25">
      <c r="A7686" s="7">
        <v>7686</v>
      </c>
      <c r="B7686" s="2" t="s">
        <v>31242</v>
      </c>
      <c r="AN7686" s="2">
        <v>2.689240487828426</v>
      </c>
      <c r="AO7686" s="2">
        <v>2.8024784705971131</v>
      </c>
      <c r="AP7686" s="2">
        <v>2.4868935627696018</v>
      </c>
      <c r="AQ7686" s="23">
        <v>0.97591583073603327</v>
      </c>
      <c r="AR7686" s="48">
        <v>4</v>
      </c>
      <c r="AS7686" s="22"/>
      <c r="AT7686" s="49">
        <v>0</v>
      </c>
    </row>
    <row r="7687" spans="1:46" hidden="1" x14ac:dyDescent="0.25">
      <c r="A7687" s="7">
        <v>7687</v>
      </c>
      <c r="B7687" s="2" t="s">
        <v>31243</v>
      </c>
      <c r="AN7687" s="2">
        <v>2.689240487828426</v>
      </c>
      <c r="AO7687" s="2">
        <v>2.689240487828426</v>
      </c>
      <c r="AP7687" s="2">
        <v>2.4868935627696018</v>
      </c>
      <c r="AQ7687" s="23">
        <v>2.281378018140122</v>
      </c>
      <c r="AR7687" s="48">
        <v>1</v>
      </c>
      <c r="AS7687" s="22">
        <v>2.4112963614638798</v>
      </c>
      <c r="AT7687" s="49">
        <v>1</v>
      </c>
    </row>
    <row r="7688" spans="1:46" hidden="1" x14ac:dyDescent="0.25">
      <c r="A7688" s="7">
        <v>7688</v>
      </c>
      <c r="B7688" s="2" t="s">
        <v>31244</v>
      </c>
      <c r="AN7688" s="2">
        <v>2.8882104921644451</v>
      </c>
      <c r="AO7688" s="2">
        <v>2.8882104921644451</v>
      </c>
      <c r="AP7688" s="2">
        <v>2.685863567105621</v>
      </c>
      <c r="AQ7688" s="23">
        <v>0.8834380094680846</v>
      </c>
      <c r="AR7688" s="48">
        <v>1</v>
      </c>
      <c r="AS7688" s="22">
        <v>1.8431520614513732</v>
      </c>
      <c r="AT7688" s="49">
        <v>3</v>
      </c>
    </row>
    <row r="7689" spans="1:46" x14ac:dyDescent="0.25">
      <c r="A7689" s="7">
        <v>7689</v>
      </c>
      <c r="B7689" s="2" t="s">
        <v>31245</v>
      </c>
      <c r="AQ7689" s="23"/>
      <c r="AR7689" s="48">
        <v>0</v>
      </c>
      <c r="AS7689" s="22"/>
      <c r="AT7689" s="49">
        <v>0</v>
      </c>
    </row>
    <row r="7690" spans="1:46" x14ac:dyDescent="0.25">
      <c r="A7690" s="7">
        <v>7690</v>
      </c>
      <c r="B7690" s="2" t="s">
        <v>31246</v>
      </c>
      <c r="AN7690" s="2">
        <v>1.5184217338760511</v>
      </c>
      <c r="AO7690" s="2">
        <v>1.571601150648015</v>
      </c>
      <c r="AP7690" s="2">
        <v>1.3160748088172269</v>
      </c>
      <c r="AQ7690" s="23">
        <v>1.0235617693726493</v>
      </c>
      <c r="AR7690" s="48">
        <v>12</v>
      </c>
      <c r="AS7690" s="22"/>
      <c r="AT7690" s="49">
        <v>0</v>
      </c>
    </row>
    <row r="7691" spans="1:46" hidden="1" x14ac:dyDescent="0.25">
      <c r="A7691" s="7">
        <v>7691</v>
      </c>
      <c r="B7691" s="2" t="s">
        <v>31247</v>
      </c>
      <c r="AQ7691" s="23">
        <v>1.9345905319154659</v>
      </c>
      <c r="AR7691" s="48">
        <v>2</v>
      </c>
      <c r="AS7691" s="22">
        <v>1.7774932413753644</v>
      </c>
      <c r="AT7691" s="49">
        <v>2</v>
      </c>
    </row>
    <row r="7692" spans="1:46" x14ac:dyDescent="0.25">
      <c r="A7692" s="7">
        <v>7692</v>
      </c>
      <c r="B7692" s="2" t="s">
        <v>31248</v>
      </c>
      <c r="AN7692" s="2">
        <v>3.0871804965004639</v>
      </c>
      <c r="AO7692" s="2">
        <v>3.0871804965004639</v>
      </c>
      <c r="AP7692" s="2">
        <v>2.8848335714416389</v>
      </c>
      <c r="AQ7692" s="23">
        <v>1.218908649835972</v>
      </c>
      <c r="AR7692" s="48">
        <v>2</v>
      </c>
      <c r="AS7692" s="22"/>
      <c r="AT7692" s="49">
        <v>0</v>
      </c>
    </row>
    <row r="7693" spans="1:46" x14ac:dyDescent="0.25">
      <c r="A7693" s="7">
        <v>7693</v>
      </c>
      <c r="B7693" s="2" t="s">
        <v>31249</v>
      </c>
      <c r="AN7693" s="2">
        <v>2.689240487828426</v>
      </c>
      <c r="AO7693" s="2">
        <v>2.689240487828426</v>
      </c>
      <c r="AP7693" s="2">
        <v>2.4868935627696018</v>
      </c>
      <c r="AQ7693" s="23">
        <v>2.281378018140122</v>
      </c>
      <c r="AR7693" s="48">
        <v>1</v>
      </c>
      <c r="AS7693" s="22"/>
      <c r="AT7693" s="49">
        <v>0</v>
      </c>
    </row>
    <row r="7694" spans="1:46" hidden="1" x14ac:dyDescent="0.25">
      <c r="A7694" s="7">
        <v>7694</v>
      </c>
      <c r="B7694" s="2" t="s">
        <v>31250</v>
      </c>
      <c r="AN7694" s="2">
        <v>2.689240487828426</v>
      </c>
      <c r="AO7694" s="2">
        <v>2.689240487828426</v>
      </c>
      <c r="AP7694" s="2">
        <v>2.4868935627696018</v>
      </c>
      <c r="AQ7694" s="23">
        <v>0.64487738210825318</v>
      </c>
      <c r="AR7694" s="48">
        <v>2</v>
      </c>
      <c r="AS7694" s="22">
        <v>1.2352051024081991</v>
      </c>
      <c r="AT7694" s="49">
        <v>1</v>
      </c>
    </row>
    <row r="7695" spans="1:46" hidden="1" x14ac:dyDescent="0.25">
      <c r="A7695" s="7">
        <v>7695</v>
      </c>
      <c r="B7695" s="2" t="s">
        <v>31251</v>
      </c>
      <c r="AN7695" s="2">
        <v>3.3512561216922858</v>
      </c>
      <c r="AO7695" s="2">
        <v>3.2390136206082811</v>
      </c>
      <c r="AP7695" s="2">
        <v>3.1489091966334608</v>
      </c>
      <c r="AQ7695" s="23">
        <v>2.7799429519886649</v>
      </c>
      <c r="AR7695" s="48">
        <v>14</v>
      </c>
      <c r="AS7695" s="22">
        <v>2.4293484962165328</v>
      </c>
      <c r="AT7695" s="49">
        <v>10</v>
      </c>
    </row>
    <row r="7696" spans="1:46" hidden="1" x14ac:dyDescent="0.25">
      <c r="A7696" s="7">
        <v>7696</v>
      </c>
      <c r="B7696" s="2" t="s">
        <v>31252</v>
      </c>
      <c r="AN7696" s="2">
        <v>3.1382104921644451</v>
      </c>
      <c r="AO7696" s="2">
        <v>3.1727862893003551</v>
      </c>
      <c r="AP7696" s="2">
        <v>2.8984260946772489</v>
      </c>
      <c r="AQ7696" s="23">
        <v>2.429174062830326</v>
      </c>
      <c r="AR7696" s="48">
        <v>10</v>
      </c>
      <c r="AS7696" s="22">
        <v>2.4112963614638798</v>
      </c>
      <c r="AT7696" s="49">
        <v>3</v>
      </c>
    </row>
    <row r="7697" spans="1:46" hidden="1" x14ac:dyDescent="0.25">
      <c r="A7697" s="7">
        <v>7697</v>
      </c>
      <c r="B7697" s="2" t="s">
        <v>31253</v>
      </c>
      <c r="AN7697" s="2">
        <v>2.689240487828426</v>
      </c>
      <c r="AO7697" s="2">
        <v>2.689240487828426</v>
      </c>
      <c r="AP7697" s="2">
        <v>2.4868935627696018</v>
      </c>
      <c r="AQ7697" s="23">
        <v>1.7584992728597855</v>
      </c>
      <c r="AR7697" s="48">
        <v>1</v>
      </c>
      <c r="AS7697" s="22">
        <v>1.6498569888237122</v>
      </c>
      <c r="AT7697" s="49">
        <v>2</v>
      </c>
    </row>
    <row r="7698" spans="1:46" hidden="1" x14ac:dyDescent="0.25">
      <c r="A7698" s="7">
        <v>7698</v>
      </c>
      <c r="B7698" s="2" t="s">
        <v>31254</v>
      </c>
      <c r="AN7698" s="2">
        <v>3.0871804965004639</v>
      </c>
      <c r="AO7698" s="2">
        <v>3.0871804965004639</v>
      </c>
      <c r="AP7698" s="2">
        <v>2.8848335714416389</v>
      </c>
      <c r="AQ7698" s="23">
        <v>1.8952198400161921</v>
      </c>
      <c r="AR7698" s="48">
        <v>2</v>
      </c>
      <c r="AS7698" s="22">
        <v>2.1571515566376096</v>
      </c>
      <c r="AT7698" s="49">
        <v>2</v>
      </c>
    </row>
    <row r="7699" spans="1:46" hidden="1" x14ac:dyDescent="0.25">
      <c r="A7699" s="7">
        <v>7699</v>
      </c>
      <c r="B7699" s="2" t="s">
        <v>31255</v>
      </c>
      <c r="AN7699" s="2">
        <v>2.689240487828426</v>
      </c>
      <c r="AO7699" s="2">
        <v>2.689240487828426</v>
      </c>
      <c r="AP7699" s="2">
        <v>2.4868935627696018</v>
      </c>
      <c r="AQ7699" s="23">
        <v>2.1933323886122822</v>
      </c>
      <c r="AR7699" s="48">
        <v>1</v>
      </c>
      <c r="AS7699" s="22">
        <v>2.4112963614638798</v>
      </c>
      <c r="AT7699" s="49">
        <v>2</v>
      </c>
    </row>
    <row r="7700" spans="1:46" x14ac:dyDescent="0.25">
      <c r="A7700" s="7">
        <v>7700</v>
      </c>
      <c r="B7700" s="2" t="s">
        <v>31256</v>
      </c>
      <c r="AN7700" s="2">
        <v>2.689240487828426</v>
      </c>
      <c r="AO7700" s="2">
        <v>2.7321694407092929</v>
      </c>
      <c r="AP7700" s="2">
        <v>2.4868935627696018</v>
      </c>
      <c r="AQ7700" s="23">
        <v>1.5498245716803511</v>
      </c>
      <c r="AR7700" s="48">
        <v>1</v>
      </c>
      <c r="AS7700" s="22"/>
      <c r="AT7700" s="49">
        <v>0</v>
      </c>
    </row>
    <row r="7701" spans="1:46" hidden="1" x14ac:dyDescent="0.25">
      <c r="A7701" s="7">
        <v>7701</v>
      </c>
      <c r="B7701" s="2" t="s">
        <v>31257</v>
      </c>
      <c r="AN7701" s="2">
        <v>2.689240487828426</v>
      </c>
      <c r="AO7701" s="2">
        <v>2.7887254899964362</v>
      </c>
      <c r="AP7701" s="2">
        <v>2.4868935627696018</v>
      </c>
      <c r="AQ7701" s="23">
        <v>1.8694236476679631</v>
      </c>
      <c r="AR7701" s="48">
        <v>2</v>
      </c>
      <c r="AS7701" s="22">
        <v>2.4112963614638798</v>
      </c>
      <c r="AT7701" s="49">
        <v>4</v>
      </c>
    </row>
    <row r="7702" spans="1:46" hidden="1" x14ac:dyDescent="0.25">
      <c r="A7702" s="7">
        <v>7702</v>
      </c>
      <c r="B7702" s="2" t="s">
        <v>31258</v>
      </c>
      <c r="AN7702" s="2">
        <v>3.0871804965004639</v>
      </c>
      <c r="AO7702" s="2">
        <v>3.2053842305549902</v>
      </c>
      <c r="AP7702" s="2">
        <v>2.8848335714416389</v>
      </c>
      <c r="AQ7702" s="23">
        <v>1.218234194545593</v>
      </c>
      <c r="AR7702" s="48">
        <v>3</v>
      </c>
      <c r="AS7702" s="22">
        <v>2.4112963614638798</v>
      </c>
      <c r="AT7702" s="49">
        <v>2</v>
      </c>
    </row>
    <row r="7703" spans="1:46" hidden="1" x14ac:dyDescent="0.25">
      <c r="A7703" s="7">
        <v>7703</v>
      </c>
      <c r="B7703" s="2" t="s">
        <v>31259</v>
      </c>
      <c r="AN7703" s="2">
        <v>2.689240487828426</v>
      </c>
      <c r="AO7703" s="2">
        <v>2.4838048180314738</v>
      </c>
      <c r="AP7703" s="2">
        <v>2.4868935627696018</v>
      </c>
      <c r="AQ7703" s="23">
        <v>2.281378018140122</v>
      </c>
      <c r="AR7703" s="48">
        <v>1</v>
      </c>
      <c r="AS7703" s="22">
        <v>2.1512057467953878</v>
      </c>
      <c r="AT7703" s="49">
        <v>4</v>
      </c>
    </row>
    <row r="7704" spans="1:46" hidden="1" x14ac:dyDescent="0.25">
      <c r="A7704" s="7">
        <v>7704</v>
      </c>
      <c r="B7704" s="2" t="s">
        <v>31260</v>
      </c>
      <c r="AN7704" s="2">
        <v>2.689240487828426</v>
      </c>
      <c r="AO7704" s="2">
        <v>2.689240487828426</v>
      </c>
      <c r="AP7704" s="2">
        <v>2.4868935627696018</v>
      </c>
      <c r="AQ7704" s="23">
        <v>2.281378018140122</v>
      </c>
      <c r="AR7704" s="48">
        <v>1</v>
      </c>
      <c r="AS7704" s="22">
        <v>2.4112963614638798</v>
      </c>
      <c r="AT7704" s="49">
        <v>2</v>
      </c>
    </row>
    <row r="7705" spans="1:46" x14ac:dyDescent="0.25">
      <c r="A7705" s="7">
        <v>7705</v>
      </c>
      <c r="B7705" s="2" t="s">
        <v>31261</v>
      </c>
      <c r="AQ7705" s="23">
        <v>1.7810651007585261</v>
      </c>
      <c r="AR7705" s="48">
        <v>4</v>
      </c>
      <c r="AS7705" s="22"/>
      <c r="AT7705" s="49">
        <v>0</v>
      </c>
    </row>
    <row r="7706" spans="1:46" x14ac:dyDescent="0.25">
      <c r="A7706" s="7">
        <v>7706</v>
      </c>
      <c r="B7706" s="2" t="s">
        <v>31262</v>
      </c>
      <c r="AN7706" s="2">
        <v>2.689240487828426</v>
      </c>
      <c r="AO7706" s="2">
        <v>2.689240487828426</v>
      </c>
      <c r="AP7706" s="2">
        <v>2.4868935627696018</v>
      </c>
      <c r="AQ7706" s="23">
        <v>1.7810651007585261</v>
      </c>
      <c r="AR7706" s="48">
        <v>2</v>
      </c>
      <c r="AS7706" s="22"/>
      <c r="AT7706" s="49">
        <v>0</v>
      </c>
    </row>
    <row r="7707" spans="1:46" x14ac:dyDescent="0.25">
      <c r="A7707" s="7">
        <v>7707</v>
      </c>
      <c r="B7707" s="2" t="s">
        <v>31263</v>
      </c>
      <c r="AN7707" s="2">
        <v>3.0556634450543991</v>
      </c>
      <c r="AO7707" s="2">
        <v>3.0556634450543991</v>
      </c>
      <c r="AP7707" s="2">
        <v>2.853316519995575</v>
      </c>
      <c r="AQ7707" s="23">
        <v>2.2189086498359734</v>
      </c>
      <c r="AR7707" s="48">
        <v>2</v>
      </c>
      <c r="AS7707" s="22"/>
      <c r="AT7707" s="49">
        <v>0</v>
      </c>
    </row>
    <row r="7708" spans="1:46" hidden="1" x14ac:dyDescent="0.25">
      <c r="A7708" s="7">
        <v>7708</v>
      </c>
      <c r="B7708" s="2" t="s">
        <v>31264</v>
      </c>
      <c r="AN7708" s="2">
        <v>1.865331746884108</v>
      </c>
      <c r="AO7708" s="2">
        <v>2.1262355616653821</v>
      </c>
      <c r="AP7708" s="2">
        <v>1.662984821825283</v>
      </c>
      <c r="AQ7708" s="23">
        <v>1.6458618804792442</v>
      </c>
      <c r="AR7708" s="48">
        <v>4</v>
      </c>
      <c r="AS7708" s="22">
        <v>2.1213188056457506</v>
      </c>
      <c r="AT7708" s="49">
        <v>4</v>
      </c>
    </row>
    <row r="7709" spans="1:46" hidden="1" x14ac:dyDescent="0.25">
      <c r="A7709" s="7">
        <v>7709</v>
      </c>
      <c r="B7709" s="2" t="s">
        <v>31265</v>
      </c>
      <c r="AN7709" s="2">
        <v>1.865331746884108</v>
      </c>
      <c r="AO7709" s="2">
        <v>1.865331746884108</v>
      </c>
      <c r="AP7709" s="2">
        <v>1.662984821825283</v>
      </c>
      <c r="AQ7709" s="23">
        <v>1.5957512367105833</v>
      </c>
      <c r="AR7709" s="48">
        <v>2</v>
      </c>
      <c r="AS7709" s="22">
        <v>1.5873876205195621</v>
      </c>
      <c r="AT7709" s="49">
        <v>1</v>
      </c>
    </row>
    <row r="7710" spans="1:46" x14ac:dyDescent="0.25">
      <c r="A7710" s="7">
        <v>7710</v>
      </c>
      <c r="B7710" s="2" t="s">
        <v>31266</v>
      </c>
      <c r="AN7710" s="2">
        <v>2.689240487828426</v>
      </c>
      <c r="AO7710" s="2">
        <v>2.689240487828426</v>
      </c>
      <c r="AP7710" s="2">
        <v>2.4868935627696018</v>
      </c>
      <c r="AQ7710" s="23">
        <v>2.281378018140122</v>
      </c>
      <c r="AR7710" s="48">
        <v>1</v>
      </c>
      <c r="AS7710" s="22"/>
      <c r="AT7710" s="49">
        <v>0</v>
      </c>
    </row>
    <row r="7711" spans="1:46" hidden="1" x14ac:dyDescent="0.25">
      <c r="A7711" s="7">
        <v>7711</v>
      </c>
      <c r="B7711" s="2" t="s">
        <v>31267</v>
      </c>
      <c r="AN7711" s="2">
        <v>2.438203349084588</v>
      </c>
      <c r="AO7711" s="2">
        <v>2.2571031300617692</v>
      </c>
      <c r="AP7711" s="2">
        <v>2.2358564240257639</v>
      </c>
      <c r="AQ7711" s="23">
        <v>2.1063812947518792</v>
      </c>
      <c r="AR7711" s="48">
        <v>2</v>
      </c>
      <c r="AS7711" s="22">
        <v>1.7123263571278622</v>
      </c>
      <c r="AT7711" s="49">
        <v>2</v>
      </c>
    </row>
    <row r="7712" spans="1:46" hidden="1" x14ac:dyDescent="0.25">
      <c r="A7712" s="7">
        <v>7712</v>
      </c>
      <c r="B7712" s="2" t="s">
        <v>31268</v>
      </c>
      <c r="AN7712" s="2">
        <v>2.9366654986684728</v>
      </c>
      <c r="AO7712" s="2">
        <v>2.9124379954164592</v>
      </c>
      <c r="AP7712" s="2">
        <v>2.7343185736096491</v>
      </c>
      <c r="AQ7712" s="23">
        <v>1.9248858350720519</v>
      </c>
      <c r="AR7712" s="48">
        <v>4</v>
      </c>
      <c r="AS7712" s="22">
        <v>2.4112963614638798</v>
      </c>
      <c r="AT7712" s="49">
        <v>2</v>
      </c>
    </row>
    <row r="7713" spans="1:46" hidden="1" x14ac:dyDescent="0.25">
      <c r="A7713" s="7">
        <v>7713</v>
      </c>
      <c r="B7713" s="2" t="s">
        <v>31269</v>
      </c>
      <c r="AN7713" s="2">
        <v>2.7861505008364831</v>
      </c>
      <c r="AO7713" s="2">
        <v>2.934373577815991</v>
      </c>
      <c r="AP7713" s="2">
        <v>2.5838035757776581</v>
      </c>
      <c r="AQ7713" s="23">
        <v>0.75849927285978469</v>
      </c>
      <c r="AR7713" s="48">
        <v>1</v>
      </c>
      <c r="AS7713" s="22">
        <v>2.2863576248555799</v>
      </c>
      <c r="AT7713" s="49">
        <v>2</v>
      </c>
    </row>
    <row r="7714" spans="1:46" x14ac:dyDescent="0.25">
      <c r="A7714" s="7">
        <v>7714</v>
      </c>
      <c r="B7714" s="2" t="s">
        <v>31270</v>
      </c>
      <c r="AQ7714" s="23"/>
      <c r="AR7714" s="48">
        <v>0</v>
      </c>
      <c r="AS7714" s="22"/>
      <c r="AT7714" s="49">
        <v>0</v>
      </c>
    </row>
    <row r="7715" spans="1:46" x14ac:dyDescent="0.25">
      <c r="A7715" s="7">
        <v>7715</v>
      </c>
      <c r="B7715" s="2" t="s">
        <v>31271</v>
      </c>
      <c r="AQ7715" s="23"/>
      <c r="AR7715" s="48">
        <v>0</v>
      </c>
      <c r="AS7715" s="22"/>
      <c r="AT7715" s="49">
        <v>0</v>
      </c>
    </row>
    <row r="7716" spans="1:46" x14ac:dyDescent="0.25">
      <c r="A7716" s="7">
        <v>7716</v>
      </c>
      <c r="B7716" s="2" t="s">
        <v>31272</v>
      </c>
      <c r="AN7716" s="2">
        <v>2.689240487828426</v>
      </c>
      <c r="AO7716" s="2">
        <v>2.689240487828426</v>
      </c>
      <c r="AP7716" s="2">
        <v>2.4868935627696018</v>
      </c>
      <c r="AQ7716" s="23">
        <v>2.2921018835318949</v>
      </c>
      <c r="AR7716" s="48">
        <v>1</v>
      </c>
      <c r="AS7716" s="22"/>
      <c r="AT7716" s="49">
        <v>0</v>
      </c>
    </row>
    <row r="7717" spans="1:46" hidden="1" x14ac:dyDescent="0.25">
      <c r="A7717" s="7">
        <v>7717</v>
      </c>
      <c r="B7717" s="2" t="s">
        <v>31273</v>
      </c>
      <c r="AN7717" s="2">
        <v>2.50548178782021</v>
      </c>
      <c r="AO7717" s="2">
        <v>2.5517220835269079</v>
      </c>
      <c r="AP7717" s="2">
        <v>2.3715818788236418</v>
      </c>
      <c r="AQ7717" s="23">
        <v>1.2107969438544153</v>
      </c>
      <c r="AR7717" s="48">
        <v>1</v>
      </c>
      <c r="AS7717" s="22">
        <v>0.92981030134176779</v>
      </c>
      <c r="AT7717" s="49">
        <v>1</v>
      </c>
    </row>
    <row r="7718" spans="1:46" x14ac:dyDescent="0.25">
      <c r="A7718" s="7">
        <v>7718</v>
      </c>
      <c r="B7718" s="2" t="s">
        <v>31274</v>
      </c>
      <c r="AQ7718" s="23"/>
      <c r="AR7718" s="48">
        <v>0</v>
      </c>
      <c r="AS7718" s="22"/>
      <c r="AT7718" s="49">
        <v>0</v>
      </c>
    </row>
    <row r="7719" spans="1:46" x14ac:dyDescent="0.25">
      <c r="A7719" s="7">
        <v>7719</v>
      </c>
      <c r="B7719" s="2" t="s">
        <v>31275</v>
      </c>
      <c r="AQ7719" s="23"/>
      <c r="AR7719" s="48">
        <v>0</v>
      </c>
      <c r="AS7719" s="22"/>
      <c r="AT7719" s="49">
        <v>0</v>
      </c>
    </row>
    <row r="7720" spans="1:46" x14ac:dyDescent="0.25">
      <c r="A7720" s="7">
        <v>7720</v>
      </c>
      <c r="B7720" s="2" t="s">
        <v>31276</v>
      </c>
      <c r="AQ7720" s="23"/>
      <c r="AR7720" s="48">
        <v>0</v>
      </c>
      <c r="AS7720" s="22"/>
      <c r="AT7720" s="49">
        <v>0</v>
      </c>
    </row>
    <row r="7721" spans="1:46" x14ac:dyDescent="0.25">
      <c r="A7721" s="7">
        <v>7721</v>
      </c>
      <c r="B7721" s="2" t="s">
        <v>31277</v>
      </c>
      <c r="AQ7721" s="23"/>
      <c r="AR7721" s="48">
        <v>0</v>
      </c>
      <c r="AS7721" s="22"/>
      <c r="AT7721" s="49">
        <v>0</v>
      </c>
    </row>
    <row r="7722" spans="1:46" x14ac:dyDescent="0.25">
      <c r="A7722" s="7">
        <v>7722</v>
      </c>
      <c r="B7722" s="2" t="s">
        <v>31278</v>
      </c>
      <c r="AN7722" s="2">
        <v>2.689240487828426</v>
      </c>
      <c r="AO7722" s="2">
        <v>2.689240487828426</v>
      </c>
      <c r="AP7722" s="2">
        <v>2.4868935627696018</v>
      </c>
      <c r="AQ7722" s="23">
        <v>0.98034802247614095</v>
      </c>
      <c r="AR7722" s="48">
        <v>2</v>
      </c>
      <c r="AS7722" s="22"/>
      <c r="AT7722" s="49">
        <v>0</v>
      </c>
    </row>
    <row r="7723" spans="1:46" x14ac:dyDescent="0.25">
      <c r="A7723" s="7">
        <v>7723</v>
      </c>
      <c r="B7723" s="2" t="s">
        <v>31279</v>
      </c>
      <c r="AQ7723" s="23"/>
      <c r="AR7723" s="48">
        <v>0</v>
      </c>
      <c r="AS7723" s="22"/>
      <c r="AT7723" s="49">
        <v>0</v>
      </c>
    </row>
    <row r="7724" spans="1:46" x14ac:dyDescent="0.25">
      <c r="A7724" s="7">
        <v>7724</v>
      </c>
      <c r="B7724" s="2" t="s">
        <v>31280</v>
      </c>
      <c r="AQ7724" s="23"/>
      <c r="AR7724" s="48">
        <v>0</v>
      </c>
      <c r="AS7724" s="22"/>
      <c r="AT7724" s="49">
        <v>0</v>
      </c>
    </row>
    <row r="7725" spans="1:46" x14ac:dyDescent="0.25">
      <c r="A7725" s="7">
        <v>7725</v>
      </c>
      <c r="B7725" s="2" t="s">
        <v>31281</v>
      </c>
      <c r="AQ7725" s="23"/>
      <c r="AR7725" s="48">
        <v>0</v>
      </c>
      <c r="AS7725" s="22"/>
      <c r="AT7725" s="49">
        <v>0</v>
      </c>
    </row>
    <row r="7726" spans="1:46" x14ac:dyDescent="0.25">
      <c r="A7726" s="7">
        <v>7726</v>
      </c>
      <c r="B7726" s="2" t="s">
        <v>31282</v>
      </c>
      <c r="AQ7726" s="23"/>
      <c r="AR7726" s="48">
        <v>0</v>
      </c>
      <c r="AS7726" s="22"/>
      <c r="AT7726" s="49">
        <v>0</v>
      </c>
    </row>
    <row r="7727" spans="1:46" x14ac:dyDescent="0.25">
      <c r="A7727" s="7">
        <v>7727</v>
      </c>
      <c r="B7727" s="2" t="s">
        <v>31283</v>
      </c>
      <c r="AN7727" s="2">
        <v>2.926658543874662</v>
      </c>
      <c r="AO7727" s="2">
        <v>2.8896620595417328</v>
      </c>
      <c r="AP7727" s="2">
        <v>2.7243116188158378</v>
      </c>
      <c r="AQ7727" s="23">
        <v>2.281378018140122</v>
      </c>
      <c r="AR7727" s="48">
        <v>2</v>
      </c>
      <c r="AS7727" s="22"/>
      <c r="AT7727" s="49">
        <v>0</v>
      </c>
    </row>
    <row r="7728" spans="1:46" x14ac:dyDescent="0.25">
      <c r="A7728" s="7">
        <v>7728</v>
      </c>
      <c r="B7728" s="2" t="s">
        <v>31284</v>
      </c>
      <c r="AN7728" s="2">
        <v>2.9537449286805448</v>
      </c>
      <c r="AO7728" s="2">
        <v>2.91764809060829</v>
      </c>
      <c r="AP7728" s="2">
        <v>2.7513980036217212</v>
      </c>
      <c r="AQ7728" s="23">
        <v>2.281378018140122</v>
      </c>
      <c r="AR7728" s="48">
        <v>2</v>
      </c>
      <c r="AS7728" s="22"/>
      <c r="AT7728" s="49">
        <v>0</v>
      </c>
    </row>
    <row r="7729" spans="1:46" x14ac:dyDescent="0.25">
      <c r="A7729" s="7">
        <v>7729</v>
      </c>
      <c r="B7729" s="2" t="s">
        <v>31285</v>
      </c>
      <c r="AQ7729" s="23">
        <v>1.122337599900235</v>
      </c>
      <c r="AR7729" s="48">
        <v>3</v>
      </c>
      <c r="AS7729" s="22"/>
      <c r="AT7729" s="49">
        <v>0</v>
      </c>
    </row>
    <row r="7730" spans="1:46" x14ac:dyDescent="0.25">
      <c r="A7730" s="7">
        <v>7730</v>
      </c>
      <c r="B7730" s="2" t="s">
        <v>31286</v>
      </c>
      <c r="AQ7730" s="23"/>
      <c r="AR7730" s="48">
        <v>0</v>
      </c>
      <c r="AS7730" s="22"/>
      <c r="AT7730" s="49">
        <v>0</v>
      </c>
    </row>
    <row r="7731" spans="1:46" x14ac:dyDescent="0.25">
      <c r="A7731" s="7">
        <v>7731</v>
      </c>
      <c r="B7731" s="2" t="s">
        <v>31287</v>
      </c>
      <c r="AQ7731" s="23">
        <v>1.184468005132066</v>
      </c>
      <c r="AR7731" s="48">
        <v>1</v>
      </c>
      <c r="AS7731" s="22"/>
      <c r="AT7731" s="49">
        <v>0</v>
      </c>
    </row>
    <row r="7732" spans="1:46" x14ac:dyDescent="0.25">
      <c r="A7732" s="7">
        <v>7732</v>
      </c>
      <c r="B7732" s="2" t="s">
        <v>31288</v>
      </c>
      <c r="AN7732" s="2">
        <v>2.689240487828426</v>
      </c>
      <c r="AO7732" s="2">
        <v>2.689240487828426</v>
      </c>
      <c r="AP7732" s="2">
        <v>2.4868935627696018</v>
      </c>
      <c r="AQ7732" s="23">
        <v>1.4574692771958031</v>
      </c>
      <c r="AR7732" s="48">
        <v>1</v>
      </c>
      <c r="AS7732" s="22"/>
      <c r="AT7732" s="49">
        <v>0</v>
      </c>
    </row>
    <row r="7733" spans="1:46" hidden="1" x14ac:dyDescent="0.25">
      <c r="A7733" s="7">
        <v>7733</v>
      </c>
      <c r="B7733" s="2" t="s">
        <v>31289</v>
      </c>
      <c r="AN7733" s="2">
        <v>2.689240487828426</v>
      </c>
      <c r="AO7733" s="2">
        <v>2.689240487828426</v>
      </c>
      <c r="AP7733" s="2">
        <v>2.4868935627696018</v>
      </c>
      <c r="AQ7733" s="23">
        <v>2.2356205275794476</v>
      </c>
      <c r="AR7733" s="48">
        <v>1</v>
      </c>
      <c r="AS7733" s="22">
        <v>2.3655388709032055</v>
      </c>
      <c r="AT7733" s="49">
        <v>2</v>
      </c>
    </row>
    <row r="7734" spans="1:46" x14ac:dyDescent="0.25">
      <c r="A7734" s="7">
        <v>7734</v>
      </c>
      <c r="B7734" s="2" t="s">
        <v>31290</v>
      </c>
      <c r="AN7734" s="2">
        <v>3.477305849032887</v>
      </c>
      <c r="AO7734" s="2">
        <v>3.3254535852985301</v>
      </c>
      <c r="AP7734" s="2">
        <v>3.274958923974062</v>
      </c>
      <c r="AQ7734" s="23">
        <v>2.1793180268121604</v>
      </c>
      <c r="AR7734" s="48">
        <v>2</v>
      </c>
      <c r="AS7734" s="22"/>
      <c r="AT7734" s="49">
        <v>0</v>
      </c>
    </row>
    <row r="7735" spans="1:46" hidden="1" x14ac:dyDescent="0.25">
      <c r="A7735" s="7">
        <v>7735</v>
      </c>
      <c r="B7735" s="2" t="s">
        <v>31291</v>
      </c>
      <c r="AN7735" s="2">
        <v>2.689240487828426</v>
      </c>
      <c r="AO7735" s="2">
        <v>2.689240487828426</v>
      </c>
      <c r="AP7735" s="2">
        <v>2.4868935627696018</v>
      </c>
      <c r="AQ7735" s="23">
        <v>1.6793180268121601</v>
      </c>
      <c r="AR7735" s="48">
        <v>1</v>
      </c>
      <c r="AS7735" s="22">
        <v>2.110266365799899</v>
      </c>
      <c r="AT7735" s="49">
        <v>2</v>
      </c>
    </row>
    <row r="7736" spans="1:46" hidden="1" x14ac:dyDescent="0.25">
      <c r="A7736" s="7">
        <v>7736</v>
      </c>
      <c r="B7736" s="2" t="s">
        <v>31292</v>
      </c>
      <c r="AN7736" s="2">
        <v>2.689240487828426</v>
      </c>
      <c r="AO7736" s="2">
        <v>2.689240487828426</v>
      </c>
      <c r="AP7736" s="2">
        <v>2.4868935627696018</v>
      </c>
      <c r="AQ7736" s="23">
        <v>1.5824080138041041</v>
      </c>
      <c r="AR7736" s="48">
        <v>1</v>
      </c>
      <c r="AS7736" s="22">
        <v>1.8717057384400679</v>
      </c>
      <c r="AT7736" s="49">
        <v>2</v>
      </c>
    </row>
    <row r="7737" spans="1:46" x14ac:dyDescent="0.25">
      <c r="A7737" s="7">
        <v>7737</v>
      </c>
      <c r="B7737" s="2" t="s">
        <v>31293</v>
      </c>
      <c r="AQ7737" s="23"/>
      <c r="AR7737" s="48">
        <v>0</v>
      </c>
      <c r="AS7737" s="22"/>
      <c r="AT7737" s="49">
        <v>0</v>
      </c>
    </row>
    <row r="7738" spans="1:46" hidden="1" x14ac:dyDescent="0.25">
      <c r="A7738" s="7">
        <v>7738</v>
      </c>
      <c r="B7738" s="2" t="s">
        <v>31294</v>
      </c>
      <c r="AN7738" s="2">
        <v>2.4940952008336779</v>
      </c>
      <c r="AO7738" s="2">
        <v>2.4940952008336779</v>
      </c>
      <c r="AP7738" s="2">
        <v>2.2917482757748542</v>
      </c>
      <c r="AQ7738" s="23">
        <v>1.281378018140122</v>
      </c>
      <c r="AR7738" s="48">
        <v>2</v>
      </c>
      <c r="AS7738" s="22">
        <v>1.7123263571278622</v>
      </c>
      <c r="AT7738" s="49">
        <v>2</v>
      </c>
    </row>
    <row r="7739" spans="1:46" x14ac:dyDescent="0.25">
      <c r="A7739" s="7">
        <v>7739</v>
      </c>
      <c r="B7739" s="2" t="s">
        <v>31295</v>
      </c>
      <c r="AQ7739" s="23">
        <v>0.75849927285978469</v>
      </c>
      <c r="AR7739" s="48">
        <v>1</v>
      </c>
      <c r="AS7739" s="22"/>
      <c r="AT7739" s="49">
        <v>0</v>
      </c>
    </row>
    <row r="7740" spans="1:46" x14ac:dyDescent="0.25">
      <c r="A7740" s="7">
        <v>7740</v>
      </c>
      <c r="B7740" s="2" t="s">
        <v>31296</v>
      </c>
      <c r="AN7740" s="2">
        <v>1.865331746884108</v>
      </c>
      <c r="AO7740" s="2">
        <v>1.865331746884108</v>
      </c>
      <c r="AP7740" s="2">
        <v>1.662984821825283</v>
      </c>
      <c r="AQ7740" s="23">
        <v>0.98034802247614095</v>
      </c>
      <c r="AR7740" s="48">
        <v>1</v>
      </c>
      <c r="AS7740" s="22"/>
      <c r="AT7740" s="49">
        <v>0</v>
      </c>
    </row>
    <row r="7741" spans="1:46" hidden="1" x14ac:dyDescent="0.25">
      <c r="A7741" s="7">
        <v>7741</v>
      </c>
      <c r="B7741" s="2" t="s">
        <v>31297</v>
      </c>
      <c r="AN7741" s="2">
        <v>3.5923304748203702</v>
      </c>
      <c r="AO7741" s="2">
        <v>3.6452592751027741</v>
      </c>
      <c r="AP7741" s="2">
        <v>3.389983549761546</v>
      </c>
      <c r="AQ7741" s="23">
        <v>1.5824080138041041</v>
      </c>
      <c r="AR7741" s="48">
        <v>1</v>
      </c>
      <c r="AS7741" s="22">
        <v>1.665272307604057</v>
      </c>
      <c r="AT7741" s="49">
        <v>3</v>
      </c>
    </row>
    <row r="7742" spans="1:46" hidden="1" x14ac:dyDescent="0.25">
      <c r="A7742" s="7">
        <v>7742</v>
      </c>
      <c r="B7742" s="2" t="s">
        <v>31298</v>
      </c>
      <c r="AN7742" s="2">
        <v>2.689240487828426</v>
      </c>
      <c r="AO7742" s="2">
        <v>2.689240487828426</v>
      </c>
      <c r="AP7742" s="2">
        <v>2.4868935627696018</v>
      </c>
      <c r="AQ7742" s="23">
        <v>0.98034802247614095</v>
      </c>
      <c r="AR7742" s="48">
        <v>2</v>
      </c>
      <c r="AS7742" s="22">
        <v>1.5873876205195621</v>
      </c>
      <c r="AT7742" s="49">
        <v>2</v>
      </c>
    </row>
    <row r="7743" spans="1:46" hidden="1" x14ac:dyDescent="0.25">
      <c r="A7743" s="7">
        <v>7743</v>
      </c>
      <c r="B7743" s="2" t="s">
        <v>31299</v>
      </c>
      <c r="AN7743" s="2">
        <v>2.689240487828426</v>
      </c>
      <c r="AO7743" s="2">
        <v>2.689240487828426</v>
      </c>
      <c r="AP7743" s="2">
        <v>2.4868935627696018</v>
      </c>
      <c r="AQ7743" s="23">
        <v>5.9529268523765763E-2</v>
      </c>
      <c r="AR7743" s="48">
        <v>1</v>
      </c>
      <c r="AS7743" s="22">
        <v>1.1894476118475241</v>
      </c>
      <c r="AT7743" s="49">
        <v>3</v>
      </c>
    </row>
    <row r="7744" spans="1:46" x14ac:dyDescent="0.25">
      <c r="A7744" s="7">
        <v>7744</v>
      </c>
      <c r="B7744" s="2" t="s">
        <v>31300</v>
      </c>
      <c r="AN7744" s="2">
        <v>2.689240487828426</v>
      </c>
      <c r="AO7744" s="2">
        <v>2.689240487828426</v>
      </c>
      <c r="AP7744" s="2">
        <v>2.4868935627696018</v>
      </c>
      <c r="AQ7744" s="23">
        <v>1.24907468047077</v>
      </c>
      <c r="AR7744" s="48">
        <v>3</v>
      </c>
      <c r="AS7744" s="22"/>
      <c r="AT7744" s="49">
        <v>0</v>
      </c>
    </row>
    <row r="7745" spans="1:46" hidden="1" x14ac:dyDescent="0.25">
      <c r="A7745" s="7">
        <v>7745</v>
      </c>
      <c r="B7745" s="2" t="s">
        <v>31301</v>
      </c>
      <c r="AN7745" s="2">
        <v>2.689240487828426</v>
      </c>
      <c r="AO7745" s="2">
        <v>2.689240487828426</v>
      </c>
      <c r="AP7745" s="2">
        <v>2.4868935627696018</v>
      </c>
      <c r="AQ7745" s="23">
        <v>1.485498000796047</v>
      </c>
      <c r="AR7745" s="48">
        <v>1</v>
      </c>
      <c r="AS7745" s="22">
        <v>2.212326357127862</v>
      </c>
      <c r="AT7745" s="49">
        <v>2</v>
      </c>
    </row>
    <row r="7746" spans="1:46" hidden="1" x14ac:dyDescent="0.25">
      <c r="A7746" s="7">
        <v>7746</v>
      </c>
      <c r="B7746" s="2" t="s">
        <v>31302</v>
      </c>
      <c r="AN7746" s="2">
        <v>2.689240487828426</v>
      </c>
      <c r="AO7746" s="2">
        <v>2.689240487828426</v>
      </c>
      <c r="AP7746" s="2">
        <v>2.4868935627696018</v>
      </c>
      <c r="AQ7746" s="23">
        <v>2.2520294749641754</v>
      </c>
      <c r="AR7746" s="48">
        <v>3</v>
      </c>
      <c r="AS7746" s="22">
        <v>2.110266365799899</v>
      </c>
      <c r="AT7746" s="49">
        <v>2</v>
      </c>
    </row>
    <row r="7747" spans="1:46" x14ac:dyDescent="0.25">
      <c r="A7747" s="7">
        <v>7747</v>
      </c>
      <c r="B7747" s="2" t="s">
        <v>31303</v>
      </c>
      <c r="AN7747" s="2">
        <v>3.0871804965004639</v>
      </c>
      <c r="AO7747" s="2">
        <v>3.0871804965004639</v>
      </c>
      <c r="AP7747" s="2">
        <v>2.8848335714416389</v>
      </c>
      <c r="AQ7747" s="23"/>
      <c r="AR7747" s="48">
        <v>0</v>
      </c>
      <c r="AS7747" s="22"/>
      <c r="AT7747" s="49">
        <v>0</v>
      </c>
    </row>
    <row r="7748" spans="1:46" x14ac:dyDescent="0.25">
      <c r="A7748" s="7">
        <v>7748</v>
      </c>
      <c r="B7748" s="2" t="s">
        <v>31304</v>
      </c>
      <c r="AN7748" s="2">
        <v>3.0871804965004639</v>
      </c>
      <c r="AO7748" s="2">
        <v>3.0871804965004639</v>
      </c>
      <c r="AP7748" s="2">
        <v>2.8848335714416389</v>
      </c>
      <c r="AQ7748" s="23">
        <v>1.3694236476679633</v>
      </c>
      <c r="AR7748" s="48">
        <v>2</v>
      </c>
      <c r="AS7748" s="22"/>
      <c r="AT7748" s="49">
        <v>0</v>
      </c>
    </row>
    <row r="7749" spans="1:46" hidden="1" x14ac:dyDescent="0.25">
      <c r="A7749" s="7">
        <v>7749</v>
      </c>
      <c r="B7749" s="2" t="s">
        <v>31305</v>
      </c>
      <c r="AN7749" s="2">
        <v>2.6410635231443389</v>
      </c>
      <c r="AO7749" s="2">
        <v>2.525235391132393</v>
      </c>
      <c r="AP7749" s="2">
        <v>2.4387165980855139</v>
      </c>
      <c r="AQ7749" s="23">
        <v>1.6059687994955689</v>
      </c>
      <c r="AR7749" s="48">
        <v>2</v>
      </c>
      <c r="AS7749" s="22">
        <v>2.0111794335375683</v>
      </c>
      <c r="AT7749" s="49">
        <v>4</v>
      </c>
    </row>
    <row r="7750" spans="1:46" x14ac:dyDescent="0.25">
      <c r="A7750" s="7">
        <v>7750</v>
      </c>
      <c r="B7750" s="2" t="s">
        <v>31306</v>
      </c>
      <c r="AQ7750" s="23"/>
      <c r="AR7750" s="48">
        <v>0</v>
      </c>
      <c r="AS7750" s="22"/>
      <c r="AT7750" s="49">
        <v>0</v>
      </c>
    </row>
    <row r="7751" spans="1:46" hidden="1" x14ac:dyDescent="0.25">
      <c r="A7751" s="7">
        <v>7751</v>
      </c>
      <c r="B7751" s="2" t="s">
        <v>31307</v>
      </c>
      <c r="AN7751" s="2">
        <v>2.689240487828426</v>
      </c>
      <c r="AO7751" s="2">
        <v>2.7688284895628339</v>
      </c>
      <c r="AP7751" s="2">
        <v>2.4868935627696018</v>
      </c>
      <c r="AQ7751" s="23">
        <v>0.8878702012081926</v>
      </c>
      <c r="AR7751" s="48">
        <v>4</v>
      </c>
      <c r="AS7751" s="22">
        <v>1.6983119953277401</v>
      </c>
      <c r="AT7751" s="49">
        <v>2</v>
      </c>
    </row>
    <row r="7752" spans="1:46" hidden="1" x14ac:dyDescent="0.25">
      <c r="A7752" s="7">
        <v>7752</v>
      </c>
      <c r="B7752" s="2" t="s">
        <v>31308</v>
      </c>
      <c r="AN7752" s="2">
        <v>1.730633172986652</v>
      </c>
      <c r="AO7752" s="2">
        <v>1.8182115040225639</v>
      </c>
      <c r="AP7752" s="2">
        <v>1.528286247927827</v>
      </c>
      <c r="AQ7752" s="23">
        <v>2.1070851030466775</v>
      </c>
      <c r="AR7752" s="48">
        <v>3</v>
      </c>
      <c r="AS7752" s="22">
        <v>2.1498569888237125</v>
      </c>
      <c r="AT7752" s="49">
        <v>2</v>
      </c>
    </row>
    <row r="7753" spans="1:46" x14ac:dyDescent="0.25">
      <c r="A7753" s="7">
        <v>7753</v>
      </c>
      <c r="B7753" s="2" t="s">
        <v>31309</v>
      </c>
      <c r="AN7753" s="2">
        <v>2.689240487828426</v>
      </c>
      <c r="AO7753" s="2">
        <v>2.689240487828426</v>
      </c>
      <c r="AP7753" s="2">
        <v>2.4868935627696018</v>
      </c>
      <c r="AQ7753" s="23">
        <v>2.281378018140122</v>
      </c>
      <c r="AR7753" s="48">
        <v>1</v>
      </c>
      <c r="AS7753" s="22"/>
      <c r="AT7753" s="49">
        <v>0</v>
      </c>
    </row>
    <row r="7754" spans="1:46" hidden="1" x14ac:dyDescent="0.25">
      <c r="A7754" s="7">
        <v>7754</v>
      </c>
      <c r="B7754" s="2" t="s">
        <v>31310</v>
      </c>
      <c r="AN7754" s="2">
        <v>2.689240487828426</v>
      </c>
      <c r="AO7754" s="2">
        <v>2.689240487828426</v>
      </c>
      <c r="AP7754" s="2">
        <v>2.4868935627696018</v>
      </c>
      <c r="AQ7754" s="23">
        <v>0.98034802247614095</v>
      </c>
      <c r="AR7754" s="48">
        <v>1</v>
      </c>
      <c r="AS7754" s="22">
        <v>2.1833303836390181</v>
      </c>
      <c r="AT7754" s="49">
        <v>2</v>
      </c>
    </row>
    <row r="7755" spans="1:46" x14ac:dyDescent="0.25">
      <c r="A7755" s="7">
        <v>7755</v>
      </c>
      <c r="B7755" s="2" t="s">
        <v>31311</v>
      </c>
      <c r="AQ7755" s="23"/>
      <c r="AR7755" s="48">
        <v>0</v>
      </c>
      <c r="AS7755" s="22"/>
      <c r="AT7755" s="49">
        <v>0</v>
      </c>
    </row>
    <row r="7756" spans="1:46" x14ac:dyDescent="0.25">
      <c r="A7756" s="7">
        <v>7756</v>
      </c>
      <c r="B7756" s="2" t="s">
        <v>31312</v>
      </c>
      <c r="AN7756" s="2">
        <v>2.689240487828426</v>
      </c>
      <c r="AO7756" s="2">
        <v>2.689240487828426</v>
      </c>
      <c r="AP7756" s="2">
        <v>2.4868935627696018</v>
      </c>
      <c r="AQ7756" s="23">
        <v>2.281378018140122</v>
      </c>
      <c r="AR7756" s="48">
        <v>1</v>
      </c>
      <c r="AS7756" s="22"/>
      <c r="AT7756" s="49">
        <v>0</v>
      </c>
    </row>
    <row r="7757" spans="1:46" x14ac:dyDescent="0.25">
      <c r="A7757" s="7">
        <v>7757</v>
      </c>
      <c r="B7757" s="2" t="s">
        <v>31313</v>
      </c>
      <c r="AN7757" s="2">
        <v>2.8653317468841082</v>
      </c>
      <c r="AO7757" s="2">
        <v>2.8653317468841082</v>
      </c>
      <c r="AP7757" s="2">
        <v>2.6629848218252832</v>
      </c>
      <c r="AQ7757" s="23">
        <v>1.4574692771958031</v>
      </c>
      <c r="AR7757" s="48">
        <v>1</v>
      </c>
      <c r="AS7757" s="22"/>
      <c r="AT7757" s="49">
        <v>0</v>
      </c>
    </row>
    <row r="7758" spans="1:46" x14ac:dyDescent="0.25">
      <c r="A7758" s="7">
        <v>7758</v>
      </c>
      <c r="B7758" s="2" t="s">
        <v>31314</v>
      </c>
      <c r="AN7758" s="2">
        <v>2.689240487828426</v>
      </c>
      <c r="AO7758" s="2">
        <v>2.689240487828426</v>
      </c>
      <c r="AP7758" s="2">
        <v>2.4868935627696018</v>
      </c>
      <c r="AQ7758" s="23">
        <v>0.98034802247614095</v>
      </c>
      <c r="AR7758" s="48">
        <v>2</v>
      </c>
      <c r="AS7758" s="22"/>
      <c r="AT7758" s="49">
        <v>0</v>
      </c>
    </row>
    <row r="7759" spans="1:46" hidden="1" x14ac:dyDescent="0.25">
      <c r="A7759" s="7">
        <v>7759</v>
      </c>
      <c r="B7759" s="2" t="s">
        <v>31315</v>
      </c>
      <c r="AN7759" s="2">
        <v>2.689240487828426</v>
      </c>
      <c r="AO7759" s="2">
        <v>2.689240487828426</v>
      </c>
      <c r="AP7759" s="2">
        <v>2.4868935627696018</v>
      </c>
      <c r="AQ7759" s="23"/>
      <c r="AR7759" s="48">
        <v>0</v>
      </c>
      <c r="AS7759" s="22">
        <v>1.1102663657998992</v>
      </c>
      <c r="AT7759" s="49">
        <v>1</v>
      </c>
    </row>
    <row r="7760" spans="1:46" x14ac:dyDescent="0.25">
      <c r="A7760" s="7">
        <v>7760</v>
      </c>
      <c r="B7760" s="2" t="s">
        <v>31316</v>
      </c>
      <c r="AN7760" s="2">
        <v>1.9119569589760099</v>
      </c>
      <c r="AO7760" s="2">
        <v>1.9119569589760099</v>
      </c>
      <c r="AP7760" s="2">
        <v>1.7096100339171849</v>
      </c>
      <c r="AQ7760" s="23">
        <v>0.98034802247614095</v>
      </c>
      <c r="AR7760" s="48">
        <v>1</v>
      </c>
      <c r="AS7760" s="22"/>
      <c r="AT7760" s="49">
        <v>0</v>
      </c>
    </row>
    <row r="7761" spans="1:46" x14ac:dyDescent="0.25">
      <c r="A7761" s="7">
        <v>7761</v>
      </c>
      <c r="B7761" s="2" t="s">
        <v>31317</v>
      </c>
      <c r="AN7761" s="2">
        <v>2.689240487828426</v>
      </c>
      <c r="AO7761" s="2">
        <v>2.689240487828426</v>
      </c>
      <c r="AP7761" s="2">
        <v>2.4868935627696018</v>
      </c>
      <c r="AQ7761" s="23">
        <v>0.4854980007960471</v>
      </c>
      <c r="AR7761" s="48">
        <v>1</v>
      </c>
      <c r="AS7761" s="22"/>
      <c r="AT7761" s="49">
        <v>0</v>
      </c>
    </row>
    <row r="7762" spans="1:46" x14ac:dyDescent="0.25">
      <c r="A7762" s="7">
        <v>7762</v>
      </c>
      <c r="B7762" s="2" t="s">
        <v>31318</v>
      </c>
      <c r="AN7762" s="2">
        <v>3.3882104921644451</v>
      </c>
      <c r="AO7762" s="2">
        <v>3.3882104921644451</v>
      </c>
      <c r="AP7762" s="2">
        <v>3.185863567105621</v>
      </c>
      <c r="AQ7762" s="23">
        <v>0.96261925551570948</v>
      </c>
      <c r="AR7762" s="48">
        <v>1</v>
      </c>
      <c r="AS7762" s="22"/>
      <c r="AT7762" s="49">
        <v>0</v>
      </c>
    </row>
    <row r="7763" spans="1:46" hidden="1" x14ac:dyDescent="0.25">
      <c r="A7763" s="7">
        <v>7763</v>
      </c>
      <c r="B7763" s="2" t="s">
        <v>31319</v>
      </c>
      <c r="AN7763" s="2">
        <v>2.8882104921644451</v>
      </c>
      <c r="AO7763" s="2">
        <v>2.8882104921644451</v>
      </c>
      <c r="AP7763" s="2">
        <v>2.685863567105621</v>
      </c>
      <c r="AQ7763" s="23">
        <v>2.6449599440955649</v>
      </c>
      <c r="AR7763" s="48">
        <v>5</v>
      </c>
      <c r="AS7763" s="22">
        <v>2.4963871964983162</v>
      </c>
      <c r="AT7763" s="49">
        <v>3</v>
      </c>
    </row>
    <row r="7764" spans="1:46" hidden="1" x14ac:dyDescent="0.25">
      <c r="A7764" s="7">
        <v>7764</v>
      </c>
      <c r="B7764" s="2" t="s">
        <v>31320</v>
      </c>
      <c r="AQ7764" s="23">
        <v>2.281378018140122</v>
      </c>
      <c r="AR7764" s="48">
        <v>1</v>
      </c>
      <c r="AS7764" s="22">
        <v>2.4112963614638798</v>
      </c>
      <c r="AT7764" s="49">
        <v>1</v>
      </c>
    </row>
    <row r="7765" spans="1:46" hidden="1" x14ac:dyDescent="0.25">
      <c r="A7765" s="7">
        <v>7765</v>
      </c>
      <c r="B7765" s="2" t="s">
        <v>31321</v>
      </c>
      <c r="AN7765" s="2">
        <v>2.8653317468841082</v>
      </c>
      <c r="AO7765" s="2">
        <v>2.8653317468841082</v>
      </c>
      <c r="AP7765" s="2">
        <v>2.6629848218252832</v>
      </c>
      <c r="AQ7765" s="23">
        <v>2.281378018140122</v>
      </c>
      <c r="AR7765" s="48">
        <v>1</v>
      </c>
      <c r="AS7765" s="22">
        <v>1.1102663657998992</v>
      </c>
      <c r="AT7765" s="49">
        <v>1</v>
      </c>
    </row>
    <row r="7766" spans="1:46" hidden="1" x14ac:dyDescent="0.25">
      <c r="A7766" s="7">
        <v>7766</v>
      </c>
      <c r="B7766" s="2" t="s">
        <v>31322</v>
      </c>
      <c r="AN7766" s="2">
        <v>2.8882104921644451</v>
      </c>
      <c r="AO7766" s="2">
        <v>2.8882104921644451</v>
      </c>
      <c r="AP7766" s="2">
        <v>2.685863567105621</v>
      </c>
      <c r="AQ7766" s="23">
        <v>2.6883352245885033</v>
      </c>
      <c r="AR7766" s="48">
        <v>10</v>
      </c>
      <c r="AS7766" s="22">
        <v>2.6452305533752454</v>
      </c>
      <c r="AT7766" s="49">
        <v>11</v>
      </c>
    </row>
    <row r="7767" spans="1:46" hidden="1" x14ac:dyDescent="0.25">
      <c r="A7767" s="7">
        <v>7767</v>
      </c>
      <c r="B7767" s="2" t="s">
        <v>31323</v>
      </c>
      <c r="AN7767" s="2">
        <v>2.1285731816586888</v>
      </c>
      <c r="AO7767" s="2">
        <v>2.1285731816586888</v>
      </c>
      <c r="AP7767" s="2">
        <v>1.926226256599864</v>
      </c>
      <c r="AQ7767" s="23">
        <v>0.28137801814012209</v>
      </c>
      <c r="AR7767" s="48">
        <v>1</v>
      </c>
      <c r="AS7767" s="22">
        <v>0.84882699315973043</v>
      </c>
      <c r="AT7767" s="49">
        <v>2</v>
      </c>
    </row>
    <row r="7768" spans="1:46" hidden="1" x14ac:dyDescent="0.25">
      <c r="A7768" s="7">
        <v>7768</v>
      </c>
      <c r="B7768" s="2" t="s">
        <v>31324</v>
      </c>
      <c r="AN7768" s="2">
        <v>2.689240487828426</v>
      </c>
      <c r="AO7768" s="2">
        <v>2.689240487828426</v>
      </c>
      <c r="AP7768" s="2">
        <v>2.4868935627696018</v>
      </c>
      <c r="AQ7768" s="23">
        <v>1.6308630203081322</v>
      </c>
      <c r="AR7768" s="48">
        <v>2</v>
      </c>
      <c r="AS7768" s="22">
        <v>2.4112963614638798</v>
      </c>
      <c r="AT7768" s="49">
        <v>2</v>
      </c>
    </row>
    <row r="7769" spans="1:46" x14ac:dyDescent="0.25">
      <c r="A7769" s="7">
        <v>7769</v>
      </c>
      <c r="B7769" s="2" t="s">
        <v>31325</v>
      </c>
      <c r="AN7769" s="2">
        <v>3.1874689598778878</v>
      </c>
      <c r="AO7769" s="2">
        <v>3.223795079350436</v>
      </c>
      <c r="AP7769" s="2">
        <v>2.9851220348190641</v>
      </c>
      <c r="AQ7769" s="23">
        <v>1.3953213704469591</v>
      </c>
      <c r="AR7769" s="48">
        <v>1</v>
      </c>
      <c r="AS7769" s="22"/>
      <c r="AT7769" s="49">
        <v>0</v>
      </c>
    </row>
    <row r="7770" spans="1:46" x14ac:dyDescent="0.25">
      <c r="A7770" s="7">
        <v>7770</v>
      </c>
      <c r="B7770" s="2" t="s">
        <v>31326</v>
      </c>
      <c r="AN7770" s="2">
        <v>2.689240487828426</v>
      </c>
      <c r="AO7770" s="2">
        <v>2.689240487828426</v>
      </c>
      <c r="AP7770" s="2">
        <v>2.4868935627696018</v>
      </c>
      <c r="AQ7770" s="23">
        <v>1.4662123168263883</v>
      </c>
      <c r="AR7770" s="48">
        <v>4</v>
      </c>
      <c r="AS7770" s="22"/>
      <c r="AT7770" s="49">
        <v>0</v>
      </c>
    </row>
    <row r="7771" spans="1:46" hidden="1" x14ac:dyDescent="0.25">
      <c r="A7771" s="7">
        <v>7771</v>
      </c>
      <c r="B7771" s="2" t="s">
        <v>31327</v>
      </c>
      <c r="AN7771" s="2">
        <v>3.1054949441815451</v>
      </c>
      <c r="AO7771" s="2">
        <v>3.0424901145199099</v>
      </c>
      <c r="AP7771" s="2">
        <v>2.9424777238905482</v>
      </c>
      <c r="AQ7771" s="23">
        <v>1.882457024517463</v>
      </c>
      <c r="AR7771" s="48">
        <v>5</v>
      </c>
      <c r="AS7771" s="22">
        <v>2.29229217817183</v>
      </c>
      <c r="AT7771" s="49">
        <v>13</v>
      </c>
    </row>
    <row r="7772" spans="1:46" hidden="1" x14ac:dyDescent="0.25">
      <c r="A7772" s="7">
        <v>7772</v>
      </c>
      <c r="B7772" s="2" t="s">
        <v>31328</v>
      </c>
      <c r="AN7772" s="2">
        <v>2.689240487828426</v>
      </c>
      <c r="AO7772" s="2">
        <v>2.689240487828426</v>
      </c>
      <c r="AP7772" s="2">
        <v>2.4868935627696018</v>
      </c>
      <c r="AQ7772" s="23">
        <v>1.4574692771958031</v>
      </c>
      <c r="AR7772" s="48">
        <v>1</v>
      </c>
      <c r="AS7772" s="22">
        <v>0.58738762051956139</v>
      </c>
      <c r="AT7772" s="49">
        <v>1</v>
      </c>
    </row>
    <row r="7773" spans="1:46" hidden="1" x14ac:dyDescent="0.25">
      <c r="A7773" s="7">
        <v>7773</v>
      </c>
      <c r="B7773" s="2" t="s">
        <v>31329</v>
      </c>
      <c r="AN7773" s="2">
        <v>3.0871804965004639</v>
      </c>
      <c r="AO7773" s="2">
        <v>3.0075924947660559</v>
      </c>
      <c r="AP7773" s="2">
        <v>2.8848335714416389</v>
      </c>
      <c r="AQ7773" s="23">
        <v>1.4574692771958031</v>
      </c>
      <c r="AR7773" s="48">
        <v>3</v>
      </c>
      <c r="AS7773" s="22">
        <v>1.5873876205195621</v>
      </c>
      <c r="AT7773" s="49">
        <v>1</v>
      </c>
    </row>
    <row r="7774" spans="1:46" x14ac:dyDescent="0.25">
      <c r="A7774" s="7">
        <v>7774</v>
      </c>
      <c r="B7774" s="2" t="s">
        <v>31330</v>
      </c>
      <c r="AQ7774" s="23"/>
      <c r="AR7774" s="48">
        <v>0</v>
      </c>
      <c r="AS7774" s="22"/>
      <c r="AT7774" s="49">
        <v>0</v>
      </c>
    </row>
    <row r="7775" spans="1:46" hidden="1" x14ac:dyDescent="0.25">
      <c r="A7775" s="7">
        <v>7775</v>
      </c>
      <c r="B7775" s="2" t="s">
        <v>31331</v>
      </c>
      <c r="AN7775" s="2">
        <v>3.8837548297108939</v>
      </c>
      <c r="AO7775" s="2">
        <v>3.8837548297108939</v>
      </c>
      <c r="AP7775" s="2">
        <v>3.6814079046520689</v>
      </c>
      <c r="AQ7775" s="23">
        <v>1.485498000796047</v>
      </c>
      <c r="AR7775" s="48">
        <v>1</v>
      </c>
      <c r="AS7775" s="22">
        <v>2.1894476118475246</v>
      </c>
      <c r="AT7775" s="49">
        <v>2</v>
      </c>
    </row>
    <row r="7776" spans="1:46" x14ac:dyDescent="0.25">
      <c r="A7776" s="7">
        <v>7776</v>
      </c>
      <c r="B7776" s="2" t="s">
        <v>31332</v>
      </c>
      <c r="AN7776" s="2">
        <v>2.689240487828426</v>
      </c>
      <c r="AO7776" s="2">
        <v>2.689240487828426</v>
      </c>
      <c r="AP7776" s="2">
        <v>2.4868935627696018</v>
      </c>
      <c r="AQ7776" s="23">
        <v>2.281378018140122</v>
      </c>
      <c r="AR7776" s="48">
        <v>1</v>
      </c>
      <c r="AS7776" s="22"/>
      <c r="AT7776" s="49">
        <v>0</v>
      </c>
    </row>
    <row r="7777" spans="1:46" x14ac:dyDescent="0.25">
      <c r="A7777" s="7">
        <v>7777</v>
      </c>
      <c r="B7777" s="2" t="s">
        <v>31333</v>
      </c>
      <c r="AN7777" s="2">
        <v>2.689240487828426</v>
      </c>
      <c r="AO7777" s="2">
        <v>2.689240487828426</v>
      </c>
      <c r="AP7777" s="2">
        <v>2.4868935627696018</v>
      </c>
      <c r="AQ7777" s="23">
        <v>2.281378018140122</v>
      </c>
      <c r="AR7777" s="48">
        <v>1</v>
      </c>
      <c r="AS7777" s="22"/>
      <c r="AT7777" s="49">
        <v>0</v>
      </c>
    </row>
    <row r="7778" spans="1:46" hidden="1" x14ac:dyDescent="0.25">
      <c r="A7778" s="7">
        <v>7778</v>
      </c>
      <c r="B7778" s="2" t="s">
        <v>31334</v>
      </c>
      <c r="AN7778" s="2">
        <v>3.0871804965004639</v>
      </c>
      <c r="AO7778" s="2">
        <v>3.0871804965004639</v>
      </c>
      <c r="AP7778" s="2">
        <v>2.8848335714416389</v>
      </c>
      <c r="AQ7778" s="23">
        <v>2.281378018140122</v>
      </c>
      <c r="AR7778" s="48">
        <v>1</v>
      </c>
      <c r="AS7778" s="22">
        <v>2.4112963614638798</v>
      </c>
      <c r="AT7778" s="49">
        <v>1</v>
      </c>
    </row>
    <row r="7779" spans="1:46" hidden="1" x14ac:dyDescent="0.25">
      <c r="A7779" s="7">
        <v>7779</v>
      </c>
      <c r="B7779" s="2" t="s">
        <v>31335</v>
      </c>
      <c r="AN7779" s="2">
        <v>2.689240487828426</v>
      </c>
      <c r="AO7779" s="2">
        <v>2.700195193062167</v>
      </c>
      <c r="AP7779" s="2">
        <v>2.4922306616104568</v>
      </c>
      <c r="AQ7779" s="23">
        <v>1.314863688490804</v>
      </c>
      <c r="AR7779" s="48">
        <v>6</v>
      </c>
      <c r="AS7779" s="22">
        <v>1.382636666471758</v>
      </c>
      <c r="AT7779" s="49">
        <v>8</v>
      </c>
    </row>
    <row r="7780" spans="1:46" x14ac:dyDescent="0.25">
      <c r="A7780" s="7">
        <v>7780</v>
      </c>
      <c r="B7780" s="2" t="s">
        <v>31336</v>
      </c>
      <c r="AN7780" s="2">
        <v>2.689240487828426</v>
      </c>
      <c r="AO7780" s="2">
        <v>2.689240487828426</v>
      </c>
      <c r="AP7780" s="2">
        <v>2.4868935627696018</v>
      </c>
      <c r="AQ7780" s="23">
        <v>2.1308630203081318</v>
      </c>
      <c r="AR7780" s="48">
        <v>2</v>
      </c>
      <c r="AS7780" s="22"/>
      <c r="AT7780" s="49">
        <v>0</v>
      </c>
    </row>
    <row r="7781" spans="1:46" hidden="1" x14ac:dyDescent="0.25">
      <c r="A7781" s="7">
        <v>7781</v>
      </c>
      <c r="B7781" s="2" t="s">
        <v>31337</v>
      </c>
      <c r="AN7781" s="2">
        <v>2.689240487828426</v>
      </c>
      <c r="AO7781" s="2">
        <v>2.689240487828426</v>
      </c>
      <c r="AP7781" s="2">
        <v>2.4868935627696018</v>
      </c>
      <c r="AQ7781" s="23">
        <v>2.281378018140122</v>
      </c>
      <c r="AR7781" s="48">
        <v>3</v>
      </c>
      <c r="AS7781" s="22">
        <v>2.110266365799899</v>
      </c>
      <c r="AT7781" s="49">
        <v>2</v>
      </c>
    </row>
    <row r="7782" spans="1:46" x14ac:dyDescent="0.25">
      <c r="A7782" s="7">
        <v>7782</v>
      </c>
      <c r="B7782" s="2" t="s">
        <v>31338</v>
      </c>
      <c r="AN7782" s="2">
        <v>2.689240487828426</v>
      </c>
      <c r="AO7782" s="2">
        <v>2.689240487828426</v>
      </c>
      <c r="AP7782" s="2">
        <v>2.4868935627696018</v>
      </c>
      <c r="AQ7782" s="23">
        <v>2.281378018140122</v>
      </c>
      <c r="AR7782" s="48">
        <v>1</v>
      </c>
      <c r="AS7782" s="22"/>
      <c r="AT7782" s="49">
        <v>0</v>
      </c>
    </row>
    <row r="7783" spans="1:46" x14ac:dyDescent="0.25">
      <c r="A7783" s="7">
        <v>7783</v>
      </c>
      <c r="B7783" s="2" t="s">
        <v>31339</v>
      </c>
      <c r="AN7783" s="2">
        <v>2.689240487828426</v>
      </c>
      <c r="AO7783" s="2">
        <v>2.689240487828426</v>
      </c>
      <c r="AP7783" s="2">
        <v>2.4868935627696018</v>
      </c>
      <c r="AQ7783" s="23">
        <v>2.281378018140122</v>
      </c>
      <c r="AR7783" s="48">
        <v>1</v>
      </c>
      <c r="AS7783" s="22"/>
      <c r="AT7783" s="49">
        <v>0</v>
      </c>
    </row>
    <row r="7784" spans="1:46" hidden="1" x14ac:dyDescent="0.25">
      <c r="A7784" s="7">
        <v>7784</v>
      </c>
      <c r="B7784" s="2" t="s">
        <v>31340</v>
      </c>
      <c r="AN7784" s="2">
        <v>3.0871804965004639</v>
      </c>
      <c r="AO7784" s="2">
        <v>3.0871804965004639</v>
      </c>
      <c r="AP7784" s="2">
        <v>2.8848335714416389</v>
      </c>
      <c r="AQ7784" s="23">
        <v>2.281378018140122</v>
      </c>
      <c r="AR7784" s="48">
        <v>1</v>
      </c>
      <c r="AS7784" s="22">
        <v>2.4112963614638798</v>
      </c>
      <c r="AT7784" s="49">
        <v>2</v>
      </c>
    </row>
    <row r="7785" spans="1:46" x14ac:dyDescent="0.25">
      <c r="A7785" s="7">
        <v>7785</v>
      </c>
      <c r="B7785" s="2" t="s">
        <v>31341</v>
      </c>
      <c r="AN7785" s="2">
        <v>1.865331746884108</v>
      </c>
      <c r="AO7785" s="2">
        <v>1.865331746884108</v>
      </c>
      <c r="AP7785" s="2">
        <v>1.662984821825283</v>
      </c>
      <c r="AQ7785" s="23">
        <v>1.7584992728597855</v>
      </c>
      <c r="AR7785" s="48">
        <v>1</v>
      </c>
      <c r="AS7785" s="22"/>
      <c r="AT7785" s="49">
        <v>0</v>
      </c>
    </row>
    <row r="7786" spans="1:46" hidden="1" x14ac:dyDescent="0.25">
      <c r="A7786" s="7">
        <v>7786</v>
      </c>
      <c r="B7786" s="2" t="s">
        <v>31342</v>
      </c>
      <c r="AN7786" s="2">
        <v>2.689240487828426</v>
      </c>
      <c r="AO7786" s="2">
        <v>2.7484088644164788</v>
      </c>
      <c r="AP7786" s="2">
        <v>2.4868935627696018</v>
      </c>
      <c r="AQ7786" s="23">
        <v>1.9307591009223632</v>
      </c>
      <c r="AR7786" s="48">
        <v>10</v>
      </c>
      <c r="AS7786" s="22">
        <v>2.3706732792866294</v>
      </c>
      <c r="AT7786" s="49">
        <v>7</v>
      </c>
    </row>
    <row r="7787" spans="1:46" hidden="1" x14ac:dyDescent="0.25">
      <c r="A7787" s="7">
        <v>7787</v>
      </c>
      <c r="B7787" s="2" t="s">
        <v>31343</v>
      </c>
      <c r="AN7787" s="2">
        <v>2.689240487828426</v>
      </c>
      <c r="AO7787" s="2">
        <v>2.852694717659841</v>
      </c>
      <c r="AP7787" s="2">
        <v>2.4868935627696018</v>
      </c>
      <c r="AQ7787" s="23">
        <v>2.281378018140122</v>
      </c>
      <c r="AR7787" s="48">
        <v>1</v>
      </c>
      <c r="AS7787" s="22">
        <v>2.2380370736602582</v>
      </c>
      <c r="AT7787" s="49">
        <v>7</v>
      </c>
    </row>
    <row r="7788" spans="1:46" hidden="1" x14ac:dyDescent="0.25">
      <c r="A7788" s="7">
        <v>7788</v>
      </c>
      <c r="B7788" s="2" t="s">
        <v>31344</v>
      </c>
      <c r="AN7788" s="2">
        <v>2.689240487828426</v>
      </c>
      <c r="AO7788" s="2">
        <v>2.6552077792511688</v>
      </c>
      <c r="AP7788" s="2">
        <v>2.4868935627696018</v>
      </c>
      <c r="AQ7788" s="23">
        <v>1.6984357769288023</v>
      </c>
      <c r="AR7788" s="48">
        <v>5</v>
      </c>
      <c r="AS7788" s="22">
        <v>2.3706732792866294</v>
      </c>
      <c r="AT7788" s="49">
        <v>7</v>
      </c>
    </row>
    <row r="7789" spans="1:46" x14ac:dyDescent="0.25">
      <c r="A7789" s="7">
        <v>7789</v>
      </c>
      <c r="B7789" s="2" t="s">
        <v>31345</v>
      </c>
      <c r="AN7789" s="2">
        <v>3.0871804965004639</v>
      </c>
      <c r="AO7789" s="2">
        <v>3.0871804965004639</v>
      </c>
      <c r="AP7789" s="2">
        <v>2.8848335714416389</v>
      </c>
      <c r="AQ7789" s="23">
        <v>0.58240801380410345</v>
      </c>
      <c r="AR7789" s="48">
        <v>2</v>
      </c>
      <c r="AS7789" s="22"/>
      <c r="AT7789" s="49">
        <v>0</v>
      </c>
    </row>
    <row r="7790" spans="1:46" hidden="1" x14ac:dyDescent="0.25">
      <c r="A7790" s="7">
        <v>7790</v>
      </c>
      <c r="B7790" s="2" t="s">
        <v>31346</v>
      </c>
      <c r="AN7790" s="2">
        <v>2.689240487828426</v>
      </c>
      <c r="AO7790" s="2">
        <v>2.689240487828426</v>
      </c>
      <c r="AP7790" s="2">
        <v>2.4868935627696018</v>
      </c>
      <c r="AQ7790" s="23">
        <v>1.281378018140122</v>
      </c>
      <c r="AR7790" s="48">
        <v>1</v>
      </c>
      <c r="AS7790" s="22">
        <v>2.2863576248555799</v>
      </c>
      <c r="AT7790" s="49">
        <v>2</v>
      </c>
    </row>
    <row r="7791" spans="1:46" x14ac:dyDescent="0.25">
      <c r="A7791" s="7">
        <v>7791</v>
      </c>
      <c r="B7791" s="2" t="s">
        <v>31347</v>
      </c>
      <c r="AQ7791" s="23"/>
      <c r="AR7791" s="48">
        <v>0</v>
      </c>
      <c r="AS7791" s="22"/>
      <c r="AT7791" s="49">
        <v>0</v>
      </c>
    </row>
    <row r="7792" spans="1:46" hidden="1" x14ac:dyDescent="0.25">
      <c r="A7792" s="7">
        <v>7792</v>
      </c>
      <c r="B7792" s="2" t="s">
        <v>31348</v>
      </c>
      <c r="AN7792" s="2">
        <v>2.689240487828426</v>
      </c>
      <c r="AO7792" s="2">
        <v>2.689240487828426</v>
      </c>
      <c r="AP7792" s="2">
        <v>2.4868935627696018</v>
      </c>
      <c r="AQ7792" s="23">
        <v>0.94002527798828184</v>
      </c>
      <c r="AR7792" s="48">
        <v>2</v>
      </c>
      <c r="AS7792" s="22">
        <v>2.1498569888237125</v>
      </c>
      <c r="AT7792" s="49">
        <v>4</v>
      </c>
    </row>
    <row r="7793" spans="1:46" x14ac:dyDescent="0.25">
      <c r="A7793" s="7">
        <v>7793</v>
      </c>
      <c r="B7793" s="2" t="s">
        <v>31349</v>
      </c>
      <c r="AN7793" s="2">
        <v>3.0871804965004639</v>
      </c>
      <c r="AO7793" s="2">
        <v>3.0871804965004639</v>
      </c>
      <c r="AP7793" s="2">
        <v>2.8848335714416389</v>
      </c>
      <c r="AQ7793" s="23">
        <v>1.5824080138041041</v>
      </c>
      <c r="AR7793" s="48">
        <v>1</v>
      </c>
      <c r="AS7793" s="22"/>
      <c r="AT7793" s="49">
        <v>0</v>
      </c>
    </row>
    <row r="7794" spans="1:46" x14ac:dyDescent="0.25">
      <c r="A7794" s="7">
        <v>7794</v>
      </c>
      <c r="B7794" s="2" t="s">
        <v>31350</v>
      </c>
      <c r="AN7794" s="2">
        <v>3.0871804965004639</v>
      </c>
      <c r="AO7794" s="2">
        <v>3.0871804965004639</v>
      </c>
      <c r="AP7794" s="2">
        <v>2.8848335714416389</v>
      </c>
      <c r="AQ7794" s="23">
        <v>2.3136813558094742</v>
      </c>
      <c r="AR7794" s="48">
        <v>3</v>
      </c>
      <c r="AS7794" s="22"/>
      <c r="AT7794" s="49">
        <v>0</v>
      </c>
    </row>
    <row r="7795" spans="1:46" x14ac:dyDescent="0.25">
      <c r="A7795" s="7">
        <v>7795</v>
      </c>
      <c r="B7795" s="2" t="s">
        <v>31351</v>
      </c>
      <c r="AN7795" s="2">
        <v>3.0871804965004639</v>
      </c>
      <c r="AO7795" s="2">
        <v>3.0871804965004639</v>
      </c>
      <c r="AP7795" s="2">
        <v>2.8848335714416389</v>
      </c>
      <c r="AQ7795" s="23">
        <v>2.281378018140122</v>
      </c>
      <c r="AR7795" s="48">
        <v>1</v>
      </c>
      <c r="AS7795" s="22"/>
      <c r="AT7795" s="49">
        <v>0</v>
      </c>
    </row>
    <row r="7796" spans="1:46" x14ac:dyDescent="0.25">
      <c r="A7796" s="7">
        <v>7796</v>
      </c>
      <c r="B7796" s="2" t="s">
        <v>31352</v>
      </c>
      <c r="AN7796" s="2">
        <v>2.689240487828426</v>
      </c>
      <c r="AO7796" s="2">
        <v>2.689240487828426</v>
      </c>
      <c r="AP7796" s="2">
        <v>2.4868935627696018</v>
      </c>
      <c r="AQ7796" s="23">
        <v>1.8694236476679631</v>
      </c>
      <c r="AR7796" s="48">
        <v>2</v>
      </c>
      <c r="AS7796" s="22"/>
      <c r="AT7796" s="49">
        <v>0</v>
      </c>
    </row>
    <row r="7797" spans="1:46" x14ac:dyDescent="0.25">
      <c r="A7797" s="7">
        <v>7797</v>
      </c>
      <c r="B7797" s="2" t="s">
        <v>31353</v>
      </c>
      <c r="AN7797" s="2">
        <v>3.0871804965004639</v>
      </c>
      <c r="AO7797" s="2">
        <v>3.0871804965004639</v>
      </c>
      <c r="AP7797" s="2">
        <v>2.8848335714416389</v>
      </c>
      <c r="AQ7797" s="23">
        <v>1.281378018140122</v>
      </c>
      <c r="AR7797" s="48">
        <v>1</v>
      </c>
      <c r="AS7797" s="22"/>
      <c r="AT7797" s="49">
        <v>0</v>
      </c>
    </row>
    <row r="7798" spans="1:46" x14ac:dyDescent="0.25">
      <c r="A7798" s="7">
        <v>7798</v>
      </c>
      <c r="B7798" s="2" t="s">
        <v>31354</v>
      </c>
      <c r="AQ7798" s="23"/>
      <c r="AR7798" s="48">
        <v>0</v>
      </c>
      <c r="AS7798" s="22"/>
      <c r="AT7798" s="49">
        <v>0</v>
      </c>
    </row>
    <row r="7799" spans="1:46" x14ac:dyDescent="0.25">
      <c r="A7799" s="7">
        <v>7799</v>
      </c>
      <c r="B7799" s="2" t="s">
        <v>31355</v>
      </c>
      <c r="AN7799" s="2">
        <v>2.3496315862308941</v>
      </c>
      <c r="AO7799" s="2">
        <v>2.3496315862308941</v>
      </c>
      <c r="AP7799" s="2">
        <v>2.1472846611720691</v>
      </c>
      <c r="AQ7799" s="23">
        <v>0.45746927719580338</v>
      </c>
      <c r="AR7799" s="48">
        <v>1</v>
      </c>
      <c r="AS7799" s="22"/>
      <c r="AT7799" s="49">
        <v>0</v>
      </c>
    </row>
    <row r="7800" spans="1:46" hidden="1" x14ac:dyDescent="0.25">
      <c r="A7800" s="7">
        <v>7800</v>
      </c>
      <c r="B7800" s="2" t="s">
        <v>31356</v>
      </c>
      <c r="AN7800" s="2">
        <v>3.7653846600199552</v>
      </c>
      <c r="AO7800" s="2">
        <v>3.5559110632296811</v>
      </c>
      <c r="AP7800" s="2">
        <v>3.5630377349611302</v>
      </c>
      <c r="AQ7800" s="23">
        <v>2.5775473241642084</v>
      </c>
      <c r="AR7800" s="48">
        <v>6</v>
      </c>
      <c r="AS7800" s="22">
        <v>2.4112963614638798</v>
      </c>
      <c r="AT7800" s="49">
        <v>4</v>
      </c>
    </row>
    <row r="7801" spans="1:46" x14ac:dyDescent="0.25">
      <c r="A7801" s="7">
        <v>7801</v>
      </c>
      <c r="B7801" s="2" t="s">
        <v>31357</v>
      </c>
      <c r="AN7801" s="2">
        <v>2.689240487828426</v>
      </c>
      <c r="AO7801" s="2">
        <v>2.689240487828426</v>
      </c>
      <c r="AP7801" s="2">
        <v>2.4868935627696018</v>
      </c>
      <c r="AQ7801" s="23">
        <v>0.45746927719580338</v>
      </c>
      <c r="AR7801" s="48">
        <v>2</v>
      </c>
      <c r="AS7801" s="22"/>
      <c r="AT7801" s="49">
        <v>0</v>
      </c>
    </row>
    <row r="7802" spans="1:46" hidden="1" x14ac:dyDescent="0.25">
      <c r="A7802" s="7">
        <v>7802</v>
      </c>
      <c r="B7802" s="2" t="s">
        <v>31358</v>
      </c>
      <c r="AN7802" s="2">
        <v>2.689240487828426</v>
      </c>
      <c r="AO7802" s="2">
        <v>2.689240487828426</v>
      </c>
      <c r="AP7802" s="2">
        <v>2.4868935627696018</v>
      </c>
      <c r="AQ7802" s="23">
        <v>1.4574692771958031</v>
      </c>
      <c r="AR7802" s="48">
        <v>1</v>
      </c>
      <c r="AS7802" s="22">
        <v>1.9993419909917214</v>
      </c>
      <c r="AT7802" s="49">
        <v>2</v>
      </c>
    </row>
    <row r="7803" spans="1:46" x14ac:dyDescent="0.25">
      <c r="A7803" s="7">
        <v>7803</v>
      </c>
      <c r="B7803" s="2" t="s">
        <v>31359</v>
      </c>
      <c r="AN7803" s="2">
        <v>2.689240487828426</v>
      </c>
      <c r="AO7803" s="2">
        <v>2.689240487828426</v>
      </c>
      <c r="AP7803" s="2">
        <v>2.4868935627696018</v>
      </c>
      <c r="AQ7803" s="23">
        <v>0.98034802247614095</v>
      </c>
      <c r="AR7803" s="48">
        <v>1</v>
      </c>
      <c r="AS7803" s="22"/>
      <c r="AT7803" s="49">
        <v>0</v>
      </c>
    </row>
    <row r="7804" spans="1:46" x14ac:dyDescent="0.25">
      <c r="A7804" s="7">
        <v>7804</v>
      </c>
      <c r="B7804" s="2" t="s">
        <v>31360</v>
      </c>
      <c r="AN7804" s="2">
        <v>3.0871804965004639</v>
      </c>
      <c r="AO7804" s="2">
        <v>3.0871804965004639</v>
      </c>
      <c r="AP7804" s="2">
        <v>2.8848335714416389</v>
      </c>
      <c r="AQ7804" s="23">
        <v>1.8438473864442719</v>
      </c>
      <c r="AR7804" s="48">
        <v>2</v>
      </c>
      <c r="AS7804" s="22"/>
      <c r="AT7804" s="49">
        <v>0</v>
      </c>
    </row>
    <row r="7805" spans="1:46" x14ac:dyDescent="0.25">
      <c r="A7805" s="7">
        <v>7805</v>
      </c>
      <c r="B7805" s="2" t="s">
        <v>31361</v>
      </c>
      <c r="AQ7805" s="23">
        <v>2.281378018140122</v>
      </c>
      <c r="AR7805" s="48">
        <v>1</v>
      </c>
      <c r="AS7805" s="22"/>
      <c r="AT7805" s="49">
        <v>0</v>
      </c>
    </row>
    <row r="7806" spans="1:46" hidden="1" x14ac:dyDescent="0.25">
      <c r="A7806" s="7">
        <v>7806</v>
      </c>
      <c r="B7806" s="2" t="s">
        <v>31362</v>
      </c>
      <c r="AN7806" s="2">
        <v>2.689240487828426</v>
      </c>
      <c r="AO7806" s="2">
        <v>2.689240487828426</v>
      </c>
      <c r="AP7806" s="2">
        <v>2.4868935627696018</v>
      </c>
      <c r="AQ7806" s="23">
        <v>2.281378018140122</v>
      </c>
      <c r="AR7806" s="48">
        <v>1</v>
      </c>
      <c r="AS7806" s="22">
        <v>2.4112963614638798</v>
      </c>
      <c r="AT7806" s="49">
        <v>2</v>
      </c>
    </row>
    <row r="7807" spans="1:46" x14ac:dyDescent="0.25">
      <c r="A7807" s="7">
        <v>7807</v>
      </c>
      <c r="B7807" s="2" t="s">
        <v>31363</v>
      </c>
      <c r="AN7807" s="2">
        <v>2.689240487828426</v>
      </c>
      <c r="AO7807" s="2">
        <v>2.689240487828426</v>
      </c>
      <c r="AP7807" s="2">
        <v>2.4868935627696018</v>
      </c>
      <c r="AQ7807" s="23">
        <v>0.45746927719580338</v>
      </c>
      <c r="AR7807" s="48">
        <v>1</v>
      </c>
      <c r="AS7807" s="22"/>
      <c r="AT7807" s="49">
        <v>0</v>
      </c>
    </row>
    <row r="7808" spans="1:46" hidden="1" x14ac:dyDescent="0.25">
      <c r="A7808" s="7">
        <v>7808</v>
      </c>
      <c r="B7808" s="2" t="s">
        <v>31364</v>
      </c>
      <c r="AN7808" s="2">
        <v>2.689240487828426</v>
      </c>
      <c r="AO7808" s="2">
        <v>2.689240487828426</v>
      </c>
      <c r="AP7808" s="2">
        <v>2.4868935627696018</v>
      </c>
      <c r="AQ7808" s="23">
        <v>1.077258035484197</v>
      </c>
      <c r="AR7808" s="48">
        <v>1</v>
      </c>
      <c r="AS7808" s="22">
        <v>1.5082063744719372</v>
      </c>
      <c r="AT7808" s="49">
        <v>2</v>
      </c>
    </row>
    <row r="7809" spans="1:46" hidden="1" x14ac:dyDescent="0.25">
      <c r="A7809" s="7">
        <v>7809</v>
      </c>
      <c r="B7809" s="2" t="s">
        <v>31365</v>
      </c>
      <c r="AN7809" s="2">
        <v>2.689240487828426</v>
      </c>
      <c r="AO7809" s="2">
        <v>2.689240487828426</v>
      </c>
      <c r="AP7809" s="2">
        <v>2.4868935627696018</v>
      </c>
      <c r="AQ7809" s="23">
        <v>1.8800046905881473</v>
      </c>
      <c r="AR7809" s="48">
        <v>3</v>
      </c>
      <c r="AS7809" s="22">
        <v>2.2493419909917209</v>
      </c>
      <c r="AT7809" s="49">
        <v>4</v>
      </c>
    </row>
    <row r="7810" spans="1:46" x14ac:dyDescent="0.25">
      <c r="A7810" s="7">
        <v>7810</v>
      </c>
      <c r="B7810" s="2" t="s">
        <v>31366</v>
      </c>
      <c r="AN7810" s="2">
        <v>3.0871804965004639</v>
      </c>
      <c r="AO7810" s="2">
        <v>3.0871804965004639</v>
      </c>
      <c r="AP7810" s="2">
        <v>2.8848335714416389</v>
      </c>
      <c r="AQ7810" s="23">
        <v>2.281378018140122</v>
      </c>
      <c r="AR7810" s="48">
        <v>1</v>
      </c>
      <c r="AS7810" s="22"/>
      <c r="AT7810" s="49">
        <v>0</v>
      </c>
    </row>
    <row r="7811" spans="1:46" x14ac:dyDescent="0.25">
      <c r="A7811" s="7">
        <v>7811</v>
      </c>
      <c r="B7811" s="2" t="s">
        <v>31367</v>
      </c>
      <c r="AN7811" s="2">
        <v>2.689240487828426</v>
      </c>
      <c r="AO7811" s="2">
        <v>2.689240487828426</v>
      </c>
      <c r="AP7811" s="2">
        <v>2.4868935627696018</v>
      </c>
      <c r="AQ7811" s="23">
        <v>0.67931802681215969</v>
      </c>
      <c r="AR7811" s="48">
        <v>1</v>
      </c>
      <c r="AS7811" s="22"/>
      <c r="AT7811" s="49">
        <v>0</v>
      </c>
    </row>
    <row r="7812" spans="1:46" x14ac:dyDescent="0.25">
      <c r="A7812" s="7">
        <v>7812</v>
      </c>
      <c r="B7812" s="2" t="s">
        <v>31368</v>
      </c>
      <c r="AN7812" s="2">
        <v>2.689240487828426</v>
      </c>
      <c r="AO7812" s="2">
        <v>2.689240487828426</v>
      </c>
      <c r="AP7812" s="2">
        <v>2.4868935627696018</v>
      </c>
      <c r="AQ7812" s="23">
        <v>2.281378018140122</v>
      </c>
      <c r="AR7812" s="48">
        <v>1</v>
      </c>
      <c r="AS7812" s="22"/>
      <c r="AT7812" s="49">
        <v>0</v>
      </c>
    </row>
    <row r="7813" spans="1:46" x14ac:dyDescent="0.25">
      <c r="A7813" s="7">
        <v>7813</v>
      </c>
      <c r="B7813" s="2" t="s">
        <v>31369</v>
      </c>
      <c r="AN7813" s="2">
        <v>2.689240487828426</v>
      </c>
      <c r="AO7813" s="2">
        <v>2.689240487828426</v>
      </c>
      <c r="AP7813" s="2">
        <v>2.4868935627696018</v>
      </c>
      <c r="AQ7813" s="23">
        <v>1.6793180268121601</v>
      </c>
      <c r="AR7813" s="48">
        <v>1</v>
      </c>
      <c r="AS7813" s="22"/>
      <c r="AT7813" s="49">
        <v>0</v>
      </c>
    </row>
    <row r="7814" spans="1:46" x14ac:dyDescent="0.25">
      <c r="A7814" s="7">
        <v>7814</v>
      </c>
      <c r="B7814" s="2" t="s">
        <v>31370</v>
      </c>
      <c r="AN7814" s="2">
        <v>2.689240487828426</v>
      </c>
      <c r="AO7814" s="2">
        <v>2.689240487828426</v>
      </c>
      <c r="AP7814" s="2">
        <v>2.4868935627696018</v>
      </c>
      <c r="AQ7814" s="23">
        <v>2.281378018140122</v>
      </c>
      <c r="AR7814" s="48">
        <v>2</v>
      </c>
      <c r="AS7814" s="22"/>
      <c r="AT7814" s="49">
        <v>0</v>
      </c>
    </row>
    <row r="7815" spans="1:46" hidden="1" x14ac:dyDescent="0.25">
      <c r="A7815" s="7">
        <v>7815</v>
      </c>
      <c r="B7815" s="2" t="s">
        <v>31371</v>
      </c>
      <c r="AN7815" s="2">
        <v>2.689240487828426</v>
      </c>
      <c r="AO7815" s="2">
        <v>2.689240487828426</v>
      </c>
      <c r="AP7815" s="2">
        <v>2.4868935627696018</v>
      </c>
      <c r="AQ7815" s="23">
        <v>2.281378018140122</v>
      </c>
      <c r="AR7815" s="48">
        <v>1</v>
      </c>
      <c r="AS7815" s="22">
        <v>2.4112963614638798</v>
      </c>
      <c r="AT7815" s="49">
        <v>2</v>
      </c>
    </row>
    <row r="7816" spans="1:46" x14ac:dyDescent="0.25">
      <c r="A7816" s="7">
        <v>7816</v>
      </c>
      <c r="B7816" s="2" t="s">
        <v>31372</v>
      </c>
      <c r="AN7816" s="2">
        <v>2.689240487828426</v>
      </c>
      <c r="AO7816" s="2">
        <v>2.689240487828426</v>
      </c>
      <c r="AP7816" s="2">
        <v>2.4868935627696018</v>
      </c>
      <c r="AQ7816" s="23">
        <v>0.98034802247614095</v>
      </c>
      <c r="AR7816" s="48">
        <v>1</v>
      </c>
      <c r="AS7816" s="22"/>
      <c r="AT7816" s="49">
        <v>0</v>
      </c>
    </row>
    <row r="7817" spans="1:46" x14ac:dyDescent="0.25">
      <c r="A7817" s="7">
        <v>7817</v>
      </c>
      <c r="B7817" s="2" t="s">
        <v>31373</v>
      </c>
      <c r="AN7817" s="2">
        <v>2.689240487828426</v>
      </c>
      <c r="AO7817" s="2">
        <v>2.689240487828426</v>
      </c>
      <c r="AP7817" s="2">
        <v>2.4868935627696018</v>
      </c>
      <c r="AQ7817" s="23">
        <v>1.077258035484197</v>
      </c>
      <c r="AR7817" s="48">
        <v>1</v>
      </c>
      <c r="AS7817" s="22"/>
      <c r="AT7817" s="49">
        <v>0</v>
      </c>
    </row>
    <row r="7818" spans="1:46" x14ac:dyDescent="0.25">
      <c r="A7818" s="7">
        <v>7818</v>
      </c>
      <c r="B7818" s="2" t="s">
        <v>31374</v>
      </c>
      <c r="AN7818" s="2">
        <v>2.689240487828426</v>
      </c>
      <c r="AO7818" s="2">
        <v>2.689240487828426</v>
      </c>
      <c r="AP7818" s="2">
        <v>2.4868935627696018</v>
      </c>
      <c r="AQ7818" s="23">
        <v>1.077258035484197</v>
      </c>
      <c r="AR7818" s="48">
        <v>1</v>
      </c>
      <c r="AS7818" s="22"/>
      <c r="AT7818" s="49">
        <v>0</v>
      </c>
    </row>
    <row r="7819" spans="1:46" x14ac:dyDescent="0.25">
      <c r="A7819" s="7">
        <v>7819</v>
      </c>
      <c r="B7819" s="2" t="s">
        <v>31375</v>
      </c>
      <c r="AN7819" s="2">
        <v>2.689240487828426</v>
      </c>
      <c r="AO7819" s="2">
        <v>2.689240487828426</v>
      </c>
      <c r="AP7819" s="2">
        <v>2.4868935627696018</v>
      </c>
      <c r="AQ7819" s="23">
        <v>1.6793180268121601</v>
      </c>
      <c r="AR7819" s="48">
        <v>1</v>
      </c>
      <c r="AS7819" s="22"/>
      <c r="AT7819" s="49">
        <v>0</v>
      </c>
    </row>
    <row r="7820" spans="1:46" x14ac:dyDescent="0.25">
      <c r="A7820" s="7">
        <v>7820</v>
      </c>
      <c r="B7820" s="2" t="s">
        <v>31376</v>
      </c>
      <c r="AN7820" s="2">
        <v>2.689240487828426</v>
      </c>
      <c r="AO7820" s="2">
        <v>2.689240487828426</v>
      </c>
      <c r="AP7820" s="2">
        <v>2.4868935627696018</v>
      </c>
      <c r="AQ7820" s="23">
        <v>1.077258035484197</v>
      </c>
      <c r="AR7820" s="48">
        <v>1</v>
      </c>
      <c r="AS7820" s="22"/>
      <c r="AT7820" s="49">
        <v>0</v>
      </c>
    </row>
    <row r="7821" spans="1:46" x14ac:dyDescent="0.25">
      <c r="A7821" s="7">
        <v>7821</v>
      </c>
      <c r="B7821" s="2" t="s">
        <v>31377</v>
      </c>
      <c r="AN7821" s="2">
        <v>2.689240487828426</v>
      </c>
      <c r="AO7821" s="2">
        <v>2.689240487828426</v>
      </c>
      <c r="AP7821" s="2">
        <v>2.4868935627696018</v>
      </c>
      <c r="AQ7821" s="23">
        <v>1.6793180268121601</v>
      </c>
      <c r="AR7821" s="48">
        <v>2</v>
      </c>
      <c r="AS7821" s="22"/>
      <c r="AT7821" s="49">
        <v>0</v>
      </c>
    </row>
    <row r="7822" spans="1:46" x14ac:dyDescent="0.25">
      <c r="A7822" s="7">
        <v>7822</v>
      </c>
      <c r="B7822" s="2" t="s">
        <v>31378</v>
      </c>
      <c r="AN7822" s="2">
        <v>2.689240487828426</v>
      </c>
      <c r="AO7822" s="2">
        <v>2.689240487828426</v>
      </c>
      <c r="AP7822" s="2">
        <v>2.4868935627696018</v>
      </c>
      <c r="AQ7822" s="23">
        <v>2.281378018140122</v>
      </c>
      <c r="AR7822" s="48">
        <v>1</v>
      </c>
      <c r="AS7822" s="22"/>
      <c r="AT7822" s="49">
        <v>0</v>
      </c>
    </row>
    <row r="7823" spans="1:46" x14ac:dyDescent="0.25">
      <c r="A7823" s="7">
        <v>7823</v>
      </c>
      <c r="B7823" s="2" t="s">
        <v>31379</v>
      </c>
      <c r="AN7823" s="2">
        <v>2.689240487828426</v>
      </c>
      <c r="AO7823" s="2">
        <v>2.689240487828426</v>
      </c>
      <c r="AP7823" s="2">
        <v>2.4868935627696018</v>
      </c>
      <c r="AQ7823" s="23">
        <v>1.1704536433319441</v>
      </c>
      <c r="AR7823" s="48">
        <v>2</v>
      </c>
      <c r="AS7823" s="22"/>
      <c r="AT7823" s="49">
        <v>0</v>
      </c>
    </row>
    <row r="7824" spans="1:46" x14ac:dyDescent="0.25">
      <c r="A7824" s="7">
        <v>7824</v>
      </c>
      <c r="B7824" s="2" t="s">
        <v>31380</v>
      </c>
      <c r="AN7824" s="2">
        <v>2.689240487828426</v>
      </c>
      <c r="AO7824" s="2">
        <v>2.689240487828426</v>
      </c>
      <c r="AP7824" s="2">
        <v>2.4868935627696018</v>
      </c>
      <c r="AQ7824" s="23">
        <v>1.5824080138041041</v>
      </c>
      <c r="AR7824" s="48">
        <v>1</v>
      </c>
      <c r="AS7824" s="22"/>
      <c r="AT7824" s="49">
        <v>0</v>
      </c>
    </row>
    <row r="7825" spans="1:46" x14ac:dyDescent="0.25">
      <c r="A7825" s="7">
        <v>7825</v>
      </c>
      <c r="B7825" s="2" t="s">
        <v>31381</v>
      </c>
      <c r="AN7825" s="2">
        <v>2.689240487828426</v>
      </c>
      <c r="AO7825" s="2">
        <v>2.689240487828426</v>
      </c>
      <c r="AP7825" s="2">
        <v>2.4868935627696018</v>
      </c>
      <c r="AQ7825" s="23">
        <v>1.6793180268121601</v>
      </c>
      <c r="AR7825" s="48">
        <v>1</v>
      </c>
      <c r="AS7825" s="22"/>
      <c r="AT7825" s="49">
        <v>0</v>
      </c>
    </row>
    <row r="7826" spans="1:46" x14ac:dyDescent="0.25">
      <c r="A7826" s="7">
        <v>7826</v>
      </c>
      <c r="B7826" s="2" t="s">
        <v>31382</v>
      </c>
      <c r="AN7826" s="2">
        <v>2.689240487828426</v>
      </c>
      <c r="AO7826" s="2">
        <v>2.689240487828426</v>
      </c>
      <c r="AP7826" s="2">
        <v>2.4868935627696018</v>
      </c>
      <c r="AQ7826" s="23">
        <v>0.98034802247614095</v>
      </c>
      <c r="AR7826" s="48">
        <v>1</v>
      </c>
      <c r="AS7826" s="22"/>
      <c r="AT7826" s="49">
        <v>0</v>
      </c>
    </row>
    <row r="7827" spans="1:46" x14ac:dyDescent="0.25">
      <c r="A7827" s="7">
        <v>7827</v>
      </c>
      <c r="B7827" s="2" t="s">
        <v>31383</v>
      </c>
      <c r="AN7827" s="2">
        <v>2.689240487828426</v>
      </c>
      <c r="AO7827" s="2">
        <v>2.689240487828426</v>
      </c>
      <c r="AP7827" s="2">
        <v>2.4868935627696018</v>
      </c>
      <c r="AQ7827" s="23">
        <v>0.98034802247614095</v>
      </c>
      <c r="AR7827" s="48">
        <v>1</v>
      </c>
      <c r="AS7827" s="22"/>
      <c r="AT7827" s="49">
        <v>0</v>
      </c>
    </row>
    <row r="7828" spans="1:46" x14ac:dyDescent="0.25">
      <c r="A7828" s="7">
        <v>7828</v>
      </c>
      <c r="B7828" s="2" t="s">
        <v>31384</v>
      </c>
      <c r="AN7828" s="2">
        <v>2.689240487828426</v>
      </c>
      <c r="AO7828" s="2">
        <v>2.689240487828426</v>
      </c>
      <c r="AP7828" s="2">
        <v>2.4868935627696018</v>
      </c>
      <c r="AQ7828" s="23">
        <v>1.077258035484197</v>
      </c>
      <c r="AR7828" s="48">
        <v>1</v>
      </c>
      <c r="AS7828" s="22"/>
      <c r="AT7828" s="49">
        <v>0</v>
      </c>
    </row>
    <row r="7829" spans="1:46" x14ac:dyDescent="0.25">
      <c r="A7829" s="7">
        <v>7829</v>
      </c>
      <c r="B7829" s="2" t="s">
        <v>31385</v>
      </c>
      <c r="AN7829" s="2">
        <v>2.689240487828426</v>
      </c>
      <c r="AO7829" s="2">
        <v>2.689240487828426</v>
      </c>
      <c r="AP7829" s="2">
        <v>2.4868935627696018</v>
      </c>
      <c r="AQ7829" s="23">
        <v>1.077258035484197</v>
      </c>
      <c r="AR7829" s="48">
        <v>1</v>
      </c>
      <c r="AS7829" s="22"/>
      <c r="AT7829" s="49">
        <v>0</v>
      </c>
    </row>
    <row r="7830" spans="1:46" x14ac:dyDescent="0.25">
      <c r="A7830" s="7">
        <v>7830</v>
      </c>
      <c r="B7830" s="2" t="s">
        <v>31386</v>
      </c>
      <c r="AN7830" s="2">
        <v>2.689240487828426</v>
      </c>
      <c r="AO7830" s="2">
        <v>2.689240487828426</v>
      </c>
      <c r="AP7830" s="2">
        <v>2.4868935627696018</v>
      </c>
      <c r="AQ7830" s="23">
        <v>0.98034802247614095</v>
      </c>
      <c r="AR7830" s="48">
        <v>1</v>
      </c>
      <c r="AS7830" s="22"/>
      <c r="AT7830" s="49">
        <v>0</v>
      </c>
    </row>
    <row r="7831" spans="1:46" x14ac:dyDescent="0.25">
      <c r="A7831" s="7">
        <v>7831</v>
      </c>
      <c r="B7831" s="2" t="s">
        <v>31387</v>
      </c>
      <c r="AN7831" s="2">
        <v>2.689240487828426</v>
      </c>
      <c r="AO7831" s="2">
        <v>2.689240487828426</v>
      </c>
      <c r="AP7831" s="2">
        <v>2.4868935627696018</v>
      </c>
      <c r="AQ7831" s="23">
        <v>1.6793180268121601</v>
      </c>
      <c r="AR7831" s="48">
        <v>1</v>
      </c>
      <c r="AS7831" s="22"/>
      <c r="AT7831" s="49">
        <v>0</v>
      </c>
    </row>
    <row r="7832" spans="1:46" x14ac:dyDescent="0.25">
      <c r="A7832" s="7">
        <v>7832</v>
      </c>
      <c r="B7832" s="2" t="s">
        <v>31388</v>
      </c>
      <c r="AN7832" s="2">
        <v>2.7306331729866509</v>
      </c>
      <c r="AO7832" s="2">
        <v>2.7306331729866509</v>
      </c>
      <c r="AP7832" s="2">
        <v>2.5282862479278272</v>
      </c>
      <c r="AQ7832" s="23">
        <v>2.281378018140122</v>
      </c>
      <c r="AR7832" s="48">
        <v>1</v>
      </c>
      <c r="AS7832" s="22"/>
      <c r="AT7832" s="49">
        <v>0</v>
      </c>
    </row>
    <row r="7833" spans="1:46" x14ac:dyDescent="0.25">
      <c r="A7833" s="7">
        <v>7833</v>
      </c>
      <c r="B7833" s="2" t="s">
        <v>31389</v>
      </c>
      <c r="AN7833" s="2">
        <v>2.689240487828426</v>
      </c>
      <c r="AO7833" s="2">
        <v>2.689240487828426</v>
      </c>
      <c r="AP7833" s="2">
        <v>2.4868935627696018</v>
      </c>
      <c r="AQ7833" s="23">
        <v>1.5824080138041041</v>
      </c>
      <c r="AR7833" s="48">
        <v>1</v>
      </c>
      <c r="AS7833" s="22"/>
      <c r="AT7833" s="49">
        <v>0</v>
      </c>
    </row>
    <row r="7834" spans="1:46" x14ac:dyDescent="0.25">
      <c r="A7834" s="7">
        <v>7834</v>
      </c>
      <c r="B7834" s="2" t="s">
        <v>31390</v>
      </c>
      <c r="AN7834" s="2">
        <v>2.689240487828426</v>
      </c>
      <c r="AO7834" s="2">
        <v>2.689240487828426</v>
      </c>
      <c r="AP7834" s="2">
        <v>2.4868935627696018</v>
      </c>
      <c r="AQ7834" s="23">
        <v>1.5824080138041041</v>
      </c>
      <c r="AR7834" s="48">
        <v>1</v>
      </c>
      <c r="AS7834" s="22"/>
      <c r="AT7834" s="49">
        <v>0</v>
      </c>
    </row>
    <row r="7835" spans="1:46" hidden="1" x14ac:dyDescent="0.25">
      <c r="A7835" s="7">
        <v>7835</v>
      </c>
      <c r="B7835" s="2" t="s">
        <v>31391</v>
      </c>
      <c r="AN7835" s="2">
        <v>2.689240487828426</v>
      </c>
      <c r="AO7835" s="2">
        <v>2.689240487828426</v>
      </c>
      <c r="AP7835" s="2">
        <v>2.4868935627696018</v>
      </c>
      <c r="AQ7835" s="23">
        <v>2.281378018140122</v>
      </c>
      <c r="AR7835" s="48">
        <v>1</v>
      </c>
      <c r="AS7835" s="22">
        <v>2.4112963614638798</v>
      </c>
      <c r="AT7835" s="49">
        <v>7</v>
      </c>
    </row>
    <row r="7836" spans="1:46" hidden="1" x14ac:dyDescent="0.25">
      <c r="A7836" s="7">
        <v>7836</v>
      </c>
      <c r="B7836" s="2" t="s">
        <v>31392</v>
      </c>
      <c r="AN7836" s="2">
        <v>2.689240487828426</v>
      </c>
      <c r="AO7836" s="2">
        <v>2.689240487828426</v>
      </c>
      <c r="AP7836" s="2">
        <v>2.4868935627696018</v>
      </c>
      <c r="AQ7836" s="23">
        <v>2.281378018140122</v>
      </c>
      <c r="AR7836" s="48">
        <v>1</v>
      </c>
      <c r="AS7836" s="22">
        <v>2.4112963614638798</v>
      </c>
      <c r="AT7836" s="49">
        <v>3</v>
      </c>
    </row>
    <row r="7837" spans="1:46" x14ac:dyDescent="0.25">
      <c r="A7837" s="7">
        <v>7837</v>
      </c>
      <c r="B7837" s="2" t="s">
        <v>31393</v>
      </c>
      <c r="AN7837" s="2">
        <v>3.1428520865327778</v>
      </c>
      <c r="AO7837" s="2">
        <v>3.1872618000138719</v>
      </c>
      <c r="AP7837" s="2">
        <v>2.9405051614739541</v>
      </c>
      <c r="AQ7837" s="23">
        <v>0.56013161909295106</v>
      </c>
      <c r="AR7837" s="48">
        <v>1</v>
      </c>
      <c r="AS7837" s="22"/>
      <c r="AT7837" s="49">
        <v>0</v>
      </c>
    </row>
    <row r="7838" spans="1:46" x14ac:dyDescent="0.25">
      <c r="A7838" s="7">
        <v>7838</v>
      </c>
      <c r="B7838" s="2" t="s">
        <v>31394</v>
      </c>
      <c r="AN7838" s="2">
        <v>1.865331746884108</v>
      </c>
      <c r="AO7838" s="2">
        <v>1.865331746884108</v>
      </c>
      <c r="AP7838" s="2">
        <v>1.662984821825283</v>
      </c>
      <c r="AQ7838" s="23">
        <v>0.98034802247614095</v>
      </c>
      <c r="AR7838" s="48">
        <v>1</v>
      </c>
      <c r="AS7838" s="22"/>
      <c r="AT7838" s="49">
        <v>0</v>
      </c>
    </row>
    <row r="7839" spans="1:46" x14ac:dyDescent="0.25">
      <c r="A7839" s="7">
        <v>7839</v>
      </c>
      <c r="B7839" s="2" t="s">
        <v>31395</v>
      </c>
      <c r="AQ7839" s="23">
        <v>-0.24150072714021542</v>
      </c>
      <c r="AR7839" s="48">
        <v>1</v>
      </c>
      <c r="AS7839" s="22"/>
      <c r="AT7839" s="49">
        <v>0</v>
      </c>
    </row>
    <row r="7840" spans="1:46" x14ac:dyDescent="0.25">
      <c r="A7840" s="7">
        <v>7840</v>
      </c>
      <c r="B7840" s="2" t="s">
        <v>31396</v>
      </c>
      <c r="AN7840" s="2">
        <v>3.0871804965004639</v>
      </c>
      <c r="AO7840" s="2">
        <v>3.0871804965004639</v>
      </c>
      <c r="AP7840" s="2">
        <v>2.8848335714416389</v>
      </c>
      <c r="AQ7840" s="23">
        <v>2.281378018140122</v>
      </c>
      <c r="AR7840" s="48">
        <v>1</v>
      </c>
      <c r="AS7840" s="22"/>
      <c r="AT7840" s="49">
        <v>0</v>
      </c>
    </row>
    <row r="7841" spans="1:46" x14ac:dyDescent="0.25">
      <c r="A7841" s="7">
        <v>7841</v>
      </c>
      <c r="B7841" s="2" t="s">
        <v>31397</v>
      </c>
      <c r="AN7841" s="2">
        <v>2.689240487828426</v>
      </c>
      <c r="AO7841" s="2">
        <v>2.689240487828426</v>
      </c>
      <c r="AP7841" s="2">
        <v>2.4868935627696018</v>
      </c>
      <c r="AQ7841" s="23">
        <v>2.1041996634432274</v>
      </c>
      <c r="AR7841" s="48">
        <v>1</v>
      </c>
      <c r="AS7841" s="22"/>
      <c r="AT7841" s="49">
        <v>0</v>
      </c>
    </row>
    <row r="7842" spans="1:46" x14ac:dyDescent="0.25">
      <c r="A7842" s="7">
        <v>7842</v>
      </c>
      <c r="B7842" s="2" t="s">
        <v>31398</v>
      </c>
      <c r="AN7842" s="2">
        <v>2.689240487828426</v>
      </c>
      <c r="AO7842" s="2">
        <v>2.689240487828426</v>
      </c>
      <c r="AP7842" s="2">
        <v>2.4868935627696018</v>
      </c>
      <c r="AQ7842" s="23">
        <v>1.4574692771958031</v>
      </c>
      <c r="AR7842" s="48">
        <v>1</v>
      </c>
      <c r="AS7842" s="22"/>
      <c r="AT7842" s="49">
        <v>0</v>
      </c>
    </row>
    <row r="7843" spans="1:46" x14ac:dyDescent="0.25">
      <c r="A7843" s="7">
        <v>7843</v>
      </c>
      <c r="B7843" s="2" t="s">
        <v>31399</v>
      </c>
      <c r="AN7843" s="2">
        <v>3.0871804965004639</v>
      </c>
      <c r="AO7843" s="2">
        <v>3.0871804965004639</v>
      </c>
      <c r="AP7843" s="2">
        <v>2.8848335714416389</v>
      </c>
      <c r="AQ7843" s="23">
        <v>1.6793180268121601</v>
      </c>
      <c r="AR7843" s="48">
        <v>1</v>
      </c>
      <c r="AS7843" s="22"/>
      <c r="AT7843" s="49">
        <v>0</v>
      </c>
    </row>
    <row r="7844" spans="1:46" x14ac:dyDescent="0.25">
      <c r="A7844" s="7">
        <v>7844</v>
      </c>
      <c r="B7844" s="2" t="s">
        <v>31400</v>
      </c>
      <c r="AN7844" s="2">
        <v>3.0880482180316911</v>
      </c>
      <c r="AO7844" s="2">
        <v>3.0880482180316911</v>
      </c>
      <c r="AP7844" s="2">
        <v>2.8857012929728669</v>
      </c>
      <c r="AQ7844" s="23">
        <v>1.6651933841205533</v>
      </c>
      <c r="AR7844" s="48">
        <v>2</v>
      </c>
      <c r="AS7844" s="22"/>
      <c r="AT7844" s="49">
        <v>0</v>
      </c>
    </row>
    <row r="7845" spans="1:46" x14ac:dyDescent="0.25">
      <c r="A7845" s="7">
        <v>7845</v>
      </c>
      <c r="B7845" s="2" t="s">
        <v>31401</v>
      </c>
      <c r="AN7845" s="2">
        <v>3.0871804965004639</v>
      </c>
      <c r="AO7845" s="2">
        <v>3.0871804965004639</v>
      </c>
      <c r="AP7845" s="2">
        <v>2.8848335714416389</v>
      </c>
      <c r="AQ7845" s="23">
        <v>1.887046761816761</v>
      </c>
      <c r="AR7845" s="48">
        <v>6</v>
      </c>
      <c r="AS7845" s="22"/>
      <c r="AT7845" s="49">
        <v>0</v>
      </c>
    </row>
    <row r="7846" spans="1:46" x14ac:dyDescent="0.25">
      <c r="A7846" s="7">
        <v>7846</v>
      </c>
      <c r="B7846" s="2" t="s">
        <v>31402</v>
      </c>
      <c r="AN7846" s="2">
        <v>2.6482818801495198</v>
      </c>
      <c r="AO7846" s="2">
        <v>2.6482818801495198</v>
      </c>
      <c r="AP7846" s="2">
        <v>2.4459349550906948</v>
      </c>
      <c r="AQ7846" s="23">
        <v>1.7584992728597855</v>
      </c>
      <c r="AR7846" s="48">
        <v>1</v>
      </c>
      <c r="AS7846" s="22"/>
      <c r="AT7846" s="49">
        <v>0</v>
      </c>
    </row>
    <row r="7847" spans="1:46" x14ac:dyDescent="0.25">
      <c r="A7847" s="7">
        <v>7847</v>
      </c>
      <c r="B7847" s="2" t="s">
        <v>31403</v>
      </c>
      <c r="AN7847" s="2">
        <v>2.689240487828426</v>
      </c>
      <c r="AO7847" s="2">
        <v>2.689240487828426</v>
      </c>
      <c r="AP7847" s="2">
        <v>2.4868935627696018</v>
      </c>
      <c r="AQ7847" s="23">
        <v>1.281378018140122</v>
      </c>
      <c r="AR7847" s="48">
        <v>1</v>
      </c>
      <c r="AS7847" s="22"/>
      <c r="AT7847" s="49">
        <v>0</v>
      </c>
    </row>
    <row r="7848" spans="1:46" x14ac:dyDescent="0.25">
      <c r="A7848" s="7">
        <v>7848</v>
      </c>
      <c r="B7848" s="2" t="s">
        <v>31404</v>
      </c>
      <c r="AN7848" s="2">
        <v>1.689240487828426</v>
      </c>
      <c r="AO7848" s="2">
        <v>1.689240487828426</v>
      </c>
      <c r="AP7848" s="2">
        <v>1.4868935627696021</v>
      </c>
      <c r="AQ7848" s="23">
        <v>0.45746927719580338</v>
      </c>
      <c r="AR7848" s="48">
        <v>1</v>
      </c>
      <c r="AS7848" s="22"/>
      <c r="AT7848" s="49">
        <v>0</v>
      </c>
    </row>
    <row r="7849" spans="1:46" x14ac:dyDescent="0.25">
      <c r="A7849" s="7">
        <v>7849</v>
      </c>
      <c r="B7849" s="2" t="s">
        <v>31405</v>
      </c>
      <c r="AN7849" s="2">
        <v>2.689240487828426</v>
      </c>
      <c r="AO7849" s="2">
        <v>2.689240487828426</v>
      </c>
      <c r="AP7849" s="2">
        <v>2.4868935627696018</v>
      </c>
      <c r="AQ7849" s="23">
        <v>1.4574692771958031</v>
      </c>
      <c r="AR7849" s="48">
        <v>1</v>
      </c>
      <c r="AS7849" s="22"/>
      <c r="AT7849" s="49">
        <v>0</v>
      </c>
    </row>
    <row r="7850" spans="1:46" x14ac:dyDescent="0.25">
      <c r="A7850" s="7">
        <v>7850</v>
      </c>
      <c r="B7850" s="2" t="s">
        <v>31406</v>
      </c>
      <c r="AN7850" s="2">
        <v>2.689240487828426</v>
      </c>
      <c r="AO7850" s="2">
        <v>2.689240487828426</v>
      </c>
      <c r="AP7850" s="2">
        <v>2.4868935627696018</v>
      </c>
      <c r="AQ7850" s="23"/>
      <c r="AR7850" s="48">
        <v>0</v>
      </c>
      <c r="AS7850" s="22"/>
      <c r="AT7850" s="49">
        <v>0</v>
      </c>
    </row>
    <row r="7851" spans="1:46" x14ac:dyDescent="0.25">
      <c r="A7851" s="7">
        <v>7851</v>
      </c>
      <c r="B7851" s="2" t="s">
        <v>31407</v>
      </c>
      <c r="AN7851" s="2">
        <v>2.689240487828426</v>
      </c>
      <c r="AO7851" s="2">
        <v>2.689240487828426</v>
      </c>
      <c r="AP7851" s="2">
        <v>2.4868935627696018</v>
      </c>
      <c r="AQ7851" s="23">
        <v>0.45746927719580338</v>
      </c>
      <c r="AR7851" s="48">
        <v>1</v>
      </c>
      <c r="AS7851" s="22"/>
      <c r="AT7851" s="49">
        <v>0</v>
      </c>
    </row>
    <row r="7852" spans="1:46" x14ac:dyDescent="0.25">
      <c r="A7852" s="7">
        <v>7852</v>
      </c>
      <c r="B7852" s="2" t="s">
        <v>31408</v>
      </c>
      <c r="AN7852" s="2">
        <v>2.4953674408766449</v>
      </c>
      <c r="AO7852" s="2">
        <v>2.3719676777385592</v>
      </c>
      <c r="AP7852" s="2">
        <v>2.2930205158178212</v>
      </c>
      <c r="AQ7852" s="23">
        <v>0.44468114658395808</v>
      </c>
      <c r="AR7852" s="48">
        <v>4</v>
      </c>
      <c r="AS7852" s="22"/>
      <c r="AT7852" s="49">
        <v>0</v>
      </c>
    </row>
    <row r="7853" spans="1:46" hidden="1" x14ac:dyDescent="0.25">
      <c r="A7853" s="7">
        <v>7853</v>
      </c>
      <c r="B7853" s="2" t="s">
        <v>31409</v>
      </c>
      <c r="AN7853" s="2">
        <v>2.689240487828426</v>
      </c>
      <c r="AO7853" s="2">
        <v>2.9809275756256599</v>
      </c>
      <c r="AP7853" s="2">
        <v>2.4868935627696018</v>
      </c>
      <c r="AQ7853" s="23">
        <v>3.0990906795927322</v>
      </c>
      <c r="AR7853" s="48">
        <v>9</v>
      </c>
      <c r="AS7853" s="22">
        <v>2.4418626824698109</v>
      </c>
      <c r="AT7853" s="49">
        <v>18</v>
      </c>
    </row>
    <row r="7854" spans="1:46" x14ac:dyDescent="0.25">
      <c r="A7854" s="7">
        <v>7854</v>
      </c>
      <c r="B7854" s="2" t="s">
        <v>31410</v>
      </c>
      <c r="AN7854" s="2">
        <v>2.689240487828426</v>
      </c>
      <c r="AO7854" s="2">
        <v>2.689240487828426</v>
      </c>
      <c r="AP7854" s="2">
        <v>2.4868935627696018</v>
      </c>
      <c r="AQ7854" s="23">
        <v>1.4574692771958031</v>
      </c>
      <c r="AR7854" s="48">
        <v>1</v>
      </c>
      <c r="AS7854" s="22"/>
      <c r="AT7854" s="49">
        <v>0</v>
      </c>
    </row>
    <row r="7855" spans="1:46" x14ac:dyDescent="0.25">
      <c r="A7855" s="7">
        <v>7855</v>
      </c>
      <c r="B7855" s="2" t="s">
        <v>31411</v>
      </c>
      <c r="AN7855" s="2">
        <v>2.689240487828426</v>
      </c>
      <c r="AO7855" s="2">
        <v>2.689240487828426</v>
      </c>
      <c r="AP7855" s="2">
        <v>2.4868935627696018</v>
      </c>
      <c r="AQ7855" s="23">
        <v>0.45746927719580338</v>
      </c>
      <c r="AR7855" s="48">
        <v>1</v>
      </c>
      <c r="AS7855" s="22"/>
      <c r="AT7855" s="49">
        <v>0</v>
      </c>
    </row>
    <row r="7856" spans="1:46" x14ac:dyDescent="0.25">
      <c r="A7856" s="7">
        <v>7856</v>
      </c>
      <c r="B7856" s="2" t="s">
        <v>31412</v>
      </c>
      <c r="AN7856" s="2">
        <v>0.882365086182888</v>
      </c>
      <c r="AO7856" s="2">
        <v>0.882365086182888</v>
      </c>
      <c r="AP7856" s="2">
        <v>0.68001816112406344</v>
      </c>
      <c r="AQ7856" s="23">
        <v>-1.9651977523859099E-2</v>
      </c>
      <c r="AR7856" s="48">
        <v>1</v>
      </c>
      <c r="AS7856" s="22"/>
      <c r="AT7856" s="49">
        <v>0</v>
      </c>
    </row>
    <row r="7857" spans="1:46" hidden="1" x14ac:dyDescent="0.25">
      <c r="A7857" s="7">
        <v>7857</v>
      </c>
      <c r="B7857" s="2" t="s">
        <v>31413</v>
      </c>
      <c r="AQ7857" s="23">
        <v>1.3694236476679633</v>
      </c>
      <c r="AR7857" s="48">
        <v>2</v>
      </c>
      <c r="AS7857" s="22">
        <v>1.8092363701359182</v>
      </c>
      <c r="AT7857" s="49">
        <v>1</v>
      </c>
    </row>
    <row r="7858" spans="1:46" x14ac:dyDescent="0.25">
      <c r="A7858" s="7">
        <v>7858</v>
      </c>
      <c r="B7858" s="2" t="s">
        <v>31414</v>
      </c>
      <c r="AN7858" s="2">
        <v>2.0871804965004639</v>
      </c>
      <c r="AO7858" s="2">
        <v>2.0871804965004639</v>
      </c>
      <c r="AP7858" s="2">
        <v>1.8848335714416391</v>
      </c>
      <c r="AQ7858" s="23">
        <v>0.4854980007960471</v>
      </c>
      <c r="AR7858" s="48">
        <v>1</v>
      </c>
      <c r="AS7858" s="22"/>
      <c r="AT7858" s="49">
        <v>0</v>
      </c>
    </row>
    <row r="7859" spans="1:46" hidden="1" x14ac:dyDescent="0.25">
      <c r="A7859" s="7">
        <v>7859</v>
      </c>
      <c r="B7859" s="2" t="s">
        <v>31415</v>
      </c>
      <c r="AN7859" s="2">
        <v>2.689240487828426</v>
      </c>
      <c r="AO7859" s="2">
        <v>2.689240487828426</v>
      </c>
      <c r="AP7859" s="2">
        <v>2.4868935627696018</v>
      </c>
      <c r="AQ7859" s="23">
        <v>2.281378018140122</v>
      </c>
      <c r="AR7859" s="48">
        <v>1</v>
      </c>
      <c r="AS7859" s="22">
        <v>2.4112963614638798</v>
      </c>
      <c r="AT7859" s="49">
        <v>1</v>
      </c>
    </row>
    <row r="7860" spans="1:46" hidden="1" x14ac:dyDescent="0.25">
      <c r="A7860" s="7">
        <v>7860</v>
      </c>
      <c r="B7860" s="2" t="s">
        <v>31416</v>
      </c>
      <c r="AN7860" s="2">
        <v>2.689240487828426</v>
      </c>
      <c r="AO7860" s="2">
        <v>2.7150267992905359</v>
      </c>
      <c r="AP7860" s="2">
        <v>2.4868935627696018</v>
      </c>
      <c r="AQ7860" s="23">
        <v>2.1558207381448815</v>
      </c>
      <c r="AR7860" s="48">
        <v>2</v>
      </c>
      <c r="AS7860" s="22">
        <v>2.6065474366916122</v>
      </c>
      <c r="AT7860" s="49">
        <v>2</v>
      </c>
    </row>
    <row r="7861" spans="1:46" x14ac:dyDescent="0.25">
      <c r="A7861" s="7">
        <v>7861</v>
      </c>
      <c r="B7861" s="2" t="s">
        <v>31417</v>
      </c>
      <c r="AN7861" s="2">
        <v>1.932278536514721</v>
      </c>
      <c r="AO7861" s="2">
        <v>1.932278536514721</v>
      </c>
      <c r="AP7861" s="2">
        <v>1.729931611455896</v>
      </c>
      <c r="AQ7861" s="23">
        <v>0.45746927719580338</v>
      </c>
      <c r="AR7861" s="48">
        <v>1</v>
      </c>
      <c r="AS7861" s="22"/>
      <c r="AT7861" s="49">
        <v>0</v>
      </c>
    </row>
    <row r="7862" spans="1:46" hidden="1" x14ac:dyDescent="0.25">
      <c r="A7862" s="7">
        <v>7862</v>
      </c>
      <c r="B7862" s="2" t="s">
        <v>31418</v>
      </c>
      <c r="AN7862" s="2">
        <v>2.689240487828426</v>
      </c>
      <c r="AO7862" s="2">
        <v>2.689240487828426</v>
      </c>
      <c r="AP7862" s="2">
        <v>2.4868935627696018</v>
      </c>
      <c r="AQ7862" s="23">
        <v>0.75849927285978469</v>
      </c>
      <c r="AR7862" s="48">
        <v>2</v>
      </c>
      <c r="AS7862" s="22">
        <v>0.88841761618354265</v>
      </c>
      <c r="AT7862" s="49">
        <v>2</v>
      </c>
    </row>
    <row r="7863" spans="1:46" hidden="1" x14ac:dyDescent="0.25">
      <c r="A7863" s="7">
        <v>7863</v>
      </c>
      <c r="B7863" s="2" t="s">
        <v>31419</v>
      </c>
      <c r="AN7863" s="2">
        <v>2.689240487828426</v>
      </c>
      <c r="AO7863" s="2">
        <v>2.689240487828426</v>
      </c>
      <c r="AP7863" s="2">
        <v>2.4868935627696018</v>
      </c>
      <c r="AQ7863" s="23">
        <v>0.45746927719580338</v>
      </c>
      <c r="AR7863" s="48">
        <v>2</v>
      </c>
      <c r="AS7863" s="22">
        <v>2.110266365799899</v>
      </c>
      <c r="AT7863" s="49">
        <v>2</v>
      </c>
    </row>
    <row r="7864" spans="1:46" x14ac:dyDescent="0.25">
      <c r="A7864" s="7">
        <v>7864</v>
      </c>
      <c r="B7864" s="2" t="s">
        <v>31420</v>
      </c>
      <c r="AN7864" s="2">
        <v>2.689240487828426</v>
      </c>
      <c r="AO7864" s="2">
        <v>2.689240487828426</v>
      </c>
      <c r="AP7864" s="2">
        <v>2.4868935627696018</v>
      </c>
      <c r="AQ7864" s="23">
        <v>1.3148017736270723</v>
      </c>
      <c r="AR7864" s="48">
        <v>1</v>
      </c>
      <c r="AS7864" s="22"/>
      <c r="AT7864" s="49">
        <v>0</v>
      </c>
    </row>
    <row r="7865" spans="1:46" x14ac:dyDescent="0.25">
      <c r="A7865" s="7">
        <v>7865</v>
      </c>
      <c r="B7865" s="2" t="s">
        <v>31421</v>
      </c>
      <c r="AQ7865" s="23">
        <v>2.281378018140122</v>
      </c>
      <c r="AR7865" s="48">
        <v>1</v>
      </c>
      <c r="AS7865" s="22"/>
      <c r="AT7865" s="49">
        <v>0</v>
      </c>
    </row>
    <row r="7866" spans="1:46" x14ac:dyDescent="0.25">
      <c r="A7866" s="7">
        <v>7866</v>
      </c>
      <c r="B7866" s="2" t="s">
        <v>31422</v>
      </c>
      <c r="AN7866" s="2">
        <v>3.0871804965004639</v>
      </c>
      <c r="AO7866" s="2">
        <v>3.0871804965004639</v>
      </c>
      <c r="AP7866" s="2">
        <v>2.8848335714416389</v>
      </c>
      <c r="AQ7866" s="23">
        <v>1.2816581225945212</v>
      </c>
      <c r="AR7866" s="48">
        <v>3</v>
      </c>
      <c r="AS7866" s="22"/>
      <c r="AT7866" s="49">
        <v>0</v>
      </c>
    </row>
    <row r="7867" spans="1:46" x14ac:dyDescent="0.25">
      <c r="A7867" s="7">
        <v>7867</v>
      </c>
      <c r="B7867" s="2" t="s">
        <v>31423</v>
      </c>
      <c r="AN7867" s="2">
        <v>2.689240487828426</v>
      </c>
      <c r="AO7867" s="2">
        <v>2.689240487828426</v>
      </c>
      <c r="AP7867" s="2">
        <v>2.4868935627696018</v>
      </c>
      <c r="AQ7867" s="23">
        <v>1.5824080138041041</v>
      </c>
      <c r="AR7867" s="48">
        <v>1</v>
      </c>
      <c r="AS7867" s="22"/>
      <c r="AT7867" s="49">
        <v>0</v>
      </c>
    </row>
    <row r="7868" spans="1:46" x14ac:dyDescent="0.25">
      <c r="A7868" s="7">
        <v>7868</v>
      </c>
      <c r="B7868" s="2" t="s">
        <v>31424</v>
      </c>
      <c r="AN7868" s="2">
        <v>2.689240487828426</v>
      </c>
      <c r="AO7868" s="2">
        <v>2.689240487828426</v>
      </c>
      <c r="AP7868" s="2">
        <v>2.4868935627696018</v>
      </c>
      <c r="AQ7868" s="23">
        <v>1.5824080138041041</v>
      </c>
      <c r="AR7868" s="48">
        <v>1</v>
      </c>
      <c r="AS7868" s="22"/>
      <c r="AT7868" s="49">
        <v>0</v>
      </c>
    </row>
    <row r="7869" spans="1:46" x14ac:dyDescent="0.25">
      <c r="A7869" s="7">
        <v>7869</v>
      </c>
      <c r="B7869" s="2" t="s">
        <v>31425</v>
      </c>
      <c r="AN7869" s="2">
        <v>3.0871804965004639</v>
      </c>
      <c r="AO7869" s="2">
        <v>3.0871804965004639</v>
      </c>
      <c r="AP7869" s="2">
        <v>2.8848335714416389</v>
      </c>
      <c r="AQ7869" s="23">
        <v>0.73292301163609397</v>
      </c>
      <c r="AR7869" s="48">
        <v>2</v>
      </c>
      <c r="AS7869" s="22"/>
      <c r="AT7869" s="49">
        <v>0</v>
      </c>
    </row>
    <row r="7870" spans="1:46" hidden="1" x14ac:dyDescent="0.25">
      <c r="A7870" s="7">
        <v>7870</v>
      </c>
      <c r="B7870" s="2" t="s">
        <v>31426</v>
      </c>
      <c r="AN7870" s="2">
        <v>2.689240487828426</v>
      </c>
      <c r="AO7870" s="2">
        <v>2.689240487828426</v>
      </c>
      <c r="AP7870" s="2">
        <v>2.4868935627696018</v>
      </c>
      <c r="AQ7870" s="23">
        <v>0.50014333398804711</v>
      </c>
      <c r="AR7870" s="48">
        <v>4</v>
      </c>
      <c r="AS7870" s="22">
        <v>1.4112963614638803</v>
      </c>
      <c r="AT7870" s="49">
        <v>4</v>
      </c>
    </row>
    <row r="7871" spans="1:46" x14ac:dyDescent="0.25">
      <c r="A7871" s="7">
        <v>7871</v>
      </c>
      <c r="B7871" s="2" t="s">
        <v>31427</v>
      </c>
      <c r="AN7871" s="2">
        <v>2.689240487828426</v>
      </c>
      <c r="AO7871" s="2">
        <v>2.689240487828426</v>
      </c>
      <c r="AP7871" s="2">
        <v>2.4868935627696018</v>
      </c>
      <c r="AQ7871" s="23">
        <v>1.5824080138041041</v>
      </c>
      <c r="AR7871" s="48">
        <v>1</v>
      </c>
      <c r="AS7871" s="22"/>
      <c r="AT7871" s="49">
        <v>0</v>
      </c>
    </row>
    <row r="7872" spans="1:46" x14ac:dyDescent="0.25">
      <c r="A7872" s="7">
        <v>7872</v>
      </c>
      <c r="B7872" s="2" t="s">
        <v>31428</v>
      </c>
      <c r="AN7872" s="2">
        <v>3.0871804965004639</v>
      </c>
      <c r="AO7872" s="2">
        <v>3.0871804965004639</v>
      </c>
      <c r="AP7872" s="2">
        <v>2.8848335714416389</v>
      </c>
      <c r="AQ7872" s="23">
        <v>2.4919640430452796</v>
      </c>
      <c r="AR7872" s="48">
        <v>1</v>
      </c>
      <c r="AS7872" s="22"/>
      <c r="AT7872" s="49">
        <v>0</v>
      </c>
    </row>
    <row r="7873" spans="1:46" x14ac:dyDescent="0.25">
      <c r="A7873" s="7">
        <v>7873</v>
      </c>
      <c r="B7873" s="2" t="s">
        <v>31429</v>
      </c>
      <c r="AN7873" s="2">
        <v>2.689240487828426</v>
      </c>
      <c r="AO7873" s="2">
        <v>2.689240487828426</v>
      </c>
      <c r="AP7873" s="2">
        <v>2.4868935627696018</v>
      </c>
      <c r="AQ7873" s="23">
        <v>0.98034802247614095</v>
      </c>
      <c r="AR7873" s="48">
        <v>1</v>
      </c>
      <c r="AS7873" s="22"/>
      <c r="AT7873" s="49">
        <v>0</v>
      </c>
    </row>
    <row r="7874" spans="1:46" x14ac:dyDescent="0.25">
      <c r="A7874" s="7">
        <v>7874</v>
      </c>
      <c r="B7874" s="2" t="s">
        <v>31430</v>
      </c>
      <c r="AN7874" s="2">
        <v>2.689240487828426</v>
      </c>
      <c r="AO7874" s="2">
        <v>2.689240487828426</v>
      </c>
      <c r="AP7874" s="2">
        <v>2.4868935627696018</v>
      </c>
      <c r="AQ7874" s="23">
        <v>0.98034802247614095</v>
      </c>
      <c r="AR7874" s="48">
        <v>1</v>
      </c>
      <c r="AS7874" s="22"/>
      <c r="AT7874" s="49">
        <v>0</v>
      </c>
    </row>
    <row r="7875" spans="1:46" hidden="1" x14ac:dyDescent="0.25">
      <c r="A7875" s="7">
        <v>7875</v>
      </c>
      <c r="B7875" s="2" t="s">
        <v>31431</v>
      </c>
      <c r="AN7875" s="2">
        <v>2.689240487828426</v>
      </c>
      <c r="AO7875" s="2">
        <v>2.689240487828426</v>
      </c>
      <c r="AP7875" s="2">
        <v>2.4868935627696018</v>
      </c>
      <c r="AQ7875" s="23">
        <v>1.8481474723252311</v>
      </c>
      <c r="AR7875" s="48">
        <v>2</v>
      </c>
      <c r="AS7875" s="22">
        <v>1.7365538603798762</v>
      </c>
      <c r="AT7875" s="49">
        <v>4</v>
      </c>
    </row>
    <row r="7876" spans="1:46" hidden="1" x14ac:dyDescent="0.25">
      <c r="A7876" s="7">
        <v>7876</v>
      </c>
      <c r="B7876" s="2" t="s">
        <v>31432</v>
      </c>
      <c r="AN7876" s="2">
        <v>3.3124897782263272</v>
      </c>
      <c r="AO7876" s="2">
        <v>3.3124897782263272</v>
      </c>
      <c r="AP7876" s="2">
        <v>3.1101428531675022</v>
      </c>
      <c r="AQ7876" s="23">
        <v>2.0960828176914821</v>
      </c>
      <c r="AR7876" s="48">
        <v>2</v>
      </c>
      <c r="AS7876" s="22">
        <v>2.4112963614638798</v>
      </c>
      <c r="AT7876" s="49">
        <v>1</v>
      </c>
    </row>
    <row r="7877" spans="1:46" hidden="1" x14ac:dyDescent="0.25">
      <c r="A7877" s="7">
        <v>7877</v>
      </c>
      <c r="B7877" s="2" t="s">
        <v>31433</v>
      </c>
      <c r="AN7877" s="2">
        <v>2.9067244320423331</v>
      </c>
      <c r="AO7877" s="2">
        <v>2.8943818054570749</v>
      </c>
      <c r="AP7877" s="2">
        <v>2.7043775069835081</v>
      </c>
      <c r="AQ7877" s="23">
        <v>1.6798318389918949</v>
      </c>
      <c r="AR7877" s="48">
        <v>5</v>
      </c>
      <c r="AS7877" s="22">
        <v>1.8967021669001392</v>
      </c>
      <c r="AT7877" s="49">
        <v>2</v>
      </c>
    </row>
    <row r="7878" spans="1:46" x14ac:dyDescent="0.25">
      <c r="A7878" s="7">
        <v>7878</v>
      </c>
      <c r="B7878" s="2" t="s">
        <v>31434</v>
      </c>
      <c r="AQ7878" s="23"/>
      <c r="AR7878" s="48">
        <v>0</v>
      </c>
      <c r="AS7878" s="22"/>
      <c r="AT7878" s="49">
        <v>0</v>
      </c>
    </row>
    <row r="7879" spans="1:46" x14ac:dyDescent="0.25">
      <c r="A7879" s="7">
        <v>7879</v>
      </c>
      <c r="B7879" s="2" t="s">
        <v>31435</v>
      </c>
      <c r="AN7879" s="2">
        <v>2.689240487828426</v>
      </c>
      <c r="AO7879" s="2">
        <v>2.689240487828426</v>
      </c>
      <c r="AP7879" s="2">
        <v>2.4868935627696018</v>
      </c>
      <c r="AQ7879" s="23">
        <v>2.281378018140122</v>
      </c>
      <c r="AR7879" s="48">
        <v>1</v>
      </c>
      <c r="AS7879" s="22"/>
      <c r="AT7879" s="49">
        <v>0</v>
      </c>
    </row>
    <row r="7880" spans="1:46" x14ac:dyDescent="0.25">
      <c r="A7880" s="7">
        <v>7880</v>
      </c>
      <c r="B7880" s="2" t="s">
        <v>31436</v>
      </c>
      <c r="AN7880" s="2">
        <v>2.689240487828426</v>
      </c>
      <c r="AO7880" s="2">
        <v>2.689240487828426</v>
      </c>
      <c r="AP7880" s="2">
        <v>2.4868935627696018</v>
      </c>
      <c r="AQ7880" s="23">
        <v>1.8834380094680852</v>
      </c>
      <c r="AR7880" s="48">
        <v>1</v>
      </c>
      <c r="AS7880" s="22"/>
      <c r="AT7880" s="49">
        <v>0</v>
      </c>
    </row>
    <row r="7881" spans="1:46" x14ac:dyDescent="0.25">
      <c r="A7881" s="7">
        <v>7881</v>
      </c>
      <c r="B7881" s="2" t="s">
        <v>31437</v>
      </c>
      <c r="AN7881" s="2">
        <v>2.737695494332455</v>
      </c>
      <c r="AO7881" s="2">
        <v>2.737695494332455</v>
      </c>
      <c r="AP7881" s="2">
        <v>2.5353485692736299</v>
      </c>
      <c r="AQ7881" s="23">
        <v>1.9803480224761412</v>
      </c>
      <c r="AR7881" s="48">
        <v>1</v>
      </c>
      <c r="AS7881" s="22"/>
      <c r="AT7881" s="49">
        <v>0</v>
      </c>
    </row>
    <row r="7882" spans="1:46" x14ac:dyDescent="0.25">
      <c r="A7882" s="7">
        <v>7882</v>
      </c>
      <c r="B7882" s="2" t="s">
        <v>31438</v>
      </c>
      <c r="AN7882" s="2">
        <v>3.0871804965004639</v>
      </c>
      <c r="AO7882" s="2">
        <v>3.0871804965004639</v>
      </c>
      <c r="AP7882" s="2">
        <v>2.8848335714416389</v>
      </c>
      <c r="AQ7882" s="23">
        <v>0.98034802247614095</v>
      </c>
      <c r="AR7882" s="48">
        <v>2</v>
      </c>
      <c r="AS7882" s="22"/>
      <c r="AT7882" s="49">
        <v>0</v>
      </c>
    </row>
    <row r="7883" spans="1:46" hidden="1" x14ac:dyDescent="0.25">
      <c r="A7883" s="7">
        <v>7883</v>
      </c>
      <c r="B7883" s="2" t="s">
        <v>31439</v>
      </c>
      <c r="AN7883" s="2">
        <v>3.0871804965004639</v>
      </c>
      <c r="AO7883" s="2">
        <v>3.0871804965004639</v>
      </c>
      <c r="AP7883" s="2">
        <v>2.8848335714416389</v>
      </c>
      <c r="AQ7883" s="23">
        <v>1.3817213500281162</v>
      </c>
      <c r="AR7883" s="48">
        <v>3</v>
      </c>
      <c r="AS7883" s="22">
        <v>1.7123263571278622</v>
      </c>
      <c r="AT7883" s="49">
        <v>1</v>
      </c>
    </row>
    <row r="7884" spans="1:46" hidden="1" x14ac:dyDescent="0.25">
      <c r="A7884" s="7">
        <v>7884</v>
      </c>
      <c r="B7884" s="2" t="s">
        <v>31440</v>
      </c>
      <c r="AN7884" s="2">
        <v>3.0871804965004639</v>
      </c>
      <c r="AO7884" s="2">
        <v>3.0871804965004639</v>
      </c>
      <c r="AP7884" s="2">
        <v>2.8848335714416389</v>
      </c>
      <c r="AQ7884" s="23"/>
      <c r="AR7884" s="48">
        <v>0</v>
      </c>
      <c r="AS7884" s="22">
        <v>2.4112963614638798</v>
      </c>
      <c r="AT7884" s="49">
        <v>1</v>
      </c>
    </row>
    <row r="7885" spans="1:46" x14ac:dyDescent="0.25">
      <c r="A7885" s="7">
        <v>7885</v>
      </c>
      <c r="B7885" s="2" t="s">
        <v>31441</v>
      </c>
      <c r="AN7885" s="2">
        <v>2.689240487828426</v>
      </c>
      <c r="AO7885" s="2">
        <v>2.689240487828426</v>
      </c>
      <c r="AP7885" s="2">
        <v>2.4868935627696018</v>
      </c>
      <c r="AQ7885" s="23">
        <v>2.281378018140122</v>
      </c>
      <c r="AR7885" s="48">
        <v>1</v>
      </c>
      <c r="AS7885" s="22"/>
      <c r="AT7885" s="49">
        <v>0</v>
      </c>
    </row>
    <row r="7886" spans="1:46" x14ac:dyDescent="0.25">
      <c r="A7886" s="7">
        <v>7886</v>
      </c>
      <c r="B7886" s="2" t="s">
        <v>31442</v>
      </c>
      <c r="AN7886" s="2">
        <v>3.0871804965004639</v>
      </c>
      <c r="AO7886" s="2">
        <v>3.0871804965004639</v>
      </c>
      <c r="AP7886" s="2">
        <v>2.8848335714416389</v>
      </c>
      <c r="AQ7886" s="23">
        <v>0.77273971197439484</v>
      </c>
      <c r="AR7886" s="48">
        <v>1</v>
      </c>
      <c r="AS7886" s="22"/>
      <c r="AT7886" s="49">
        <v>0</v>
      </c>
    </row>
    <row r="7887" spans="1:46" x14ac:dyDescent="0.25">
      <c r="A7887" s="7">
        <v>7887</v>
      </c>
      <c r="B7887" s="2" t="s">
        <v>31443</v>
      </c>
      <c r="AN7887" s="2">
        <v>2.794409915827758</v>
      </c>
      <c r="AO7887" s="2">
        <v>2.794409915827758</v>
      </c>
      <c r="AP7887" s="2">
        <v>2.592062990768933</v>
      </c>
      <c r="AQ7887" s="23">
        <v>1.0824080138041039</v>
      </c>
      <c r="AR7887" s="48">
        <v>2</v>
      </c>
      <c r="AS7887" s="22"/>
      <c r="AT7887" s="49">
        <v>0</v>
      </c>
    </row>
    <row r="7888" spans="1:46" x14ac:dyDescent="0.25">
      <c r="A7888" s="7">
        <v>7888</v>
      </c>
      <c r="B7888" s="2" t="s">
        <v>31444</v>
      </c>
      <c r="AN7888" s="2">
        <v>2.689240487828426</v>
      </c>
      <c r="AO7888" s="2">
        <v>2.689240487828426</v>
      </c>
      <c r="AP7888" s="2">
        <v>2.4868935627696018</v>
      </c>
      <c r="AQ7888" s="23">
        <v>0.98034802247614095</v>
      </c>
      <c r="AR7888" s="48">
        <v>1</v>
      </c>
      <c r="AS7888" s="22"/>
      <c r="AT7888" s="49">
        <v>0</v>
      </c>
    </row>
    <row r="7889" spans="1:46" x14ac:dyDescent="0.25">
      <c r="A7889" s="7">
        <v>7889</v>
      </c>
      <c r="B7889" s="2" t="s">
        <v>31445</v>
      </c>
      <c r="AN7889" s="2">
        <v>2.689240487828426</v>
      </c>
      <c r="AO7889" s="2">
        <v>2.689240487828426</v>
      </c>
      <c r="AP7889" s="2">
        <v>2.4868935627696018</v>
      </c>
      <c r="AQ7889" s="23">
        <v>1.5824080138041041</v>
      </c>
      <c r="AR7889" s="48">
        <v>1</v>
      </c>
      <c r="AS7889" s="22"/>
      <c r="AT7889" s="49">
        <v>0</v>
      </c>
    </row>
    <row r="7890" spans="1:46" x14ac:dyDescent="0.25">
      <c r="A7890" s="7">
        <v>7890</v>
      </c>
      <c r="B7890" s="2" t="s">
        <v>31446</v>
      </c>
      <c r="AN7890" s="2">
        <v>1.689240487828426</v>
      </c>
      <c r="AO7890" s="2">
        <v>1.689240487828426</v>
      </c>
      <c r="AP7890" s="2">
        <v>1.4868935627696021</v>
      </c>
      <c r="AQ7890" s="23">
        <v>0.37828803114817844</v>
      </c>
      <c r="AR7890" s="48">
        <v>1</v>
      </c>
      <c r="AS7890" s="22"/>
      <c r="AT7890" s="49">
        <v>0</v>
      </c>
    </row>
    <row r="7891" spans="1:46" hidden="1" x14ac:dyDescent="0.25">
      <c r="A7891" s="7">
        <v>7891</v>
      </c>
      <c r="B7891" s="2" t="s">
        <v>31447</v>
      </c>
      <c r="AN7891" s="2">
        <v>3.0871804965004639</v>
      </c>
      <c r="AO7891" s="2">
        <v>3.0871804965004639</v>
      </c>
      <c r="AP7891" s="2">
        <v>2.8848335714416389</v>
      </c>
      <c r="AQ7891" s="23">
        <v>2.1310730986489319</v>
      </c>
      <c r="AR7891" s="48">
        <v>4</v>
      </c>
      <c r="AS7891" s="22">
        <v>2.3175557079984279</v>
      </c>
      <c r="AT7891" s="49">
        <v>8</v>
      </c>
    </row>
    <row r="7892" spans="1:46" x14ac:dyDescent="0.25">
      <c r="A7892" s="7">
        <v>7892</v>
      </c>
      <c r="B7892" s="2" t="s">
        <v>31448</v>
      </c>
      <c r="AN7892" s="2">
        <v>2.5343385278426829</v>
      </c>
      <c r="AO7892" s="2">
        <v>2.5343385278426829</v>
      </c>
      <c r="AP7892" s="2">
        <v>2.3319916027838592</v>
      </c>
      <c r="AQ7892" s="23">
        <v>1.0217407076343661</v>
      </c>
      <c r="AR7892" s="48">
        <v>1</v>
      </c>
      <c r="AS7892" s="22"/>
      <c r="AT7892" s="49">
        <v>0</v>
      </c>
    </row>
    <row r="7893" spans="1:46" x14ac:dyDescent="0.25">
      <c r="A7893" s="7">
        <v>7893</v>
      </c>
      <c r="B7893" s="2" t="s">
        <v>31449</v>
      </c>
      <c r="AQ7893" s="23"/>
      <c r="AR7893" s="48">
        <v>0</v>
      </c>
      <c r="AS7893" s="22"/>
      <c r="AT7893" s="49">
        <v>0</v>
      </c>
    </row>
    <row r="7894" spans="1:46" x14ac:dyDescent="0.25">
      <c r="A7894" s="7">
        <v>7894</v>
      </c>
      <c r="B7894" s="2" t="s">
        <v>31450</v>
      </c>
      <c r="AN7894" s="2">
        <v>2.689240487828426</v>
      </c>
      <c r="AO7894" s="2">
        <v>2.689240487828426</v>
      </c>
      <c r="AP7894" s="2">
        <v>2.4868935627696018</v>
      </c>
      <c r="AQ7894" s="23">
        <v>1.5824080138041041</v>
      </c>
      <c r="AR7894" s="48">
        <v>2</v>
      </c>
      <c r="AS7894" s="22"/>
      <c r="AT7894" s="49">
        <v>0</v>
      </c>
    </row>
    <row r="7895" spans="1:46" x14ac:dyDescent="0.25">
      <c r="A7895" s="7">
        <v>7895</v>
      </c>
      <c r="B7895" s="2" t="s">
        <v>31451</v>
      </c>
      <c r="AN7895" s="2">
        <v>2.689240487828426</v>
      </c>
      <c r="AO7895" s="2">
        <v>2.689240487828426</v>
      </c>
      <c r="AP7895" s="2">
        <v>2.4868935627696018</v>
      </c>
      <c r="AQ7895" s="23">
        <v>2.281378018140122</v>
      </c>
      <c r="AR7895" s="48">
        <v>1</v>
      </c>
      <c r="AS7895" s="22"/>
      <c r="AT7895" s="49">
        <v>0</v>
      </c>
    </row>
    <row r="7896" spans="1:46" x14ac:dyDescent="0.25">
      <c r="A7896" s="7">
        <v>7896</v>
      </c>
      <c r="B7896" s="2" t="s">
        <v>31452</v>
      </c>
      <c r="AN7896" s="2">
        <v>3.0871804965004639</v>
      </c>
      <c r="AO7896" s="2">
        <v>3.0871804965004639</v>
      </c>
      <c r="AP7896" s="2">
        <v>2.8848335714416389</v>
      </c>
      <c r="AQ7896" s="23">
        <v>2.7584992728597841</v>
      </c>
      <c r="AR7896" s="48">
        <v>1</v>
      </c>
      <c r="AS7896" s="22"/>
      <c r="AT7896" s="49">
        <v>0</v>
      </c>
    </row>
    <row r="7897" spans="1:46" x14ac:dyDescent="0.25">
      <c r="A7897" s="7">
        <v>7897</v>
      </c>
      <c r="B7897" s="2" t="s">
        <v>31453</v>
      </c>
      <c r="AN7897" s="2">
        <v>2.689240487828426</v>
      </c>
      <c r="AO7897" s="2">
        <v>2.689240487828426</v>
      </c>
      <c r="AP7897" s="2">
        <v>2.4868935627696018</v>
      </c>
      <c r="AQ7897" s="23">
        <v>1.6308630203081322</v>
      </c>
      <c r="AR7897" s="48">
        <v>2</v>
      </c>
      <c r="AS7897" s="22"/>
      <c r="AT7897" s="49">
        <v>0</v>
      </c>
    </row>
    <row r="7898" spans="1:46" hidden="1" x14ac:dyDescent="0.25">
      <c r="A7898" s="7">
        <v>7898</v>
      </c>
      <c r="B7898" s="2" t="s">
        <v>31454</v>
      </c>
      <c r="AN7898" s="2">
        <v>3.4854676631056791</v>
      </c>
      <c r="AO7898" s="2">
        <v>3.4854676631056791</v>
      </c>
      <c r="AP7898" s="2">
        <v>3.2831207380468541</v>
      </c>
      <c r="AQ7898" s="23">
        <v>1.6088017624866453</v>
      </c>
      <c r="AR7898" s="48">
        <v>3</v>
      </c>
      <c r="AS7898" s="22">
        <v>2.0338173617707955</v>
      </c>
      <c r="AT7898" s="49">
        <v>5</v>
      </c>
    </row>
    <row r="7899" spans="1:46" x14ac:dyDescent="0.25">
      <c r="A7899" s="7">
        <v>7899</v>
      </c>
      <c r="B7899" s="2" t="s">
        <v>31455</v>
      </c>
      <c r="AN7899" s="2">
        <v>2.7861505008364831</v>
      </c>
      <c r="AO7899" s="2">
        <v>2.7861505008364831</v>
      </c>
      <c r="AP7899" s="2">
        <v>2.5838035757776581</v>
      </c>
      <c r="AQ7899" s="23">
        <v>1.4574692771958031</v>
      </c>
      <c r="AR7899" s="48">
        <v>2</v>
      </c>
      <c r="AS7899" s="22"/>
      <c r="AT7899" s="49">
        <v>0</v>
      </c>
    </row>
    <row r="7900" spans="1:46" x14ac:dyDescent="0.25">
      <c r="A7900" s="7">
        <v>7900</v>
      </c>
      <c r="B7900" s="2" t="s">
        <v>31456</v>
      </c>
      <c r="AN7900" s="2">
        <v>1.958947547416495</v>
      </c>
      <c r="AO7900" s="2">
        <v>2.0815941940402989</v>
      </c>
      <c r="AP7900" s="2">
        <v>1.7290630519953269</v>
      </c>
      <c r="AQ7900" s="23">
        <v>0.7443776513682</v>
      </c>
      <c r="AR7900" s="48">
        <v>2</v>
      </c>
      <c r="AS7900" s="22"/>
      <c r="AT7900" s="49">
        <v>0</v>
      </c>
    </row>
    <row r="7901" spans="1:46" x14ac:dyDescent="0.25">
      <c r="A7901" s="7">
        <v>7901</v>
      </c>
      <c r="B7901" s="2" t="s">
        <v>31457</v>
      </c>
      <c r="AN7901" s="2">
        <v>2.689240487828426</v>
      </c>
      <c r="AO7901" s="2">
        <v>2.689240487828426</v>
      </c>
      <c r="AP7901" s="2">
        <v>2.4868935627696018</v>
      </c>
      <c r="AQ7901" s="23">
        <v>0.45746927719580338</v>
      </c>
      <c r="AR7901" s="48">
        <v>1</v>
      </c>
      <c r="AS7901" s="22"/>
      <c r="AT7901" s="49">
        <v>0</v>
      </c>
    </row>
    <row r="7902" spans="1:46" x14ac:dyDescent="0.25">
      <c r="A7902" s="7">
        <v>7902</v>
      </c>
      <c r="B7902" s="2" t="s">
        <v>31458</v>
      </c>
      <c r="AQ7902" s="23"/>
      <c r="AR7902" s="48">
        <v>0</v>
      </c>
      <c r="AS7902" s="22"/>
      <c r="AT7902" s="49">
        <v>0</v>
      </c>
    </row>
    <row r="7903" spans="1:46" x14ac:dyDescent="0.25">
      <c r="A7903" s="7">
        <v>7903</v>
      </c>
      <c r="B7903" s="2" t="s">
        <v>31459</v>
      </c>
      <c r="AQ7903" s="23"/>
      <c r="AR7903" s="48">
        <v>0</v>
      </c>
      <c r="AS7903" s="22"/>
      <c r="AT7903" s="49">
        <v>0</v>
      </c>
    </row>
    <row r="7904" spans="1:46" hidden="1" x14ac:dyDescent="0.25">
      <c r="A7904" s="7">
        <v>7904</v>
      </c>
      <c r="B7904" s="2" t="s">
        <v>31460</v>
      </c>
      <c r="AQ7904" s="23">
        <v>2.156439281531823</v>
      </c>
      <c r="AR7904" s="48">
        <v>2</v>
      </c>
      <c r="AS7904" s="22">
        <v>2.2863576248555799</v>
      </c>
      <c r="AT7904" s="49">
        <v>2</v>
      </c>
    </row>
    <row r="7905" spans="1:46" hidden="1" x14ac:dyDescent="0.25">
      <c r="A7905" s="7">
        <v>7905</v>
      </c>
      <c r="B7905" s="2" t="s">
        <v>31461</v>
      </c>
      <c r="AN7905" s="2">
        <v>3.0871804965004639</v>
      </c>
      <c r="AO7905" s="2">
        <v>3.0871804965004639</v>
      </c>
      <c r="AP7905" s="2">
        <v>2.8848335714416389</v>
      </c>
      <c r="AQ7905" s="23">
        <v>2.281378018140122</v>
      </c>
      <c r="AR7905" s="48">
        <v>1</v>
      </c>
      <c r="AS7905" s="22">
        <v>2.4112963614638798</v>
      </c>
      <c r="AT7905" s="49">
        <v>2</v>
      </c>
    </row>
    <row r="7906" spans="1:46" x14ac:dyDescent="0.25">
      <c r="A7906" s="7">
        <v>7906</v>
      </c>
      <c r="B7906" s="2" t="s">
        <v>31462</v>
      </c>
      <c r="AN7906" s="2">
        <v>1.689240487828426</v>
      </c>
      <c r="AO7906" s="2">
        <v>1.689240487828426</v>
      </c>
      <c r="AP7906" s="2">
        <v>1.4868935627696021</v>
      </c>
      <c r="AQ7906" s="23">
        <v>0.98034802247614095</v>
      </c>
      <c r="AR7906" s="48">
        <v>1</v>
      </c>
      <c r="AS7906" s="22"/>
      <c r="AT7906" s="49">
        <v>0</v>
      </c>
    </row>
    <row r="7907" spans="1:46" x14ac:dyDescent="0.25">
      <c r="A7907" s="7">
        <v>7907</v>
      </c>
      <c r="B7907" s="2" t="s">
        <v>31463</v>
      </c>
      <c r="AQ7907" s="23"/>
      <c r="AR7907" s="48">
        <v>0</v>
      </c>
      <c r="AS7907" s="22"/>
      <c r="AT7907" s="49">
        <v>0</v>
      </c>
    </row>
    <row r="7908" spans="1:46" hidden="1" x14ac:dyDescent="0.25">
      <c r="A7908" s="7">
        <v>7908</v>
      </c>
      <c r="B7908" s="2" t="s">
        <v>31464</v>
      </c>
      <c r="AN7908" s="2">
        <v>2.689240487828426</v>
      </c>
      <c r="AO7908" s="2">
        <v>2.689240487828426</v>
      </c>
      <c r="AP7908" s="2">
        <v>2.4868935627696018</v>
      </c>
      <c r="AQ7908" s="23">
        <v>1.2417873951163101</v>
      </c>
      <c r="AR7908" s="48">
        <v>2</v>
      </c>
      <c r="AS7908" s="22">
        <v>2.4112963614638798</v>
      </c>
      <c r="AT7908" s="49">
        <v>2</v>
      </c>
    </row>
    <row r="7909" spans="1:46" hidden="1" x14ac:dyDescent="0.25">
      <c r="A7909" s="7">
        <v>7909</v>
      </c>
      <c r="B7909" s="2" t="s">
        <v>31465</v>
      </c>
      <c r="AN7909" s="2">
        <v>2.883690542005545</v>
      </c>
      <c r="AO7909" s="2">
        <v>2.883690542005545</v>
      </c>
      <c r="AP7909" s="2">
        <v>2.68134361694672</v>
      </c>
      <c r="AQ7909" s="23">
        <v>2.281378018140122</v>
      </c>
      <c r="AR7909" s="48">
        <v>1</v>
      </c>
      <c r="AS7909" s="22">
        <v>1.9993419909917214</v>
      </c>
      <c r="AT7909" s="49">
        <v>2</v>
      </c>
    </row>
    <row r="7910" spans="1:46" hidden="1" x14ac:dyDescent="0.25">
      <c r="A7910" s="7">
        <v>7910</v>
      </c>
      <c r="B7910" s="2" t="s">
        <v>31466</v>
      </c>
      <c r="AN7910" s="2">
        <v>3.0871804965004639</v>
      </c>
      <c r="AO7910" s="2">
        <v>3.0871804965004639</v>
      </c>
      <c r="AP7910" s="2">
        <v>2.8848335714416389</v>
      </c>
      <c r="AQ7910" s="23">
        <v>2.0595292685237649</v>
      </c>
      <c r="AR7910" s="48">
        <v>1</v>
      </c>
      <c r="AS7910" s="22">
        <v>2.4112963614638798</v>
      </c>
      <c r="AT7910" s="49">
        <v>1</v>
      </c>
    </row>
    <row r="7911" spans="1:46" x14ac:dyDescent="0.25">
      <c r="A7911" s="7">
        <v>7911</v>
      </c>
      <c r="B7911" s="2" t="s">
        <v>31467</v>
      </c>
      <c r="AN7911" s="2">
        <v>2.689240487828426</v>
      </c>
      <c r="AO7911" s="2">
        <v>2.689240487828426</v>
      </c>
      <c r="AP7911" s="2">
        <v>2.4868935627696018</v>
      </c>
      <c r="AQ7911" s="23">
        <v>0.98034802247614095</v>
      </c>
      <c r="AR7911" s="48">
        <v>1</v>
      </c>
      <c r="AS7911" s="22"/>
      <c r="AT7911" s="49">
        <v>0</v>
      </c>
    </row>
    <row r="7912" spans="1:46" x14ac:dyDescent="0.25">
      <c r="A7912" s="7">
        <v>7912</v>
      </c>
      <c r="B7912" s="2" t="s">
        <v>31468</v>
      </c>
      <c r="AN7912" s="2">
        <v>2.689240487828426</v>
      </c>
      <c r="AO7912" s="2">
        <v>2.689240487828426</v>
      </c>
      <c r="AP7912" s="2">
        <v>2.4868935627696018</v>
      </c>
      <c r="AQ7912" s="23">
        <v>1.7810651007585261</v>
      </c>
      <c r="AR7912" s="48">
        <v>1</v>
      </c>
      <c r="AS7912" s="22"/>
      <c r="AT7912" s="49">
        <v>0</v>
      </c>
    </row>
    <row r="7913" spans="1:46" x14ac:dyDescent="0.25">
      <c r="A7913" s="7">
        <v>7913</v>
      </c>
      <c r="B7913" s="2" t="s">
        <v>31469</v>
      </c>
      <c r="AN7913" s="2">
        <v>3.0871804965004639</v>
      </c>
      <c r="AO7913" s="2">
        <v>3.0871804965004639</v>
      </c>
      <c r="AP7913" s="2">
        <v>2.8848335714416389</v>
      </c>
      <c r="AQ7913" s="23">
        <v>0.8834380094680846</v>
      </c>
      <c r="AR7913" s="48">
        <v>1</v>
      </c>
      <c r="AS7913" s="22"/>
      <c r="AT7913" s="49">
        <v>0</v>
      </c>
    </row>
    <row r="7914" spans="1:46" x14ac:dyDescent="0.25">
      <c r="A7914" s="7">
        <v>7914</v>
      </c>
      <c r="B7914" s="2" t="s">
        <v>31470</v>
      </c>
      <c r="AN7914" s="2">
        <v>2.689240487828426</v>
      </c>
      <c r="AO7914" s="2">
        <v>2.689240487828426</v>
      </c>
      <c r="AP7914" s="2">
        <v>2.4868935627696018</v>
      </c>
      <c r="AQ7914" s="23">
        <v>0.45746927719580338</v>
      </c>
      <c r="AR7914" s="48">
        <v>1</v>
      </c>
      <c r="AS7914" s="22"/>
      <c r="AT7914" s="49">
        <v>0</v>
      </c>
    </row>
    <row r="7915" spans="1:46" x14ac:dyDescent="0.25">
      <c r="A7915" s="7">
        <v>7915</v>
      </c>
      <c r="B7915" s="2" t="s">
        <v>31471</v>
      </c>
      <c r="AN7915" s="2">
        <v>2.689240487828426</v>
      </c>
      <c r="AO7915" s="2">
        <v>2.689240487828426</v>
      </c>
      <c r="AP7915" s="2">
        <v>2.4868935627696018</v>
      </c>
      <c r="AQ7915" s="23">
        <v>0.98034802247614095</v>
      </c>
      <c r="AR7915" s="48">
        <v>1</v>
      </c>
      <c r="AS7915" s="22"/>
      <c r="AT7915" s="49">
        <v>0</v>
      </c>
    </row>
    <row r="7916" spans="1:46" x14ac:dyDescent="0.25">
      <c r="A7916" s="7">
        <v>7916</v>
      </c>
      <c r="B7916" s="2" t="s">
        <v>31472</v>
      </c>
      <c r="AN7916" s="2">
        <v>2.689240487828426</v>
      </c>
      <c r="AO7916" s="2">
        <v>2.689240487828426</v>
      </c>
      <c r="AP7916" s="2">
        <v>2.4868935627696018</v>
      </c>
      <c r="AQ7916" s="23">
        <v>2.1844680051320648</v>
      </c>
      <c r="AR7916" s="48">
        <v>1</v>
      </c>
      <c r="AS7916" s="22"/>
      <c r="AT7916" s="49">
        <v>0</v>
      </c>
    </row>
    <row r="7917" spans="1:46" x14ac:dyDescent="0.25">
      <c r="A7917" s="7">
        <v>7917</v>
      </c>
      <c r="B7917" s="2" t="s">
        <v>31473</v>
      </c>
      <c r="AN7917" s="2">
        <v>3.0871804965004639</v>
      </c>
      <c r="AO7917" s="2">
        <v>3.0871804965004639</v>
      </c>
      <c r="AP7917" s="2">
        <v>2.8848335714416389</v>
      </c>
      <c r="AQ7917" s="23">
        <v>1.2363431480165372</v>
      </c>
      <c r="AR7917" s="48">
        <v>2</v>
      </c>
      <c r="AS7917" s="22"/>
      <c r="AT7917" s="49">
        <v>0</v>
      </c>
    </row>
    <row r="7918" spans="1:46" hidden="1" x14ac:dyDescent="0.25">
      <c r="A7918" s="7">
        <v>7918</v>
      </c>
      <c r="B7918" s="2" t="s">
        <v>31474</v>
      </c>
      <c r="AN7918" s="2">
        <v>2.689240487828426</v>
      </c>
      <c r="AO7918" s="2">
        <v>2.689240487828426</v>
      </c>
      <c r="AP7918" s="2">
        <v>2.4868935627696018</v>
      </c>
      <c r="AQ7918" s="23">
        <v>1.6448773821082532</v>
      </c>
      <c r="AR7918" s="48">
        <v>2</v>
      </c>
      <c r="AS7918" s="22">
        <v>2.4112963614638798</v>
      </c>
      <c r="AT7918" s="49">
        <v>2</v>
      </c>
    </row>
    <row r="7919" spans="1:46" x14ac:dyDescent="0.25">
      <c r="A7919" s="7">
        <v>7919</v>
      </c>
      <c r="B7919" s="2" t="s">
        <v>31475</v>
      </c>
      <c r="AN7919" s="2">
        <v>3.035104116332191</v>
      </c>
      <c r="AO7919" s="2">
        <v>3.035104116332191</v>
      </c>
      <c r="AP7919" s="2">
        <v>2.832757191273366</v>
      </c>
      <c r="AQ7919" s="23">
        <v>1.281378018140122</v>
      </c>
      <c r="AR7919" s="48">
        <v>1</v>
      </c>
      <c r="AS7919" s="22"/>
      <c r="AT7919" s="49">
        <v>0</v>
      </c>
    </row>
    <row r="7920" spans="1:46" x14ac:dyDescent="0.25">
      <c r="A7920" s="7">
        <v>7920</v>
      </c>
      <c r="B7920" s="2" t="s">
        <v>31476</v>
      </c>
      <c r="AN7920" s="2">
        <v>2.689240487828426</v>
      </c>
      <c r="AO7920" s="2">
        <v>2.689240487828426</v>
      </c>
      <c r="AP7920" s="2">
        <v>2.4868935627696018</v>
      </c>
      <c r="AQ7920" s="23">
        <v>0.98034802247614095</v>
      </c>
      <c r="AR7920" s="48">
        <v>2</v>
      </c>
      <c r="AS7920" s="22"/>
      <c r="AT7920" s="49">
        <v>0</v>
      </c>
    </row>
    <row r="7921" spans="1:46" x14ac:dyDescent="0.25">
      <c r="A7921" s="7">
        <v>7921</v>
      </c>
      <c r="B7921" s="2" t="s">
        <v>31477</v>
      </c>
      <c r="AN7921" s="2">
        <v>2.689240487828426</v>
      </c>
      <c r="AO7921" s="2">
        <v>2.689240487828426</v>
      </c>
      <c r="AP7921" s="2">
        <v>2.4868935627696018</v>
      </c>
      <c r="AQ7921" s="23">
        <v>0.98034802247614095</v>
      </c>
      <c r="AR7921" s="48">
        <v>2</v>
      </c>
      <c r="AS7921" s="22"/>
      <c r="AT7921" s="49">
        <v>0</v>
      </c>
    </row>
    <row r="7922" spans="1:46" x14ac:dyDescent="0.25">
      <c r="A7922" s="7">
        <v>7922</v>
      </c>
      <c r="B7922" s="2" t="s">
        <v>31478</v>
      </c>
      <c r="AN7922" s="2">
        <v>2.689240487828426</v>
      </c>
      <c r="AO7922" s="2">
        <v>2.689240487828426</v>
      </c>
      <c r="AP7922" s="2">
        <v>2.4868935627696018</v>
      </c>
      <c r="AQ7922" s="23">
        <v>0.45746927719580338</v>
      </c>
      <c r="AR7922" s="48">
        <v>1</v>
      </c>
      <c r="AS7922" s="22"/>
      <c r="AT7922" s="49">
        <v>0</v>
      </c>
    </row>
    <row r="7923" spans="1:46" hidden="1" x14ac:dyDescent="0.25">
      <c r="A7923" s="7">
        <v>7923</v>
      </c>
      <c r="B7923" s="2" t="s">
        <v>31479</v>
      </c>
      <c r="AN7923" s="2">
        <v>2.689240487828426</v>
      </c>
      <c r="AO7923" s="2">
        <v>2.689240487828426</v>
      </c>
      <c r="AP7923" s="2">
        <v>2.4868935627696018</v>
      </c>
      <c r="AQ7923" s="23">
        <v>2.0390451088280339</v>
      </c>
      <c r="AR7923" s="48">
        <v>3</v>
      </c>
      <c r="AS7923" s="22">
        <v>2.9993419909917214</v>
      </c>
      <c r="AT7923" s="49">
        <v>2</v>
      </c>
    </row>
    <row r="7924" spans="1:46" hidden="1" x14ac:dyDescent="0.25">
      <c r="A7924" s="7">
        <v>7924</v>
      </c>
      <c r="B7924" s="2" t="s">
        <v>31480</v>
      </c>
      <c r="AQ7924" s="23">
        <v>1.9318930159721133</v>
      </c>
      <c r="AR7924" s="48">
        <v>2</v>
      </c>
      <c r="AS7924" s="22">
        <v>2.4112963614638798</v>
      </c>
      <c r="AT7924" s="49">
        <v>1</v>
      </c>
    </row>
    <row r="7925" spans="1:46" x14ac:dyDescent="0.25">
      <c r="A7925" s="7">
        <v>7925</v>
      </c>
      <c r="B7925" s="2" t="s">
        <v>31481</v>
      </c>
      <c r="AN7925" s="2">
        <v>2.7186242655136361</v>
      </c>
      <c r="AO7925" s="2">
        <v>2.7186242655136361</v>
      </c>
      <c r="AP7925" s="2">
        <v>2.516277340454812</v>
      </c>
      <c r="AQ7925" s="23">
        <v>1.4574692771958031</v>
      </c>
      <c r="AR7925" s="48">
        <v>1</v>
      </c>
      <c r="AS7925" s="22"/>
      <c r="AT7925" s="49">
        <v>0</v>
      </c>
    </row>
    <row r="7926" spans="1:46" hidden="1" x14ac:dyDescent="0.25">
      <c r="A7926" s="7">
        <v>7926</v>
      </c>
      <c r="B7926" s="2" t="s">
        <v>31482</v>
      </c>
      <c r="AN7926" s="2">
        <v>3.0871804965004639</v>
      </c>
      <c r="AO7926" s="2">
        <v>3.0871804965004639</v>
      </c>
      <c r="AP7926" s="2">
        <v>2.8848335714416389</v>
      </c>
      <c r="AQ7926" s="23">
        <v>2.281378018140122</v>
      </c>
      <c r="AR7926" s="48">
        <v>2</v>
      </c>
      <c r="AS7926" s="22">
        <v>2.4112963614638798</v>
      </c>
      <c r="AT7926" s="49">
        <v>7</v>
      </c>
    </row>
    <row r="7927" spans="1:46" x14ac:dyDescent="0.25">
      <c r="A7927" s="7">
        <v>7927</v>
      </c>
      <c r="B7927" s="2" t="s">
        <v>31483</v>
      </c>
      <c r="AQ7927" s="23"/>
      <c r="AR7927" s="48">
        <v>0</v>
      </c>
      <c r="AS7927" s="22"/>
      <c r="AT7927" s="49">
        <v>0</v>
      </c>
    </row>
    <row r="7928" spans="1:46" x14ac:dyDescent="0.25">
      <c r="A7928" s="7">
        <v>7928</v>
      </c>
      <c r="B7928" s="2" t="s">
        <v>31484</v>
      </c>
      <c r="AN7928" s="2">
        <v>2.6159374765537589</v>
      </c>
      <c r="AO7928" s="2">
        <v>2.6159374765537589</v>
      </c>
      <c r="AP7928" s="2">
        <v>2.4135905514949352</v>
      </c>
      <c r="AQ7928" s="23">
        <v>1.6105672198331733</v>
      </c>
      <c r="AR7928" s="48">
        <v>9</v>
      </c>
      <c r="AS7928" s="22"/>
      <c r="AT7928" s="49">
        <v>0</v>
      </c>
    </row>
    <row r="7929" spans="1:46" x14ac:dyDescent="0.25">
      <c r="A7929" s="7">
        <v>7929</v>
      </c>
      <c r="B7929" s="2" t="s">
        <v>31485</v>
      </c>
      <c r="AN7929" s="2">
        <v>2.5426344652790922</v>
      </c>
      <c r="AO7929" s="2">
        <v>2.4405273917814219</v>
      </c>
      <c r="AP7929" s="2">
        <v>2.3285108681271001</v>
      </c>
      <c r="AQ7929" s="23">
        <v>1.75396597856381</v>
      </c>
      <c r="AR7929" s="48">
        <v>34</v>
      </c>
      <c r="AS7929" s="22"/>
      <c r="AT7929" s="49">
        <v>0</v>
      </c>
    </row>
    <row r="7930" spans="1:46" x14ac:dyDescent="0.25">
      <c r="A7930" s="7">
        <v>7930</v>
      </c>
      <c r="B7930" s="2" t="s">
        <v>31486</v>
      </c>
      <c r="AN7930" s="2">
        <v>2.5643017512201269</v>
      </c>
      <c r="AO7930" s="2">
        <v>2.5987255681092152</v>
      </c>
      <c r="AP7930" s="2">
        <v>2.3619548261613019</v>
      </c>
      <c r="AQ7930" s="23">
        <v>1.6105672198331733</v>
      </c>
      <c r="AR7930" s="48">
        <v>9</v>
      </c>
      <c r="AS7930" s="22"/>
      <c r="AT7930" s="49">
        <v>0</v>
      </c>
    </row>
    <row r="7931" spans="1:46" hidden="1" x14ac:dyDescent="0.25">
      <c r="A7931" s="7">
        <v>7931</v>
      </c>
      <c r="B7931" s="2" t="s">
        <v>31487</v>
      </c>
      <c r="AN7931" s="2">
        <v>2.776606469724904</v>
      </c>
      <c r="AO7931" s="2">
        <v>2.776606469724904</v>
      </c>
      <c r="AP7931" s="2">
        <v>2.5742595446660799</v>
      </c>
      <c r="AQ7931" s="23">
        <v>1.6105672198331733</v>
      </c>
      <c r="AR7931" s="48">
        <v>9</v>
      </c>
      <c r="AS7931" s="22">
        <v>1.8271166772271903</v>
      </c>
      <c r="AT7931" s="49">
        <v>18</v>
      </c>
    </row>
    <row r="7932" spans="1:46" x14ac:dyDescent="0.25">
      <c r="A7932" s="7">
        <v>7932</v>
      </c>
      <c r="B7932" s="2" t="s">
        <v>31488</v>
      </c>
      <c r="AN7932" s="2">
        <v>2.4147437566877419</v>
      </c>
      <c r="AO7932" s="2">
        <v>2.4147437566877419</v>
      </c>
      <c r="AP7932" s="2">
        <v>2.2123968316289169</v>
      </c>
      <c r="AQ7932" s="23">
        <v>1.5322227993276409</v>
      </c>
      <c r="AR7932" s="48">
        <v>7</v>
      </c>
      <c r="AS7932" s="22"/>
      <c r="AT7932" s="49">
        <v>0</v>
      </c>
    </row>
    <row r="7933" spans="1:46" x14ac:dyDescent="0.25">
      <c r="A7933" s="7">
        <v>7933</v>
      </c>
      <c r="B7933" s="2" t="s">
        <v>31489</v>
      </c>
      <c r="AN7933" s="2">
        <v>3.1285731816586888</v>
      </c>
      <c r="AO7933" s="2">
        <v>3.1285731816586888</v>
      </c>
      <c r="AP7933" s="2">
        <v>2.9262262565998651</v>
      </c>
      <c r="AQ7933" s="23">
        <v>1.6105672198331733</v>
      </c>
      <c r="AR7933" s="48">
        <v>9</v>
      </c>
      <c r="AS7933" s="22"/>
      <c r="AT7933" s="49">
        <v>0</v>
      </c>
    </row>
    <row r="7934" spans="1:46" x14ac:dyDescent="0.25">
      <c r="A7934" s="7">
        <v>7934</v>
      </c>
      <c r="B7934" s="2" t="s">
        <v>31490</v>
      </c>
      <c r="AN7934" s="2">
        <v>2.689240487828426</v>
      </c>
      <c r="AO7934" s="2">
        <v>2.689240487828426</v>
      </c>
      <c r="AP7934" s="2">
        <v>2.4868935627696018</v>
      </c>
      <c r="AQ7934" s="23">
        <v>2.1639025560950018</v>
      </c>
      <c r="AR7934" s="48">
        <v>1</v>
      </c>
      <c r="AS7934" s="22"/>
      <c r="AT7934" s="49">
        <v>0</v>
      </c>
    </row>
    <row r="7935" spans="1:46" x14ac:dyDescent="0.25">
      <c r="A7935" s="7">
        <v>7935</v>
      </c>
      <c r="B7935" s="2" t="s">
        <v>31491</v>
      </c>
      <c r="AN7935" s="2">
        <v>2.689240487828426</v>
      </c>
      <c r="AO7935" s="2">
        <v>2.689240487828426</v>
      </c>
      <c r="AP7935" s="2">
        <v>2.4868935627696018</v>
      </c>
      <c r="AQ7935" s="23">
        <v>1.281378018140122</v>
      </c>
      <c r="AR7935" s="48">
        <v>1</v>
      </c>
      <c r="AS7935" s="22"/>
      <c r="AT7935" s="49">
        <v>0</v>
      </c>
    </row>
    <row r="7936" spans="1:46" x14ac:dyDescent="0.25">
      <c r="A7936" s="7">
        <v>7936</v>
      </c>
      <c r="B7936" s="2" t="s">
        <v>31492</v>
      </c>
      <c r="AN7936" s="2">
        <v>2.720648952080051</v>
      </c>
      <c r="AO7936" s="2">
        <v>2.720648952080051</v>
      </c>
      <c r="AP7936" s="2">
        <v>2.518302027021226</v>
      </c>
      <c r="AQ7936" s="23">
        <v>2.281378018140122</v>
      </c>
      <c r="AR7936" s="48">
        <v>1</v>
      </c>
      <c r="AS7936" s="22"/>
      <c r="AT7936" s="49">
        <v>0</v>
      </c>
    </row>
    <row r="7937" spans="1:46" x14ac:dyDescent="0.25">
      <c r="A7937" s="7">
        <v>7937</v>
      </c>
      <c r="B7937" s="2" t="s">
        <v>31493</v>
      </c>
      <c r="AN7937" s="2">
        <v>2.689240487828426</v>
      </c>
      <c r="AO7937" s="2">
        <v>2.689240487828426</v>
      </c>
      <c r="AP7937" s="2">
        <v>2.4868935627696018</v>
      </c>
      <c r="AQ7937" s="23">
        <v>0.98034802247614095</v>
      </c>
      <c r="AR7937" s="48">
        <v>1</v>
      </c>
      <c r="AS7937" s="22"/>
      <c r="AT7937" s="49">
        <v>0</v>
      </c>
    </row>
    <row r="7938" spans="1:46" x14ac:dyDescent="0.25">
      <c r="A7938" s="7">
        <v>7938</v>
      </c>
      <c r="B7938" s="2" t="s">
        <v>31494</v>
      </c>
      <c r="AN7938" s="2">
        <v>2.689240487828426</v>
      </c>
      <c r="AO7938" s="2">
        <v>2.689240487828426</v>
      </c>
      <c r="AP7938" s="2">
        <v>2.4868935627696018</v>
      </c>
      <c r="AQ7938" s="23">
        <v>2.031221559449325</v>
      </c>
      <c r="AR7938" s="48">
        <v>2</v>
      </c>
      <c r="AS7938" s="22"/>
      <c r="AT7938" s="49">
        <v>0</v>
      </c>
    </row>
    <row r="7939" spans="1:46" x14ac:dyDescent="0.25">
      <c r="A7939" s="7">
        <v>7939</v>
      </c>
      <c r="B7939" s="2" t="s">
        <v>31495</v>
      </c>
      <c r="AQ7939" s="23">
        <v>2.281378018140122</v>
      </c>
      <c r="AR7939" s="48">
        <v>1</v>
      </c>
      <c r="AS7939" s="22"/>
      <c r="AT7939" s="49">
        <v>0</v>
      </c>
    </row>
    <row r="7940" spans="1:46" x14ac:dyDescent="0.25">
      <c r="A7940" s="7">
        <v>7940</v>
      </c>
      <c r="B7940" s="2" t="s">
        <v>31496</v>
      </c>
      <c r="AN7940" s="2">
        <v>2.689240487828426</v>
      </c>
      <c r="AO7940" s="2">
        <v>2.689240487828426</v>
      </c>
      <c r="AP7940" s="2">
        <v>2.4868935627696018</v>
      </c>
      <c r="AQ7940" s="23">
        <v>2.281378018140122</v>
      </c>
      <c r="AR7940" s="48">
        <v>1</v>
      </c>
      <c r="AS7940" s="22"/>
      <c r="AT7940" s="49">
        <v>0</v>
      </c>
    </row>
    <row r="7941" spans="1:46" x14ac:dyDescent="0.25">
      <c r="A7941" s="7">
        <v>7941</v>
      </c>
      <c r="B7941" s="2" t="s">
        <v>31497</v>
      </c>
      <c r="AN7941" s="2">
        <v>2.689240487828426</v>
      </c>
      <c r="AO7941" s="2">
        <v>2.689240487828426</v>
      </c>
      <c r="AP7941" s="2">
        <v>2.4868935627696018</v>
      </c>
      <c r="AQ7941" s="23">
        <v>5.9529268523765846E-2</v>
      </c>
      <c r="AR7941" s="48">
        <v>1</v>
      </c>
      <c r="AS7941" s="22"/>
      <c r="AT7941" s="49">
        <v>0</v>
      </c>
    </row>
    <row r="7942" spans="1:46" hidden="1" x14ac:dyDescent="0.25">
      <c r="A7942" s="7">
        <v>7942</v>
      </c>
      <c r="B7942" s="2" t="s">
        <v>31498</v>
      </c>
      <c r="AN7942" s="2">
        <v>3.0871804965004639</v>
      </c>
      <c r="AO7942" s="2">
        <v>3.0871804965004639</v>
      </c>
      <c r="AP7942" s="2">
        <v>2.8848335714416389</v>
      </c>
      <c r="AQ7942" s="23">
        <v>1.8800046905881473</v>
      </c>
      <c r="AR7942" s="48">
        <v>3</v>
      </c>
      <c r="AS7942" s="22">
        <v>2.4112963614638798</v>
      </c>
      <c r="AT7942" s="49">
        <v>1</v>
      </c>
    </row>
    <row r="7943" spans="1:46" x14ac:dyDescent="0.25">
      <c r="A7943" s="7">
        <v>7943</v>
      </c>
      <c r="B7943" s="2" t="s">
        <v>31499</v>
      </c>
      <c r="AN7943" s="2">
        <v>1.865331746884108</v>
      </c>
      <c r="AO7943" s="2">
        <v>1.865331746884108</v>
      </c>
      <c r="AP7943" s="2">
        <v>1.662984821825283</v>
      </c>
      <c r="AQ7943" s="23">
        <v>0.45746927719580338</v>
      </c>
      <c r="AR7943" s="48">
        <v>1</v>
      </c>
      <c r="AS7943" s="22"/>
      <c r="AT7943" s="49">
        <v>0</v>
      </c>
    </row>
    <row r="7944" spans="1:46" x14ac:dyDescent="0.25">
      <c r="A7944" s="7">
        <v>7944</v>
      </c>
      <c r="B7944" s="2" t="s">
        <v>31500</v>
      </c>
      <c r="AQ7944" s="23">
        <v>0.28137801814012209</v>
      </c>
      <c r="AR7944" s="48">
        <v>1</v>
      </c>
      <c r="AS7944" s="22"/>
      <c r="AT7944" s="49">
        <v>0</v>
      </c>
    </row>
    <row r="7945" spans="1:46" hidden="1" x14ac:dyDescent="0.25">
      <c r="A7945" s="7">
        <v>7945</v>
      </c>
      <c r="B7945" s="2" t="s">
        <v>31501</v>
      </c>
      <c r="AN7945" s="2">
        <v>2.689240487828426</v>
      </c>
      <c r="AO7945" s="2">
        <v>2.689240487828426</v>
      </c>
      <c r="AP7945" s="2">
        <v>2.4868935627696018</v>
      </c>
      <c r="AQ7945" s="23">
        <v>0.98034802247614095</v>
      </c>
      <c r="AR7945" s="48">
        <v>1</v>
      </c>
      <c r="AS7945" s="22">
        <v>2.4112963614638798</v>
      </c>
      <c r="AT7945" s="49">
        <v>2</v>
      </c>
    </row>
    <row r="7946" spans="1:46" x14ac:dyDescent="0.25">
      <c r="A7946" s="7">
        <v>7946</v>
      </c>
      <c r="B7946" s="2" t="s">
        <v>31502</v>
      </c>
      <c r="AN7946" s="2">
        <v>2.689240487828426</v>
      </c>
      <c r="AO7946" s="2">
        <v>2.689240487828426</v>
      </c>
      <c r="AP7946" s="2">
        <v>2.4868935627696018</v>
      </c>
      <c r="AQ7946" s="23">
        <v>2.281378018140122</v>
      </c>
      <c r="AR7946" s="48">
        <v>1</v>
      </c>
      <c r="AS7946" s="22"/>
      <c r="AT7946" s="49">
        <v>0</v>
      </c>
    </row>
    <row r="7947" spans="1:46" x14ac:dyDescent="0.25">
      <c r="A7947" s="7">
        <v>7947</v>
      </c>
      <c r="B7947" s="2" t="s">
        <v>31503</v>
      </c>
      <c r="AN7947" s="2">
        <v>2.689240487828426</v>
      </c>
      <c r="AO7947" s="2">
        <v>2.689240487828426</v>
      </c>
      <c r="AP7947" s="2">
        <v>2.4868935627696018</v>
      </c>
      <c r="AQ7947" s="23">
        <v>0.98034802247614095</v>
      </c>
      <c r="AR7947" s="48">
        <v>1</v>
      </c>
      <c r="AS7947" s="22"/>
      <c r="AT7947" s="49">
        <v>0</v>
      </c>
    </row>
    <row r="7948" spans="1:46" x14ac:dyDescent="0.25">
      <c r="A7948" s="7">
        <v>7948</v>
      </c>
      <c r="B7948" s="2" t="s">
        <v>31504</v>
      </c>
      <c r="AN7948" s="2">
        <v>2.689240487828426</v>
      </c>
      <c r="AO7948" s="2">
        <v>2.689240487828426</v>
      </c>
      <c r="AP7948" s="2">
        <v>2.4868935627696018</v>
      </c>
      <c r="AQ7948" s="23">
        <v>1.4574692771958031</v>
      </c>
      <c r="AR7948" s="48">
        <v>1</v>
      </c>
      <c r="AS7948" s="22"/>
      <c r="AT7948" s="49">
        <v>0</v>
      </c>
    </row>
    <row r="7949" spans="1:46" x14ac:dyDescent="0.25">
      <c r="A7949" s="7">
        <v>7949</v>
      </c>
      <c r="B7949" s="2" t="s">
        <v>31505</v>
      </c>
      <c r="AN7949" s="2">
        <v>3.0871804965004639</v>
      </c>
      <c r="AO7949" s="2">
        <v>3.0871804965004639</v>
      </c>
      <c r="AP7949" s="2">
        <v>2.8848335714416389</v>
      </c>
      <c r="AQ7949" s="23">
        <v>2.281378018140122</v>
      </c>
      <c r="AR7949" s="48">
        <v>1</v>
      </c>
      <c r="AS7949" s="22"/>
      <c r="AT7949" s="49">
        <v>0</v>
      </c>
    </row>
    <row r="7950" spans="1:46" x14ac:dyDescent="0.25">
      <c r="A7950" s="7">
        <v>7950</v>
      </c>
      <c r="B7950" s="2" t="s">
        <v>31506</v>
      </c>
      <c r="AQ7950" s="23"/>
      <c r="AR7950" s="48">
        <v>0</v>
      </c>
      <c r="AS7950" s="22"/>
      <c r="AT7950" s="49">
        <v>0</v>
      </c>
    </row>
    <row r="7951" spans="1:46" x14ac:dyDescent="0.25">
      <c r="A7951" s="7">
        <v>7951</v>
      </c>
      <c r="B7951" s="2" t="s">
        <v>31507</v>
      </c>
      <c r="AN7951" s="2">
        <v>2.3580921359109448</v>
      </c>
      <c r="AO7951" s="2">
        <v>2.3580921359109448</v>
      </c>
      <c r="AP7951" s="2">
        <v>2.1557452108521211</v>
      </c>
      <c r="AQ7951" s="23">
        <v>-0.54253072280419667</v>
      </c>
      <c r="AR7951" s="48">
        <v>1</v>
      </c>
      <c r="AS7951" s="22"/>
      <c r="AT7951" s="49">
        <v>0</v>
      </c>
    </row>
    <row r="7952" spans="1:46" x14ac:dyDescent="0.25">
      <c r="A7952" s="7">
        <v>7952</v>
      </c>
      <c r="B7952" s="2" t="s">
        <v>31508</v>
      </c>
      <c r="AQ7952" s="23">
        <v>1.4574692771958031</v>
      </c>
      <c r="AR7952" s="48">
        <v>1</v>
      </c>
      <c r="AS7952" s="22"/>
      <c r="AT7952" s="49">
        <v>0</v>
      </c>
    </row>
    <row r="7953" spans="1:46" x14ac:dyDescent="0.25">
      <c r="A7953" s="7">
        <v>7953</v>
      </c>
      <c r="B7953" s="2" t="s">
        <v>31509</v>
      </c>
      <c r="AN7953" s="2">
        <v>2.689240487828426</v>
      </c>
      <c r="AO7953" s="2">
        <v>2.689240487828426</v>
      </c>
      <c r="AP7953" s="2">
        <v>2.4868935627696018</v>
      </c>
      <c r="AQ7953" s="23">
        <v>0.8834380094680846</v>
      </c>
      <c r="AR7953" s="48">
        <v>1</v>
      </c>
      <c r="AS7953" s="22"/>
      <c r="AT7953" s="49">
        <v>0</v>
      </c>
    </row>
    <row r="7954" spans="1:46" x14ac:dyDescent="0.25">
      <c r="A7954" s="7">
        <v>7954</v>
      </c>
      <c r="B7954" s="2" t="s">
        <v>31510</v>
      </c>
      <c r="AN7954" s="2">
        <v>2.689240487828426</v>
      </c>
      <c r="AO7954" s="2">
        <v>2.689240487828426</v>
      </c>
      <c r="AP7954" s="2">
        <v>2.4868935627696018</v>
      </c>
      <c r="AQ7954" s="23">
        <v>2.281378018140122</v>
      </c>
      <c r="AR7954" s="48">
        <v>1</v>
      </c>
      <c r="AS7954" s="22"/>
      <c r="AT7954" s="49">
        <v>0</v>
      </c>
    </row>
    <row r="7955" spans="1:46" x14ac:dyDescent="0.25">
      <c r="A7955" s="7">
        <v>7955</v>
      </c>
      <c r="B7955" s="2" t="s">
        <v>31511</v>
      </c>
      <c r="AN7955" s="2">
        <v>2.689240487828426</v>
      </c>
      <c r="AO7955" s="2">
        <v>2.689240487828426</v>
      </c>
      <c r="AP7955" s="2">
        <v>2.4868935627696018</v>
      </c>
      <c r="AQ7955" s="23">
        <v>1.7584992728597855</v>
      </c>
      <c r="AR7955" s="48">
        <v>1</v>
      </c>
      <c r="AS7955" s="22"/>
      <c r="AT7955" s="49">
        <v>0</v>
      </c>
    </row>
    <row r="7956" spans="1:46" x14ac:dyDescent="0.25">
      <c r="A7956" s="7">
        <v>7956</v>
      </c>
      <c r="B7956" s="2" t="s">
        <v>31512</v>
      </c>
      <c r="AN7956" s="2">
        <v>1.865331746884108</v>
      </c>
      <c r="AO7956" s="2">
        <v>1.865331746884108</v>
      </c>
      <c r="AP7956" s="2">
        <v>1.662984821825283</v>
      </c>
      <c r="AQ7956" s="23">
        <v>-1.9651977523859099E-2</v>
      </c>
      <c r="AR7956" s="48">
        <v>1</v>
      </c>
      <c r="AS7956" s="22"/>
      <c r="AT7956" s="49">
        <v>0</v>
      </c>
    </row>
    <row r="7957" spans="1:46" x14ac:dyDescent="0.25">
      <c r="A7957" s="7">
        <v>7957</v>
      </c>
      <c r="B7957" s="2" t="s">
        <v>31513</v>
      </c>
      <c r="AN7957" s="2">
        <v>2.689240487828426</v>
      </c>
      <c r="AO7957" s="2">
        <v>2.689240487828426</v>
      </c>
      <c r="AP7957" s="2">
        <v>2.4868935627696018</v>
      </c>
      <c r="AQ7957" s="23">
        <v>-0.24150072714021542</v>
      </c>
      <c r="AR7957" s="48">
        <v>1</v>
      </c>
      <c r="AS7957" s="22"/>
      <c r="AT7957" s="49">
        <v>0</v>
      </c>
    </row>
    <row r="7958" spans="1:46" x14ac:dyDescent="0.25">
      <c r="A7958" s="7">
        <v>7958</v>
      </c>
      <c r="B7958" s="2" t="s">
        <v>31514</v>
      </c>
      <c r="AN7958" s="2">
        <v>3.0871804965004639</v>
      </c>
      <c r="AO7958" s="2">
        <v>3.0871804965004639</v>
      </c>
      <c r="AP7958" s="2">
        <v>2.8848335714416389</v>
      </c>
      <c r="AQ7958" s="23">
        <v>0.67931802681215969</v>
      </c>
      <c r="AR7958" s="48">
        <v>2</v>
      </c>
      <c r="AS7958" s="22"/>
      <c r="AT7958" s="49">
        <v>0</v>
      </c>
    </row>
    <row r="7959" spans="1:46" hidden="1" x14ac:dyDescent="0.25">
      <c r="A7959" s="7">
        <v>7959</v>
      </c>
      <c r="B7959" s="2" t="s">
        <v>31515</v>
      </c>
      <c r="AN7959" s="2">
        <v>2.689240487828426</v>
      </c>
      <c r="AO7959" s="2">
        <v>2.689240487828426</v>
      </c>
      <c r="AP7959" s="2">
        <v>2.4868935627696018</v>
      </c>
      <c r="AQ7959" s="23">
        <v>2.1223375999002343</v>
      </c>
      <c r="AR7959" s="48">
        <v>3</v>
      </c>
      <c r="AS7959" s="22">
        <v>2.4112963614638798</v>
      </c>
      <c r="AT7959" s="49">
        <v>1</v>
      </c>
    </row>
    <row r="7960" spans="1:46" x14ac:dyDescent="0.25">
      <c r="A7960" s="7">
        <v>7960</v>
      </c>
      <c r="B7960" s="2" t="s">
        <v>31516</v>
      </c>
      <c r="AN7960" s="2">
        <v>3.2207194048706809</v>
      </c>
      <c r="AO7960" s="2">
        <v>3.2207194048706809</v>
      </c>
      <c r="AP7960" s="2">
        <v>3.0183724798118572</v>
      </c>
      <c r="AQ7960" s="23">
        <v>0.71890864983597225</v>
      </c>
      <c r="AR7960" s="48">
        <v>2</v>
      </c>
      <c r="AS7960" s="22"/>
      <c r="AT7960" s="49">
        <v>0</v>
      </c>
    </row>
    <row r="7961" spans="1:46" x14ac:dyDescent="0.25">
      <c r="A7961" s="7">
        <v>7961</v>
      </c>
      <c r="B7961" s="2" t="s">
        <v>31517</v>
      </c>
      <c r="AN7961" s="2">
        <v>3.0433489269758272</v>
      </c>
      <c r="AO7961" s="2">
        <v>3.0433489269758272</v>
      </c>
      <c r="AP7961" s="2">
        <v>2.841002001917003</v>
      </c>
      <c r="AQ7961" s="23">
        <v>0.45746927719580338</v>
      </c>
      <c r="AR7961" s="48">
        <v>1</v>
      </c>
      <c r="AS7961" s="22"/>
      <c r="AT7961" s="49">
        <v>0</v>
      </c>
    </row>
    <row r="7962" spans="1:46" x14ac:dyDescent="0.25">
      <c r="A7962" s="7">
        <v>7962</v>
      </c>
      <c r="B7962" s="2" t="s">
        <v>31518</v>
      </c>
      <c r="AN7962" s="2">
        <v>3.0871804965004639</v>
      </c>
      <c r="AO7962" s="2">
        <v>3.0871804965004639</v>
      </c>
      <c r="AP7962" s="2">
        <v>2.8848335714416389</v>
      </c>
      <c r="AQ7962" s="23">
        <v>0.98034802247614095</v>
      </c>
      <c r="AR7962" s="48">
        <v>3</v>
      </c>
      <c r="AS7962" s="22"/>
      <c r="AT7962" s="49">
        <v>0</v>
      </c>
    </row>
    <row r="7963" spans="1:46" hidden="1" x14ac:dyDescent="0.25">
      <c r="A7963" s="7">
        <v>7963</v>
      </c>
      <c r="B7963" s="2" t="s">
        <v>31519</v>
      </c>
      <c r="AN7963" s="2">
        <v>3.0871804965004639</v>
      </c>
      <c r="AO7963" s="2">
        <v>3.0871804965004639</v>
      </c>
      <c r="AP7963" s="2">
        <v>2.8848335714416389</v>
      </c>
      <c r="AQ7963" s="23">
        <v>2.281378018140122</v>
      </c>
      <c r="AR7963" s="48">
        <v>2</v>
      </c>
      <c r="AS7963" s="22">
        <v>2.4112963614638798</v>
      </c>
      <c r="AT7963" s="49">
        <v>1</v>
      </c>
    </row>
    <row r="7964" spans="1:46" x14ac:dyDescent="0.25">
      <c r="A7964" s="7">
        <v>7964</v>
      </c>
      <c r="B7964" s="2" t="s">
        <v>31520</v>
      </c>
      <c r="AN7964" s="2">
        <v>1.671994205113589</v>
      </c>
      <c r="AO7964" s="2">
        <v>1.671994205113589</v>
      </c>
      <c r="AP7964" s="2">
        <v>1.469647280054764</v>
      </c>
      <c r="AQ7964" s="23">
        <v>0.52705886505725863</v>
      </c>
      <c r="AR7964" s="48">
        <v>2</v>
      </c>
      <c r="AS7964" s="22"/>
      <c r="AT7964" s="49">
        <v>0</v>
      </c>
    </row>
    <row r="7965" spans="1:46" x14ac:dyDescent="0.25">
      <c r="A7965" s="7">
        <v>7965</v>
      </c>
      <c r="B7965" s="2" t="s">
        <v>31521</v>
      </c>
      <c r="AN7965" s="2">
        <v>2.7131099892167589</v>
      </c>
      <c r="AO7965" s="2">
        <v>2.7131099892167589</v>
      </c>
      <c r="AP7965" s="2">
        <v>2.5107630641579339</v>
      </c>
      <c r="AQ7965" s="23">
        <v>1.5824080138041041</v>
      </c>
      <c r="AR7965" s="48">
        <v>3</v>
      </c>
      <c r="AS7965" s="22"/>
      <c r="AT7965" s="49">
        <v>0</v>
      </c>
    </row>
    <row r="7966" spans="1:46" x14ac:dyDescent="0.25">
      <c r="A7966" s="7">
        <v>7966</v>
      </c>
      <c r="B7966" s="2" t="s">
        <v>31522</v>
      </c>
      <c r="AN7966" s="2">
        <v>3.0680016631448002</v>
      </c>
      <c r="AO7966" s="2">
        <v>3.0680016631448002</v>
      </c>
      <c r="AP7966" s="2">
        <v>2.8656547380859752</v>
      </c>
      <c r="AQ7966" s="23">
        <v>0.98034802247614095</v>
      </c>
      <c r="AR7966" s="48">
        <v>1</v>
      </c>
      <c r="AS7966" s="22"/>
      <c r="AT7966" s="49">
        <v>0</v>
      </c>
    </row>
    <row r="7967" spans="1:46" hidden="1" x14ac:dyDescent="0.25">
      <c r="A7967" s="7">
        <v>7967</v>
      </c>
      <c r="B7967" s="2" t="s">
        <v>31523</v>
      </c>
      <c r="AN7967" s="2">
        <v>1.3988051416994141</v>
      </c>
      <c r="AO7967" s="2">
        <v>1.3988051416994141</v>
      </c>
      <c r="AP7967" s="2">
        <v>1.1964582166405899</v>
      </c>
      <c r="AQ7967" s="23">
        <v>0.45746927719580338</v>
      </c>
      <c r="AR7967" s="48">
        <v>2</v>
      </c>
      <c r="AS7967" s="22">
        <v>0.95536440581415594</v>
      </c>
      <c r="AT7967" s="49">
        <v>2</v>
      </c>
    </row>
    <row r="7968" spans="1:46" x14ac:dyDescent="0.25">
      <c r="A7968" s="7">
        <v>7968</v>
      </c>
      <c r="B7968" s="2" t="s">
        <v>31524</v>
      </c>
      <c r="AN7968" s="2">
        <v>3.0871804965004639</v>
      </c>
      <c r="AO7968" s="2">
        <v>3.0871804965004639</v>
      </c>
      <c r="AP7968" s="2">
        <v>2.8848335714416389</v>
      </c>
      <c r="AQ7968" s="23">
        <v>1.9318930159721133</v>
      </c>
      <c r="AR7968" s="48">
        <v>2</v>
      </c>
      <c r="AS7968" s="22"/>
      <c r="AT7968" s="49">
        <v>0</v>
      </c>
    </row>
    <row r="7969" spans="1:46" x14ac:dyDescent="0.25">
      <c r="A7969" s="7">
        <v>7969</v>
      </c>
      <c r="B7969" s="2" t="s">
        <v>31525</v>
      </c>
      <c r="AN7969" s="2">
        <v>2.689240487828426</v>
      </c>
      <c r="AO7969" s="2">
        <v>2.689240487828426</v>
      </c>
      <c r="AP7969" s="2">
        <v>2.4868935627696018</v>
      </c>
      <c r="AQ7969" s="23">
        <v>0.74735802103080129</v>
      </c>
      <c r="AR7969" s="48">
        <v>3</v>
      </c>
      <c r="AS7969" s="22"/>
      <c r="AT7969" s="49">
        <v>0</v>
      </c>
    </row>
    <row r="7970" spans="1:46" x14ac:dyDescent="0.25">
      <c r="A7970" s="7">
        <v>7970</v>
      </c>
      <c r="B7970" s="2" t="s">
        <v>31526</v>
      </c>
      <c r="AN7970" s="2">
        <v>3.0871804965004639</v>
      </c>
      <c r="AO7970" s="2">
        <v>3.0871804965004639</v>
      </c>
      <c r="AP7970" s="2">
        <v>2.8848335714416389</v>
      </c>
      <c r="AQ7970" s="23">
        <v>2.281378018140122</v>
      </c>
      <c r="AR7970" s="48">
        <v>2</v>
      </c>
      <c r="AS7970" s="22"/>
      <c r="AT7970" s="49">
        <v>0</v>
      </c>
    </row>
    <row r="7971" spans="1:46" x14ac:dyDescent="0.25">
      <c r="A7971" s="7">
        <v>7971</v>
      </c>
      <c r="B7971" s="2" t="s">
        <v>31527</v>
      </c>
      <c r="AQ7971" s="23"/>
      <c r="AR7971" s="48">
        <v>0</v>
      </c>
      <c r="AS7971" s="22"/>
      <c r="AT7971" s="49">
        <v>0</v>
      </c>
    </row>
    <row r="7972" spans="1:46" x14ac:dyDescent="0.25">
      <c r="A7972" s="7">
        <v>7972</v>
      </c>
      <c r="B7972" s="2" t="s">
        <v>31528</v>
      </c>
      <c r="AN7972" s="2">
        <v>2.8065117834841908</v>
      </c>
      <c r="AO7972" s="2">
        <v>2.8065117834841908</v>
      </c>
      <c r="AP7972" s="2">
        <v>2.6041648584253658</v>
      </c>
      <c r="AQ7972" s="23">
        <v>1.5824080138041041</v>
      </c>
      <c r="AR7972" s="48">
        <v>1</v>
      </c>
      <c r="AS7972" s="22"/>
      <c r="AT7972" s="49">
        <v>0</v>
      </c>
    </row>
    <row r="7973" spans="1:46" x14ac:dyDescent="0.25">
      <c r="A7973" s="7">
        <v>7973</v>
      </c>
      <c r="B7973" s="2" t="s">
        <v>31529</v>
      </c>
      <c r="AN7973" s="2">
        <v>3.082376788097644</v>
      </c>
      <c r="AO7973" s="2">
        <v>3.082376788097644</v>
      </c>
      <c r="AP7973" s="2">
        <v>2.880029863038819</v>
      </c>
      <c r="AQ7973" s="23">
        <v>1.281378018140122</v>
      </c>
      <c r="AR7973" s="48">
        <v>2</v>
      </c>
      <c r="AS7973" s="22"/>
      <c r="AT7973" s="49">
        <v>0</v>
      </c>
    </row>
    <row r="7974" spans="1:46" x14ac:dyDescent="0.25">
      <c r="A7974" s="7">
        <v>7974</v>
      </c>
      <c r="B7974" s="2" t="s">
        <v>31530</v>
      </c>
      <c r="AN7974" s="2">
        <v>3.0871804965004639</v>
      </c>
      <c r="AO7974" s="2">
        <v>3.0871804965004639</v>
      </c>
      <c r="AP7974" s="2">
        <v>2.8848335714416389</v>
      </c>
      <c r="AQ7974" s="23">
        <v>1.5824080138041041</v>
      </c>
      <c r="AR7974" s="48">
        <v>2</v>
      </c>
      <c r="AS7974" s="22"/>
      <c r="AT7974" s="49">
        <v>0</v>
      </c>
    </row>
    <row r="7975" spans="1:46" x14ac:dyDescent="0.25">
      <c r="A7975" s="7">
        <v>7975</v>
      </c>
      <c r="B7975" s="2" t="s">
        <v>31531</v>
      </c>
      <c r="AN7975" s="2">
        <v>2.689240487828426</v>
      </c>
      <c r="AO7975" s="2">
        <v>2.689240487828426</v>
      </c>
      <c r="AP7975" s="2">
        <v>2.4868935627696018</v>
      </c>
      <c r="AQ7975" s="23">
        <v>1.5824080138041041</v>
      </c>
      <c r="AR7975" s="48">
        <v>1</v>
      </c>
      <c r="AS7975" s="22"/>
      <c r="AT7975" s="49">
        <v>0</v>
      </c>
    </row>
    <row r="7976" spans="1:46" x14ac:dyDescent="0.25">
      <c r="A7976" s="7">
        <v>7976</v>
      </c>
      <c r="B7976" s="2" t="s">
        <v>31532</v>
      </c>
      <c r="AN7976" s="2">
        <v>3.0871804965004639</v>
      </c>
      <c r="AO7976" s="2">
        <v>3.0871804965004639</v>
      </c>
      <c r="AP7976" s="2">
        <v>2.8848335714416389</v>
      </c>
      <c r="AQ7976" s="23">
        <v>0.98034802247614095</v>
      </c>
      <c r="AR7976" s="48">
        <v>1</v>
      </c>
      <c r="AS7976" s="22"/>
      <c r="AT7976" s="49">
        <v>0</v>
      </c>
    </row>
    <row r="7977" spans="1:46" hidden="1" x14ac:dyDescent="0.25">
      <c r="A7977" s="7">
        <v>7977</v>
      </c>
      <c r="B7977" s="2" t="s">
        <v>31533</v>
      </c>
      <c r="AN7977" s="2">
        <v>2.9089068347435578</v>
      </c>
      <c r="AO7977" s="2">
        <v>2.9452809389681458</v>
      </c>
      <c r="AP7977" s="2">
        <v>2.7065599096847328</v>
      </c>
      <c r="AQ7977" s="23">
        <v>1.9334718133831452</v>
      </c>
      <c r="AR7977" s="48">
        <v>4</v>
      </c>
      <c r="AS7977" s="22">
        <v>2.4112963614638798</v>
      </c>
      <c r="AT7977" s="49">
        <v>3</v>
      </c>
    </row>
    <row r="7978" spans="1:46" x14ac:dyDescent="0.25">
      <c r="A7978" s="7">
        <v>7978</v>
      </c>
      <c r="B7978" s="2" t="s">
        <v>31534</v>
      </c>
      <c r="AN7978" s="2">
        <v>2.689240487828426</v>
      </c>
      <c r="AO7978" s="2">
        <v>2.689240487828426</v>
      </c>
      <c r="AP7978" s="2">
        <v>2.4868935627696018</v>
      </c>
      <c r="AQ7978" s="23">
        <v>2.4117117866351285</v>
      </c>
      <c r="AR7978" s="48">
        <v>2</v>
      </c>
      <c r="AS7978" s="22"/>
      <c r="AT7978" s="49">
        <v>0</v>
      </c>
    </row>
    <row r="7979" spans="1:46" x14ac:dyDescent="0.25">
      <c r="A7979" s="7">
        <v>7979</v>
      </c>
      <c r="B7979" s="2" t="s">
        <v>31535</v>
      </c>
      <c r="AN7979" s="2">
        <v>3.2333085321787021</v>
      </c>
      <c r="AO7979" s="2">
        <v>3.2333085321787021</v>
      </c>
      <c r="AP7979" s="2">
        <v>3.0309616071198779</v>
      </c>
      <c r="AQ7979" s="23">
        <v>2.281378018140122</v>
      </c>
      <c r="AR7979" s="48">
        <v>1</v>
      </c>
      <c r="AS7979" s="22"/>
      <c r="AT7979" s="49">
        <v>0</v>
      </c>
    </row>
    <row r="7980" spans="1:46" x14ac:dyDescent="0.25">
      <c r="A7980" s="7">
        <v>7980</v>
      </c>
      <c r="B7980" s="2" t="s">
        <v>31536</v>
      </c>
      <c r="AQ7980" s="23">
        <v>1.4574692771958031</v>
      </c>
      <c r="AR7980" s="48">
        <v>1</v>
      </c>
      <c r="AS7980" s="22"/>
      <c r="AT7980" s="49">
        <v>0</v>
      </c>
    </row>
    <row r="7981" spans="1:46" x14ac:dyDescent="0.25">
      <c r="A7981" s="7">
        <v>7981</v>
      </c>
      <c r="B7981" s="2" t="s">
        <v>31537</v>
      </c>
      <c r="AN7981" s="2">
        <v>3.0871804965004639</v>
      </c>
      <c r="AO7981" s="2">
        <v>3.0871804965004639</v>
      </c>
      <c r="AP7981" s="2">
        <v>2.8848335714416389</v>
      </c>
      <c r="AQ7981" s="23">
        <v>1.5824080138041041</v>
      </c>
      <c r="AR7981" s="48">
        <v>1</v>
      </c>
      <c r="AS7981" s="22"/>
      <c r="AT7981" s="49">
        <v>0</v>
      </c>
    </row>
    <row r="7982" spans="1:46" x14ac:dyDescent="0.25">
      <c r="A7982" s="7">
        <v>7982</v>
      </c>
      <c r="B7982" s="2" t="s">
        <v>31538</v>
      </c>
      <c r="AN7982" s="2">
        <v>3.0871804965004639</v>
      </c>
      <c r="AO7982" s="2">
        <v>3.0871804965004639</v>
      </c>
      <c r="AP7982" s="2">
        <v>2.8848335714416389</v>
      </c>
      <c r="AQ7982" s="23">
        <v>1.7584992728597855</v>
      </c>
      <c r="AR7982" s="48">
        <v>2</v>
      </c>
      <c r="AS7982" s="22"/>
      <c r="AT7982" s="49">
        <v>0</v>
      </c>
    </row>
    <row r="7983" spans="1:46" x14ac:dyDescent="0.25">
      <c r="A7983" s="7">
        <v>7983</v>
      </c>
      <c r="B7983" s="2" t="s">
        <v>31539</v>
      </c>
      <c r="AN7983" s="2">
        <v>2.689240487828426</v>
      </c>
      <c r="AO7983" s="2">
        <v>2.689240487828426</v>
      </c>
      <c r="AP7983" s="2">
        <v>2.4868935627696018</v>
      </c>
      <c r="AQ7983" s="23">
        <v>1.8153980152494433</v>
      </c>
      <c r="AR7983" s="48">
        <v>3</v>
      </c>
      <c r="AS7983" s="22"/>
      <c r="AT7983" s="49">
        <v>0</v>
      </c>
    </row>
    <row r="7984" spans="1:46" hidden="1" x14ac:dyDescent="0.25">
      <c r="A7984" s="7">
        <v>7984</v>
      </c>
      <c r="B7984" s="2" t="s">
        <v>31540</v>
      </c>
      <c r="AN7984" s="2">
        <v>2.689240487828426</v>
      </c>
      <c r="AO7984" s="2">
        <v>2.689240487828426</v>
      </c>
      <c r="AP7984" s="2">
        <v>2.4868935627696018</v>
      </c>
      <c r="AQ7984" s="23">
        <v>1.5199386454999531</v>
      </c>
      <c r="AR7984" s="48">
        <v>2</v>
      </c>
      <c r="AS7984" s="22">
        <v>2.4112963614638798</v>
      </c>
      <c r="AT7984" s="49">
        <v>1</v>
      </c>
    </row>
    <row r="7985" spans="1:46" x14ac:dyDescent="0.25">
      <c r="A7985" s="7">
        <v>7985</v>
      </c>
      <c r="B7985" s="2" t="s">
        <v>31541</v>
      </c>
      <c r="AQ7985" s="23"/>
      <c r="AR7985" s="48">
        <v>0</v>
      </c>
      <c r="AS7985" s="22"/>
      <c r="AT7985" s="49">
        <v>0</v>
      </c>
    </row>
    <row r="7986" spans="1:46" x14ac:dyDescent="0.25">
      <c r="A7986" s="7">
        <v>7986</v>
      </c>
      <c r="B7986" s="2" t="s">
        <v>31542</v>
      </c>
      <c r="AQ7986" s="23"/>
      <c r="AR7986" s="48">
        <v>0</v>
      </c>
      <c r="AS7986" s="22"/>
      <c r="AT7986" s="49">
        <v>0</v>
      </c>
    </row>
    <row r="7987" spans="1:46" x14ac:dyDescent="0.25">
      <c r="A7987" s="7">
        <v>7987</v>
      </c>
      <c r="B7987" s="2" t="s">
        <v>31543</v>
      </c>
      <c r="AN7987" s="2">
        <v>3.0871804965004639</v>
      </c>
      <c r="AO7987" s="2">
        <v>3.0871804965004639</v>
      </c>
      <c r="AP7987" s="2">
        <v>2.8848335714416389</v>
      </c>
      <c r="AQ7987" s="23">
        <v>2.281378018140122</v>
      </c>
      <c r="AR7987" s="48">
        <v>1</v>
      </c>
      <c r="AS7987" s="22"/>
      <c r="AT7987" s="49">
        <v>0</v>
      </c>
    </row>
    <row r="7988" spans="1:46" x14ac:dyDescent="0.25">
      <c r="A7988" s="7">
        <v>7988</v>
      </c>
      <c r="B7988" s="2" t="s">
        <v>31544</v>
      </c>
      <c r="AN7988" s="2">
        <v>2.689240487828426</v>
      </c>
      <c r="AO7988" s="2">
        <v>2.689240487828426</v>
      </c>
      <c r="AP7988" s="2">
        <v>2.4868935627696018</v>
      </c>
      <c r="AQ7988" s="23">
        <v>2.281378018140122</v>
      </c>
      <c r="AR7988" s="48">
        <v>2</v>
      </c>
      <c r="AS7988" s="22"/>
      <c r="AT7988" s="49">
        <v>0</v>
      </c>
    </row>
    <row r="7989" spans="1:46" x14ac:dyDescent="0.25">
      <c r="A7989" s="7">
        <v>7989</v>
      </c>
      <c r="B7989" s="2" t="s">
        <v>31545</v>
      </c>
      <c r="AN7989" s="2">
        <v>2.3700290993351092</v>
      </c>
      <c r="AO7989" s="2">
        <v>2.3700290993351092</v>
      </c>
      <c r="AP7989" s="2">
        <v>2.1676821742762842</v>
      </c>
      <c r="AQ7989" s="23">
        <v>1.6793180268121601</v>
      </c>
      <c r="AR7989" s="48">
        <v>1</v>
      </c>
      <c r="AS7989" s="22"/>
      <c r="AT7989" s="49">
        <v>0</v>
      </c>
    </row>
    <row r="7990" spans="1:46" x14ac:dyDescent="0.25">
      <c r="A7990" s="7">
        <v>7990</v>
      </c>
      <c r="B7990" s="2" t="s">
        <v>31546</v>
      </c>
      <c r="AN7990" s="2">
        <v>3.0871804965004639</v>
      </c>
      <c r="AO7990" s="2">
        <v>3.0079960926903988</v>
      </c>
      <c r="AP7990" s="2">
        <v>2.8848335714416389</v>
      </c>
      <c r="AQ7990" s="23">
        <v>0.71890864983597225</v>
      </c>
      <c r="AR7990" s="48">
        <v>2</v>
      </c>
      <c r="AS7990" s="22"/>
      <c r="AT7990" s="49">
        <v>0</v>
      </c>
    </row>
    <row r="7991" spans="1:46" x14ac:dyDescent="0.25">
      <c r="A7991" s="7">
        <v>7991</v>
      </c>
      <c r="B7991" s="2" t="s">
        <v>31547</v>
      </c>
      <c r="AQ7991" s="23">
        <v>1.9803480224761412</v>
      </c>
      <c r="AR7991" s="48">
        <v>1</v>
      </c>
      <c r="AS7991" s="22"/>
      <c r="AT7991" s="49">
        <v>0</v>
      </c>
    </row>
    <row r="7992" spans="1:46" x14ac:dyDescent="0.25">
      <c r="A7992" s="7">
        <v>7992</v>
      </c>
      <c r="B7992" s="2" t="s">
        <v>31548</v>
      </c>
      <c r="AN7992" s="2">
        <v>2.689240487828426</v>
      </c>
      <c r="AO7992" s="2">
        <v>2.689240487828426</v>
      </c>
      <c r="AP7992" s="2">
        <v>2.4868935627696018</v>
      </c>
      <c r="AQ7992" s="23">
        <v>2.281378018140122</v>
      </c>
      <c r="AR7992" s="48">
        <v>1</v>
      </c>
      <c r="AS7992" s="22"/>
      <c r="AT7992" s="49">
        <v>0</v>
      </c>
    </row>
    <row r="7993" spans="1:46" hidden="1" x14ac:dyDescent="0.25">
      <c r="A7993" s="7">
        <v>7993</v>
      </c>
      <c r="B7993" s="2" t="s">
        <v>31549</v>
      </c>
      <c r="AN7993" s="2">
        <v>2.8882104921644451</v>
      </c>
      <c r="AO7993" s="2">
        <v>2.8882104921644451</v>
      </c>
      <c r="AP7993" s="2">
        <v>2.685863567105621</v>
      </c>
      <c r="AQ7993" s="23">
        <v>2.281378018140122</v>
      </c>
      <c r="AR7993" s="48">
        <v>1</v>
      </c>
      <c r="AS7993" s="22">
        <v>2.4112963614638798</v>
      </c>
      <c r="AT7993" s="49">
        <v>2</v>
      </c>
    </row>
    <row r="7994" spans="1:46" x14ac:dyDescent="0.25">
      <c r="A7994" s="7">
        <v>7994</v>
      </c>
      <c r="B7994" s="2" t="s">
        <v>31550</v>
      </c>
      <c r="AN7994" s="2">
        <v>2.2955681002956179</v>
      </c>
      <c r="AO7994" s="2">
        <v>2.2955681002956179</v>
      </c>
      <c r="AP7994" s="2">
        <v>2.0932211752367929</v>
      </c>
      <c r="AQ7994" s="23">
        <v>1.4574692771958031</v>
      </c>
      <c r="AR7994" s="48">
        <v>1</v>
      </c>
      <c r="AS7994" s="22"/>
      <c r="AT7994" s="49">
        <v>0</v>
      </c>
    </row>
    <row r="7995" spans="1:46" x14ac:dyDescent="0.25">
      <c r="A7995" s="7">
        <v>7995</v>
      </c>
      <c r="B7995" s="2" t="s">
        <v>31551</v>
      </c>
      <c r="AQ7995" s="23"/>
      <c r="AR7995" s="48">
        <v>0</v>
      </c>
      <c r="AS7995" s="22"/>
      <c r="AT7995" s="49">
        <v>0</v>
      </c>
    </row>
    <row r="7996" spans="1:46" x14ac:dyDescent="0.25">
      <c r="A7996" s="7">
        <v>7996</v>
      </c>
      <c r="B7996" s="2" t="s">
        <v>31552</v>
      </c>
      <c r="AN7996" s="2">
        <v>2.689240487828426</v>
      </c>
      <c r="AO7996" s="2">
        <v>2.689240487828426</v>
      </c>
      <c r="AP7996" s="2">
        <v>2.4868935627696018</v>
      </c>
      <c r="AQ7996" s="23">
        <v>2.1844680051320648</v>
      </c>
      <c r="AR7996" s="48">
        <v>1</v>
      </c>
      <c r="AS7996" s="22"/>
      <c r="AT7996" s="49">
        <v>0</v>
      </c>
    </row>
    <row r="7997" spans="1:46" x14ac:dyDescent="0.25">
      <c r="A7997" s="7">
        <v>7997</v>
      </c>
      <c r="B7997" s="2" t="s">
        <v>31553</v>
      </c>
      <c r="AN7997" s="2">
        <v>2.2011238488073008</v>
      </c>
      <c r="AO7997" s="2">
        <v>2.2011238488073008</v>
      </c>
      <c r="AP7997" s="2">
        <v>1.998776923748476</v>
      </c>
      <c r="AQ7997" s="23">
        <v>0.80035982609942169</v>
      </c>
      <c r="AR7997" s="48">
        <v>6</v>
      </c>
      <c r="AS7997" s="22"/>
      <c r="AT7997" s="49">
        <v>0</v>
      </c>
    </row>
    <row r="7998" spans="1:46" x14ac:dyDescent="0.25">
      <c r="A7998" s="7">
        <v>7998</v>
      </c>
      <c r="B7998" s="2" t="s">
        <v>31554</v>
      </c>
      <c r="AN7998" s="2">
        <v>2.7861505008364831</v>
      </c>
      <c r="AO7998" s="2">
        <v>2.7861505008364831</v>
      </c>
      <c r="AP7998" s="2">
        <v>2.5838035757776581</v>
      </c>
      <c r="AQ7998" s="23">
        <v>0.8834380094680846</v>
      </c>
      <c r="AR7998" s="48">
        <v>1</v>
      </c>
      <c r="AS7998" s="22"/>
      <c r="AT7998" s="49">
        <v>0</v>
      </c>
    </row>
    <row r="7999" spans="1:46" hidden="1" x14ac:dyDescent="0.25">
      <c r="A7999" s="7">
        <v>7999</v>
      </c>
      <c r="B7999" s="2" t="s">
        <v>31555</v>
      </c>
      <c r="AN7999" s="2">
        <v>2.5979935070129598</v>
      </c>
      <c r="AO7999" s="2">
        <v>2.5979935070129598</v>
      </c>
      <c r="AP7999" s="2">
        <v>2.3956465819541362</v>
      </c>
      <c r="AQ7999" s="23"/>
      <c r="AR7999" s="48">
        <v>0</v>
      </c>
      <c r="AS7999" s="22">
        <v>1.1023871029383832</v>
      </c>
      <c r="AT7999" s="49">
        <v>4</v>
      </c>
    </row>
    <row r="8000" spans="1:46" hidden="1" x14ac:dyDescent="0.25">
      <c r="A8000" s="7">
        <v>8000</v>
      </c>
      <c r="B8000" s="2" t="s">
        <v>31556</v>
      </c>
      <c r="AN8000" s="2">
        <v>3.2632717555561448</v>
      </c>
      <c r="AO8000" s="2">
        <v>3.2632717555561448</v>
      </c>
      <c r="AP8000" s="2">
        <v>3.0609248304973211</v>
      </c>
      <c r="AQ8000" s="23">
        <v>1.6704536433319441</v>
      </c>
      <c r="AR8000" s="48">
        <v>2</v>
      </c>
      <c r="AS8000" s="22">
        <v>1.8884176161835431</v>
      </c>
      <c r="AT8000" s="49">
        <v>1</v>
      </c>
    </row>
    <row r="8001" spans="1:46" hidden="1" x14ac:dyDescent="0.25">
      <c r="A8001" s="7">
        <v>8001</v>
      </c>
      <c r="B8001" s="2" t="s">
        <v>31557</v>
      </c>
      <c r="AN8001" s="2">
        <v>2.737695494332455</v>
      </c>
      <c r="AO8001" s="2">
        <v>2.737695494332455</v>
      </c>
      <c r="AP8001" s="2">
        <v>2.5353485692736299</v>
      </c>
      <c r="AQ8001" s="23">
        <v>1.1980855270679223</v>
      </c>
      <c r="AR8001" s="48">
        <v>3</v>
      </c>
      <c r="AS8001" s="22">
        <v>1.8203776219649013</v>
      </c>
      <c r="AT8001" s="49">
        <v>3</v>
      </c>
    </row>
    <row r="8002" spans="1:46" x14ac:dyDescent="0.25">
      <c r="A8002" s="7">
        <v>8002</v>
      </c>
      <c r="B8002" s="2" t="s">
        <v>31558</v>
      </c>
      <c r="AN8002" s="2">
        <v>2.8882104921644451</v>
      </c>
      <c r="AO8002" s="2">
        <v>2.8882104921644451</v>
      </c>
      <c r="AP8002" s="2">
        <v>2.685863567105621</v>
      </c>
      <c r="AQ8002" s="23">
        <v>1.3782880311481782</v>
      </c>
      <c r="AR8002" s="48">
        <v>1</v>
      </c>
      <c r="AS8002" s="22"/>
      <c r="AT8002" s="49">
        <v>0</v>
      </c>
    </row>
    <row r="8003" spans="1:46" x14ac:dyDescent="0.25">
      <c r="A8003" s="7">
        <v>8003</v>
      </c>
      <c r="B8003" s="2" t="s">
        <v>31559</v>
      </c>
      <c r="AN8003" s="2">
        <v>2.9196894092067009</v>
      </c>
      <c r="AO8003" s="2">
        <v>2.9196894092067009</v>
      </c>
      <c r="AP8003" s="2">
        <v>2.7173424841478759</v>
      </c>
      <c r="AQ8003" s="23">
        <v>1.7584992728597855</v>
      </c>
      <c r="AR8003" s="48">
        <v>1</v>
      </c>
      <c r="AS8003" s="22"/>
      <c r="AT8003" s="49">
        <v>0</v>
      </c>
    </row>
    <row r="8004" spans="1:46" hidden="1" x14ac:dyDescent="0.25">
      <c r="A8004" s="7">
        <v>8004</v>
      </c>
      <c r="B8004" s="2" t="s">
        <v>31560</v>
      </c>
      <c r="AN8004" s="2">
        <v>3.0871804965004639</v>
      </c>
      <c r="AO8004" s="2">
        <v>3.0871804965004639</v>
      </c>
      <c r="AP8004" s="2">
        <v>2.8848335714416389</v>
      </c>
      <c r="AQ8004" s="23">
        <v>2.281378018140122</v>
      </c>
      <c r="AR8004" s="48">
        <v>1</v>
      </c>
      <c r="AS8004" s="22">
        <v>2.4904776075115054</v>
      </c>
      <c r="AT8004" s="49">
        <v>1</v>
      </c>
    </row>
    <row r="8005" spans="1:46" hidden="1" x14ac:dyDescent="0.25">
      <c r="A8005" s="7">
        <v>8005</v>
      </c>
      <c r="B8005" s="2" t="s">
        <v>31561</v>
      </c>
      <c r="AN8005" s="2">
        <v>3.1516384857273829</v>
      </c>
      <c r="AO8005" s="2">
        <v>3.139198153599605</v>
      </c>
      <c r="AP8005" s="2">
        <v>2.9492915606685579</v>
      </c>
      <c r="AQ8005" s="23">
        <v>2.281378018140122</v>
      </c>
      <c r="AR8005" s="48">
        <v>1</v>
      </c>
      <c r="AS8005" s="22">
        <v>2.4904776075115054</v>
      </c>
      <c r="AT8005" s="49">
        <v>1</v>
      </c>
    </row>
    <row r="8006" spans="1:46" x14ac:dyDescent="0.25">
      <c r="A8006" s="7">
        <v>8006</v>
      </c>
      <c r="B8006" s="2" t="s">
        <v>31562</v>
      </c>
      <c r="AQ8006" s="23">
        <v>1.0595292685237661</v>
      </c>
      <c r="AR8006" s="48">
        <v>1</v>
      </c>
      <c r="AS8006" s="22"/>
      <c r="AT8006" s="49">
        <v>0</v>
      </c>
    </row>
    <row r="8007" spans="1:46" x14ac:dyDescent="0.25">
      <c r="A8007" s="7">
        <v>8007</v>
      </c>
      <c r="B8007" s="2" t="s">
        <v>31563</v>
      </c>
      <c r="AN8007" s="2">
        <v>2.689240487828426</v>
      </c>
      <c r="AO8007" s="2">
        <v>2.689240487828426</v>
      </c>
      <c r="AP8007" s="2">
        <v>2.4868935627696018</v>
      </c>
      <c r="AQ8007" s="23">
        <v>0.45746927719580338</v>
      </c>
      <c r="AR8007" s="48">
        <v>2</v>
      </c>
      <c r="AS8007" s="22"/>
      <c r="AT8007" s="49">
        <v>0</v>
      </c>
    </row>
    <row r="8008" spans="1:46" x14ac:dyDescent="0.25">
      <c r="A8008" s="7">
        <v>8008</v>
      </c>
      <c r="B8008" s="2" t="s">
        <v>31564</v>
      </c>
      <c r="AN8008" s="2">
        <v>2.689240487828426</v>
      </c>
      <c r="AO8008" s="2">
        <v>2.689240487828426</v>
      </c>
      <c r="AP8008" s="2">
        <v>2.4868935627696018</v>
      </c>
      <c r="AQ8008" s="23">
        <v>2.281378018140122</v>
      </c>
      <c r="AR8008" s="48">
        <v>1</v>
      </c>
      <c r="AS8008" s="22"/>
      <c r="AT8008" s="49">
        <v>0</v>
      </c>
    </row>
    <row r="8009" spans="1:46" x14ac:dyDescent="0.25">
      <c r="A8009" s="7">
        <v>8009</v>
      </c>
      <c r="B8009" s="2" t="s">
        <v>31565</v>
      </c>
      <c r="AN8009" s="2">
        <v>2.689240487828426</v>
      </c>
      <c r="AO8009" s="2">
        <v>2.689240487828426</v>
      </c>
      <c r="AP8009" s="2">
        <v>2.4868935627696018</v>
      </c>
      <c r="AQ8009" s="23">
        <v>1.4574692771958031</v>
      </c>
      <c r="AR8009" s="48">
        <v>1</v>
      </c>
      <c r="AS8009" s="22"/>
      <c r="AT8009" s="49">
        <v>0</v>
      </c>
    </row>
    <row r="8010" spans="1:46" x14ac:dyDescent="0.25">
      <c r="A8010" s="7">
        <v>8010</v>
      </c>
      <c r="B8010" s="2" t="s">
        <v>31566</v>
      </c>
      <c r="AN8010" s="2">
        <v>2.689240487828426</v>
      </c>
      <c r="AO8010" s="2">
        <v>2.689240487828426</v>
      </c>
      <c r="AP8010" s="2">
        <v>2.4868935627696018</v>
      </c>
      <c r="AQ8010" s="23">
        <v>0.98034802247614095</v>
      </c>
      <c r="AR8010" s="48">
        <v>1</v>
      </c>
      <c r="AS8010" s="22"/>
      <c r="AT8010" s="49">
        <v>0</v>
      </c>
    </row>
    <row r="8011" spans="1:46" x14ac:dyDescent="0.25">
      <c r="A8011" s="7">
        <v>8011</v>
      </c>
      <c r="B8011" s="2" t="s">
        <v>31567</v>
      </c>
      <c r="AQ8011" s="23">
        <v>-0.24150072714021542</v>
      </c>
      <c r="AR8011" s="48">
        <v>1</v>
      </c>
      <c r="AS8011" s="22"/>
      <c r="AT8011" s="49">
        <v>0</v>
      </c>
    </row>
    <row r="8012" spans="1:46" x14ac:dyDescent="0.25">
      <c r="A8012" s="7">
        <v>8012</v>
      </c>
      <c r="B8012" s="2" t="s">
        <v>31568</v>
      </c>
      <c r="AN8012" s="2">
        <v>1.8065117834841911</v>
      </c>
      <c r="AO8012" s="2">
        <v>1.8065117834841911</v>
      </c>
      <c r="AP8012" s="2">
        <v>1.604164858425366</v>
      </c>
      <c r="AQ8012" s="23">
        <v>0.45746927719580338</v>
      </c>
      <c r="AR8012" s="48">
        <v>1</v>
      </c>
      <c r="AS8012" s="22"/>
      <c r="AT8012" s="49">
        <v>0</v>
      </c>
    </row>
    <row r="8013" spans="1:46" x14ac:dyDescent="0.25">
      <c r="A8013" s="7">
        <v>8013</v>
      </c>
      <c r="B8013" s="2" t="s">
        <v>31569</v>
      </c>
      <c r="AQ8013" s="23"/>
      <c r="AR8013" s="48">
        <v>0</v>
      </c>
      <c r="AS8013" s="22"/>
      <c r="AT8013" s="49">
        <v>0</v>
      </c>
    </row>
    <row r="8014" spans="1:46" x14ac:dyDescent="0.25">
      <c r="A8014" s="7">
        <v>8014</v>
      </c>
      <c r="B8014" s="2" t="s">
        <v>31570</v>
      </c>
      <c r="AN8014" s="2">
        <v>2.4586178139045649</v>
      </c>
      <c r="AO8014" s="2">
        <v>2.4586178139045649</v>
      </c>
      <c r="AP8014" s="2">
        <v>2.2562708888457399</v>
      </c>
      <c r="AQ8014" s="23">
        <v>1.4574692771958031</v>
      </c>
      <c r="AR8014" s="48">
        <v>1</v>
      </c>
      <c r="AS8014" s="22"/>
      <c r="AT8014" s="49">
        <v>0</v>
      </c>
    </row>
    <row r="8015" spans="1:46" x14ac:dyDescent="0.25">
      <c r="A8015" s="7">
        <v>8015</v>
      </c>
      <c r="B8015" s="2" t="s">
        <v>31571</v>
      </c>
      <c r="AQ8015" s="23">
        <v>0.58240801380410323</v>
      </c>
      <c r="AR8015" s="48">
        <v>1</v>
      </c>
      <c r="AS8015" s="22"/>
      <c r="AT8015" s="49">
        <v>0</v>
      </c>
    </row>
    <row r="8016" spans="1:46" x14ac:dyDescent="0.25">
      <c r="A8016" s="7">
        <v>8016</v>
      </c>
      <c r="B8016" s="2" t="s">
        <v>31572</v>
      </c>
      <c r="AN8016" s="2">
        <v>2.689240487828426</v>
      </c>
      <c r="AO8016" s="2">
        <v>2.689240487828426</v>
      </c>
      <c r="AP8016" s="2">
        <v>2.4868935627696018</v>
      </c>
      <c r="AQ8016" s="23">
        <v>2.281378018140122</v>
      </c>
      <c r="AR8016" s="48">
        <v>1</v>
      </c>
      <c r="AS8016" s="22"/>
      <c r="AT8016" s="49">
        <v>0</v>
      </c>
    </row>
    <row r="8017" spans="1:46" x14ac:dyDescent="0.25">
      <c r="A8017" s="7">
        <v>8017</v>
      </c>
      <c r="B8017" s="2" t="s">
        <v>31573</v>
      </c>
      <c r="AN8017" s="2">
        <v>2.689240487828426</v>
      </c>
      <c r="AO8017" s="2">
        <v>2.689240487828426</v>
      </c>
      <c r="AP8017" s="2">
        <v>2.4868935627696018</v>
      </c>
      <c r="AQ8017" s="23">
        <v>1.6615892598517279</v>
      </c>
      <c r="AR8017" s="48">
        <v>1</v>
      </c>
      <c r="AS8017" s="22"/>
      <c r="AT8017" s="49">
        <v>0</v>
      </c>
    </row>
    <row r="8018" spans="1:46" x14ac:dyDescent="0.25">
      <c r="A8018" s="7">
        <v>8018</v>
      </c>
      <c r="B8018" s="2" t="s">
        <v>31574</v>
      </c>
      <c r="AN8018" s="2">
        <v>2.689240487828426</v>
      </c>
      <c r="AO8018" s="2">
        <v>2.689240487828426</v>
      </c>
      <c r="AP8018" s="2">
        <v>2.4868935627696018</v>
      </c>
      <c r="AQ8018" s="23">
        <v>1.5824080138041041</v>
      </c>
      <c r="AR8018" s="48">
        <v>1</v>
      </c>
      <c r="AS8018" s="22"/>
      <c r="AT8018" s="49">
        <v>0</v>
      </c>
    </row>
    <row r="8019" spans="1:46" x14ac:dyDescent="0.25">
      <c r="A8019" s="7">
        <v>8019</v>
      </c>
      <c r="B8019" s="2" t="s">
        <v>31575</v>
      </c>
      <c r="AN8019" s="2">
        <v>2.689240487828426</v>
      </c>
      <c r="AO8019" s="2">
        <v>2.689240487828426</v>
      </c>
      <c r="AP8019" s="2">
        <v>2.4868935627696018</v>
      </c>
      <c r="AQ8019" s="23">
        <v>1.7584992728597855</v>
      </c>
      <c r="AR8019" s="48">
        <v>1</v>
      </c>
      <c r="AS8019" s="22"/>
      <c r="AT8019" s="49">
        <v>0</v>
      </c>
    </row>
    <row r="8020" spans="1:46" hidden="1" x14ac:dyDescent="0.25">
      <c r="A8020" s="7">
        <v>8020</v>
      </c>
      <c r="B8020" s="2" t="s">
        <v>31576</v>
      </c>
      <c r="AN8020" s="2">
        <v>2.689240487828426</v>
      </c>
      <c r="AO8020" s="2">
        <v>3.1552204907191062</v>
      </c>
      <c r="AP8020" s="2">
        <v>2.4868935627696018</v>
      </c>
      <c r="AQ8020" s="23">
        <v>2.5299006208934203</v>
      </c>
      <c r="AR8020" s="48">
        <v>3</v>
      </c>
      <c r="AS8020" s="22">
        <v>2.4112963614638798</v>
      </c>
      <c r="AT8020" s="49">
        <v>2</v>
      </c>
    </row>
    <row r="8021" spans="1:46" x14ac:dyDescent="0.25">
      <c r="A8021" s="7">
        <v>8021</v>
      </c>
      <c r="B8021" s="2" t="s">
        <v>31577</v>
      </c>
      <c r="AN8021" s="2">
        <v>1.689240487828426</v>
      </c>
      <c r="AO8021" s="2">
        <v>1.689240487828426</v>
      </c>
      <c r="AP8021" s="2">
        <v>1.4868935627696021</v>
      </c>
      <c r="AQ8021" s="23">
        <v>-0.24150072714021542</v>
      </c>
      <c r="AR8021" s="48">
        <v>1</v>
      </c>
      <c r="AS8021" s="22"/>
      <c r="AT8021" s="49">
        <v>0</v>
      </c>
    </row>
    <row r="8022" spans="1:46" hidden="1" x14ac:dyDescent="0.25">
      <c r="A8022" s="7">
        <v>8022</v>
      </c>
      <c r="B8022" s="2" t="s">
        <v>31578</v>
      </c>
      <c r="AN8022" s="2">
        <v>2.689240487828426</v>
      </c>
      <c r="AO8022" s="2">
        <v>2.689240487828426</v>
      </c>
      <c r="AP8022" s="2">
        <v>2.4868935627696018</v>
      </c>
      <c r="AQ8022" s="23">
        <v>0.98034802247614095</v>
      </c>
      <c r="AR8022" s="48">
        <v>2</v>
      </c>
      <c r="AS8022" s="22">
        <v>1.9368726226875712</v>
      </c>
      <c r="AT8022" s="49">
        <v>2</v>
      </c>
    </row>
    <row r="8023" spans="1:46" x14ac:dyDescent="0.25">
      <c r="A8023" s="7">
        <v>8023</v>
      </c>
      <c r="B8023" s="2" t="s">
        <v>31579</v>
      </c>
      <c r="AN8023" s="2">
        <v>3.0871804965004639</v>
      </c>
      <c r="AO8023" s="2">
        <v>3.0871804965004639</v>
      </c>
      <c r="AP8023" s="2">
        <v>2.8848335714416389</v>
      </c>
      <c r="AQ8023" s="23">
        <v>2.4142777880846054</v>
      </c>
      <c r="AR8023" s="48">
        <v>1</v>
      </c>
      <c r="AS8023" s="22"/>
      <c r="AT8023" s="49">
        <v>0</v>
      </c>
    </row>
    <row r="8024" spans="1:46" x14ac:dyDescent="0.25">
      <c r="A8024" s="7">
        <v>8024</v>
      </c>
      <c r="B8024" s="2" t="s">
        <v>31580</v>
      </c>
      <c r="AN8024" s="2">
        <v>2.689240487828426</v>
      </c>
      <c r="AO8024" s="2">
        <v>2.689240487828426</v>
      </c>
      <c r="AP8024" s="2">
        <v>2.4868935627696018</v>
      </c>
      <c r="AQ8024" s="23">
        <v>2.1933323886122822</v>
      </c>
      <c r="AR8024" s="48">
        <v>1</v>
      </c>
      <c r="AS8024" s="22"/>
      <c r="AT8024" s="49">
        <v>0</v>
      </c>
    </row>
    <row r="8025" spans="1:46" x14ac:dyDescent="0.25">
      <c r="A8025" s="7">
        <v>8025</v>
      </c>
      <c r="B8025" s="2" t="s">
        <v>31581</v>
      </c>
      <c r="AN8025" s="2">
        <v>2.6130024486571268</v>
      </c>
      <c r="AO8025" s="2">
        <v>2.6130024486571268</v>
      </c>
      <c r="AP8025" s="2">
        <v>2.4106555235983018</v>
      </c>
      <c r="AQ8025" s="23">
        <v>0.28137801814012209</v>
      </c>
      <c r="AR8025" s="48">
        <v>1</v>
      </c>
      <c r="AS8025" s="22"/>
      <c r="AT8025" s="49">
        <v>0</v>
      </c>
    </row>
    <row r="8026" spans="1:46" hidden="1" x14ac:dyDescent="0.25">
      <c r="A8026" s="7">
        <v>8026</v>
      </c>
      <c r="B8026" s="2" t="s">
        <v>31582</v>
      </c>
      <c r="AN8026" s="2">
        <v>2.8882104921644451</v>
      </c>
      <c r="AO8026" s="2">
        <v>2.8882104921644451</v>
      </c>
      <c r="AP8026" s="2">
        <v>2.685863567105621</v>
      </c>
      <c r="AQ8026" s="23">
        <v>2.281378018140122</v>
      </c>
      <c r="AR8026" s="48">
        <v>1</v>
      </c>
      <c r="AS8026" s="22">
        <v>2.4112963614638798</v>
      </c>
      <c r="AT8026" s="49">
        <v>2</v>
      </c>
    </row>
    <row r="8027" spans="1:46" x14ac:dyDescent="0.25">
      <c r="A8027" s="7">
        <v>8027</v>
      </c>
      <c r="B8027" s="2" t="s">
        <v>31583</v>
      </c>
      <c r="AN8027" s="2">
        <v>2.689240487828426</v>
      </c>
      <c r="AO8027" s="2">
        <v>2.689240487828426</v>
      </c>
      <c r="AP8027" s="2">
        <v>2.4868935627696018</v>
      </c>
      <c r="AQ8027" s="23">
        <v>1.218908649835972</v>
      </c>
      <c r="AR8027" s="48">
        <v>2</v>
      </c>
      <c r="AS8027" s="22"/>
      <c r="AT8027" s="49">
        <v>0</v>
      </c>
    </row>
    <row r="8028" spans="1:46" x14ac:dyDescent="0.25">
      <c r="A8028" s="7">
        <v>8028</v>
      </c>
      <c r="B8028" s="2" t="s">
        <v>31584</v>
      </c>
      <c r="AN8028" s="2">
        <v>3.0871804965004639</v>
      </c>
      <c r="AO8028" s="2">
        <v>3.0871804965004639</v>
      </c>
      <c r="AP8028" s="2">
        <v>2.8848335714416389</v>
      </c>
      <c r="AQ8028" s="23">
        <v>1.6793180268121601</v>
      </c>
      <c r="AR8028" s="48">
        <v>1</v>
      </c>
      <c r="AS8028" s="22"/>
      <c r="AT8028" s="49">
        <v>0</v>
      </c>
    </row>
    <row r="8029" spans="1:46" x14ac:dyDescent="0.25">
      <c r="A8029" s="7">
        <v>8029</v>
      </c>
      <c r="B8029" s="2" t="s">
        <v>31585</v>
      </c>
      <c r="AN8029" s="2">
        <v>2.7861505008364831</v>
      </c>
      <c r="AO8029" s="2">
        <v>2.7861505008364831</v>
      </c>
      <c r="AP8029" s="2">
        <v>2.5838035757776581</v>
      </c>
      <c r="AQ8029" s="23">
        <v>2.281378018140122</v>
      </c>
      <c r="AR8029" s="48">
        <v>1</v>
      </c>
      <c r="AS8029" s="22"/>
      <c r="AT8029" s="49">
        <v>0</v>
      </c>
    </row>
    <row r="8030" spans="1:46" x14ac:dyDescent="0.25">
      <c r="A8030" s="7">
        <v>8030</v>
      </c>
      <c r="B8030" s="2" t="s">
        <v>31586</v>
      </c>
      <c r="AN8030" s="2">
        <v>2.8696531206667499</v>
      </c>
      <c r="AO8030" s="2">
        <v>2.8696531206667499</v>
      </c>
      <c r="AP8030" s="2">
        <v>2.6673061956079258</v>
      </c>
      <c r="AQ8030" s="23">
        <v>0.98034802247614095</v>
      </c>
      <c r="AR8030" s="48">
        <v>2</v>
      </c>
      <c r="AS8030" s="22"/>
      <c r="AT8030" s="49">
        <v>0</v>
      </c>
    </row>
    <row r="8031" spans="1:46" x14ac:dyDescent="0.25">
      <c r="A8031" s="7">
        <v>8031</v>
      </c>
      <c r="B8031" s="2" t="s">
        <v>31587</v>
      </c>
      <c r="AN8031" s="2">
        <v>2.581056607353287</v>
      </c>
      <c r="AO8031" s="2">
        <v>2.581056607353287</v>
      </c>
      <c r="AP8031" s="2">
        <v>2.378709682294462</v>
      </c>
      <c r="AQ8031" s="23">
        <v>1.281378018140122</v>
      </c>
      <c r="AR8031" s="48">
        <v>1</v>
      </c>
      <c r="AS8031" s="22"/>
      <c r="AT8031" s="49">
        <v>0</v>
      </c>
    </row>
    <row r="8032" spans="1:46" x14ac:dyDescent="0.25">
      <c r="A8032" s="7">
        <v>8032</v>
      </c>
      <c r="B8032" s="2" t="s">
        <v>31588</v>
      </c>
      <c r="AQ8032" s="23">
        <v>0.67931802681215969</v>
      </c>
      <c r="AR8032" s="48">
        <v>1</v>
      </c>
      <c r="AS8032" s="22"/>
      <c r="AT8032" s="49">
        <v>0</v>
      </c>
    </row>
    <row r="8033" spans="1:46" x14ac:dyDescent="0.25">
      <c r="A8033" s="7">
        <v>8033</v>
      </c>
      <c r="B8033" s="2" t="s">
        <v>31589</v>
      </c>
      <c r="AN8033" s="2">
        <v>2.689240487828426</v>
      </c>
      <c r="AO8033" s="2">
        <v>2.689240487828426</v>
      </c>
      <c r="AP8033" s="2">
        <v>2.4868935627696018</v>
      </c>
      <c r="AQ8033" s="23">
        <v>1.6963513661109402</v>
      </c>
      <c r="AR8033" s="48">
        <v>1</v>
      </c>
      <c r="AS8033" s="22"/>
      <c r="AT8033" s="49">
        <v>0</v>
      </c>
    </row>
    <row r="8034" spans="1:46" x14ac:dyDescent="0.25">
      <c r="A8034" s="7">
        <v>8034</v>
      </c>
      <c r="B8034" s="2" t="s">
        <v>31590</v>
      </c>
      <c r="AN8034" s="2">
        <v>2.689240487828426</v>
      </c>
      <c r="AO8034" s="2">
        <v>2.689240487828426</v>
      </c>
      <c r="AP8034" s="2">
        <v>2.4868935627696018</v>
      </c>
      <c r="AQ8034" s="23">
        <v>1.6793180268121601</v>
      </c>
      <c r="AR8034" s="48">
        <v>1</v>
      </c>
      <c r="AS8034" s="22"/>
      <c r="AT8034" s="49">
        <v>0</v>
      </c>
    </row>
    <row r="8035" spans="1:46" hidden="1" x14ac:dyDescent="0.25">
      <c r="A8035" s="7">
        <v>8035</v>
      </c>
      <c r="B8035" s="2" t="s">
        <v>31591</v>
      </c>
      <c r="AN8035" s="2">
        <v>2.7861505008364831</v>
      </c>
      <c r="AO8035" s="2">
        <v>2.7861505008364831</v>
      </c>
      <c r="AP8035" s="2">
        <v>2.5838035757776581</v>
      </c>
      <c r="AQ8035" s="23">
        <v>0.98034802247614095</v>
      </c>
      <c r="AR8035" s="48">
        <v>1</v>
      </c>
      <c r="AS8035" s="22">
        <v>1.1102663657998992</v>
      </c>
      <c r="AT8035" s="49">
        <v>2</v>
      </c>
    </row>
    <row r="8036" spans="1:46" x14ac:dyDescent="0.25">
      <c r="A8036" s="7">
        <v>8036</v>
      </c>
      <c r="B8036" s="2" t="s">
        <v>31592</v>
      </c>
      <c r="AN8036" s="2">
        <v>3.0871804965004639</v>
      </c>
      <c r="AO8036" s="2">
        <v>3.0871804965004639</v>
      </c>
      <c r="AP8036" s="2">
        <v>2.8848335714416389</v>
      </c>
      <c r="AQ8036" s="23">
        <v>1.0595292685237661</v>
      </c>
      <c r="AR8036" s="48">
        <v>1</v>
      </c>
      <c r="AS8036" s="22"/>
      <c r="AT8036" s="49">
        <v>0</v>
      </c>
    </row>
    <row r="8037" spans="1:46" x14ac:dyDescent="0.25">
      <c r="A8037" s="7">
        <v>8037</v>
      </c>
      <c r="B8037" s="2" t="s">
        <v>31593</v>
      </c>
      <c r="AN8037" s="2">
        <v>2.9433841150185871</v>
      </c>
      <c r="AO8037" s="2">
        <v>2.9433841150185871</v>
      </c>
      <c r="AP8037" s="2">
        <v>2.741037189959763</v>
      </c>
      <c r="AQ8037" s="23">
        <v>0.69635136611094006</v>
      </c>
      <c r="AR8037" s="48">
        <v>1</v>
      </c>
      <c r="AS8037" s="22"/>
      <c r="AT8037" s="49">
        <v>0</v>
      </c>
    </row>
    <row r="8038" spans="1:46" x14ac:dyDescent="0.25">
      <c r="A8038" s="7">
        <v>8038</v>
      </c>
      <c r="B8038" s="2" t="s">
        <v>31594</v>
      </c>
      <c r="AN8038" s="2">
        <v>2.8179627721668532</v>
      </c>
      <c r="AO8038" s="2">
        <v>2.8179627721668532</v>
      </c>
      <c r="AP8038" s="2">
        <v>2.6156158471080291</v>
      </c>
      <c r="AQ8038" s="23">
        <v>2.281378018140122</v>
      </c>
      <c r="AR8038" s="48">
        <v>1</v>
      </c>
      <c r="AS8038" s="22"/>
      <c r="AT8038" s="49">
        <v>0</v>
      </c>
    </row>
    <row r="8039" spans="1:46" hidden="1" x14ac:dyDescent="0.25">
      <c r="A8039" s="7">
        <v>8039</v>
      </c>
      <c r="B8039" s="2" t="s">
        <v>31595</v>
      </c>
      <c r="AN8039" s="2">
        <v>3.0871804965004639</v>
      </c>
      <c r="AO8039" s="2">
        <v>3.0871804965004639</v>
      </c>
      <c r="AP8039" s="2">
        <v>2.8848335714416389</v>
      </c>
      <c r="AQ8039" s="23">
        <v>2.281378018140122</v>
      </c>
      <c r="AR8039" s="48">
        <v>1</v>
      </c>
      <c r="AS8039" s="22">
        <v>2.4112963614638798</v>
      </c>
      <c r="AT8039" s="49">
        <v>2</v>
      </c>
    </row>
    <row r="8040" spans="1:46" hidden="1" x14ac:dyDescent="0.25">
      <c r="A8040" s="7">
        <v>8040</v>
      </c>
      <c r="B8040" s="2" t="s">
        <v>31596</v>
      </c>
      <c r="AN8040" s="2">
        <v>2.689240487828426</v>
      </c>
      <c r="AO8040" s="2">
        <v>2.689240487828426</v>
      </c>
      <c r="AP8040" s="2">
        <v>2.4868935627696018</v>
      </c>
      <c r="AQ8040" s="23">
        <v>1.0383851990401829</v>
      </c>
      <c r="AR8040" s="48">
        <v>4</v>
      </c>
      <c r="AS8040" s="22">
        <v>2.1727357341040494</v>
      </c>
      <c r="AT8040" s="49">
        <v>2</v>
      </c>
    </row>
    <row r="8041" spans="1:46" x14ac:dyDescent="0.25">
      <c r="A8041" s="7">
        <v>8041</v>
      </c>
      <c r="B8041" s="2" t="s">
        <v>31597</v>
      </c>
      <c r="AQ8041" s="23"/>
      <c r="AR8041" s="48">
        <v>0</v>
      </c>
      <c r="AS8041" s="22"/>
      <c r="AT8041" s="49">
        <v>0</v>
      </c>
    </row>
    <row r="8042" spans="1:46" x14ac:dyDescent="0.25">
      <c r="A8042" s="7">
        <v>8042</v>
      </c>
      <c r="B8042" s="2" t="s">
        <v>31598</v>
      </c>
      <c r="AN8042" s="2">
        <v>1.440624693991273</v>
      </c>
      <c r="AO8042" s="2">
        <v>1.440624693991273</v>
      </c>
      <c r="AP8042" s="2">
        <v>1.2382777689324489</v>
      </c>
      <c r="AQ8042" s="23">
        <v>-0.36913697969186848</v>
      </c>
      <c r="AR8042" s="48">
        <v>2</v>
      </c>
      <c r="AS8042" s="22"/>
      <c r="AT8042" s="49">
        <v>0</v>
      </c>
    </row>
    <row r="8043" spans="1:46" x14ac:dyDescent="0.25">
      <c r="A8043" s="7">
        <v>8043</v>
      </c>
      <c r="B8043" s="2" t="s">
        <v>31599</v>
      </c>
      <c r="AN8043" s="2">
        <v>2.9419721905544489</v>
      </c>
      <c r="AO8043" s="2">
        <v>2.9419721905544489</v>
      </c>
      <c r="AP8043" s="2">
        <v>2.7396252654956248</v>
      </c>
      <c r="AQ8043" s="23">
        <v>0.98034802247614095</v>
      </c>
      <c r="AR8043" s="48">
        <v>1</v>
      </c>
      <c r="AS8043" s="22"/>
      <c r="AT8043" s="49">
        <v>0</v>
      </c>
    </row>
    <row r="8044" spans="1:46" x14ac:dyDescent="0.25">
      <c r="A8044" s="7">
        <v>8044</v>
      </c>
      <c r="B8044" s="2" t="s">
        <v>31600</v>
      </c>
      <c r="AN8044" s="2">
        <v>3.0871804965004639</v>
      </c>
      <c r="AO8044" s="2">
        <v>3.0871804965004639</v>
      </c>
      <c r="AP8044" s="2">
        <v>2.8848335714416389</v>
      </c>
      <c r="AQ8044" s="23">
        <v>1.5824080138041041</v>
      </c>
      <c r="AR8044" s="48">
        <v>1</v>
      </c>
      <c r="AS8044" s="22"/>
      <c r="AT8044" s="49">
        <v>0</v>
      </c>
    </row>
    <row r="8045" spans="1:46" x14ac:dyDescent="0.25">
      <c r="A8045" s="7">
        <v>8045</v>
      </c>
      <c r="B8045" s="2" t="s">
        <v>31601</v>
      </c>
      <c r="AN8045" s="2">
        <v>2.689240487828426</v>
      </c>
      <c r="AO8045" s="2">
        <v>2.689240487828426</v>
      </c>
      <c r="AP8045" s="2">
        <v>2.4868935627696018</v>
      </c>
      <c r="AQ8045" s="23">
        <v>1.696029904555634</v>
      </c>
      <c r="AR8045" s="48">
        <v>2</v>
      </c>
      <c r="AS8045" s="22"/>
      <c r="AT8045" s="49">
        <v>0</v>
      </c>
    </row>
    <row r="8046" spans="1:46" hidden="1" x14ac:dyDescent="0.25">
      <c r="A8046" s="7">
        <v>8046</v>
      </c>
      <c r="B8046" s="2" t="s">
        <v>31602</v>
      </c>
      <c r="AN8046" s="2">
        <v>3.0240961774457178</v>
      </c>
      <c r="AO8046" s="2">
        <v>3.0240961774457178</v>
      </c>
      <c r="AP8046" s="2">
        <v>2.8217492523868928</v>
      </c>
      <c r="AQ8046" s="23"/>
      <c r="AR8046" s="48">
        <v>0</v>
      </c>
      <c r="AS8046" s="22">
        <v>1.1102663657998992</v>
      </c>
      <c r="AT8046" s="49">
        <v>1</v>
      </c>
    </row>
    <row r="8047" spans="1:46" hidden="1" x14ac:dyDescent="0.25">
      <c r="A8047" s="7">
        <v>8047</v>
      </c>
      <c r="B8047" s="2" t="s">
        <v>31603</v>
      </c>
      <c r="AN8047" s="2">
        <v>2.689240487828426</v>
      </c>
      <c r="AO8047" s="2">
        <v>2.689240487828426</v>
      </c>
      <c r="AP8047" s="2">
        <v>2.4868935627696018</v>
      </c>
      <c r="AQ8047" s="23">
        <v>1.9318930159721133</v>
      </c>
      <c r="AR8047" s="48">
        <v>2</v>
      </c>
      <c r="AS8047" s="22">
        <v>2.4112963614638798</v>
      </c>
      <c r="AT8047" s="49">
        <v>2</v>
      </c>
    </row>
    <row r="8048" spans="1:46" x14ac:dyDescent="0.25">
      <c r="A8048" s="7">
        <v>8048</v>
      </c>
      <c r="B8048" s="2" t="s">
        <v>31604</v>
      </c>
      <c r="AN8048" s="2">
        <v>2.689240487828426</v>
      </c>
      <c r="AO8048" s="2">
        <v>2.689240487828426</v>
      </c>
      <c r="AP8048" s="2">
        <v>2.4868935627696018</v>
      </c>
      <c r="AQ8048" s="23">
        <v>0.98034802247614095</v>
      </c>
      <c r="AR8048" s="48">
        <v>1</v>
      </c>
      <c r="AS8048" s="22"/>
      <c r="AT8048" s="49">
        <v>0</v>
      </c>
    </row>
    <row r="8049" spans="1:46" x14ac:dyDescent="0.25">
      <c r="A8049" s="7">
        <v>8049</v>
      </c>
      <c r="B8049" s="2" t="s">
        <v>31605</v>
      </c>
      <c r="AN8049" s="2">
        <v>2.689240487828426</v>
      </c>
      <c r="AO8049" s="2">
        <v>2.689240487828426</v>
      </c>
      <c r="AP8049" s="2">
        <v>2.4868935627696018</v>
      </c>
      <c r="AQ8049" s="23">
        <v>1.5824080138041041</v>
      </c>
      <c r="AR8049" s="48">
        <v>1</v>
      </c>
      <c r="AS8049" s="22"/>
      <c r="AT8049" s="49">
        <v>0</v>
      </c>
    </row>
    <row r="8050" spans="1:46" hidden="1" x14ac:dyDescent="0.25">
      <c r="A8050" s="7">
        <v>8050</v>
      </c>
      <c r="B8050" s="2" t="s">
        <v>31606</v>
      </c>
      <c r="AN8050" s="2">
        <v>3.0871804965004639</v>
      </c>
      <c r="AO8050" s="2">
        <v>3.0871804965004639</v>
      </c>
      <c r="AP8050" s="2">
        <v>2.8848335714416389</v>
      </c>
      <c r="AQ8050" s="23">
        <v>2.281378018140122</v>
      </c>
      <c r="AR8050" s="48">
        <v>2</v>
      </c>
      <c r="AS8050" s="22">
        <v>2.1783063600185408</v>
      </c>
      <c r="AT8050" s="49">
        <v>3</v>
      </c>
    </row>
    <row r="8051" spans="1:46" x14ac:dyDescent="0.25">
      <c r="A8051" s="7">
        <v>8051</v>
      </c>
      <c r="B8051" s="2" t="s">
        <v>31607</v>
      </c>
      <c r="AN8051" s="2">
        <v>2.8756317035239189</v>
      </c>
      <c r="AO8051" s="2">
        <v>2.8756317035239189</v>
      </c>
      <c r="AP8051" s="2">
        <v>2.6732847784650948</v>
      </c>
      <c r="AQ8051" s="23">
        <v>1.5824080138041041</v>
      </c>
      <c r="AR8051" s="48">
        <v>1</v>
      </c>
      <c r="AS8051" s="22"/>
      <c r="AT8051" s="49">
        <v>0</v>
      </c>
    </row>
    <row r="8052" spans="1:46" x14ac:dyDescent="0.25">
      <c r="A8052" s="7">
        <v>8052</v>
      </c>
      <c r="B8052" s="2" t="s">
        <v>31608</v>
      </c>
      <c r="AN8052" s="2">
        <v>2.689240487828426</v>
      </c>
      <c r="AO8052" s="2">
        <v>2.689240487828426</v>
      </c>
      <c r="AP8052" s="2">
        <v>2.4868935627696018</v>
      </c>
      <c r="AQ8052" s="23">
        <v>0.98034802247614095</v>
      </c>
      <c r="AR8052" s="48">
        <v>1</v>
      </c>
      <c r="AS8052" s="22"/>
      <c r="AT8052" s="49">
        <v>0</v>
      </c>
    </row>
    <row r="8053" spans="1:46" x14ac:dyDescent="0.25">
      <c r="A8053" s="7">
        <v>8053</v>
      </c>
      <c r="B8053" s="2" t="s">
        <v>31609</v>
      </c>
      <c r="AN8053" s="2">
        <v>3.0871804965004639</v>
      </c>
      <c r="AO8053" s="2">
        <v>3.0871804965004639</v>
      </c>
      <c r="AP8053" s="2">
        <v>2.8848335714416389</v>
      </c>
      <c r="AQ8053" s="23">
        <v>2.281378018140122</v>
      </c>
      <c r="AR8053" s="48">
        <v>1</v>
      </c>
      <c r="AS8053" s="22"/>
      <c r="AT8053" s="49">
        <v>0</v>
      </c>
    </row>
    <row r="8054" spans="1:46" x14ac:dyDescent="0.25">
      <c r="A8054" s="7">
        <v>8054</v>
      </c>
      <c r="B8054" s="2" t="s">
        <v>31610</v>
      </c>
      <c r="AQ8054" s="23"/>
      <c r="AR8054" s="48">
        <v>0</v>
      </c>
      <c r="AS8054" s="22"/>
      <c r="AT8054" s="49">
        <v>0</v>
      </c>
    </row>
    <row r="8055" spans="1:46" x14ac:dyDescent="0.25">
      <c r="A8055" s="7">
        <v>8055</v>
      </c>
      <c r="B8055" s="2" t="s">
        <v>31611</v>
      </c>
      <c r="AN8055" s="2">
        <v>3.0871804965004639</v>
      </c>
      <c r="AO8055" s="2">
        <v>3.0871804965004639</v>
      </c>
      <c r="AP8055" s="2">
        <v>2.8848335714416389</v>
      </c>
      <c r="AQ8055" s="23">
        <v>0.98034802247614095</v>
      </c>
      <c r="AR8055" s="48">
        <v>1</v>
      </c>
      <c r="AS8055" s="22"/>
      <c r="AT8055" s="49">
        <v>0</v>
      </c>
    </row>
    <row r="8056" spans="1:46" x14ac:dyDescent="0.25">
      <c r="A8056" s="7">
        <v>8056</v>
      </c>
      <c r="B8056" s="2" t="s">
        <v>31612</v>
      </c>
      <c r="AQ8056" s="23"/>
      <c r="AR8056" s="48">
        <v>0</v>
      </c>
      <c r="AS8056" s="22"/>
      <c r="AT8056" s="49">
        <v>0</v>
      </c>
    </row>
    <row r="8057" spans="1:46" x14ac:dyDescent="0.25">
      <c r="A8057" s="7">
        <v>8057</v>
      </c>
      <c r="B8057" s="2" t="s">
        <v>31613</v>
      </c>
      <c r="AN8057" s="2">
        <v>1.865331746884108</v>
      </c>
      <c r="AO8057" s="2">
        <v>1.865331746884108</v>
      </c>
      <c r="AP8057" s="2">
        <v>1.662984821825283</v>
      </c>
      <c r="AQ8057" s="23">
        <v>0.28137801814012209</v>
      </c>
      <c r="AR8057" s="48">
        <v>1</v>
      </c>
      <c r="AS8057" s="22"/>
      <c r="AT8057" s="49">
        <v>0</v>
      </c>
    </row>
    <row r="8058" spans="1:46" hidden="1" x14ac:dyDescent="0.25">
      <c r="A8058" s="7">
        <v>8058</v>
      </c>
      <c r="B8058" s="2" t="s">
        <v>31614</v>
      </c>
      <c r="AN8058" s="2">
        <v>2.689240487828426</v>
      </c>
      <c r="AO8058" s="2">
        <v>2.689240487828426</v>
      </c>
      <c r="AP8058" s="2">
        <v>2.4868935627696018</v>
      </c>
      <c r="AQ8058" s="23">
        <v>1.4574692771958031</v>
      </c>
      <c r="AR8058" s="48">
        <v>2</v>
      </c>
      <c r="AS8058" s="22">
        <v>2.4112963614638798</v>
      </c>
      <c r="AT8058" s="49">
        <v>1</v>
      </c>
    </row>
    <row r="8059" spans="1:46" x14ac:dyDescent="0.25">
      <c r="A8059" s="7">
        <v>8059</v>
      </c>
      <c r="B8059" s="2" t="s">
        <v>31615</v>
      </c>
      <c r="AN8059" s="2">
        <v>2.689240487828426</v>
      </c>
      <c r="AO8059" s="2">
        <v>2.689240487828426</v>
      </c>
      <c r="AP8059" s="2">
        <v>2.4868935627696018</v>
      </c>
      <c r="AQ8059" s="23">
        <v>1.5824080138041041</v>
      </c>
      <c r="AR8059" s="48">
        <v>1</v>
      </c>
      <c r="AS8059" s="22"/>
      <c r="AT8059" s="49">
        <v>0</v>
      </c>
    </row>
    <row r="8060" spans="1:46" hidden="1" x14ac:dyDescent="0.25">
      <c r="A8060" s="7">
        <v>8060</v>
      </c>
      <c r="B8060" s="2" t="s">
        <v>31616</v>
      </c>
      <c r="AN8060" s="2">
        <v>2.4930388958181009</v>
      </c>
      <c r="AO8060" s="2">
        <v>2.6219768231568512</v>
      </c>
      <c r="AP8060" s="2">
        <v>2.2906919707592759</v>
      </c>
      <c r="AQ8060" s="23">
        <v>1.3098711591924559</v>
      </c>
      <c r="AR8060" s="48">
        <v>14</v>
      </c>
      <c r="AS8060" s="22">
        <v>1.8884176161835431</v>
      </c>
      <c r="AT8060" s="49">
        <v>1</v>
      </c>
    </row>
    <row r="8061" spans="1:46" x14ac:dyDescent="0.25">
      <c r="A8061" s="7">
        <v>8061</v>
      </c>
      <c r="B8061" s="2" t="s">
        <v>31617</v>
      </c>
      <c r="AN8061" s="2">
        <v>2.689240487828426</v>
      </c>
      <c r="AO8061" s="2">
        <v>2.689240487828426</v>
      </c>
      <c r="AP8061" s="2">
        <v>2.4868935627696018</v>
      </c>
      <c r="AQ8061" s="23">
        <v>1.9318930159721133</v>
      </c>
      <c r="AR8061" s="48">
        <v>2</v>
      </c>
      <c r="AS8061" s="22"/>
      <c r="AT8061" s="49">
        <v>0</v>
      </c>
    </row>
    <row r="8062" spans="1:46" x14ac:dyDescent="0.25">
      <c r="A8062" s="7">
        <v>8062</v>
      </c>
      <c r="B8062" s="2" t="s">
        <v>31618</v>
      </c>
      <c r="AN8062" s="2">
        <v>2.689240487828426</v>
      </c>
      <c r="AO8062" s="2">
        <v>2.689240487828426</v>
      </c>
      <c r="AP8062" s="2">
        <v>2.4868935627696018</v>
      </c>
      <c r="AQ8062" s="23">
        <v>2.281378018140122</v>
      </c>
      <c r="AR8062" s="48">
        <v>1</v>
      </c>
      <c r="AS8062" s="22"/>
      <c r="AT8062" s="49">
        <v>0</v>
      </c>
    </row>
    <row r="8063" spans="1:46" x14ac:dyDescent="0.25">
      <c r="A8063" s="7">
        <v>8063</v>
      </c>
      <c r="B8063" s="2" t="s">
        <v>31619</v>
      </c>
      <c r="AN8063" s="2">
        <v>2.689240487828426</v>
      </c>
      <c r="AO8063" s="2">
        <v>2.689240487828426</v>
      </c>
      <c r="AP8063" s="2">
        <v>2.4868935627696018</v>
      </c>
      <c r="AQ8063" s="23">
        <v>2.281378018140122</v>
      </c>
      <c r="AR8063" s="48">
        <v>1</v>
      </c>
      <c r="AS8063" s="22"/>
      <c r="AT8063" s="49">
        <v>0</v>
      </c>
    </row>
    <row r="8064" spans="1:46" x14ac:dyDescent="0.25">
      <c r="A8064" s="7">
        <v>8064</v>
      </c>
      <c r="B8064" s="2" t="s">
        <v>31620</v>
      </c>
      <c r="AN8064" s="2">
        <v>2.689240487828426</v>
      </c>
      <c r="AO8064" s="2">
        <v>2.689240487828426</v>
      </c>
      <c r="AP8064" s="2">
        <v>2.4868935627696018</v>
      </c>
      <c r="AQ8064" s="23">
        <v>2.281378018140122</v>
      </c>
      <c r="AR8064" s="48">
        <v>1</v>
      </c>
      <c r="AS8064" s="22"/>
      <c r="AT8064" s="49">
        <v>0</v>
      </c>
    </row>
    <row r="8065" spans="1:46" x14ac:dyDescent="0.25">
      <c r="A8065" s="7">
        <v>8065</v>
      </c>
      <c r="B8065" s="2" t="s">
        <v>31621</v>
      </c>
      <c r="AN8065" s="2">
        <v>2.689240487828426</v>
      </c>
      <c r="AO8065" s="2">
        <v>2.689240487828426</v>
      </c>
      <c r="AP8065" s="2">
        <v>2.4868935627696018</v>
      </c>
      <c r="AQ8065" s="23">
        <v>2.281378018140122</v>
      </c>
      <c r="AR8065" s="48">
        <v>1</v>
      </c>
      <c r="AS8065" s="22"/>
      <c r="AT8065" s="49">
        <v>0</v>
      </c>
    </row>
    <row r="8066" spans="1:46" x14ac:dyDescent="0.25">
      <c r="A8066" s="7">
        <v>8066</v>
      </c>
      <c r="B8066" s="2" t="s">
        <v>31622</v>
      </c>
      <c r="AN8066" s="2">
        <v>2.689240487828426</v>
      </c>
      <c r="AO8066" s="2">
        <v>2.689240487828426</v>
      </c>
      <c r="AP8066" s="2">
        <v>2.4868935627696018</v>
      </c>
      <c r="AQ8066" s="23">
        <v>2.281378018140122</v>
      </c>
      <c r="AR8066" s="48">
        <v>1</v>
      </c>
      <c r="AS8066" s="22"/>
      <c r="AT8066" s="49">
        <v>0</v>
      </c>
    </row>
    <row r="8067" spans="1:46" x14ac:dyDescent="0.25">
      <c r="A8067" s="7">
        <v>8067</v>
      </c>
      <c r="B8067" s="2" t="s">
        <v>31623</v>
      </c>
      <c r="AN8067" s="2">
        <v>2.689240487828426</v>
      </c>
      <c r="AO8067" s="2">
        <v>2.689240487828426</v>
      </c>
      <c r="AP8067" s="2">
        <v>2.4868935627696018</v>
      </c>
      <c r="AQ8067" s="23">
        <v>2.281378018140122</v>
      </c>
      <c r="AR8067" s="48">
        <v>1</v>
      </c>
      <c r="AS8067" s="22"/>
      <c r="AT8067" s="49">
        <v>0</v>
      </c>
    </row>
    <row r="8068" spans="1:46" x14ac:dyDescent="0.25">
      <c r="A8068" s="7">
        <v>8068</v>
      </c>
      <c r="B8068" s="2" t="s">
        <v>31624</v>
      </c>
      <c r="AN8068" s="2">
        <v>2.689240487828426</v>
      </c>
      <c r="AO8068" s="2">
        <v>2.689240487828426</v>
      </c>
      <c r="AP8068" s="2">
        <v>2.4868935627696018</v>
      </c>
      <c r="AQ8068" s="23">
        <v>2.281378018140122</v>
      </c>
      <c r="AR8068" s="48">
        <v>1</v>
      </c>
      <c r="AS8068" s="22"/>
      <c r="AT8068" s="49">
        <v>0</v>
      </c>
    </row>
    <row r="8069" spans="1:46" x14ac:dyDescent="0.25">
      <c r="A8069" s="7">
        <v>8069</v>
      </c>
      <c r="B8069" s="2" t="s">
        <v>31625</v>
      </c>
      <c r="AN8069" s="2">
        <v>2.689240487828426</v>
      </c>
      <c r="AO8069" s="2">
        <v>2.689240487828426</v>
      </c>
      <c r="AP8069" s="2">
        <v>2.4868935627696018</v>
      </c>
      <c r="AQ8069" s="23">
        <v>1.9345905319154659</v>
      </c>
      <c r="AR8069" s="48">
        <v>1</v>
      </c>
      <c r="AS8069" s="22"/>
      <c r="AT8069" s="49">
        <v>0</v>
      </c>
    </row>
    <row r="8070" spans="1:46" x14ac:dyDescent="0.25">
      <c r="A8070" s="7">
        <v>8070</v>
      </c>
      <c r="B8070" s="2" t="s">
        <v>31626</v>
      </c>
      <c r="AN8070" s="2">
        <v>2.7786156486445259</v>
      </c>
      <c r="AO8070" s="2">
        <v>2.7786156486445259</v>
      </c>
      <c r="AP8070" s="2">
        <v>2.5762687235857009</v>
      </c>
      <c r="AQ8070" s="23">
        <v>2.3705763849452715</v>
      </c>
      <c r="AR8070" s="48">
        <v>2</v>
      </c>
      <c r="AS8070" s="22"/>
      <c r="AT8070" s="49">
        <v>0</v>
      </c>
    </row>
    <row r="8071" spans="1:46" x14ac:dyDescent="0.25">
      <c r="A8071" s="7">
        <v>8071</v>
      </c>
      <c r="B8071" s="2" t="s">
        <v>31627</v>
      </c>
      <c r="AN8071" s="2">
        <v>2.689240487828426</v>
      </c>
      <c r="AO8071" s="2">
        <v>2.689240487828426</v>
      </c>
      <c r="AP8071" s="2">
        <v>2.4868935627696018</v>
      </c>
      <c r="AQ8071" s="23">
        <v>2.281378018140122</v>
      </c>
      <c r="AR8071" s="48">
        <v>2</v>
      </c>
      <c r="AS8071" s="22"/>
      <c r="AT8071" s="49">
        <v>0</v>
      </c>
    </row>
    <row r="8072" spans="1:46" x14ac:dyDescent="0.25">
      <c r="A8072" s="7">
        <v>8072</v>
      </c>
      <c r="B8072" s="2" t="s">
        <v>31628</v>
      </c>
      <c r="AQ8072" s="23"/>
      <c r="AR8072" s="48">
        <v>0</v>
      </c>
      <c r="AS8072" s="22"/>
      <c r="AT8072" s="49">
        <v>0</v>
      </c>
    </row>
    <row r="8073" spans="1:46" hidden="1" x14ac:dyDescent="0.25">
      <c r="A8073" s="7">
        <v>8073</v>
      </c>
      <c r="B8073" s="2" t="s">
        <v>31629</v>
      </c>
      <c r="AQ8073" s="23">
        <v>1.6793180268121601</v>
      </c>
      <c r="AR8073" s="48">
        <v>2</v>
      </c>
      <c r="AS8073" s="22">
        <v>2.4112963614638798</v>
      </c>
      <c r="AT8073" s="49">
        <v>1</v>
      </c>
    </row>
    <row r="8074" spans="1:46" x14ac:dyDescent="0.25">
      <c r="A8074" s="7">
        <v>8074</v>
      </c>
      <c r="B8074" s="2" t="s">
        <v>31630</v>
      </c>
      <c r="AN8074" s="2">
        <v>2.689240487828426</v>
      </c>
      <c r="AO8074" s="2">
        <v>2.689240487828426</v>
      </c>
      <c r="AP8074" s="2">
        <v>2.4868935627696018</v>
      </c>
      <c r="AQ8074" s="23"/>
      <c r="AR8074" s="48">
        <v>0</v>
      </c>
      <c r="AS8074" s="22"/>
      <c r="AT8074" s="49">
        <v>0</v>
      </c>
    </row>
    <row r="8075" spans="1:46" hidden="1" x14ac:dyDescent="0.25">
      <c r="A8075" s="7">
        <v>8075</v>
      </c>
      <c r="B8075" s="2" t="s">
        <v>31631</v>
      </c>
      <c r="AN8075" s="2">
        <v>2.689240487828426</v>
      </c>
      <c r="AO8075" s="2">
        <v>2.689240487828426</v>
      </c>
      <c r="AP8075" s="2">
        <v>2.4868935627696018</v>
      </c>
      <c r="AQ8075" s="23">
        <v>1.455670933233568</v>
      </c>
      <c r="AR8075" s="48">
        <v>3</v>
      </c>
      <c r="AS8075" s="22">
        <v>2.4112963614638798</v>
      </c>
      <c r="AT8075" s="49">
        <v>2</v>
      </c>
    </row>
    <row r="8076" spans="1:46" hidden="1" x14ac:dyDescent="0.25">
      <c r="A8076" s="7">
        <v>8076</v>
      </c>
      <c r="B8076" s="2" t="s">
        <v>31632</v>
      </c>
      <c r="AN8076" s="2">
        <v>2.689240487828426</v>
      </c>
      <c r="AO8076" s="2">
        <v>2.689240487828426</v>
      </c>
      <c r="AP8076" s="2">
        <v>2.4868935627696018</v>
      </c>
      <c r="AQ8076" s="23">
        <v>2.4290543423812214</v>
      </c>
      <c r="AR8076" s="48">
        <v>1</v>
      </c>
      <c r="AS8076" s="22">
        <v>2.4112963614638798</v>
      </c>
      <c r="AT8076" s="49">
        <v>2</v>
      </c>
    </row>
    <row r="8077" spans="1:46" x14ac:dyDescent="0.25">
      <c r="A8077" s="7">
        <v>8077</v>
      </c>
      <c r="B8077" s="2" t="s">
        <v>31633</v>
      </c>
      <c r="AN8077" s="2">
        <v>3.0871804965004639</v>
      </c>
      <c r="AO8077" s="2">
        <v>3.0871804965004639</v>
      </c>
      <c r="AP8077" s="2">
        <v>2.8848335714416389</v>
      </c>
      <c r="AQ8077" s="23">
        <v>0.98034802247614095</v>
      </c>
      <c r="AR8077" s="48">
        <v>1</v>
      </c>
      <c r="AS8077" s="22"/>
      <c r="AT8077" s="49">
        <v>0</v>
      </c>
    </row>
    <row r="8078" spans="1:46" x14ac:dyDescent="0.25">
      <c r="A8078" s="7">
        <v>8078</v>
      </c>
      <c r="B8078" s="2" t="s">
        <v>31634</v>
      </c>
      <c r="AQ8078" s="23"/>
      <c r="AR8078" s="48">
        <v>0</v>
      </c>
      <c r="AS8078" s="22"/>
      <c r="AT8078" s="49">
        <v>0</v>
      </c>
    </row>
    <row r="8079" spans="1:46" hidden="1" x14ac:dyDescent="0.25">
      <c r="A8079" s="7">
        <v>8079</v>
      </c>
      <c r="B8079" s="2" t="s">
        <v>31635</v>
      </c>
      <c r="AN8079" s="2">
        <v>2.689240487828426</v>
      </c>
      <c r="AO8079" s="2">
        <v>2.689240487828426</v>
      </c>
      <c r="AP8079" s="2">
        <v>2.4868935627696018</v>
      </c>
      <c r="AQ8079" s="23">
        <v>-0.18733845112976688</v>
      </c>
      <c r="AR8079" s="48">
        <v>5</v>
      </c>
      <c r="AS8079" s="22">
        <v>0.76335635279184266</v>
      </c>
      <c r="AT8079" s="49">
        <v>1</v>
      </c>
    </row>
    <row r="8080" spans="1:46" x14ac:dyDescent="0.25">
      <c r="A8080" s="7">
        <v>8080</v>
      </c>
      <c r="B8080" s="2" t="s">
        <v>31636</v>
      </c>
      <c r="AN8080" s="2">
        <v>2.9285399669553192</v>
      </c>
      <c r="AO8080" s="2">
        <v>2.9285399669553192</v>
      </c>
      <c r="AP8080" s="2">
        <v>2.7261930418964941</v>
      </c>
      <c r="AQ8080" s="23">
        <v>0.37828803114817844</v>
      </c>
      <c r="AR8080" s="48">
        <v>1</v>
      </c>
      <c r="AS8080" s="22"/>
      <c r="AT8080" s="49">
        <v>0</v>
      </c>
    </row>
    <row r="8081" spans="1:46" hidden="1" x14ac:dyDescent="0.25">
      <c r="A8081" s="7">
        <v>8081</v>
      </c>
      <c r="B8081" s="2" t="s">
        <v>31637</v>
      </c>
      <c r="AN8081" s="2">
        <v>2.7248703156188649</v>
      </c>
      <c r="AO8081" s="2">
        <v>2.7793958660759381</v>
      </c>
      <c r="AP8081" s="2">
        <v>2.5225233905600408</v>
      </c>
      <c r="AQ8081" s="23">
        <v>1.5511733296520291</v>
      </c>
      <c r="AR8081" s="48">
        <v>4</v>
      </c>
      <c r="AS8081" s="22">
        <v>0.74615221867625658</v>
      </c>
      <c r="AT8081" s="49">
        <v>5</v>
      </c>
    </row>
    <row r="8082" spans="1:46" hidden="1" x14ac:dyDescent="0.25">
      <c r="A8082" s="7">
        <v>8082</v>
      </c>
      <c r="B8082" s="2" t="s">
        <v>31638</v>
      </c>
      <c r="AN8082" s="2">
        <v>3.087223921606288</v>
      </c>
      <c r="AO8082" s="2">
        <v>3.2924519072381742</v>
      </c>
      <c r="AP8082" s="2">
        <v>2.8259595933896482</v>
      </c>
      <c r="AQ8082" s="23">
        <v>3.10767544632228</v>
      </c>
      <c r="AR8082" s="48">
        <v>17</v>
      </c>
      <c r="AS8082" s="22">
        <v>3.3320717161427233</v>
      </c>
      <c r="AT8082" s="49">
        <v>10</v>
      </c>
    </row>
    <row r="8083" spans="1:46" x14ac:dyDescent="0.25">
      <c r="A8083" s="7">
        <v>8083</v>
      </c>
      <c r="B8083" s="2" t="s">
        <v>31639</v>
      </c>
      <c r="AN8083" s="2">
        <v>1.865331746884108</v>
      </c>
      <c r="AO8083" s="2">
        <v>1.865331746884108</v>
      </c>
      <c r="AP8083" s="2">
        <v>1.662984821825283</v>
      </c>
      <c r="AQ8083" s="23">
        <v>0.45746927719580338</v>
      </c>
      <c r="AR8083" s="48">
        <v>1</v>
      </c>
      <c r="AS8083" s="22"/>
      <c r="AT8083" s="49">
        <v>0</v>
      </c>
    </row>
    <row r="8084" spans="1:46" x14ac:dyDescent="0.25">
      <c r="A8084" s="7">
        <v>8084</v>
      </c>
      <c r="B8084" s="2" t="s">
        <v>31640</v>
      </c>
      <c r="AN8084" s="2">
        <v>2.689240487828426</v>
      </c>
      <c r="AO8084" s="2">
        <v>2.689240487828426</v>
      </c>
      <c r="AP8084" s="2">
        <v>2.4868935627696018</v>
      </c>
      <c r="AQ8084" s="23">
        <v>2.281378018140122</v>
      </c>
      <c r="AR8084" s="48">
        <v>1</v>
      </c>
      <c r="AS8084" s="22"/>
      <c r="AT8084" s="49">
        <v>0</v>
      </c>
    </row>
    <row r="8085" spans="1:46" x14ac:dyDescent="0.25">
      <c r="A8085" s="7">
        <v>8085</v>
      </c>
      <c r="B8085" s="2" t="s">
        <v>31641</v>
      </c>
      <c r="AN8085" s="2">
        <v>2.689240487828426</v>
      </c>
      <c r="AO8085" s="2">
        <v>2.689240487828426</v>
      </c>
      <c r="AP8085" s="2">
        <v>2.4868935627696018</v>
      </c>
      <c r="AQ8085" s="23">
        <v>2.281378018140122</v>
      </c>
      <c r="AR8085" s="48">
        <v>1</v>
      </c>
      <c r="AS8085" s="22"/>
      <c r="AT8085" s="49">
        <v>0</v>
      </c>
    </row>
    <row r="8086" spans="1:46" x14ac:dyDescent="0.25">
      <c r="A8086" s="7">
        <v>8086</v>
      </c>
      <c r="B8086" s="2" t="s">
        <v>31642</v>
      </c>
      <c r="AN8086" s="2">
        <v>2.689240487828426</v>
      </c>
      <c r="AO8086" s="2">
        <v>2.689240487828426</v>
      </c>
      <c r="AP8086" s="2">
        <v>2.4868935627696018</v>
      </c>
      <c r="AQ8086" s="23">
        <v>1.4574692771958031</v>
      </c>
      <c r="AR8086" s="48">
        <v>1</v>
      </c>
      <c r="AS8086" s="22"/>
      <c r="AT8086" s="49">
        <v>0</v>
      </c>
    </row>
    <row r="8087" spans="1:46" x14ac:dyDescent="0.25">
      <c r="A8087" s="7">
        <v>8087</v>
      </c>
      <c r="B8087" s="2" t="s">
        <v>31643</v>
      </c>
      <c r="AN8087" s="2">
        <v>3.0871804965004639</v>
      </c>
      <c r="AO8087" s="2">
        <v>3.0871804965004639</v>
      </c>
      <c r="AP8087" s="2">
        <v>2.8848335714416389</v>
      </c>
      <c r="AQ8087" s="23">
        <v>2.281378018140122</v>
      </c>
      <c r="AR8087" s="48">
        <v>2</v>
      </c>
      <c r="AS8087" s="22"/>
      <c r="AT8087" s="49">
        <v>0</v>
      </c>
    </row>
    <row r="8088" spans="1:46" hidden="1" x14ac:dyDescent="0.25">
      <c r="A8088" s="7">
        <v>8088</v>
      </c>
      <c r="B8088" s="2" t="s">
        <v>31644</v>
      </c>
      <c r="AN8088" s="2">
        <v>2.0387254899964362</v>
      </c>
      <c r="AO8088" s="2">
        <v>2.0387254899964362</v>
      </c>
      <c r="AP8088" s="2">
        <v>1.836378564937611</v>
      </c>
      <c r="AQ8088" s="23">
        <v>1.4574692771958031</v>
      </c>
      <c r="AR8088" s="48">
        <v>1</v>
      </c>
      <c r="AS8088" s="22">
        <v>2.0645088752392247</v>
      </c>
      <c r="AT8088" s="49">
        <v>1</v>
      </c>
    </row>
    <row r="8089" spans="1:46" hidden="1" x14ac:dyDescent="0.25">
      <c r="A8089" s="7">
        <v>8089</v>
      </c>
      <c r="B8089" s="2" t="s">
        <v>31645</v>
      </c>
      <c r="AN8089" s="2">
        <v>3.0871804965004639</v>
      </c>
      <c r="AO8089" s="2">
        <v>3.0871804965004639</v>
      </c>
      <c r="AP8089" s="2">
        <v>2.8848335714416389</v>
      </c>
      <c r="AQ8089" s="23">
        <v>2.281378018140122</v>
      </c>
      <c r="AR8089" s="48">
        <v>3</v>
      </c>
      <c r="AS8089" s="22">
        <v>2.1498569888237125</v>
      </c>
      <c r="AT8089" s="49">
        <v>2</v>
      </c>
    </row>
    <row r="8090" spans="1:46" x14ac:dyDescent="0.25">
      <c r="A8090" s="7">
        <v>8090</v>
      </c>
      <c r="B8090" s="2" t="s">
        <v>31646</v>
      </c>
      <c r="AN8090" s="2">
        <v>2.689240487828426</v>
      </c>
      <c r="AO8090" s="2">
        <v>2.689240487828426</v>
      </c>
      <c r="AP8090" s="2">
        <v>2.4868935627696018</v>
      </c>
      <c r="AQ8090" s="23">
        <v>2.281378018140122</v>
      </c>
      <c r="AR8090" s="48">
        <v>1</v>
      </c>
      <c r="AS8090" s="22"/>
      <c r="AT8090" s="49">
        <v>0</v>
      </c>
    </row>
    <row r="8091" spans="1:46" x14ac:dyDescent="0.25">
      <c r="A8091" s="7">
        <v>8091</v>
      </c>
      <c r="B8091" s="2" t="s">
        <v>31647</v>
      </c>
      <c r="AN8091" s="2">
        <v>2.689240487828426</v>
      </c>
      <c r="AO8091" s="2">
        <v>2.689240487828426</v>
      </c>
      <c r="AP8091" s="2">
        <v>2.4868935627696018</v>
      </c>
      <c r="AQ8091" s="23">
        <v>1.3298330246441503</v>
      </c>
      <c r="AR8091" s="48">
        <v>2</v>
      </c>
      <c r="AS8091" s="22"/>
      <c r="AT8091" s="49">
        <v>0</v>
      </c>
    </row>
    <row r="8092" spans="1:46" x14ac:dyDescent="0.25">
      <c r="A8092" s="7">
        <v>8092</v>
      </c>
      <c r="B8092" s="2" t="s">
        <v>31648</v>
      </c>
      <c r="AN8092" s="2">
        <v>3.0871804965004639</v>
      </c>
      <c r="AO8092" s="2">
        <v>3.0871804965004639</v>
      </c>
      <c r="AP8092" s="2">
        <v>2.8848335714416389</v>
      </c>
      <c r="AQ8092" s="23">
        <v>2.281378018140122</v>
      </c>
      <c r="AR8092" s="48">
        <v>1</v>
      </c>
      <c r="AS8092" s="22"/>
      <c r="AT8092" s="49">
        <v>0</v>
      </c>
    </row>
    <row r="8093" spans="1:46" hidden="1" x14ac:dyDescent="0.25">
      <c r="A8093" s="7">
        <v>8093</v>
      </c>
      <c r="B8093" s="2" t="s">
        <v>31649</v>
      </c>
      <c r="AN8093" s="2">
        <v>2.689240487828426</v>
      </c>
      <c r="AO8093" s="2">
        <v>2.689240487828426</v>
      </c>
      <c r="AP8093" s="2">
        <v>2.4868935627696018</v>
      </c>
      <c r="AQ8093" s="23">
        <v>1.3056055213921363</v>
      </c>
      <c r="AR8093" s="48">
        <v>4</v>
      </c>
      <c r="AS8093" s="22">
        <v>2.4112963614638798</v>
      </c>
      <c r="AT8093" s="49">
        <v>1</v>
      </c>
    </row>
    <row r="8094" spans="1:46" x14ac:dyDescent="0.25">
      <c r="A8094" s="7">
        <v>8094</v>
      </c>
      <c r="B8094" s="2" t="s">
        <v>31650</v>
      </c>
      <c r="AN8094" s="2">
        <v>3.0871804965004639</v>
      </c>
      <c r="AO8094" s="2">
        <v>3.0871804965004639</v>
      </c>
      <c r="AP8094" s="2">
        <v>2.8848335714416389</v>
      </c>
      <c r="AQ8094" s="23">
        <v>0.98034802247614095</v>
      </c>
      <c r="AR8094" s="48">
        <v>1</v>
      </c>
      <c r="AS8094" s="22"/>
      <c r="AT8094" s="49">
        <v>0</v>
      </c>
    </row>
    <row r="8095" spans="1:46" hidden="1" x14ac:dyDescent="0.25">
      <c r="A8095" s="7">
        <v>8095</v>
      </c>
      <c r="B8095" s="2" t="s">
        <v>31651</v>
      </c>
      <c r="AN8095" s="2">
        <v>2.7861505008364831</v>
      </c>
      <c r="AO8095" s="2">
        <v>2.7861505008364831</v>
      </c>
      <c r="AP8095" s="2">
        <v>2.5838035757776581</v>
      </c>
      <c r="AQ8095" s="23">
        <v>2.281378018140122</v>
      </c>
      <c r="AR8095" s="48">
        <v>1</v>
      </c>
      <c r="AS8095" s="22">
        <v>2.4112963614638798</v>
      </c>
      <c r="AT8095" s="49">
        <v>2</v>
      </c>
    </row>
    <row r="8096" spans="1:46" hidden="1" x14ac:dyDescent="0.25">
      <c r="A8096" s="7">
        <v>8096</v>
      </c>
      <c r="B8096" s="2" t="s">
        <v>31652</v>
      </c>
      <c r="AN8096" s="2">
        <v>2.689240487828426</v>
      </c>
      <c r="AO8096" s="2">
        <v>2.4484164912972419</v>
      </c>
      <c r="AP8096" s="2">
        <v>2.4868935627696018</v>
      </c>
      <c r="AQ8096" s="23">
        <v>1.0683936520039823</v>
      </c>
      <c r="AR8096" s="48">
        <v>2</v>
      </c>
      <c r="AS8096" s="22">
        <v>-0.11158238381645723</v>
      </c>
      <c r="AT8096" s="49">
        <v>1</v>
      </c>
    </row>
    <row r="8097" spans="1:46" x14ac:dyDescent="0.25">
      <c r="A8097" s="7">
        <v>8097</v>
      </c>
      <c r="B8097" s="2" t="s">
        <v>31653</v>
      </c>
      <c r="AN8097" s="2">
        <v>2.7861505008364831</v>
      </c>
      <c r="AO8097" s="2">
        <v>2.7861505008364831</v>
      </c>
      <c r="AP8097" s="2">
        <v>2.5838035757776581</v>
      </c>
      <c r="AQ8097" s="23">
        <v>1.4574692771958031</v>
      </c>
      <c r="AR8097" s="48">
        <v>1</v>
      </c>
      <c r="AS8097" s="22"/>
      <c r="AT8097" s="49">
        <v>0</v>
      </c>
    </row>
    <row r="8098" spans="1:46" x14ac:dyDescent="0.25">
      <c r="A8098" s="7">
        <v>8098</v>
      </c>
      <c r="B8098" s="2" t="s">
        <v>31654</v>
      </c>
      <c r="AQ8098" s="23">
        <v>0.45746927719580338</v>
      </c>
      <c r="AR8098" s="48">
        <v>1</v>
      </c>
      <c r="AS8098" s="22"/>
      <c r="AT8098" s="49">
        <v>0</v>
      </c>
    </row>
    <row r="8099" spans="1:46" x14ac:dyDescent="0.25">
      <c r="A8099" s="7">
        <v>8099</v>
      </c>
      <c r="B8099" s="2" t="s">
        <v>31655</v>
      </c>
      <c r="AN8099" s="2">
        <v>2.689240487828426</v>
      </c>
      <c r="AO8099" s="2">
        <v>2.689240487828426</v>
      </c>
      <c r="AP8099" s="2">
        <v>2.4868935627696018</v>
      </c>
      <c r="AQ8099" s="23">
        <v>0.45746927719580338</v>
      </c>
      <c r="AR8099" s="48">
        <v>1</v>
      </c>
      <c r="AS8099" s="22"/>
      <c r="AT8099" s="49">
        <v>0</v>
      </c>
    </row>
    <row r="8100" spans="1:46" x14ac:dyDescent="0.25">
      <c r="A8100" s="7">
        <v>8100</v>
      </c>
      <c r="B8100" s="2" t="s">
        <v>31656</v>
      </c>
      <c r="AQ8100" s="23">
        <v>1.8254460624903985</v>
      </c>
      <c r="AR8100" s="48">
        <v>1</v>
      </c>
      <c r="AS8100" s="22"/>
      <c r="AT8100" s="49">
        <v>0</v>
      </c>
    </row>
    <row r="8101" spans="1:46" x14ac:dyDescent="0.25">
      <c r="A8101" s="7">
        <v>8101</v>
      </c>
      <c r="B8101" s="2" t="s">
        <v>31657</v>
      </c>
      <c r="AN8101" s="2">
        <v>3.1382104921644451</v>
      </c>
      <c r="AO8101" s="2">
        <v>3.3283669813117029</v>
      </c>
      <c r="AP8101" s="2">
        <v>2.8709082602281</v>
      </c>
      <c r="AQ8101" s="23">
        <v>2.0199386454999546</v>
      </c>
      <c r="AR8101" s="48">
        <v>4</v>
      </c>
      <c r="AS8101" s="22"/>
      <c r="AT8101" s="49">
        <v>0</v>
      </c>
    </row>
    <row r="8102" spans="1:46" x14ac:dyDescent="0.25">
      <c r="A8102" s="7">
        <v>8102</v>
      </c>
      <c r="B8102" s="2" t="s">
        <v>31658</v>
      </c>
      <c r="AN8102" s="2">
        <v>3.3882104921644451</v>
      </c>
      <c r="AO8102" s="2">
        <v>3.380221081289831</v>
      </c>
      <c r="AP8102" s="2">
        <v>3.115128824854605</v>
      </c>
      <c r="AQ8102" s="23">
        <v>2.0199386454999546</v>
      </c>
      <c r="AR8102" s="48">
        <v>2</v>
      </c>
      <c r="AS8102" s="22"/>
      <c r="AT8102" s="49">
        <v>0</v>
      </c>
    </row>
    <row r="8103" spans="1:46" x14ac:dyDescent="0.25">
      <c r="A8103" s="7">
        <v>8103</v>
      </c>
      <c r="B8103" s="2" t="s">
        <v>31659</v>
      </c>
      <c r="AN8103" s="2">
        <v>3.1382104921644451</v>
      </c>
      <c r="AO8103" s="2">
        <v>3.3368261252047859</v>
      </c>
      <c r="AP8103" s="2">
        <v>2.8820540143225499</v>
      </c>
      <c r="AQ8103" s="23">
        <v>2.0199386454999546</v>
      </c>
      <c r="AR8103" s="48">
        <v>2</v>
      </c>
      <c r="AS8103" s="22"/>
      <c r="AT8103" s="49">
        <v>0</v>
      </c>
    </row>
    <row r="8104" spans="1:46" x14ac:dyDescent="0.25">
      <c r="A8104" s="7">
        <v>8104</v>
      </c>
      <c r="B8104" s="2" t="s">
        <v>31660</v>
      </c>
      <c r="AN8104" s="2">
        <v>3.3882104921644451</v>
      </c>
      <c r="AO8104" s="2">
        <v>3.380221081289831</v>
      </c>
      <c r="AP8104" s="2">
        <v>3.115128824854605</v>
      </c>
      <c r="AQ8104" s="23">
        <v>2.0199386454999546</v>
      </c>
      <c r="AR8104" s="48">
        <v>2</v>
      </c>
      <c r="AS8104" s="22"/>
      <c r="AT8104" s="49">
        <v>0</v>
      </c>
    </row>
    <row r="8105" spans="1:46" x14ac:dyDescent="0.25">
      <c r="A8105" s="7">
        <v>8105</v>
      </c>
      <c r="B8105" s="2" t="s">
        <v>31661</v>
      </c>
      <c r="AN8105" s="2">
        <v>3.2632104921644451</v>
      </c>
      <c r="AO8105" s="2">
        <v>3.3624967257279139</v>
      </c>
      <c r="AP8105" s="2">
        <v>2.9950897422039691</v>
      </c>
      <c r="AQ8105" s="23">
        <v>2.0199386454999546</v>
      </c>
      <c r="AR8105" s="48">
        <v>2</v>
      </c>
      <c r="AS8105" s="22"/>
      <c r="AT8105" s="49">
        <v>0</v>
      </c>
    </row>
    <row r="8106" spans="1:46" x14ac:dyDescent="0.25">
      <c r="A8106" s="7">
        <v>8106</v>
      </c>
      <c r="B8106" s="2" t="s">
        <v>31662</v>
      </c>
      <c r="AN8106" s="2">
        <v>3.0871804965004639</v>
      </c>
      <c r="AO8106" s="2">
        <v>3.0871804965004639</v>
      </c>
      <c r="AP8106" s="2">
        <v>2.8848335714416389</v>
      </c>
      <c r="AQ8106" s="23">
        <v>2.281378018140122</v>
      </c>
      <c r="AR8106" s="48">
        <v>1</v>
      </c>
      <c r="AS8106" s="22"/>
      <c r="AT8106" s="49">
        <v>0</v>
      </c>
    </row>
    <row r="8107" spans="1:46" x14ac:dyDescent="0.25">
      <c r="A8107" s="7">
        <v>8107</v>
      </c>
      <c r="B8107" s="2" t="s">
        <v>31663</v>
      </c>
      <c r="AN8107" s="2">
        <v>2.689240487828426</v>
      </c>
      <c r="AO8107" s="2">
        <v>2.689240487828426</v>
      </c>
      <c r="AP8107" s="2">
        <v>2.4868935627696018</v>
      </c>
      <c r="AQ8107" s="23">
        <v>2.281378018140122</v>
      </c>
      <c r="AR8107" s="48">
        <v>1</v>
      </c>
      <c r="AS8107" s="22"/>
      <c r="AT8107" s="49">
        <v>0</v>
      </c>
    </row>
    <row r="8108" spans="1:46" hidden="1" x14ac:dyDescent="0.25">
      <c r="A8108" s="7">
        <v>8108</v>
      </c>
      <c r="B8108" s="2" t="s">
        <v>708</v>
      </c>
      <c r="C8108" s="2" t="s">
        <v>711</v>
      </c>
      <c r="D8108" s="2" t="s">
        <v>711</v>
      </c>
      <c r="E8108" s="2" t="s">
        <v>711</v>
      </c>
      <c r="F8108" s="2" t="s">
        <v>709</v>
      </c>
      <c r="G8108" s="2" t="s">
        <v>710</v>
      </c>
      <c r="H8108" s="2" t="s">
        <v>712</v>
      </c>
      <c r="I8108" s="2" t="s">
        <v>713</v>
      </c>
      <c r="K8108" s="2">
        <v>139.11000000000001</v>
      </c>
      <c r="L8108" s="2">
        <v>7.6559699999999999</v>
      </c>
      <c r="M8108" s="2">
        <v>279.12799999999999</v>
      </c>
      <c r="N8108" s="2">
        <v>5.3951099999999999E-5</v>
      </c>
      <c r="O8108" s="2">
        <v>1.3759999999999999</v>
      </c>
      <c r="P8108" s="2">
        <v>0.28100000000000003</v>
      </c>
      <c r="Q8108" s="2">
        <v>1.47231E-4</v>
      </c>
      <c r="R8108" s="2">
        <v>117.58799999999999</v>
      </c>
      <c r="S8108" s="2">
        <v>89.662999999999997</v>
      </c>
      <c r="T8108" s="2">
        <v>0.49</v>
      </c>
      <c r="U8108" s="2">
        <v>5.1404399999999996E-3</v>
      </c>
      <c r="W8108" s="2">
        <v>152.108</v>
      </c>
      <c r="X8108" s="2">
        <v>1.8407699999999999E-4</v>
      </c>
      <c r="Y8108" s="2">
        <v>7.9799499999999997</v>
      </c>
      <c r="Z8108" s="2">
        <v>1.0715199999999999E-2</v>
      </c>
      <c r="AA8108" s="2">
        <v>1.89234E-2</v>
      </c>
      <c r="AB8108" s="2">
        <v>1.1554500000000001E-12</v>
      </c>
      <c r="AC8108" s="2">
        <v>11.3561</v>
      </c>
      <c r="AD8108" s="2">
        <v>4.0956999999999999</v>
      </c>
      <c r="AE8108" s="2">
        <v>278.91000000000003</v>
      </c>
      <c r="AF8108" s="2">
        <v>4.2076499999999999E-10</v>
      </c>
      <c r="AG8108" s="2">
        <v>0.25143599999999999</v>
      </c>
      <c r="AH8108" s="2">
        <v>6.1132099999999996</v>
      </c>
      <c r="AI8108" s="2">
        <v>233.12</v>
      </c>
      <c r="AJ8108" s="2">
        <v>1.91211</v>
      </c>
      <c r="AK8108" s="2">
        <v>113.56399999999999</v>
      </c>
      <c r="AL8108" s="2">
        <v>9.9705900000000004E-5</v>
      </c>
      <c r="AM8108" s="2">
        <v>9.6792900000000001E-2</v>
      </c>
      <c r="AN8108" s="2">
        <v>1.749938328182038</v>
      </c>
      <c r="AO8108" s="2">
        <v>1.913798660062231</v>
      </c>
      <c r="AP8108" s="2">
        <v>1.6071720157317431</v>
      </c>
      <c r="AQ8108" s="23"/>
      <c r="AR8108" s="48">
        <v>0</v>
      </c>
      <c r="AS8108" s="22">
        <v>1.5247957254320113</v>
      </c>
      <c r="AT8108" s="49">
        <v>2</v>
      </c>
    </row>
    <row r="8109" spans="1:46" hidden="1" x14ac:dyDescent="0.25">
      <c r="A8109" s="7">
        <v>8109</v>
      </c>
      <c r="B8109" s="2" t="s">
        <v>33520</v>
      </c>
      <c r="C8109" s="2" t="s">
        <v>34395</v>
      </c>
      <c r="D8109" s="2" t="s">
        <v>34395</v>
      </c>
      <c r="E8109" s="2" t="s">
        <v>34395</v>
      </c>
      <c r="F8109" s="2" t="s">
        <v>35071</v>
      </c>
      <c r="G8109" s="2" t="s">
        <v>35789</v>
      </c>
      <c r="H8109" s="2" t="s">
        <v>36347</v>
      </c>
      <c r="I8109" s="2" t="s">
        <v>6386</v>
      </c>
      <c r="K8109" s="2">
        <v>150.17699999999999</v>
      </c>
      <c r="L8109" s="2">
        <v>8.8920100000000009</v>
      </c>
      <c r="M8109" s="2">
        <v>238.29499999999999</v>
      </c>
      <c r="N8109" s="2">
        <v>1.3122000000000001E-4</v>
      </c>
      <c r="O8109" s="2">
        <v>1.0720000000000001</v>
      </c>
      <c r="P8109" s="2">
        <v>0.621</v>
      </c>
      <c r="Q8109" s="2">
        <v>2.9040199999999999E-4</v>
      </c>
      <c r="R8109" s="2">
        <v>98.358000000000004</v>
      </c>
      <c r="S8109" s="2">
        <v>59.069000000000003</v>
      </c>
      <c r="T8109" s="2">
        <v>0.30499999999999999</v>
      </c>
      <c r="U8109" s="2">
        <v>4.8865200000000001E-3</v>
      </c>
      <c r="V8109" s="2">
        <v>36.671999999999997</v>
      </c>
      <c r="W8109" s="2">
        <v>139.70500000000001</v>
      </c>
      <c r="X8109" s="2">
        <v>7.9250100000000003E-4</v>
      </c>
      <c r="Y8109" s="2">
        <v>2.5882100000000001</v>
      </c>
      <c r="Z8109" s="2">
        <v>6.4416899999999999E-2</v>
      </c>
      <c r="AA8109" s="2">
        <v>1.10408E-2</v>
      </c>
      <c r="AB8109" s="2">
        <v>7.1477999999999999E-12</v>
      </c>
      <c r="AC8109" s="2">
        <v>7.5505800000000001</v>
      </c>
      <c r="AD8109" s="2">
        <v>4.9167899999999998</v>
      </c>
      <c r="AE8109" s="2">
        <v>248.98099999999999</v>
      </c>
      <c r="AF8109" s="2">
        <v>9.6833700000000002E-8</v>
      </c>
      <c r="AG8109" s="2">
        <v>0.27981200000000001</v>
      </c>
      <c r="AH8109" s="2">
        <v>5.0731599999999997</v>
      </c>
      <c r="AI8109" s="2">
        <v>98.511300000000006</v>
      </c>
      <c r="AJ8109" s="2">
        <v>1.74292</v>
      </c>
      <c r="AK8109" s="2">
        <v>37.477200000000003</v>
      </c>
      <c r="AL8109" s="2">
        <v>6.50082E-3</v>
      </c>
      <c r="AM8109" s="2">
        <v>1.2015700000000001E-2</v>
      </c>
      <c r="AN8109" s="2">
        <v>2.6237389390719938</v>
      </c>
      <c r="AO8109" s="2">
        <v>2.6237389390719938</v>
      </c>
      <c r="AP8109" s="2">
        <v>2.4213920140131702</v>
      </c>
      <c r="AQ8109" s="23"/>
      <c r="AR8109" s="48">
        <v>0</v>
      </c>
      <c r="AS8109" s="22">
        <v>1.7123263571278622</v>
      </c>
      <c r="AT8109" s="49">
        <v>2</v>
      </c>
    </row>
    <row r="8110" spans="1:46" hidden="1" x14ac:dyDescent="0.25">
      <c r="A8110" s="7">
        <v>8110</v>
      </c>
      <c r="B8110" s="2" t="s">
        <v>33521</v>
      </c>
      <c r="C8110" s="2" t="s">
        <v>34396</v>
      </c>
      <c r="D8110" s="2" t="s">
        <v>34396</v>
      </c>
      <c r="E8110" s="2" t="s">
        <v>34396</v>
      </c>
      <c r="F8110" s="2" t="s">
        <v>35072</v>
      </c>
      <c r="G8110" s="2" t="s">
        <v>35790</v>
      </c>
      <c r="H8110" s="2" t="s">
        <v>36348</v>
      </c>
      <c r="I8110" s="2" t="s">
        <v>18376</v>
      </c>
      <c r="K8110" s="2">
        <v>170.59</v>
      </c>
      <c r="M8110" s="2">
        <v>246.91499999999999</v>
      </c>
      <c r="N8110" s="2">
        <v>1.93642E-5</v>
      </c>
      <c r="O8110" s="2">
        <v>1.228</v>
      </c>
      <c r="P8110" s="2">
        <v>0.499</v>
      </c>
      <c r="Q8110" s="2">
        <v>1.2735000000000001E-4</v>
      </c>
      <c r="R8110" s="2">
        <v>101.614</v>
      </c>
      <c r="S8110" s="2">
        <v>18.233000000000001</v>
      </c>
      <c r="T8110" s="2">
        <v>0.56499999999999995</v>
      </c>
      <c r="U8110" s="2">
        <v>8.2224299999999993E-3</v>
      </c>
      <c r="Y8110" s="2">
        <v>2.8248799999999998</v>
      </c>
      <c r="Z8110" s="2">
        <v>8.0723500000000004E-2</v>
      </c>
      <c r="AB8110" s="2">
        <v>1.2802E-11</v>
      </c>
      <c r="AC8110" s="2">
        <v>12.930199999999999</v>
      </c>
      <c r="AD8110" s="2">
        <v>4.5246500000000003</v>
      </c>
      <c r="AE8110" s="2">
        <v>262.45699999999999</v>
      </c>
      <c r="AF8110" s="2">
        <v>8.8295199999999995E-8</v>
      </c>
      <c r="AG8110" s="2">
        <v>0.31891599999999998</v>
      </c>
      <c r="AH8110" s="2">
        <v>5.7833300000000003</v>
      </c>
      <c r="AI8110" s="2">
        <v>109.59099999999999</v>
      </c>
      <c r="AJ8110" s="2">
        <v>2.3242500000000001</v>
      </c>
      <c r="AK8110" s="2">
        <v>24.600300000000001</v>
      </c>
      <c r="AL8110" s="2">
        <v>9.8980500000000003E-3</v>
      </c>
      <c r="AM8110" s="2">
        <v>4.5577700000000001E-3</v>
      </c>
      <c r="AN8110" s="2">
        <v>2.7148167490521171</v>
      </c>
      <c r="AO8110" s="2">
        <v>2.7148167490521171</v>
      </c>
      <c r="AP8110" s="2">
        <v>2.512469823993293</v>
      </c>
      <c r="AQ8110" s="23"/>
      <c r="AR8110" s="48">
        <v>0</v>
      </c>
      <c r="AS8110" s="22">
        <v>1.4112963614638803</v>
      </c>
      <c r="AT8110" s="49">
        <v>2</v>
      </c>
    </row>
    <row r="8111" spans="1:46" hidden="1" x14ac:dyDescent="0.25">
      <c r="A8111" s="7">
        <v>8111</v>
      </c>
      <c r="B8111" s="2" t="s">
        <v>33522</v>
      </c>
      <c r="C8111" s="2" t="s">
        <v>34397</v>
      </c>
      <c r="D8111" s="2" t="s">
        <v>34397</v>
      </c>
      <c r="E8111" s="2" t="s">
        <v>34397</v>
      </c>
      <c r="F8111" s="2" t="s">
        <v>35073</v>
      </c>
      <c r="G8111" s="2" t="s">
        <v>35791</v>
      </c>
      <c r="H8111" s="2" t="s">
        <v>36349</v>
      </c>
      <c r="I8111" s="2" t="s">
        <v>8470</v>
      </c>
      <c r="K8111" s="2">
        <v>152.149</v>
      </c>
      <c r="L8111" s="2">
        <v>1.6255500000000001</v>
      </c>
      <c r="M8111" s="2">
        <v>270.07600000000002</v>
      </c>
      <c r="N8111" s="2">
        <v>5.3579699999999997E-4</v>
      </c>
      <c r="O8111" s="2">
        <v>1.2290000000000001</v>
      </c>
      <c r="P8111" s="2">
        <v>0.51900000000000002</v>
      </c>
      <c r="Q8111" s="2">
        <v>8.1658200000000005E-4</v>
      </c>
      <c r="R8111" s="2">
        <v>143.07</v>
      </c>
      <c r="S8111" s="2">
        <v>144.422</v>
      </c>
      <c r="T8111" s="2">
        <v>0.01</v>
      </c>
      <c r="U8111" s="2">
        <v>1.6405900000000001E-2</v>
      </c>
      <c r="X8111" s="2">
        <v>5.4324999999999998E-3</v>
      </c>
      <c r="Z8111" s="2">
        <v>1.5240499999999999E-4</v>
      </c>
      <c r="AA8111" s="2">
        <v>1.5346200000000001E-2</v>
      </c>
      <c r="AB8111" s="2">
        <v>8.5939700000000004E-12</v>
      </c>
      <c r="AC8111" s="2">
        <v>4.0359100000000003</v>
      </c>
      <c r="AD8111" s="2">
        <v>3.5594700000000001</v>
      </c>
      <c r="AE8111" s="2">
        <v>276.56400000000002</v>
      </c>
      <c r="AF8111" s="2">
        <v>2.9016499999999998E-9</v>
      </c>
      <c r="AG8111" s="2">
        <v>0.141404</v>
      </c>
      <c r="AH8111" s="2">
        <v>7.4476899999999997</v>
      </c>
      <c r="AI8111" s="2">
        <v>65.284400000000005</v>
      </c>
      <c r="AJ8111" s="2">
        <v>1.96123</v>
      </c>
      <c r="AK8111" s="2">
        <v>182.506</v>
      </c>
      <c r="AL8111" s="2">
        <v>6.2062599999999999E-4</v>
      </c>
      <c r="AM8111" s="2">
        <v>1.3027199999999999E-2</v>
      </c>
      <c r="AQ8111" s="23"/>
      <c r="AR8111" s="48">
        <v>0</v>
      </c>
      <c r="AS8111" s="22">
        <v>1.6908843631982882</v>
      </c>
      <c r="AT8111" s="49">
        <v>5</v>
      </c>
    </row>
    <row r="8112" spans="1:46" hidden="1" x14ac:dyDescent="0.25">
      <c r="A8112" s="7">
        <v>8112</v>
      </c>
      <c r="B8112" s="2" t="s">
        <v>8077</v>
      </c>
      <c r="C8112" s="2" t="s">
        <v>8080</v>
      </c>
      <c r="D8112" s="2" t="s">
        <v>8080</v>
      </c>
      <c r="E8112" s="2" t="s">
        <v>8080</v>
      </c>
      <c r="F8112" s="2" t="s">
        <v>8078</v>
      </c>
      <c r="G8112" s="2" t="s">
        <v>8079</v>
      </c>
      <c r="H8112" s="2" t="s">
        <v>8081</v>
      </c>
      <c r="I8112" s="2" t="s">
        <v>1248</v>
      </c>
      <c r="K8112" s="2">
        <v>107.15600000000001</v>
      </c>
      <c r="L8112" s="2">
        <v>4.6025700000000001</v>
      </c>
      <c r="M8112" s="2">
        <v>192.29499999999999</v>
      </c>
      <c r="N8112" s="2">
        <v>7.7803699999999995E-5</v>
      </c>
      <c r="O8112" s="2">
        <v>0.98399999999999999</v>
      </c>
      <c r="P8112" s="2">
        <v>0.20200000000000001</v>
      </c>
      <c r="Q8112" s="2">
        <v>6.4565399999999995E-4</v>
      </c>
      <c r="R8112" s="2">
        <v>80.989999999999995</v>
      </c>
      <c r="S8112" s="2">
        <v>8.8680000000000003</v>
      </c>
      <c r="T8112" s="2">
        <v>0.193</v>
      </c>
      <c r="U8112" s="2">
        <v>5.0933100000000002E-3</v>
      </c>
      <c r="V8112" s="2">
        <v>31.916</v>
      </c>
      <c r="W8112" s="2">
        <v>163.33099999999999</v>
      </c>
      <c r="X8112" s="2">
        <v>1.3273899999999999E-3</v>
      </c>
      <c r="Y8112" s="2">
        <v>1.9186700000000001</v>
      </c>
      <c r="Z8112" s="2">
        <v>0.304089</v>
      </c>
      <c r="AA8112" s="2">
        <v>0.29444199999999998</v>
      </c>
      <c r="AB8112" s="2">
        <v>7.5762399999999995E-11</v>
      </c>
      <c r="AC8112" s="2">
        <v>5.1304299999999996</v>
      </c>
      <c r="AD8112" s="2">
        <v>7.9424900000000003</v>
      </c>
      <c r="AE8112" s="2">
        <v>185.078</v>
      </c>
      <c r="AF8112" s="2">
        <v>1.9668500000000001E-6</v>
      </c>
      <c r="AG8112" s="2">
        <v>0.13955999999999999</v>
      </c>
      <c r="AH8112" s="2">
        <v>5.7630299999999997</v>
      </c>
      <c r="AI8112" s="2">
        <v>23.2012</v>
      </c>
      <c r="AJ8112" s="2">
        <v>1.0913299999999999</v>
      </c>
      <c r="AK8112" s="2">
        <v>-17.838799999999999</v>
      </c>
      <c r="AL8112" s="2">
        <v>0.647698</v>
      </c>
      <c r="AM8112" s="2">
        <v>0.52144299999999999</v>
      </c>
      <c r="AN8112" s="2">
        <v>2.2851419890520979</v>
      </c>
      <c r="AO8112" s="2">
        <v>2.2851419890520979</v>
      </c>
      <c r="AP8112" s="2">
        <v>2.0827950639932729</v>
      </c>
      <c r="AQ8112" s="23"/>
      <c r="AR8112" s="48">
        <v>0</v>
      </c>
      <c r="AS8112" s="22">
        <v>1.5873876205195621</v>
      </c>
      <c r="AT8112" s="49">
        <v>5</v>
      </c>
    </row>
    <row r="8113" spans="1:46" hidden="1" x14ac:dyDescent="0.25">
      <c r="A8113" s="7">
        <v>8113</v>
      </c>
      <c r="B8113" s="2" t="s">
        <v>20203</v>
      </c>
      <c r="C8113" s="2" t="s">
        <v>20206</v>
      </c>
      <c r="D8113" s="2" t="s">
        <v>20206</v>
      </c>
      <c r="E8113" s="2" t="s">
        <v>20206</v>
      </c>
      <c r="F8113" s="2" t="s">
        <v>20204</v>
      </c>
      <c r="G8113" s="2" t="s">
        <v>20205</v>
      </c>
      <c r="H8113" s="2" t="s">
        <v>20207</v>
      </c>
      <c r="I8113" s="2" t="s">
        <v>11417</v>
      </c>
      <c r="K8113" s="2">
        <v>104.11199999999999</v>
      </c>
      <c r="L8113" s="2">
        <v>11.091699999999999</v>
      </c>
      <c r="M8113" s="2">
        <v>209.67400000000001</v>
      </c>
      <c r="N8113" s="2">
        <v>1.44544E-4</v>
      </c>
      <c r="O8113" s="2">
        <v>1.147</v>
      </c>
      <c r="P8113" s="2">
        <v>0.49099999999999999</v>
      </c>
      <c r="Q8113" s="2">
        <v>1.8450199999999999E-3</v>
      </c>
      <c r="R8113" s="2">
        <v>95.24</v>
      </c>
      <c r="S8113" s="2">
        <v>42.003999999999998</v>
      </c>
      <c r="T8113" s="2">
        <v>8.0000000000000002E-3</v>
      </c>
      <c r="V8113" s="2">
        <v>39.698</v>
      </c>
      <c r="W8113" s="2">
        <v>155.393</v>
      </c>
      <c r="X8113" s="2">
        <v>4.0271700000000001E-3</v>
      </c>
      <c r="Y8113" s="2">
        <v>1.5275700000000001</v>
      </c>
      <c r="Z8113" s="2">
        <v>6.4416899999999999E-2</v>
      </c>
      <c r="AA8113" s="2">
        <v>6.6374299999999997E-2</v>
      </c>
      <c r="AB8113" s="2">
        <v>1.61992E-11</v>
      </c>
      <c r="AC8113" s="2">
        <v>2.4454600000000002</v>
      </c>
      <c r="AD8113" s="2">
        <v>4.2509800000000002</v>
      </c>
      <c r="AE8113" s="2">
        <v>212.86699999999999</v>
      </c>
      <c r="AF8113" s="2">
        <v>8.7477600000000005E-7</v>
      </c>
      <c r="AG8113" s="2">
        <v>0.169409</v>
      </c>
      <c r="AH8113" s="2">
        <v>4.4152500000000003</v>
      </c>
      <c r="AI8113" s="2">
        <v>31.514299999999999</v>
      </c>
      <c r="AJ8113" s="2">
        <v>0.46111200000000002</v>
      </c>
      <c r="AK8113" s="2">
        <v>68.968199999999996</v>
      </c>
      <c r="AL8113" s="2">
        <v>0.38067200000000001</v>
      </c>
      <c r="AM8113" s="2">
        <v>0.39016699999999999</v>
      </c>
      <c r="AQ8113" s="23"/>
      <c r="AR8113" s="48">
        <v>0</v>
      </c>
      <c r="AS8113" s="22">
        <v>0.71232635712786141</v>
      </c>
      <c r="AT8113" s="49">
        <v>2</v>
      </c>
    </row>
    <row r="8114" spans="1:46" hidden="1" x14ac:dyDescent="0.25">
      <c r="A8114" s="7">
        <v>8114</v>
      </c>
      <c r="B8114" s="2" t="s">
        <v>33523</v>
      </c>
      <c r="C8114" s="2" t="s">
        <v>34398</v>
      </c>
      <c r="D8114" s="2" t="s">
        <v>34398</v>
      </c>
      <c r="E8114" s="2" t="s">
        <v>34398</v>
      </c>
      <c r="F8114" s="2" t="s">
        <v>35074</v>
      </c>
      <c r="G8114" s="2" t="s">
        <v>35792</v>
      </c>
      <c r="H8114" s="2" t="s">
        <v>36350</v>
      </c>
      <c r="I8114" s="2" t="s">
        <v>12718</v>
      </c>
      <c r="K8114" s="2">
        <v>124.2</v>
      </c>
      <c r="M8114" s="2">
        <v>181.86699999999999</v>
      </c>
      <c r="N8114" s="2">
        <v>1.0665999999999999E-5</v>
      </c>
      <c r="O8114" s="2">
        <v>0.98899999999999999</v>
      </c>
      <c r="P8114" s="2">
        <v>0.14599999999999999</v>
      </c>
      <c r="Q8114" s="2">
        <v>2.2438800000000001E-4</v>
      </c>
      <c r="R8114" s="2">
        <v>56.607999999999997</v>
      </c>
      <c r="S8114" s="2">
        <v>-11.382</v>
      </c>
      <c r="T8114" s="2">
        <v>0.56999999999999995</v>
      </c>
      <c r="U8114" s="2">
        <v>4.7752899999999997E-3</v>
      </c>
      <c r="V8114" s="2">
        <v>31.382000000000001</v>
      </c>
      <c r="X8114" s="2">
        <v>1.2331000000000001E-4</v>
      </c>
      <c r="Y8114" s="2">
        <v>1.59588</v>
      </c>
      <c r="Z8114" s="2">
        <v>0.81658200000000003</v>
      </c>
      <c r="AA8114" s="2">
        <v>7.1285300000000001E-3</v>
      </c>
      <c r="AB8114" s="2">
        <v>1.2526000000000001E-11</v>
      </c>
      <c r="AC8114" s="2">
        <v>20.6647</v>
      </c>
      <c r="AD8114" s="2">
        <v>17.669</v>
      </c>
      <c r="AE8114" s="2">
        <v>194.47900000000001</v>
      </c>
      <c r="AF8114" s="2">
        <v>2.75405E-4</v>
      </c>
      <c r="AG8114" s="2">
        <v>0.336953</v>
      </c>
      <c r="AH8114" s="2">
        <v>3.9584000000000001</v>
      </c>
      <c r="AI8114" s="2">
        <v>142.18799999999999</v>
      </c>
      <c r="AJ8114" s="2">
        <v>2.4472800000000001</v>
      </c>
      <c r="AK8114" s="2">
        <v>-29.819400000000002</v>
      </c>
      <c r="AL8114" s="2">
        <v>0.41278999999999999</v>
      </c>
      <c r="AM8114" s="2">
        <v>1.4138600000000001E-3</v>
      </c>
      <c r="AN8114" s="2">
        <v>2.0810574114416749</v>
      </c>
      <c r="AO8114" s="2">
        <v>1.669775433953234</v>
      </c>
      <c r="AP8114" s="2">
        <v>1.878710486382851</v>
      </c>
      <c r="AQ8114" s="23"/>
      <c r="AR8114" s="48">
        <v>0</v>
      </c>
      <c r="AS8114" s="22">
        <v>0.49561271548758601</v>
      </c>
      <c r="AT8114" s="49">
        <v>5</v>
      </c>
    </row>
    <row r="8115" spans="1:46" hidden="1" x14ac:dyDescent="0.25">
      <c r="A8115" s="7">
        <v>8115</v>
      </c>
      <c r="B8115" s="2" t="s">
        <v>6294</v>
      </c>
      <c r="C8115" s="2" t="s">
        <v>6297</v>
      </c>
      <c r="D8115" s="2" t="s">
        <v>6297</v>
      </c>
      <c r="E8115" s="2" t="s">
        <v>6297</v>
      </c>
      <c r="F8115" s="2" t="s">
        <v>6295</v>
      </c>
      <c r="G8115" s="2" t="s">
        <v>6296</v>
      </c>
      <c r="H8115" s="2" t="s">
        <v>6298</v>
      </c>
      <c r="I8115" s="2" t="s">
        <v>644</v>
      </c>
      <c r="K8115" s="2">
        <v>108.14</v>
      </c>
      <c r="L8115" s="2">
        <v>11.9399</v>
      </c>
      <c r="M8115" s="2">
        <v>164.44499999999999</v>
      </c>
      <c r="N8115" s="2">
        <v>1.1455099999999999E-4</v>
      </c>
      <c r="O8115" s="2">
        <v>0.99099999999999999</v>
      </c>
      <c r="P8115" s="2">
        <v>0.55800000000000005</v>
      </c>
      <c r="Q8115" s="2">
        <v>9.1201100000000001E-4</v>
      </c>
      <c r="R8115" s="2">
        <v>53.911000000000001</v>
      </c>
      <c r="S8115" s="2">
        <v>-28.861999999999998</v>
      </c>
      <c r="T8115" s="2">
        <v>-5.0000000000000001E-3</v>
      </c>
      <c r="V8115" s="2">
        <v>33.253</v>
      </c>
      <c r="W8115" s="2">
        <v>141.68799999999999</v>
      </c>
      <c r="X8115" s="2">
        <v>1.37404E-3</v>
      </c>
      <c r="Y8115" s="2">
        <v>1.2589300000000001</v>
      </c>
      <c r="Z8115" s="2">
        <v>1.7619800000000001</v>
      </c>
      <c r="AA8115" s="2">
        <v>1.7337999999999999E-2</v>
      </c>
      <c r="AB8115" s="2">
        <v>1.73211E-11</v>
      </c>
      <c r="AC8115" s="2">
        <v>8.0349699999999995</v>
      </c>
      <c r="AD8115" s="2">
        <v>3.6657199999999999</v>
      </c>
      <c r="AE8115" s="2">
        <v>153.74600000000001</v>
      </c>
      <c r="AF8115" s="2">
        <v>1.0054899999999999E-5</v>
      </c>
      <c r="AG8115" s="2">
        <v>0.36571199999999998</v>
      </c>
      <c r="AH8115" s="2">
        <v>3.8870800000000001</v>
      </c>
      <c r="AI8115" s="2">
        <v>35.298099999999998</v>
      </c>
      <c r="AJ8115" s="2">
        <v>2.1116000000000001</v>
      </c>
      <c r="AK8115" s="2">
        <v>-37.551499999999997</v>
      </c>
      <c r="AL8115" s="2">
        <v>3.51498</v>
      </c>
      <c r="AM8115" s="2">
        <v>1.16443E-2</v>
      </c>
      <c r="AN8115" s="2">
        <v>2.9564122162314401</v>
      </c>
      <c r="AO8115" s="2">
        <v>2.8327309853231819</v>
      </c>
      <c r="AP8115" s="2">
        <v>2.833190165742387</v>
      </c>
      <c r="AQ8115" s="23"/>
      <c r="AR8115" s="48">
        <v>0</v>
      </c>
      <c r="AS8115" s="22">
        <v>1.7123263571278622</v>
      </c>
      <c r="AT8115" s="49">
        <v>1</v>
      </c>
    </row>
    <row r="8116" spans="1:46" hidden="1" x14ac:dyDescent="0.25">
      <c r="A8116" s="7">
        <v>8116</v>
      </c>
      <c r="B8116" s="2" t="s">
        <v>33524</v>
      </c>
      <c r="C8116" s="2" t="s">
        <v>34399</v>
      </c>
      <c r="D8116" s="2" t="s">
        <v>34399</v>
      </c>
      <c r="E8116" s="2" t="s">
        <v>34399</v>
      </c>
      <c r="F8116" s="2" t="s">
        <v>35075</v>
      </c>
      <c r="G8116" s="2" t="s">
        <v>35793</v>
      </c>
      <c r="H8116" s="2" t="s">
        <v>36351</v>
      </c>
      <c r="I8116" s="2" t="s">
        <v>8152</v>
      </c>
      <c r="K8116" s="2">
        <v>115.176</v>
      </c>
      <c r="L8116" s="2">
        <v>2.32809</v>
      </c>
      <c r="M8116" s="2">
        <v>135.649</v>
      </c>
      <c r="N8116" s="2">
        <v>2.2751E-3</v>
      </c>
      <c r="O8116" s="2">
        <v>0.92100000000000004</v>
      </c>
      <c r="P8116" s="2">
        <v>6.5000000000000002E-2</v>
      </c>
      <c r="Q8116" s="2">
        <v>1.3243400000000001E-2</v>
      </c>
      <c r="R8116" s="2">
        <v>49.207999999999998</v>
      </c>
      <c r="S8116" s="2">
        <v>-16.116</v>
      </c>
      <c r="T8116" s="2">
        <v>0.30099999999999999</v>
      </c>
      <c r="V8116" s="2">
        <v>26.492999999999999</v>
      </c>
      <c r="W8116" s="2">
        <v>155.721</v>
      </c>
      <c r="X8116" s="2">
        <v>1.2359500000000001E-2</v>
      </c>
      <c r="Y8116" s="2">
        <v>0.99770000000000003</v>
      </c>
      <c r="Z8116" s="2">
        <v>3.92645</v>
      </c>
      <c r="AA8116" s="2">
        <v>3.5974900000000001</v>
      </c>
      <c r="AB8116" s="2">
        <v>2.2809499999999999E-11</v>
      </c>
      <c r="AC8116" s="2">
        <v>2.5084399999999998</v>
      </c>
      <c r="AD8116" s="2">
        <v>4.5518999999999998</v>
      </c>
      <c r="AE8116" s="2">
        <v>138.416</v>
      </c>
      <c r="AF8116" s="2">
        <v>9.5035100000000004E-6</v>
      </c>
      <c r="AG8116" s="2">
        <v>1.1114999999999999</v>
      </c>
      <c r="AH8116" s="2">
        <v>3.4746899999999998</v>
      </c>
      <c r="AI8116" s="2">
        <v>67.523200000000003</v>
      </c>
      <c r="AJ8116" s="2">
        <v>1.7718999999999999E-2</v>
      </c>
      <c r="AK8116" s="2">
        <v>-63.903399999999998</v>
      </c>
      <c r="AL8116" s="2">
        <v>5.0233100000000004</v>
      </c>
      <c r="AM8116" s="2">
        <v>8.6567399999999992</v>
      </c>
      <c r="AN8116" s="2">
        <v>2.6386304944733392</v>
      </c>
      <c r="AO8116" s="2">
        <v>2.6307242445072969</v>
      </c>
      <c r="AP8116" s="2">
        <v>2.4362835694145151</v>
      </c>
      <c r="AQ8116" s="23"/>
      <c r="AR8116" s="48">
        <v>0</v>
      </c>
      <c r="AS8116" s="22">
        <v>1.60264011737312</v>
      </c>
      <c r="AT8116" s="49">
        <v>3</v>
      </c>
    </row>
    <row r="8117" spans="1:46" hidden="1" x14ac:dyDescent="0.25">
      <c r="A8117" s="7">
        <v>8117</v>
      </c>
      <c r="B8117" s="2" t="s">
        <v>33525</v>
      </c>
      <c r="C8117" s="2" t="s">
        <v>34400</v>
      </c>
      <c r="D8117" s="2" t="s">
        <v>34400</v>
      </c>
      <c r="E8117" s="2" t="s">
        <v>34400</v>
      </c>
      <c r="F8117" s="2" t="s">
        <v>35076</v>
      </c>
      <c r="G8117" s="2" t="s">
        <v>35794</v>
      </c>
      <c r="H8117" s="2" t="s">
        <v>36352</v>
      </c>
      <c r="I8117" s="2" t="s">
        <v>2810</v>
      </c>
      <c r="K8117" s="2">
        <v>150.221</v>
      </c>
      <c r="L8117" s="2">
        <v>16.405899999999999</v>
      </c>
      <c r="M8117" s="2">
        <v>219.345</v>
      </c>
      <c r="N8117" s="2">
        <v>1.5703599999999999E-4</v>
      </c>
      <c r="O8117" s="2">
        <v>0.97099999999999997</v>
      </c>
      <c r="P8117" s="2">
        <v>0.76900000000000002</v>
      </c>
      <c r="Q8117" s="2">
        <v>4.5498799999999997E-4</v>
      </c>
      <c r="R8117" s="2">
        <v>96.831999999999994</v>
      </c>
      <c r="S8117" s="2">
        <v>20.109000000000002</v>
      </c>
      <c r="T8117" s="2">
        <v>0.44</v>
      </c>
      <c r="U8117" s="2">
        <v>1.3091800000000001E-2</v>
      </c>
      <c r="V8117" s="2">
        <v>34.420999999999999</v>
      </c>
      <c r="W8117" s="2">
        <v>142.41</v>
      </c>
      <c r="X8117" s="2">
        <v>1.9010800000000001E-3</v>
      </c>
      <c r="Y8117" s="2">
        <v>8.7498400000000007</v>
      </c>
      <c r="Z8117" s="2">
        <v>3.1477499999999999E-2</v>
      </c>
      <c r="AA8117" s="2">
        <v>1.6557700000000002E-2</v>
      </c>
      <c r="AB8117" s="2">
        <v>2.0791300000000001E-11</v>
      </c>
      <c r="AC8117" s="2">
        <v>15.3468</v>
      </c>
      <c r="AD8117" s="2">
        <v>3.6465299999999998</v>
      </c>
      <c r="AE8117" s="2">
        <v>215.19300000000001</v>
      </c>
      <c r="AF8117" s="2">
        <v>6.1235099999999998E-7</v>
      </c>
      <c r="AG8117" s="2">
        <v>9.1381799999999999E-2</v>
      </c>
      <c r="AH8117" s="2">
        <v>7.4543499999999998</v>
      </c>
      <c r="AI8117" s="2">
        <v>222.81800000000001</v>
      </c>
      <c r="AJ8117" s="2">
        <v>2.9810699999999999</v>
      </c>
      <c r="AK8117" s="2">
        <v>24.002199999999998</v>
      </c>
      <c r="AL8117" s="2">
        <v>4.7198700000000003E-2</v>
      </c>
      <c r="AM8117" s="2">
        <v>8.9883900000000006E-3</v>
      </c>
      <c r="AN8117" s="2">
        <v>2.4954204618123139</v>
      </c>
      <c r="AO8117" s="2">
        <v>2.497696224685539</v>
      </c>
      <c r="AP8117" s="2">
        <v>2.2930735367534889</v>
      </c>
      <c r="AQ8117" s="23"/>
      <c r="AR8117" s="48">
        <v>0</v>
      </c>
      <c r="AS8117" s="22">
        <v>1.5462861997865422</v>
      </c>
      <c r="AT8117" s="49">
        <v>4</v>
      </c>
    </row>
    <row r="8118" spans="1:46" hidden="1" x14ac:dyDescent="0.25">
      <c r="A8118" s="7">
        <v>8118</v>
      </c>
      <c r="B8118" s="2" t="s">
        <v>33526</v>
      </c>
      <c r="AN8118" s="2">
        <v>1.865331746884108</v>
      </c>
      <c r="AO8118" s="2">
        <v>1.865331746884108</v>
      </c>
      <c r="AP8118" s="2">
        <v>1.662984821825283</v>
      </c>
      <c r="AQ8118" s="23"/>
      <c r="AR8118" s="48">
        <v>0</v>
      </c>
      <c r="AS8118" s="22">
        <v>2.4112963614638798</v>
      </c>
      <c r="AT8118" s="49">
        <v>2</v>
      </c>
    </row>
    <row r="8119" spans="1:46" hidden="1" x14ac:dyDescent="0.25">
      <c r="A8119" s="7">
        <v>8119</v>
      </c>
      <c r="B8119" s="2" t="s">
        <v>33527</v>
      </c>
      <c r="AN8119" s="2">
        <v>2.689240487828426</v>
      </c>
      <c r="AO8119" s="2">
        <v>2.689240487828426</v>
      </c>
      <c r="AP8119" s="2">
        <v>2.4868935627696018</v>
      </c>
      <c r="AQ8119" s="23"/>
      <c r="AR8119" s="48">
        <v>0</v>
      </c>
      <c r="AS8119" s="22">
        <v>2.4112963614638798</v>
      </c>
      <c r="AT8119" s="49">
        <v>2</v>
      </c>
    </row>
    <row r="8120" spans="1:46" hidden="1" x14ac:dyDescent="0.25">
      <c r="A8120" s="7">
        <v>8120</v>
      </c>
      <c r="B8120" s="2" t="s">
        <v>16143</v>
      </c>
      <c r="C8120" s="2" t="s">
        <v>16146</v>
      </c>
      <c r="F8120" s="2" t="s">
        <v>16144</v>
      </c>
      <c r="G8120" s="2" t="s">
        <v>16145</v>
      </c>
      <c r="H8120" s="2" t="s">
        <v>16147</v>
      </c>
      <c r="I8120" s="2" t="s">
        <v>16148</v>
      </c>
      <c r="K8120" s="2">
        <v>135.44</v>
      </c>
      <c r="AN8120" s="2">
        <v>2.401047716869618</v>
      </c>
      <c r="AO8120" s="2">
        <v>2.401047716869618</v>
      </c>
      <c r="AP8120" s="2">
        <v>2.198700791810793</v>
      </c>
      <c r="AQ8120" s="23"/>
      <c r="AR8120" s="48">
        <v>0</v>
      </c>
      <c r="AS8120" s="22">
        <v>2.2290500571211362</v>
      </c>
      <c r="AT8120" s="49">
        <v>7</v>
      </c>
    </row>
    <row r="8121" spans="1:46" hidden="1" x14ac:dyDescent="0.25">
      <c r="A8121" s="7">
        <v>8121</v>
      </c>
      <c r="B8121" s="2" t="s">
        <v>21384</v>
      </c>
      <c r="C8121" s="2" t="s">
        <v>21387</v>
      </c>
      <c r="F8121" s="2" t="s">
        <v>21385</v>
      </c>
      <c r="G8121" s="2" t="s">
        <v>21386</v>
      </c>
      <c r="H8121" s="2" t="s">
        <v>21388</v>
      </c>
      <c r="I8121" s="2" t="s">
        <v>21389</v>
      </c>
      <c r="K8121" s="2">
        <v>221.17</v>
      </c>
      <c r="AN8121" s="2">
        <v>2.6873868470990869</v>
      </c>
      <c r="AO8121" s="2">
        <v>2.6873868470990869</v>
      </c>
      <c r="AP8121" s="2">
        <v>2.4850399220402619</v>
      </c>
      <c r="AQ8121" s="23"/>
      <c r="AR8121" s="48">
        <v>0</v>
      </c>
      <c r="AS8121" s="22">
        <v>1.2103644835620473</v>
      </c>
      <c r="AT8121" s="49">
        <v>8</v>
      </c>
    </row>
    <row r="8122" spans="1:46" hidden="1" x14ac:dyDescent="0.25">
      <c r="A8122" s="7">
        <v>8122</v>
      </c>
      <c r="B8122" s="2" t="s">
        <v>20848</v>
      </c>
      <c r="C8122" s="2" t="s">
        <v>20851</v>
      </c>
      <c r="F8122" s="2" t="s">
        <v>20849</v>
      </c>
      <c r="G8122" s="2" t="s">
        <v>20850</v>
      </c>
      <c r="H8122" s="2" t="s">
        <v>20852</v>
      </c>
      <c r="I8122" s="2" t="s">
        <v>20853</v>
      </c>
      <c r="K8122" s="2">
        <v>153.32</v>
      </c>
      <c r="AN8122" s="2">
        <v>1.4296031773226701</v>
      </c>
      <c r="AO8122" s="2">
        <v>1.567491279829903</v>
      </c>
      <c r="AP8122" s="2">
        <v>1.042083443581457</v>
      </c>
      <c r="AQ8122" s="23"/>
      <c r="AR8122" s="48">
        <v>0</v>
      </c>
      <c r="AS8122" s="22">
        <v>1.4117163637727743</v>
      </c>
      <c r="AT8122" s="49">
        <v>2</v>
      </c>
    </row>
    <row r="8123" spans="1:46" hidden="1" x14ac:dyDescent="0.25">
      <c r="A8123" s="7">
        <v>8123</v>
      </c>
      <c r="B8123" s="2" t="s">
        <v>21390</v>
      </c>
      <c r="C8123" s="2" t="s">
        <v>21393</v>
      </c>
      <c r="F8123" s="2" t="s">
        <v>21391</v>
      </c>
      <c r="G8123" s="2" t="s">
        <v>21392</v>
      </c>
      <c r="H8123" s="2" t="s">
        <v>21394</v>
      </c>
      <c r="I8123" s="2" t="s">
        <v>21395</v>
      </c>
      <c r="K8123" s="2">
        <v>270.16000000000003</v>
      </c>
      <c r="AN8123" s="2">
        <v>2.5343385278426829</v>
      </c>
      <c r="AO8123" s="2">
        <v>2.5343385278426829</v>
      </c>
      <c r="AP8123" s="2">
        <v>2.3319916027838592</v>
      </c>
      <c r="AQ8123" s="23"/>
      <c r="AR8123" s="48">
        <v>0</v>
      </c>
      <c r="AS8123" s="22">
        <v>2.4112963614638798</v>
      </c>
      <c r="AT8123" s="49">
        <v>2</v>
      </c>
    </row>
    <row r="8124" spans="1:46" hidden="1" x14ac:dyDescent="0.25">
      <c r="A8124" s="7">
        <v>8124</v>
      </c>
      <c r="B8124" s="2" t="s">
        <v>6986</v>
      </c>
      <c r="C8124" s="2" t="s">
        <v>6989</v>
      </c>
      <c r="F8124" s="2" t="s">
        <v>6987</v>
      </c>
      <c r="G8124" s="2" t="s">
        <v>6988</v>
      </c>
      <c r="H8124" s="2" t="s">
        <v>6990</v>
      </c>
      <c r="I8124" s="2" t="s">
        <v>6991</v>
      </c>
      <c r="K8124" s="2">
        <v>96.690200000000004</v>
      </c>
      <c r="AN8124" s="2">
        <v>1.879852285642031</v>
      </c>
      <c r="AO8124" s="2">
        <v>1.8835117081378541</v>
      </c>
      <c r="AP8124" s="2">
        <v>1.6775053605832071</v>
      </c>
      <c r="AQ8124" s="23"/>
      <c r="AR8124" s="48">
        <v>0</v>
      </c>
      <c r="AS8124" s="22">
        <v>4.7735734104048973E-2</v>
      </c>
      <c r="AT8124" s="49">
        <v>2</v>
      </c>
    </row>
    <row r="8125" spans="1:46" hidden="1" x14ac:dyDescent="0.25">
      <c r="A8125" s="7">
        <v>8125</v>
      </c>
      <c r="B8125" s="2" t="s">
        <v>16911</v>
      </c>
      <c r="C8125" s="2" t="s">
        <v>16914</v>
      </c>
      <c r="D8125" s="2" t="s">
        <v>16914</v>
      </c>
      <c r="E8125" s="2" t="s">
        <v>16914</v>
      </c>
      <c r="F8125" s="2" t="s">
        <v>16912</v>
      </c>
      <c r="G8125" s="2" t="s">
        <v>16913</v>
      </c>
      <c r="H8125" s="2" t="s">
        <v>16915</v>
      </c>
      <c r="I8125" s="2" t="s">
        <v>16916</v>
      </c>
      <c r="K8125" s="2">
        <v>108.1</v>
      </c>
      <c r="L8125" s="2">
        <v>2.32274</v>
      </c>
      <c r="M8125" s="2">
        <v>159.35300000000001</v>
      </c>
      <c r="N8125" s="2">
        <v>5.8748899999999996E-4</v>
      </c>
      <c r="O8125" s="2">
        <v>1.1160000000000001</v>
      </c>
      <c r="P8125" s="2">
        <v>0.503</v>
      </c>
      <c r="Q8125" s="2">
        <v>5.0699100000000004E-3</v>
      </c>
      <c r="R8125" s="2">
        <v>63.734999999999999</v>
      </c>
      <c r="S8125" s="2">
        <v>20.452999999999999</v>
      </c>
      <c r="T8125" s="2">
        <v>0.34799999999999998</v>
      </c>
      <c r="V8125" s="2">
        <v>36.695999999999998</v>
      </c>
      <c r="X8125" s="2">
        <v>8.8511600000000003E-3</v>
      </c>
      <c r="Y8125" s="2">
        <v>2.4434300000000002</v>
      </c>
      <c r="Z8125" s="2">
        <v>1.9054599999999999</v>
      </c>
      <c r="AA8125" s="2">
        <v>0.136458</v>
      </c>
      <c r="AB8125" s="2">
        <v>6.1004800000000003E-12</v>
      </c>
      <c r="AC8125" s="2">
        <v>3.1088800000000001</v>
      </c>
      <c r="AD8125" s="2">
        <v>4.4322999999999997</v>
      </c>
      <c r="AE8125" s="2">
        <v>196.06399999999999</v>
      </c>
      <c r="AF8125" s="2">
        <v>2.2235700000000002E-6</v>
      </c>
      <c r="AG8125" s="2">
        <v>0.143512</v>
      </c>
      <c r="AH8125" s="2">
        <v>3.89446</v>
      </c>
      <c r="AI8125" s="2">
        <v>22.538799999999998</v>
      </c>
      <c r="AJ8125" s="2">
        <v>-8.6815900000000001E-2</v>
      </c>
      <c r="AK8125" s="2">
        <v>76.722899999999996</v>
      </c>
      <c r="AL8125" s="2">
        <v>9.5055299999999995E-2</v>
      </c>
      <c r="AM8125" s="2">
        <v>0.89693299999999998</v>
      </c>
      <c r="AN8125" s="2">
        <v>2.2544978312486399</v>
      </c>
      <c r="AO8125" s="2">
        <v>2.2544978312486399</v>
      </c>
      <c r="AP8125" s="2">
        <v>2.0521509061898149</v>
      </c>
      <c r="AQ8125" s="23"/>
      <c r="AR8125" s="48">
        <v>0</v>
      </c>
      <c r="AS8125" s="22">
        <v>1.0133563527918432</v>
      </c>
      <c r="AT8125" s="49">
        <v>1</v>
      </c>
    </row>
    <row r="8126" spans="1:46" hidden="1" x14ac:dyDescent="0.25">
      <c r="A8126" s="7">
        <v>8126</v>
      </c>
      <c r="B8126" s="2" t="s">
        <v>33528</v>
      </c>
      <c r="AN8126" s="2">
        <v>2.689240487828426</v>
      </c>
      <c r="AO8126" s="2">
        <v>2.689240487828426</v>
      </c>
      <c r="AP8126" s="2">
        <v>2.4868935627696018</v>
      </c>
      <c r="AQ8126" s="23"/>
      <c r="AR8126" s="48">
        <v>0</v>
      </c>
      <c r="AS8126" s="22">
        <v>2.4112963614638798</v>
      </c>
      <c r="AT8126" s="49">
        <v>3</v>
      </c>
    </row>
    <row r="8127" spans="1:46" hidden="1" x14ac:dyDescent="0.25">
      <c r="A8127" s="7">
        <v>8127</v>
      </c>
      <c r="B8127" s="2" t="s">
        <v>33529</v>
      </c>
      <c r="AN8127" s="2">
        <v>3.0871804965004639</v>
      </c>
      <c r="AO8127" s="2">
        <v>3.0871804965004639</v>
      </c>
      <c r="AP8127" s="2">
        <v>2.8848335714416389</v>
      </c>
      <c r="AQ8127" s="23"/>
      <c r="AR8127" s="48">
        <v>0</v>
      </c>
      <c r="AS8127" s="22">
        <v>2.4112963614638798</v>
      </c>
      <c r="AT8127" s="49">
        <v>2</v>
      </c>
    </row>
    <row r="8128" spans="1:46" hidden="1" x14ac:dyDescent="0.25">
      <c r="A8128" s="7">
        <v>8128</v>
      </c>
      <c r="B8128" s="2" t="s">
        <v>33530</v>
      </c>
      <c r="C8128" s="2" t="s">
        <v>34401</v>
      </c>
      <c r="D8128" s="2" t="s">
        <v>34401</v>
      </c>
      <c r="E8128" s="2" t="s">
        <v>34401</v>
      </c>
      <c r="F8128" s="2" t="s">
        <v>35077</v>
      </c>
      <c r="G8128" s="2" t="s">
        <v>35795</v>
      </c>
      <c r="H8128" s="2" t="s">
        <v>36353</v>
      </c>
      <c r="I8128" s="2" t="s">
        <v>5627</v>
      </c>
      <c r="K8128" s="2">
        <v>166.22</v>
      </c>
      <c r="L8128" s="2">
        <v>6.6680700000000002</v>
      </c>
      <c r="M8128" s="2">
        <v>213.77</v>
      </c>
      <c r="N8128" s="2">
        <v>2.3173900000000001E-4</v>
      </c>
      <c r="O8128" s="2">
        <v>0.98599999999999999</v>
      </c>
      <c r="P8128" s="2">
        <v>0.80900000000000005</v>
      </c>
      <c r="Q8128" s="2">
        <v>1.25314E-3</v>
      </c>
      <c r="R8128" s="2">
        <v>80.036000000000001</v>
      </c>
      <c r="S8128" s="2">
        <v>-18.722000000000001</v>
      </c>
      <c r="T8128" s="2">
        <v>0.14599999999999999</v>
      </c>
      <c r="U8128" s="2">
        <v>7.1614299999999999E-3</v>
      </c>
      <c r="V8128" s="2">
        <v>33.482999999999997</v>
      </c>
      <c r="W8128" s="2">
        <v>136.87799999999999</v>
      </c>
      <c r="X8128" s="2">
        <v>1.62181E-3</v>
      </c>
      <c r="Y8128" s="2">
        <v>2.3713700000000002</v>
      </c>
      <c r="Z8128" s="2">
        <v>0.17100199999999999</v>
      </c>
      <c r="AA8128" s="2">
        <v>3.9174199999999999E-2</v>
      </c>
      <c r="AB8128" s="2">
        <v>3.1396699999999998E-11</v>
      </c>
      <c r="AC8128" s="2">
        <v>10.4335</v>
      </c>
      <c r="AD8128" s="2">
        <v>3.8179699999999999</v>
      </c>
      <c r="AE8128" s="2">
        <v>220.06</v>
      </c>
      <c r="AF8128" s="2">
        <v>3.8938099999999999E-5</v>
      </c>
      <c r="AG8128" s="2">
        <v>1.7702899999999999</v>
      </c>
      <c r="AH8128" s="2">
        <v>5.0811799999999998</v>
      </c>
      <c r="AI8128" s="2">
        <v>117.113</v>
      </c>
      <c r="AJ8128" s="2">
        <v>1.7745500000000001</v>
      </c>
      <c r="AK8128" s="2">
        <v>29.496099999999998</v>
      </c>
      <c r="AL8128" s="2">
        <v>1.7909700000000001E-2</v>
      </c>
      <c r="AM8128" s="2">
        <v>1.90986E-3</v>
      </c>
      <c r="AN8128" s="2">
        <v>3.0097295165075919</v>
      </c>
      <c r="AO8128" s="2">
        <v>3.0097295165075919</v>
      </c>
      <c r="AP8128" s="2">
        <v>2.8073825914487678</v>
      </c>
      <c r="AQ8128" s="23"/>
      <c r="AR8128" s="48">
        <v>0</v>
      </c>
      <c r="AS8128" s="22">
        <v>2.1894476118475246</v>
      </c>
      <c r="AT8128" s="49">
        <v>2</v>
      </c>
    </row>
    <row r="8129" spans="1:46" hidden="1" x14ac:dyDescent="0.25">
      <c r="A8129" s="7">
        <v>8129</v>
      </c>
      <c r="B8129" s="2" t="s">
        <v>33531</v>
      </c>
      <c r="C8129" s="2" t="s">
        <v>34402</v>
      </c>
      <c r="D8129" s="2" t="s">
        <v>34402</v>
      </c>
      <c r="E8129" s="2" t="s">
        <v>34402</v>
      </c>
      <c r="F8129" s="2" t="s">
        <v>35078</v>
      </c>
      <c r="G8129" s="2" t="s">
        <v>35796</v>
      </c>
      <c r="H8129" s="2" t="s">
        <v>36354</v>
      </c>
      <c r="I8129" s="2" t="s">
        <v>8637</v>
      </c>
      <c r="K8129" s="2">
        <v>164.20400000000001</v>
      </c>
      <c r="L8129" s="2">
        <v>13.9316</v>
      </c>
      <c r="M8129" s="2">
        <v>226.82599999999999</v>
      </c>
      <c r="N8129" s="2">
        <v>4.5498799999999999E-5</v>
      </c>
      <c r="O8129" s="2">
        <v>1.036</v>
      </c>
      <c r="P8129" s="2">
        <v>0.74399999999999999</v>
      </c>
      <c r="Q8129" s="2">
        <v>1.3213E-4</v>
      </c>
      <c r="R8129" s="2">
        <v>97.099000000000004</v>
      </c>
      <c r="S8129" s="2">
        <v>-5.085</v>
      </c>
      <c r="T8129" s="2">
        <v>2E-3</v>
      </c>
      <c r="U8129" s="2">
        <v>1.30017E-2</v>
      </c>
      <c r="V8129" s="2">
        <v>34.508000000000003</v>
      </c>
      <c r="W8129" s="2">
        <v>142.608</v>
      </c>
      <c r="X8129" s="2">
        <v>8.1658200000000005E-4</v>
      </c>
      <c r="Y8129" s="2">
        <v>2.9853800000000001</v>
      </c>
      <c r="Z8129" s="2">
        <v>3.0060799999999999E-2</v>
      </c>
      <c r="AA8129" s="2">
        <v>4.5919799999999998E-3</v>
      </c>
      <c r="AB8129" s="2">
        <v>1.28394E-11</v>
      </c>
      <c r="AC8129" s="2">
        <v>8.7248999999999999</v>
      </c>
      <c r="AD8129" s="2">
        <v>4.8790699999999996</v>
      </c>
      <c r="AE8129" s="2">
        <v>230.43299999999999</v>
      </c>
      <c r="AF8129" s="2">
        <v>1.28901E-4</v>
      </c>
      <c r="AG8129" s="2">
        <v>0.14458699999999999</v>
      </c>
      <c r="AH8129" s="2">
        <v>5.2317099999999996</v>
      </c>
      <c r="AI8129" s="2">
        <v>77.866900000000001</v>
      </c>
      <c r="AJ8129" s="2">
        <v>2.2837299999999998</v>
      </c>
      <c r="AK8129" s="2">
        <v>-29.1157</v>
      </c>
      <c r="AL8129" s="2">
        <v>2.65186E-2</v>
      </c>
      <c r="AM8129" s="2">
        <v>4.5155400000000002E-3</v>
      </c>
      <c r="AN8129" s="2">
        <v>2.9067244320423331</v>
      </c>
      <c r="AO8129" s="2">
        <v>2.9067244320423331</v>
      </c>
      <c r="AP8129" s="2">
        <v>2.7043775069835081</v>
      </c>
      <c r="AQ8129" s="23"/>
      <c r="AR8129" s="48">
        <v>0</v>
      </c>
      <c r="AS8129" s="22">
        <v>1.7747957254320119</v>
      </c>
      <c r="AT8129" s="49">
        <v>4</v>
      </c>
    </row>
    <row r="8130" spans="1:46" hidden="1" x14ac:dyDescent="0.25">
      <c r="A8130" s="7">
        <v>8130</v>
      </c>
      <c r="B8130" s="2" t="s">
        <v>33532</v>
      </c>
      <c r="C8130" s="2" t="s">
        <v>34403</v>
      </c>
      <c r="D8130" s="2" t="s">
        <v>34949</v>
      </c>
      <c r="E8130" s="2" t="s">
        <v>34949</v>
      </c>
      <c r="F8130" s="2" t="s">
        <v>35079</v>
      </c>
      <c r="G8130" s="2" t="s">
        <v>35797</v>
      </c>
      <c r="H8130" s="2" t="s">
        <v>36355</v>
      </c>
      <c r="I8130" s="2" t="s">
        <v>36356</v>
      </c>
      <c r="K8130" s="2">
        <v>541.44600000000003</v>
      </c>
      <c r="M8130" s="2">
        <v>471.202</v>
      </c>
      <c r="N8130" s="2">
        <v>2.15774E-9</v>
      </c>
      <c r="O8130" s="2">
        <v>1.427</v>
      </c>
      <c r="P8130" s="2">
        <v>1.1639999999999999</v>
      </c>
      <c r="Q8130" s="2">
        <v>8.16582E-10</v>
      </c>
      <c r="R8130" s="2">
        <v>268.88200000000001</v>
      </c>
      <c r="S8130" s="2">
        <v>84.302999999999997</v>
      </c>
      <c r="T8130" s="2">
        <v>0.44400000000000001</v>
      </c>
      <c r="U8130" s="2">
        <v>7.7446199999999996E-4</v>
      </c>
      <c r="Z8130" s="2">
        <v>2.2961500000000002E-9</v>
      </c>
      <c r="AA8130" s="2">
        <v>4.3052699999999999E-8</v>
      </c>
      <c r="AB8130" s="2">
        <v>6.6898600000000003E-11</v>
      </c>
      <c r="AC8130" s="2">
        <v>38.623699999999999</v>
      </c>
      <c r="AD8130" s="2">
        <v>4.4791999999999996</v>
      </c>
      <c r="AE8130" s="2">
        <v>411.48700000000002</v>
      </c>
      <c r="AF8130" s="2">
        <v>5.2916299999999999E-8</v>
      </c>
      <c r="AG8130" s="2">
        <v>8.1252999999999993</v>
      </c>
      <c r="AH8130" s="2">
        <v>11.720599999999999</v>
      </c>
      <c r="AI8130" s="2">
        <v>174631</v>
      </c>
      <c r="AJ8130" s="2">
        <v>5.8911300000000004</v>
      </c>
      <c r="AK8130" s="2">
        <v>81.476500000000001</v>
      </c>
      <c r="AL8130" s="2">
        <v>3.3121499999999998E-10</v>
      </c>
      <c r="AM8130" s="2">
        <v>1.72972E-8</v>
      </c>
      <c r="AN8130" s="2">
        <v>3.0871804965004639</v>
      </c>
      <c r="AO8130" s="2">
        <v>2.987695494332455</v>
      </c>
      <c r="AP8130" s="2">
        <v>2.8848335714416389</v>
      </c>
      <c r="AQ8130" s="23"/>
      <c r="AR8130" s="48">
        <v>0</v>
      </c>
      <c r="AS8130" s="22">
        <v>0.1926949334210252</v>
      </c>
      <c r="AT8130" s="49">
        <v>3</v>
      </c>
    </row>
    <row r="8131" spans="1:46" hidden="1" x14ac:dyDescent="0.25">
      <c r="A8131" s="7">
        <v>8131</v>
      </c>
      <c r="B8131" s="2" t="s">
        <v>33533</v>
      </c>
      <c r="F8131" s="2" t="s">
        <v>35080</v>
      </c>
      <c r="AN8131" s="2">
        <v>2.689240487828426</v>
      </c>
      <c r="AO8131" s="2">
        <v>2.689240487828426</v>
      </c>
      <c r="AP8131" s="2">
        <v>2.4868935627696018</v>
      </c>
      <c r="AQ8131" s="23"/>
      <c r="AR8131" s="48">
        <v>0</v>
      </c>
      <c r="AS8131" s="22">
        <v>0.26470511076351916</v>
      </c>
      <c r="AT8131" s="49">
        <v>4</v>
      </c>
    </row>
    <row r="8132" spans="1:46" hidden="1" x14ac:dyDescent="0.25">
      <c r="A8132" s="7">
        <v>8132</v>
      </c>
      <c r="B8132" s="2" t="s">
        <v>33534</v>
      </c>
      <c r="C8132" s="2" t="s">
        <v>34404</v>
      </c>
      <c r="F8132" s="2" t="s">
        <v>35081</v>
      </c>
      <c r="G8132" s="2" t="s">
        <v>35798</v>
      </c>
      <c r="H8132" s="2" t="s">
        <v>36357</v>
      </c>
      <c r="I8132" s="2" t="s">
        <v>36358</v>
      </c>
      <c r="K8132" s="2">
        <v>683.952</v>
      </c>
      <c r="AQ8132" s="23"/>
      <c r="AR8132" s="48">
        <v>0</v>
      </c>
      <c r="AS8132" s="22">
        <v>2.2124488839112608</v>
      </c>
      <c r="AT8132" s="49">
        <v>1</v>
      </c>
    </row>
    <row r="8133" spans="1:46" hidden="1" x14ac:dyDescent="0.25">
      <c r="A8133" s="7">
        <v>8133</v>
      </c>
      <c r="B8133" s="2" t="s">
        <v>33535</v>
      </c>
      <c r="AN8133" s="2">
        <v>2.689240487828426</v>
      </c>
      <c r="AO8133" s="2">
        <v>2.689240487828426</v>
      </c>
      <c r="AP8133" s="2">
        <v>2.4868935627696018</v>
      </c>
      <c r="AQ8133" s="23"/>
      <c r="AR8133" s="48">
        <v>0</v>
      </c>
      <c r="AS8133" s="22">
        <v>2.7074414372615778</v>
      </c>
      <c r="AT8133" s="49">
        <v>5</v>
      </c>
    </row>
    <row r="8134" spans="1:46" hidden="1" x14ac:dyDescent="0.25">
      <c r="A8134" s="7">
        <v>8134</v>
      </c>
      <c r="B8134" s="2" t="s">
        <v>9557</v>
      </c>
      <c r="C8134" s="2" t="s">
        <v>9560</v>
      </c>
      <c r="D8134" s="2" t="s">
        <v>9560</v>
      </c>
      <c r="E8134" s="2" t="s">
        <v>9560</v>
      </c>
      <c r="F8134" s="2" t="s">
        <v>9558</v>
      </c>
      <c r="G8134" s="2" t="s">
        <v>9559</v>
      </c>
      <c r="H8134" s="2" t="s">
        <v>9561</v>
      </c>
      <c r="I8134" s="2" t="s">
        <v>9562</v>
      </c>
      <c r="K8134" s="2">
        <v>339.56400000000002</v>
      </c>
      <c r="L8134" s="2">
        <v>108.643</v>
      </c>
      <c r="M8134" s="2">
        <v>360.62799999999999</v>
      </c>
      <c r="N8134" s="2">
        <v>3.4514399999999999E-6</v>
      </c>
      <c r="O8134" s="2">
        <v>0.85199999999999998</v>
      </c>
      <c r="P8134" s="2">
        <v>0.23100000000000001</v>
      </c>
      <c r="Q8134" s="2">
        <v>9.6827800000000002E-6</v>
      </c>
      <c r="R8134" s="2">
        <v>195.321</v>
      </c>
      <c r="S8134" s="2">
        <v>22.007999999999999</v>
      </c>
      <c r="T8134" s="2">
        <v>-2.5999999999999999E-2</v>
      </c>
      <c r="U8134" s="2">
        <v>1.0115799999999999E-2</v>
      </c>
      <c r="V8134" s="2">
        <v>30.512</v>
      </c>
      <c r="W8134" s="2">
        <v>143.608</v>
      </c>
      <c r="X8134" s="2">
        <v>2.5468299999999999E-6</v>
      </c>
      <c r="Y8134" s="2">
        <v>20.606300000000001</v>
      </c>
      <c r="Z8134" s="2">
        <v>6.3095700000000001E-6</v>
      </c>
      <c r="AA8134" s="2">
        <v>3.25837E-6</v>
      </c>
      <c r="AB8134" s="2">
        <v>1.74831E-11</v>
      </c>
      <c r="AC8134" s="2">
        <v>318.38</v>
      </c>
      <c r="AD8134" s="2">
        <v>13.345599999999999</v>
      </c>
      <c r="AE8134" s="2">
        <v>341.45800000000003</v>
      </c>
      <c r="AF8134" s="2">
        <v>2.7131600000000002E-9</v>
      </c>
      <c r="AG8134" s="2">
        <v>1.0492999999999999</v>
      </c>
      <c r="AH8134" s="2">
        <v>11.310700000000001</v>
      </c>
      <c r="AI8134" s="2">
        <v>19224.2</v>
      </c>
      <c r="AJ8134" s="2">
        <v>7.4591500000000002</v>
      </c>
      <c r="AK8134" s="2">
        <v>35.8461</v>
      </c>
      <c r="AL8134" s="2">
        <v>2.1538099999999999E-6</v>
      </c>
      <c r="AM8134" s="2">
        <v>1.5681599999999999E-5</v>
      </c>
      <c r="AN8134" s="2">
        <v>2.689240487828426</v>
      </c>
      <c r="AO8134" s="2">
        <v>2.689240487828426</v>
      </c>
      <c r="AP8134" s="2">
        <v>2.4868935627696018</v>
      </c>
      <c r="AQ8134" s="23"/>
      <c r="AR8134" s="48">
        <v>0</v>
      </c>
      <c r="AS8134" s="22">
        <v>1.1067206124078131</v>
      </c>
      <c r="AT8134" s="49">
        <v>5</v>
      </c>
    </row>
    <row r="8135" spans="1:46" hidden="1" x14ac:dyDescent="0.25">
      <c r="A8135" s="7">
        <v>8135</v>
      </c>
      <c r="B8135" s="2" t="s">
        <v>3741</v>
      </c>
      <c r="C8135" s="2" t="s">
        <v>3744</v>
      </c>
      <c r="F8135" s="2" t="s">
        <v>3742</v>
      </c>
      <c r="G8135" s="2" t="s">
        <v>3743</v>
      </c>
      <c r="H8135" s="2" t="s">
        <v>3745</v>
      </c>
      <c r="I8135" s="2" t="s">
        <v>3746</v>
      </c>
      <c r="K8135" s="2">
        <v>208.47</v>
      </c>
      <c r="AN8135" s="2">
        <v>1.4175942698496551</v>
      </c>
      <c r="AO8135" s="2">
        <v>1.4250896163839339</v>
      </c>
      <c r="AP8135" s="2">
        <v>1.2152473447908301</v>
      </c>
      <c r="AQ8135" s="23"/>
      <c r="AR8135" s="48">
        <v>0</v>
      </c>
      <c r="AS8135" s="22">
        <v>-0.12832489325578214</v>
      </c>
      <c r="AT8135" s="49">
        <v>4</v>
      </c>
    </row>
    <row r="8136" spans="1:46" hidden="1" x14ac:dyDescent="0.25">
      <c r="A8136" s="7">
        <v>8136</v>
      </c>
      <c r="B8136" s="2" t="s">
        <v>33536</v>
      </c>
      <c r="F8136" s="2" t="s">
        <v>35082</v>
      </c>
      <c r="AN8136" s="2">
        <v>3.1042138357992441</v>
      </c>
      <c r="AO8136" s="2">
        <v>3.1042138357992441</v>
      </c>
      <c r="AP8136" s="2">
        <v>2.90186691074042</v>
      </c>
      <c r="AQ8136" s="23"/>
      <c r="AR8136" s="48">
        <v>0</v>
      </c>
      <c r="AS8136" s="22">
        <v>2.0112963614638799</v>
      </c>
      <c r="AT8136" s="49">
        <v>5</v>
      </c>
    </row>
    <row r="8137" spans="1:46" hidden="1" x14ac:dyDescent="0.25">
      <c r="A8137" s="7">
        <v>8137</v>
      </c>
      <c r="B8137" s="2" t="s">
        <v>33537</v>
      </c>
      <c r="AN8137" s="2">
        <v>2.9340905095085201</v>
      </c>
      <c r="AO8137" s="2">
        <v>2.9035038312791368</v>
      </c>
      <c r="AP8137" s="2">
        <v>2.731743584449696</v>
      </c>
      <c r="AQ8137" s="23"/>
      <c r="AR8137" s="48">
        <v>0</v>
      </c>
      <c r="AS8137" s="22">
        <v>2.3330203804601841</v>
      </c>
      <c r="AT8137" s="49">
        <v>7</v>
      </c>
    </row>
    <row r="8138" spans="1:46" hidden="1" x14ac:dyDescent="0.25">
      <c r="A8138" s="7">
        <v>8138</v>
      </c>
      <c r="B8138" s="2" t="s">
        <v>33538</v>
      </c>
      <c r="C8138" s="2" t="s">
        <v>34405</v>
      </c>
      <c r="D8138" s="2" t="s">
        <v>34405</v>
      </c>
      <c r="E8138" s="2" t="s">
        <v>34405</v>
      </c>
      <c r="F8138" s="2" t="s">
        <v>35083</v>
      </c>
      <c r="G8138" s="2" t="s">
        <v>35799</v>
      </c>
      <c r="H8138" s="2" t="s">
        <v>36359</v>
      </c>
      <c r="I8138" s="2" t="s">
        <v>68</v>
      </c>
      <c r="K8138" s="2">
        <v>206.285</v>
      </c>
      <c r="L8138" s="2">
        <v>37.325000000000003</v>
      </c>
      <c r="M8138" s="2">
        <v>257.49</v>
      </c>
      <c r="N8138" s="2">
        <v>1.3243399999999999E-5</v>
      </c>
      <c r="O8138" s="2">
        <v>0.98699999999999999</v>
      </c>
      <c r="P8138" s="2">
        <v>0.57399999999999995</v>
      </c>
      <c r="Q8138" s="2">
        <v>2.0511599999999999E-5</v>
      </c>
      <c r="R8138" s="2">
        <v>108.836</v>
      </c>
      <c r="S8138" s="2">
        <v>12.894</v>
      </c>
      <c r="T8138" s="2">
        <v>-3.7999999999999999E-2</v>
      </c>
      <c r="U8138" s="2">
        <v>1.9142599999999999E-2</v>
      </c>
      <c r="V8138" s="2">
        <v>33.115000000000002</v>
      </c>
      <c r="W8138" s="2">
        <v>135.64699999999999</v>
      </c>
      <c r="X8138" s="2">
        <v>4.5498799999999999E-5</v>
      </c>
      <c r="Y8138" s="2">
        <v>7.1121299999999996</v>
      </c>
      <c r="Z8138" s="2">
        <v>8.2794199999999991E-3</v>
      </c>
      <c r="AA8138" s="2">
        <v>6.223E-4</v>
      </c>
      <c r="AB8138" s="2">
        <v>1.39235E-11</v>
      </c>
      <c r="AC8138" s="2">
        <v>70.248800000000003</v>
      </c>
      <c r="AD8138" s="2">
        <v>3.5409600000000001</v>
      </c>
      <c r="AE8138" s="2">
        <v>258.48099999999999</v>
      </c>
      <c r="AF8138" s="2">
        <v>6.4309199999999997E-5</v>
      </c>
      <c r="AG8138" s="2">
        <v>0.48708800000000002</v>
      </c>
      <c r="AH8138" s="2">
        <v>6.7186399999999997</v>
      </c>
      <c r="AI8138" s="2">
        <v>203.40899999999999</v>
      </c>
      <c r="AJ8138" s="2">
        <v>3.4400900000000001</v>
      </c>
      <c r="AK8138" s="2">
        <v>11.1035</v>
      </c>
      <c r="AL8138" s="2">
        <v>3.5775300000000003E-2</v>
      </c>
      <c r="AM8138" s="2">
        <v>2.3912500000000001E-3</v>
      </c>
      <c r="AN8138" s="2">
        <v>3.0871804965004639</v>
      </c>
      <c r="AO8138" s="2">
        <v>3.07936973564723</v>
      </c>
      <c r="AP8138" s="2">
        <v>2.8848335714416389</v>
      </c>
      <c r="AQ8138" s="23"/>
      <c r="AR8138" s="48">
        <v>0</v>
      </c>
      <c r="AS8138" s="22">
        <v>2.5829229132048108</v>
      </c>
      <c r="AT8138" s="49">
        <v>3</v>
      </c>
    </row>
    <row r="8139" spans="1:46" hidden="1" x14ac:dyDescent="0.25">
      <c r="A8139" s="7">
        <v>8139</v>
      </c>
      <c r="B8139" s="2" t="s">
        <v>33539</v>
      </c>
      <c r="AQ8139" s="23"/>
      <c r="AR8139" s="48">
        <v>0</v>
      </c>
      <c r="AS8139" s="22">
        <v>2.110266365799899</v>
      </c>
      <c r="AT8139" s="49">
        <v>1</v>
      </c>
    </row>
    <row r="8140" spans="1:46" hidden="1" x14ac:dyDescent="0.25">
      <c r="A8140" s="7">
        <v>8140</v>
      </c>
      <c r="B8140" s="2" t="s">
        <v>10323</v>
      </c>
      <c r="C8140" s="2" t="s">
        <v>10326</v>
      </c>
      <c r="E8140" s="2" t="s">
        <v>10326</v>
      </c>
      <c r="F8140" s="2" t="s">
        <v>10324</v>
      </c>
      <c r="G8140" s="2" t="s">
        <v>10325</v>
      </c>
      <c r="H8140" s="2" t="s">
        <v>10327</v>
      </c>
      <c r="I8140" s="2" t="s">
        <v>10328</v>
      </c>
      <c r="K8140" s="2">
        <v>288.459</v>
      </c>
      <c r="M8140" s="2">
        <v>344.767</v>
      </c>
      <c r="O8140" s="2">
        <v>1.0469999999999999</v>
      </c>
      <c r="P8140" s="2">
        <v>0.41599999999999998</v>
      </c>
      <c r="R8140" s="2">
        <v>132.328</v>
      </c>
      <c r="S8140" s="2">
        <v>-13.266999999999999</v>
      </c>
      <c r="T8140" s="2">
        <v>0.30299999999999999</v>
      </c>
      <c r="U8140" s="2">
        <v>2.70396E-2</v>
      </c>
      <c r="Z8140" s="2">
        <v>2.5176799999999998E-4</v>
      </c>
      <c r="AA8140" s="2">
        <v>2.2698599999999998E-3</v>
      </c>
      <c r="AB8140" s="2">
        <v>9.2809599999999993E-12</v>
      </c>
      <c r="AC8140" s="2">
        <v>9.5372800000000009</v>
      </c>
      <c r="AD8140" s="2">
        <v>12.9275</v>
      </c>
      <c r="AE8140" s="2">
        <v>280.286</v>
      </c>
      <c r="AF8140" s="2">
        <v>1.2934500000000001E-6</v>
      </c>
      <c r="AG8140" s="2">
        <v>2.3222700000000001</v>
      </c>
      <c r="AH8140" s="2">
        <v>7.4458200000000003</v>
      </c>
      <c r="AI8140" s="2">
        <v>334.33800000000002</v>
      </c>
      <c r="AJ8140" s="2">
        <v>3.3443700000000001</v>
      </c>
      <c r="AK8140" s="2">
        <v>24.055399999999999</v>
      </c>
      <c r="AL8140" s="2">
        <v>8.0776099999999994E-5</v>
      </c>
      <c r="AM8140" s="2">
        <v>2.9914299999999998E-3</v>
      </c>
      <c r="AN8140" s="2">
        <v>3.0871804965004639</v>
      </c>
      <c r="AO8140" s="2">
        <v>3.0871804965004639</v>
      </c>
      <c r="AP8140" s="2">
        <v>2.8848335714416389</v>
      </c>
      <c r="AQ8140" s="23"/>
      <c r="AR8140" s="48">
        <v>0</v>
      </c>
      <c r="AS8140" s="22">
        <v>2.2805766751437964</v>
      </c>
      <c r="AT8140" s="49">
        <v>4</v>
      </c>
    </row>
    <row r="8141" spans="1:46" hidden="1" x14ac:dyDescent="0.25">
      <c r="A8141" s="7">
        <v>8141</v>
      </c>
      <c r="B8141" s="2" t="s">
        <v>15723</v>
      </c>
      <c r="C8141" s="2" t="s">
        <v>15726</v>
      </c>
      <c r="D8141" s="2" t="s">
        <v>15726</v>
      </c>
      <c r="E8141" s="2" t="s">
        <v>15726</v>
      </c>
      <c r="F8141" s="2" t="s">
        <v>15724</v>
      </c>
      <c r="G8141" s="2" t="s">
        <v>15725</v>
      </c>
      <c r="H8141" s="2" t="s">
        <v>15727</v>
      </c>
      <c r="I8141" s="2" t="s">
        <v>11673</v>
      </c>
      <c r="K8141" s="2">
        <v>132.203</v>
      </c>
      <c r="AB8141" s="2">
        <v>1.7965500000000001E-11</v>
      </c>
      <c r="AC8141" s="2">
        <v>4.2639699999999996</v>
      </c>
      <c r="AD8141" s="2">
        <v>4.1375799999999998</v>
      </c>
      <c r="AE8141" s="2">
        <v>126.623</v>
      </c>
      <c r="AF8141" s="2">
        <v>3.03975E-4</v>
      </c>
      <c r="AG8141" s="2">
        <v>1.41696</v>
      </c>
      <c r="AH8141" s="2">
        <v>3.6121699999999999</v>
      </c>
      <c r="AI8141" s="2">
        <v>43.303199999999997</v>
      </c>
      <c r="AJ8141" s="2">
        <v>1.34544</v>
      </c>
      <c r="AK8141" s="2">
        <v>-84.142700000000005</v>
      </c>
      <c r="AL8141" s="2">
        <v>21.144500000000001</v>
      </c>
      <c r="AM8141" s="2">
        <v>0.291572</v>
      </c>
      <c r="AQ8141" s="23"/>
      <c r="AR8141" s="48">
        <v>0</v>
      </c>
      <c r="AS8141" s="22">
        <v>2.1727357341040494</v>
      </c>
      <c r="AT8141" s="49">
        <v>2</v>
      </c>
    </row>
    <row r="8142" spans="1:46" hidden="1" x14ac:dyDescent="0.25">
      <c r="A8142" s="7">
        <v>8142</v>
      </c>
      <c r="B8142" s="2" t="s">
        <v>33540</v>
      </c>
      <c r="C8142" s="2" t="s">
        <v>34406</v>
      </c>
      <c r="D8142" s="2" t="s">
        <v>34406</v>
      </c>
      <c r="E8142" s="2" t="s">
        <v>34406</v>
      </c>
      <c r="F8142" s="2" t="s">
        <v>35084</v>
      </c>
      <c r="G8142" s="2" t="s">
        <v>35800</v>
      </c>
      <c r="H8142" s="2" t="s">
        <v>36360</v>
      </c>
      <c r="I8142" s="2" t="s">
        <v>18567</v>
      </c>
      <c r="K8142" s="2">
        <v>134.6</v>
      </c>
      <c r="L8142" s="2">
        <v>6.9984200000000003</v>
      </c>
      <c r="M8142" s="2">
        <v>173.27</v>
      </c>
      <c r="N8142" s="2">
        <v>9.3325400000000001E-4</v>
      </c>
      <c r="O8142" s="2">
        <v>0.95599999999999996</v>
      </c>
      <c r="P8142" s="2">
        <v>0.66300000000000003</v>
      </c>
      <c r="Q8142" s="2">
        <v>1.00231E-3</v>
      </c>
      <c r="R8142" s="2">
        <v>53.207000000000001</v>
      </c>
      <c r="S8142" s="2">
        <v>-23.904</v>
      </c>
      <c r="T8142" s="2">
        <v>0.115</v>
      </c>
      <c r="U8142" s="2">
        <v>2.47742E-2</v>
      </c>
      <c r="V8142" s="2">
        <v>29.524999999999999</v>
      </c>
      <c r="W8142" s="2">
        <v>142.21100000000001</v>
      </c>
      <c r="X8142" s="2">
        <v>9.0364899999999997E-4</v>
      </c>
      <c r="Y8142" s="2">
        <v>0.86696200000000001</v>
      </c>
      <c r="Z8142" s="2">
        <v>3.1768700000000001</v>
      </c>
      <c r="AA8142" s="2">
        <v>3.4994499999999998E-2</v>
      </c>
      <c r="AB8142" s="2">
        <v>1.11121E-11</v>
      </c>
      <c r="AC8142" s="2">
        <v>23.794</v>
      </c>
      <c r="AD8142" s="2">
        <v>4.3239400000000003</v>
      </c>
      <c r="AE8142" s="2">
        <v>148.12</v>
      </c>
      <c r="AF8142" s="2">
        <v>3.9715799999999997E-5</v>
      </c>
      <c r="AG8142" s="2">
        <v>0.10602200000000001</v>
      </c>
      <c r="AH8142" s="2">
        <v>4.1370899999999997</v>
      </c>
      <c r="AI8142" s="2">
        <v>27.5227</v>
      </c>
      <c r="AJ8142" s="2">
        <v>1.52799</v>
      </c>
      <c r="AK8142" s="2">
        <v>-74.903999999999996</v>
      </c>
      <c r="AL8142" s="2">
        <v>3.15652</v>
      </c>
      <c r="AM8142" s="2">
        <v>5.1192700000000001E-2</v>
      </c>
      <c r="AN8142" s="2">
        <v>2.974423330350048</v>
      </c>
      <c r="AO8142" s="2">
        <v>2.9313169112572459</v>
      </c>
      <c r="AP8142" s="2">
        <v>2.772076405291223</v>
      </c>
      <c r="AQ8142" s="23"/>
      <c r="AR8142" s="48">
        <v>0</v>
      </c>
      <c r="AS8142" s="22">
        <v>2.2352051024081989</v>
      </c>
      <c r="AT8142" s="49">
        <v>1</v>
      </c>
    </row>
    <row r="8143" spans="1:46" hidden="1" x14ac:dyDescent="0.25">
      <c r="A8143" s="7">
        <v>8143</v>
      </c>
      <c r="B8143" s="2" t="s">
        <v>16646</v>
      </c>
      <c r="C8143" s="2" t="s">
        <v>16648</v>
      </c>
      <c r="D8143" s="2" t="s">
        <v>16651</v>
      </c>
      <c r="E8143" s="2" t="s">
        <v>16652</v>
      </c>
      <c r="F8143" s="2" t="s">
        <v>35085</v>
      </c>
      <c r="G8143" s="2" t="s">
        <v>16647</v>
      </c>
      <c r="H8143" s="2" t="s">
        <v>16649</v>
      </c>
      <c r="I8143" s="2" t="s">
        <v>16650</v>
      </c>
      <c r="K8143" s="2">
        <v>740.8</v>
      </c>
      <c r="AB8143" s="2">
        <v>2.5107800000000001E-11</v>
      </c>
      <c r="AC8143" s="2">
        <v>14.947699999999999</v>
      </c>
      <c r="AD8143" s="2">
        <v>4.2931999999999997</v>
      </c>
      <c r="AE8143" s="2">
        <v>340.90800000000002</v>
      </c>
      <c r="AF8143" s="2">
        <v>1.3035799999999999E-8</v>
      </c>
      <c r="AG8143" s="2">
        <v>2.10398</v>
      </c>
      <c r="AH8143" s="2">
        <v>9.6439699999999995</v>
      </c>
      <c r="AI8143" s="2">
        <v>30865.1</v>
      </c>
      <c r="AJ8143" s="2">
        <v>0.68179599999999996</v>
      </c>
      <c r="AK8143" s="2">
        <v>159.24199999999999</v>
      </c>
      <c r="AL8143" s="2">
        <v>1.7482700000000001E-10</v>
      </c>
      <c r="AM8143" s="2">
        <v>5.3502200000000001E-4</v>
      </c>
      <c r="AN8143" s="2">
        <v>2.7099368304075391</v>
      </c>
      <c r="AO8143" s="2">
        <v>2.7099368304075391</v>
      </c>
      <c r="AP8143" s="2">
        <v>2.507589905348715</v>
      </c>
      <c r="AQ8143" s="23"/>
      <c r="AR8143" s="48">
        <v>0</v>
      </c>
      <c r="AS8143" s="22">
        <v>1.1894476118475241</v>
      </c>
      <c r="AT8143" s="49">
        <v>1</v>
      </c>
    </row>
    <row r="8144" spans="1:46" hidden="1" x14ac:dyDescent="0.25">
      <c r="A8144" s="7">
        <v>8144</v>
      </c>
      <c r="B8144" s="2" t="s">
        <v>33541</v>
      </c>
      <c r="C8144" s="2" t="s">
        <v>34407</v>
      </c>
      <c r="D8144" s="2" t="s">
        <v>34407</v>
      </c>
      <c r="E8144" s="2" t="s">
        <v>34407</v>
      </c>
      <c r="F8144" s="2" t="s">
        <v>35086</v>
      </c>
      <c r="G8144" s="2" t="s">
        <v>35801</v>
      </c>
      <c r="H8144" s="2" t="s">
        <v>36361</v>
      </c>
      <c r="I8144" s="2" t="s">
        <v>3516</v>
      </c>
      <c r="K8144" s="2">
        <v>193.24600000000001</v>
      </c>
      <c r="L8144" s="2">
        <v>13.366</v>
      </c>
      <c r="M8144" s="2">
        <v>273.63299999999998</v>
      </c>
      <c r="N8144" s="2">
        <v>3.0902999999999999E-5</v>
      </c>
      <c r="O8144" s="2">
        <v>1.0580000000000001</v>
      </c>
      <c r="P8144" s="2">
        <v>0.65</v>
      </c>
      <c r="Q8144" s="2">
        <v>1.1885E-4</v>
      </c>
      <c r="R8144" s="2">
        <v>125.639</v>
      </c>
      <c r="S8144" s="2">
        <v>27.843</v>
      </c>
      <c r="T8144" s="2">
        <v>1.2999999999999999E-2</v>
      </c>
      <c r="U8144" s="2">
        <v>5.0350100000000004E-3</v>
      </c>
      <c r="V8144" s="2">
        <v>33.97</v>
      </c>
      <c r="W8144" s="2">
        <v>144.86099999999999</v>
      </c>
      <c r="X8144" s="2">
        <v>3.2434E-4</v>
      </c>
      <c r="Y8144" s="2">
        <v>5.4954099999999997</v>
      </c>
      <c r="Z8144" s="2">
        <v>3.34965E-3</v>
      </c>
      <c r="AA8144" s="2">
        <v>6.4120999999999996E-3</v>
      </c>
      <c r="AB8144" s="2">
        <v>1.39621E-11</v>
      </c>
      <c r="AC8144" s="2">
        <v>10.189</v>
      </c>
      <c r="AD8144" s="2">
        <v>4.6473399999999998</v>
      </c>
      <c r="AE8144" s="2">
        <v>261.68099999999998</v>
      </c>
      <c r="AF8144" s="2">
        <v>6.7772900000000005E-7</v>
      </c>
      <c r="AG8144" s="2">
        <v>0.25533299999999998</v>
      </c>
      <c r="AH8144" s="2">
        <v>6.6211099999999998</v>
      </c>
      <c r="AI8144" s="2">
        <v>154.047</v>
      </c>
      <c r="AJ8144" s="2">
        <v>2.98359</v>
      </c>
      <c r="AK8144" s="2">
        <v>31.288499999999999</v>
      </c>
      <c r="AL8144" s="2">
        <v>3.4392899999999998E-3</v>
      </c>
      <c r="AM8144" s="2">
        <v>2.078E-2</v>
      </c>
      <c r="AN8144" s="2">
        <v>2.689240487828426</v>
      </c>
      <c r="AO8144" s="2">
        <v>2.689240487828426</v>
      </c>
      <c r="AP8144" s="2">
        <v>2.4868935627696018</v>
      </c>
      <c r="AQ8144" s="23"/>
      <c r="AR8144" s="48">
        <v>0</v>
      </c>
      <c r="AS8144" s="22">
        <v>1.5703367797037682</v>
      </c>
      <c r="AT8144" s="49">
        <v>6</v>
      </c>
    </row>
    <row r="8145" spans="1:46" hidden="1" x14ac:dyDescent="0.25">
      <c r="A8145" s="7">
        <v>8145</v>
      </c>
      <c r="B8145" s="2" t="s">
        <v>20219</v>
      </c>
      <c r="C8145" s="2" t="s">
        <v>20222</v>
      </c>
      <c r="D8145" s="2" t="s">
        <v>20222</v>
      </c>
      <c r="E8145" s="2" t="s">
        <v>20222</v>
      </c>
      <c r="F8145" s="2" t="s">
        <v>20220</v>
      </c>
      <c r="G8145" s="2" t="s">
        <v>20221</v>
      </c>
      <c r="H8145" s="2" t="s">
        <v>20223</v>
      </c>
      <c r="I8145" s="2" t="s">
        <v>2428</v>
      </c>
      <c r="K8145" s="2">
        <v>164.24799999999999</v>
      </c>
      <c r="L8145" s="2">
        <v>44.055500000000002</v>
      </c>
      <c r="M8145" s="2">
        <v>241.673</v>
      </c>
      <c r="N8145" s="2">
        <v>1.2078099999999999E-4</v>
      </c>
      <c r="O8145" s="2">
        <v>0.96299999999999997</v>
      </c>
      <c r="P8145" s="2">
        <v>0.76</v>
      </c>
      <c r="Q8145" s="2">
        <v>2.4888599999999997E-4</v>
      </c>
      <c r="R8145" s="2">
        <v>105.777</v>
      </c>
      <c r="S8145" s="2">
        <v>32.728000000000002</v>
      </c>
      <c r="T8145" s="2">
        <v>0.16400000000000001</v>
      </c>
      <c r="U8145" s="2">
        <v>2.0606300000000001E-2</v>
      </c>
      <c r="V8145" s="2">
        <v>33.130000000000003</v>
      </c>
      <c r="W8145" s="2">
        <v>142.52199999999999</v>
      </c>
      <c r="X8145" s="2">
        <v>8.9742900000000004E-4</v>
      </c>
      <c r="Y8145" s="2">
        <v>10.2094</v>
      </c>
      <c r="Z8145" s="2">
        <v>8.9742899999999994E-3</v>
      </c>
      <c r="AA8145" s="2">
        <v>9.2257099999999998E-3</v>
      </c>
      <c r="AB8145" s="2">
        <v>2.1283400000000001E-11</v>
      </c>
      <c r="AC8145" s="2">
        <v>51.974400000000003</v>
      </c>
      <c r="AD8145" s="2">
        <v>3.1027100000000001</v>
      </c>
      <c r="AE8145" s="2">
        <v>231.047</v>
      </c>
      <c r="AF8145" s="2">
        <v>1.46455E-6</v>
      </c>
      <c r="AG8145" s="2">
        <v>0.109865</v>
      </c>
      <c r="AH8145" s="2">
        <v>7.7135899999999999</v>
      </c>
      <c r="AI8145" s="2">
        <v>90.736999999999995</v>
      </c>
      <c r="AJ8145" s="2">
        <v>3.2898100000000001</v>
      </c>
      <c r="AK8145" s="2">
        <v>24.464400000000001</v>
      </c>
      <c r="AL8145" s="2">
        <v>3.7579399999999999E-2</v>
      </c>
      <c r="AM8145" s="2">
        <v>3.4632899999999999E-3</v>
      </c>
      <c r="AN8145" s="2">
        <v>2.7104297868983638</v>
      </c>
      <c r="AO8145" s="2">
        <v>2.710101149237814</v>
      </c>
      <c r="AP8145" s="2">
        <v>2.5080828618395401</v>
      </c>
      <c r="AQ8145" s="23"/>
      <c r="AR8145" s="48">
        <v>0</v>
      </c>
      <c r="AS8145" s="22">
        <v>1.5462861997865422</v>
      </c>
      <c r="AT8145" s="49">
        <v>4</v>
      </c>
    </row>
    <row r="8146" spans="1:46" hidden="1" x14ac:dyDescent="0.25">
      <c r="A8146" s="7">
        <v>8146</v>
      </c>
      <c r="B8146" s="2" t="s">
        <v>33542</v>
      </c>
      <c r="C8146" s="2" t="s">
        <v>34408</v>
      </c>
      <c r="D8146" s="2" t="s">
        <v>34408</v>
      </c>
      <c r="E8146" s="2" t="s">
        <v>34408</v>
      </c>
      <c r="F8146" s="2" t="s">
        <v>35087</v>
      </c>
      <c r="G8146" s="2" t="s">
        <v>35802</v>
      </c>
      <c r="H8146" s="2" t="s">
        <v>36362</v>
      </c>
      <c r="I8146" s="2" t="s">
        <v>12055</v>
      </c>
      <c r="K8146" s="2">
        <v>178.23099999999999</v>
      </c>
      <c r="L8146" s="2">
        <v>32.885199999999998</v>
      </c>
      <c r="M8146" s="2">
        <v>238.565</v>
      </c>
      <c r="N8146" s="2">
        <v>2.3067499999999999E-5</v>
      </c>
      <c r="O8146" s="2">
        <v>1.0049999999999999</v>
      </c>
      <c r="P8146" s="2">
        <v>0.83899999999999997</v>
      </c>
      <c r="Q8146" s="2">
        <v>4.8865200000000001E-5</v>
      </c>
      <c r="R8146" s="2">
        <v>96.022999999999996</v>
      </c>
      <c r="S8146" s="2">
        <v>-0.40400000000000003</v>
      </c>
      <c r="T8146" s="2">
        <v>-0.02</v>
      </c>
      <c r="U8146" s="2">
        <v>1.8535300000000001E-2</v>
      </c>
      <c r="V8146" s="2">
        <v>33.029000000000003</v>
      </c>
      <c r="W8146" s="2">
        <v>134.232</v>
      </c>
      <c r="X8146" s="2">
        <v>2.7415700000000002E-4</v>
      </c>
      <c r="Y8146" s="2">
        <v>3.3266</v>
      </c>
      <c r="Z8146" s="2">
        <v>3.04088E-2</v>
      </c>
      <c r="AA8146" s="2">
        <v>2.0464400000000001E-3</v>
      </c>
      <c r="AB8146" s="2">
        <v>1.68653E-11</v>
      </c>
      <c r="AC8146" s="2">
        <v>12.665900000000001</v>
      </c>
      <c r="AD8146" s="2">
        <v>4.9406999999999996</v>
      </c>
      <c r="AE8146" s="2">
        <v>238.06100000000001</v>
      </c>
      <c r="AF8146" s="2">
        <v>7.9219699999999996E-5</v>
      </c>
      <c r="AG8146" s="2">
        <v>0.10628700000000001</v>
      </c>
      <c r="AH8146" s="2">
        <v>5.8696200000000003</v>
      </c>
      <c r="AI8146" s="2">
        <v>95.198899999999995</v>
      </c>
      <c r="AJ8146" s="2">
        <v>3.1070500000000001</v>
      </c>
      <c r="AK8146" s="2">
        <v>16.3018</v>
      </c>
      <c r="AL8146" s="2">
        <v>1.9472400000000001E-2</v>
      </c>
      <c r="AM8146" s="2">
        <v>1.7485599999999999E-3</v>
      </c>
      <c r="AN8146" s="2">
        <v>2.8430553521729549</v>
      </c>
      <c r="AO8146" s="2">
        <v>2.8430553521729549</v>
      </c>
      <c r="AP8146" s="2">
        <v>2.6407084271141308</v>
      </c>
      <c r="AQ8146" s="23"/>
      <c r="AR8146" s="48">
        <v>0</v>
      </c>
      <c r="AS8146" s="22">
        <v>2.0669073299992644</v>
      </c>
      <c r="AT8146" s="49">
        <v>16</v>
      </c>
    </row>
    <row r="8147" spans="1:46" hidden="1" x14ac:dyDescent="0.25">
      <c r="A8147" s="7">
        <v>8147</v>
      </c>
      <c r="B8147" s="2" t="s">
        <v>33543</v>
      </c>
      <c r="C8147" s="2" t="s">
        <v>34409</v>
      </c>
      <c r="D8147" s="2" t="s">
        <v>34409</v>
      </c>
      <c r="E8147" s="2" t="s">
        <v>34409</v>
      </c>
      <c r="F8147" s="2" t="s">
        <v>35088</v>
      </c>
      <c r="G8147" s="2" t="s">
        <v>35803</v>
      </c>
      <c r="H8147" s="2" t="s">
        <v>36363</v>
      </c>
      <c r="I8147" s="2" t="s">
        <v>12174</v>
      </c>
      <c r="K8147" s="2">
        <v>192.25800000000001</v>
      </c>
      <c r="L8147" s="2">
        <v>36.4754</v>
      </c>
      <c r="M8147" s="2">
        <v>246.41200000000001</v>
      </c>
      <c r="N8147" s="2">
        <v>2.6001599999999999E-5</v>
      </c>
      <c r="O8147" s="2">
        <v>0.99199999999999999</v>
      </c>
      <c r="P8147" s="2">
        <v>0.752</v>
      </c>
      <c r="Q8147" s="2">
        <v>3.3806500000000002E-5</v>
      </c>
      <c r="R8147" s="2">
        <v>101.083</v>
      </c>
      <c r="S8147" s="2">
        <v>-3.6139999999999999</v>
      </c>
      <c r="T8147" s="2">
        <v>-5.5E-2</v>
      </c>
      <c r="U8147" s="2">
        <v>2.1281399999999999E-2</v>
      </c>
      <c r="V8147" s="2">
        <v>33.962000000000003</v>
      </c>
      <c r="W8147" s="2">
        <v>135.50700000000001</v>
      </c>
      <c r="X8147" s="2">
        <v>9.9770000000000002E-5</v>
      </c>
      <c r="Y8147" s="2">
        <v>3.8018900000000002</v>
      </c>
      <c r="Z8147" s="2">
        <v>1.9860900000000001E-2</v>
      </c>
      <c r="AA8147" s="2">
        <v>7.0631800000000005E-4</v>
      </c>
      <c r="AB8147" s="2">
        <v>1.4462700000000001E-11</v>
      </c>
      <c r="AC8147" s="2">
        <v>23.3629</v>
      </c>
      <c r="AD8147" s="2">
        <v>4.4600600000000004</v>
      </c>
      <c r="AE8147" s="2">
        <v>245.18299999999999</v>
      </c>
      <c r="AF8147" s="2">
        <v>9.1518400000000001E-5</v>
      </c>
      <c r="AG8147" s="2">
        <v>0.15232000000000001</v>
      </c>
      <c r="AH8147" s="2">
        <v>5.8285900000000002</v>
      </c>
      <c r="AI8147" s="2">
        <v>93.744299999999996</v>
      </c>
      <c r="AJ8147" s="2">
        <v>3.2634300000000001</v>
      </c>
      <c r="AK8147" s="2">
        <v>12.7033</v>
      </c>
      <c r="AL8147" s="2">
        <v>3.58447E-2</v>
      </c>
      <c r="AM8147" s="2">
        <v>1.49077E-3</v>
      </c>
      <c r="AN8147" s="2">
        <v>3.0871804965004639</v>
      </c>
      <c r="AO8147" s="2">
        <v>3.0871804965004639</v>
      </c>
      <c r="AP8147" s="2">
        <v>2.8848335714416389</v>
      </c>
      <c r="AQ8147" s="23"/>
      <c r="AR8147" s="48">
        <v>0</v>
      </c>
      <c r="AS8147" s="22">
        <v>2.0669073299992644</v>
      </c>
      <c r="AT8147" s="49">
        <v>16</v>
      </c>
    </row>
    <row r="8148" spans="1:46" hidden="1" x14ac:dyDescent="0.25">
      <c r="A8148" s="7">
        <v>8148</v>
      </c>
      <c r="B8148" s="2" t="s">
        <v>11942</v>
      </c>
      <c r="C8148" s="2" t="s">
        <v>11945</v>
      </c>
      <c r="D8148" s="2" t="s">
        <v>11945</v>
      </c>
      <c r="E8148" s="2" t="s">
        <v>11945</v>
      </c>
      <c r="F8148" s="2" t="s">
        <v>11943</v>
      </c>
      <c r="G8148" s="2" t="s">
        <v>11944</v>
      </c>
      <c r="H8148" s="2" t="s">
        <v>11946</v>
      </c>
      <c r="I8148" s="2" t="s">
        <v>8637</v>
      </c>
      <c r="K8148" s="2">
        <v>164.20400000000001</v>
      </c>
      <c r="L8148" s="2">
        <v>13.5831</v>
      </c>
      <c r="M8148" s="2">
        <v>233.71100000000001</v>
      </c>
      <c r="N8148" s="2">
        <v>9.7274699999999999E-5</v>
      </c>
      <c r="O8148" s="2">
        <v>1.0309999999999999</v>
      </c>
      <c r="P8148" s="2">
        <v>0.65700000000000003</v>
      </c>
      <c r="Q8148" s="2">
        <v>1.49968E-4</v>
      </c>
      <c r="R8148" s="2">
        <v>97.703999999999994</v>
      </c>
      <c r="S8148" s="2">
        <v>-2.9260000000000002</v>
      </c>
      <c r="T8148" s="2">
        <v>5.3999999999999999E-2</v>
      </c>
      <c r="U8148" s="2">
        <v>2.4266099999999999E-2</v>
      </c>
      <c r="V8148" s="2">
        <v>35.165999999999997</v>
      </c>
      <c r="W8148" s="2">
        <v>139.251</v>
      </c>
      <c r="X8148" s="2">
        <v>4.73151E-4</v>
      </c>
      <c r="Y8148" s="2">
        <v>3.1188899999999999</v>
      </c>
      <c r="Z8148" s="2">
        <v>2.3550499999999999E-2</v>
      </c>
      <c r="AA8148" s="2">
        <v>7.4989399999999999E-3</v>
      </c>
      <c r="AB8148" s="2">
        <v>1.28381E-11</v>
      </c>
      <c r="AC8148" s="2">
        <v>8.6522100000000002</v>
      </c>
      <c r="AD8148" s="2">
        <v>4.2982399999999998</v>
      </c>
      <c r="AE8148" s="2">
        <v>230.43299999999999</v>
      </c>
      <c r="AF8148" s="2">
        <v>6.7745399999999997E-5</v>
      </c>
      <c r="AG8148" s="2">
        <v>9.7611199999999995E-2</v>
      </c>
      <c r="AH8148" s="2">
        <v>5.2317099999999996</v>
      </c>
      <c r="AI8148" s="2">
        <v>77.792699999999996</v>
      </c>
      <c r="AJ8148" s="2">
        <v>2.3023400000000001</v>
      </c>
      <c r="AK8148" s="2">
        <v>-30.348700000000001</v>
      </c>
      <c r="AL8148" s="2">
        <v>3.14165E-2</v>
      </c>
      <c r="AM8148" s="2">
        <v>2.3216000000000001E-3</v>
      </c>
      <c r="AN8148" s="2">
        <v>3.0871804965004639</v>
      </c>
      <c r="AO8148" s="2">
        <v>3.0522944214482761</v>
      </c>
      <c r="AP8148" s="2">
        <v>2.8848335714416389</v>
      </c>
      <c r="AQ8148" s="23"/>
      <c r="AR8148" s="48">
        <v>0</v>
      </c>
      <c r="AS8148" s="22">
        <v>1.5004097072698399</v>
      </c>
      <c r="AT8148" s="49">
        <v>4</v>
      </c>
    </row>
    <row r="8149" spans="1:46" hidden="1" x14ac:dyDescent="0.25">
      <c r="A8149" s="7">
        <v>8149</v>
      </c>
      <c r="B8149" s="2" t="s">
        <v>33544</v>
      </c>
      <c r="C8149" s="2" t="s">
        <v>34410</v>
      </c>
      <c r="D8149" s="2" t="s">
        <v>34410</v>
      </c>
      <c r="E8149" s="2" t="s">
        <v>34410</v>
      </c>
      <c r="F8149" s="2" t="s">
        <v>35089</v>
      </c>
      <c r="G8149" s="2" t="s">
        <v>35804</v>
      </c>
      <c r="H8149" s="2" t="s">
        <v>36364</v>
      </c>
      <c r="I8149" s="2" t="s">
        <v>12174</v>
      </c>
      <c r="K8149" s="2">
        <v>192.25800000000001</v>
      </c>
      <c r="L8149" s="2">
        <v>35.155999999999999</v>
      </c>
      <c r="M8149" s="2">
        <v>247.37100000000001</v>
      </c>
      <c r="N8149" s="2">
        <v>1.4388E-5</v>
      </c>
      <c r="O8149" s="2">
        <v>0.99099999999999999</v>
      </c>
      <c r="P8149" s="2">
        <v>0.747</v>
      </c>
      <c r="Q8149" s="2">
        <v>3.26588E-5</v>
      </c>
      <c r="R8149" s="2">
        <v>101.411</v>
      </c>
      <c r="S8149" s="2">
        <v>5.0270000000000001</v>
      </c>
      <c r="T8149" s="2">
        <v>-0.04</v>
      </c>
      <c r="U8149" s="2">
        <v>1.7418099999999999E-2</v>
      </c>
      <c r="V8149" s="2">
        <v>32.994</v>
      </c>
      <c r="W8149" s="2">
        <v>135.03800000000001</v>
      </c>
      <c r="X8149" s="2">
        <v>1.28529E-4</v>
      </c>
      <c r="Y8149" s="2">
        <v>5.0003500000000001</v>
      </c>
      <c r="Z8149" s="2">
        <v>1.6749400000000001E-2</v>
      </c>
      <c r="AA8149" s="2">
        <v>1.6634099999999999E-3</v>
      </c>
      <c r="AB8149" s="2">
        <v>1.44447E-11</v>
      </c>
      <c r="AC8149" s="2">
        <v>19.910299999999999</v>
      </c>
      <c r="AD8149" s="2">
        <v>4.4726900000000001</v>
      </c>
      <c r="AE8149" s="2">
        <v>250.376</v>
      </c>
      <c r="AF8149" s="2">
        <v>6.2385500000000001E-5</v>
      </c>
      <c r="AG8149" s="2">
        <v>0.27074500000000001</v>
      </c>
      <c r="AH8149" s="2">
        <v>5.8285900000000002</v>
      </c>
      <c r="AI8149" s="2">
        <v>93.138400000000004</v>
      </c>
      <c r="AJ8149" s="2">
        <v>3.4704199999999998</v>
      </c>
      <c r="AK8149" s="2">
        <v>13.1153</v>
      </c>
      <c r="AL8149" s="2">
        <v>2.98607E-2</v>
      </c>
      <c r="AM8149" s="2">
        <v>1.06948E-3</v>
      </c>
      <c r="AN8149" s="2">
        <v>3.0989200578887819</v>
      </c>
      <c r="AO8149" s="2">
        <v>3.0076241521937268</v>
      </c>
      <c r="AP8149" s="2">
        <v>2.8965731328299582</v>
      </c>
      <c r="AQ8149" s="23"/>
      <c r="AR8149" s="48">
        <v>0</v>
      </c>
      <c r="AS8149" s="22">
        <v>2.208323266721441</v>
      </c>
      <c r="AT8149" s="49">
        <v>9</v>
      </c>
    </row>
    <row r="8150" spans="1:46" hidden="1" x14ac:dyDescent="0.25">
      <c r="A8150" s="7">
        <v>8150</v>
      </c>
      <c r="B8150" s="2" t="s">
        <v>33545</v>
      </c>
      <c r="C8150" s="2" t="s">
        <v>34411</v>
      </c>
      <c r="D8150" s="2" t="s">
        <v>34411</v>
      </c>
      <c r="E8150" s="2" t="s">
        <v>34411</v>
      </c>
      <c r="F8150" s="2" t="s">
        <v>35090</v>
      </c>
      <c r="G8150" s="2" t="s">
        <v>35805</v>
      </c>
      <c r="H8150" s="2" t="s">
        <v>36365</v>
      </c>
      <c r="I8150" s="2" t="s">
        <v>12174</v>
      </c>
      <c r="K8150" s="2">
        <v>192.25800000000001</v>
      </c>
      <c r="L8150" s="2">
        <v>24.717199999999998</v>
      </c>
      <c r="M8150" s="2">
        <v>250.251</v>
      </c>
      <c r="N8150" s="2">
        <v>2.0276799999999999E-5</v>
      </c>
      <c r="O8150" s="2">
        <v>1.0049999999999999</v>
      </c>
      <c r="P8150" s="2">
        <v>0.71499999999999997</v>
      </c>
      <c r="Q8150" s="2">
        <v>1.9998599999999999E-5</v>
      </c>
      <c r="R8150" s="2">
        <v>106.532</v>
      </c>
      <c r="S8150" s="2">
        <v>11.054</v>
      </c>
      <c r="T8150" s="2">
        <v>-3.5999999999999997E-2</v>
      </c>
      <c r="U8150" s="2">
        <v>2.2646400000000001E-2</v>
      </c>
      <c r="V8150" s="2">
        <v>35.036999999999999</v>
      </c>
      <c r="W8150" s="2">
        <v>141.077</v>
      </c>
      <c r="X8150" s="2">
        <v>9.0782100000000006E-5</v>
      </c>
      <c r="Y8150" s="2">
        <v>4.1115000000000004</v>
      </c>
      <c r="Z8150" s="2">
        <v>2.5293E-3</v>
      </c>
      <c r="AA8150" s="2">
        <v>1.1857700000000001E-3</v>
      </c>
      <c r="AB8150" s="2">
        <v>1.4459999999999999E-11</v>
      </c>
      <c r="AC8150" s="2">
        <v>35.792999999999999</v>
      </c>
      <c r="AD8150" s="2">
        <v>4.4346699999999997</v>
      </c>
      <c r="AE8150" s="2">
        <v>250.059</v>
      </c>
      <c r="AF8150" s="2">
        <v>6.0078899999999998E-5</v>
      </c>
      <c r="AG8150" s="2">
        <v>0.27247900000000003</v>
      </c>
      <c r="AH8150" s="2">
        <v>6.3151299999999999</v>
      </c>
      <c r="AI8150" s="2">
        <v>252.00700000000001</v>
      </c>
      <c r="AJ8150" s="2">
        <v>3.4420099999999998</v>
      </c>
      <c r="AK8150" s="2">
        <v>-5.9691900000000002</v>
      </c>
      <c r="AL8150" s="2">
        <v>3.1915499999999999E-2</v>
      </c>
      <c r="AM8150" s="2">
        <v>1.72123E-3</v>
      </c>
      <c r="AN8150" s="2">
        <v>3.049547508040158</v>
      </c>
      <c r="AO8150" s="2">
        <v>2.952027415025547</v>
      </c>
      <c r="AP8150" s="2">
        <v>2.8472005829813329</v>
      </c>
      <c r="AQ8150" s="23"/>
      <c r="AR8150" s="48">
        <v>0</v>
      </c>
      <c r="AS8150" s="22">
        <v>2.0669073299992644</v>
      </c>
      <c r="AT8150" s="49">
        <v>16</v>
      </c>
    </row>
    <row r="8151" spans="1:46" hidden="1" x14ac:dyDescent="0.25">
      <c r="A8151" s="7">
        <v>8151</v>
      </c>
      <c r="B8151" s="2" t="s">
        <v>33546</v>
      </c>
      <c r="C8151" s="2" t="s">
        <v>34412</v>
      </c>
      <c r="D8151" s="2" t="s">
        <v>34412</v>
      </c>
      <c r="E8151" s="2" t="s">
        <v>34412</v>
      </c>
      <c r="F8151" s="2" t="s">
        <v>35091</v>
      </c>
      <c r="G8151" s="2" t="s">
        <v>35806</v>
      </c>
      <c r="H8151" s="2" t="s">
        <v>36366</v>
      </c>
      <c r="I8151" s="2" t="s">
        <v>10495</v>
      </c>
      <c r="K8151" s="2">
        <v>176.215</v>
      </c>
      <c r="L8151" s="2">
        <v>17.906099999999999</v>
      </c>
      <c r="M8151" s="2">
        <v>262.64400000000001</v>
      </c>
      <c r="N8151" s="2">
        <v>8.0537800000000007E-5</v>
      </c>
      <c r="O8151" s="2">
        <v>1.042</v>
      </c>
      <c r="P8151" s="2">
        <v>0.64100000000000001</v>
      </c>
      <c r="Q8151" s="2">
        <v>8.6696200000000005E-6</v>
      </c>
      <c r="R8151" s="2">
        <v>126.621</v>
      </c>
      <c r="S8151" s="2">
        <v>46.082000000000001</v>
      </c>
      <c r="T8151" s="2">
        <v>0.10100000000000001</v>
      </c>
      <c r="U8151" s="2">
        <v>1.5848899999999999E-2</v>
      </c>
      <c r="V8151" s="2">
        <v>36.456000000000003</v>
      </c>
      <c r="X8151" s="2">
        <v>1.4092900000000001E-4</v>
      </c>
      <c r="Y8151" s="2">
        <v>3.4514399999999998</v>
      </c>
      <c r="Z8151" s="2">
        <v>7.7446199999999998E-3</v>
      </c>
      <c r="AA8151" s="2">
        <v>1.84077E-3</v>
      </c>
      <c r="AB8151" s="2">
        <v>5.1243599999999999E-11</v>
      </c>
      <c r="AC8151" s="2">
        <v>23.2273</v>
      </c>
      <c r="AD8151" s="2">
        <v>4.4899199999999997</v>
      </c>
      <c r="AE8151" s="2">
        <v>267.99099999999999</v>
      </c>
      <c r="AF8151" s="2">
        <v>5.7822100000000003E-5</v>
      </c>
      <c r="AG8151" s="2">
        <v>0.237706</v>
      </c>
      <c r="AH8151" s="2">
        <v>5.7443400000000002</v>
      </c>
      <c r="AI8151" s="2">
        <v>122.827</v>
      </c>
      <c r="AJ8151" s="2">
        <v>2.6615700000000002</v>
      </c>
      <c r="AK8151" s="2">
        <v>1.8593599999999999</v>
      </c>
      <c r="AL8151" s="2">
        <v>9.54904E-3</v>
      </c>
      <c r="AM8151" s="2">
        <v>1.1092999999999999E-3</v>
      </c>
      <c r="AN8151" s="2">
        <v>2.9067244320423331</v>
      </c>
      <c r="AO8151" s="2">
        <v>2.9531343453358012</v>
      </c>
      <c r="AP8151" s="2">
        <v>2.7043775069835081</v>
      </c>
      <c r="AQ8151" s="23"/>
      <c r="AR8151" s="48">
        <v>0</v>
      </c>
      <c r="AS8151" s="22">
        <v>1.9508869844876933</v>
      </c>
      <c r="AT8151" s="49">
        <v>2</v>
      </c>
    </row>
    <row r="8152" spans="1:46" hidden="1" x14ac:dyDescent="0.25">
      <c r="A8152" s="7">
        <v>8152</v>
      </c>
      <c r="B8152" s="2" t="s">
        <v>9061</v>
      </c>
      <c r="C8152" s="2" t="s">
        <v>9064</v>
      </c>
      <c r="D8152" s="2" t="s">
        <v>9064</v>
      </c>
      <c r="E8152" s="2" t="s">
        <v>9064</v>
      </c>
      <c r="F8152" s="2" t="s">
        <v>9062</v>
      </c>
      <c r="G8152" s="2" t="s">
        <v>9063</v>
      </c>
      <c r="H8152" s="2" t="s">
        <v>9065</v>
      </c>
      <c r="I8152" s="2" t="s">
        <v>9066</v>
      </c>
      <c r="K8152" s="2">
        <v>208.25700000000001</v>
      </c>
      <c r="L8152" s="2">
        <v>26.2422</v>
      </c>
      <c r="M8152" s="2">
        <v>265.048</v>
      </c>
      <c r="N8152" s="2">
        <v>4.3351099999999999E-5</v>
      </c>
      <c r="O8152" s="2">
        <v>1.0349999999999999</v>
      </c>
      <c r="P8152" s="2">
        <v>0.68200000000000005</v>
      </c>
      <c r="Q8152" s="2">
        <v>3.6307799999999998E-5</v>
      </c>
      <c r="R8152" s="2">
        <v>115.66</v>
      </c>
      <c r="S8152" s="2">
        <v>27.177</v>
      </c>
      <c r="T8152" s="2">
        <v>-5.0000000000000001E-3</v>
      </c>
      <c r="U8152" s="2">
        <v>1.8113400000000002E-2</v>
      </c>
      <c r="V8152" s="2">
        <v>34.457000000000001</v>
      </c>
      <c r="W8152" s="2">
        <v>141.43100000000001</v>
      </c>
      <c r="X8152" s="2">
        <v>1.41254E-4</v>
      </c>
      <c r="Y8152" s="2">
        <v>6.0394899999999998</v>
      </c>
      <c r="Z8152" s="2">
        <v>1.5310899999999999E-3</v>
      </c>
      <c r="AA8152" s="2">
        <v>1.1481499999999999E-3</v>
      </c>
      <c r="AB8152" s="2">
        <v>1.5193800000000001E-11</v>
      </c>
      <c r="AC8152" s="2">
        <v>21.315000000000001</v>
      </c>
      <c r="AD8152" s="2">
        <v>4.633</v>
      </c>
      <c r="AE8152" s="2">
        <v>266.05500000000001</v>
      </c>
      <c r="AF8152" s="2">
        <v>1.72699E-7</v>
      </c>
      <c r="AG8152" s="2">
        <v>1.1391199999999999</v>
      </c>
      <c r="AH8152" s="2">
        <v>6.5606900000000001</v>
      </c>
      <c r="AI8152" s="2">
        <v>222.702</v>
      </c>
      <c r="AJ8152" s="2">
        <v>3.1483099999999999</v>
      </c>
      <c r="AK8152" s="2">
        <v>74.539900000000003</v>
      </c>
      <c r="AL8152" s="2">
        <v>1.3004500000000001E-3</v>
      </c>
      <c r="AM8152" s="2">
        <v>2.0404099999999999E-3</v>
      </c>
      <c r="AN8152" s="2">
        <v>3.0871804965004639</v>
      </c>
      <c r="AO8152" s="2">
        <v>2.9813300325059862</v>
      </c>
      <c r="AP8152" s="2">
        <v>2.8848335714416389</v>
      </c>
      <c r="AQ8152" s="23"/>
      <c r="AR8152" s="48">
        <v>0</v>
      </c>
      <c r="AS8152" s="22">
        <v>1.7633563527918421</v>
      </c>
      <c r="AT8152" s="49">
        <v>2</v>
      </c>
    </row>
    <row r="8153" spans="1:46" hidden="1" x14ac:dyDescent="0.25">
      <c r="A8153" s="7">
        <v>8153</v>
      </c>
      <c r="B8153" s="2" t="s">
        <v>33547</v>
      </c>
      <c r="C8153" s="2" t="s">
        <v>34413</v>
      </c>
      <c r="D8153" s="2" t="s">
        <v>34413</v>
      </c>
      <c r="E8153" s="2" t="s">
        <v>34413</v>
      </c>
      <c r="F8153" s="2" t="s">
        <v>35092</v>
      </c>
      <c r="G8153" s="2" t="s">
        <v>35807</v>
      </c>
      <c r="H8153" s="2" t="s">
        <v>36367</v>
      </c>
      <c r="I8153" s="2" t="s">
        <v>9020</v>
      </c>
      <c r="K8153" s="2">
        <v>204.26900000000001</v>
      </c>
      <c r="L8153" s="2">
        <v>29.991599999999998</v>
      </c>
      <c r="M8153" s="2">
        <v>295.14</v>
      </c>
      <c r="N8153" s="2">
        <v>3.31131E-5</v>
      </c>
      <c r="O8153" s="2">
        <v>1.0169999999999999</v>
      </c>
      <c r="P8153" s="2">
        <v>0.58699999999999997</v>
      </c>
      <c r="Q8153" s="2">
        <v>2.43781E-6</v>
      </c>
      <c r="R8153" s="2">
        <v>125.208</v>
      </c>
      <c r="S8153" s="2">
        <v>55.551000000000002</v>
      </c>
      <c r="T8153" s="2">
        <v>8.0000000000000002E-3</v>
      </c>
      <c r="U8153" s="2">
        <v>1.74582E-2</v>
      </c>
      <c r="V8153" s="2">
        <v>35.436</v>
      </c>
      <c r="X8153" s="2">
        <v>6.2517300000000005E-5</v>
      </c>
      <c r="Y8153" s="2">
        <v>4.8640699999999999</v>
      </c>
      <c r="Z8153" s="2">
        <v>4.9431099999999999E-4</v>
      </c>
      <c r="AA8153" s="2">
        <v>6.6069299999999996E-4</v>
      </c>
      <c r="AB8153" s="2">
        <v>4.7252400000000001E-11</v>
      </c>
      <c r="AC8153" s="2">
        <v>66.413600000000002</v>
      </c>
      <c r="AD8153" s="2">
        <v>3.53769</v>
      </c>
      <c r="AE8153" s="2">
        <v>273.18599999999998</v>
      </c>
      <c r="AF8153" s="2">
        <v>2.5114699999999999E-5</v>
      </c>
      <c r="AG8153" s="2">
        <v>0.52468000000000004</v>
      </c>
      <c r="AH8153" s="2">
        <v>6.9047599999999996</v>
      </c>
      <c r="AI8153" s="2">
        <v>242.44200000000001</v>
      </c>
      <c r="AJ8153" s="2">
        <v>3.5281600000000002</v>
      </c>
      <c r="AK8153" s="2">
        <v>-3.13374</v>
      </c>
      <c r="AL8153" s="2">
        <v>2.6477000000000001E-2</v>
      </c>
      <c r="AM8153" s="2">
        <v>3.9721100000000001E-3</v>
      </c>
      <c r="AN8153" s="2">
        <v>2.9969524642713989</v>
      </c>
      <c r="AO8153" s="2">
        <v>2.9969524642713989</v>
      </c>
      <c r="AP8153" s="2">
        <v>2.7946055392125739</v>
      </c>
      <c r="AQ8153" s="23"/>
      <c r="AR8153" s="48">
        <v>0</v>
      </c>
      <c r="AS8153" s="22">
        <v>1.6102663657998992</v>
      </c>
      <c r="AT8153" s="49">
        <v>4</v>
      </c>
    </row>
    <row r="8154" spans="1:46" hidden="1" x14ac:dyDescent="0.25">
      <c r="A8154" s="7">
        <v>8154</v>
      </c>
      <c r="B8154" s="2" t="s">
        <v>33548</v>
      </c>
      <c r="C8154" s="2" t="s">
        <v>34414</v>
      </c>
      <c r="D8154" s="2" t="s">
        <v>34414</v>
      </c>
      <c r="E8154" s="2" t="s">
        <v>34414</v>
      </c>
      <c r="F8154" s="2" t="s">
        <v>35093</v>
      </c>
      <c r="G8154" s="2" t="s">
        <v>35808</v>
      </c>
      <c r="H8154" s="2" t="s">
        <v>36368</v>
      </c>
      <c r="I8154" s="2" t="s">
        <v>36369</v>
      </c>
      <c r="K8154" s="2">
        <v>183.048</v>
      </c>
      <c r="L8154" s="2">
        <v>29.444199999999999</v>
      </c>
      <c r="M8154" s="2">
        <v>212.19399999999999</v>
      </c>
      <c r="N8154" s="2">
        <v>2.10378E-5</v>
      </c>
      <c r="O8154" s="2">
        <v>1.5960000000000001</v>
      </c>
      <c r="P8154" s="2">
        <v>0.311</v>
      </c>
      <c r="Q8154" s="2">
        <v>7.7090300000000006E-6</v>
      </c>
      <c r="R8154" s="2">
        <v>70.67</v>
      </c>
      <c r="S8154" s="2">
        <v>8.109</v>
      </c>
      <c r="T8154" s="2">
        <v>0.52</v>
      </c>
      <c r="U8154" s="2">
        <v>9.5060500000000003E-3</v>
      </c>
      <c r="Z8154" s="2">
        <v>0.43052699999999999</v>
      </c>
      <c r="AA8154" s="2">
        <v>3.25837E-3</v>
      </c>
      <c r="AB8154" s="2">
        <v>2.26382E-11</v>
      </c>
      <c r="AC8154" s="2">
        <v>45.777099999999997</v>
      </c>
      <c r="AD8154" s="2">
        <v>9.4283800000000006</v>
      </c>
      <c r="AE8154" s="2">
        <v>212.09700000000001</v>
      </c>
      <c r="AF8154" s="2">
        <v>1.6318299999999999E-3</v>
      </c>
      <c r="AG8154" s="2">
        <v>1.0323800000000001</v>
      </c>
      <c r="AH8154" s="2">
        <v>4.9733999999999998</v>
      </c>
      <c r="AI8154" s="2">
        <v>464.9</v>
      </c>
      <c r="AJ8154" s="2">
        <v>3.7031800000000001</v>
      </c>
      <c r="AK8154" s="2">
        <v>6.5686799999999996</v>
      </c>
      <c r="AL8154" s="2">
        <v>0.33969899999999997</v>
      </c>
      <c r="AM8154" s="2">
        <v>6.5613399999999995E-4</v>
      </c>
      <c r="AN8154" s="2">
        <v>2.4851205051725018</v>
      </c>
      <c r="AO8154" s="2">
        <v>2.49363371769119</v>
      </c>
      <c r="AP8154" s="2">
        <v>2.2827735801136768</v>
      </c>
      <c r="AQ8154" s="23"/>
      <c r="AR8154" s="48">
        <v>0</v>
      </c>
      <c r="AS8154" s="22">
        <v>2.0669073299992644</v>
      </c>
      <c r="AT8154" s="49">
        <v>16</v>
      </c>
    </row>
    <row r="8155" spans="1:46" hidden="1" x14ac:dyDescent="0.25">
      <c r="A8155" s="7">
        <v>8155</v>
      </c>
      <c r="B8155" s="2" t="s">
        <v>12136</v>
      </c>
      <c r="C8155" s="2" t="s">
        <v>12139</v>
      </c>
      <c r="D8155" s="2" t="s">
        <v>12139</v>
      </c>
      <c r="E8155" s="2" t="s">
        <v>12139</v>
      </c>
      <c r="F8155" s="2" t="s">
        <v>12137</v>
      </c>
      <c r="G8155" s="2" t="s">
        <v>12138</v>
      </c>
      <c r="H8155" s="2" t="s">
        <v>12140</v>
      </c>
      <c r="I8155" s="2" t="s">
        <v>9809</v>
      </c>
      <c r="K8155" s="2">
        <v>190.286</v>
      </c>
      <c r="M8155" s="2">
        <v>274.13</v>
      </c>
      <c r="N8155" s="2">
        <v>9.7274699999999992E-6</v>
      </c>
      <c r="O8155" s="2">
        <v>0.92</v>
      </c>
      <c r="P8155" s="2">
        <v>0.63600000000000001</v>
      </c>
      <c r="Q8155" s="2">
        <v>1.10154E-5</v>
      </c>
      <c r="R8155" s="2">
        <v>102.642</v>
      </c>
      <c r="S8155" s="2">
        <v>3.532</v>
      </c>
      <c r="T8155" s="2">
        <v>7.3999999999999996E-2</v>
      </c>
      <c r="U8155" s="2">
        <v>1.40281E-2</v>
      </c>
      <c r="V8155" s="2">
        <v>33.357999999999997</v>
      </c>
      <c r="W8155" s="2">
        <v>131.75399999999999</v>
      </c>
      <c r="X8155" s="2">
        <v>5.9020100000000001E-5</v>
      </c>
      <c r="Y8155" s="2">
        <v>5.7544000000000004</v>
      </c>
      <c r="Z8155" s="2">
        <v>4.9317400000000004E-3</v>
      </c>
      <c r="AA8155" s="2">
        <v>6.2661399999999995E-4</v>
      </c>
      <c r="AB8155" s="2">
        <v>2.24092E-11</v>
      </c>
      <c r="AC8155" s="2">
        <v>627.74900000000002</v>
      </c>
      <c r="AD8155" s="2">
        <v>3.7149399999999999</v>
      </c>
      <c r="AE8155" s="2">
        <v>258.06299999999999</v>
      </c>
      <c r="AF8155" s="2">
        <v>3.8604999999999998E-4</v>
      </c>
      <c r="AG8155" s="2">
        <v>0.429336</v>
      </c>
      <c r="AH8155" s="2">
        <v>6.3525099999999997</v>
      </c>
      <c r="AI8155" s="2">
        <v>336.14499999999998</v>
      </c>
      <c r="AJ8155" s="2">
        <v>3.6801400000000002</v>
      </c>
      <c r="AK8155" s="2">
        <v>15.218</v>
      </c>
      <c r="AL8155" s="2">
        <v>0.193549</v>
      </c>
      <c r="AM8155" s="2">
        <v>1.1430800000000001E-3</v>
      </c>
      <c r="AN8155" s="2">
        <v>2.969135467840065</v>
      </c>
      <c r="AO8155" s="2">
        <v>2.9367654775698169</v>
      </c>
      <c r="AP8155" s="2">
        <v>2.76678854278124</v>
      </c>
      <c r="AQ8155" s="23"/>
      <c r="AR8155" s="48">
        <v>0</v>
      </c>
      <c r="AS8155" s="22">
        <v>1.4072601155964832</v>
      </c>
      <c r="AT8155" s="49">
        <v>5</v>
      </c>
    </row>
    <row r="8156" spans="1:46" hidden="1" x14ac:dyDescent="0.25">
      <c r="A8156" s="7">
        <v>8156</v>
      </c>
      <c r="B8156" s="2" t="s">
        <v>6282</v>
      </c>
      <c r="C8156" s="2" t="s">
        <v>6285</v>
      </c>
      <c r="D8156" s="2" t="s">
        <v>6285</v>
      </c>
      <c r="E8156" s="2" t="s">
        <v>6285</v>
      </c>
      <c r="F8156" s="2" t="s">
        <v>6283</v>
      </c>
      <c r="G8156" s="2" t="s">
        <v>6284</v>
      </c>
      <c r="H8156" s="2" t="s">
        <v>6286</v>
      </c>
      <c r="I8156" s="2" t="s">
        <v>6287</v>
      </c>
      <c r="K8156" s="2">
        <v>403.47</v>
      </c>
      <c r="M8156" s="2">
        <v>400.45400000000001</v>
      </c>
      <c r="O8156" s="2">
        <v>1.7669999999999999</v>
      </c>
      <c r="P8156" s="2">
        <v>0.629</v>
      </c>
      <c r="Q8156" s="2">
        <v>4.0179099999999997E-7</v>
      </c>
      <c r="R8156" s="2">
        <v>221.13</v>
      </c>
      <c r="S8156" s="2">
        <v>95.438000000000002</v>
      </c>
      <c r="Z8156" s="2">
        <v>2.31739E-9</v>
      </c>
      <c r="AA8156" s="2">
        <v>1.1508000000000001E-5</v>
      </c>
      <c r="AB8156" s="2">
        <v>1.6506700000000001E-11</v>
      </c>
      <c r="AC8156" s="2">
        <v>1267.8499999999999</v>
      </c>
      <c r="AD8156" s="2">
        <v>3.3517800000000002</v>
      </c>
      <c r="AE8156" s="2">
        <v>336.24799999999999</v>
      </c>
      <c r="AF8156" s="2">
        <v>6.4402600000000003E-9</v>
      </c>
      <c r="AG8156" s="2">
        <v>2.5873200000000001</v>
      </c>
      <c r="AH8156" s="2">
        <v>10.462199999999999</v>
      </c>
      <c r="AI8156" s="2">
        <v>2760.87</v>
      </c>
      <c r="AJ8156" s="2">
        <v>3.6828799999999999</v>
      </c>
      <c r="AK8156" s="2">
        <v>109.94</v>
      </c>
      <c r="AL8156" s="2">
        <v>6.7223299999999999E-9</v>
      </c>
      <c r="AM8156" s="2">
        <v>2.2430299999999999E-6</v>
      </c>
      <c r="AN8156" s="2">
        <v>3.0871804965004639</v>
      </c>
      <c r="AO8156" s="2">
        <v>3.0871804965004639</v>
      </c>
      <c r="AP8156" s="2">
        <v>2.8848335714416389</v>
      </c>
      <c r="AQ8156" s="23"/>
      <c r="AR8156" s="48">
        <v>0</v>
      </c>
      <c r="AS8156" s="22">
        <v>1.9737657297680302</v>
      </c>
      <c r="AT8156" s="49">
        <v>2</v>
      </c>
    </row>
    <row r="8157" spans="1:46" hidden="1" x14ac:dyDescent="0.25">
      <c r="A8157" s="7">
        <v>8157</v>
      </c>
      <c r="B8157" s="2" t="s">
        <v>21402</v>
      </c>
      <c r="C8157" s="2" t="s">
        <v>21405</v>
      </c>
      <c r="F8157" s="2" t="s">
        <v>21403</v>
      </c>
      <c r="G8157" s="2" t="s">
        <v>21404</v>
      </c>
      <c r="H8157" s="2" t="s">
        <v>21406</v>
      </c>
      <c r="I8157" s="2" t="s">
        <v>21407</v>
      </c>
      <c r="K8157" s="2">
        <v>195.26</v>
      </c>
      <c r="AN8157" s="2">
        <v>2.689240487828426</v>
      </c>
      <c r="AO8157" s="2">
        <v>2.689240487828426</v>
      </c>
      <c r="AP8157" s="2">
        <v>2.4868935627696018</v>
      </c>
      <c r="AQ8157" s="23"/>
      <c r="AR8157" s="48">
        <v>0</v>
      </c>
      <c r="AS8157" s="22">
        <v>2.009923033911905</v>
      </c>
      <c r="AT8157" s="49">
        <v>3</v>
      </c>
    </row>
    <row r="8158" spans="1:46" hidden="1" x14ac:dyDescent="0.25">
      <c r="A8158" s="7">
        <v>8158</v>
      </c>
      <c r="B8158" s="2" t="s">
        <v>20866</v>
      </c>
      <c r="C8158" s="2" t="s">
        <v>20869</v>
      </c>
      <c r="F8158" s="2" t="s">
        <v>20867</v>
      </c>
      <c r="G8158" s="2" t="s">
        <v>20868</v>
      </c>
      <c r="H8158" s="2" t="s">
        <v>20870</v>
      </c>
      <c r="I8158" s="2" t="s">
        <v>20871</v>
      </c>
      <c r="K8158" s="2">
        <v>274.91800000000001</v>
      </c>
      <c r="AN8158" s="2">
        <v>2.689240487828426</v>
      </c>
      <c r="AO8158" s="2">
        <v>2.7473434725396122</v>
      </c>
      <c r="AP8158" s="2">
        <v>2.538981619468994</v>
      </c>
      <c r="AQ8158" s="23"/>
      <c r="AR8158" s="48">
        <v>0</v>
      </c>
      <c r="AS8158" s="22">
        <v>2.009923033911905</v>
      </c>
      <c r="AT8158" s="49">
        <v>3</v>
      </c>
    </row>
    <row r="8159" spans="1:46" hidden="1" x14ac:dyDescent="0.25">
      <c r="A8159" s="7">
        <v>8159</v>
      </c>
      <c r="B8159" s="2" t="s">
        <v>13393</v>
      </c>
      <c r="C8159" s="2" t="s">
        <v>13396</v>
      </c>
      <c r="F8159" s="2" t="s">
        <v>13394</v>
      </c>
      <c r="G8159" s="2" t="s">
        <v>13395</v>
      </c>
      <c r="H8159" s="2" t="s">
        <v>13397</v>
      </c>
      <c r="I8159" s="2" t="s">
        <v>13398</v>
      </c>
      <c r="K8159" s="2">
        <v>115.79</v>
      </c>
      <c r="AN8159" s="2">
        <v>2.5423300176802921</v>
      </c>
      <c r="AO8159" s="2">
        <v>2.5399648502779182</v>
      </c>
      <c r="AP8159" s="2">
        <v>2.339983092621468</v>
      </c>
      <c r="AQ8159" s="23"/>
      <c r="AR8159" s="48">
        <v>0</v>
      </c>
      <c r="AS8159" s="22">
        <v>0.87366037335135893</v>
      </c>
      <c r="AT8159" s="49">
        <v>5</v>
      </c>
    </row>
    <row r="8160" spans="1:46" hidden="1" x14ac:dyDescent="0.25">
      <c r="A8160" s="7">
        <v>8160</v>
      </c>
      <c r="B8160" s="2" t="s">
        <v>33549</v>
      </c>
      <c r="C8160" s="2" t="s">
        <v>34415</v>
      </c>
      <c r="D8160" s="2" t="s">
        <v>34415</v>
      </c>
      <c r="E8160" s="2" t="s">
        <v>34415</v>
      </c>
      <c r="F8160" s="2" t="s">
        <v>35094</v>
      </c>
      <c r="G8160" s="2" t="s">
        <v>35809</v>
      </c>
      <c r="H8160" s="2" t="s">
        <v>36370</v>
      </c>
      <c r="I8160" s="2" t="s">
        <v>10286</v>
      </c>
      <c r="K8160" s="2">
        <v>171.28800000000001</v>
      </c>
      <c r="L8160" s="2">
        <v>3.6897799999999998</v>
      </c>
      <c r="M8160" s="2">
        <v>202.51499999999999</v>
      </c>
      <c r="N8160" s="2">
        <v>3.1332899999999999E-4</v>
      </c>
      <c r="O8160" s="2">
        <v>0.872</v>
      </c>
      <c r="P8160" s="2">
        <v>0.51</v>
      </c>
      <c r="Q8160" s="2">
        <v>1.08393E-2</v>
      </c>
      <c r="R8160" s="2">
        <v>63.585000000000001</v>
      </c>
      <c r="S8160" s="2">
        <v>-2.3730000000000002</v>
      </c>
      <c r="T8160" s="2">
        <v>-9.5000000000000001E-2</v>
      </c>
      <c r="U8160" s="2">
        <v>3.87258E-3</v>
      </c>
      <c r="V8160" s="2">
        <v>27.495999999999999</v>
      </c>
      <c r="X8160" s="2">
        <v>4.3651599999999999E-3</v>
      </c>
      <c r="Z8160" s="2">
        <v>0.11168599999999999</v>
      </c>
      <c r="AA8160" s="2">
        <v>0.76912999999999998</v>
      </c>
      <c r="AB8160" s="2">
        <v>1.8726700000000001E-11</v>
      </c>
      <c r="AC8160" s="2">
        <v>2.6877499999999999</v>
      </c>
      <c r="AD8160" s="2">
        <v>11.731199999999999</v>
      </c>
      <c r="AE8160" s="2">
        <v>209.33500000000001</v>
      </c>
      <c r="AF8160" s="2">
        <v>1.1760799999999999E-6</v>
      </c>
      <c r="AG8160" s="2">
        <v>3.8423500000000002</v>
      </c>
      <c r="AH8160" s="2">
        <v>5.0608000000000004</v>
      </c>
      <c r="AI8160" s="2">
        <v>131.57300000000001</v>
      </c>
      <c r="AJ8160" s="2">
        <v>0.18301400000000001</v>
      </c>
      <c r="AK8160" s="2">
        <v>43.774099999999997</v>
      </c>
      <c r="AL8160" s="2">
        <v>7.3663000000000006E-2</v>
      </c>
      <c r="AM8160" s="2">
        <v>3.1841699999999999</v>
      </c>
      <c r="AQ8160" s="23"/>
      <c r="AR8160" s="48">
        <v>0</v>
      </c>
      <c r="AS8160" s="22">
        <v>1.009923033911905</v>
      </c>
      <c r="AT8160" s="49">
        <v>3</v>
      </c>
    </row>
    <row r="8161" spans="1:46" hidden="1" x14ac:dyDescent="0.25">
      <c r="A8161" s="7">
        <v>8161</v>
      </c>
      <c r="B8161" s="2" t="s">
        <v>33550</v>
      </c>
      <c r="C8161" s="2" t="s">
        <v>34416</v>
      </c>
      <c r="D8161" s="2" t="s">
        <v>34416</v>
      </c>
      <c r="E8161" s="2" t="s">
        <v>34416</v>
      </c>
      <c r="F8161" s="2" t="s">
        <v>35095</v>
      </c>
      <c r="G8161" s="2" t="s">
        <v>35810</v>
      </c>
      <c r="H8161" s="2" t="s">
        <v>36371</v>
      </c>
      <c r="I8161" s="2" t="s">
        <v>12072</v>
      </c>
      <c r="K8161" s="2">
        <v>180.203</v>
      </c>
      <c r="L8161" s="2">
        <v>9.2896599999999996</v>
      </c>
      <c r="M8161" s="2">
        <v>252.74799999999999</v>
      </c>
      <c r="N8161" s="2">
        <v>2.80543E-5</v>
      </c>
      <c r="O8161" s="2">
        <v>1.0860000000000001</v>
      </c>
      <c r="P8161" s="2">
        <v>0.69799999999999995</v>
      </c>
      <c r="Q8161" s="2">
        <v>2.10378E-4</v>
      </c>
      <c r="R8161" s="2">
        <v>110.023</v>
      </c>
      <c r="S8161" s="2">
        <v>22.026</v>
      </c>
      <c r="T8161" s="2">
        <v>7.1999999999999995E-2</v>
      </c>
      <c r="U8161" s="2">
        <v>1.25314E-2</v>
      </c>
      <c r="V8161" s="2">
        <v>35.673999999999999</v>
      </c>
      <c r="W8161" s="2">
        <v>143.40299999999999</v>
      </c>
      <c r="X8161" s="2">
        <v>7.7446199999999996E-4</v>
      </c>
      <c r="Y8161" s="2">
        <v>3.1915399999999998</v>
      </c>
      <c r="Z8161" s="2">
        <v>7.3282499999999997E-3</v>
      </c>
      <c r="AA8161" s="2">
        <v>7.0957800000000003E-3</v>
      </c>
      <c r="AB8161" s="2">
        <v>1.29465E-11</v>
      </c>
      <c r="AC8161" s="2">
        <v>6.1997099999999996</v>
      </c>
      <c r="AD8161" s="2">
        <v>4.6482000000000001</v>
      </c>
      <c r="AE8161" s="2">
        <v>269.81</v>
      </c>
      <c r="AF8161" s="2">
        <v>4.6545799999999997E-6</v>
      </c>
      <c r="AG8161" s="2">
        <v>0.472217</v>
      </c>
      <c r="AH8161" s="2">
        <v>5.8317600000000001</v>
      </c>
      <c r="AI8161" s="2">
        <v>168.56700000000001</v>
      </c>
      <c r="AJ8161" s="2">
        <v>2.0819299999999998</v>
      </c>
      <c r="AK8161" s="2">
        <v>80.326899999999995</v>
      </c>
      <c r="AL8161" s="2">
        <v>2.8444299999999998E-3</v>
      </c>
      <c r="AM8161" s="2">
        <v>1.38522E-2</v>
      </c>
      <c r="AN8161" s="2">
        <v>2.9137867533881359</v>
      </c>
      <c r="AO8161" s="2">
        <v>2.9137867533881359</v>
      </c>
      <c r="AP8161" s="2">
        <v>2.7114398283293109</v>
      </c>
      <c r="AQ8161" s="23"/>
      <c r="AR8161" s="48">
        <v>0</v>
      </c>
      <c r="AS8161" s="22">
        <v>1.7123263571278622</v>
      </c>
      <c r="AT8161" s="49">
        <v>2</v>
      </c>
    </row>
    <row r="8162" spans="1:46" hidden="1" x14ac:dyDescent="0.25">
      <c r="A8162" s="7">
        <v>8162</v>
      </c>
      <c r="B8162" s="2" t="s">
        <v>33551</v>
      </c>
      <c r="C8162" s="2" t="s">
        <v>34417</v>
      </c>
      <c r="D8162" s="2" t="s">
        <v>34417</v>
      </c>
      <c r="E8162" s="2" t="s">
        <v>34417</v>
      </c>
      <c r="F8162" s="2" t="s">
        <v>35096</v>
      </c>
      <c r="G8162" s="2" t="s">
        <v>35811</v>
      </c>
      <c r="H8162" s="2" t="s">
        <v>36372</v>
      </c>
      <c r="I8162" s="2" t="s">
        <v>36373</v>
      </c>
      <c r="K8162" s="2">
        <v>202.63</v>
      </c>
      <c r="L8162" s="2">
        <v>5.4325000000000001</v>
      </c>
      <c r="M8162" s="2">
        <v>315.48</v>
      </c>
      <c r="N8162" s="2">
        <v>5.8210300000000005E-4</v>
      </c>
      <c r="O8162" s="2">
        <v>1.2509999999999999</v>
      </c>
      <c r="P8162" s="2">
        <v>0.65900000000000003</v>
      </c>
      <c r="Q8162" s="2">
        <v>5.44503E-4</v>
      </c>
      <c r="R8162" s="2">
        <v>162.185</v>
      </c>
      <c r="S8162" s="2">
        <v>75.483000000000004</v>
      </c>
      <c r="T8162" s="2">
        <v>8.2000000000000003E-2</v>
      </c>
      <c r="U8162" s="2">
        <v>6.8706799999999997E-3</v>
      </c>
      <c r="V8162" s="2">
        <v>43.76</v>
      </c>
      <c r="W8162" s="2">
        <v>174.56200000000001</v>
      </c>
      <c r="X8162" s="2">
        <v>1.1324E-3</v>
      </c>
      <c r="Y8162" s="2">
        <v>35.974899999999998</v>
      </c>
      <c r="Z8162" s="2">
        <v>2.4321999999999999E-5</v>
      </c>
      <c r="AA8162" s="2">
        <v>1.1455099999999999E-2</v>
      </c>
      <c r="AB8162" s="2">
        <v>1.00072E-11</v>
      </c>
      <c r="AC8162" s="2">
        <v>6.2711899999999998</v>
      </c>
      <c r="AD8162" s="2">
        <v>3.5447600000000001</v>
      </c>
      <c r="AE8162" s="2">
        <v>286.08699999999999</v>
      </c>
      <c r="AF8162" s="2">
        <v>2.57804E-7</v>
      </c>
      <c r="AG8162" s="2">
        <v>0.23019899999999999</v>
      </c>
      <c r="AH8162" s="2">
        <v>8.0653799999999993</v>
      </c>
      <c r="AI8162" s="2">
        <v>175.33199999999999</v>
      </c>
      <c r="AJ8162" s="2">
        <v>1.36215</v>
      </c>
      <c r="AK8162" s="2">
        <v>78.0047</v>
      </c>
      <c r="AL8162" s="2">
        <v>2.5519999999999999E-6</v>
      </c>
      <c r="AM8162" s="2">
        <v>4.9017199999999997E-2</v>
      </c>
      <c r="AN8162" s="2">
        <v>2.8653317468841082</v>
      </c>
      <c r="AO8162" s="2">
        <v>2.8653317468841082</v>
      </c>
      <c r="AP8162" s="2">
        <v>2.6629848218252832</v>
      </c>
      <c r="AQ8162" s="23"/>
      <c r="AR8162" s="48">
        <v>0</v>
      </c>
      <c r="AS8162" s="22">
        <v>1.4112963614638803</v>
      </c>
      <c r="AT8162" s="49">
        <v>9</v>
      </c>
    </row>
    <row r="8163" spans="1:46" hidden="1" x14ac:dyDescent="0.25">
      <c r="A8163" s="7">
        <v>8163</v>
      </c>
      <c r="B8163" s="2" t="s">
        <v>33552</v>
      </c>
      <c r="C8163" s="2" t="s">
        <v>34418</v>
      </c>
      <c r="D8163" s="2" t="s">
        <v>34418</v>
      </c>
      <c r="E8163" s="2" t="s">
        <v>34418</v>
      </c>
      <c r="F8163" s="2" t="s">
        <v>35097</v>
      </c>
      <c r="G8163" s="2" t="s">
        <v>35812</v>
      </c>
      <c r="H8163" s="2" t="s">
        <v>36374</v>
      </c>
      <c r="I8163" s="2" t="s">
        <v>8360</v>
      </c>
      <c r="K8163" s="2">
        <v>142.19800000000001</v>
      </c>
      <c r="M8163" s="2">
        <v>248.18199999999999</v>
      </c>
      <c r="N8163" s="2">
        <v>4.9090799999999997E-4</v>
      </c>
      <c r="O8163" s="2">
        <v>1.0109999999999999</v>
      </c>
      <c r="P8163" s="2">
        <v>0.77200000000000002</v>
      </c>
      <c r="Q8163" s="2">
        <v>1.21339E-3</v>
      </c>
      <c r="R8163" s="2">
        <v>112.002</v>
      </c>
      <c r="S8163" s="2">
        <v>4.5999999999999996</v>
      </c>
      <c r="T8163" s="2">
        <v>1.4999999999999999E-2</v>
      </c>
      <c r="U8163" s="2">
        <v>3.5075200000000001E-2</v>
      </c>
      <c r="X8163" s="2">
        <v>1.3931600000000001E-3</v>
      </c>
      <c r="Y8163" s="2">
        <v>1.8749899999999999</v>
      </c>
      <c r="Z8163" s="2">
        <v>2.8707799999999999E-2</v>
      </c>
      <c r="AA8163" s="2">
        <v>2.2182E-2</v>
      </c>
      <c r="AB8163" s="2">
        <v>7.2230199999999997E-12</v>
      </c>
      <c r="AC8163" s="2">
        <v>10.391999999999999</v>
      </c>
      <c r="AD8163" s="2">
        <v>4.5218100000000003</v>
      </c>
      <c r="AE8163" s="2">
        <v>233.81</v>
      </c>
      <c r="AF8163" s="2">
        <v>8.5587999999999999E-8</v>
      </c>
      <c r="AG8163" s="2">
        <v>0.206709</v>
      </c>
      <c r="AH8163" s="2">
        <v>5.0031699999999999</v>
      </c>
      <c r="AI8163" s="2">
        <v>86.659300000000002</v>
      </c>
      <c r="AJ8163" s="2">
        <v>1.95953</v>
      </c>
      <c r="AK8163" s="2">
        <v>-3.3949500000000001</v>
      </c>
      <c r="AL8163" s="2">
        <v>0.20468800000000001</v>
      </c>
      <c r="AM8163" s="2">
        <v>1.8469800000000001E-2</v>
      </c>
      <c r="AN8163" s="2">
        <v>3.031663168650633</v>
      </c>
      <c r="AO8163" s="2">
        <v>3.0501689446005762</v>
      </c>
      <c r="AP8163" s="2">
        <v>2.829316243591808</v>
      </c>
      <c r="AQ8163" s="23"/>
      <c r="AR8163" s="48">
        <v>0</v>
      </c>
      <c r="AS8163" s="22">
        <v>2.2607813636318905</v>
      </c>
      <c r="AT8163" s="49">
        <v>4</v>
      </c>
    </row>
    <row r="8164" spans="1:46" hidden="1" x14ac:dyDescent="0.25">
      <c r="A8164" s="7">
        <v>8164</v>
      </c>
      <c r="B8164" s="2" t="s">
        <v>17381</v>
      </c>
      <c r="C8164" s="2" t="s">
        <v>17384</v>
      </c>
      <c r="D8164" s="2" t="s">
        <v>17384</v>
      </c>
      <c r="E8164" s="2" t="s">
        <v>17384</v>
      </c>
      <c r="F8164" s="2" t="s">
        <v>17382</v>
      </c>
      <c r="G8164" s="2" t="s">
        <v>17383</v>
      </c>
      <c r="H8164" s="2" t="s">
        <v>17385</v>
      </c>
      <c r="I8164" s="2" t="s">
        <v>11679</v>
      </c>
      <c r="K8164" s="2">
        <v>134.178</v>
      </c>
      <c r="L8164" s="2">
        <v>7.2276999999999996</v>
      </c>
      <c r="M8164" s="2">
        <v>254.61699999999999</v>
      </c>
      <c r="N8164" s="2">
        <v>3.5318300000000002E-4</v>
      </c>
      <c r="O8164" s="2">
        <v>1.0589999999999999</v>
      </c>
      <c r="P8164" s="2">
        <v>0.79500000000000004</v>
      </c>
      <c r="Q8164" s="2">
        <v>6.6527300000000003E-5</v>
      </c>
      <c r="R8164" s="2">
        <v>124.886</v>
      </c>
      <c r="S8164" s="2">
        <v>57.332999999999998</v>
      </c>
      <c r="T8164" s="2">
        <v>0.19500000000000001</v>
      </c>
      <c r="U8164" s="2">
        <v>1.8879900000000002E-2</v>
      </c>
      <c r="V8164" s="2">
        <v>37.118000000000002</v>
      </c>
      <c r="X8164" s="2">
        <v>9.52796E-4</v>
      </c>
      <c r="Y8164" s="2">
        <v>4.1399999999999997</v>
      </c>
      <c r="Z8164" s="2">
        <v>6.10942E-3</v>
      </c>
      <c r="AA8164" s="2">
        <v>2.3227399999999999E-2</v>
      </c>
      <c r="AB8164" s="2">
        <v>6.2638999999999994E-11</v>
      </c>
      <c r="AC8164" s="2">
        <v>8.4006500000000006</v>
      </c>
      <c r="AD8164" s="2">
        <v>3.5641099999999999</v>
      </c>
      <c r="AE8164" s="2">
        <v>249.74600000000001</v>
      </c>
      <c r="AF8164" s="2">
        <v>4.6919300000000001E-7</v>
      </c>
      <c r="AG8164" s="2">
        <v>0.123027</v>
      </c>
      <c r="AH8164" s="2">
        <v>7.0199299999999996</v>
      </c>
      <c r="AI8164" s="2">
        <v>52.970300000000002</v>
      </c>
      <c r="AJ8164" s="2">
        <v>1.94886</v>
      </c>
      <c r="AK8164" s="2">
        <v>32.951900000000002</v>
      </c>
      <c r="AL8164" s="2">
        <v>2.4033599999999999E-2</v>
      </c>
      <c r="AM8164" s="2">
        <v>9.5894499999999994E-2</v>
      </c>
      <c r="AN8164" s="2">
        <v>2.689240487828426</v>
      </c>
      <c r="AO8164" s="2">
        <v>2.7427037751576999</v>
      </c>
      <c r="AP8164" s="2">
        <v>2.4868935627696018</v>
      </c>
      <c r="AQ8164" s="23"/>
      <c r="AR8164" s="48">
        <v>0</v>
      </c>
      <c r="AS8164" s="22">
        <v>1.2435512209562332</v>
      </c>
      <c r="AT8164" s="49">
        <v>10</v>
      </c>
    </row>
    <row r="8165" spans="1:46" hidden="1" x14ac:dyDescent="0.25">
      <c r="A8165" s="7">
        <v>8165</v>
      </c>
      <c r="B8165" s="2" t="s">
        <v>33553</v>
      </c>
      <c r="C8165" s="2" t="s">
        <v>34419</v>
      </c>
      <c r="D8165" s="2" t="s">
        <v>34950</v>
      </c>
      <c r="E8165" s="2" t="s">
        <v>34950</v>
      </c>
      <c r="F8165" s="2" t="s">
        <v>35098</v>
      </c>
      <c r="G8165" s="2" t="s">
        <v>35813</v>
      </c>
      <c r="H8165" s="2" t="s">
        <v>36375</v>
      </c>
      <c r="I8165" s="2" t="s">
        <v>36376</v>
      </c>
      <c r="K8165" s="2">
        <v>283.88</v>
      </c>
      <c r="P8165" s="2">
        <v>0.33200000000000002</v>
      </c>
      <c r="Q8165" s="2">
        <v>1.2022600000000001E-6</v>
      </c>
      <c r="T8165" s="2">
        <v>0.41799999999999998</v>
      </c>
      <c r="U8165" s="2">
        <v>2.6363300000000001E-3</v>
      </c>
      <c r="AB8165" s="2">
        <v>2.1067900000000001E-11</v>
      </c>
      <c r="AC8165" s="2">
        <v>1631.76</v>
      </c>
      <c r="AD8165" s="2">
        <v>8.6610600000000009</v>
      </c>
      <c r="AE8165" s="2">
        <v>324.673</v>
      </c>
      <c r="AF8165" s="2">
        <v>2.5646899999999999E-6</v>
      </c>
      <c r="AG8165" s="2">
        <v>8.7620000000000005</v>
      </c>
      <c r="AH8165" s="2">
        <v>8.8455200000000005</v>
      </c>
      <c r="AI8165" s="2">
        <v>3700.98</v>
      </c>
      <c r="AJ8165" s="2">
        <v>0.51856500000000005</v>
      </c>
      <c r="AK8165" s="2">
        <v>175.86699999999999</v>
      </c>
      <c r="AL8165" s="2">
        <v>1.1002099999999999E-5</v>
      </c>
      <c r="AM8165" s="2">
        <v>1.3196699999999999E-8</v>
      </c>
      <c r="AN8165" s="2">
        <v>1.0871804965004641</v>
      </c>
      <c r="AO8165" s="2">
        <v>1.0871804965004641</v>
      </c>
      <c r="AP8165" s="2">
        <v>0.88483357144163932</v>
      </c>
      <c r="AQ8165" s="23"/>
      <c r="AR8165" s="48">
        <v>0</v>
      </c>
      <c r="AS8165" s="22">
        <v>1.1102663657998992</v>
      </c>
      <c r="AT8165" s="49">
        <v>7</v>
      </c>
    </row>
    <row r="8166" spans="1:46" hidden="1" x14ac:dyDescent="0.25">
      <c r="A8166" s="7">
        <v>8166</v>
      </c>
      <c r="B8166" s="2" t="s">
        <v>33554</v>
      </c>
      <c r="AN8166" s="2">
        <v>2.689240487828426</v>
      </c>
      <c r="AO8166" s="2">
        <v>2.689240487828426</v>
      </c>
      <c r="AP8166" s="2">
        <v>2.4868935627696018</v>
      </c>
      <c r="AQ8166" s="23"/>
      <c r="AR8166" s="48">
        <v>0</v>
      </c>
      <c r="AS8166" s="22">
        <v>2.4112963614638798</v>
      </c>
      <c r="AT8166" s="49">
        <v>3</v>
      </c>
    </row>
    <row r="8167" spans="1:46" hidden="1" x14ac:dyDescent="0.25">
      <c r="A8167" s="7">
        <v>8167</v>
      </c>
      <c r="B8167" s="2" t="s">
        <v>33555</v>
      </c>
      <c r="AQ8167" s="23"/>
      <c r="AR8167" s="48">
        <v>0</v>
      </c>
      <c r="AS8167" s="22">
        <v>2.4112963614638798</v>
      </c>
      <c r="AT8167" s="49">
        <v>4</v>
      </c>
    </row>
    <row r="8168" spans="1:46" hidden="1" x14ac:dyDescent="0.25">
      <c r="A8168" s="7">
        <v>8168</v>
      </c>
      <c r="B8168" s="2" t="s">
        <v>13405</v>
      </c>
      <c r="C8168" s="2" t="s">
        <v>13408</v>
      </c>
      <c r="F8168" s="2" t="s">
        <v>13406</v>
      </c>
      <c r="G8168" s="2" t="s">
        <v>13407</v>
      </c>
      <c r="H8168" s="2" t="s">
        <v>13409</v>
      </c>
      <c r="I8168" s="2" t="s">
        <v>13410</v>
      </c>
      <c r="K8168" s="2">
        <v>241.857</v>
      </c>
      <c r="AN8168" s="2">
        <v>2.689240487828426</v>
      </c>
      <c r="AO8168" s="2">
        <v>2.5485048817636891</v>
      </c>
      <c r="AP8168" s="2">
        <v>2.4868935627696018</v>
      </c>
      <c r="AQ8168" s="23"/>
      <c r="AR8168" s="48">
        <v>0</v>
      </c>
      <c r="AS8168" s="22">
        <v>2.1002650753820036</v>
      </c>
      <c r="AT8168" s="49">
        <v>4</v>
      </c>
    </row>
    <row r="8169" spans="1:46" hidden="1" x14ac:dyDescent="0.25">
      <c r="A8169" s="7">
        <v>8169</v>
      </c>
      <c r="B8169" s="2" t="s">
        <v>33556</v>
      </c>
      <c r="AN8169" s="2">
        <v>2.689240487828426</v>
      </c>
      <c r="AO8169" s="2">
        <v>2.689240487828426</v>
      </c>
      <c r="AP8169" s="2">
        <v>2.4868935627696018</v>
      </c>
      <c r="AQ8169" s="23"/>
      <c r="AR8169" s="48">
        <v>0</v>
      </c>
      <c r="AS8169" s="22">
        <v>2.0627105312769896</v>
      </c>
      <c r="AT8169" s="49">
        <v>3</v>
      </c>
    </row>
    <row r="8170" spans="1:46" hidden="1" x14ac:dyDescent="0.25">
      <c r="A8170" s="7">
        <v>8170</v>
      </c>
      <c r="B8170" s="2" t="s">
        <v>16494</v>
      </c>
      <c r="C8170" s="2" t="s">
        <v>16497</v>
      </c>
      <c r="F8170" s="2" t="s">
        <v>16495</v>
      </c>
      <c r="G8170" s="2" t="s">
        <v>16496</v>
      </c>
      <c r="H8170" s="2" t="s">
        <v>16498</v>
      </c>
      <c r="I8170" s="2" t="s">
        <v>16499</v>
      </c>
      <c r="K8170" s="2">
        <v>905.55</v>
      </c>
      <c r="AQ8170" s="23"/>
      <c r="AR8170" s="48">
        <v>0</v>
      </c>
      <c r="AS8170" s="22">
        <v>2.4112963614638798</v>
      </c>
      <c r="AT8170" s="49">
        <v>2</v>
      </c>
    </row>
    <row r="8171" spans="1:46" hidden="1" x14ac:dyDescent="0.25">
      <c r="A8171" s="7">
        <v>8171</v>
      </c>
      <c r="B8171" s="2" t="s">
        <v>33557</v>
      </c>
      <c r="C8171" s="2" t="s">
        <v>34420</v>
      </c>
      <c r="D8171" s="2" t="s">
        <v>34420</v>
      </c>
      <c r="E8171" s="2" t="s">
        <v>34420</v>
      </c>
      <c r="F8171" s="2" t="s">
        <v>35099</v>
      </c>
      <c r="G8171" s="2" t="s">
        <v>35814</v>
      </c>
      <c r="H8171" s="2" t="s">
        <v>36377</v>
      </c>
      <c r="I8171" s="2" t="s">
        <v>36378</v>
      </c>
      <c r="K8171" s="2">
        <v>130.19</v>
      </c>
      <c r="L8171" s="2">
        <v>130.61699999999999</v>
      </c>
      <c r="M8171" s="2">
        <v>185.28200000000001</v>
      </c>
      <c r="N8171" s="2">
        <v>3.0974199999999999E-5</v>
      </c>
      <c r="O8171" s="2">
        <v>0.89900000000000002</v>
      </c>
      <c r="P8171" s="2">
        <v>0.63500000000000001</v>
      </c>
      <c r="Q8171" s="2">
        <v>3.1332899999999999E-6</v>
      </c>
      <c r="R8171" s="2">
        <v>67.694999999999993</v>
      </c>
      <c r="S8171" s="2">
        <v>-20.236000000000001</v>
      </c>
      <c r="U8171" s="2">
        <v>3.1332899999999997E-2</v>
      </c>
      <c r="X8171" s="2">
        <v>2.208E-4</v>
      </c>
      <c r="Y8171" s="2">
        <v>1.11686</v>
      </c>
      <c r="Z8171" s="2">
        <v>0.79615899999999995</v>
      </c>
      <c r="AA8171" s="2">
        <v>4.1975900000000002E-4</v>
      </c>
      <c r="AB8171" s="2">
        <v>5.8676099999999996E-11</v>
      </c>
      <c r="AC8171" s="2">
        <v>322.697</v>
      </c>
      <c r="AD8171" s="2">
        <v>6.0816600000000003</v>
      </c>
      <c r="AE8171" s="2">
        <v>191.61799999999999</v>
      </c>
      <c r="AF8171" s="2">
        <v>2.2658399999999999E-3</v>
      </c>
      <c r="AG8171" s="2">
        <v>3.1575500000000001</v>
      </c>
      <c r="AH8171" s="2">
        <v>4.3112500000000002</v>
      </c>
      <c r="AI8171" s="2">
        <v>1232.71</v>
      </c>
      <c r="AJ8171" s="2">
        <v>3.3224900000000002</v>
      </c>
      <c r="AK8171" s="2">
        <v>-10.788600000000001</v>
      </c>
      <c r="AL8171" s="2">
        <v>0.79252299999999998</v>
      </c>
      <c r="AM8171" s="2">
        <v>3.83762E-4</v>
      </c>
      <c r="AN8171" s="2">
        <v>2.6095444273330721</v>
      </c>
      <c r="AO8171" s="2">
        <v>2.6198306420687381</v>
      </c>
      <c r="AP8171" s="2">
        <v>2.4071975022742471</v>
      </c>
      <c r="AQ8171" s="23"/>
      <c r="AR8171" s="48">
        <v>0</v>
      </c>
      <c r="AS8171" s="22">
        <v>1.7287777499562429</v>
      </c>
      <c r="AT8171" s="49">
        <v>9</v>
      </c>
    </row>
    <row r="8172" spans="1:46" hidden="1" x14ac:dyDescent="0.25">
      <c r="A8172" s="7">
        <v>8172</v>
      </c>
      <c r="B8172" s="2" t="s">
        <v>17829</v>
      </c>
      <c r="C8172" s="2" t="s">
        <v>17832</v>
      </c>
      <c r="D8172" s="2" t="s">
        <v>17832</v>
      </c>
      <c r="E8172" s="2" t="s">
        <v>17832</v>
      </c>
      <c r="F8172" s="2" t="s">
        <v>17830</v>
      </c>
      <c r="G8172" s="2" t="s">
        <v>17831</v>
      </c>
      <c r="H8172" s="2" t="s">
        <v>17833</v>
      </c>
      <c r="I8172" s="2" t="s">
        <v>4096</v>
      </c>
      <c r="K8172" s="2">
        <v>144.214</v>
      </c>
      <c r="L8172" s="2">
        <v>3.1477499999999998</v>
      </c>
      <c r="M8172" s="2">
        <v>274.25</v>
      </c>
      <c r="N8172" s="2">
        <v>2.7669399999999999E-3</v>
      </c>
      <c r="O8172" s="2">
        <v>1.0620000000000001</v>
      </c>
      <c r="P8172" s="2">
        <v>0.48299999999999998</v>
      </c>
      <c r="Q8172" s="2">
        <v>5.2239599999999995E-4</v>
      </c>
      <c r="R8172" s="2">
        <v>137.06</v>
      </c>
      <c r="S8172" s="2">
        <v>70.795000000000002</v>
      </c>
      <c r="T8172" s="2">
        <v>0.38300000000000001</v>
      </c>
      <c r="U8172" s="2">
        <v>1.55955E-2</v>
      </c>
      <c r="V8172" s="2">
        <v>36.484000000000002</v>
      </c>
      <c r="W8172" s="2">
        <v>166.12200000000001</v>
      </c>
      <c r="X8172" s="2">
        <v>7.7983000000000002E-3</v>
      </c>
      <c r="Y8172" s="2">
        <v>45.2898</v>
      </c>
      <c r="Z8172" s="2">
        <v>1.33968E-3</v>
      </c>
      <c r="AA8172" s="2">
        <v>5.9020099999999999E-2</v>
      </c>
      <c r="AB8172" s="2">
        <v>3.6135299999999999E-11</v>
      </c>
      <c r="AC8172" s="2">
        <v>3.34246</v>
      </c>
      <c r="AD8172" s="2">
        <v>5.36632</v>
      </c>
      <c r="AE8172" s="2">
        <v>284.93599999999998</v>
      </c>
      <c r="AF8172" s="2">
        <v>9.6458899999999998E-8</v>
      </c>
      <c r="AG8172" s="2">
        <v>0.25839000000000001</v>
      </c>
      <c r="AH8172" s="2">
        <v>7.8513099999999998</v>
      </c>
      <c r="AI8172" s="2">
        <v>77.939599999999999</v>
      </c>
      <c r="AJ8172" s="2">
        <v>1.29091</v>
      </c>
      <c r="AK8172" s="2">
        <v>51.409300000000002</v>
      </c>
      <c r="AL8172" s="2">
        <v>3.0941399999999999E-4</v>
      </c>
      <c r="AM8172" s="2">
        <v>0.70775500000000002</v>
      </c>
      <c r="AN8172" s="2">
        <v>2.689240487828426</v>
      </c>
      <c r="AO8172" s="2">
        <v>2.6848050495796389</v>
      </c>
      <c r="AP8172" s="2">
        <v>2.556839451259779</v>
      </c>
      <c r="AQ8172" s="23"/>
      <c r="AR8172" s="48">
        <v>0</v>
      </c>
      <c r="AS8172" s="22">
        <v>2.2273258855194391</v>
      </c>
      <c r="AT8172" s="49">
        <v>9</v>
      </c>
    </row>
    <row r="8173" spans="1:46" hidden="1" x14ac:dyDescent="0.25">
      <c r="A8173" s="7">
        <v>8173</v>
      </c>
      <c r="B8173" s="2" t="s">
        <v>3343</v>
      </c>
      <c r="C8173" s="2" t="s">
        <v>3346</v>
      </c>
      <c r="D8173" s="2" t="s">
        <v>3346</v>
      </c>
      <c r="E8173" s="2" t="s">
        <v>3346</v>
      </c>
      <c r="F8173" s="2" t="s">
        <v>3344</v>
      </c>
      <c r="G8173" s="2" t="s">
        <v>3345</v>
      </c>
      <c r="H8173" s="2" t="s">
        <v>3347</v>
      </c>
      <c r="I8173" s="2" t="s">
        <v>3348</v>
      </c>
      <c r="K8173" s="2">
        <v>102.133</v>
      </c>
      <c r="L8173" s="2">
        <v>4.1879400000000002</v>
      </c>
      <c r="M8173" s="2">
        <v>101.315</v>
      </c>
      <c r="N8173" s="2">
        <v>1.08143E-3</v>
      </c>
      <c r="O8173" s="2">
        <v>0.91800000000000004</v>
      </c>
      <c r="P8173" s="2">
        <v>0.65</v>
      </c>
      <c r="Q8173" s="2">
        <v>1.0592500000000001E-3</v>
      </c>
      <c r="R8173" s="2">
        <v>18.966000000000001</v>
      </c>
      <c r="S8173" s="2">
        <v>-70.793999999999997</v>
      </c>
      <c r="T8173" s="2">
        <v>0.13500000000000001</v>
      </c>
      <c r="U8173" s="2">
        <v>7.4473200000000003E-2</v>
      </c>
      <c r="V8173" s="2">
        <v>24.366</v>
      </c>
      <c r="W8173" s="2">
        <v>139.04599999999999</v>
      </c>
      <c r="X8173" s="2">
        <v>1.34276E-2</v>
      </c>
      <c r="Y8173" s="2">
        <v>0.54575799999999997</v>
      </c>
      <c r="Z8173" s="2">
        <v>38.814999999999998</v>
      </c>
      <c r="AA8173" s="2">
        <v>0.126474</v>
      </c>
      <c r="AB8173" s="2">
        <v>2.1520300000000001E-12</v>
      </c>
      <c r="AC8173" s="2">
        <v>3.3279999999999998</v>
      </c>
      <c r="AD8173" s="2">
        <v>4.1259399999999999</v>
      </c>
      <c r="AE8173" s="2">
        <v>101.142</v>
      </c>
      <c r="AF8173" s="2">
        <v>2.0741100000000001E-4</v>
      </c>
      <c r="AG8173" s="2">
        <v>0.12592800000000001</v>
      </c>
      <c r="AH8173" s="2">
        <v>3.1884299999999999</v>
      </c>
      <c r="AI8173" s="2">
        <v>15.7332</v>
      </c>
      <c r="AJ8173" s="2">
        <v>1.2108399999999999</v>
      </c>
      <c r="AK8173" s="2">
        <v>-76.642799999999994</v>
      </c>
      <c r="AL8173" s="2">
        <v>33.995100000000001</v>
      </c>
      <c r="AM8173" s="2">
        <v>0.20729500000000001</v>
      </c>
      <c r="AN8173" s="2">
        <v>3.1031567318664011</v>
      </c>
      <c r="AO8173" s="2">
        <v>3.0007573552866038</v>
      </c>
      <c r="AP8173" s="2">
        <v>2.9008098068075761</v>
      </c>
      <c r="AQ8173" s="23"/>
      <c r="AR8173" s="48">
        <v>0</v>
      </c>
      <c r="AS8173" s="22">
        <v>2.4112963614638798</v>
      </c>
      <c r="AT8173" s="49">
        <v>2</v>
      </c>
    </row>
    <row r="8174" spans="1:46" hidden="1" x14ac:dyDescent="0.25">
      <c r="A8174" s="7">
        <v>8174</v>
      </c>
      <c r="B8174" s="2" t="s">
        <v>6653</v>
      </c>
      <c r="C8174" s="2" t="s">
        <v>6656</v>
      </c>
      <c r="D8174" s="2" t="s">
        <v>6656</v>
      </c>
      <c r="E8174" s="2" t="s">
        <v>6656</v>
      </c>
      <c r="F8174" s="2" t="s">
        <v>6654</v>
      </c>
      <c r="G8174" s="2" t="s">
        <v>6655</v>
      </c>
      <c r="H8174" s="2" t="s">
        <v>6657</v>
      </c>
      <c r="I8174" s="2" t="s">
        <v>6658</v>
      </c>
      <c r="K8174" s="2">
        <v>132.22999999999999</v>
      </c>
      <c r="L8174" s="2">
        <v>1.4028099999999999</v>
      </c>
      <c r="M8174" s="2">
        <v>306.12</v>
      </c>
      <c r="N8174" s="2">
        <v>5.1760700000000001E-4</v>
      </c>
      <c r="O8174" s="2">
        <v>1.07</v>
      </c>
      <c r="P8174" s="2">
        <v>0.78</v>
      </c>
      <c r="Q8174" s="2">
        <v>1.83231E-3</v>
      </c>
      <c r="R8174" s="2">
        <v>66.915999999999997</v>
      </c>
      <c r="S8174" s="2">
        <v>97.075999999999993</v>
      </c>
      <c r="T8174" s="2">
        <v>0.128</v>
      </c>
      <c r="U8174" s="2">
        <v>3.6140999999999999E-3</v>
      </c>
      <c r="X8174" s="2">
        <v>2.1827299999999999E-3</v>
      </c>
      <c r="Z8174" s="2">
        <v>5.04661E-4</v>
      </c>
      <c r="AA8174" s="2">
        <v>0.18155199999999999</v>
      </c>
      <c r="AB8174" s="2">
        <v>2.80996E-11</v>
      </c>
      <c r="AC8174" s="2">
        <v>6.5651799999999998</v>
      </c>
      <c r="AD8174" s="2">
        <v>5.3988199999999997</v>
      </c>
      <c r="AE8174" s="2">
        <v>290.904</v>
      </c>
      <c r="AF8174" s="2">
        <v>5.0166700000000002E-9</v>
      </c>
      <c r="AG8174" s="2">
        <v>7.9266100000000006E-2</v>
      </c>
      <c r="AH8174" s="2">
        <v>7.5819900000000002</v>
      </c>
      <c r="AI8174" s="2">
        <v>23.8367</v>
      </c>
      <c r="AJ8174" s="2">
        <v>0.57113700000000001</v>
      </c>
      <c r="AK8174" s="2">
        <v>78.068100000000001</v>
      </c>
      <c r="AL8174" s="2">
        <v>5.0401399999999999E-2</v>
      </c>
      <c r="AM8174" s="2">
        <v>3.5110099999999998E-2</v>
      </c>
      <c r="AN8174" s="2">
        <v>1.97135760407723</v>
      </c>
      <c r="AO8174" s="2">
        <v>2.108617336437947</v>
      </c>
      <c r="AP8174" s="2">
        <v>1.7690106790184059</v>
      </c>
      <c r="AQ8174" s="23"/>
      <c r="AR8174" s="48">
        <v>0</v>
      </c>
      <c r="AS8174" s="22">
        <v>0.64428636290921992</v>
      </c>
      <c r="AT8174" s="49">
        <v>3</v>
      </c>
    </row>
    <row r="8175" spans="1:46" hidden="1" x14ac:dyDescent="0.25">
      <c r="A8175" s="7">
        <v>8175</v>
      </c>
      <c r="B8175" s="2" t="s">
        <v>5331</v>
      </c>
      <c r="C8175" s="2" t="s">
        <v>5334</v>
      </c>
      <c r="D8175" s="2" t="s">
        <v>5334</v>
      </c>
      <c r="E8175" s="2" t="s">
        <v>5334</v>
      </c>
      <c r="F8175" s="2" t="s">
        <v>5332</v>
      </c>
      <c r="G8175" s="2" t="s">
        <v>5333</v>
      </c>
      <c r="H8175" s="2" t="s">
        <v>5335</v>
      </c>
      <c r="I8175" s="2" t="s">
        <v>5336</v>
      </c>
      <c r="K8175" s="2">
        <v>118.13200000000001</v>
      </c>
      <c r="M8175" s="2">
        <v>154.71299999999999</v>
      </c>
      <c r="O8175" s="2">
        <v>1.0089999999999999</v>
      </c>
      <c r="P8175" s="2">
        <v>0.91700000000000004</v>
      </c>
      <c r="R8175" s="2">
        <v>63.926000000000002</v>
      </c>
      <c r="S8175" s="2">
        <v>27.382999999999999</v>
      </c>
      <c r="U8175" s="2">
        <v>2.0797E-2</v>
      </c>
      <c r="V8175" s="2">
        <v>26.375</v>
      </c>
      <c r="Y8175" s="2">
        <v>0.63095699999999999</v>
      </c>
      <c r="Z8175" s="2">
        <v>0.90782099999999999</v>
      </c>
      <c r="AB8175" s="2">
        <v>1.05356E-11</v>
      </c>
      <c r="AC8175" s="2">
        <v>4.6005099999999999</v>
      </c>
      <c r="AD8175" s="2">
        <v>4.5819099999999997</v>
      </c>
      <c r="AE8175" s="2">
        <v>125.91200000000001</v>
      </c>
      <c r="AF8175" s="2">
        <v>1.2626299999999999E-4</v>
      </c>
      <c r="AG8175" s="2">
        <v>0.107506</v>
      </c>
      <c r="AH8175" s="2">
        <v>3.2264499999999998</v>
      </c>
      <c r="AI8175" s="2">
        <v>20.589600000000001</v>
      </c>
      <c r="AJ8175" s="2">
        <v>1.2089300000000001</v>
      </c>
      <c r="AK8175" s="2">
        <v>-43.04</v>
      </c>
      <c r="AL8175" s="2">
        <v>10.8002</v>
      </c>
      <c r="AM8175" s="2">
        <v>0.16037899999999999</v>
      </c>
      <c r="AN8175" s="2">
        <v>3.3202879701654582</v>
      </c>
      <c r="AO8175" s="2">
        <v>3.3202879701654582</v>
      </c>
      <c r="AP8175" s="2">
        <v>3.1179410451066332</v>
      </c>
      <c r="AQ8175" s="23"/>
      <c r="AR8175" s="48">
        <v>0</v>
      </c>
      <c r="AS8175" s="22">
        <v>1.7423185325057091</v>
      </c>
      <c r="AT8175" s="49">
        <v>1</v>
      </c>
    </row>
    <row r="8176" spans="1:46" hidden="1" x14ac:dyDescent="0.25">
      <c r="A8176" s="7">
        <v>8176</v>
      </c>
      <c r="B8176" s="2" t="s">
        <v>33558</v>
      </c>
      <c r="C8176" s="2" t="s">
        <v>34421</v>
      </c>
      <c r="D8176" s="2" t="s">
        <v>34421</v>
      </c>
      <c r="E8176" s="2" t="s">
        <v>34421</v>
      </c>
      <c r="F8176" s="2" t="s">
        <v>35100</v>
      </c>
      <c r="G8176" s="2" t="s">
        <v>35815</v>
      </c>
      <c r="H8176" s="2" t="s">
        <v>36379</v>
      </c>
      <c r="I8176" s="2" t="s">
        <v>20157</v>
      </c>
      <c r="K8176" s="2">
        <v>206.19399999999999</v>
      </c>
      <c r="M8176" s="2">
        <v>212.87200000000001</v>
      </c>
      <c r="O8176" s="2">
        <v>1.089</v>
      </c>
      <c r="P8176" s="2">
        <v>0.67100000000000004</v>
      </c>
      <c r="R8176" s="2">
        <v>91.89</v>
      </c>
      <c r="S8176" s="2">
        <v>23.282</v>
      </c>
      <c r="U8176" s="2">
        <v>7.0145499999999996E-3</v>
      </c>
      <c r="V8176" s="2">
        <v>28.728000000000002</v>
      </c>
      <c r="Y8176" s="2">
        <v>0.53456400000000004</v>
      </c>
      <c r="Z8176" s="2">
        <v>3.2658800000000001E-3</v>
      </c>
      <c r="AB8176" s="2">
        <v>1.00492E-11</v>
      </c>
      <c r="AC8176" s="2">
        <v>2.73671</v>
      </c>
      <c r="AD8176" s="2">
        <v>4.1382700000000003</v>
      </c>
      <c r="AE8176" s="2">
        <v>177.01599999999999</v>
      </c>
      <c r="AF8176" s="2">
        <v>2.2361300000000001E-6</v>
      </c>
      <c r="AG8176" s="2">
        <v>0.30966500000000002</v>
      </c>
      <c r="AH8176" s="2">
        <v>4.5347900000000001</v>
      </c>
      <c r="AI8176" s="2">
        <v>74.256200000000007</v>
      </c>
      <c r="AJ8176" s="2">
        <v>1.6707000000000001</v>
      </c>
      <c r="AK8176" s="2">
        <v>9.9439600000000006</v>
      </c>
      <c r="AL8176" s="2">
        <v>1.51889E-2</v>
      </c>
      <c r="AM8176" s="2">
        <v>0.20647499999999999</v>
      </c>
      <c r="AN8176" s="2">
        <v>2.7186242655136361</v>
      </c>
      <c r="AO8176" s="2">
        <v>2.7186242655136361</v>
      </c>
      <c r="AP8176" s="2">
        <v>2.516277340454812</v>
      </c>
      <c r="AQ8176" s="23"/>
      <c r="AR8176" s="48">
        <v>0</v>
      </c>
      <c r="AS8176" s="22">
        <v>1.5873876205195621</v>
      </c>
      <c r="AT8176" s="49">
        <v>3</v>
      </c>
    </row>
    <row r="8177" spans="1:46" hidden="1" x14ac:dyDescent="0.25">
      <c r="A8177" s="7">
        <v>8177</v>
      </c>
      <c r="B8177" s="2" t="s">
        <v>33559</v>
      </c>
      <c r="C8177" s="2" t="s">
        <v>34422</v>
      </c>
      <c r="D8177" s="2" t="s">
        <v>34422</v>
      </c>
      <c r="E8177" s="2" t="s">
        <v>34422</v>
      </c>
      <c r="F8177" s="2" t="s">
        <v>35101</v>
      </c>
      <c r="G8177" s="2" t="s">
        <v>35816</v>
      </c>
      <c r="H8177" s="2" t="s">
        <v>36380</v>
      </c>
      <c r="I8177" s="2" t="s">
        <v>36381</v>
      </c>
      <c r="K8177" s="2">
        <v>222.26</v>
      </c>
      <c r="P8177" s="2">
        <v>0.59699999999999998</v>
      </c>
      <c r="AB8177" s="2">
        <v>3.9988899999999997E-12</v>
      </c>
      <c r="AC8177" s="2">
        <v>4.2065900000000003</v>
      </c>
      <c r="AD8177" s="2">
        <v>4.47058</v>
      </c>
      <c r="AE8177" s="2">
        <v>224.72300000000001</v>
      </c>
      <c r="AF8177" s="2">
        <v>1.0703999999999999E-5</v>
      </c>
      <c r="AG8177" s="2">
        <v>0.34609000000000001</v>
      </c>
      <c r="AH8177" s="2">
        <v>5.78024</v>
      </c>
      <c r="AI8177" s="2">
        <v>186.68700000000001</v>
      </c>
      <c r="AJ8177" s="2">
        <v>1.5745400000000001</v>
      </c>
      <c r="AK8177" s="2">
        <v>25.834900000000001</v>
      </c>
      <c r="AL8177" s="2">
        <v>6.3973199999999997E-3</v>
      </c>
      <c r="AM8177" s="2">
        <v>4.11218E-3</v>
      </c>
      <c r="AN8177" s="2">
        <v>2.5643017512201269</v>
      </c>
      <c r="AO8177" s="2">
        <v>2.5643017512201269</v>
      </c>
      <c r="AP8177" s="2">
        <v>2.3619548261613019</v>
      </c>
      <c r="AQ8177" s="23"/>
      <c r="AR8177" s="48">
        <v>0</v>
      </c>
      <c r="AS8177" s="22">
        <v>1.0952710001459161</v>
      </c>
      <c r="AT8177" s="49">
        <v>3</v>
      </c>
    </row>
    <row r="8178" spans="1:46" hidden="1" x14ac:dyDescent="0.25">
      <c r="A8178" s="7">
        <v>8178</v>
      </c>
      <c r="B8178" s="2" t="s">
        <v>33560</v>
      </c>
      <c r="C8178" s="2" t="s">
        <v>34423</v>
      </c>
      <c r="D8178" s="2" t="s">
        <v>34423</v>
      </c>
      <c r="E8178" s="2" t="s">
        <v>34423</v>
      </c>
      <c r="F8178" s="2" t="s">
        <v>35102</v>
      </c>
      <c r="G8178" s="2" t="s">
        <v>35817</v>
      </c>
      <c r="H8178" s="2" t="s">
        <v>36382</v>
      </c>
      <c r="I8178" s="2" t="s">
        <v>8813</v>
      </c>
      <c r="K8178" s="2">
        <v>184.279</v>
      </c>
      <c r="M8178" s="2">
        <v>208.89400000000001</v>
      </c>
      <c r="O8178" s="2">
        <v>0.89200000000000002</v>
      </c>
      <c r="P8178" s="2">
        <v>0.6</v>
      </c>
      <c r="R8178" s="2">
        <v>90.644000000000005</v>
      </c>
      <c r="S8178" s="2">
        <v>-62.845999999999997</v>
      </c>
      <c r="U8178" s="2">
        <v>2.7289799999999999E-2</v>
      </c>
      <c r="V8178" s="2">
        <v>27.315000000000001</v>
      </c>
      <c r="W8178" s="2">
        <v>136.59800000000001</v>
      </c>
      <c r="X8178" s="2">
        <v>9.2896600000000001E-5</v>
      </c>
      <c r="Y8178" s="2">
        <v>1.9769699999999999</v>
      </c>
      <c r="Z8178" s="2">
        <v>2.1978599999999999</v>
      </c>
      <c r="AA8178" s="2">
        <v>1.76604E-3</v>
      </c>
      <c r="AB8178" s="2">
        <v>1.49274E-10</v>
      </c>
      <c r="AC8178" s="2">
        <v>77.790899999999993</v>
      </c>
      <c r="AD8178" s="2">
        <v>4.4920400000000003</v>
      </c>
      <c r="AE8178" s="2">
        <v>219.27600000000001</v>
      </c>
      <c r="AF8178" s="2">
        <v>2.11497E-4</v>
      </c>
      <c r="AG8178" s="2">
        <v>1.7191399999999999</v>
      </c>
      <c r="AH8178" s="2">
        <v>5.4956800000000001</v>
      </c>
      <c r="AI8178" s="2">
        <v>430.44799999999998</v>
      </c>
      <c r="AJ8178" s="2">
        <v>4.1808500000000004</v>
      </c>
      <c r="AK8178" s="2">
        <v>-48.213500000000003</v>
      </c>
      <c r="AL8178" s="2">
        <v>0.32653799999999999</v>
      </c>
      <c r="AM8178" s="2">
        <v>1.8899699999999999E-4</v>
      </c>
      <c r="AN8178" s="2">
        <v>3.3124897782263272</v>
      </c>
      <c r="AO8178" s="2">
        <v>3.3124897782263272</v>
      </c>
      <c r="AP8178" s="2">
        <v>3.1101428531675022</v>
      </c>
      <c r="AQ8178" s="23"/>
      <c r="AR8178" s="48">
        <v>0</v>
      </c>
      <c r="AS8178" s="22">
        <v>1.9130130209038492</v>
      </c>
      <c r="AT8178" s="49">
        <v>3</v>
      </c>
    </row>
    <row r="8179" spans="1:46" hidden="1" x14ac:dyDescent="0.25">
      <c r="A8179" s="7">
        <v>8179</v>
      </c>
      <c r="B8179" s="2" t="s">
        <v>33561</v>
      </c>
      <c r="C8179" s="2" t="s">
        <v>34424</v>
      </c>
      <c r="D8179" s="2" t="s">
        <v>34424</v>
      </c>
      <c r="E8179" s="2" t="s">
        <v>34424</v>
      </c>
      <c r="F8179" s="2" t="s">
        <v>35103</v>
      </c>
      <c r="G8179" s="2" t="s">
        <v>35818</v>
      </c>
      <c r="H8179" s="2" t="s">
        <v>36383</v>
      </c>
      <c r="I8179" s="2" t="s">
        <v>2410</v>
      </c>
      <c r="K8179" s="2">
        <v>154.25299999999999</v>
      </c>
      <c r="L8179" s="2">
        <v>18.577999999999999</v>
      </c>
      <c r="M8179" s="2">
        <v>209.87799999999999</v>
      </c>
      <c r="N8179" s="2">
        <v>1.85353E-4</v>
      </c>
      <c r="O8179" s="2">
        <v>0.85599999999999998</v>
      </c>
      <c r="P8179" s="2">
        <v>0.71099999999999997</v>
      </c>
      <c r="Q8179" s="2">
        <v>4.0179100000000003E-5</v>
      </c>
      <c r="R8179" s="2">
        <v>83.215000000000003</v>
      </c>
      <c r="S8179" s="2">
        <v>-5.9130000000000003</v>
      </c>
      <c r="T8179" s="2">
        <v>-8.9999999999999993E-3</v>
      </c>
      <c r="U8179" s="2">
        <v>3.5727299999999997E-2</v>
      </c>
      <c r="V8179" s="2">
        <v>29.651</v>
      </c>
      <c r="X8179" s="2">
        <v>1.57761E-5</v>
      </c>
      <c r="Z8179" s="2">
        <v>0.18492700000000001</v>
      </c>
      <c r="AA8179" s="2">
        <v>3.5645099999999999E-3</v>
      </c>
      <c r="AB8179" s="2">
        <v>6.7923300000000002E-11</v>
      </c>
      <c r="AC8179" s="2">
        <v>139.34800000000001</v>
      </c>
      <c r="AD8179" s="2">
        <v>4.3026299999999997</v>
      </c>
      <c r="AE8179" s="2">
        <v>213.30600000000001</v>
      </c>
      <c r="AF8179" s="2">
        <v>1.4943000000000001E-4</v>
      </c>
      <c r="AG8179" s="2">
        <v>1.0430900000000001</v>
      </c>
      <c r="AH8179" s="2">
        <v>5.0544200000000004</v>
      </c>
      <c r="AI8179" s="2">
        <v>213.49700000000001</v>
      </c>
      <c r="AJ8179" s="2">
        <v>3.5161500000000001</v>
      </c>
      <c r="AK8179" s="2">
        <v>1.9784999999999999</v>
      </c>
      <c r="AL8179" s="2">
        <v>0.27974700000000002</v>
      </c>
      <c r="AM8179" s="2">
        <v>2.5847700000000001E-4</v>
      </c>
      <c r="AN8179" s="2">
        <v>3.0871804965004639</v>
      </c>
      <c r="AO8179" s="2">
        <v>3.0871804965004639</v>
      </c>
      <c r="AP8179" s="2">
        <v>2.8848335714416389</v>
      </c>
      <c r="AQ8179" s="23"/>
      <c r="AR8179" s="48">
        <v>0</v>
      </c>
      <c r="AS8179" s="22">
        <v>2.4112963614638798</v>
      </c>
      <c r="AT8179" s="49">
        <v>1</v>
      </c>
    </row>
    <row r="8180" spans="1:46" hidden="1" x14ac:dyDescent="0.25">
      <c r="A8180" s="7">
        <v>8180</v>
      </c>
      <c r="B8180" s="2" t="s">
        <v>33562</v>
      </c>
      <c r="AQ8180" s="23"/>
      <c r="AR8180" s="48">
        <v>0</v>
      </c>
      <c r="AS8180" s="22">
        <v>2.4112963614638798</v>
      </c>
      <c r="AT8180" s="49">
        <v>2</v>
      </c>
    </row>
    <row r="8181" spans="1:46" hidden="1" x14ac:dyDescent="0.25">
      <c r="A8181" s="7">
        <v>8181</v>
      </c>
      <c r="B8181" s="2" t="s">
        <v>13411</v>
      </c>
      <c r="C8181" s="2" t="s">
        <v>13414</v>
      </c>
      <c r="D8181" s="2" t="s">
        <v>13414</v>
      </c>
      <c r="F8181" s="2" t="s">
        <v>13412</v>
      </c>
      <c r="G8181" s="2" t="s">
        <v>13413</v>
      </c>
      <c r="H8181" s="2" t="s">
        <v>13415</v>
      </c>
      <c r="I8181" s="2" t="s">
        <v>13416</v>
      </c>
      <c r="K8181" s="2">
        <v>639.58000000000004</v>
      </c>
      <c r="AN8181" s="2">
        <v>2.2224826528681798</v>
      </c>
      <c r="AO8181" s="2">
        <v>2.407986100919123</v>
      </c>
      <c r="AP8181" s="2">
        <v>1.9516451020870831</v>
      </c>
      <c r="AQ8181" s="23"/>
      <c r="AR8181" s="48">
        <v>0</v>
      </c>
      <c r="AS8181" s="22">
        <v>0.17501988045066344</v>
      </c>
      <c r="AT8181" s="49">
        <v>7</v>
      </c>
    </row>
    <row r="8182" spans="1:46" hidden="1" x14ac:dyDescent="0.25">
      <c r="A8182" s="7">
        <v>8182</v>
      </c>
      <c r="B8182" s="2" t="s">
        <v>18258</v>
      </c>
      <c r="C8182" s="2" t="s">
        <v>18261</v>
      </c>
      <c r="D8182" s="2" t="s">
        <v>18261</v>
      </c>
      <c r="E8182" s="2" t="s">
        <v>18261</v>
      </c>
      <c r="F8182" s="2" t="s">
        <v>18259</v>
      </c>
      <c r="G8182" s="2" t="s">
        <v>18260</v>
      </c>
      <c r="H8182" s="2" t="s">
        <v>18262</v>
      </c>
      <c r="I8182" s="2" t="s">
        <v>18263</v>
      </c>
      <c r="K8182" s="2">
        <v>544.80999999999995</v>
      </c>
      <c r="AB8182" s="2">
        <v>2.9521899999999997E-11</v>
      </c>
      <c r="AC8182" s="2">
        <v>651.572</v>
      </c>
      <c r="AD8182" s="2">
        <v>332.31599999999997</v>
      </c>
      <c r="AE8182" s="2">
        <v>483.11</v>
      </c>
      <c r="AF8182" s="2">
        <v>3.3807700000000001E-9</v>
      </c>
      <c r="AG8182" s="2">
        <v>3.5200100000000001</v>
      </c>
      <c r="AH8182" s="2">
        <v>11.6745</v>
      </c>
      <c r="AI8182" s="2">
        <v>35824.800000000003</v>
      </c>
      <c r="AJ8182" s="2">
        <v>5.5382499999999997</v>
      </c>
      <c r="AK8182" s="2">
        <v>187.09800000000001</v>
      </c>
      <c r="AL8182" s="2">
        <v>1.10166E-10</v>
      </c>
      <c r="AM8182" s="2">
        <v>1.69082E-7</v>
      </c>
      <c r="AN8182" s="2">
        <v>3.0871804965004639</v>
      </c>
      <c r="AO8182" s="2">
        <v>3.0871804965004639</v>
      </c>
      <c r="AP8182" s="2">
        <v>2.8848335714416389</v>
      </c>
      <c r="AQ8182" s="23"/>
      <c r="AR8182" s="48">
        <v>0</v>
      </c>
      <c r="AS8182" s="22">
        <v>2.4112963614638798</v>
      </c>
      <c r="AT8182" s="49">
        <v>2</v>
      </c>
    </row>
    <row r="8183" spans="1:46" hidden="1" x14ac:dyDescent="0.25">
      <c r="A8183" s="7">
        <v>8183</v>
      </c>
      <c r="B8183" s="2" t="s">
        <v>9256</v>
      </c>
      <c r="C8183" s="2" t="s">
        <v>9259</v>
      </c>
      <c r="D8183" s="2" t="s">
        <v>9259</v>
      </c>
      <c r="E8183" s="2" t="s">
        <v>9259</v>
      </c>
      <c r="F8183" s="2" t="s">
        <v>9257</v>
      </c>
      <c r="G8183" s="2" t="s">
        <v>9258</v>
      </c>
      <c r="H8183" s="2" t="s">
        <v>9260</v>
      </c>
      <c r="I8183" s="2" t="s">
        <v>9261</v>
      </c>
      <c r="K8183" s="2">
        <v>240.387</v>
      </c>
      <c r="M8183" s="2">
        <v>350.59699999999998</v>
      </c>
      <c r="N8183" s="2">
        <v>3.0199500000000001E-5</v>
      </c>
      <c r="O8183" s="2">
        <v>0.92200000000000004</v>
      </c>
      <c r="P8183" s="2">
        <v>0.45700000000000002</v>
      </c>
      <c r="Q8183" s="2">
        <v>4.12098E-5</v>
      </c>
      <c r="R8183" s="2">
        <v>159.23699999999999</v>
      </c>
      <c r="S8183" s="2">
        <v>31.414999999999999</v>
      </c>
      <c r="T8183" s="2">
        <v>2.5999999999999999E-2</v>
      </c>
      <c r="U8183" s="2">
        <v>1.1324000000000001E-2</v>
      </c>
      <c r="X8183" s="2">
        <v>7.4644900000000004E-6</v>
      </c>
      <c r="Y8183" s="2">
        <v>5.57186</v>
      </c>
      <c r="Z8183" s="2">
        <v>4.3551199999999997E-5</v>
      </c>
      <c r="AA8183" s="2">
        <v>2.8183799999999999E-6</v>
      </c>
      <c r="AB8183" s="2">
        <v>1.2985400000000001E-11</v>
      </c>
      <c r="AC8183" s="2">
        <v>718.14700000000005</v>
      </c>
      <c r="AD8183" s="2">
        <v>16.5138</v>
      </c>
      <c r="AE8183" s="2">
        <v>311.26400000000001</v>
      </c>
      <c r="AF8183" s="2">
        <v>1.86496E-8</v>
      </c>
      <c r="AG8183" s="2">
        <v>0.56683899999999998</v>
      </c>
      <c r="AH8183" s="2">
        <v>8.6320300000000003</v>
      </c>
      <c r="AI8183" s="2">
        <v>245.32900000000001</v>
      </c>
      <c r="AJ8183" s="2">
        <v>5.7765399999999998</v>
      </c>
      <c r="AK8183" s="2">
        <v>31.940300000000001</v>
      </c>
      <c r="AL8183" s="2">
        <v>6.8415599999999996E-6</v>
      </c>
      <c r="AM8183" s="2">
        <v>3.7554399999999999E-6</v>
      </c>
      <c r="AN8183" s="2">
        <v>3.0871804965004639</v>
      </c>
      <c r="AO8183" s="2">
        <v>3.0871804965004639</v>
      </c>
      <c r="AP8183" s="2">
        <v>2.8848335714416389</v>
      </c>
      <c r="AQ8183" s="23"/>
      <c r="AR8183" s="48">
        <v>0</v>
      </c>
      <c r="AS8183" s="22">
        <v>2.4112963614638798</v>
      </c>
      <c r="AT8183" s="49">
        <v>3</v>
      </c>
    </row>
    <row r="8184" spans="1:46" hidden="1" x14ac:dyDescent="0.25">
      <c r="A8184" s="7">
        <v>8184</v>
      </c>
      <c r="B8184" s="2" t="s">
        <v>33563</v>
      </c>
      <c r="C8184" s="2" t="s">
        <v>34425</v>
      </c>
      <c r="D8184" s="2" t="s">
        <v>34425</v>
      </c>
      <c r="E8184" s="2" t="s">
        <v>34425</v>
      </c>
      <c r="F8184" s="2" t="s">
        <v>35104</v>
      </c>
      <c r="G8184" s="2" t="s">
        <v>35819</v>
      </c>
      <c r="H8184" s="2" t="s">
        <v>36384</v>
      </c>
      <c r="I8184" s="2" t="s">
        <v>4987</v>
      </c>
      <c r="K8184" s="2">
        <v>158.24100000000001</v>
      </c>
      <c r="L8184" s="2">
        <v>29.580100000000002</v>
      </c>
      <c r="M8184" s="2">
        <v>180.089</v>
      </c>
      <c r="N8184" s="2">
        <v>1.4521099999999999E-4</v>
      </c>
      <c r="O8184" s="2">
        <v>0.872</v>
      </c>
      <c r="P8184" s="2">
        <v>0.875</v>
      </c>
      <c r="Q8184" s="2">
        <v>6.2805799999999994E-5</v>
      </c>
      <c r="R8184" s="2">
        <v>59.545000000000002</v>
      </c>
      <c r="S8184" s="2">
        <v>-67.521000000000001</v>
      </c>
      <c r="T8184" s="2">
        <v>2.1999999999999999E-2</v>
      </c>
      <c r="U8184" s="2">
        <v>6.9183099999999997E-2</v>
      </c>
      <c r="V8184" s="2">
        <v>24.818999999999999</v>
      </c>
      <c r="W8184" s="2">
        <v>132.267</v>
      </c>
      <c r="X8184" s="2">
        <v>5.1641600000000001E-4</v>
      </c>
      <c r="Y8184" s="2">
        <v>1.09396</v>
      </c>
      <c r="Z8184" s="2">
        <v>1.2735000000000001</v>
      </c>
      <c r="AA8184" s="2">
        <v>2.8510200000000001E-3</v>
      </c>
      <c r="AB8184" s="2">
        <v>1.13865E-11</v>
      </c>
      <c r="AC8184" s="2">
        <v>21.4909</v>
      </c>
      <c r="AD8184" s="2">
        <v>4.6242299999999998</v>
      </c>
      <c r="AE8184" s="2">
        <v>179.25700000000001</v>
      </c>
      <c r="AF8184" s="2">
        <v>5.32838E-4</v>
      </c>
      <c r="AG8184" s="2">
        <v>9.7587599999999997E-2</v>
      </c>
      <c r="AH8184" s="2">
        <v>4.4337999999999997</v>
      </c>
      <c r="AI8184" s="2">
        <v>128.108</v>
      </c>
      <c r="AJ8184" s="2">
        <v>3.2331500000000002</v>
      </c>
      <c r="AK8184" s="2">
        <v>-73.195099999999996</v>
      </c>
      <c r="AL8184" s="2">
        <v>0.950959</v>
      </c>
      <c r="AM8184" s="2">
        <v>1.6293499999999999E-3</v>
      </c>
      <c r="AN8184" s="2">
        <v>3.0871804965004639</v>
      </c>
      <c r="AO8184" s="2">
        <v>3.0871804965004639</v>
      </c>
      <c r="AP8184" s="2">
        <v>2.8848335714416389</v>
      </c>
      <c r="AQ8184" s="23"/>
      <c r="AR8184" s="48">
        <v>0</v>
      </c>
      <c r="AS8184" s="22">
        <v>2.3143863484558245</v>
      </c>
      <c r="AT8184" s="49">
        <v>2</v>
      </c>
    </row>
    <row r="8185" spans="1:46" hidden="1" x14ac:dyDescent="0.25">
      <c r="A8185" s="7">
        <v>8185</v>
      </c>
      <c r="B8185" s="2" t="s">
        <v>33564</v>
      </c>
      <c r="C8185" s="2" t="s">
        <v>34426</v>
      </c>
      <c r="D8185" s="2" t="s">
        <v>34426</v>
      </c>
      <c r="E8185" s="2" t="s">
        <v>34426</v>
      </c>
      <c r="F8185" s="2" t="s">
        <v>35105</v>
      </c>
      <c r="G8185" s="2" t="s">
        <v>35820</v>
      </c>
      <c r="H8185" s="2" t="s">
        <v>36385</v>
      </c>
      <c r="I8185" s="2" t="s">
        <v>8152</v>
      </c>
      <c r="K8185" s="2">
        <v>115.176</v>
      </c>
      <c r="L8185" s="2">
        <v>2.0276800000000001</v>
      </c>
      <c r="M8185" s="2">
        <v>172.32</v>
      </c>
      <c r="N8185" s="2">
        <v>1.9319700000000001E-3</v>
      </c>
      <c r="O8185" s="2">
        <v>0.96399999999999997</v>
      </c>
      <c r="P8185" s="2">
        <v>0.36899999999999999</v>
      </c>
      <c r="Q8185" s="2">
        <v>1.1885E-2</v>
      </c>
      <c r="R8185" s="2">
        <v>76.766000000000005</v>
      </c>
      <c r="S8185" s="2">
        <v>16.027999999999999</v>
      </c>
      <c r="T8185" s="2">
        <v>0.30599999999999999</v>
      </c>
      <c r="U8185" s="2">
        <v>5.1050499999999999E-2</v>
      </c>
      <c r="V8185" s="2">
        <v>32.253999999999998</v>
      </c>
      <c r="W8185" s="2">
        <v>162.45699999999999</v>
      </c>
      <c r="X8185" s="2">
        <v>2.2079999999999999E-2</v>
      </c>
      <c r="Y8185" s="2">
        <v>6.68344</v>
      </c>
      <c r="Z8185" s="2">
        <v>0.30338900000000002</v>
      </c>
      <c r="AA8185" s="2">
        <v>2.0370400000000002</v>
      </c>
      <c r="AB8185" s="2">
        <v>2.1296000000000001E-11</v>
      </c>
      <c r="AC8185" s="2">
        <v>3.6865199999999998</v>
      </c>
      <c r="AD8185" s="2">
        <v>4.6824199999999996</v>
      </c>
      <c r="AE8185" s="2">
        <v>199.97</v>
      </c>
      <c r="AF8185" s="2">
        <v>4.4817200000000002E-7</v>
      </c>
      <c r="AG8185" s="2">
        <v>8.3426E-2</v>
      </c>
      <c r="AH8185" s="2">
        <v>4.9107000000000003</v>
      </c>
      <c r="AI8185" s="2">
        <v>66.100999999999999</v>
      </c>
      <c r="AJ8185" s="2">
        <v>0.495029</v>
      </c>
      <c r="AK8185" s="2">
        <v>29.0761</v>
      </c>
      <c r="AL8185" s="2">
        <v>5.8000999999999997E-2</v>
      </c>
      <c r="AM8185" s="2">
        <v>8.4749199999999991</v>
      </c>
      <c r="AN8185" s="2">
        <v>3.0584563452385689</v>
      </c>
      <c r="AO8185" s="2">
        <v>2.974181730497143</v>
      </c>
      <c r="AP8185" s="2">
        <v>2.8561094201797448</v>
      </c>
      <c r="AQ8185" s="23"/>
      <c r="AR8185" s="48">
        <v>0</v>
      </c>
      <c r="AS8185" s="22">
        <v>1.7293771979436552</v>
      </c>
      <c r="AT8185" s="49">
        <v>3</v>
      </c>
    </row>
    <row r="8186" spans="1:46" hidden="1" x14ac:dyDescent="0.25">
      <c r="A8186" s="7">
        <v>8186</v>
      </c>
      <c r="B8186" s="2" t="s">
        <v>14360</v>
      </c>
      <c r="C8186" s="2" t="s">
        <v>14363</v>
      </c>
      <c r="D8186" s="2" t="s">
        <v>14363</v>
      </c>
      <c r="E8186" s="2" t="s">
        <v>14363</v>
      </c>
      <c r="F8186" s="2" t="s">
        <v>14361</v>
      </c>
      <c r="G8186" s="2" t="s">
        <v>14362</v>
      </c>
      <c r="H8186" s="2" t="s">
        <v>14364</v>
      </c>
      <c r="I8186" s="2" t="s">
        <v>8151</v>
      </c>
      <c r="K8186" s="2">
        <v>114.19199999999999</v>
      </c>
      <c r="L8186" s="2">
        <v>3.6391499999999999</v>
      </c>
      <c r="M8186" s="2">
        <v>141.45699999999999</v>
      </c>
      <c r="N8186" s="2">
        <v>7.3451400000000002E-4</v>
      </c>
      <c r="O8186" s="2">
        <v>0.92</v>
      </c>
      <c r="P8186" s="2">
        <v>0.63600000000000001</v>
      </c>
      <c r="Q8186" s="2">
        <v>8.3176399999999994E-3</v>
      </c>
      <c r="R8186" s="2">
        <v>33.683</v>
      </c>
      <c r="S8186" s="2">
        <v>-31.021999999999998</v>
      </c>
      <c r="T8186" s="2">
        <v>4.2999999999999997E-2</v>
      </c>
      <c r="V8186" s="2">
        <v>25.611999999999998</v>
      </c>
      <c r="X8186" s="2">
        <v>5.3826999999999998E-3</v>
      </c>
      <c r="Y8186" s="2">
        <v>1.1534500000000001</v>
      </c>
      <c r="Z8186" s="2">
        <v>7.1121299999999996</v>
      </c>
      <c r="AA8186" s="2">
        <v>3.89045</v>
      </c>
      <c r="AB8186" s="2">
        <v>1.2123400000000001E-11</v>
      </c>
      <c r="AC8186" s="2">
        <v>2.4127800000000001</v>
      </c>
      <c r="AD8186" s="2">
        <v>20.928100000000001</v>
      </c>
      <c r="AE8186" s="2">
        <v>131.11600000000001</v>
      </c>
      <c r="AF8186" s="2">
        <v>2.8450400000000001E-5</v>
      </c>
      <c r="AG8186" s="2">
        <v>2.2882699999999998</v>
      </c>
      <c r="AH8186" s="2">
        <v>3.9476</v>
      </c>
      <c r="AI8186" s="2">
        <v>61.315300000000001</v>
      </c>
      <c r="AJ8186" s="2">
        <v>-0.39884599999999998</v>
      </c>
      <c r="AK8186" s="2">
        <v>9.7050800000000006</v>
      </c>
      <c r="AL8186" s="2">
        <v>2.7683300000000002</v>
      </c>
      <c r="AM8186" s="2">
        <v>7.81175</v>
      </c>
      <c r="AN8186" s="2">
        <v>2.435952510345087</v>
      </c>
      <c r="AO8186" s="2">
        <v>2.623314029238569</v>
      </c>
      <c r="AP8186" s="2">
        <v>2.233605585286262</v>
      </c>
      <c r="AQ8186" s="23"/>
      <c r="AR8186" s="48">
        <v>0</v>
      </c>
      <c r="AS8186" s="22">
        <v>1.4904776075115052</v>
      </c>
      <c r="AT8186" s="49">
        <v>1</v>
      </c>
    </row>
    <row r="8187" spans="1:46" hidden="1" x14ac:dyDescent="0.25">
      <c r="A8187" s="7">
        <v>8187</v>
      </c>
      <c r="B8187" s="2" t="s">
        <v>33565</v>
      </c>
      <c r="C8187" s="2" t="s">
        <v>34427</v>
      </c>
      <c r="D8187" s="2" t="s">
        <v>34951</v>
      </c>
      <c r="E8187" s="2" t="s">
        <v>34951</v>
      </c>
      <c r="F8187" s="2" t="s">
        <v>35106</v>
      </c>
      <c r="G8187" s="2" t="s">
        <v>35821</v>
      </c>
      <c r="H8187" s="2" t="s">
        <v>36386</v>
      </c>
      <c r="I8187" s="2" t="s">
        <v>15764</v>
      </c>
      <c r="K8187" s="2">
        <v>194.31800000000001</v>
      </c>
      <c r="AB8187" s="2">
        <v>1.6818000000000001E-10</v>
      </c>
      <c r="AC8187" s="2">
        <v>147.43700000000001</v>
      </c>
      <c r="AD8187" s="2">
        <v>3.5396100000000001</v>
      </c>
      <c r="AE8187" s="2">
        <v>259.51600000000002</v>
      </c>
      <c r="AF8187" s="2">
        <v>6.3424000000000005E-7</v>
      </c>
      <c r="AG8187" s="2">
        <v>0.35817700000000002</v>
      </c>
      <c r="AH8187" s="2">
        <v>8.5557700000000008</v>
      </c>
      <c r="AI8187" s="2">
        <v>332.702</v>
      </c>
      <c r="AJ8187" s="2">
        <v>4.1326700000000001</v>
      </c>
      <c r="AK8187" s="2">
        <v>1.40473</v>
      </c>
      <c r="AL8187" s="2">
        <v>4.8248099999999997E-3</v>
      </c>
      <c r="AM8187" s="2">
        <v>1.6293200000000001E-3</v>
      </c>
      <c r="AN8187" s="2">
        <v>3.0871804965004639</v>
      </c>
      <c r="AO8187" s="2">
        <v>3.0871804965004639</v>
      </c>
      <c r="AP8187" s="2">
        <v>2.8848335714416389</v>
      </c>
      <c r="AQ8187" s="23"/>
      <c r="AR8187" s="48">
        <v>0</v>
      </c>
      <c r="AS8187" s="22">
        <v>2.0627105312769896</v>
      </c>
      <c r="AT8187" s="49">
        <v>3</v>
      </c>
    </row>
    <row r="8188" spans="1:46" hidden="1" x14ac:dyDescent="0.25">
      <c r="A8188" s="7">
        <v>8188</v>
      </c>
      <c r="B8188" s="2" t="s">
        <v>33566</v>
      </c>
      <c r="C8188" s="2" t="s">
        <v>34428</v>
      </c>
      <c r="D8188" s="2" t="s">
        <v>9070</v>
      </c>
      <c r="E8188" s="2" t="s">
        <v>9070</v>
      </c>
      <c r="F8188" s="2" t="s">
        <v>35107</v>
      </c>
      <c r="G8188" s="2" t="s">
        <v>35822</v>
      </c>
      <c r="H8188" s="2" t="s">
        <v>36387</v>
      </c>
      <c r="I8188" s="2" t="s">
        <v>9072</v>
      </c>
      <c r="K8188" s="2">
        <v>208.345</v>
      </c>
      <c r="L8188" s="2">
        <v>159.221</v>
      </c>
      <c r="M8188" s="2">
        <v>276.32400000000001</v>
      </c>
      <c r="N8188" s="2">
        <v>9.8855299999999992E-6</v>
      </c>
      <c r="O8188" s="2">
        <v>0.89800000000000002</v>
      </c>
      <c r="P8188" s="2">
        <v>0.77700000000000002</v>
      </c>
      <c r="Q8188" s="2">
        <v>7.7803700000000005E-6</v>
      </c>
      <c r="R8188" s="2">
        <v>142.851</v>
      </c>
      <c r="S8188" s="2">
        <v>66.769000000000005</v>
      </c>
      <c r="T8188" s="2">
        <v>0.311</v>
      </c>
      <c r="U8188" s="2">
        <v>1.39959E-2</v>
      </c>
      <c r="V8188" s="2">
        <v>28.762</v>
      </c>
      <c r="W8188" s="2">
        <v>130.55699999999999</v>
      </c>
      <c r="X8188" s="2">
        <v>5.8210300000000001E-5</v>
      </c>
      <c r="Y8188" s="2">
        <v>4.4258800000000003</v>
      </c>
      <c r="Z8188" s="2">
        <v>2.7733200000000001E-3</v>
      </c>
      <c r="AA8188" s="2">
        <v>2.9512100000000002E-4</v>
      </c>
      <c r="AB8188" s="2">
        <v>1.65738E-10</v>
      </c>
      <c r="AC8188" s="2">
        <v>153.82599999999999</v>
      </c>
      <c r="AD8188" s="2">
        <v>3.5371000000000001</v>
      </c>
      <c r="AE8188" s="2">
        <v>278.87400000000002</v>
      </c>
      <c r="AF8188" s="2">
        <v>2.0431000000000001E-7</v>
      </c>
      <c r="AG8188" s="2">
        <v>0.54029499999999997</v>
      </c>
      <c r="AH8188" s="2">
        <v>9.2044599999999992</v>
      </c>
      <c r="AI8188" s="2">
        <v>259.596</v>
      </c>
      <c r="AJ8188" s="2">
        <v>4.3269000000000002</v>
      </c>
      <c r="AK8188" s="2">
        <v>17.262599999999999</v>
      </c>
      <c r="AL8188" s="2">
        <v>3.0194499999999999E-3</v>
      </c>
      <c r="AM8188" s="2">
        <v>1.30058E-3</v>
      </c>
      <c r="AN8188" s="2">
        <v>2.8882104921644451</v>
      </c>
      <c r="AO8188" s="2">
        <v>2.8882104921644451</v>
      </c>
      <c r="AP8188" s="2">
        <v>2.685863567105621</v>
      </c>
      <c r="AQ8188" s="23"/>
      <c r="AR8188" s="48">
        <v>0</v>
      </c>
      <c r="AS8188" s="22">
        <v>1.973134978612112</v>
      </c>
      <c r="AT8188" s="49">
        <v>9</v>
      </c>
    </row>
    <row r="8189" spans="1:46" hidden="1" x14ac:dyDescent="0.25">
      <c r="A8189" s="7">
        <v>8189</v>
      </c>
      <c r="B8189" s="2" t="s">
        <v>33567</v>
      </c>
      <c r="F8189" s="2" t="s">
        <v>35108</v>
      </c>
      <c r="AQ8189" s="23"/>
      <c r="AR8189" s="48">
        <v>0</v>
      </c>
      <c r="AS8189" s="22">
        <v>2.4112963614638798</v>
      </c>
      <c r="AT8189" s="49">
        <v>2</v>
      </c>
    </row>
    <row r="8190" spans="1:46" hidden="1" x14ac:dyDescent="0.25">
      <c r="A8190" s="7">
        <v>8190</v>
      </c>
      <c r="B8190" s="2" t="s">
        <v>33568</v>
      </c>
      <c r="AN8190" s="2">
        <v>2.7071082067919319</v>
      </c>
      <c r="AO8190" s="2">
        <v>2.7071082067919319</v>
      </c>
      <c r="AP8190" s="2">
        <v>2.5047612817331069</v>
      </c>
      <c r="AQ8190" s="23"/>
      <c r="AR8190" s="48">
        <v>0</v>
      </c>
      <c r="AS8190" s="22">
        <v>1.8884176161835431</v>
      </c>
      <c r="AT8190" s="49">
        <v>2</v>
      </c>
    </row>
    <row r="8191" spans="1:46" hidden="1" x14ac:dyDescent="0.25">
      <c r="A8191" s="7">
        <v>8191</v>
      </c>
      <c r="B8191" s="2" t="s">
        <v>33569</v>
      </c>
      <c r="C8191" s="2" t="s">
        <v>34429</v>
      </c>
      <c r="E8191" s="2" t="s">
        <v>34429</v>
      </c>
      <c r="F8191" s="2" t="s">
        <v>35109</v>
      </c>
      <c r="G8191" s="2" t="s">
        <v>35823</v>
      </c>
      <c r="H8191" s="2" t="s">
        <v>36388</v>
      </c>
      <c r="I8191" s="2" t="s">
        <v>36389</v>
      </c>
      <c r="K8191" s="2">
        <v>90.197000000000003</v>
      </c>
      <c r="L8191" s="2">
        <v>2.9376500000000001</v>
      </c>
      <c r="M8191" s="2">
        <v>65.073999999999998</v>
      </c>
      <c r="O8191" s="2">
        <v>0.84199999999999997</v>
      </c>
      <c r="P8191" s="2">
        <v>0.878</v>
      </c>
      <c r="R8191" s="2">
        <v>11.606</v>
      </c>
      <c r="S8191" s="2">
        <v>-27.498000000000001</v>
      </c>
      <c r="T8191" s="2">
        <v>5.3999999999999999E-2</v>
      </c>
      <c r="V8191" s="2">
        <v>19.306000000000001</v>
      </c>
      <c r="Z8191" s="2">
        <v>73.451400000000007</v>
      </c>
      <c r="AA8191" s="2">
        <v>0.14621799999999999</v>
      </c>
      <c r="AB8191" s="2">
        <v>3.9522000000000001E-12</v>
      </c>
      <c r="AC8191" s="2">
        <v>3.0893600000000001</v>
      </c>
      <c r="AD8191" s="2">
        <v>10.613300000000001</v>
      </c>
      <c r="AE8191" s="2">
        <v>108.157</v>
      </c>
      <c r="AF8191" s="2">
        <v>1.87849E-5</v>
      </c>
      <c r="AG8191" s="2">
        <v>9.33755E-2</v>
      </c>
      <c r="AH8191" s="2">
        <v>3.47634</v>
      </c>
      <c r="AI8191" s="2">
        <v>394.50400000000002</v>
      </c>
      <c r="AJ8191" s="2">
        <v>1.99878</v>
      </c>
      <c r="AK8191" s="2">
        <v>64.711299999999994</v>
      </c>
      <c r="AL8191" s="2">
        <v>14.2217</v>
      </c>
      <c r="AM8191" s="2">
        <v>3.3988100000000001</v>
      </c>
      <c r="AQ8191" s="23"/>
      <c r="AR8191" s="48">
        <v>0</v>
      </c>
      <c r="AS8191" s="22">
        <v>1.5873876205195621</v>
      </c>
      <c r="AT8191" s="49">
        <v>2</v>
      </c>
    </row>
    <row r="8192" spans="1:46" hidden="1" x14ac:dyDescent="0.25">
      <c r="A8192" s="7">
        <v>8192</v>
      </c>
      <c r="B8192" s="2" t="s">
        <v>17851</v>
      </c>
      <c r="C8192" s="2" t="s">
        <v>17854</v>
      </c>
      <c r="E8192" s="2" t="s">
        <v>17854</v>
      </c>
      <c r="F8192" s="2" t="s">
        <v>17852</v>
      </c>
      <c r="G8192" s="2" t="s">
        <v>17853</v>
      </c>
      <c r="H8192" s="2" t="s">
        <v>17855</v>
      </c>
      <c r="I8192" s="2" t="s">
        <v>17856</v>
      </c>
      <c r="K8192" s="2">
        <v>164.27600000000001</v>
      </c>
      <c r="L8192" s="2">
        <v>5.9703499999999998</v>
      </c>
      <c r="M8192" s="2">
        <v>130.28299999999999</v>
      </c>
      <c r="O8192" s="2">
        <v>0.92400000000000004</v>
      </c>
      <c r="P8192" s="2">
        <v>0.69699999999999995</v>
      </c>
      <c r="R8192" s="2">
        <v>28.972000000000001</v>
      </c>
      <c r="S8192" s="2">
        <v>-50.29</v>
      </c>
      <c r="T8192" s="2">
        <v>-0.20300000000000001</v>
      </c>
      <c r="U8192" s="2">
        <v>5.7676600000000001E-2</v>
      </c>
      <c r="Z8192" s="2">
        <v>8.3560300000000005</v>
      </c>
      <c r="AA8192" s="2">
        <v>1.72982E-2</v>
      </c>
      <c r="AB8192" s="2">
        <v>1.89909E-11</v>
      </c>
      <c r="AC8192" s="2">
        <v>2.9739100000000001</v>
      </c>
      <c r="AD8192" s="2">
        <v>4.13903</v>
      </c>
      <c r="AE8192" s="2">
        <v>128.36500000000001</v>
      </c>
      <c r="AF8192" s="2">
        <v>1.4788400000000001E-4</v>
      </c>
      <c r="AG8192" s="2">
        <v>2.3624900000000002</v>
      </c>
      <c r="AH8192" s="2">
        <v>4.0151599999999998</v>
      </c>
      <c r="AI8192" s="2">
        <v>161.51599999999999</v>
      </c>
      <c r="AJ8192" s="2">
        <v>2.0351900000000001</v>
      </c>
      <c r="AK8192" s="2">
        <v>14.778700000000001</v>
      </c>
      <c r="AL8192" s="2">
        <v>11.895799999999999</v>
      </c>
      <c r="AM8192" s="2">
        <v>0.12543799999999999</v>
      </c>
      <c r="AN8192" s="2">
        <v>3.101701035258388</v>
      </c>
      <c r="AO8192" s="2">
        <v>3.164466380132422</v>
      </c>
      <c r="AP8192" s="2">
        <v>2.899354110199563</v>
      </c>
      <c r="AQ8192" s="23"/>
      <c r="AR8192" s="48">
        <v>0</v>
      </c>
      <c r="AS8192" s="22">
        <v>2.1510903623310846</v>
      </c>
      <c r="AT8192" s="49">
        <v>5</v>
      </c>
    </row>
    <row r="8193" spans="1:46" hidden="1" x14ac:dyDescent="0.25">
      <c r="A8193" s="7">
        <v>8193</v>
      </c>
      <c r="B8193" s="2" t="s">
        <v>17493</v>
      </c>
      <c r="C8193" s="2" t="s">
        <v>17496</v>
      </c>
      <c r="D8193" s="2" t="s">
        <v>17496</v>
      </c>
      <c r="F8193" s="2" t="s">
        <v>17494</v>
      </c>
      <c r="G8193" s="2" t="s">
        <v>17495</v>
      </c>
      <c r="H8193" s="2" t="s">
        <v>17497</v>
      </c>
      <c r="I8193" s="2" t="s">
        <v>17498</v>
      </c>
      <c r="K8193" s="2">
        <v>295.01</v>
      </c>
      <c r="AQ8193" s="23"/>
      <c r="AR8193" s="48">
        <v>0</v>
      </c>
      <c r="AS8193" s="22">
        <v>1.1145664516808582</v>
      </c>
      <c r="AT8193" s="49">
        <v>2</v>
      </c>
    </row>
    <row r="8194" spans="1:46" hidden="1" x14ac:dyDescent="0.25">
      <c r="A8194" s="7">
        <v>8194</v>
      </c>
      <c r="B8194" s="2" t="s">
        <v>16500</v>
      </c>
      <c r="C8194" s="2" t="s">
        <v>16503</v>
      </c>
      <c r="D8194" s="2" t="s">
        <v>16506</v>
      </c>
      <c r="E8194" s="2" t="s">
        <v>16506</v>
      </c>
      <c r="F8194" s="2" t="s">
        <v>16501</v>
      </c>
      <c r="G8194" s="2" t="s">
        <v>16502</v>
      </c>
      <c r="H8194" s="2" t="s">
        <v>16504</v>
      </c>
      <c r="I8194" s="2" t="s">
        <v>16505</v>
      </c>
      <c r="K8194" s="2">
        <v>241.12899999999999</v>
      </c>
      <c r="P8194" s="2">
        <v>0.73699999999999999</v>
      </c>
      <c r="S8194" s="2">
        <v>69.608000000000004</v>
      </c>
      <c r="AB8194" s="2">
        <v>1.31238E-11</v>
      </c>
      <c r="AC8194" s="2">
        <v>3.22234</v>
      </c>
      <c r="AD8194" s="2">
        <v>3.8144499999999999</v>
      </c>
      <c r="AE8194" s="2">
        <v>180.47900000000001</v>
      </c>
      <c r="AF8194" s="2">
        <v>2.8606200000000001E-7</v>
      </c>
      <c r="AG8194" s="2">
        <v>9.2664200000000002E-2</v>
      </c>
      <c r="AH8194" s="2">
        <v>4.5524199999999997</v>
      </c>
      <c r="AI8194" s="2">
        <v>12.994999999999999</v>
      </c>
      <c r="AJ8194" s="2">
        <v>-2.3709199999999999</v>
      </c>
      <c r="AK8194" s="2">
        <v>165.67400000000001</v>
      </c>
      <c r="AL8194" s="2">
        <v>2.64747E-2</v>
      </c>
      <c r="AM8194" s="2">
        <v>0.22317799999999999</v>
      </c>
      <c r="AN8194" s="2">
        <v>1.689240487828426</v>
      </c>
      <c r="AO8194" s="2">
        <v>1.689240487828426</v>
      </c>
      <c r="AP8194" s="2">
        <v>1.4868935627696021</v>
      </c>
      <c r="AQ8194" s="23"/>
      <c r="AR8194" s="48">
        <v>0</v>
      </c>
      <c r="AS8194" s="22">
        <v>1.300371986655702</v>
      </c>
      <c r="AT8194" s="49">
        <v>4</v>
      </c>
    </row>
    <row r="8195" spans="1:46" hidden="1" x14ac:dyDescent="0.25">
      <c r="A8195" s="7">
        <v>8195</v>
      </c>
      <c r="B8195" s="2" t="s">
        <v>4374</v>
      </c>
      <c r="C8195" s="2" t="s">
        <v>4377</v>
      </c>
      <c r="D8195" s="2" t="s">
        <v>4377</v>
      </c>
      <c r="E8195" s="2" t="s">
        <v>4377</v>
      </c>
      <c r="F8195" s="2" t="s">
        <v>4375</v>
      </c>
      <c r="G8195" s="2" t="s">
        <v>4376</v>
      </c>
      <c r="H8195" s="2" t="s">
        <v>4378</v>
      </c>
      <c r="I8195" s="2" t="s">
        <v>4379</v>
      </c>
      <c r="K8195" s="2">
        <v>76.52</v>
      </c>
      <c r="L8195" s="2">
        <v>8.0909600000000008</v>
      </c>
      <c r="M8195" s="2">
        <v>57.354999999999997</v>
      </c>
      <c r="N8195" s="2">
        <v>1.47911E-4</v>
      </c>
      <c r="O8195" s="2">
        <v>0.96699999999999997</v>
      </c>
      <c r="P8195" s="2">
        <v>0.35</v>
      </c>
      <c r="Q8195" s="2">
        <v>1.00925E-4</v>
      </c>
      <c r="R8195" s="2">
        <v>-2.5579999999999998</v>
      </c>
      <c r="S8195" s="2">
        <v>-92.33</v>
      </c>
      <c r="T8195" s="2">
        <v>0.82499999999999996</v>
      </c>
      <c r="U8195" s="2">
        <v>9.6382900000000007E-3</v>
      </c>
      <c r="V8195" s="2">
        <v>23.901</v>
      </c>
      <c r="W8195" s="2">
        <v>127.319</v>
      </c>
      <c r="X8195" s="2">
        <v>3.54813E-3</v>
      </c>
      <c r="Y8195" s="2">
        <v>0.37757200000000002</v>
      </c>
      <c r="Z8195" s="2">
        <v>266.68599999999998</v>
      </c>
      <c r="AA8195" s="2">
        <v>7.9983399999999996E-2</v>
      </c>
      <c r="AB8195" s="2">
        <v>1.70037E-11</v>
      </c>
      <c r="AC8195" s="2">
        <v>5.0242300000000002</v>
      </c>
      <c r="AD8195" s="2">
        <v>4.7282700000000002</v>
      </c>
      <c r="AE8195" s="2">
        <v>44.844900000000003</v>
      </c>
      <c r="AF8195" s="2">
        <v>1.60146E-2</v>
      </c>
      <c r="AG8195" s="2">
        <v>0.11758299999999999</v>
      </c>
      <c r="AH8195" s="2">
        <v>2.2599200000000002</v>
      </c>
      <c r="AI8195" s="2">
        <v>24.544899999999998</v>
      </c>
      <c r="AJ8195" s="2">
        <v>1.79419</v>
      </c>
      <c r="AK8195" s="2">
        <v>-134.38</v>
      </c>
      <c r="AL8195" s="2">
        <v>372.96300000000002</v>
      </c>
      <c r="AM8195" s="2">
        <v>4.3638099999999999E-2</v>
      </c>
      <c r="AN8195" s="2">
        <v>1.988637108631629</v>
      </c>
      <c r="AO8195" s="2">
        <v>1.9733403866328221</v>
      </c>
      <c r="AP8195" s="2">
        <v>1.9032669699551159</v>
      </c>
      <c r="AQ8195" s="23"/>
      <c r="AR8195" s="48">
        <v>0</v>
      </c>
      <c r="AS8195" s="22">
        <v>2.4112963614638798</v>
      </c>
      <c r="AT8195" s="49">
        <v>1</v>
      </c>
    </row>
    <row r="8196" spans="1:46" hidden="1" x14ac:dyDescent="0.25">
      <c r="A8196" s="7">
        <v>8196</v>
      </c>
      <c r="B8196" s="2" t="s">
        <v>2230</v>
      </c>
      <c r="C8196" s="2" t="s">
        <v>2233</v>
      </c>
      <c r="D8196" s="2" t="s">
        <v>2233</v>
      </c>
      <c r="E8196" s="2" t="s">
        <v>2233</v>
      </c>
      <c r="F8196" s="2" t="s">
        <v>2231</v>
      </c>
      <c r="G8196" s="2" t="s">
        <v>2232</v>
      </c>
      <c r="H8196" s="2" t="s">
        <v>2234</v>
      </c>
      <c r="I8196" s="2" t="s">
        <v>1212</v>
      </c>
      <c r="K8196" s="2">
        <v>59.112000000000002</v>
      </c>
      <c r="L8196" s="2">
        <v>2.07491</v>
      </c>
      <c r="M8196" s="2">
        <v>64.403000000000006</v>
      </c>
      <c r="N8196" s="2">
        <v>1.11429E-3</v>
      </c>
      <c r="O8196" s="2">
        <v>0.80800000000000005</v>
      </c>
      <c r="P8196" s="2">
        <v>0.63200000000000001</v>
      </c>
      <c r="Q8196" s="2">
        <v>6.6988500000000001E-3</v>
      </c>
      <c r="R8196" s="2">
        <v>19.279</v>
      </c>
      <c r="S8196" s="2">
        <v>-61.246000000000002</v>
      </c>
      <c r="T8196" s="2">
        <v>-6.0999999999999999E-2</v>
      </c>
      <c r="U8196" s="2">
        <v>5.1522900000000003E-3</v>
      </c>
      <c r="V8196" s="2">
        <v>22.23</v>
      </c>
      <c r="W8196" s="2">
        <v>200.95500000000001</v>
      </c>
      <c r="X8196" s="2">
        <v>3.7583699999999998E-2</v>
      </c>
      <c r="Y8196" s="2">
        <v>0.47643099999999999</v>
      </c>
      <c r="Z8196" s="2">
        <v>111.429</v>
      </c>
      <c r="AA8196" s="2">
        <v>2.1134900000000001</v>
      </c>
      <c r="AB8196" s="2">
        <v>1.0518300000000001E-11</v>
      </c>
      <c r="AC8196" s="2">
        <v>1.7748699999999999</v>
      </c>
      <c r="AD8196" s="2">
        <v>4.11388</v>
      </c>
      <c r="AE8196" s="2">
        <v>48.441499999999998</v>
      </c>
      <c r="AF8196" s="2">
        <v>1.4803200000000001E-5</v>
      </c>
      <c r="AG8196" s="2">
        <v>0.10433199999999999</v>
      </c>
      <c r="AH8196" s="2">
        <v>3.79392</v>
      </c>
      <c r="AI8196" s="2">
        <v>5.5946800000000003</v>
      </c>
      <c r="AJ8196" s="2">
        <v>0.47963899999999998</v>
      </c>
      <c r="AK8196" s="2">
        <v>-83.027000000000001</v>
      </c>
      <c r="AL8196" s="2">
        <v>309.67099999999999</v>
      </c>
      <c r="AM8196" s="2">
        <v>16.919</v>
      </c>
      <c r="AN8196" s="2">
        <v>1.9564122162314399</v>
      </c>
      <c r="AO8196" s="2">
        <v>1.9564122162314399</v>
      </c>
      <c r="AP8196" s="2">
        <v>1.754065291172616</v>
      </c>
      <c r="AQ8196" s="23"/>
      <c r="AR8196" s="48">
        <v>0</v>
      </c>
      <c r="AS8196" s="22">
        <v>2.110266365799899</v>
      </c>
      <c r="AT8196" s="49">
        <v>1</v>
      </c>
    </row>
    <row r="8197" spans="1:46" hidden="1" x14ac:dyDescent="0.25">
      <c r="A8197" s="7">
        <v>8197</v>
      </c>
      <c r="B8197" s="2" t="s">
        <v>20249</v>
      </c>
      <c r="C8197" s="2" t="s">
        <v>20252</v>
      </c>
      <c r="D8197" s="2" t="s">
        <v>20252</v>
      </c>
      <c r="E8197" s="2" t="s">
        <v>20252</v>
      </c>
      <c r="F8197" s="2" t="s">
        <v>20250</v>
      </c>
      <c r="G8197" s="2" t="s">
        <v>20251</v>
      </c>
      <c r="H8197" s="2" t="s">
        <v>20253</v>
      </c>
      <c r="I8197" s="2" t="s">
        <v>20254</v>
      </c>
      <c r="K8197" s="2">
        <v>55.08</v>
      </c>
      <c r="L8197" s="2">
        <v>3.6141000000000001</v>
      </c>
      <c r="M8197" s="2">
        <v>93.367999999999995</v>
      </c>
      <c r="N8197" s="2">
        <v>1.0990100000000001E-3</v>
      </c>
      <c r="O8197" s="2">
        <v>0.89700000000000002</v>
      </c>
      <c r="P8197" s="2">
        <v>0.56699999999999995</v>
      </c>
      <c r="Q8197" s="2">
        <v>1.4421200000000001E-3</v>
      </c>
      <c r="R8197" s="2">
        <v>26.056000000000001</v>
      </c>
      <c r="S8197" s="2">
        <v>-38.594000000000001</v>
      </c>
      <c r="T8197" s="2">
        <v>-5.8000000000000003E-2</v>
      </c>
      <c r="U8197" s="2">
        <v>3.7670400000000001E-3</v>
      </c>
      <c r="V8197" s="2">
        <v>28.303000000000001</v>
      </c>
      <c r="W8197" s="2">
        <v>154.24</v>
      </c>
      <c r="X8197" s="2">
        <v>3.0060799999999999E-2</v>
      </c>
      <c r="Y8197" s="2">
        <v>0.41591099999999998</v>
      </c>
      <c r="Z8197" s="2">
        <v>21.134899999999998</v>
      </c>
      <c r="AA8197" s="2">
        <v>1.6443700000000001</v>
      </c>
      <c r="AB8197" s="2">
        <v>1.9409700000000001E-13</v>
      </c>
      <c r="AC8197" s="2">
        <v>3.8039100000000001</v>
      </c>
      <c r="AD8197" s="2">
        <v>4.5954300000000003</v>
      </c>
      <c r="AE8197" s="2">
        <v>97.145700000000005</v>
      </c>
      <c r="AF8197" s="2">
        <v>3.7081900000000002E-5</v>
      </c>
      <c r="AG8197" s="2">
        <v>0.16604099999999999</v>
      </c>
      <c r="AH8197" s="2">
        <v>2.3931100000000001</v>
      </c>
      <c r="AI8197" s="2">
        <v>4.89506</v>
      </c>
      <c r="AJ8197" s="2">
        <v>0.15940199999999999</v>
      </c>
      <c r="AK8197" s="2">
        <v>-92.713300000000004</v>
      </c>
      <c r="AL8197" s="2">
        <v>47.4071</v>
      </c>
      <c r="AM8197" s="2">
        <v>1.87805</v>
      </c>
      <c r="AN8197" s="2">
        <v>1.126771119524276</v>
      </c>
      <c r="AO8197" s="2">
        <v>1.263097898640732</v>
      </c>
      <c r="AP8197" s="2">
        <v>0.92442419446545188</v>
      </c>
      <c r="AQ8197" s="23"/>
      <c r="AR8197" s="48">
        <v>0</v>
      </c>
      <c r="AS8197" s="22">
        <v>0.96933353802792233</v>
      </c>
      <c r="AT8197" s="49">
        <v>4</v>
      </c>
    </row>
    <row r="8198" spans="1:46" hidden="1" x14ac:dyDescent="0.25">
      <c r="A8198" s="7">
        <v>8198</v>
      </c>
      <c r="B8198" s="2" t="s">
        <v>7799</v>
      </c>
      <c r="C8198" s="2" t="s">
        <v>7802</v>
      </c>
      <c r="D8198" s="2" t="s">
        <v>7802</v>
      </c>
      <c r="E8198" s="2" t="s">
        <v>7802</v>
      </c>
      <c r="F8198" s="2" t="s">
        <v>7800</v>
      </c>
      <c r="G8198" s="2" t="s">
        <v>7801</v>
      </c>
      <c r="H8198" s="2" t="s">
        <v>7803</v>
      </c>
      <c r="I8198" s="2" t="s">
        <v>3907</v>
      </c>
      <c r="K8198" s="2">
        <v>60.052</v>
      </c>
      <c r="M8198" s="2">
        <v>54.930999999999997</v>
      </c>
      <c r="O8198" s="2">
        <v>0.94</v>
      </c>
      <c r="P8198" s="2">
        <v>0.99299999999999999</v>
      </c>
      <c r="R8198" s="2">
        <v>13.5</v>
      </c>
      <c r="S8198" s="2">
        <v>-82.602999999999994</v>
      </c>
      <c r="V8198" s="2">
        <v>24.416</v>
      </c>
      <c r="W8198" s="2">
        <v>152.56399999999999</v>
      </c>
      <c r="X8198" s="2">
        <v>4.0364499999999998E-2</v>
      </c>
      <c r="Y8198" s="2">
        <v>0.394457</v>
      </c>
      <c r="Z8198" s="2">
        <v>241.54599999999999</v>
      </c>
      <c r="AA8198" s="2">
        <v>0.72945700000000002</v>
      </c>
      <c r="AB8198" s="2">
        <v>2.27662E-13</v>
      </c>
      <c r="AC8198" s="2">
        <v>1.5318499999999999</v>
      </c>
      <c r="AD8198" s="2">
        <v>4.9154099999999996</v>
      </c>
      <c r="AE8198" s="2">
        <v>31.749199999999998</v>
      </c>
      <c r="AF8198" s="2">
        <v>2.2115700000000001E-4</v>
      </c>
      <c r="AG8198" s="2">
        <v>0.16505400000000001</v>
      </c>
      <c r="AH8198" s="2">
        <v>1.7502200000000001</v>
      </c>
      <c r="AI8198" s="2">
        <v>6.3257099999999999</v>
      </c>
      <c r="AJ8198" s="2">
        <v>2.9305899999999999E-2</v>
      </c>
      <c r="AK8198" s="2">
        <v>-98.959500000000006</v>
      </c>
      <c r="AL8198" s="2">
        <v>582.24099999999999</v>
      </c>
      <c r="AM8198" s="2">
        <v>3.9441199999999998</v>
      </c>
      <c r="AN8198" s="2">
        <v>2.5287185352026249</v>
      </c>
      <c r="AO8198" s="2">
        <v>2.4501889349269632</v>
      </c>
      <c r="AP8198" s="2">
        <v>2.3263716101437999</v>
      </c>
      <c r="AQ8198" s="23"/>
      <c r="AR8198" s="48">
        <v>0</v>
      </c>
      <c r="AS8198" s="22">
        <v>1.6655225493730259</v>
      </c>
      <c r="AT8198" s="49">
        <v>3</v>
      </c>
    </row>
    <row r="8199" spans="1:46" hidden="1" x14ac:dyDescent="0.25">
      <c r="A8199" s="7">
        <v>8199</v>
      </c>
      <c r="B8199" s="2" t="s">
        <v>11618</v>
      </c>
      <c r="C8199" s="2" t="s">
        <v>11621</v>
      </c>
      <c r="D8199" s="2" t="s">
        <v>11621</v>
      </c>
      <c r="E8199" s="2" t="s">
        <v>11621</v>
      </c>
      <c r="F8199" s="2" t="s">
        <v>11619</v>
      </c>
      <c r="G8199" s="2" t="s">
        <v>11620</v>
      </c>
      <c r="H8199" s="2" t="s">
        <v>11622</v>
      </c>
      <c r="I8199" s="2" t="s">
        <v>2351</v>
      </c>
      <c r="K8199" s="2">
        <v>129.24700000000001</v>
      </c>
      <c r="L8199" s="2">
        <v>24.3781</v>
      </c>
      <c r="M8199" s="2">
        <v>140.642</v>
      </c>
      <c r="N8199" s="2">
        <v>1.1298000000000001E-4</v>
      </c>
      <c r="O8199" s="2">
        <v>0.78100000000000003</v>
      </c>
      <c r="P8199" s="2">
        <v>0.86699999999999999</v>
      </c>
      <c r="Q8199" s="2">
        <v>7.7090299999999997E-4</v>
      </c>
      <c r="R8199" s="2">
        <v>50.954999999999998</v>
      </c>
      <c r="S8199" s="2">
        <v>-4.4569999999999999</v>
      </c>
      <c r="T8199" s="2">
        <v>-6.0000000000000001E-3</v>
      </c>
      <c r="U8199" s="2">
        <v>3.2136600000000001E-3</v>
      </c>
      <c r="V8199" s="2">
        <v>20.145</v>
      </c>
      <c r="W8199" s="2">
        <v>129.58099999999999</v>
      </c>
      <c r="X8199" s="2">
        <v>5.94292E-3</v>
      </c>
      <c r="Y8199" s="2">
        <v>1.56315</v>
      </c>
      <c r="Z8199" s="2">
        <v>4.6665900000000002</v>
      </c>
      <c r="AA8199" s="2">
        <v>3.4197900000000003E-2</v>
      </c>
      <c r="AB8199" s="2">
        <v>1.9758600000000001E-11</v>
      </c>
      <c r="AC8199" s="2">
        <v>7.9703200000000001</v>
      </c>
      <c r="AD8199" s="2">
        <v>6.5762700000000001</v>
      </c>
      <c r="AE8199" s="2">
        <v>140.053</v>
      </c>
      <c r="AF8199" s="2">
        <v>3.61292E-5</v>
      </c>
      <c r="AG8199" s="2">
        <v>0.108667</v>
      </c>
      <c r="AH8199" s="2">
        <v>4.8986000000000001</v>
      </c>
      <c r="AI8199" s="2">
        <v>112.047</v>
      </c>
      <c r="AJ8199" s="2">
        <v>2.2829199999999998</v>
      </c>
      <c r="AK8199" s="2">
        <v>-38.902000000000001</v>
      </c>
      <c r="AL8199" s="2">
        <v>24.5687</v>
      </c>
      <c r="AM8199" s="2">
        <v>7.3902100000000004E-3</v>
      </c>
      <c r="AN8199" s="2">
        <v>1.8837548297108939</v>
      </c>
      <c r="AO8199" s="2">
        <v>1.8591653252527669</v>
      </c>
      <c r="AP8199" s="2">
        <v>1.6814079046520689</v>
      </c>
      <c r="AQ8199" s="23"/>
      <c r="AR8199" s="48">
        <v>0</v>
      </c>
      <c r="AS8199" s="22">
        <v>0.25858788255501336</v>
      </c>
      <c r="AT8199" s="49">
        <v>2</v>
      </c>
    </row>
    <row r="8200" spans="1:46" hidden="1" x14ac:dyDescent="0.25">
      <c r="A8200" s="7">
        <v>8200</v>
      </c>
      <c r="B8200" s="2" t="s">
        <v>33570</v>
      </c>
      <c r="C8200" s="2" t="s">
        <v>34430</v>
      </c>
      <c r="D8200" s="2" t="s">
        <v>34430</v>
      </c>
      <c r="E8200" s="2" t="s">
        <v>34430</v>
      </c>
      <c r="F8200" s="2" t="s">
        <v>35110</v>
      </c>
      <c r="G8200" s="2" t="s">
        <v>35824</v>
      </c>
      <c r="H8200" s="2" t="s">
        <v>36390</v>
      </c>
      <c r="I8200" s="2" t="s">
        <v>5893</v>
      </c>
      <c r="K8200" s="2">
        <v>132.15899999999999</v>
      </c>
      <c r="L8200" s="2">
        <v>7.3282499999999997</v>
      </c>
      <c r="O8200" s="2">
        <v>0.98599999999999999</v>
      </c>
      <c r="P8200" s="2">
        <v>0.7</v>
      </c>
      <c r="R8200" s="2">
        <v>38.497</v>
      </c>
      <c r="S8200" s="2">
        <v>-52.566000000000003</v>
      </c>
      <c r="T8200" s="2">
        <v>0.19500000000000001</v>
      </c>
      <c r="AA8200" s="2">
        <v>1.5922100000000002E-2</v>
      </c>
      <c r="AB8200" s="2">
        <v>3.86601E-12</v>
      </c>
      <c r="AC8200" s="2">
        <v>3.0313699999999999</v>
      </c>
      <c r="AD8200" s="2">
        <v>3.6796799999999998</v>
      </c>
      <c r="AE8200" s="2">
        <v>151.09299999999999</v>
      </c>
      <c r="AF8200" s="2">
        <v>1.35553E-5</v>
      </c>
      <c r="AG8200" s="2">
        <v>0.107172</v>
      </c>
      <c r="AH8200" s="2">
        <v>3.3637800000000002</v>
      </c>
      <c r="AI8200" s="2">
        <v>14.523199999999999</v>
      </c>
      <c r="AJ8200" s="2">
        <v>1.9661200000000001</v>
      </c>
      <c r="AK8200" s="2">
        <v>-59.167000000000002</v>
      </c>
      <c r="AL8200" s="2">
        <v>4.4792300000000003</v>
      </c>
      <c r="AM8200" s="2">
        <v>0.29017799999999999</v>
      </c>
      <c r="AN8200" s="2">
        <v>2.21751426499547</v>
      </c>
      <c r="AO8200" s="2">
        <v>2.21751426499547</v>
      </c>
      <c r="AP8200" s="2">
        <v>2.015167339936645</v>
      </c>
      <c r="AQ8200" s="23"/>
      <c r="AR8200" s="48">
        <v>0</v>
      </c>
      <c r="AS8200" s="22">
        <v>1.7379026183515522</v>
      </c>
      <c r="AT8200" s="49">
        <v>2</v>
      </c>
    </row>
    <row r="8201" spans="1:46" hidden="1" x14ac:dyDescent="0.25">
      <c r="A8201" s="7">
        <v>8201</v>
      </c>
      <c r="B8201" s="2" t="s">
        <v>33571</v>
      </c>
      <c r="C8201" s="2" t="s">
        <v>34431</v>
      </c>
      <c r="D8201" s="2" t="s">
        <v>34431</v>
      </c>
      <c r="E8201" s="2" t="s">
        <v>34431</v>
      </c>
      <c r="F8201" s="2" t="s">
        <v>35111</v>
      </c>
      <c r="G8201" s="2" t="s">
        <v>35825</v>
      </c>
      <c r="H8201" s="2" t="s">
        <v>36391</v>
      </c>
      <c r="I8201" s="2" t="s">
        <v>8971</v>
      </c>
      <c r="K8201" s="2">
        <v>198.21799999999999</v>
      </c>
      <c r="M8201" s="2">
        <v>200.46199999999999</v>
      </c>
      <c r="O8201" s="2">
        <v>1.0569999999999999</v>
      </c>
      <c r="P8201" s="2">
        <v>0.53400000000000003</v>
      </c>
      <c r="Q8201" s="2">
        <v>3.6643799999999999E-7</v>
      </c>
      <c r="R8201" s="2">
        <v>118.79600000000001</v>
      </c>
      <c r="S8201" s="2">
        <v>-67.578000000000003</v>
      </c>
      <c r="T8201" s="2">
        <v>0</v>
      </c>
      <c r="U8201" s="2">
        <v>4.2169599999999996E-3</v>
      </c>
      <c r="X8201" s="2">
        <v>5.8748900000000003E-5</v>
      </c>
      <c r="Z8201" s="2">
        <v>0.15559700000000001</v>
      </c>
      <c r="AA8201" s="2">
        <v>0.51286100000000001</v>
      </c>
      <c r="AB8201" s="2">
        <v>2.6394000000000001E-11</v>
      </c>
      <c r="AC8201" s="2">
        <v>2.8863799999999999</v>
      </c>
      <c r="AD8201" s="2">
        <v>3.8129900000000001</v>
      </c>
      <c r="AE8201" s="2">
        <v>224.26400000000001</v>
      </c>
      <c r="AF8201" s="2">
        <v>1.84675E-7</v>
      </c>
      <c r="AG8201" s="2">
        <v>1.1858900000000001</v>
      </c>
      <c r="AH8201" s="2">
        <v>5.78775</v>
      </c>
      <c r="AI8201" s="2">
        <v>26.031500000000001</v>
      </c>
      <c r="AJ8201" s="2">
        <v>1.45855</v>
      </c>
      <c r="AK8201" s="2">
        <v>57.587200000000003</v>
      </c>
      <c r="AL8201" s="2">
        <v>5.0565300000000001E-2</v>
      </c>
      <c r="AM8201" s="2">
        <v>0.17213100000000001</v>
      </c>
      <c r="AN8201" s="2">
        <v>2.15684859341206</v>
      </c>
      <c r="AO8201" s="2">
        <v>2.15684859341206</v>
      </c>
      <c r="AP8201" s="2">
        <v>1.954501668353235</v>
      </c>
      <c r="AQ8201" s="23"/>
      <c r="AR8201" s="48">
        <v>0</v>
      </c>
      <c r="AS8201" s="22">
        <v>1.7123263571278622</v>
      </c>
      <c r="AT8201" s="49">
        <v>2</v>
      </c>
    </row>
    <row r="8202" spans="1:46" hidden="1" x14ac:dyDescent="0.25">
      <c r="A8202" s="7">
        <v>8202</v>
      </c>
      <c r="B8202" s="2" t="s">
        <v>33572</v>
      </c>
      <c r="C8202" s="2" t="s">
        <v>34432</v>
      </c>
      <c r="D8202" s="2" t="s">
        <v>34432</v>
      </c>
      <c r="E8202" s="2" t="s">
        <v>34432</v>
      </c>
      <c r="F8202" s="2" t="s">
        <v>35112</v>
      </c>
      <c r="G8202" s="2" t="s">
        <v>35826</v>
      </c>
      <c r="H8202" s="2" t="s">
        <v>36392</v>
      </c>
      <c r="I8202" s="2" t="s">
        <v>36393</v>
      </c>
      <c r="K8202" s="2">
        <v>150.22999999999999</v>
      </c>
      <c r="M8202" s="2">
        <v>255.15199999999999</v>
      </c>
      <c r="O8202" s="2">
        <v>1.36</v>
      </c>
      <c r="R8202" s="2">
        <v>114.98699999999999</v>
      </c>
      <c r="S8202" s="2">
        <v>32.11</v>
      </c>
      <c r="AB8202" s="2">
        <v>1.8630899999999999E-13</v>
      </c>
      <c r="AC8202" s="2">
        <v>3.2739799999999999</v>
      </c>
      <c r="AD8202" s="2">
        <v>13.8878</v>
      </c>
      <c r="AE8202" s="2">
        <v>248.029</v>
      </c>
      <c r="AF8202" s="2">
        <v>1.15584E-7</v>
      </c>
      <c r="AG8202" s="2">
        <v>9.7683800000000001E-2</v>
      </c>
      <c r="AH8202" s="2">
        <v>4.5036500000000004</v>
      </c>
      <c r="AI8202" s="2">
        <v>26.9558</v>
      </c>
      <c r="AJ8202" s="2">
        <v>2.1796000000000002</v>
      </c>
      <c r="AK8202" s="2">
        <v>155.91300000000001</v>
      </c>
      <c r="AL8202" s="2">
        <v>1.8375399999999999E-3</v>
      </c>
      <c r="AM8202" s="2">
        <v>0.17299400000000001</v>
      </c>
      <c r="AN8202" s="2">
        <v>3.1202073500218881</v>
      </c>
      <c r="AO8202" s="2">
        <v>3.1202073500218881</v>
      </c>
      <c r="AP8202" s="2">
        <v>2.917860424963064</v>
      </c>
      <c r="AQ8202" s="23"/>
      <c r="AR8202" s="48">
        <v>0</v>
      </c>
      <c r="AS8202" s="22">
        <v>1.6706801115917613</v>
      </c>
      <c r="AT8202" s="49">
        <v>3</v>
      </c>
    </row>
    <row r="8203" spans="1:46" hidden="1" x14ac:dyDescent="0.25">
      <c r="A8203" s="7">
        <v>8203</v>
      </c>
      <c r="B8203" s="2" t="s">
        <v>33573</v>
      </c>
      <c r="F8203" s="2" t="s">
        <v>35113</v>
      </c>
      <c r="AN8203" s="2">
        <v>2.689240487828426</v>
      </c>
      <c r="AO8203" s="2">
        <v>2.689240487828426</v>
      </c>
      <c r="AP8203" s="2">
        <v>2.4868935627696018</v>
      </c>
      <c r="AQ8203" s="23"/>
      <c r="AR8203" s="48">
        <v>0</v>
      </c>
      <c r="AS8203" s="22">
        <v>2.252255943223993</v>
      </c>
      <c r="AT8203" s="49">
        <v>3</v>
      </c>
    </row>
    <row r="8204" spans="1:46" hidden="1" x14ac:dyDescent="0.25">
      <c r="A8204" s="7">
        <v>8204</v>
      </c>
      <c r="B8204" s="2" t="s">
        <v>33574</v>
      </c>
      <c r="F8204" s="2" t="s">
        <v>35114</v>
      </c>
      <c r="AN8204" s="2">
        <v>3.1382104921644451</v>
      </c>
      <c r="AO8204" s="2">
        <v>3.1382104921644451</v>
      </c>
      <c r="AP8204" s="2">
        <v>2.935863567105621</v>
      </c>
      <c r="AQ8204" s="23"/>
      <c r="AR8204" s="48">
        <v>0</v>
      </c>
      <c r="AS8204" s="22">
        <v>2.2607813636318905</v>
      </c>
      <c r="AT8204" s="49">
        <v>4</v>
      </c>
    </row>
    <row r="8205" spans="1:46" hidden="1" x14ac:dyDescent="0.25">
      <c r="A8205" s="7">
        <v>8205</v>
      </c>
      <c r="B8205" s="2" t="s">
        <v>3960</v>
      </c>
      <c r="C8205" s="2" t="s">
        <v>3963</v>
      </c>
      <c r="D8205" s="2" t="s">
        <v>3963</v>
      </c>
      <c r="E8205" s="2" t="s">
        <v>3963</v>
      </c>
      <c r="F8205" s="2" t="s">
        <v>3961</v>
      </c>
      <c r="G8205" s="2" t="s">
        <v>3962</v>
      </c>
      <c r="H8205" s="2" t="s">
        <v>3964</v>
      </c>
      <c r="I8205" s="2" t="s">
        <v>2720</v>
      </c>
      <c r="K8205" s="2">
        <v>102.17700000000001</v>
      </c>
      <c r="L8205" s="2">
        <v>8.4333500000000008</v>
      </c>
      <c r="M8205" s="2">
        <v>76.210999999999999</v>
      </c>
      <c r="N8205" s="2">
        <v>2.51768E-3</v>
      </c>
      <c r="O8205" s="2">
        <v>0.77</v>
      </c>
      <c r="P8205" s="2">
        <v>0.35099999999999998</v>
      </c>
      <c r="Q8205" s="2">
        <v>4.1495400000000002E-3</v>
      </c>
      <c r="R8205" s="2">
        <v>-11.212999999999999</v>
      </c>
      <c r="S8205" s="2">
        <v>-89.426000000000002</v>
      </c>
      <c r="T8205" s="2">
        <v>7.0000000000000001E-3</v>
      </c>
      <c r="U8205" s="2">
        <v>1.24738E-2</v>
      </c>
      <c r="V8205" s="2">
        <v>20.228999999999999</v>
      </c>
      <c r="W8205" s="2">
        <v>115.97799999999999</v>
      </c>
      <c r="X8205" s="2">
        <v>9.6605100000000006E-3</v>
      </c>
      <c r="Y8205" s="2">
        <v>0.53579699999999997</v>
      </c>
      <c r="Z8205" s="2">
        <v>165.577</v>
      </c>
      <c r="AA8205" s="2">
        <v>0.12531400000000001</v>
      </c>
      <c r="AB8205" s="2">
        <v>1.01947E-11</v>
      </c>
      <c r="AC8205" s="2">
        <v>6.5343400000000003</v>
      </c>
      <c r="AD8205" s="2">
        <v>8.9206699999999994</v>
      </c>
      <c r="AE8205" s="2">
        <v>68.973600000000005</v>
      </c>
      <c r="AF8205" s="2">
        <v>2.5169699999999999E-3</v>
      </c>
      <c r="AG8205" s="2">
        <v>0.25784499999999999</v>
      </c>
      <c r="AH8205" s="2">
        <v>2.6937799999999998</v>
      </c>
      <c r="AI8205" s="2">
        <v>33.713799999999999</v>
      </c>
      <c r="AJ8205" s="2">
        <v>1.5206500000000001</v>
      </c>
      <c r="AK8205" s="2">
        <v>-87.403499999999994</v>
      </c>
      <c r="AL8205" s="2">
        <v>146.434</v>
      </c>
      <c r="AM8205" s="2">
        <v>7.8552399999999994E-2</v>
      </c>
      <c r="AN8205" s="2">
        <v>3.376761208664889</v>
      </c>
      <c r="AO8205" s="2">
        <v>3.3442821655609021</v>
      </c>
      <c r="AP8205" s="2">
        <v>3.1744142836060649</v>
      </c>
      <c r="AQ8205" s="23"/>
      <c r="AR8205" s="48">
        <v>0</v>
      </c>
      <c r="AS8205" s="22">
        <v>2.3366928204031563</v>
      </c>
      <c r="AT8205" s="49">
        <v>6</v>
      </c>
    </row>
    <row r="8206" spans="1:46" hidden="1" x14ac:dyDescent="0.25">
      <c r="A8206" s="7">
        <v>8206</v>
      </c>
      <c r="B8206" s="2" t="s">
        <v>11371</v>
      </c>
      <c r="C8206" s="2" t="s">
        <v>11374</v>
      </c>
      <c r="D8206" s="2" t="s">
        <v>11374</v>
      </c>
      <c r="E8206" s="2" t="s">
        <v>11374</v>
      </c>
      <c r="F8206" s="2" t="s">
        <v>11372</v>
      </c>
      <c r="G8206" s="2" t="s">
        <v>11373</v>
      </c>
      <c r="H8206" s="2" t="s">
        <v>11375</v>
      </c>
      <c r="I8206" s="2" t="s">
        <v>626</v>
      </c>
      <c r="K8206" s="2">
        <v>100.117</v>
      </c>
      <c r="L8206" s="2">
        <v>2.6791700000000001</v>
      </c>
      <c r="M8206" s="2">
        <v>94.275000000000006</v>
      </c>
      <c r="N8206" s="2">
        <v>1.8706800000000001E-4</v>
      </c>
      <c r="O8206" s="2">
        <v>0.94799999999999995</v>
      </c>
      <c r="P8206" s="2">
        <v>0.6</v>
      </c>
      <c r="Q8206" s="2">
        <v>7.6913000000000003E-4</v>
      </c>
      <c r="R8206" s="2">
        <v>16.085999999999999</v>
      </c>
      <c r="S8206" s="2">
        <v>-72.988</v>
      </c>
      <c r="T8206" s="2">
        <v>0.19700000000000001</v>
      </c>
      <c r="U8206" s="2">
        <v>1.94089E-2</v>
      </c>
      <c r="V8206" s="2">
        <v>25.641999999999999</v>
      </c>
      <c r="W8206" s="2">
        <v>141.35599999999999</v>
      </c>
      <c r="X8206" s="2">
        <v>5.1760699999999996E-3</v>
      </c>
      <c r="Y8206" s="2">
        <v>0.53951099999999996</v>
      </c>
      <c r="Z8206" s="2">
        <v>53.333500000000001</v>
      </c>
      <c r="AA8206" s="2">
        <v>0.19275200000000001</v>
      </c>
      <c r="AB8206" s="2">
        <v>6.9516700000000004E-11</v>
      </c>
      <c r="AC8206" s="2">
        <v>3.1117499999999998</v>
      </c>
      <c r="AD8206" s="2">
        <v>4.1236600000000001</v>
      </c>
      <c r="AE8206" s="2">
        <v>97.108199999999997</v>
      </c>
      <c r="AF8206" s="2">
        <v>9.1088399999999993E-5</v>
      </c>
      <c r="AG8206" s="2">
        <v>8.59679E-2</v>
      </c>
      <c r="AH8206" s="2">
        <v>3.14249</v>
      </c>
      <c r="AI8206" s="2">
        <v>17.529699999999998</v>
      </c>
      <c r="AJ8206" s="2">
        <v>0.43306600000000001</v>
      </c>
      <c r="AK8206" s="2">
        <v>-90.152799999999999</v>
      </c>
      <c r="AL8206" s="2">
        <v>36.6937</v>
      </c>
      <c r="AM8206" s="2">
        <v>0.170235</v>
      </c>
      <c r="AN8206" s="2">
        <v>2.689240487828426</v>
      </c>
      <c r="AO8206" s="2">
        <v>2.74793757418032</v>
      </c>
      <c r="AP8206" s="2">
        <v>2.4868935627696018</v>
      </c>
      <c r="AQ8206" s="23"/>
      <c r="AR8206" s="48">
        <v>0</v>
      </c>
      <c r="AS8206" s="22">
        <v>2.4112963614638798</v>
      </c>
      <c r="AT8206" s="49">
        <v>4</v>
      </c>
    </row>
    <row r="8207" spans="1:46" hidden="1" x14ac:dyDescent="0.25">
      <c r="A8207" s="7">
        <v>8207</v>
      </c>
      <c r="B8207" s="2" t="s">
        <v>6642</v>
      </c>
      <c r="C8207" s="2" t="s">
        <v>6645</v>
      </c>
      <c r="D8207" s="2" t="s">
        <v>6645</v>
      </c>
      <c r="E8207" s="2" t="s">
        <v>6645</v>
      </c>
      <c r="F8207" s="2" t="s">
        <v>6643</v>
      </c>
      <c r="G8207" s="2" t="s">
        <v>6644</v>
      </c>
      <c r="H8207" s="2" t="s">
        <v>6646</v>
      </c>
      <c r="I8207" s="2" t="s">
        <v>6647</v>
      </c>
      <c r="K8207" s="2">
        <v>102.089</v>
      </c>
      <c r="M8207" s="2">
        <v>178.22</v>
      </c>
      <c r="O8207" s="2">
        <v>1.1599999999999999</v>
      </c>
      <c r="P8207" s="2">
        <v>0.60799999999999998</v>
      </c>
      <c r="R8207" s="2">
        <v>82.156999999999996</v>
      </c>
      <c r="S8207" s="2">
        <v>-7.7519999999999998</v>
      </c>
      <c r="T8207" s="2">
        <v>0.379</v>
      </c>
      <c r="U8207" s="2">
        <v>1.51705E-2</v>
      </c>
      <c r="W8207" s="2">
        <v>149.71299999999999</v>
      </c>
      <c r="Y8207" s="2">
        <v>0.69342599999999999</v>
      </c>
      <c r="Z8207" s="2">
        <v>1.0069300000000001</v>
      </c>
      <c r="AA8207" s="2">
        <v>3.4593900000000001E-3</v>
      </c>
      <c r="AB8207" s="2">
        <v>1.77856E-12</v>
      </c>
      <c r="AC8207" s="2">
        <v>5.0063899999999997</v>
      </c>
      <c r="AD8207" s="2">
        <v>7.5599800000000004</v>
      </c>
      <c r="AE8207" s="2">
        <v>139.405</v>
      </c>
      <c r="AF8207" s="2">
        <v>1.18288E-6</v>
      </c>
      <c r="AG8207" s="2">
        <v>8.8852200000000006E-2</v>
      </c>
      <c r="AH8207" s="2">
        <v>2.74756</v>
      </c>
      <c r="AI8207" s="2">
        <v>16.093299999999999</v>
      </c>
      <c r="AJ8207" s="2">
        <v>0.22849800000000001</v>
      </c>
      <c r="AK8207" s="2">
        <v>-72.821200000000005</v>
      </c>
      <c r="AL8207" s="2">
        <v>5.0727099999999998</v>
      </c>
      <c r="AM8207" s="2">
        <v>1.1766000000000001</v>
      </c>
      <c r="AN8207" s="2">
        <v>2.1875510416180268</v>
      </c>
      <c r="AO8207" s="2">
        <v>2.097908713736639</v>
      </c>
      <c r="AP8207" s="2">
        <v>1.985204116559202</v>
      </c>
      <c r="AQ8207" s="23"/>
      <c r="AR8207" s="48">
        <v>0</v>
      </c>
      <c r="AS8207" s="22">
        <v>1.7428249888916563</v>
      </c>
      <c r="AT8207" s="49">
        <v>7</v>
      </c>
    </row>
    <row r="8208" spans="1:46" hidden="1" x14ac:dyDescent="0.25">
      <c r="A8208" s="7">
        <v>8208</v>
      </c>
      <c r="B8208" s="2" t="s">
        <v>1243</v>
      </c>
      <c r="C8208" s="2" t="s">
        <v>1246</v>
      </c>
      <c r="D8208" s="2" t="s">
        <v>1246</v>
      </c>
      <c r="E8208" s="2" t="s">
        <v>1246</v>
      </c>
      <c r="F8208" s="2" t="s">
        <v>1244</v>
      </c>
      <c r="G8208" s="2" t="s">
        <v>1245</v>
      </c>
      <c r="H8208" s="2" t="s">
        <v>1247</v>
      </c>
      <c r="I8208" s="2" t="s">
        <v>1248</v>
      </c>
      <c r="K8208" s="2">
        <v>107.15600000000001</v>
      </c>
      <c r="L8208" s="2">
        <v>7.3620700000000001</v>
      </c>
      <c r="M8208" s="2">
        <v>207.53399999999999</v>
      </c>
      <c r="N8208" s="2">
        <v>1.8450200000000002E-5</v>
      </c>
      <c r="O8208" s="2">
        <v>1.0309999999999999</v>
      </c>
      <c r="P8208" s="2">
        <v>0.61599999999999999</v>
      </c>
      <c r="Q8208" s="2">
        <v>6.0534100000000002E-4</v>
      </c>
      <c r="R8208" s="2">
        <v>89.593000000000004</v>
      </c>
      <c r="S8208" s="2">
        <v>6.008</v>
      </c>
      <c r="T8208" s="2">
        <v>0.33400000000000002</v>
      </c>
      <c r="U8208" s="2">
        <v>5.1760699999999996E-3</v>
      </c>
      <c r="W8208" s="2">
        <v>160.94999999999999</v>
      </c>
      <c r="X8208" s="2">
        <v>1.8071700000000001E-3</v>
      </c>
      <c r="Y8208" s="2">
        <v>3.1188899999999999</v>
      </c>
      <c r="Z8208" s="2">
        <v>0.16255500000000001</v>
      </c>
      <c r="AA8208" s="2">
        <v>5.3088400000000001E-2</v>
      </c>
      <c r="AB8208" s="2">
        <v>8.5939600000000004E-11</v>
      </c>
      <c r="AC8208" s="2">
        <v>8.0046700000000008</v>
      </c>
      <c r="AD8208" s="2">
        <v>3.0250499999999998</v>
      </c>
      <c r="AE8208" s="2">
        <v>203.24</v>
      </c>
      <c r="AF8208" s="2">
        <v>1.67924E-6</v>
      </c>
      <c r="AG8208" s="2">
        <v>0.13638500000000001</v>
      </c>
      <c r="AH8208" s="2">
        <v>5.9104400000000004</v>
      </c>
      <c r="AI8208" s="2">
        <v>34.011000000000003</v>
      </c>
      <c r="AJ8208" s="2">
        <v>1.40011</v>
      </c>
      <c r="AK8208" s="2">
        <v>-29.912199999999999</v>
      </c>
      <c r="AL8208" s="2">
        <v>0.30111599999999999</v>
      </c>
      <c r="AM8208" s="2">
        <v>8.4177799999999997E-2</v>
      </c>
      <c r="AN8208" s="2">
        <v>2.3529414132180739</v>
      </c>
      <c r="AO8208" s="2">
        <v>2.2594591567224289</v>
      </c>
      <c r="AP8208" s="2">
        <v>2.1505944881592498</v>
      </c>
      <c r="AQ8208" s="23"/>
      <c r="AR8208" s="48">
        <v>0</v>
      </c>
      <c r="AS8208" s="22">
        <v>0.86410596579724308</v>
      </c>
      <c r="AT8208" s="49">
        <v>12</v>
      </c>
    </row>
    <row r="8209" spans="1:46" hidden="1" x14ac:dyDescent="0.25">
      <c r="A8209" s="7">
        <v>8209</v>
      </c>
      <c r="B8209" s="2" t="s">
        <v>33575</v>
      </c>
      <c r="C8209" s="2" t="s">
        <v>34433</v>
      </c>
      <c r="D8209" s="2" t="s">
        <v>34433</v>
      </c>
      <c r="E8209" s="2" t="s">
        <v>34433</v>
      </c>
      <c r="F8209" s="2" t="s">
        <v>35115</v>
      </c>
      <c r="G8209" s="2" t="s">
        <v>35827</v>
      </c>
      <c r="H8209" s="2" t="s">
        <v>36394</v>
      </c>
      <c r="I8209" s="2" t="s">
        <v>772</v>
      </c>
      <c r="K8209" s="2">
        <v>194.18600000000001</v>
      </c>
      <c r="AB8209" s="2">
        <v>8.6503100000000001E-12</v>
      </c>
      <c r="AC8209" s="2">
        <v>7.9482600000000003</v>
      </c>
      <c r="AD8209" s="2">
        <v>4.4459299999999997</v>
      </c>
      <c r="AE8209" s="2">
        <v>270.27600000000001</v>
      </c>
      <c r="AF8209" s="2">
        <v>2.84184E-7</v>
      </c>
      <c r="AG8209" s="2">
        <v>1.2455700000000001</v>
      </c>
      <c r="AH8209" s="2">
        <v>5.7271299999999998</v>
      </c>
      <c r="AI8209" s="2">
        <v>81.941299999999998</v>
      </c>
      <c r="AJ8209" s="2">
        <v>1.84856</v>
      </c>
      <c r="AK8209" s="2">
        <v>79.461699999999993</v>
      </c>
      <c r="AL8209" s="2">
        <v>2.99965E-3</v>
      </c>
      <c r="AM8209" s="2">
        <v>5.8448199999999997E-3</v>
      </c>
      <c r="AQ8209" s="23"/>
      <c r="AR8209" s="48">
        <v>0</v>
      </c>
      <c r="AS8209" s="22">
        <v>2.0200383335708345</v>
      </c>
      <c r="AT8209" s="49">
        <v>2</v>
      </c>
    </row>
    <row r="8210" spans="1:46" hidden="1" x14ac:dyDescent="0.25">
      <c r="A8210" s="7">
        <v>8210</v>
      </c>
      <c r="B8210" s="2" t="s">
        <v>33576</v>
      </c>
      <c r="C8210" s="2" t="s">
        <v>34434</v>
      </c>
      <c r="D8210" s="2" t="s">
        <v>34434</v>
      </c>
      <c r="E8210" s="2" t="s">
        <v>34434</v>
      </c>
      <c r="F8210" s="2" t="s">
        <v>35116</v>
      </c>
      <c r="G8210" s="2" t="s">
        <v>35828</v>
      </c>
      <c r="H8210" s="2" t="s">
        <v>36395</v>
      </c>
      <c r="I8210" s="2" t="s">
        <v>6523</v>
      </c>
      <c r="K8210" s="2">
        <v>370.57400000000001</v>
      </c>
      <c r="L8210" s="2">
        <v>43.752200000000002</v>
      </c>
      <c r="M8210" s="2">
        <v>379.69499999999999</v>
      </c>
      <c r="N8210" s="2">
        <v>2.3768400000000001E-6</v>
      </c>
      <c r="O8210" s="2">
        <v>0.89200000000000002</v>
      </c>
      <c r="P8210" s="2">
        <v>0.27900000000000003</v>
      </c>
      <c r="Q8210" s="2">
        <v>1.21619E-6</v>
      </c>
      <c r="R8210" s="2">
        <v>177.17400000000001</v>
      </c>
      <c r="S8210" s="2">
        <v>-38.436999999999998</v>
      </c>
      <c r="T8210" s="2">
        <v>0.27100000000000002</v>
      </c>
      <c r="U8210" s="2">
        <v>2.5704000000000001E-2</v>
      </c>
      <c r="V8210" s="2">
        <v>29.303999999999998</v>
      </c>
      <c r="W8210" s="2">
        <v>147.334</v>
      </c>
      <c r="X8210" s="2">
        <v>1.24738E-6</v>
      </c>
      <c r="Y8210" s="2">
        <v>11.994999999999999</v>
      </c>
      <c r="Z8210" s="2">
        <v>2.10863E-6</v>
      </c>
      <c r="AA8210" s="2">
        <v>4.3752200000000002E-7</v>
      </c>
      <c r="AB8210" s="2">
        <v>1.20292E-11</v>
      </c>
      <c r="AC8210" s="2">
        <v>147.596</v>
      </c>
      <c r="AD8210" s="2">
        <v>5.6819199999999999</v>
      </c>
      <c r="AE8210" s="2">
        <v>408.089</v>
      </c>
      <c r="AF8210" s="2">
        <v>3.2593200000000001E-7</v>
      </c>
      <c r="AG8210" s="2">
        <v>1.7378400000000001</v>
      </c>
      <c r="AH8210" s="2">
        <v>10.834199999999999</v>
      </c>
      <c r="AI8210" s="2">
        <v>13343</v>
      </c>
      <c r="AJ8210" s="2">
        <v>7.10297</v>
      </c>
      <c r="AK8210" s="2">
        <v>-61.346299999999999</v>
      </c>
      <c r="AL8210" s="2">
        <v>1.6676600000000001E-6</v>
      </c>
      <c r="AM8210" s="2">
        <v>4.2438900000000003E-6</v>
      </c>
      <c r="AN8210" s="2">
        <v>4.1943904661483327</v>
      </c>
      <c r="AO8210" s="2">
        <v>4.1943904661483327</v>
      </c>
      <c r="AP8210" s="2">
        <v>3.9920435410895081</v>
      </c>
      <c r="AQ8210" s="23"/>
      <c r="AR8210" s="48">
        <v>0</v>
      </c>
      <c r="AS8210" s="22">
        <v>2.0627105312769896</v>
      </c>
      <c r="AT8210" s="49">
        <v>3</v>
      </c>
    </row>
    <row r="8211" spans="1:46" hidden="1" x14ac:dyDescent="0.25">
      <c r="A8211" s="7">
        <v>8211</v>
      </c>
      <c r="B8211" s="2" t="s">
        <v>18423</v>
      </c>
      <c r="C8211" s="2" t="s">
        <v>18426</v>
      </c>
      <c r="D8211" s="2" t="s">
        <v>18426</v>
      </c>
      <c r="E8211" s="2" t="s">
        <v>18426</v>
      </c>
      <c r="F8211" s="2" t="s">
        <v>18424</v>
      </c>
      <c r="G8211" s="2" t="s">
        <v>18425</v>
      </c>
      <c r="H8211" s="2" t="s">
        <v>18427</v>
      </c>
      <c r="I8211" s="2" t="s">
        <v>8261</v>
      </c>
      <c r="K8211" s="2">
        <v>129.20699999999999</v>
      </c>
      <c r="L8211" s="2">
        <v>2.3173900000000001</v>
      </c>
      <c r="M8211" s="2">
        <v>151.11799999999999</v>
      </c>
      <c r="N8211" s="2">
        <v>3.7324999999999999E-4</v>
      </c>
      <c r="O8211" s="2">
        <v>0.91700000000000004</v>
      </c>
      <c r="P8211" s="2">
        <v>1.097</v>
      </c>
      <c r="Q8211" s="2">
        <v>1.15345E-2</v>
      </c>
      <c r="R8211" s="2">
        <v>52.042999999999999</v>
      </c>
      <c r="S8211" s="2">
        <v>4.6619999999999999</v>
      </c>
      <c r="T8211" s="2">
        <v>-0.124</v>
      </c>
      <c r="U8211" s="2">
        <v>5.1879999999999999E-3</v>
      </c>
      <c r="V8211" s="2">
        <v>26.207999999999998</v>
      </c>
      <c r="X8211" s="2">
        <v>1.3061700000000001E-2</v>
      </c>
      <c r="Y8211" s="2">
        <v>3.50752</v>
      </c>
      <c r="Z8211" s="2">
        <v>1.1641300000000001</v>
      </c>
      <c r="AA8211" s="2">
        <v>7.3960499999999998</v>
      </c>
      <c r="AB8211" s="2">
        <v>2.0926E-11</v>
      </c>
      <c r="AC8211" s="2">
        <v>2.3164199999999999</v>
      </c>
      <c r="AD8211" s="2">
        <v>29.654399999999999</v>
      </c>
      <c r="AE8211" s="2">
        <v>162.75899999999999</v>
      </c>
      <c r="AF8211" s="2">
        <v>1.19691E-6</v>
      </c>
      <c r="AG8211" s="2">
        <v>3.64669</v>
      </c>
      <c r="AH8211" s="2">
        <v>3.7567599999999999</v>
      </c>
      <c r="AI8211" s="2">
        <v>94.759399999999999</v>
      </c>
      <c r="AJ8211" s="2">
        <v>0.202017</v>
      </c>
      <c r="AK8211" s="2">
        <v>-26.857399999999998</v>
      </c>
      <c r="AL8211" s="2">
        <v>1.96549</v>
      </c>
      <c r="AM8211" s="2">
        <v>2.9662600000000001</v>
      </c>
      <c r="AN8211" s="2">
        <v>1.865331746884108</v>
      </c>
      <c r="AO8211" s="2">
        <v>1.865331746884108</v>
      </c>
      <c r="AP8211" s="2">
        <v>1.662984821825283</v>
      </c>
      <c r="AQ8211" s="23"/>
      <c r="AR8211" s="48">
        <v>0</v>
      </c>
      <c r="AS8211" s="22">
        <v>1.113131589095371</v>
      </c>
      <c r="AT8211" s="49">
        <v>14</v>
      </c>
    </row>
    <row r="8212" spans="1:46" hidden="1" x14ac:dyDescent="0.25">
      <c r="A8212" s="7">
        <v>8212</v>
      </c>
      <c r="B8212" s="2" t="s">
        <v>33577</v>
      </c>
      <c r="F8212" s="2" t="s">
        <v>35117</v>
      </c>
      <c r="AN8212" s="2">
        <v>3.0871804965004639</v>
      </c>
      <c r="AO8212" s="2">
        <v>3.0871804965004639</v>
      </c>
      <c r="AP8212" s="2">
        <v>2.8848335714416389</v>
      </c>
      <c r="AQ8212" s="23"/>
      <c r="AR8212" s="48">
        <v>0</v>
      </c>
      <c r="AS8212" s="22">
        <v>2.110266365799899</v>
      </c>
      <c r="AT8212" s="49">
        <v>1</v>
      </c>
    </row>
    <row r="8213" spans="1:46" hidden="1" x14ac:dyDescent="0.25">
      <c r="A8213" s="7">
        <v>8213</v>
      </c>
      <c r="B8213" s="2" t="s">
        <v>33578</v>
      </c>
      <c r="F8213" s="2" t="s">
        <v>35118</v>
      </c>
      <c r="AN8213" s="2">
        <v>3.0871804965004639</v>
      </c>
      <c r="AO8213" s="2">
        <v>3.0871804965004639</v>
      </c>
      <c r="AP8213" s="2">
        <v>2.8848335714416389</v>
      </c>
      <c r="AQ8213" s="23"/>
      <c r="AR8213" s="48">
        <v>0</v>
      </c>
      <c r="AS8213" s="22">
        <v>2.0672620807050448</v>
      </c>
      <c r="AT8213" s="49">
        <v>7</v>
      </c>
    </row>
    <row r="8214" spans="1:46" hidden="1" x14ac:dyDescent="0.25">
      <c r="A8214" s="7">
        <v>8214</v>
      </c>
      <c r="B8214" s="2" t="s">
        <v>16900</v>
      </c>
      <c r="C8214" s="2" t="s">
        <v>16903</v>
      </c>
      <c r="D8214" s="2" t="s">
        <v>16903</v>
      </c>
      <c r="E8214" s="2" t="s">
        <v>16903</v>
      </c>
      <c r="F8214" s="2" t="s">
        <v>16901</v>
      </c>
      <c r="G8214" s="2" t="s">
        <v>16902</v>
      </c>
      <c r="H8214" s="2" t="s">
        <v>16904</v>
      </c>
      <c r="I8214" s="2" t="s">
        <v>16905</v>
      </c>
      <c r="K8214" s="2">
        <v>100.16500000000001</v>
      </c>
      <c r="L8214" s="2">
        <v>1.33968</v>
      </c>
      <c r="M8214" s="2">
        <v>131.941</v>
      </c>
      <c r="N8214" s="2">
        <v>1.70608E-3</v>
      </c>
      <c r="O8214" s="2">
        <v>0.89100000000000001</v>
      </c>
      <c r="P8214" s="2">
        <v>0.51400000000000001</v>
      </c>
      <c r="Q8214" s="2">
        <v>1.30317E-2</v>
      </c>
      <c r="R8214" s="2">
        <v>34.146000000000001</v>
      </c>
      <c r="S8214" s="2">
        <v>9.48</v>
      </c>
      <c r="T8214" s="2">
        <v>0.23599999999999999</v>
      </c>
      <c r="U8214" s="2">
        <v>2.3173900000000001E-2</v>
      </c>
      <c r="V8214" s="2">
        <v>26.38</v>
      </c>
      <c r="W8214" s="2">
        <v>175.34700000000001</v>
      </c>
      <c r="X8214" s="2">
        <v>9.0157099999999997E-3</v>
      </c>
      <c r="Y8214" s="2">
        <v>2.0653800000000002</v>
      </c>
      <c r="Z8214" s="2">
        <v>4.3151900000000003</v>
      </c>
      <c r="AA8214" s="2">
        <v>4.1020399999999997</v>
      </c>
      <c r="AB8214" s="2">
        <v>1.9081699999999999E-11</v>
      </c>
      <c r="AC8214" s="2">
        <v>2.4157999999999999</v>
      </c>
      <c r="AD8214" s="2">
        <v>6.6889000000000003</v>
      </c>
      <c r="AE8214" s="2">
        <v>137.982</v>
      </c>
      <c r="AF8214" s="2">
        <v>4.66477E-7</v>
      </c>
      <c r="AG8214" s="2">
        <v>9.9699499999999996E-2</v>
      </c>
      <c r="AH8214" s="2">
        <v>4.61646</v>
      </c>
      <c r="AI8214" s="2">
        <v>66.388199999999998</v>
      </c>
      <c r="AJ8214" s="2">
        <v>-0.38824900000000001</v>
      </c>
      <c r="AK8214" s="2">
        <v>-5.8845900000000002</v>
      </c>
      <c r="AL8214" s="2">
        <v>22.932099999999998</v>
      </c>
      <c r="AM8214" s="2">
        <v>8.2972599999999996</v>
      </c>
      <c r="AN8214" s="2">
        <v>2.7419344297533939</v>
      </c>
      <c r="AO8214" s="2">
        <v>2.7419344297533939</v>
      </c>
      <c r="AP8214" s="2">
        <v>2.5395875046945702</v>
      </c>
      <c r="AQ8214" s="23"/>
      <c r="AR8214" s="48">
        <v>0</v>
      </c>
      <c r="AS8214" s="22">
        <v>1.8516298655197549</v>
      </c>
      <c r="AT8214" s="49">
        <v>5</v>
      </c>
    </row>
    <row r="8215" spans="1:46" hidden="1" x14ac:dyDescent="0.25">
      <c r="A8215" s="7">
        <v>8215</v>
      </c>
      <c r="B8215" s="2" t="s">
        <v>33579</v>
      </c>
      <c r="C8215" s="2" t="s">
        <v>34435</v>
      </c>
      <c r="D8215" s="2" t="s">
        <v>34435</v>
      </c>
      <c r="E8215" s="2" t="s">
        <v>34435</v>
      </c>
      <c r="F8215" s="2" t="s">
        <v>35119</v>
      </c>
      <c r="G8215" s="2" t="s">
        <v>35829</v>
      </c>
      <c r="H8215" s="2" t="s">
        <v>36396</v>
      </c>
      <c r="I8215" s="2" t="s">
        <v>17146</v>
      </c>
      <c r="K8215" s="2">
        <v>254.41399999999999</v>
      </c>
      <c r="M8215" s="2">
        <v>355.56200000000001</v>
      </c>
      <c r="N8215" s="2">
        <v>2.43781E-5</v>
      </c>
      <c r="O8215" s="2">
        <v>0.91600000000000004</v>
      </c>
      <c r="P8215" s="2">
        <v>0.41499999999999998</v>
      </c>
      <c r="Q8215" s="2">
        <v>2.0044700000000001E-5</v>
      </c>
      <c r="R8215" s="2">
        <v>174.39500000000001</v>
      </c>
      <c r="S8215" s="2">
        <v>34.277999999999999</v>
      </c>
      <c r="T8215" s="2">
        <v>2.5999999999999999E-2</v>
      </c>
      <c r="U8215" s="2">
        <v>4.4668399999999997E-2</v>
      </c>
      <c r="X8215" s="2">
        <v>3.7239200000000002E-6</v>
      </c>
      <c r="Y8215" s="2">
        <v>6.80769</v>
      </c>
      <c r="Z8215" s="2">
        <v>1.0327599999999999E-5</v>
      </c>
      <c r="AA8215" s="2">
        <v>1.10154E-5</v>
      </c>
      <c r="AB8215" s="2">
        <v>1.31195E-11</v>
      </c>
      <c r="AC8215" s="2">
        <v>626.83299999999997</v>
      </c>
      <c r="AD8215" s="2">
        <v>21.186199999999999</v>
      </c>
      <c r="AE8215" s="2">
        <v>320.57</v>
      </c>
      <c r="AF8215" s="2">
        <v>1.8584400000000001E-8</v>
      </c>
      <c r="AG8215" s="2">
        <v>0.77456599999999998</v>
      </c>
      <c r="AH8215" s="2">
        <v>8.7630300000000005</v>
      </c>
      <c r="AI8215" s="2">
        <v>483.99</v>
      </c>
      <c r="AJ8215" s="2">
        <v>6.0002000000000004</v>
      </c>
      <c r="AK8215" s="2">
        <v>25.938199999999998</v>
      </c>
      <c r="AL8215" s="2">
        <v>3.8740599999999996E-6</v>
      </c>
      <c r="AM8215" s="2">
        <v>3.2943500000000001E-6</v>
      </c>
      <c r="AN8215" s="2">
        <v>3.0871804965004639</v>
      </c>
      <c r="AO8215" s="2">
        <v>3.0871804965004639</v>
      </c>
      <c r="AP8215" s="2">
        <v>2.8848335714416389</v>
      </c>
      <c r="AQ8215" s="23"/>
      <c r="AR8215" s="48">
        <v>0</v>
      </c>
      <c r="AS8215" s="22">
        <v>2.3317761523439375</v>
      </c>
      <c r="AT8215" s="49">
        <v>6</v>
      </c>
    </row>
    <row r="8216" spans="1:46" hidden="1" x14ac:dyDescent="0.25">
      <c r="A8216" s="7">
        <v>8216</v>
      </c>
      <c r="B8216" s="2" t="s">
        <v>17451</v>
      </c>
      <c r="C8216" s="2" t="s">
        <v>17454</v>
      </c>
      <c r="D8216" s="2" t="s">
        <v>17454</v>
      </c>
      <c r="E8216" s="2" t="s">
        <v>17454</v>
      </c>
      <c r="F8216" s="2" t="s">
        <v>17452</v>
      </c>
      <c r="G8216" s="2" t="s">
        <v>17453</v>
      </c>
      <c r="H8216" s="2" t="s">
        <v>17455</v>
      </c>
      <c r="I8216" s="2" t="s">
        <v>17456</v>
      </c>
      <c r="K8216" s="2">
        <v>188.33</v>
      </c>
      <c r="L8216" s="2">
        <v>4.3752199999999997</v>
      </c>
      <c r="M8216" s="2">
        <v>342.76799999999997</v>
      </c>
      <c r="N8216" s="2">
        <v>1.2078099999999999E-4</v>
      </c>
      <c r="O8216" s="2">
        <v>1.004</v>
      </c>
      <c r="P8216" s="2">
        <v>0.68500000000000005</v>
      </c>
      <c r="Q8216" s="2">
        <v>3.78443E-5</v>
      </c>
      <c r="R8216" s="2">
        <v>103.604</v>
      </c>
      <c r="S8216" s="2">
        <v>113.346</v>
      </c>
      <c r="T8216" s="2">
        <v>-0.05</v>
      </c>
      <c r="U8216" s="2">
        <v>2.7101899999999999E-3</v>
      </c>
      <c r="X8216" s="2">
        <v>1.11686E-4</v>
      </c>
      <c r="AA8216" s="2">
        <v>4.8194800000000001E-3</v>
      </c>
      <c r="AB8216" s="2">
        <v>1.75559E-11</v>
      </c>
      <c r="AC8216" s="2">
        <v>23.262499999999999</v>
      </c>
      <c r="AD8216" s="2">
        <v>4.8299500000000002</v>
      </c>
      <c r="AE8216" s="2">
        <v>279.05200000000002</v>
      </c>
      <c r="AF8216" s="2">
        <v>6.0027499999999999E-8</v>
      </c>
      <c r="AG8216" s="2">
        <v>0.11279699999999999</v>
      </c>
      <c r="AH8216" s="2">
        <v>7.9323899999999998</v>
      </c>
      <c r="AI8216" s="2">
        <v>302.44499999999999</v>
      </c>
      <c r="AJ8216" s="2">
        <v>2.7485499999999998</v>
      </c>
      <c r="AK8216" s="2">
        <v>64.030699999999996</v>
      </c>
      <c r="AL8216" s="2">
        <v>3.8666499999999999E-2</v>
      </c>
      <c r="AM8216" s="2">
        <v>4.3122000000000001E-2</v>
      </c>
      <c r="AN8216" s="2">
        <v>2.310759512171574</v>
      </c>
      <c r="AO8216" s="2">
        <v>2.310759512171574</v>
      </c>
      <c r="AP8216" s="2">
        <v>2.108412587112749</v>
      </c>
      <c r="AQ8216" s="23"/>
      <c r="AR8216" s="48">
        <v>0</v>
      </c>
      <c r="AS8216" s="22">
        <v>0.87727636435455947</v>
      </c>
      <c r="AT8216" s="49">
        <v>3</v>
      </c>
    </row>
    <row r="8217" spans="1:46" hidden="1" x14ac:dyDescent="0.25">
      <c r="A8217" s="7">
        <v>8217</v>
      </c>
      <c r="B8217" s="2" t="s">
        <v>11419</v>
      </c>
      <c r="C8217" s="2" t="s">
        <v>11422</v>
      </c>
      <c r="D8217" s="2" t="s">
        <v>11422</v>
      </c>
      <c r="E8217" s="2" t="s">
        <v>11422</v>
      </c>
      <c r="F8217" s="2" t="s">
        <v>11420</v>
      </c>
      <c r="G8217" s="2" t="s">
        <v>11421</v>
      </c>
      <c r="H8217" s="2" t="s">
        <v>11423</v>
      </c>
      <c r="I8217" s="2" t="s">
        <v>11424</v>
      </c>
      <c r="K8217" s="2">
        <v>104.149</v>
      </c>
      <c r="L8217" s="2">
        <v>1.7701100000000001</v>
      </c>
      <c r="M8217" s="2">
        <v>141.934</v>
      </c>
      <c r="N8217" s="2">
        <v>1.5135600000000001E-2</v>
      </c>
      <c r="O8217" s="2">
        <v>0.92500000000000004</v>
      </c>
      <c r="P8217" s="2">
        <v>0.16400000000000001</v>
      </c>
      <c r="Q8217" s="2">
        <v>2.7478900000000001E-2</v>
      </c>
      <c r="R8217" s="2">
        <v>47.133000000000003</v>
      </c>
      <c r="S8217" s="2">
        <v>-4.0869999999999997</v>
      </c>
      <c r="T8217" s="2">
        <v>-2E-3</v>
      </c>
      <c r="U8217" s="2">
        <v>3.20627E-2</v>
      </c>
      <c r="V8217" s="2">
        <v>29.081</v>
      </c>
      <c r="W8217" s="2">
        <v>161.06299999999999</v>
      </c>
      <c r="X8217" s="2">
        <v>3.5645099999999999E-2</v>
      </c>
      <c r="Y8217" s="2">
        <v>3.3962500000000002</v>
      </c>
      <c r="Z8217" s="2">
        <v>1.21339</v>
      </c>
      <c r="AA8217" s="2">
        <v>2.2335699999999998</v>
      </c>
      <c r="AB8217" s="2">
        <v>2.06093E-11</v>
      </c>
      <c r="AC8217" s="2">
        <v>4.8669500000000001</v>
      </c>
      <c r="AD8217" s="2">
        <v>4.1224100000000004</v>
      </c>
      <c r="AE8217" s="2">
        <v>144.92400000000001</v>
      </c>
      <c r="AF8217" s="2">
        <v>9.1774499999999999E-7</v>
      </c>
      <c r="AG8217" s="2">
        <v>9.4435900000000003E-2</v>
      </c>
      <c r="AH8217" s="2">
        <v>4.3030099999999996</v>
      </c>
      <c r="AI8217" s="2">
        <v>14.7784</v>
      </c>
      <c r="AJ8217" s="2">
        <v>5.1854400000000002E-2</v>
      </c>
      <c r="AK8217" s="2">
        <v>-6.3525299999999998</v>
      </c>
      <c r="AL8217" s="2">
        <v>4.9663500000000003</v>
      </c>
      <c r="AM8217" s="2">
        <v>9.5774500000000007</v>
      </c>
      <c r="AN8217" s="2">
        <v>2.689240487828426</v>
      </c>
      <c r="AO8217" s="2">
        <v>2.7963919430631559</v>
      </c>
      <c r="AP8217" s="2">
        <v>2.4868935627696018</v>
      </c>
      <c r="AQ8217" s="23"/>
      <c r="AR8217" s="48">
        <v>0</v>
      </c>
      <c r="AS8217" s="22">
        <v>1.6590504543685312</v>
      </c>
      <c r="AT8217" s="49">
        <v>17</v>
      </c>
    </row>
    <row r="8218" spans="1:46" hidden="1" x14ac:dyDescent="0.25">
      <c r="A8218" s="7">
        <v>8218</v>
      </c>
      <c r="B8218" s="2" t="s">
        <v>11397</v>
      </c>
      <c r="C8218" s="2" t="s">
        <v>11400</v>
      </c>
      <c r="D8218" s="2" t="s">
        <v>11400</v>
      </c>
      <c r="E8218" s="2" t="s">
        <v>11400</v>
      </c>
      <c r="F8218" s="2" t="s">
        <v>11398</v>
      </c>
      <c r="G8218" s="2" t="s">
        <v>11399</v>
      </c>
      <c r="H8218" s="2" t="s">
        <v>11401</v>
      </c>
      <c r="I8218" s="2" t="s">
        <v>3348</v>
      </c>
      <c r="K8218" s="2">
        <v>102.133</v>
      </c>
      <c r="L8218" s="2">
        <v>3.3113100000000002</v>
      </c>
      <c r="M8218" s="2">
        <v>99.040999999999997</v>
      </c>
      <c r="N8218" s="2">
        <v>1.2823299999999999E-3</v>
      </c>
      <c r="O8218" s="2">
        <v>0.91500000000000004</v>
      </c>
      <c r="P8218" s="2">
        <v>0.502</v>
      </c>
      <c r="Q8218" s="2">
        <v>1.25603E-3</v>
      </c>
      <c r="R8218" s="2">
        <v>19.065000000000001</v>
      </c>
      <c r="S8218" s="2">
        <v>-71.903999999999996</v>
      </c>
      <c r="T8218" s="2">
        <v>9.4E-2</v>
      </c>
      <c r="U8218" s="2">
        <v>8.4333500000000006E-2</v>
      </c>
      <c r="V8218" s="2">
        <v>24.187999999999999</v>
      </c>
      <c r="W8218" s="2">
        <v>139.74799999999999</v>
      </c>
      <c r="X8218" s="2">
        <v>1.1885E-2</v>
      </c>
      <c r="Y8218" s="2">
        <v>0.55462599999999995</v>
      </c>
      <c r="Z8218" s="2">
        <v>32.210700000000003</v>
      </c>
      <c r="AA8218" s="2">
        <v>0.15381500000000001</v>
      </c>
      <c r="AB8218" s="2">
        <v>3.3832999999999999E-12</v>
      </c>
      <c r="AC8218" s="2">
        <v>4.21183</v>
      </c>
      <c r="AD8218" s="2">
        <v>4.1270800000000003</v>
      </c>
      <c r="AE8218" s="2">
        <v>101.142</v>
      </c>
      <c r="AF8218" s="2">
        <v>2.18383E-4</v>
      </c>
      <c r="AG8218" s="2">
        <v>0.212617</v>
      </c>
      <c r="AH8218" s="2">
        <v>3.1884299999999999</v>
      </c>
      <c r="AI8218" s="2">
        <v>15.565799999999999</v>
      </c>
      <c r="AJ8218" s="2">
        <v>1.2404500000000001</v>
      </c>
      <c r="AK8218" s="2">
        <v>-90.740300000000005</v>
      </c>
      <c r="AL8218" s="2">
        <v>35.852400000000003</v>
      </c>
      <c r="AM8218" s="2">
        <v>0.18943299999999999</v>
      </c>
      <c r="AN8218" s="2">
        <v>3.3599500830522229</v>
      </c>
      <c r="AO8218" s="2">
        <v>3.3687200461849498</v>
      </c>
      <c r="AP8218" s="2">
        <v>3.1576031579933992</v>
      </c>
      <c r="AQ8218" s="23"/>
      <c r="AR8218" s="48">
        <v>0</v>
      </c>
      <c r="AS8218" s="22">
        <v>2.2924538620509405</v>
      </c>
      <c r="AT8218" s="49">
        <v>5</v>
      </c>
    </row>
    <row r="8219" spans="1:46" hidden="1" x14ac:dyDescent="0.25">
      <c r="A8219" s="7">
        <v>8219</v>
      </c>
      <c r="B8219" s="2" t="s">
        <v>3908</v>
      </c>
      <c r="C8219" s="2" t="s">
        <v>3911</v>
      </c>
      <c r="D8219" s="2" t="s">
        <v>3911</v>
      </c>
      <c r="E8219" s="2" t="s">
        <v>3911</v>
      </c>
      <c r="F8219" s="2" t="s">
        <v>3909</v>
      </c>
      <c r="G8219" s="2" t="s">
        <v>3910</v>
      </c>
      <c r="H8219" s="2" t="s">
        <v>3912</v>
      </c>
      <c r="I8219" s="2" t="s">
        <v>3913</v>
      </c>
      <c r="K8219" s="2">
        <v>72.150999999999996</v>
      </c>
      <c r="L8219" s="2">
        <v>20.7014</v>
      </c>
      <c r="M8219" s="2">
        <v>46.311</v>
      </c>
      <c r="N8219" s="2">
        <v>1.4288899999999999E-4</v>
      </c>
      <c r="O8219" s="2">
        <v>0.71099999999999997</v>
      </c>
      <c r="P8219" s="2">
        <v>0.42099999999999999</v>
      </c>
      <c r="Q8219" s="2">
        <v>2.35505E-4</v>
      </c>
      <c r="R8219" s="2">
        <v>-25.324000000000002</v>
      </c>
      <c r="S8219" s="2">
        <v>-109.82599999999999</v>
      </c>
      <c r="U8219" s="2">
        <v>9.1621999999999995E-2</v>
      </c>
      <c r="V8219" s="2">
        <v>16.725999999999999</v>
      </c>
      <c r="W8219" s="2">
        <v>117.11499999999999</v>
      </c>
      <c r="X8219" s="2">
        <v>1.35519E-3</v>
      </c>
      <c r="Y8219" s="2">
        <v>0.24043600000000001</v>
      </c>
      <c r="Z8219" s="2">
        <v>332.66</v>
      </c>
      <c r="AA8219" s="2">
        <v>1.1912400000000001E-3</v>
      </c>
      <c r="AB8219" s="2">
        <v>3.9422699999999999E-12</v>
      </c>
      <c r="AC8219" s="2">
        <v>36.196399999999997</v>
      </c>
      <c r="AD8219" s="2">
        <v>5.0250000000000004</v>
      </c>
      <c r="AE8219" s="2">
        <v>36.032299999999999</v>
      </c>
      <c r="AF8219" s="2">
        <v>1.2435099999999999</v>
      </c>
      <c r="AG8219" s="2">
        <v>0.30971700000000002</v>
      </c>
      <c r="AH8219" s="2">
        <v>2.1135600000000001</v>
      </c>
      <c r="AI8219" s="2">
        <v>34.1828</v>
      </c>
      <c r="AJ8219" s="2">
        <v>3.3877799999999998</v>
      </c>
      <c r="AK8219" s="2">
        <v>-129.91800000000001</v>
      </c>
      <c r="AL8219" s="2">
        <v>507.68799999999999</v>
      </c>
      <c r="AM8219" s="2">
        <v>5.9100299999999999E-4</v>
      </c>
      <c r="AN8219" s="2">
        <v>2.689240487828426</v>
      </c>
      <c r="AO8219" s="2">
        <v>2.6139829889124311</v>
      </c>
      <c r="AP8219" s="2">
        <v>2.4868935627696018</v>
      </c>
      <c r="AQ8219" s="23"/>
      <c r="AR8219" s="48">
        <v>0</v>
      </c>
      <c r="AS8219" s="22">
        <v>1.78630861414222</v>
      </c>
      <c r="AT8219" s="49">
        <v>5</v>
      </c>
    </row>
    <row r="8220" spans="1:46" hidden="1" x14ac:dyDescent="0.25">
      <c r="A8220" s="7">
        <v>8220</v>
      </c>
      <c r="B8220" s="2" t="s">
        <v>11851</v>
      </c>
      <c r="C8220" s="2" t="s">
        <v>11854</v>
      </c>
      <c r="D8220" s="2" t="s">
        <v>11854</v>
      </c>
      <c r="E8220" s="2" t="s">
        <v>11854</v>
      </c>
      <c r="F8220" s="2" t="s">
        <v>11852</v>
      </c>
      <c r="G8220" s="2" t="s">
        <v>11853</v>
      </c>
      <c r="H8220" s="2" t="s">
        <v>11855</v>
      </c>
      <c r="I8220" s="2" t="s">
        <v>11856</v>
      </c>
      <c r="K8220" s="2">
        <v>157.44</v>
      </c>
      <c r="L8220" s="2">
        <v>8.7700099999999992</v>
      </c>
      <c r="M8220" s="2">
        <v>128.43299999999999</v>
      </c>
      <c r="N8220" s="2">
        <v>9.3325400000000006E-5</v>
      </c>
      <c r="O8220" s="2">
        <v>1.504</v>
      </c>
      <c r="P8220" s="2">
        <v>0.51900000000000002</v>
      </c>
      <c r="Q8220" s="2">
        <v>1.76198E-4</v>
      </c>
      <c r="R8220" s="2">
        <v>41.540999999999997</v>
      </c>
      <c r="S8220" s="2">
        <v>-71.796999999999997</v>
      </c>
      <c r="T8220" s="2">
        <v>0.80200000000000005</v>
      </c>
      <c r="U8220" s="2">
        <v>1.8197000000000001E-3</v>
      </c>
      <c r="V8220" s="2">
        <v>32.173999999999999</v>
      </c>
      <c r="W8220" s="2">
        <v>109.886</v>
      </c>
      <c r="X8220" s="2">
        <v>1.0280199999999999E-3</v>
      </c>
      <c r="Y8220" s="2">
        <v>0.76559699999999997</v>
      </c>
      <c r="Z8220" s="2">
        <v>21.086300000000001</v>
      </c>
      <c r="AA8220" s="2">
        <v>1.43219E-2</v>
      </c>
      <c r="AB8220" s="2">
        <v>1.16902E-12</v>
      </c>
      <c r="AC8220" s="2">
        <v>7.8618300000000003</v>
      </c>
      <c r="AD8220" s="2">
        <v>6.39473</v>
      </c>
      <c r="AE8220" s="2">
        <v>142.99799999999999</v>
      </c>
      <c r="AF8220" s="2">
        <v>1.4589399999999999E-3</v>
      </c>
      <c r="AG8220" s="2">
        <v>9.5312599999999997E-2</v>
      </c>
      <c r="AH8220" s="2">
        <v>3.5920999999999998</v>
      </c>
      <c r="AI8220" s="2">
        <v>133.89400000000001</v>
      </c>
      <c r="AJ8220" s="2">
        <v>2.1800700000000002</v>
      </c>
      <c r="AK8220" s="2">
        <v>-58.981400000000001</v>
      </c>
      <c r="AL8220" s="2">
        <v>6.4275099999999998</v>
      </c>
      <c r="AM8220" s="2">
        <v>1.4119700000000001E-2</v>
      </c>
      <c r="AN8220" s="2">
        <v>2.4296031773226701</v>
      </c>
      <c r="AO8220" s="2">
        <v>2.4535392301684782</v>
      </c>
      <c r="AP8220" s="2">
        <v>2.2272562522638459</v>
      </c>
      <c r="AQ8220" s="23"/>
      <c r="AR8220" s="48">
        <v>0</v>
      </c>
      <c r="AS8220" s="22">
        <v>1.9394476118475243</v>
      </c>
      <c r="AT8220" s="49">
        <v>1</v>
      </c>
    </row>
    <row r="8221" spans="1:46" hidden="1" x14ac:dyDescent="0.25">
      <c r="A8221" s="7">
        <v>8221</v>
      </c>
      <c r="B8221" s="2" t="s">
        <v>18480</v>
      </c>
      <c r="C8221" s="2" t="s">
        <v>18483</v>
      </c>
      <c r="D8221" s="2" t="s">
        <v>18483</v>
      </c>
      <c r="E8221" s="2" t="s">
        <v>18483</v>
      </c>
      <c r="F8221" s="2" t="s">
        <v>18481</v>
      </c>
      <c r="G8221" s="2" t="s">
        <v>18482</v>
      </c>
      <c r="H8221" s="2" t="s">
        <v>18484</v>
      </c>
      <c r="I8221" s="2" t="s">
        <v>18485</v>
      </c>
      <c r="K8221" s="2">
        <v>69.106999999999999</v>
      </c>
      <c r="L8221" s="2">
        <v>4.5185599999999999</v>
      </c>
      <c r="M8221" s="2">
        <v>126.30200000000001</v>
      </c>
      <c r="N8221" s="2">
        <v>8.8920100000000005E-4</v>
      </c>
      <c r="O8221" s="2">
        <v>0.84499999999999997</v>
      </c>
      <c r="P8221" s="2">
        <v>0.52200000000000002</v>
      </c>
      <c r="Q8221" s="2">
        <v>1.89671E-3</v>
      </c>
      <c r="R8221" s="2">
        <v>39.372999999999998</v>
      </c>
      <c r="S8221" s="2">
        <v>-58.298999999999999</v>
      </c>
      <c r="T8221" s="2">
        <v>-5.5E-2</v>
      </c>
      <c r="U8221" s="2">
        <v>1.0280199999999999E-3</v>
      </c>
      <c r="V8221" s="2">
        <v>28.01</v>
      </c>
      <c r="W8221" s="2">
        <v>156.87899999999999</v>
      </c>
      <c r="X8221" s="2">
        <v>1.7139600000000001E-2</v>
      </c>
      <c r="Y8221" s="2">
        <v>0.50933099999999998</v>
      </c>
      <c r="Z8221" s="2">
        <v>15.9956</v>
      </c>
      <c r="AA8221" s="2">
        <v>1.11429</v>
      </c>
      <c r="AB8221" s="2">
        <v>2.7534299999999998E-13</v>
      </c>
      <c r="AC8221" s="2">
        <v>5.4155800000000003</v>
      </c>
      <c r="AD8221" s="2">
        <v>3.6721599999999999</v>
      </c>
      <c r="AE8221" s="2">
        <v>117.56</v>
      </c>
      <c r="AF8221" s="2">
        <v>5.21622E-5</v>
      </c>
      <c r="AG8221" s="2">
        <v>0.18463499999999999</v>
      </c>
      <c r="AH8221" s="2">
        <v>2.93058</v>
      </c>
      <c r="AI8221" s="2">
        <v>11.0101</v>
      </c>
      <c r="AJ8221" s="2">
        <v>0.53046599999999999</v>
      </c>
      <c r="AK8221" s="2">
        <v>-111.214</v>
      </c>
      <c r="AL8221" s="2">
        <v>19.5639</v>
      </c>
      <c r="AM8221" s="2">
        <v>0.47757699999999997</v>
      </c>
      <c r="AN8221" s="2">
        <v>1.0871804965004641</v>
      </c>
      <c r="AO8221" s="2">
        <v>1.2401511410602271</v>
      </c>
      <c r="AP8221" s="2">
        <v>0.68416305911153952</v>
      </c>
      <c r="AQ8221" s="23"/>
      <c r="AR8221" s="48">
        <v>0</v>
      </c>
      <c r="AS8221" s="22">
        <v>0.65019595189603041</v>
      </c>
      <c r="AT8221" s="49">
        <v>3</v>
      </c>
    </row>
    <row r="8222" spans="1:46" hidden="1" x14ac:dyDescent="0.25">
      <c r="A8222" s="7">
        <v>8222</v>
      </c>
      <c r="B8222" s="2" t="s">
        <v>4675</v>
      </c>
      <c r="C8222" s="2" t="s">
        <v>4678</v>
      </c>
      <c r="D8222" s="2" t="s">
        <v>4678</v>
      </c>
      <c r="E8222" s="2" t="s">
        <v>4678</v>
      </c>
      <c r="F8222" s="2" t="s">
        <v>4676</v>
      </c>
      <c r="G8222" s="2" t="s">
        <v>4677</v>
      </c>
      <c r="H8222" s="2" t="s">
        <v>4679</v>
      </c>
      <c r="I8222" s="2" t="s">
        <v>1224</v>
      </c>
      <c r="K8222" s="2">
        <v>76.094999999999999</v>
      </c>
      <c r="L8222" s="2">
        <v>1.40605</v>
      </c>
      <c r="M8222" s="2">
        <v>63.993000000000002</v>
      </c>
      <c r="N8222" s="2">
        <v>6.4416899999999999E-3</v>
      </c>
      <c r="O8222" s="2">
        <v>0.93700000000000006</v>
      </c>
      <c r="P8222" s="2">
        <v>1.0309999999999999</v>
      </c>
      <c r="Q8222" s="2">
        <v>3.6812900000000003E-2</v>
      </c>
      <c r="R8222" s="2">
        <v>0.626</v>
      </c>
      <c r="S8222" s="2">
        <v>-70.28</v>
      </c>
      <c r="T8222" s="2">
        <v>0.26700000000000002</v>
      </c>
      <c r="U8222" s="2">
        <v>1.7619800000000001E-2</v>
      </c>
      <c r="V8222" s="2">
        <v>22.696000000000002</v>
      </c>
      <c r="W8222" s="2">
        <v>145.16999999999999</v>
      </c>
      <c r="X8222" s="2">
        <v>5.6234100000000002E-2</v>
      </c>
      <c r="Y8222" s="2">
        <v>0.32961000000000001</v>
      </c>
      <c r="Z8222" s="2">
        <v>302.69099999999997</v>
      </c>
      <c r="AA8222" s="2">
        <v>2.8774000000000002</v>
      </c>
      <c r="AB8222" s="2">
        <v>4.9162600000000003E-12</v>
      </c>
      <c r="AC8222" s="2">
        <v>1.4069100000000001</v>
      </c>
      <c r="AD8222" s="2">
        <v>7.5906399999999996</v>
      </c>
      <c r="AE8222" s="2">
        <v>42.079700000000003</v>
      </c>
      <c r="AF8222" s="2">
        <v>1.7185099999999999E-4</v>
      </c>
      <c r="AG8222" s="2">
        <v>0.16606499999999999</v>
      </c>
      <c r="AH8222" s="2">
        <v>2.2599399999999998</v>
      </c>
      <c r="AI8222" s="2">
        <v>11.108000000000001</v>
      </c>
      <c r="AJ8222" s="2">
        <v>8.9455800000000002E-2</v>
      </c>
      <c r="AK8222" s="2">
        <v>-104.651</v>
      </c>
      <c r="AL8222" s="2">
        <v>392.46199999999999</v>
      </c>
      <c r="AM8222" s="2">
        <v>3.0438399999999999</v>
      </c>
      <c r="AN8222" s="2">
        <v>3.1959484141785461</v>
      </c>
      <c r="AO8222" s="2">
        <v>3.1959484141785461</v>
      </c>
      <c r="AP8222" s="2">
        <v>2.993601489119722</v>
      </c>
      <c r="AQ8222" s="23"/>
      <c r="AR8222" s="48">
        <v>0</v>
      </c>
      <c r="AS8222" s="22">
        <v>1.9551496946916409</v>
      </c>
      <c r="AT8222" s="49">
        <v>3</v>
      </c>
    </row>
    <row r="8223" spans="1:46" hidden="1" x14ac:dyDescent="0.25">
      <c r="A8223" s="7">
        <v>8223</v>
      </c>
      <c r="B8223" s="2" t="s">
        <v>33580</v>
      </c>
      <c r="C8223" s="2" t="s">
        <v>34436</v>
      </c>
      <c r="D8223" s="2" t="s">
        <v>534</v>
      </c>
      <c r="E8223" s="2" t="s">
        <v>534</v>
      </c>
      <c r="F8223" s="2" t="s">
        <v>35120</v>
      </c>
      <c r="G8223" s="2" t="s">
        <v>35830</v>
      </c>
      <c r="H8223" s="2" t="s">
        <v>36397</v>
      </c>
      <c r="I8223" s="2" t="s">
        <v>36398</v>
      </c>
      <c r="K8223" s="2">
        <v>86.373000000000005</v>
      </c>
      <c r="AB8223" s="2">
        <v>9.4711199999999993E-13</v>
      </c>
      <c r="AC8223" s="2">
        <v>1.5412999999999999</v>
      </c>
      <c r="AD8223" s="2">
        <v>7.5746799999999999</v>
      </c>
      <c r="AE8223" s="2">
        <v>64.729500000000002</v>
      </c>
      <c r="AF8223" s="2">
        <v>4.5579500000000001E-6</v>
      </c>
      <c r="AG8223" s="2">
        <v>0.120694</v>
      </c>
      <c r="AH8223" s="2">
        <v>2.86273</v>
      </c>
      <c r="AI8223" s="2">
        <v>2.7544300000000002</v>
      </c>
      <c r="AJ8223" s="2">
        <v>9.9642999999999995E-2</v>
      </c>
      <c r="AK8223" s="2">
        <v>44.4572</v>
      </c>
      <c r="AL8223" s="2">
        <v>126.324</v>
      </c>
      <c r="AM8223" s="2">
        <v>32.6434</v>
      </c>
      <c r="AN8223" s="2">
        <v>2.689240487828426</v>
      </c>
      <c r="AO8223" s="2">
        <v>2.689240487828426</v>
      </c>
      <c r="AP8223" s="2">
        <v>2.4868935627696018</v>
      </c>
      <c r="AQ8223" s="23"/>
      <c r="AR8223" s="48">
        <v>0</v>
      </c>
      <c r="AS8223" s="22">
        <v>2.7591000622638751</v>
      </c>
      <c r="AT8223" s="49">
        <v>6</v>
      </c>
    </row>
    <row r="8224" spans="1:46" hidden="1" x14ac:dyDescent="0.25">
      <c r="A8224" s="7">
        <v>8224</v>
      </c>
      <c r="B8224" s="2" t="s">
        <v>1759</v>
      </c>
      <c r="C8224" s="2" t="s">
        <v>1762</v>
      </c>
      <c r="D8224" s="2" t="s">
        <v>1762</v>
      </c>
      <c r="E8224" s="2" t="s">
        <v>1762</v>
      </c>
      <c r="F8224" s="2" t="s">
        <v>1760</v>
      </c>
      <c r="G8224" s="2" t="s">
        <v>1761</v>
      </c>
      <c r="H8224" s="2" t="s">
        <v>1763</v>
      </c>
      <c r="I8224" s="2" t="s">
        <v>1764</v>
      </c>
      <c r="K8224" s="2">
        <v>73.138999999999996</v>
      </c>
      <c r="L8224" s="2">
        <v>2.22844</v>
      </c>
      <c r="M8224" s="2">
        <v>71.884</v>
      </c>
      <c r="N8224" s="2">
        <v>3.8904500000000002E-3</v>
      </c>
      <c r="O8224" s="2">
        <v>0.75900000000000001</v>
      </c>
      <c r="P8224" s="2">
        <v>0.39600000000000002</v>
      </c>
      <c r="Q8224" s="2">
        <v>1.2331E-2</v>
      </c>
      <c r="R8224" s="2">
        <v>-1.234</v>
      </c>
      <c r="S8224" s="2">
        <v>-67.584999999999994</v>
      </c>
      <c r="T8224" s="2">
        <v>5.2999999999999999E-2</v>
      </c>
      <c r="U8224" s="2">
        <v>8.7297099999999999E-3</v>
      </c>
      <c r="V8224" s="2">
        <v>21.920999999999999</v>
      </c>
      <c r="W8224" s="2">
        <v>158.90700000000001</v>
      </c>
      <c r="X8224" s="2">
        <v>1.1995E-2</v>
      </c>
      <c r="Y8224" s="2">
        <v>0.57279599999999997</v>
      </c>
      <c r="Z8224" s="2">
        <v>120.504</v>
      </c>
      <c r="AA8224" s="2">
        <v>1.4588099999999999</v>
      </c>
      <c r="AB8224" s="2">
        <v>8.9435100000000005E-12</v>
      </c>
      <c r="AC8224" s="2">
        <v>4.9321700000000002</v>
      </c>
      <c r="AD8224" s="2">
        <v>5.2014800000000001</v>
      </c>
      <c r="AE8224" s="2">
        <v>55.597700000000003</v>
      </c>
      <c r="AF8224" s="2">
        <v>2.5395500000000001E-5</v>
      </c>
      <c r="AG8224" s="2">
        <v>9.8099900000000004E-2</v>
      </c>
      <c r="AH8224" s="2">
        <v>3.8677100000000002</v>
      </c>
      <c r="AI8224" s="2">
        <v>13.775</v>
      </c>
      <c r="AJ8224" s="2">
        <v>0.58055800000000002</v>
      </c>
      <c r="AK8224" s="2">
        <v>-50.1205</v>
      </c>
      <c r="AL8224" s="2">
        <v>235.87799999999999</v>
      </c>
      <c r="AM8224" s="2">
        <v>9.4328299999999992</v>
      </c>
      <c r="AN8224" s="2">
        <v>2.1206042519874142</v>
      </c>
      <c r="AO8224" s="2">
        <v>2.1206042519874142</v>
      </c>
      <c r="AP8224" s="2">
        <v>1.918257326928589</v>
      </c>
      <c r="AQ8224" s="23"/>
      <c r="AR8224" s="48">
        <v>0</v>
      </c>
      <c r="AS8224" s="22">
        <v>1.0133563527918432</v>
      </c>
      <c r="AT8224" s="49">
        <v>1</v>
      </c>
    </row>
    <row r="8225" spans="1:46" hidden="1" x14ac:dyDescent="0.25">
      <c r="A8225" s="7">
        <v>8225</v>
      </c>
      <c r="B8225" s="2" t="s">
        <v>33581</v>
      </c>
      <c r="F8225" s="2" t="s">
        <v>35121</v>
      </c>
      <c r="AN8225" s="2">
        <v>1.865331746884108</v>
      </c>
      <c r="AO8225" s="2">
        <v>1.865331746884108</v>
      </c>
      <c r="AP8225" s="2">
        <v>1.662984821825283</v>
      </c>
      <c r="AQ8225" s="23"/>
      <c r="AR8225" s="48">
        <v>0</v>
      </c>
      <c r="AS8225" s="22">
        <v>1.8092363701359182</v>
      </c>
      <c r="AT8225" s="49">
        <v>4</v>
      </c>
    </row>
    <row r="8226" spans="1:46" hidden="1" x14ac:dyDescent="0.25">
      <c r="A8226" s="7">
        <v>8226</v>
      </c>
      <c r="B8226" s="2" t="s">
        <v>8180</v>
      </c>
      <c r="C8226" s="2" t="s">
        <v>8183</v>
      </c>
      <c r="D8226" s="2" t="s">
        <v>8183</v>
      </c>
      <c r="E8226" s="2" t="s">
        <v>8183</v>
      </c>
      <c r="F8226" s="2" t="s">
        <v>8181</v>
      </c>
      <c r="G8226" s="2" t="s">
        <v>8182</v>
      </c>
      <c r="H8226" s="2" t="s">
        <v>8184</v>
      </c>
      <c r="I8226" s="2" t="s">
        <v>8185</v>
      </c>
      <c r="K8226" s="2">
        <v>118.08799999999999</v>
      </c>
      <c r="L8226" s="2">
        <v>0.29991600000000002</v>
      </c>
      <c r="M8226" s="2">
        <v>279.14299999999997</v>
      </c>
      <c r="N8226" s="2">
        <v>2.1827299999999999E-3</v>
      </c>
      <c r="O8226" s="2">
        <v>1.39</v>
      </c>
      <c r="P8226" s="2">
        <v>0.77100000000000002</v>
      </c>
      <c r="Q8226" s="2">
        <v>2.2079999999999999E-3</v>
      </c>
      <c r="R8226" s="2">
        <v>156.05000000000001</v>
      </c>
      <c r="S8226" s="2">
        <v>134.428</v>
      </c>
      <c r="T8226" s="2">
        <v>9.5000000000000001E-2</v>
      </c>
      <c r="U8226" s="2">
        <v>2.62422E-2</v>
      </c>
      <c r="V8226" s="2">
        <v>31.196999999999999</v>
      </c>
      <c r="W8226" s="2">
        <v>164.18299999999999</v>
      </c>
      <c r="X8226" s="2">
        <v>9.7723700000000007E-3</v>
      </c>
      <c r="Y8226" s="2">
        <v>6.3533099999999996</v>
      </c>
      <c r="Z8226" s="2">
        <v>2.9853799999999999E-5</v>
      </c>
      <c r="AA8226" s="2">
        <v>0.72277000000000002</v>
      </c>
      <c r="AB8226" s="2">
        <v>2.54629E-12</v>
      </c>
      <c r="AC8226" s="2">
        <v>3.8936700000000002</v>
      </c>
      <c r="AD8226" s="2">
        <v>5.9687099999999997</v>
      </c>
      <c r="AE8226" s="2">
        <v>316.541</v>
      </c>
      <c r="AF8226" s="2">
        <v>8.8411299999999996E-9</v>
      </c>
      <c r="AG8226" s="2">
        <v>0.123462</v>
      </c>
      <c r="AH8226" s="2">
        <v>7.2121300000000002</v>
      </c>
      <c r="AI8226" s="2">
        <v>19.416399999999999</v>
      </c>
      <c r="AJ8226" s="2">
        <v>-0.58968799999999999</v>
      </c>
      <c r="AK8226" s="2">
        <v>187.73099999999999</v>
      </c>
      <c r="AL8226" s="2">
        <v>1.94964E-7</v>
      </c>
      <c r="AM8226" s="2">
        <v>0.91669999999999996</v>
      </c>
      <c r="AN8226" s="2">
        <v>2.7423189313118459</v>
      </c>
      <c r="AO8226" s="2">
        <v>2.852115240880754</v>
      </c>
      <c r="AP8226" s="2">
        <v>2.5399720062530209</v>
      </c>
      <c r="AQ8226" s="23"/>
      <c r="AR8226" s="48">
        <v>0</v>
      </c>
      <c r="AS8226" s="22">
        <v>2.132636666471758</v>
      </c>
      <c r="AT8226" s="49">
        <v>2</v>
      </c>
    </row>
    <row r="8227" spans="1:46" hidden="1" x14ac:dyDescent="0.25">
      <c r="A8227" s="7">
        <v>8227</v>
      </c>
      <c r="B8227" s="2" t="s">
        <v>33582</v>
      </c>
      <c r="C8227" s="2" t="s">
        <v>34437</v>
      </c>
      <c r="D8227" s="2" t="s">
        <v>34437</v>
      </c>
      <c r="E8227" s="2" t="s">
        <v>34437</v>
      </c>
      <c r="F8227" s="2" t="s">
        <v>35122</v>
      </c>
      <c r="G8227" s="2" t="s">
        <v>35831</v>
      </c>
      <c r="H8227" s="2" t="s">
        <v>36399</v>
      </c>
      <c r="I8227" s="2" t="s">
        <v>11515</v>
      </c>
      <c r="K8227" s="2">
        <v>116.208</v>
      </c>
      <c r="L8227" s="2">
        <v>3.31894</v>
      </c>
      <c r="M8227" s="2">
        <v>122.44</v>
      </c>
      <c r="N8227" s="2">
        <v>8.6896E-4</v>
      </c>
      <c r="O8227" s="2">
        <v>0.86399999999999999</v>
      </c>
      <c r="P8227" s="2">
        <v>0.67400000000000004</v>
      </c>
      <c r="Q8227" s="2">
        <v>8.8920100000000005E-3</v>
      </c>
      <c r="R8227" s="2">
        <v>17.045999999999999</v>
      </c>
      <c r="S8227" s="2">
        <v>-82.99</v>
      </c>
      <c r="T8227" s="2">
        <v>4.4999999999999998E-2</v>
      </c>
      <c r="U8227" s="2">
        <v>5.3951099999999998E-3</v>
      </c>
      <c r="V8227" s="2">
        <v>22.516999999999999</v>
      </c>
      <c r="W8227" s="2">
        <v>157.72499999999999</v>
      </c>
      <c r="X8227" s="2">
        <v>1.1376300000000001E-2</v>
      </c>
      <c r="Y8227" s="2">
        <v>0.48528900000000003</v>
      </c>
      <c r="Z8227" s="2">
        <v>13.031700000000001</v>
      </c>
      <c r="AA8227" s="2">
        <v>4.0271699999999999</v>
      </c>
      <c r="AB8227" s="2">
        <v>1.1754199999999999E-11</v>
      </c>
      <c r="AC8227" s="2">
        <v>2.4847700000000001</v>
      </c>
      <c r="AD8227" s="2">
        <v>11.8255</v>
      </c>
      <c r="AE8227" s="2">
        <v>121.06100000000001</v>
      </c>
      <c r="AF8227" s="2">
        <v>5.5601399999999999E-5</v>
      </c>
      <c r="AG8227" s="2">
        <v>1.6886399999999999</v>
      </c>
      <c r="AH8227" s="2">
        <v>3.74661</v>
      </c>
      <c r="AI8227" s="2">
        <v>74.088999999999999</v>
      </c>
      <c r="AJ8227" s="2">
        <v>0.299979</v>
      </c>
      <c r="AK8227" s="2">
        <v>-54.970799999999997</v>
      </c>
      <c r="AL8227" s="2">
        <v>26.333300000000001</v>
      </c>
      <c r="AM8227" s="2">
        <v>4.02989</v>
      </c>
      <c r="AN8227" s="2">
        <v>1.996736525741639</v>
      </c>
      <c r="AO8227" s="2">
        <v>2.0192176951976228</v>
      </c>
      <c r="AP8227" s="2">
        <v>1.7943896006828151</v>
      </c>
      <c r="AQ8227" s="23"/>
      <c r="AR8227" s="48">
        <v>0</v>
      </c>
      <c r="AS8227" s="22">
        <v>1.290011402117798</v>
      </c>
      <c r="AT8227" s="49">
        <v>5</v>
      </c>
    </row>
    <row r="8228" spans="1:46" hidden="1" x14ac:dyDescent="0.25">
      <c r="A8228" s="7">
        <v>8228</v>
      </c>
      <c r="B8228" s="2" t="s">
        <v>8829</v>
      </c>
      <c r="C8228" s="2" t="s">
        <v>8832</v>
      </c>
      <c r="D8228" s="2" t="s">
        <v>8832</v>
      </c>
      <c r="E8228" s="2" t="s">
        <v>8832</v>
      </c>
      <c r="F8228" s="2" t="s">
        <v>8830</v>
      </c>
      <c r="G8228" s="2" t="s">
        <v>8831</v>
      </c>
      <c r="H8228" s="2" t="s">
        <v>8833</v>
      </c>
      <c r="I8228" s="2" t="s">
        <v>8834</v>
      </c>
      <c r="K8228" s="2">
        <v>184.32300000000001</v>
      </c>
      <c r="M8228" s="2">
        <v>229.411</v>
      </c>
      <c r="N8228" s="2">
        <v>1.40929E-5</v>
      </c>
      <c r="O8228" s="2">
        <v>0.81499999999999995</v>
      </c>
      <c r="P8228" s="2">
        <v>0.48799999999999999</v>
      </c>
      <c r="Q8228" s="2">
        <v>2.63633E-6</v>
      </c>
      <c r="R8228" s="2">
        <v>96.858000000000004</v>
      </c>
      <c r="S8228" s="2">
        <v>3.7930000000000001</v>
      </c>
      <c r="T8228" s="2">
        <v>-8.9999999999999993E-3</v>
      </c>
      <c r="U8228" s="2">
        <v>5.74116E-2</v>
      </c>
      <c r="V8228" s="2">
        <v>25.798999999999999</v>
      </c>
      <c r="W8228" s="2">
        <v>141.221</v>
      </c>
      <c r="X8228" s="2">
        <v>1.03039E-5</v>
      </c>
      <c r="Y8228" s="2">
        <v>2.8054299999999999</v>
      </c>
      <c r="Z8228" s="2">
        <v>1.8407699999999999E-2</v>
      </c>
      <c r="AA8228" s="2">
        <v>3.9902500000000001E-4</v>
      </c>
      <c r="AB8228" s="2">
        <v>2.2726299999999999E-11</v>
      </c>
      <c r="AC8228" s="2">
        <v>651.947</v>
      </c>
      <c r="AD8228" s="2">
        <v>4.98698</v>
      </c>
      <c r="AE8228" s="2">
        <v>171.58600000000001</v>
      </c>
      <c r="AF8228" s="2">
        <v>5.6324299999999995E-4</v>
      </c>
      <c r="AG8228" s="2">
        <v>4.2739399999999996</v>
      </c>
      <c r="AH8228" s="2">
        <v>5.7715100000000001</v>
      </c>
      <c r="AI8228" s="2">
        <v>1128.69</v>
      </c>
      <c r="AJ8228" s="2">
        <v>4.7998200000000004</v>
      </c>
      <c r="AK8228" s="2">
        <v>27.160299999999999</v>
      </c>
      <c r="AL8228" s="2">
        <v>2.1105499999999999E-2</v>
      </c>
      <c r="AM8228" s="2">
        <v>9.59186E-5</v>
      </c>
      <c r="AN8228" s="2">
        <v>3.0871804965004639</v>
      </c>
      <c r="AO8228" s="2">
        <v>3.0871804965004639</v>
      </c>
      <c r="AP8228" s="2">
        <v>2.8848335714416389</v>
      </c>
      <c r="AQ8228" s="23"/>
      <c r="AR8228" s="48">
        <v>0</v>
      </c>
      <c r="AS8228" s="22">
        <v>2.110266365799899</v>
      </c>
      <c r="AT8228" s="49">
        <v>2</v>
      </c>
    </row>
    <row r="8229" spans="1:46" hidden="1" x14ac:dyDescent="0.25">
      <c r="A8229" s="7">
        <v>8229</v>
      </c>
      <c r="B8229" s="2" t="s">
        <v>20056</v>
      </c>
      <c r="C8229" s="2" t="s">
        <v>20059</v>
      </c>
      <c r="D8229" s="2" t="s">
        <v>20059</v>
      </c>
      <c r="E8229" s="2" t="s">
        <v>20059</v>
      </c>
      <c r="F8229" s="2" t="s">
        <v>20057</v>
      </c>
      <c r="G8229" s="2" t="s">
        <v>20058</v>
      </c>
      <c r="H8229" s="2" t="s">
        <v>20060</v>
      </c>
      <c r="I8229" s="2" t="s">
        <v>20061</v>
      </c>
      <c r="K8229" s="2">
        <v>80.09</v>
      </c>
      <c r="L8229" s="2">
        <v>3.9355000000000002</v>
      </c>
      <c r="M8229" s="2">
        <v>220.143</v>
      </c>
      <c r="N8229" s="2">
        <v>5.3951100000000001E-4</v>
      </c>
      <c r="O8229" s="2">
        <v>1.026</v>
      </c>
      <c r="Q8229" s="2">
        <v>5.6234099999999995E-4</v>
      </c>
      <c r="R8229" s="2">
        <v>106.36</v>
      </c>
      <c r="S8229" s="2">
        <v>18.597999999999999</v>
      </c>
      <c r="T8229" s="2">
        <v>0.02</v>
      </c>
      <c r="U8229" s="2">
        <v>1.83231E-3</v>
      </c>
      <c r="V8229" s="2">
        <v>38.805</v>
      </c>
      <c r="W8229" s="2">
        <v>176.05600000000001</v>
      </c>
      <c r="X8229" s="2">
        <v>1.6557700000000002E-2</v>
      </c>
      <c r="Y8229" s="2">
        <v>1.09396</v>
      </c>
      <c r="Z8229" s="2">
        <v>0.17377999999999999</v>
      </c>
      <c r="AA8229" s="2">
        <v>0.89949800000000002</v>
      </c>
      <c r="AB8229" s="2">
        <v>2.0647299999999999E-13</v>
      </c>
      <c r="AC8229" s="2">
        <v>1.1595</v>
      </c>
      <c r="AD8229" s="2">
        <v>7.5572600000000003</v>
      </c>
      <c r="AE8229" s="2">
        <v>265.827</v>
      </c>
      <c r="AF8229" s="2">
        <v>9.7681600000000006E-8</v>
      </c>
      <c r="AG8229" s="2">
        <v>0.15440100000000001</v>
      </c>
      <c r="AH8229" s="2">
        <v>3.6518799999999998</v>
      </c>
      <c r="AI8229" s="2">
        <v>16.683399999999999</v>
      </c>
      <c r="AJ8229" s="2">
        <v>-0.98846500000000004</v>
      </c>
      <c r="AK8229" s="2">
        <v>54.305599999999998</v>
      </c>
      <c r="AL8229" s="2">
        <v>7.9026900000000004E-3</v>
      </c>
      <c r="AM8229" s="2">
        <v>1.6079699999999999</v>
      </c>
      <c r="AN8229" s="2">
        <v>2.0414230059397891</v>
      </c>
      <c r="AO8229" s="2">
        <v>1.982725919587895</v>
      </c>
      <c r="AP8229" s="2">
        <v>1.839076080880965</v>
      </c>
      <c r="AQ8229" s="23"/>
      <c r="AR8229" s="48">
        <v>0</v>
      </c>
      <c r="AS8229" s="22">
        <v>1.228494687050729</v>
      </c>
      <c r="AT8229" s="49">
        <v>2</v>
      </c>
    </row>
    <row r="8230" spans="1:46" hidden="1" x14ac:dyDescent="0.25">
      <c r="A8230" s="7">
        <v>8230</v>
      </c>
      <c r="B8230" s="2" t="s">
        <v>16888</v>
      </c>
      <c r="C8230" s="2" t="s">
        <v>16891</v>
      </c>
      <c r="D8230" s="2" t="s">
        <v>16891</v>
      </c>
      <c r="E8230" s="2" t="s">
        <v>16891</v>
      </c>
      <c r="F8230" s="2" t="s">
        <v>16889</v>
      </c>
      <c r="G8230" s="2" t="s">
        <v>16890</v>
      </c>
      <c r="H8230" s="2" t="s">
        <v>16892</v>
      </c>
      <c r="I8230" s="2" t="s">
        <v>3942</v>
      </c>
      <c r="K8230" s="2">
        <v>90.122</v>
      </c>
      <c r="L8230" s="2">
        <v>1.7139599999999999</v>
      </c>
      <c r="M8230" s="2">
        <v>92.96</v>
      </c>
      <c r="N8230" s="2">
        <v>7.2778000000000001E-3</v>
      </c>
      <c r="O8230" s="2">
        <v>0.91</v>
      </c>
      <c r="P8230" s="2">
        <v>0.50600000000000001</v>
      </c>
      <c r="Q8230" s="2">
        <v>3.54813E-2</v>
      </c>
      <c r="R8230" s="2">
        <v>15.287000000000001</v>
      </c>
      <c r="S8230" s="2">
        <v>-71.043999999999997</v>
      </c>
      <c r="T8230" s="2">
        <v>0.65200000000000002</v>
      </c>
      <c r="U8230" s="2">
        <v>3.02691E-2</v>
      </c>
      <c r="V8230" s="2">
        <v>23.016999999999999</v>
      </c>
      <c r="W8230" s="2">
        <v>142.202</v>
      </c>
      <c r="X8230" s="2">
        <v>4.5185599999999999E-2</v>
      </c>
      <c r="Y8230" s="2">
        <v>0.46238099999999999</v>
      </c>
      <c r="Z8230" s="2">
        <v>113.24</v>
      </c>
      <c r="AA8230" s="2">
        <v>3.3962500000000002</v>
      </c>
      <c r="AB8230" s="2">
        <v>2.7126900000000001E-11</v>
      </c>
      <c r="AC8230" s="2">
        <v>1.4628399999999999</v>
      </c>
      <c r="AD8230" s="2">
        <v>6.4725700000000002</v>
      </c>
      <c r="AE8230" s="2">
        <v>84.852599999999995</v>
      </c>
      <c r="AF8230" s="2">
        <v>6.5257699999999997E-5</v>
      </c>
      <c r="AG8230" s="2">
        <v>0.26903700000000003</v>
      </c>
      <c r="AH8230" s="2">
        <v>2.93187</v>
      </c>
      <c r="AI8230" s="2">
        <v>13.1149</v>
      </c>
      <c r="AJ8230" s="2">
        <v>-0.20915800000000001</v>
      </c>
      <c r="AK8230" s="2">
        <v>-58.5456</v>
      </c>
      <c r="AL8230" s="2">
        <v>48.648800000000001</v>
      </c>
      <c r="AM8230" s="2">
        <v>11.070499999999999</v>
      </c>
      <c r="AN8230" s="2">
        <v>2.5406438383837568</v>
      </c>
      <c r="AO8230" s="2">
        <v>2.758858468546872</v>
      </c>
      <c r="AP8230" s="2">
        <v>2.3382969133249318</v>
      </c>
      <c r="AQ8230" s="23"/>
      <c r="AR8230" s="48">
        <v>0</v>
      </c>
      <c r="AS8230" s="22">
        <v>1.5842354011127773</v>
      </c>
      <c r="AT8230" s="49">
        <v>12</v>
      </c>
    </row>
    <row r="8231" spans="1:46" hidden="1" x14ac:dyDescent="0.25">
      <c r="A8231" s="7">
        <v>8231</v>
      </c>
      <c r="B8231" s="2" t="s">
        <v>33583</v>
      </c>
      <c r="C8231" s="2" t="s">
        <v>34438</v>
      </c>
      <c r="D8231" s="2" t="s">
        <v>34438</v>
      </c>
      <c r="E8231" s="2" t="s">
        <v>34438</v>
      </c>
      <c r="F8231" s="2" t="s">
        <v>35123</v>
      </c>
      <c r="G8231" s="2" t="s">
        <v>35832</v>
      </c>
      <c r="H8231" s="2" t="s">
        <v>36400</v>
      </c>
      <c r="I8231" s="2" t="s">
        <v>11667</v>
      </c>
      <c r="K8231" s="2">
        <v>132.11500000000001</v>
      </c>
      <c r="L8231" s="2">
        <v>0.25703999999999999</v>
      </c>
      <c r="M8231" s="2">
        <v>279.08300000000003</v>
      </c>
      <c r="N8231" s="2">
        <v>1.4388000000000001E-3</v>
      </c>
      <c r="O8231" s="2">
        <v>1.2949999999999999</v>
      </c>
      <c r="P8231" s="2">
        <v>0.36</v>
      </c>
      <c r="Q8231" s="2">
        <v>2.21309E-3</v>
      </c>
      <c r="R8231" s="2">
        <v>155.483</v>
      </c>
      <c r="S8231" s="2">
        <v>123.59699999999999</v>
      </c>
      <c r="T8231" s="2">
        <v>0.24099999999999999</v>
      </c>
      <c r="U8231" s="2">
        <v>8.2035200000000006E-3</v>
      </c>
      <c r="V8231" s="2">
        <v>33.375999999999998</v>
      </c>
      <c r="W8231" s="2">
        <v>164.26300000000001</v>
      </c>
      <c r="X8231" s="2">
        <v>6.3095699999999996E-3</v>
      </c>
      <c r="Y8231" s="2">
        <v>7.3790399999999998</v>
      </c>
      <c r="Z8231" s="2">
        <v>2.13304E-6</v>
      </c>
      <c r="AA8231" s="2">
        <v>0.51522900000000005</v>
      </c>
      <c r="AB8231" s="2">
        <v>2.9741499999999998E-12</v>
      </c>
      <c r="AC8231" s="2">
        <v>3.0493700000000001</v>
      </c>
      <c r="AD8231" s="2">
        <v>7.45303</v>
      </c>
      <c r="AE8231" s="2">
        <v>303.05700000000002</v>
      </c>
      <c r="AF8231" s="2">
        <v>1.06454E-10</v>
      </c>
      <c r="AG8231" s="2">
        <v>9.8579299999999995E-2</v>
      </c>
      <c r="AH8231" s="2">
        <v>7.4542400000000004</v>
      </c>
      <c r="AI8231" s="2">
        <v>32.185000000000002</v>
      </c>
      <c r="AJ8231" s="2">
        <v>-0.289711</v>
      </c>
      <c r="AK8231" s="2">
        <v>127.05800000000001</v>
      </c>
      <c r="AL8231" s="2">
        <v>2.8653400000000002E-6</v>
      </c>
      <c r="AM8231" s="2">
        <v>10.776899999999999</v>
      </c>
      <c r="AN8231" s="2">
        <v>2.8719524642713989</v>
      </c>
      <c r="AO8231" s="2">
        <v>2.8719524642713989</v>
      </c>
      <c r="AP8231" s="2">
        <v>2.6696055392125739</v>
      </c>
      <c r="AQ8231" s="23"/>
      <c r="AR8231" s="48">
        <v>0</v>
      </c>
      <c r="AS8231" s="22">
        <v>2.4306392881593015</v>
      </c>
      <c r="AT8231" s="49">
        <v>2</v>
      </c>
    </row>
    <row r="8232" spans="1:46" hidden="1" x14ac:dyDescent="0.25">
      <c r="A8232" s="7">
        <v>8232</v>
      </c>
      <c r="B8232" s="2" t="s">
        <v>33584</v>
      </c>
      <c r="F8232" s="2" t="s">
        <v>35124</v>
      </c>
      <c r="AN8232" s="2">
        <v>2.689240487828426</v>
      </c>
      <c r="AO8232" s="2">
        <v>2.6253464571819949</v>
      </c>
      <c r="AP8232" s="2">
        <v>2.4868935627696018</v>
      </c>
      <c r="AQ8232" s="23"/>
      <c r="AR8232" s="48">
        <v>0</v>
      </c>
      <c r="AS8232" s="22">
        <v>1.8088974070635992</v>
      </c>
      <c r="AT8232" s="49">
        <v>6</v>
      </c>
    </row>
    <row r="8233" spans="1:46" hidden="1" x14ac:dyDescent="0.25">
      <c r="A8233" s="7">
        <v>8233</v>
      </c>
      <c r="B8233" s="2" t="s">
        <v>33585</v>
      </c>
      <c r="C8233" s="2" t="s">
        <v>34439</v>
      </c>
      <c r="E8233" s="2" t="s">
        <v>34439</v>
      </c>
      <c r="F8233" s="2" t="s">
        <v>35125</v>
      </c>
      <c r="G8233" s="2" t="s">
        <v>35833</v>
      </c>
      <c r="H8233" s="2" t="s">
        <v>36401</v>
      </c>
      <c r="I8233" s="2" t="s">
        <v>36402</v>
      </c>
      <c r="K8233" s="2">
        <v>106.152</v>
      </c>
      <c r="P8233" s="2">
        <v>0.99</v>
      </c>
      <c r="T8233" s="2">
        <v>0.45800000000000002</v>
      </c>
      <c r="Z8233" s="2">
        <v>21.232399999999998</v>
      </c>
      <c r="AB8233" s="2">
        <v>6.0728200000000001E-11</v>
      </c>
      <c r="AC8233" s="2">
        <v>2.0007799999999998</v>
      </c>
      <c r="AD8233" s="2">
        <v>5.1550700000000003</v>
      </c>
      <c r="AE8233" s="2">
        <v>200.36500000000001</v>
      </c>
      <c r="AF8233" s="2">
        <v>1.9038099999999999E-6</v>
      </c>
      <c r="AG8233" s="2">
        <v>0.10180500000000001</v>
      </c>
      <c r="AH8233" s="2">
        <v>4.0833599999999999</v>
      </c>
      <c r="AI8233" s="2">
        <v>5.0021000000000004</v>
      </c>
      <c r="AJ8233" s="2">
        <v>-8.8968900000000004E-2</v>
      </c>
      <c r="AK8233" s="2">
        <v>22.095099999999999</v>
      </c>
      <c r="AL8233" s="2">
        <v>1.3996999999999999</v>
      </c>
      <c r="AM8233" s="2">
        <v>7.0418700000000003</v>
      </c>
      <c r="AN8233" s="2">
        <v>3.270618250689235</v>
      </c>
      <c r="AO8233" s="2">
        <v>3.270618250689235</v>
      </c>
      <c r="AP8233" s="2">
        <v>3.0682713256304099</v>
      </c>
      <c r="AQ8233" s="23"/>
      <c r="AR8233" s="48">
        <v>0</v>
      </c>
      <c r="AS8233" s="22">
        <v>1.4112963614638803</v>
      </c>
      <c r="AT8233" s="49">
        <v>8</v>
      </c>
    </row>
    <row r="8234" spans="1:46" hidden="1" x14ac:dyDescent="0.25">
      <c r="A8234" s="7">
        <v>8234</v>
      </c>
      <c r="B8234" s="2" t="s">
        <v>8053</v>
      </c>
      <c r="C8234" s="2" t="s">
        <v>8056</v>
      </c>
      <c r="D8234" s="2" t="s">
        <v>8056</v>
      </c>
      <c r="E8234" s="2" t="s">
        <v>8056</v>
      </c>
      <c r="F8234" s="2" t="s">
        <v>8054</v>
      </c>
      <c r="G8234" s="2" t="s">
        <v>8055</v>
      </c>
      <c r="H8234" s="2" t="s">
        <v>8057</v>
      </c>
      <c r="I8234" s="2" t="s">
        <v>8058</v>
      </c>
      <c r="K8234" s="2">
        <v>104.15300000000001</v>
      </c>
      <c r="L8234" s="2">
        <v>0.56623900000000005</v>
      </c>
      <c r="M8234" s="2">
        <v>199.92599999999999</v>
      </c>
      <c r="N8234" s="2">
        <v>3.4197899999999998E-3</v>
      </c>
      <c r="O8234" s="2">
        <v>1.008</v>
      </c>
      <c r="P8234" s="2">
        <v>0.26200000000000001</v>
      </c>
      <c r="Q8234" s="2">
        <v>3.9264500000000001E-2</v>
      </c>
      <c r="R8234" s="2">
        <v>84.983999999999995</v>
      </c>
      <c r="S8234" s="2">
        <v>22.911000000000001</v>
      </c>
      <c r="T8234" s="2">
        <v>0.08</v>
      </c>
      <c r="U8234" s="2">
        <v>2.0090899999999998E-2</v>
      </c>
      <c r="V8234" s="2">
        <v>32.134</v>
      </c>
      <c r="X8234" s="2">
        <v>3.2136600000000001E-2</v>
      </c>
      <c r="Y8234" s="2">
        <v>11.5345</v>
      </c>
      <c r="Z8234" s="2">
        <v>6.7608299999999998E-3</v>
      </c>
      <c r="AA8234" s="2">
        <v>4.7206299999999999</v>
      </c>
      <c r="AB8234" s="2">
        <v>3.02394E-11</v>
      </c>
      <c r="AC8234" s="2">
        <v>2.8878699999999999</v>
      </c>
      <c r="AD8234" s="2">
        <v>4.2831900000000003</v>
      </c>
      <c r="AE8234" s="2">
        <v>238.982</v>
      </c>
      <c r="AF8234" s="2">
        <v>2.9677E-9</v>
      </c>
      <c r="AG8234" s="2">
        <v>8.3969600000000005E-2</v>
      </c>
      <c r="AH8234" s="2">
        <v>6.76816</v>
      </c>
      <c r="AI8234" s="2">
        <v>4.0209200000000003</v>
      </c>
      <c r="AJ8234" s="2">
        <v>-1.6746799999999999</v>
      </c>
      <c r="AK8234" s="2">
        <v>-37.910299999999999</v>
      </c>
      <c r="AL8234" s="2">
        <v>8.1464399999999996E-3</v>
      </c>
      <c r="AM8234" s="2">
        <v>9.6039100000000008</v>
      </c>
      <c r="AN8234" s="2">
        <v>2.720648952080051</v>
      </c>
      <c r="AO8234" s="2">
        <v>2.7688765503480699</v>
      </c>
      <c r="AP8234" s="2">
        <v>2.518302027021226</v>
      </c>
      <c r="AQ8234" s="23"/>
      <c r="AR8234" s="48">
        <v>0</v>
      </c>
      <c r="AS8234" s="22">
        <v>-0.28731317510361598</v>
      </c>
      <c r="AT8234" s="49">
        <v>11</v>
      </c>
    </row>
    <row r="8235" spans="1:46" hidden="1" x14ac:dyDescent="0.25">
      <c r="A8235" s="7">
        <v>8235</v>
      </c>
      <c r="B8235" s="2" t="s">
        <v>11773</v>
      </c>
      <c r="C8235" s="2" t="s">
        <v>11776</v>
      </c>
      <c r="D8235" s="2" t="s">
        <v>11776</v>
      </c>
      <c r="E8235" s="2" t="s">
        <v>11776</v>
      </c>
      <c r="F8235" s="2" t="s">
        <v>11774</v>
      </c>
      <c r="G8235" s="2" t="s">
        <v>11775</v>
      </c>
      <c r="H8235" s="2" t="s">
        <v>11777</v>
      </c>
      <c r="I8235" s="2" t="s">
        <v>2392</v>
      </c>
      <c r="K8235" s="2">
        <v>146.142</v>
      </c>
      <c r="L8235" s="2">
        <v>1.8450200000000001</v>
      </c>
      <c r="M8235" s="2">
        <v>180.227</v>
      </c>
      <c r="N8235" s="2">
        <v>9.2469799999999995E-4</v>
      </c>
      <c r="O8235" s="2">
        <v>1.069</v>
      </c>
      <c r="P8235" s="2">
        <v>0.59199999999999997</v>
      </c>
      <c r="Q8235" s="2">
        <v>8.4333499999999996E-4</v>
      </c>
      <c r="R8235" s="2">
        <v>69.644999999999996</v>
      </c>
      <c r="S8235" s="2">
        <v>-28.83</v>
      </c>
      <c r="T8235" s="2">
        <v>0.20100000000000001</v>
      </c>
      <c r="U8235" s="2">
        <v>4.1975899999999997E-2</v>
      </c>
      <c r="V8235" s="2">
        <v>31.847999999999999</v>
      </c>
      <c r="W8235" s="2">
        <v>148.46700000000001</v>
      </c>
      <c r="X8235" s="2">
        <v>1.2618300000000001E-2</v>
      </c>
      <c r="Y8235" s="2">
        <v>1.1534500000000001</v>
      </c>
      <c r="Z8235" s="2">
        <v>0.66221600000000003</v>
      </c>
      <c r="AA8235" s="2">
        <v>0.44978000000000001</v>
      </c>
      <c r="AB8235" s="2">
        <v>2.7949799999999999E-12</v>
      </c>
      <c r="AC8235" s="2">
        <v>2.3959600000000001</v>
      </c>
      <c r="AD8235" s="2">
        <v>3.6787700000000001</v>
      </c>
      <c r="AE8235" s="2">
        <v>190.65600000000001</v>
      </c>
      <c r="AF8235" s="2">
        <v>1.1635E-5</v>
      </c>
      <c r="AG8235" s="2">
        <v>0.15207000000000001</v>
      </c>
      <c r="AH8235" s="2">
        <v>3.8689200000000001</v>
      </c>
      <c r="AI8235" s="2">
        <v>38.2224</v>
      </c>
      <c r="AJ8235" s="2">
        <v>0.42169400000000001</v>
      </c>
      <c r="AK8235" s="2">
        <v>-30.390499999999999</v>
      </c>
      <c r="AL8235" s="2">
        <v>7.7502799999999997E-2</v>
      </c>
      <c r="AM8235" s="2">
        <v>1.19757</v>
      </c>
      <c r="AN8235" s="2">
        <v>3.224217835764033</v>
      </c>
      <c r="AO8235" s="2">
        <v>3.218547008541818</v>
      </c>
      <c r="AP8235" s="2">
        <v>3.0218709107052089</v>
      </c>
      <c r="AQ8235" s="23"/>
      <c r="AR8235" s="48">
        <v>0</v>
      </c>
      <c r="AS8235" s="22">
        <v>2.4112963614638798</v>
      </c>
      <c r="AT8235" s="49">
        <v>4</v>
      </c>
    </row>
    <row r="8236" spans="1:46" hidden="1" x14ac:dyDescent="0.25">
      <c r="A8236" s="7">
        <v>8236</v>
      </c>
      <c r="B8236" s="2" t="s">
        <v>11452</v>
      </c>
      <c r="C8236" s="2" t="s">
        <v>11455</v>
      </c>
      <c r="D8236" s="2" t="s">
        <v>11455</v>
      </c>
      <c r="E8236" s="2" t="s">
        <v>11455</v>
      </c>
      <c r="F8236" s="2" t="s">
        <v>11453</v>
      </c>
      <c r="G8236" s="2" t="s">
        <v>11454</v>
      </c>
      <c r="H8236" s="2" t="s">
        <v>11456</v>
      </c>
      <c r="I8236" s="2" t="s">
        <v>11441</v>
      </c>
      <c r="K8236" s="2">
        <v>108.14400000000001</v>
      </c>
      <c r="L8236" s="2">
        <v>3.0199500000000001</v>
      </c>
      <c r="M8236" s="2">
        <v>246.28700000000001</v>
      </c>
      <c r="N8236" s="2">
        <v>2.8248800000000001E-4</v>
      </c>
      <c r="O8236" s="2">
        <v>0.98699999999999999</v>
      </c>
      <c r="P8236" s="2">
        <v>0.29199999999999998</v>
      </c>
      <c r="Q8236" s="2">
        <v>2.5003500000000001E-4</v>
      </c>
      <c r="R8236" s="2">
        <v>132.179</v>
      </c>
      <c r="S8236" s="2">
        <v>13.478</v>
      </c>
      <c r="T8236" s="2">
        <v>0.19400000000000001</v>
      </c>
      <c r="U8236" s="2">
        <v>2.9040200000000002E-3</v>
      </c>
      <c r="V8236" s="2">
        <v>41.139000000000003</v>
      </c>
      <c r="W8236" s="2">
        <v>174.66800000000001</v>
      </c>
      <c r="X8236" s="2">
        <v>1.02802E-2</v>
      </c>
      <c r="Y8236" s="2">
        <v>1.3520700000000001</v>
      </c>
      <c r="Z8236" s="2">
        <v>3.2210700000000002E-2</v>
      </c>
      <c r="AA8236" s="2">
        <v>0.365595</v>
      </c>
      <c r="AB8236" s="2">
        <v>4.8354200000000002E-13</v>
      </c>
      <c r="AC8236" s="2">
        <v>2.95465</v>
      </c>
      <c r="AD8236" s="2">
        <v>3.6824300000000001</v>
      </c>
      <c r="AE8236" s="2">
        <v>294.76499999999999</v>
      </c>
      <c r="AF8236" s="2">
        <v>1.0812E-7</v>
      </c>
      <c r="AG8236" s="2">
        <v>0.20194999999999999</v>
      </c>
      <c r="AH8236" s="2">
        <v>4.5044399999999998</v>
      </c>
      <c r="AI8236" s="2">
        <v>35.999600000000001</v>
      </c>
      <c r="AJ8236" s="2">
        <v>-0.31993500000000002</v>
      </c>
      <c r="AK8236" s="2">
        <v>0.13358500000000001</v>
      </c>
      <c r="AL8236" s="2">
        <v>6.8539100000000004E-4</v>
      </c>
      <c r="AM8236" s="2">
        <v>0.744336</v>
      </c>
      <c r="AN8236" s="2">
        <v>1.7226595890465131</v>
      </c>
      <c r="AO8236" s="2">
        <v>1.7349497214870779</v>
      </c>
      <c r="AP8236" s="2">
        <v>1.5203126639876881</v>
      </c>
      <c r="AQ8236" s="23"/>
      <c r="AR8236" s="48">
        <v>0</v>
      </c>
      <c r="AS8236" s="22">
        <v>0.99752010358231769</v>
      </c>
      <c r="AT8236" s="49">
        <v>5</v>
      </c>
    </row>
    <row r="8237" spans="1:46" hidden="1" x14ac:dyDescent="0.25">
      <c r="A8237" s="7">
        <v>8237</v>
      </c>
      <c r="B8237" s="2" t="s">
        <v>2352</v>
      </c>
      <c r="C8237" s="2" t="s">
        <v>2355</v>
      </c>
      <c r="D8237" s="2" t="s">
        <v>2355</v>
      </c>
      <c r="E8237" s="2" t="s">
        <v>2355</v>
      </c>
      <c r="F8237" s="2" t="s">
        <v>2353</v>
      </c>
      <c r="G8237" s="2" t="s">
        <v>2354</v>
      </c>
      <c r="H8237" s="2" t="s">
        <v>2356</v>
      </c>
      <c r="I8237" s="2" t="s">
        <v>2351</v>
      </c>
      <c r="K8237" s="2">
        <v>129.24700000000001</v>
      </c>
      <c r="L8237" s="2">
        <v>14.421200000000001</v>
      </c>
      <c r="M8237" s="2">
        <v>164.95599999999999</v>
      </c>
      <c r="N8237" s="2">
        <v>2.2130899999999999E-4</v>
      </c>
      <c r="O8237" s="2">
        <v>0.78100000000000003</v>
      </c>
      <c r="P8237" s="2">
        <v>0.755</v>
      </c>
      <c r="Q8237" s="2">
        <v>1.52757E-4</v>
      </c>
      <c r="R8237" s="2">
        <v>47.999000000000002</v>
      </c>
      <c r="S8237" s="2">
        <v>-42.93</v>
      </c>
      <c r="T8237" s="2">
        <v>-4.8000000000000001E-2</v>
      </c>
      <c r="U8237" s="2">
        <v>3.9174199999999996E-3</v>
      </c>
      <c r="V8237" s="2">
        <v>23.821000000000002</v>
      </c>
      <c r="W8237" s="2">
        <v>145.02699999999999</v>
      </c>
      <c r="X8237" s="2">
        <v>3.9264500000000001E-4</v>
      </c>
      <c r="Y8237" s="2">
        <v>1.26474</v>
      </c>
      <c r="Z8237" s="2">
        <v>1.4825200000000001</v>
      </c>
      <c r="AA8237" s="2">
        <v>2.69153E-2</v>
      </c>
      <c r="AB8237" s="2">
        <v>1.52118E-11</v>
      </c>
      <c r="AC8237" s="2">
        <v>17.207100000000001</v>
      </c>
      <c r="AD8237" s="2">
        <v>3.5447700000000002</v>
      </c>
      <c r="AE8237" s="2">
        <v>159.54599999999999</v>
      </c>
      <c r="AF8237" s="2">
        <v>8.8631800000000001E-5</v>
      </c>
      <c r="AG8237" s="2">
        <v>0.123071</v>
      </c>
      <c r="AH8237" s="2">
        <v>5.7153600000000004</v>
      </c>
      <c r="AI8237" s="2">
        <v>45.341500000000003</v>
      </c>
      <c r="AJ8237" s="2">
        <v>2.8277199999999998</v>
      </c>
      <c r="AK8237" s="2">
        <v>-62.003100000000003</v>
      </c>
      <c r="AL8237" s="2">
        <v>2.58752</v>
      </c>
      <c r="AM8237" s="2">
        <v>3.1222E-2</v>
      </c>
      <c r="AN8237" s="2">
        <v>1.8966227389981889</v>
      </c>
      <c r="AO8237" s="2">
        <v>1.8966227389981889</v>
      </c>
      <c r="AP8237" s="2">
        <v>1.694275813939365</v>
      </c>
      <c r="AQ8237" s="23"/>
      <c r="AR8237" s="48">
        <v>0</v>
      </c>
      <c r="AS8237" s="22">
        <v>1.1346044919701532</v>
      </c>
      <c r="AT8237" s="49">
        <v>6</v>
      </c>
    </row>
    <row r="8238" spans="1:46" hidden="1" x14ac:dyDescent="0.25">
      <c r="A8238" s="7">
        <v>8238</v>
      </c>
      <c r="B8238" s="2" t="s">
        <v>2363</v>
      </c>
      <c r="C8238" s="2" t="s">
        <v>2366</v>
      </c>
      <c r="D8238" s="2" t="s">
        <v>2366</v>
      </c>
      <c r="E8238" s="2" t="s">
        <v>2366</v>
      </c>
      <c r="F8238" s="2" t="s">
        <v>2364</v>
      </c>
      <c r="G8238" s="2" t="s">
        <v>2365</v>
      </c>
      <c r="H8238" s="2" t="s">
        <v>2367</v>
      </c>
      <c r="I8238" s="2" t="s">
        <v>2368</v>
      </c>
      <c r="K8238" s="2">
        <v>134.17500000000001</v>
      </c>
      <c r="L8238" s="2">
        <v>2.2181999999999999</v>
      </c>
      <c r="M8238" s="2">
        <v>162.03</v>
      </c>
      <c r="N8238" s="2">
        <v>4.45656E-3</v>
      </c>
      <c r="O8238" s="2">
        <v>0.93400000000000005</v>
      </c>
      <c r="P8238" s="2">
        <v>0.32400000000000001</v>
      </c>
      <c r="Q8238" s="2">
        <v>5.6104800000000003E-2</v>
      </c>
      <c r="R8238" s="2">
        <v>52.036000000000001</v>
      </c>
      <c r="S8238" s="2">
        <v>-71.075999999999993</v>
      </c>
      <c r="T8238" s="2">
        <v>0.32400000000000001</v>
      </c>
      <c r="U8238" s="2">
        <v>3.2734100000000002E-2</v>
      </c>
      <c r="V8238" s="2">
        <v>26</v>
      </c>
      <c r="W8238" s="2">
        <v>149.02199999999999</v>
      </c>
      <c r="X8238" s="2">
        <v>1.5703600000000002E-2</v>
      </c>
      <c r="Y8238" s="2">
        <v>0.97948999999999997</v>
      </c>
      <c r="Z8238" s="2">
        <v>1.2589300000000001</v>
      </c>
      <c r="AA8238" s="2">
        <v>2.76058</v>
      </c>
      <c r="AB8238" s="2">
        <v>1.7527199999999999E-11</v>
      </c>
      <c r="AC8238" s="2">
        <v>1.99034</v>
      </c>
      <c r="AD8238" s="2">
        <v>6.10724</v>
      </c>
      <c r="AE8238" s="2">
        <v>161.61000000000001</v>
      </c>
      <c r="AF8238" s="2">
        <v>2.34865E-5</v>
      </c>
      <c r="AG8238" s="2">
        <v>2.7184300000000001</v>
      </c>
      <c r="AH8238" s="2">
        <v>3.95851</v>
      </c>
      <c r="AI8238" s="2">
        <v>27.145499999999998</v>
      </c>
      <c r="AJ8238" s="2">
        <v>-0.35948999999999998</v>
      </c>
      <c r="AK8238" s="2">
        <v>-67.811000000000007</v>
      </c>
      <c r="AL8238" s="2">
        <v>2.9474800000000001</v>
      </c>
      <c r="AM8238" s="2">
        <v>7.4152500000000003</v>
      </c>
      <c r="AN8238" s="2">
        <v>2.6122372575797739</v>
      </c>
      <c r="AO8238" s="2">
        <v>2.8144117080112672</v>
      </c>
      <c r="AP8238" s="2">
        <v>2.4098903325209489</v>
      </c>
      <c r="AQ8238" s="23"/>
      <c r="AR8238" s="48">
        <v>0</v>
      </c>
      <c r="AS8238" s="22">
        <v>1.4019131807411283</v>
      </c>
      <c r="AT8238" s="49">
        <v>11</v>
      </c>
    </row>
    <row r="8239" spans="1:46" hidden="1" x14ac:dyDescent="0.25">
      <c r="A8239" s="7">
        <v>8239</v>
      </c>
      <c r="B8239" s="2" t="s">
        <v>33586</v>
      </c>
      <c r="F8239" s="2" t="s">
        <v>35126</v>
      </c>
      <c r="AQ8239" s="23"/>
      <c r="AR8239" s="48">
        <v>0</v>
      </c>
      <c r="AS8239" s="22">
        <v>0.84787082164678174</v>
      </c>
      <c r="AT8239" s="49">
        <v>2</v>
      </c>
    </row>
    <row r="8240" spans="1:46" hidden="1" x14ac:dyDescent="0.25">
      <c r="A8240" s="7">
        <v>8240</v>
      </c>
      <c r="B8240" s="2" t="s">
        <v>33587</v>
      </c>
      <c r="C8240" s="2" t="s">
        <v>34440</v>
      </c>
      <c r="F8240" s="2" t="s">
        <v>35127</v>
      </c>
      <c r="G8240" s="2" t="s">
        <v>35834</v>
      </c>
      <c r="H8240" s="2" t="s">
        <v>36403</v>
      </c>
      <c r="I8240" s="2" t="s">
        <v>36404</v>
      </c>
      <c r="K8240" s="2">
        <v>69.302000000000007</v>
      </c>
      <c r="AN8240" s="2">
        <v>2.689240487828426</v>
      </c>
      <c r="AO8240" s="2">
        <v>2.689240487828426</v>
      </c>
      <c r="AP8240" s="2">
        <v>2.4868935627696018</v>
      </c>
      <c r="AQ8240" s="23"/>
      <c r="AR8240" s="48">
        <v>0</v>
      </c>
      <c r="AS8240" s="22">
        <v>1.6727357341040492</v>
      </c>
      <c r="AT8240" s="49">
        <v>4</v>
      </c>
    </row>
    <row r="8241" spans="1:46" hidden="1" x14ac:dyDescent="0.25">
      <c r="A8241" s="7">
        <v>8241</v>
      </c>
      <c r="B8241" s="2" t="s">
        <v>10348</v>
      </c>
      <c r="C8241" s="2" t="s">
        <v>10351</v>
      </c>
      <c r="F8241" s="2" t="s">
        <v>10349</v>
      </c>
      <c r="G8241" s="2" t="s">
        <v>10350</v>
      </c>
      <c r="H8241" s="2" t="s">
        <v>10352</v>
      </c>
      <c r="I8241" s="2" t="s">
        <v>10353</v>
      </c>
      <c r="K8241" s="2">
        <v>83.81</v>
      </c>
      <c r="AN8241" s="2">
        <v>2.6434829972677512</v>
      </c>
      <c r="AO8241" s="2">
        <v>2.6175329542500569</v>
      </c>
      <c r="AP8241" s="2">
        <v>2.5217440856135318</v>
      </c>
      <c r="AQ8241" s="23"/>
      <c r="AR8241" s="48">
        <v>0</v>
      </c>
      <c r="AS8241" s="22">
        <v>1.6727357341040492</v>
      </c>
      <c r="AT8241" s="49">
        <v>4</v>
      </c>
    </row>
    <row r="8242" spans="1:46" hidden="1" x14ac:dyDescent="0.25">
      <c r="A8242" s="7">
        <v>8242</v>
      </c>
      <c r="B8242" s="2" t="s">
        <v>33588</v>
      </c>
      <c r="F8242" s="2" t="s">
        <v>35128</v>
      </c>
      <c r="AN8242" s="2">
        <v>3.0871804965004639</v>
      </c>
      <c r="AO8242" s="2">
        <v>3.0871804965004639</v>
      </c>
      <c r="AP8242" s="2">
        <v>2.8848335714416389</v>
      </c>
      <c r="AQ8242" s="23"/>
      <c r="AR8242" s="48">
        <v>0</v>
      </c>
      <c r="AS8242" s="22">
        <v>2.3365993978524044</v>
      </c>
      <c r="AT8242" s="49">
        <v>7</v>
      </c>
    </row>
    <row r="8243" spans="1:46" hidden="1" x14ac:dyDescent="0.25">
      <c r="A8243" s="7">
        <v>8243</v>
      </c>
      <c r="B8243" s="2" t="s">
        <v>10746</v>
      </c>
      <c r="C8243" s="2" t="s">
        <v>10749</v>
      </c>
      <c r="D8243" s="2" t="s">
        <v>10749</v>
      </c>
      <c r="E8243" s="2" t="s">
        <v>10749</v>
      </c>
      <c r="F8243" s="2" t="s">
        <v>10747</v>
      </c>
      <c r="G8243" s="2" t="s">
        <v>10748</v>
      </c>
      <c r="H8243" s="2" t="s">
        <v>10750</v>
      </c>
      <c r="I8243" s="2" t="s">
        <v>10751</v>
      </c>
      <c r="K8243" s="2">
        <v>355.43799999999999</v>
      </c>
      <c r="AB8243" s="2">
        <v>1.38432E-11</v>
      </c>
      <c r="AC8243" s="2">
        <v>640.65700000000004</v>
      </c>
      <c r="AD8243" s="2">
        <v>5.2768899999999999</v>
      </c>
      <c r="AE8243" s="2">
        <v>328.75</v>
      </c>
      <c r="AF8243" s="2">
        <v>4.7612700000000001E-8</v>
      </c>
      <c r="AG8243" s="2">
        <v>1.88656</v>
      </c>
      <c r="AH8243" s="2">
        <v>10.894299999999999</v>
      </c>
      <c r="AI8243" s="2">
        <v>10511.7</v>
      </c>
      <c r="AJ8243" s="2">
        <v>4.3120000000000003</v>
      </c>
      <c r="AK8243" s="2">
        <v>180.49100000000001</v>
      </c>
      <c r="AL8243" s="2">
        <v>1.77852E-9</v>
      </c>
      <c r="AM8243" s="2">
        <v>3.6197400000000001E-6</v>
      </c>
      <c r="AN8243" s="2">
        <v>3.0871804965004639</v>
      </c>
      <c r="AO8243" s="2">
        <v>3.125218617781885</v>
      </c>
      <c r="AP8243" s="2">
        <v>2.8848335714416389</v>
      </c>
      <c r="AQ8243" s="23"/>
      <c r="AR8243" s="48">
        <v>0</v>
      </c>
      <c r="AS8243" s="22">
        <v>1.1102663657998992</v>
      </c>
      <c r="AT8243" s="49">
        <v>1</v>
      </c>
    </row>
    <row r="8244" spans="1:46" hidden="1" x14ac:dyDescent="0.25">
      <c r="A8244" s="7">
        <v>8244</v>
      </c>
      <c r="B8244" s="2" t="s">
        <v>10060</v>
      </c>
      <c r="C8244" s="2" t="s">
        <v>10063</v>
      </c>
      <c r="D8244" s="2" t="s">
        <v>10066</v>
      </c>
      <c r="E8244" s="2" t="s">
        <v>10066</v>
      </c>
      <c r="F8244" s="2" t="s">
        <v>10061</v>
      </c>
      <c r="G8244" s="2" t="s">
        <v>10062</v>
      </c>
      <c r="H8244" s="2" t="s">
        <v>10064</v>
      </c>
      <c r="I8244" s="2" t="s">
        <v>10065</v>
      </c>
      <c r="K8244" s="2">
        <v>336.40199999999999</v>
      </c>
      <c r="P8244" s="2">
        <v>0.29099999999999998</v>
      </c>
      <c r="S8244" s="2">
        <v>79.251000000000005</v>
      </c>
      <c r="T8244" s="2">
        <v>0.26700000000000002</v>
      </c>
      <c r="U8244" s="2">
        <v>6.6069299999999996E-4</v>
      </c>
      <c r="AB8244" s="2">
        <v>7.7985200000000002E-12</v>
      </c>
      <c r="AC8244" s="2">
        <v>1434.38</v>
      </c>
      <c r="AD8244" s="2">
        <v>7.1922800000000002</v>
      </c>
      <c r="AE8244" s="2">
        <v>253.75700000000001</v>
      </c>
      <c r="AF8244" s="2">
        <v>5.8989000000000001E-5</v>
      </c>
      <c r="AG8244" s="2">
        <v>24.034600000000001</v>
      </c>
      <c r="AH8244" s="2">
        <v>7.3715400000000004</v>
      </c>
      <c r="AI8244" s="2">
        <v>1351.14</v>
      </c>
      <c r="AJ8244" s="2">
        <v>-0.200069</v>
      </c>
      <c r="AK8244" s="2">
        <v>246.97</v>
      </c>
      <c r="AL8244" s="2">
        <v>3.3009000000000001E-4</v>
      </c>
      <c r="AM8244" s="2">
        <v>2.8537100000000001E-8</v>
      </c>
      <c r="AN8244" s="2">
        <v>2.9792750991909438</v>
      </c>
      <c r="AO8244" s="2">
        <v>2.9792750991909438</v>
      </c>
      <c r="AP8244" s="2">
        <v>2.7769281741321201</v>
      </c>
      <c r="AQ8244" s="23"/>
      <c r="AR8244" s="48">
        <v>0</v>
      </c>
      <c r="AS8244" s="22">
        <v>0.91129636146388027</v>
      </c>
      <c r="AT8244" s="49">
        <v>2</v>
      </c>
    </row>
    <row r="8245" spans="1:46" hidden="1" x14ac:dyDescent="0.25">
      <c r="A8245" s="7">
        <v>8245</v>
      </c>
      <c r="B8245" s="2" t="s">
        <v>11976</v>
      </c>
      <c r="C8245" s="2" t="s">
        <v>11979</v>
      </c>
      <c r="D8245" s="2" t="s">
        <v>11979</v>
      </c>
      <c r="E8245" s="2" t="s">
        <v>11979</v>
      </c>
      <c r="F8245" s="2" t="s">
        <v>11977</v>
      </c>
      <c r="G8245" s="2" t="s">
        <v>11978</v>
      </c>
      <c r="H8245" s="2" t="s">
        <v>11980</v>
      </c>
      <c r="I8245" s="2" t="s">
        <v>10340</v>
      </c>
      <c r="K8245" s="2">
        <v>168.28</v>
      </c>
      <c r="M8245" s="2">
        <v>218.39500000000001</v>
      </c>
      <c r="N8245" s="2">
        <v>4.8977899999999997E-5</v>
      </c>
      <c r="O8245" s="2">
        <v>0.83199999999999996</v>
      </c>
      <c r="P8245" s="2">
        <v>0.57099999999999995</v>
      </c>
      <c r="Q8245" s="2">
        <v>3.1695700000000001E-6</v>
      </c>
      <c r="R8245" s="2">
        <v>93.706000000000003</v>
      </c>
      <c r="S8245" s="2">
        <v>-3.7770000000000001</v>
      </c>
      <c r="T8245" s="2">
        <v>9.4E-2</v>
      </c>
      <c r="U8245" s="2">
        <v>4.4463099999999998E-2</v>
      </c>
      <c r="W8245" s="2">
        <v>146.19999999999999</v>
      </c>
      <c r="X8245" s="2">
        <v>1.7988699999999999E-5</v>
      </c>
      <c r="Y8245" s="2">
        <v>2.0893000000000002</v>
      </c>
      <c r="Z8245" s="2">
        <v>3.1117200000000001E-2</v>
      </c>
      <c r="AA8245" s="2">
        <v>1.83231E-3</v>
      </c>
      <c r="AB8245" s="2">
        <v>6.4052200000000004E-11</v>
      </c>
      <c r="AC8245" s="2">
        <v>170.39</v>
      </c>
      <c r="AD8245" s="2">
        <v>4.9872500000000004</v>
      </c>
      <c r="AE8245" s="2">
        <v>225.52099999999999</v>
      </c>
      <c r="AF8245" s="2">
        <v>6.5017199999999997E-4</v>
      </c>
      <c r="AG8245" s="2">
        <v>2.1634699999999998</v>
      </c>
      <c r="AH8245" s="2">
        <v>5.87934</v>
      </c>
      <c r="AI8245" s="2">
        <v>585.44600000000003</v>
      </c>
      <c r="AJ8245" s="2">
        <v>4.1118300000000003</v>
      </c>
      <c r="AK8245" s="2">
        <v>15.603400000000001</v>
      </c>
      <c r="AL8245" s="2">
        <v>7.9825900000000005E-2</v>
      </c>
      <c r="AM8245" s="2">
        <v>1.0064999999999999E-4</v>
      </c>
      <c r="AN8245" s="2">
        <v>3.0871804965004639</v>
      </c>
      <c r="AO8245" s="2">
        <v>3.0717547875199829</v>
      </c>
      <c r="AP8245" s="2">
        <v>2.8848335714416389</v>
      </c>
      <c r="AQ8245" s="23"/>
      <c r="AR8245" s="48">
        <v>0</v>
      </c>
      <c r="AS8245" s="22">
        <v>2.0735839522478212</v>
      </c>
      <c r="AT8245" s="49">
        <v>15</v>
      </c>
    </row>
    <row r="8246" spans="1:46" hidden="1" x14ac:dyDescent="0.25">
      <c r="A8246" s="7">
        <v>8246</v>
      </c>
      <c r="B8246" s="2" t="s">
        <v>33589</v>
      </c>
      <c r="C8246" s="2" t="s">
        <v>34441</v>
      </c>
      <c r="D8246" s="2" t="s">
        <v>34441</v>
      </c>
      <c r="E8246" s="2" t="s">
        <v>34441</v>
      </c>
      <c r="F8246" s="2" t="s">
        <v>35129</v>
      </c>
      <c r="G8246" s="2" t="s">
        <v>35835</v>
      </c>
      <c r="H8246" s="2" t="s">
        <v>36405</v>
      </c>
      <c r="I8246" s="2" t="s">
        <v>19161</v>
      </c>
      <c r="K8246" s="2">
        <v>174.28399999999999</v>
      </c>
      <c r="L8246" s="2">
        <v>22.5944</v>
      </c>
      <c r="M8246" s="2">
        <v>269.137</v>
      </c>
      <c r="N8246" s="2">
        <v>1.16413E-3</v>
      </c>
      <c r="O8246" s="2">
        <v>0.92500000000000004</v>
      </c>
      <c r="P8246" s="2">
        <v>0.63100000000000001</v>
      </c>
      <c r="Q8246" s="2">
        <v>4.9545000000000001E-5</v>
      </c>
      <c r="R8246" s="2">
        <v>131.81700000000001</v>
      </c>
      <c r="S8246" s="2">
        <v>44.293999999999997</v>
      </c>
      <c r="T8246" s="2">
        <v>5.2999999999999999E-2</v>
      </c>
      <c r="U8246" s="2">
        <v>2.4322E-2</v>
      </c>
      <c r="V8246" s="2">
        <v>31.428000000000001</v>
      </c>
      <c r="W8246" s="2">
        <v>173.12200000000001</v>
      </c>
      <c r="X8246" s="2">
        <v>2.25424E-4</v>
      </c>
      <c r="Y8246" s="2">
        <v>28.707799999999999</v>
      </c>
      <c r="Z8246" s="2">
        <v>1.22744E-3</v>
      </c>
      <c r="AA8246" s="2">
        <v>3.11889E-3</v>
      </c>
      <c r="AB8246" s="2">
        <v>3.6186300000000003E-11</v>
      </c>
      <c r="AC8246" s="2">
        <v>6.7159199999999997</v>
      </c>
      <c r="AD8246" s="2">
        <v>7.9114300000000002</v>
      </c>
      <c r="AE8246" s="2">
        <v>249.03100000000001</v>
      </c>
      <c r="AF8246" s="2">
        <v>4.3703899999999998E-6</v>
      </c>
      <c r="AG8246" s="2">
        <v>0.17230799999999999</v>
      </c>
      <c r="AH8246" s="2">
        <v>7.9314</v>
      </c>
      <c r="AI8246" s="2">
        <v>318.553</v>
      </c>
      <c r="AJ8246" s="2">
        <v>3.2189000000000001</v>
      </c>
      <c r="AK8246" s="2">
        <v>73.862899999999996</v>
      </c>
      <c r="AL8246" s="2">
        <v>4.6361900000000001E-3</v>
      </c>
      <c r="AM8246" s="2">
        <v>5.5251700000000001E-2</v>
      </c>
      <c r="AN8246" s="2">
        <v>3.3882104921644451</v>
      </c>
      <c r="AO8246" s="2">
        <v>3.3882104921644451</v>
      </c>
      <c r="AP8246" s="2">
        <v>3.185863567105621</v>
      </c>
      <c r="AQ8246" s="23"/>
      <c r="AR8246" s="48">
        <v>0</v>
      </c>
      <c r="AS8246" s="22">
        <v>2.3118113592958713</v>
      </c>
      <c r="AT8246" s="49">
        <v>4</v>
      </c>
    </row>
    <row r="8247" spans="1:46" hidden="1" x14ac:dyDescent="0.25">
      <c r="A8247" s="7">
        <v>8247</v>
      </c>
      <c r="B8247" s="2" t="s">
        <v>33590</v>
      </c>
      <c r="C8247" s="2" t="s">
        <v>34442</v>
      </c>
      <c r="D8247" s="2" t="s">
        <v>34442</v>
      </c>
      <c r="E8247" s="2" t="s">
        <v>34442</v>
      </c>
      <c r="F8247" s="2" t="s">
        <v>35130</v>
      </c>
      <c r="G8247" s="2" t="s">
        <v>35836</v>
      </c>
      <c r="H8247" s="2" t="s">
        <v>36406</v>
      </c>
      <c r="I8247" s="2" t="s">
        <v>36407</v>
      </c>
      <c r="K8247" s="2">
        <v>200.36600000000001</v>
      </c>
      <c r="L8247" s="2">
        <v>126.18300000000001</v>
      </c>
      <c r="M8247" s="2">
        <v>285.66699999999997</v>
      </c>
      <c r="N8247" s="2">
        <v>1.97242E-5</v>
      </c>
      <c r="O8247" s="2">
        <v>0.83299999999999996</v>
      </c>
      <c r="P8247" s="2">
        <v>0.505</v>
      </c>
      <c r="Q8247" s="2">
        <v>2.9376500000000002E-6</v>
      </c>
      <c r="R8247" s="2">
        <v>124.66800000000001</v>
      </c>
      <c r="S8247" s="2">
        <v>21.638999999999999</v>
      </c>
      <c r="T8247" s="2">
        <v>-3.9E-2</v>
      </c>
      <c r="U8247" s="2">
        <v>3.9810699999999997E-2</v>
      </c>
      <c r="V8247" s="2">
        <v>28.797000000000001</v>
      </c>
      <c r="W8247" s="2">
        <v>156.58600000000001</v>
      </c>
      <c r="X8247" s="2">
        <v>1.3152199999999999E-5</v>
      </c>
      <c r="Y8247" s="2">
        <v>14.6555</v>
      </c>
      <c r="Z8247" s="2">
        <v>2.7542300000000001E-4</v>
      </c>
      <c r="AA8247" s="2">
        <v>1.8196999999999999E-5</v>
      </c>
      <c r="AB8247" s="2">
        <v>3.0080100000000001E-11</v>
      </c>
      <c r="AC8247" s="2">
        <v>1522.69</v>
      </c>
      <c r="AD8247" s="2">
        <v>8.0574399999999997</v>
      </c>
      <c r="AE8247" s="2">
        <v>264.11099999999999</v>
      </c>
      <c r="AF8247" s="2">
        <v>2.0706100000000002E-5</v>
      </c>
      <c r="AG8247" s="2">
        <v>0.54702600000000001</v>
      </c>
      <c r="AH8247" s="2">
        <v>8.8076399999999992</v>
      </c>
      <c r="AI8247" s="2">
        <v>1746.1</v>
      </c>
      <c r="AJ8247" s="2">
        <v>5.4457800000000001</v>
      </c>
      <c r="AK8247" s="2">
        <v>32.4328</v>
      </c>
      <c r="AL8247" s="2">
        <v>4.3510800000000002E-4</v>
      </c>
      <c r="AM8247" s="2">
        <v>6.3503799999999997E-6</v>
      </c>
      <c r="AN8247" s="2">
        <v>3.0871804965004639</v>
      </c>
      <c r="AO8247" s="2">
        <v>3.1885826015710941</v>
      </c>
      <c r="AP8247" s="2">
        <v>2.8848335714416389</v>
      </c>
      <c r="AQ8247" s="23"/>
      <c r="AR8247" s="48">
        <v>0</v>
      </c>
      <c r="AS8247" s="22">
        <v>2.449277478899492</v>
      </c>
      <c r="AT8247" s="49">
        <v>6</v>
      </c>
    </row>
    <row r="8248" spans="1:46" hidden="1" x14ac:dyDescent="0.25">
      <c r="A8248" s="7">
        <v>8248</v>
      </c>
      <c r="B8248" s="2" t="s">
        <v>33591</v>
      </c>
      <c r="AN8248" s="2">
        <v>1.689240487828426</v>
      </c>
      <c r="AO8248" s="2">
        <v>1.689240487828426</v>
      </c>
      <c r="AP8248" s="2">
        <v>1.4868935627696021</v>
      </c>
      <c r="AQ8248" s="23"/>
      <c r="AR8248" s="48">
        <v>0</v>
      </c>
      <c r="AS8248" s="22">
        <v>1.2519169801516743</v>
      </c>
      <c r="AT8248" s="49">
        <v>4</v>
      </c>
    </row>
    <row r="8249" spans="1:46" hidden="1" x14ac:dyDescent="0.25">
      <c r="A8249" s="7">
        <v>8249</v>
      </c>
      <c r="B8249" s="2" t="s">
        <v>4478</v>
      </c>
      <c r="C8249" s="2" t="s">
        <v>4481</v>
      </c>
      <c r="D8249" s="2" t="s">
        <v>4481</v>
      </c>
      <c r="E8249" s="2" t="s">
        <v>4481</v>
      </c>
      <c r="F8249" s="2" t="s">
        <v>4479</v>
      </c>
      <c r="G8249" s="2" t="s">
        <v>4480</v>
      </c>
      <c r="H8249" s="2" t="s">
        <v>4482</v>
      </c>
      <c r="I8249" s="2" t="s">
        <v>2810</v>
      </c>
      <c r="K8249" s="2">
        <v>150.221</v>
      </c>
      <c r="L8249" s="2">
        <v>54.8277</v>
      </c>
      <c r="M8249" s="2">
        <v>204.441</v>
      </c>
      <c r="N8249" s="2">
        <v>4.1783000000000003E-5</v>
      </c>
      <c r="O8249" s="2">
        <v>0.93300000000000005</v>
      </c>
      <c r="P8249" s="2">
        <v>0.71899999999999997</v>
      </c>
      <c r="Q8249" s="2">
        <v>6.6527300000000003E-5</v>
      </c>
      <c r="R8249" s="2">
        <v>78.736000000000004</v>
      </c>
      <c r="S8249" s="2">
        <v>-16.939</v>
      </c>
      <c r="T8249" s="2">
        <v>8.6999999999999994E-2</v>
      </c>
      <c r="U8249" s="2">
        <v>8.9125100000000002E-3</v>
      </c>
      <c r="V8249" s="2">
        <v>31.847000000000001</v>
      </c>
      <c r="W8249" s="2">
        <v>139.43299999999999</v>
      </c>
      <c r="X8249" s="2">
        <v>1.8706800000000001E-4</v>
      </c>
      <c r="Y8249" s="2">
        <v>1.93197</v>
      </c>
      <c r="Z8249" s="2">
        <v>0.17458199999999999</v>
      </c>
      <c r="AA8249" s="2">
        <v>5.0003499999999998E-3</v>
      </c>
      <c r="AB8249" s="2">
        <v>3.6046900000000001E-11</v>
      </c>
      <c r="AC8249" s="2">
        <v>182.84700000000001</v>
      </c>
      <c r="AD8249" s="2">
        <v>4.9031599999999997</v>
      </c>
      <c r="AE8249" s="2">
        <v>209.91800000000001</v>
      </c>
      <c r="AF8249" s="2">
        <v>5.7663600000000001E-5</v>
      </c>
      <c r="AG8249" s="2">
        <v>0.58365299999999998</v>
      </c>
      <c r="AH8249" s="2">
        <v>5.0034900000000002</v>
      </c>
      <c r="AI8249" s="2">
        <v>1040.08</v>
      </c>
      <c r="AJ8249" s="2">
        <v>2.9624899999999998</v>
      </c>
      <c r="AK8249" s="2">
        <v>-19.32</v>
      </c>
      <c r="AL8249" s="2">
        <v>0.29804000000000003</v>
      </c>
      <c r="AM8249" s="2">
        <v>5.1108100000000004E-3</v>
      </c>
      <c r="AN8249" s="2">
        <v>2.689240487828426</v>
      </c>
      <c r="AO8249" s="2">
        <v>2.689240487828426</v>
      </c>
      <c r="AP8249" s="2">
        <v>2.4868935627696018</v>
      </c>
      <c r="AQ8249" s="23"/>
      <c r="AR8249" s="48">
        <v>0</v>
      </c>
      <c r="AS8249" s="22">
        <v>1.4406750576973972</v>
      </c>
      <c r="AT8249" s="49">
        <v>3</v>
      </c>
    </row>
    <row r="8250" spans="1:46" hidden="1" x14ac:dyDescent="0.25">
      <c r="A8250" s="7">
        <v>8250</v>
      </c>
      <c r="B8250" s="2" t="s">
        <v>33592</v>
      </c>
      <c r="AN8250" s="2">
        <v>2.689240487828426</v>
      </c>
      <c r="AO8250" s="2">
        <v>2.689240487828426</v>
      </c>
      <c r="AP8250" s="2">
        <v>2.4868935627696018</v>
      </c>
      <c r="AQ8250" s="23"/>
      <c r="AR8250" s="48">
        <v>0</v>
      </c>
      <c r="AS8250" s="22">
        <v>2.4112963614638798</v>
      </c>
      <c r="AT8250" s="49">
        <v>4</v>
      </c>
    </row>
    <row r="8251" spans="1:46" hidden="1" x14ac:dyDescent="0.25">
      <c r="A8251" s="7">
        <v>8251</v>
      </c>
      <c r="B8251" s="2" t="s">
        <v>33593</v>
      </c>
      <c r="AN8251" s="2">
        <v>3.0871804965004639</v>
      </c>
      <c r="AO8251" s="2">
        <v>3.0871804965004639</v>
      </c>
      <c r="AP8251" s="2">
        <v>2.8848335714416389</v>
      </c>
      <c r="AQ8251" s="23"/>
      <c r="AR8251" s="48">
        <v>0</v>
      </c>
      <c r="AS8251" s="22">
        <v>2.4112963614638798</v>
      </c>
      <c r="AT8251" s="49">
        <v>2</v>
      </c>
    </row>
    <row r="8252" spans="1:46" hidden="1" x14ac:dyDescent="0.25">
      <c r="A8252" s="7">
        <v>8252</v>
      </c>
      <c r="B8252" s="2" t="s">
        <v>33594</v>
      </c>
      <c r="C8252" s="2" t="s">
        <v>34443</v>
      </c>
      <c r="D8252" s="2" t="s">
        <v>34443</v>
      </c>
      <c r="E8252" s="2" t="s">
        <v>34443</v>
      </c>
      <c r="F8252" s="2" t="s">
        <v>35131</v>
      </c>
      <c r="G8252" s="2" t="s">
        <v>35837</v>
      </c>
      <c r="H8252" s="2" t="s">
        <v>36408</v>
      </c>
      <c r="I8252" s="2" t="s">
        <v>36409</v>
      </c>
      <c r="K8252" s="2">
        <v>209.26</v>
      </c>
      <c r="L8252" s="2">
        <v>1.09144</v>
      </c>
      <c r="M8252" s="2">
        <v>263.05399999999997</v>
      </c>
      <c r="O8252" s="2">
        <v>1.3740000000000001</v>
      </c>
      <c r="P8252" s="2">
        <v>0.92500000000000004</v>
      </c>
      <c r="Q8252" s="2">
        <v>1.3583100000000001E-2</v>
      </c>
      <c r="S8252" s="2">
        <v>163.27799999999999</v>
      </c>
      <c r="T8252" s="2">
        <v>0.42699999999999999</v>
      </c>
      <c r="U8252" s="2">
        <v>9.2044999999999991E-3</v>
      </c>
      <c r="AA8252" s="2">
        <v>0.46238099999999999</v>
      </c>
      <c r="AB8252" s="2">
        <v>1.03545E-11</v>
      </c>
      <c r="AC8252" s="2">
        <v>6.1362899999999998</v>
      </c>
      <c r="AD8252" s="2">
        <v>3.65882</v>
      </c>
      <c r="AE8252" s="2">
        <v>309.13</v>
      </c>
      <c r="AF8252" s="2">
        <v>5.8777300000000001E-8</v>
      </c>
      <c r="AG8252" s="2">
        <v>0.36054199999999997</v>
      </c>
      <c r="AH8252" s="2">
        <v>8.5263799999999996</v>
      </c>
      <c r="AI8252" s="2">
        <v>35.125100000000003</v>
      </c>
      <c r="AJ8252" s="2">
        <v>-0.67686999999999997</v>
      </c>
      <c r="AK8252" s="2">
        <v>283.77100000000002</v>
      </c>
      <c r="AL8252" s="2">
        <v>4.0790200000000001E-5</v>
      </c>
      <c r="AM8252" s="2">
        <v>0.55809299999999995</v>
      </c>
      <c r="AN8252" s="2">
        <v>2.689240487828426</v>
      </c>
      <c r="AO8252" s="2">
        <v>2.689240487828426</v>
      </c>
      <c r="AP8252" s="2">
        <v>2.4868935627696018</v>
      </c>
      <c r="AQ8252" s="23"/>
      <c r="AR8252" s="48">
        <v>0</v>
      </c>
      <c r="AS8252" s="22">
        <v>2.4112963614638798</v>
      </c>
      <c r="AT8252" s="49">
        <v>2</v>
      </c>
    </row>
    <row r="8253" spans="1:46" hidden="1" x14ac:dyDescent="0.25">
      <c r="A8253" s="7">
        <v>8253</v>
      </c>
      <c r="B8253" s="2" t="s">
        <v>33595</v>
      </c>
      <c r="C8253" s="2" t="s">
        <v>34444</v>
      </c>
      <c r="D8253" s="2" t="s">
        <v>34444</v>
      </c>
      <c r="E8253" s="2" t="s">
        <v>34444</v>
      </c>
      <c r="F8253" s="2" t="s">
        <v>35132</v>
      </c>
      <c r="G8253" s="2" t="s">
        <v>35838</v>
      </c>
      <c r="H8253" s="2" t="s">
        <v>36410</v>
      </c>
      <c r="I8253" s="2" t="s">
        <v>36411</v>
      </c>
      <c r="K8253" s="2">
        <v>221.32</v>
      </c>
      <c r="L8253" s="2">
        <v>5.7016400000000003</v>
      </c>
      <c r="M8253" s="2">
        <v>291.07100000000003</v>
      </c>
      <c r="O8253" s="2">
        <v>1.274</v>
      </c>
      <c r="P8253" s="2">
        <v>1.04</v>
      </c>
      <c r="Q8253" s="2">
        <v>3.6141E-4</v>
      </c>
      <c r="S8253" s="2">
        <v>144.88900000000001</v>
      </c>
      <c r="T8253" s="2">
        <v>0.34499999999999997</v>
      </c>
      <c r="U8253" s="2">
        <v>6.6988500000000001E-3</v>
      </c>
      <c r="AA8253" s="2">
        <v>4.6665900000000003E-2</v>
      </c>
      <c r="AB8253" s="2">
        <v>1.8826300000000001E-11</v>
      </c>
      <c r="AC8253" s="2">
        <v>6.77982</v>
      </c>
      <c r="AD8253" s="2">
        <v>4.8133400000000002</v>
      </c>
      <c r="AE8253" s="2">
        <v>294.50299999999999</v>
      </c>
      <c r="AF8253" s="2">
        <v>4.07439E-9</v>
      </c>
      <c r="AG8253" s="2">
        <v>0.34704400000000002</v>
      </c>
      <c r="AH8253" s="2">
        <v>8.0979700000000001</v>
      </c>
      <c r="AI8253" s="2">
        <v>154.035</v>
      </c>
      <c r="AJ8253" s="2">
        <v>2.9359099999999998</v>
      </c>
      <c r="AK8253" s="2">
        <v>302.39999999999998</v>
      </c>
      <c r="AL8253" s="2">
        <v>1.6807900000000001E-7</v>
      </c>
      <c r="AM8253" s="2">
        <v>8.4338999999999997E-2</v>
      </c>
      <c r="AN8253" s="2">
        <v>2.689240487828426</v>
      </c>
      <c r="AO8253" s="2">
        <v>2.689240487828426</v>
      </c>
      <c r="AP8253" s="2">
        <v>2.4868935627696018</v>
      </c>
      <c r="AQ8253" s="23"/>
      <c r="AR8253" s="48">
        <v>0</v>
      </c>
      <c r="AS8253" s="22">
        <v>2.3143863484558245</v>
      </c>
      <c r="AT8253" s="49">
        <v>2</v>
      </c>
    </row>
    <row r="8254" spans="1:46" hidden="1" x14ac:dyDescent="0.25">
      <c r="A8254" s="7">
        <v>8254</v>
      </c>
      <c r="B8254" s="2" t="s">
        <v>33596</v>
      </c>
      <c r="C8254" s="2" t="s">
        <v>34445</v>
      </c>
      <c r="D8254" s="2" t="s">
        <v>34952</v>
      </c>
      <c r="E8254" s="2" t="s">
        <v>34952</v>
      </c>
      <c r="F8254" s="2" t="s">
        <v>35133</v>
      </c>
      <c r="G8254" s="2" t="s">
        <v>35839</v>
      </c>
      <c r="H8254" s="2" t="s">
        <v>36412</v>
      </c>
      <c r="I8254" s="2" t="s">
        <v>13017</v>
      </c>
      <c r="K8254" s="2">
        <v>204.357</v>
      </c>
      <c r="L8254" s="2">
        <v>1527.57</v>
      </c>
      <c r="M8254" s="2">
        <v>263.83600000000001</v>
      </c>
      <c r="N8254" s="2">
        <v>4.2462000000000001E-6</v>
      </c>
      <c r="O8254" s="2">
        <v>0.90800000000000003</v>
      </c>
      <c r="P8254" s="2">
        <v>0.90300000000000002</v>
      </c>
      <c r="Q8254" s="2">
        <v>1.7139600000000001E-5</v>
      </c>
      <c r="R8254" s="2">
        <v>106.884</v>
      </c>
      <c r="S8254" s="2">
        <v>74.066000000000003</v>
      </c>
      <c r="T8254" s="2">
        <v>-0.31</v>
      </c>
      <c r="U8254" s="2">
        <v>4.6131800000000001E-2</v>
      </c>
      <c r="W8254" s="2">
        <v>107.039</v>
      </c>
      <c r="X8254" s="2">
        <v>1.0069300000000001E-4</v>
      </c>
      <c r="Z8254" s="2">
        <v>8.4917999999999993E-2</v>
      </c>
      <c r="AA8254" s="2">
        <v>8.2794200000000004E-6</v>
      </c>
      <c r="AB8254" s="2">
        <v>3.9480000000000002E-11</v>
      </c>
      <c r="AC8254" s="2">
        <v>1191.8699999999999</v>
      </c>
      <c r="AD8254" s="2">
        <v>229.36199999999999</v>
      </c>
      <c r="AE8254" s="2">
        <v>258.27699999999999</v>
      </c>
      <c r="AF8254" s="2">
        <v>5.53719E-3</v>
      </c>
      <c r="AG8254" s="2">
        <v>30.523399999999999</v>
      </c>
      <c r="AH8254" s="2">
        <v>6.72234</v>
      </c>
      <c r="AI8254" s="2">
        <v>60353.7</v>
      </c>
      <c r="AJ8254" s="2">
        <v>4.8462300000000003</v>
      </c>
      <c r="AK8254" s="2">
        <v>7.5179900000000002</v>
      </c>
      <c r="AL8254" s="2">
        <v>2.0273499999999998E-3</v>
      </c>
      <c r="AM8254" s="2">
        <v>1.2171899999999999E-5</v>
      </c>
      <c r="AN8254" s="2">
        <v>3.031663168650633</v>
      </c>
      <c r="AO8254" s="2">
        <v>2.99051398465794</v>
      </c>
      <c r="AP8254" s="2">
        <v>2.829316243591808</v>
      </c>
      <c r="AQ8254" s="23"/>
      <c r="AR8254" s="48">
        <v>0</v>
      </c>
      <c r="AS8254" s="22">
        <v>2.4989988410385036</v>
      </c>
      <c r="AT8254" s="49">
        <v>10</v>
      </c>
    </row>
    <row r="8255" spans="1:46" hidden="1" x14ac:dyDescent="0.25">
      <c r="A8255" s="7">
        <v>8255</v>
      </c>
      <c r="B8255" s="2" t="s">
        <v>33597</v>
      </c>
      <c r="C8255" s="2" t="s">
        <v>34446</v>
      </c>
      <c r="D8255" s="2" t="s">
        <v>34446</v>
      </c>
      <c r="E8255" s="2" t="s">
        <v>34446</v>
      </c>
      <c r="F8255" s="2" t="s">
        <v>35134</v>
      </c>
      <c r="G8255" s="2" t="s">
        <v>35840</v>
      </c>
      <c r="H8255" s="2" t="s">
        <v>36413</v>
      </c>
      <c r="I8255" s="2" t="s">
        <v>5655</v>
      </c>
      <c r="K8255" s="2">
        <v>198.221</v>
      </c>
      <c r="L8255" s="2">
        <v>42.953600000000002</v>
      </c>
      <c r="M8255" s="2">
        <v>348.149</v>
      </c>
      <c r="N8255" s="2">
        <v>2.5118900000000001E-5</v>
      </c>
      <c r="O8255" s="2">
        <v>1.246</v>
      </c>
      <c r="P8255" s="2">
        <v>0.65100000000000002</v>
      </c>
      <c r="Q8255" s="2">
        <v>4.1591100000000002E-5</v>
      </c>
      <c r="R8255" s="2">
        <v>153.72800000000001</v>
      </c>
      <c r="S8255" s="2">
        <v>126.76900000000001</v>
      </c>
      <c r="T8255" s="2">
        <v>0.13600000000000001</v>
      </c>
      <c r="U8255" s="2">
        <v>3.2508700000000001E-2</v>
      </c>
      <c r="V8255" s="2">
        <v>43.566000000000003</v>
      </c>
      <c r="X8255" s="2">
        <v>1.07895E-4</v>
      </c>
      <c r="Y8255" s="2">
        <v>17.4985</v>
      </c>
      <c r="Z8255" s="2">
        <v>1.2852899999999999E-6</v>
      </c>
      <c r="AA8255" s="2">
        <v>1.6180799999999999E-4</v>
      </c>
      <c r="AB8255" s="2">
        <v>3.0432899999999999E-11</v>
      </c>
      <c r="AC8255" s="2">
        <v>28.652699999999999</v>
      </c>
      <c r="AD8255" s="2">
        <v>14.052</v>
      </c>
      <c r="AE8255" s="2">
        <v>324.84500000000003</v>
      </c>
      <c r="AF8255" s="2">
        <v>8.5654499999999996E-10</v>
      </c>
      <c r="AG8255" s="2">
        <v>0.12191100000000001</v>
      </c>
      <c r="AH8255" s="2">
        <v>8.9289400000000008</v>
      </c>
      <c r="AI8255" s="2">
        <v>539.68100000000004</v>
      </c>
      <c r="AJ8255" s="2">
        <v>3.0709599999999999</v>
      </c>
      <c r="AK8255" s="2">
        <v>160.77600000000001</v>
      </c>
      <c r="AL8255" s="2">
        <v>1.0474399999999999E-5</v>
      </c>
      <c r="AM8255" s="2">
        <v>3.4296999999999999E-3</v>
      </c>
      <c r="AN8255" s="2">
        <v>3.0798667849526549</v>
      </c>
      <c r="AO8255" s="2">
        <v>3.0798667849526549</v>
      </c>
      <c r="AP8255" s="2">
        <v>2.8775198598938299</v>
      </c>
      <c r="AQ8255" s="23"/>
      <c r="AR8255" s="48">
        <v>0</v>
      </c>
      <c r="AS8255" s="22">
        <v>1.8884176161835431</v>
      </c>
      <c r="AT8255" s="49">
        <v>2</v>
      </c>
    </row>
    <row r="8256" spans="1:46" hidden="1" x14ac:dyDescent="0.25">
      <c r="A8256" s="7">
        <v>8256</v>
      </c>
      <c r="B8256" s="2" t="s">
        <v>33598</v>
      </c>
      <c r="C8256" s="2" t="s">
        <v>34447</v>
      </c>
      <c r="D8256" s="2" t="s">
        <v>34447</v>
      </c>
      <c r="E8256" s="2" t="s">
        <v>34447</v>
      </c>
      <c r="F8256" s="2" t="s">
        <v>35135</v>
      </c>
      <c r="G8256" s="2" t="s">
        <v>35841</v>
      </c>
      <c r="H8256" s="2" t="s">
        <v>36414</v>
      </c>
      <c r="I8256" s="2" t="s">
        <v>36415</v>
      </c>
      <c r="K8256" s="2">
        <v>216.19200000000001</v>
      </c>
      <c r="L8256" s="2">
        <v>1.1508</v>
      </c>
      <c r="M8256" s="2">
        <v>368.24200000000002</v>
      </c>
      <c r="N8256" s="2">
        <v>2.8575900000000001E-4</v>
      </c>
      <c r="O8256" s="2">
        <v>1.4970000000000001</v>
      </c>
      <c r="P8256" s="2">
        <v>0.79200000000000004</v>
      </c>
      <c r="R8256" s="2">
        <v>239.56200000000001</v>
      </c>
      <c r="S8256" s="2">
        <v>242.643</v>
      </c>
      <c r="T8256" s="2">
        <v>0.23499999999999999</v>
      </c>
      <c r="U8256" s="2">
        <v>1.1857700000000001E-2</v>
      </c>
      <c r="X8256" s="2">
        <v>5.9566199999999995E-4</v>
      </c>
      <c r="Z8256" s="2">
        <v>5.5718600000000002E-8</v>
      </c>
      <c r="AA8256" s="2">
        <v>9.6827800000000004E-4</v>
      </c>
      <c r="AB8256" s="2">
        <v>4.6097099999999998E-12</v>
      </c>
      <c r="AC8256" s="2">
        <v>6.4539900000000001</v>
      </c>
      <c r="AD8256" s="2">
        <v>11.8263</v>
      </c>
      <c r="AE8256" s="2">
        <v>309.15600000000001</v>
      </c>
      <c r="AF8256" s="2">
        <v>6.0025500000000001E-10</v>
      </c>
      <c r="AG8256" s="2">
        <v>0.447627</v>
      </c>
      <c r="AH8256" s="2">
        <v>8.3498699999999992</v>
      </c>
      <c r="AI8256" s="2">
        <v>93.530199999999994</v>
      </c>
      <c r="AJ8256" s="2">
        <v>2.10582</v>
      </c>
      <c r="AK8256" s="2">
        <v>220.50399999999999</v>
      </c>
      <c r="AL8256" s="2">
        <v>6.4664499999999999E-10</v>
      </c>
      <c r="AM8256" s="2">
        <v>6.9945700000000003E-3</v>
      </c>
      <c r="AQ8256" s="23"/>
      <c r="AR8256" s="48">
        <v>0</v>
      </c>
      <c r="AS8256" s="22">
        <v>2.252255943223993</v>
      </c>
      <c r="AT8256" s="49">
        <v>3</v>
      </c>
    </row>
    <row r="8257" spans="1:46" hidden="1" x14ac:dyDescent="0.25">
      <c r="A8257" s="7">
        <v>8257</v>
      </c>
      <c r="B8257" s="2" t="s">
        <v>10819</v>
      </c>
      <c r="C8257" s="2" t="s">
        <v>10822</v>
      </c>
      <c r="D8257" s="2" t="s">
        <v>10822</v>
      </c>
      <c r="E8257" s="2" t="s">
        <v>10822</v>
      </c>
      <c r="F8257" s="2" t="s">
        <v>10820</v>
      </c>
      <c r="G8257" s="2" t="s">
        <v>10821</v>
      </c>
      <c r="H8257" s="2" t="s">
        <v>10823</v>
      </c>
      <c r="I8257" s="2" t="s">
        <v>8834</v>
      </c>
      <c r="K8257" s="2">
        <v>184.32300000000001</v>
      </c>
      <c r="AB8257" s="2">
        <v>3.4432300000000001E-11</v>
      </c>
      <c r="AC8257" s="2">
        <v>153.767</v>
      </c>
      <c r="AD8257" s="2">
        <v>5.3518299999999996</v>
      </c>
      <c r="AE8257" s="2">
        <v>247.40199999999999</v>
      </c>
      <c r="AF8257" s="2">
        <v>1.53821E-5</v>
      </c>
      <c r="AG8257" s="2">
        <v>0.42008200000000001</v>
      </c>
      <c r="AH8257" s="2">
        <v>8.4874700000000001</v>
      </c>
      <c r="AI8257" s="2">
        <v>317.81</v>
      </c>
      <c r="AJ8257" s="2">
        <v>4.4026699999999996</v>
      </c>
      <c r="AK8257" s="2">
        <v>10.7432</v>
      </c>
      <c r="AL8257" s="2">
        <v>2.97486E-2</v>
      </c>
      <c r="AM8257" s="2">
        <v>2.43804E-4</v>
      </c>
      <c r="AN8257" s="2">
        <v>2.689240487828426</v>
      </c>
      <c r="AO8257" s="2">
        <v>2.689240487828426</v>
      </c>
      <c r="AP8257" s="2">
        <v>2.4868935627696018</v>
      </c>
      <c r="AQ8257" s="23"/>
      <c r="AR8257" s="48">
        <v>0</v>
      </c>
      <c r="AS8257" s="22">
        <v>2.1498569888237125</v>
      </c>
      <c r="AT8257" s="49">
        <v>2</v>
      </c>
    </row>
    <row r="8258" spans="1:46" hidden="1" x14ac:dyDescent="0.25">
      <c r="A8258" s="7">
        <v>8258</v>
      </c>
      <c r="B8258" s="2" t="s">
        <v>33599</v>
      </c>
      <c r="C8258" s="2" t="s">
        <v>34448</v>
      </c>
      <c r="D8258" s="2" t="s">
        <v>34448</v>
      </c>
      <c r="E8258" s="2" t="s">
        <v>34448</v>
      </c>
      <c r="F8258" s="2" t="s">
        <v>35136</v>
      </c>
      <c r="G8258" s="2" t="s">
        <v>35842</v>
      </c>
      <c r="H8258" s="2" t="s">
        <v>36416</v>
      </c>
      <c r="I8258" s="2" t="s">
        <v>36417</v>
      </c>
      <c r="K8258" s="2">
        <v>106.05200000000001</v>
      </c>
      <c r="AB8258" s="2">
        <v>1.7114200000000001E-13</v>
      </c>
      <c r="AC8258" s="2">
        <v>3.4352200000000002</v>
      </c>
      <c r="AD8258" s="2">
        <v>4.1276599999999997</v>
      </c>
      <c r="AE8258" s="2">
        <v>203.12899999999999</v>
      </c>
      <c r="AF8258" s="2">
        <v>8.4934000000000005E-9</v>
      </c>
      <c r="AG8258" s="2">
        <v>0.13202900000000001</v>
      </c>
      <c r="AH8258" s="2">
        <v>3.9223599999999998</v>
      </c>
      <c r="AI8258" s="2">
        <v>13.6349</v>
      </c>
      <c r="AJ8258" s="2">
        <v>-0.41520000000000001</v>
      </c>
      <c r="AK8258" s="2">
        <v>-12.764099999999999</v>
      </c>
      <c r="AL8258" s="2">
        <v>0.124168</v>
      </c>
      <c r="AM8258" s="2">
        <v>1.7153700000000001</v>
      </c>
      <c r="AN8258" s="2">
        <v>2.0871804965004639</v>
      </c>
      <c r="AO8258" s="2">
        <v>2.0871804965004639</v>
      </c>
      <c r="AP8258" s="2">
        <v>1.8848335714416391</v>
      </c>
      <c r="AQ8258" s="23"/>
      <c r="AR8258" s="48">
        <v>0</v>
      </c>
      <c r="AS8258" s="22">
        <v>0.34882699315973031</v>
      </c>
      <c r="AT8258" s="49">
        <v>2</v>
      </c>
    </row>
    <row r="8259" spans="1:46" hidden="1" x14ac:dyDescent="0.25">
      <c r="A8259" s="7">
        <v>8259</v>
      </c>
      <c r="B8259" s="2" t="s">
        <v>8199</v>
      </c>
      <c r="C8259" s="2" t="s">
        <v>8202</v>
      </c>
      <c r="D8259" s="2" t="s">
        <v>8202</v>
      </c>
      <c r="E8259" s="2" t="s">
        <v>8202</v>
      </c>
      <c r="F8259" s="2" t="s">
        <v>8200</v>
      </c>
      <c r="G8259" s="2" t="s">
        <v>8201</v>
      </c>
      <c r="H8259" s="2" t="s">
        <v>8203</v>
      </c>
      <c r="I8259" s="2" t="s">
        <v>8198</v>
      </c>
      <c r="K8259" s="2">
        <v>119.164</v>
      </c>
      <c r="L8259" s="2">
        <v>0.81470399999999998</v>
      </c>
      <c r="M8259" s="2">
        <v>240.786</v>
      </c>
      <c r="N8259" s="2">
        <v>5.5462599999999999E-3</v>
      </c>
      <c r="O8259" s="2">
        <v>1.0620000000000001</v>
      </c>
      <c r="P8259" s="2">
        <v>0.62</v>
      </c>
      <c r="Q8259" s="2">
        <v>3.6643799999999997E-2</v>
      </c>
      <c r="R8259" s="2">
        <v>111.31100000000001</v>
      </c>
      <c r="S8259" s="2">
        <v>47.209000000000003</v>
      </c>
      <c r="T8259" s="2">
        <v>0.21199999999999999</v>
      </c>
      <c r="U8259" s="2">
        <v>3.4355799999999999E-2</v>
      </c>
      <c r="V8259" s="2">
        <v>35.884999999999998</v>
      </c>
      <c r="W8259" s="2">
        <v>246.227</v>
      </c>
      <c r="X8259" s="2">
        <v>4.7533499999999999E-2</v>
      </c>
      <c r="Y8259" s="2">
        <v>22.284400000000002</v>
      </c>
      <c r="Z8259" s="2">
        <v>8.6099400000000002E-4</v>
      </c>
      <c r="AA8259" s="2">
        <v>1.49624</v>
      </c>
      <c r="AB8259" s="2">
        <v>3.8569399999999998E-11</v>
      </c>
      <c r="AC8259" s="2">
        <v>2.7331799999999999</v>
      </c>
      <c r="AD8259" s="2">
        <v>3.5634100000000002</v>
      </c>
      <c r="AE8259" s="2">
        <v>245.929</v>
      </c>
      <c r="AF8259" s="2">
        <v>1.37696E-8</v>
      </c>
      <c r="AG8259" s="2">
        <v>8.4422200000000003E-2</v>
      </c>
      <c r="AH8259" s="2">
        <v>7.2567500000000003</v>
      </c>
      <c r="AI8259" s="2">
        <v>12.2492</v>
      </c>
      <c r="AJ8259" s="2">
        <v>-1.4491400000000001</v>
      </c>
      <c r="AK8259" s="2">
        <v>37.554400000000001</v>
      </c>
      <c r="AL8259" s="2">
        <v>1.3141400000000001E-3</v>
      </c>
      <c r="AM8259" s="2">
        <v>8.3922899999999991</v>
      </c>
      <c r="AN8259" s="2">
        <v>3.0482217134537759</v>
      </c>
      <c r="AO8259" s="2">
        <v>2.9879606801911569</v>
      </c>
      <c r="AP8259" s="2">
        <v>2.8458747883949509</v>
      </c>
      <c r="AQ8259" s="23"/>
      <c r="AR8259" s="48">
        <v>0</v>
      </c>
      <c r="AS8259" s="22">
        <v>2.4112963614638798</v>
      </c>
      <c r="AT8259" s="49">
        <v>6</v>
      </c>
    </row>
    <row r="8260" spans="1:46" hidden="1" x14ac:dyDescent="0.25">
      <c r="A8260" s="7">
        <v>8260</v>
      </c>
      <c r="B8260" s="2" t="s">
        <v>33600</v>
      </c>
      <c r="C8260" s="2" t="s">
        <v>34449</v>
      </c>
      <c r="D8260" s="2" t="s">
        <v>34449</v>
      </c>
      <c r="E8260" s="2" t="s">
        <v>34449</v>
      </c>
      <c r="F8260" s="2" t="s">
        <v>35137</v>
      </c>
      <c r="G8260" s="2" t="s">
        <v>35843</v>
      </c>
      <c r="H8260" s="2" t="s">
        <v>36418</v>
      </c>
      <c r="I8260" s="2" t="s">
        <v>16415</v>
      </c>
      <c r="K8260" s="2">
        <v>1202.0229999999999</v>
      </c>
      <c r="M8260" s="2">
        <v>959.13800000000003</v>
      </c>
      <c r="O8260" s="2">
        <v>0.63400000000000001</v>
      </c>
      <c r="R8260" s="2">
        <v>455.04700000000003</v>
      </c>
      <c r="S8260" s="2">
        <v>59.652000000000001</v>
      </c>
      <c r="T8260" s="2">
        <v>7.2999999999999995E-2</v>
      </c>
      <c r="V8260" s="2">
        <v>38.716000000000001</v>
      </c>
      <c r="Z8260" s="2">
        <v>1.0715200000000001E-22</v>
      </c>
      <c r="AA8260" s="2">
        <v>3.1622800000000003E-14</v>
      </c>
      <c r="AB8260" s="2">
        <v>8.7669700000000001E-11</v>
      </c>
      <c r="AC8260" s="2">
        <v>53.192599999999999</v>
      </c>
      <c r="AD8260" s="2">
        <v>213.47</v>
      </c>
      <c r="AE8260" s="2">
        <v>462.94</v>
      </c>
      <c r="AF8260" s="2">
        <v>1.8654400000000001E-8</v>
      </c>
      <c r="AG8260" s="2">
        <v>2.2265100000000002</v>
      </c>
      <c r="AH8260" s="2">
        <v>11.6713</v>
      </c>
      <c r="AI8260" s="2">
        <v>29794.5</v>
      </c>
      <c r="AJ8260" s="2">
        <v>6.9357600000000001</v>
      </c>
      <c r="AK8260" s="2">
        <v>-3.1864699999999999</v>
      </c>
      <c r="AL8260" s="2">
        <v>5.6706899999999998E-10</v>
      </c>
      <c r="AM8260" s="2">
        <v>1.38424E-7</v>
      </c>
      <c r="AN8260" s="2">
        <v>2.8882104921644451</v>
      </c>
      <c r="AO8260" s="2">
        <v>2.8882104921644451</v>
      </c>
      <c r="AP8260" s="2">
        <v>2.685863567105621</v>
      </c>
      <c r="AQ8260" s="23"/>
      <c r="AR8260" s="48">
        <v>0</v>
      </c>
      <c r="AS8260" s="22">
        <v>2.252255943223993</v>
      </c>
      <c r="AT8260" s="49">
        <v>3</v>
      </c>
    </row>
    <row r="8261" spans="1:46" hidden="1" x14ac:dyDescent="0.25">
      <c r="A8261" s="7">
        <v>8261</v>
      </c>
      <c r="B8261" s="2" t="s">
        <v>33601</v>
      </c>
      <c r="AN8261" s="2">
        <v>3.0871804965004639</v>
      </c>
      <c r="AO8261" s="2">
        <v>3.0871804965004639</v>
      </c>
      <c r="AP8261" s="2">
        <v>2.8848335714416389</v>
      </c>
      <c r="AQ8261" s="23"/>
      <c r="AR8261" s="48">
        <v>0</v>
      </c>
      <c r="AS8261" s="22">
        <v>2.4112963614638798</v>
      </c>
      <c r="AT8261" s="49">
        <v>2</v>
      </c>
    </row>
    <row r="8262" spans="1:46" hidden="1" x14ac:dyDescent="0.25">
      <c r="A8262" s="7">
        <v>8262</v>
      </c>
      <c r="B8262" s="2" t="s">
        <v>33602</v>
      </c>
      <c r="AN8262" s="2">
        <v>2.689240487828426</v>
      </c>
      <c r="AO8262" s="2">
        <v>2.689240487828426</v>
      </c>
      <c r="AP8262" s="2">
        <v>2.4868935627696018</v>
      </c>
      <c r="AQ8262" s="23"/>
      <c r="AR8262" s="48">
        <v>0</v>
      </c>
      <c r="AS8262" s="22">
        <v>1.5082063744719372</v>
      </c>
      <c r="AT8262" s="49">
        <v>2</v>
      </c>
    </row>
    <row r="8263" spans="1:46" hidden="1" x14ac:dyDescent="0.25">
      <c r="A8263" s="7">
        <v>8263</v>
      </c>
      <c r="B8263" s="2" t="s">
        <v>17421</v>
      </c>
      <c r="C8263" s="2" t="s">
        <v>17424</v>
      </c>
      <c r="D8263" s="2" t="s">
        <v>17424</v>
      </c>
      <c r="E8263" s="2" t="s">
        <v>17424</v>
      </c>
      <c r="F8263" s="2" t="s">
        <v>17422</v>
      </c>
      <c r="G8263" s="2" t="s">
        <v>17423</v>
      </c>
      <c r="H8263" s="2" t="s">
        <v>17425</v>
      </c>
      <c r="I8263" s="2" t="s">
        <v>17426</v>
      </c>
      <c r="K8263" s="2">
        <v>503.5</v>
      </c>
      <c r="AB8263" s="2">
        <v>2.0367E-11</v>
      </c>
      <c r="AC8263" s="2">
        <v>48.163200000000003</v>
      </c>
      <c r="AD8263" s="2">
        <v>8.4336699999999993</v>
      </c>
      <c r="AE8263" s="2">
        <v>412.38900000000001</v>
      </c>
      <c r="AF8263" s="2">
        <v>2.6885700000000001E-7</v>
      </c>
      <c r="AG8263" s="2">
        <v>4.1155499999999998</v>
      </c>
      <c r="AH8263" s="2">
        <v>11.6821</v>
      </c>
      <c r="AI8263" s="2">
        <v>20137.5</v>
      </c>
      <c r="AJ8263" s="2">
        <v>7.5097199999999997</v>
      </c>
      <c r="AK8263" s="2">
        <v>-3.4438</v>
      </c>
      <c r="AL8263" s="2">
        <v>4.66479E-7</v>
      </c>
      <c r="AM8263" s="2">
        <v>6.5248399999999998E-8</v>
      </c>
      <c r="AN8263" s="2">
        <v>3.0871804965004639</v>
      </c>
      <c r="AO8263" s="2">
        <v>3.0871804965004639</v>
      </c>
      <c r="AP8263" s="2">
        <v>2.8848335714416389</v>
      </c>
      <c r="AQ8263" s="23"/>
      <c r="AR8263" s="48">
        <v>0</v>
      </c>
      <c r="AS8263" s="22">
        <v>2.2863576248555799</v>
      </c>
      <c r="AT8263" s="49">
        <v>4</v>
      </c>
    </row>
    <row r="8264" spans="1:46" hidden="1" x14ac:dyDescent="0.25">
      <c r="A8264" s="7">
        <v>8264</v>
      </c>
      <c r="B8264" s="2" t="s">
        <v>33603</v>
      </c>
      <c r="C8264" s="2" t="s">
        <v>34450</v>
      </c>
      <c r="D8264" s="2" t="s">
        <v>34450</v>
      </c>
      <c r="E8264" s="2" t="s">
        <v>34450</v>
      </c>
      <c r="F8264" s="2" t="s">
        <v>35138</v>
      </c>
      <c r="G8264" s="2" t="s">
        <v>35844</v>
      </c>
      <c r="H8264" s="2" t="s">
        <v>36419</v>
      </c>
      <c r="I8264" s="2" t="s">
        <v>5450</v>
      </c>
      <c r="K8264" s="2">
        <v>74.078999999999994</v>
      </c>
      <c r="L8264" s="2">
        <v>0.83560299999999998</v>
      </c>
      <c r="M8264" s="2">
        <v>142.77799999999999</v>
      </c>
      <c r="N8264" s="2">
        <v>4.1495400000000002E-2</v>
      </c>
      <c r="O8264" s="2">
        <v>1.0129999999999999</v>
      </c>
      <c r="P8264" s="2">
        <v>0.60799999999999998</v>
      </c>
      <c r="Q8264" s="2">
        <v>4.9544999999999999E-2</v>
      </c>
      <c r="R8264" s="2">
        <v>58.859000000000002</v>
      </c>
      <c r="S8264" s="2">
        <v>-6.0519999999999996</v>
      </c>
      <c r="T8264" s="2">
        <v>0.41699999999999998</v>
      </c>
      <c r="U8264" s="2">
        <v>4.9203999999999998E-2</v>
      </c>
      <c r="V8264" s="2">
        <v>31.411000000000001</v>
      </c>
      <c r="W8264" s="2">
        <v>181.28</v>
      </c>
      <c r="X8264" s="2">
        <v>6.2950599999999995E-2</v>
      </c>
      <c r="Y8264" s="2">
        <v>2.5882100000000001</v>
      </c>
      <c r="Z8264" s="2">
        <v>4.6344700000000003</v>
      </c>
      <c r="AA8264" s="2">
        <v>6.6221699999999997</v>
      </c>
      <c r="AB8264" s="2">
        <v>3.0298999999999998E-12</v>
      </c>
      <c r="AC8264" s="2">
        <v>3.1873200000000002</v>
      </c>
      <c r="AD8264" s="2">
        <v>4.4380899999999999</v>
      </c>
      <c r="AE8264" s="2">
        <v>145.44900000000001</v>
      </c>
      <c r="AF8264" s="2">
        <v>6.7433700000000004E-8</v>
      </c>
      <c r="AG8264" s="2">
        <v>9.5273300000000005E-2</v>
      </c>
      <c r="AH8264" s="2">
        <v>3.9608099999999999</v>
      </c>
      <c r="AI8264" s="2">
        <v>11.404999999999999</v>
      </c>
      <c r="AJ8264" s="2">
        <v>-0.54632499999999995</v>
      </c>
      <c r="AK8264" s="2">
        <v>-16.9054</v>
      </c>
      <c r="AL8264" s="2">
        <v>0.40699600000000002</v>
      </c>
      <c r="AM8264" s="2">
        <v>13.4863</v>
      </c>
      <c r="AN8264" s="2">
        <v>2.7306331729866509</v>
      </c>
      <c r="AO8264" s="2">
        <v>2.7168356112672432</v>
      </c>
      <c r="AP8264" s="2">
        <v>2.5282862479278272</v>
      </c>
      <c r="AQ8264" s="23"/>
      <c r="AR8264" s="48">
        <v>0</v>
      </c>
      <c r="AS8264" s="22">
        <v>2.4112963614638798</v>
      </c>
      <c r="AT8264" s="49">
        <v>2</v>
      </c>
    </row>
    <row r="8265" spans="1:46" hidden="1" x14ac:dyDescent="0.25">
      <c r="A8265" s="7">
        <v>8265</v>
      </c>
      <c r="B8265" s="2" t="s">
        <v>12584</v>
      </c>
      <c r="C8265" s="2" t="s">
        <v>12587</v>
      </c>
      <c r="D8265" s="2" t="s">
        <v>12587</v>
      </c>
      <c r="E8265" s="2" t="s">
        <v>12587</v>
      </c>
      <c r="F8265" s="2" t="s">
        <v>12585</v>
      </c>
      <c r="G8265" s="2" t="s">
        <v>12586</v>
      </c>
      <c r="H8265" s="2" t="s">
        <v>12588</v>
      </c>
      <c r="I8265" s="2" t="s">
        <v>12589</v>
      </c>
      <c r="K8265" s="2">
        <v>344.45100000000002</v>
      </c>
      <c r="L8265" s="2">
        <v>81.096100000000007</v>
      </c>
      <c r="M8265" s="2">
        <v>400.036</v>
      </c>
      <c r="N8265" s="2">
        <v>5.7544000000000003E-5</v>
      </c>
      <c r="O8265" s="2">
        <v>1.081</v>
      </c>
      <c r="P8265" s="2">
        <v>0.71199999999999997</v>
      </c>
      <c r="Q8265" s="2">
        <v>8.1658200000000004E-6</v>
      </c>
      <c r="R8265" s="2">
        <v>214.554</v>
      </c>
      <c r="S8265" s="2">
        <v>102.92</v>
      </c>
      <c r="T8265" s="2">
        <v>6.0000000000000001E-3</v>
      </c>
      <c r="U8265" s="2">
        <v>6.2517299999999996E-3</v>
      </c>
      <c r="W8265" s="2">
        <v>148.839</v>
      </c>
      <c r="X8265" s="2">
        <v>1.0256500000000001E-5</v>
      </c>
      <c r="Y8265" s="2">
        <v>27.101900000000001</v>
      </c>
      <c r="Z8265" s="2">
        <v>2.0989399999999999E-8</v>
      </c>
      <c r="AA8265" s="2">
        <v>4.20727E-6</v>
      </c>
      <c r="AB8265" s="2">
        <v>2.32063E-11</v>
      </c>
      <c r="AC8265" s="2">
        <v>98.643100000000004</v>
      </c>
      <c r="AD8265" s="2">
        <v>3.54393</v>
      </c>
      <c r="AE8265" s="2">
        <v>405.81400000000002</v>
      </c>
      <c r="AF8265" s="2">
        <v>4.6537500000000002E-8</v>
      </c>
      <c r="AG8265" s="2">
        <v>0.246115</v>
      </c>
      <c r="AH8265" s="2">
        <v>9.3510600000000004</v>
      </c>
      <c r="AI8265" s="2">
        <v>8472.84</v>
      </c>
      <c r="AJ8265" s="2">
        <v>4.6598499999999996</v>
      </c>
      <c r="AK8265" s="2">
        <v>128.054</v>
      </c>
      <c r="AL8265" s="2">
        <v>2.59119E-9</v>
      </c>
      <c r="AM8265" s="2">
        <v>8.3308799999999998E-5</v>
      </c>
      <c r="AQ8265" s="23"/>
      <c r="AR8265" s="48">
        <v>0</v>
      </c>
      <c r="AS8265" s="22">
        <v>1.7249898923482643</v>
      </c>
      <c r="AT8265" s="49">
        <v>13</v>
      </c>
    </row>
    <row r="8266" spans="1:46" hidden="1" x14ac:dyDescent="0.25">
      <c r="A8266" s="7">
        <v>8266</v>
      </c>
      <c r="B8266" s="2" t="s">
        <v>33604</v>
      </c>
      <c r="C8266" s="2" t="s">
        <v>34451</v>
      </c>
      <c r="D8266" s="2" t="s">
        <v>34451</v>
      </c>
      <c r="E8266" s="2" t="s">
        <v>34451</v>
      </c>
      <c r="F8266" s="2" t="s">
        <v>35139</v>
      </c>
      <c r="G8266" s="2" t="s">
        <v>35845</v>
      </c>
      <c r="H8266" s="2" t="s">
        <v>36420</v>
      </c>
      <c r="I8266" s="2" t="s">
        <v>36421</v>
      </c>
      <c r="K8266" s="2">
        <v>456.5</v>
      </c>
      <c r="L8266" s="2">
        <v>4753.3500000000004</v>
      </c>
      <c r="M8266" s="2">
        <v>688.245</v>
      </c>
      <c r="O8266" s="2">
        <v>1.446</v>
      </c>
      <c r="R8266" s="2">
        <v>424.767</v>
      </c>
      <c r="S8266" s="2">
        <v>397.178</v>
      </c>
      <c r="T8266" s="2">
        <v>0.42099999999999999</v>
      </c>
      <c r="U8266" s="2">
        <v>1.34276E-2</v>
      </c>
      <c r="Z8266" s="2">
        <v>1.5275700000000001E-18</v>
      </c>
      <c r="AA8266" s="2">
        <v>1.2302699999999999E-10</v>
      </c>
      <c r="AB8266" s="2">
        <v>1.6281500000000001E-11</v>
      </c>
      <c r="AC8266" s="2">
        <v>1340.97</v>
      </c>
      <c r="AD8266" s="2">
        <v>434.56400000000002</v>
      </c>
      <c r="AE8266" s="2">
        <v>497.32400000000001</v>
      </c>
      <c r="AF8266" s="2">
        <v>2.8593500000000001E-9</v>
      </c>
      <c r="AG8266" s="2">
        <v>1.6330100000000001</v>
      </c>
      <c r="AH8266" s="2">
        <v>11.674099999999999</v>
      </c>
      <c r="AI8266" s="2">
        <v>72484.899999999994</v>
      </c>
      <c r="AJ8266" s="2">
        <v>7.83629</v>
      </c>
      <c r="AK8266" s="2">
        <v>492.351</v>
      </c>
      <c r="AL8266" s="2">
        <v>5.9786999999999995E-11</v>
      </c>
      <c r="AM8266" s="2">
        <v>4.9008300000000001E-8</v>
      </c>
      <c r="AQ8266" s="23"/>
      <c r="AR8266" s="48">
        <v>0</v>
      </c>
      <c r="AS8266" s="22">
        <v>2.4112963614638798</v>
      </c>
      <c r="AT8266" s="49">
        <v>2</v>
      </c>
    </row>
    <row r="8267" spans="1:46" hidden="1" x14ac:dyDescent="0.25">
      <c r="A8267" s="7">
        <v>8267</v>
      </c>
      <c r="B8267" s="2" t="s">
        <v>12578</v>
      </c>
      <c r="C8267" s="2" t="s">
        <v>12581</v>
      </c>
      <c r="D8267" s="2" t="s">
        <v>12581</v>
      </c>
      <c r="E8267" s="2" t="s">
        <v>12581</v>
      </c>
      <c r="F8267" s="2" t="s">
        <v>12579</v>
      </c>
      <c r="G8267" s="2" t="s">
        <v>12580</v>
      </c>
      <c r="H8267" s="2" t="s">
        <v>12582</v>
      </c>
      <c r="I8267" s="2" t="s">
        <v>12583</v>
      </c>
      <c r="K8267" s="2">
        <v>344.36</v>
      </c>
      <c r="L8267" s="2">
        <v>2.5585900000000001</v>
      </c>
      <c r="O8267" s="2">
        <v>1.8009999999999999</v>
      </c>
      <c r="P8267" s="2">
        <v>1.1060000000000001</v>
      </c>
      <c r="Q8267" s="2">
        <v>2.4888600000000001E-5</v>
      </c>
      <c r="S8267" s="2">
        <v>242.70699999999999</v>
      </c>
      <c r="T8267" s="2">
        <v>0.26800000000000002</v>
      </c>
      <c r="AA8267" s="2">
        <v>1.8706799999999999E-2</v>
      </c>
      <c r="AB8267" s="2">
        <v>1.6943599999999999E-11</v>
      </c>
      <c r="AC8267" s="2">
        <v>2.3858100000000002</v>
      </c>
      <c r="AD8267" s="2">
        <v>3.8650600000000002</v>
      </c>
      <c r="AE8267" s="2">
        <v>291.08999999999997</v>
      </c>
      <c r="AF8267" s="2">
        <v>2.3896799999999999E-10</v>
      </c>
      <c r="AG8267" s="2">
        <v>0.29642800000000002</v>
      </c>
      <c r="AH8267" s="2">
        <v>9.4172600000000006</v>
      </c>
      <c r="AI8267" s="2">
        <v>40.015300000000003</v>
      </c>
      <c r="AJ8267" s="2">
        <v>-0.17044100000000001</v>
      </c>
      <c r="AK8267" s="2">
        <v>223.20699999999999</v>
      </c>
      <c r="AL8267" s="2">
        <v>5.6811300000000001E-8</v>
      </c>
      <c r="AM8267" s="2">
        <v>2.4122700000000002E-3</v>
      </c>
      <c r="AN8267" s="2">
        <v>3.0034349528535822</v>
      </c>
      <c r="AO8267" s="2">
        <v>3.0129475790928382</v>
      </c>
      <c r="AP8267" s="2">
        <v>2.8010880277947581</v>
      </c>
      <c r="AQ8267" s="23"/>
      <c r="AR8267" s="48">
        <v>0</v>
      </c>
      <c r="AS8267" s="22">
        <v>2.3333801257303053</v>
      </c>
      <c r="AT8267" s="49">
        <v>5</v>
      </c>
    </row>
    <row r="8268" spans="1:46" hidden="1" x14ac:dyDescent="0.25">
      <c r="A8268" s="7">
        <v>8268</v>
      </c>
      <c r="B8268" s="2" t="s">
        <v>5899</v>
      </c>
      <c r="C8268" s="2" t="s">
        <v>5902</v>
      </c>
      <c r="D8268" s="2" t="s">
        <v>5902</v>
      </c>
      <c r="E8268" s="2" t="s">
        <v>5902</v>
      </c>
      <c r="F8268" s="2" t="s">
        <v>5900</v>
      </c>
      <c r="G8268" s="2" t="s">
        <v>5901</v>
      </c>
      <c r="H8268" s="2" t="s">
        <v>5903</v>
      </c>
      <c r="I8268" s="2" t="s">
        <v>5904</v>
      </c>
      <c r="K8268" s="2">
        <v>227.04</v>
      </c>
      <c r="L8268" s="2">
        <v>18.3231</v>
      </c>
      <c r="M8268" s="2">
        <v>322.29000000000002</v>
      </c>
      <c r="N8268" s="2">
        <v>7.8704599999999992E-6</v>
      </c>
      <c r="O8268" s="2">
        <v>1.446</v>
      </c>
      <c r="P8268" s="2">
        <v>0.61299999999999999</v>
      </c>
      <c r="Q8268" s="2">
        <v>1.87499E-6</v>
      </c>
      <c r="R8268" s="2">
        <v>135.18100000000001</v>
      </c>
      <c r="S8268" s="2">
        <v>155.32599999999999</v>
      </c>
      <c r="T8268" s="2">
        <v>0.96099999999999997</v>
      </c>
      <c r="U8268" s="2">
        <v>2.1978599999999998E-3</v>
      </c>
      <c r="W8268" s="2">
        <v>125.426</v>
      </c>
      <c r="X8268" s="2">
        <v>2.89068E-6</v>
      </c>
      <c r="Y8268" s="2">
        <v>11.0662</v>
      </c>
      <c r="Z8268" s="2">
        <v>3.59749E-5</v>
      </c>
      <c r="AA8268" s="2">
        <v>1.01158E-4</v>
      </c>
      <c r="AB8268" s="2">
        <v>1.24349E-12</v>
      </c>
      <c r="AC8268" s="2">
        <v>18.6083</v>
      </c>
      <c r="AD8268" s="2">
        <v>8.4535900000000002</v>
      </c>
      <c r="AE8268" s="2">
        <v>346.15300000000002</v>
      </c>
      <c r="AF8268" s="2">
        <v>2.02902E-4</v>
      </c>
      <c r="AG8268" s="2">
        <v>8.1824300000000001</v>
      </c>
      <c r="AH8268" s="2">
        <v>7.3799700000000001</v>
      </c>
      <c r="AI8268" s="2">
        <v>9498.39</v>
      </c>
      <c r="AJ8268" s="2">
        <v>2.15117</v>
      </c>
      <c r="AK8268" s="2">
        <v>189.44900000000001</v>
      </c>
      <c r="AL8268" s="2">
        <v>1.1118300000000001E-6</v>
      </c>
      <c r="AM8268" s="2">
        <v>1.9876499999999999E-6</v>
      </c>
      <c r="AN8268" s="2">
        <v>1.5923304748203699</v>
      </c>
      <c r="AO8268" s="2">
        <v>1.5923304748203699</v>
      </c>
      <c r="AP8268" s="2">
        <v>1.3899835497615449</v>
      </c>
      <c r="AQ8268" s="23"/>
      <c r="AR8268" s="48">
        <v>0</v>
      </c>
      <c r="AS8268" s="22">
        <v>1.1102663657998992</v>
      </c>
      <c r="AT8268" s="49">
        <v>1</v>
      </c>
    </row>
    <row r="8269" spans="1:46" hidden="1" x14ac:dyDescent="0.25">
      <c r="A8269" s="7">
        <v>8269</v>
      </c>
      <c r="B8269" s="2" t="s">
        <v>33605</v>
      </c>
      <c r="AN8269" s="2">
        <v>2.689240487828426</v>
      </c>
      <c r="AO8269" s="2">
        <v>2.689240487828426</v>
      </c>
      <c r="AP8269" s="2">
        <v>2.4868935627696018</v>
      </c>
      <c r="AQ8269" s="23"/>
      <c r="AR8269" s="48">
        <v>0</v>
      </c>
      <c r="AS8269" s="22">
        <v>2.4112963614638798</v>
      </c>
      <c r="AT8269" s="49">
        <v>1</v>
      </c>
    </row>
    <row r="8270" spans="1:46" hidden="1" x14ac:dyDescent="0.25">
      <c r="A8270" s="7">
        <v>8270</v>
      </c>
      <c r="B8270" s="2" t="s">
        <v>33606</v>
      </c>
      <c r="F8270" s="2" t="s">
        <v>35140</v>
      </c>
      <c r="AN8270" s="2">
        <v>2.8836160553106391</v>
      </c>
      <c r="AO8270" s="2">
        <v>2.8836160553106391</v>
      </c>
      <c r="AP8270" s="2">
        <v>2.6812691302518141</v>
      </c>
      <c r="AQ8270" s="23"/>
      <c r="AR8270" s="48">
        <v>0</v>
      </c>
      <c r="AS8270" s="22">
        <v>1.5133563527918432</v>
      </c>
      <c r="AT8270" s="49">
        <v>2</v>
      </c>
    </row>
    <row r="8271" spans="1:46" hidden="1" x14ac:dyDescent="0.25">
      <c r="A8271" s="7">
        <v>8271</v>
      </c>
      <c r="B8271" s="2" t="s">
        <v>33607</v>
      </c>
      <c r="AN8271" s="2">
        <v>3.0871804965004639</v>
      </c>
      <c r="AO8271" s="2">
        <v>3.0871804965004639</v>
      </c>
      <c r="AP8271" s="2">
        <v>2.8848335714416389</v>
      </c>
      <c r="AQ8271" s="23"/>
      <c r="AR8271" s="48">
        <v>0</v>
      </c>
      <c r="AS8271" s="22">
        <v>2.4112963614638798</v>
      </c>
      <c r="AT8271" s="49">
        <v>1</v>
      </c>
    </row>
    <row r="8272" spans="1:46" hidden="1" x14ac:dyDescent="0.25">
      <c r="A8272" s="7">
        <v>8272</v>
      </c>
      <c r="B8272" s="2" t="s">
        <v>33608</v>
      </c>
      <c r="AN8272" s="2">
        <v>3.0871804965004639</v>
      </c>
      <c r="AO8272" s="2">
        <v>3.0871804965004639</v>
      </c>
      <c r="AP8272" s="2">
        <v>2.8848335714416389</v>
      </c>
      <c r="AQ8272" s="23"/>
      <c r="AR8272" s="48">
        <v>0</v>
      </c>
      <c r="AS8272" s="22">
        <v>2.4112963614638798</v>
      </c>
      <c r="AT8272" s="49">
        <v>1</v>
      </c>
    </row>
    <row r="8273" spans="1:46" hidden="1" x14ac:dyDescent="0.25">
      <c r="A8273" s="7">
        <v>8273</v>
      </c>
      <c r="B8273" s="2" t="s">
        <v>33609</v>
      </c>
      <c r="C8273" s="2" t="s">
        <v>34452</v>
      </c>
      <c r="D8273" s="2" t="s">
        <v>34452</v>
      </c>
      <c r="E8273" s="2" t="s">
        <v>34452</v>
      </c>
      <c r="F8273" s="2" t="s">
        <v>35141</v>
      </c>
      <c r="G8273" s="2" t="s">
        <v>35846</v>
      </c>
      <c r="H8273" s="2" t="s">
        <v>36422</v>
      </c>
      <c r="I8273" s="2" t="s">
        <v>36423</v>
      </c>
      <c r="K8273" s="2">
        <v>284.24</v>
      </c>
      <c r="L8273" s="2">
        <v>0.32658799999999999</v>
      </c>
      <c r="O8273" s="2">
        <v>1.706</v>
      </c>
      <c r="P8273" s="2">
        <v>1.0289999999999999</v>
      </c>
      <c r="Q8273" s="2">
        <v>9.8401100000000002E-5</v>
      </c>
      <c r="S8273" s="2">
        <v>214.04499999999999</v>
      </c>
      <c r="T8273" s="2">
        <v>0.41199999999999998</v>
      </c>
      <c r="U8273" s="2">
        <v>9.81748E-3</v>
      </c>
      <c r="AA8273" s="2">
        <v>0.23988300000000001</v>
      </c>
      <c r="AB8273" s="2">
        <v>1.03976E-11</v>
      </c>
      <c r="AC8273" s="2">
        <v>6.4394499999999999</v>
      </c>
      <c r="AD8273" s="2">
        <v>4.4722299999999997</v>
      </c>
      <c r="AE8273" s="2">
        <v>287.178</v>
      </c>
      <c r="AF8273" s="2">
        <v>7.8581899999999997E-12</v>
      </c>
      <c r="AG8273" s="2">
        <v>0.23380300000000001</v>
      </c>
      <c r="AH8273" s="2">
        <v>9.0205900000000003</v>
      </c>
      <c r="AI8273" s="2">
        <v>54.570799999999998</v>
      </c>
      <c r="AJ8273" s="2">
        <v>0.233871</v>
      </c>
      <c r="AK8273" s="2">
        <v>205.434</v>
      </c>
      <c r="AL8273" s="2">
        <v>7.82637E-11</v>
      </c>
      <c r="AM8273" s="2">
        <v>1.8439500000000001E-2</v>
      </c>
      <c r="AN8273" s="2">
        <v>3.6056331729866509</v>
      </c>
      <c r="AO8273" s="2">
        <v>3.6056331729866509</v>
      </c>
      <c r="AP8273" s="2">
        <v>3.4032862479278272</v>
      </c>
      <c r="AQ8273" s="23"/>
      <c r="AR8273" s="48">
        <v>0</v>
      </c>
      <c r="AS8273" s="22">
        <v>2.2421236173438484</v>
      </c>
      <c r="AT8273" s="49">
        <v>11</v>
      </c>
    </row>
    <row r="8274" spans="1:46" hidden="1" x14ac:dyDescent="0.25">
      <c r="A8274" s="7">
        <v>8274</v>
      </c>
      <c r="B8274" s="2" t="s">
        <v>33610</v>
      </c>
      <c r="AN8274" s="2">
        <v>2.689240487828426</v>
      </c>
      <c r="AO8274" s="2">
        <v>2.689240487828426</v>
      </c>
      <c r="AP8274" s="2">
        <v>2.4868935627696018</v>
      </c>
      <c r="AQ8274" s="23"/>
      <c r="AR8274" s="48">
        <v>0</v>
      </c>
      <c r="AS8274" s="22">
        <v>1.9530242915222473</v>
      </c>
      <c r="AT8274" s="49">
        <v>3</v>
      </c>
    </row>
    <row r="8275" spans="1:46" hidden="1" x14ac:dyDescent="0.25">
      <c r="A8275" s="7">
        <v>8275</v>
      </c>
      <c r="B8275" s="2" t="s">
        <v>33611</v>
      </c>
      <c r="AN8275" s="2">
        <v>2.689240487828426</v>
      </c>
      <c r="AO8275" s="2">
        <v>2.689240487828426</v>
      </c>
      <c r="AP8275" s="2">
        <v>2.4868935627696018</v>
      </c>
      <c r="AQ8275" s="23"/>
      <c r="AR8275" s="48">
        <v>0</v>
      </c>
      <c r="AS8275" s="22">
        <v>2.4112963614638798</v>
      </c>
      <c r="AT8275" s="49">
        <v>3</v>
      </c>
    </row>
    <row r="8276" spans="1:46" hidden="1" x14ac:dyDescent="0.25">
      <c r="A8276" s="7">
        <v>8276</v>
      </c>
      <c r="B8276" s="2" t="s">
        <v>33612</v>
      </c>
      <c r="AN8276" s="2">
        <v>2.689240487828426</v>
      </c>
      <c r="AO8276" s="2">
        <v>2.689240487828426</v>
      </c>
      <c r="AP8276" s="2">
        <v>2.4868935627696018</v>
      </c>
      <c r="AQ8276" s="23"/>
      <c r="AR8276" s="48">
        <v>0</v>
      </c>
      <c r="AS8276" s="22">
        <v>2.110266365799899</v>
      </c>
      <c r="AT8276" s="49">
        <v>3</v>
      </c>
    </row>
    <row r="8277" spans="1:46" hidden="1" x14ac:dyDescent="0.25">
      <c r="A8277" s="7">
        <v>8277</v>
      </c>
      <c r="B8277" s="2" t="s">
        <v>17095</v>
      </c>
      <c r="C8277" s="2" t="s">
        <v>17098</v>
      </c>
      <c r="D8277" s="2" t="s">
        <v>17098</v>
      </c>
      <c r="E8277" s="2" t="s">
        <v>17098</v>
      </c>
      <c r="F8277" s="2" t="s">
        <v>17096</v>
      </c>
      <c r="G8277" s="2" t="s">
        <v>17097</v>
      </c>
      <c r="H8277" s="2" t="s">
        <v>17099</v>
      </c>
      <c r="I8277" s="2" t="s">
        <v>12341</v>
      </c>
      <c r="K8277" s="2">
        <v>226.27199999999999</v>
      </c>
      <c r="M8277" s="2">
        <v>208.21600000000001</v>
      </c>
      <c r="O8277" s="2">
        <v>1.0169999999999999</v>
      </c>
      <c r="P8277" s="2">
        <v>0.73699999999999999</v>
      </c>
      <c r="Q8277" s="2">
        <v>1.38038E-5</v>
      </c>
      <c r="R8277" s="2">
        <v>100.661</v>
      </c>
      <c r="S8277" s="2">
        <v>7.1859999999999999</v>
      </c>
      <c r="T8277" s="2">
        <v>4.7E-2</v>
      </c>
      <c r="U8277" s="2">
        <v>1.7021600000000001E-2</v>
      </c>
      <c r="W8277" s="2">
        <v>139.518</v>
      </c>
      <c r="X8277" s="2">
        <v>1.3273899999999999E-4</v>
      </c>
      <c r="Z8277" s="2">
        <v>0.25061099999999997</v>
      </c>
      <c r="AA8277" s="2">
        <v>9.3756199999999997E-4</v>
      </c>
      <c r="AB8277" s="2">
        <v>5.80029E-11</v>
      </c>
      <c r="AC8277" s="2">
        <v>4.1771200000000004</v>
      </c>
      <c r="AD8277" s="2">
        <v>4.6280299999999999</v>
      </c>
      <c r="AE8277" s="2">
        <v>254.11799999999999</v>
      </c>
      <c r="AF8277" s="2">
        <v>9.6430099999999997E-6</v>
      </c>
      <c r="AG8277" s="2">
        <v>1.0381199999999999</v>
      </c>
      <c r="AH8277" s="2">
        <v>6.1247999999999996</v>
      </c>
      <c r="AI8277" s="2">
        <v>185.619</v>
      </c>
      <c r="AJ8277" s="2">
        <v>2.3033199999999998</v>
      </c>
      <c r="AK8277" s="2">
        <v>79.298000000000002</v>
      </c>
      <c r="AL8277" s="2">
        <v>8.5617100000000002E-3</v>
      </c>
      <c r="AM8277" s="2">
        <v>2.3083700000000001E-3</v>
      </c>
      <c r="AN8277" s="2">
        <v>3.3529414132180739</v>
      </c>
      <c r="AO8277" s="2">
        <v>3.3484238963188071</v>
      </c>
      <c r="AP8277" s="2">
        <v>3.1505944881592498</v>
      </c>
      <c r="AQ8277" s="23"/>
      <c r="AR8277" s="48">
        <v>0</v>
      </c>
      <c r="AS8277" s="22">
        <v>2.3504848179838072</v>
      </c>
      <c r="AT8277" s="49">
        <v>3</v>
      </c>
    </row>
    <row r="8278" spans="1:46" hidden="1" x14ac:dyDescent="0.25">
      <c r="A8278" s="7">
        <v>8278</v>
      </c>
      <c r="B8278" s="2" t="s">
        <v>33613</v>
      </c>
      <c r="AN8278" s="2">
        <v>2.689240487828426</v>
      </c>
      <c r="AO8278" s="2">
        <v>2.689240487828426</v>
      </c>
      <c r="AP8278" s="2">
        <v>2.4868935627696018</v>
      </c>
      <c r="AQ8278" s="23"/>
      <c r="AR8278" s="48">
        <v>0</v>
      </c>
      <c r="AS8278" s="22">
        <v>2.4112963614638798</v>
      </c>
      <c r="AT8278" s="49">
        <v>2</v>
      </c>
    </row>
    <row r="8279" spans="1:46" hidden="1" x14ac:dyDescent="0.25">
      <c r="A8279" s="7">
        <v>8279</v>
      </c>
      <c r="B8279" s="2" t="s">
        <v>33614</v>
      </c>
      <c r="AN8279" s="2">
        <v>2.689240487828426</v>
      </c>
      <c r="AO8279" s="2">
        <v>2.689240487828426</v>
      </c>
      <c r="AP8279" s="2">
        <v>2.4868935627696018</v>
      </c>
      <c r="AQ8279" s="23"/>
      <c r="AR8279" s="48">
        <v>0</v>
      </c>
      <c r="AS8279" s="22">
        <v>1.2863576248555801</v>
      </c>
      <c r="AT8279" s="49">
        <v>8</v>
      </c>
    </row>
    <row r="8280" spans="1:46" hidden="1" x14ac:dyDescent="0.25">
      <c r="A8280" s="7">
        <v>8280</v>
      </c>
      <c r="B8280" s="2" t="s">
        <v>10067</v>
      </c>
      <c r="C8280" s="2" t="s">
        <v>10070</v>
      </c>
      <c r="D8280" s="2" t="s">
        <v>10070</v>
      </c>
      <c r="E8280" s="2" t="s">
        <v>10070</v>
      </c>
      <c r="F8280" s="2" t="s">
        <v>10068</v>
      </c>
      <c r="G8280" s="2" t="s">
        <v>10069</v>
      </c>
      <c r="H8280" s="2" t="s">
        <v>10071</v>
      </c>
      <c r="I8280" s="2" t="s">
        <v>10072</v>
      </c>
      <c r="K8280" s="2">
        <v>187.05</v>
      </c>
      <c r="O8280" s="2">
        <v>1.5209999999999999</v>
      </c>
      <c r="P8280" s="2">
        <v>0.45200000000000001</v>
      </c>
      <c r="R8280" s="2">
        <v>98.573999999999998</v>
      </c>
      <c r="S8280" s="2">
        <v>49.877000000000002</v>
      </c>
      <c r="AB8280" s="2">
        <v>2.1954700000000001E-12</v>
      </c>
      <c r="AC8280" s="2">
        <v>17.985499999999998</v>
      </c>
      <c r="AD8280" s="2">
        <v>4.4827300000000001</v>
      </c>
      <c r="AE8280" s="2">
        <v>232.38300000000001</v>
      </c>
      <c r="AF8280" s="2">
        <v>1.22966E-3</v>
      </c>
      <c r="AG8280" s="2">
        <v>7.2908200000000001</v>
      </c>
      <c r="AH8280" s="2">
        <v>6.0747299999999997</v>
      </c>
      <c r="AI8280" s="2">
        <v>84.512500000000003</v>
      </c>
      <c r="AJ8280" s="2">
        <v>2.7224599999999999</v>
      </c>
      <c r="AK8280" s="2">
        <v>58.495899999999999</v>
      </c>
      <c r="AL8280" s="2">
        <v>89.683899999999994</v>
      </c>
      <c r="AM8280" s="2">
        <v>1.7943500000000001E-2</v>
      </c>
      <c r="AQ8280" s="23"/>
      <c r="AR8280" s="48">
        <v>0</v>
      </c>
      <c r="AS8280" s="22">
        <v>0.82594824787939247</v>
      </c>
      <c r="AT8280" s="49">
        <v>2</v>
      </c>
    </row>
    <row r="8281" spans="1:46" hidden="1" x14ac:dyDescent="0.25">
      <c r="A8281" s="7">
        <v>8281</v>
      </c>
      <c r="B8281" s="2" t="s">
        <v>13798</v>
      </c>
      <c r="C8281" s="2" t="s">
        <v>13801</v>
      </c>
      <c r="D8281" s="2" t="s">
        <v>13801</v>
      </c>
      <c r="E8281" s="2" t="s">
        <v>13801</v>
      </c>
      <c r="F8281" s="2" t="s">
        <v>13799</v>
      </c>
      <c r="G8281" s="2" t="s">
        <v>13800</v>
      </c>
      <c r="H8281" s="2" t="s">
        <v>13802</v>
      </c>
      <c r="I8281" s="2" t="s">
        <v>13803</v>
      </c>
      <c r="K8281" s="2">
        <v>380.53199999999998</v>
      </c>
      <c r="L8281" s="2">
        <v>100.462</v>
      </c>
      <c r="M8281" s="2">
        <v>419.048</v>
      </c>
      <c r="N8281" s="2">
        <v>8.0352599999999997E-6</v>
      </c>
      <c r="O8281" s="2">
        <v>1.0549999999999999</v>
      </c>
      <c r="P8281" s="2">
        <v>0.74399999999999999</v>
      </c>
      <c r="Q8281" s="2">
        <v>2.0511600000000001E-6</v>
      </c>
      <c r="R8281" s="2">
        <v>223.37200000000001</v>
      </c>
      <c r="S8281" s="2">
        <v>124.181</v>
      </c>
      <c r="T8281" s="2">
        <v>0.01</v>
      </c>
      <c r="U8281" s="2">
        <v>5.1880000000000003E-4</v>
      </c>
      <c r="V8281" s="2">
        <v>47.447000000000003</v>
      </c>
      <c r="X8281" s="2">
        <v>2.5061099999999999E-6</v>
      </c>
      <c r="Z8281" s="2">
        <v>4.2657999999999997E-8</v>
      </c>
      <c r="AA8281" s="2">
        <v>3.2960999999999998E-5</v>
      </c>
      <c r="AB8281" s="2">
        <v>2.3672599999999999E-11</v>
      </c>
      <c r="AC8281" s="2">
        <v>81.242199999999997</v>
      </c>
      <c r="AD8281" s="2">
        <v>3.3622299999999998</v>
      </c>
      <c r="AE8281" s="2">
        <v>364.887</v>
      </c>
      <c r="AF8281" s="2">
        <v>2.1866900000000001E-8</v>
      </c>
      <c r="AG8281" s="2">
        <v>1.78837</v>
      </c>
      <c r="AH8281" s="2">
        <v>11.697100000000001</v>
      </c>
      <c r="AI8281" s="2">
        <v>1215.5899999999999</v>
      </c>
      <c r="AJ8281" s="2">
        <v>4.0251799999999998</v>
      </c>
      <c r="AK8281" s="2">
        <v>107.15</v>
      </c>
      <c r="AL8281" s="2">
        <v>1.2963700000000001E-7</v>
      </c>
      <c r="AM8281" s="2">
        <v>2.59421E-7</v>
      </c>
      <c r="AN8281" s="2">
        <v>2.689240487828426</v>
      </c>
      <c r="AO8281" s="2">
        <v>2.689240487828426</v>
      </c>
      <c r="AP8281" s="2">
        <v>2.4868935627696018</v>
      </c>
      <c r="AQ8281" s="23"/>
      <c r="AR8281" s="48">
        <v>0</v>
      </c>
      <c r="AS8281" s="22">
        <v>1.1970738602743032</v>
      </c>
      <c r="AT8281" s="49">
        <v>6</v>
      </c>
    </row>
    <row r="8282" spans="1:46" hidden="1" x14ac:dyDescent="0.25">
      <c r="A8282" s="7">
        <v>8282</v>
      </c>
      <c r="B8282" s="2" t="s">
        <v>9803</v>
      </c>
      <c r="C8282" s="2" t="s">
        <v>9806</v>
      </c>
      <c r="D8282" s="2" t="s">
        <v>9806</v>
      </c>
      <c r="E8282" s="2" t="s">
        <v>9806</v>
      </c>
      <c r="F8282" s="2" t="s">
        <v>9804</v>
      </c>
      <c r="G8282" s="2" t="s">
        <v>9805</v>
      </c>
      <c r="H8282" s="2" t="s">
        <v>9807</v>
      </c>
      <c r="I8282" s="2" t="s">
        <v>9808</v>
      </c>
      <c r="K8282" s="2">
        <v>324.33600000000001</v>
      </c>
      <c r="L8282" s="2">
        <v>2.4945900000000001</v>
      </c>
      <c r="M8282" s="2">
        <v>458.22699999999998</v>
      </c>
      <c r="N8282" s="2">
        <v>7.3451399999999996E-6</v>
      </c>
      <c r="O8282" s="2">
        <v>1.3420000000000001</v>
      </c>
      <c r="P8282" s="2">
        <v>1.0629999999999999</v>
      </c>
      <c r="Q8282" s="2">
        <v>2.6001599999999999E-6</v>
      </c>
      <c r="R8282" s="2">
        <v>269.596</v>
      </c>
      <c r="S8282" s="2">
        <v>154.834</v>
      </c>
      <c r="T8282" s="2">
        <v>1.7000000000000001E-2</v>
      </c>
      <c r="U8282" s="2">
        <v>6.1376199999999999E-3</v>
      </c>
      <c r="X8282" s="2">
        <v>1.0139100000000001E-4</v>
      </c>
      <c r="Z8282" s="2">
        <v>1.8535300000000001E-10</v>
      </c>
      <c r="AA8282" s="2">
        <v>5.2119500000000001E-4</v>
      </c>
      <c r="AB8282" s="2">
        <v>4.4599400000000002E-11</v>
      </c>
      <c r="AC8282" s="2">
        <v>2.3072599999999999</v>
      </c>
      <c r="AD8282" s="2">
        <v>4.2288699999999997</v>
      </c>
      <c r="AE8282" s="2">
        <v>360.85700000000003</v>
      </c>
      <c r="AF8282" s="2">
        <v>9.7585300000000002E-6</v>
      </c>
      <c r="AG8282" s="2">
        <v>0.199075</v>
      </c>
      <c r="AH8282" s="2">
        <v>11.6866</v>
      </c>
      <c r="AI8282" s="2">
        <v>1075.81</v>
      </c>
      <c r="AJ8282" s="2">
        <v>1.31548</v>
      </c>
      <c r="AK8282" s="2">
        <v>95.324100000000001</v>
      </c>
      <c r="AL8282" s="2">
        <v>2.83116E-9</v>
      </c>
      <c r="AM8282" s="2">
        <v>4.1325800000000003E-5</v>
      </c>
      <c r="AN8282" s="2">
        <v>2.689240487828426</v>
      </c>
      <c r="AO8282" s="2">
        <v>2.689240487828426</v>
      </c>
      <c r="AP8282" s="2">
        <v>2.4868935627696018</v>
      </c>
      <c r="AQ8282" s="23"/>
      <c r="AR8282" s="48">
        <v>0</v>
      </c>
      <c r="AS8282" s="22">
        <v>1.3733123695491631</v>
      </c>
      <c r="AT8282" s="49">
        <v>8</v>
      </c>
    </row>
    <row r="8283" spans="1:46" hidden="1" x14ac:dyDescent="0.25">
      <c r="A8283" s="7">
        <v>8283</v>
      </c>
      <c r="B8283" s="2" t="s">
        <v>33615</v>
      </c>
      <c r="C8283" s="2" t="s">
        <v>20708</v>
      </c>
      <c r="D8283" s="2" t="s">
        <v>20708</v>
      </c>
      <c r="E8283" s="2" t="s">
        <v>20708</v>
      </c>
      <c r="F8283" s="2" t="s">
        <v>35142</v>
      </c>
      <c r="G8283" s="2" t="s">
        <v>35847</v>
      </c>
      <c r="H8283" s="2" t="s">
        <v>36424</v>
      </c>
      <c r="I8283" s="2" t="s">
        <v>5621</v>
      </c>
      <c r="K8283" s="2">
        <v>152.23699999999999</v>
      </c>
      <c r="L8283" s="2">
        <v>48.865200000000002</v>
      </c>
      <c r="M8283" s="2">
        <v>209.166</v>
      </c>
      <c r="N8283" s="2">
        <v>6.5012999999999996E-5</v>
      </c>
      <c r="O8283" s="2">
        <v>1.0009999999999999</v>
      </c>
      <c r="P8283" s="2">
        <v>0.95299999999999996</v>
      </c>
      <c r="Q8283" s="2">
        <v>5.7543999999999998E-4</v>
      </c>
      <c r="R8283" s="2">
        <v>53.667000000000002</v>
      </c>
      <c r="S8283" s="2">
        <v>41.405000000000001</v>
      </c>
      <c r="T8283" s="2">
        <v>-0.11600000000000001</v>
      </c>
      <c r="U8283" s="2">
        <v>2.7352700000000001E-2</v>
      </c>
      <c r="V8283" s="2">
        <v>32.840000000000003</v>
      </c>
      <c r="W8283" s="2">
        <v>116.254</v>
      </c>
      <c r="X8283" s="2">
        <v>5.3088400000000002E-4</v>
      </c>
      <c r="Y8283" s="2">
        <v>5.94292</v>
      </c>
      <c r="Z8283" s="2">
        <v>0.33113100000000001</v>
      </c>
      <c r="AA8283" s="2">
        <v>1.30017E-2</v>
      </c>
      <c r="AB8283" s="2">
        <v>8.9444700000000006E-12</v>
      </c>
      <c r="AC8283" s="2">
        <v>14.2082</v>
      </c>
      <c r="AD8283" s="2">
        <v>9.5383700000000005</v>
      </c>
      <c r="AE8283" s="2">
        <v>199.57</v>
      </c>
      <c r="AF8283" s="2">
        <v>7.9965500000000005E-5</v>
      </c>
      <c r="AG8283" s="2">
        <v>8.0536800000000006E-2</v>
      </c>
      <c r="AH8283" s="2">
        <v>4.8462500000000004</v>
      </c>
      <c r="AI8283" s="2">
        <v>1840.21</v>
      </c>
      <c r="AJ8283" s="2">
        <v>3.5165199999999999</v>
      </c>
      <c r="AK8283" s="2">
        <v>30.4634</v>
      </c>
      <c r="AL8283" s="2">
        <v>0.81480300000000006</v>
      </c>
      <c r="AM8283" s="2">
        <v>1.4090699999999999E-2</v>
      </c>
      <c r="AN8283" s="2">
        <v>3.1777912043288712</v>
      </c>
      <c r="AO8283" s="2">
        <v>3.068984126110232</v>
      </c>
      <c r="AP8283" s="2">
        <v>2.9754442792700462</v>
      </c>
      <c r="AQ8283" s="23"/>
      <c r="AR8283" s="48">
        <v>0</v>
      </c>
      <c r="AS8283" s="22">
        <v>2.6060734362530571</v>
      </c>
      <c r="AT8283" s="49">
        <v>3</v>
      </c>
    </row>
    <row r="8284" spans="1:46" hidden="1" x14ac:dyDescent="0.25">
      <c r="A8284" s="7">
        <v>8284</v>
      </c>
      <c r="B8284" s="2" t="s">
        <v>33616</v>
      </c>
      <c r="C8284" s="2" t="s">
        <v>34453</v>
      </c>
      <c r="D8284" s="2" t="s">
        <v>34453</v>
      </c>
      <c r="E8284" s="2" t="s">
        <v>34453</v>
      </c>
      <c r="F8284" s="2" t="s">
        <v>35143</v>
      </c>
      <c r="G8284" s="2" t="s">
        <v>35848</v>
      </c>
      <c r="H8284" s="2" t="s">
        <v>36425</v>
      </c>
      <c r="I8284" s="2" t="s">
        <v>8667</v>
      </c>
      <c r="K8284" s="2">
        <v>166.17599999999999</v>
      </c>
      <c r="M8284" s="2">
        <v>272.93200000000002</v>
      </c>
      <c r="N8284" s="2">
        <v>7.7803699999999995E-5</v>
      </c>
      <c r="O8284" s="2">
        <v>1.123</v>
      </c>
      <c r="P8284" s="2">
        <v>0.72299999999999998</v>
      </c>
      <c r="Q8284" s="2">
        <v>2.42661E-4</v>
      </c>
      <c r="R8284" s="2">
        <v>111.691</v>
      </c>
      <c r="S8284" s="2">
        <v>58.302</v>
      </c>
      <c r="T8284" s="2">
        <v>2.9000000000000001E-2</v>
      </c>
      <c r="U8284" s="2">
        <v>1.11173E-2</v>
      </c>
      <c r="V8284" s="2">
        <v>37.375</v>
      </c>
      <c r="W8284" s="2">
        <v>146.56899999999999</v>
      </c>
      <c r="X8284" s="2">
        <v>1.2705699999999999E-3</v>
      </c>
      <c r="Y8284" s="2">
        <v>2.3388399999999998</v>
      </c>
      <c r="Z8284" s="2">
        <v>7.5857800000000003E-3</v>
      </c>
      <c r="AA8284" s="2">
        <v>1.75792E-2</v>
      </c>
      <c r="AB8284" s="2">
        <v>2.0124899999999999E-11</v>
      </c>
      <c r="AC8284" s="2">
        <v>5.9934599999999998</v>
      </c>
      <c r="AD8284" s="2">
        <v>4.4572900000000004</v>
      </c>
      <c r="AE8284" s="2">
        <v>280.96100000000001</v>
      </c>
      <c r="AF8284" s="2">
        <v>1.5466299999999999E-6</v>
      </c>
      <c r="AG8284" s="2">
        <v>0.24439900000000001</v>
      </c>
      <c r="AH8284" s="2">
        <v>5.6877199999999997</v>
      </c>
      <c r="AI8284" s="2">
        <v>140.59399999999999</v>
      </c>
      <c r="AJ8284" s="2">
        <v>1.22153</v>
      </c>
      <c r="AK8284" s="2">
        <v>43.151200000000003</v>
      </c>
      <c r="AL8284" s="2">
        <v>4.71901E-3</v>
      </c>
      <c r="AM8284" s="2">
        <v>3.6249099999999999E-2</v>
      </c>
      <c r="AN8284" s="2">
        <v>2.689240487828426</v>
      </c>
      <c r="AO8284" s="2">
        <v>2.6753805106740538</v>
      </c>
      <c r="AP8284" s="2">
        <v>2.4868935627696018</v>
      </c>
      <c r="AQ8284" s="23"/>
      <c r="AR8284" s="48">
        <v>0</v>
      </c>
      <c r="AS8284" s="22">
        <v>2.3143863484558245</v>
      </c>
      <c r="AT8284" s="49">
        <v>1</v>
      </c>
    </row>
    <row r="8285" spans="1:46" hidden="1" x14ac:dyDescent="0.25">
      <c r="A8285" s="7">
        <v>8285</v>
      </c>
      <c r="B8285" s="2" t="s">
        <v>33617</v>
      </c>
      <c r="C8285" s="2" t="s">
        <v>34454</v>
      </c>
      <c r="D8285" s="2" t="s">
        <v>34454</v>
      </c>
      <c r="E8285" s="2" t="s">
        <v>34454</v>
      </c>
      <c r="F8285" s="2" t="s">
        <v>35144</v>
      </c>
      <c r="G8285" s="2" t="s">
        <v>35849</v>
      </c>
      <c r="H8285" s="2" t="s">
        <v>36426</v>
      </c>
      <c r="I8285" s="2" t="s">
        <v>18613</v>
      </c>
      <c r="K8285" s="2">
        <v>181.23500000000001</v>
      </c>
      <c r="L8285" s="2">
        <v>11.5345</v>
      </c>
      <c r="M8285" s="2">
        <v>290.00900000000001</v>
      </c>
      <c r="N8285" s="2">
        <v>7.5857800000000004E-5</v>
      </c>
      <c r="O8285" s="2">
        <v>1.0569999999999999</v>
      </c>
      <c r="P8285" s="2">
        <v>0.59299999999999997</v>
      </c>
      <c r="Q8285" s="2">
        <v>4.2364300000000002E-4</v>
      </c>
      <c r="R8285" s="2">
        <v>139.529</v>
      </c>
      <c r="S8285" s="2">
        <v>75.492000000000004</v>
      </c>
      <c r="T8285" s="2">
        <v>0.56899999999999995</v>
      </c>
      <c r="U8285" s="2">
        <v>6.5463600000000002E-3</v>
      </c>
      <c r="V8285" s="2">
        <v>32.976999999999997</v>
      </c>
      <c r="W8285" s="2">
        <v>153.69999999999999</v>
      </c>
      <c r="X8285" s="2">
        <v>1.5776099999999999E-3</v>
      </c>
      <c r="Y8285" s="2">
        <v>4.9888399999999997</v>
      </c>
      <c r="Z8285" s="2">
        <v>4.1783E-4</v>
      </c>
      <c r="AA8285" s="2">
        <v>1.7100199999999999E-2</v>
      </c>
      <c r="AB8285" s="2">
        <v>1.44152E-11</v>
      </c>
      <c r="AC8285" s="2">
        <v>7.3037400000000003</v>
      </c>
      <c r="AD8285" s="2">
        <v>4.4740500000000001</v>
      </c>
      <c r="AE8285" s="2">
        <v>284</v>
      </c>
      <c r="AF8285" s="2">
        <v>8.4613900000000003E-10</v>
      </c>
      <c r="AG8285" s="2">
        <v>0.24837200000000001</v>
      </c>
      <c r="AH8285" s="2">
        <v>8.4685000000000006</v>
      </c>
      <c r="AI8285" s="2">
        <v>142.667</v>
      </c>
      <c r="AJ8285" s="2">
        <v>0.77201799999999998</v>
      </c>
      <c r="AK8285" s="2">
        <v>51.120100000000001</v>
      </c>
      <c r="AL8285" s="2">
        <v>1.3172800000000001E-3</v>
      </c>
      <c r="AM8285" s="2">
        <v>9.9678200000000005E-3</v>
      </c>
      <c r="AN8285" s="2">
        <v>2.4024961185107139</v>
      </c>
      <c r="AO8285" s="2">
        <v>2.3557524605400939</v>
      </c>
      <c r="AP8285" s="2">
        <v>2.2001491934518889</v>
      </c>
      <c r="AQ8285" s="23"/>
      <c r="AR8285" s="48">
        <v>0</v>
      </c>
      <c r="AS8285" s="22">
        <v>2.0645088752392247</v>
      </c>
      <c r="AT8285" s="49">
        <v>2</v>
      </c>
    </row>
    <row r="8286" spans="1:46" hidden="1" x14ac:dyDescent="0.25">
      <c r="A8286" s="7">
        <v>8286</v>
      </c>
      <c r="B8286" s="2" t="s">
        <v>33618</v>
      </c>
      <c r="C8286" s="2" t="s">
        <v>34455</v>
      </c>
      <c r="F8286" s="2" t="s">
        <v>35145</v>
      </c>
      <c r="G8286" s="2" t="s">
        <v>35850</v>
      </c>
      <c r="H8286" s="2" t="s">
        <v>36427</v>
      </c>
      <c r="I8286" s="2" t="s">
        <v>36428</v>
      </c>
      <c r="K8286" s="2">
        <v>142.05199999999999</v>
      </c>
      <c r="AQ8286" s="23"/>
      <c r="AR8286" s="48">
        <v>0</v>
      </c>
      <c r="AS8286" s="22">
        <v>0.27222073627205845</v>
      </c>
      <c r="AT8286" s="49">
        <v>2</v>
      </c>
    </row>
    <row r="8287" spans="1:46" hidden="1" x14ac:dyDescent="0.25">
      <c r="A8287" s="7">
        <v>8287</v>
      </c>
      <c r="B8287" s="2" t="s">
        <v>33619</v>
      </c>
      <c r="F8287" s="2" t="s">
        <v>35146</v>
      </c>
      <c r="AN8287" s="2">
        <v>2.0871804965004639</v>
      </c>
      <c r="AO8287" s="2">
        <v>2.0871804965004639</v>
      </c>
      <c r="AP8287" s="2">
        <v>1.8848335714416391</v>
      </c>
      <c r="AQ8287" s="23"/>
      <c r="AR8287" s="48">
        <v>0</v>
      </c>
      <c r="AS8287" s="22">
        <v>1.2693067840397871</v>
      </c>
      <c r="AT8287" s="49">
        <v>3</v>
      </c>
    </row>
    <row r="8288" spans="1:46" hidden="1" x14ac:dyDescent="0.25">
      <c r="A8288" s="7">
        <v>8288</v>
      </c>
      <c r="B8288" s="2" t="s">
        <v>33620</v>
      </c>
      <c r="F8288" s="2" t="s">
        <v>35147</v>
      </c>
      <c r="AN8288" s="2">
        <v>3.0871804965004639</v>
      </c>
      <c r="AO8288" s="2">
        <v>3.0871804965004639</v>
      </c>
      <c r="AP8288" s="2">
        <v>2.8848335714416389</v>
      </c>
      <c r="AQ8288" s="23"/>
      <c r="AR8288" s="48">
        <v>0</v>
      </c>
      <c r="AS8288" s="22">
        <v>2.4962299364005962</v>
      </c>
      <c r="AT8288" s="49">
        <v>1</v>
      </c>
    </row>
    <row r="8289" spans="1:46" hidden="1" x14ac:dyDescent="0.25">
      <c r="A8289" s="7">
        <v>8289</v>
      </c>
      <c r="B8289" s="2" t="s">
        <v>33621</v>
      </c>
      <c r="F8289" s="2" t="s">
        <v>35148</v>
      </c>
      <c r="AN8289" s="2">
        <v>2.737695494332455</v>
      </c>
      <c r="AO8289" s="2">
        <v>2.737695494332455</v>
      </c>
      <c r="AP8289" s="2">
        <v>2.5353485692736299</v>
      </c>
      <c r="AQ8289" s="23"/>
      <c r="AR8289" s="48">
        <v>0</v>
      </c>
      <c r="AS8289" s="22">
        <v>0.41522010859550967</v>
      </c>
      <c r="AT8289" s="49">
        <v>2</v>
      </c>
    </row>
    <row r="8290" spans="1:46" hidden="1" x14ac:dyDescent="0.25">
      <c r="A8290" s="7">
        <v>8290</v>
      </c>
      <c r="B8290" s="2" t="s">
        <v>33622</v>
      </c>
      <c r="C8290" s="2" t="s">
        <v>34456</v>
      </c>
      <c r="F8290" s="2" t="s">
        <v>35149</v>
      </c>
      <c r="G8290" s="2" t="s">
        <v>35851</v>
      </c>
      <c r="H8290" s="2" t="s">
        <v>36429</v>
      </c>
      <c r="I8290" s="2" t="s">
        <v>36430</v>
      </c>
      <c r="K8290" s="2">
        <v>1061.74</v>
      </c>
      <c r="AN8290" s="2">
        <v>2.689240487828426</v>
      </c>
      <c r="AO8290" s="2">
        <v>2.689240487828426</v>
      </c>
      <c r="AP8290" s="2">
        <v>2.4868935627696018</v>
      </c>
      <c r="AQ8290" s="23"/>
      <c r="AR8290" s="48">
        <v>0</v>
      </c>
      <c r="AS8290" s="22">
        <v>2.4112963614638798</v>
      </c>
      <c r="AT8290" s="49">
        <v>4</v>
      </c>
    </row>
    <row r="8291" spans="1:46" hidden="1" x14ac:dyDescent="0.25">
      <c r="A8291" s="7">
        <v>8291</v>
      </c>
      <c r="B8291" s="2" t="s">
        <v>33623</v>
      </c>
      <c r="F8291" s="2" t="s">
        <v>35150</v>
      </c>
      <c r="AN8291" s="2">
        <v>2.689240487828426</v>
      </c>
      <c r="AO8291" s="2">
        <v>2.689240487828426</v>
      </c>
      <c r="AP8291" s="2">
        <v>2.4868935627696018</v>
      </c>
      <c r="AQ8291" s="23"/>
      <c r="AR8291" s="48">
        <v>0</v>
      </c>
      <c r="AS8291" s="22">
        <v>2.4112963614638798</v>
      </c>
      <c r="AT8291" s="49">
        <v>3</v>
      </c>
    </row>
    <row r="8292" spans="1:46" hidden="1" x14ac:dyDescent="0.25">
      <c r="A8292" s="7">
        <v>8292</v>
      </c>
      <c r="B8292" s="2" t="s">
        <v>33624</v>
      </c>
      <c r="F8292" s="2" t="s">
        <v>35151</v>
      </c>
      <c r="AN8292" s="2">
        <v>3.4296031773226701</v>
      </c>
      <c r="AO8292" s="2">
        <v>3.343997507117118</v>
      </c>
      <c r="AP8292" s="2">
        <v>3.2272562522638459</v>
      </c>
      <c r="AQ8292" s="23"/>
      <c r="AR8292" s="48">
        <v>0</v>
      </c>
      <c r="AS8292" s="22">
        <v>0.56318065458172162</v>
      </c>
      <c r="AT8292" s="49">
        <v>10</v>
      </c>
    </row>
    <row r="8293" spans="1:46" hidden="1" x14ac:dyDescent="0.25">
      <c r="A8293" s="7">
        <v>8293</v>
      </c>
      <c r="B8293" s="2" t="s">
        <v>33625</v>
      </c>
      <c r="F8293" s="2" t="s">
        <v>35152</v>
      </c>
      <c r="AN8293" s="2">
        <v>2.689240487828426</v>
      </c>
      <c r="AO8293" s="2">
        <v>2.689240487828426</v>
      </c>
      <c r="AP8293" s="2">
        <v>2.4868935627696018</v>
      </c>
      <c r="AQ8293" s="23"/>
      <c r="AR8293" s="48">
        <v>0</v>
      </c>
      <c r="AS8293" s="22">
        <v>2.4112963614638798</v>
      </c>
      <c r="AT8293" s="49">
        <v>4</v>
      </c>
    </row>
    <row r="8294" spans="1:46" hidden="1" x14ac:dyDescent="0.25">
      <c r="A8294" s="7">
        <v>8294</v>
      </c>
      <c r="B8294" s="2" t="s">
        <v>33626</v>
      </c>
      <c r="C8294" s="2" t="s">
        <v>34457</v>
      </c>
      <c r="D8294" s="2" t="s">
        <v>34457</v>
      </c>
      <c r="E8294" s="2" t="s">
        <v>34457</v>
      </c>
      <c r="F8294" s="2" t="s">
        <v>35153</v>
      </c>
      <c r="G8294" s="2" t="s">
        <v>35852</v>
      </c>
      <c r="H8294" s="2" t="s">
        <v>36431</v>
      </c>
      <c r="I8294" s="2" t="s">
        <v>12168</v>
      </c>
      <c r="K8294" s="2">
        <v>192.214</v>
      </c>
      <c r="M8294" s="2">
        <v>278.59300000000002</v>
      </c>
      <c r="N8294" s="2">
        <v>4.6344699999999997E-5</v>
      </c>
      <c r="O8294" s="2">
        <v>1.1419999999999999</v>
      </c>
      <c r="P8294" s="2">
        <v>0.80800000000000005</v>
      </c>
      <c r="Q8294" s="2">
        <v>3.06902E-5</v>
      </c>
      <c r="R8294" s="2">
        <v>128.215</v>
      </c>
      <c r="S8294" s="2">
        <v>49.338000000000001</v>
      </c>
      <c r="T8294" s="2">
        <v>0.16600000000000001</v>
      </c>
      <c r="W8294" s="2">
        <v>136.304</v>
      </c>
      <c r="X8294" s="2">
        <v>3.0130100000000002E-4</v>
      </c>
      <c r="Y8294" s="2">
        <v>4.1399999999999997</v>
      </c>
      <c r="Z8294" s="2">
        <v>4.5498799999999997E-4</v>
      </c>
      <c r="AA8294" s="2">
        <v>5.47016E-3</v>
      </c>
      <c r="AB8294" s="2">
        <v>1.6880800000000001E-11</v>
      </c>
      <c r="AC8294" s="2">
        <v>6.1978499999999999</v>
      </c>
      <c r="AD8294" s="2">
        <v>4.4755900000000004</v>
      </c>
      <c r="AE8294" s="2">
        <v>282.23200000000003</v>
      </c>
      <c r="AF8294" s="2">
        <v>1.0297E-5</v>
      </c>
      <c r="AG8294" s="2">
        <v>0.161356</v>
      </c>
      <c r="AH8294" s="2">
        <v>6.7204899999999999</v>
      </c>
      <c r="AI8294" s="2">
        <v>332.52199999999999</v>
      </c>
      <c r="AJ8294" s="2">
        <v>1.8963699999999999</v>
      </c>
      <c r="AK8294" s="2">
        <v>78.396000000000001</v>
      </c>
      <c r="AL8294" s="2">
        <v>7.2096599999999997E-4</v>
      </c>
      <c r="AM8294" s="2">
        <v>6.7501699999999998E-3</v>
      </c>
      <c r="AQ8294" s="23"/>
      <c r="AR8294" s="48">
        <v>0</v>
      </c>
      <c r="AS8294" s="22">
        <v>1.6396149089758461</v>
      </c>
      <c r="AT8294" s="49">
        <v>6</v>
      </c>
    </row>
    <row r="8295" spans="1:46" hidden="1" x14ac:dyDescent="0.25">
      <c r="A8295" s="7">
        <v>8295</v>
      </c>
      <c r="B8295" s="2" t="s">
        <v>33627</v>
      </c>
      <c r="C8295" s="2" t="s">
        <v>34458</v>
      </c>
      <c r="F8295" s="2" t="s">
        <v>35154</v>
      </c>
      <c r="G8295" s="2" t="s">
        <v>35853</v>
      </c>
      <c r="H8295" s="2" t="s">
        <v>36432</v>
      </c>
      <c r="I8295" s="2" t="s">
        <v>36433</v>
      </c>
      <c r="K8295" s="2">
        <v>210.49</v>
      </c>
      <c r="AN8295" s="2">
        <v>3.0871804965004639</v>
      </c>
      <c r="AO8295" s="2">
        <v>3.0871804965004639</v>
      </c>
      <c r="AP8295" s="2">
        <v>2.8848335714416389</v>
      </c>
      <c r="AQ8295" s="23"/>
      <c r="AR8295" s="48">
        <v>0</v>
      </c>
      <c r="AS8295" s="22">
        <v>2.5358648587325714</v>
      </c>
      <c r="AT8295" s="49">
        <v>2</v>
      </c>
    </row>
    <row r="8296" spans="1:46" hidden="1" x14ac:dyDescent="0.25">
      <c r="A8296" s="7">
        <v>8296</v>
      </c>
      <c r="B8296" s="2" t="s">
        <v>33628</v>
      </c>
      <c r="C8296" s="2" t="s">
        <v>34459</v>
      </c>
      <c r="F8296" s="2" t="s">
        <v>35155</v>
      </c>
      <c r="G8296" s="2" t="s">
        <v>35854</v>
      </c>
      <c r="H8296" s="2" t="s">
        <v>36434</v>
      </c>
      <c r="I8296" s="2" t="s">
        <v>36435</v>
      </c>
      <c r="K8296" s="2">
        <v>362.5</v>
      </c>
      <c r="AN8296" s="2">
        <v>2.8882104921644451</v>
      </c>
      <c r="AO8296" s="2">
        <v>2.8882104921644451</v>
      </c>
      <c r="AP8296" s="2">
        <v>2.685863567105621</v>
      </c>
      <c r="AQ8296" s="23"/>
      <c r="AR8296" s="48">
        <v>0</v>
      </c>
      <c r="AS8296" s="22">
        <v>2.091459165418974</v>
      </c>
      <c r="AT8296" s="49">
        <v>3</v>
      </c>
    </row>
    <row r="8297" spans="1:46" hidden="1" x14ac:dyDescent="0.25">
      <c r="A8297" s="7">
        <v>8297</v>
      </c>
      <c r="B8297" s="2" t="s">
        <v>7087</v>
      </c>
      <c r="C8297" s="2" t="s">
        <v>7090</v>
      </c>
      <c r="F8297" s="2" t="s">
        <v>7088</v>
      </c>
      <c r="G8297" s="2" t="s">
        <v>7089</v>
      </c>
      <c r="H8297" s="2" t="s">
        <v>7091</v>
      </c>
      <c r="I8297" s="2" t="s">
        <v>7092</v>
      </c>
      <c r="K8297" s="2">
        <v>221.114</v>
      </c>
      <c r="AN8297" s="2">
        <v>2.5185442606594508</v>
      </c>
      <c r="AO8297" s="2">
        <v>2.3994460232453281</v>
      </c>
      <c r="AP8297" s="2">
        <v>2.3161973356006271</v>
      </c>
      <c r="AQ8297" s="23"/>
      <c r="AR8297" s="48">
        <v>0</v>
      </c>
      <c r="AS8297" s="22">
        <v>0.41522010859550967</v>
      </c>
      <c r="AT8297" s="49">
        <v>2</v>
      </c>
    </row>
    <row r="8298" spans="1:46" hidden="1" x14ac:dyDescent="0.25">
      <c r="A8298" s="7">
        <v>8298</v>
      </c>
      <c r="B8298" s="2" t="s">
        <v>33629</v>
      </c>
      <c r="C8298" s="2" t="s">
        <v>34460</v>
      </c>
      <c r="D8298" s="2" t="s">
        <v>34953</v>
      </c>
      <c r="E8298" s="2" t="s">
        <v>34953</v>
      </c>
      <c r="F8298" s="2" t="s">
        <v>35156</v>
      </c>
      <c r="G8298" s="2" t="s">
        <v>35855</v>
      </c>
      <c r="H8298" s="2" t="s">
        <v>36436</v>
      </c>
      <c r="I8298" s="2" t="s">
        <v>36437</v>
      </c>
      <c r="K8298" s="2">
        <v>250.24</v>
      </c>
      <c r="L8298" s="2">
        <v>8.5901399999999999</v>
      </c>
      <c r="M8298" s="2">
        <v>286.661</v>
      </c>
      <c r="O8298" s="2">
        <v>1.5129999999999999</v>
      </c>
      <c r="P8298" s="2">
        <v>0.88500000000000001</v>
      </c>
      <c r="Q8298" s="2">
        <v>8.2985099999999999E-5</v>
      </c>
      <c r="S8298" s="2">
        <v>134.06</v>
      </c>
      <c r="T8298" s="2">
        <v>0.39300000000000002</v>
      </c>
      <c r="U8298" s="2">
        <v>6.2086900000000002E-3</v>
      </c>
      <c r="AA8298" s="2">
        <v>7.7268100000000006E-2</v>
      </c>
      <c r="AB8298" s="2">
        <v>7.7497499999999995E-11</v>
      </c>
      <c r="AC8298" s="2">
        <v>6.4626599999999996</v>
      </c>
      <c r="AD8298" s="2">
        <v>4.9131600000000004</v>
      </c>
      <c r="AE8298" s="2">
        <v>327.81200000000001</v>
      </c>
      <c r="AF8298" s="2">
        <v>8.7527399999999995E-10</v>
      </c>
      <c r="AG8298" s="2">
        <v>9.0189500000000006E-2</v>
      </c>
      <c r="AH8298" s="2">
        <v>9.1250800000000005</v>
      </c>
      <c r="AI8298" s="2">
        <v>87.277500000000003</v>
      </c>
      <c r="AJ8298" s="2">
        <v>-2.0459299999999998</v>
      </c>
      <c r="AK8298" s="2">
        <v>83.784999999999997</v>
      </c>
      <c r="AL8298" s="2">
        <v>2.0443800000000002E-6</v>
      </c>
      <c r="AM8298" s="2">
        <v>0.20769299999999999</v>
      </c>
      <c r="AN8298" s="2">
        <v>3.2011238488073008</v>
      </c>
      <c r="AO8298" s="2">
        <v>3.1961028342612989</v>
      </c>
      <c r="AP8298" s="2">
        <v>2.9987769237484758</v>
      </c>
      <c r="AQ8298" s="23"/>
      <c r="AR8298" s="48">
        <v>0</v>
      </c>
      <c r="AS8298" s="22">
        <v>1.9049530649321391</v>
      </c>
      <c r="AT8298" s="49">
        <v>4</v>
      </c>
    </row>
    <row r="8299" spans="1:46" hidden="1" x14ac:dyDescent="0.25">
      <c r="A8299" s="7">
        <v>8299</v>
      </c>
      <c r="B8299" s="2" t="s">
        <v>5905</v>
      </c>
      <c r="C8299" s="2" t="s">
        <v>5908</v>
      </c>
      <c r="D8299" s="2" t="s">
        <v>5911</v>
      </c>
      <c r="E8299" s="2" t="s">
        <v>5911</v>
      </c>
      <c r="F8299" s="2" t="s">
        <v>5906</v>
      </c>
      <c r="G8299" s="2" t="s">
        <v>5907</v>
      </c>
      <c r="H8299" s="2" t="s">
        <v>5909</v>
      </c>
      <c r="I8299" s="2" t="s">
        <v>5910</v>
      </c>
      <c r="K8299" s="2">
        <v>448.09</v>
      </c>
      <c r="P8299" s="2">
        <v>0.7</v>
      </c>
      <c r="S8299" s="2">
        <v>80.028999999999996</v>
      </c>
      <c r="U8299" s="2">
        <v>2.1330400000000001E-3</v>
      </c>
      <c r="AB8299" s="2">
        <v>2.8735100000000001E-11</v>
      </c>
      <c r="AC8299" s="2">
        <v>370.43700000000001</v>
      </c>
      <c r="AD8299" s="2">
        <v>15.497199999999999</v>
      </c>
      <c r="AE8299" s="2">
        <v>400.93900000000002</v>
      </c>
      <c r="AF8299" s="2">
        <v>6.8551900000000004E-7</v>
      </c>
      <c r="AG8299" s="2">
        <v>2.4233699999999998</v>
      </c>
      <c r="AH8299" s="2">
        <v>11.7384</v>
      </c>
      <c r="AI8299" s="2">
        <v>13761.4</v>
      </c>
      <c r="AJ8299" s="2">
        <v>1.4803900000000001</v>
      </c>
      <c r="AK8299" s="2">
        <v>159.24</v>
      </c>
      <c r="AL8299" s="2">
        <v>1.14938E-6</v>
      </c>
      <c r="AM8299" s="2">
        <v>1.62132E-6</v>
      </c>
      <c r="AN8299" s="2">
        <v>1.906045409490285</v>
      </c>
      <c r="AO8299" s="2">
        <v>1.906045409490285</v>
      </c>
      <c r="AP8299" s="2">
        <v>1.7036984844314611</v>
      </c>
      <c r="AQ8299" s="23"/>
      <c r="AR8299" s="48">
        <v>0</v>
      </c>
      <c r="AS8299" s="22">
        <v>1.3760058243210271</v>
      </c>
      <c r="AT8299" s="49">
        <v>4</v>
      </c>
    </row>
    <row r="8300" spans="1:46" hidden="1" x14ac:dyDescent="0.25">
      <c r="A8300" s="7">
        <v>8300</v>
      </c>
      <c r="B8300" s="2" t="s">
        <v>33630</v>
      </c>
      <c r="C8300" s="2" t="s">
        <v>34461</v>
      </c>
      <c r="D8300" s="2" t="s">
        <v>34461</v>
      </c>
      <c r="E8300" s="2" t="s">
        <v>34461</v>
      </c>
      <c r="F8300" s="2" t="s">
        <v>35157</v>
      </c>
      <c r="G8300" s="2" t="s">
        <v>35856</v>
      </c>
      <c r="H8300" s="2" t="s">
        <v>36438</v>
      </c>
      <c r="I8300" s="2" t="s">
        <v>6310</v>
      </c>
      <c r="K8300" s="2">
        <v>167.12</v>
      </c>
      <c r="L8300" s="2">
        <v>2.00447</v>
      </c>
      <c r="M8300" s="2">
        <v>280.512</v>
      </c>
      <c r="N8300" s="2">
        <v>2.3604799999999999E-4</v>
      </c>
      <c r="O8300" s="2">
        <v>1.4550000000000001</v>
      </c>
      <c r="P8300" s="2">
        <v>0.34499999999999997</v>
      </c>
      <c r="Q8300" s="2">
        <v>3.2359400000000002E-4</v>
      </c>
      <c r="R8300" s="2">
        <v>157.97</v>
      </c>
      <c r="S8300" s="2">
        <v>161.15299999999999</v>
      </c>
      <c r="T8300" s="2">
        <v>0.92300000000000004</v>
      </c>
      <c r="U8300" s="2">
        <v>1.0115799999999999E-2</v>
      </c>
      <c r="X8300" s="2">
        <v>1.88799E-3</v>
      </c>
      <c r="Z8300" s="2">
        <v>1.10408E-4</v>
      </c>
      <c r="AA8300" s="2">
        <v>1.1885E-2</v>
      </c>
      <c r="AB8300" s="2">
        <v>2.117E-12</v>
      </c>
      <c r="AC8300" s="2">
        <v>7.0723099999999999</v>
      </c>
      <c r="AD8300" s="2">
        <v>3.5570499999999998</v>
      </c>
      <c r="AE8300" s="2">
        <v>285.45400000000001</v>
      </c>
      <c r="AF8300" s="2">
        <v>5.8777199999999998E-9</v>
      </c>
      <c r="AG8300" s="2">
        <v>0.14538599999999999</v>
      </c>
      <c r="AH8300" s="2">
        <v>7.56745</v>
      </c>
      <c r="AI8300" s="2">
        <v>47.723599999999998</v>
      </c>
      <c r="AJ8300" s="2">
        <v>1.8273999999999999</v>
      </c>
      <c r="AK8300" s="2">
        <v>147.697</v>
      </c>
      <c r="AL8300" s="2">
        <v>1.95126E-3</v>
      </c>
      <c r="AM8300" s="2">
        <v>2.1161200000000002E-2</v>
      </c>
      <c r="AN8300" s="2">
        <v>2.689240487828426</v>
      </c>
      <c r="AO8300" s="2">
        <v>2.689240487828426</v>
      </c>
      <c r="AP8300" s="2">
        <v>2.4868935627696018</v>
      </c>
      <c r="AQ8300" s="23"/>
      <c r="AR8300" s="48">
        <v>0</v>
      </c>
      <c r="AS8300" s="22">
        <v>1.6843889211860883</v>
      </c>
      <c r="AT8300" s="49">
        <v>8</v>
      </c>
    </row>
    <row r="8301" spans="1:46" hidden="1" x14ac:dyDescent="0.25">
      <c r="A8301" s="7">
        <v>8301</v>
      </c>
      <c r="B8301" s="2" t="s">
        <v>13423</v>
      </c>
      <c r="C8301" s="2" t="s">
        <v>13426</v>
      </c>
      <c r="F8301" s="2" t="s">
        <v>13424</v>
      </c>
      <c r="G8301" s="2" t="s">
        <v>13425</v>
      </c>
      <c r="H8301" s="2" t="s">
        <v>13427</v>
      </c>
      <c r="I8301" s="2" t="s">
        <v>13428</v>
      </c>
      <c r="K8301" s="2">
        <v>218.09</v>
      </c>
      <c r="AN8301" s="2">
        <v>1.1516384857273829</v>
      </c>
      <c r="AO8301" s="2">
        <v>1.370331683877442</v>
      </c>
      <c r="AP8301" s="2">
        <v>0.72431539782118426</v>
      </c>
      <c r="AQ8301" s="23"/>
      <c r="AR8301" s="48">
        <v>0</v>
      </c>
      <c r="AS8301" s="22">
        <v>0.23760910508973185</v>
      </c>
      <c r="AT8301" s="49">
        <v>7</v>
      </c>
    </row>
    <row r="8302" spans="1:46" hidden="1" x14ac:dyDescent="0.25">
      <c r="A8302" s="7">
        <v>8302</v>
      </c>
      <c r="B8302" s="2" t="s">
        <v>33631</v>
      </c>
      <c r="AN8302" s="2">
        <v>2.451168326248955</v>
      </c>
      <c r="AO8302" s="2">
        <v>2.450782592522541</v>
      </c>
      <c r="AP8302" s="2">
        <v>2.2488214011901309</v>
      </c>
      <c r="AQ8302" s="23"/>
      <c r="AR8302" s="48">
        <v>0</v>
      </c>
      <c r="AS8302" s="22">
        <v>0.91129636146388027</v>
      </c>
      <c r="AT8302" s="49">
        <v>4</v>
      </c>
    </row>
    <row r="8303" spans="1:46" hidden="1" x14ac:dyDescent="0.25">
      <c r="A8303" s="7">
        <v>8303</v>
      </c>
      <c r="B8303" s="2" t="s">
        <v>33632</v>
      </c>
      <c r="C8303" s="2" t="s">
        <v>34462</v>
      </c>
      <c r="F8303" s="2" t="s">
        <v>35158</v>
      </c>
      <c r="G8303" s="2" t="s">
        <v>35857</v>
      </c>
      <c r="H8303" s="2" t="s">
        <v>36439</v>
      </c>
      <c r="I8303" s="2" t="s">
        <v>36440</v>
      </c>
      <c r="K8303" s="2">
        <v>140.43</v>
      </c>
      <c r="AN8303" s="2">
        <v>2.689240487828426</v>
      </c>
      <c r="AO8303" s="2">
        <v>2.689240487828426</v>
      </c>
      <c r="AP8303" s="2">
        <v>2.4868935627696018</v>
      </c>
      <c r="AQ8303" s="23"/>
      <c r="AR8303" s="48">
        <v>0</v>
      </c>
      <c r="AS8303" s="22">
        <v>2.4112963614638798</v>
      </c>
      <c r="AT8303" s="49">
        <v>4</v>
      </c>
    </row>
    <row r="8304" spans="1:46" hidden="1" x14ac:dyDescent="0.25">
      <c r="A8304" s="7">
        <v>8304</v>
      </c>
      <c r="B8304" s="2" t="s">
        <v>33633</v>
      </c>
      <c r="C8304" s="2" t="s">
        <v>34463</v>
      </c>
      <c r="F8304" s="2" t="s">
        <v>35159</v>
      </c>
      <c r="G8304" s="2" t="s">
        <v>35858</v>
      </c>
      <c r="H8304" s="2" t="s">
        <v>36441</v>
      </c>
      <c r="I8304" s="2" t="s">
        <v>36442</v>
      </c>
      <c r="K8304" s="2">
        <v>152.12</v>
      </c>
      <c r="AN8304" s="2">
        <v>3.014858760638456</v>
      </c>
      <c r="AO8304" s="2">
        <v>3.014858760638456</v>
      </c>
      <c r="AP8304" s="2">
        <v>2.812511835579631</v>
      </c>
      <c r="AQ8304" s="23"/>
      <c r="AR8304" s="48">
        <v>0</v>
      </c>
      <c r="AS8304" s="22">
        <v>2.2370034463704354</v>
      </c>
      <c r="AT8304" s="49">
        <v>3</v>
      </c>
    </row>
    <row r="8305" spans="1:46" hidden="1" x14ac:dyDescent="0.25">
      <c r="A8305" s="7">
        <v>8305</v>
      </c>
      <c r="B8305" s="2" t="s">
        <v>20583</v>
      </c>
      <c r="C8305" s="2" t="s">
        <v>20586</v>
      </c>
      <c r="D8305" s="2" t="s">
        <v>20586</v>
      </c>
      <c r="E8305" s="2" t="s">
        <v>20586</v>
      </c>
      <c r="F8305" s="2" t="s">
        <v>20584</v>
      </c>
      <c r="G8305" s="2" t="s">
        <v>20585</v>
      </c>
      <c r="H8305" s="2" t="s">
        <v>20587</v>
      </c>
      <c r="I8305" s="2" t="s">
        <v>20588</v>
      </c>
      <c r="K8305" s="2">
        <v>225.255</v>
      </c>
      <c r="L8305" s="2">
        <v>4.9090800000000003</v>
      </c>
      <c r="M8305" s="2">
        <v>411.62799999999999</v>
      </c>
      <c r="N8305" s="2">
        <v>4.2854900000000002E-5</v>
      </c>
      <c r="O8305" s="2">
        <v>1.383</v>
      </c>
      <c r="P8305" s="2">
        <v>0.66500000000000004</v>
      </c>
      <c r="Q8305" s="2">
        <v>9.5499299999999996E-5</v>
      </c>
      <c r="R8305" s="2">
        <v>251.83199999999999</v>
      </c>
      <c r="S8305" s="2">
        <v>231.459</v>
      </c>
      <c r="T8305" s="2">
        <v>0.94299999999999995</v>
      </c>
      <c r="U8305" s="2">
        <v>1.07647E-2</v>
      </c>
      <c r="X8305" s="2">
        <v>5.6623899999999996E-4</v>
      </c>
      <c r="Z8305" s="2">
        <v>1.8620899999999999E-9</v>
      </c>
      <c r="AA8305" s="2">
        <v>4.7863000000000002E-4</v>
      </c>
      <c r="AB8305" s="2">
        <v>7.0523299999999998E-11</v>
      </c>
      <c r="AC8305" s="2">
        <v>2.38232</v>
      </c>
      <c r="AD8305" s="2">
        <v>3.8082199999999999</v>
      </c>
      <c r="AE8305" s="2">
        <v>327.14100000000002</v>
      </c>
      <c r="AF8305" s="2">
        <v>5.9260899999999997E-10</v>
      </c>
      <c r="AG8305" s="2">
        <v>0.13078400000000001</v>
      </c>
      <c r="AH8305" s="2">
        <v>7.9397599999999997</v>
      </c>
      <c r="AI8305" s="2">
        <v>79.647900000000007</v>
      </c>
      <c r="AJ8305" s="2">
        <v>1.5666599999999999</v>
      </c>
      <c r="AK8305" s="2">
        <v>232.99100000000001</v>
      </c>
      <c r="AL8305" s="2">
        <v>1.8049400000000001E-11</v>
      </c>
      <c r="AM8305" s="2">
        <v>2.7908700000000002E-4</v>
      </c>
      <c r="AN8305" s="2">
        <v>2.7155694265507759</v>
      </c>
      <c r="AO8305" s="2">
        <v>2.7969051974897199</v>
      </c>
      <c r="AP8305" s="2">
        <v>2.5132225014919509</v>
      </c>
      <c r="AQ8305" s="23"/>
      <c r="AR8305" s="48">
        <v>0</v>
      </c>
      <c r="AS8305" s="22">
        <v>0.67469760766986386</v>
      </c>
      <c r="AT8305" s="49">
        <v>2</v>
      </c>
    </row>
    <row r="8306" spans="1:46" hidden="1" x14ac:dyDescent="0.25">
      <c r="A8306" s="7">
        <v>8306</v>
      </c>
      <c r="B8306" s="2" t="s">
        <v>33634</v>
      </c>
      <c r="F8306" s="2" t="s">
        <v>35160</v>
      </c>
      <c r="AN8306" s="2">
        <v>3.0871804965004639</v>
      </c>
      <c r="AO8306" s="2">
        <v>3.0871804965004639</v>
      </c>
      <c r="AP8306" s="2">
        <v>2.8848335714416389</v>
      </c>
      <c r="AQ8306" s="23"/>
      <c r="AR8306" s="48">
        <v>0</v>
      </c>
      <c r="AS8306" s="22">
        <v>0.27222073627205845</v>
      </c>
      <c r="AT8306" s="49">
        <v>2</v>
      </c>
    </row>
    <row r="8307" spans="1:46" hidden="1" x14ac:dyDescent="0.25">
      <c r="A8307" s="7">
        <v>8307</v>
      </c>
      <c r="B8307" s="2" t="s">
        <v>33635</v>
      </c>
      <c r="AN8307" s="2">
        <v>2.6249383281820382</v>
      </c>
      <c r="AO8307" s="2">
        <v>2.6249383281820382</v>
      </c>
      <c r="AP8307" s="2">
        <v>2.4225914031232141</v>
      </c>
      <c r="AQ8307" s="23"/>
      <c r="AR8307" s="48">
        <v>0</v>
      </c>
      <c r="AS8307" s="22">
        <v>2.110266365799899</v>
      </c>
      <c r="AT8307" s="49">
        <v>1</v>
      </c>
    </row>
    <row r="8308" spans="1:46" hidden="1" x14ac:dyDescent="0.25">
      <c r="A8308" s="7">
        <v>8308</v>
      </c>
      <c r="B8308" s="2" t="s">
        <v>33636</v>
      </c>
      <c r="C8308" s="2" t="s">
        <v>34464</v>
      </c>
      <c r="F8308" s="2" t="s">
        <v>35161</v>
      </c>
      <c r="G8308" s="2" t="s">
        <v>35859</v>
      </c>
      <c r="H8308" s="2" t="s">
        <v>36443</v>
      </c>
      <c r="I8308" s="2" t="s">
        <v>36444</v>
      </c>
      <c r="K8308" s="2">
        <v>193.011</v>
      </c>
      <c r="AQ8308" s="23"/>
      <c r="AR8308" s="48">
        <v>0</v>
      </c>
      <c r="AS8308" s="22">
        <v>0.55923637013591776</v>
      </c>
      <c r="AT8308" s="49">
        <v>2</v>
      </c>
    </row>
    <row r="8309" spans="1:46" hidden="1" x14ac:dyDescent="0.25">
      <c r="A8309" s="7">
        <v>8309</v>
      </c>
      <c r="B8309" s="2" t="s">
        <v>7105</v>
      </c>
      <c r="C8309" s="2" t="s">
        <v>7108</v>
      </c>
      <c r="F8309" s="2" t="s">
        <v>7106</v>
      </c>
      <c r="G8309" s="2" t="s">
        <v>7107</v>
      </c>
      <c r="H8309" s="2" t="s">
        <v>7109</v>
      </c>
      <c r="I8309" s="2" t="s">
        <v>7110</v>
      </c>
      <c r="K8309" s="2">
        <v>239.06899999999999</v>
      </c>
      <c r="AN8309" s="2">
        <v>2.1522861173562671</v>
      </c>
      <c r="AO8309" s="2">
        <v>2.1522861173562671</v>
      </c>
      <c r="AP8309" s="2">
        <v>1.9499391922974429</v>
      </c>
      <c r="AQ8309" s="23"/>
      <c r="AR8309" s="48">
        <v>0</v>
      </c>
      <c r="AS8309" s="22">
        <v>0.26470511076351916</v>
      </c>
      <c r="AT8309" s="49">
        <v>4</v>
      </c>
    </row>
    <row r="8310" spans="1:46" hidden="1" x14ac:dyDescent="0.25">
      <c r="A8310" s="7">
        <v>8310</v>
      </c>
      <c r="B8310" s="2" t="s">
        <v>10360</v>
      </c>
      <c r="C8310" s="2" t="s">
        <v>10363</v>
      </c>
      <c r="F8310" s="2" t="s">
        <v>10361</v>
      </c>
      <c r="G8310" s="2" t="s">
        <v>10362</v>
      </c>
      <c r="H8310" s="2" t="s">
        <v>10364</v>
      </c>
      <c r="I8310" s="2" t="s">
        <v>10365</v>
      </c>
      <c r="K8310" s="2">
        <v>240.11699999999999</v>
      </c>
      <c r="AN8310" s="2">
        <v>2.0871804965004639</v>
      </c>
      <c r="AO8310" s="2">
        <v>2.0871804965004639</v>
      </c>
      <c r="AP8310" s="2">
        <v>1.8848335714416391</v>
      </c>
      <c r="AQ8310" s="23"/>
      <c r="AR8310" s="48">
        <v>0</v>
      </c>
      <c r="AS8310" s="22">
        <v>0.31487677670751607</v>
      </c>
      <c r="AT8310" s="49">
        <v>3</v>
      </c>
    </row>
    <row r="8311" spans="1:46" hidden="1" x14ac:dyDescent="0.25">
      <c r="A8311" s="7">
        <v>8311</v>
      </c>
      <c r="B8311" s="2" t="s">
        <v>33637</v>
      </c>
      <c r="C8311" s="2" t="s">
        <v>34465</v>
      </c>
      <c r="D8311" s="2" t="s">
        <v>34954</v>
      </c>
      <c r="E8311" s="2" t="s">
        <v>34954</v>
      </c>
      <c r="F8311" s="2" t="s">
        <v>35162</v>
      </c>
      <c r="G8311" s="2" t="s">
        <v>35860</v>
      </c>
      <c r="H8311" s="2" t="s">
        <v>36445</v>
      </c>
      <c r="I8311" s="2" t="s">
        <v>36446</v>
      </c>
      <c r="K8311" s="2">
        <v>393.57499999999999</v>
      </c>
      <c r="L8311" s="2">
        <v>54.954099999999997</v>
      </c>
      <c r="M8311" s="2">
        <v>466.6</v>
      </c>
      <c r="N8311" s="2">
        <v>4.3052699999999997E-6</v>
      </c>
      <c r="O8311" s="2">
        <v>1.1639999999999999</v>
      </c>
      <c r="P8311" s="2">
        <v>0.622</v>
      </c>
      <c r="Q8311" s="2">
        <v>5.6104799999999996E-7</v>
      </c>
      <c r="R8311" s="2">
        <v>285.07499999999999</v>
      </c>
      <c r="S8311" s="2">
        <v>181.851</v>
      </c>
      <c r="T8311" s="2">
        <v>0.76</v>
      </c>
      <c r="U8311" s="2">
        <v>1.5559700000000001E-3</v>
      </c>
      <c r="Z8311" s="2">
        <v>7.7090299999999994E-11</v>
      </c>
      <c r="AA8311" s="2">
        <v>2.4099100000000001E-5</v>
      </c>
      <c r="AB8311" s="2">
        <v>2.51505E-11</v>
      </c>
      <c r="AC8311" s="2">
        <v>31.081800000000001</v>
      </c>
      <c r="AD8311" s="2">
        <v>142.874</v>
      </c>
      <c r="AE8311" s="2">
        <v>361.10199999999998</v>
      </c>
      <c r="AF8311" s="2">
        <v>8.3571499999999998E-9</v>
      </c>
      <c r="AG8311" s="2">
        <v>1.33514</v>
      </c>
      <c r="AH8311" s="2">
        <v>10.258800000000001</v>
      </c>
      <c r="AI8311" s="2">
        <v>43422.2</v>
      </c>
      <c r="AJ8311" s="2">
        <v>5.2977299999999996</v>
      </c>
      <c r="AK8311" s="2">
        <v>163.67400000000001</v>
      </c>
      <c r="AL8311" s="2">
        <v>2.82183E-9</v>
      </c>
      <c r="AM8311" s="2">
        <v>3.3371399999999997E-5</v>
      </c>
      <c r="AQ8311" s="23"/>
      <c r="AR8311" s="48">
        <v>0</v>
      </c>
      <c r="AS8311" s="22">
        <v>0.6122282393657138</v>
      </c>
      <c r="AT8311" s="49">
        <v>4</v>
      </c>
    </row>
    <row r="8312" spans="1:46" hidden="1" x14ac:dyDescent="0.25">
      <c r="A8312" s="7">
        <v>8312</v>
      </c>
      <c r="B8312" s="2" t="s">
        <v>20035</v>
      </c>
      <c r="C8312" s="2" t="s">
        <v>20038</v>
      </c>
      <c r="D8312" s="2" t="s">
        <v>20041</v>
      </c>
      <c r="E8312" s="2" t="s">
        <v>20041</v>
      </c>
      <c r="F8312" s="2" t="s">
        <v>20036</v>
      </c>
      <c r="G8312" s="2" t="s">
        <v>20037</v>
      </c>
      <c r="H8312" s="2" t="s">
        <v>20039</v>
      </c>
      <c r="I8312" s="2" t="s">
        <v>20040</v>
      </c>
      <c r="K8312" s="2">
        <v>817.03800000000001</v>
      </c>
      <c r="R8312" s="2">
        <v>325.68299999999999</v>
      </c>
      <c r="S8312" s="2">
        <v>50.698</v>
      </c>
      <c r="T8312" s="2">
        <v>0.14499999999999999</v>
      </c>
      <c r="AB8312" s="2">
        <v>2.9563499999999997E-11</v>
      </c>
      <c r="AC8312" s="2">
        <v>47.820300000000003</v>
      </c>
      <c r="AD8312" s="2">
        <v>213.45599999999999</v>
      </c>
      <c r="AE8312" s="2">
        <v>477.00599999999997</v>
      </c>
      <c r="AF8312" s="2">
        <v>4.0002600000000001E-7</v>
      </c>
      <c r="AG8312" s="2">
        <v>1.1856500000000001</v>
      </c>
      <c r="AH8312" s="2">
        <v>11.6723</v>
      </c>
      <c r="AI8312" s="2">
        <v>83819.100000000006</v>
      </c>
      <c r="AJ8312" s="2">
        <v>7.90341</v>
      </c>
      <c r="AK8312" s="2">
        <v>224.09299999999999</v>
      </c>
      <c r="AL8312" s="2">
        <v>2.7799900000000001E-10</v>
      </c>
      <c r="AM8312" s="2">
        <v>2.6010799999999998E-6</v>
      </c>
      <c r="AQ8312" s="23"/>
      <c r="AR8312" s="48">
        <v>0</v>
      </c>
      <c r="AS8312" s="22">
        <v>2.4112963614638798</v>
      </c>
      <c r="AT8312" s="49">
        <v>2</v>
      </c>
    </row>
    <row r="8313" spans="1:46" hidden="1" x14ac:dyDescent="0.25">
      <c r="A8313" s="7">
        <v>8313</v>
      </c>
      <c r="B8313" s="2" t="s">
        <v>33638</v>
      </c>
      <c r="AN8313" s="2">
        <v>2.689240487828426</v>
      </c>
      <c r="AO8313" s="2">
        <v>2.689240487828426</v>
      </c>
      <c r="AP8313" s="2">
        <v>2.4868935627696018</v>
      </c>
      <c r="AQ8313" s="23"/>
      <c r="AR8313" s="48">
        <v>0</v>
      </c>
      <c r="AS8313" s="22">
        <v>2.4112963614638798</v>
      </c>
      <c r="AT8313" s="49">
        <v>2</v>
      </c>
    </row>
    <row r="8314" spans="1:46" hidden="1" x14ac:dyDescent="0.25">
      <c r="A8314" s="7">
        <v>8314</v>
      </c>
      <c r="B8314" s="2" t="s">
        <v>33639</v>
      </c>
      <c r="F8314" s="2" t="s">
        <v>35163</v>
      </c>
      <c r="AN8314" s="2">
        <v>2.626771119524276</v>
      </c>
      <c r="AO8314" s="2">
        <v>2.6025436162722619</v>
      </c>
      <c r="AP8314" s="2">
        <v>2.4244241944654519</v>
      </c>
      <c r="AQ8314" s="23"/>
      <c r="AR8314" s="48">
        <v>0</v>
      </c>
      <c r="AS8314" s="22">
        <v>1.3488269931597303</v>
      </c>
      <c r="AT8314" s="49">
        <v>2</v>
      </c>
    </row>
    <row r="8315" spans="1:46" hidden="1" x14ac:dyDescent="0.25">
      <c r="A8315" s="7">
        <v>8315</v>
      </c>
      <c r="B8315" s="2" t="s">
        <v>33640</v>
      </c>
      <c r="AN8315" s="2">
        <v>1.689240487828426</v>
      </c>
      <c r="AO8315" s="2">
        <v>1.689240487828426</v>
      </c>
      <c r="AP8315" s="2">
        <v>1.4868935627696021</v>
      </c>
      <c r="AQ8315" s="23"/>
      <c r="AR8315" s="48">
        <v>0</v>
      </c>
      <c r="AS8315" s="22">
        <v>1.077963028130547</v>
      </c>
      <c r="AT8315" s="49">
        <v>3</v>
      </c>
    </row>
    <row r="8316" spans="1:46" hidden="1" x14ac:dyDescent="0.25">
      <c r="A8316" s="7">
        <v>8316</v>
      </c>
      <c r="B8316" s="2" t="s">
        <v>33641</v>
      </c>
      <c r="AQ8316" s="23"/>
      <c r="AR8316" s="48">
        <v>0</v>
      </c>
      <c r="AS8316" s="22">
        <v>-6.5824893255782266E-2</v>
      </c>
      <c r="AT8316" s="49">
        <v>1</v>
      </c>
    </row>
    <row r="8317" spans="1:46" hidden="1" x14ac:dyDescent="0.25">
      <c r="A8317" s="7">
        <v>8317</v>
      </c>
      <c r="B8317" s="2" t="s">
        <v>33642</v>
      </c>
      <c r="C8317" s="2" t="s">
        <v>34466</v>
      </c>
      <c r="D8317" s="2" t="s">
        <v>34955</v>
      </c>
      <c r="E8317" s="2" t="s">
        <v>34955</v>
      </c>
      <c r="F8317" s="2" t="s">
        <v>35164</v>
      </c>
      <c r="G8317" s="2" t="s">
        <v>35861</v>
      </c>
      <c r="H8317" s="2" t="s">
        <v>36447</v>
      </c>
      <c r="I8317" s="2" t="s">
        <v>36448</v>
      </c>
      <c r="K8317" s="2">
        <v>396.1</v>
      </c>
      <c r="P8317" s="2">
        <v>0.35399999999999998</v>
      </c>
      <c r="S8317" s="2">
        <v>84.036000000000001</v>
      </c>
      <c r="T8317" s="2">
        <v>0.26300000000000001</v>
      </c>
      <c r="U8317" s="2">
        <v>2.2961499999999998E-3</v>
      </c>
      <c r="AB8317" s="2">
        <v>2.8348400000000001E-11</v>
      </c>
      <c r="AC8317" s="2">
        <v>235.98699999999999</v>
      </c>
      <c r="AD8317" s="2">
        <v>14.290800000000001</v>
      </c>
      <c r="AE8317" s="2">
        <v>381.78399999999999</v>
      </c>
      <c r="AF8317" s="2">
        <v>8.3860599999999996E-7</v>
      </c>
      <c r="AG8317" s="2">
        <v>3.7577799999999999</v>
      </c>
      <c r="AH8317" s="2">
        <v>10.680400000000001</v>
      </c>
      <c r="AI8317" s="2">
        <v>10110.9</v>
      </c>
      <c r="AJ8317" s="2">
        <v>2.2608799999999998</v>
      </c>
      <c r="AK8317" s="2">
        <v>119.488</v>
      </c>
      <c r="AL8317" s="2">
        <v>3.5936600000000002E-6</v>
      </c>
      <c r="AM8317" s="2">
        <v>1.5609500000000002E-8</v>
      </c>
      <c r="AN8317" s="2">
        <v>2.4573618412475859</v>
      </c>
      <c r="AO8317" s="2">
        <v>2.4573618412475859</v>
      </c>
      <c r="AP8317" s="2">
        <v>2.2550149161887609</v>
      </c>
      <c r="AQ8317" s="23"/>
      <c r="AR8317" s="48">
        <v>0</v>
      </c>
      <c r="AS8317" s="22">
        <v>1.1689430310212261</v>
      </c>
      <c r="AT8317" s="49">
        <v>6</v>
      </c>
    </row>
    <row r="8318" spans="1:46" hidden="1" x14ac:dyDescent="0.25">
      <c r="A8318" s="7">
        <v>8318</v>
      </c>
      <c r="B8318" s="2" t="s">
        <v>33643</v>
      </c>
      <c r="C8318" s="2" t="s">
        <v>24282</v>
      </c>
      <c r="D8318" s="2" t="s">
        <v>24282</v>
      </c>
      <c r="E8318" s="2" t="s">
        <v>24282</v>
      </c>
      <c r="F8318" s="2" t="s">
        <v>35165</v>
      </c>
      <c r="G8318" s="2" t="s">
        <v>35862</v>
      </c>
      <c r="H8318" s="2" t="s">
        <v>36449</v>
      </c>
      <c r="I8318" s="2" t="s">
        <v>8470</v>
      </c>
      <c r="K8318" s="2">
        <v>152.149</v>
      </c>
      <c r="L8318" s="2">
        <v>1.8071699999999999</v>
      </c>
      <c r="M8318" s="2">
        <v>275.93299999999999</v>
      </c>
      <c r="N8318" s="2">
        <v>4.1399999999999998E-4</v>
      </c>
      <c r="O8318" s="2">
        <v>1.1870000000000001</v>
      </c>
      <c r="P8318" s="2">
        <v>0.68300000000000005</v>
      </c>
      <c r="Q8318" s="2">
        <v>1.06905E-3</v>
      </c>
      <c r="R8318" s="2">
        <v>130.035</v>
      </c>
      <c r="S8318" s="2">
        <v>83.734999999999999</v>
      </c>
      <c r="T8318" s="2">
        <v>-1.7000000000000001E-2</v>
      </c>
      <c r="U8318" s="2">
        <v>1.21339E-2</v>
      </c>
      <c r="V8318" s="2">
        <v>38.406999999999996</v>
      </c>
      <c r="W8318" s="2">
        <v>151.74100000000001</v>
      </c>
      <c r="X8318" s="2">
        <v>1.32434E-3</v>
      </c>
      <c r="Y8318" s="2">
        <v>7.5335599999999996</v>
      </c>
      <c r="Z8318" s="2">
        <v>1.21339E-3</v>
      </c>
      <c r="AA8318" s="2">
        <v>4.2266900000000003E-2</v>
      </c>
      <c r="AB8318" s="2">
        <v>8.4416299999999994E-12</v>
      </c>
      <c r="AC8318" s="2">
        <v>3.4777900000000002</v>
      </c>
      <c r="AD8318" s="2">
        <v>5.3993700000000002</v>
      </c>
      <c r="AE8318" s="2">
        <v>284.98599999999999</v>
      </c>
      <c r="AF8318" s="2">
        <v>3.3183E-8</v>
      </c>
      <c r="AG8318" s="2">
        <v>0.120742</v>
      </c>
      <c r="AH8318" s="2">
        <v>7.3963400000000004</v>
      </c>
      <c r="AI8318" s="2">
        <v>62.4178</v>
      </c>
      <c r="AJ8318" s="2">
        <v>1.3410500000000001</v>
      </c>
      <c r="AK8318" s="2">
        <v>98.830299999999994</v>
      </c>
      <c r="AL8318" s="2">
        <v>5.4100700000000003E-4</v>
      </c>
      <c r="AM8318" s="2">
        <v>7.8800400000000007E-2</v>
      </c>
      <c r="AN8318" s="2">
        <v>2.6400786034916139</v>
      </c>
      <c r="AO8318" s="2">
        <v>2.6556388226301162</v>
      </c>
      <c r="AP8318" s="2">
        <v>2.4377316784327889</v>
      </c>
      <c r="AQ8318" s="23"/>
      <c r="AR8318" s="48">
        <v>0</v>
      </c>
      <c r="AS8318" s="22">
        <v>1.638417616183542</v>
      </c>
      <c r="AT8318" s="49">
        <v>1</v>
      </c>
    </row>
    <row r="8319" spans="1:46" hidden="1" x14ac:dyDescent="0.25">
      <c r="A8319" s="7">
        <v>8319</v>
      </c>
      <c r="B8319" s="2" t="s">
        <v>33644</v>
      </c>
      <c r="C8319" s="2" t="s">
        <v>34467</v>
      </c>
      <c r="D8319" s="2" t="s">
        <v>34467</v>
      </c>
      <c r="E8319" s="2" t="s">
        <v>34467</v>
      </c>
      <c r="F8319" s="2" t="s">
        <v>35166</v>
      </c>
      <c r="G8319" s="2" t="s">
        <v>35863</v>
      </c>
      <c r="H8319" s="2" t="s">
        <v>36450</v>
      </c>
      <c r="I8319" s="2" t="s">
        <v>3994</v>
      </c>
      <c r="K8319" s="2">
        <v>120.151</v>
      </c>
      <c r="M8319" s="2">
        <v>192.858</v>
      </c>
      <c r="N8319" s="2">
        <v>1.3931600000000001E-4</v>
      </c>
      <c r="O8319" s="2">
        <v>0.99199999999999999</v>
      </c>
      <c r="P8319" s="2">
        <v>0.39800000000000002</v>
      </c>
      <c r="Q8319" s="2">
        <v>1.61065E-4</v>
      </c>
      <c r="R8319" s="2">
        <v>85.197999999999993</v>
      </c>
      <c r="S8319" s="2">
        <v>11.281000000000001</v>
      </c>
      <c r="T8319" s="2">
        <v>0.66</v>
      </c>
      <c r="U8319" s="2">
        <v>1.58125E-2</v>
      </c>
      <c r="V8319" s="2">
        <v>34.332999999999998</v>
      </c>
      <c r="W8319" s="2">
        <v>147.16200000000001</v>
      </c>
      <c r="X8319" s="2">
        <v>5.6885300000000002E-4</v>
      </c>
      <c r="Y8319" s="2">
        <v>1.7619800000000001</v>
      </c>
      <c r="Z8319" s="2">
        <v>0.42854900000000001</v>
      </c>
      <c r="AA8319" s="2">
        <v>6.2805799999999995E-2</v>
      </c>
      <c r="AB8319" s="2">
        <v>2.76275E-11</v>
      </c>
      <c r="AC8319" s="2">
        <v>9.1541599999999992</v>
      </c>
      <c r="AD8319" s="2">
        <v>6.42286</v>
      </c>
      <c r="AE8319" s="2">
        <v>195.17500000000001</v>
      </c>
      <c r="AF8319" s="2">
        <v>2.8158E-5</v>
      </c>
      <c r="AG8319" s="2">
        <v>0.14746100000000001</v>
      </c>
      <c r="AH8319" s="2">
        <v>4.4237599999999997</v>
      </c>
      <c r="AI8319" s="2">
        <v>63.185400000000001</v>
      </c>
      <c r="AJ8319" s="2">
        <v>1.77993</v>
      </c>
      <c r="AK8319" s="2">
        <v>32.624699999999997</v>
      </c>
      <c r="AL8319" s="2">
        <v>0.39319900000000002</v>
      </c>
      <c r="AM8319" s="2">
        <v>2.59986E-2</v>
      </c>
      <c r="AN8319" s="2">
        <v>2.6533511419124451</v>
      </c>
      <c r="AO8319" s="2">
        <v>2.7456712203324241</v>
      </c>
      <c r="AP8319" s="2">
        <v>2.4510042168536201</v>
      </c>
      <c r="AQ8319" s="23"/>
      <c r="AR8319" s="48">
        <v>0</v>
      </c>
      <c r="AS8319" s="22">
        <v>1.5508501044857179</v>
      </c>
      <c r="AT8319" s="49">
        <v>7</v>
      </c>
    </row>
    <row r="8320" spans="1:46" hidden="1" x14ac:dyDescent="0.25">
      <c r="A8320" s="7">
        <v>8320</v>
      </c>
      <c r="B8320" s="2" t="s">
        <v>33645</v>
      </c>
      <c r="C8320" s="2" t="s">
        <v>34468</v>
      </c>
      <c r="D8320" s="2" t="s">
        <v>34468</v>
      </c>
      <c r="E8320" s="2" t="s">
        <v>34468</v>
      </c>
      <c r="F8320" s="2" t="s">
        <v>35167</v>
      </c>
      <c r="G8320" s="2" t="s">
        <v>35864</v>
      </c>
      <c r="H8320" s="2" t="s">
        <v>36451</v>
      </c>
      <c r="I8320" s="2" t="s">
        <v>2374</v>
      </c>
      <c r="K8320" s="2">
        <v>136.19399999999999</v>
      </c>
      <c r="L8320" s="2">
        <v>7.9983399999999998</v>
      </c>
      <c r="M8320" s="2">
        <v>236.64500000000001</v>
      </c>
      <c r="N8320" s="2">
        <v>4.0179099999999998E-4</v>
      </c>
      <c r="O8320" s="2">
        <v>1.01</v>
      </c>
      <c r="P8320" s="2">
        <v>0.77200000000000002</v>
      </c>
      <c r="Q8320" s="2">
        <v>3.5974899999999997E-4</v>
      </c>
      <c r="R8320" s="2">
        <v>107.223</v>
      </c>
      <c r="S8320" s="2">
        <v>19.038</v>
      </c>
      <c r="T8320" s="2">
        <v>0.153</v>
      </c>
      <c r="U8320" s="2">
        <v>1.29718E-2</v>
      </c>
      <c r="V8320" s="2">
        <v>36.871000000000002</v>
      </c>
      <c r="W8320" s="2">
        <v>153.65199999999999</v>
      </c>
      <c r="X8320" s="2">
        <v>1.2388E-3</v>
      </c>
      <c r="Y8320" s="2">
        <v>6.80769</v>
      </c>
      <c r="Z8320" s="2">
        <v>1.48594E-2</v>
      </c>
      <c r="AA8320" s="2">
        <v>4.4874499999999998E-2</v>
      </c>
      <c r="AB8320" s="2">
        <v>1.98451E-11</v>
      </c>
      <c r="AC8320" s="2">
        <v>8.4525900000000007</v>
      </c>
      <c r="AD8320" s="2">
        <v>3.56142</v>
      </c>
      <c r="AE8320" s="2">
        <v>235.084</v>
      </c>
      <c r="AF8320" s="2">
        <v>2.0604799999999999E-7</v>
      </c>
      <c r="AG8320" s="2">
        <v>0.13385900000000001</v>
      </c>
      <c r="AH8320" s="2">
        <v>7.2341300000000004</v>
      </c>
      <c r="AI8320" s="2">
        <v>48.2498</v>
      </c>
      <c r="AJ8320" s="2">
        <v>1.7817700000000001</v>
      </c>
      <c r="AK8320" s="2">
        <v>13.6402</v>
      </c>
      <c r="AL8320" s="2">
        <v>2.0016599999999999E-2</v>
      </c>
      <c r="AM8320" s="2">
        <v>4.1898699999999997E-2</v>
      </c>
      <c r="AN8320" s="2">
        <v>2.7499383281820382</v>
      </c>
      <c r="AO8320" s="2">
        <v>2.5654776982644769</v>
      </c>
      <c r="AP8320" s="2">
        <v>2.5475914031232141</v>
      </c>
      <c r="AQ8320" s="23"/>
      <c r="AR8320" s="48">
        <v>0</v>
      </c>
      <c r="AS8320" s="22">
        <v>2.1498569888237125</v>
      </c>
      <c r="AT8320" s="49">
        <v>4</v>
      </c>
    </row>
    <row r="8321" spans="1:46" hidden="1" x14ac:dyDescent="0.25">
      <c r="A8321" s="7">
        <v>8321</v>
      </c>
      <c r="B8321" s="2" t="s">
        <v>33646</v>
      </c>
      <c r="AN8321" s="2">
        <v>2.689240487828426</v>
      </c>
      <c r="AO8321" s="2">
        <v>2.689240487828426</v>
      </c>
      <c r="AP8321" s="2">
        <v>2.4868935627696018</v>
      </c>
      <c r="AQ8321" s="23"/>
      <c r="AR8321" s="48">
        <v>0</v>
      </c>
      <c r="AS8321" s="22">
        <v>2.1158721105199478</v>
      </c>
      <c r="AT8321" s="49">
        <v>5</v>
      </c>
    </row>
    <row r="8322" spans="1:46" hidden="1" x14ac:dyDescent="0.25">
      <c r="A8322" s="7">
        <v>8322</v>
      </c>
      <c r="B8322" s="2" t="s">
        <v>33647</v>
      </c>
      <c r="C8322" s="2" t="s">
        <v>34469</v>
      </c>
      <c r="D8322" s="2" t="s">
        <v>34469</v>
      </c>
      <c r="E8322" s="2" t="s">
        <v>34469</v>
      </c>
      <c r="F8322" s="2" t="s">
        <v>35168</v>
      </c>
      <c r="G8322" s="2" t="s">
        <v>35865</v>
      </c>
      <c r="H8322" s="2" t="s">
        <v>36452</v>
      </c>
      <c r="I8322" s="2" t="s">
        <v>36453</v>
      </c>
      <c r="K8322" s="2">
        <v>379.37200000000001</v>
      </c>
      <c r="L8322" s="2">
        <v>2.7989799999999998</v>
      </c>
      <c r="M8322" s="2">
        <v>584.11699999999996</v>
      </c>
      <c r="N8322" s="2">
        <v>2.69774E-5</v>
      </c>
      <c r="O8322" s="2">
        <v>1.5209999999999999</v>
      </c>
      <c r="P8322" s="2">
        <v>1.04</v>
      </c>
      <c r="Q8322" s="2">
        <v>3.9354999999999997E-7</v>
      </c>
      <c r="R8322" s="2">
        <v>324.17700000000002</v>
      </c>
      <c r="S8322" s="2">
        <v>259.69400000000002</v>
      </c>
      <c r="T8322" s="2">
        <v>0.71499999999999997</v>
      </c>
      <c r="U8322" s="2">
        <v>2.9174299999999999E-3</v>
      </c>
      <c r="Z8322" s="2">
        <v>7.1614300000000006E-14</v>
      </c>
      <c r="AA8322" s="2">
        <v>1.2942E-6</v>
      </c>
      <c r="AB8322" s="2">
        <v>1.7663399999999998E-11</v>
      </c>
      <c r="AC8322" s="2">
        <v>21.277999999999999</v>
      </c>
      <c r="AD8322" s="2">
        <v>14.788399999999999</v>
      </c>
      <c r="AE8322" s="2">
        <v>395.07799999999997</v>
      </c>
      <c r="AF8322" s="2">
        <v>4.4468100000000002E-10</v>
      </c>
      <c r="AG8322" s="2">
        <v>0.58764499999999997</v>
      </c>
      <c r="AH8322" s="2">
        <v>9.6768400000000003</v>
      </c>
      <c r="AI8322" s="2">
        <v>89.816900000000004</v>
      </c>
      <c r="AJ8322" s="2">
        <v>0.41836899999999999</v>
      </c>
      <c r="AK8322" s="2">
        <v>210.876</v>
      </c>
      <c r="AL8322" s="2">
        <v>3.5468100000000002E-10</v>
      </c>
      <c r="AM8322" s="2">
        <v>3.3331400000000002E-6</v>
      </c>
      <c r="AN8322" s="2">
        <v>2.3882104921644451</v>
      </c>
      <c r="AO8322" s="2">
        <v>2.4642714976859521</v>
      </c>
      <c r="AP8322" s="2">
        <v>2.185863567105621</v>
      </c>
      <c r="AQ8322" s="23"/>
      <c r="AR8322" s="48">
        <v>0</v>
      </c>
      <c r="AS8322" s="22">
        <v>1.9795466794798153</v>
      </c>
      <c r="AT8322" s="49">
        <v>4</v>
      </c>
    </row>
    <row r="8323" spans="1:46" hidden="1" x14ac:dyDescent="0.25">
      <c r="A8323" s="7">
        <v>8323</v>
      </c>
      <c r="B8323" s="2" t="s">
        <v>33648</v>
      </c>
      <c r="F8323" s="2" t="s">
        <v>35169</v>
      </c>
      <c r="AN8323" s="2">
        <v>2.8139888338385299</v>
      </c>
      <c r="AO8323" s="2">
        <v>2.7028702802212372</v>
      </c>
      <c r="AP8323" s="2">
        <v>2.6116419087797058</v>
      </c>
      <c r="AQ8323" s="23"/>
      <c r="AR8323" s="48">
        <v>0</v>
      </c>
      <c r="AS8323" s="22">
        <v>2.3111982437017331</v>
      </c>
      <c r="AT8323" s="49">
        <v>4</v>
      </c>
    </row>
    <row r="8324" spans="1:46" hidden="1" x14ac:dyDescent="0.25">
      <c r="A8324" s="7">
        <v>8324</v>
      </c>
      <c r="B8324" s="2" t="s">
        <v>33649</v>
      </c>
      <c r="C8324" s="2" t="s">
        <v>34470</v>
      </c>
      <c r="D8324" s="2" t="s">
        <v>34470</v>
      </c>
      <c r="E8324" s="2" t="s">
        <v>34470</v>
      </c>
      <c r="F8324" s="2" t="s">
        <v>35170</v>
      </c>
      <c r="G8324" s="2" t="s">
        <v>35866</v>
      </c>
      <c r="H8324" s="2" t="s">
        <v>36454</v>
      </c>
      <c r="I8324" s="2" t="s">
        <v>36455</v>
      </c>
      <c r="K8324" s="2">
        <v>426.27</v>
      </c>
      <c r="L8324" s="2">
        <v>8.9742899999999999</v>
      </c>
      <c r="O8324" s="2">
        <v>1.5660000000000001</v>
      </c>
      <c r="P8324" s="2">
        <v>0.77300000000000002</v>
      </c>
      <c r="S8324" s="2">
        <v>224.87799999999999</v>
      </c>
      <c r="T8324" s="2">
        <v>0.127</v>
      </c>
      <c r="U8324" s="2">
        <v>1.3458599999999999E-2</v>
      </c>
      <c r="AA8324" s="2">
        <v>4.9773699999999996E-6</v>
      </c>
      <c r="AB8324" s="2">
        <v>1.3873399999999999E-11</v>
      </c>
      <c r="AC8324" s="2">
        <v>16.796099999999999</v>
      </c>
      <c r="AD8324" s="2">
        <v>3.9853800000000001</v>
      </c>
      <c r="AE8324" s="2">
        <v>319.46499999999997</v>
      </c>
      <c r="AF8324" s="2">
        <v>2.2810699999999999E-8</v>
      </c>
      <c r="AG8324" s="2">
        <v>0.21154300000000001</v>
      </c>
      <c r="AH8324" s="2">
        <v>9.5301100000000005</v>
      </c>
      <c r="AI8324" s="2">
        <v>53.527700000000003</v>
      </c>
      <c r="AJ8324" s="2">
        <v>3.2635700000000001</v>
      </c>
      <c r="AK8324" s="2">
        <v>189.672</v>
      </c>
      <c r="AL8324" s="2">
        <v>1.15363E-10</v>
      </c>
      <c r="AM8324" s="2">
        <v>7.3909299999999994E-5</v>
      </c>
      <c r="AN8324" s="2">
        <v>3.3882104921644451</v>
      </c>
      <c r="AO8324" s="2">
        <v>3.1875238283884579</v>
      </c>
      <c r="AP8324" s="2">
        <v>3.185863567105621</v>
      </c>
      <c r="AQ8324" s="23"/>
      <c r="AR8324" s="48">
        <v>0</v>
      </c>
      <c r="AS8324" s="22">
        <v>2.3158721105199485</v>
      </c>
      <c r="AT8324" s="49">
        <v>5</v>
      </c>
    </row>
    <row r="8325" spans="1:46" hidden="1" x14ac:dyDescent="0.25">
      <c r="A8325" s="7">
        <v>8325</v>
      </c>
      <c r="B8325" s="2" t="s">
        <v>33650</v>
      </c>
      <c r="AQ8325" s="23"/>
      <c r="AR8325" s="48">
        <v>0</v>
      </c>
      <c r="AS8325" s="22">
        <v>1.8884176161835431</v>
      </c>
      <c r="AT8325" s="49">
        <v>2</v>
      </c>
    </row>
    <row r="8326" spans="1:46" hidden="1" x14ac:dyDescent="0.25">
      <c r="A8326" s="7">
        <v>8326</v>
      </c>
      <c r="B8326" s="2" t="s">
        <v>33651</v>
      </c>
      <c r="AQ8326" s="23"/>
      <c r="AR8326" s="48">
        <v>0</v>
      </c>
      <c r="AS8326" s="22">
        <v>1.8884176161835431</v>
      </c>
      <c r="AT8326" s="49">
        <v>2</v>
      </c>
    </row>
    <row r="8327" spans="1:46" hidden="1" x14ac:dyDescent="0.25">
      <c r="A8327" s="7">
        <v>8327</v>
      </c>
      <c r="B8327" s="2" t="s">
        <v>2119</v>
      </c>
      <c r="C8327" s="2" t="s">
        <v>2122</v>
      </c>
      <c r="D8327" s="2" t="s">
        <v>2122</v>
      </c>
      <c r="E8327" s="2" t="s">
        <v>2122</v>
      </c>
      <c r="F8327" s="2" t="s">
        <v>2120</v>
      </c>
      <c r="G8327" s="2" t="s">
        <v>2121</v>
      </c>
      <c r="H8327" s="2" t="s">
        <v>2123</v>
      </c>
      <c r="I8327" s="2" t="s">
        <v>2124</v>
      </c>
      <c r="K8327" s="2">
        <v>412.81</v>
      </c>
      <c r="L8327" s="2">
        <v>2.40991</v>
      </c>
      <c r="P8327" s="2">
        <v>0.96099999999999997</v>
      </c>
      <c r="S8327" s="2">
        <v>226.70500000000001</v>
      </c>
      <c r="Z8327" s="2">
        <v>3.0549200000000001E-10</v>
      </c>
      <c r="AA8327" s="2">
        <v>1.57761E-4</v>
      </c>
      <c r="AB8327" s="2">
        <v>1.29528E-11</v>
      </c>
      <c r="AC8327" s="2">
        <v>7.6495899999999999</v>
      </c>
      <c r="AD8327" s="2">
        <v>4.2720799999999999</v>
      </c>
      <c r="AE8327" s="2">
        <v>304.53699999999998</v>
      </c>
      <c r="AF8327" s="2">
        <v>1.26808E-11</v>
      </c>
      <c r="AG8327" s="2">
        <v>0.58140599999999998</v>
      </c>
      <c r="AH8327" s="2">
        <v>9.5907800000000005</v>
      </c>
      <c r="AI8327" s="2">
        <v>62.0139</v>
      </c>
      <c r="AJ8327" s="2">
        <v>0.63071900000000003</v>
      </c>
      <c r="AK8327" s="2">
        <v>176.07900000000001</v>
      </c>
      <c r="AL8327" s="2">
        <v>3.3790300000000002E-10</v>
      </c>
      <c r="AM8327" s="2">
        <v>1.62586E-5</v>
      </c>
      <c r="AN8327" s="2">
        <v>2.737695494332455</v>
      </c>
      <c r="AO8327" s="2">
        <v>2.737695494332455</v>
      </c>
      <c r="AP8327" s="2">
        <v>2.5353485692736299</v>
      </c>
      <c r="AQ8327" s="23"/>
      <c r="AR8327" s="48">
        <v>0</v>
      </c>
      <c r="AS8327" s="22">
        <v>1.3360388625478852</v>
      </c>
      <c r="AT8327" s="49">
        <v>1</v>
      </c>
    </row>
    <row r="8328" spans="1:46" hidden="1" x14ac:dyDescent="0.25">
      <c r="A8328" s="7">
        <v>8328</v>
      </c>
      <c r="B8328" s="2" t="s">
        <v>33652</v>
      </c>
      <c r="C8328" s="2" t="s">
        <v>34471</v>
      </c>
      <c r="D8328" s="2" t="s">
        <v>34471</v>
      </c>
      <c r="E8328" s="2" t="s">
        <v>34471</v>
      </c>
      <c r="F8328" s="2" t="s">
        <v>35171</v>
      </c>
      <c r="G8328" s="2" t="s">
        <v>35867</v>
      </c>
      <c r="H8328" s="2" t="s">
        <v>36456</v>
      </c>
      <c r="I8328" s="2" t="s">
        <v>36457</v>
      </c>
      <c r="K8328" s="2">
        <v>380.238</v>
      </c>
      <c r="L8328" s="2">
        <v>22.284400000000002</v>
      </c>
      <c r="M8328" s="2">
        <v>475.76100000000002</v>
      </c>
      <c r="N8328" s="2">
        <v>4.8640700000000002E-6</v>
      </c>
      <c r="O8328" s="2">
        <v>1.47</v>
      </c>
      <c r="P8328" s="2">
        <v>0.64600000000000002</v>
      </c>
      <c r="Q8328" s="2">
        <v>5.2844499999999999E-6</v>
      </c>
      <c r="R8328" s="2">
        <v>298.08600000000001</v>
      </c>
      <c r="S8328" s="2">
        <v>124.90900000000001</v>
      </c>
      <c r="T8328" s="2">
        <v>0.64900000000000002</v>
      </c>
      <c r="Y8328" s="2">
        <v>71.285300000000007</v>
      </c>
      <c r="Z8328" s="2">
        <v>9.6605100000000006E-9</v>
      </c>
      <c r="AA8328" s="2">
        <v>1.22744E-3</v>
      </c>
      <c r="AB8328" s="2">
        <v>1.74014E-11</v>
      </c>
      <c r="AC8328" s="2">
        <v>23.884899999999998</v>
      </c>
      <c r="AD8328" s="2">
        <v>3.5362</v>
      </c>
      <c r="AE8328" s="2">
        <v>400.28</v>
      </c>
      <c r="AF8328" s="2">
        <v>3.78006E-8</v>
      </c>
      <c r="AG8328" s="2">
        <v>0.20356099999999999</v>
      </c>
      <c r="AH8328" s="2">
        <v>9.4621399999999998</v>
      </c>
      <c r="AI8328" s="2">
        <v>1462.29</v>
      </c>
      <c r="AJ8328" s="2">
        <v>2.18093</v>
      </c>
      <c r="AK8328" s="2">
        <v>209.595</v>
      </c>
      <c r="AL8328" s="2">
        <v>6.3738100000000006E-11</v>
      </c>
      <c r="AM8328" s="2">
        <v>6.2058899999999995E-4</v>
      </c>
      <c r="AN8328" s="2">
        <v>2.689240487828426</v>
      </c>
      <c r="AO8328" s="2">
        <v>2.689240487828426</v>
      </c>
      <c r="AP8328" s="2">
        <v>2.4868935627696018</v>
      </c>
      <c r="AQ8328" s="23"/>
      <c r="AR8328" s="48">
        <v>0</v>
      </c>
      <c r="AS8328" s="22">
        <v>2.4112963614638798</v>
      </c>
      <c r="AT8328" s="49">
        <v>3</v>
      </c>
    </row>
    <row r="8329" spans="1:46" hidden="1" x14ac:dyDescent="0.25">
      <c r="A8329" s="7">
        <v>8329</v>
      </c>
      <c r="B8329" s="2" t="s">
        <v>33653</v>
      </c>
      <c r="F8329" s="2" t="s">
        <v>35172</v>
      </c>
      <c r="AN8329" s="2">
        <v>2.689240487828426</v>
      </c>
      <c r="AO8329" s="2">
        <v>2.689240487828426</v>
      </c>
      <c r="AP8329" s="2">
        <v>2.4868935627696018</v>
      </c>
      <c r="AQ8329" s="23"/>
      <c r="AR8329" s="48">
        <v>0</v>
      </c>
      <c r="AS8329" s="22">
        <v>2.4112963614638798</v>
      </c>
      <c r="AT8329" s="49">
        <v>3</v>
      </c>
    </row>
    <row r="8330" spans="1:46" hidden="1" x14ac:dyDescent="0.25">
      <c r="A8330" s="7">
        <v>8330</v>
      </c>
      <c r="B8330" s="2" t="s">
        <v>33654</v>
      </c>
      <c r="F8330" s="2" t="s">
        <v>35173</v>
      </c>
      <c r="AQ8330" s="23"/>
      <c r="AR8330" s="48">
        <v>0</v>
      </c>
      <c r="AS8330" s="22">
        <v>1.5930460434479463</v>
      </c>
      <c r="AT8330" s="49">
        <v>4</v>
      </c>
    </row>
    <row r="8331" spans="1:46" hidden="1" x14ac:dyDescent="0.25">
      <c r="A8331" s="7">
        <v>8331</v>
      </c>
      <c r="B8331" s="2" t="s">
        <v>33655</v>
      </c>
      <c r="AN8331" s="2">
        <v>2.689240487828426</v>
      </c>
      <c r="AO8331" s="2">
        <v>2.689240487828426</v>
      </c>
      <c r="AP8331" s="2">
        <v>2.4868935627696018</v>
      </c>
      <c r="AQ8331" s="23"/>
      <c r="AR8331" s="48">
        <v>0</v>
      </c>
      <c r="AS8331" s="22">
        <v>1.8884176161835431</v>
      </c>
      <c r="AT8331" s="49">
        <v>2</v>
      </c>
    </row>
    <row r="8332" spans="1:46" hidden="1" x14ac:dyDescent="0.25">
      <c r="A8332" s="7">
        <v>8332</v>
      </c>
      <c r="B8332" s="2" t="s">
        <v>33656</v>
      </c>
      <c r="C8332" s="2" t="s">
        <v>34472</v>
      </c>
      <c r="D8332" s="2" t="s">
        <v>34956</v>
      </c>
      <c r="E8332" s="2" t="s">
        <v>34957</v>
      </c>
      <c r="F8332" s="2" t="s">
        <v>35174</v>
      </c>
      <c r="G8332" s="2" t="s">
        <v>35868</v>
      </c>
      <c r="H8332" s="2" t="s">
        <v>36458</v>
      </c>
      <c r="I8332" s="2" t="s">
        <v>36459</v>
      </c>
      <c r="K8332" s="2">
        <v>482.57</v>
      </c>
      <c r="P8332" s="2">
        <v>0.71799999999999997</v>
      </c>
      <c r="T8332" s="2">
        <v>0.81799999999999995</v>
      </c>
      <c r="AB8332" s="2">
        <v>7.4742399999999995E-11</v>
      </c>
      <c r="AC8332" s="2">
        <v>12.0566</v>
      </c>
      <c r="AD8332" s="2">
        <v>3.3555199999999998</v>
      </c>
      <c r="AE8332" s="2">
        <v>345.161</v>
      </c>
      <c r="AF8332" s="2">
        <v>2.5471500000000001E-7</v>
      </c>
      <c r="AG8332" s="2">
        <v>1.0599700000000001</v>
      </c>
      <c r="AH8332" s="2">
        <v>10.5532</v>
      </c>
      <c r="AI8332" s="2">
        <v>1833.75</v>
      </c>
      <c r="AJ8332" s="2">
        <v>0.52691500000000002</v>
      </c>
      <c r="AK8332" s="2">
        <v>166.48</v>
      </c>
      <c r="AL8332" s="2">
        <v>7.4128000000000005E-10</v>
      </c>
      <c r="AM8332" s="2">
        <v>2.45438E-6</v>
      </c>
      <c r="AQ8332" s="23"/>
      <c r="AR8332" s="48">
        <v>0</v>
      </c>
      <c r="AS8332" s="22">
        <v>0.77479572543201158</v>
      </c>
      <c r="AT8332" s="49">
        <v>2</v>
      </c>
    </row>
    <row r="8333" spans="1:46" hidden="1" x14ac:dyDescent="0.25">
      <c r="A8333" s="7">
        <v>8333</v>
      </c>
      <c r="B8333" s="2" t="s">
        <v>33657</v>
      </c>
      <c r="AQ8333" s="23"/>
      <c r="AR8333" s="48">
        <v>0</v>
      </c>
      <c r="AS8333" s="22">
        <v>2.1137132197738504</v>
      </c>
      <c r="AT8333" s="49">
        <v>2</v>
      </c>
    </row>
    <row r="8334" spans="1:46" hidden="1" x14ac:dyDescent="0.25">
      <c r="A8334" s="7">
        <v>8334</v>
      </c>
      <c r="B8334" s="2" t="s">
        <v>33658</v>
      </c>
      <c r="AN8334" s="2">
        <v>2.689240487828426</v>
      </c>
      <c r="AO8334" s="2">
        <v>2.689240487828426</v>
      </c>
      <c r="AP8334" s="2">
        <v>2.4868935627696018</v>
      </c>
      <c r="AQ8334" s="23"/>
      <c r="AR8334" s="48">
        <v>0</v>
      </c>
      <c r="AS8334" s="22">
        <v>2.4112963614638798</v>
      </c>
      <c r="AT8334" s="49">
        <v>2</v>
      </c>
    </row>
    <row r="8335" spans="1:46" hidden="1" x14ac:dyDescent="0.25">
      <c r="A8335" s="7">
        <v>8335</v>
      </c>
      <c r="B8335" s="2" t="s">
        <v>17893</v>
      </c>
      <c r="C8335" s="2" t="s">
        <v>17896</v>
      </c>
      <c r="D8335" s="2" t="s">
        <v>17896</v>
      </c>
      <c r="E8335" s="2" t="s">
        <v>17896</v>
      </c>
      <c r="F8335" s="2" t="s">
        <v>17894</v>
      </c>
      <c r="G8335" s="2" t="s">
        <v>17895</v>
      </c>
      <c r="H8335" s="2" t="s">
        <v>17897</v>
      </c>
      <c r="I8335" s="2" t="s">
        <v>17898</v>
      </c>
      <c r="K8335" s="2">
        <v>508.75099999999998</v>
      </c>
      <c r="L8335" s="2">
        <v>4.6238099999999998</v>
      </c>
      <c r="M8335" s="2">
        <v>609.17200000000003</v>
      </c>
      <c r="N8335" s="2">
        <v>6.4863400000000003E-6</v>
      </c>
      <c r="O8335" s="2">
        <v>1.079</v>
      </c>
      <c r="P8335" s="2">
        <v>0.84699999999999998</v>
      </c>
      <c r="Q8335" s="2">
        <v>1.03514E-7</v>
      </c>
      <c r="R8335" s="2">
        <v>291.75299999999999</v>
      </c>
      <c r="S8335" s="2">
        <v>170.36</v>
      </c>
      <c r="T8335" s="2">
        <v>-2E-3</v>
      </c>
      <c r="U8335" s="2">
        <v>1.3867599999999999E-3</v>
      </c>
      <c r="Z8335" s="2">
        <v>2.7605799999999999E-13</v>
      </c>
      <c r="AA8335" s="2">
        <v>8.1470400000000001E-7</v>
      </c>
      <c r="AB8335" s="2">
        <v>3.0010999999999997E-11</v>
      </c>
      <c r="AC8335" s="2">
        <v>38.994</v>
      </c>
      <c r="AD8335" s="2">
        <v>3.70444</v>
      </c>
      <c r="AE8335" s="2">
        <v>274.11099999999999</v>
      </c>
      <c r="AF8335" s="2">
        <v>2.5716500000000001E-8</v>
      </c>
      <c r="AG8335" s="2">
        <v>0.21944900000000001</v>
      </c>
      <c r="AH8335" s="2">
        <v>9.5156399999999994</v>
      </c>
      <c r="AI8335" s="2">
        <v>20696.2</v>
      </c>
      <c r="AJ8335" s="2">
        <v>5.3869199999999999</v>
      </c>
      <c r="AK8335" s="2">
        <v>173.107</v>
      </c>
      <c r="AL8335" s="2">
        <v>4.9681299999999999E-10</v>
      </c>
      <c r="AM8335" s="2">
        <v>6.1456699999999999E-6</v>
      </c>
      <c r="AN8335" s="2">
        <v>2.689240487828426</v>
      </c>
      <c r="AO8335" s="2">
        <v>2.689240487828426</v>
      </c>
      <c r="AP8335" s="2">
        <v>2.4868935627696018</v>
      </c>
      <c r="AQ8335" s="23"/>
      <c r="AR8335" s="48">
        <v>0</v>
      </c>
      <c r="AS8335" s="22">
        <v>2.3317761523439375</v>
      </c>
      <c r="AT8335" s="49">
        <v>6</v>
      </c>
    </row>
    <row r="8336" spans="1:46" hidden="1" x14ac:dyDescent="0.25">
      <c r="A8336" s="7">
        <v>8336</v>
      </c>
      <c r="B8336" s="2" t="s">
        <v>33659</v>
      </c>
      <c r="AN8336" s="2">
        <v>2.235783151306558</v>
      </c>
      <c r="AO8336" s="2">
        <v>2.235783151306558</v>
      </c>
      <c r="AP8336" s="2">
        <v>2.033436226247733</v>
      </c>
      <c r="AQ8336" s="23"/>
      <c r="AR8336" s="48">
        <v>0</v>
      </c>
      <c r="AS8336" s="22">
        <v>0.82594824787939247</v>
      </c>
      <c r="AT8336" s="49">
        <v>4</v>
      </c>
    </row>
    <row r="8337" spans="1:46" hidden="1" x14ac:dyDescent="0.25">
      <c r="A8337" s="7">
        <v>8337</v>
      </c>
      <c r="B8337" s="2" t="s">
        <v>33660</v>
      </c>
      <c r="C8337" s="2" t="s">
        <v>34473</v>
      </c>
      <c r="D8337" s="2" t="s">
        <v>34473</v>
      </c>
      <c r="E8337" s="2" t="s">
        <v>34473</v>
      </c>
      <c r="F8337" s="2" t="s">
        <v>35175</v>
      </c>
      <c r="G8337" s="2" t="s">
        <v>35869</v>
      </c>
      <c r="H8337" s="2" t="s">
        <v>36460</v>
      </c>
      <c r="I8337" s="2" t="s">
        <v>36461</v>
      </c>
      <c r="K8337" s="2">
        <v>544.88</v>
      </c>
      <c r="AB8337" s="2">
        <v>1.66422E-11</v>
      </c>
      <c r="AC8337" s="2">
        <v>11.1905</v>
      </c>
      <c r="AD8337" s="2">
        <v>3.5485199999999999</v>
      </c>
      <c r="AE8337" s="2">
        <v>326.28199999999998</v>
      </c>
      <c r="AF8337" s="2">
        <v>1.07675E-11</v>
      </c>
      <c r="AG8337" s="2">
        <v>1.1022099999999999</v>
      </c>
      <c r="AH8337" s="2">
        <v>9.7088999999999999</v>
      </c>
      <c r="AI8337" s="2">
        <v>43.552799999999998</v>
      </c>
      <c r="AJ8337" s="2">
        <v>2.9644599999999999</v>
      </c>
      <c r="AK8337" s="2">
        <v>168.78399999999999</v>
      </c>
      <c r="AL8337" s="2">
        <v>1.6456100000000001E-9</v>
      </c>
      <c r="AM8337" s="2">
        <v>6.0937399999999998E-4</v>
      </c>
      <c r="AN8337" s="2">
        <v>2.689240487828426</v>
      </c>
      <c r="AO8337" s="2">
        <v>2.689240487828426</v>
      </c>
      <c r="AP8337" s="2">
        <v>2.4868935627696018</v>
      </c>
      <c r="AQ8337" s="23"/>
      <c r="AR8337" s="48">
        <v>0</v>
      </c>
      <c r="AS8337" s="22">
        <v>2.3811933618974823</v>
      </c>
      <c r="AT8337" s="49">
        <v>5</v>
      </c>
    </row>
    <row r="8338" spans="1:46" hidden="1" x14ac:dyDescent="0.25">
      <c r="A8338" s="7">
        <v>8338</v>
      </c>
      <c r="B8338" s="2" t="s">
        <v>7402</v>
      </c>
      <c r="C8338" s="2" t="s">
        <v>7405</v>
      </c>
      <c r="D8338" s="2" t="s">
        <v>7405</v>
      </c>
      <c r="E8338" s="2" t="s">
        <v>7405</v>
      </c>
      <c r="F8338" s="2" t="s">
        <v>7403</v>
      </c>
      <c r="G8338" s="2" t="s">
        <v>7404</v>
      </c>
      <c r="H8338" s="2" t="s">
        <v>7406</v>
      </c>
      <c r="I8338" s="2" t="s">
        <v>7407</v>
      </c>
      <c r="K8338" s="2">
        <v>128.215</v>
      </c>
      <c r="M8338" s="2">
        <v>161.08199999999999</v>
      </c>
      <c r="N8338" s="2">
        <v>1.59956E-4</v>
      </c>
      <c r="O8338" s="2">
        <v>0.82</v>
      </c>
      <c r="P8338" s="2">
        <v>0.74</v>
      </c>
      <c r="Q8338" s="2">
        <v>5.6885300000000002E-5</v>
      </c>
      <c r="R8338" s="2">
        <v>48.720999999999997</v>
      </c>
      <c r="S8338" s="2">
        <v>-41.353000000000002</v>
      </c>
      <c r="T8338" s="2">
        <v>0.42599999999999999</v>
      </c>
      <c r="U8338" s="2">
        <v>1.4223299999999999E-2</v>
      </c>
      <c r="V8338" s="2">
        <v>23.695</v>
      </c>
      <c r="W8338" s="2">
        <v>138.03800000000001</v>
      </c>
      <c r="X8338" s="2">
        <v>2.79898E-4</v>
      </c>
      <c r="Y8338" s="2">
        <v>1.1428799999999999</v>
      </c>
      <c r="Z8338" s="2">
        <v>1.22462</v>
      </c>
      <c r="AA8338" s="2">
        <v>9.5499299999999999E-3</v>
      </c>
      <c r="AB8338" s="2">
        <v>2.6507600000000001E-11</v>
      </c>
      <c r="AC8338" s="2">
        <v>55.2316</v>
      </c>
      <c r="AD8338" s="2">
        <v>4.4721799999999998</v>
      </c>
      <c r="AE8338" s="2">
        <v>161.47200000000001</v>
      </c>
      <c r="AF8338" s="2">
        <v>2.7108600000000003E-4</v>
      </c>
      <c r="AG8338" s="2">
        <v>0.24390999999999999</v>
      </c>
      <c r="AH8338" s="2">
        <v>3.96658</v>
      </c>
      <c r="AI8338" s="2">
        <v>68.062399999999997</v>
      </c>
      <c r="AJ8338" s="2">
        <v>2.96977</v>
      </c>
      <c r="AK8338" s="2">
        <v>-12.262700000000001</v>
      </c>
      <c r="AL8338" s="2">
        <v>1.81271</v>
      </c>
      <c r="AM8338" s="2">
        <v>3.1211799999999999E-3</v>
      </c>
      <c r="AN8338" s="2">
        <v>2.959919323973133</v>
      </c>
      <c r="AO8338" s="2">
        <v>2.9722443856900869</v>
      </c>
      <c r="AP8338" s="2">
        <v>2.7575723989143079</v>
      </c>
      <c r="AQ8338" s="23"/>
      <c r="AR8338" s="48">
        <v>0</v>
      </c>
      <c r="AS8338" s="22">
        <v>1.8897185492039612</v>
      </c>
      <c r="AT8338" s="49">
        <v>1</v>
      </c>
    </row>
    <row r="8339" spans="1:46" hidden="1" x14ac:dyDescent="0.25">
      <c r="A8339" s="7">
        <v>8339</v>
      </c>
      <c r="B8339" s="2" t="s">
        <v>20317</v>
      </c>
      <c r="C8339" s="2" t="s">
        <v>20320</v>
      </c>
      <c r="D8339" s="2" t="s">
        <v>20320</v>
      </c>
      <c r="E8339" s="2" t="s">
        <v>20320</v>
      </c>
      <c r="F8339" s="2" t="s">
        <v>20318</v>
      </c>
      <c r="G8339" s="2" t="s">
        <v>20319</v>
      </c>
      <c r="H8339" s="2" t="s">
        <v>20321</v>
      </c>
      <c r="I8339" s="2" t="s">
        <v>10053</v>
      </c>
      <c r="K8339" s="2">
        <v>174.196</v>
      </c>
      <c r="L8339" s="2">
        <v>3.1045600000000002</v>
      </c>
      <c r="M8339" s="2">
        <v>212.84</v>
      </c>
      <c r="N8339" s="2">
        <v>3.1332899999999999E-4</v>
      </c>
      <c r="O8339" s="2">
        <v>1.0389999999999999</v>
      </c>
      <c r="P8339" s="2">
        <v>0.73299999999999998</v>
      </c>
      <c r="Q8339" s="2">
        <v>3.0760999999999999E-4</v>
      </c>
      <c r="R8339" s="2">
        <v>96.56</v>
      </c>
      <c r="S8339" s="2">
        <v>-24.486000000000001</v>
      </c>
      <c r="T8339" s="2">
        <v>0.01</v>
      </c>
      <c r="U8339" s="2">
        <v>4.5814199999999999E-2</v>
      </c>
      <c r="V8339" s="2">
        <v>31.47</v>
      </c>
      <c r="W8339" s="2">
        <v>144.77600000000001</v>
      </c>
      <c r="X8339" s="2">
        <v>3.6812899999999998E-3</v>
      </c>
      <c r="Y8339" s="2">
        <v>1.27938</v>
      </c>
      <c r="Z8339" s="2">
        <v>6.08135E-2</v>
      </c>
      <c r="AA8339" s="2">
        <v>0.13520699999999999</v>
      </c>
      <c r="AB8339" s="2">
        <v>5.5411299999999998E-12</v>
      </c>
      <c r="AC8339" s="2">
        <v>2.6864599999999998</v>
      </c>
      <c r="AD8339" s="2">
        <v>4.1328399999999998</v>
      </c>
      <c r="AE8339" s="2">
        <v>217.161</v>
      </c>
      <c r="AF8339" s="2">
        <v>4.5592700000000001E-6</v>
      </c>
      <c r="AG8339" s="2">
        <v>0.19570799999999999</v>
      </c>
      <c r="AH8339" s="2">
        <v>4.7414100000000001</v>
      </c>
      <c r="AI8339" s="2">
        <v>21.349699999999999</v>
      </c>
      <c r="AJ8339" s="2">
        <v>1.1941200000000001</v>
      </c>
      <c r="AK8339" s="2">
        <v>-20.104399999999998</v>
      </c>
      <c r="AL8339" s="2">
        <v>4.4277700000000003E-2</v>
      </c>
      <c r="AM8339" s="2">
        <v>0.110218</v>
      </c>
      <c r="AN8339" s="2">
        <v>3.319159523331968</v>
      </c>
      <c r="AO8339" s="2">
        <v>3.319159523331968</v>
      </c>
      <c r="AP8339" s="2">
        <v>3.1168125982731438</v>
      </c>
      <c r="AQ8339" s="23"/>
      <c r="AR8339" s="48">
        <v>0</v>
      </c>
      <c r="AS8339" s="22">
        <v>2.4112963614638798</v>
      </c>
      <c r="AT8339" s="49">
        <v>2</v>
      </c>
    </row>
    <row r="8340" spans="1:46" hidden="1" x14ac:dyDescent="0.25">
      <c r="A8340" s="7">
        <v>8340</v>
      </c>
      <c r="B8340" s="2" t="s">
        <v>20322</v>
      </c>
      <c r="C8340" s="2" t="s">
        <v>20325</v>
      </c>
      <c r="D8340" s="2" t="s">
        <v>20325</v>
      </c>
      <c r="E8340" s="2" t="s">
        <v>20325</v>
      </c>
      <c r="F8340" s="2" t="s">
        <v>20323</v>
      </c>
      <c r="G8340" s="2" t="s">
        <v>20324</v>
      </c>
      <c r="H8340" s="2" t="s">
        <v>20326</v>
      </c>
      <c r="I8340" s="2" t="s">
        <v>4096</v>
      </c>
      <c r="K8340" s="2">
        <v>144.214</v>
      </c>
      <c r="L8340" s="2">
        <v>15.8855</v>
      </c>
      <c r="M8340" s="2">
        <v>170.547</v>
      </c>
      <c r="N8340" s="2">
        <v>1.9453600000000001E-4</v>
      </c>
      <c r="O8340" s="2">
        <v>0.89300000000000002</v>
      </c>
      <c r="P8340" s="2">
        <v>0.73099999999999998</v>
      </c>
      <c r="Q8340" s="2">
        <v>1.11686E-4</v>
      </c>
      <c r="R8340" s="2">
        <v>55.093000000000004</v>
      </c>
      <c r="S8340" s="2">
        <v>-63.395000000000003</v>
      </c>
      <c r="T8340" s="2">
        <v>4.5999999999999999E-2</v>
      </c>
      <c r="U8340" s="2">
        <v>6.3533099999999995E-2</v>
      </c>
      <c r="V8340" s="2">
        <v>25.547999999999998</v>
      </c>
      <c r="W8340" s="2">
        <v>137.08199999999999</v>
      </c>
      <c r="X8340" s="2">
        <v>8.2603799999999997E-4</v>
      </c>
      <c r="Y8340" s="2">
        <v>0.97948999999999997</v>
      </c>
      <c r="Z8340" s="2">
        <v>1.84077</v>
      </c>
      <c r="AA8340" s="2">
        <v>5.2360000000000002E-3</v>
      </c>
      <c r="AB8340" s="2">
        <v>1.05987E-11</v>
      </c>
      <c r="AC8340" s="2">
        <v>9.9491499999999995</v>
      </c>
      <c r="AD8340" s="2">
        <v>4.6173099999999998</v>
      </c>
      <c r="AE8340" s="2">
        <v>169.2</v>
      </c>
      <c r="AF8340" s="2">
        <v>4.7911299999999998E-4</v>
      </c>
      <c r="AG8340" s="2">
        <v>0.139847</v>
      </c>
      <c r="AH8340" s="2">
        <v>4.5825399999999998</v>
      </c>
      <c r="AI8340" s="2">
        <v>114.764</v>
      </c>
      <c r="AJ8340" s="2">
        <v>2.6301199999999998</v>
      </c>
      <c r="AK8340" s="2">
        <v>-69.1113</v>
      </c>
      <c r="AL8340" s="2">
        <v>1.8236600000000001</v>
      </c>
      <c r="AM8340" s="2">
        <v>4.6622199999999999E-3</v>
      </c>
      <c r="AN8340" s="2">
        <v>3.0871804965004639</v>
      </c>
      <c r="AO8340" s="2">
        <v>3.0871804965004639</v>
      </c>
      <c r="AP8340" s="2">
        <v>2.8848335714416389</v>
      </c>
      <c r="AQ8340" s="23"/>
      <c r="AR8340" s="48">
        <v>0</v>
      </c>
      <c r="AS8340" s="22">
        <v>2.4112963614638798</v>
      </c>
      <c r="AT8340" s="49">
        <v>2</v>
      </c>
    </row>
    <row r="8341" spans="1:46" hidden="1" x14ac:dyDescent="0.25">
      <c r="A8341" s="7">
        <v>8341</v>
      </c>
      <c r="B8341" s="2" t="s">
        <v>33661</v>
      </c>
      <c r="C8341" s="2" t="s">
        <v>34474</v>
      </c>
      <c r="F8341" s="2" t="s">
        <v>35176</v>
      </c>
      <c r="G8341" s="2" t="s">
        <v>35870</v>
      </c>
      <c r="H8341" s="2" t="s">
        <v>36462</v>
      </c>
      <c r="I8341" s="2" t="s">
        <v>36463</v>
      </c>
      <c r="K8341" s="2">
        <v>165.06</v>
      </c>
      <c r="AN8341" s="2">
        <v>3.2780722134226341</v>
      </c>
      <c r="AO8341" s="2">
        <v>3.2780722134226341</v>
      </c>
      <c r="AP8341" s="2">
        <v>3.0757252883638091</v>
      </c>
      <c r="AQ8341" s="23"/>
      <c r="AR8341" s="48">
        <v>0</v>
      </c>
      <c r="AS8341" s="22">
        <v>0.55923637013591776</v>
      </c>
      <c r="AT8341" s="49">
        <v>2</v>
      </c>
    </row>
    <row r="8342" spans="1:46" hidden="1" x14ac:dyDescent="0.25">
      <c r="A8342" s="7">
        <v>8342</v>
      </c>
      <c r="B8342" s="2" t="s">
        <v>16514</v>
      </c>
      <c r="C8342" s="2" t="s">
        <v>16517</v>
      </c>
      <c r="E8342" s="2" t="s">
        <v>5985</v>
      </c>
      <c r="F8342" s="2" t="s">
        <v>16515</v>
      </c>
      <c r="G8342" s="2" t="s">
        <v>16516</v>
      </c>
      <c r="H8342" s="2" t="s">
        <v>16518</v>
      </c>
      <c r="I8342" s="2" t="s">
        <v>16519</v>
      </c>
      <c r="K8342" s="2">
        <v>385.24</v>
      </c>
      <c r="AB8342" s="2">
        <v>2.5007900000000002E-14</v>
      </c>
      <c r="AC8342" s="2">
        <v>4.9272799999999997</v>
      </c>
      <c r="AD8342" s="2">
        <v>7.5776300000000001</v>
      </c>
      <c r="AE8342" s="2">
        <v>299.14699999999999</v>
      </c>
      <c r="AF8342" s="2">
        <v>3.7792000000000003E-9</v>
      </c>
      <c r="AG8342" s="2">
        <v>0.14285600000000001</v>
      </c>
      <c r="AH8342" s="2">
        <v>6.3665399999999996</v>
      </c>
      <c r="AI8342" s="2">
        <v>3.8595899999999999</v>
      </c>
      <c r="AJ8342" s="2">
        <v>-2.49031</v>
      </c>
      <c r="AK8342" s="2">
        <v>244.04300000000001</v>
      </c>
      <c r="AL8342" s="2">
        <v>1.05684E-2</v>
      </c>
      <c r="AM8342" s="2">
        <v>1.70393E-2</v>
      </c>
      <c r="AN8342" s="2">
        <v>2.2049447199542391</v>
      </c>
      <c r="AO8342" s="2">
        <v>2.2049447199542391</v>
      </c>
      <c r="AP8342" s="2">
        <v>2.0025977948954141</v>
      </c>
      <c r="AQ8342" s="23"/>
      <c r="AR8342" s="48">
        <v>0</v>
      </c>
      <c r="AS8342" s="22">
        <v>2.2571276120285049</v>
      </c>
      <c r="AT8342" s="49">
        <v>7</v>
      </c>
    </row>
    <row r="8343" spans="1:46" hidden="1" x14ac:dyDescent="0.25">
      <c r="A8343" s="7">
        <v>8343</v>
      </c>
      <c r="B8343" s="2" t="s">
        <v>33662</v>
      </c>
      <c r="AN8343" s="2">
        <v>3.0414230059397891</v>
      </c>
      <c r="AO8343" s="2">
        <v>3.0414230059397891</v>
      </c>
      <c r="AP8343" s="2">
        <v>2.8390760808809641</v>
      </c>
      <c r="AQ8343" s="23"/>
      <c r="AR8343" s="48">
        <v>0</v>
      </c>
      <c r="AS8343" s="22">
        <v>3.0178337741183059</v>
      </c>
      <c r="AT8343" s="49">
        <v>2</v>
      </c>
    </row>
    <row r="8344" spans="1:46" hidden="1" x14ac:dyDescent="0.25">
      <c r="A8344" s="7">
        <v>8344</v>
      </c>
      <c r="B8344" s="2" t="s">
        <v>33663</v>
      </c>
      <c r="C8344" s="2" t="s">
        <v>34475</v>
      </c>
      <c r="D8344" s="2" t="s">
        <v>34475</v>
      </c>
      <c r="E8344" s="2" t="s">
        <v>34475</v>
      </c>
      <c r="F8344" s="2" t="s">
        <v>35177</v>
      </c>
      <c r="G8344" s="2" t="s">
        <v>35871</v>
      </c>
      <c r="H8344" s="2" t="s">
        <v>36464</v>
      </c>
      <c r="I8344" s="2" t="s">
        <v>36465</v>
      </c>
      <c r="K8344" s="2">
        <v>530.61800000000005</v>
      </c>
      <c r="AB8344" s="2">
        <v>2.9953300000000002E-11</v>
      </c>
      <c r="AC8344" s="2">
        <v>2.89933</v>
      </c>
      <c r="AD8344" s="2">
        <v>4.5497199999999998</v>
      </c>
      <c r="AE8344" s="2">
        <v>432.98</v>
      </c>
      <c r="AF8344" s="2">
        <v>1.4788500000000001E-11</v>
      </c>
      <c r="AG8344" s="2">
        <v>0.21871099999999999</v>
      </c>
      <c r="AH8344" s="2">
        <v>9.5009099999999993</v>
      </c>
      <c r="AI8344" s="2">
        <v>38576.1</v>
      </c>
      <c r="AJ8344" s="2">
        <v>1.5027299999999999</v>
      </c>
      <c r="AK8344" s="2">
        <v>176.845</v>
      </c>
      <c r="AL8344" s="2">
        <v>6.1968999999999998E-11</v>
      </c>
      <c r="AM8344" s="2">
        <v>1.7823900000000001E-4</v>
      </c>
      <c r="AN8344" s="2">
        <v>3.0871804965004639</v>
      </c>
      <c r="AO8344" s="2">
        <v>3.0871804965004639</v>
      </c>
      <c r="AP8344" s="2">
        <v>2.8848335714416389</v>
      </c>
      <c r="AQ8344" s="23"/>
      <c r="AR8344" s="48">
        <v>0</v>
      </c>
      <c r="AS8344" s="22">
        <v>2.4112963614638798</v>
      </c>
      <c r="AT8344" s="49">
        <v>2</v>
      </c>
    </row>
    <row r="8345" spans="1:46" hidden="1" x14ac:dyDescent="0.25">
      <c r="A8345" s="7">
        <v>8345</v>
      </c>
      <c r="B8345" s="2" t="s">
        <v>20327</v>
      </c>
      <c r="C8345" s="2" t="s">
        <v>20330</v>
      </c>
      <c r="D8345" s="2" t="s">
        <v>20330</v>
      </c>
      <c r="E8345" s="2" t="s">
        <v>20330</v>
      </c>
      <c r="F8345" s="2" t="s">
        <v>20328</v>
      </c>
      <c r="G8345" s="2" t="s">
        <v>20329</v>
      </c>
      <c r="H8345" s="2" t="s">
        <v>20331</v>
      </c>
      <c r="I8345" s="2" t="s">
        <v>20332</v>
      </c>
      <c r="K8345" s="2">
        <v>97.161000000000001</v>
      </c>
      <c r="L8345" s="2">
        <v>4.4977999999999998</v>
      </c>
      <c r="M8345" s="2">
        <v>103.70399999999999</v>
      </c>
      <c r="N8345" s="2">
        <v>2.10378E-4</v>
      </c>
      <c r="O8345" s="2">
        <v>0.79200000000000004</v>
      </c>
      <c r="P8345" s="2">
        <v>0.629</v>
      </c>
      <c r="Q8345" s="2">
        <v>1.6032500000000001E-4</v>
      </c>
      <c r="R8345" s="2">
        <v>22.13</v>
      </c>
      <c r="S8345" s="2">
        <v>-38.957999999999998</v>
      </c>
      <c r="T8345" s="2">
        <v>0.38300000000000001</v>
      </c>
      <c r="U8345" s="2">
        <v>5.8344499999999997E-3</v>
      </c>
      <c r="V8345" s="2">
        <v>24.75</v>
      </c>
      <c r="W8345" s="2">
        <v>161.405</v>
      </c>
      <c r="X8345" s="2">
        <v>2.23872E-3</v>
      </c>
      <c r="Y8345" s="2">
        <v>0.56493700000000002</v>
      </c>
      <c r="Z8345" s="2">
        <v>18.923400000000001</v>
      </c>
      <c r="AA8345" s="2">
        <v>0.19142600000000001</v>
      </c>
      <c r="AB8345" s="2">
        <v>7.6418200000000001E-11</v>
      </c>
      <c r="AC8345" s="2">
        <v>5.3629699999999998</v>
      </c>
      <c r="AD8345" s="2">
        <v>4.7412299999999998</v>
      </c>
      <c r="AE8345" s="2">
        <v>111.054</v>
      </c>
      <c r="AF8345" s="2">
        <v>1.12738E-5</v>
      </c>
      <c r="AG8345" s="2">
        <v>0.125918</v>
      </c>
      <c r="AH8345" s="2">
        <v>4.2178300000000002</v>
      </c>
      <c r="AI8345" s="2">
        <v>12.9048</v>
      </c>
      <c r="AJ8345" s="2">
        <v>1.1091800000000001</v>
      </c>
      <c r="AK8345" s="2">
        <v>-88.328999999999994</v>
      </c>
      <c r="AL8345" s="2">
        <v>20.276700000000002</v>
      </c>
      <c r="AM8345" s="2">
        <v>0.88959299999999997</v>
      </c>
      <c r="AN8345" s="2">
        <v>2.1501383305849742</v>
      </c>
      <c r="AO8345" s="2">
        <v>2.1501383305849742</v>
      </c>
      <c r="AP8345" s="2">
        <v>1.94779140552615</v>
      </c>
      <c r="AQ8345" s="23"/>
      <c r="AR8345" s="48">
        <v>0</v>
      </c>
      <c r="AS8345" s="22">
        <v>1.2863576248555801</v>
      </c>
      <c r="AT8345" s="49">
        <v>3</v>
      </c>
    </row>
    <row r="8346" spans="1:46" hidden="1" x14ac:dyDescent="0.25">
      <c r="A8346" s="7">
        <v>8346</v>
      </c>
      <c r="B8346" s="2" t="s">
        <v>15066</v>
      </c>
      <c r="C8346" s="2" t="s">
        <v>15069</v>
      </c>
      <c r="D8346" s="2" t="s">
        <v>15069</v>
      </c>
      <c r="E8346" s="2" t="s">
        <v>15069</v>
      </c>
      <c r="F8346" s="2" t="s">
        <v>15067</v>
      </c>
      <c r="G8346" s="2" t="s">
        <v>15068</v>
      </c>
      <c r="H8346" s="2" t="s">
        <v>15070</v>
      </c>
      <c r="I8346" s="2" t="s">
        <v>15071</v>
      </c>
      <c r="K8346" s="2">
        <v>283.5</v>
      </c>
      <c r="L8346" s="2">
        <v>24.4343</v>
      </c>
      <c r="M8346" s="2">
        <v>378.84199999999998</v>
      </c>
      <c r="N8346" s="2">
        <v>5.1404400000000002E-6</v>
      </c>
      <c r="O8346" s="2">
        <v>0.83199999999999996</v>
      </c>
      <c r="P8346" s="2">
        <v>0.56399999999999995</v>
      </c>
      <c r="Q8346" s="2">
        <v>3.0269099999999999E-7</v>
      </c>
      <c r="R8346" s="2">
        <v>175.73</v>
      </c>
      <c r="S8346" s="2">
        <v>85.402000000000001</v>
      </c>
      <c r="T8346" s="2">
        <v>-1.6E-2</v>
      </c>
      <c r="U8346" s="2">
        <v>1.4689300000000001E-2</v>
      </c>
      <c r="W8346" s="2">
        <v>161.05099999999999</v>
      </c>
      <c r="X8346" s="2">
        <v>1.16413E-6</v>
      </c>
      <c r="Y8346" s="2">
        <v>44.156999999999996</v>
      </c>
      <c r="Z8346" s="2">
        <v>1.4288899999999999E-6</v>
      </c>
      <c r="AA8346" s="2">
        <v>1.83654E-6</v>
      </c>
      <c r="AB8346" s="2">
        <v>1.51694E-11</v>
      </c>
      <c r="AC8346" s="2">
        <v>535.38900000000001</v>
      </c>
      <c r="AD8346" s="2">
        <v>17.368400000000001</v>
      </c>
      <c r="AE8346" s="2">
        <v>347.37799999999999</v>
      </c>
      <c r="AF8346" s="2">
        <v>1.6076699999999999E-8</v>
      </c>
      <c r="AG8346" s="2">
        <v>1.1248</v>
      </c>
      <c r="AH8346" s="2">
        <v>11.0497</v>
      </c>
      <c r="AI8346" s="2">
        <v>3909.99</v>
      </c>
      <c r="AJ8346" s="2">
        <v>7.3970599999999997</v>
      </c>
      <c r="AK8346" s="2">
        <v>108.886</v>
      </c>
      <c r="AL8346" s="2">
        <v>2.2312700000000002E-6</v>
      </c>
      <c r="AM8346" s="2">
        <v>3.1552599999999998E-6</v>
      </c>
      <c r="AQ8346" s="23"/>
      <c r="AR8346" s="48">
        <v>0</v>
      </c>
      <c r="AS8346" s="22">
        <v>2.1498569888237125</v>
      </c>
      <c r="AT8346" s="49">
        <v>2</v>
      </c>
    </row>
    <row r="8347" spans="1:46" hidden="1" x14ac:dyDescent="0.25">
      <c r="A8347" s="7">
        <v>8347</v>
      </c>
      <c r="B8347" s="2" t="s">
        <v>9490</v>
      </c>
      <c r="C8347" s="2" t="s">
        <v>9493</v>
      </c>
      <c r="D8347" s="2" t="s">
        <v>9493</v>
      </c>
      <c r="E8347" s="2" t="s">
        <v>9493</v>
      </c>
      <c r="F8347" s="2" t="s">
        <v>9491</v>
      </c>
      <c r="G8347" s="2" t="s">
        <v>9492</v>
      </c>
      <c r="H8347" s="2" t="s">
        <v>9494</v>
      </c>
      <c r="I8347" s="2" t="s">
        <v>9495</v>
      </c>
      <c r="K8347" s="2">
        <v>297.57100000000003</v>
      </c>
      <c r="L8347" s="2">
        <v>88.104900000000001</v>
      </c>
      <c r="M8347" s="2">
        <v>331.60300000000001</v>
      </c>
      <c r="N8347" s="2">
        <v>4.8083899999999997E-6</v>
      </c>
      <c r="O8347" s="2">
        <v>0.751</v>
      </c>
      <c r="P8347" s="2">
        <v>0.307</v>
      </c>
      <c r="Q8347" s="2">
        <v>6.1944100000000002E-7</v>
      </c>
      <c r="R8347" s="2">
        <v>146.161</v>
      </c>
      <c r="S8347" s="2">
        <v>8.2750000000000004</v>
      </c>
      <c r="T8347" s="2">
        <v>0.12</v>
      </c>
      <c r="U8347" s="2">
        <v>9.0782099999999998E-3</v>
      </c>
      <c r="V8347" s="2">
        <v>27.414999999999999</v>
      </c>
      <c r="W8347" s="2">
        <v>150.345</v>
      </c>
      <c r="X8347" s="2">
        <v>2.0941099999999999E-7</v>
      </c>
      <c r="Y8347" s="2">
        <v>4.7424200000000001</v>
      </c>
      <c r="Z8347" s="2">
        <v>1.7864899999999999E-6</v>
      </c>
      <c r="AA8347" s="2">
        <v>9.6827799999999993E-7</v>
      </c>
      <c r="AB8347" s="2">
        <v>1.0796300000000001E-11</v>
      </c>
      <c r="AC8347" s="2">
        <v>519.64800000000002</v>
      </c>
      <c r="AD8347" s="2">
        <v>24.405999999999999</v>
      </c>
      <c r="AE8347" s="2">
        <v>316.58699999999999</v>
      </c>
      <c r="AF8347" s="2">
        <v>3.9845200000000003E-6</v>
      </c>
      <c r="AG8347" s="2">
        <v>8.3193999999999999</v>
      </c>
      <c r="AH8347" s="2">
        <v>9.7228999999999992</v>
      </c>
      <c r="AI8347" s="2">
        <v>5085.38</v>
      </c>
      <c r="AJ8347" s="2">
        <v>5.8010000000000002</v>
      </c>
      <c r="AK8347" s="2">
        <v>22.3627</v>
      </c>
      <c r="AL8347" s="2">
        <v>1.09538E-5</v>
      </c>
      <c r="AM8347" s="2">
        <v>1.5506099999999999E-8</v>
      </c>
      <c r="AN8347" s="2">
        <v>2.7137261555275929</v>
      </c>
      <c r="AO8347" s="2">
        <v>2.6438797923500328</v>
      </c>
      <c r="AP8347" s="2">
        <v>2.6338460652777349</v>
      </c>
      <c r="AQ8347" s="23"/>
      <c r="AR8347" s="48">
        <v>0</v>
      </c>
      <c r="AS8347" s="22">
        <v>1.3116427626166212</v>
      </c>
      <c r="AT8347" s="49">
        <v>14</v>
      </c>
    </row>
    <row r="8348" spans="1:46" hidden="1" x14ac:dyDescent="0.25">
      <c r="A8348" s="7">
        <v>8348</v>
      </c>
      <c r="B8348" s="2" t="s">
        <v>13766</v>
      </c>
      <c r="C8348" s="2" t="s">
        <v>13769</v>
      </c>
      <c r="E8348" s="2" t="s">
        <v>13769</v>
      </c>
      <c r="F8348" s="2" t="s">
        <v>13767</v>
      </c>
      <c r="G8348" s="2" t="s">
        <v>13768</v>
      </c>
      <c r="H8348" s="2" t="s">
        <v>13770</v>
      </c>
      <c r="I8348" s="2" t="s">
        <v>13771</v>
      </c>
      <c r="K8348" s="2">
        <v>141.07</v>
      </c>
      <c r="M8348" s="2">
        <v>91.963999999999999</v>
      </c>
      <c r="O8348" s="2">
        <v>1.075</v>
      </c>
      <c r="P8348" s="2">
        <v>0.77900000000000003</v>
      </c>
      <c r="R8348" s="2">
        <v>10.131</v>
      </c>
      <c r="S8348" s="2">
        <v>-34.65</v>
      </c>
      <c r="U8348" s="2">
        <v>1.4962400000000001E-2</v>
      </c>
      <c r="V8348" s="2">
        <v>23.736000000000001</v>
      </c>
      <c r="Z8348" s="2">
        <v>53.703200000000002</v>
      </c>
      <c r="AA8348" s="2">
        <v>1.2302700000000001E-3</v>
      </c>
      <c r="AB8348" s="2">
        <v>3.1943499999999999E-11</v>
      </c>
      <c r="AC8348" s="2">
        <v>15.1929</v>
      </c>
      <c r="AD8348" s="2">
        <v>98.881500000000003</v>
      </c>
      <c r="AE8348" s="2">
        <v>92.632800000000003</v>
      </c>
      <c r="AF8348" s="2">
        <v>5.4921900000000003E-2</v>
      </c>
      <c r="AG8348" s="2">
        <v>9.2628100000000005E-2</v>
      </c>
      <c r="AH8348" s="2">
        <v>2.8135599999999998</v>
      </c>
      <c r="AI8348" s="2">
        <v>269.81900000000002</v>
      </c>
      <c r="AJ8348" s="2">
        <v>2.375</v>
      </c>
      <c r="AK8348" s="2">
        <v>-51.427700000000002</v>
      </c>
      <c r="AL8348" s="2">
        <v>47.898400000000002</v>
      </c>
      <c r="AM8348" s="2">
        <v>1.66544E-3</v>
      </c>
      <c r="AQ8348" s="23"/>
      <c r="AR8348" s="48">
        <v>0</v>
      </c>
      <c r="AS8348" s="22">
        <v>1.6501959518960303</v>
      </c>
      <c r="AT8348" s="49">
        <v>3</v>
      </c>
    </row>
    <row r="8349" spans="1:46" hidden="1" x14ac:dyDescent="0.25">
      <c r="A8349" s="7">
        <v>8349</v>
      </c>
      <c r="B8349" s="2" t="s">
        <v>13442</v>
      </c>
      <c r="C8349" s="2" t="s">
        <v>13445</v>
      </c>
      <c r="F8349" s="2" t="s">
        <v>13443</v>
      </c>
      <c r="G8349" s="2" t="s">
        <v>13444</v>
      </c>
      <c r="H8349" s="2" t="s">
        <v>13446</v>
      </c>
      <c r="I8349" s="2" t="s">
        <v>13447</v>
      </c>
      <c r="K8349" s="2">
        <v>187.35</v>
      </c>
      <c r="AN8349" s="2">
        <v>1.830617677324675</v>
      </c>
      <c r="AO8349" s="2">
        <v>1.840865270028631</v>
      </c>
      <c r="AP8349" s="2">
        <v>1.5196617593274631</v>
      </c>
      <c r="AQ8349" s="23"/>
      <c r="AR8349" s="48">
        <v>0</v>
      </c>
      <c r="AS8349" s="22">
        <v>0.90925960150137597</v>
      </c>
      <c r="AT8349" s="49">
        <v>10</v>
      </c>
    </row>
    <row r="8350" spans="1:46" hidden="1" x14ac:dyDescent="0.25">
      <c r="A8350" s="7">
        <v>8350</v>
      </c>
      <c r="B8350" s="2" t="s">
        <v>33664</v>
      </c>
      <c r="AN8350" s="2">
        <v>2.4209349901367521</v>
      </c>
      <c r="AO8350" s="2">
        <v>2.41823860893289</v>
      </c>
      <c r="AP8350" s="2">
        <v>2.2981589623778409</v>
      </c>
      <c r="AQ8350" s="23"/>
      <c r="AR8350" s="48">
        <v>0</v>
      </c>
      <c r="AS8350" s="22">
        <v>1.4396447017333649</v>
      </c>
      <c r="AT8350" s="49">
        <v>9</v>
      </c>
    </row>
    <row r="8351" spans="1:46" hidden="1" x14ac:dyDescent="0.25">
      <c r="A8351" s="7">
        <v>8351</v>
      </c>
      <c r="B8351" s="2" t="s">
        <v>33665</v>
      </c>
      <c r="AN8351" s="2">
        <v>2.180602181662699</v>
      </c>
      <c r="AO8351" s="2">
        <v>2.2522252632196911</v>
      </c>
      <c r="AP8351" s="2">
        <v>1.9782552566038749</v>
      </c>
      <c r="AQ8351" s="23"/>
      <c r="AR8351" s="48">
        <v>0</v>
      </c>
      <c r="AS8351" s="22">
        <v>1.5745994899077163</v>
      </c>
      <c r="AT8351" s="49">
        <v>6</v>
      </c>
    </row>
    <row r="8352" spans="1:46" hidden="1" x14ac:dyDescent="0.25">
      <c r="A8352" s="7">
        <v>8352</v>
      </c>
      <c r="B8352" s="2" t="s">
        <v>33666</v>
      </c>
      <c r="AN8352" s="2">
        <v>2.689240487828426</v>
      </c>
      <c r="AO8352" s="2">
        <v>2.689240487828426</v>
      </c>
      <c r="AP8352" s="2">
        <v>2.4868935627696018</v>
      </c>
      <c r="AQ8352" s="23"/>
      <c r="AR8352" s="48">
        <v>0</v>
      </c>
      <c r="AS8352" s="22">
        <v>2.1067206124078131</v>
      </c>
      <c r="AT8352" s="49">
        <v>5</v>
      </c>
    </row>
    <row r="8353" spans="1:46" hidden="1" x14ac:dyDescent="0.25">
      <c r="A8353" s="7">
        <v>8353</v>
      </c>
      <c r="B8353" s="2" t="s">
        <v>33667</v>
      </c>
      <c r="AN8353" s="2">
        <v>2.7861505008364831</v>
      </c>
      <c r="AO8353" s="2">
        <v>2.7861505008364831</v>
      </c>
      <c r="AP8353" s="2">
        <v>2.5838035757776581</v>
      </c>
      <c r="AQ8353" s="23"/>
      <c r="AR8353" s="48">
        <v>0</v>
      </c>
      <c r="AS8353" s="22">
        <v>1.9921021631883464</v>
      </c>
      <c r="AT8353" s="49">
        <v>10</v>
      </c>
    </row>
    <row r="8354" spans="1:46" hidden="1" x14ac:dyDescent="0.25">
      <c r="A8354" s="7">
        <v>8354</v>
      </c>
      <c r="B8354" s="2" t="s">
        <v>33668</v>
      </c>
      <c r="AN8354" s="2">
        <v>2.689240487828426</v>
      </c>
      <c r="AO8354" s="2">
        <v>2.689240487828426</v>
      </c>
      <c r="AP8354" s="2">
        <v>2.4868935627696018</v>
      </c>
      <c r="AQ8354" s="23"/>
      <c r="AR8354" s="48">
        <v>0</v>
      </c>
      <c r="AS8354" s="22">
        <v>2.3143863484558245</v>
      </c>
      <c r="AT8354" s="49">
        <v>4</v>
      </c>
    </row>
    <row r="8355" spans="1:46" hidden="1" x14ac:dyDescent="0.25">
      <c r="A8355" s="7">
        <v>8355</v>
      </c>
      <c r="B8355" s="2" t="s">
        <v>33669</v>
      </c>
      <c r="C8355" s="2" t="s">
        <v>34476</v>
      </c>
      <c r="D8355" s="2" t="s">
        <v>2666</v>
      </c>
      <c r="E8355" s="2" t="s">
        <v>2666</v>
      </c>
      <c r="F8355" s="2" t="s">
        <v>35178</v>
      </c>
      <c r="G8355" s="2" t="s">
        <v>35872</v>
      </c>
      <c r="H8355" s="2" t="s">
        <v>36466</v>
      </c>
      <c r="I8355" s="2" t="s">
        <v>36467</v>
      </c>
      <c r="K8355" s="2">
        <v>349.08300000000003</v>
      </c>
      <c r="AB8355" s="2">
        <v>3.0040199999999999E-14</v>
      </c>
      <c r="AC8355" s="2">
        <v>1.9792000000000001</v>
      </c>
      <c r="AD8355" s="2">
        <v>8.2088900000000002</v>
      </c>
      <c r="AE8355" s="2">
        <v>25.642800000000001</v>
      </c>
      <c r="AF8355" s="2">
        <v>1.3357199999999999E-4</v>
      </c>
      <c r="AG8355" s="2">
        <v>0.17133399999999999</v>
      </c>
      <c r="AH8355" s="2">
        <v>0.43710599999999999</v>
      </c>
      <c r="AI8355" s="2">
        <v>2.7679399999999998</v>
      </c>
      <c r="AJ8355" s="2">
        <v>-2.5667200000000001</v>
      </c>
      <c r="AK8355" s="2">
        <v>232.851</v>
      </c>
      <c r="AL8355" s="2">
        <v>738.97400000000005</v>
      </c>
      <c r="AM8355" s="2">
        <v>20.189399999999999</v>
      </c>
      <c r="AN8355" s="2">
        <v>2.689240487828426</v>
      </c>
      <c r="AO8355" s="2">
        <v>2.689240487828426</v>
      </c>
      <c r="AP8355" s="2">
        <v>2.4868935627696018</v>
      </c>
      <c r="AQ8355" s="23"/>
      <c r="AR8355" s="48">
        <v>0</v>
      </c>
      <c r="AS8355" s="22">
        <v>0.88841761618354265</v>
      </c>
      <c r="AT8355" s="49">
        <v>1</v>
      </c>
    </row>
    <row r="8356" spans="1:46" hidden="1" x14ac:dyDescent="0.25">
      <c r="A8356" s="7">
        <v>8356</v>
      </c>
      <c r="B8356" s="2" t="s">
        <v>33670</v>
      </c>
      <c r="AN8356" s="2">
        <v>3.0216789477440318</v>
      </c>
      <c r="AO8356" s="2">
        <v>2.8827328552989959</v>
      </c>
      <c r="AP8356" s="2">
        <v>2.8193320226852072</v>
      </c>
      <c r="AQ8356" s="23"/>
      <c r="AR8356" s="48">
        <v>0</v>
      </c>
      <c r="AS8356" s="22">
        <v>2.0502027385817394</v>
      </c>
      <c r="AT8356" s="49">
        <v>15</v>
      </c>
    </row>
    <row r="8357" spans="1:46" hidden="1" x14ac:dyDescent="0.25">
      <c r="A8357" s="7">
        <v>8357</v>
      </c>
      <c r="B8357" s="2" t="s">
        <v>33671</v>
      </c>
      <c r="AN8357" s="2">
        <v>3.0871804965004639</v>
      </c>
      <c r="AO8357" s="2">
        <v>3.0871804965004639</v>
      </c>
      <c r="AP8357" s="2">
        <v>2.8848335714416389</v>
      </c>
      <c r="AQ8357" s="23"/>
      <c r="AR8357" s="48">
        <v>0</v>
      </c>
      <c r="AS8357" s="22">
        <v>2.4112963614638798</v>
      </c>
      <c r="AT8357" s="49">
        <v>2</v>
      </c>
    </row>
    <row r="8358" spans="1:46" hidden="1" x14ac:dyDescent="0.25">
      <c r="A8358" s="7">
        <v>8358</v>
      </c>
      <c r="B8358" s="2" t="s">
        <v>33672</v>
      </c>
      <c r="AN8358" s="2">
        <v>2.689240487828426</v>
      </c>
      <c r="AO8358" s="2">
        <v>2.689240487828426</v>
      </c>
      <c r="AP8358" s="2">
        <v>2.4868935627696018</v>
      </c>
      <c r="AQ8358" s="23"/>
      <c r="AR8358" s="48">
        <v>0</v>
      </c>
      <c r="AS8358" s="22">
        <v>1.9067206124078133</v>
      </c>
      <c r="AT8358" s="49">
        <v>5</v>
      </c>
    </row>
    <row r="8359" spans="1:46" hidden="1" x14ac:dyDescent="0.25">
      <c r="A8359" s="7">
        <v>8359</v>
      </c>
      <c r="B8359" s="2" t="s">
        <v>5919</v>
      </c>
      <c r="C8359" s="2" t="s">
        <v>5922</v>
      </c>
      <c r="D8359" s="2" t="s">
        <v>5922</v>
      </c>
      <c r="E8359" s="2" t="s">
        <v>5922</v>
      </c>
      <c r="F8359" s="2" t="s">
        <v>5920</v>
      </c>
      <c r="G8359" s="2" t="s">
        <v>5921</v>
      </c>
      <c r="H8359" s="2" t="s">
        <v>5923</v>
      </c>
      <c r="I8359" s="2" t="s">
        <v>5924</v>
      </c>
      <c r="K8359" s="2">
        <v>151.11799999999999</v>
      </c>
      <c r="M8359" s="2">
        <v>259.25</v>
      </c>
      <c r="O8359" s="2">
        <v>1.4770000000000001</v>
      </c>
      <c r="P8359" s="2">
        <v>0.56100000000000005</v>
      </c>
      <c r="Q8359" s="2">
        <v>7.34514E-3</v>
      </c>
      <c r="R8359" s="2">
        <v>169.066</v>
      </c>
      <c r="S8359" s="2">
        <v>121.56</v>
      </c>
      <c r="T8359" s="2">
        <v>9.8000000000000004E-2</v>
      </c>
      <c r="U8359" s="2">
        <v>1.4454399999999999E-2</v>
      </c>
      <c r="V8359" s="2">
        <v>47.898000000000003</v>
      </c>
      <c r="W8359" s="2">
        <v>207.803</v>
      </c>
      <c r="Y8359" s="2">
        <v>26.424099999999999</v>
      </c>
      <c r="Z8359" s="2">
        <v>3.58922E-6</v>
      </c>
      <c r="AA8359" s="2">
        <v>1.96336</v>
      </c>
      <c r="AB8359" s="2">
        <v>1.2515E-11</v>
      </c>
      <c r="AC8359" s="2">
        <v>2.1926700000000001</v>
      </c>
      <c r="AD8359" s="2">
        <v>6.7308000000000003</v>
      </c>
      <c r="AE8359" s="2">
        <v>295.46699999999998</v>
      </c>
      <c r="AF8359" s="2">
        <v>4.3761999999999998E-8</v>
      </c>
      <c r="AG8359" s="2">
        <v>8.8203699999999996E-2</v>
      </c>
      <c r="AH8359" s="2">
        <v>7.2571700000000003</v>
      </c>
      <c r="AI8359" s="2">
        <v>10.446300000000001</v>
      </c>
      <c r="AJ8359" s="2">
        <v>-1.71689</v>
      </c>
      <c r="AK8359" s="2">
        <v>213.91800000000001</v>
      </c>
      <c r="AL8359" s="2">
        <v>5.0584599999999998E-8</v>
      </c>
      <c r="AM8359" s="2">
        <v>9.8047599999999999</v>
      </c>
      <c r="AN8359" s="2">
        <v>2.5254048899396349</v>
      </c>
      <c r="AO8359" s="2">
        <v>2.5254048899396349</v>
      </c>
      <c r="AP8359" s="2">
        <v>2.3230579648808098</v>
      </c>
      <c r="AQ8359" s="23"/>
      <c r="AR8359" s="48">
        <v>0</v>
      </c>
      <c r="AS8359" s="22">
        <v>1.7897211630784111</v>
      </c>
      <c r="AT8359" s="49">
        <v>6</v>
      </c>
    </row>
    <row r="8360" spans="1:46" hidden="1" x14ac:dyDescent="0.25">
      <c r="A8360" s="7">
        <v>8360</v>
      </c>
      <c r="B8360" s="2" t="s">
        <v>33673</v>
      </c>
      <c r="C8360" s="2" t="s">
        <v>34477</v>
      </c>
      <c r="D8360" s="2" t="s">
        <v>34477</v>
      </c>
      <c r="E8360" s="2" t="s">
        <v>34477</v>
      </c>
      <c r="F8360" s="2" t="s">
        <v>35179</v>
      </c>
      <c r="G8360" s="2" t="s">
        <v>35873</v>
      </c>
      <c r="H8360" s="2" t="s">
        <v>36468</v>
      </c>
      <c r="I8360" s="2" t="s">
        <v>28140</v>
      </c>
      <c r="K8360" s="2">
        <v>512.77200000000005</v>
      </c>
      <c r="L8360" s="2">
        <v>6.8548799999999996</v>
      </c>
      <c r="M8360" s="2">
        <v>443.00700000000001</v>
      </c>
      <c r="N8360" s="2">
        <v>8.7498399999999997E-7</v>
      </c>
      <c r="O8360" s="2">
        <v>0.91500000000000004</v>
      </c>
      <c r="P8360" s="2">
        <v>0.36699999999999999</v>
      </c>
      <c r="Q8360" s="2">
        <v>1.74181E-8</v>
      </c>
      <c r="R8360" s="2">
        <v>234.38300000000001</v>
      </c>
      <c r="S8360" s="2">
        <v>11.504</v>
      </c>
      <c r="T8360" s="2">
        <v>0.27100000000000002</v>
      </c>
      <c r="U8360" s="2">
        <v>3.9536700000000001E-2</v>
      </c>
      <c r="V8360" s="2">
        <v>32.106000000000002</v>
      </c>
      <c r="W8360" s="2">
        <v>160.30099999999999</v>
      </c>
      <c r="X8360" s="2">
        <v>1.03276E-7</v>
      </c>
      <c r="Y8360" s="2">
        <v>39.354999999999997</v>
      </c>
      <c r="Z8360" s="2">
        <v>7.1285300000000004E-9</v>
      </c>
      <c r="AA8360" s="2">
        <v>5.4200100000000001E-8</v>
      </c>
      <c r="AB8360" s="2">
        <v>1.19049E-11</v>
      </c>
      <c r="AC8360" s="2">
        <v>45.223799999999997</v>
      </c>
      <c r="AD8360" s="2">
        <v>8.3753399999999996</v>
      </c>
      <c r="AE8360" s="2">
        <v>412.18</v>
      </c>
      <c r="AF8360" s="2">
        <v>2.7386100000000002E-7</v>
      </c>
      <c r="AG8360" s="2">
        <v>2.85616</v>
      </c>
      <c r="AH8360" s="2">
        <v>11.679600000000001</v>
      </c>
      <c r="AI8360" s="2">
        <v>19742.2</v>
      </c>
      <c r="AJ8360" s="2">
        <v>8.8483300000000007</v>
      </c>
      <c r="AK8360" s="2">
        <v>2.2277499999999999</v>
      </c>
      <c r="AL8360" s="2">
        <v>3.52137E-7</v>
      </c>
      <c r="AM8360" s="2">
        <v>8.1857599999999996E-7</v>
      </c>
      <c r="AQ8360" s="23"/>
      <c r="AR8360" s="48">
        <v>0</v>
      </c>
      <c r="AS8360" s="22">
        <v>2.4112963614638798</v>
      </c>
      <c r="AT8360" s="49">
        <v>2</v>
      </c>
    </row>
    <row r="8361" spans="1:46" hidden="1" x14ac:dyDescent="0.25">
      <c r="A8361" s="7">
        <v>8361</v>
      </c>
      <c r="B8361" s="2" t="s">
        <v>33674</v>
      </c>
      <c r="C8361" s="2" t="s">
        <v>34478</v>
      </c>
      <c r="D8361" s="2" t="s">
        <v>34958</v>
      </c>
      <c r="E8361" s="2" t="s">
        <v>34958</v>
      </c>
      <c r="F8361" s="2" t="s">
        <v>35180</v>
      </c>
      <c r="G8361" s="2" t="s">
        <v>35874</v>
      </c>
      <c r="H8361" s="2" t="s">
        <v>36469</v>
      </c>
      <c r="I8361" s="2" t="s">
        <v>36470</v>
      </c>
      <c r="K8361" s="2">
        <v>196.58</v>
      </c>
      <c r="L8361" s="2">
        <v>0.78886000000000001</v>
      </c>
      <c r="M8361" s="2">
        <v>289.82299999999998</v>
      </c>
      <c r="O8361" s="2">
        <v>1.464</v>
      </c>
      <c r="P8361" s="2">
        <v>0.41799999999999998</v>
      </c>
      <c r="Q8361" s="2">
        <v>1.9364199999999999E-3</v>
      </c>
      <c r="S8361" s="2">
        <v>111.724</v>
      </c>
      <c r="T8361" s="2">
        <v>0.34100000000000003</v>
      </c>
      <c r="U8361" s="2">
        <v>1.0592499999999999E-2</v>
      </c>
      <c r="V8361" s="2">
        <v>50.793999999999997</v>
      </c>
      <c r="AA8361" s="2">
        <v>0.73960499999999996</v>
      </c>
      <c r="AB8361" s="2">
        <v>1.65952E-12</v>
      </c>
      <c r="AC8361" s="2">
        <v>5.3863599999999998</v>
      </c>
      <c r="AD8361" s="2">
        <v>3.6632400000000001</v>
      </c>
      <c r="AE8361" s="2">
        <v>258.83699999999999</v>
      </c>
      <c r="AF8361" s="2">
        <v>5.0141300000000002E-8</v>
      </c>
      <c r="AG8361" s="2">
        <v>0.13746900000000001</v>
      </c>
      <c r="AH8361" s="2">
        <v>7.6508099999999999</v>
      </c>
      <c r="AI8361" s="2">
        <v>5.407</v>
      </c>
      <c r="AJ8361" s="2">
        <v>-2.3759700000000001</v>
      </c>
      <c r="AK8361" s="2">
        <v>215.99100000000001</v>
      </c>
      <c r="AL8361" s="2">
        <v>9.9746199999999999E-7</v>
      </c>
      <c r="AM8361" s="2">
        <v>1.42387</v>
      </c>
      <c r="AN8361" s="2">
        <v>2.689240487828426</v>
      </c>
      <c r="AO8361" s="2">
        <v>2.689240487828426</v>
      </c>
      <c r="AP8361" s="2">
        <v>2.4868935627696018</v>
      </c>
      <c r="AQ8361" s="23"/>
      <c r="AR8361" s="48">
        <v>0</v>
      </c>
      <c r="AS8361" s="22">
        <v>2.3158721105199485</v>
      </c>
      <c r="AT8361" s="49">
        <v>5</v>
      </c>
    </row>
    <row r="8362" spans="1:46" hidden="1" x14ac:dyDescent="0.25">
      <c r="A8362" s="7">
        <v>8362</v>
      </c>
      <c r="B8362" s="2" t="s">
        <v>33675</v>
      </c>
      <c r="F8362" s="2" t="s">
        <v>35181</v>
      </c>
      <c r="AN8362" s="2">
        <v>2.689240487828426</v>
      </c>
      <c r="AO8362" s="2">
        <v>2.689240487828426</v>
      </c>
      <c r="AP8362" s="2">
        <v>2.4868935627696018</v>
      </c>
      <c r="AQ8362" s="23"/>
      <c r="AR8362" s="48">
        <v>0</v>
      </c>
      <c r="AS8362" s="22">
        <v>1.7297161610159741</v>
      </c>
      <c r="AT8362" s="49">
        <v>6</v>
      </c>
    </row>
    <row r="8363" spans="1:46" hidden="1" x14ac:dyDescent="0.25">
      <c r="A8363" s="7">
        <v>8363</v>
      </c>
      <c r="B8363" s="2" t="s">
        <v>33676</v>
      </c>
      <c r="F8363" s="2" t="s">
        <v>35182</v>
      </c>
      <c r="AN8363" s="2">
        <v>2.596530745833586</v>
      </c>
      <c r="AO8363" s="2">
        <v>2.5365841878044741</v>
      </c>
      <c r="AP8363" s="2">
        <v>2.394183820774761</v>
      </c>
      <c r="AQ8363" s="23"/>
      <c r="AR8363" s="48">
        <v>0</v>
      </c>
      <c r="AS8363" s="22">
        <v>0.5932291315988899</v>
      </c>
      <c r="AT8363" s="49">
        <v>6</v>
      </c>
    </row>
    <row r="8364" spans="1:46" hidden="1" x14ac:dyDescent="0.25">
      <c r="A8364" s="7">
        <v>8364</v>
      </c>
      <c r="B8364" s="2" t="s">
        <v>33677</v>
      </c>
      <c r="C8364" s="2" t="s">
        <v>34479</v>
      </c>
      <c r="D8364" s="2" t="s">
        <v>34479</v>
      </c>
      <c r="E8364" s="2" t="s">
        <v>34479</v>
      </c>
      <c r="F8364" s="2" t="s">
        <v>35183</v>
      </c>
      <c r="G8364" s="2" t="s">
        <v>35875</v>
      </c>
      <c r="H8364" s="2" t="s">
        <v>36471</v>
      </c>
      <c r="I8364" s="2" t="s">
        <v>36472</v>
      </c>
      <c r="K8364" s="2">
        <v>398.34500000000003</v>
      </c>
      <c r="P8364" s="2">
        <v>1.2390000000000001</v>
      </c>
      <c r="Q8364" s="2">
        <v>8.3176399999999998E-7</v>
      </c>
      <c r="T8364" s="2">
        <v>0.64300000000000002</v>
      </c>
      <c r="U8364" s="2">
        <v>2.5468299999999999E-3</v>
      </c>
      <c r="AB8364" s="2">
        <v>1.2925600000000001E-11</v>
      </c>
      <c r="AC8364" s="2">
        <v>5.7420299999999997</v>
      </c>
      <c r="AD8364" s="2">
        <v>3.55322</v>
      </c>
      <c r="AE8364" s="2">
        <v>339.27300000000002</v>
      </c>
      <c r="AF8364" s="2">
        <v>2.67835E-9</v>
      </c>
      <c r="AG8364" s="2">
        <v>3.6059899999999998</v>
      </c>
      <c r="AH8364" s="2">
        <v>11.698399999999999</v>
      </c>
      <c r="AI8364" s="2">
        <v>595.35199999999998</v>
      </c>
      <c r="AJ8364" s="2">
        <v>1.01756</v>
      </c>
      <c r="AK8364" s="2">
        <v>175.44</v>
      </c>
      <c r="AL8364" s="2">
        <v>1.6544900000000001E-8</v>
      </c>
      <c r="AM8364" s="2">
        <v>5.63737E-6</v>
      </c>
      <c r="AN8364" s="2">
        <v>3.0871804965004639</v>
      </c>
      <c r="AO8364" s="2">
        <v>3.0871804965004639</v>
      </c>
      <c r="AP8364" s="2">
        <v>2.8848335714416389</v>
      </c>
      <c r="AQ8364" s="23"/>
      <c r="AR8364" s="48">
        <v>0</v>
      </c>
      <c r="AS8364" s="22">
        <v>1.8736676120058831</v>
      </c>
      <c r="AT8364" s="49">
        <v>4</v>
      </c>
    </row>
    <row r="8365" spans="1:46" hidden="1" x14ac:dyDescent="0.25">
      <c r="A8365" s="7">
        <v>8365</v>
      </c>
      <c r="B8365" s="2" t="s">
        <v>33678</v>
      </c>
      <c r="AQ8365" s="23"/>
      <c r="AR8365" s="48">
        <v>0</v>
      </c>
      <c r="AS8365" s="22">
        <v>-0.12590685045372155</v>
      </c>
      <c r="AT8365" s="49">
        <v>7</v>
      </c>
    </row>
    <row r="8366" spans="1:46" hidden="1" x14ac:dyDescent="0.25">
      <c r="A8366" s="7">
        <v>8366</v>
      </c>
      <c r="B8366" s="2" t="s">
        <v>9810</v>
      </c>
      <c r="C8366" s="2" t="s">
        <v>9813</v>
      </c>
      <c r="E8366" s="2" t="s">
        <v>9813</v>
      </c>
      <c r="F8366" s="2" t="s">
        <v>9811</v>
      </c>
      <c r="G8366" s="2" t="s">
        <v>9812</v>
      </c>
      <c r="H8366" s="2" t="s">
        <v>9814</v>
      </c>
      <c r="I8366" s="2" t="s">
        <v>9815</v>
      </c>
      <c r="K8366" s="2">
        <v>228.40700000000001</v>
      </c>
      <c r="AB8366" s="2">
        <v>1.93797E-11</v>
      </c>
      <c r="AC8366" s="2">
        <v>13.197100000000001</v>
      </c>
      <c r="AD8366" s="2">
        <v>191.58799999999999</v>
      </c>
      <c r="AE8366" s="2">
        <v>220.881</v>
      </c>
      <c r="AF8366" s="2">
        <v>1.44326E-3</v>
      </c>
      <c r="AG8366" s="2">
        <v>53.255499999999998</v>
      </c>
      <c r="AH8366" s="2">
        <v>6.0881499999999997</v>
      </c>
      <c r="AI8366" s="2">
        <v>1129.6099999999999</v>
      </c>
      <c r="AJ8366" s="2">
        <v>4.1769999999999996</v>
      </c>
      <c r="AK8366" s="2">
        <v>-19.034300000000002</v>
      </c>
      <c r="AL8366" s="2">
        <v>1.4622700000000001E-2</v>
      </c>
      <c r="AM8366" s="2">
        <v>1.3715400000000001E-2</v>
      </c>
      <c r="AN8366" s="2">
        <v>2.689240487828426</v>
      </c>
      <c r="AO8366" s="2">
        <v>2.689240487828426</v>
      </c>
      <c r="AP8366" s="2">
        <v>2.4868935627696018</v>
      </c>
      <c r="AQ8366" s="23"/>
      <c r="AR8366" s="48">
        <v>0</v>
      </c>
      <c r="AS8366" s="22">
        <v>2.4112963614638798</v>
      </c>
      <c r="AT8366" s="49">
        <v>1</v>
      </c>
    </row>
    <row r="8367" spans="1:46" hidden="1" x14ac:dyDescent="0.25">
      <c r="A8367" s="7">
        <v>8367</v>
      </c>
      <c r="B8367" s="2" t="s">
        <v>9550</v>
      </c>
      <c r="C8367" s="2" t="s">
        <v>9553</v>
      </c>
      <c r="D8367" s="2" t="s">
        <v>9556</v>
      </c>
      <c r="E8367" s="2" t="s">
        <v>9556</v>
      </c>
      <c r="F8367" s="2" t="s">
        <v>9551</v>
      </c>
      <c r="G8367" s="2" t="s">
        <v>9552</v>
      </c>
      <c r="H8367" s="2" t="s">
        <v>9554</v>
      </c>
      <c r="I8367" s="2" t="s">
        <v>9555</v>
      </c>
      <c r="K8367" s="2">
        <v>328.49599999999998</v>
      </c>
      <c r="L8367" s="2">
        <v>95.499300000000005</v>
      </c>
      <c r="M8367" s="2">
        <v>333.18700000000001</v>
      </c>
      <c r="N8367" s="2">
        <v>3.0060799999999999E-7</v>
      </c>
      <c r="O8367" s="2">
        <v>0.94399999999999995</v>
      </c>
      <c r="P8367" s="2">
        <v>0.78600000000000003</v>
      </c>
      <c r="Q8367" s="2">
        <v>3.31131E-7</v>
      </c>
      <c r="R8367" s="2">
        <v>176.31700000000001</v>
      </c>
      <c r="S8367" s="2">
        <v>118.072</v>
      </c>
      <c r="T8367" s="2">
        <v>0.498</v>
      </c>
      <c r="U8367" s="2">
        <v>8.7902199999999996E-3</v>
      </c>
      <c r="V8367" s="2">
        <v>26.193999999999999</v>
      </c>
      <c r="W8367" s="2">
        <v>135.90199999999999</v>
      </c>
      <c r="Z8367" s="2">
        <v>4.6881299999999996E-6</v>
      </c>
      <c r="AA8367" s="2">
        <v>1.9769699999999999E-6</v>
      </c>
      <c r="AB8367" s="2">
        <v>3.30987E-11</v>
      </c>
      <c r="AC8367" s="2">
        <v>2062.0300000000002</v>
      </c>
      <c r="AD8367" s="2">
        <v>4.4755599999999998</v>
      </c>
      <c r="AE8367" s="2">
        <v>376.83100000000002</v>
      </c>
      <c r="AF8367" s="2">
        <v>9.0154100000000008E-6</v>
      </c>
      <c r="AG8367" s="2">
        <v>0.36338700000000002</v>
      </c>
      <c r="AH8367" s="2">
        <v>9.8914500000000007</v>
      </c>
      <c r="AI8367" s="2">
        <v>15535.7</v>
      </c>
      <c r="AJ8367" s="2">
        <v>7.0733600000000001</v>
      </c>
      <c r="AK8367" s="2">
        <v>25.200500000000002</v>
      </c>
      <c r="AL8367" s="2">
        <v>1.0159699999999999E-6</v>
      </c>
      <c r="AM8367" s="2">
        <v>1.2091400000000001E-5</v>
      </c>
      <c r="AN8367" s="2">
        <v>3.0854398349241632</v>
      </c>
      <c r="AO8367" s="2">
        <v>3.0578115158105521</v>
      </c>
      <c r="AP8367" s="2">
        <v>2.892021963335679</v>
      </c>
      <c r="AQ8367" s="23"/>
      <c r="AR8367" s="48">
        <v>0</v>
      </c>
      <c r="AS8367" s="22">
        <v>0.70929417667557904</v>
      </c>
      <c r="AT8367" s="49">
        <v>2</v>
      </c>
    </row>
    <row r="8368" spans="1:46" hidden="1" x14ac:dyDescent="0.25">
      <c r="A8368" s="7">
        <v>8368</v>
      </c>
      <c r="B8368" s="2" t="s">
        <v>33679</v>
      </c>
      <c r="AN8368" s="2">
        <v>3.0871804965004639</v>
      </c>
      <c r="AO8368" s="2">
        <v>2.987695494332455</v>
      </c>
      <c r="AP8368" s="2">
        <v>2.8848335714416389</v>
      </c>
      <c r="AQ8368" s="23"/>
      <c r="AR8368" s="48">
        <v>0</v>
      </c>
      <c r="AS8368" s="22">
        <v>0.88841761618354265</v>
      </c>
      <c r="AT8368" s="49">
        <v>5</v>
      </c>
    </row>
    <row r="8369" spans="1:46" hidden="1" x14ac:dyDescent="0.25">
      <c r="A8369" s="7">
        <v>8369</v>
      </c>
      <c r="B8369" s="2" t="s">
        <v>33680</v>
      </c>
      <c r="F8369" s="2" t="s">
        <v>35184</v>
      </c>
      <c r="AN8369" s="2">
        <v>2.689240487828426</v>
      </c>
      <c r="AO8369" s="2">
        <v>2.689240487828426</v>
      </c>
      <c r="AP8369" s="2">
        <v>2.4868935627696018</v>
      </c>
      <c r="AQ8369" s="23"/>
      <c r="AR8369" s="48">
        <v>0</v>
      </c>
      <c r="AS8369" s="22">
        <v>1.7607813636318903</v>
      </c>
      <c r="AT8369" s="49">
        <v>2</v>
      </c>
    </row>
    <row r="8370" spans="1:46" hidden="1" x14ac:dyDescent="0.25">
      <c r="A8370" s="7">
        <v>8370</v>
      </c>
      <c r="B8370" s="2" t="s">
        <v>18400</v>
      </c>
      <c r="C8370" s="2" t="s">
        <v>18403</v>
      </c>
      <c r="D8370" s="2" t="s">
        <v>18403</v>
      </c>
      <c r="E8370" s="2" t="s">
        <v>18403</v>
      </c>
      <c r="F8370" s="2" t="s">
        <v>18401</v>
      </c>
      <c r="G8370" s="2" t="s">
        <v>18402</v>
      </c>
      <c r="H8370" s="2" t="s">
        <v>18404</v>
      </c>
      <c r="I8370" s="2" t="s">
        <v>18405</v>
      </c>
      <c r="K8370" s="2">
        <v>177.98500000000001</v>
      </c>
      <c r="O8370" s="2">
        <v>1.6819999999999999</v>
      </c>
      <c r="P8370" s="2">
        <v>0.79400000000000004</v>
      </c>
      <c r="Q8370" s="2">
        <v>1.9543400000000002E-3</v>
      </c>
      <c r="R8370" s="2">
        <v>107.631</v>
      </c>
      <c r="S8370" s="2">
        <v>146.58600000000001</v>
      </c>
      <c r="T8370" s="2">
        <v>0.39900000000000002</v>
      </c>
      <c r="AA8370" s="2">
        <v>0.125893</v>
      </c>
      <c r="AB8370" s="2">
        <v>1.92172E-12</v>
      </c>
      <c r="AC8370" s="2">
        <v>1.77285</v>
      </c>
      <c r="AD8370" s="2">
        <v>4.13504</v>
      </c>
      <c r="AE8370" s="2">
        <v>213.53800000000001</v>
      </c>
      <c r="AF8370" s="2">
        <v>1.5716400000000001E-5</v>
      </c>
      <c r="AG8370" s="2">
        <v>0.32508900000000002</v>
      </c>
      <c r="AH8370" s="2">
        <v>5.5609099999999998</v>
      </c>
      <c r="AI8370" s="2">
        <v>2.6151499999999999</v>
      </c>
      <c r="AJ8370" s="2">
        <v>-0.372309</v>
      </c>
      <c r="AK8370" s="2">
        <v>173.88900000000001</v>
      </c>
      <c r="AL8370" s="2">
        <v>0.27699499999999999</v>
      </c>
      <c r="AM8370" s="2">
        <v>8.3427500000000002E-2</v>
      </c>
      <c r="AN8370" s="2">
        <v>2.689240487828426</v>
      </c>
      <c r="AO8370" s="2">
        <v>2.689240487828426</v>
      </c>
      <c r="AP8370" s="2">
        <v>2.4868935627696018</v>
      </c>
      <c r="AQ8370" s="23"/>
      <c r="AR8370" s="48">
        <v>0</v>
      </c>
      <c r="AS8370" s="22">
        <v>0.96908462429529152</v>
      </c>
      <c r="AT8370" s="49">
        <v>5</v>
      </c>
    </row>
    <row r="8371" spans="1:46" hidden="1" x14ac:dyDescent="0.25">
      <c r="A8371" s="7">
        <v>8371</v>
      </c>
      <c r="B8371" s="2" t="s">
        <v>20338</v>
      </c>
      <c r="C8371" s="2" t="s">
        <v>20341</v>
      </c>
      <c r="D8371" s="2" t="s">
        <v>20341</v>
      </c>
      <c r="E8371" s="2" t="s">
        <v>20341</v>
      </c>
      <c r="F8371" s="2" t="s">
        <v>20339</v>
      </c>
      <c r="G8371" s="2" t="s">
        <v>20340</v>
      </c>
      <c r="H8371" s="2" t="s">
        <v>20342</v>
      </c>
      <c r="I8371" s="2" t="s">
        <v>20343</v>
      </c>
      <c r="K8371" s="2">
        <v>516.55200000000002</v>
      </c>
      <c r="L8371" s="2">
        <v>4111.5</v>
      </c>
      <c r="M8371" s="2">
        <v>728.37699999999995</v>
      </c>
      <c r="O8371" s="2">
        <v>1.41</v>
      </c>
      <c r="R8371" s="2">
        <v>431.91399999999999</v>
      </c>
      <c r="S8371" s="2">
        <v>413.423</v>
      </c>
      <c r="T8371" s="2">
        <v>0.38500000000000001</v>
      </c>
      <c r="U8371" s="2">
        <v>9.1201100000000007E-3</v>
      </c>
      <c r="Z8371" s="2">
        <v>1.0764699999999999E-19</v>
      </c>
      <c r="AA8371" s="2">
        <v>7.9615900000000004E-11</v>
      </c>
      <c r="AB8371" s="2">
        <v>1.38313E-11</v>
      </c>
      <c r="AC8371" s="2">
        <v>750.96600000000001</v>
      </c>
      <c r="AD8371" s="2">
        <v>335.42200000000003</v>
      </c>
      <c r="AE8371" s="2">
        <v>496.63299999999998</v>
      </c>
      <c r="AF8371" s="2">
        <v>4.8924700000000002E-9</v>
      </c>
      <c r="AG8371" s="2">
        <v>1.29081</v>
      </c>
      <c r="AH8371" s="2">
        <v>11.673500000000001</v>
      </c>
      <c r="AI8371" s="2">
        <v>76508.3</v>
      </c>
      <c r="AJ8371" s="2">
        <v>6.5906599999999997</v>
      </c>
      <c r="AK8371" s="2">
        <v>316.762</v>
      </c>
      <c r="AL8371" s="2">
        <v>6.2554299999999994E-11</v>
      </c>
      <c r="AM8371" s="2">
        <v>2.4795100000000002E-7</v>
      </c>
      <c r="AQ8371" s="23"/>
      <c r="AR8371" s="48">
        <v>0</v>
      </c>
      <c r="AS8371" s="22">
        <v>2.4112963614638798</v>
      </c>
      <c r="AT8371" s="49">
        <v>2</v>
      </c>
    </row>
    <row r="8372" spans="1:46" hidden="1" x14ac:dyDescent="0.25">
      <c r="A8372" s="7">
        <v>8372</v>
      </c>
      <c r="B8372" s="2" t="s">
        <v>33681</v>
      </c>
      <c r="AN8372" s="2">
        <v>2.689240487828426</v>
      </c>
      <c r="AO8372" s="2">
        <v>2.689240487828426</v>
      </c>
      <c r="AP8372" s="2">
        <v>2.4868935627696018</v>
      </c>
      <c r="AQ8372" s="23"/>
      <c r="AR8372" s="48">
        <v>0</v>
      </c>
      <c r="AS8372" s="22">
        <v>2.4112963614638798</v>
      </c>
      <c r="AT8372" s="49">
        <v>3</v>
      </c>
    </row>
    <row r="8373" spans="1:46" hidden="1" x14ac:dyDescent="0.25">
      <c r="A8373" s="7">
        <v>8373</v>
      </c>
      <c r="B8373" s="2" t="s">
        <v>5932</v>
      </c>
      <c r="C8373" s="2" t="s">
        <v>5935</v>
      </c>
      <c r="D8373" s="2" t="s">
        <v>3382</v>
      </c>
      <c r="E8373" s="2" t="s">
        <v>3382</v>
      </c>
      <c r="F8373" s="2" t="s">
        <v>5933</v>
      </c>
      <c r="G8373" s="2" t="s">
        <v>5934</v>
      </c>
      <c r="H8373" s="2" t="s">
        <v>5936</v>
      </c>
      <c r="I8373" s="2" t="s">
        <v>5937</v>
      </c>
      <c r="K8373" s="2">
        <v>230.12700000000001</v>
      </c>
      <c r="L8373" s="2">
        <v>0.30199500000000001</v>
      </c>
      <c r="M8373" s="2">
        <v>311.73599999999999</v>
      </c>
      <c r="N8373" s="2">
        <v>2.2961499999999998E-3</v>
      </c>
      <c r="O8373" s="2">
        <v>1.429</v>
      </c>
      <c r="P8373" s="2">
        <v>0.58199999999999996</v>
      </c>
      <c r="Q8373" s="2">
        <v>8.9949799999999999E-4</v>
      </c>
      <c r="R8373" s="2">
        <v>187.78700000000001</v>
      </c>
      <c r="S8373" s="2">
        <v>152.61799999999999</v>
      </c>
      <c r="T8373" s="2">
        <v>1.4999999999999999E-2</v>
      </c>
      <c r="U8373" s="2">
        <v>2.1727000000000001E-3</v>
      </c>
      <c r="V8373" s="2">
        <v>39.286999999999999</v>
      </c>
      <c r="W8373" s="2">
        <v>141.41200000000001</v>
      </c>
      <c r="Y8373" s="2">
        <v>42.658000000000001</v>
      </c>
      <c r="Z8373" s="2">
        <v>1.5417000000000001E-7</v>
      </c>
      <c r="AA8373" s="2">
        <v>0.20230200000000001</v>
      </c>
      <c r="AB8373" s="2">
        <v>4.3851399999999996E-12</v>
      </c>
      <c r="AC8373" s="2">
        <v>2.9045899999999998</v>
      </c>
      <c r="AD8373" s="2">
        <v>3.7195999999999998</v>
      </c>
      <c r="AE8373" s="2">
        <v>317.935</v>
      </c>
      <c r="AF8373" s="2">
        <v>5.8113399999999997E-10</v>
      </c>
      <c r="AG8373" s="2">
        <v>0.12620899999999999</v>
      </c>
      <c r="AH8373" s="2">
        <v>7.8393300000000004</v>
      </c>
      <c r="AI8373" s="2">
        <v>122.834</v>
      </c>
      <c r="AJ8373" s="2">
        <v>-0.88835699999999995</v>
      </c>
      <c r="AK8373" s="2">
        <v>182.398</v>
      </c>
      <c r="AL8373" s="2">
        <v>1.58434E-10</v>
      </c>
      <c r="AM8373" s="2">
        <v>0.53739499999999996</v>
      </c>
      <c r="AN8373" s="2">
        <v>1.0957806682623821</v>
      </c>
      <c r="AO8373" s="2">
        <v>1.0957806682623821</v>
      </c>
      <c r="AP8373" s="2">
        <v>0.89343374320355706</v>
      </c>
      <c r="AQ8373" s="23"/>
      <c r="AR8373" s="48">
        <v>0</v>
      </c>
      <c r="AS8373" s="22">
        <v>0.15401543878468776</v>
      </c>
      <c r="AT8373" s="49">
        <v>6</v>
      </c>
    </row>
    <row r="8374" spans="1:46" hidden="1" x14ac:dyDescent="0.25">
      <c r="A8374" s="7">
        <v>8374</v>
      </c>
      <c r="B8374" s="2" t="s">
        <v>33682</v>
      </c>
      <c r="F8374" s="2" t="s">
        <v>35185</v>
      </c>
      <c r="AN8374" s="2">
        <v>2.2913004791563889</v>
      </c>
      <c r="AO8374" s="2">
        <v>2.1116310639627649</v>
      </c>
      <c r="AP8374" s="2">
        <v>2.0889535540975639</v>
      </c>
      <c r="AQ8374" s="23"/>
      <c r="AR8374" s="48">
        <v>0</v>
      </c>
      <c r="AS8374" s="22">
        <v>-0.12829426155993226</v>
      </c>
      <c r="AT8374" s="49">
        <v>4</v>
      </c>
    </row>
    <row r="8375" spans="1:46" hidden="1" x14ac:dyDescent="0.25">
      <c r="A8375" s="7">
        <v>8375</v>
      </c>
      <c r="B8375" s="2" t="s">
        <v>33683</v>
      </c>
      <c r="AN8375" s="2">
        <v>2.689240487828426</v>
      </c>
      <c r="AO8375" s="2">
        <v>2.689240487828426</v>
      </c>
      <c r="AP8375" s="2">
        <v>2.4868935627696018</v>
      </c>
      <c r="AQ8375" s="23"/>
      <c r="AR8375" s="48">
        <v>0</v>
      </c>
      <c r="AS8375" s="22">
        <v>2.4112963614638798</v>
      </c>
      <c r="AT8375" s="49">
        <v>1</v>
      </c>
    </row>
    <row r="8376" spans="1:46" hidden="1" x14ac:dyDescent="0.25">
      <c r="A8376" s="7">
        <v>8376</v>
      </c>
      <c r="B8376" s="2" t="s">
        <v>12977</v>
      </c>
      <c r="C8376" s="2" t="s">
        <v>12980</v>
      </c>
      <c r="D8376" s="2" t="s">
        <v>12980</v>
      </c>
      <c r="E8376" s="2" t="s">
        <v>12980</v>
      </c>
      <c r="F8376" s="2" t="s">
        <v>12978</v>
      </c>
      <c r="G8376" s="2" t="s">
        <v>12979</v>
      </c>
      <c r="H8376" s="2" t="s">
        <v>12981</v>
      </c>
      <c r="I8376" s="2" t="s">
        <v>4419</v>
      </c>
      <c r="K8376" s="2">
        <v>158.15600000000001</v>
      </c>
      <c r="L8376" s="2">
        <v>15.3462</v>
      </c>
      <c r="M8376" s="2">
        <v>296.798</v>
      </c>
      <c r="N8376" s="2">
        <v>8.5113799999999998E-5</v>
      </c>
      <c r="O8376" s="2">
        <v>1.2949999999999999</v>
      </c>
      <c r="P8376" s="2">
        <v>0.69099999999999995</v>
      </c>
      <c r="Q8376" s="2">
        <v>5.1880000000000001E-6</v>
      </c>
      <c r="R8376" s="2">
        <v>145.41999999999999</v>
      </c>
      <c r="S8376" s="2">
        <v>121.244</v>
      </c>
      <c r="T8376" s="2">
        <v>0.74399999999999999</v>
      </c>
      <c r="U8376" s="2">
        <v>3.7068100000000001E-3</v>
      </c>
      <c r="V8376" s="2">
        <v>41.180999999999997</v>
      </c>
      <c r="W8376" s="2">
        <v>134.739</v>
      </c>
      <c r="X8376" s="2">
        <v>1.30017E-5</v>
      </c>
      <c r="Y8376" s="2">
        <v>4.77529</v>
      </c>
      <c r="Z8376" s="2">
        <v>7.6913000000000003E-4</v>
      </c>
      <c r="AA8376" s="2">
        <v>1.1481499999999999E-3</v>
      </c>
      <c r="AB8376" s="2">
        <v>3.1032599999999998E-12</v>
      </c>
      <c r="AC8376" s="2">
        <v>4.3361299999999998</v>
      </c>
      <c r="AD8376" s="2">
        <v>4.0726899999999997</v>
      </c>
      <c r="AE8376" s="2">
        <v>267.37700000000001</v>
      </c>
      <c r="AF8376" s="2">
        <v>1.6154E-6</v>
      </c>
      <c r="AG8376" s="2">
        <v>0.106876</v>
      </c>
      <c r="AH8376" s="2">
        <v>5.7213700000000003</v>
      </c>
      <c r="AI8376" s="2">
        <v>64.008399999999995</v>
      </c>
      <c r="AJ8376" s="2">
        <v>1.70784</v>
      </c>
      <c r="AK8376" s="2">
        <v>128.27799999999999</v>
      </c>
      <c r="AL8376" s="2">
        <v>1.81569E-4</v>
      </c>
      <c r="AM8376" s="2">
        <v>2.70609E-3</v>
      </c>
      <c r="AN8376" s="2">
        <v>1.738636221608719</v>
      </c>
      <c r="AO8376" s="2">
        <v>1.738636221608719</v>
      </c>
      <c r="AP8376" s="2">
        <v>1.536289296549894</v>
      </c>
      <c r="AQ8376" s="23"/>
      <c r="AR8376" s="48">
        <v>0</v>
      </c>
      <c r="AS8376" s="22">
        <v>-0.28767364287213848</v>
      </c>
      <c r="AT8376" s="49">
        <v>2</v>
      </c>
    </row>
    <row r="8377" spans="1:46" hidden="1" x14ac:dyDescent="0.25">
      <c r="A8377" s="7">
        <v>8377</v>
      </c>
      <c r="B8377" s="2" t="s">
        <v>20344</v>
      </c>
      <c r="C8377" s="2" t="s">
        <v>20347</v>
      </c>
      <c r="D8377" s="2" t="s">
        <v>20347</v>
      </c>
      <c r="E8377" s="2" t="s">
        <v>20347</v>
      </c>
      <c r="F8377" s="2" t="s">
        <v>20345</v>
      </c>
      <c r="G8377" s="2" t="s">
        <v>20346</v>
      </c>
      <c r="H8377" s="2" t="s">
        <v>20348</v>
      </c>
      <c r="I8377" s="2" t="s">
        <v>20349</v>
      </c>
      <c r="K8377" s="2">
        <v>511.31</v>
      </c>
      <c r="L8377" s="2">
        <v>62.3735</v>
      </c>
      <c r="M8377" s="2">
        <v>577.14099999999996</v>
      </c>
      <c r="N8377" s="2">
        <v>9.6382900000000005E-8</v>
      </c>
      <c r="O8377" s="2">
        <v>1.591</v>
      </c>
      <c r="P8377" s="2">
        <v>1.056</v>
      </c>
      <c r="R8377" s="2">
        <v>345.64400000000001</v>
      </c>
      <c r="S8377" s="2">
        <v>348.81599999999997</v>
      </c>
      <c r="T8377" s="2">
        <v>0.68</v>
      </c>
      <c r="U8377" s="2">
        <v>5.88844E-3</v>
      </c>
      <c r="Z8377" s="2">
        <v>1.1455099999999999E-19</v>
      </c>
      <c r="AA8377" s="2">
        <v>2.3442299999999999E-9</v>
      </c>
      <c r="AB8377" s="2">
        <v>1.99678E-11</v>
      </c>
      <c r="AC8377" s="2">
        <v>29.840199999999999</v>
      </c>
      <c r="AD8377" s="2">
        <v>158.535</v>
      </c>
      <c r="AE8377" s="2">
        <v>482.71100000000001</v>
      </c>
      <c r="AF8377" s="2">
        <v>2.5299500000000001E-12</v>
      </c>
      <c r="AG8377" s="2">
        <v>0.35346</v>
      </c>
      <c r="AH8377" s="2">
        <v>9.7453199999999995</v>
      </c>
      <c r="AI8377" s="2">
        <v>76320.800000000003</v>
      </c>
      <c r="AJ8377" s="2">
        <v>4.0623699999999996</v>
      </c>
      <c r="AK8377" s="2">
        <v>203.18299999999999</v>
      </c>
      <c r="AL8377" s="2">
        <v>1.01436E-9</v>
      </c>
      <c r="AM8377" s="2">
        <v>5.3947100000000003E-7</v>
      </c>
      <c r="AN8377" s="2">
        <v>3.3882104921644451</v>
      </c>
      <c r="AO8377" s="2">
        <v>3.3882104921644451</v>
      </c>
      <c r="AP8377" s="2">
        <v>3.185863567105621</v>
      </c>
      <c r="AQ8377" s="23"/>
      <c r="AR8377" s="48">
        <v>0</v>
      </c>
      <c r="AS8377" s="22">
        <v>2.4112963614638798</v>
      </c>
      <c r="AT8377" s="49">
        <v>3</v>
      </c>
    </row>
    <row r="8378" spans="1:46" hidden="1" x14ac:dyDescent="0.25">
      <c r="A8378" s="7">
        <v>8378</v>
      </c>
      <c r="B8378" s="2" t="s">
        <v>33684</v>
      </c>
      <c r="C8378" s="2" t="s">
        <v>34480</v>
      </c>
      <c r="D8378" s="2" t="s">
        <v>34480</v>
      </c>
      <c r="E8378" s="2" t="s">
        <v>34480</v>
      </c>
      <c r="F8378" s="2" t="s">
        <v>35186</v>
      </c>
      <c r="G8378" s="2" t="s">
        <v>35876</v>
      </c>
      <c r="H8378" s="2" t="s">
        <v>36473</v>
      </c>
      <c r="I8378" s="2" t="s">
        <v>36474</v>
      </c>
      <c r="K8378" s="2">
        <v>332.40600000000001</v>
      </c>
      <c r="AB8378" s="2">
        <v>3.4503400000000002E-11</v>
      </c>
      <c r="AC8378" s="2">
        <v>1045.2</v>
      </c>
      <c r="AD8378" s="2">
        <v>5.8325800000000001</v>
      </c>
      <c r="AE8378" s="2">
        <v>408.61200000000002</v>
      </c>
      <c r="AF8378" s="2">
        <v>3.1547800000000001E-6</v>
      </c>
      <c r="AG8378" s="2">
        <v>2.2669100000000002</v>
      </c>
      <c r="AH8378" s="2">
        <v>11.7067</v>
      </c>
      <c r="AI8378" s="2">
        <v>13052.1</v>
      </c>
      <c r="AJ8378" s="2">
        <v>3.2106499999999998</v>
      </c>
      <c r="AK8378" s="2">
        <v>186.18100000000001</v>
      </c>
      <c r="AL8378" s="2">
        <v>1.01605E-9</v>
      </c>
      <c r="AM8378" s="2">
        <v>1.9936600000000001E-7</v>
      </c>
      <c r="AQ8378" s="23"/>
      <c r="AR8378" s="48">
        <v>0</v>
      </c>
      <c r="AS8378" s="22">
        <v>2.4112963614638798</v>
      </c>
      <c r="AT8378" s="49">
        <v>2</v>
      </c>
    </row>
    <row r="8379" spans="1:46" hidden="1" x14ac:dyDescent="0.25">
      <c r="A8379" s="7">
        <v>8379</v>
      </c>
      <c r="B8379" s="2" t="s">
        <v>33685</v>
      </c>
      <c r="C8379" s="2" t="s">
        <v>34481</v>
      </c>
      <c r="D8379" s="2" t="s">
        <v>34481</v>
      </c>
      <c r="E8379" s="2" t="s">
        <v>34481</v>
      </c>
      <c r="F8379" s="2" t="s">
        <v>35187</v>
      </c>
      <c r="G8379" s="2" t="s">
        <v>35877</v>
      </c>
      <c r="H8379" s="2" t="s">
        <v>36475</v>
      </c>
      <c r="I8379" s="2" t="s">
        <v>36474</v>
      </c>
      <c r="K8379" s="2">
        <v>332.40600000000001</v>
      </c>
      <c r="L8379" s="2">
        <v>134.27600000000001</v>
      </c>
      <c r="M8379" s="2">
        <v>502.25799999999998</v>
      </c>
      <c r="N8379" s="2">
        <v>4.4055499999999999E-7</v>
      </c>
      <c r="O8379" s="2">
        <v>1.2390000000000001</v>
      </c>
      <c r="P8379" s="2">
        <v>0.88700000000000001</v>
      </c>
      <c r="R8379" s="2">
        <v>248.976</v>
      </c>
      <c r="S8379" s="2">
        <v>197.554</v>
      </c>
      <c r="T8379" s="2">
        <v>0.73199999999999998</v>
      </c>
      <c r="U8379" s="2">
        <v>2.8840300000000001E-3</v>
      </c>
      <c r="X8379" s="2">
        <v>1.5031400000000001E-6</v>
      </c>
      <c r="Z8379" s="2">
        <v>6.6221699999999999E-10</v>
      </c>
      <c r="AA8379" s="2">
        <v>3.8904499999999997E-7</v>
      </c>
      <c r="AB8379" s="2">
        <v>3.9183299999999999E-11</v>
      </c>
      <c r="AC8379" s="2">
        <v>1045.82</v>
      </c>
      <c r="AD8379" s="2">
        <v>7.9583399999999997</v>
      </c>
      <c r="AE8379" s="2">
        <v>408.60300000000001</v>
      </c>
      <c r="AF8379" s="2">
        <v>3.0992400000000002E-6</v>
      </c>
      <c r="AG8379" s="2">
        <v>2.3225500000000001</v>
      </c>
      <c r="AH8379" s="2">
        <v>11.7067</v>
      </c>
      <c r="AI8379" s="2">
        <v>25643.9</v>
      </c>
      <c r="AJ8379" s="2">
        <v>3.2133400000000001</v>
      </c>
      <c r="AK8379" s="2">
        <v>186.19300000000001</v>
      </c>
      <c r="AL8379" s="2">
        <v>9.4880999999999995E-10</v>
      </c>
      <c r="AM8379" s="2">
        <v>1.9936400000000001E-7</v>
      </c>
      <c r="AQ8379" s="23"/>
      <c r="AR8379" s="48">
        <v>0</v>
      </c>
      <c r="AS8379" s="22">
        <v>2.4112963614638798</v>
      </c>
      <c r="AT8379" s="49">
        <v>2</v>
      </c>
    </row>
    <row r="8380" spans="1:46" hidden="1" x14ac:dyDescent="0.25">
      <c r="A8380" s="7">
        <v>8380</v>
      </c>
      <c r="B8380" s="2" t="s">
        <v>33686</v>
      </c>
      <c r="C8380" s="2" t="s">
        <v>34482</v>
      </c>
      <c r="D8380" s="2" t="s">
        <v>34482</v>
      </c>
      <c r="E8380" s="2" t="s">
        <v>34482</v>
      </c>
      <c r="F8380" s="2" t="s">
        <v>35188</v>
      </c>
      <c r="G8380" s="2" t="s">
        <v>35878</v>
      </c>
      <c r="H8380" s="2" t="s">
        <v>36476</v>
      </c>
      <c r="I8380" s="2" t="s">
        <v>36477</v>
      </c>
      <c r="K8380" s="2">
        <v>1239.952</v>
      </c>
      <c r="AB8380" s="2">
        <v>4.3272799999999997E-11</v>
      </c>
      <c r="AC8380" s="2">
        <v>51.637599999999999</v>
      </c>
      <c r="AD8380" s="2">
        <v>214.10300000000001</v>
      </c>
      <c r="AE8380" s="2">
        <v>459.03</v>
      </c>
      <c r="AF8380" s="2">
        <v>5.0399900000000004E-7</v>
      </c>
      <c r="AG8380" s="2">
        <v>0.87896300000000005</v>
      </c>
      <c r="AH8380" s="2">
        <v>11.671200000000001</v>
      </c>
      <c r="AI8380" s="2">
        <v>99421.7</v>
      </c>
      <c r="AJ8380" s="2">
        <v>6.8726599999999998</v>
      </c>
      <c r="AK8380" s="2">
        <v>97.516499999999994</v>
      </c>
      <c r="AL8380" s="2">
        <v>3.66941E-7</v>
      </c>
      <c r="AM8380" s="2">
        <v>7.9501099999999997E-8</v>
      </c>
      <c r="AN8380" s="2">
        <v>2.689240487828426</v>
      </c>
      <c r="AO8380" s="2">
        <v>2.689240487828426</v>
      </c>
      <c r="AP8380" s="2">
        <v>2.4868935627696018</v>
      </c>
      <c r="AQ8380" s="23"/>
      <c r="AR8380" s="48">
        <v>0</v>
      </c>
      <c r="AS8380" s="22">
        <v>2.4112963614638798</v>
      </c>
      <c r="AT8380" s="49">
        <v>4</v>
      </c>
    </row>
    <row r="8381" spans="1:46" hidden="1" x14ac:dyDescent="0.25">
      <c r="A8381" s="7">
        <v>8381</v>
      </c>
      <c r="B8381" s="2" t="s">
        <v>14026</v>
      </c>
      <c r="C8381" s="2" t="s">
        <v>14029</v>
      </c>
      <c r="D8381" s="2" t="s">
        <v>14032</v>
      </c>
      <c r="E8381" s="2" t="s">
        <v>14032</v>
      </c>
      <c r="F8381" s="2" t="s">
        <v>14027</v>
      </c>
      <c r="G8381" s="2" t="s">
        <v>14028</v>
      </c>
      <c r="H8381" s="2" t="s">
        <v>14030</v>
      </c>
      <c r="I8381" s="2" t="s">
        <v>14031</v>
      </c>
      <c r="K8381" s="2">
        <v>248.16300000000001</v>
      </c>
      <c r="L8381" s="2">
        <v>4.2072699999999998E-2</v>
      </c>
      <c r="M8381" s="2">
        <v>435.137</v>
      </c>
      <c r="N8381" s="2">
        <v>6.6221600000000005E-2</v>
      </c>
      <c r="O8381" s="2">
        <v>1.7549999999999999</v>
      </c>
      <c r="P8381" s="2">
        <v>0.23</v>
      </c>
      <c r="Q8381" s="2">
        <v>1.5240500000000001E-2</v>
      </c>
      <c r="R8381" s="2">
        <v>325.88900000000001</v>
      </c>
      <c r="S8381" s="2">
        <v>161.83199999999999</v>
      </c>
      <c r="T8381" s="2">
        <v>6.8000000000000005E-2</v>
      </c>
      <c r="U8381" s="2">
        <v>0.14388000000000001</v>
      </c>
      <c r="V8381" s="2">
        <v>49.381</v>
      </c>
      <c r="X8381" s="2">
        <v>1.36144</v>
      </c>
      <c r="Y8381" s="2">
        <v>9.2257099999999994</v>
      </c>
      <c r="Z8381" s="2">
        <v>2.74157E-12</v>
      </c>
      <c r="AA8381" s="2">
        <v>1.4791099999999999</v>
      </c>
      <c r="AB8381" s="2">
        <v>8.5002200000000007E-12</v>
      </c>
      <c r="AC8381" s="2">
        <v>2.9607299999999999</v>
      </c>
      <c r="AD8381" s="2">
        <v>4.5639200000000004</v>
      </c>
      <c r="AE8381" s="2">
        <v>313.30500000000001</v>
      </c>
      <c r="AF8381" s="2">
        <v>2.0938E-10</v>
      </c>
      <c r="AG8381" s="2">
        <v>0.11795899999999999</v>
      </c>
      <c r="AH8381" s="2">
        <v>8.4736499999999992</v>
      </c>
      <c r="AI8381" s="2">
        <v>82.0976</v>
      </c>
      <c r="AJ8381" s="2">
        <v>-2.40679</v>
      </c>
      <c r="AK8381" s="2">
        <v>137.61099999999999</v>
      </c>
      <c r="AL8381" s="2">
        <v>4.9681299999999998E-11</v>
      </c>
      <c r="AM8381" s="2">
        <v>0.4602</v>
      </c>
      <c r="AN8381" s="2">
        <v>2.689240487828426</v>
      </c>
      <c r="AO8381" s="2">
        <v>2.689240487828426</v>
      </c>
      <c r="AP8381" s="2">
        <v>2.4868935627696018</v>
      </c>
      <c r="AQ8381" s="23"/>
      <c r="AR8381" s="48">
        <v>0</v>
      </c>
      <c r="AS8381" s="22">
        <v>2.4112963614638798</v>
      </c>
      <c r="AT8381" s="49">
        <v>2</v>
      </c>
    </row>
    <row r="8382" spans="1:46" hidden="1" x14ac:dyDescent="0.25">
      <c r="A8382" s="7">
        <v>8382</v>
      </c>
      <c r="B8382" s="2" t="s">
        <v>33687</v>
      </c>
      <c r="F8382" s="2" t="s">
        <v>35189</v>
      </c>
      <c r="AN8382" s="2">
        <v>3.0871804965004639</v>
      </c>
      <c r="AO8382" s="2">
        <v>3.0871804965004639</v>
      </c>
      <c r="AP8382" s="2">
        <v>2.8848335714416389</v>
      </c>
      <c r="AQ8382" s="23"/>
      <c r="AR8382" s="48">
        <v>0</v>
      </c>
      <c r="AS8382" s="22">
        <v>0.27222073627205845</v>
      </c>
      <c r="AT8382" s="49">
        <v>2</v>
      </c>
    </row>
    <row r="8383" spans="1:46" hidden="1" x14ac:dyDescent="0.25">
      <c r="A8383" s="7">
        <v>8383</v>
      </c>
      <c r="B8383" s="2" t="s">
        <v>16527</v>
      </c>
      <c r="C8383" s="2" t="s">
        <v>16530</v>
      </c>
      <c r="D8383" s="2" t="s">
        <v>16533</v>
      </c>
      <c r="E8383" s="2" t="s">
        <v>16533</v>
      </c>
      <c r="F8383" s="2" t="s">
        <v>16528</v>
      </c>
      <c r="G8383" s="2" t="s">
        <v>16529</v>
      </c>
      <c r="H8383" s="2" t="s">
        <v>16531</v>
      </c>
      <c r="I8383" s="2" t="s">
        <v>16532</v>
      </c>
      <c r="K8383" s="2">
        <v>874.82</v>
      </c>
      <c r="AB8383" s="2">
        <v>8.73011E-11</v>
      </c>
      <c r="AC8383" s="2">
        <v>5.60527</v>
      </c>
      <c r="AD8383" s="2">
        <v>13.309100000000001</v>
      </c>
      <c r="AE8383" s="2">
        <v>338.67200000000003</v>
      </c>
      <c r="AF8383" s="2">
        <v>6.4971200000000004E-11</v>
      </c>
      <c r="AG8383" s="2">
        <v>0.74808799999999998</v>
      </c>
      <c r="AH8383" s="2">
        <v>9.5898000000000003</v>
      </c>
      <c r="AI8383" s="2">
        <v>31236.799999999999</v>
      </c>
      <c r="AJ8383" s="2">
        <v>5.5023</v>
      </c>
      <c r="AK8383" s="2">
        <v>162.12799999999999</v>
      </c>
      <c r="AL8383" s="2">
        <v>9.9143399999999998E-8</v>
      </c>
      <c r="AM8383" s="2">
        <v>3.1607100000000002E-3</v>
      </c>
      <c r="AN8383" s="2">
        <v>3.0871804965004639</v>
      </c>
      <c r="AO8383" s="2">
        <v>3.0871804965004639</v>
      </c>
      <c r="AP8383" s="2">
        <v>2.8848335714416389</v>
      </c>
      <c r="AQ8383" s="23"/>
      <c r="AR8383" s="48">
        <v>0</v>
      </c>
      <c r="AS8383" s="22">
        <v>2.4112963614638798</v>
      </c>
      <c r="AT8383" s="49">
        <v>2</v>
      </c>
    </row>
    <row r="8384" spans="1:46" hidden="1" x14ac:dyDescent="0.25">
      <c r="A8384" s="7">
        <v>8384</v>
      </c>
      <c r="B8384" s="2" t="s">
        <v>12336</v>
      </c>
      <c r="C8384" s="2" t="s">
        <v>12339</v>
      </c>
      <c r="D8384" s="2" t="s">
        <v>12339</v>
      </c>
      <c r="E8384" s="2" t="s">
        <v>12339</v>
      </c>
      <c r="F8384" s="2" t="s">
        <v>12337</v>
      </c>
      <c r="G8384" s="2" t="s">
        <v>12338</v>
      </c>
      <c r="H8384" s="2" t="s">
        <v>12340</v>
      </c>
      <c r="I8384" s="2" t="s">
        <v>12341</v>
      </c>
      <c r="K8384" s="2">
        <v>226.27199999999999</v>
      </c>
      <c r="M8384" s="2">
        <v>219.142</v>
      </c>
      <c r="O8384" s="2">
        <v>1.0329999999999999</v>
      </c>
      <c r="P8384" s="2">
        <v>0.501</v>
      </c>
      <c r="Q8384" s="2">
        <v>1.27057E-7</v>
      </c>
      <c r="R8384" s="2">
        <v>131.41399999999999</v>
      </c>
      <c r="S8384" s="2">
        <v>-65.971000000000004</v>
      </c>
      <c r="T8384" s="2">
        <v>0.186</v>
      </c>
      <c r="U8384" s="2">
        <v>5.4827699999999997E-3</v>
      </c>
      <c r="X8384" s="2">
        <v>1.8281E-5</v>
      </c>
      <c r="Z8384" s="2">
        <v>5.5080799999999999E-2</v>
      </c>
      <c r="AA8384" s="2">
        <v>0.25409700000000002</v>
      </c>
      <c r="AB8384" s="2">
        <v>2.7548399999999998E-11</v>
      </c>
      <c r="AC8384" s="2">
        <v>67.748800000000003</v>
      </c>
      <c r="AD8384" s="2">
        <v>4.6158099999999997</v>
      </c>
      <c r="AE8384" s="2">
        <v>254.17099999999999</v>
      </c>
      <c r="AF8384" s="2">
        <v>1.3479999999999999E-7</v>
      </c>
      <c r="AG8384" s="2">
        <v>0.94596899999999995</v>
      </c>
      <c r="AH8384" s="2">
        <v>6.6725199999999996</v>
      </c>
      <c r="AI8384" s="2">
        <v>332.947</v>
      </c>
      <c r="AJ8384" s="2">
        <v>2.16919</v>
      </c>
      <c r="AK8384" s="2">
        <v>69.660700000000006</v>
      </c>
      <c r="AL8384" s="2">
        <v>2.8021399999999998E-3</v>
      </c>
      <c r="AM8384" s="2">
        <v>2.30123E-3</v>
      </c>
      <c r="AN8384" s="2">
        <v>3.0871804965004639</v>
      </c>
      <c r="AO8384" s="2">
        <v>3.1094543357175741</v>
      </c>
      <c r="AP8384" s="2">
        <v>2.8848335714416389</v>
      </c>
      <c r="AQ8384" s="23"/>
      <c r="AR8384" s="48">
        <v>0</v>
      </c>
      <c r="AS8384" s="22">
        <v>2.1817068329796054</v>
      </c>
      <c r="AT8384" s="49">
        <v>10</v>
      </c>
    </row>
    <row r="8385" spans="1:46" hidden="1" x14ac:dyDescent="0.25">
      <c r="A8385" s="7">
        <v>8385</v>
      </c>
      <c r="B8385" s="2" t="s">
        <v>33688</v>
      </c>
      <c r="C8385" s="2" t="s">
        <v>34483</v>
      </c>
      <c r="D8385" s="2" t="s">
        <v>34483</v>
      </c>
      <c r="E8385" s="2" t="s">
        <v>34483</v>
      </c>
      <c r="F8385" s="2" t="s">
        <v>35190</v>
      </c>
      <c r="G8385" s="2" t="s">
        <v>35879</v>
      </c>
      <c r="H8385" s="2" t="s">
        <v>36478</v>
      </c>
      <c r="I8385" s="2" t="s">
        <v>36479</v>
      </c>
      <c r="K8385" s="2">
        <v>282.38</v>
      </c>
      <c r="AB8385" s="2">
        <v>2.77184E-11</v>
      </c>
      <c r="AC8385" s="2">
        <v>132.107</v>
      </c>
      <c r="AD8385" s="2">
        <v>4.9393799999999999</v>
      </c>
      <c r="AE8385" s="2">
        <v>310.51</v>
      </c>
      <c r="AF8385" s="2">
        <v>1.1890600000000001E-7</v>
      </c>
      <c r="AG8385" s="2">
        <v>0.725248</v>
      </c>
      <c r="AH8385" s="2">
        <v>7.8775399999999998</v>
      </c>
      <c r="AI8385" s="2">
        <v>2247.2800000000002</v>
      </c>
      <c r="AJ8385" s="2">
        <v>4.4283999999999999</v>
      </c>
      <c r="AK8385" s="2">
        <v>-28.489799999999999</v>
      </c>
      <c r="AL8385" s="2">
        <v>5.3696200000000003E-5</v>
      </c>
      <c r="AM8385" s="2">
        <v>1.4880500000000001E-3</v>
      </c>
      <c r="AQ8385" s="23"/>
      <c r="AR8385" s="48">
        <v>0</v>
      </c>
      <c r="AS8385" s="22">
        <v>2.0818770871185825</v>
      </c>
      <c r="AT8385" s="49">
        <v>7</v>
      </c>
    </row>
    <row r="8386" spans="1:46" hidden="1" x14ac:dyDescent="0.25">
      <c r="A8386" s="7">
        <v>8386</v>
      </c>
      <c r="B8386" s="2" t="s">
        <v>19766</v>
      </c>
      <c r="C8386" s="2" t="s">
        <v>19769</v>
      </c>
      <c r="F8386" s="2" t="s">
        <v>19767</v>
      </c>
      <c r="G8386" s="2" t="s">
        <v>19768</v>
      </c>
      <c r="H8386" s="2" t="s">
        <v>19770</v>
      </c>
      <c r="I8386" s="2" t="s">
        <v>19771</v>
      </c>
      <c r="K8386" s="2">
        <v>240.01</v>
      </c>
      <c r="AN8386" s="2">
        <v>2.689240487828426</v>
      </c>
      <c r="AO8386" s="2">
        <v>2.689240487828426</v>
      </c>
      <c r="AP8386" s="2">
        <v>2.4868935627696018</v>
      </c>
      <c r="AQ8386" s="23"/>
      <c r="AR8386" s="48">
        <v>0</v>
      </c>
      <c r="AS8386" s="22">
        <v>1.4112963614638803</v>
      </c>
      <c r="AT8386" s="49">
        <v>1</v>
      </c>
    </row>
    <row r="8387" spans="1:46" hidden="1" x14ac:dyDescent="0.25">
      <c r="A8387" s="7">
        <v>8387</v>
      </c>
      <c r="B8387" s="2" t="s">
        <v>33689</v>
      </c>
      <c r="AQ8387" s="23"/>
      <c r="AR8387" s="48">
        <v>0</v>
      </c>
      <c r="AS8387" s="22">
        <v>1.7123263571278622</v>
      </c>
      <c r="AT8387" s="49">
        <v>2</v>
      </c>
    </row>
    <row r="8388" spans="1:46" hidden="1" x14ac:dyDescent="0.25">
      <c r="A8388" s="7">
        <v>8388</v>
      </c>
      <c r="B8388" s="2" t="s">
        <v>13121</v>
      </c>
      <c r="C8388" s="2" t="s">
        <v>13124</v>
      </c>
      <c r="F8388" s="2" t="s">
        <v>13122</v>
      </c>
      <c r="G8388" s="2" t="s">
        <v>13123</v>
      </c>
      <c r="H8388" s="2" t="s">
        <v>13125</v>
      </c>
      <c r="I8388" s="2" t="s">
        <v>13126</v>
      </c>
      <c r="K8388" s="2">
        <v>103.017</v>
      </c>
      <c r="AN8388" s="2">
        <v>3.0871804965004639</v>
      </c>
      <c r="AO8388" s="2">
        <v>3.0333324309787448</v>
      </c>
      <c r="AP8388" s="2">
        <v>2.8848335714416389</v>
      </c>
      <c r="AQ8388" s="23"/>
      <c r="AR8388" s="48">
        <v>0</v>
      </c>
      <c r="AS8388" s="22">
        <v>0.55923637013591776</v>
      </c>
      <c r="AT8388" s="49">
        <v>2</v>
      </c>
    </row>
    <row r="8389" spans="1:46" hidden="1" x14ac:dyDescent="0.25">
      <c r="A8389" s="7">
        <v>8389</v>
      </c>
      <c r="B8389" s="2" t="s">
        <v>33690</v>
      </c>
      <c r="AQ8389" s="23"/>
      <c r="AR8389" s="48">
        <v>0</v>
      </c>
      <c r="AS8389" s="22">
        <v>1.3488269931597303</v>
      </c>
      <c r="AT8389" s="49">
        <v>2</v>
      </c>
    </row>
    <row r="8390" spans="1:46" hidden="1" x14ac:dyDescent="0.25">
      <c r="A8390" s="7">
        <v>8390</v>
      </c>
      <c r="B8390" s="2" t="s">
        <v>33691</v>
      </c>
      <c r="C8390" s="2" t="s">
        <v>34484</v>
      </c>
      <c r="D8390" s="2" t="s">
        <v>34484</v>
      </c>
      <c r="E8390" s="2" t="s">
        <v>34484</v>
      </c>
      <c r="F8390" s="2" t="s">
        <v>35191</v>
      </c>
      <c r="G8390" s="2" t="s">
        <v>35880</v>
      </c>
      <c r="H8390" s="2" t="s">
        <v>36480</v>
      </c>
      <c r="I8390" s="2" t="s">
        <v>36481</v>
      </c>
      <c r="K8390" s="2">
        <v>306.40199999999999</v>
      </c>
      <c r="L8390" s="2">
        <v>16.5959</v>
      </c>
      <c r="M8390" s="2">
        <v>360.72300000000001</v>
      </c>
      <c r="N8390" s="2">
        <v>1.70216E-5</v>
      </c>
      <c r="O8390" s="2">
        <v>1.0229999999999999</v>
      </c>
      <c r="P8390" s="2">
        <v>0.63500000000000001</v>
      </c>
      <c r="Q8390" s="2">
        <v>2.03236E-6</v>
      </c>
      <c r="R8390" s="2">
        <v>186.18899999999999</v>
      </c>
      <c r="S8390" s="2">
        <v>-15.951000000000001</v>
      </c>
      <c r="T8390" s="2">
        <v>0.02</v>
      </c>
      <c r="U8390" s="2">
        <v>4.8305899999999999E-2</v>
      </c>
      <c r="V8390" s="2">
        <v>34.036000000000001</v>
      </c>
      <c r="W8390" s="2">
        <v>144.73400000000001</v>
      </c>
      <c r="X8390" s="2">
        <v>3.68129E-6</v>
      </c>
      <c r="Y8390" s="2">
        <v>17.538799999999998</v>
      </c>
      <c r="Z8390" s="2">
        <v>9.9769999999999995E-6</v>
      </c>
      <c r="AA8390" s="2">
        <v>5.0003500000000003E-6</v>
      </c>
      <c r="AB8390" s="2">
        <v>1.39576E-11</v>
      </c>
      <c r="AC8390" s="2">
        <v>245.57400000000001</v>
      </c>
      <c r="AD8390" s="2">
        <v>4.7782200000000001</v>
      </c>
      <c r="AE8390" s="2">
        <v>341.90899999999999</v>
      </c>
      <c r="AF8390" s="2">
        <v>8.8736600000000001E-8</v>
      </c>
      <c r="AG8390" s="2">
        <v>0.385494</v>
      </c>
      <c r="AH8390" s="2">
        <v>9.3997399999999995</v>
      </c>
      <c r="AI8390" s="2">
        <v>1690.6</v>
      </c>
      <c r="AJ8390" s="2">
        <v>5.6164800000000001</v>
      </c>
      <c r="AK8390" s="2">
        <v>-21.147500000000001</v>
      </c>
      <c r="AL8390" s="2">
        <v>7.1234999999999996E-6</v>
      </c>
      <c r="AM8390" s="2">
        <v>2.85721E-5</v>
      </c>
      <c r="AQ8390" s="23"/>
      <c r="AR8390" s="48">
        <v>0</v>
      </c>
      <c r="AS8390" s="22">
        <v>0.90190125828972312</v>
      </c>
      <c r="AT8390" s="49">
        <v>80</v>
      </c>
    </row>
    <row r="8391" spans="1:46" hidden="1" x14ac:dyDescent="0.25">
      <c r="A8391" s="7">
        <v>8391</v>
      </c>
      <c r="B8391" s="2" t="s">
        <v>33692</v>
      </c>
      <c r="C8391" s="2" t="s">
        <v>34485</v>
      </c>
      <c r="D8391" s="2" t="s">
        <v>34485</v>
      </c>
      <c r="E8391" s="2" t="s">
        <v>34485</v>
      </c>
      <c r="F8391" s="2" t="s">
        <v>35192</v>
      </c>
      <c r="G8391" s="2" t="s">
        <v>35881</v>
      </c>
      <c r="H8391" s="2" t="s">
        <v>36482</v>
      </c>
      <c r="I8391" s="2" t="s">
        <v>784</v>
      </c>
      <c r="K8391" s="2">
        <v>222.24</v>
      </c>
      <c r="L8391" s="2">
        <v>3.4434999999999998</v>
      </c>
      <c r="M8391" s="2">
        <v>332.30200000000002</v>
      </c>
      <c r="N8391" s="2">
        <v>1.36458E-4</v>
      </c>
      <c r="O8391" s="2">
        <v>1.1879999999999999</v>
      </c>
      <c r="P8391" s="2">
        <v>0.83399999999999996</v>
      </c>
      <c r="Q8391" s="2">
        <v>4.59198E-5</v>
      </c>
      <c r="R8391" s="2">
        <v>174.827</v>
      </c>
      <c r="S8391" s="2">
        <v>87.799000000000007</v>
      </c>
      <c r="T8391" s="2">
        <v>-3.0000000000000001E-3</v>
      </c>
      <c r="U8391" s="2">
        <v>1.55239E-2</v>
      </c>
      <c r="X8391" s="2">
        <v>2.1379600000000001E-4</v>
      </c>
      <c r="Z8391" s="2">
        <v>1.19124E-5</v>
      </c>
      <c r="AA8391" s="2">
        <v>1.9769700000000002E-3</v>
      </c>
      <c r="AB8391" s="2">
        <v>9.2697900000000006E-12</v>
      </c>
      <c r="AC8391" s="2">
        <v>2.8632399999999998</v>
      </c>
      <c r="AD8391" s="2">
        <v>3.5247099999999998</v>
      </c>
      <c r="AE8391" s="2">
        <v>304.76299999999998</v>
      </c>
      <c r="AF8391" s="2">
        <v>3.1849300000000001E-9</v>
      </c>
      <c r="AG8391" s="2">
        <v>9.4114400000000001E-2</v>
      </c>
      <c r="AH8391" s="2">
        <v>9.0367800000000003</v>
      </c>
      <c r="AI8391" s="2">
        <v>158.583</v>
      </c>
      <c r="AJ8391" s="2">
        <v>2.3722300000000001</v>
      </c>
      <c r="AK8391" s="2">
        <v>73.786500000000004</v>
      </c>
      <c r="AL8391" s="2">
        <v>6.1751299999999995E-7</v>
      </c>
      <c r="AM8391" s="2">
        <v>1.06526E-2</v>
      </c>
      <c r="AQ8391" s="23"/>
      <c r="AR8391" s="48">
        <v>0</v>
      </c>
      <c r="AS8391" s="22">
        <v>2.196963237356063</v>
      </c>
      <c r="AT8391" s="49">
        <v>2</v>
      </c>
    </row>
    <row r="8392" spans="1:46" hidden="1" x14ac:dyDescent="0.25">
      <c r="A8392" s="7">
        <v>8392</v>
      </c>
      <c r="B8392" s="2" t="s">
        <v>33693</v>
      </c>
      <c r="C8392" s="2" t="s">
        <v>34486</v>
      </c>
      <c r="F8392" s="2" t="s">
        <v>35193</v>
      </c>
      <c r="G8392" s="2" t="s">
        <v>35882</v>
      </c>
      <c r="H8392" s="2" t="s">
        <v>36483</v>
      </c>
      <c r="I8392" s="2" t="s">
        <v>36484</v>
      </c>
      <c r="K8392" s="2">
        <v>104.628</v>
      </c>
      <c r="AN8392" s="2">
        <v>2.5871804965004639</v>
      </c>
      <c r="AO8392" s="2">
        <v>2.5871804965004639</v>
      </c>
      <c r="AP8392" s="2">
        <v>2.3848335714416389</v>
      </c>
      <c r="AQ8392" s="23"/>
      <c r="AR8392" s="48">
        <v>0</v>
      </c>
      <c r="AS8392" s="22">
        <v>0.88841761618354265</v>
      </c>
      <c r="AT8392" s="49">
        <v>4</v>
      </c>
    </row>
    <row r="8393" spans="1:46" hidden="1" x14ac:dyDescent="0.25">
      <c r="A8393" s="7">
        <v>8393</v>
      </c>
      <c r="B8393" s="2" t="s">
        <v>13454</v>
      </c>
      <c r="C8393" s="2" t="s">
        <v>13457</v>
      </c>
      <c r="F8393" s="2" t="s">
        <v>13455</v>
      </c>
      <c r="G8393" s="2" t="s">
        <v>13456</v>
      </c>
      <c r="H8393" s="2" t="s">
        <v>13458</v>
      </c>
      <c r="I8393" s="2" t="s">
        <v>13459</v>
      </c>
      <c r="K8393" s="2">
        <v>196.02</v>
      </c>
      <c r="AN8393" s="2">
        <v>1.9106547256707651</v>
      </c>
      <c r="AO8393" s="2">
        <v>1.9106547256707651</v>
      </c>
      <c r="AP8393" s="2">
        <v>1.708307800611941</v>
      </c>
      <c r="AQ8393" s="23"/>
      <c r="AR8393" s="48">
        <v>0</v>
      </c>
      <c r="AS8393" s="22">
        <v>0.23942231319197471</v>
      </c>
      <c r="AT8393" s="49">
        <v>2</v>
      </c>
    </row>
    <row r="8394" spans="1:46" hidden="1" x14ac:dyDescent="0.25">
      <c r="A8394" s="7">
        <v>8394</v>
      </c>
      <c r="B8394" s="2" t="s">
        <v>33694</v>
      </c>
      <c r="C8394" s="2" t="s">
        <v>34487</v>
      </c>
      <c r="D8394" s="2" t="s">
        <v>34487</v>
      </c>
      <c r="E8394" s="2" t="s">
        <v>34487</v>
      </c>
      <c r="F8394" s="2" t="s">
        <v>35194</v>
      </c>
      <c r="G8394" s="2" t="s">
        <v>35883</v>
      </c>
      <c r="H8394" s="2" t="s">
        <v>36485</v>
      </c>
      <c r="I8394" s="2" t="s">
        <v>18646</v>
      </c>
      <c r="K8394" s="2">
        <v>226.279</v>
      </c>
      <c r="L8394" s="2">
        <v>16.180800000000001</v>
      </c>
      <c r="M8394" s="2">
        <v>336.62400000000002</v>
      </c>
      <c r="N8394" s="2">
        <v>1.5240499999999999E-5</v>
      </c>
      <c r="O8394" s="2">
        <v>1.1659999999999999</v>
      </c>
      <c r="P8394" s="2">
        <v>0.82399999999999995</v>
      </c>
      <c r="Q8394" s="2">
        <v>7.4644899999999994E-5</v>
      </c>
      <c r="R8394" s="2">
        <v>170.12299999999999</v>
      </c>
      <c r="S8394" s="2">
        <v>104.998</v>
      </c>
      <c r="T8394" s="2">
        <v>0.14499999999999999</v>
      </c>
      <c r="U8394" s="2">
        <v>1.05439E-2</v>
      </c>
      <c r="Y8394" s="2">
        <v>12.793799999999999</v>
      </c>
      <c r="Z8394" s="2">
        <v>1.46555E-7</v>
      </c>
      <c r="AA8394" s="2">
        <v>5.4325E-4</v>
      </c>
      <c r="AB8394" s="2">
        <v>1.6414500000000001E-11</v>
      </c>
      <c r="AC8394" s="2">
        <v>12.489699999999999</v>
      </c>
      <c r="AD8394" s="2">
        <v>5.3676300000000001</v>
      </c>
      <c r="AE8394" s="2">
        <v>328.15100000000001</v>
      </c>
      <c r="AF8394" s="2">
        <v>1.0116299999999999E-9</v>
      </c>
      <c r="AG8394" s="2">
        <v>0.15610599999999999</v>
      </c>
      <c r="AH8394" s="2">
        <v>10.2851</v>
      </c>
      <c r="AI8394" s="2">
        <v>207.56200000000001</v>
      </c>
      <c r="AJ8394" s="2">
        <v>2.2310400000000001</v>
      </c>
      <c r="AK8394" s="2">
        <v>170.501</v>
      </c>
      <c r="AL8394" s="2">
        <v>8.1815700000000004E-7</v>
      </c>
      <c r="AM8394" s="2">
        <v>1.4793400000000001E-4</v>
      </c>
      <c r="AN8394" s="2">
        <v>1.865331746884108</v>
      </c>
      <c r="AO8394" s="2">
        <v>1.865331746884108</v>
      </c>
      <c r="AP8394" s="2">
        <v>1.662984821825283</v>
      </c>
      <c r="AQ8394" s="23"/>
      <c r="AR8394" s="48">
        <v>0</v>
      </c>
      <c r="AS8394" s="22">
        <v>1.5574243971421182</v>
      </c>
      <c r="AT8394" s="49">
        <v>2</v>
      </c>
    </row>
    <row r="8395" spans="1:46" hidden="1" x14ac:dyDescent="0.25">
      <c r="A8395" s="7">
        <v>8395</v>
      </c>
      <c r="B8395" s="2" t="s">
        <v>6814</v>
      </c>
      <c r="C8395" s="2" t="s">
        <v>6817</v>
      </c>
      <c r="F8395" s="2" t="s">
        <v>6815</v>
      </c>
      <c r="G8395" s="2" t="s">
        <v>6816</v>
      </c>
      <c r="H8395" s="2" t="s">
        <v>6818</v>
      </c>
      <c r="I8395" s="2" t="s">
        <v>6819</v>
      </c>
      <c r="K8395" s="2">
        <v>74.691999999999993</v>
      </c>
      <c r="AN8395" s="2">
        <v>3.3877759803904279</v>
      </c>
      <c r="AO8395" s="2">
        <v>3.341284664912894</v>
      </c>
      <c r="AP8395" s="2">
        <v>3.303264301980275</v>
      </c>
      <c r="AQ8395" s="23"/>
      <c r="AR8395" s="48">
        <v>0</v>
      </c>
      <c r="AS8395" s="22">
        <v>0.48123016567560817</v>
      </c>
      <c r="AT8395" s="49">
        <v>7</v>
      </c>
    </row>
    <row r="8396" spans="1:46" hidden="1" x14ac:dyDescent="0.25">
      <c r="A8396" s="7">
        <v>8396</v>
      </c>
      <c r="B8396" s="2" t="s">
        <v>4842</v>
      </c>
      <c r="C8396" s="2" t="s">
        <v>4845</v>
      </c>
      <c r="F8396" s="2" t="s">
        <v>4843</v>
      </c>
      <c r="G8396" s="2" t="s">
        <v>4844</v>
      </c>
      <c r="H8396" s="2" t="s">
        <v>4846</v>
      </c>
      <c r="I8396" s="2" t="s">
        <v>4847</v>
      </c>
      <c r="K8396" s="2">
        <v>182.70099999999999</v>
      </c>
      <c r="AN8396" s="2">
        <v>1.887171130633676</v>
      </c>
      <c r="AO8396" s="2">
        <v>1.887171130633676</v>
      </c>
      <c r="AP8396" s="2">
        <v>1.6848242055748519</v>
      </c>
      <c r="AQ8396" s="23"/>
      <c r="AR8396" s="48">
        <v>0</v>
      </c>
      <c r="AS8396" s="22">
        <v>0.75310016381731437</v>
      </c>
      <c r="AT8396" s="49">
        <v>7</v>
      </c>
    </row>
    <row r="8397" spans="1:46" hidden="1" x14ac:dyDescent="0.25">
      <c r="A8397" s="7">
        <v>8397</v>
      </c>
      <c r="B8397" s="2" t="s">
        <v>33695</v>
      </c>
      <c r="C8397" s="2" t="s">
        <v>34488</v>
      </c>
      <c r="F8397" s="2" t="s">
        <v>35195</v>
      </c>
      <c r="G8397" s="2" t="s">
        <v>35884</v>
      </c>
      <c r="H8397" s="2" t="s">
        <v>36486</v>
      </c>
      <c r="I8397" s="2" t="s">
        <v>36487</v>
      </c>
      <c r="K8397" s="2">
        <v>394.10500000000002</v>
      </c>
      <c r="AN8397" s="2">
        <v>2.689240487828426</v>
      </c>
      <c r="AO8397" s="2">
        <v>2.689240487828426</v>
      </c>
      <c r="AP8397" s="2">
        <v>2.4868935627696018</v>
      </c>
      <c r="AQ8397" s="23"/>
      <c r="AR8397" s="48">
        <v>0</v>
      </c>
      <c r="AS8397" s="22">
        <v>2.2508010080898431</v>
      </c>
      <c r="AT8397" s="49">
        <v>3</v>
      </c>
    </row>
    <row r="8398" spans="1:46" hidden="1" x14ac:dyDescent="0.25">
      <c r="A8398" s="7">
        <v>8398</v>
      </c>
      <c r="B8398" s="2" t="s">
        <v>33696</v>
      </c>
      <c r="C8398" s="2" t="s">
        <v>34489</v>
      </c>
      <c r="F8398" s="2" t="s">
        <v>35196</v>
      </c>
      <c r="G8398" s="2" t="s">
        <v>35885</v>
      </c>
      <c r="H8398" s="2" t="s">
        <v>36488</v>
      </c>
      <c r="I8398" s="2" t="s">
        <v>36489</v>
      </c>
      <c r="K8398" s="2">
        <v>441.89100000000002</v>
      </c>
      <c r="AN8398" s="2">
        <v>3.2913004791563889</v>
      </c>
      <c r="AO8398" s="2">
        <v>3.2913004791563889</v>
      </c>
      <c r="AP8398" s="2">
        <v>3.0889535540975639</v>
      </c>
      <c r="AQ8398" s="23"/>
      <c r="AR8398" s="48">
        <v>0</v>
      </c>
      <c r="AS8398" s="22">
        <v>2.4112963614638798</v>
      </c>
      <c r="AT8398" s="49">
        <v>4</v>
      </c>
    </row>
    <row r="8399" spans="1:46" hidden="1" x14ac:dyDescent="0.25">
      <c r="A8399" s="7">
        <v>8399</v>
      </c>
      <c r="B8399" s="2" t="s">
        <v>16208</v>
      </c>
      <c r="C8399" s="2" t="s">
        <v>16211</v>
      </c>
      <c r="D8399" s="2" t="s">
        <v>16213</v>
      </c>
      <c r="E8399" s="2" t="s">
        <v>16213</v>
      </c>
      <c r="F8399" s="2" t="s">
        <v>16209</v>
      </c>
      <c r="G8399" s="2" t="s">
        <v>16210</v>
      </c>
      <c r="H8399" s="2" t="s">
        <v>16212</v>
      </c>
      <c r="I8399" s="2" t="s">
        <v>2680</v>
      </c>
      <c r="K8399" s="2">
        <v>71.078999999999994</v>
      </c>
      <c r="L8399" s="2">
        <v>0.89125100000000002</v>
      </c>
      <c r="M8399" s="2">
        <v>188.126</v>
      </c>
      <c r="N8399" s="2">
        <v>1.6405899999999999E-3</v>
      </c>
      <c r="O8399" s="2">
        <v>0.96799999999999997</v>
      </c>
      <c r="P8399" s="2">
        <v>0.84199999999999997</v>
      </c>
      <c r="Q8399" s="2">
        <v>1.6672499999999999E-3</v>
      </c>
      <c r="R8399" s="2">
        <v>84.751000000000005</v>
      </c>
      <c r="S8399" s="2">
        <v>-17.613</v>
      </c>
      <c r="T8399" s="2">
        <v>0.41399999999999998</v>
      </c>
      <c r="X8399" s="2">
        <v>6.8706799999999997E-3</v>
      </c>
      <c r="Y8399" s="2">
        <v>1.3243400000000001</v>
      </c>
      <c r="Z8399" s="2">
        <v>0.13963700000000001</v>
      </c>
      <c r="AA8399" s="2">
        <v>2.7227000000000001</v>
      </c>
      <c r="AB8399" s="2">
        <v>4.3616299999999997E-11</v>
      </c>
      <c r="AC8399" s="2">
        <v>1.38608</v>
      </c>
      <c r="AD8399" s="2">
        <v>3.67448</v>
      </c>
      <c r="AE8399" s="2">
        <v>132.64099999999999</v>
      </c>
      <c r="AF8399" s="2">
        <v>1.00946E-7</v>
      </c>
      <c r="AG8399" s="2">
        <v>0.155692</v>
      </c>
      <c r="AH8399" s="2">
        <v>2.6820200000000001</v>
      </c>
      <c r="AI8399" s="2">
        <v>7.1383900000000002</v>
      </c>
      <c r="AJ8399" s="2">
        <v>-0.36959900000000001</v>
      </c>
      <c r="AK8399" s="2">
        <v>8.1468399999999992</v>
      </c>
      <c r="AL8399" s="2">
        <v>20.1023</v>
      </c>
      <c r="AM8399" s="2">
        <v>2.73129</v>
      </c>
      <c r="AN8399" s="2">
        <v>2.418559412341251</v>
      </c>
      <c r="AO8399" s="2">
        <v>2.418559412341251</v>
      </c>
      <c r="AP8399" s="2">
        <v>2.2162124872824269</v>
      </c>
      <c r="AQ8399" s="23"/>
      <c r="AR8399" s="48">
        <v>0</v>
      </c>
      <c r="AS8399" s="22">
        <v>0.48867926354926972</v>
      </c>
      <c r="AT8399" s="49">
        <v>3</v>
      </c>
    </row>
    <row r="8400" spans="1:46" hidden="1" x14ac:dyDescent="0.25">
      <c r="A8400" s="7">
        <v>8400</v>
      </c>
      <c r="B8400" s="2" t="s">
        <v>21355</v>
      </c>
      <c r="C8400" s="2" t="s">
        <v>21358</v>
      </c>
      <c r="F8400" s="2" t="s">
        <v>21356</v>
      </c>
      <c r="G8400" s="2" t="s">
        <v>21357</v>
      </c>
      <c r="H8400" s="2" t="s">
        <v>21359</v>
      </c>
      <c r="I8400" s="2" t="s">
        <v>21360</v>
      </c>
      <c r="K8400" s="2">
        <v>228.81</v>
      </c>
      <c r="AN8400" s="2">
        <v>2.689240487828426</v>
      </c>
      <c r="AO8400" s="2">
        <v>2.689240487828426</v>
      </c>
      <c r="AP8400" s="2">
        <v>2.4868935627696018</v>
      </c>
      <c r="AQ8400" s="23"/>
      <c r="AR8400" s="48">
        <v>0</v>
      </c>
      <c r="AS8400" s="22">
        <v>2.0477969974957495</v>
      </c>
      <c r="AT8400" s="49">
        <v>2</v>
      </c>
    </row>
    <row r="8401" spans="1:46" hidden="1" x14ac:dyDescent="0.25">
      <c r="A8401" s="7">
        <v>8401</v>
      </c>
      <c r="B8401" s="2" t="s">
        <v>1544</v>
      </c>
      <c r="C8401" s="2" t="s">
        <v>1547</v>
      </c>
      <c r="F8401" s="2" t="s">
        <v>1545</v>
      </c>
      <c r="G8401" s="2" t="s">
        <v>1546</v>
      </c>
      <c r="H8401" s="2" t="s">
        <v>1548</v>
      </c>
      <c r="I8401" s="2" t="s">
        <v>1549</v>
      </c>
      <c r="K8401" s="2">
        <v>79.545000000000002</v>
      </c>
      <c r="AN8401" s="2">
        <v>2.7861505008364831</v>
      </c>
      <c r="AO8401" s="2">
        <v>2.7861505008364831</v>
      </c>
      <c r="AP8401" s="2">
        <v>2.5838035757776581</v>
      </c>
      <c r="AQ8401" s="23"/>
      <c r="AR8401" s="48">
        <v>0</v>
      </c>
      <c r="AS8401" s="22">
        <v>0.41522010859550967</v>
      </c>
      <c r="AT8401" s="49">
        <v>2</v>
      </c>
    </row>
    <row r="8402" spans="1:46" hidden="1" x14ac:dyDescent="0.25">
      <c r="A8402" s="7">
        <v>8402</v>
      </c>
      <c r="B8402" s="2" t="s">
        <v>1550</v>
      </c>
      <c r="C8402" s="2" t="s">
        <v>1553</v>
      </c>
      <c r="F8402" s="2" t="s">
        <v>1551</v>
      </c>
      <c r="G8402" s="2" t="s">
        <v>1552</v>
      </c>
      <c r="H8402" s="2" t="s">
        <v>1554</v>
      </c>
      <c r="I8402" s="2" t="s">
        <v>1555</v>
      </c>
      <c r="K8402" s="2">
        <v>143.09100000000001</v>
      </c>
      <c r="AN8402" s="2">
        <v>2.2080334092417351</v>
      </c>
      <c r="AO8402" s="2">
        <v>2.2326008860158248</v>
      </c>
      <c r="AP8402" s="2">
        <v>2.005686484182911</v>
      </c>
      <c r="AQ8402" s="23"/>
      <c r="AR8402" s="48">
        <v>0</v>
      </c>
      <c r="AS8402" s="22">
        <v>0.41522010859550967</v>
      </c>
      <c r="AT8402" s="49">
        <v>2</v>
      </c>
    </row>
    <row r="8403" spans="1:46" hidden="1" x14ac:dyDescent="0.25">
      <c r="A8403" s="7">
        <v>8403</v>
      </c>
      <c r="B8403" s="2" t="s">
        <v>6838</v>
      </c>
      <c r="C8403" s="2" t="s">
        <v>6841</v>
      </c>
      <c r="F8403" s="2" t="s">
        <v>6839</v>
      </c>
      <c r="G8403" s="2" t="s">
        <v>6840</v>
      </c>
      <c r="H8403" s="2" t="s">
        <v>6842</v>
      </c>
      <c r="I8403" s="2" t="s">
        <v>6843</v>
      </c>
      <c r="K8403" s="2">
        <v>95.61</v>
      </c>
      <c r="AN8403" s="2">
        <v>2.737695494332455</v>
      </c>
      <c r="AO8403" s="2">
        <v>2.737695494332455</v>
      </c>
      <c r="AP8403" s="2">
        <v>2.5353485692736299</v>
      </c>
      <c r="AQ8403" s="23"/>
      <c r="AR8403" s="48">
        <v>0</v>
      </c>
      <c r="AS8403" s="22">
        <v>0.41522010859550967</v>
      </c>
      <c r="AT8403" s="49">
        <v>3</v>
      </c>
    </row>
    <row r="8404" spans="1:46" hidden="1" x14ac:dyDescent="0.25">
      <c r="A8404" s="7">
        <v>8404</v>
      </c>
      <c r="B8404" s="2" t="s">
        <v>7565</v>
      </c>
      <c r="C8404" s="2" t="s">
        <v>7568</v>
      </c>
      <c r="D8404" s="2" t="s">
        <v>7571</v>
      </c>
      <c r="E8404" s="2" t="s">
        <v>7571</v>
      </c>
      <c r="F8404" s="2" t="s">
        <v>7566</v>
      </c>
      <c r="G8404" s="2" t="s">
        <v>7567</v>
      </c>
      <c r="H8404" s="2" t="s">
        <v>7569</v>
      </c>
      <c r="I8404" s="2" t="s">
        <v>7570</v>
      </c>
      <c r="K8404" s="2">
        <v>235.54</v>
      </c>
      <c r="AB8404" s="2">
        <v>3.0252400000000001E-11</v>
      </c>
      <c r="AC8404" s="2">
        <v>4.1412699999999996</v>
      </c>
      <c r="AD8404" s="2">
        <v>4.2680899999999999</v>
      </c>
      <c r="AE8404" s="2">
        <v>163.131</v>
      </c>
      <c r="AF8404" s="2">
        <v>3.8714699999999999E-7</v>
      </c>
      <c r="AG8404" s="2">
        <v>0.11718199999999999</v>
      </c>
      <c r="AH8404" s="2">
        <v>4.0612199999999996</v>
      </c>
      <c r="AI8404" s="2">
        <v>11.6958</v>
      </c>
      <c r="AJ8404" s="2">
        <v>-2.0112299999999999</v>
      </c>
      <c r="AK8404" s="2">
        <v>252.977</v>
      </c>
      <c r="AL8404" s="2">
        <v>0.98913300000000004</v>
      </c>
      <c r="AM8404" s="2">
        <v>1.0380400000000001</v>
      </c>
      <c r="AN8404" s="2">
        <v>2.0871804965004639</v>
      </c>
      <c r="AO8404" s="2">
        <v>2.0871804965004639</v>
      </c>
      <c r="AP8404" s="2">
        <v>1.8848335714416391</v>
      </c>
      <c r="AQ8404" s="23"/>
      <c r="AR8404" s="48">
        <v>0</v>
      </c>
      <c r="AS8404" s="22">
        <v>1.1498569888237122</v>
      </c>
      <c r="AT8404" s="49">
        <v>2</v>
      </c>
    </row>
    <row r="8405" spans="1:46" hidden="1" x14ac:dyDescent="0.25">
      <c r="A8405" s="7">
        <v>8405</v>
      </c>
      <c r="B8405" s="2" t="s">
        <v>33697</v>
      </c>
      <c r="C8405" s="2" t="s">
        <v>34490</v>
      </c>
      <c r="D8405" s="2" t="s">
        <v>34490</v>
      </c>
      <c r="E8405" s="2" t="s">
        <v>34490</v>
      </c>
      <c r="F8405" s="2" t="s">
        <v>35197</v>
      </c>
      <c r="G8405" s="2" t="s">
        <v>35886</v>
      </c>
      <c r="H8405" s="2" t="s">
        <v>36490</v>
      </c>
      <c r="I8405" s="2" t="s">
        <v>36491</v>
      </c>
      <c r="K8405" s="2">
        <v>351.55</v>
      </c>
      <c r="P8405" s="2">
        <v>0.83599999999999997</v>
      </c>
      <c r="S8405" s="2">
        <v>132.05699999999999</v>
      </c>
      <c r="T8405" s="2">
        <v>0.20399999999999999</v>
      </c>
      <c r="AB8405" s="2">
        <v>1.7757599999999999E-11</v>
      </c>
      <c r="AC8405" s="2">
        <v>19.998699999999999</v>
      </c>
      <c r="AD8405" s="2">
        <v>8.7855100000000004</v>
      </c>
      <c r="AE8405" s="2">
        <v>291.09800000000001</v>
      </c>
      <c r="AF8405" s="2">
        <v>3.9891399999999998E-8</v>
      </c>
      <c r="AG8405" s="2">
        <v>1.1503000000000001</v>
      </c>
      <c r="AH8405" s="2">
        <v>10.8104</v>
      </c>
      <c r="AI8405" s="2">
        <v>6435.66</v>
      </c>
      <c r="AJ8405" s="2">
        <v>3.5133299999999998</v>
      </c>
      <c r="AK8405" s="2">
        <v>65.250100000000003</v>
      </c>
      <c r="AL8405" s="2">
        <v>5.2332700000000004E-7</v>
      </c>
      <c r="AM8405" s="2">
        <v>8.77512E-4</v>
      </c>
      <c r="AN8405" s="2">
        <v>2.689240487828426</v>
      </c>
      <c r="AO8405" s="2">
        <v>2.689240487828426</v>
      </c>
      <c r="AP8405" s="2">
        <v>2.4868935627696018</v>
      </c>
      <c r="AQ8405" s="23"/>
      <c r="AR8405" s="48">
        <v>0</v>
      </c>
      <c r="AS8405" s="22">
        <v>1.6498569888237122</v>
      </c>
      <c r="AT8405" s="49">
        <v>4</v>
      </c>
    </row>
    <row r="8406" spans="1:46" hidden="1" x14ac:dyDescent="0.25">
      <c r="A8406" s="7">
        <v>8406</v>
      </c>
      <c r="B8406" s="2" t="s">
        <v>33698</v>
      </c>
      <c r="F8406" s="2" t="s">
        <v>35198</v>
      </c>
      <c r="AN8406" s="2">
        <v>3.0871804965004639</v>
      </c>
      <c r="AO8406" s="2">
        <v>3.0871804965004639</v>
      </c>
      <c r="AP8406" s="2">
        <v>2.8848335714416389</v>
      </c>
      <c r="AQ8406" s="23"/>
      <c r="AR8406" s="48">
        <v>0</v>
      </c>
      <c r="AS8406" s="22">
        <v>2.4112963614638798</v>
      </c>
      <c r="AT8406" s="49">
        <v>3</v>
      </c>
    </row>
    <row r="8407" spans="1:46" hidden="1" x14ac:dyDescent="0.25">
      <c r="A8407" s="7">
        <v>8407</v>
      </c>
      <c r="B8407" s="2" t="s">
        <v>33699</v>
      </c>
      <c r="C8407" s="2" t="s">
        <v>34491</v>
      </c>
      <c r="D8407" s="2" t="s">
        <v>34959</v>
      </c>
      <c r="E8407" s="2" t="s">
        <v>34959</v>
      </c>
      <c r="F8407" s="2" t="s">
        <v>35199</v>
      </c>
      <c r="G8407" s="2" t="s">
        <v>35887</v>
      </c>
      <c r="H8407" s="2" t="s">
        <v>36492</v>
      </c>
      <c r="I8407" s="2" t="s">
        <v>36493</v>
      </c>
      <c r="K8407" s="2">
        <v>870.49</v>
      </c>
      <c r="AB8407" s="2">
        <v>7.7729699999999994E-11</v>
      </c>
      <c r="AC8407" s="2">
        <v>396.291</v>
      </c>
      <c r="AD8407" s="2">
        <v>11.4344</v>
      </c>
      <c r="AE8407" s="2">
        <v>407.60300000000001</v>
      </c>
      <c r="AF8407" s="2">
        <v>4.0969699999999999E-8</v>
      </c>
      <c r="AG8407" s="2">
        <v>1.3970199999999999</v>
      </c>
      <c r="AH8407" s="2">
        <v>10.181100000000001</v>
      </c>
      <c r="AI8407" s="2">
        <v>132096</v>
      </c>
      <c r="AJ8407" s="2">
        <v>0.85299400000000003</v>
      </c>
      <c r="AK8407" s="2">
        <v>161.374</v>
      </c>
      <c r="AL8407" s="2">
        <v>2.3991299999999998E-10</v>
      </c>
      <c r="AM8407" s="2">
        <v>3.0017300000000001E-5</v>
      </c>
      <c r="AQ8407" s="23"/>
      <c r="AR8407" s="48">
        <v>0</v>
      </c>
      <c r="AS8407" s="22">
        <v>1.4112963614638803</v>
      </c>
      <c r="AT8407" s="49">
        <v>2</v>
      </c>
    </row>
    <row r="8408" spans="1:46" hidden="1" x14ac:dyDescent="0.25">
      <c r="A8408" s="7">
        <v>8408</v>
      </c>
      <c r="B8408" s="2" t="s">
        <v>33700</v>
      </c>
      <c r="C8408" s="2" t="s">
        <v>34492</v>
      </c>
      <c r="D8408" s="2" t="s">
        <v>34492</v>
      </c>
      <c r="E8408" s="2" t="s">
        <v>34492</v>
      </c>
      <c r="F8408" s="2" t="s">
        <v>35200</v>
      </c>
      <c r="G8408" s="2" t="s">
        <v>35888</v>
      </c>
      <c r="H8408" s="2" t="s">
        <v>36494</v>
      </c>
      <c r="I8408" s="2" t="s">
        <v>5596</v>
      </c>
      <c r="K8408" s="2">
        <v>144.25800000000001</v>
      </c>
      <c r="L8408" s="2">
        <v>20.044699999999999</v>
      </c>
      <c r="M8408" s="2">
        <v>181.108</v>
      </c>
      <c r="N8408" s="2">
        <v>5.9841199999999999E-4</v>
      </c>
      <c r="O8408" s="2">
        <v>0.82199999999999995</v>
      </c>
      <c r="P8408" s="2">
        <v>0.85899999999999999</v>
      </c>
      <c r="Q8408" s="2">
        <v>4.0271699999999997E-4</v>
      </c>
      <c r="R8408" s="2">
        <v>73.176000000000002</v>
      </c>
      <c r="S8408" s="2">
        <v>-25.085999999999999</v>
      </c>
      <c r="T8408" s="2">
        <v>2.8000000000000001E-2</v>
      </c>
      <c r="U8408" s="2">
        <v>2.2542400000000001E-2</v>
      </c>
      <c r="V8408" s="2">
        <v>24.527999999999999</v>
      </c>
      <c r="W8408" s="2">
        <v>131.345</v>
      </c>
      <c r="X8408" s="2">
        <v>3.1477499999999999E-3</v>
      </c>
      <c r="Y8408" s="2">
        <v>4.7097699999999998</v>
      </c>
      <c r="Z8408" s="2">
        <v>0.31915399999999999</v>
      </c>
      <c r="AA8408" s="2">
        <v>9.7949000000000005E-3</v>
      </c>
      <c r="AB8408" s="2">
        <v>2.8112000000000001E-11</v>
      </c>
      <c r="AC8408" s="2">
        <v>39.294699999999999</v>
      </c>
      <c r="AD8408" s="2">
        <v>5.0976600000000003</v>
      </c>
      <c r="AE8408" s="2">
        <v>173.14</v>
      </c>
      <c r="AF8408" s="2">
        <v>3.86791E-5</v>
      </c>
      <c r="AG8408" s="2">
        <v>7.7851500000000004E-2</v>
      </c>
      <c r="AH8408" s="2">
        <v>5.8624299999999998</v>
      </c>
      <c r="AI8408" s="2">
        <v>93.006699999999995</v>
      </c>
      <c r="AJ8408" s="2">
        <v>2.91364</v>
      </c>
      <c r="AK8408" s="2">
        <v>-56.113999999999997</v>
      </c>
      <c r="AL8408" s="2">
        <v>0.80220599999999997</v>
      </c>
      <c r="AM8408" s="2">
        <v>5.92626E-3</v>
      </c>
      <c r="AN8408" s="2">
        <v>3.2207194048706809</v>
      </c>
      <c r="AO8408" s="2">
        <v>3.1762064354139419</v>
      </c>
      <c r="AP8408" s="2">
        <v>3.0183724798118572</v>
      </c>
      <c r="AQ8408" s="23"/>
      <c r="AR8408" s="48">
        <v>0</v>
      </c>
      <c r="AS8408" s="22">
        <v>3.4112963614638798</v>
      </c>
      <c r="AT8408" s="49">
        <v>1</v>
      </c>
    </row>
    <row r="8409" spans="1:46" hidden="1" x14ac:dyDescent="0.25">
      <c r="A8409" s="7">
        <v>8409</v>
      </c>
      <c r="B8409" s="2" t="s">
        <v>33701</v>
      </c>
      <c r="AN8409" s="2">
        <v>2.7195894080052319</v>
      </c>
      <c r="AO8409" s="2">
        <v>2.7195894080052319</v>
      </c>
      <c r="AP8409" s="2">
        <v>2.5172424829464082</v>
      </c>
      <c r="AQ8409" s="23"/>
      <c r="AR8409" s="48">
        <v>0</v>
      </c>
      <c r="AS8409" s="22">
        <v>2.110266365799899</v>
      </c>
      <c r="AT8409" s="49">
        <v>1</v>
      </c>
    </row>
    <row r="8410" spans="1:46" hidden="1" x14ac:dyDescent="0.25">
      <c r="A8410" s="7">
        <v>8410</v>
      </c>
      <c r="B8410" s="2" t="s">
        <v>33702</v>
      </c>
      <c r="F8410" s="2" t="s">
        <v>35201</v>
      </c>
      <c r="AN8410" s="2">
        <v>2.689240487828426</v>
      </c>
      <c r="AO8410" s="2">
        <v>2.689240487828426</v>
      </c>
      <c r="AP8410" s="2">
        <v>2.4868935627696018</v>
      </c>
      <c r="AQ8410" s="23"/>
      <c r="AR8410" s="48">
        <v>0</v>
      </c>
      <c r="AS8410" s="22">
        <v>2.4112963614638798</v>
      </c>
      <c r="AT8410" s="49">
        <v>2</v>
      </c>
    </row>
    <row r="8411" spans="1:46" hidden="1" x14ac:dyDescent="0.25">
      <c r="A8411" s="7">
        <v>8411</v>
      </c>
      <c r="B8411" s="2" t="s">
        <v>33703</v>
      </c>
      <c r="C8411" s="2" t="s">
        <v>34493</v>
      </c>
      <c r="D8411" s="2" t="s">
        <v>34493</v>
      </c>
      <c r="E8411" s="2" t="s">
        <v>34493</v>
      </c>
      <c r="F8411" s="2" t="s">
        <v>35202</v>
      </c>
      <c r="G8411" s="2" t="s">
        <v>35889</v>
      </c>
      <c r="H8411" s="2" t="s">
        <v>36495</v>
      </c>
      <c r="I8411" s="2" t="s">
        <v>13823</v>
      </c>
      <c r="K8411" s="2">
        <v>196.202</v>
      </c>
      <c r="AB8411" s="2">
        <v>9.8454199999999995E-12</v>
      </c>
      <c r="AC8411" s="2">
        <v>5.49071</v>
      </c>
      <c r="AD8411" s="2">
        <v>4.6213899999999999</v>
      </c>
      <c r="AE8411" s="2">
        <v>256.923</v>
      </c>
      <c r="AF8411" s="2">
        <v>2.1201600000000001E-7</v>
      </c>
      <c r="AG8411" s="2">
        <v>0.62887499999999996</v>
      </c>
      <c r="AH8411" s="2">
        <v>5.7754099999999999</v>
      </c>
      <c r="AI8411" s="2">
        <v>148.93</v>
      </c>
      <c r="AJ8411" s="2">
        <v>2.1534399999999998</v>
      </c>
      <c r="AK8411" s="2">
        <v>20.7072</v>
      </c>
      <c r="AL8411" s="2">
        <v>1.7595499999999999E-3</v>
      </c>
      <c r="AM8411" s="2">
        <v>8.6538699999999993E-3</v>
      </c>
      <c r="AN8411" s="2">
        <v>2.689240487828426</v>
      </c>
      <c r="AO8411" s="2">
        <v>2.689240487828426</v>
      </c>
      <c r="AP8411" s="2">
        <v>2.4868935627696018</v>
      </c>
      <c r="AQ8411" s="23"/>
      <c r="AR8411" s="48">
        <v>0</v>
      </c>
      <c r="AS8411" s="22">
        <v>2.2242097181067364</v>
      </c>
      <c r="AT8411" s="49">
        <v>4</v>
      </c>
    </row>
    <row r="8412" spans="1:46" hidden="1" x14ac:dyDescent="0.25">
      <c r="A8412" s="7">
        <v>8412</v>
      </c>
      <c r="B8412" s="2" t="s">
        <v>33704</v>
      </c>
      <c r="F8412" s="2" t="s">
        <v>35203</v>
      </c>
      <c r="AN8412" s="2">
        <v>2.689240487828426</v>
      </c>
      <c r="AO8412" s="2">
        <v>2.689240487828426</v>
      </c>
      <c r="AP8412" s="2">
        <v>2.4868935627696018</v>
      </c>
      <c r="AQ8412" s="23"/>
      <c r="AR8412" s="48">
        <v>0</v>
      </c>
      <c r="AS8412" s="22">
        <v>1.4737657297680302</v>
      </c>
      <c r="AT8412" s="49">
        <v>2</v>
      </c>
    </row>
    <row r="8413" spans="1:46" hidden="1" x14ac:dyDescent="0.25">
      <c r="A8413" s="7">
        <v>8413</v>
      </c>
      <c r="B8413" s="2" t="s">
        <v>33705</v>
      </c>
      <c r="C8413" s="2" t="s">
        <v>34494</v>
      </c>
      <c r="D8413" s="2" t="s">
        <v>34494</v>
      </c>
      <c r="E8413" s="2" t="s">
        <v>34494</v>
      </c>
      <c r="F8413" s="2" t="s">
        <v>35204</v>
      </c>
      <c r="G8413" s="2" t="s">
        <v>35890</v>
      </c>
      <c r="H8413" s="2" t="s">
        <v>36496</v>
      </c>
      <c r="I8413" s="2" t="s">
        <v>36497</v>
      </c>
      <c r="K8413" s="2">
        <v>191.05</v>
      </c>
      <c r="L8413" s="2">
        <v>50.350099999999998</v>
      </c>
      <c r="M8413" s="2">
        <v>246.965</v>
      </c>
      <c r="N8413" s="2">
        <v>4.8528899999999999E-6</v>
      </c>
      <c r="O8413" s="2">
        <v>1.294</v>
      </c>
      <c r="P8413" s="2">
        <v>0.33500000000000002</v>
      </c>
      <c r="Q8413" s="2">
        <v>1.4655500000000001E-5</v>
      </c>
      <c r="R8413" s="2">
        <v>112.093</v>
      </c>
      <c r="S8413" s="2">
        <v>81.59</v>
      </c>
      <c r="T8413" s="2">
        <v>5.2999999999999999E-2</v>
      </c>
      <c r="U8413" s="2">
        <v>1.6255499999999999E-2</v>
      </c>
      <c r="V8413" s="2">
        <v>38.344999999999999</v>
      </c>
      <c r="W8413" s="2">
        <v>134.387</v>
      </c>
      <c r="X8413" s="2">
        <v>3.4994499999999998E-5</v>
      </c>
      <c r="Y8413" s="2">
        <v>7.9615900000000002</v>
      </c>
      <c r="Z8413" s="2">
        <v>4.1209799999999998E-3</v>
      </c>
      <c r="AA8413" s="2">
        <v>1.1040799999999999E-3</v>
      </c>
      <c r="AB8413" s="2">
        <v>3.2911000000000001E-11</v>
      </c>
      <c r="AC8413" s="2">
        <v>255.06299999999999</v>
      </c>
      <c r="AD8413" s="2">
        <v>2.9205100000000002</v>
      </c>
      <c r="AE8413" s="2">
        <v>251.41900000000001</v>
      </c>
      <c r="AF8413" s="2">
        <v>9.8335500000000001E-7</v>
      </c>
      <c r="AG8413" s="2">
        <v>0.195322</v>
      </c>
      <c r="AH8413" s="2">
        <v>7.7141099999999998</v>
      </c>
      <c r="AI8413" s="2">
        <v>743.61099999999999</v>
      </c>
      <c r="AJ8413" s="2">
        <v>2.4666899999999998</v>
      </c>
      <c r="AK8413" s="2">
        <v>82.795599999999993</v>
      </c>
      <c r="AL8413" s="2">
        <v>2.2435299999999998E-2</v>
      </c>
      <c r="AM8413" s="2">
        <v>1.0391300000000001E-3</v>
      </c>
      <c r="AQ8413" s="23"/>
      <c r="AR8413" s="48">
        <v>0</v>
      </c>
      <c r="AS8413" s="22">
        <v>2.4112963614638798</v>
      </c>
      <c r="AT8413" s="49">
        <v>1</v>
      </c>
    </row>
    <row r="8414" spans="1:46" hidden="1" x14ac:dyDescent="0.25">
      <c r="A8414" s="7">
        <v>8414</v>
      </c>
      <c r="B8414" s="2" t="s">
        <v>10085</v>
      </c>
      <c r="C8414" s="2" t="s">
        <v>10087</v>
      </c>
      <c r="F8414" s="2" t="s">
        <v>10086</v>
      </c>
      <c r="AN8414" s="2">
        <v>3.0611423064163268</v>
      </c>
      <c r="AO8414" s="2">
        <v>3.0611423064163268</v>
      </c>
      <c r="AP8414" s="2">
        <v>2.8587953813575031</v>
      </c>
      <c r="AQ8414" s="23"/>
      <c r="AR8414" s="48">
        <v>0</v>
      </c>
      <c r="AS8414" s="22">
        <v>2.4112963614638798</v>
      </c>
      <c r="AT8414" s="49">
        <v>2</v>
      </c>
    </row>
    <row r="8415" spans="1:46" hidden="1" x14ac:dyDescent="0.25">
      <c r="A8415" s="7">
        <v>8415</v>
      </c>
      <c r="B8415" s="2" t="s">
        <v>33706</v>
      </c>
      <c r="C8415" s="2" t="s">
        <v>34495</v>
      </c>
      <c r="D8415" s="2" t="s">
        <v>34960</v>
      </c>
      <c r="E8415" s="2" t="s">
        <v>34960</v>
      </c>
      <c r="F8415" s="2" t="s">
        <v>35205</v>
      </c>
      <c r="G8415" s="2" t="s">
        <v>35891</v>
      </c>
      <c r="H8415" s="2" t="s">
        <v>36498</v>
      </c>
      <c r="I8415" s="2" t="s">
        <v>36499</v>
      </c>
      <c r="K8415" s="2">
        <v>424.52</v>
      </c>
      <c r="L8415" s="2">
        <v>2.0558900000000002</v>
      </c>
      <c r="M8415" s="2">
        <v>531.00099999999998</v>
      </c>
      <c r="N8415" s="2">
        <v>4.2559799999999999E-5</v>
      </c>
      <c r="O8415" s="2">
        <v>1.4119999999999999</v>
      </c>
      <c r="P8415" s="2">
        <v>0.39</v>
      </c>
      <c r="R8415" s="2">
        <v>349.536</v>
      </c>
      <c r="S8415" s="2">
        <v>205.441</v>
      </c>
      <c r="T8415" s="2">
        <v>0.29299999999999998</v>
      </c>
      <c r="U8415" s="2">
        <v>1.1481499999999999E-3</v>
      </c>
      <c r="X8415" s="2">
        <v>4.6131799999999996E-6</v>
      </c>
      <c r="Z8415" s="2">
        <v>2.8510200000000001E-12</v>
      </c>
      <c r="AA8415" s="2">
        <v>6.0394899999999997E-6</v>
      </c>
      <c r="AB8415" s="2">
        <v>1.67307E-11</v>
      </c>
      <c r="AC8415" s="2">
        <v>17.925999999999998</v>
      </c>
      <c r="AD8415" s="2">
        <v>14.109400000000001</v>
      </c>
      <c r="AE8415" s="2">
        <v>321.238</v>
      </c>
      <c r="AF8415" s="2">
        <v>1.9027600000000002E-9</v>
      </c>
      <c r="AG8415" s="2">
        <v>0.107705</v>
      </c>
      <c r="AH8415" s="2">
        <v>9.6189099999999996</v>
      </c>
      <c r="AI8415" s="2">
        <v>49806.9</v>
      </c>
      <c r="AJ8415" s="2">
        <v>3.5564100000000001</v>
      </c>
      <c r="AK8415" s="2">
        <v>179.892</v>
      </c>
      <c r="AL8415" s="2">
        <v>7.0381999999999995E-10</v>
      </c>
      <c r="AM8415" s="2">
        <v>8.6786800000000007E-6</v>
      </c>
      <c r="AQ8415" s="23"/>
      <c r="AR8415" s="48">
        <v>0</v>
      </c>
      <c r="AS8415" s="22">
        <v>1.9227357341040492</v>
      </c>
      <c r="AT8415" s="49">
        <v>4</v>
      </c>
    </row>
    <row r="8416" spans="1:46" hidden="1" x14ac:dyDescent="0.25">
      <c r="A8416" s="7">
        <v>8416</v>
      </c>
      <c r="B8416" s="2" t="s">
        <v>1556</v>
      </c>
      <c r="C8416" s="2" t="s">
        <v>1559</v>
      </c>
      <c r="F8416" s="2" t="s">
        <v>1557</v>
      </c>
      <c r="G8416" s="2" t="s">
        <v>1558</v>
      </c>
      <c r="H8416" s="2" t="s">
        <v>1560</v>
      </c>
      <c r="I8416" s="2" t="s">
        <v>1561</v>
      </c>
      <c r="K8416" s="2">
        <v>213.56</v>
      </c>
      <c r="AN8416" s="2">
        <v>2.4673917382120698</v>
      </c>
      <c r="AO8416" s="2">
        <v>2.359860500107446</v>
      </c>
      <c r="AP8416" s="2">
        <v>2.2140126285024651</v>
      </c>
      <c r="AQ8416" s="23"/>
      <c r="AR8416" s="48">
        <v>0</v>
      </c>
      <c r="AS8416" s="22">
        <v>0.41522010859550967</v>
      </c>
      <c r="AT8416" s="49">
        <v>2</v>
      </c>
    </row>
    <row r="8417" spans="1:46" hidden="1" x14ac:dyDescent="0.25">
      <c r="A8417" s="7">
        <v>8417</v>
      </c>
      <c r="B8417" s="2" t="s">
        <v>3451</v>
      </c>
      <c r="C8417" s="2" t="s">
        <v>3454</v>
      </c>
      <c r="F8417" s="2" t="s">
        <v>3452</v>
      </c>
      <c r="G8417" s="2" t="s">
        <v>3453</v>
      </c>
      <c r="H8417" s="2" t="s">
        <v>3455</v>
      </c>
      <c r="I8417" s="2" t="s">
        <v>3456</v>
      </c>
      <c r="K8417" s="2">
        <v>99.992999999999995</v>
      </c>
      <c r="AN8417" s="2">
        <v>1.326478172206162</v>
      </c>
      <c r="AO8417" s="2">
        <v>1.327683725717933</v>
      </c>
      <c r="AP8417" s="2">
        <v>1.2214422810907859</v>
      </c>
      <c r="AQ8417" s="23"/>
      <c r="AR8417" s="48">
        <v>0</v>
      </c>
      <c r="AS8417" s="22">
        <v>1.0192736101724351</v>
      </c>
      <c r="AT8417" s="49">
        <v>4</v>
      </c>
    </row>
    <row r="8418" spans="1:46" hidden="1" x14ac:dyDescent="0.25">
      <c r="A8418" s="7">
        <v>8418</v>
      </c>
      <c r="B8418" s="2" t="s">
        <v>19549</v>
      </c>
      <c r="C8418" s="2" t="s">
        <v>19552</v>
      </c>
      <c r="D8418" s="2" t="s">
        <v>19552</v>
      </c>
      <c r="E8418" s="2" t="s">
        <v>19552</v>
      </c>
      <c r="F8418" s="2" t="s">
        <v>19550</v>
      </c>
      <c r="G8418" s="2" t="s">
        <v>19551</v>
      </c>
      <c r="H8418" s="2" t="s">
        <v>19553</v>
      </c>
      <c r="I8418" s="2" t="s">
        <v>19554</v>
      </c>
      <c r="K8418" s="2">
        <v>464.56900000000002</v>
      </c>
      <c r="L8418" s="2">
        <v>7.4131</v>
      </c>
      <c r="M8418" s="2">
        <v>598.15800000000002</v>
      </c>
      <c r="N8418" s="2">
        <v>1.89671E-6</v>
      </c>
      <c r="O8418" s="2">
        <v>1.2929999999999999</v>
      </c>
      <c r="P8418" s="2">
        <v>0.80900000000000005</v>
      </c>
      <c r="Q8418" s="2">
        <v>3.0619600000000002E-7</v>
      </c>
      <c r="R8418" s="2">
        <v>366.24900000000002</v>
      </c>
      <c r="S8418" s="2">
        <v>292.31299999999999</v>
      </c>
      <c r="T8418" s="2">
        <v>0.75</v>
      </c>
      <c r="U8418" s="2">
        <v>5.3826999999999998E-3</v>
      </c>
      <c r="Z8418" s="2">
        <v>2.33884E-14</v>
      </c>
      <c r="AA8418" s="2">
        <v>8.1096100000000006E-8</v>
      </c>
      <c r="AB8418" s="2">
        <v>2.0516200000000001E-11</v>
      </c>
      <c r="AC8418" s="2">
        <v>49.802199999999999</v>
      </c>
      <c r="AD8418" s="2">
        <v>37.046599999999998</v>
      </c>
      <c r="AE8418" s="2">
        <v>274.13799999999998</v>
      </c>
      <c r="AF8418" s="2">
        <v>2.1779400000000001E-8</v>
      </c>
      <c r="AG8418" s="2">
        <v>0.193132</v>
      </c>
      <c r="AH8418" s="2">
        <v>9.5151299999999992</v>
      </c>
      <c r="AI8418" s="2">
        <v>53139.7</v>
      </c>
      <c r="AJ8418" s="2">
        <v>5.91852</v>
      </c>
      <c r="AK8418" s="2">
        <v>164.857</v>
      </c>
      <c r="AL8418" s="2">
        <v>9.3968699999999996E-10</v>
      </c>
      <c r="AM8418" s="2">
        <v>2.85241E-5</v>
      </c>
      <c r="AN8418" s="2">
        <v>2.689240487828426</v>
      </c>
      <c r="AO8418" s="2">
        <v>2.689240487828426</v>
      </c>
      <c r="AP8418" s="2">
        <v>2.4868935627696018</v>
      </c>
      <c r="AQ8418" s="23"/>
      <c r="AR8418" s="48">
        <v>0</v>
      </c>
      <c r="AS8418" s="22">
        <v>2.3317761523439375</v>
      </c>
      <c r="AT8418" s="49">
        <v>6</v>
      </c>
    </row>
    <row r="8419" spans="1:46" hidden="1" x14ac:dyDescent="0.25">
      <c r="A8419" s="7">
        <v>8419</v>
      </c>
      <c r="B8419" s="2" t="s">
        <v>33707</v>
      </c>
      <c r="AN8419" s="2">
        <v>2.689240487828426</v>
      </c>
      <c r="AO8419" s="2">
        <v>2.689240487828426</v>
      </c>
      <c r="AP8419" s="2">
        <v>2.4868935627696018</v>
      </c>
      <c r="AQ8419" s="23"/>
      <c r="AR8419" s="48">
        <v>0</v>
      </c>
      <c r="AS8419" s="22">
        <v>2.4112963614638798</v>
      </c>
      <c r="AT8419" s="49">
        <v>2</v>
      </c>
    </row>
    <row r="8420" spans="1:46" hidden="1" x14ac:dyDescent="0.25">
      <c r="A8420" s="7">
        <v>8420</v>
      </c>
      <c r="B8420" s="2" t="s">
        <v>33708</v>
      </c>
      <c r="AN8420" s="2">
        <v>3.0871804965004639</v>
      </c>
      <c r="AO8420" s="2">
        <v>3.0871804965004639</v>
      </c>
      <c r="AP8420" s="2">
        <v>2.8848335714416389</v>
      </c>
      <c r="AQ8420" s="23"/>
      <c r="AR8420" s="48">
        <v>0</v>
      </c>
      <c r="AS8420" s="22">
        <v>2.4112963614638798</v>
      </c>
      <c r="AT8420" s="49">
        <v>1</v>
      </c>
    </row>
    <row r="8421" spans="1:46" hidden="1" x14ac:dyDescent="0.25">
      <c r="A8421" s="7">
        <v>8421</v>
      </c>
      <c r="B8421" s="2" t="s">
        <v>10963</v>
      </c>
      <c r="C8421" s="2" t="s">
        <v>10966</v>
      </c>
      <c r="D8421" s="2" t="s">
        <v>10969</v>
      </c>
      <c r="E8421" s="2" t="s">
        <v>10969</v>
      </c>
      <c r="F8421" s="2" t="s">
        <v>10964</v>
      </c>
      <c r="G8421" s="2" t="s">
        <v>10965</v>
      </c>
      <c r="H8421" s="2" t="s">
        <v>10967</v>
      </c>
      <c r="I8421" s="2" t="s">
        <v>10968</v>
      </c>
      <c r="K8421" s="2">
        <v>232.32</v>
      </c>
      <c r="N8421" s="2">
        <v>3.5974899999999997E-8</v>
      </c>
      <c r="O8421" s="2">
        <v>1.0469999999999999</v>
      </c>
      <c r="P8421" s="2">
        <v>0.88400000000000001</v>
      </c>
      <c r="Q8421" s="2">
        <v>2.0183700000000001E-5</v>
      </c>
      <c r="R8421" s="2">
        <v>73.132999999999996</v>
      </c>
      <c r="S8421" s="2">
        <v>-14.489000000000001</v>
      </c>
      <c r="T8421" s="2">
        <v>0.39500000000000002</v>
      </c>
      <c r="U8421" s="2">
        <v>2.4434299999999999E-2</v>
      </c>
      <c r="Z8421" s="2">
        <v>8.5506700000000005E-2</v>
      </c>
      <c r="AA8421" s="2">
        <v>4.0737999999999998E-3</v>
      </c>
      <c r="AB8421" s="2">
        <v>1.9017400000000001E-11</v>
      </c>
      <c r="AC8421" s="2">
        <v>220.94200000000001</v>
      </c>
      <c r="AD8421" s="2">
        <v>136.63200000000001</v>
      </c>
      <c r="AE8421" s="2">
        <v>249.31</v>
      </c>
      <c r="AF8421" s="2">
        <v>2.3508099999999999E-4</v>
      </c>
      <c r="AG8421" s="2">
        <v>3.80132</v>
      </c>
      <c r="AH8421" s="2">
        <v>6.9035399999999996</v>
      </c>
      <c r="AI8421" s="2">
        <v>475.09899999999999</v>
      </c>
      <c r="AJ8421" s="2">
        <v>4.42082</v>
      </c>
      <c r="AK8421" s="2">
        <v>119.727</v>
      </c>
      <c r="AL8421" s="2">
        <v>2.3957700000000002E-3</v>
      </c>
      <c r="AM8421" s="2">
        <v>1.75689E-4</v>
      </c>
      <c r="AN8421" s="2">
        <v>2.689240487828426</v>
      </c>
      <c r="AO8421" s="2">
        <v>2.689240487828426</v>
      </c>
      <c r="AP8421" s="2">
        <v>2.4868935627696018</v>
      </c>
      <c r="AQ8421" s="23"/>
      <c r="AR8421" s="48">
        <v>0</v>
      </c>
      <c r="AS8421" s="22">
        <v>1.6085379074151109</v>
      </c>
      <c r="AT8421" s="49">
        <v>12</v>
      </c>
    </row>
    <row r="8422" spans="1:46" hidden="1" x14ac:dyDescent="0.25">
      <c r="A8422" s="7">
        <v>8422</v>
      </c>
      <c r="B8422" s="2" t="s">
        <v>33709</v>
      </c>
      <c r="F8422" s="2" t="s">
        <v>35206</v>
      </c>
      <c r="AN8422" s="2">
        <v>2.380249009115861</v>
      </c>
      <c r="AO8422" s="2">
        <v>2.40425102190162</v>
      </c>
      <c r="AP8422" s="2">
        <v>2.177902084057036</v>
      </c>
      <c r="AQ8422" s="23"/>
      <c r="AR8422" s="48">
        <v>0</v>
      </c>
      <c r="AS8422" s="22">
        <v>1.3486910557875502</v>
      </c>
      <c r="AT8422" s="49">
        <v>12</v>
      </c>
    </row>
    <row r="8423" spans="1:46" hidden="1" x14ac:dyDescent="0.25">
      <c r="A8423" s="7">
        <v>8423</v>
      </c>
      <c r="B8423" s="2" t="s">
        <v>6856</v>
      </c>
      <c r="C8423" s="2" t="s">
        <v>6859</v>
      </c>
      <c r="F8423" s="2" t="s">
        <v>6857</v>
      </c>
      <c r="G8423" s="2" t="s">
        <v>6858</v>
      </c>
      <c r="H8423" s="2" t="s">
        <v>6860</v>
      </c>
      <c r="I8423" s="2" t="s">
        <v>6861</v>
      </c>
      <c r="K8423" s="2">
        <v>57.043999999999997</v>
      </c>
      <c r="AN8423" s="2">
        <v>1.5021538444712821</v>
      </c>
      <c r="AO8423" s="2">
        <v>1.4848483102239971</v>
      </c>
      <c r="AP8423" s="2">
        <v>1.2998069194124571</v>
      </c>
      <c r="AQ8423" s="23"/>
      <c r="AR8423" s="48">
        <v>0</v>
      </c>
      <c r="AS8423" s="22">
        <v>0.58735698882371168</v>
      </c>
      <c r="AT8423" s="49">
        <v>4</v>
      </c>
    </row>
    <row r="8424" spans="1:46" hidden="1" x14ac:dyDescent="0.25">
      <c r="A8424" s="7">
        <v>8424</v>
      </c>
      <c r="B8424" s="2" t="s">
        <v>19626</v>
      </c>
      <c r="C8424" s="2" t="s">
        <v>19629</v>
      </c>
      <c r="F8424" s="2" t="s">
        <v>19627</v>
      </c>
      <c r="G8424" s="2" t="s">
        <v>19628</v>
      </c>
      <c r="H8424" s="2" t="s">
        <v>19630</v>
      </c>
      <c r="I8424" s="2" t="s">
        <v>19631</v>
      </c>
      <c r="K8424" s="2">
        <v>326.45699999999999</v>
      </c>
      <c r="AN8424" s="2">
        <v>2.689240487828426</v>
      </c>
      <c r="AO8424" s="2">
        <v>2.689240487828426</v>
      </c>
      <c r="AP8424" s="2">
        <v>2.4868935627696018</v>
      </c>
      <c r="AQ8424" s="23"/>
      <c r="AR8424" s="48">
        <v>0</v>
      </c>
      <c r="AS8424" s="22">
        <v>1.7634788795752432</v>
      </c>
      <c r="AT8424" s="49">
        <v>2</v>
      </c>
    </row>
    <row r="8425" spans="1:46" hidden="1" x14ac:dyDescent="0.25">
      <c r="A8425" s="7">
        <v>8425</v>
      </c>
      <c r="B8425" s="2" t="s">
        <v>33710</v>
      </c>
      <c r="C8425" s="2" t="s">
        <v>34496</v>
      </c>
      <c r="D8425" s="2" t="s">
        <v>34496</v>
      </c>
      <c r="E8425" s="2" t="s">
        <v>34496</v>
      </c>
      <c r="F8425" s="2" t="s">
        <v>35207</v>
      </c>
      <c r="G8425" s="2" t="s">
        <v>35892</v>
      </c>
      <c r="H8425" s="2" t="s">
        <v>36500</v>
      </c>
      <c r="I8425" s="2" t="s">
        <v>17050</v>
      </c>
      <c r="K8425" s="2">
        <v>188.22300000000001</v>
      </c>
      <c r="L8425" s="2">
        <v>5.1760700000000002</v>
      </c>
      <c r="M8425" s="2">
        <v>219.48099999999999</v>
      </c>
      <c r="N8425" s="2">
        <v>7.3282500000000002E-5</v>
      </c>
      <c r="O8425" s="2">
        <v>0.98099999999999998</v>
      </c>
      <c r="P8425" s="2">
        <v>0.71</v>
      </c>
      <c r="Q8425" s="2">
        <v>3.3573799999999998E-4</v>
      </c>
      <c r="R8425" s="2">
        <v>78.992999999999995</v>
      </c>
      <c r="S8425" s="2">
        <v>-21.164000000000001</v>
      </c>
      <c r="T8425" s="2">
        <v>-7.0000000000000001E-3</v>
      </c>
      <c r="U8425" s="2">
        <v>1.5240500000000001E-2</v>
      </c>
      <c r="V8425" s="2">
        <v>29.731999999999999</v>
      </c>
      <c r="W8425" s="2">
        <v>137.727</v>
      </c>
      <c r="X8425" s="2">
        <v>1.4454400000000001E-3</v>
      </c>
      <c r="Y8425" s="2">
        <v>1.6443700000000001</v>
      </c>
      <c r="Z8425" s="2">
        <v>5.19996E-2</v>
      </c>
      <c r="AA8425" s="2">
        <v>5.04661E-2</v>
      </c>
      <c r="AB8425" s="2">
        <v>5.5389299999999997E-12</v>
      </c>
      <c r="AC8425" s="2">
        <v>2.7633700000000001</v>
      </c>
      <c r="AD8425" s="2">
        <v>4.1324399999999999</v>
      </c>
      <c r="AE8425" s="2">
        <v>197.19900000000001</v>
      </c>
      <c r="AF8425" s="2">
        <v>1.1856500000000001E-5</v>
      </c>
      <c r="AG8425" s="2">
        <v>0.28162799999999999</v>
      </c>
      <c r="AH8425" s="2">
        <v>4.8419400000000001</v>
      </c>
      <c r="AI8425" s="2">
        <v>20.430099999999999</v>
      </c>
      <c r="AJ8425" s="2">
        <v>1.337</v>
      </c>
      <c r="AK8425" s="2">
        <v>-23.1569</v>
      </c>
      <c r="AL8425" s="2">
        <v>9.8115900000000006E-2</v>
      </c>
      <c r="AM8425" s="2">
        <v>7.0222900000000005E-2</v>
      </c>
      <c r="AN8425" s="2">
        <v>2.689240487828426</v>
      </c>
      <c r="AO8425" s="2">
        <v>2.689240487828426</v>
      </c>
      <c r="AP8425" s="2">
        <v>2.4868935627696018</v>
      </c>
      <c r="AQ8425" s="23"/>
      <c r="AR8425" s="48">
        <v>0</v>
      </c>
      <c r="AS8425" s="22">
        <v>2.1612963614638803</v>
      </c>
      <c r="AT8425" s="49">
        <v>8</v>
      </c>
    </row>
    <row r="8426" spans="1:46" hidden="1" x14ac:dyDescent="0.25">
      <c r="A8426" s="7">
        <v>8426</v>
      </c>
      <c r="B8426" s="2" t="s">
        <v>19585</v>
      </c>
      <c r="C8426" s="2" t="s">
        <v>19588</v>
      </c>
      <c r="F8426" s="2" t="s">
        <v>19586</v>
      </c>
      <c r="G8426" s="2" t="s">
        <v>19587</v>
      </c>
      <c r="H8426" s="2" t="s">
        <v>19589</v>
      </c>
      <c r="I8426" s="2" t="s">
        <v>19590</v>
      </c>
      <c r="K8426" s="2">
        <v>514.14</v>
      </c>
      <c r="AN8426" s="2">
        <v>2.734193043548125</v>
      </c>
      <c r="AO8426" s="2">
        <v>2.7855321930868988</v>
      </c>
      <c r="AP8426" s="2">
        <v>2.5318461184893009</v>
      </c>
      <c r="AQ8426" s="23"/>
      <c r="AR8426" s="48">
        <v>0</v>
      </c>
      <c r="AS8426" s="22">
        <v>2.4112963614638798</v>
      </c>
      <c r="AT8426" s="49">
        <v>5</v>
      </c>
    </row>
    <row r="8427" spans="1:46" hidden="1" x14ac:dyDescent="0.25">
      <c r="A8427" s="7">
        <v>8427</v>
      </c>
      <c r="B8427" s="2" t="s">
        <v>33711</v>
      </c>
      <c r="C8427" s="2" t="s">
        <v>34497</v>
      </c>
      <c r="F8427" s="2" t="s">
        <v>35208</v>
      </c>
      <c r="G8427" s="2" t="s">
        <v>35893</v>
      </c>
      <c r="H8427" s="2" t="s">
        <v>36501</v>
      </c>
      <c r="I8427" s="2" t="s">
        <v>36502</v>
      </c>
      <c r="K8427" s="2">
        <v>268.87</v>
      </c>
      <c r="AQ8427" s="23"/>
      <c r="AR8427" s="48">
        <v>0</v>
      </c>
      <c r="AS8427" s="22">
        <v>2.3431361822182146</v>
      </c>
      <c r="AT8427" s="49">
        <v>7</v>
      </c>
    </row>
    <row r="8428" spans="1:46" hidden="1" x14ac:dyDescent="0.25">
      <c r="A8428" s="7">
        <v>8428</v>
      </c>
      <c r="B8428" s="2" t="s">
        <v>33712</v>
      </c>
      <c r="C8428" s="2" t="s">
        <v>34498</v>
      </c>
      <c r="E8428" s="2" t="s">
        <v>34498</v>
      </c>
      <c r="F8428" s="2" t="s">
        <v>35209</v>
      </c>
      <c r="G8428" s="2" t="s">
        <v>35894</v>
      </c>
      <c r="H8428" s="2" t="s">
        <v>36503</v>
      </c>
      <c r="I8428" s="2" t="s">
        <v>36504</v>
      </c>
      <c r="K8428" s="2">
        <v>242.434</v>
      </c>
      <c r="M8428" s="2">
        <v>193.79900000000001</v>
      </c>
      <c r="O8428" s="2">
        <v>0.86299999999999999</v>
      </c>
      <c r="P8428" s="2">
        <v>0.254</v>
      </c>
      <c r="R8428" s="2">
        <v>89.754999999999995</v>
      </c>
      <c r="S8428" s="2">
        <v>31.684000000000001</v>
      </c>
      <c r="T8428" s="2">
        <v>-2.7E-2</v>
      </c>
      <c r="U8428" s="2">
        <v>9.1833300000000007E-2</v>
      </c>
      <c r="Z8428" s="2">
        <v>0.993116</v>
      </c>
      <c r="AA8428" s="2">
        <v>1.97242E-5</v>
      </c>
      <c r="AB8428" s="2">
        <v>6.1929099999999997E-11</v>
      </c>
      <c r="AC8428" s="2">
        <v>19.389099999999999</v>
      </c>
      <c r="AD8428" s="2">
        <v>32.327599999999997</v>
      </c>
      <c r="AE8428" s="2">
        <v>216.02</v>
      </c>
      <c r="AF8428" s="2">
        <v>8.8113600000000007E-3</v>
      </c>
      <c r="AG8428" s="2">
        <v>0.495342</v>
      </c>
      <c r="AH8428" s="2">
        <v>5.7062499999999998</v>
      </c>
      <c r="AI8428" s="2">
        <v>710.73400000000004</v>
      </c>
      <c r="AJ8428" s="2">
        <v>5.1143200000000002</v>
      </c>
      <c r="AK8428" s="2">
        <v>-18.551400000000001</v>
      </c>
      <c r="AL8428" s="2">
        <v>1.3508199999999999</v>
      </c>
      <c r="AM8428" s="2">
        <v>1.19425E-3</v>
      </c>
      <c r="AN8428" s="2">
        <v>2.7861505008364831</v>
      </c>
      <c r="AO8428" s="2">
        <v>2.7861505008364831</v>
      </c>
      <c r="AP8428" s="2">
        <v>2.5838035757776581</v>
      </c>
      <c r="AQ8428" s="23"/>
      <c r="AR8428" s="48">
        <v>0</v>
      </c>
      <c r="AS8428" s="22">
        <v>1.5102663657998991</v>
      </c>
      <c r="AT8428" s="49">
        <v>5</v>
      </c>
    </row>
    <row r="8429" spans="1:46" hidden="1" x14ac:dyDescent="0.25">
      <c r="A8429" s="7">
        <v>8429</v>
      </c>
      <c r="B8429" s="2" t="s">
        <v>33713</v>
      </c>
      <c r="C8429" s="2" t="s">
        <v>34499</v>
      </c>
      <c r="F8429" s="2" t="s">
        <v>35210</v>
      </c>
      <c r="G8429" s="2" t="s">
        <v>35895</v>
      </c>
      <c r="H8429" s="2" t="s">
        <v>36505</v>
      </c>
      <c r="I8429" s="2" t="s">
        <v>36506</v>
      </c>
      <c r="K8429" s="2">
        <v>331.29899999999998</v>
      </c>
      <c r="AN8429" s="2">
        <v>2.2772861173562671</v>
      </c>
      <c r="AO8429" s="2">
        <v>2.2772861173562671</v>
      </c>
      <c r="AP8429" s="2">
        <v>2.0749391922974429</v>
      </c>
      <c r="AQ8429" s="23"/>
      <c r="AR8429" s="48">
        <v>0</v>
      </c>
      <c r="AS8429" s="22">
        <v>0.90367011303710099</v>
      </c>
      <c r="AT8429" s="49">
        <v>3</v>
      </c>
    </row>
    <row r="8430" spans="1:46" hidden="1" x14ac:dyDescent="0.25">
      <c r="A8430" s="7">
        <v>8430</v>
      </c>
      <c r="B8430" s="2" t="s">
        <v>33714</v>
      </c>
      <c r="C8430" s="2" t="s">
        <v>34500</v>
      </c>
      <c r="D8430" s="2" t="s">
        <v>34961</v>
      </c>
      <c r="E8430" s="2" t="s">
        <v>34961</v>
      </c>
      <c r="F8430" s="2" t="s">
        <v>35211</v>
      </c>
      <c r="G8430" s="2" t="s">
        <v>35896</v>
      </c>
      <c r="H8430" s="2" t="s">
        <v>36507</v>
      </c>
      <c r="I8430" s="2" t="s">
        <v>16513</v>
      </c>
      <c r="K8430" s="2">
        <v>229.25</v>
      </c>
      <c r="L8430" s="2">
        <v>1.39316</v>
      </c>
      <c r="N8430" s="2">
        <v>1.72982E-3</v>
      </c>
      <c r="O8430" s="2">
        <v>1.704</v>
      </c>
      <c r="P8430" s="2">
        <v>0.254</v>
      </c>
      <c r="R8430" s="2">
        <v>227.99199999999999</v>
      </c>
      <c r="S8430" s="2">
        <v>176.245</v>
      </c>
      <c r="T8430" s="2">
        <v>0.442</v>
      </c>
      <c r="Z8430" s="2">
        <v>2.4099100000000002E-7</v>
      </c>
      <c r="AA8430" s="2">
        <v>2.1379599999999999E-2</v>
      </c>
      <c r="AB8430" s="2">
        <v>2.7589199999999999E-11</v>
      </c>
      <c r="AC8430" s="2">
        <v>1.3794999999999999</v>
      </c>
      <c r="AD8430" s="2">
        <v>2.9321700000000002</v>
      </c>
      <c r="AE8430" s="2">
        <v>329.834</v>
      </c>
      <c r="AF8430" s="2">
        <v>9.8880200000000004E-9</v>
      </c>
      <c r="AG8430" s="2">
        <v>0.15603400000000001</v>
      </c>
      <c r="AH8430" s="2">
        <v>8.4032300000000006</v>
      </c>
      <c r="AI8430" s="2">
        <v>41.677399999999999</v>
      </c>
      <c r="AJ8430" s="2">
        <v>-0.930311</v>
      </c>
      <c r="AK8430" s="2">
        <v>187.00299999999999</v>
      </c>
      <c r="AL8430" s="2">
        <v>4.2416600000000001E-10</v>
      </c>
      <c r="AM8430" s="2">
        <v>0.21354999999999999</v>
      </c>
      <c r="AQ8430" s="23"/>
      <c r="AR8430" s="48">
        <v>0</v>
      </c>
      <c r="AS8430" s="22">
        <v>1.9227357341040492</v>
      </c>
      <c r="AT8430" s="49">
        <v>2</v>
      </c>
    </row>
    <row r="8431" spans="1:46" hidden="1" x14ac:dyDescent="0.25">
      <c r="A8431" s="7">
        <v>8431</v>
      </c>
      <c r="B8431" s="2" t="s">
        <v>33715</v>
      </c>
      <c r="C8431" s="2" t="s">
        <v>34501</v>
      </c>
      <c r="D8431" s="2" t="s">
        <v>2713</v>
      </c>
      <c r="E8431" s="2" t="s">
        <v>2713</v>
      </c>
      <c r="F8431" s="2" t="s">
        <v>35212</v>
      </c>
      <c r="G8431" s="2" t="s">
        <v>35897</v>
      </c>
      <c r="H8431" s="2" t="s">
        <v>36508</v>
      </c>
      <c r="I8431" s="2" t="s">
        <v>36509</v>
      </c>
      <c r="K8431" s="2">
        <v>348.26900000000001</v>
      </c>
      <c r="AB8431" s="2">
        <v>1.15079E-12</v>
      </c>
      <c r="AC8431" s="2">
        <v>2.1109300000000002</v>
      </c>
      <c r="AD8431" s="2">
        <v>5.4381399999999998</v>
      </c>
      <c r="AE8431" s="2">
        <v>123.045</v>
      </c>
      <c r="AF8431" s="2">
        <v>1.68867E-6</v>
      </c>
      <c r="AG8431" s="2">
        <v>8.8902499999999995E-2</v>
      </c>
      <c r="AH8431" s="2">
        <v>4.0136099999999999</v>
      </c>
      <c r="AI8431" s="2">
        <v>12.622199999999999</v>
      </c>
      <c r="AJ8431" s="2">
        <v>-1.7930200000000001</v>
      </c>
      <c r="AK8431" s="2">
        <v>145.90199999999999</v>
      </c>
      <c r="AL8431" s="2">
        <v>2.9612799999999999</v>
      </c>
      <c r="AM8431" s="2">
        <v>1.6601600000000001</v>
      </c>
      <c r="AQ8431" s="23"/>
      <c r="AR8431" s="48">
        <v>0</v>
      </c>
      <c r="AS8431" s="22">
        <v>0.71232635712786141</v>
      </c>
      <c r="AT8431" s="49">
        <v>2</v>
      </c>
    </row>
    <row r="8432" spans="1:46" hidden="1" x14ac:dyDescent="0.25">
      <c r="A8432" s="7">
        <v>8432</v>
      </c>
      <c r="B8432" s="2" t="s">
        <v>33716</v>
      </c>
      <c r="C8432" s="2" t="s">
        <v>34502</v>
      </c>
      <c r="F8432" s="2" t="s">
        <v>35213</v>
      </c>
      <c r="G8432" s="2" t="s">
        <v>35898</v>
      </c>
      <c r="H8432" s="2" t="s">
        <v>36510</v>
      </c>
      <c r="I8432" s="2" t="s">
        <v>36511</v>
      </c>
      <c r="K8432" s="2">
        <v>198.02</v>
      </c>
      <c r="AN8432" s="2">
        <v>2.8653317468841082</v>
      </c>
      <c r="AO8432" s="2">
        <v>2.8653317468841082</v>
      </c>
      <c r="AP8432" s="2">
        <v>2.6629848218252832</v>
      </c>
      <c r="AQ8432" s="23"/>
      <c r="AR8432" s="48">
        <v>0</v>
      </c>
      <c r="AS8432" s="22">
        <v>2.1734580475829461</v>
      </c>
      <c r="AT8432" s="49">
        <v>10</v>
      </c>
    </row>
    <row r="8433" spans="1:46" hidden="1" x14ac:dyDescent="0.25">
      <c r="A8433" s="7">
        <v>8433</v>
      </c>
      <c r="B8433" s="2" t="s">
        <v>33717</v>
      </c>
      <c r="C8433" s="2" t="s">
        <v>34503</v>
      </c>
      <c r="D8433" s="2" t="s">
        <v>34503</v>
      </c>
      <c r="E8433" s="2" t="s">
        <v>34503</v>
      </c>
      <c r="F8433" s="2" t="s">
        <v>35214</v>
      </c>
      <c r="G8433" s="2" t="s">
        <v>35899</v>
      </c>
      <c r="H8433" s="2" t="s">
        <v>36512</v>
      </c>
      <c r="I8433" s="2" t="s">
        <v>36513</v>
      </c>
      <c r="K8433" s="2">
        <v>678.18799999999999</v>
      </c>
      <c r="L8433" s="2">
        <v>2.36592</v>
      </c>
      <c r="M8433" s="2">
        <v>616.94399999999996</v>
      </c>
      <c r="N8433" s="2">
        <v>1.5417E-6</v>
      </c>
      <c r="O8433" s="2">
        <v>0.76800000000000002</v>
      </c>
      <c r="R8433" s="2">
        <v>422.029</v>
      </c>
      <c r="S8433" s="2">
        <v>108.61199999999999</v>
      </c>
      <c r="T8433" s="2">
        <v>9.9000000000000005E-2</v>
      </c>
      <c r="U8433" s="2">
        <v>2.5704000000000001E-2</v>
      </c>
      <c r="Z8433" s="2">
        <v>6.8706800000000001E-16</v>
      </c>
      <c r="AA8433" s="2">
        <v>2.76694E-9</v>
      </c>
      <c r="AB8433" s="2">
        <v>2.5521100000000001E-11</v>
      </c>
      <c r="AC8433" s="2">
        <v>50.133899999999997</v>
      </c>
      <c r="AD8433" s="2">
        <v>140.607</v>
      </c>
      <c r="AE8433" s="2">
        <v>479.86799999999999</v>
      </c>
      <c r="AF8433" s="2">
        <v>2.56723E-8</v>
      </c>
      <c r="AG8433" s="2">
        <v>3.19861</v>
      </c>
      <c r="AH8433" s="2">
        <v>9.7941299999999991</v>
      </c>
      <c r="AI8433" s="2">
        <v>20553.2</v>
      </c>
      <c r="AJ8433" s="2">
        <v>8.8527299999999993</v>
      </c>
      <c r="AK8433" s="2">
        <v>122.566</v>
      </c>
      <c r="AL8433" s="2">
        <v>4.07297E-10</v>
      </c>
      <c r="AM8433" s="2">
        <v>9.0573699999999998E-8</v>
      </c>
      <c r="AQ8433" s="23"/>
      <c r="AR8433" s="48">
        <v>0</v>
      </c>
      <c r="AS8433" s="22">
        <v>2.4112963614638798</v>
      </c>
      <c r="AT8433" s="49">
        <v>2</v>
      </c>
    </row>
    <row r="8434" spans="1:46" hidden="1" x14ac:dyDescent="0.25">
      <c r="A8434" s="7">
        <v>8434</v>
      </c>
      <c r="B8434" s="2" t="s">
        <v>33718</v>
      </c>
      <c r="C8434" s="2" t="s">
        <v>34504</v>
      </c>
      <c r="D8434" s="2" t="s">
        <v>13567</v>
      </c>
      <c r="E8434" s="2" t="s">
        <v>13567</v>
      </c>
      <c r="F8434" s="2" t="s">
        <v>35215</v>
      </c>
      <c r="G8434" s="2" t="s">
        <v>35900</v>
      </c>
      <c r="H8434" s="2" t="s">
        <v>36514</v>
      </c>
      <c r="I8434" s="2" t="s">
        <v>36515</v>
      </c>
      <c r="K8434" s="2">
        <v>430.21899999999999</v>
      </c>
      <c r="AB8434" s="2">
        <v>2.7549200000000001E-11</v>
      </c>
      <c r="AC8434" s="2">
        <v>1.28881</v>
      </c>
      <c r="AD8434" s="2">
        <v>4.4038700000000004</v>
      </c>
      <c r="AE8434" s="2">
        <v>258.101</v>
      </c>
      <c r="AF8434" s="2">
        <v>3.6981399999999998E-9</v>
      </c>
      <c r="AG8434" s="2">
        <v>0.110149</v>
      </c>
      <c r="AH8434" s="2">
        <v>5.9344200000000003</v>
      </c>
      <c r="AI8434" s="2">
        <v>40.399099999999997</v>
      </c>
      <c r="AJ8434" s="2">
        <v>0.79802499999999998</v>
      </c>
      <c r="AK8434" s="2">
        <v>132.96799999999999</v>
      </c>
      <c r="AL8434" s="2">
        <v>1.02299E-10</v>
      </c>
      <c r="AM8434" s="2">
        <v>4.6908199999999997E-2</v>
      </c>
      <c r="AN8434" s="2">
        <v>3.0871804965004639</v>
      </c>
      <c r="AO8434" s="2">
        <v>3.0871804965004639</v>
      </c>
      <c r="AP8434" s="2">
        <v>2.8848335714416389</v>
      </c>
      <c r="AQ8434" s="23"/>
      <c r="AR8434" s="48">
        <v>0</v>
      </c>
      <c r="AS8434" s="22">
        <v>2.2249792897602472</v>
      </c>
      <c r="AT8434" s="49">
        <v>2</v>
      </c>
    </row>
    <row r="8435" spans="1:46" hidden="1" x14ac:dyDescent="0.25">
      <c r="A8435" s="7">
        <v>8435</v>
      </c>
      <c r="B8435" s="2" t="s">
        <v>33719</v>
      </c>
      <c r="C8435" s="2" t="s">
        <v>34505</v>
      </c>
      <c r="F8435" s="2" t="s">
        <v>35216</v>
      </c>
      <c r="G8435" s="2" t="s">
        <v>35901</v>
      </c>
      <c r="H8435" s="2" t="s">
        <v>36516</v>
      </c>
      <c r="I8435" s="2" t="s">
        <v>36517</v>
      </c>
      <c r="K8435" s="2">
        <v>182.24700000000001</v>
      </c>
      <c r="AN8435" s="2">
        <v>2.689240487828426</v>
      </c>
      <c r="AO8435" s="2">
        <v>2.689240487828426</v>
      </c>
      <c r="AP8435" s="2">
        <v>2.4868935627696018</v>
      </c>
      <c r="AQ8435" s="23"/>
      <c r="AR8435" s="48">
        <v>0</v>
      </c>
      <c r="AS8435" s="22">
        <v>2.1734580475829461</v>
      </c>
      <c r="AT8435" s="49">
        <v>10</v>
      </c>
    </row>
    <row r="8436" spans="1:46" hidden="1" x14ac:dyDescent="0.25">
      <c r="A8436" s="7">
        <v>8436</v>
      </c>
      <c r="B8436" s="2" t="s">
        <v>33720</v>
      </c>
      <c r="C8436" s="2" t="s">
        <v>34506</v>
      </c>
      <c r="F8436" s="2" t="s">
        <v>35217</v>
      </c>
      <c r="G8436" s="2" t="s">
        <v>35902</v>
      </c>
      <c r="H8436" s="2" t="s">
        <v>36518</v>
      </c>
      <c r="I8436" s="2" t="s">
        <v>36519</v>
      </c>
      <c r="K8436" s="2">
        <v>186.279</v>
      </c>
      <c r="AN8436" s="2">
        <v>2.689240487828426</v>
      </c>
      <c r="AO8436" s="2">
        <v>2.689240487828426</v>
      </c>
      <c r="AP8436" s="2">
        <v>2.4868935627696018</v>
      </c>
      <c r="AQ8436" s="23"/>
      <c r="AR8436" s="48">
        <v>0</v>
      </c>
      <c r="AS8436" s="22">
        <v>2.4112963614638798</v>
      </c>
      <c r="AT8436" s="49">
        <v>2</v>
      </c>
    </row>
    <row r="8437" spans="1:46" hidden="1" x14ac:dyDescent="0.25">
      <c r="A8437" s="7">
        <v>8437</v>
      </c>
      <c r="B8437" s="2" t="s">
        <v>33721</v>
      </c>
      <c r="C8437" s="2" t="s">
        <v>34507</v>
      </c>
      <c r="D8437" s="2" t="s">
        <v>34507</v>
      </c>
      <c r="E8437" s="2" t="s">
        <v>34507</v>
      </c>
      <c r="F8437" s="2" t="s">
        <v>35218</v>
      </c>
      <c r="G8437" s="2" t="s">
        <v>35903</v>
      </c>
      <c r="H8437" s="2" t="s">
        <v>36520</v>
      </c>
      <c r="I8437" s="2" t="s">
        <v>12055</v>
      </c>
      <c r="K8437" s="2">
        <v>178.23099999999999</v>
      </c>
      <c r="L8437" s="2">
        <v>15.8489</v>
      </c>
      <c r="M8437" s="2">
        <v>243.67699999999999</v>
      </c>
      <c r="N8437" s="2">
        <v>7.7090300000000003E-5</v>
      </c>
      <c r="O8437" s="2">
        <v>1.012</v>
      </c>
      <c r="P8437" s="2">
        <v>0.74399999999999999</v>
      </c>
      <c r="Q8437" s="2">
        <v>2.5468300000000001E-5</v>
      </c>
      <c r="R8437" s="2">
        <v>102.173</v>
      </c>
      <c r="S8437" s="2">
        <v>1.4650000000000001</v>
      </c>
      <c r="T8437" s="2">
        <v>-9.9000000000000005E-2</v>
      </c>
      <c r="U8437" s="2">
        <v>1.5310900000000001E-2</v>
      </c>
      <c r="V8437" s="2">
        <v>34.642000000000003</v>
      </c>
      <c r="W8437" s="2">
        <v>140.99600000000001</v>
      </c>
      <c r="X8437" s="2">
        <v>9.7274699999999999E-5</v>
      </c>
      <c r="Y8437" s="2">
        <v>4.14954</v>
      </c>
      <c r="Z8437" s="2">
        <v>2.9308899999999999E-2</v>
      </c>
      <c r="AA8437" s="2">
        <v>1.6481600000000001E-3</v>
      </c>
      <c r="AB8437" s="2">
        <v>1.7100000000000001E-11</v>
      </c>
      <c r="AC8437" s="2">
        <v>84.082499999999996</v>
      </c>
      <c r="AD8437" s="2">
        <v>4.4449199999999998</v>
      </c>
      <c r="AE8437" s="2">
        <v>247.035</v>
      </c>
      <c r="AF8437" s="2">
        <v>7.3849800000000006E-5</v>
      </c>
      <c r="AG8437" s="2">
        <v>9.2493400000000003E-2</v>
      </c>
      <c r="AH8437" s="2">
        <v>5.7211600000000002</v>
      </c>
      <c r="AI8437" s="2">
        <v>125.482</v>
      </c>
      <c r="AJ8437" s="2">
        <v>3.8316699999999999</v>
      </c>
      <c r="AK8437" s="2">
        <v>-21.931699999999999</v>
      </c>
      <c r="AL8437" s="2">
        <v>1.0120000000000001E-2</v>
      </c>
      <c r="AM8437" s="2">
        <v>3.3652399999999999E-4</v>
      </c>
      <c r="AN8437" s="2">
        <v>2.682635037533073</v>
      </c>
      <c r="AO8437" s="2">
        <v>2.6797353793686272</v>
      </c>
      <c r="AP8437" s="2">
        <v>2.480288112474248</v>
      </c>
      <c r="AQ8437" s="23"/>
      <c r="AR8437" s="48">
        <v>0</v>
      </c>
      <c r="AS8437" s="22">
        <v>2.4112963614638798</v>
      </c>
      <c r="AT8437" s="49">
        <v>3</v>
      </c>
    </row>
    <row r="8438" spans="1:46" hidden="1" x14ac:dyDescent="0.25">
      <c r="A8438" s="7">
        <v>8438</v>
      </c>
      <c r="B8438" s="2" t="s">
        <v>33722</v>
      </c>
      <c r="C8438" s="2" t="s">
        <v>34508</v>
      </c>
      <c r="D8438" s="2" t="s">
        <v>34508</v>
      </c>
      <c r="E8438" s="2" t="s">
        <v>34508</v>
      </c>
      <c r="F8438" s="2" t="s">
        <v>35219</v>
      </c>
      <c r="G8438" s="2" t="s">
        <v>35904</v>
      </c>
      <c r="H8438" s="2" t="s">
        <v>36521</v>
      </c>
      <c r="I8438" s="2" t="s">
        <v>8802</v>
      </c>
      <c r="K8438" s="2">
        <v>182.30699999999999</v>
      </c>
      <c r="L8438" s="2">
        <v>39.719200000000001</v>
      </c>
      <c r="M8438" s="2">
        <v>258.44900000000001</v>
      </c>
      <c r="N8438" s="2">
        <v>1.05439E-4</v>
      </c>
      <c r="O8438" s="2">
        <v>0.86299999999999999</v>
      </c>
      <c r="P8438" s="2">
        <v>0.66800000000000004</v>
      </c>
      <c r="Q8438" s="2">
        <v>1.02802E-5</v>
      </c>
      <c r="R8438" s="2">
        <v>99.795000000000002</v>
      </c>
      <c r="S8438" s="2">
        <v>6.6070000000000002</v>
      </c>
      <c r="T8438" s="2">
        <v>4.0000000000000001E-3</v>
      </c>
      <c r="U8438" s="2">
        <v>2.6485000000000002E-2</v>
      </c>
      <c r="V8438" s="2">
        <v>30.57</v>
      </c>
      <c r="W8438" s="2">
        <v>138.005</v>
      </c>
      <c r="X8438" s="2">
        <v>2.29615E-5</v>
      </c>
      <c r="Y8438" s="2">
        <v>2.9991599999999998</v>
      </c>
      <c r="Z8438" s="2">
        <v>1.5452499999999999E-2</v>
      </c>
      <c r="AA8438" s="2">
        <v>9.2896600000000004E-4</v>
      </c>
      <c r="AB8438" s="2">
        <v>1.4703800000000001E-11</v>
      </c>
      <c r="AC8438" s="2">
        <v>38.279000000000003</v>
      </c>
      <c r="AD8438" s="2">
        <v>6.5694699999999999</v>
      </c>
      <c r="AE8438" s="2">
        <v>244.30199999999999</v>
      </c>
      <c r="AF8438" s="2">
        <v>1.7311400000000001E-4</v>
      </c>
      <c r="AG8438" s="2">
        <v>0.16559499999999999</v>
      </c>
      <c r="AH8438" s="2">
        <v>6.3178200000000002</v>
      </c>
      <c r="AI8438" s="2">
        <v>366.98700000000002</v>
      </c>
      <c r="AJ8438" s="2">
        <v>3.9616400000000001</v>
      </c>
      <c r="AK8438" s="2">
        <v>22.216200000000001</v>
      </c>
      <c r="AL8438" s="2">
        <v>3.4810000000000001E-2</v>
      </c>
      <c r="AM8438" s="2">
        <v>2.03597E-4</v>
      </c>
      <c r="AN8438" s="2">
        <v>3.0871804965004639</v>
      </c>
      <c r="AO8438" s="2">
        <v>3.0871804965004639</v>
      </c>
      <c r="AP8438" s="2">
        <v>2.8848335714416389</v>
      </c>
      <c r="AQ8438" s="23"/>
      <c r="AR8438" s="48">
        <v>0</v>
      </c>
      <c r="AS8438" s="22">
        <v>2.2348661393358804</v>
      </c>
      <c r="AT8438" s="49">
        <v>6</v>
      </c>
    </row>
    <row r="8439" spans="1:46" hidden="1" x14ac:dyDescent="0.25">
      <c r="A8439" s="7">
        <v>8439</v>
      </c>
      <c r="B8439" s="2" t="s">
        <v>33723</v>
      </c>
      <c r="C8439" s="2" t="s">
        <v>34509</v>
      </c>
      <c r="F8439" s="2" t="s">
        <v>35220</v>
      </c>
      <c r="G8439" s="2" t="s">
        <v>35905</v>
      </c>
      <c r="H8439" s="2" t="s">
        <v>36522</v>
      </c>
      <c r="I8439" s="2" t="s">
        <v>36523</v>
      </c>
      <c r="K8439" s="2">
        <v>190.53</v>
      </c>
      <c r="AN8439" s="2">
        <v>2.689240487828426</v>
      </c>
      <c r="AO8439" s="2">
        <v>2.689240487828426</v>
      </c>
      <c r="AP8439" s="2">
        <v>2.4868935627696018</v>
      </c>
      <c r="AQ8439" s="23"/>
      <c r="AR8439" s="48">
        <v>0</v>
      </c>
      <c r="AS8439" s="22">
        <v>1.3092363701359182</v>
      </c>
      <c r="AT8439" s="49">
        <v>2</v>
      </c>
    </row>
    <row r="8440" spans="1:46" hidden="1" x14ac:dyDescent="0.25">
      <c r="A8440" s="7">
        <v>8440</v>
      </c>
      <c r="B8440" s="2" t="s">
        <v>33724</v>
      </c>
      <c r="AN8440" s="2">
        <v>2.689240487828426</v>
      </c>
      <c r="AO8440" s="2">
        <v>2.689240487828426</v>
      </c>
      <c r="AP8440" s="2">
        <v>2.4868935627696018</v>
      </c>
      <c r="AQ8440" s="23"/>
      <c r="AR8440" s="48">
        <v>0</v>
      </c>
      <c r="AS8440" s="22">
        <v>2.1983119953277401</v>
      </c>
      <c r="AT8440" s="49">
        <v>2</v>
      </c>
    </row>
    <row r="8441" spans="1:46" hidden="1" x14ac:dyDescent="0.25">
      <c r="A8441" s="7">
        <v>8441</v>
      </c>
      <c r="B8441" s="2" t="s">
        <v>3795</v>
      </c>
      <c r="C8441" s="2" t="s">
        <v>3798</v>
      </c>
      <c r="D8441" s="2" t="s">
        <v>2666</v>
      </c>
      <c r="E8441" s="2" t="s">
        <v>2666</v>
      </c>
      <c r="F8441" s="2" t="s">
        <v>3796</v>
      </c>
      <c r="G8441" s="2" t="s">
        <v>3797</v>
      </c>
      <c r="H8441" s="2" t="s">
        <v>3799</v>
      </c>
      <c r="I8441" s="2" t="s">
        <v>3800</v>
      </c>
      <c r="K8441" s="2">
        <v>329.24799999999999</v>
      </c>
      <c r="AB8441" s="2">
        <v>3.0040199999999999E-14</v>
      </c>
      <c r="AC8441" s="2">
        <v>1.9792000000000001</v>
      </c>
      <c r="AD8441" s="2">
        <v>8.2088900000000002</v>
      </c>
      <c r="AE8441" s="2">
        <v>25.642800000000001</v>
      </c>
      <c r="AF8441" s="2">
        <v>1.3357199999999999E-4</v>
      </c>
      <c r="AG8441" s="2">
        <v>0.17133399999999999</v>
      </c>
      <c r="AH8441" s="2">
        <v>0.43710599999999999</v>
      </c>
      <c r="AI8441" s="2">
        <v>2.7679399999999998</v>
      </c>
      <c r="AJ8441" s="2">
        <v>-1.7251300000000001</v>
      </c>
      <c r="AK8441" s="2">
        <v>233.54599999999999</v>
      </c>
      <c r="AL8441" s="2">
        <v>738.97400000000005</v>
      </c>
      <c r="AM8441" s="2">
        <v>20.189399999999999</v>
      </c>
      <c r="AQ8441" s="23"/>
      <c r="AR8441" s="48">
        <v>0</v>
      </c>
      <c r="AS8441" s="22">
        <v>2.252255943223993</v>
      </c>
      <c r="AT8441" s="49">
        <v>3</v>
      </c>
    </row>
    <row r="8442" spans="1:46" hidden="1" x14ac:dyDescent="0.25">
      <c r="A8442" s="7">
        <v>8442</v>
      </c>
      <c r="B8442" s="2" t="s">
        <v>14434</v>
      </c>
      <c r="C8442" s="2" t="s">
        <v>14437</v>
      </c>
      <c r="D8442" s="2" t="s">
        <v>14437</v>
      </c>
      <c r="E8442" s="2" t="s">
        <v>14437</v>
      </c>
      <c r="F8442" s="2" t="s">
        <v>14435</v>
      </c>
      <c r="G8442" s="2" t="s">
        <v>14436</v>
      </c>
      <c r="H8442" s="2" t="s">
        <v>14438</v>
      </c>
      <c r="I8442" s="2" t="s">
        <v>14439</v>
      </c>
      <c r="K8442" s="2">
        <v>127.187</v>
      </c>
      <c r="L8442" s="2">
        <v>2.1777099999999998</v>
      </c>
      <c r="M8442" s="2">
        <v>206.863</v>
      </c>
      <c r="N8442" s="2">
        <v>7.11214E-5</v>
      </c>
      <c r="O8442" s="2">
        <v>0.86499999999999999</v>
      </c>
      <c r="P8442" s="2">
        <v>0.997</v>
      </c>
      <c r="Q8442" s="2">
        <v>7.5335599999999995E-4</v>
      </c>
      <c r="R8442" s="2">
        <v>81.126000000000005</v>
      </c>
      <c r="S8442" s="2">
        <v>-27.120999999999999</v>
      </c>
      <c r="T8442" s="2">
        <v>9.9000000000000005E-2</v>
      </c>
      <c r="U8442" s="2">
        <v>2.5822599999999999E-3</v>
      </c>
      <c r="W8442" s="2">
        <v>146.91900000000001</v>
      </c>
      <c r="X8442" s="2">
        <v>6.9183100000000004E-3</v>
      </c>
      <c r="Y8442" s="2">
        <v>6.1944100000000004</v>
      </c>
      <c r="Z8442" s="2">
        <v>4.9888399999999999E-2</v>
      </c>
      <c r="AA8442" s="2">
        <v>5.7809600000000003E-2</v>
      </c>
      <c r="AB8442" s="2">
        <v>3.3922899999999998E-11</v>
      </c>
      <c r="AC8442" s="2">
        <v>2.3573499999999998</v>
      </c>
      <c r="AD8442" s="2">
        <v>5.7433500000000004</v>
      </c>
      <c r="AE8442" s="2">
        <v>253.28100000000001</v>
      </c>
      <c r="AF8442" s="2">
        <v>3.6057000000000003E-8</v>
      </c>
      <c r="AG8442" s="2">
        <v>8.8729699999999995E-2</v>
      </c>
      <c r="AH8442" s="2">
        <v>6.0460399999999996</v>
      </c>
      <c r="AI8442" s="2">
        <v>19.7636</v>
      </c>
      <c r="AJ8442" s="2">
        <v>4.9105200000000002E-2</v>
      </c>
      <c r="AK8442" s="2">
        <v>78.860799999999998</v>
      </c>
      <c r="AL8442" s="2">
        <v>0.102753</v>
      </c>
      <c r="AM8442" s="2">
        <v>0.427398</v>
      </c>
      <c r="AN8442" s="2">
        <v>2.689240487828426</v>
      </c>
      <c r="AO8442" s="2">
        <v>2.689240487828426</v>
      </c>
      <c r="AP8442" s="2">
        <v>2.4868935627696018</v>
      </c>
      <c r="AQ8442" s="23"/>
      <c r="AR8442" s="48">
        <v>0</v>
      </c>
      <c r="AS8442" s="22">
        <v>1.6474954231954182</v>
      </c>
      <c r="AT8442" s="49">
        <v>7</v>
      </c>
    </row>
    <row r="8443" spans="1:46" hidden="1" x14ac:dyDescent="0.25">
      <c r="A8443" s="7">
        <v>8443</v>
      </c>
      <c r="B8443" s="2" t="s">
        <v>33725</v>
      </c>
      <c r="C8443" s="2" t="s">
        <v>34510</v>
      </c>
      <c r="F8443" s="2" t="s">
        <v>35221</v>
      </c>
      <c r="G8443" s="2" t="s">
        <v>35906</v>
      </c>
      <c r="H8443" s="2" t="s">
        <v>36524</v>
      </c>
      <c r="I8443" s="2" t="s">
        <v>36525</v>
      </c>
      <c r="K8443" s="2">
        <v>109.79</v>
      </c>
      <c r="AQ8443" s="23"/>
      <c r="AR8443" s="48">
        <v>0</v>
      </c>
      <c r="AS8443" s="22">
        <v>1.1681116641365341</v>
      </c>
      <c r="AT8443" s="49">
        <v>3</v>
      </c>
    </row>
    <row r="8444" spans="1:46" hidden="1" x14ac:dyDescent="0.25">
      <c r="A8444" s="7">
        <v>8444</v>
      </c>
      <c r="B8444" s="2" t="s">
        <v>7159</v>
      </c>
      <c r="C8444" s="2" t="s">
        <v>7162</v>
      </c>
      <c r="F8444" s="2" t="s">
        <v>7160</v>
      </c>
      <c r="G8444" s="2" t="s">
        <v>7161</v>
      </c>
      <c r="H8444" s="2" t="s">
        <v>7163</v>
      </c>
      <c r="I8444" s="2" t="s">
        <v>7164</v>
      </c>
      <c r="K8444" s="2">
        <v>218.88</v>
      </c>
      <c r="AN8444" s="2">
        <v>2.7861505008364831</v>
      </c>
      <c r="AO8444" s="2">
        <v>2.7861505008364831</v>
      </c>
      <c r="AP8444" s="2">
        <v>2.5838035757776581</v>
      </c>
      <c r="AQ8444" s="23"/>
      <c r="AR8444" s="48">
        <v>0</v>
      </c>
      <c r="AS8444" s="22">
        <v>7.1365512527200567E-2</v>
      </c>
      <c r="AT8444" s="49">
        <v>4</v>
      </c>
    </row>
    <row r="8445" spans="1:46" hidden="1" x14ac:dyDescent="0.25">
      <c r="A8445" s="7">
        <v>8445</v>
      </c>
      <c r="B8445" s="2" t="s">
        <v>33726</v>
      </c>
      <c r="C8445" s="2" t="s">
        <v>34511</v>
      </c>
      <c r="F8445" s="2" t="s">
        <v>35222</v>
      </c>
      <c r="G8445" s="2" t="s">
        <v>35907</v>
      </c>
      <c r="H8445" s="2" t="s">
        <v>36526</v>
      </c>
      <c r="I8445" s="2" t="s">
        <v>36527</v>
      </c>
      <c r="K8445" s="2">
        <v>466.84</v>
      </c>
      <c r="AQ8445" s="23"/>
      <c r="AR8445" s="48">
        <v>0</v>
      </c>
      <c r="AS8445" s="22">
        <v>2.3431361822182146</v>
      </c>
      <c r="AT8445" s="49">
        <v>7</v>
      </c>
    </row>
    <row r="8446" spans="1:46" hidden="1" x14ac:dyDescent="0.25">
      <c r="A8446" s="7">
        <v>8446</v>
      </c>
      <c r="B8446" s="2" t="s">
        <v>33727</v>
      </c>
      <c r="C8446" s="2" t="s">
        <v>34512</v>
      </c>
      <c r="F8446" s="2" t="s">
        <v>35223</v>
      </c>
      <c r="G8446" s="2" t="s">
        <v>35908</v>
      </c>
      <c r="H8446" s="2" t="s">
        <v>36528</v>
      </c>
      <c r="I8446" s="2" t="s">
        <v>36529</v>
      </c>
      <c r="K8446" s="2">
        <v>232.24</v>
      </c>
      <c r="AN8446" s="2">
        <v>2.7861505008364831</v>
      </c>
      <c r="AO8446" s="2">
        <v>2.7861505008364831</v>
      </c>
      <c r="AP8446" s="2">
        <v>2.5838035757776581</v>
      </c>
      <c r="AQ8446" s="23"/>
      <c r="AR8446" s="48">
        <v>0</v>
      </c>
      <c r="AS8446" s="22">
        <v>2.3158721105199485</v>
      </c>
      <c r="AT8446" s="49">
        <v>5</v>
      </c>
    </row>
    <row r="8447" spans="1:46" hidden="1" x14ac:dyDescent="0.25">
      <c r="A8447" s="7">
        <v>8447</v>
      </c>
      <c r="B8447" s="2" t="s">
        <v>13478</v>
      </c>
      <c r="C8447" s="2" t="s">
        <v>13481</v>
      </c>
      <c r="F8447" s="2" t="s">
        <v>13479</v>
      </c>
      <c r="G8447" s="2" t="s">
        <v>13480</v>
      </c>
      <c r="H8447" s="2" t="s">
        <v>13482</v>
      </c>
      <c r="I8447" s="2" t="s">
        <v>13483</v>
      </c>
      <c r="K8447" s="2">
        <v>209.9412653</v>
      </c>
      <c r="AN8447" s="2">
        <v>3.0871804965004639</v>
      </c>
      <c r="AO8447" s="2">
        <v>3.0370088305564669</v>
      </c>
      <c r="AP8447" s="2">
        <v>2.8848335714416389</v>
      </c>
      <c r="AQ8447" s="23"/>
      <c r="AR8447" s="48">
        <v>0</v>
      </c>
      <c r="AS8447" s="22">
        <v>0.89985698882371146</v>
      </c>
      <c r="AT8447" s="49">
        <v>2</v>
      </c>
    </row>
    <row r="8448" spans="1:46" hidden="1" x14ac:dyDescent="0.25">
      <c r="A8448" s="7">
        <v>8448</v>
      </c>
      <c r="B8448" s="2" t="s">
        <v>33728</v>
      </c>
      <c r="C8448" s="2" t="s">
        <v>34513</v>
      </c>
      <c r="F8448" s="2" t="s">
        <v>35224</v>
      </c>
      <c r="G8448" s="2" t="s">
        <v>35909</v>
      </c>
      <c r="H8448" s="2" t="s">
        <v>36530</v>
      </c>
      <c r="I8448" s="2" t="s">
        <v>36531</v>
      </c>
      <c r="K8448" s="2">
        <v>202.05199999999999</v>
      </c>
      <c r="AN8448" s="2">
        <v>2.689240487828426</v>
      </c>
      <c r="AO8448" s="2">
        <v>2.689240487828426</v>
      </c>
      <c r="AP8448" s="2">
        <v>2.4868935627696018</v>
      </c>
      <c r="AQ8448" s="23"/>
      <c r="AR8448" s="48">
        <v>0</v>
      </c>
      <c r="AS8448" s="22">
        <v>2.4112963614638798</v>
      </c>
      <c r="AT8448" s="49">
        <v>2</v>
      </c>
    </row>
    <row r="8449" spans="1:46" hidden="1" x14ac:dyDescent="0.25">
      <c r="A8449" s="7">
        <v>8449</v>
      </c>
      <c r="B8449" s="2" t="s">
        <v>33729</v>
      </c>
      <c r="F8449" s="2" t="s">
        <v>35225</v>
      </c>
      <c r="AN8449" s="2">
        <v>2.689240487828426</v>
      </c>
      <c r="AO8449" s="2">
        <v>2.689240487828426</v>
      </c>
      <c r="AP8449" s="2">
        <v>2.4868935627696018</v>
      </c>
      <c r="AQ8449" s="23"/>
      <c r="AR8449" s="48">
        <v>0</v>
      </c>
      <c r="AS8449" s="22">
        <v>2.1498569888237125</v>
      </c>
      <c r="AT8449" s="49">
        <v>2</v>
      </c>
    </row>
    <row r="8450" spans="1:46" hidden="1" x14ac:dyDescent="0.25">
      <c r="A8450" s="7">
        <v>8450</v>
      </c>
      <c r="B8450" s="2" t="s">
        <v>33730</v>
      </c>
      <c r="C8450" s="2" t="s">
        <v>34514</v>
      </c>
      <c r="D8450" s="2" t="s">
        <v>34514</v>
      </c>
      <c r="E8450" s="2" t="s">
        <v>34514</v>
      </c>
      <c r="F8450" s="2" t="s">
        <v>35226</v>
      </c>
      <c r="G8450" s="2" t="s">
        <v>35910</v>
      </c>
      <c r="H8450" s="2" t="s">
        <v>36532</v>
      </c>
      <c r="I8450" s="2" t="s">
        <v>2410</v>
      </c>
      <c r="K8450" s="2">
        <v>154.25299999999999</v>
      </c>
      <c r="L8450" s="2">
        <v>19.4984</v>
      </c>
      <c r="M8450" s="2">
        <v>215.30199999999999</v>
      </c>
      <c r="N8450" s="2">
        <v>1.05439E-4</v>
      </c>
      <c r="O8450" s="2">
        <v>0.91100000000000003</v>
      </c>
      <c r="P8450" s="2">
        <v>0.84399999999999997</v>
      </c>
      <c r="Q8450" s="2">
        <v>9.4841799999999997E-5</v>
      </c>
      <c r="R8450" s="2">
        <v>86.992999999999995</v>
      </c>
      <c r="S8450" s="2">
        <v>44.222999999999999</v>
      </c>
      <c r="T8450" s="2">
        <v>0.17</v>
      </c>
      <c r="U8450" s="2">
        <v>1.2589299999999999E-2</v>
      </c>
      <c r="V8450" s="2">
        <v>31.395</v>
      </c>
      <c r="W8450" s="2">
        <v>132.489</v>
      </c>
      <c r="X8450" s="2">
        <v>1.0617000000000001E-3</v>
      </c>
      <c r="Y8450" s="2">
        <v>7.9250100000000003</v>
      </c>
      <c r="Z8450" s="2">
        <v>3.25837E-2</v>
      </c>
      <c r="AA8450" s="2">
        <v>6.4268800000000003E-3</v>
      </c>
      <c r="AB8450" s="2">
        <v>8.3760099999999996E-11</v>
      </c>
      <c r="AC8450" s="2">
        <v>8.4431399999999996</v>
      </c>
      <c r="AD8450" s="2">
        <v>2.8831500000000001</v>
      </c>
      <c r="AE8450" s="2">
        <v>210.25899999999999</v>
      </c>
      <c r="AF8450" s="2">
        <v>3.5861899999999998E-6</v>
      </c>
      <c r="AG8450" s="2">
        <v>0.110448</v>
      </c>
      <c r="AH8450" s="2">
        <v>6.9936999999999996</v>
      </c>
      <c r="AI8450" s="2">
        <v>108.751</v>
      </c>
      <c r="AJ8450" s="2">
        <v>3.0404</v>
      </c>
      <c r="AK8450" s="2">
        <v>32.962899999999998</v>
      </c>
      <c r="AL8450" s="2">
        <v>3.4443000000000001E-2</v>
      </c>
      <c r="AM8450" s="2">
        <v>6.5571400000000004E-3</v>
      </c>
      <c r="AN8450" s="2">
        <v>3.0216789477440318</v>
      </c>
      <c r="AO8450" s="2">
        <v>3.0216789477440318</v>
      </c>
      <c r="AP8450" s="2">
        <v>2.8193320226852072</v>
      </c>
      <c r="AQ8450" s="23"/>
      <c r="AR8450" s="48">
        <v>0</v>
      </c>
      <c r="AS8450" s="22">
        <v>1.8092363701359182</v>
      </c>
      <c r="AT8450" s="49">
        <v>1</v>
      </c>
    </row>
    <row r="8451" spans="1:46" hidden="1" x14ac:dyDescent="0.25">
      <c r="A8451" s="7">
        <v>8451</v>
      </c>
      <c r="B8451" s="2" t="s">
        <v>5065</v>
      </c>
      <c r="C8451" s="2" t="s">
        <v>5068</v>
      </c>
      <c r="D8451" s="2" t="s">
        <v>5071</v>
      </c>
      <c r="E8451" s="2" t="s">
        <v>5071</v>
      </c>
      <c r="F8451" s="2" t="s">
        <v>5066</v>
      </c>
      <c r="G8451" s="2" t="s">
        <v>5067</v>
      </c>
      <c r="H8451" s="2" t="s">
        <v>5069</v>
      </c>
      <c r="I8451" s="2" t="s">
        <v>5070</v>
      </c>
      <c r="K8451" s="2">
        <v>162.13999999999999</v>
      </c>
      <c r="N8451" s="2">
        <v>2.6121600000000001E-5</v>
      </c>
      <c r="O8451" s="2">
        <v>1.0209999999999999</v>
      </c>
      <c r="R8451" s="2">
        <v>46.052</v>
      </c>
      <c r="S8451" s="2">
        <v>4.6779999999999999</v>
      </c>
      <c r="T8451" s="2">
        <v>0.44</v>
      </c>
      <c r="AA8451" s="2">
        <v>6.9823200000000002E-2</v>
      </c>
      <c r="AB8451" s="2">
        <v>3.0855000000000001E-12</v>
      </c>
      <c r="AC8451" s="2">
        <v>2.5458599999999998</v>
      </c>
      <c r="AD8451" s="2">
        <v>5.1533499999999997</v>
      </c>
      <c r="AE8451" s="2">
        <v>243.71600000000001</v>
      </c>
      <c r="AF8451" s="2">
        <v>2.3936799999999999E-9</v>
      </c>
      <c r="AG8451" s="2">
        <v>0.15373500000000001</v>
      </c>
      <c r="AH8451" s="2">
        <v>3.02529</v>
      </c>
      <c r="AI8451" s="2">
        <v>2.5835900000000001</v>
      </c>
      <c r="AJ8451" s="2">
        <v>-0.18085799999999999</v>
      </c>
      <c r="AK8451" s="2">
        <v>177.11699999999999</v>
      </c>
      <c r="AL8451" s="2">
        <v>1.59259E-2</v>
      </c>
      <c r="AM8451" s="2">
        <v>7.7336100000000001E-3</v>
      </c>
      <c r="AQ8451" s="23"/>
      <c r="AR8451" s="48">
        <v>0</v>
      </c>
      <c r="AS8451" s="22">
        <v>0.52547010441784958</v>
      </c>
      <c r="AT8451" s="49">
        <v>8</v>
      </c>
    </row>
    <row r="8452" spans="1:46" hidden="1" x14ac:dyDescent="0.25">
      <c r="A8452" s="7">
        <v>8452</v>
      </c>
      <c r="B8452" s="2" t="s">
        <v>33731</v>
      </c>
      <c r="C8452" s="2" t="s">
        <v>34515</v>
      </c>
      <c r="D8452" s="2" t="s">
        <v>34515</v>
      </c>
      <c r="E8452" s="2" t="s">
        <v>34515</v>
      </c>
      <c r="F8452" s="2" t="s">
        <v>35227</v>
      </c>
      <c r="G8452" s="2" t="s">
        <v>35911</v>
      </c>
      <c r="H8452" s="2" t="s">
        <v>36533</v>
      </c>
      <c r="I8452" s="2" t="s">
        <v>36534</v>
      </c>
      <c r="K8452" s="2">
        <v>138.16999999999999</v>
      </c>
      <c r="L8452" s="2">
        <v>2.29087</v>
      </c>
      <c r="M8452" s="2">
        <v>216.55799999999999</v>
      </c>
      <c r="N8452" s="2">
        <v>2.5526999999999999E-4</v>
      </c>
      <c r="O8452" s="2">
        <v>1.0629999999999999</v>
      </c>
      <c r="P8452" s="2">
        <v>0.999</v>
      </c>
      <c r="Q8452" s="2">
        <v>4.3954199999999997E-3</v>
      </c>
      <c r="R8452" s="2">
        <v>80.608999999999995</v>
      </c>
      <c r="S8452" s="2">
        <v>19.606000000000002</v>
      </c>
      <c r="T8452" s="2">
        <v>0.23699999999999999</v>
      </c>
      <c r="U8452" s="2">
        <v>5.1050499999999999E-3</v>
      </c>
      <c r="Y8452" s="2">
        <v>2.3550499999999999</v>
      </c>
      <c r="Z8452" s="2">
        <v>2.60016E-2</v>
      </c>
      <c r="AA8452" s="2">
        <v>0.39994499999999999</v>
      </c>
      <c r="AB8452" s="2">
        <v>2.6904399999999999E-11</v>
      </c>
      <c r="AC8452" s="2">
        <v>3.60792</v>
      </c>
      <c r="AD8452" s="2">
        <v>4.2907299999999999</v>
      </c>
      <c r="AE8452" s="2">
        <v>182.87299999999999</v>
      </c>
      <c r="AF8452" s="2">
        <v>1.15777E-4</v>
      </c>
      <c r="AG8452" s="2">
        <v>7.5919700000000007E-2</v>
      </c>
      <c r="AH8452" s="2">
        <v>5.5666900000000004</v>
      </c>
      <c r="AI8452" s="2">
        <v>81.217399999999998</v>
      </c>
      <c r="AJ8452" s="2">
        <v>0.179341</v>
      </c>
      <c r="AK8452" s="2">
        <v>34.007300000000001</v>
      </c>
      <c r="AL8452" s="2">
        <v>4.6843299999999997E-2</v>
      </c>
      <c r="AM8452" s="2">
        <v>1.07768</v>
      </c>
      <c r="AQ8452" s="23"/>
      <c r="AR8452" s="48">
        <v>0</v>
      </c>
      <c r="AS8452" s="22">
        <v>1.8259482478793929</v>
      </c>
      <c r="AT8452" s="49">
        <v>4</v>
      </c>
    </row>
    <row r="8453" spans="1:46" hidden="1" x14ac:dyDescent="0.25">
      <c r="A8453" s="7">
        <v>8453</v>
      </c>
      <c r="B8453" s="2" t="s">
        <v>33732</v>
      </c>
      <c r="C8453" s="2" t="s">
        <v>34516</v>
      </c>
      <c r="F8453" s="2" t="s">
        <v>35228</v>
      </c>
      <c r="G8453" s="2" t="s">
        <v>35912</v>
      </c>
      <c r="H8453" s="2" t="s">
        <v>36535</v>
      </c>
      <c r="I8453" s="2" t="s">
        <v>36536</v>
      </c>
      <c r="K8453" s="2">
        <v>294.2</v>
      </c>
      <c r="AQ8453" s="23"/>
      <c r="AR8453" s="48">
        <v>0</v>
      </c>
      <c r="AS8453" s="22">
        <v>2.128475848000245</v>
      </c>
      <c r="AT8453" s="49">
        <v>5</v>
      </c>
    </row>
    <row r="8454" spans="1:46" hidden="1" x14ac:dyDescent="0.25">
      <c r="A8454" s="7">
        <v>8454</v>
      </c>
      <c r="B8454" s="2" t="s">
        <v>33733</v>
      </c>
      <c r="C8454" s="2" t="s">
        <v>34517</v>
      </c>
      <c r="F8454" s="2" t="s">
        <v>35229</v>
      </c>
      <c r="G8454" s="2" t="s">
        <v>35913</v>
      </c>
      <c r="H8454" s="2" t="s">
        <v>36537</v>
      </c>
      <c r="I8454" s="2" t="s">
        <v>36538</v>
      </c>
      <c r="K8454" s="2">
        <v>161.79</v>
      </c>
      <c r="AN8454" s="2">
        <v>1.976256121692286</v>
      </c>
      <c r="AO8454" s="2">
        <v>1.976256121692286</v>
      </c>
      <c r="AP8454" s="2">
        <v>1.773909196633461</v>
      </c>
      <c r="AQ8454" s="23"/>
      <c r="AR8454" s="48">
        <v>0</v>
      </c>
      <c r="AS8454" s="22">
        <v>1.0134176161835431</v>
      </c>
      <c r="AT8454" s="49">
        <v>4</v>
      </c>
    </row>
    <row r="8455" spans="1:46" hidden="1" x14ac:dyDescent="0.25">
      <c r="A8455" s="7">
        <v>8455</v>
      </c>
      <c r="B8455" s="2" t="s">
        <v>6212</v>
      </c>
      <c r="C8455" s="2" t="s">
        <v>6215</v>
      </c>
      <c r="D8455" s="2" t="s">
        <v>6215</v>
      </c>
      <c r="E8455" s="2" t="s">
        <v>6215</v>
      </c>
      <c r="F8455" s="2" t="s">
        <v>6213</v>
      </c>
      <c r="G8455" s="2" t="s">
        <v>6214</v>
      </c>
      <c r="H8455" s="2" t="s">
        <v>6216</v>
      </c>
      <c r="I8455" s="2" t="s">
        <v>6217</v>
      </c>
      <c r="K8455" s="2">
        <v>200.23699999999999</v>
      </c>
      <c r="L8455" s="2">
        <v>118.032</v>
      </c>
      <c r="M8455" s="2">
        <v>318.78199999999998</v>
      </c>
      <c r="N8455" s="2">
        <v>2.4717200000000001E-5</v>
      </c>
      <c r="O8455" s="2">
        <v>1.159</v>
      </c>
      <c r="P8455" s="2">
        <v>0.59399999999999997</v>
      </c>
      <c r="Q8455" s="2">
        <v>4.0179100000000003E-5</v>
      </c>
      <c r="R8455" s="2">
        <v>151.52799999999999</v>
      </c>
      <c r="S8455" s="2">
        <v>93.456000000000003</v>
      </c>
      <c r="T8455" s="2">
        <v>0.59399999999999997</v>
      </c>
      <c r="U8455" s="2">
        <v>8.2035200000000006E-3</v>
      </c>
      <c r="W8455" s="2">
        <v>141.20500000000001</v>
      </c>
      <c r="X8455" s="2">
        <v>9.6605099999999994E-5</v>
      </c>
      <c r="Z8455" s="2">
        <v>9.2896600000000001E-5</v>
      </c>
      <c r="AA8455" s="2">
        <v>2.0606300000000001E-4</v>
      </c>
      <c r="AB8455" s="2">
        <v>4.9618999999999997E-11</v>
      </c>
      <c r="AC8455" s="2">
        <v>31.281199999999998</v>
      </c>
      <c r="AD8455" s="2">
        <v>4.5122900000000001</v>
      </c>
      <c r="AE8455" s="2">
        <v>317.935</v>
      </c>
      <c r="AF8455" s="2">
        <v>7.0571200000000001E-8</v>
      </c>
      <c r="AG8455" s="2">
        <v>0.105105</v>
      </c>
      <c r="AH8455" s="2">
        <v>9.0002399999999998</v>
      </c>
      <c r="AI8455" s="2">
        <v>1059.01</v>
      </c>
      <c r="AJ8455" s="2">
        <v>2.9508999999999999</v>
      </c>
      <c r="AK8455" s="2">
        <v>89.588499999999996</v>
      </c>
      <c r="AL8455" s="2">
        <v>8.0229000000000007E-6</v>
      </c>
      <c r="AM8455" s="2">
        <v>5.4955599999999998E-4</v>
      </c>
      <c r="AN8455" s="2">
        <v>2.5854685520357941</v>
      </c>
      <c r="AO8455" s="2">
        <v>2.6158824645778092</v>
      </c>
      <c r="AP8455" s="2">
        <v>2.3831216269769691</v>
      </c>
      <c r="AQ8455" s="23"/>
      <c r="AR8455" s="48">
        <v>0</v>
      </c>
      <c r="AS8455" s="22">
        <v>1.0995848399921362</v>
      </c>
      <c r="AT8455" s="49">
        <v>2</v>
      </c>
    </row>
    <row r="8456" spans="1:46" hidden="1" x14ac:dyDescent="0.25">
      <c r="A8456" s="7">
        <v>8456</v>
      </c>
      <c r="B8456" s="2" t="s">
        <v>33734</v>
      </c>
      <c r="C8456" s="2" t="s">
        <v>34518</v>
      </c>
      <c r="F8456" s="2" t="s">
        <v>35230</v>
      </c>
      <c r="G8456" s="2" t="s">
        <v>35914</v>
      </c>
      <c r="H8456" s="2" t="s">
        <v>36539</v>
      </c>
      <c r="I8456" s="2" t="s">
        <v>36540</v>
      </c>
      <c r="K8456" s="2">
        <v>231.23099999999999</v>
      </c>
      <c r="AN8456" s="2">
        <v>1.865331746884108</v>
      </c>
      <c r="AO8456" s="2">
        <v>2.1722713315348989</v>
      </c>
      <c r="AP8456" s="2">
        <v>1.662984821825283</v>
      </c>
      <c r="AQ8456" s="23"/>
      <c r="AR8456" s="48">
        <v>0</v>
      </c>
      <c r="AS8456" s="22">
        <v>2.4112963614638798</v>
      </c>
      <c r="AT8456" s="49">
        <v>2</v>
      </c>
    </row>
    <row r="8457" spans="1:46" hidden="1" x14ac:dyDescent="0.25">
      <c r="A8457" s="7">
        <v>8457</v>
      </c>
      <c r="B8457" s="2" t="s">
        <v>20910</v>
      </c>
      <c r="C8457" s="2" t="s">
        <v>20913</v>
      </c>
      <c r="F8457" s="2" t="s">
        <v>20911</v>
      </c>
      <c r="G8457" s="2" t="s">
        <v>20912</v>
      </c>
      <c r="H8457" s="2" t="s">
        <v>20914</v>
      </c>
      <c r="I8457" s="2" t="s">
        <v>20915</v>
      </c>
      <c r="K8457" s="2">
        <v>161.47</v>
      </c>
      <c r="AN8457" s="2">
        <v>1.689240487828426</v>
      </c>
      <c r="AO8457" s="2">
        <v>1.689240487828426</v>
      </c>
      <c r="AP8457" s="2">
        <v>1.4868935627696021</v>
      </c>
      <c r="AQ8457" s="23"/>
      <c r="AR8457" s="48">
        <v>0</v>
      </c>
      <c r="AS8457" s="22">
        <v>0.61865696596819852</v>
      </c>
      <c r="AT8457" s="49">
        <v>13</v>
      </c>
    </row>
    <row r="8458" spans="1:46" hidden="1" x14ac:dyDescent="0.25">
      <c r="A8458" s="7">
        <v>8458</v>
      </c>
      <c r="B8458" s="2" t="s">
        <v>10384</v>
      </c>
      <c r="C8458" s="2" t="s">
        <v>10387</v>
      </c>
      <c r="F8458" s="2" t="s">
        <v>10385</v>
      </c>
      <c r="G8458" s="2" t="s">
        <v>10386</v>
      </c>
      <c r="H8458" s="2" t="s">
        <v>10388</v>
      </c>
      <c r="I8458" s="2" t="s">
        <v>10389</v>
      </c>
      <c r="K8458" s="2">
        <v>58.39</v>
      </c>
      <c r="AQ8458" s="23"/>
      <c r="AR8458" s="48">
        <v>0</v>
      </c>
      <c r="AS8458" s="22">
        <v>1.5222207362720579</v>
      </c>
      <c r="AT8458" s="49">
        <v>2</v>
      </c>
    </row>
    <row r="8459" spans="1:46" hidden="1" x14ac:dyDescent="0.25">
      <c r="A8459" s="7">
        <v>8459</v>
      </c>
      <c r="B8459" s="2" t="s">
        <v>16255</v>
      </c>
      <c r="C8459" s="2" t="s">
        <v>16258</v>
      </c>
      <c r="F8459" s="2" t="s">
        <v>16256</v>
      </c>
      <c r="G8459" s="2" t="s">
        <v>16257</v>
      </c>
      <c r="H8459" s="2" t="s">
        <v>16259</v>
      </c>
      <c r="I8459" s="2" t="s">
        <v>16260</v>
      </c>
      <c r="K8459" s="2">
        <v>119.07</v>
      </c>
      <c r="AN8459" s="2">
        <v>2.7861505008364831</v>
      </c>
      <c r="AO8459" s="2">
        <v>2.7861505008364831</v>
      </c>
      <c r="AP8459" s="2">
        <v>2.5838035757776581</v>
      </c>
      <c r="AQ8459" s="23"/>
      <c r="AR8459" s="48">
        <v>0</v>
      </c>
      <c r="AS8459" s="22">
        <v>2.3582828887172509</v>
      </c>
      <c r="AT8459" s="49">
        <v>9</v>
      </c>
    </row>
    <row r="8460" spans="1:46" hidden="1" x14ac:dyDescent="0.25">
      <c r="A8460" s="7">
        <v>8460</v>
      </c>
      <c r="B8460" s="2" t="s">
        <v>33735</v>
      </c>
      <c r="C8460" s="2" t="s">
        <v>34519</v>
      </c>
      <c r="D8460" s="2" t="s">
        <v>34519</v>
      </c>
      <c r="E8460" s="2" t="s">
        <v>34519</v>
      </c>
      <c r="F8460" s="2" t="s">
        <v>35231</v>
      </c>
      <c r="G8460" s="2" t="s">
        <v>35915</v>
      </c>
      <c r="H8460" s="2" t="s">
        <v>36541</v>
      </c>
      <c r="I8460" s="2" t="s">
        <v>36542</v>
      </c>
      <c r="K8460" s="2">
        <v>186.27</v>
      </c>
      <c r="M8460" s="2">
        <v>322.31799999999998</v>
      </c>
      <c r="O8460" s="2">
        <v>1.1599999999999999</v>
      </c>
      <c r="P8460" s="2">
        <v>0.66100000000000003</v>
      </c>
      <c r="R8460" s="2">
        <v>146.16999999999999</v>
      </c>
      <c r="S8460" s="2">
        <v>48.966999999999999</v>
      </c>
      <c r="T8460" s="2">
        <v>0.46600000000000003</v>
      </c>
      <c r="U8460" s="2">
        <v>8.6496799999999999E-3</v>
      </c>
      <c r="AA8460" s="2">
        <v>1.0641399999999999E-5</v>
      </c>
      <c r="AB8460" s="2">
        <v>3.0592299999999998E-11</v>
      </c>
      <c r="AC8460" s="2">
        <v>541.81799999999998</v>
      </c>
      <c r="AD8460" s="2">
        <v>38.360300000000002</v>
      </c>
      <c r="AE8460" s="2">
        <v>295.95499999999998</v>
      </c>
      <c r="AF8460" s="2">
        <v>8.1457600000000004E-5</v>
      </c>
      <c r="AG8460" s="2">
        <v>3.80951</v>
      </c>
      <c r="AH8460" s="2">
        <v>7.2507799999999998</v>
      </c>
      <c r="AI8460" s="2">
        <v>1604.52</v>
      </c>
      <c r="AJ8460" s="2">
        <v>4.4486999999999997</v>
      </c>
      <c r="AK8460" s="2">
        <v>-25.185500000000001</v>
      </c>
      <c r="AL8460" s="2">
        <v>7.55048E-3</v>
      </c>
      <c r="AM8460" s="2">
        <v>1.4616200000000001E-5</v>
      </c>
      <c r="AN8460" s="2">
        <v>1.865331746884108</v>
      </c>
      <c r="AO8460" s="2">
        <v>1.865331746884108</v>
      </c>
      <c r="AP8460" s="2">
        <v>1.662984821825283</v>
      </c>
      <c r="AQ8460" s="23"/>
      <c r="AR8460" s="48">
        <v>0</v>
      </c>
      <c r="AS8460" s="22">
        <v>1.8814556648698371</v>
      </c>
      <c r="AT8460" s="49">
        <v>2</v>
      </c>
    </row>
    <row r="8461" spans="1:46" hidden="1" x14ac:dyDescent="0.25">
      <c r="A8461" s="7">
        <v>8461</v>
      </c>
      <c r="B8461" s="2" t="s">
        <v>7625</v>
      </c>
      <c r="C8461" s="2" t="s">
        <v>7628</v>
      </c>
      <c r="D8461" s="2" t="s">
        <v>7631</v>
      </c>
      <c r="E8461" s="2" t="s">
        <v>7631</v>
      </c>
      <c r="F8461" s="2" t="s">
        <v>7626</v>
      </c>
      <c r="G8461" s="2" t="s">
        <v>7627</v>
      </c>
      <c r="H8461" s="2" t="s">
        <v>7629</v>
      </c>
      <c r="I8461" s="2" t="s">
        <v>7630</v>
      </c>
      <c r="K8461" s="2">
        <v>344.20600000000002</v>
      </c>
      <c r="L8461" s="2">
        <v>3.1045600000000001E-3</v>
      </c>
      <c r="M8461" s="2">
        <v>450.80700000000002</v>
      </c>
      <c r="N8461" s="2">
        <v>1.8280999999999999E-2</v>
      </c>
      <c r="O8461" s="2">
        <v>1.464</v>
      </c>
      <c r="P8461" s="2">
        <v>0.33200000000000002</v>
      </c>
      <c r="Q8461" s="2">
        <v>1.12202E-3</v>
      </c>
      <c r="R8461" s="2">
        <v>322.49099999999999</v>
      </c>
      <c r="S8461" s="2">
        <v>189.74700000000001</v>
      </c>
      <c r="T8461" s="2">
        <v>0.33</v>
      </c>
      <c r="U8461" s="2">
        <v>9.2469800000000001E-3</v>
      </c>
      <c r="X8461" s="2">
        <v>7.8343000000000006E-3</v>
      </c>
      <c r="Y8461" s="2">
        <v>10.914400000000001</v>
      </c>
      <c r="Z8461" s="2">
        <v>4.2657999999999999E-9</v>
      </c>
      <c r="AA8461" s="2">
        <v>0.35809600000000003</v>
      </c>
      <c r="AB8461" s="2">
        <v>7.2818099999999992E-12</v>
      </c>
      <c r="AC8461" s="2">
        <v>3.8073299999999999</v>
      </c>
      <c r="AD8461" s="2">
        <v>5.1622399999999997</v>
      </c>
      <c r="AE8461" s="2">
        <v>317.94799999999998</v>
      </c>
      <c r="AF8461" s="2">
        <v>2.232E-11</v>
      </c>
      <c r="AG8461" s="2">
        <v>0.33573399999999998</v>
      </c>
      <c r="AH8461" s="2">
        <v>8.63415</v>
      </c>
      <c r="AI8461" s="2">
        <v>49.3872</v>
      </c>
      <c r="AJ8461" s="2">
        <v>-1.52153</v>
      </c>
      <c r="AK8461" s="2">
        <v>169.816</v>
      </c>
      <c r="AL8461" s="2">
        <v>4.4210599999999999E-11</v>
      </c>
      <c r="AM8461" s="2">
        <v>6.02701E-2</v>
      </c>
      <c r="AN8461" s="2">
        <v>2.6386304944733392</v>
      </c>
      <c r="AO8461" s="2">
        <v>2.6952284553132659</v>
      </c>
      <c r="AP8461" s="2">
        <v>2.4362835694145151</v>
      </c>
      <c r="AQ8461" s="23"/>
      <c r="AR8461" s="48">
        <v>0</v>
      </c>
      <c r="AS8461" s="22">
        <v>1.8634472397920945</v>
      </c>
      <c r="AT8461" s="49">
        <v>9</v>
      </c>
    </row>
    <row r="8462" spans="1:46" hidden="1" x14ac:dyDescent="0.25">
      <c r="A8462" s="7">
        <v>8462</v>
      </c>
      <c r="B8462" s="2" t="s">
        <v>33736</v>
      </c>
      <c r="F8462" s="2" t="s">
        <v>35232</v>
      </c>
      <c r="AN8462" s="2">
        <v>2.689240487828426</v>
      </c>
      <c r="AO8462" s="2">
        <v>2.689240487828426</v>
      </c>
      <c r="AP8462" s="2">
        <v>2.4868935627696018</v>
      </c>
      <c r="AQ8462" s="23"/>
      <c r="AR8462" s="48">
        <v>0</v>
      </c>
      <c r="AS8462" s="22">
        <v>2.4112963614638798</v>
      </c>
      <c r="AT8462" s="49">
        <v>3</v>
      </c>
    </row>
    <row r="8463" spans="1:46" hidden="1" x14ac:dyDescent="0.25">
      <c r="A8463" s="7">
        <v>8463</v>
      </c>
      <c r="B8463" s="2" t="s">
        <v>33737</v>
      </c>
      <c r="C8463" s="2" t="s">
        <v>34520</v>
      </c>
      <c r="D8463" s="2" t="s">
        <v>10962</v>
      </c>
      <c r="E8463" s="2" t="s">
        <v>10962</v>
      </c>
      <c r="F8463" s="2" t="s">
        <v>35233</v>
      </c>
      <c r="G8463" s="2" t="s">
        <v>35916</v>
      </c>
      <c r="H8463" s="2" t="s">
        <v>36543</v>
      </c>
      <c r="I8463" s="2" t="s">
        <v>36544</v>
      </c>
      <c r="K8463" s="2">
        <v>467.43</v>
      </c>
      <c r="AB8463" s="2">
        <v>1.8389800000000001E-11</v>
      </c>
      <c r="AC8463" s="2">
        <v>78.498999999999995</v>
      </c>
      <c r="AD8463" s="2">
        <v>4.8926699999999999</v>
      </c>
      <c r="AE8463" s="2">
        <v>272.11599999999999</v>
      </c>
      <c r="AF8463" s="2">
        <v>1.8865499999999999E-7</v>
      </c>
      <c r="AG8463" s="2">
        <v>6.8668500000000003</v>
      </c>
      <c r="AH8463" s="2">
        <v>5.9524699999999999</v>
      </c>
      <c r="AI8463" s="2">
        <v>207.75399999999999</v>
      </c>
      <c r="AJ8463" s="2">
        <v>-1.21275</v>
      </c>
      <c r="AK8463" s="2">
        <v>110.48699999999999</v>
      </c>
      <c r="AL8463" s="2">
        <v>1.79558E-3</v>
      </c>
      <c r="AM8463" s="2">
        <v>6.6867400000000001E-6</v>
      </c>
      <c r="AN8463" s="2">
        <v>3.6186594135427188</v>
      </c>
      <c r="AO8463" s="2">
        <v>3.6186594135427188</v>
      </c>
      <c r="AP8463" s="2">
        <v>3.4163124884838951</v>
      </c>
      <c r="AQ8463" s="23"/>
      <c r="AR8463" s="48">
        <v>0</v>
      </c>
      <c r="AS8463" s="22">
        <v>-0.64937058788361701</v>
      </c>
      <c r="AT8463" s="49">
        <v>9</v>
      </c>
    </row>
    <row r="8464" spans="1:46" hidden="1" x14ac:dyDescent="0.25">
      <c r="A8464" s="7">
        <v>8464</v>
      </c>
      <c r="B8464" s="2" t="s">
        <v>33738</v>
      </c>
      <c r="AN8464" s="2">
        <v>2.689240487828426</v>
      </c>
      <c r="AO8464" s="2">
        <v>2.689240487828426</v>
      </c>
      <c r="AP8464" s="2">
        <v>2.4868935627696018</v>
      </c>
      <c r="AQ8464" s="23"/>
      <c r="AR8464" s="48">
        <v>0</v>
      </c>
      <c r="AS8464" s="22">
        <v>2.4112963614638798</v>
      </c>
      <c r="AT8464" s="49">
        <v>3</v>
      </c>
    </row>
    <row r="8465" spans="1:46" hidden="1" x14ac:dyDescent="0.25">
      <c r="A8465" s="7">
        <v>8465</v>
      </c>
      <c r="B8465" s="2" t="s">
        <v>33739</v>
      </c>
      <c r="C8465" s="2" t="s">
        <v>34521</v>
      </c>
      <c r="F8465" s="2" t="s">
        <v>35234</v>
      </c>
      <c r="G8465" s="2" t="s">
        <v>35917</v>
      </c>
      <c r="H8465" s="2" t="s">
        <v>36545</v>
      </c>
      <c r="I8465" s="2" t="s">
        <v>36546</v>
      </c>
      <c r="K8465" s="2">
        <v>281.90899999999999</v>
      </c>
      <c r="AN8465" s="2">
        <v>2.689240487828426</v>
      </c>
      <c r="AO8465" s="2">
        <v>2.689240487828426</v>
      </c>
      <c r="AP8465" s="2">
        <v>2.4868935627696018</v>
      </c>
      <c r="AQ8465" s="23"/>
      <c r="AR8465" s="48">
        <v>0</v>
      </c>
      <c r="AS8465" s="22">
        <v>2.665561220949523</v>
      </c>
      <c r="AT8465" s="49">
        <v>2</v>
      </c>
    </row>
    <row r="8466" spans="1:46" hidden="1" x14ac:dyDescent="0.25">
      <c r="A8466" s="7">
        <v>8466</v>
      </c>
      <c r="B8466" s="2" t="s">
        <v>33740</v>
      </c>
      <c r="AN8466" s="2">
        <v>3.0871804965004639</v>
      </c>
      <c r="AO8466" s="2">
        <v>3.0871804965004639</v>
      </c>
      <c r="AP8466" s="2">
        <v>2.8848335714416389</v>
      </c>
      <c r="AQ8466" s="23"/>
      <c r="AR8466" s="48">
        <v>0</v>
      </c>
      <c r="AS8466" s="22">
        <v>2.4112963614638798</v>
      </c>
      <c r="AT8466" s="49">
        <v>2</v>
      </c>
    </row>
    <row r="8467" spans="1:46" hidden="1" x14ac:dyDescent="0.25">
      <c r="A8467" s="7">
        <v>8467</v>
      </c>
      <c r="B8467" s="2" t="s">
        <v>3801</v>
      </c>
      <c r="C8467" s="2" t="s">
        <v>3803</v>
      </c>
      <c r="D8467" s="2" t="s">
        <v>2666</v>
      </c>
      <c r="E8467" s="2" t="s">
        <v>2666</v>
      </c>
      <c r="F8467" s="2" t="s">
        <v>35235</v>
      </c>
      <c r="G8467" s="2" t="s">
        <v>3802</v>
      </c>
      <c r="H8467" s="2" t="s">
        <v>3804</v>
      </c>
      <c r="I8467" s="2" t="s">
        <v>3805</v>
      </c>
      <c r="K8467" s="2">
        <v>368.346</v>
      </c>
      <c r="AB8467" s="2">
        <v>3.0040199999999999E-14</v>
      </c>
      <c r="AC8467" s="2">
        <v>1.9792000000000001</v>
      </c>
      <c r="AD8467" s="2">
        <v>8.2088900000000002</v>
      </c>
      <c r="AE8467" s="2">
        <v>25.642800000000001</v>
      </c>
      <c r="AF8467" s="2">
        <v>1.3357199999999999E-4</v>
      </c>
      <c r="AG8467" s="2">
        <v>0.17133399999999999</v>
      </c>
      <c r="AH8467" s="2">
        <v>0.43710599999999999</v>
      </c>
      <c r="AI8467" s="2">
        <v>2.7679399999999998</v>
      </c>
      <c r="AJ8467" s="2">
        <v>-1.7251300000000001</v>
      </c>
      <c r="AK8467" s="2">
        <v>233.54599999999999</v>
      </c>
      <c r="AL8467" s="2">
        <v>738.97400000000005</v>
      </c>
      <c r="AM8467" s="2">
        <v>20.189399999999999</v>
      </c>
      <c r="AN8467" s="2">
        <v>3.1943904661483322</v>
      </c>
      <c r="AO8467" s="2">
        <v>3.1943904661483322</v>
      </c>
      <c r="AP8467" s="2">
        <v>2.9920435410895081</v>
      </c>
      <c r="AQ8467" s="23"/>
      <c r="AR8467" s="48">
        <v>0</v>
      </c>
      <c r="AS8467" s="22">
        <v>2.252255943223993</v>
      </c>
      <c r="AT8467" s="49">
        <v>3</v>
      </c>
    </row>
    <row r="8468" spans="1:46" hidden="1" x14ac:dyDescent="0.25">
      <c r="A8468" s="7">
        <v>8468</v>
      </c>
      <c r="B8468" s="2" t="s">
        <v>33741</v>
      </c>
      <c r="C8468" s="2" t="s">
        <v>34522</v>
      </c>
      <c r="D8468" s="2" t="s">
        <v>34522</v>
      </c>
      <c r="E8468" s="2" t="s">
        <v>34522</v>
      </c>
      <c r="F8468" s="2" t="s">
        <v>35236</v>
      </c>
      <c r="G8468" s="2" t="s">
        <v>35918</v>
      </c>
      <c r="H8468" s="2" t="s">
        <v>36547</v>
      </c>
      <c r="I8468" s="2" t="s">
        <v>17267</v>
      </c>
      <c r="K8468" s="2">
        <v>368.64600000000002</v>
      </c>
      <c r="L8468" s="2">
        <v>54.200099999999999</v>
      </c>
      <c r="M8468" s="2">
        <v>389.29199999999997</v>
      </c>
      <c r="N8468" s="2">
        <v>1.74582E-6</v>
      </c>
      <c r="O8468" s="2">
        <v>0.81</v>
      </c>
      <c r="P8468" s="2">
        <v>0.312</v>
      </c>
      <c r="Q8468" s="2">
        <v>1.8450199999999999E-7</v>
      </c>
      <c r="R8468" s="2">
        <v>195.43</v>
      </c>
      <c r="S8468" s="2">
        <v>22.934000000000001</v>
      </c>
      <c r="T8468" s="2">
        <v>8.8999999999999996E-2</v>
      </c>
      <c r="U8468" s="2">
        <v>6.3095700000000005E-2</v>
      </c>
      <c r="V8468" s="2">
        <v>29.814</v>
      </c>
      <c r="W8468" s="2">
        <v>153.62200000000001</v>
      </c>
      <c r="X8468" s="2">
        <v>4.9317399999999999E-8</v>
      </c>
      <c r="Y8468" s="2">
        <v>11.994999999999999</v>
      </c>
      <c r="Z8468" s="2">
        <v>1.33968E-7</v>
      </c>
      <c r="AA8468" s="2">
        <v>2.8379200000000001E-6</v>
      </c>
      <c r="AB8468" s="2">
        <v>1.7545099999999999E-11</v>
      </c>
      <c r="AC8468" s="2">
        <v>187.078</v>
      </c>
      <c r="AD8468" s="2">
        <v>18.8597</v>
      </c>
      <c r="AE8468" s="2">
        <v>403.73599999999999</v>
      </c>
      <c r="AF8468" s="2">
        <v>2.25385E-7</v>
      </c>
      <c r="AG8468" s="2">
        <v>2.25048</v>
      </c>
      <c r="AH8468" s="2">
        <v>11.5398</v>
      </c>
      <c r="AI8468" s="2">
        <v>10286.299999999999</v>
      </c>
      <c r="AJ8468" s="2">
        <v>9.5229300000000006</v>
      </c>
      <c r="AK8468" s="2">
        <v>41.442799999999998</v>
      </c>
      <c r="AL8468" s="2">
        <v>1.36815E-6</v>
      </c>
      <c r="AM8468" s="2">
        <v>3.63549E-5</v>
      </c>
      <c r="AQ8468" s="23"/>
      <c r="AR8468" s="48">
        <v>0</v>
      </c>
      <c r="AS8468" s="22">
        <v>2.4112963614638798</v>
      </c>
      <c r="AT8468" s="49">
        <v>3</v>
      </c>
    </row>
    <row r="8469" spans="1:46" hidden="1" x14ac:dyDescent="0.25">
      <c r="A8469" s="7">
        <v>8469</v>
      </c>
      <c r="B8469" s="2" t="s">
        <v>13496</v>
      </c>
      <c r="C8469" s="2" t="s">
        <v>13499</v>
      </c>
      <c r="D8469" s="2" t="s">
        <v>13502</v>
      </c>
      <c r="E8469" s="2" t="s">
        <v>13502</v>
      </c>
      <c r="F8469" s="2" t="s">
        <v>13497</v>
      </c>
      <c r="G8469" s="2" t="s">
        <v>13498</v>
      </c>
      <c r="H8469" s="2" t="s">
        <v>13500</v>
      </c>
      <c r="I8469" s="2" t="s">
        <v>13501</v>
      </c>
      <c r="K8469" s="2">
        <v>215.041</v>
      </c>
      <c r="AB8469" s="2">
        <v>3.0040199999999999E-14</v>
      </c>
      <c r="AC8469" s="2">
        <v>1.9792000000000001</v>
      </c>
      <c r="AD8469" s="2">
        <v>8.2088900000000002</v>
      </c>
      <c r="AE8469" s="2">
        <v>25.642800000000001</v>
      </c>
      <c r="AF8469" s="2">
        <v>1.3357199999999999E-4</v>
      </c>
      <c r="AG8469" s="2">
        <v>0.17133399999999999</v>
      </c>
      <c r="AH8469" s="2">
        <v>0.43710599999999999</v>
      </c>
      <c r="AI8469" s="2">
        <v>2.7679399999999998</v>
      </c>
      <c r="AJ8469" s="2">
        <v>-2.5672000000000001</v>
      </c>
      <c r="AK8469" s="2">
        <v>232.78200000000001</v>
      </c>
      <c r="AL8469" s="2">
        <v>738.97400000000005</v>
      </c>
      <c r="AM8469" s="2">
        <v>20.189399999999999</v>
      </c>
      <c r="AN8469" s="2">
        <v>2.689240487828426</v>
      </c>
      <c r="AO8469" s="2">
        <v>2.689240487828426</v>
      </c>
      <c r="AP8469" s="2">
        <v>2.4868935627696018</v>
      </c>
      <c r="AQ8469" s="23"/>
      <c r="AR8469" s="48">
        <v>0</v>
      </c>
      <c r="AS8469" s="22">
        <v>1.8884176161835431</v>
      </c>
      <c r="AT8469" s="49">
        <v>1</v>
      </c>
    </row>
    <row r="8470" spans="1:46" hidden="1" x14ac:dyDescent="0.25">
      <c r="A8470" s="7">
        <v>8470</v>
      </c>
      <c r="B8470" s="2" t="s">
        <v>33742</v>
      </c>
      <c r="C8470" s="2" t="s">
        <v>34523</v>
      </c>
      <c r="D8470" s="2" t="s">
        <v>34962</v>
      </c>
      <c r="F8470" s="2" t="s">
        <v>35237</v>
      </c>
      <c r="G8470" s="2" t="s">
        <v>35919</v>
      </c>
      <c r="H8470" s="2" t="s">
        <v>36548</v>
      </c>
      <c r="I8470" s="2" t="s">
        <v>36549</v>
      </c>
      <c r="K8470" s="2">
        <v>288.101</v>
      </c>
      <c r="AN8470" s="2">
        <v>0.85359334361286343</v>
      </c>
      <c r="AO8470" s="2">
        <v>0.85830378539538033</v>
      </c>
      <c r="AP8470" s="2">
        <v>0.65124641855403897</v>
      </c>
      <c r="AQ8470" s="23"/>
      <c r="AR8470" s="48">
        <v>0</v>
      </c>
      <c r="AS8470" s="22">
        <v>0.14985698882371154</v>
      </c>
      <c r="AT8470" s="49">
        <v>2</v>
      </c>
    </row>
    <row r="8471" spans="1:46" hidden="1" x14ac:dyDescent="0.25">
      <c r="A8471" s="7">
        <v>8471</v>
      </c>
      <c r="B8471" s="2" t="s">
        <v>6498</v>
      </c>
      <c r="C8471" s="2" t="s">
        <v>6501</v>
      </c>
      <c r="D8471" s="2" t="s">
        <v>6504</v>
      </c>
      <c r="E8471" s="2" t="s">
        <v>6504</v>
      </c>
      <c r="F8471" s="2" t="s">
        <v>6499</v>
      </c>
      <c r="G8471" s="2" t="s">
        <v>6500</v>
      </c>
      <c r="H8471" s="2" t="s">
        <v>6502</v>
      </c>
      <c r="I8471" s="2" t="s">
        <v>6503</v>
      </c>
      <c r="K8471" s="2">
        <v>506.40800000000002</v>
      </c>
      <c r="L8471" s="2">
        <v>44.156999999999996</v>
      </c>
      <c r="M8471" s="2">
        <v>479.81099999999998</v>
      </c>
      <c r="N8471" s="2">
        <v>1.2942E-7</v>
      </c>
      <c r="O8471" s="2">
        <v>1.53</v>
      </c>
      <c r="P8471" s="2">
        <v>1.2170000000000001</v>
      </c>
      <c r="Q8471" s="2">
        <v>2.2594399999999999E-8</v>
      </c>
      <c r="R8471" s="2">
        <v>309.161</v>
      </c>
      <c r="S8471" s="2">
        <v>195.024</v>
      </c>
      <c r="T8471" s="2">
        <v>0.35899999999999999</v>
      </c>
      <c r="U8471" s="2">
        <v>1.87068E-3</v>
      </c>
      <c r="Z8471" s="2">
        <v>1.06905E-10</v>
      </c>
      <c r="AA8471" s="2">
        <v>3.7670400000000001E-8</v>
      </c>
      <c r="AB8471" s="2">
        <v>1.3824699999999999E-11</v>
      </c>
      <c r="AC8471" s="2">
        <v>328.55099999999999</v>
      </c>
      <c r="AD8471" s="2">
        <v>3.5514700000000001</v>
      </c>
      <c r="AE8471" s="2">
        <v>346.07100000000003</v>
      </c>
      <c r="AF8471" s="2">
        <v>5.04898E-8</v>
      </c>
      <c r="AG8471" s="2">
        <v>5.07599</v>
      </c>
      <c r="AH8471" s="2">
        <v>10.3163</v>
      </c>
      <c r="AI8471" s="2">
        <v>167265</v>
      </c>
      <c r="AJ8471" s="2">
        <v>6.2263400000000004</v>
      </c>
      <c r="AK8471" s="2">
        <v>155.69499999999999</v>
      </c>
      <c r="AL8471" s="2">
        <v>1.3163899999999999E-8</v>
      </c>
      <c r="AM8471" s="2">
        <v>6.7074600000000002E-8</v>
      </c>
      <c r="AQ8471" s="23"/>
      <c r="AR8471" s="48">
        <v>0</v>
      </c>
      <c r="AS8471" s="22">
        <v>0.77222073627205834</v>
      </c>
      <c r="AT8471" s="49">
        <v>4</v>
      </c>
    </row>
    <row r="8472" spans="1:46" hidden="1" x14ac:dyDescent="0.25">
      <c r="A8472" s="7">
        <v>8472</v>
      </c>
      <c r="B8472" s="2" t="s">
        <v>8256</v>
      </c>
      <c r="C8472" s="2" t="s">
        <v>8259</v>
      </c>
      <c r="D8472" s="2" t="s">
        <v>8259</v>
      </c>
      <c r="E8472" s="2" t="s">
        <v>8259</v>
      </c>
      <c r="F8472" s="2" t="s">
        <v>8257</v>
      </c>
      <c r="G8472" s="2" t="s">
        <v>8258</v>
      </c>
      <c r="H8472" s="2" t="s">
        <v>8260</v>
      </c>
      <c r="I8472" s="2" t="s">
        <v>8261</v>
      </c>
      <c r="K8472" s="2">
        <v>129.20699999999999</v>
      </c>
      <c r="L8472" s="2">
        <v>0.69984199999999996</v>
      </c>
      <c r="M8472" s="2">
        <v>209.982</v>
      </c>
      <c r="N8472" s="2">
        <v>6.6988499999999995E-4</v>
      </c>
      <c r="O8472" s="2">
        <v>0.96599999999999997</v>
      </c>
      <c r="P8472" s="2">
        <v>0.219</v>
      </c>
      <c r="Q8472" s="2">
        <v>2.0606300000000001E-2</v>
      </c>
      <c r="R8472" s="2">
        <v>96.811000000000007</v>
      </c>
      <c r="S8472" s="2">
        <v>32.520000000000003</v>
      </c>
      <c r="T8472" s="2">
        <v>0.215</v>
      </c>
      <c r="U8472" s="2">
        <v>9.4188999999999991E-3</v>
      </c>
      <c r="V8472" s="2">
        <v>32.686</v>
      </c>
      <c r="W8472" s="2">
        <v>215.08500000000001</v>
      </c>
      <c r="X8472" s="2">
        <v>9.2469800000000001E-3</v>
      </c>
      <c r="Y8472" s="2">
        <v>5.5207699999999997</v>
      </c>
      <c r="Z8472" s="2">
        <v>1.2823299999999999E-2</v>
      </c>
      <c r="AA8472" s="2">
        <v>6.0813499999999996</v>
      </c>
      <c r="AB8472" s="2">
        <v>1.6249899999999999E-11</v>
      </c>
      <c r="AC8472" s="2">
        <v>2.5911400000000002</v>
      </c>
      <c r="AD8472" s="2">
        <v>4.0738399999999997</v>
      </c>
      <c r="AE8472" s="2">
        <v>219.98400000000001</v>
      </c>
      <c r="AF8472" s="2">
        <v>2.9677499999999998E-9</v>
      </c>
      <c r="AG8472" s="2">
        <v>8.3918400000000004E-2</v>
      </c>
      <c r="AH8472" s="2">
        <v>7.5864799999999999</v>
      </c>
      <c r="AI8472" s="2">
        <v>33.681399999999996</v>
      </c>
      <c r="AJ8472" s="2">
        <v>-0.70018000000000002</v>
      </c>
      <c r="AK8472" s="2">
        <v>15.0754</v>
      </c>
      <c r="AL8472" s="2">
        <v>3.5830899999999999E-2</v>
      </c>
      <c r="AM8472" s="2">
        <v>10.396100000000001</v>
      </c>
      <c r="AN8472" s="2">
        <v>2.5490097073971172</v>
      </c>
      <c r="AO8472" s="2">
        <v>2.5490097073971172</v>
      </c>
      <c r="AP8472" s="2">
        <v>2.3466627823382931</v>
      </c>
      <c r="AQ8472" s="23"/>
      <c r="AR8472" s="48">
        <v>0</v>
      </c>
      <c r="AS8472" s="22">
        <v>1.8516298655197549</v>
      </c>
      <c r="AT8472" s="49">
        <v>5</v>
      </c>
    </row>
    <row r="8473" spans="1:46" hidden="1" x14ac:dyDescent="0.25">
      <c r="A8473" s="7">
        <v>8473</v>
      </c>
      <c r="B8473" s="2" t="s">
        <v>33743</v>
      </c>
      <c r="C8473" s="2" t="s">
        <v>34524</v>
      </c>
      <c r="D8473" s="2" t="s">
        <v>34524</v>
      </c>
      <c r="E8473" s="2" t="s">
        <v>34524</v>
      </c>
      <c r="F8473" s="2" t="s">
        <v>35238</v>
      </c>
      <c r="G8473" s="2" t="s">
        <v>35920</v>
      </c>
      <c r="H8473" s="2" t="s">
        <v>36550</v>
      </c>
      <c r="I8473" s="2" t="s">
        <v>6386</v>
      </c>
      <c r="K8473" s="2">
        <v>150.17699999999999</v>
      </c>
      <c r="L8473" s="2">
        <v>13.091799999999999</v>
      </c>
      <c r="M8473" s="2">
        <v>211.01300000000001</v>
      </c>
      <c r="N8473" s="2">
        <v>9.2045000000000004E-5</v>
      </c>
      <c r="O8473" s="2">
        <v>1.0349999999999999</v>
      </c>
      <c r="P8473" s="2">
        <v>0.46300000000000002</v>
      </c>
      <c r="Q8473" s="2">
        <v>2.0511600000000001E-4</v>
      </c>
      <c r="R8473" s="2">
        <v>93.658000000000001</v>
      </c>
      <c r="S8473" s="2">
        <v>1.7729999999999999</v>
      </c>
      <c r="T8473" s="2">
        <v>0.28299999999999997</v>
      </c>
      <c r="U8473" s="2">
        <v>1.39959E-2</v>
      </c>
      <c r="V8473" s="2">
        <v>33.847000000000001</v>
      </c>
      <c r="W8473" s="2">
        <v>138.589</v>
      </c>
      <c r="X8473" s="2">
        <v>7.6736100000000004E-4</v>
      </c>
      <c r="Y8473" s="2">
        <v>2.8183799999999999</v>
      </c>
      <c r="Z8473" s="2">
        <v>9.2683000000000001E-2</v>
      </c>
      <c r="AA8473" s="2">
        <v>1.5739800000000002E-2</v>
      </c>
      <c r="AB8473" s="2">
        <v>1.13915E-11</v>
      </c>
      <c r="AC8473" s="2">
        <v>6.1158900000000003</v>
      </c>
      <c r="AD8473" s="2">
        <v>4.4751700000000003</v>
      </c>
      <c r="AE8473" s="2">
        <v>212.18199999999999</v>
      </c>
      <c r="AF8473" s="2">
        <v>5.5615900000000001E-8</v>
      </c>
      <c r="AG8473" s="2">
        <v>0.135994</v>
      </c>
      <c r="AH8473" s="2">
        <v>4.8206600000000002</v>
      </c>
      <c r="AI8473" s="2">
        <v>56.044699999999999</v>
      </c>
      <c r="AJ8473" s="2">
        <v>2.1077400000000002</v>
      </c>
      <c r="AK8473" s="2">
        <v>-0.79921500000000001</v>
      </c>
      <c r="AL8473" s="2">
        <v>3.9613700000000002E-2</v>
      </c>
      <c r="AM8473" s="2">
        <v>7.7881699999999996E-3</v>
      </c>
      <c r="AN8473" s="2">
        <v>2.666964093117274</v>
      </c>
      <c r="AO8473" s="2">
        <v>2.666964093117274</v>
      </c>
      <c r="AP8473" s="2">
        <v>2.464617168058449</v>
      </c>
      <c r="AQ8473" s="23"/>
      <c r="AR8473" s="48">
        <v>0</v>
      </c>
      <c r="AS8473" s="22">
        <v>1.5592363701359182</v>
      </c>
      <c r="AT8473" s="49">
        <v>2</v>
      </c>
    </row>
    <row r="8474" spans="1:46" hidden="1" x14ac:dyDescent="0.25">
      <c r="A8474" s="7">
        <v>8474</v>
      </c>
      <c r="B8474" s="2" t="s">
        <v>33744</v>
      </c>
      <c r="AN8474" s="2">
        <v>1.689240487828426</v>
      </c>
      <c r="AO8474" s="2">
        <v>1.689240487828426</v>
      </c>
      <c r="AP8474" s="2">
        <v>1.4868935627696021</v>
      </c>
      <c r="AQ8474" s="23"/>
      <c r="AR8474" s="48">
        <v>0</v>
      </c>
      <c r="AS8474" s="22">
        <v>0.91129636146388027</v>
      </c>
      <c r="AT8474" s="49">
        <v>4</v>
      </c>
    </row>
    <row r="8475" spans="1:46" hidden="1" x14ac:dyDescent="0.25">
      <c r="A8475" s="7">
        <v>8475</v>
      </c>
      <c r="B8475" s="2" t="s">
        <v>33745</v>
      </c>
      <c r="C8475" s="2" t="s">
        <v>34525</v>
      </c>
      <c r="D8475" s="2" t="s">
        <v>34525</v>
      </c>
      <c r="E8475" s="2" t="s">
        <v>34525</v>
      </c>
      <c r="F8475" s="2" t="s">
        <v>35239</v>
      </c>
      <c r="G8475" s="2" t="s">
        <v>35921</v>
      </c>
      <c r="H8475" s="2" t="s">
        <v>36551</v>
      </c>
      <c r="I8475" s="2" t="s">
        <v>36552</v>
      </c>
      <c r="K8475" s="2">
        <v>532.81200000000001</v>
      </c>
      <c r="AB8475" s="2">
        <v>2.9123399999999997E-11</v>
      </c>
      <c r="AC8475" s="2">
        <v>76.641900000000007</v>
      </c>
      <c r="AD8475" s="2">
        <v>58.0627</v>
      </c>
      <c r="AE8475" s="2">
        <v>437.55799999999999</v>
      </c>
      <c r="AF8475" s="2">
        <v>5.7209300000000001E-7</v>
      </c>
      <c r="AG8475" s="2">
        <v>1.5030300000000001</v>
      </c>
      <c r="AH8475" s="2">
        <v>11.6752</v>
      </c>
      <c r="AI8475" s="2">
        <v>123501</v>
      </c>
      <c r="AJ8475" s="2">
        <v>10.0534</v>
      </c>
      <c r="AK8475" s="2">
        <v>198.15799999999999</v>
      </c>
      <c r="AL8475" s="2">
        <v>3.4070199999999999E-10</v>
      </c>
      <c r="AM8475" s="2">
        <v>1.2852299999999999E-7</v>
      </c>
      <c r="AN8475" s="2">
        <v>2.689240487828426</v>
      </c>
      <c r="AO8475" s="2">
        <v>2.689240487828426</v>
      </c>
      <c r="AP8475" s="2">
        <v>2.4868935627696018</v>
      </c>
      <c r="AQ8475" s="23"/>
      <c r="AR8475" s="48">
        <v>0</v>
      </c>
      <c r="AS8475" s="22">
        <v>2.4321900209497564</v>
      </c>
      <c r="AT8475" s="49">
        <v>2</v>
      </c>
    </row>
    <row r="8476" spans="1:46" hidden="1" x14ac:dyDescent="0.25">
      <c r="A8476" s="7">
        <v>8476</v>
      </c>
      <c r="B8476" s="2" t="s">
        <v>17985</v>
      </c>
      <c r="C8476" s="2" t="s">
        <v>17988</v>
      </c>
      <c r="D8476" s="2" t="s">
        <v>15187</v>
      </c>
      <c r="E8476" s="2" t="s">
        <v>15187</v>
      </c>
      <c r="F8476" s="2" t="s">
        <v>17986</v>
      </c>
      <c r="G8476" s="2" t="s">
        <v>17987</v>
      </c>
      <c r="H8476" s="2" t="s">
        <v>17989</v>
      </c>
      <c r="I8476" s="2" t="s">
        <v>15186</v>
      </c>
      <c r="K8476" s="2">
        <v>340.50400000000002</v>
      </c>
      <c r="M8476" s="2">
        <v>352.79</v>
      </c>
      <c r="N8476" s="2">
        <v>1.04232E-5</v>
      </c>
      <c r="O8476" s="2">
        <v>0.92700000000000005</v>
      </c>
      <c r="P8476" s="2">
        <v>0.51800000000000002</v>
      </c>
      <c r="Q8476" s="2">
        <v>2.7101900000000003E-7</v>
      </c>
      <c r="R8476" s="2">
        <v>189.48400000000001</v>
      </c>
      <c r="S8476" s="2">
        <v>15.911</v>
      </c>
      <c r="T8476" s="2">
        <v>0.16400000000000001</v>
      </c>
      <c r="U8476" s="2">
        <v>3.1332899999999997E-2</v>
      </c>
      <c r="V8476" s="2">
        <v>30.292000000000002</v>
      </c>
      <c r="X8476" s="2">
        <v>1.35831E-6</v>
      </c>
      <c r="Z8476" s="2">
        <v>8.3560299999999997E-6</v>
      </c>
      <c r="AA8476" s="2">
        <v>1.5346199999999999E-5</v>
      </c>
      <c r="AB8476" s="2">
        <v>2.85212E-11</v>
      </c>
      <c r="AC8476" s="2">
        <v>459.678</v>
      </c>
      <c r="AD8476" s="2">
        <v>5.6833099999999996</v>
      </c>
      <c r="AE8476" s="2">
        <v>300.13099999999997</v>
      </c>
      <c r="AF8476" s="2">
        <v>2.26012E-7</v>
      </c>
      <c r="AG8476" s="2">
        <v>1.7042299999999999</v>
      </c>
      <c r="AH8476" s="2">
        <v>9.2112700000000007</v>
      </c>
      <c r="AI8476" s="2">
        <v>12602.3</v>
      </c>
      <c r="AJ8476" s="2">
        <v>6.1779000000000002</v>
      </c>
      <c r="AK8476" s="2">
        <v>-10.1881</v>
      </c>
      <c r="AL8476" s="2">
        <v>4.26275E-6</v>
      </c>
      <c r="AM8476" s="2">
        <v>2.8999499999999998E-4</v>
      </c>
      <c r="AN8476" s="2">
        <v>3.853593343612864</v>
      </c>
      <c r="AO8476" s="2">
        <v>3.853593343612864</v>
      </c>
      <c r="AP8476" s="2">
        <v>3.651246418554039</v>
      </c>
      <c r="AQ8476" s="23"/>
      <c r="AR8476" s="48">
        <v>0</v>
      </c>
      <c r="AS8476" s="22">
        <v>2.4112963614638798</v>
      </c>
      <c r="AT8476" s="49">
        <v>1</v>
      </c>
    </row>
    <row r="8477" spans="1:46" hidden="1" x14ac:dyDescent="0.25">
      <c r="A8477" s="7">
        <v>8477</v>
      </c>
      <c r="B8477" s="2" t="s">
        <v>33746</v>
      </c>
      <c r="C8477" s="2" t="s">
        <v>34526</v>
      </c>
      <c r="D8477" s="2" t="s">
        <v>34526</v>
      </c>
      <c r="E8477" s="2" t="s">
        <v>34526</v>
      </c>
      <c r="F8477" s="2" t="s">
        <v>35240</v>
      </c>
      <c r="G8477" s="2" t="s">
        <v>35922</v>
      </c>
      <c r="H8477" s="2" t="s">
        <v>36553</v>
      </c>
      <c r="I8477" s="2" t="s">
        <v>10496</v>
      </c>
      <c r="K8477" s="2">
        <v>258.358</v>
      </c>
      <c r="L8477" s="2">
        <v>19.319700000000001</v>
      </c>
      <c r="M8477" s="2">
        <v>286.16800000000001</v>
      </c>
      <c r="N8477" s="2">
        <v>1.6826699999999999E-5</v>
      </c>
      <c r="O8477" s="2">
        <v>0.94099999999999995</v>
      </c>
      <c r="P8477" s="2">
        <v>0.378</v>
      </c>
      <c r="Q8477" s="2">
        <v>1.5240499999999999E-5</v>
      </c>
      <c r="R8477" s="2">
        <v>130.351</v>
      </c>
      <c r="S8477" s="2">
        <v>-12.047000000000001</v>
      </c>
      <c r="T8477" s="2">
        <v>4.8000000000000001E-2</v>
      </c>
      <c r="U8477" s="2">
        <v>3.3113099999999999E-2</v>
      </c>
      <c r="V8477" s="2">
        <v>29.19</v>
      </c>
      <c r="W8477" s="2">
        <v>140.749</v>
      </c>
      <c r="X8477" s="2">
        <v>6.0256E-5</v>
      </c>
      <c r="Y8477" s="2">
        <v>4.77529</v>
      </c>
      <c r="Z8477" s="2">
        <v>2.6977400000000002E-4</v>
      </c>
      <c r="AA8477" s="2">
        <v>4.8528900000000002E-4</v>
      </c>
      <c r="AB8477" s="2">
        <v>1.1745299999999999E-11</v>
      </c>
      <c r="AC8477" s="2">
        <v>75.958699999999993</v>
      </c>
      <c r="AD8477" s="2">
        <v>4.6180899999999996</v>
      </c>
      <c r="AE8477" s="2">
        <v>279.036</v>
      </c>
      <c r="AF8477" s="2">
        <v>9.6660599999999999E-8</v>
      </c>
      <c r="AG8477" s="2">
        <v>0.46182099999999998</v>
      </c>
      <c r="AH8477" s="2">
        <v>7.4186100000000001</v>
      </c>
      <c r="AI8477" s="2">
        <v>608.61</v>
      </c>
      <c r="AJ8477" s="2">
        <v>3.9233199999999999</v>
      </c>
      <c r="AK8477" s="2">
        <v>-19.868099999999998</v>
      </c>
      <c r="AL8477" s="2">
        <v>1.46266E-3</v>
      </c>
      <c r="AM8477" s="2">
        <v>8.72031E-4</v>
      </c>
      <c r="AN8477" s="2">
        <v>2.4988002024636939</v>
      </c>
      <c r="AO8477" s="2">
        <v>2.4988002024636939</v>
      </c>
      <c r="AP8477" s="2">
        <v>2.2964532774048689</v>
      </c>
      <c r="AQ8477" s="23"/>
      <c r="AR8477" s="48">
        <v>0</v>
      </c>
      <c r="AS8477" s="22">
        <v>2.0627105312769896</v>
      </c>
      <c r="AT8477" s="49">
        <v>3</v>
      </c>
    </row>
    <row r="8478" spans="1:46" hidden="1" x14ac:dyDescent="0.25">
      <c r="A8478" s="7">
        <v>8478</v>
      </c>
      <c r="B8478" s="2" t="s">
        <v>33747</v>
      </c>
      <c r="C8478" s="2" t="s">
        <v>34527</v>
      </c>
      <c r="D8478" s="2" t="s">
        <v>34527</v>
      </c>
      <c r="E8478" s="2" t="s">
        <v>34527</v>
      </c>
      <c r="F8478" s="2" t="s">
        <v>35241</v>
      </c>
      <c r="G8478" s="2" t="s">
        <v>35923</v>
      </c>
      <c r="H8478" s="2" t="s">
        <v>36554</v>
      </c>
      <c r="I8478" s="2" t="s">
        <v>36555</v>
      </c>
      <c r="K8478" s="2">
        <v>210.36099999999999</v>
      </c>
      <c r="M8478" s="2">
        <v>253.87</v>
      </c>
      <c r="N8478" s="2">
        <v>2.6302700000000001E-6</v>
      </c>
      <c r="O8478" s="2">
        <v>0.82799999999999996</v>
      </c>
      <c r="P8478" s="2">
        <v>0.58699999999999997</v>
      </c>
      <c r="Q8478" s="2">
        <v>1.7377999999999999E-6</v>
      </c>
      <c r="R8478" s="2">
        <v>94.564999999999998</v>
      </c>
      <c r="S8478" s="2">
        <v>1.8109999999999999</v>
      </c>
      <c r="T8478" s="2">
        <v>1.2999999999999999E-2</v>
      </c>
      <c r="U8478" s="2">
        <v>3.2960999999999997E-2</v>
      </c>
      <c r="V8478" s="2">
        <v>25.138999999999999</v>
      </c>
      <c r="W8478" s="2">
        <v>133.577</v>
      </c>
      <c r="X8478" s="2">
        <v>4.0364500000000001E-6</v>
      </c>
      <c r="Y8478" s="2">
        <v>4.4874499999999999</v>
      </c>
      <c r="Z8478" s="2">
        <v>4.9888399999999996E-3</v>
      </c>
      <c r="AA8478" s="2">
        <v>1.04232E-4</v>
      </c>
      <c r="AB8478" s="2">
        <v>9.0332699999999995E-11</v>
      </c>
      <c r="AC8478" s="2">
        <v>1026.68</v>
      </c>
      <c r="AD8478" s="2">
        <v>4.5354700000000001</v>
      </c>
      <c r="AE8478" s="2">
        <v>259.69299999999998</v>
      </c>
      <c r="AF8478" s="2">
        <v>2.6569700000000001E-4</v>
      </c>
      <c r="AG8478" s="2">
        <v>4.1718400000000004</v>
      </c>
      <c r="AH8478" s="2">
        <v>6.9035000000000002</v>
      </c>
      <c r="AI8478" s="2">
        <v>1255.6500000000001</v>
      </c>
      <c r="AJ8478" s="2">
        <v>5.7441399999999998</v>
      </c>
      <c r="AK8478" s="2">
        <v>19.364599999999999</v>
      </c>
      <c r="AL8478" s="2">
        <v>1.3376300000000001E-2</v>
      </c>
      <c r="AM8478" s="2">
        <v>1.63554E-4</v>
      </c>
      <c r="AQ8478" s="23"/>
      <c r="AR8478" s="48">
        <v>0</v>
      </c>
      <c r="AS8478" s="22">
        <v>1.8884176161835431</v>
      </c>
      <c r="AT8478" s="49">
        <v>2</v>
      </c>
    </row>
    <row r="8479" spans="1:46" hidden="1" x14ac:dyDescent="0.25">
      <c r="A8479" s="7">
        <v>8479</v>
      </c>
      <c r="B8479" s="2" t="s">
        <v>573</v>
      </c>
      <c r="C8479" s="2" t="s">
        <v>576</v>
      </c>
      <c r="D8479" s="2" t="s">
        <v>576</v>
      </c>
      <c r="E8479" s="2" t="s">
        <v>576</v>
      </c>
      <c r="F8479" s="2" t="s">
        <v>574</v>
      </c>
      <c r="G8479" s="2" t="s">
        <v>575</v>
      </c>
      <c r="H8479" s="2" t="s">
        <v>577</v>
      </c>
      <c r="I8479" s="2" t="s">
        <v>578</v>
      </c>
      <c r="K8479" s="2">
        <v>61.084000000000003</v>
      </c>
      <c r="L8479" s="2">
        <v>0.66</v>
      </c>
      <c r="M8479" s="2">
        <v>128.79</v>
      </c>
      <c r="N8479" s="2">
        <v>0.01</v>
      </c>
      <c r="O8479" s="2">
        <v>0.97</v>
      </c>
      <c r="P8479" s="2">
        <v>0.48</v>
      </c>
      <c r="Q8479" s="2">
        <v>6.4565399999999995E-2</v>
      </c>
      <c r="R8479" s="2">
        <v>53.41</v>
      </c>
      <c r="S8479" s="2">
        <v>27.72</v>
      </c>
      <c r="T8479" s="2">
        <v>0.35</v>
      </c>
      <c r="U8479" s="2">
        <v>3.7153499999999999E-2</v>
      </c>
      <c r="V8479" s="2">
        <v>30.19</v>
      </c>
      <c r="W8479" s="2">
        <v>141.76</v>
      </c>
      <c r="X8479" s="2">
        <v>0.102329</v>
      </c>
      <c r="Y8479" s="2">
        <v>2.4547099999999999</v>
      </c>
      <c r="Z8479" s="2">
        <v>0.371535</v>
      </c>
      <c r="AA8479" s="2">
        <v>4.8977899999999996</v>
      </c>
      <c r="AB8479" s="2">
        <v>2.08546E-11</v>
      </c>
      <c r="AC8479" s="2">
        <v>3.2839999999999998</v>
      </c>
      <c r="AD8479" s="2">
        <v>4.7152200000000004</v>
      </c>
      <c r="AE8479" s="2">
        <v>170.995</v>
      </c>
      <c r="AF8479" s="2">
        <v>5.9616699999999994E-8</v>
      </c>
      <c r="AG8479" s="2">
        <v>6.0140399999999997E-2</v>
      </c>
      <c r="AH8479" s="2">
        <v>6.7176099999999996</v>
      </c>
      <c r="AI8479" s="2">
        <v>4.3544299999999998</v>
      </c>
      <c r="AJ8479" s="2">
        <v>-1.31189</v>
      </c>
      <c r="AK8479" s="2">
        <v>10.4979</v>
      </c>
      <c r="AL8479" s="2">
        <v>0.404474</v>
      </c>
      <c r="AM8479" s="2">
        <v>16.351400000000002</v>
      </c>
      <c r="AN8479" s="2">
        <v>2.6237389390719938</v>
      </c>
      <c r="AO8479" s="2">
        <v>2.6587976433673659</v>
      </c>
      <c r="AP8479" s="2">
        <v>2.3319544870196149</v>
      </c>
      <c r="AQ8479" s="23"/>
      <c r="AR8479" s="48">
        <v>0</v>
      </c>
      <c r="AS8479" s="22">
        <v>2.1785485014762793</v>
      </c>
      <c r="AT8479" s="49">
        <v>21</v>
      </c>
    </row>
    <row r="8480" spans="1:46" hidden="1" x14ac:dyDescent="0.25">
      <c r="A8480" s="7">
        <v>8480</v>
      </c>
      <c r="B8480" s="2" t="s">
        <v>17016</v>
      </c>
      <c r="C8480" s="2" t="s">
        <v>17019</v>
      </c>
      <c r="E8480" s="2" t="s">
        <v>17019</v>
      </c>
      <c r="F8480" s="2" t="s">
        <v>17017</v>
      </c>
      <c r="G8480" s="2" t="s">
        <v>17018</v>
      </c>
      <c r="H8480" s="2" t="s">
        <v>17020</v>
      </c>
      <c r="I8480" s="2" t="s">
        <v>17021</v>
      </c>
      <c r="K8480" s="2">
        <v>177.52</v>
      </c>
      <c r="M8480" s="2">
        <v>130.08199999999999</v>
      </c>
      <c r="O8480" s="2">
        <v>1.256</v>
      </c>
      <c r="P8480" s="2">
        <v>0.78300000000000003</v>
      </c>
      <c r="R8480" s="2">
        <v>35.564</v>
      </c>
      <c r="S8480" s="2">
        <v>-49.244999999999997</v>
      </c>
      <c r="U8480" s="2">
        <v>1.4689300000000001E-2</v>
      </c>
      <c r="V8480" s="2">
        <v>25.722000000000001</v>
      </c>
      <c r="Z8480" s="2">
        <v>13.5519</v>
      </c>
      <c r="AA8480" s="2">
        <v>6.5012999999999996E-4</v>
      </c>
      <c r="AB8480" s="2">
        <v>9.5023899999999995E-12</v>
      </c>
      <c r="AC8480" s="2">
        <v>59.2224</v>
      </c>
      <c r="AD8480" s="2">
        <v>99.423400000000001</v>
      </c>
      <c r="AE8480" s="2">
        <v>123.572</v>
      </c>
      <c r="AF8480" s="2">
        <v>4.0859399999999997E-2</v>
      </c>
      <c r="AG8480" s="2">
        <v>0.161194</v>
      </c>
      <c r="AH8480" s="2">
        <v>3.9329700000000001</v>
      </c>
      <c r="AI8480" s="2">
        <v>1652.9</v>
      </c>
      <c r="AJ8480" s="2">
        <v>2.59944</v>
      </c>
      <c r="AK8480" s="2">
        <v>-53.890300000000003</v>
      </c>
      <c r="AL8480" s="2">
        <v>28.84</v>
      </c>
      <c r="AM8480" s="2">
        <v>3.02038E-3</v>
      </c>
      <c r="AN8480" s="2">
        <v>1.689240487828426</v>
      </c>
      <c r="AO8480" s="2">
        <v>1.689240487828426</v>
      </c>
      <c r="AP8480" s="2">
        <v>1.4868935627696021</v>
      </c>
      <c r="AQ8480" s="23"/>
      <c r="AR8480" s="48">
        <v>0</v>
      </c>
      <c r="AS8480" s="22">
        <v>1.5439430310212263</v>
      </c>
      <c r="AT8480" s="49">
        <v>3</v>
      </c>
    </row>
    <row r="8481" spans="1:46" hidden="1" x14ac:dyDescent="0.25">
      <c r="A8481" s="7">
        <v>8481</v>
      </c>
      <c r="B8481" s="2" t="s">
        <v>33748</v>
      </c>
      <c r="F8481" s="2" t="s">
        <v>35242</v>
      </c>
      <c r="AQ8481" s="23"/>
      <c r="AR8481" s="48">
        <v>0</v>
      </c>
      <c r="AS8481" s="22">
        <v>2.4143524748117589</v>
      </c>
      <c r="AT8481" s="49">
        <v>7</v>
      </c>
    </row>
    <row r="8482" spans="1:46" hidden="1" x14ac:dyDescent="0.25">
      <c r="A8482" s="7">
        <v>8482</v>
      </c>
      <c r="B8482" s="2" t="s">
        <v>33749</v>
      </c>
      <c r="C8482" s="2" t="s">
        <v>34528</v>
      </c>
      <c r="D8482" s="2" t="s">
        <v>34963</v>
      </c>
      <c r="E8482" s="2" t="s">
        <v>34963</v>
      </c>
      <c r="F8482" s="2" t="s">
        <v>35243</v>
      </c>
      <c r="G8482" s="2" t="s">
        <v>35924</v>
      </c>
      <c r="H8482" s="2" t="s">
        <v>36556</v>
      </c>
      <c r="I8482" s="2" t="s">
        <v>36557</v>
      </c>
      <c r="K8482" s="2">
        <v>576.98</v>
      </c>
      <c r="AB8482" s="2">
        <v>2.2255499999999999E-11</v>
      </c>
      <c r="AC8482" s="2">
        <v>37.566000000000003</v>
      </c>
      <c r="AD8482" s="2">
        <v>156.09200000000001</v>
      </c>
      <c r="AE8482" s="2">
        <v>327.197</v>
      </c>
      <c r="AF8482" s="2">
        <v>9.5029900000000001E-10</v>
      </c>
      <c r="AG8482" s="2">
        <v>1.3167</v>
      </c>
      <c r="AH8482" s="2">
        <v>9.6542999999999992</v>
      </c>
      <c r="AI8482" s="2">
        <v>60564.800000000003</v>
      </c>
      <c r="AJ8482" s="2">
        <v>3.5299700000000001</v>
      </c>
      <c r="AK8482" s="2">
        <v>176.749</v>
      </c>
      <c r="AL8482" s="2">
        <v>8.7778900000000004E-11</v>
      </c>
      <c r="AM8482" s="2">
        <v>1.1077E-6</v>
      </c>
      <c r="AN8482" s="2">
        <v>2.689240487828426</v>
      </c>
      <c r="AO8482" s="2">
        <v>2.689240487828426</v>
      </c>
      <c r="AP8482" s="2">
        <v>2.4868935627696018</v>
      </c>
      <c r="AQ8482" s="23"/>
      <c r="AR8482" s="48">
        <v>0</v>
      </c>
      <c r="AS8482" s="22">
        <v>2.4112963614638798</v>
      </c>
      <c r="AT8482" s="49">
        <v>2</v>
      </c>
    </row>
    <row r="8483" spans="1:46" hidden="1" x14ac:dyDescent="0.25">
      <c r="A8483" s="7">
        <v>8483</v>
      </c>
      <c r="B8483" s="2" t="s">
        <v>33750</v>
      </c>
      <c r="C8483" s="2" t="s">
        <v>34529</v>
      </c>
      <c r="D8483" s="2" t="s">
        <v>34964</v>
      </c>
      <c r="E8483" s="2" t="s">
        <v>34965</v>
      </c>
      <c r="F8483" s="2" t="s">
        <v>35244</v>
      </c>
      <c r="G8483" s="2" t="s">
        <v>35925</v>
      </c>
      <c r="H8483" s="2" t="s">
        <v>36558</v>
      </c>
      <c r="I8483" s="2" t="s">
        <v>36559</v>
      </c>
      <c r="K8483" s="2">
        <v>406.608</v>
      </c>
      <c r="AB8483" s="2">
        <v>1.5184200000000001E-11</v>
      </c>
      <c r="AC8483" s="2">
        <v>54.58</v>
      </c>
      <c r="AD8483" s="2">
        <v>5.5833199999999996</v>
      </c>
      <c r="AE8483" s="2">
        <v>355.86099999999999</v>
      </c>
      <c r="AF8483" s="2">
        <v>1.64594E-9</v>
      </c>
      <c r="AG8483" s="2">
        <v>0.90911200000000003</v>
      </c>
      <c r="AH8483" s="2">
        <v>8.3928200000000004</v>
      </c>
      <c r="AI8483" s="2">
        <v>1326.28</v>
      </c>
      <c r="AJ8483" s="2">
        <v>0.78862900000000002</v>
      </c>
      <c r="AK8483" s="2">
        <v>157.678</v>
      </c>
      <c r="AL8483" s="2">
        <v>4.5358299999999999E-7</v>
      </c>
      <c r="AM8483" s="2">
        <v>4.3524200000000001E-3</v>
      </c>
      <c r="AQ8483" s="23"/>
      <c r="AR8483" s="48">
        <v>0</v>
      </c>
      <c r="AS8483" s="22">
        <v>1.0447648170434671</v>
      </c>
      <c r="AT8483" s="49">
        <v>1</v>
      </c>
    </row>
    <row r="8484" spans="1:46" hidden="1" x14ac:dyDescent="0.25">
      <c r="A8484" s="7">
        <v>8484</v>
      </c>
      <c r="B8484" s="2" t="s">
        <v>33751</v>
      </c>
      <c r="F8484" s="2" t="s">
        <v>35245</v>
      </c>
      <c r="AN8484" s="2">
        <v>2.689240487828426</v>
      </c>
      <c r="AO8484" s="2">
        <v>2.689240487828426</v>
      </c>
      <c r="AP8484" s="2">
        <v>2.4868935627696018</v>
      </c>
      <c r="AQ8484" s="23"/>
      <c r="AR8484" s="48">
        <v>0</v>
      </c>
      <c r="AS8484" s="22">
        <v>2.2469869329563066</v>
      </c>
      <c r="AT8484" s="49">
        <v>1</v>
      </c>
    </row>
    <row r="8485" spans="1:46" hidden="1" x14ac:dyDescent="0.25">
      <c r="A8485" s="7">
        <v>8485</v>
      </c>
      <c r="B8485" s="2" t="s">
        <v>33752</v>
      </c>
      <c r="AN8485" s="2">
        <v>2.689240487828426</v>
      </c>
      <c r="AO8485" s="2">
        <v>2.689240487828426</v>
      </c>
      <c r="AP8485" s="2">
        <v>2.4868935627696018</v>
      </c>
      <c r="AQ8485" s="23"/>
      <c r="AR8485" s="48">
        <v>0</v>
      </c>
      <c r="AS8485" s="22">
        <v>2.4112963614638798</v>
      </c>
      <c r="AT8485" s="49">
        <v>2</v>
      </c>
    </row>
    <row r="8486" spans="1:46" hidden="1" x14ac:dyDescent="0.25">
      <c r="A8486" s="7">
        <v>8486</v>
      </c>
      <c r="B8486" s="2" t="s">
        <v>6734</v>
      </c>
      <c r="C8486" s="2" t="s">
        <v>6737</v>
      </c>
      <c r="D8486" s="2" t="s">
        <v>3397</v>
      </c>
      <c r="E8486" s="2" t="s">
        <v>3397</v>
      </c>
      <c r="F8486" s="2" t="s">
        <v>6735</v>
      </c>
      <c r="G8486" s="2" t="s">
        <v>6736</v>
      </c>
      <c r="H8486" s="2" t="s">
        <v>6738</v>
      </c>
      <c r="I8486" s="2" t="s">
        <v>6739</v>
      </c>
      <c r="K8486" s="2">
        <v>181.63399999999999</v>
      </c>
      <c r="AB8486" s="2">
        <v>7.4053600000000001E-13</v>
      </c>
      <c r="AC8486" s="2">
        <v>4.3436599999999999</v>
      </c>
      <c r="AD8486" s="2">
        <v>4.5991200000000001</v>
      </c>
      <c r="AE8486" s="2">
        <v>117.958</v>
      </c>
      <c r="AF8486" s="2">
        <v>1.0045300000000001E-7</v>
      </c>
      <c r="AG8486" s="2">
        <v>0.10219399999999999</v>
      </c>
      <c r="AH8486" s="2">
        <v>4.2303199999999999</v>
      </c>
      <c r="AI8486" s="2">
        <v>1.0072700000000001</v>
      </c>
      <c r="AJ8486" s="2">
        <v>-1.7882</v>
      </c>
      <c r="AK8486" s="2">
        <v>259.31400000000002</v>
      </c>
      <c r="AL8486" s="2">
        <v>15.6073</v>
      </c>
      <c r="AM8486" s="2">
        <v>13.4017</v>
      </c>
      <c r="AN8486" s="2">
        <v>1.976689982457899</v>
      </c>
      <c r="AO8486" s="2">
        <v>1.976689982457899</v>
      </c>
      <c r="AP8486" s="2">
        <v>1.7743430573990751</v>
      </c>
      <c r="AQ8486" s="23"/>
      <c r="AR8486" s="48">
        <v>0</v>
      </c>
      <c r="AS8486" s="22">
        <v>0.41522010859550967</v>
      </c>
      <c r="AT8486" s="49">
        <v>2</v>
      </c>
    </row>
    <row r="8487" spans="1:46" hidden="1" x14ac:dyDescent="0.25">
      <c r="A8487" s="7">
        <v>8487</v>
      </c>
      <c r="B8487" s="2" t="s">
        <v>20374</v>
      </c>
      <c r="C8487" s="2" t="s">
        <v>20377</v>
      </c>
      <c r="D8487" s="2" t="s">
        <v>20377</v>
      </c>
      <c r="E8487" s="2" t="s">
        <v>20377</v>
      </c>
      <c r="F8487" s="2" t="s">
        <v>20375</v>
      </c>
      <c r="G8487" s="2" t="s">
        <v>20376</v>
      </c>
      <c r="H8487" s="2" t="s">
        <v>20378</v>
      </c>
      <c r="I8487" s="2" t="s">
        <v>20379</v>
      </c>
      <c r="K8487" s="2">
        <v>243.39099999999999</v>
      </c>
      <c r="L8487" s="2">
        <v>33.113100000000003</v>
      </c>
      <c r="M8487" s="2">
        <v>370.11700000000002</v>
      </c>
      <c r="N8487" s="2">
        <v>4.9545000000000001E-5</v>
      </c>
      <c r="O8487" s="2">
        <v>0.91700000000000004</v>
      </c>
      <c r="P8487" s="2">
        <v>0.45800000000000002</v>
      </c>
      <c r="Q8487" s="2">
        <v>1.9142599999999999E-5</v>
      </c>
      <c r="R8487" s="2">
        <v>188.999</v>
      </c>
      <c r="S8487" s="2">
        <v>78.816999999999993</v>
      </c>
      <c r="T8487" s="2">
        <v>3.0000000000000001E-3</v>
      </c>
      <c r="U8487" s="2">
        <v>2.1727E-2</v>
      </c>
      <c r="W8487" s="2">
        <v>177.62700000000001</v>
      </c>
      <c r="X8487" s="2">
        <v>2.64241E-5</v>
      </c>
      <c r="Y8487" s="2">
        <v>101.625</v>
      </c>
      <c r="Z8487" s="2">
        <v>3.8459199999999996E-6</v>
      </c>
      <c r="AA8487" s="2">
        <v>3.0619600000000001E-4</v>
      </c>
      <c r="AB8487" s="2">
        <v>1.53018E-11</v>
      </c>
      <c r="AC8487" s="2">
        <v>16.7469</v>
      </c>
      <c r="AD8487" s="2">
        <v>5.6043399999999997</v>
      </c>
      <c r="AE8487" s="2">
        <v>329.35899999999998</v>
      </c>
      <c r="AF8487" s="2">
        <v>1.28768E-9</v>
      </c>
      <c r="AG8487" s="2">
        <v>0.70764899999999997</v>
      </c>
      <c r="AH8487" s="2">
        <v>9.0055599999999991</v>
      </c>
      <c r="AI8487" s="2">
        <v>1405.29</v>
      </c>
      <c r="AJ8487" s="2">
        <v>3.2000299999999999</v>
      </c>
      <c r="AK8487" s="2">
        <v>98.662599999999998</v>
      </c>
      <c r="AL8487" s="2">
        <v>3.76724E-6</v>
      </c>
      <c r="AM8487" s="2">
        <v>1.23128E-2</v>
      </c>
      <c r="AN8487" s="2">
        <v>2.689240487828426</v>
      </c>
      <c r="AO8487" s="2">
        <v>2.689240487828426</v>
      </c>
      <c r="AP8487" s="2">
        <v>2.4868935627696018</v>
      </c>
      <c r="AQ8487" s="23"/>
      <c r="AR8487" s="48">
        <v>0</v>
      </c>
      <c r="AS8487" s="22">
        <v>2.4112963614638798</v>
      </c>
      <c r="AT8487" s="49">
        <v>5</v>
      </c>
    </row>
    <row r="8488" spans="1:46" hidden="1" x14ac:dyDescent="0.25">
      <c r="A8488" s="7">
        <v>8488</v>
      </c>
      <c r="B8488" s="2" t="s">
        <v>12993</v>
      </c>
      <c r="C8488" s="2" t="s">
        <v>12996</v>
      </c>
      <c r="D8488" s="2" t="s">
        <v>12999</v>
      </c>
      <c r="E8488" s="2" t="s">
        <v>7371</v>
      </c>
      <c r="F8488" s="2" t="s">
        <v>12994</v>
      </c>
      <c r="G8488" s="2" t="s">
        <v>12995</v>
      </c>
      <c r="H8488" s="2" t="s">
        <v>12997</v>
      </c>
      <c r="I8488" s="2" t="s">
        <v>12998</v>
      </c>
      <c r="K8488" s="2">
        <v>232.28</v>
      </c>
      <c r="L8488" s="2">
        <v>0.22750999999999999</v>
      </c>
      <c r="M8488" s="2">
        <v>316.75400000000002</v>
      </c>
      <c r="N8488" s="2">
        <v>1.14551E-3</v>
      </c>
      <c r="O8488" s="2">
        <v>1.252</v>
      </c>
      <c r="P8488" s="2">
        <v>0.39400000000000002</v>
      </c>
      <c r="Q8488" s="2">
        <v>6.7297699999999995E-4</v>
      </c>
      <c r="R8488" s="2">
        <v>168.52099999999999</v>
      </c>
      <c r="S8488" s="2">
        <v>159.923</v>
      </c>
      <c r="T8488" s="2">
        <v>6.9000000000000006E-2</v>
      </c>
      <c r="U8488" s="2">
        <v>2.89734E-2</v>
      </c>
      <c r="V8488" s="2">
        <v>32.341999999999999</v>
      </c>
      <c r="W8488" s="2">
        <v>162.19900000000001</v>
      </c>
      <c r="X8488" s="2">
        <v>5.4324999999999998E-3</v>
      </c>
      <c r="Y8488" s="2">
        <v>8.9742899999999999</v>
      </c>
      <c r="Z8488" s="2">
        <v>9.9083199999999994E-6</v>
      </c>
      <c r="AA8488" s="2">
        <v>0.23120599999999999</v>
      </c>
      <c r="AB8488" s="2">
        <v>3.2188800000000001E-12</v>
      </c>
      <c r="AC8488" s="2">
        <v>2.6987700000000001</v>
      </c>
      <c r="AD8488" s="2">
        <v>7.4434199999999997</v>
      </c>
      <c r="AE8488" s="2">
        <v>337.435</v>
      </c>
      <c r="AF8488" s="2">
        <v>2.5143100000000002E-9</v>
      </c>
      <c r="AG8488" s="2">
        <v>0.25312899999999999</v>
      </c>
      <c r="AH8488" s="2">
        <v>7.5895799999999998</v>
      </c>
      <c r="AI8488" s="2">
        <v>22.154199999999999</v>
      </c>
      <c r="AJ8488" s="2">
        <v>0.67288000000000003</v>
      </c>
      <c r="AK8488" s="2">
        <v>137.67599999999999</v>
      </c>
      <c r="AL8488" s="2">
        <v>3.1601500000000001E-7</v>
      </c>
      <c r="AM8488" s="2">
        <v>0.15246599999999999</v>
      </c>
      <c r="AN8488" s="2">
        <v>3.0413004791563889</v>
      </c>
      <c r="AO8488" s="2">
        <v>3.103675987394563</v>
      </c>
      <c r="AP8488" s="2">
        <v>2.938612509835846</v>
      </c>
      <c r="AQ8488" s="23"/>
      <c r="AR8488" s="48">
        <v>0</v>
      </c>
      <c r="AS8488" s="22">
        <v>2.2533642676942969</v>
      </c>
      <c r="AT8488" s="49">
        <v>1</v>
      </c>
    </row>
    <row r="8489" spans="1:46" hidden="1" x14ac:dyDescent="0.25">
      <c r="A8489" s="7">
        <v>8489</v>
      </c>
      <c r="B8489" s="2" t="s">
        <v>33753</v>
      </c>
      <c r="C8489" s="2" t="s">
        <v>34530</v>
      </c>
      <c r="D8489" s="2" t="s">
        <v>34530</v>
      </c>
      <c r="E8489" s="2" t="s">
        <v>34530</v>
      </c>
      <c r="F8489" s="2" t="s">
        <v>35246</v>
      </c>
      <c r="G8489" s="2" t="s">
        <v>35926</v>
      </c>
      <c r="H8489" s="2" t="s">
        <v>36560</v>
      </c>
      <c r="I8489" s="2" t="s">
        <v>10646</v>
      </c>
      <c r="K8489" s="2">
        <v>256.34199999999998</v>
      </c>
      <c r="L8489" s="2">
        <v>63.679600000000001</v>
      </c>
      <c r="M8489" s="2">
        <v>269.66899999999998</v>
      </c>
      <c r="N8489" s="2">
        <v>7.1449600000000001E-4</v>
      </c>
      <c r="O8489" s="2">
        <v>1.181</v>
      </c>
      <c r="P8489" s="2">
        <v>0.42</v>
      </c>
      <c r="Q8489" s="2">
        <v>8.6696200000000005E-6</v>
      </c>
      <c r="R8489" s="2">
        <v>140.047</v>
      </c>
      <c r="S8489" s="2">
        <v>-13.2</v>
      </c>
      <c r="T8489" s="2">
        <v>1.03</v>
      </c>
      <c r="U8489" s="2">
        <v>8.2603799999999995E-3</v>
      </c>
      <c r="Y8489" s="2">
        <v>3.1915399999999998</v>
      </c>
      <c r="Z8489" s="2">
        <v>8.1470400000000005E-5</v>
      </c>
      <c r="AA8489" s="2">
        <v>7.7983000000000002E-4</v>
      </c>
      <c r="AB8489" s="2">
        <v>2.3896000000000001E-11</v>
      </c>
      <c r="AC8489" s="2">
        <v>4.4887600000000001</v>
      </c>
      <c r="AD8489" s="2">
        <v>5.6943200000000003</v>
      </c>
      <c r="AE8489" s="2">
        <v>284.06400000000002</v>
      </c>
      <c r="AF8489" s="2">
        <v>9.2202899999999998E-7</v>
      </c>
      <c r="AG8489" s="2">
        <v>3.4457300000000002</v>
      </c>
      <c r="AH8489" s="2">
        <v>8.4118999999999993</v>
      </c>
      <c r="AI8489" s="2">
        <v>329.63299999999998</v>
      </c>
      <c r="AJ8489" s="2">
        <v>1.8769100000000001</v>
      </c>
      <c r="AK8489" s="2">
        <v>44.693300000000001</v>
      </c>
      <c r="AL8489" s="2">
        <v>6.9759399999999998E-6</v>
      </c>
      <c r="AM8489" s="2">
        <v>3.0013000000000001E-3</v>
      </c>
      <c r="AN8489" s="2">
        <v>2.4288128322785179</v>
      </c>
      <c r="AO8489" s="2">
        <v>2.4288128322785179</v>
      </c>
      <c r="AP8489" s="2">
        <v>2.2264659072196942</v>
      </c>
      <c r="AQ8489" s="23"/>
      <c r="AR8489" s="48">
        <v>0</v>
      </c>
      <c r="AS8489" s="22">
        <v>1.8884176161835431</v>
      </c>
      <c r="AT8489" s="49">
        <v>3</v>
      </c>
    </row>
    <row r="8490" spans="1:46" hidden="1" x14ac:dyDescent="0.25">
      <c r="A8490" s="7">
        <v>8490</v>
      </c>
      <c r="B8490" s="2" t="s">
        <v>33754</v>
      </c>
      <c r="AQ8490" s="23"/>
      <c r="AR8490" s="48">
        <v>0</v>
      </c>
      <c r="AS8490" s="22">
        <v>0.42531072326400204</v>
      </c>
      <c r="AT8490" s="49">
        <v>4</v>
      </c>
    </row>
    <row r="8491" spans="1:46" hidden="1" x14ac:dyDescent="0.25">
      <c r="A8491" s="7">
        <v>8491</v>
      </c>
      <c r="B8491" s="2" t="s">
        <v>33755</v>
      </c>
      <c r="F8491" s="2" t="s">
        <v>35247</v>
      </c>
      <c r="AQ8491" s="23"/>
      <c r="AR8491" s="48">
        <v>0</v>
      </c>
      <c r="AS8491" s="22">
        <v>1.8092363701359182</v>
      </c>
      <c r="AT8491" s="49">
        <v>2</v>
      </c>
    </row>
    <row r="8492" spans="1:46" hidden="1" x14ac:dyDescent="0.25">
      <c r="A8492" s="7">
        <v>8492</v>
      </c>
      <c r="B8492" s="2" t="s">
        <v>33756</v>
      </c>
      <c r="C8492" s="2" t="s">
        <v>34531</v>
      </c>
      <c r="D8492" s="2" t="s">
        <v>34531</v>
      </c>
      <c r="E8492" s="2" t="s">
        <v>34531</v>
      </c>
      <c r="F8492" s="2" t="s">
        <v>35248</v>
      </c>
      <c r="G8492" s="2" t="s">
        <v>35927</v>
      </c>
      <c r="H8492" s="2" t="s">
        <v>36561</v>
      </c>
      <c r="I8492" s="2" t="s">
        <v>36562</v>
      </c>
      <c r="K8492" s="2">
        <v>160.21700000000001</v>
      </c>
      <c r="L8492" s="2">
        <v>0.61801600000000001</v>
      </c>
      <c r="M8492" s="2">
        <v>289.18900000000002</v>
      </c>
      <c r="N8492" s="2">
        <v>5.1760700000000001E-4</v>
      </c>
      <c r="O8492" s="2">
        <v>1.04</v>
      </c>
      <c r="P8492" s="2">
        <v>0.68100000000000005</v>
      </c>
      <c r="Q8492" s="2">
        <v>3.5727300000000002E-4</v>
      </c>
      <c r="R8492" s="2">
        <v>155.59</v>
      </c>
      <c r="S8492" s="2">
        <v>111.214</v>
      </c>
      <c r="T8492" s="2">
        <v>0.127</v>
      </c>
      <c r="U8492" s="2">
        <v>1.8238999999999998E-2</v>
      </c>
      <c r="V8492" s="2">
        <v>31.626000000000001</v>
      </c>
      <c r="W8492" s="2">
        <v>219.809</v>
      </c>
      <c r="X8492" s="2">
        <v>2.7478899999999998E-3</v>
      </c>
      <c r="Y8492" s="2">
        <v>9.3325399999999998</v>
      </c>
      <c r="Z8492" s="2">
        <v>1.8967100000000001E-4</v>
      </c>
      <c r="AA8492" s="2">
        <v>3.2284899999999998E-2</v>
      </c>
      <c r="AB8492" s="2">
        <v>3.8316399999999999E-11</v>
      </c>
      <c r="AC8492" s="2">
        <v>3.56358</v>
      </c>
      <c r="AD8492" s="2">
        <v>4.5039499999999997</v>
      </c>
      <c r="AE8492" s="2">
        <v>256.34899999999999</v>
      </c>
      <c r="AF8492" s="2">
        <v>3.8345900000000001E-9</v>
      </c>
      <c r="AG8492" s="2">
        <v>0.245892</v>
      </c>
      <c r="AH8492" s="2">
        <v>8.1235999999999997</v>
      </c>
      <c r="AI8492" s="2">
        <v>15.961</v>
      </c>
      <c r="AJ8492" s="2">
        <v>0.80257100000000003</v>
      </c>
      <c r="AK8492" s="2">
        <v>134.572</v>
      </c>
      <c r="AL8492" s="2">
        <v>1.03589E-6</v>
      </c>
      <c r="AM8492" s="2">
        <v>7.7725299999999997E-2</v>
      </c>
      <c r="AQ8492" s="23"/>
      <c r="AR8492" s="48">
        <v>0</v>
      </c>
      <c r="AS8492" s="22">
        <v>1.1102663657998992</v>
      </c>
      <c r="AT8492" s="49">
        <v>2</v>
      </c>
    </row>
    <row r="8493" spans="1:46" hidden="1" x14ac:dyDescent="0.25">
      <c r="A8493" s="7">
        <v>8493</v>
      </c>
      <c r="B8493" s="2" t="s">
        <v>33757</v>
      </c>
      <c r="C8493" s="2" t="s">
        <v>34532</v>
      </c>
      <c r="F8493" s="2" t="s">
        <v>35249</v>
      </c>
      <c r="G8493" s="2" t="s">
        <v>35928</v>
      </c>
      <c r="H8493" s="2" t="s">
        <v>36563</v>
      </c>
      <c r="I8493" s="2" t="s">
        <v>36564</v>
      </c>
      <c r="K8493" s="2">
        <v>211.38</v>
      </c>
      <c r="AN8493" s="2">
        <v>1.8847080413801161</v>
      </c>
      <c r="AO8493" s="2">
        <v>1.8847080413801161</v>
      </c>
      <c r="AP8493" s="2">
        <v>1.6823611163212919</v>
      </c>
      <c r="AQ8493" s="23"/>
      <c r="AR8493" s="48">
        <v>0</v>
      </c>
      <c r="AS8493" s="22">
        <v>1.939928839024488</v>
      </c>
      <c r="AT8493" s="49">
        <v>3</v>
      </c>
    </row>
    <row r="8494" spans="1:46" hidden="1" x14ac:dyDescent="0.25">
      <c r="A8494" s="7">
        <v>8494</v>
      </c>
      <c r="B8494" s="2" t="s">
        <v>33758</v>
      </c>
      <c r="C8494" s="2" t="s">
        <v>34533</v>
      </c>
      <c r="D8494" s="2" t="s">
        <v>34966</v>
      </c>
      <c r="E8494" s="2" t="s">
        <v>34966</v>
      </c>
      <c r="F8494" s="2" t="s">
        <v>35250</v>
      </c>
      <c r="G8494" s="2" t="s">
        <v>35929</v>
      </c>
      <c r="H8494" s="2" t="s">
        <v>36565</v>
      </c>
      <c r="I8494" s="2" t="s">
        <v>27074</v>
      </c>
      <c r="K8494" s="2">
        <v>568.88599999999997</v>
      </c>
      <c r="M8494" s="2">
        <v>548.58000000000004</v>
      </c>
      <c r="N8494" s="2">
        <v>4.0831899999999999E-8</v>
      </c>
      <c r="O8494" s="2">
        <v>0.93899999999999995</v>
      </c>
      <c r="P8494" s="2">
        <v>1.042</v>
      </c>
      <c r="R8494" s="2">
        <v>283.04300000000001</v>
      </c>
      <c r="S8494" s="2">
        <v>178.46199999999999</v>
      </c>
      <c r="T8494" s="2">
        <v>1.2999999999999999E-2</v>
      </c>
      <c r="Z8494" s="2">
        <v>2.5644799999999999E-7</v>
      </c>
      <c r="AA8494" s="2">
        <v>7.9432800000000003E-9</v>
      </c>
      <c r="AB8494" s="2">
        <v>3.0167800000000001E-11</v>
      </c>
      <c r="AC8494" s="2">
        <v>6551.58</v>
      </c>
      <c r="AD8494" s="2">
        <v>45.205800000000004</v>
      </c>
      <c r="AE8494" s="2">
        <v>429.58199999999999</v>
      </c>
      <c r="AF8494" s="2">
        <v>9.9504300000000005E-8</v>
      </c>
      <c r="AG8494" s="2">
        <v>0.57160200000000005</v>
      </c>
      <c r="AH8494" s="2">
        <v>9.7189999999999994</v>
      </c>
      <c r="AI8494" s="2">
        <v>30655.7</v>
      </c>
      <c r="AJ8494" s="2">
        <v>9.9897299999999998</v>
      </c>
      <c r="AK8494" s="2">
        <v>215.14599999999999</v>
      </c>
      <c r="AL8494" s="2">
        <v>2.6853700000000001E-10</v>
      </c>
      <c r="AM8494" s="2">
        <v>9.9709800000000011E-7</v>
      </c>
      <c r="AQ8494" s="23"/>
      <c r="AR8494" s="48">
        <v>0</v>
      </c>
      <c r="AS8494" s="22">
        <v>1.5873876205195621</v>
      </c>
      <c r="AT8494" s="49">
        <v>1</v>
      </c>
    </row>
    <row r="8495" spans="1:46" hidden="1" x14ac:dyDescent="0.25">
      <c r="A8495" s="7">
        <v>8495</v>
      </c>
      <c r="B8495" s="2" t="s">
        <v>33759</v>
      </c>
      <c r="AN8495" s="2">
        <v>2.8882104921644451</v>
      </c>
      <c r="AO8495" s="2">
        <v>2.8882104921644451</v>
      </c>
      <c r="AP8495" s="2">
        <v>2.685863567105621</v>
      </c>
      <c r="AQ8495" s="23"/>
      <c r="AR8495" s="48">
        <v>0</v>
      </c>
      <c r="AS8495" s="22">
        <v>1.3143863484558242</v>
      </c>
      <c r="AT8495" s="49">
        <v>3</v>
      </c>
    </row>
    <row r="8496" spans="1:46" hidden="1" x14ac:dyDescent="0.25">
      <c r="A8496" s="7">
        <v>8496</v>
      </c>
      <c r="B8496" s="2" t="s">
        <v>33760</v>
      </c>
      <c r="C8496" s="2" t="s">
        <v>4924</v>
      </c>
      <c r="D8496" s="2" t="s">
        <v>4924</v>
      </c>
      <c r="E8496" s="2" t="s">
        <v>4924</v>
      </c>
      <c r="F8496" s="2" t="s">
        <v>35251</v>
      </c>
      <c r="G8496" s="2" t="s">
        <v>35930</v>
      </c>
      <c r="H8496" s="2" t="s">
        <v>36566</v>
      </c>
      <c r="I8496" s="2" t="s">
        <v>4923</v>
      </c>
      <c r="K8496" s="2">
        <v>527.84</v>
      </c>
      <c r="L8496" s="2">
        <v>36.728200000000001</v>
      </c>
      <c r="N8496" s="2">
        <v>8.3946000000000003E-8</v>
      </c>
      <c r="O8496" s="2">
        <v>1.6180000000000001</v>
      </c>
      <c r="P8496" s="2">
        <v>1.1000000000000001</v>
      </c>
      <c r="Q8496" s="2">
        <v>1.10662E-7</v>
      </c>
      <c r="R8496" s="2">
        <v>314.755</v>
      </c>
      <c r="S8496" s="2">
        <v>175.035</v>
      </c>
      <c r="T8496" s="2">
        <v>0.58899999999999997</v>
      </c>
      <c r="U8496" s="2">
        <v>7.7983000000000002E-4</v>
      </c>
      <c r="Z8496" s="2">
        <v>8.9949799999999998E-11</v>
      </c>
      <c r="AA8496" s="2">
        <v>2.10863E-6</v>
      </c>
      <c r="AB8496" s="2">
        <v>2.0758600000000001E-11</v>
      </c>
      <c r="AC8496" s="2">
        <v>4.5826799999999999</v>
      </c>
      <c r="AD8496" s="2">
        <v>5.6919599999999999</v>
      </c>
      <c r="AE8496" s="2">
        <v>349.97300000000001</v>
      </c>
      <c r="AF8496" s="2">
        <v>2.1634E-8</v>
      </c>
      <c r="AG8496" s="2">
        <v>6.27325</v>
      </c>
      <c r="AH8496" s="2">
        <v>11.6823</v>
      </c>
      <c r="AI8496" s="2">
        <v>4317.5600000000004</v>
      </c>
      <c r="AJ8496" s="2">
        <v>4.6465300000000003</v>
      </c>
      <c r="AK8496" s="2">
        <v>140.44999999999999</v>
      </c>
      <c r="AL8496" s="2">
        <v>2.3547000000000002E-10</v>
      </c>
      <c r="AM8496" s="2">
        <v>3.8281599999999998E-7</v>
      </c>
      <c r="AQ8496" s="23"/>
      <c r="AR8496" s="48">
        <v>0</v>
      </c>
      <c r="AS8496" s="22">
        <v>-1.8378398536138825E-2</v>
      </c>
      <c r="AT8496" s="49">
        <v>2</v>
      </c>
    </row>
    <row r="8497" spans="1:46" hidden="1" x14ac:dyDescent="0.25">
      <c r="A8497" s="7">
        <v>8497</v>
      </c>
      <c r="B8497" s="2" t="s">
        <v>33761</v>
      </c>
      <c r="C8497" s="2" t="s">
        <v>34534</v>
      </c>
      <c r="D8497" s="2" t="s">
        <v>34534</v>
      </c>
      <c r="E8497" s="2" t="s">
        <v>34534</v>
      </c>
      <c r="F8497" s="2" t="s">
        <v>35252</v>
      </c>
      <c r="G8497" s="2" t="s">
        <v>35931</v>
      </c>
      <c r="H8497" s="2" t="s">
        <v>36567</v>
      </c>
      <c r="I8497" s="2" t="s">
        <v>20384</v>
      </c>
      <c r="K8497" s="2">
        <v>145.161</v>
      </c>
      <c r="L8497" s="2">
        <v>4.2854900000000002</v>
      </c>
      <c r="M8497" s="2">
        <v>255.483</v>
      </c>
      <c r="N8497" s="2">
        <v>4.6558599999999998E-5</v>
      </c>
      <c r="O8497" s="2">
        <v>1.1339999999999999</v>
      </c>
      <c r="P8497" s="2">
        <v>0.48599999999999999</v>
      </c>
      <c r="Q8497" s="2">
        <v>2.1527800000000001E-4</v>
      </c>
      <c r="R8497" s="2">
        <v>118.252</v>
      </c>
      <c r="S8497" s="2">
        <v>106.60899999999999</v>
      </c>
      <c r="T8497" s="2">
        <v>0.18099999999999999</v>
      </c>
      <c r="U8497" s="2">
        <v>1.3273899999999999E-3</v>
      </c>
      <c r="V8497" s="2">
        <v>40.061999999999998</v>
      </c>
      <c r="W8497" s="2">
        <v>149.80000000000001</v>
      </c>
      <c r="X8497" s="2">
        <v>7.5683300000000005E-4</v>
      </c>
      <c r="Y8497" s="2">
        <v>2.3334600000000001</v>
      </c>
      <c r="Z8497" s="2">
        <v>5.3088400000000004E-3</v>
      </c>
      <c r="AA8497" s="2">
        <v>2.2542399999999998E-3</v>
      </c>
      <c r="AB8497" s="2">
        <v>1.9717099999999999E-12</v>
      </c>
      <c r="AC8497" s="2">
        <v>3.1735899999999999</v>
      </c>
      <c r="AD8497" s="2">
        <v>3.7194600000000002</v>
      </c>
      <c r="AE8497" s="2">
        <v>260.495</v>
      </c>
      <c r="AF8497" s="2">
        <v>4.1810099999999999E-7</v>
      </c>
      <c r="AG8497" s="2">
        <v>0.29530699999999999</v>
      </c>
      <c r="AH8497" s="2">
        <v>5.8617600000000003</v>
      </c>
      <c r="AI8497" s="2">
        <v>85.281899999999993</v>
      </c>
      <c r="AJ8497" s="2">
        <v>1.21977</v>
      </c>
      <c r="AK8497" s="2">
        <v>72.986999999999995</v>
      </c>
      <c r="AL8497" s="2">
        <v>1.0101600000000001E-2</v>
      </c>
      <c r="AM8497" s="2">
        <v>9.6563099999999995E-3</v>
      </c>
      <c r="AN8497" s="2">
        <v>2.4128195034995361</v>
      </c>
      <c r="AO8497" s="2">
        <v>2.4128195034995361</v>
      </c>
      <c r="AP8497" s="2">
        <v>2.210472578440712</v>
      </c>
      <c r="AQ8497" s="23"/>
      <c r="AR8497" s="48">
        <v>0</v>
      </c>
      <c r="AS8497" s="22">
        <v>1.8834528994385364</v>
      </c>
      <c r="AT8497" s="49">
        <v>5</v>
      </c>
    </row>
    <row r="8498" spans="1:46" hidden="1" x14ac:dyDescent="0.25">
      <c r="A8498" s="7">
        <v>8498</v>
      </c>
      <c r="B8498" s="2" t="s">
        <v>33762</v>
      </c>
      <c r="C8498" s="2" t="s">
        <v>34535</v>
      </c>
      <c r="D8498" s="2" t="s">
        <v>34535</v>
      </c>
      <c r="E8498" s="2" t="s">
        <v>34535</v>
      </c>
      <c r="F8498" s="2" t="s">
        <v>35253</v>
      </c>
      <c r="G8498" s="2" t="s">
        <v>35932</v>
      </c>
      <c r="H8498" s="2" t="s">
        <v>36568</v>
      </c>
      <c r="I8498" s="2" t="s">
        <v>2316</v>
      </c>
      <c r="K8498" s="2">
        <v>120.148</v>
      </c>
      <c r="L8498" s="2">
        <v>1.8365400000000001</v>
      </c>
      <c r="M8498" s="2">
        <v>103.25</v>
      </c>
      <c r="N8498" s="2">
        <v>1.8281E-3</v>
      </c>
      <c r="O8498" s="2">
        <v>0.92500000000000004</v>
      </c>
      <c r="P8498" s="2">
        <v>0.82099999999999995</v>
      </c>
      <c r="Q8498" s="2">
        <v>2.79254E-2</v>
      </c>
      <c r="R8498" s="2">
        <v>6.8129999999999997</v>
      </c>
      <c r="S8498" s="2">
        <v>-57.274999999999999</v>
      </c>
      <c r="T8498" s="2">
        <v>9.1999999999999998E-2</v>
      </c>
      <c r="U8498" s="2">
        <v>1.3931600000000001E-2</v>
      </c>
      <c r="V8498" s="2">
        <v>22.297999999999998</v>
      </c>
      <c r="W8498" s="2">
        <v>131.78</v>
      </c>
      <c r="X8498" s="2">
        <v>3.1332899999999997E-2</v>
      </c>
      <c r="Y8498" s="2">
        <v>0.533335</v>
      </c>
      <c r="Z8498" s="2">
        <v>58.344499999999996</v>
      </c>
      <c r="AA8498" s="2">
        <v>1.6749400000000001</v>
      </c>
      <c r="AB8498" s="2">
        <v>1.28272E-11</v>
      </c>
      <c r="AC8498" s="2">
        <v>3.48638</v>
      </c>
      <c r="AD8498" s="2">
        <v>6.4696499999999997</v>
      </c>
      <c r="AE8498" s="2">
        <v>107.971</v>
      </c>
      <c r="AF8498" s="2">
        <v>3.4575200000000001E-5</v>
      </c>
      <c r="AG8498" s="2">
        <v>0.82287100000000002</v>
      </c>
      <c r="AH8498" s="2">
        <v>3.0925600000000002</v>
      </c>
      <c r="AI8498" s="2">
        <v>21.701000000000001</v>
      </c>
      <c r="AJ8498" s="2">
        <v>0.79875399999999996</v>
      </c>
      <c r="AK8498" s="2">
        <v>-52.303600000000003</v>
      </c>
      <c r="AL8498" s="2">
        <v>5.2600800000000003</v>
      </c>
      <c r="AM8498" s="2">
        <v>2.4990199999999998</v>
      </c>
      <c r="AN8498" s="2">
        <v>2.689240487828426</v>
      </c>
      <c r="AO8498" s="2">
        <v>2.689240487828426</v>
      </c>
      <c r="AP8498" s="2">
        <v>2.4868935627696018</v>
      </c>
      <c r="AQ8498" s="23"/>
      <c r="AR8498" s="48">
        <v>0</v>
      </c>
      <c r="AS8498" s="22">
        <v>1.9873612973473442</v>
      </c>
      <c r="AT8498" s="49">
        <v>8</v>
      </c>
    </row>
    <row r="8499" spans="1:46" hidden="1" x14ac:dyDescent="0.25">
      <c r="A8499" s="7">
        <v>8499</v>
      </c>
      <c r="B8499" s="2" t="s">
        <v>16273</v>
      </c>
      <c r="C8499" s="2" t="s">
        <v>16276</v>
      </c>
      <c r="F8499" s="2" t="s">
        <v>16274</v>
      </c>
      <c r="G8499" s="2" t="s">
        <v>16275</v>
      </c>
      <c r="H8499" s="2" t="s">
        <v>16277</v>
      </c>
      <c r="I8499" s="2" t="s">
        <v>16278</v>
      </c>
      <c r="K8499" s="2">
        <v>189.92599999999999</v>
      </c>
      <c r="AN8499" s="2">
        <v>2.689240487828426</v>
      </c>
      <c r="AO8499" s="2">
        <v>2.689240487828426</v>
      </c>
      <c r="AP8499" s="2">
        <v>2.4868935627696018</v>
      </c>
      <c r="AQ8499" s="23"/>
      <c r="AR8499" s="48">
        <v>0</v>
      </c>
      <c r="AS8499" s="22">
        <v>2.5669129982186973</v>
      </c>
      <c r="AT8499" s="49">
        <v>3</v>
      </c>
    </row>
    <row r="8500" spans="1:46" hidden="1" x14ac:dyDescent="0.25">
      <c r="A8500" s="7">
        <v>8500</v>
      </c>
      <c r="B8500" s="2" t="s">
        <v>21185</v>
      </c>
      <c r="C8500" s="2" t="s">
        <v>21188</v>
      </c>
      <c r="D8500" s="2" t="s">
        <v>21191</v>
      </c>
      <c r="E8500" s="2" t="s">
        <v>21191</v>
      </c>
      <c r="F8500" s="2" t="s">
        <v>21186</v>
      </c>
      <c r="G8500" s="2" t="s">
        <v>21187</v>
      </c>
      <c r="H8500" s="2" t="s">
        <v>21189</v>
      </c>
      <c r="I8500" s="2" t="s">
        <v>21190</v>
      </c>
      <c r="K8500" s="2">
        <v>868.33</v>
      </c>
      <c r="AB8500" s="2">
        <v>8.2121899999999995E-11</v>
      </c>
      <c r="AC8500" s="2">
        <v>8.9846299999999992</v>
      </c>
      <c r="AD8500" s="2">
        <v>12.5291</v>
      </c>
      <c r="AE8500" s="2">
        <v>366.08</v>
      </c>
      <c r="AF8500" s="2">
        <v>7.2098100000000004E-11</v>
      </c>
      <c r="AG8500" s="2">
        <v>0.28182200000000002</v>
      </c>
      <c r="AH8500" s="2">
        <v>9.5741399999999999</v>
      </c>
      <c r="AI8500" s="2">
        <v>100781</v>
      </c>
      <c r="AJ8500" s="2">
        <v>4.3810200000000004</v>
      </c>
      <c r="AK8500" s="2">
        <v>170.649</v>
      </c>
      <c r="AL8500" s="2">
        <v>1.2669799999999999E-7</v>
      </c>
      <c r="AM8500" s="2">
        <v>1.6430399999999999E-4</v>
      </c>
      <c r="AN8500" s="2">
        <v>2.689240487828426</v>
      </c>
      <c r="AO8500" s="2">
        <v>2.689240487828426</v>
      </c>
      <c r="AP8500" s="2">
        <v>2.4868935627696018</v>
      </c>
      <c r="AQ8500" s="23"/>
      <c r="AR8500" s="48">
        <v>0</v>
      </c>
      <c r="AS8500" s="22">
        <v>2.2805766751437964</v>
      </c>
      <c r="AT8500" s="49">
        <v>4</v>
      </c>
    </row>
    <row r="8501" spans="1:46" hidden="1" x14ac:dyDescent="0.25">
      <c r="A8501" s="7">
        <v>8501</v>
      </c>
      <c r="B8501" s="2" t="s">
        <v>8920</v>
      </c>
      <c r="C8501" s="2" t="s">
        <v>8923</v>
      </c>
      <c r="D8501" s="2" t="s">
        <v>8923</v>
      </c>
      <c r="E8501" s="2" t="s">
        <v>8923</v>
      </c>
      <c r="F8501" s="2" t="s">
        <v>8921</v>
      </c>
      <c r="G8501" s="2" t="s">
        <v>8922</v>
      </c>
      <c r="H8501" s="2" t="s">
        <v>8924</v>
      </c>
      <c r="I8501" s="2" t="s">
        <v>772</v>
      </c>
      <c r="K8501" s="2">
        <v>194.18600000000001</v>
      </c>
      <c r="L8501" s="2">
        <v>2.00909</v>
      </c>
      <c r="M8501" s="2">
        <v>272.54899999999998</v>
      </c>
      <c r="N8501" s="2">
        <v>1.1323999999999999E-4</v>
      </c>
      <c r="O8501" s="2">
        <v>1.145</v>
      </c>
      <c r="P8501" s="2">
        <v>0.72899999999999998</v>
      </c>
      <c r="Q8501" s="2">
        <v>7.9983399999999997E-5</v>
      </c>
      <c r="R8501" s="2">
        <v>114.67100000000001</v>
      </c>
      <c r="S8501" s="2">
        <v>35.378999999999998</v>
      </c>
      <c r="T8501" s="2">
        <v>7.2999999999999995E-2</v>
      </c>
      <c r="U8501" s="2">
        <v>2.1232399999999998E-2</v>
      </c>
      <c r="V8501" s="2">
        <v>35.773000000000003</v>
      </c>
      <c r="W8501" s="2">
        <v>141.178</v>
      </c>
      <c r="X8501" s="2">
        <v>4.27563E-4</v>
      </c>
      <c r="Y8501" s="2">
        <v>4.0086700000000004</v>
      </c>
      <c r="Z8501" s="2">
        <v>5.3703199999999996E-3</v>
      </c>
      <c r="AA8501" s="2">
        <v>6.2950599999999999E-3</v>
      </c>
      <c r="AB8501" s="2">
        <v>1.01505E-11</v>
      </c>
      <c r="AC8501" s="2">
        <v>3.9180799999999998</v>
      </c>
      <c r="AD8501" s="2">
        <v>3.8130899999999999</v>
      </c>
      <c r="AE8501" s="2">
        <v>284.52199999999999</v>
      </c>
      <c r="AF8501" s="2">
        <v>7.6307699999999994E-8</v>
      </c>
      <c r="AG8501" s="2">
        <v>0.222716</v>
      </c>
      <c r="AH8501" s="2">
        <v>5.7183400000000004</v>
      </c>
      <c r="AI8501" s="2">
        <v>51.589700000000001</v>
      </c>
      <c r="AJ8501" s="2">
        <v>1.90984</v>
      </c>
      <c r="AK8501" s="2">
        <v>80.733199999999997</v>
      </c>
      <c r="AL8501" s="2">
        <v>3.7808400000000002E-3</v>
      </c>
      <c r="AM8501" s="2">
        <v>1.4934799999999999E-3</v>
      </c>
      <c r="AN8501" s="2">
        <v>2.689240487828426</v>
      </c>
      <c r="AO8501" s="2">
        <v>2.689240487828426</v>
      </c>
      <c r="AP8501" s="2">
        <v>2.4868935627696018</v>
      </c>
      <c r="AQ8501" s="23"/>
      <c r="AR8501" s="48">
        <v>0</v>
      </c>
      <c r="AS8501" s="22">
        <v>2.4112963614638798</v>
      </c>
      <c r="AT8501" s="49">
        <v>1</v>
      </c>
    </row>
    <row r="8502" spans="1:46" hidden="1" x14ac:dyDescent="0.25">
      <c r="A8502" s="7">
        <v>8502</v>
      </c>
      <c r="B8502" s="2" t="s">
        <v>1101</v>
      </c>
      <c r="C8502" s="2" t="s">
        <v>1104</v>
      </c>
      <c r="D8502" s="2" t="s">
        <v>1104</v>
      </c>
      <c r="F8502" s="2" t="s">
        <v>1102</v>
      </c>
      <c r="G8502" s="2" t="s">
        <v>1103</v>
      </c>
      <c r="H8502" s="2" t="s">
        <v>1105</v>
      </c>
      <c r="I8502" s="2" t="s">
        <v>1106</v>
      </c>
      <c r="K8502" s="2">
        <v>325.51</v>
      </c>
      <c r="AN8502" s="2">
        <v>1.474570322839194</v>
      </c>
      <c r="AO8502" s="2">
        <v>1.5578927158146849</v>
      </c>
      <c r="AP8502" s="2">
        <v>1.2851322811977</v>
      </c>
      <c r="AQ8502" s="23"/>
      <c r="AR8502" s="48">
        <v>0</v>
      </c>
      <c r="AS8502" s="22">
        <v>-0.99538519668284886</v>
      </c>
      <c r="AT8502" s="49">
        <v>16</v>
      </c>
    </row>
    <row r="8503" spans="1:46" hidden="1" x14ac:dyDescent="0.25">
      <c r="A8503" s="7">
        <v>8503</v>
      </c>
      <c r="B8503" s="2" t="s">
        <v>33763</v>
      </c>
      <c r="C8503" s="2" t="s">
        <v>34536</v>
      </c>
      <c r="E8503" s="2" t="s">
        <v>34536</v>
      </c>
      <c r="F8503" s="2" t="s">
        <v>35254</v>
      </c>
      <c r="G8503" s="2" t="s">
        <v>35933</v>
      </c>
      <c r="H8503" s="2" t="s">
        <v>36569</v>
      </c>
      <c r="I8503" s="2" t="s">
        <v>36570</v>
      </c>
      <c r="K8503" s="2">
        <v>269.94</v>
      </c>
      <c r="AB8503" s="2">
        <v>1.0225000000000001E-11</v>
      </c>
      <c r="AC8503" s="2">
        <v>8.8956999999999997</v>
      </c>
      <c r="AE8503" s="2">
        <v>272.36599999999999</v>
      </c>
      <c r="AF8503" s="2">
        <v>3.2088500000000002E-6</v>
      </c>
      <c r="AG8503" s="2">
        <v>1.1716500000000001</v>
      </c>
      <c r="AH8503" s="2">
        <v>6.5606799999999996</v>
      </c>
      <c r="AI8503" s="2">
        <v>370.755</v>
      </c>
      <c r="AJ8503" s="2">
        <v>3.9096600000000001</v>
      </c>
      <c r="AK8503" s="2">
        <v>57.367199999999997</v>
      </c>
      <c r="AL8503" s="2">
        <v>1.45877E-2</v>
      </c>
      <c r="AM8503" s="2">
        <v>1.71237E-3</v>
      </c>
      <c r="AQ8503" s="23"/>
      <c r="AR8503" s="48">
        <v>0</v>
      </c>
      <c r="AS8503" s="22">
        <v>2.1727357341040494</v>
      </c>
      <c r="AT8503" s="49">
        <v>2</v>
      </c>
    </row>
    <row r="8504" spans="1:46" hidden="1" x14ac:dyDescent="0.25">
      <c r="A8504" s="7">
        <v>8504</v>
      </c>
      <c r="B8504" s="2" t="s">
        <v>33764</v>
      </c>
      <c r="AN8504" s="2">
        <v>2.689240487828426</v>
      </c>
      <c r="AO8504" s="2">
        <v>2.689240487828426</v>
      </c>
      <c r="AP8504" s="2">
        <v>2.4868935627696018</v>
      </c>
      <c r="AQ8504" s="23"/>
      <c r="AR8504" s="48">
        <v>0</v>
      </c>
      <c r="AS8504" s="22">
        <v>1.87727636435456</v>
      </c>
      <c r="AT8504" s="49">
        <v>6</v>
      </c>
    </row>
    <row r="8505" spans="1:46" hidden="1" x14ac:dyDescent="0.25">
      <c r="A8505" s="7">
        <v>8505</v>
      </c>
      <c r="B8505" s="2" t="s">
        <v>33765</v>
      </c>
      <c r="AN8505" s="2">
        <v>2.689240487828426</v>
      </c>
      <c r="AO8505" s="2">
        <v>2.689240487828426</v>
      </c>
      <c r="AP8505" s="2">
        <v>2.4868935627696018</v>
      </c>
      <c r="AQ8505" s="23"/>
      <c r="AR8505" s="48">
        <v>0</v>
      </c>
      <c r="AS8505" s="22">
        <v>2.4112963614638798</v>
      </c>
      <c r="AT8505" s="49">
        <v>1</v>
      </c>
    </row>
    <row r="8506" spans="1:46" hidden="1" x14ac:dyDescent="0.25">
      <c r="A8506" s="7">
        <v>8506</v>
      </c>
      <c r="B8506" s="2" t="s">
        <v>33766</v>
      </c>
      <c r="AQ8506" s="23"/>
      <c r="AR8506" s="48">
        <v>0</v>
      </c>
      <c r="AS8506" s="22">
        <v>2.4112963614638798</v>
      </c>
      <c r="AT8506" s="49">
        <v>4</v>
      </c>
    </row>
    <row r="8507" spans="1:46" hidden="1" x14ac:dyDescent="0.25">
      <c r="A8507" s="7">
        <v>8507</v>
      </c>
      <c r="B8507" s="2" t="s">
        <v>33767</v>
      </c>
      <c r="AQ8507" s="23"/>
      <c r="AR8507" s="48">
        <v>0</v>
      </c>
      <c r="AS8507" s="22">
        <v>2.4112963614638798</v>
      </c>
      <c r="AT8507" s="49">
        <v>2</v>
      </c>
    </row>
    <row r="8508" spans="1:46" hidden="1" x14ac:dyDescent="0.25">
      <c r="A8508" s="7">
        <v>8508</v>
      </c>
      <c r="B8508" s="2" t="s">
        <v>33768</v>
      </c>
      <c r="AN8508" s="2">
        <v>3.5923304748203702</v>
      </c>
      <c r="AO8508" s="2">
        <v>3.5923304748203702</v>
      </c>
      <c r="AP8508" s="2">
        <v>3.389983549761546</v>
      </c>
      <c r="AQ8508" s="23"/>
      <c r="AR8508" s="48">
        <v>0</v>
      </c>
      <c r="AS8508" s="22">
        <v>2.0750481139887635</v>
      </c>
      <c r="AT8508" s="49">
        <v>5</v>
      </c>
    </row>
    <row r="8509" spans="1:46" hidden="1" x14ac:dyDescent="0.25">
      <c r="A8509" s="7">
        <v>8509</v>
      </c>
      <c r="B8509" s="2" t="s">
        <v>5246</v>
      </c>
      <c r="C8509" s="2" t="s">
        <v>5249</v>
      </c>
      <c r="D8509" s="2" t="s">
        <v>5249</v>
      </c>
      <c r="E8509" s="2" t="s">
        <v>5249</v>
      </c>
      <c r="F8509" s="2" t="s">
        <v>5247</v>
      </c>
      <c r="G8509" s="2" t="s">
        <v>5248</v>
      </c>
      <c r="H8509" s="2" t="s">
        <v>5250</v>
      </c>
      <c r="I8509" s="2" t="s">
        <v>5251</v>
      </c>
      <c r="K8509" s="2">
        <v>429.81</v>
      </c>
      <c r="L8509" s="2">
        <v>3.3113100000000002</v>
      </c>
      <c r="P8509" s="2">
        <v>0.86099999999999999</v>
      </c>
      <c r="S8509" s="2">
        <v>220.63</v>
      </c>
      <c r="Z8509" s="2">
        <v>3.2136600000000002E-10</v>
      </c>
      <c r="AA8509" s="2">
        <v>2.3334599999999998E-5</v>
      </c>
      <c r="AB8509" s="2">
        <v>1.6523100000000001E-11</v>
      </c>
      <c r="AC8509" s="2">
        <v>7.0943800000000001</v>
      </c>
      <c r="AD8509" s="2">
        <v>4.7372399999999999</v>
      </c>
      <c r="AE8509" s="2">
        <v>327.48</v>
      </c>
      <c r="AF8509" s="2">
        <v>1.2211799999999999E-11</v>
      </c>
      <c r="AG8509" s="2">
        <v>1.1761699999999999</v>
      </c>
      <c r="AH8509" s="2">
        <v>10.295299999999999</v>
      </c>
      <c r="AI8509" s="2">
        <v>43.287100000000002</v>
      </c>
      <c r="AJ8509" s="2">
        <v>1.63923</v>
      </c>
      <c r="AK8509" s="2">
        <v>216.98699999999999</v>
      </c>
      <c r="AL8509" s="2">
        <v>3.7730100000000001E-11</v>
      </c>
      <c r="AM8509" s="2">
        <v>8.4624300000000002E-5</v>
      </c>
      <c r="AQ8509" s="23"/>
      <c r="AR8509" s="48">
        <v>0</v>
      </c>
      <c r="AS8509" s="22">
        <v>1.8717057384400679</v>
      </c>
      <c r="AT8509" s="49">
        <v>2</v>
      </c>
    </row>
    <row r="8510" spans="1:46" hidden="1" x14ac:dyDescent="0.25">
      <c r="A8510" s="7">
        <v>8510</v>
      </c>
      <c r="B8510" s="2" t="s">
        <v>16844</v>
      </c>
      <c r="C8510" s="2" t="s">
        <v>16847</v>
      </c>
      <c r="D8510" s="2" t="s">
        <v>16850</v>
      </c>
      <c r="E8510" s="2" t="s">
        <v>16850</v>
      </c>
      <c r="F8510" s="2" t="s">
        <v>16845</v>
      </c>
      <c r="G8510" s="2" t="s">
        <v>16846</v>
      </c>
      <c r="H8510" s="2" t="s">
        <v>16848</v>
      </c>
      <c r="I8510" s="2" t="s">
        <v>16849</v>
      </c>
      <c r="K8510" s="2">
        <v>610.19000000000005</v>
      </c>
      <c r="AB8510" s="2">
        <v>1.8162799999999999E-11</v>
      </c>
      <c r="AC8510" s="2">
        <v>717.19100000000003</v>
      </c>
      <c r="AD8510" s="2">
        <v>11.801399999999999</v>
      </c>
      <c r="AE8510" s="2">
        <v>368.32299999999998</v>
      </c>
      <c r="AF8510" s="2">
        <v>2.1344799999999999E-8</v>
      </c>
      <c r="AG8510" s="2">
        <v>1.5178799999999999</v>
      </c>
      <c r="AH8510" s="2">
        <v>8.6395199999999992</v>
      </c>
      <c r="AI8510" s="2">
        <v>2457.94</v>
      </c>
      <c r="AJ8510" s="2">
        <v>-2.1605699999999999</v>
      </c>
      <c r="AK8510" s="2">
        <v>194.49700000000001</v>
      </c>
      <c r="AL8510" s="2">
        <v>3.8522800000000003E-8</v>
      </c>
      <c r="AM8510" s="2">
        <v>4.7448099999999997E-5</v>
      </c>
      <c r="AN8510" s="2">
        <v>3.0871804965004639</v>
      </c>
      <c r="AO8510" s="2">
        <v>3.0871804965004639</v>
      </c>
      <c r="AP8510" s="2">
        <v>2.8848335714416389</v>
      </c>
      <c r="AQ8510" s="23"/>
      <c r="AR8510" s="48">
        <v>0</v>
      </c>
      <c r="AS8510" s="22">
        <v>0.94631529476775789</v>
      </c>
      <c r="AT8510" s="49">
        <v>2</v>
      </c>
    </row>
    <row r="8511" spans="1:46" hidden="1" x14ac:dyDescent="0.25">
      <c r="A8511" s="7">
        <v>8511</v>
      </c>
      <c r="B8511" s="2" t="s">
        <v>33769</v>
      </c>
      <c r="AN8511" s="2">
        <v>2.7861505008364831</v>
      </c>
      <c r="AO8511" s="2">
        <v>2.7861505008364831</v>
      </c>
      <c r="AP8511" s="2">
        <v>2.5838035757776581</v>
      </c>
      <c r="AQ8511" s="23"/>
      <c r="AR8511" s="48">
        <v>0</v>
      </c>
      <c r="AS8511" s="22">
        <v>2.2370034463704354</v>
      </c>
      <c r="AT8511" s="49">
        <v>6</v>
      </c>
    </row>
    <row r="8512" spans="1:46" hidden="1" x14ac:dyDescent="0.25">
      <c r="A8512" s="7">
        <v>8512</v>
      </c>
      <c r="B8512" s="2" t="s">
        <v>33770</v>
      </c>
      <c r="F8512" s="2" t="s">
        <v>35255</v>
      </c>
      <c r="AQ8512" s="23"/>
      <c r="AR8512" s="48">
        <v>0</v>
      </c>
      <c r="AS8512" s="22">
        <v>1.2863576248555801</v>
      </c>
      <c r="AT8512" s="49">
        <v>1</v>
      </c>
    </row>
    <row r="8513" spans="1:46" hidden="1" x14ac:dyDescent="0.25">
      <c r="A8513" s="7">
        <v>8513</v>
      </c>
      <c r="B8513" s="2" t="s">
        <v>33771</v>
      </c>
      <c r="F8513" s="2" t="s">
        <v>35256</v>
      </c>
      <c r="AN8513" s="2">
        <v>2.689240487828426</v>
      </c>
      <c r="AO8513" s="2">
        <v>2.689240487828426</v>
      </c>
      <c r="AP8513" s="2">
        <v>2.4868935627696018</v>
      </c>
      <c r="AQ8513" s="23"/>
      <c r="AR8513" s="48">
        <v>0</v>
      </c>
      <c r="AS8513" s="22">
        <v>2.0237701098275336</v>
      </c>
      <c r="AT8513" s="49">
        <v>8</v>
      </c>
    </row>
    <row r="8514" spans="1:46" hidden="1" x14ac:dyDescent="0.25">
      <c r="A8514" s="7">
        <v>8514</v>
      </c>
      <c r="B8514" s="2" t="s">
        <v>33772</v>
      </c>
      <c r="C8514" s="2" t="s">
        <v>34537</v>
      </c>
      <c r="F8514" s="2" t="s">
        <v>35257</v>
      </c>
      <c r="G8514" s="2" t="s">
        <v>35934</v>
      </c>
      <c r="H8514" s="2" t="s">
        <v>36571</v>
      </c>
      <c r="I8514" s="2" t="s">
        <v>36572</v>
      </c>
      <c r="K8514" s="2">
        <v>225.44</v>
      </c>
      <c r="AN8514" s="2">
        <v>2.1627274578929949</v>
      </c>
      <c r="AO8514" s="2">
        <v>2.1728153476407912</v>
      </c>
      <c r="AP8514" s="2">
        <v>1.9603805328341699</v>
      </c>
      <c r="AQ8514" s="23"/>
      <c r="AR8514" s="48">
        <v>0</v>
      </c>
      <c r="AS8514" s="22">
        <v>2.3962378729943126</v>
      </c>
      <c r="AT8514" s="49">
        <v>4</v>
      </c>
    </row>
    <row r="8515" spans="1:46" hidden="1" x14ac:dyDescent="0.25">
      <c r="A8515" s="7">
        <v>8515</v>
      </c>
      <c r="B8515" s="2" t="s">
        <v>11055</v>
      </c>
      <c r="C8515" s="2" t="s">
        <v>11058</v>
      </c>
      <c r="D8515" s="2" t="s">
        <v>11061</v>
      </c>
      <c r="E8515" s="2" t="s">
        <v>11061</v>
      </c>
      <c r="F8515" s="2" t="s">
        <v>11056</v>
      </c>
      <c r="G8515" s="2" t="s">
        <v>11057</v>
      </c>
      <c r="H8515" s="2" t="s">
        <v>11059</v>
      </c>
      <c r="I8515" s="2" t="s">
        <v>11060</v>
      </c>
      <c r="K8515" s="2">
        <v>351.46300000000002</v>
      </c>
      <c r="L8515" s="2">
        <v>1.0839300000000001</v>
      </c>
      <c r="M8515" s="2">
        <v>444.63</v>
      </c>
      <c r="N8515" s="2">
        <v>2.4945900000000001E-5</v>
      </c>
      <c r="O8515" s="2">
        <v>1.02</v>
      </c>
      <c r="P8515" s="2">
        <v>0.60499999999999998</v>
      </c>
      <c r="Q8515" s="2">
        <v>1.1722000000000001E-5</v>
      </c>
      <c r="R8515" s="2">
        <v>241.768</v>
      </c>
      <c r="S8515" s="2">
        <v>94.599000000000004</v>
      </c>
      <c r="T8515" s="2">
        <v>-2.9000000000000001E-2</v>
      </c>
      <c r="U8515" s="2">
        <v>1.02565E-2</v>
      </c>
      <c r="V8515" s="2">
        <v>33.688000000000002</v>
      </c>
      <c r="W8515" s="2">
        <v>158.48099999999999</v>
      </c>
      <c r="X8515" s="2">
        <v>2.0417399999999999E-5</v>
      </c>
      <c r="Y8515" s="2">
        <v>24.490600000000001</v>
      </c>
      <c r="Z8515" s="2">
        <v>2.0370399999999998E-9</v>
      </c>
      <c r="AA8515" s="2">
        <v>6.9023999999999995E-4</v>
      </c>
      <c r="AB8515" s="2">
        <v>1.1889200000000001E-11</v>
      </c>
      <c r="AC8515" s="2">
        <v>28.674299999999999</v>
      </c>
      <c r="AD8515" s="2">
        <v>5.7942900000000002</v>
      </c>
      <c r="AE8515" s="2">
        <v>331.97699999999998</v>
      </c>
      <c r="AF8515" s="2">
        <v>1.6717399999999999E-8</v>
      </c>
      <c r="AG8515" s="2">
        <v>0.198097</v>
      </c>
      <c r="AH8515" s="2">
        <v>9.26858</v>
      </c>
      <c r="AI8515" s="2">
        <v>3300.77</v>
      </c>
      <c r="AJ8515" s="2">
        <v>1.5140100000000001</v>
      </c>
      <c r="AK8515" s="2">
        <v>111.145</v>
      </c>
      <c r="AL8515" s="2">
        <v>3.3812699999999997E-8</v>
      </c>
      <c r="AM8515" s="2">
        <v>3.1572100000000001E-3</v>
      </c>
      <c r="AN8515" s="2">
        <v>3.8837548297108939</v>
      </c>
      <c r="AO8515" s="2">
        <v>3.8837548297108939</v>
      </c>
      <c r="AP8515" s="2">
        <v>3.6814079046520689</v>
      </c>
      <c r="AQ8515" s="23"/>
      <c r="AR8515" s="48">
        <v>0</v>
      </c>
      <c r="AS8515" s="22">
        <v>2.0940233609035914</v>
      </c>
      <c r="AT8515" s="49">
        <v>5</v>
      </c>
    </row>
    <row r="8516" spans="1:46" hidden="1" x14ac:dyDescent="0.25">
      <c r="A8516" s="7">
        <v>8516</v>
      </c>
      <c r="B8516" s="2" t="s">
        <v>33773</v>
      </c>
      <c r="C8516" s="2" t="s">
        <v>34538</v>
      </c>
      <c r="D8516" s="2" t="s">
        <v>34538</v>
      </c>
      <c r="E8516" s="2" t="s">
        <v>34538</v>
      </c>
      <c r="F8516" s="2" t="s">
        <v>35258</v>
      </c>
      <c r="G8516" s="2" t="s">
        <v>35935</v>
      </c>
      <c r="H8516" s="2" t="s">
        <v>36573</v>
      </c>
      <c r="I8516" s="2" t="s">
        <v>36574</v>
      </c>
      <c r="K8516" s="2">
        <v>182.3</v>
      </c>
      <c r="M8516" s="2">
        <v>237.249</v>
      </c>
      <c r="N8516" s="2">
        <v>6.9823199999999999E-5</v>
      </c>
      <c r="O8516" s="2">
        <v>1.0840000000000001</v>
      </c>
      <c r="Q8516" s="2">
        <v>2.79898E-3</v>
      </c>
      <c r="R8516" s="2">
        <v>93.218999999999994</v>
      </c>
      <c r="S8516" s="2">
        <v>-35.92</v>
      </c>
      <c r="U8516" s="2">
        <v>3.5318300000000001E-3</v>
      </c>
      <c r="V8516" s="2">
        <v>31.486000000000001</v>
      </c>
      <c r="Y8516" s="2">
        <v>1.69824</v>
      </c>
      <c r="Z8516" s="2">
        <v>2.66073E-2</v>
      </c>
      <c r="AA8516" s="2">
        <v>1.00231E-2</v>
      </c>
      <c r="AB8516" s="2">
        <v>4.1779899999999997E-11</v>
      </c>
      <c r="AC8516" s="2">
        <v>9.1326800000000006</v>
      </c>
      <c r="AD8516" s="2">
        <v>12.2356</v>
      </c>
      <c r="AE8516" s="2">
        <v>226.035</v>
      </c>
      <c r="AF8516" s="2">
        <v>8.6540100000000004E-10</v>
      </c>
      <c r="AG8516" s="2">
        <v>0.93319600000000003</v>
      </c>
      <c r="AH8516" s="2">
        <v>4.7452800000000002</v>
      </c>
      <c r="AI8516" s="2">
        <v>30.1313</v>
      </c>
      <c r="AJ8516" s="2">
        <v>1.0197700000000001</v>
      </c>
      <c r="AK8516" s="2">
        <v>-36.197000000000003</v>
      </c>
      <c r="AL8516" s="2">
        <v>4.0662700000000001E-4</v>
      </c>
      <c r="AM8516" s="2">
        <v>6.4652499999999996E-3</v>
      </c>
      <c r="AN8516" s="2">
        <v>1.0871804965004641</v>
      </c>
      <c r="AO8516" s="2">
        <v>1.0871804965004641</v>
      </c>
      <c r="AP8516" s="2">
        <v>0.88483357144163932</v>
      </c>
      <c r="AQ8516" s="23"/>
      <c r="AR8516" s="48">
        <v>0</v>
      </c>
      <c r="AS8516" s="22">
        <v>1.1102663657998992</v>
      </c>
      <c r="AT8516" s="49">
        <v>2</v>
      </c>
    </row>
    <row r="8517" spans="1:46" hidden="1" x14ac:dyDescent="0.25">
      <c r="A8517" s="7">
        <v>8517</v>
      </c>
      <c r="B8517" s="2" t="s">
        <v>13715</v>
      </c>
      <c r="C8517" s="2" t="s">
        <v>13718</v>
      </c>
      <c r="D8517" s="2" t="s">
        <v>13718</v>
      </c>
      <c r="E8517" s="2" t="s">
        <v>13718</v>
      </c>
      <c r="F8517" s="2" t="s">
        <v>13716</v>
      </c>
      <c r="G8517" s="2" t="s">
        <v>13717</v>
      </c>
      <c r="H8517" s="2" t="s">
        <v>13719</v>
      </c>
      <c r="I8517" s="2" t="s">
        <v>4026</v>
      </c>
      <c r="K8517" s="2">
        <v>124.139</v>
      </c>
      <c r="L8517" s="2">
        <v>8.1658200000000001</v>
      </c>
      <c r="M8517" s="2">
        <v>221.28200000000001</v>
      </c>
      <c r="N8517" s="2">
        <v>1.08893E-4</v>
      </c>
      <c r="O8517" s="2">
        <v>1.1220000000000001</v>
      </c>
      <c r="P8517" s="2">
        <v>0.33100000000000002</v>
      </c>
      <c r="Q8517" s="2">
        <v>4.2364300000000002E-4</v>
      </c>
      <c r="R8517" s="2">
        <v>83.460999999999999</v>
      </c>
      <c r="S8517" s="2">
        <v>31.048999999999999</v>
      </c>
      <c r="T8517" s="2">
        <v>0.23</v>
      </c>
      <c r="U8517" s="2">
        <v>3.6559499999999998E-3</v>
      </c>
      <c r="V8517" s="2">
        <v>36.784999999999997</v>
      </c>
      <c r="W8517" s="2">
        <v>150.816</v>
      </c>
      <c r="X8517" s="2">
        <v>5.2360000000000004E-4</v>
      </c>
      <c r="Y8517" s="2">
        <v>6.5765799999999999</v>
      </c>
      <c r="Z8517" s="2">
        <v>4.1879399999999997E-2</v>
      </c>
      <c r="AA8517" s="2">
        <v>0.1</v>
      </c>
      <c r="AB8517" s="2">
        <v>8.98051E-11</v>
      </c>
      <c r="AC8517" s="2">
        <v>9.7916600000000003</v>
      </c>
      <c r="AD8517" s="2">
        <v>3.5814699999999999</v>
      </c>
      <c r="AE8517" s="2">
        <v>243.97200000000001</v>
      </c>
      <c r="AF8517" s="2">
        <v>5.8643200000000002E-8</v>
      </c>
      <c r="AG8517" s="2">
        <v>0.20249300000000001</v>
      </c>
      <c r="AH8517" s="2">
        <v>5.9618599999999997</v>
      </c>
      <c r="AI8517" s="2">
        <v>31.964700000000001</v>
      </c>
      <c r="AJ8517" s="2">
        <v>1.34179</v>
      </c>
      <c r="AK8517" s="2">
        <v>47.972299999999997</v>
      </c>
      <c r="AL8517" s="2">
        <v>1.95899E-2</v>
      </c>
      <c r="AM8517" s="2">
        <v>4.3888699999999996E-3</v>
      </c>
      <c r="AN8517" s="2">
        <v>2.1641848232938141</v>
      </c>
      <c r="AO8517" s="2">
        <v>2.1641848232938141</v>
      </c>
      <c r="AP8517" s="2">
        <v>1.96183789823499</v>
      </c>
      <c r="AQ8517" s="23"/>
      <c r="AR8517" s="48">
        <v>0</v>
      </c>
      <c r="AS8517" s="22">
        <v>1.9337405949702002</v>
      </c>
      <c r="AT8517" s="49">
        <v>1</v>
      </c>
    </row>
    <row r="8518" spans="1:46" hidden="1" x14ac:dyDescent="0.25">
      <c r="A8518" s="7">
        <v>8518</v>
      </c>
      <c r="B8518" s="2" t="s">
        <v>33774</v>
      </c>
      <c r="C8518" s="2" t="s">
        <v>34539</v>
      </c>
      <c r="D8518" s="2" t="s">
        <v>5410</v>
      </c>
      <c r="E8518" s="2" t="s">
        <v>5410</v>
      </c>
      <c r="F8518" s="2" t="s">
        <v>35259</v>
      </c>
      <c r="G8518" s="2" t="s">
        <v>35936</v>
      </c>
      <c r="H8518" s="2" t="s">
        <v>36575</v>
      </c>
      <c r="I8518" s="2" t="s">
        <v>13885</v>
      </c>
      <c r="K8518" s="2">
        <v>358.18900000000002</v>
      </c>
      <c r="M8518" s="2">
        <v>467.14699999999999</v>
      </c>
      <c r="N8518" s="2">
        <v>1.03039E-2</v>
      </c>
      <c r="O8518" s="2">
        <v>1.5960000000000001</v>
      </c>
      <c r="P8518" s="2">
        <v>0.24299999999999999</v>
      </c>
      <c r="Q8518" s="2">
        <v>1.1168599999999999E-3</v>
      </c>
      <c r="R8518" s="2">
        <v>341.61399999999998</v>
      </c>
      <c r="S8518" s="2">
        <v>198.095</v>
      </c>
      <c r="T8518" s="2">
        <v>0.31900000000000001</v>
      </c>
      <c r="U8518" s="2">
        <v>4.7973299999999998E-3</v>
      </c>
      <c r="X8518" s="2">
        <v>6.2086900000000002E-3</v>
      </c>
      <c r="Y8518" s="2">
        <v>11.695</v>
      </c>
      <c r="Z8518" s="2">
        <v>1.55597E-9</v>
      </c>
      <c r="AA8518" s="2">
        <v>0.40271699999999999</v>
      </c>
      <c r="AB8518" s="2">
        <v>9.8228300000000001E-12</v>
      </c>
      <c r="AC8518" s="2">
        <v>3.80687</v>
      </c>
      <c r="AD8518" s="2">
        <v>4.96007</v>
      </c>
      <c r="AE8518" s="2">
        <v>318.00599999999997</v>
      </c>
      <c r="AF8518" s="2">
        <v>2.2793500000000001E-11</v>
      </c>
      <c r="AG8518" s="2">
        <v>0.30624299999999999</v>
      </c>
      <c r="AH8518" s="2">
        <v>9.3797899999999998</v>
      </c>
      <c r="AI8518" s="2">
        <v>37.816899999999997</v>
      </c>
      <c r="AJ8518" s="2">
        <v>-1.51285</v>
      </c>
      <c r="AK8518" s="2">
        <v>164.37700000000001</v>
      </c>
      <c r="AL8518" s="2">
        <v>1.50547E-12</v>
      </c>
      <c r="AM8518" s="2">
        <v>3.4218899999999999E-3</v>
      </c>
      <c r="AN8518" s="2">
        <v>2.720648952080051</v>
      </c>
      <c r="AO8518" s="2">
        <v>2.720648952080051</v>
      </c>
      <c r="AP8518" s="2">
        <v>2.518302027021226</v>
      </c>
      <c r="AQ8518" s="23"/>
      <c r="AR8518" s="48">
        <v>0</v>
      </c>
      <c r="AS8518" s="22">
        <v>2.3474252946557486</v>
      </c>
      <c r="AT8518" s="49">
        <v>3</v>
      </c>
    </row>
    <row r="8519" spans="1:46" hidden="1" x14ac:dyDescent="0.25">
      <c r="A8519" s="7">
        <v>8519</v>
      </c>
      <c r="B8519" s="2" t="s">
        <v>5313</v>
      </c>
      <c r="C8519" s="2" t="s">
        <v>5316</v>
      </c>
      <c r="D8519" s="2" t="s">
        <v>5316</v>
      </c>
      <c r="E8519" s="2" t="s">
        <v>5316</v>
      </c>
      <c r="F8519" s="2" t="s">
        <v>5314</v>
      </c>
      <c r="G8519" s="2" t="s">
        <v>5315</v>
      </c>
      <c r="H8519" s="2" t="s">
        <v>5317</v>
      </c>
      <c r="I8519" s="2" t="s">
        <v>5318</v>
      </c>
      <c r="K8519" s="2">
        <v>43.069000000000003</v>
      </c>
      <c r="M8519" s="2">
        <v>28.495999999999999</v>
      </c>
      <c r="P8519" s="2">
        <v>0.73</v>
      </c>
      <c r="R8519" s="2">
        <v>-2.9289999999999998</v>
      </c>
      <c r="S8519" s="2">
        <v>-52.851999999999997</v>
      </c>
      <c r="T8519" s="2">
        <v>0.66600000000000004</v>
      </c>
      <c r="Z8519" s="2">
        <v>944.06100000000004</v>
      </c>
      <c r="AB8519" s="2">
        <v>6.1270399999999997E-12</v>
      </c>
      <c r="AC8519" s="2">
        <v>1.45</v>
      </c>
      <c r="AD8519" s="2">
        <v>7.55558</v>
      </c>
      <c r="AE8519" s="2">
        <v>55.993499999999997</v>
      </c>
      <c r="AF8519" s="2">
        <v>3.9118299999999999E-6</v>
      </c>
      <c r="AG8519" s="2">
        <v>0.12038699999999999</v>
      </c>
      <c r="AH8519" s="2">
        <v>3.3917099999999998</v>
      </c>
      <c r="AI8519" s="2">
        <v>6.0126900000000001</v>
      </c>
      <c r="AJ8519" s="2">
        <v>-0.37490699999999999</v>
      </c>
      <c r="AK8519" s="2">
        <v>-77.914000000000001</v>
      </c>
      <c r="AL8519" s="2">
        <v>212.00700000000001</v>
      </c>
      <c r="AM8519" s="2">
        <v>23.2225</v>
      </c>
      <c r="AN8519" s="2">
        <v>9.578066826238156E-2</v>
      </c>
      <c r="AO8519" s="2">
        <v>0.27316346538190939</v>
      </c>
      <c r="AP8519" s="2">
        <v>-0.10656625679644301</v>
      </c>
      <c r="AQ8519" s="23"/>
      <c r="AR8519" s="48">
        <v>0</v>
      </c>
      <c r="AS8519" s="22">
        <v>1.239128849539828</v>
      </c>
      <c r="AT8519" s="49">
        <v>1</v>
      </c>
    </row>
    <row r="8520" spans="1:46" hidden="1" x14ac:dyDescent="0.25">
      <c r="A8520" s="7">
        <v>8520</v>
      </c>
      <c r="B8520" s="2" t="s">
        <v>33775</v>
      </c>
      <c r="C8520" s="2" t="s">
        <v>34540</v>
      </c>
      <c r="D8520" s="2" t="s">
        <v>34540</v>
      </c>
      <c r="E8520" s="2" t="s">
        <v>34540</v>
      </c>
      <c r="F8520" s="2" t="s">
        <v>35260</v>
      </c>
      <c r="G8520" s="2" t="s">
        <v>35937</v>
      </c>
      <c r="H8520" s="2" t="s">
        <v>36576</v>
      </c>
      <c r="I8520" s="2" t="s">
        <v>36577</v>
      </c>
      <c r="K8520" s="2">
        <v>162.096</v>
      </c>
      <c r="AB8520" s="2">
        <v>2.82899E-12</v>
      </c>
      <c r="AC8520" s="2">
        <v>4.40449</v>
      </c>
      <c r="AD8520" s="2">
        <v>3.5502099999999999</v>
      </c>
      <c r="AE8520" s="2">
        <v>272.23099999999999</v>
      </c>
      <c r="AF8520" s="2">
        <v>3.2125699999999998E-7</v>
      </c>
      <c r="AG8520" s="2">
        <v>0.10696600000000001</v>
      </c>
      <c r="AH8520" s="2">
        <v>7.1385100000000001</v>
      </c>
      <c r="AI8520" s="2">
        <v>43.4086</v>
      </c>
      <c r="AJ8520" s="2">
        <v>7.0487599999999997E-2</v>
      </c>
      <c r="AK8520" s="2">
        <v>180.852</v>
      </c>
      <c r="AL8520" s="2">
        <v>2.4051999999999999E-6</v>
      </c>
      <c r="AM8520" s="2">
        <v>1.70837E-2</v>
      </c>
      <c r="AQ8520" s="23"/>
      <c r="AR8520" s="48">
        <v>0</v>
      </c>
      <c r="AS8520" s="22">
        <v>2.264705110763519</v>
      </c>
      <c r="AT8520" s="49">
        <v>1</v>
      </c>
    </row>
    <row r="8521" spans="1:46" hidden="1" x14ac:dyDescent="0.25">
      <c r="A8521" s="7">
        <v>8521</v>
      </c>
      <c r="B8521" s="2" t="s">
        <v>15856</v>
      </c>
      <c r="C8521" s="2" t="s">
        <v>15859</v>
      </c>
      <c r="D8521" s="2" t="s">
        <v>15859</v>
      </c>
      <c r="E8521" s="2" t="s">
        <v>15859</v>
      </c>
      <c r="F8521" s="2" t="s">
        <v>15857</v>
      </c>
      <c r="G8521" s="2" t="s">
        <v>15858</v>
      </c>
      <c r="H8521" s="2" t="s">
        <v>15860</v>
      </c>
      <c r="I8521" s="2" t="s">
        <v>15861</v>
      </c>
      <c r="K8521" s="2">
        <v>693.09</v>
      </c>
      <c r="AB8521" s="2">
        <v>3.0391900000000003E-11</v>
      </c>
      <c r="AC8521" s="2">
        <v>72.230199999999996</v>
      </c>
      <c r="AD8521" s="2">
        <v>256.39299999999997</v>
      </c>
      <c r="AE8521" s="2">
        <v>474.68700000000001</v>
      </c>
      <c r="AF8521" s="2">
        <v>3.5339899999999999E-8</v>
      </c>
      <c r="AG8521" s="2">
        <v>2.7097899999999999</v>
      </c>
      <c r="AH8521" s="2">
        <v>11.672700000000001</v>
      </c>
      <c r="AI8521" s="2">
        <v>98341.3</v>
      </c>
      <c r="AJ8521" s="2">
        <v>7.9562600000000003</v>
      </c>
      <c r="AK8521" s="2">
        <v>194.47800000000001</v>
      </c>
      <c r="AL8521" s="2">
        <v>9.7780500000000002E-11</v>
      </c>
      <c r="AM8521" s="2">
        <v>6.40429E-7</v>
      </c>
      <c r="AN8521" s="2">
        <v>2.689240487828426</v>
      </c>
      <c r="AO8521" s="2">
        <v>2.689240487828426</v>
      </c>
      <c r="AP8521" s="2">
        <v>2.4868935627696018</v>
      </c>
      <c r="AQ8521" s="23"/>
      <c r="AR8521" s="48">
        <v>0</v>
      </c>
      <c r="AS8521" s="22">
        <v>2.0858436022131959</v>
      </c>
      <c r="AT8521" s="49">
        <v>11</v>
      </c>
    </row>
    <row r="8522" spans="1:46" hidden="1" x14ac:dyDescent="0.25">
      <c r="A8522" s="7">
        <v>8522</v>
      </c>
      <c r="B8522" s="2" t="s">
        <v>33776</v>
      </c>
      <c r="C8522" s="2" t="s">
        <v>34541</v>
      </c>
      <c r="D8522" s="2" t="s">
        <v>34541</v>
      </c>
      <c r="E8522" s="2" t="s">
        <v>34541</v>
      </c>
      <c r="F8522" s="2" t="s">
        <v>35261</v>
      </c>
      <c r="G8522" s="2" t="s">
        <v>35938</v>
      </c>
      <c r="H8522" s="2" t="s">
        <v>36578</v>
      </c>
      <c r="I8522" s="2" t="s">
        <v>27321</v>
      </c>
      <c r="K8522" s="2">
        <v>164.16</v>
      </c>
      <c r="L8522" s="2">
        <v>3.8547799999999999</v>
      </c>
      <c r="M8522" s="2">
        <v>243.74600000000001</v>
      </c>
      <c r="N8522" s="2">
        <v>1.57398E-4</v>
      </c>
      <c r="O8522" s="2">
        <v>1.1200000000000001</v>
      </c>
      <c r="P8522" s="2">
        <v>0.59199999999999997</v>
      </c>
      <c r="Q8522" s="2">
        <v>7.0307200000000003E-5</v>
      </c>
      <c r="R8522" s="2">
        <v>97.257999999999996</v>
      </c>
      <c r="S8522" s="2">
        <v>54.213000000000001</v>
      </c>
      <c r="T8522" s="2">
        <v>9.2999999999999999E-2</v>
      </c>
      <c r="V8522" s="2">
        <v>38.667999999999999</v>
      </c>
      <c r="W8522" s="2">
        <v>147.43700000000001</v>
      </c>
      <c r="X8522" s="2">
        <v>8.6099400000000002E-4</v>
      </c>
      <c r="Y8522" s="2">
        <v>2.9376500000000001</v>
      </c>
      <c r="Z8522" s="2">
        <v>1.6519599999999999E-2</v>
      </c>
      <c r="AA8522" s="2">
        <v>1.4454399999999999E-2</v>
      </c>
      <c r="AB8522" s="2">
        <v>4.9048900000000001E-12</v>
      </c>
      <c r="AC8522" s="2">
        <v>3.8289200000000001</v>
      </c>
      <c r="AD8522" s="2">
        <v>4.4886100000000004</v>
      </c>
      <c r="AE8522" s="2">
        <v>260.96600000000001</v>
      </c>
      <c r="AF8522" s="2">
        <v>4.9643999999999996E-7</v>
      </c>
      <c r="AG8522" s="2">
        <v>0.143596</v>
      </c>
      <c r="AH8522" s="2">
        <v>5.5603699999999998</v>
      </c>
      <c r="AI8522" s="2">
        <v>38.9998</v>
      </c>
      <c r="AJ8522" s="2">
        <v>1.75088</v>
      </c>
      <c r="AK8522" s="2">
        <v>57.511400000000002</v>
      </c>
      <c r="AL8522" s="2">
        <v>2.9307600000000001E-3</v>
      </c>
      <c r="AM8522" s="2">
        <v>1.3957799999999999E-2</v>
      </c>
      <c r="AN8522" s="2">
        <v>3.2207194048706809</v>
      </c>
      <c r="AO8522" s="2">
        <v>3.2207194048706809</v>
      </c>
      <c r="AP8522" s="2">
        <v>3.0183724798118572</v>
      </c>
      <c r="AQ8522" s="23"/>
      <c r="AR8522" s="48">
        <v>0</v>
      </c>
      <c r="AS8522" s="22">
        <v>2.4112963614638798</v>
      </c>
      <c r="AT8522" s="49">
        <v>2</v>
      </c>
    </row>
    <row r="8523" spans="1:46" hidden="1" x14ac:dyDescent="0.25">
      <c r="A8523" s="7">
        <v>8523</v>
      </c>
      <c r="B8523" s="2" t="s">
        <v>7475</v>
      </c>
      <c r="C8523" s="2" t="s">
        <v>7478</v>
      </c>
      <c r="D8523" s="2" t="s">
        <v>1803</v>
      </c>
      <c r="E8523" s="2" t="s">
        <v>1803</v>
      </c>
      <c r="F8523" s="2" t="s">
        <v>7476</v>
      </c>
      <c r="G8523" s="2" t="s">
        <v>7477</v>
      </c>
      <c r="H8523" s="2" t="s">
        <v>7479</v>
      </c>
      <c r="I8523" s="2" t="s">
        <v>7480</v>
      </c>
      <c r="K8523" s="2">
        <v>141.10900000000001</v>
      </c>
      <c r="L8523" s="2">
        <v>10.8643</v>
      </c>
      <c r="M8523" s="2">
        <v>320.04000000000002</v>
      </c>
      <c r="O8523" s="2">
        <v>1.347</v>
      </c>
      <c r="P8523" s="2">
        <v>0.626</v>
      </c>
      <c r="R8523" s="2">
        <v>147.85</v>
      </c>
      <c r="S8523" s="2">
        <v>125.40300000000001</v>
      </c>
      <c r="T8523" s="2">
        <v>0.53800000000000003</v>
      </c>
      <c r="U8523" s="2">
        <v>4.9888399999999996E-3</v>
      </c>
      <c r="AA8523" s="2">
        <v>3.99025E-2</v>
      </c>
      <c r="AB8523" s="2">
        <v>2.6149400000000001E-11</v>
      </c>
      <c r="AC8523" s="2">
        <v>4.21143</v>
      </c>
      <c r="AD8523" s="2">
        <v>17.315999999999999</v>
      </c>
      <c r="AE8523" s="2">
        <v>334.166</v>
      </c>
      <c r="AF8523" s="2">
        <v>2.463E-8</v>
      </c>
      <c r="AG8523" s="2">
        <v>0.135796</v>
      </c>
      <c r="AH8523" s="2">
        <v>5.0333300000000003</v>
      </c>
      <c r="AI8523" s="2">
        <v>60.552700000000002</v>
      </c>
      <c r="AJ8523" s="2">
        <v>1.9187399999999999</v>
      </c>
      <c r="AK8523" s="2">
        <v>134.238</v>
      </c>
      <c r="AL8523" s="2">
        <v>1.9157900000000002E-5</v>
      </c>
      <c r="AM8523" s="2">
        <v>2.3796899999999999E-2</v>
      </c>
      <c r="AN8523" s="2">
        <v>1.865331746884108</v>
      </c>
      <c r="AO8523" s="2">
        <v>1.865331746884108</v>
      </c>
      <c r="AP8523" s="2">
        <v>1.662984821825283</v>
      </c>
      <c r="AQ8523" s="23"/>
      <c r="AR8523" s="48">
        <v>0</v>
      </c>
      <c r="AS8523" s="22">
        <v>1.6498569888237122</v>
      </c>
      <c r="AT8523" s="49">
        <v>2</v>
      </c>
    </row>
    <row r="8524" spans="1:46" hidden="1" x14ac:dyDescent="0.25">
      <c r="A8524" s="7">
        <v>8524</v>
      </c>
      <c r="B8524" s="2" t="s">
        <v>14823</v>
      </c>
      <c r="C8524" s="2" t="s">
        <v>14826</v>
      </c>
      <c r="E8524" s="2" t="s">
        <v>14826</v>
      </c>
      <c r="F8524" s="2" t="s">
        <v>14824</v>
      </c>
      <c r="G8524" s="2" t="s">
        <v>14825</v>
      </c>
      <c r="H8524" s="2" t="s">
        <v>14827</v>
      </c>
      <c r="I8524" s="2" t="s">
        <v>14828</v>
      </c>
      <c r="K8524" s="2">
        <v>212.75</v>
      </c>
      <c r="L8524" s="2">
        <v>30.760999999999999</v>
      </c>
      <c r="M8524" s="2">
        <v>166.93</v>
      </c>
      <c r="O8524" s="2">
        <v>0.999</v>
      </c>
      <c r="P8524" s="2">
        <v>0.749</v>
      </c>
      <c r="R8524" s="2">
        <v>47.488</v>
      </c>
      <c r="S8524" s="2">
        <v>-60.472999999999999</v>
      </c>
      <c r="T8524" s="2">
        <v>-3.0000000000000001E-3</v>
      </c>
      <c r="U8524" s="2">
        <v>2.3550499999999999E-2</v>
      </c>
      <c r="Z8524" s="2">
        <v>1.1641300000000001</v>
      </c>
      <c r="AA8524" s="2">
        <v>6.5313100000000002E-3</v>
      </c>
      <c r="AB8524" s="2">
        <v>2.5153800000000001E-11</v>
      </c>
      <c r="AC8524" s="2">
        <v>30.059000000000001</v>
      </c>
      <c r="AD8524" s="2">
        <v>4.1389199999999997</v>
      </c>
      <c r="AE8524" s="2">
        <v>163.446</v>
      </c>
      <c r="AF8524" s="2">
        <v>8.7793499999999999E-5</v>
      </c>
      <c r="AG8524" s="2">
        <v>0.16206699999999999</v>
      </c>
      <c r="AH8524" s="2">
        <v>4.44808</v>
      </c>
      <c r="AI8524" s="2">
        <v>47.085799999999999</v>
      </c>
      <c r="AJ8524" s="2">
        <v>2.0027400000000002</v>
      </c>
      <c r="AK8524" s="2">
        <v>-4.55837</v>
      </c>
      <c r="AL8524" s="2">
        <v>6.7667700000000002</v>
      </c>
      <c r="AM8524" s="2">
        <v>4.72881E-2</v>
      </c>
      <c r="AN8524" s="2">
        <v>2.689240487828426</v>
      </c>
      <c r="AO8524" s="2">
        <v>2.7156342365109678</v>
      </c>
      <c r="AP8524" s="2">
        <v>2.4868935627696018</v>
      </c>
      <c r="AQ8524" s="23"/>
      <c r="AR8524" s="48">
        <v>0</v>
      </c>
      <c r="AS8524" s="22">
        <v>1.8884176161835431</v>
      </c>
      <c r="AT8524" s="49">
        <v>2</v>
      </c>
    </row>
    <row r="8525" spans="1:46" hidden="1" x14ac:dyDescent="0.25">
      <c r="A8525" s="7">
        <v>8525</v>
      </c>
      <c r="B8525" s="2" t="s">
        <v>33777</v>
      </c>
      <c r="C8525" s="2" t="s">
        <v>34542</v>
      </c>
      <c r="D8525" s="2" t="s">
        <v>34542</v>
      </c>
      <c r="E8525" s="2" t="s">
        <v>34542</v>
      </c>
      <c r="F8525" s="2" t="s">
        <v>35262</v>
      </c>
      <c r="G8525" s="2" t="s">
        <v>35939</v>
      </c>
      <c r="H8525" s="2" t="s">
        <v>36579</v>
      </c>
      <c r="I8525" s="2" t="s">
        <v>36580</v>
      </c>
      <c r="K8525" s="2">
        <v>505.91</v>
      </c>
      <c r="L8525" s="2">
        <v>2.1677</v>
      </c>
      <c r="M8525" s="2">
        <v>578.13800000000003</v>
      </c>
      <c r="N8525" s="2">
        <v>4.0271699999999998E-6</v>
      </c>
      <c r="O8525" s="2">
        <v>1.4490000000000001</v>
      </c>
      <c r="P8525" s="2">
        <v>1</v>
      </c>
      <c r="R8525" s="2">
        <v>384.22699999999998</v>
      </c>
      <c r="S8525" s="2">
        <v>196.64099999999999</v>
      </c>
      <c r="T8525" s="2">
        <v>0.57099999999999995</v>
      </c>
      <c r="Z8525" s="2">
        <v>2.02302E-13</v>
      </c>
      <c r="AA8525" s="2">
        <v>5.0234299999999996E-7</v>
      </c>
      <c r="AB8525" s="2">
        <v>8.1735999999999998E-11</v>
      </c>
      <c r="AC8525" s="2">
        <v>12.323700000000001</v>
      </c>
      <c r="AD8525" s="2">
        <v>4.6375099999999998</v>
      </c>
      <c r="AE8525" s="2">
        <v>348.18</v>
      </c>
      <c r="AF8525" s="2">
        <v>2.9626600000000002E-9</v>
      </c>
      <c r="AG8525" s="2">
        <v>4.8851699999999996</v>
      </c>
      <c r="AH8525" s="2">
        <v>10.226599999999999</v>
      </c>
      <c r="AI8525" s="2">
        <v>3378.71</v>
      </c>
      <c r="AJ8525" s="2">
        <v>4.2521699999999996</v>
      </c>
      <c r="AK8525" s="2">
        <v>207.96</v>
      </c>
      <c r="AL8525" s="2">
        <v>6.9869500000000002E-12</v>
      </c>
      <c r="AM8525" s="2">
        <v>3.7758399999999997E-7</v>
      </c>
      <c r="AQ8525" s="23"/>
      <c r="AR8525" s="48">
        <v>0</v>
      </c>
      <c r="AS8525" s="22">
        <v>2.4112963614638798</v>
      </c>
      <c r="AT8525" s="49">
        <v>2</v>
      </c>
    </row>
    <row r="8526" spans="1:46" hidden="1" x14ac:dyDescent="0.25">
      <c r="A8526" s="7">
        <v>8526</v>
      </c>
      <c r="B8526" s="2" t="s">
        <v>33778</v>
      </c>
      <c r="C8526" s="2" t="s">
        <v>34543</v>
      </c>
      <c r="D8526" s="2" t="s">
        <v>24184</v>
      </c>
      <c r="E8526" s="2" t="s">
        <v>24184</v>
      </c>
      <c r="F8526" s="2" t="s">
        <v>35263</v>
      </c>
      <c r="G8526" s="2" t="s">
        <v>35940</v>
      </c>
      <c r="H8526" s="2" t="s">
        <v>36581</v>
      </c>
      <c r="I8526" s="2" t="s">
        <v>36582</v>
      </c>
      <c r="K8526" s="2">
        <v>530.23</v>
      </c>
      <c r="AB8526" s="2">
        <v>1.8343900000000001E-11</v>
      </c>
      <c r="AC8526" s="2">
        <v>151.08799999999999</v>
      </c>
      <c r="AD8526" s="2">
        <v>4.72478</v>
      </c>
      <c r="AE8526" s="2">
        <v>292.72699999999998</v>
      </c>
      <c r="AF8526" s="2">
        <v>1.82496E-7</v>
      </c>
      <c r="AG8526" s="2">
        <v>3.12663</v>
      </c>
      <c r="AH8526" s="2">
        <v>7.2540800000000001</v>
      </c>
      <c r="AI8526" s="2">
        <v>698.3</v>
      </c>
      <c r="AJ8526" s="2">
        <v>-0.68679100000000004</v>
      </c>
      <c r="AK8526" s="2">
        <v>109.577</v>
      </c>
      <c r="AL8526" s="2">
        <v>2.21342E-4</v>
      </c>
      <c r="AM8526" s="2">
        <v>4.52634E-7</v>
      </c>
      <c r="AN8526" s="2">
        <v>2.689240487828426</v>
      </c>
      <c r="AO8526" s="2">
        <v>2.689240487828426</v>
      </c>
      <c r="AP8526" s="2">
        <v>2.4868935627696018</v>
      </c>
      <c r="AQ8526" s="23"/>
      <c r="AR8526" s="48">
        <v>0</v>
      </c>
      <c r="AS8526" s="22">
        <v>1.8092363701359182</v>
      </c>
      <c r="AT8526" s="49">
        <v>3</v>
      </c>
    </row>
    <row r="8527" spans="1:46" hidden="1" x14ac:dyDescent="0.25">
      <c r="A8527" s="7">
        <v>8527</v>
      </c>
      <c r="B8527" s="2" t="s">
        <v>33779</v>
      </c>
      <c r="AN8527" s="2">
        <v>2.689240487828426</v>
      </c>
      <c r="AO8527" s="2">
        <v>2.689240487828426</v>
      </c>
      <c r="AP8527" s="2">
        <v>2.4868935627696018</v>
      </c>
      <c r="AQ8527" s="23"/>
      <c r="AR8527" s="48">
        <v>0</v>
      </c>
      <c r="AS8527" s="22">
        <v>2.4112963614638798</v>
      </c>
      <c r="AT8527" s="49">
        <v>2</v>
      </c>
    </row>
    <row r="8528" spans="1:46" hidden="1" x14ac:dyDescent="0.25">
      <c r="A8528" s="7">
        <v>8528</v>
      </c>
      <c r="B8528" s="2" t="s">
        <v>17072</v>
      </c>
      <c r="C8528" s="2" t="s">
        <v>17075</v>
      </c>
      <c r="D8528" s="2" t="s">
        <v>17075</v>
      </c>
      <c r="E8528" s="2" t="s">
        <v>17075</v>
      </c>
      <c r="F8528" s="2" t="s">
        <v>17073</v>
      </c>
      <c r="G8528" s="2" t="s">
        <v>17074</v>
      </c>
      <c r="H8528" s="2" t="s">
        <v>17076</v>
      </c>
      <c r="I8528" s="2" t="s">
        <v>17077</v>
      </c>
      <c r="K8528" s="2">
        <v>201.24</v>
      </c>
      <c r="P8528" s="2">
        <v>1.0409999999999999</v>
      </c>
      <c r="Q8528" s="2">
        <v>1.38995E-3</v>
      </c>
      <c r="T8528" s="2">
        <v>0.46700000000000003</v>
      </c>
      <c r="AB8528" s="2">
        <v>1.4554999999999998E-11</v>
      </c>
      <c r="AC8528" s="2">
        <v>1.8279300000000001</v>
      </c>
      <c r="AD8528" s="2">
        <v>5.7897999999999996</v>
      </c>
      <c r="AE8528" s="2">
        <v>272.50599999999997</v>
      </c>
      <c r="AF8528" s="2">
        <v>3.3334000000000001E-6</v>
      </c>
      <c r="AG8528" s="2">
        <v>0.25199500000000002</v>
      </c>
      <c r="AH8528" s="2">
        <v>5.9613699999999996</v>
      </c>
      <c r="AI8528" s="2">
        <v>18.342600000000001</v>
      </c>
      <c r="AJ8528" s="2">
        <v>0.98292100000000004</v>
      </c>
      <c r="AK8528" s="2">
        <v>123.26600000000001</v>
      </c>
      <c r="AL8528" s="2">
        <v>1.03296E-5</v>
      </c>
      <c r="AM8528" s="2">
        <v>2.69176E-2</v>
      </c>
      <c r="AN8528" s="2">
        <v>3.0871804965004639</v>
      </c>
      <c r="AO8528" s="2">
        <v>3.0871804965004639</v>
      </c>
      <c r="AP8528" s="2">
        <v>2.8848335714416389</v>
      </c>
      <c r="AQ8528" s="23"/>
      <c r="AR8528" s="48">
        <v>0</v>
      </c>
      <c r="AS8528" s="22">
        <v>2.4112963614638798</v>
      </c>
      <c r="AT8528" s="49">
        <v>7</v>
      </c>
    </row>
    <row r="8529" spans="1:46" hidden="1" x14ac:dyDescent="0.25">
      <c r="A8529" s="7">
        <v>8529</v>
      </c>
      <c r="B8529" s="2" t="s">
        <v>33780</v>
      </c>
      <c r="C8529" s="2" t="s">
        <v>34544</v>
      </c>
      <c r="D8529" s="2" t="s">
        <v>34544</v>
      </c>
      <c r="E8529" s="2" t="s">
        <v>34544</v>
      </c>
      <c r="F8529" s="2" t="s">
        <v>35264</v>
      </c>
      <c r="G8529" s="2" t="s">
        <v>35941</v>
      </c>
      <c r="H8529" s="2" t="s">
        <v>36583</v>
      </c>
      <c r="I8529" s="2" t="s">
        <v>36584</v>
      </c>
      <c r="K8529" s="2">
        <v>852.98900000000003</v>
      </c>
      <c r="R8529" s="2">
        <v>375.15899999999999</v>
      </c>
      <c r="S8529" s="2">
        <v>109.688</v>
      </c>
      <c r="T8529" s="2">
        <v>0</v>
      </c>
      <c r="AB8529" s="2">
        <v>2.9593099999999998E-11</v>
      </c>
      <c r="AC8529" s="2">
        <v>50.168300000000002</v>
      </c>
      <c r="AD8529" s="2">
        <v>146.696</v>
      </c>
      <c r="AE8529" s="2">
        <v>473.07400000000001</v>
      </c>
      <c r="AF8529" s="2">
        <v>4.4390299999999997E-7</v>
      </c>
      <c r="AG8529" s="2">
        <v>0.82014799999999999</v>
      </c>
      <c r="AH8529" s="2">
        <v>11.671900000000001</v>
      </c>
      <c r="AI8529" s="2">
        <v>132420</v>
      </c>
      <c r="AJ8529" s="2">
        <v>6.2929300000000001</v>
      </c>
      <c r="AK8529" s="2">
        <v>210.82499999999999</v>
      </c>
      <c r="AL8529" s="2">
        <v>1.74845E-10</v>
      </c>
      <c r="AM8529" s="2">
        <v>6.6410499999999995E-7</v>
      </c>
      <c r="AN8529" s="2">
        <v>3.0871804965004639</v>
      </c>
      <c r="AO8529" s="2">
        <v>3.0871804965004639</v>
      </c>
      <c r="AP8529" s="2">
        <v>2.8848335714416389</v>
      </c>
      <c r="AQ8529" s="23"/>
      <c r="AR8529" s="48">
        <v>0</v>
      </c>
      <c r="AS8529" s="22">
        <v>2.2920160477839655</v>
      </c>
      <c r="AT8529" s="49">
        <v>4</v>
      </c>
    </row>
    <row r="8530" spans="1:46" hidden="1" x14ac:dyDescent="0.25">
      <c r="A8530" s="7">
        <v>8530</v>
      </c>
      <c r="B8530" s="2" t="s">
        <v>33781</v>
      </c>
      <c r="C8530" s="2" t="s">
        <v>34545</v>
      </c>
      <c r="D8530" s="2" t="s">
        <v>34545</v>
      </c>
      <c r="E8530" s="2" t="s">
        <v>34545</v>
      </c>
      <c r="F8530" s="2" t="s">
        <v>35265</v>
      </c>
      <c r="G8530" s="2" t="s">
        <v>35942</v>
      </c>
      <c r="H8530" s="2" t="s">
        <v>36585</v>
      </c>
      <c r="I8530" s="2" t="s">
        <v>36586</v>
      </c>
      <c r="K8530" s="2">
        <v>217.35300000000001</v>
      </c>
      <c r="L8530" s="2">
        <v>10.764699999999999</v>
      </c>
      <c r="M8530" s="2">
        <v>304.83199999999999</v>
      </c>
      <c r="N8530" s="2">
        <v>1.59956E-4</v>
      </c>
      <c r="O8530" s="2">
        <v>0.94099999999999995</v>
      </c>
      <c r="P8530" s="2">
        <v>0.20599999999999999</v>
      </c>
      <c r="Q8530" s="2">
        <v>1.5703599999999999E-4</v>
      </c>
      <c r="R8530" s="2">
        <v>146.298</v>
      </c>
      <c r="S8530" s="2">
        <v>53.264000000000003</v>
      </c>
      <c r="T8530" s="2">
        <v>3.6999999999999998E-2</v>
      </c>
      <c r="U8530" s="2">
        <v>8.9742899999999994E-3</v>
      </c>
      <c r="V8530" s="2">
        <v>32.131999999999998</v>
      </c>
      <c r="W8530" s="2">
        <v>172.01599999999999</v>
      </c>
      <c r="X8530" s="2">
        <v>2.0653800000000001E-4</v>
      </c>
      <c r="Y8530" s="2">
        <v>33.651200000000003</v>
      </c>
      <c r="Z8530" s="2">
        <v>2.3768400000000001E-5</v>
      </c>
      <c r="AA8530" s="2">
        <v>8.3368099999999996E-4</v>
      </c>
      <c r="AB8530" s="2">
        <v>2.3071500000000001E-11</v>
      </c>
      <c r="AC8530" s="2">
        <v>24.447700000000001</v>
      </c>
      <c r="AD8530" s="2">
        <v>5.7491599999999998</v>
      </c>
      <c r="AE8530" s="2">
        <v>279.072</v>
      </c>
      <c r="AF8530" s="2">
        <v>8.2310899999999995E-10</v>
      </c>
      <c r="AG8530" s="2">
        <v>0.2288</v>
      </c>
      <c r="AH8530" s="2">
        <v>8.1157299999999992</v>
      </c>
      <c r="AI8530" s="2">
        <v>501.959</v>
      </c>
      <c r="AJ8530" s="2">
        <v>2.6428600000000002</v>
      </c>
      <c r="AK8530" s="2">
        <v>14.871600000000001</v>
      </c>
      <c r="AL8530" s="2">
        <v>2.9666799999999999E-5</v>
      </c>
      <c r="AM8530" s="2">
        <v>4.8258299999999997E-2</v>
      </c>
      <c r="AN8530" s="2">
        <v>2.4515438511161949</v>
      </c>
      <c r="AO8530" s="2">
        <v>2.4515438511161949</v>
      </c>
      <c r="AP8530" s="2">
        <v>2.2491969260573699</v>
      </c>
      <c r="AQ8530" s="23"/>
      <c r="AR8530" s="48">
        <v>0</v>
      </c>
      <c r="AS8530" s="22">
        <v>1.9164463397837863</v>
      </c>
      <c r="AT8530" s="49">
        <v>4</v>
      </c>
    </row>
    <row r="8531" spans="1:46" hidden="1" x14ac:dyDescent="0.25">
      <c r="A8531" s="7">
        <v>8531</v>
      </c>
      <c r="B8531" s="2" t="s">
        <v>33782</v>
      </c>
      <c r="C8531" s="2" t="s">
        <v>34546</v>
      </c>
      <c r="D8531" s="2" t="s">
        <v>34546</v>
      </c>
      <c r="E8531" s="2" t="s">
        <v>34546</v>
      </c>
      <c r="F8531" s="2" t="s">
        <v>35266</v>
      </c>
      <c r="G8531" s="2" t="s">
        <v>35943</v>
      </c>
      <c r="H8531" s="2" t="s">
        <v>36587</v>
      </c>
      <c r="I8531" s="2" t="s">
        <v>36588</v>
      </c>
      <c r="K8531" s="2">
        <v>308.42599999999999</v>
      </c>
      <c r="L8531" s="2">
        <v>71.285300000000007</v>
      </c>
      <c r="M8531" s="2">
        <v>378.24</v>
      </c>
      <c r="N8531" s="2">
        <v>3.0199500000000002E-6</v>
      </c>
      <c r="O8531" s="2">
        <v>0.84499999999999997</v>
      </c>
      <c r="P8531" s="2">
        <v>0.57999999999999996</v>
      </c>
      <c r="R8531" s="2">
        <v>203.85300000000001</v>
      </c>
      <c r="S8531" s="2">
        <v>77.911000000000001</v>
      </c>
      <c r="T8531" s="2">
        <v>0.187</v>
      </c>
      <c r="U8531" s="2">
        <v>3.80189E-3</v>
      </c>
      <c r="Z8531" s="2">
        <v>2.40436E-6</v>
      </c>
      <c r="AA8531" s="2">
        <v>6.5765800000000007E-5</v>
      </c>
      <c r="AB8531" s="2">
        <v>2.3492200000000001E-11</v>
      </c>
      <c r="AC8531" s="2">
        <v>9.4935100000000006</v>
      </c>
      <c r="AD8531" s="2">
        <v>4.2911400000000004</v>
      </c>
      <c r="AE8531" s="2">
        <v>320.84699999999998</v>
      </c>
      <c r="AF8531" s="2">
        <v>5.6722999999999999E-6</v>
      </c>
      <c r="AG8531" s="2">
        <v>1.6937199999999999</v>
      </c>
      <c r="AH8531" s="2">
        <v>7.5567799999999998</v>
      </c>
      <c r="AI8531" s="2">
        <v>478.59699999999998</v>
      </c>
      <c r="AJ8531" s="2">
        <v>3.3317100000000002</v>
      </c>
      <c r="AK8531" s="2">
        <v>72.143299999999996</v>
      </c>
      <c r="AL8531" s="2">
        <v>8.6330199999999996E-5</v>
      </c>
      <c r="AM8531" s="2">
        <v>8.8336199999999995E-4</v>
      </c>
      <c r="AQ8531" s="23"/>
      <c r="AR8531" s="48">
        <v>0</v>
      </c>
      <c r="AS8531" s="22">
        <v>1.9359734507064532</v>
      </c>
      <c r="AT8531" s="49">
        <v>3</v>
      </c>
    </row>
    <row r="8532" spans="1:46" hidden="1" x14ac:dyDescent="0.25">
      <c r="A8532" s="7">
        <v>8532</v>
      </c>
      <c r="B8532" s="2" t="s">
        <v>10390</v>
      </c>
      <c r="C8532" s="2" t="s">
        <v>10393</v>
      </c>
      <c r="D8532" s="2" t="s">
        <v>10396</v>
      </c>
      <c r="F8532" s="2" t="s">
        <v>10391</v>
      </c>
      <c r="G8532" s="2" t="s">
        <v>10392</v>
      </c>
      <c r="H8532" s="2" t="s">
        <v>10394</v>
      </c>
      <c r="I8532" s="2" t="s">
        <v>10395</v>
      </c>
      <c r="K8532" s="2">
        <v>491.12400000000002</v>
      </c>
      <c r="AN8532" s="2">
        <v>2.0104245151307412</v>
      </c>
      <c r="AO8532" s="2">
        <v>1.905044699948548</v>
      </c>
      <c r="AP8532" s="2">
        <v>1.8080775900719159</v>
      </c>
      <c r="AQ8532" s="23"/>
      <c r="AR8532" s="48">
        <v>0</v>
      </c>
      <c r="AS8532" s="22">
        <v>-0.35825471715784596</v>
      </c>
      <c r="AT8532" s="49">
        <v>3</v>
      </c>
    </row>
    <row r="8533" spans="1:46" hidden="1" x14ac:dyDescent="0.25">
      <c r="A8533" s="7">
        <v>8533</v>
      </c>
      <c r="B8533" s="2" t="s">
        <v>33783</v>
      </c>
      <c r="F8533" s="2" t="s">
        <v>35267</v>
      </c>
      <c r="AN8533" s="2">
        <v>2.689240487828426</v>
      </c>
      <c r="AO8533" s="2">
        <v>2.689240487828426</v>
      </c>
      <c r="AP8533" s="2">
        <v>2.4868935627696018</v>
      </c>
      <c r="AQ8533" s="23"/>
      <c r="AR8533" s="48">
        <v>0</v>
      </c>
      <c r="AS8533" s="22">
        <v>1.9027709410559832</v>
      </c>
      <c r="AT8533" s="49">
        <v>6</v>
      </c>
    </row>
    <row r="8534" spans="1:46" hidden="1" x14ac:dyDescent="0.25">
      <c r="A8534" s="7">
        <v>8534</v>
      </c>
      <c r="B8534" s="2" t="s">
        <v>33784</v>
      </c>
      <c r="C8534" s="2" t="s">
        <v>34547</v>
      </c>
      <c r="D8534" s="2" t="s">
        <v>34547</v>
      </c>
      <c r="E8534" s="2" t="s">
        <v>34547</v>
      </c>
      <c r="F8534" s="2" t="s">
        <v>35268</v>
      </c>
      <c r="G8534" s="2" t="s">
        <v>35944</v>
      </c>
      <c r="H8534" s="2" t="s">
        <v>36589</v>
      </c>
      <c r="I8534" s="2" t="s">
        <v>19161</v>
      </c>
      <c r="K8534" s="2">
        <v>174.28399999999999</v>
      </c>
      <c r="L8534" s="2">
        <v>61.801600000000001</v>
      </c>
      <c r="M8534" s="2">
        <v>236.77099999999999</v>
      </c>
      <c r="N8534" s="2">
        <v>1.03276E-3</v>
      </c>
      <c r="O8534" s="2">
        <v>0.878</v>
      </c>
      <c r="P8534" s="2">
        <v>0.56699999999999995</v>
      </c>
      <c r="Q8534" s="2">
        <v>1.36773E-4</v>
      </c>
      <c r="R8534" s="2">
        <v>91.802999999999997</v>
      </c>
      <c r="S8534" s="2">
        <v>-25.187000000000001</v>
      </c>
      <c r="T8534" s="2">
        <v>7.4999999999999997E-2</v>
      </c>
      <c r="U8534" s="2">
        <v>2.2803400000000001E-2</v>
      </c>
      <c r="V8534" s="2">
        <v>27.603999999999999</v>
      </c>
      <c r="W8534" s="2">
        <v>151.078</v>
      </c>
      <c r="X8534" s="2">
        <v>3.4514399999999997E-4</v>
      </c>
      <c r="Y8534" s="2">
        <v>10.023099999999999</v>
      </c>
      <c r="Z8534" s="2">
        <v>1.23027E-2</v>
      </c>
      <c r="AA8534" s="2">
        <v>7.78037E-3</v>
      </c>
      <c r="AB8534" s="2">
        <v>3.5697600000000001E-11</v>
      </c>
      <c r="AC8534" s="2">
        <v>10.378299999999999</v>
      </c>
      <c r="AD8534" s="2">
        <v>4.9758100000000001</v>
      </c>
      <c r="AE8534" s="2">
        <v>229.078</v>
      </c>
      <c r="AF8534" s="2">
        <v>1.2769899999999999E-5</v>
      </c>
      <c r="AG8534" s="2">
        <v>0.30061900000000003</v>
      </c>
      <c r="AH8534" s="2">
        <v>7.4667700000000004</v>
      </c>
      <c r="AI8534" s="2">
        <v>291.43400000000003</v>
      </c>
      <c r="AJ8534" s="2">
        <v>2.3620299999999999</v>
      </c>
      <c r="AK8534" s="2">
        <v>-13.972</v>
      </c>
      <c r="AL8534" s="2">
        <v>0.52644299999999999</v>
      </c>
      <c r="AM8534" s="2">
        <v>3.46237E-2</v>
      </c>
      <c r="AN8534" s="2">
        <v>2.8767612086648899</v>
      </c>
      <c r="AO8534" s="2">
        <v>2.8767612086648899</v>
      </c>
      <c r="AP8534" s="2">
        <v>2.6744142836060649</v>
      </c>
      <c r="AQ8534" s="23"/>
      <c r="AR8534" s="48">
        <v>0</v>
      </c>
      <c r="AS8534" s="22">
        <v>2.110266365799899</v>
      </c>
      <c r="AT8534" s="49">
        <v>1</v>
      </c>
    </row>
    <row r="8535" spans="1:46" hidden="1" x14ac:dyDescent="0.25">
      <c r="A8535" s="7">
        <v>8535</v>
      </c>
      <c r="B8535" s="2" t="s">
        <v>33785</v>
      </c>
      <c r="C8535" s="2" t="s">
        <v>34548</v>
      </c>
      <c r="D8535" s="2" t="s">
        <v>34548</v>
      </c>
      <c r="E8535" s="2" t="s">
        <v>34548</v>
      </c>
      <c r="F8535" s="2" t="s">
        <v>35269</v>
      </c>
      <c r="G8535" s="2" t="s">
        <v>35945</v>
      </c>
      <c r="H8535" s="2" t="s">
        <v>36590</v>
      </c>
      <c r="I8535" s="2" t="s">
        <v>8278</v>
      </c>
      <c r="K8535" s="2">
        <v>130.18700000000001</v>
      </c>
      <c r="L8535" s="2">
        <v>2.9376500000000001</v>
      </c>
      <c r="M8535" s="2">
        <v>215.22499999999999</v>
      </c>
      <c r="N8535" s="2">
        <v>4.5708800000000003E-4</v>
      </c>
      <c r="O8535" s="2">
        <v>0.95499999999999996</v>
      </c>
      <c r="P8535" s="2">
        <v>0.69199999999999995</v>
      </c>
      <c r="Q8535" s="2">
        <v>3.5809600000000002E-4</v>
      </c>
      <c r="R8535" s="2">
        <v>94.483000000000004</v>
      </c>
      <c r="S8535" s="2">
        <v>20.295000000000002</v>
      </c>
      <c r="T8535" s="2">
        <v>8.6999999999999994E-2</v>
      </c>
      <c r="U8535" s="2">
        <v>1.80302E-2</v>
      </c>
      <c r="V8535" s="2">
        <v>26.378</v>
      </c>
      <c r="W8535" s="2">
        <v>141.54400000000001</v>
      </c>
      <c r="X8535" s="2">
        <v>1.7418100000000001E-3</v>
      </c>
      <c r="Y8535" s="2">
        <v>3.9084099999999999</v>
      </c>
      <c r="Z8535" s="2">
        <v>4.8865199999999998E-2</v>
      </c>
      <c r="AA8535" s="2">
        <v>2.9512099999999999E-2</v>
      </c>
      <c r="AB8535" s="2">
        <v>1.13785E-11</v>
      </c>
      <c r="AC8535" s="2">
        <v>3.3623799999999999</v>
      </c>
      <c r="AD8535" s="2">
        <v>4.4915200000000004</v>
      </c>
      <c r="AE8535" s="2">
        <v>216.25299999999999</v>
      </c>
      <c r="AF8535" s="2">
        <v>8.17419E-7</v>
      </c>
      <c r="AG8535" s="2">
        <v>0.15350900000000001</v>
      </c>
      <c r="AH8535" s="2">
        <v>4.9793099999999999</v>
      </c>
      <c r="AI8535" s="2">
        <v>35.432699999999997</v>
      </c>
      <c r="AJ8535" s="2">
        <v>2.3693200000000001</v>
      </c>
      <c r="AK8535" s="2">
        <v>-7.8624900000000002</v>
      </c>
      <c r="AL8535" s="2">
        <v>0.10101400000000001</v>
      </c>
      <c r="AM8535" s="2">
        <v>2.5347600000000001E-2</v>
      </c>
      <c r="AQ8535" s="23"/>
      <c r="AR8535" s="48">
        <v>0</v>
      </c>
      <c r="AS8535" s="22">
        <v>2.6744588264260973</v>
      </c>
      <c r="AT8535" s="49">
        <v>1</v>
      </c>
    </row>
    <row r="8536" spans="1:46" hidden="1" x14ac:dyDescent="0.25">
      <c r="A8536" s="7">
        <v>8536</v>
      </c>
      <c r="B8536" s="2" t="s">
        <v>33786</v>
      </c>
      <c r="C8536" s="2" t="s">
        <v>34549</v>
      </c>
      <c r="D8536" s="2" t="s">
        <v>34967</v>
      </c>
      <c r="E8536" s="2" t="s">
        <v>34967</v>
      </c>
      <c r="F8536" s="2" t="s">
        <v>35270</v>
      </c>
      <c r="G8536" s="2" t="s">
        <v>35946</v>
      </c>
      <c r="H8536" s="2" t="s">
        <v>36591</v>
      </c>
      <c r="I8536" s="2" t="s">
        <v>36592</v>
      </c>
      <c r="K8536" s="2">
        <v>158.15</v>
      </c>
      <c r="L8536" s="2">
        <v>2.2387199999999998</v>
      </c>
      <c r="M8536" s="2">
        <v>206.63499999999999</v>
      </c>
      <c r="O8536" s="2">
        <v>1.323</v>
      </c>
      <c r="P8536" s="2">
        <v>0.86199999999999999</v>
      </c>
      <c r="Q8536" s="2">
        <v>9.3972299999999995E-4</v>
      </c>
      <c r="S8536" s="2">
        <v>70.659000000000006</v>
      </c>
      <c r="T8536" s="2">
        <v>0.28399999999999997</v>
      </c>
      <c r="U8536" s="2">
        <v>8.8307999999999998E-3</v>
      </c>
      <c r="V8536" s="2">
        <v>43.393999999999998</v>
      </c>
      <c r="AA8536" s="2">
        <v>0.35809600000000003</v>
      </c>
      <c r="AB8536" s="2">
        <v>3.35433E-11</v>
      </c>
      <c r="AC8536" s="2">
        <v>5.3952400000000003</v>
      </c>
      <c r="AD8536" s="2">
        <v>4.9910600000000001</v>
      </c>
      <c r="AE8536" s="2">
        <v>225.39400000000001</v>
      </c>
      <c r="AF8536" s="2">
        <v>3.2077900000000001E-9</v>
      </c>
      <c r="AG8536" s="2">
        <v>0.11097799999999999</v>
      </c>
      <c r="AH8536" s="2">
        <v>4.9309099999999999</v>
      </c>
      <c r="AI8536" s="2">
        <v>5.0984499999999997</v>
      </c>
      <c r="AJ8536" s="2">
        <v>-2.2573500000000002</v>
      </c>
      <c r="AK8536" s="2">
        <v>9.3076899999999991</v>
      </c>
      <c r="AL8536" s="2">
        <v>6.8394900000000002E-3</v>
      </c>
      <c r="AM8536" s="2">
        <v>3.5986199999999999</v>
      </c>
      <c r="AQ8536" s="23"/>
      <c r="AR8536" s="48">
        <v>0</v>
      </c>
      <c r="AS8536" s="22">
        <v>2.3431361822182146</v>
      </c>
      <c r="AT8536" s="49">
        <v>7</v>
      </c>
    </row>
    <row r="8537" spans="1:46" hidden="1" x14ac:dyDescent="0.25">
      <c r="A8537" s="7">
        <v>8537</v>
      </c>
      <c r="B8537" s="2" t="s">
        <v>16285</v>
      </c>
      <c r="C8537" s="2" t="s">
        <v>16288</v>
      </c>
      <c r="E8537" s="2" t="s">
        <v>5985</v>
      </c>
      <c r="F8537" s="2" t="s">
        <v>16286</v>
      </c>
      <c r="G8537" s="2" t="s">
        <v>16287</v>
      </c>
      <c r="H8537" s="2" t="s">
        <v>16289</v>
      </c>
      <c r="I8537" s="2" t="s">
        <v>16290</v>
      </c>
      <c r="K8537" s="2">
        <v>314.017</v>
      </c>
      <c r="AB8537" s="2">
        <v>2.5007900000000002E-14</v>
      </c>
      <c r="AC8537" s="2">
        <v>4.9272799999999997</v>
      </c>
      <c r="AD8537" s="2">
        <v>7.5776300000000001</v>
      </c>
      <c r="AE8537" s="2">
        <v>299.14699999999999</v>
      </c>
      <c r="AF8537" s="2">
        <v>3.7792000000000003E-9</v>
      </c>
      <c r="AG8537" s="2">
        <v>0.14285600000000001</v>
      </c>
      <c r="AH8537" s="2">
        <v>6.3665399999999996</v>
      </c>
      <c r="AI8537" s="2">
        <v>3.8595899999999999</v>
      </c>
      <c r="AJ8537" s="2">
        <v>-1.62226</v>
      </c>
      <c r="AK8537" s="2">
        <v>244.39699999999999</v>
      </c>
      <c r="AL8537" s="2">
        <v>1.05684E-2</v>
      </c>
      <c r="AM8537" s="2">
        <v>1.70393E-2</v>
      </c>
      <c r="AN8537" s="2">
        <v>2.454163472478315</v>
      </c>
      <c r="AO8537" s="2">
        <v>2.5110153276639329</v>
      </c>
      <c r="AP8537" s="2">
        <v>2.3509540759751562</v>
      </c>
      <c r="AQ8537" s="23"/>
      <c r="AR8537" s="48">
        <v>0</v>
      </c>
      <c r="AS8537" s="22">
        <v>0.58738762051956139</v>
      </c>
      <c r="AT8537" s="49">
        <v>1</v>
      </c>
    </row>
    <row r="8538" spans="1:46" hidden="1" x14ac:dyDescent="0.25">
      <c r="A8538" s="7">
        <v>8538</v>
      </c>
      <c r="B8538" s="2" t="s">
        <v>33787</v>
      </c>
      <c r="AN8538" s="2">
        <v>2.689240487828426</v>
      </c>
      <c r="AO8538" s="2">
        <v>2.689240487828426</v>
      </c>
      <c r="AP8538" s="2">
        <v>2.4868935627696018</v>
      </c>
      <c r="AQ8538" s="23"/>
      <c r="AR8538" s="48">
        <v>0</v>
      </c>
      <c r="AS8538" s="22">
        <v>1.8884176161835431</v>
      </c>
      <c r="AT8538" s="49">
        <v>2</v>
      </c>
    </row>
    <row r="8539" spans="1:46" hidden="1" x14ac:dyDescent="0.25">
      <c r="A8539" s="7">
        <v>8539</v>
      </c>
      <c r="B8539" s="2" t="s">
        <v>33788</v>
      </c>
      <c r="C8539" s="2" t="s">
        <v>34550</v>
      </c>
      <c r="D8539" s="2" t="s">
        <v>34550</v>
      </c>
      <c r="E8539" s="2" t="s">
        <v>34550</v>
      </c>
      <c r="F8539" s="2" t="s">
        <v>35271</v>
      </c>
      <c r="G8539" s="2" t="s">
        <v>35947</v>
      </c>
      <c r="H8539" s="2" t="s">
        <v>36593</v>
      </c>
      <c r="I8539" s="2" t="s">
        <v>36594</v>
      </c>
      <c r="K8539" s="2">
        <v>346.40699999999998</v>
      </c>
      <c r="L8539" s="2">
        <v>98.627899999999997</v>
      </c>
      <c r="M8539" s="2">
        <v>334.13299999999998</v>
      </c>
      <c r="O8539" s="2">
        <v>0.97899999999999998</v>
      </c>
      <c r="P8539" s="2">
        <v>0.43</v>
      </c>
      <c r="R8539" s="2">
        <v>212.309</v>
      </c>
      <c r="S8539" s="2">
        <v>-8.0079999999999991</v>
      </c>
      <c r="T8539" s="2">
        <v>6.0000000000000001E-3</v>
      </c>
      <c r="U8539" s="2">
        <v>4.5185599999999996E-3</v>
      </c>
      <c r="Y8539" s="2">
        <v>29.580100000000002</v>
      </c>
      <c r="AB8539" s="2">
        <v>1.6771400000000001E-11</v>
      </c>
      <c r="AC8539" s="2">
        <v>549.46799999999996</v>
      </c>
      <c r="AD8539" s="2">
        <v>7.1719400000000002</v>
      </c>
      <c r="AE8539" s="2">
        <v>363.31200000000001</v>
      </c>
      <c r="AF8539" s="2">
        <v>7.0002499999999996E-6</v>
      </c>
      <c r="AG8539" s="2">
        <v>0.87328399999999995</v>
      </c>
      <c r="AH8539" s="2">
        <v>11.722</v>
      </c>
      <c r="AI8539" s="2">
        <v>2330.39</v>
      </c>
      <c r="AJ8539" s="2">
        <v>6.0994700000000002</v>
      </c>
      <c r="AK8539" s="2">
        <v>5.7444899999999999</v>
      </c>
      <c r="AL8539" s="2">
        <v>8.9740299999999995E-6</v>
      </c>
      <c r="AM8539" s="2">
        <v>3.3846599999999998E-7</v>
      </c>
      <c r="AN8539" s="2">
        <v>2.980862552191585</v>
      </c>
      <c r="AO8539" s="2">
        <v>2.931684702304425</v>
      </c>
      <c r="AP8539" s="2">
        <v>2.7785156271327609</v>
      </c>
      <c r="AQ8539" s="23"/>
      <c r="AR8539" s="48">
        <v>0</v>
      </c>
      <c r="AS8539" s="22">
        <v>0.65212035799506529</v>
      </c>
      <c r="AT8539" s="49">
        <v>5</v>
      </c>
    </row>
    <row r="8540" spans="1:46" hidden="1" x14ac:dyDescent="0.25">
      <c r="A8540" s="7">
        <v>8540</v>
      </c>
      <c r="B8540" s="2" t="s">
        <v>33789</v>
      </c>
      <c r="C8540" s="2" t="s">
        <v>34551</v>
      </c>
      <c r="D8540" s="2" t="s">
        <v>34968</v>
      </c>
      <c r="E8540" s="2" t="s">
        <v>34968</v>
      </c>
      <c r="F8540" s="2" t="s">
        <v>35272</v>
      </c>
      <c r="G8540" s="2" t="s">
        <v>35948</v>
      </c>
      <c r="H8540" s="2" t="s">
        <v>36595</v>
      </c>
      <c r="I8540" s="2" t="s">
        <v>2558</v>
      </c>
      <c r="K8540" s="2">
        <v>170.29599999999999</v>
      </c>
      <c r="AB8540" s="2">
        <v>3.2294399999999999E-11</v>
      </c>
      <c r="AC8540" s="2">
        <v>131.55600000000001</v>
      </c>
      <c r="AD8540" s="2">
        <v>4.9826600000000001</v>
      </c>
      <c r="AE8540" s="2">
        <v>197.66</v>
      </c>
      <c r="AF8540" s="2">
        <v>1.3823100000000001E-3</v>
      </c>
      <c r="AG8540" s="2">
        <v>3.32816</v>
      </c>
      <c r="AH8540" s="2">
        <v>4.8546100000000001</v>
      </c>
      <c r="AI8540" s="2">
        <v>706.02800000000002</v>
      </c>
      <c r="AJ8540" s="2">
        <v>5.1879999999999997</v>
      </c>
      <c r="AK8540" s="2">
        <v>-38.333100000000002</v>
      </c>
      <c r="AL8540" s="2">
        <v>0.54513699999999998</v>
      </c>
      <c r="AM8540" s="2">
        <v>3.2424699999999999E-3</v>
      </c>
      <c r="AN8540" s="2">
        <v>2.7861505008364831</v>
      </c>
      <c r="AO8540" s="2">
        <v>2.7861505008364831</v>
      </c>
      <c r="AP8540" s="2">
        <v>2.5838035757776581</v>
      </c>
      <c r="AQ8540" s="23"/>
      <c r="AR8540" s="48">
        <v>0</v>
      </c>
      <c r="AS8540" s="22">
        <v>2.3143863484558245</v>
      </c>
      <c r="AT8540" s="49">
        <v>2</v>
      </c>
    </row>
    <row r="8541" spans="1:46" hidden="1" x14ac:dyDescent="0.25">
      <c r="A8541" s="7">
        <v>8541</v>
      </c>
      <c r="B8541" s="2" t="s">
        <v>33790</v>
      </c>
      <c r="AQ8541" s="23"/>
      <c r="AR8541" s="48">
        <v>0</v>
      </c>
      <c r="AS8541" s="22">
        <v>2.0779630281305468</v>
      </c>
      <c r="AT8541" s="49">
        <v>3</v>
      </c>
    </row>
    <row r="8542" spans="1:46" hidden="1" x14ac:dyDescent="0.25">
      <c r="A8542" s="7">
        <v>8542</v>
      </c>
      <c r="B8542" s="2" t="s">
        <v>19177</v>
      </c>
      <c r="C8542" s="2" t="s">
        <v>19180</v>
      </c>
      <c r="D8542" s="2" t="s">
        <v>19180</v>
      </c>
      <c r="E8542" s="2" t="s">
        <v>19180</v>
      </c>
      <c r="F8542" s="2" t="s">
        <v>19178</v>
      </c>
      <c r="G8542" s="2" t="s">
        <v>19179</v>
      </c>
      <c r="H8542" s="2" t="s">
        <v>19181</v>
      </c>
      <c r="I8542" s="2" t="s">
        <v>2769</v>
      </c>
      <c r="K8542" s="2">
        <v>118.176</v>
      </c>
      <c r="L8542" s="2">
        <v>3.1915399999999998</v>
      </c>
      <c r="M8542" s="2">
        <v>163.334</v>
      </c>
      <c r="N8542" s="2">
        <v>5.6234099999999997E-3</v>
      </c>
      <c r="O8542" s="2">
        <v>0.91700000000000004</v>
      </c>
      <c r="P8542" s="2">
        <v>0.434</v>
      </c>
      <c r="Q8542" s="2">
        <v>1.66725E-2</v>
      </c>
      <c r="R8542" s="2">
        <v>56.145000000000003</v>
      </c>
      <c r="S8542" s="2">
        <v>-69.673000000000002</v>
      </c>
      <c r="T8542" s="2">
        <v>3.6999999999999998E-2</v>
      </c>
      <c r="U8542" s="2">
        <v>3.54813E-2</v>
      </c>
      <c r="V8542" s="2">
        <v>26.672000000000001</v>
      </c>
      <c r="W8542" s="2">
        <v>150.57</v>
      </c>
      <c r="X8542" s="2">
        <v>1.6330500000000001E-2</v>
      </c>
      <c r="Y8542" s="2">
        <v>3.4119299999999999</v>
      </c>
      <c r="Z8542" s="2">
        <v>1.0617000000000001</v>
      </c>
      <c r="AA8542" s="2">
        <v>0.40364499999999998</v>
      </c>
      <c r="AB8542" s="2">
        <v>2.77071E-11</v>
      </c>
      <c r="AC8542" s="2">
        <v>4.3854499999999996</v>
      </c>
      <c r="AD8542" s="2">
        <v>4.6124000000000001</v>
      </c>
      <c r="AE8542" s="2">
        <v>150.09100000000001</v>
      </c>
      <c r="AF8542" s="2">
        <v>9.5847499999999996E-7</v>
      </c>
      <c r="AG8542" s="2">
        <v>8.0427399999999996E-2</v>
      </c>
      <c r="AH8542" s="2">
        <v>4.7658399999999999</v>
      </c>
      <c r="AI8542" s="2">
        <v>19.9057</v>
      </c>
      <c r="AJ8542" s="2">
        <v>0.58933500000000005</v>
      </c>
      <c r="AK8542" s="2">
        <v>-79.726699999999994</v>
      </c>
      <c r="AL8542" s="2">
        <v>1.7032499999999999</v>
      </c>
      <c r="AM8542" s="2">
        <v>8.3801500000000004</v>
      </c>
      <c r="AN8542" s="2">
        <v>2.7856273279815089</v>
      </c>
      <c r="AO8542" s="2">
        <v>2.9000268361926622</v>
      </c>
      <c r="AP8542" s="2">
        <v>2.5832804029226848</v>
      </c>
      <c r="AQ8542" s="23"/>
      <c r="AR8542" s="48">
        <v>0</v>
      </c>
      <c r="AS8542" s="22">
        <v>1.8884176161835431</v>
      </c>
      <c r="AT8542" s="49">
        <v>2</v>
      </c>
    </row>
    <row r="8543" spans="1:46" hidden="1" x14ac:dyDescent="0.25">
      <c r="A8543" s="7">
        <v>8543</v>
      </c>
      <c r="B8543" s="2" t="s">
        <v>33791</v>
      </c>
      <c r="AN8543" s="2">
        <v>2.689240487828426</v>
      </c>
      <c r="AO8543" s="2">
        <v>2.689240487828426</v>
      </c>
      <c r="AP8543" s="2">
        <v>2.4868935627696018</v>
      </c>
      <c r="AQ8543" s="23"/>
      <c r="AR8543" s="48">
        <v>0</v>
      </c>
      <c r="AS8543" s="22">
        <v>1.8884176161835431</v>
      </c>
      <c r="AT8543" s="49">
        <v>2</v>
      </c>
    </row>
    <row r="8544" spans="1:46" hidden="1" x14ac:dyDescent="0.25">
      <c r="A8544" s="7">
        <v>8544</v>
      </c>
      <c r="B8544" s="2" t="s">
        <v>33792</v>
      </c>
      <c r="C8544" s="2" t="s">
        <v>34552</v>
      </c>
      <c r="D8544" s="2" t="s">
        <v>1809</v>
      </c>
      <c r="E8544" s="2" t="s">
        <v>1809</v>
      </c>
      <c r="F8544" s="2" t="s">
        <v>35273</v>
      </c>
      <c r="G8544" s="2" t="s">
        <v>35949</v>
      </c>
      <c r="H8544" s="2" t="s">
        <v>36596</v>
      </c>
      <c r="I8544" s="2" t="s">
        <v>36597</v>
      </c>
      <c r="K8544" s="2">
        <v>164.56</v>
      </c>
      <c r="L8544" s="2">
        <v>17.741900000000001</v>
      </c>
      <c r="M8544" s="2">
        <v>227.035</v>
      </c>
      <c r="N8544" s="2">
        <v>1.43549E-5</v>
      </c>
      <c r="O8544" s="2">
        <v>1.216</v>
      </c>
      <c r="Q8544" s="2">
        <v>6.4416899999999996E-5</v>
      </c>
      <c r="R8544" s="2">
        <v>93.436000000000007</v>
      </c>
      <c r="S8544" s="2">
        <v>64.593000000000004</v>
      </c>
      <c r="T8544" s="2">
        <v>-1E-3</v>
      </c>
      <c r="U8544" s="2">
        <v>1.20226E-2</v>
      </c>
      <c r="V8544" s="2">
        <v>36.904000000000003</v>
      </c>
      <c r="W8544" s="2">
        <v>141.04400000000001</v>
      </c>
      <c r="X8544" s="2">
        <v>1.6826699999999999E-4</v>
      </c>
      <c r="Y8544" s="2">
        <v>6.8548799999999996</v>
      </c>
      <c r="Z8544" s="2">
        <v>3.7497299999999997E-2</v>
      </c>
      <c r="AA8544" s="2">
        <v>8.74984E-3</v>
      </c>
      <c r="AB8544" s="2">
        <v>3.7143900000000003E-11</v>
      </c>
      <c r="AC8544" s="2">
        <v>8.6890900000000002</v>
      </c>
      <c r="AD8544" s="2">
        <v>3.5525000000000002</v>
      </c>
      <c r="AE8544" s="2">
        <v>234.50800000000001</v>
      </c>
      <c r="AF8544" s="2">
        <v>1.13034E-6</v>
      </c>
      <c r="AG8544" s="2">
        <v>5.3004500000000003E-2</v>
      </c>
      <c r="AH8544" s="2">
        <v>6.6328399999999998</v>
      </c>
      <c r="AI8544" s="2">
        <v>83.392300000000006</v>
      </c>
      <c r="AJ8544" s="2">
        <v>-1.0904700000000001</v>
      </c>
      <c r="AK8544" s="2">
        <v>58.7027</v>
      </c>
      <c r="AL8544" s="2">
        <v>4.9796E-2</v>
      </c>
      <c r="AM8544" s="2">
        <v>2.69456E-2</v>
      </c>
      <c r="AQ8544" s="23"/>
      <c r="AR8544" s="48">
        <v>0</v>
      </c>
      <c r="AS8544" s="22">
        <v>0.90367011303710099</v>
      </c>
      <c r="AT8544" s="49">
        <v>3</v>
      </c>
    </row>
    <row r="8545" spans="1:46" hidden="1" x14ac:dyDescent="0.25">
      <c r="A8545" s="7">
        <v>8545</v>
      </c>
      <c r="B8545" s="2" t="s">
        <v>33793</v>
      </c>
      <c r="C8545" s="2" t="s">
        <v>34553</v>
      </c>
      <c r="D8545" s="2" t="s">
        <v>34969</v>
      </c>
      <c r="E8545" s="2" t="s">
        <v>2550</v>
      </c>
      <c r="F8545" s="2" t="s">
        <v>35274</v>
      </c>
      <c r="G8545" s="2" t="s">
        <v>35950</v>
      </c>
      <c r="H8545" s="2" t="s">
        <v>36598</v>
      </c>
      <c r="I8545" s="2" t="s">
        <v>36599</v>
      </c>
      <c r="K8545" s="2">
        <v>325.53699999999998</v>
      </c>
      <c r="AB8545" s="2">
        <v>1.20157E-11</v>
      </c>
      <c r="AC8545" s="2">
        <v>4.7537799999999999</v>
      </c>
      <c r="AD8545" s="2">
        <v>34.703699999999998</v>
      </c>
      <c r="AE8545" s="2">
        <v>255.80799999999999</v>
      </c>
      <c r="AF8545" s="2">
        <v>2.6541900000000001E-5</v>
      </c>
      <c r="AG8545" s="2">
        <v>0.31386700000000001</v>
      </c>
      <c r="AH8545" s="2">
        <v>8.5208700000000004</v>
      </c>
      <c r="AI8545" s="2">
        <v>347.62200000000001</v>
      </c>
      <c r="AJ8545" s="2">
        <v>0.78268899999999997</v>
      </c>
      <c r="AK8545" s="2">
        <v>160.548</v>
      </c>
      <c r="AL8545" s="2">
        <v>3.3757599999999999E-2</v>
      </c>
      <c r="AM8545" s="2">
        <v>4.9555399999999996E-3</v>
      </c>
      <c r="AQ8545" s="23"/>
      <c r="AR8545" s="48">
        <v>0</v>
      </c>
      <c r="AS8545" s="22">
        <v>1.1136996846798359</v>
      </c>
      <c r="AT8545" s="49">
        <v>3</v>
      </c>
    </row>
    <row r="8546" spans="1:46" hidden="1" x14ac:dyDescent="0.25">
      <c r="A8546" s="7">
        <v>8546</v>
      </c>
      <c r="B8546" s="2" t="s">
        <v>33794</v>
      </c>
      <c r="C8546" s="2" t="s">
        <v>34554</v>
      </c>
      <c r="D8546" s="2" t="s">
        <v>34554</v>
      </c>
      <c r="E8546" s="2" t="s">
        <v>34554</v>
      </c>
      <c r="F8546" s="2" t="s">
        <v>35275</v>
      </c>
      <c r="G8546" s="2" t="s">
        <v>35951</v>
      </c>
      <c r="H8546" s="2" t="s">
        <v>36600</v>
      </c>
      <c r="I8546" s="2" t="s">
        <v>36601</v>
      </c>
      <c r="K8546" s="2">
        <v>349.82</v>
      </c>
      <c r="L8546" s="2">
        <v>25.585899999999999</v>
      </c>
      <c r="N8546" s="2">
        <v>3.3806500000000002E-5</v>
      </c>
      <c r="O8546" s="2">
        <v>1.2829999999999999</v>
      </c>
      <c r="P8546" s="2">
        <v>1.321</v>
      </c>
      <c r="R8546" s="2">
        <v>245.506</v>
      </c>
      <c r="S8546" s="2">
        <v>127.628</v>
      </c>
      <c r="T8546" s="2">
        <v>0.64600000000000002</v>
      </c>
      <c r="Z8546" s="2">
        <v>4.5919800000000001E-10</v>
      </c>
      <c r="AA8546" s="2">
        <v>3.0974199999999999E-5</v>
      </c>
      <c r="AB8546" s="2">
        <v>1.3849599999999999E-11</v>
      </c>
      <c r="AC8546" s="2">
        <v>15.5236</v>
      </c>
      <c r="AD8546" s="2">
        <v>3.3606400000000001</v>
      </c>
      <c r="AE8546" s="2">
        <v>348.89100000000002</v>
      </c>
      <c r="AF8546" s="2">
        <v>1.8848100000000001E-7</v>
      </c>
      <c r="AG8546" s="2">
        <v>0.85636199999999996</v>
      </c>
      <c r="AH8546" s="2">
        <v>10.418100000000001</v>
      </c>
      <c r="AI8546" s="2">
        <v>724.00400000000002</v>
      </c>
      <c r="AJ8546" s="2">
        <v>3.4632999999999998</v>
      </c>
      <c r="AK8546" s="2">
        <v>79.099999999999994</v>
      </c>
      <c r="AL8546" s="2">
        <v>3.80496E-10</v>
      </c>
      <c r="AM8546" s="2">
        <v>6.6832599999999998E-6</v>
      </c>
      <c r="AN8546" s="2">
        <v>2.8371804965004639</v>
      </c>
      <c r="AO8546" s="2">
        <v>2.871200493609785</v>
      </c>
      <c r="AP8546" s="2">
        <v>2.6348335714416389</v>
      </c>
      <c r="AQ8546" s="23"/>
      <c r="AR8546" s="48">
        <v>0</v>
      </c>
      <c r="AS8546" s="22">
        <v>1.6955207304379143</v>
      </c>
      <c r="AT8546" s="49">
        <v>6</v>
      </c>
    </row>
    <row r="8547" spans="1:46" hidden="1" x14ac:dyDescent="0.25">
      <c r="A8547" s="7">
        <v>8547</v>
      </c>
      <c r="B8547" s="2" t="s">
        <v>33795</v>
      </c>
      <c r="C8547" s="2" t="s">
        <v>34555</v>
      </c>
      <c r="D8547" s="2" t="s">
        <v>34555</v>
      </c>
      <c r="E8547" s="2" t="s">
        <v>34555</v>
      </c>
      <c r="F8547" s="2" t="s">
        <v>35276</v>
      </c>
      <c r="G8547" s="2" t="s">
        <v>35952</v>
      </c>
      <c r="H8547" s="2" t="s">
        <v>36602</v>
      </c>
      <c r="I8547" s="2" t="s">
        <v>36603</v>
      </c>
      <c r="K8547" s="2">
        <v>384.601</v>
      </c>
      <c r="L8547" s="2">
        <v>30.408799999999999</v>
      </c>
      <c r="M8547" s="2">
        <v>378.57600000000002</v>
      </c>
      <c r="N8547" s="2">
        <v>1.0616999999999999E-6</v>
      </c>
      <c r="O8547" s="2">
        <v>0.88100000000000001</v>
      </c>
      <c r="P8547" s="2">
        <v>0.28499999999999998</v>
      </c>
      <c r="Q8547" s="2">
        <v>1.0351400000000001E-6</v>
      </c>
      <c r="R8547" s="2">
        <v>181.13499999999999</v>
      </c>
      <c r="S8547" s="2">
        <v>-24.498999999999999</v>
      </c>
      <c r="T8547" s="2">
        <v>0.28199999999999997</v>
      </c>
      <c r="U8547" s="2">
        <v>3.7153499999999999E-2</v>
      </c>
      <c r="V8547" s="2">
        <v>28.364000000000001</v>
      </c>
      <c r="W8547" s="2">
        <v>146.88</v>
      </c>
      <c r="X8547" s="2">
        <v>1.9275199999999999E-6</v>
      </c>
      <c r="Y8547" s="2">
        <v>11.1944</v>
      </c>
      <c r="Z8547" s="2">
        <v>1.6481599999999999E-6</v>
      </c>
      <c r="AA8547" s="2">
        <v>2.0844899999999999E-7</v>
      </c>
      <c r="AB8547" s="2">
        <v>1.20597E-11</v>
      </c>
      <c r="AC8547" s="2">
        <v>153.08000000000001</v>
      </c>
      <c r="AD8547" s="2">
        <v>5.6852400000000003</v>
      </c>
      <c r="AE8547" s="2">
        <v>390.20499999999998</v>
      </c>
      <c r="AF8547" s="2">
        <v>3.3417700000000002E-7</v>
      </c>
      <c r="AG8547" s="2">
        <v>4.95608</v>
      </c>
      <c r="AH8547" s="2">
        <v>10.418799999999999</v>
      </c>
      <c r="AI8547" s="2">
        <v>13580.1</v>
      </c>
      <c r="AJ8547" s="2">
        <v>7.5503600000000004</v>
      </c>
      <c r="AK8547" s="2">
        <v>-59.5672</v>
      </c>
      <c r="AL8547" s="2">
        <v>1.11653E-6</v>
      </c>
      <c r="AM8547" s="2">
        <v>2.2343900000000001E-5</v>
      </c>
      <c r="AQ8547" s="23"/>
      <c r="AR8547" s="48">
        <v>0</v>
      </c>
      <c r="AS8547" s="22">
        <v>2.4112963614638798</v>
      </c>
      <c r="AT8547" s="49">
        <v>2</v>
      </c>
    </row>
    <row r="8548" spans="1:46" hidden="1" x14ac:dyDescent="0.25">
      <c r="A8548" s="7">
        <v>8548</v>
      </c>
      <c r="B8548" s="2" t="s">
        <v>33796</v>
      </c>
      <c r="F8548" s="2" t="s">
        <v>35277</v>
      </c>
      <c r="AN8548" s="2">
        <v>2.689240487828426</v>
      </c>
      <c r="AO8548" s="2">
        <v>2.689240487828426</v>
      </c>
      <c r="AP8548" s="2">
        <v>2.4868935627696018</v>
      </c>
      <c r="AQ8548" s="23"/>
      <c r="AR8548" s="48">
        <v>0</v>
      </c>
      <c r="AS8548" s="22">
        <v>2.110266365799899</v>
      </c>
      <c r="AT8548" s="49">
        <v>2</v>
      </c>
    </row>
    <row r="8549" spans="1:46" hidden="1" x14ac:dyDescent="0.25">
      <c r="A8549" s="7">
        <v>8549</v>
      </c>
      <c r="B8549" s="2" t="s">
        <v>33797</v>
      </c>
      <c r="C8549" s="2" t="s">
        <v>34556</v>
      </c>
      <c r="D8549" s="2" t="s">
        <v>34970</v>
      </c>
      <c r="E8549" s="2" t="s">
        <v>34970</v>
      </c>
      <c r="F8549" s="2" t="s">
        <v>35278</v>
      </c>
      <c r="G8549" s="2" t="s">
        <v>35953</v>
      </c>
      <c r="H8549" s="2" t="s">
        <v>36604</v>
      </c>
      <c r="I8549" s="2" t="s">
        <v>36605</v>
      </c>
      <c r="K8549" s="2">
        <v>1991.6</v>
      </c>
      <c r="AB8549" s="2">
        <v>2.8248699999999999E-11</v>
      </c>
      <c r="AC8549" s="2">
        <v>27.321000000000002</v>
      </c>
      <c r="AD8549" s="2">
        <v>95.721699999999998</v>
      </c>
      <c r="AE8549" s="2">
        <v>480.68900000000002</v>
      </c>
      <c r="AF8549" s="2">
        <v>2.1775899999999999E-5</v>
      </c>
      <c r="AG8549" s="2">
        <v>0.308425</v>
      </c>
      <c r="AH8549" s="2">
        <v>9.6637599999999999</v>
      </c>
      <c r="AI8549" s="2">
        <v>61221.7</v>
      </c>
      <c r="AJ8549" s="2">
        <v>3.3989099999999999</v>
      </c>
      <c r="AK8549" s="2">
        <v>246.446</v>
      </c>
      <c r="AL8549" s="2">
        <v>5.8284799999999999E-10</v>
      </c>
      <c r="AM8549" s="2">
        <v>3.3973899999999997E-5</v>
      </c>
      <c r="AN8549" s="2">
        <v>2.689240487828426</v>
      </c>
      <c r="AO8549" s="2">
        <v>2.689240487828426</v>
      </c>
      <c r="AP8549" s="2">
        <v>2.4868935627696018</v>
      </c>
      <c r="AQ8549" s="23"/>
      <c r="AR8549" s="48">
        <v>0</v>
      </c>
      <c r="AS8549" s="22">
        <v>2.2862759403333142</v>
      </c>
      <c r="AT8549" s="49">
        <v>6</v>
      </c>
    </row>
    <row r="8550" spans="1:46" hidden="1" x14ac:dyDescent="0.25">
      <c r="A8550" s="7">
        <v>8550</v>
      </c>
      <c r="B8550" s="2" t="s">
        <v>33798</v>
      </c>
      <c r="AN8550" s="2">
        <v>3.0871804965004639</v>
      </c>
      <c r="AO8550" s="2">
        <v>3.0871804965004639</v>
      </c>
      <c r="AP8550" s="2">
        <v>2.8848335714416389</v>
      </c>
      <c r="AQ8550" s="23"/>
      <c r="AR8550" s="48">
        <v>0</v>
      </c>
      <c r="AS8550" s="22">
        <v>2.3104365598253334</v>
      </c>
      <c r="AT8550" s="49">
        <v>5</v>
      </c>
    </row>
    <row r="8551" spans="1:46" hidden="1" x14ac:dyDescent="0.25">
      <c r="A8551" s="7">
        <v>8551</v>
      </c>
      <c r="B8551" s="2" t="s">
        <v>33799</v>
      </c>
      <c r="C8551" s="2" t="s">
        <v>34557</v>
      </c>
      <c r="E8551" s="2" t="s">
        <v>34557</v>
      </c>
      <c r="F8551" s="2" t="s">
        <v>35279</v>
      </c>
      <c r="G8551" s="2" t="s">
        <v>35954</v>
      </c>
      <c r="H8551" s="2" t="s">
        <v>36606</v>
      </c>
      <c r="I8551" s="2" t="s">
        <v>36607</v>
      </c>
      <c r="K8551" s="2">
        <v>337.62700000000001</v>
      </c>
      <c r="M8551" s="2">
        <v>372.40800000000002</v>
      </c>
      <c r="O8551" s="2">
        <v>0.86699999999999999</v>
      </c>
      <c r="P8551" s="2">
        <v>0.315</v>
      </c>
      <c r="R8551" s="2">
        <v>210.66800000000001</v>
      </c>
      <c r="S8551" s="2">
        <v>86.733000000000004</v>
      </c>
      <c r="U8551" s="2">
        <v>2.9580100000000001E-3</v>
      </c>
      <c r="Z8551" s="2">
        <v>1.4996800000000001E-7</v>
      </c>
      <c r="AA8551" s="2">
        <v>3.9084100000000001E-5</v>
      </c>
      <c r="AB8551" s="2">
        <v>5.4050500000000003E-12</v>
      </c>
      <c r="AC8551" s="2">
        <v>351.089</v>
      </c>
      <c r="AD8551" s="2">
        <v>340.67500000000001</v>
      </c>
      <c r="AE8551" s="2">
        <v>279</v>
      </c>
      <c r="AF8551" s="2">
        <v>2.34513E-7</v>
      </c>
      <c r="AG8551" s="2">
        <v>0.21656600000000001</v>
      </c>
      <c r="AH8551" s="2">
        <v>9.1976099999999992</v>
      </c>
      <c r="AI8551" s="2">
        <v>567.24800000000005</v>
      </c>
      <c r="AJ8551" s="2">
        <v>5.0648299999999997</v>
      </c>
      <c r="AK8551" s="2">
        <v>169.166</v>
      </c>
      <c r="AL8551" s="2">
        <v>1.57833E-3</v>
      </c>
      <c r="AM8551" s="2">
        <v>3.8166E-5</v>
      </c>
      <c r="AN8551" s="2">
        <v>2.1940477223665469</v>
      </c>
      <c r="AO8551" s="2">
        <v>2.1940477223665469</v>
      </c>
      <c r="AP8551" s="2">
        <v>1.9917007973077221</v>
      </c>
      <c r="AQ8551" s="23"/>
      <c r="AR8551" s="48">
        <v>0</v>
      </c>
      <c r="AS8551" s="22">
        <v>1.2913873341252553</v>
      </c>
      <c r="AT8551" s="49">
        <v>9</v>
      </c>
    </row>
    <row r="8552" spans="1:46" hidden="1" x14ac:dyDescent="0.25">
      <c r="A8552" s="7">
        <v>8552</v>
      </c>
      <c r="B8552" s="2" t="s">
        <v>33800</v>
      </c>
      <c r="AN8552" s="2">
        <v>2.689240487828426</v>
      </c>
      <c r="AO8552" s="2">
        <v>2.689240487828426</v>
      </c>
      <c r="AP8552" s="2">
        <v>2.4868935627696018</v>
      </c>
      <c r="AQ8552" s="23"/>
      <c r="AR8552" s="48">
        <v>0</v>
      </c>
      <c r="AS8552" s="22">
        <v>1.9298103013417682</v>
      </c>
      <c r="AT8552" s="49">
        <v>2</v>
      </c>
    </row>
    <row r="8553" spans="1:46" hidden="1" x14ac:dyDescent="0.25">
      <c r="A8553" s="7">
        <v>8553</v>
      </c>
      <c r="B8553" s="2" t="s">
        <v>33801</v>
      </c>
      <c r="F8553" s="2" t="s">
        <v>35280</v>
      </c>
      <c r="AN8553" s="2">
        <v>2.0871804965004639</v>
      </c>
      <c r="AO8553" s="2">
        <v>2.0871804965004639</v>
      </c>
      <c r="AP8553" s="2">
        <v>1.8848335714416391</v>
      </c>
      <c r="AQ8553" s="23"/>
      <c r="AR8553" s="48">
        <v>0</v>
      </c>
      <c r="AS8553" s="22">
        <v>1.9061463831439742</v>
      </c>
      <c r="AT8553" s="49">
        <v>1</v>
      </c>
    </row>
    <row r="8554" spans="1:46" hidden="1" x14ac:dyDescent="0.25">
      <c r="A8554" s="7">
        <v>8554</v>
      </c>
      <c r="B8554" s="2" t="s">
        <v>15343</v>
      </c>
      <c r="C8554" s="2" t="s">
        <v>15346</v>
      </c>
      <c r="D8554" s="2" t="s">
        <v>15346</v>
      </c>
      <c r="E8554" s="2" t="s">
        <v>15346</v>
      </c>
      <c r="F8554" s="2" t="s">
        <v>15344</v>
      </c>
      <c r="G8554" s="2" t="s">
        <v>15345</v>
      </c>
      <c r="H8554" s="2" t="s">
        <v>15347</v>
      </c>
      <c r="I8554" s="2" t="s">
        <v>15348</v>
      </c>
      <c r="K8554" s="2">
        <v>420.81</v>
      </c>
      <c r="L8554" s="2">
        <v>2.6668599999999998</v>
      </c>
      <c r="M8554" s="2">
        <v>507.46</v>
      </c>
      <c r="N8554" s="2">
        <v>6.9823199999999998E-6</v>
      </c>
      <c r="O8554" s="2">
        <v>1.417</v>
      </c>
      <c r="P8554" s="2">
        <v>0.97299999999999998</v>
      </c>
      <c r="R8554" s="2">
        <v>348.017</v>
      </c>
      <c r="S8554" s="2">
        <v>189.03700000000001</v>
      </c>
      <c r="T8554" s="2">
        <v>0.38400000000000001</v>
      </c>
      <c r="X8554" s="2">
        <v>6.3533099999999997E-6</v>
      </c>
      <c r="Z8554" s="2">
        <v>1.60694E-12</v>
      </c>
      <c r="AA8554" s="2">
        <v>4.6025699999999999E-7</v>
      </c>
      <c r="AB8554" s="2">
        <v>3.3336100000000002E-11</v>
      </c>
      <c r="AC8554" s="2">
        <v>72.8626</v>
      </c>
      <c r="AD8554" s="2">
        <v>3.5448300000000001</v>
      </c>
      <c r="AE8554" s="2">
        <v>360.78399999999999</v>
      </c>
      <c r="AF8554" s="2">
        <v>7.4980499999999998E-10</v>
      </c>
      <c r="AG8554" s="2">
        <v>0.45550299999999999</v>
      </c>
      <c r="AH8554" s="2">
        <v>10.353300000000001</v>
      </c>
      <c r="AI8554" s="2">
        <v>2151.65</v>
      </c>
      <c r="AJ8554" s="2">
        <v>3.5563400000000001</v>
      </c>
      <c r="AK8554" s="2">
        <v>174.072</v>
      </c>
      <c r="AL8554" s="2">
        <v>4.0890100000000001E-10</v>
      </c>
      <c r="AM8554" s="2">
        <v>1.3664999999999999E-4</v>
      </c>
      <c r="AN8554" s="2">
        <v>3.1382104921644451</v>
      </c>
      <c r="AO8554" s="2">
        <v>3.1028546502276382</v>
      </c>
      <c r="AP8554" s="2">
        <v>2.8819003294234822</v>
      </c>
      <c r="AQ8554" s="23"/>
      <c r="AR8554" s="48">
        <v>0</v>
      </c>
      <c r="AS8554" s="22">
        <v>2.7219496967243328</v>
      </c>
      <c r="AT8554" s="49">
        <v>9</v>
      </c>
    </row>
    <row r="8555" spans="1:46" hidden="1" x14ac:dyDescent="0.25">
      <c r="A8555" s="7">
        <v>8555</v>
      </c>
      <c r="B8555" s="2" t="s">
        <v>33802</v>
      </c>
      <c r="C8555" s="2" t="s">
        <v>34558</v>
      </c>
      <c r="D8555" s="2" t="s">
        <v>34971</v>
      </c>
      <c r="E8555" s="2" t="s">
        <v>34971</v>
      </c>
      <c r="F8555" s="2" t="s">
        <v>35281</v>
      </c>
      <c r="G8555" s="2" t="s">
        <v>35955</v>
      </c>
      <c r="H8555" s="2" t="s">
        <v>36608</v>
      </c>
      <c r="I8555" s="2" t="s">
        <v>36609</v>
      </c>
      <c r="K8555" s="2">
        <v>336.476</v>
      </c>
      <c r="L8555" s="2">
        <v>10.1859</v>
      </c>
      <c r="M8555" s="2">
        <v>376.22899999999998</v>
      </c>
      <c r="N8555" s="2">
        <v>1.0665999999999999E-5</v>
      </c>
      <c r="O8555" s="2">
        <v>1.036</v>
      </c>
      <c r="P8555" s="2">
        <v>0.66700000000000004</v>
      </c>
      <c r="Q8555" s="2">
        <v>2.4660399999999999E-5</v>
      </c>
      <c r="R8555" s="2">
        <v>259.49799999999999</v>
      </c>
      <c r="S8555" s="2">
        <v>93.072999999999993</v>
      </c>
      <c r="T8555" s="2">
        <v>5.8999999999999997E-2</v>
      </c>
      <c r="U8555" s="2">
        <v>3.27341E-3</v>
      </c>
      <c r="Y8555" s="2">
        <v>78.343000000000004</v>
      </c>
      <c r="Z8555" s="2">
        <v>1.6368199999999999E-8</v>
      </c>
      <c r="AA8555" s="2">
        <v>1.58125E-3</v>
      </c>
      <c r="AB8555" s="2">
        <v>1.7548699999999999E-11</v>
      </c>
      <c r="AC8555" s="2">
        <v>37.3322</v>
      </c>
      <c r="AD8555" s="2">
        <v>3.3511000000000002</v>
      </c>
      <c r="AE8555" s="2">
        <v>301.596</v>
      </c>
      <c r="AF8555" s="2">
        <v>1.1085500000000001E-9</v>
      </c>
      <c r="AG8555" s="2">
        <v>0.28601500000000002</v>
      </c>
      <c r="AH8555" s="2">
        <v>9.2641399999999994</v>
      </c>
      <c r="AI8555" s="2">
        <v>395.74099999999999</v>
      </c>
      <c r="AJ8555" s="2">
        <v>2.8492299999999999</v>
      </c>
      <c r="AK8555" s="2">
        <v>72.430700000000002</v>
      </c>
      <c r="AL8555" s="2">
        <v>4.0388699999999997E-9</v>
      </c>
      <c r="AM8555" s="2">
        <v>1.7512000000000001E-3</v>
      </c>
      <c r="AN8555" s="2">
        <v>1.865331746884108</v>
      </c>
      <c r="AO8555" s="2">
        <v>1.865331746884108</v>
      </c>
      <c r="AP8555" s="2">
        <v>1.662984821825283</v>
      </c>
      <c r="AQ8555" s="23"/>
      <c r="AR8555" s="48">
        <v>0</v>
      </c>
      <c r="AS8555" s="22">
        <v>1.104103216435214</v>
      </c>
      <c r="AT8555" s="49">
        <v>3</v>
      </c>
    </row>
    <row r="8556" spans="1:46" hidden="1" x14ac:dyDescent="0.25">
      <c r="A8556" s="7">
        <v>8556</v>
      </c>
      <c r="B8556" s="2" t="s">
        <v>33803</v>
      </c>
      <c r="AN8556" s="2">
        <v>2.2385810372820081</v>
      </c>
      <c r="AO8556" s="2">
        <v>2.2544296769856551</v>
      </c>
      <c r="AP8556" s="2">
        <v>2.036234112223184</v>
      </c>
      <c r="AQ8556" s="23"/>
      <c r="AR8556" s="48">
        <v>0</v>
      </c>
      <c r="AS8556" s="22">
        <v>0.40676962312117282</v>
      </c>
      <c r="AT8556" s="49">
        <v>5</v>
      </c>
    </row>
    <row r="8557" spans="1:46" hidden="1" x14ac:dyDescent="0.25">
      <c r="A8557" s="7">
        <v>8557</v>
      </c>
      <c r="B8557" s="2" t="s">
        <v>33804</v>
      </c>
      <c r="AQ8557" s="23"/>
      <c r="AR8557" s="48">
        <v>0</v>
      </c>
      <c r="AS8557" s="22">
        <v>2.4112963614638798</v>
      </c>
      <c r="AT8557" s="49">
        <v>2</v>
      </c>
    </row>
    <row r="8558" spans="1:46" hidden="1" x14ac:dyDescent="0.25">
      <c r="A8558" s="7">
        <v>8558</v>
      </c>
      <c r="B8558" s="2" t="s">
        <v>33805</v>
      </c>
      <c r="AQ8558" s="23"/>
      <c r="AR8558" s="48">
        <v>0</v>
      </c>
      <c r="AS8558" s="22">
        <v>1.8884176161835431</v>
      </c>
      <c r="AT8558" s="49">
        <v>2</v>
      </c>
    </row>
    <row r="8559" spans="1:46" hidden="1" x14ac:dyDescent="0.25">
      <c r="A8559" s="7">
        <v>8559</v>
      </c>
      <c r="B8559" s="2" t="s">
        <v>33806</v>
      </c>
      <c r="C8559" s="2" t="s">
        <v>34559</v>
      </c>
      <c r="D8559" s="2" t="s">
        <v>34972</v>
      </c>
      <c r="E8559" s="2" t="s">
        <v>34972</v>
      </c>
      <c r="F8559" s="2" t="s">
        <v>35282</v>
      </c>
      <c r="G8559" s="2" t="s">
        <v>35956</v>
      </c>
      <c r="H8559" s="2" t="s">
        <v>36610</v>
      </c>
      <c r="I8559" s="2" t="s">
        <v>36611</v>
      </c>
      <c r="K8559" s="2">
        <v>1628.3050000000001</v>
      </c>
      <c r="AB8559" s="2">
        <v>4.0399999999999997E-11</v>
      </c>
      <c r="AC8559" s="2">
        <v>7.8079499999999999</v>
      </c>
      <c r="AD8559" s="2">
        <v>4.7039200000000001</v>
      </c>
      <c r="AE8559" s="2">
        <v>304.50599999999997</v>
      </c>
      <c r="AF8559" s="2">
        <v>1.8533399999999999E-9</v>
      </c>
      <c r="AG8559" s="2">
        <v>0.14119200000000001</v>
      </c>
      <c r="AH8559" s="2">
        <v>8.4268099999999997</v>
      </c>
      <c r="AI8559" s="2">
        <v>192.71799999999999</v>
      </c>
      <c r="AJ8559" s="2">
        <v>-1.49644</v>
      </c>
      <c r="AK8559" s="2">
        <v>165.374</v>
      </c>
      <c r="AL8559" s="2">
        <v>2.4363899999999998E-6</v>
      </c>
      <c r="AM8559" s="2">
        <v>1.1597000000000001E-3</v>
      </c>
      <c r="AN8559" s="2">
        <v>3.237695494332455</v>
      </c>
      <c r="AO8559" s="2">
        <v>3.237695494332455</v>
      </c>
      <c r="AP8559" s="2">
        <v>3.0353485692736299</v>
      </c>
      <c r="AQ8559" s="23"/>
      <c r="AR8559" s="48">
        <v>0</v>
      </c>
      <c r="AS8559" s="22">
        <v>2.4632268122497534</v>
      </c>
      <c r="AT8559" s="49">
        <v>3</v>
      </c>
    </row>
    <row r="8560" spans="1:46" hidden="1" x14ac:dyDescent="0.25">
      <c r="A8560" s="7">
        <v>8560</v>
      </c>
      <c r="B8560" s="2" t="s">
        <v>33807</v>
      </c>
      <c r="F8560" s="2" t="s">
        <v>35283</v>
      </c>
      <c r="AN8560" s="2">
        <v>2.689240487828426</v>
      </c>
      <c r="AO8560" s="2">
        <v>2.689240487828426</v>
      </c>
      <c r="AP8560" s="2">
        <v>2.4868935627696018</v>
      </c>
      <c r="AQ8560" s="23"/>
      <c r="AR8560" s="48">
        <v>0</v>
      </c>
      <c r="AS8560" s="22">
        <v>2.4112963614638798</v>
      </c>
      <c r="AT8560" s="49">
        <v>4</v>
      </c>
    </row>
    <row r="8561" spans="1:46" hidden="1" x14ac:dyDescent="0.25">
      <c r="A8561" s="7">
        <v>8561</v>
      </c>
      <c r="B8561" s="2" t="s">
        <v>33808</v>
      </c>
      <c r="AN8561" s="2">
        <v>2.9679940887812548</v>
      </c>
      <c r="AO8561" s="2">
        <v>3.0264863850772432</v>
      </c>
      <c r="AP8561" s="2">
        <v>2.7656471637224311</v>
      </c>
      <c r="AQ8561" s="23"/>
      <c r="AR8561" s="48">
        <v>0</v>
      </c>
      <c r="AS8561" s="22">
        <v>2.2011881597722853</v>
      </c>
      <c r="AT8561" s="49">
        <v>2</v>
      </c>
    </row>
    <row r="8562" spans="1:46" hidden="1" x14ac:dyDescent="0.25">
      <c r="A8562" s="7">
        <v>8562</v>
      </c>
      <c r="B8562" s="2" t="s">
        <v>33809</v>
      </c>
      <c r="C8562" s="2" t="s">
        <v>34560</v>
      </c>
      <c r="D8562" s="2" t="s">
        <v>34560</v>
      </c>
      <c r="E8562" s="2" t="s">
        <v>34560</v>
      </c>
      <c r="F8562" s="2" t="s">
        <v>35284</v>
      </c>
      <c r="G8562" s="2" t="s">
        <v>35957</v>
      </c>
      <c r="H8562" s="2" t="s">
        <v>36612</v>
      </c>
      <c r="I8562" s="2" t="s">
        <v>17118</v>
      </c>
      <c r="K8562" s="2">
        <v>234.24799999999999</v>
      </c>
      <c r="M8562" s="2">
        <v>242.52699999999999</v>
      </c>
      <c r="O8562" s="2">
        <v>1.081</v>
      </c>
      <c r="P8562" s="2">
        <v>0.51100000000000001</v>
      </c>
      <c r="R8562" s="2">
        <v>110.97</v>
      </c>
      <c r="S8562" s="2">
        <v>26.016999999999999</v>
      </c>
      <c r="U8562" s="2">
        <v>7.4817E-3</v>
      </c>
      <c r="V8562" s="2">
        <v>30.091000000000001</v>
      </c>
      <c r="Y8562" s="2">
        <v>0.94623699999999999</v>
      </c>
      <c r="Z8562" s="2">
        <v>5.9566199999999995E-4</v>
      </c>
      <c r="AB8562" s="2">
        <v>1.4356699999999999E-11</v>
      </c>
      <c r="AC8562" s="2">
        <v>32.893000000000001</v>
      </c>
      <c r="AD8562" s="2">
        <v>4.1343899999999998</v>
      </c>
      <c r="AE8562" s="2">
        <v>219.28100000000001</v>
      </c>
      <c r="AF8562" s="2">
        <v>4.7718899999999997E-7</v>
      </c>
      <c r="AG8562" s="2">
        <v>0.27496300000000001</v>
      </c>
      <c r="AH8562" s="2">
        <v>5.7938599999999996</v>
      </c>
      <c r="AI8562" s="2">
        <v>319.48500000000001</v>
      </c>
      <c r="AJ8562" s="2">
        <v>2.52372</v>
      </c>
      <c r="AK8562" s="2">
        <v>-0.40342699999999998</v>
      </c>
      <c r="AL8562" s="2">
        <v>1.4074400000000001E-2</v>
      </c>
      <c r="AM8562" s="2">
        <v>4.4433299999999997E-3</v>
      </c>
      <c r="AQ8562" s="23"/>
      <c r="AR8562" s="48">
        <v>0</v>
      </c>
      <c r="AS8562" s="22">
        <v>1.91129636146388</v>
      </c>
      <c r="AT8562" s="49">
        <v>4</v>
      </c>
    </row>
    <row r="8563" spans="1:46" hidden="1" x14ac:dyDescent="0.25">
      <c r="A8563" s="7">
        <v>8563</v>
      </c>
      <c r="B8563" s="2" t="s">
        <v>33810</v>
      </c>
      <c r="C8563" s="2" t="s">
        <v>34561</v>
      </c>
      <c r="E8563" s="2" t="s">
        <v>34561</v>
      </c>
      <c r="F8563" s="2" t="s">
        <v>35285</v>
      </c>
      <c r="G8563" s="2" t="s">
        <v>35958</v>
      </c>
      <c r="H8563" s="2" t="s">
        <v>36613</v>
      </c>
      <c r="I8563" s="2" t="s">
        <v>36614</v>
      </c>
      <c r="K8563" s="2">
        <v>356.49700000000001</v>
      </c>
      <c r="L8563" s="2">
        <v>18.450199999999999</v>
      </c>
      <c r="M8563" s="2">
        <v>417.12700000000001</v>
      </c>
      <c r="O8563" s="2">
        <v>1.133</v>
      </c>
      <c r="P8563" s="2">
        <v>0.65100000000000002</v>
      </c>
      <c r="R8563" s="2">
        <v>234.309</v>
      </c>
      <c r="S8563" s="2">
        <v>101.76600000000001</v>
      </c>
      <c r="T8563" s="2">
        <v>0.108</v>
      </c>
      <c r="Z8563" s="2">
        <v>1.7906099999999999E-6</v>
      </c>
      <c r="AA8563" s="2">
        <v>9.6827800000000002E-5</v>
      </c>
      <c r="AB8563" s="2">
        <v>1.75574E-11</v>
      </c>
      <c r="AC8563" s="2">
        <v>70.185900000000004</v>
      </c>
      <c r="AD8563" s="2">
        <v>8.6875300000000006</v>
      </c>
      <c r="AE8563" s="2">
        <v>363.697</v>
      </c>
      <c r="AF8563" s="2">
        <v>2.4079800000000002E-9</v>
      </c>
      <c r="AG8563" s="2">
        <v>0.72519500000000003</v>
      </c>
      <c r="AH8563" s="2">
        <v>10.323</v>
      </c>
      <c r="AI8563" s="2">
        <v>1716.75</v>
      </c>
      <c r="AJ8563" s="2">
        <v>2.7210100000000002</v>
      </c>
      <c r="AK8563" s="2">
        <v>157.215</v>
      </c>
      <c r="AL8563" s="2">
        <v>9.752039999999999E-7</v>
      </c>
      <c r="AM8563" s="2">
        <v>8.1417800000000008E-6</v>
      </c>
      <c r="AN8563" s="2">
        <v>1.976256121692286</v>
      </c>
      <c r="AO8563" s="2">
        <v>1.976256121692286</v>
      </c>
      <c r="AP8563" s="2">
        <v>1.773909196633461</v>
      </c>
      <c r="AQ8563" s="23"/>
      <c r="AR8563" s="48">
        <v>0</v>
      </c>
      <c r="AS8563" s="22">
        <v>1.9359734507064532</v>
      </c>
      <c r="AT8563" s="49">
        <v>3</v>
      </c>
    </row>
    <row r="8564" spans="1:46" hidden="1" x14ac:dyDescent="0.25">
      <c r="A8564" s="7">
        <v>8564</v>
      </c>
      <c r="B8564" s="2" t="s">
        <v>33811</v>
      </c>
      <c r="C8564" s="2" t="s">
        <v>34562</v>
      </c>
      <c r="D8564" s="2" t="s">
        <v>11445</v>
      </c>
      <c r="E8564" s="2" t="s">
        <v>11445</v>
      </c>
      <c r="F8564" s="2" t="s">
        <v>35286</v>
      </c>
      <c r="G8564" s="2" t="s">
        <v>35959</v>
      </c>
      <c r="H8564" s="2" t="s">
        <v>36615</v>
      </c>
      <c r="I8564" s="2" t="s">
        <v>36616</v>
      </c>
      <c r="K8564" s="2">
        <v>206.22</v>
      </c>
      <c r="L8564" s="2">
        <v>6.3241199999999997</v>
      </c>
      <c r="M8564" s="2">
        <v>263.755</v>
      </c>
      <c r="N8564" s="2">
        <v>3.5156E-5</v>
      </c>
      <c r="O8564" s="2">
        <v>1.17</v>
      </c>
      <c r="P8564" s="2">
        <v>0.66200000000000003</v>
      </c>
      <c r="Q8564" s="2">
        <v>1.1614500000000001E-3</v>
      </c>
      <c r="R8564" s="2">
        <v>143.87</v>
      </c>
      <c r="S8564" s="2">
        <v>126.929</v>
      </c>
      <c r="T8564" s="2">
        <v>0.19700000000000001</v>
      </c>
      <c r="U8564" s="2">
        <v>1.30017E-3</v>
      </c>
      <c r="W8564" s="2">
        <v>176.303</v>
      </c>
      <c r="X8564" s="2">
        <v>1.19399E-3</v>
      </c>
      <c r="Y8564" s="2">
        <v>5.7279600000000004</v>
      </c>
      <c r="Z8564" s="2">
        <v>1.4092899999999999E-3</v>
      </c>
      <c r="AA8564" s="2">
        <v>0.14157900000000001</v>
      </c>
      <c r="AB8564" s="2">
        <v>1.11782E-10</v>
      </c>
      <c r="AC8564" s="2">
        <v>6.4709399999999997</v>
      </c>
      <c r="AD8564" s="2">
        <v>8.2702399999999994</v>
      </c>
      <c r="AE8564" s="2">
        <v>267.03899999999999</v>
      </c>
      <c r="AF8564" s="2">
        <v>5.6724200000000003E-8</v>
      </c>
      <c r="AG8564" s="2">
        <v>0.12035800000000001</v>
      </c>
      <c r="AH8564" s="2">
        <v>7.6668799999999999</v>
      </c>
      <c r="AI8564" s="2">
        <v>53.384900000000002</v>
      </c>
      <c r="AJ8564" s="2">
        <v>0.750911</v>
      </c>
      <c r="AK8564" s="2">
        <v>162.30000000000001</v>
      </c>
      <c r="AL8564" s="2">
        <v>1.2781699999999999E-3</v>
      </c>
      <c r="AM8564" s="2">
        <v>0.39175700000000002</v>
      </c>
      <c r="AN8564" s="2">
        <v>1.128573181658689</v>
      </c>
      <c r="AO8564" s="2">
        <v>1.128573181658689</v>
      </c>
      <c r="AP8564" s="2">
        <v>0.92622625659986446</v>
      </c>
      <c r="AQ8564" s="23"/>
      <c r="AR8564" s="48">
        <v>0</v>
      </c>
      <c r="AS8564" s="22">
        <v>1.1731208701626883</v>
      </c>
      <c r="AT8564" s="49">
        <v>5</v>
      </c>
    </row>
    <row r="8565" spans="1:46" hidden="1" x14ac:dyDescent="0.25">
      <c r="A8565" s="7">
        <v>8565</v>
      </c>
      <c r="B8565" s="2" t="s">
        <v>33812</v>
      </c>
      <c r="AN8565" s="2">
        <v>3.0871804965004639</v>
      </c>
      <c r="AO8565" s="2">
        <v>3.0871804965004639</v>
      </c>
      <c r="AP8565" s="2">
        <v>2.8848335714416389</v>
      </c>
      <c r="AQ8565" s="23"/>
      <c r="AR8565" s="48">
        <v>0</v>
      </c>
      <c r="AS8565" s="22">
        <v>2.4112963614638798</v>
      </c>
      <c r="AT8565" s="49">
        <v>2</v>
      </c>
    </row>
    <row r="8566" spans="1:46" hidden="1" x14ac:dyDescent="0.25">
      <c r="A8566" s="7">
        <v>8566</v>
      </c>
      <c r="B8566" s="2" t="s">
        <v>33813</v>
      </c>
      <c r="AN8566" s="2">
        <v>2.689240487828426</v>
      </c>
      <c r="AO8566" s="2">
        <v>2.689240487828426</v>
      </c>
      <c r="AP8566" s="2">
        <v>2.4868935627696018</v>
      </c>
      <c r="AQ8566" s="23"/>
      <c r="AR8566" s="48">
        <v>0</v>
      </c>
      <c r="AS8566" s="22">
        <v>2.4112963614638798</v>
      </c>
      <c r="AT8566" s="49">
        <v>2</v>
      </c>
    </row>
    <row r="8567" spans="1:46" hidden="1" x14ac:dyDescent="0.25">
      <c r="A8567" s="7">
        <v>8567</v>
      </c>
      <c r="B8567" s="2" t="s">
        <v>33814</v>
      </c>
      <c r="AQ8567" s="23"/>
      <c r="AR8567" s="48">
        <v>0</v>
      </c>
      <c r="AS8567" s="22">
        <v>2.2370034463704354</v>
      </c>
      <c r="AT8567" s="49">
        <v>3</v>
      </c>
    </row>
    <row r="8568" spans="1:46" hidden="1" x14ac:dyDescent="0.25">
      <c r="A8568" s="7">
        <v>8568</v>
      </c>
      <c r="B8568" s="2" t="s">
        <v>33815</v>
      </c>
      <c r="AN8568" s="2">
        <v>2.7887484815563912</v>
      </c>
      <c r="AO8568" s="2">
        <v>2.7887484815563912</v>
      </c>
      <c r="AP8568" s="2">
        <v>2.5864015564975671</v>
      </c>
      <c r="AQ8568" s="23"/>
      <c r="AR8568" s="48">
        <v>0</v>
      </c>
      <c r="AS8568" s="22">
        <v>2.4112963614638798</v>
      </c>
      <c r="AT8568" s="49">
        <v>2</v>
      </c>
    </row>
    <row r="8569" spans="1:46" hidden="1" x14ac:dyDescent="0.25">
      <c r="A8569" s="7">
        <v>8569</v>
      </c>
      <c r="B8569" s="2" t="s">
        <v>33816</v>
      </c>
      <c r="AN8569" s="2">
        <v>3.3882104921644451</v>
      </c>
      <c r="AO8569" s="2">
        <v>3.3882104921644451</v>
      </c>
      <c r="AP8569" s="2">
        <v>3.185863567105621</v>
      </c>
      <c r="AQ8569" s="23"/>
      <c r="AR8569" s="48">
        <v>0</v>
      </c>
      <c r="AS8569" s="22">
        <v>2.3431361822182146</v>
      </c>
      <c r="AT8569" s="49">
        <v>7</v>
      </c>
    </row>
    <row r="8570" spans="1:46" hidden="1" x14ac:dyDescent="0.25">
      <c r="A8570" s="7">
        <v>8570</v>
      </c>
      <c r="B8570" s="2" t="s">
        <v>33817</v>
      </c>
      <c r="AN8570" s="2">
        <v>3.0504014830234518</v>
      </c>
      <c r="AO8570" s="2">
        <v>3.0504014830234518</v>
      </c>
      <c r="AP8570" s="2">
        <v>2.8480545579646281</v>
      </c>
      <c r="AQ8570" s="23"/>
      <c r="AR8570" s="48">
        <v>0</v>
      </c>
      <c r="AS8570" s="22">
        <v>2.3158721105199485</v>
      </c>
      <c r="AT8570" s="49">
        <v>5</v>
      </c>
    </row>
    <row r="8571" spans="1:46" hidden="1" x14ac:dyDescent="0.25">
      <c r="A8571" s="7">
        <v>8571</v>
      </c>
      <c r="B8571" s="2" t="s">
        <v>33818</v>
      </c>
      <c r="C8571" s="2" t="s">
        <v>34563</v>
      </c>
      <c r="D8571" s="2" t="s">
        <v>34563</v>
      </c>
      <c r="E8571" s="2" t="s">
        <v>34563</v>
      </c>
      <c r="F8571" s="2" t="s">
        <v>35287</v>
      </c>
      <c r="G8571" s="2" t="s">
        <v>35960</v>
      </c>
      <c r="H8571" s="2" t="s">
        <v>36617</v>
      </c>
      <c r="I8571" s="2" t="s">
        <v>36618</v>
      </c>
      <c r="K8571" s="2">
        <v>320.43</v>
      </c>
      <c r="L8571" s="2">
        <v>9.5499299999999998</v>
      </c>
      <c r="M8571" s="2">
        <v>446.77100000000002</v>
      </c>
      <c r="N8571" s="2">
        <v>9.1622100000000005E-5</v>
      </c>
      <c r="O8571" s="2">
        <v>1.345</v>
      </c>
      <c r="P8571" s="2">
        <v>0.73499999999999999</v>
      </c>
      <c r="R8571" s="2">
        <v>269.60700000000003</v>
      </c>
      <c r="S8571" s="2">
        <v>167.29400000000001</v>
      </c>
      <c r="T8571" s="2">
        <v>0.56100000000000005</v>
      </c>
      <c r="U8571" s="2">
        <v>1.3213000000000001E-2</v>
      </c>
      <c r="Z8571" s="2">
        <v>4.8417199999999997E-9</v>
      </c>
      <c r="AA8571" s="2">
        <v>5.9292500000000001E-4</v>
      </c>
      <c r="AB8571" s="2">
        <v>2.0205E-11</v>
      </c>
      <c r="AC8571" s="2">
        <v>17.492999999999999</v>
      </c>
      <c r="AD8571" s="2">
        <v>6.0077699999999998</v>
      </c>
      <c r="AE8571" s="2">
        <v>332.55200000000002</v>
      </c>
      <c r="AF8571" s="2">
        <v>2.3071799999999999E-10</v>
      </c>
      <c r="AG8571" s="2">
        <v>0.53030100000000002</v>
      </c>
      <c r="AH8571" s="2">
        <v>9.4353300000000004</v>
      </c>
      <c r="AI8571" s="2">
        <v>85.355800000000002</v>
      </c>
      <c r="AJ8571" s="2">
        <v>1.17567</v>
      </c>
      <c r="AK8571" s="2">
        <v>192.976</v>
      </c>
      <c r="AL8571" s="2">
        <v>1.4652099999999999E-9</v>
      </c>
      <c r="AM8571" s="2">
        <v>3.89909E-5</v>
      </c>
      <c r="AQ8571" s="23"/>
      <c r="AR8571" s="48">
        <v>0</v>
      </c>
      <c r="AS8571" s="22">
        <v>0.1516590509581241</v>
      </c>
      <c r="AT8571" s="49">
        <v>2</v>
      </c>
    </row>
    <row r="8572" spans="1:46" hidden="1" x14ac:dyDescent="0.25">
      <c r="A8572" s="7">
        <v>8572</v>
      </c>
      <c r="B8572" s="2" t="s">
        <v>33819</v>
      </c>
      <c r="C8572" s="2" t="s">
        <v>34564</v>
      </c>
      <c r="D8572" s="2" t="s">
        <v>34564</v>
      </c>
      <c r="E8572" s="2" t="s">
        <v>34564</v>
      </c>
      <c r="F8572" s="2" t="s">
        <v>35288</v>
      </c>
      <c r="G8572" s="2" t="s">
        <v>35961</v>
      </c>
      <c r="H8572" s="2" t="s">
        <v>36619</v>
      </c>
      <c r="I8572" s="2" t="s">
        <v>36620</v>
      </c>
      <c r="K8572" s="2">
        <v>336.41</v>
      </c>
      <c r="M8572" s="2">
        <v>553.32100000000003</v>
      </c>
      <c r="O8572" s="2">
        <v>1.329</v>
      </c>
      <c r="P8572" s="2">
        <v>0.69499999999999995</v>
      </c>
      <c r="R8572" s="2">
        <v>261.12299999999999</v>
      </c>
      <c r="S8572" s="2">
        <v>214.56899999999999</v>
      </c>
      <c r="T8572" s="2">
        <v>0.14599999999999999</v>
      </c>
      <c r="AA8572" s="2">
        <v>1.11944E-9</v>
      </c>
      <c r="AB8572" s="2">
        <v>1.22807E-11</v>
      </c>
      <c r="AC8572" s="2">
        <v>618.16800000000001</v>
      </c>
      <c r="AD8572" s="2">
        <v>246.33500000000001</v>
      </c>
      <c r="AE8572" s="2">
        <v>526.01800000000003</v>
      </c>
      <c r="AF8572" s="2">
        <v>2.7611300000000001E-8</v>
      </c>
      <c r="AG8572" s="2">
        <v>0.95403300000000002</v>
      </c>
      <c r="AH8572" s="2">
        <v>11.6839</v>
      </c>
      <c r="AI8572" s="2">
        <v>88771.6</v>
      </c>
      <c r="AJ8572" s="2">
        <v>5.9380699999999997</v>
      </c>
      <c r="AK8572" s="2">
        <v>296.30799999999999</v>
      </c>
      <c r="AL8572" s="2">
        <v>1.16032E-10</v>
      </c>
      <c r="AM8572" s="2">
        <v>2.3677300000000001E-8</v>
      </c>
      <c r="AQ8572" s="23"/>
      <c r="AR8572" s="48">
        <v>0</v>
      </c>
      <c r="AS8572" s="22">
        <v>4.110266365799899</v>
      </c>
      <c r="AT8572" s="49">
        <v>1</v>
      </c>
    </row>
    <row r="8573" spans="1:46" hidden="1" x14ac:dyDescent="0.25">
      <c r="A8573" s="7">
        <v>8573</v>
      </c>
      <c r="B8573" s="2" t="s">
        <v>33820</v>
      </c>
      <c r="F8573" s="2" t="s">
        <v>35289</v>
      </c>
      <c r="AN8573" s="2">
        <v>2.689240487828426</v>
      </c>
      <c r="AO8573" s="2">
        <v>2.689240487828426</v>
      </c>
      <c r="AP8573" s="2">
        <v>2.4868935627696018</v>
      </c>
      <c r="AQ8573" s="23"/>
      <c r="AR8573" s="48">
        <v>0</v>
      </c>
      <c r="AS8573" s="22">
        <v>2.4112963614638798</v>
      </c>
      <c r="AT8573" s="49">
        <v>2</v>
      </c>
    </row>
    <row r="8574" spans="1:46" hidden="1" x14ac:dyDescent="0.25">
      <c r="A8574" s="7">
        <v>8574</v>
      </c>
      <c r="B8574" s="2" t="s">
        <v>18694</v>
      </c>
      <c r="C8574" s="2" t="s">
        <v>18697</v>
      </c>
      <c r="E8574" s="2" t="s">
        <v>18700</v>
      </c>
      <c r="F8574" s="2" t="s">
        <v>18695</v>
      </c>
      <c r="G8574" s="2" t="s">
        <v>18696</v>
      </c>
      <c r="H8574" s="2" t="s">
        <v>18698</v>
      </c>
      <c r="I8574" s="2" t="s">
        <v>18699</v>
      </c>
      <c r="K8574" s="2">
        <v>274.38799999999998</v>
      </c>
      <c r="AB8574" s="2">
        <v>6.9818200000000006E-11</v>
      </c>
      <c r="AC8574" s="2">
        <v>7.6950099999999999</v>
      </c>
      <c r="AD8574" s="2">
        <v>4.29251</v>
      </c>
      <c r="AE8574" s="2">
        <v>292.35899999999998</v>
      </c>
      <c r="AF8574" s="2">
        <v>8.3879E-9</v>
      </c>
      <c r="AG8574" s="2">
        <v>0.447602</v>
      </c>
      <c r="AH8574" s="2">
        <v>6.9054700000000002</v>
      </c>
      <c r="AI8574" s="2">
        <v>296.983</v>
      </c>
      <c r="AJ8574" s="2">
        <v>1.2398</v>
      </c>
      <c r="AK8574" s="2">
        <v>41.921900000000001</v>
      </c>
      <c r="AL8574" s="2">
        <v>2.3418499999999998E-2</v>
      </c>
      <c r="AM8574" s="2">
        <v>8.7673899999999999E-3</v>
      </c>
      <c r="AN8574" s="2">
        <v>2.689240487828426</v>
      </c>
      <c r="AO8574" s="2">
        <v>2.689240487828426</v>
      </c>
      <c r="AP8574" s="2">
        <v>2.4868935627696018</v>
      </c>
      <c r="AQ8574" s="23"/>
      <c r="AR8574" s="48">
        <v>0</v>
      </c>
      <c r="AS8574" s="22">
        <v>2.3158721105199485</v>
      </c>
      <c r="AT8574" s="49">
        <v>5</v>
      </c>
    </row>
    <row r="8575" spans="1:46" hidden="1" x14ac:dyDescent="0.25">
      <c r="A8575" s="7">
        <v>8575</v>
      </c>
      <c r="B8575" s="2" t="s">
        <v>33821</v>
      </c>
      <c r="C8575" s="2" t="s">
        <v>34565</v>
      </c>
      <c r="E8575" s="2" t="s">
        <v>34565</v>
      </c>
      <c r="F8575" s="2" t="s">
        <v>35290</v>
      </c>
      <c r="G8575" s="2" t="s">
        <v>35962</v>
      </c>
      <c r="H8575" s="2" t="s">
        <v>36621</v>
      </c>
      <c r="I8575" s="2" t="s">
        <v>36622</v>
      </c>
      <c r="K8575" s="2">
        <v>145.25200000000001</v>
      </c>
      <c r="AB8575" s="2">
        <v>1.09105E-11</v>
      </c>
      <c r="AC8575" s="2">
        <v>8.3008100000000002</v>
      </c>
      <c r="AD8575" s="2">
        <v>4.0816299999999996</v>
      </c>
      <c r="AE8575" s="2">
        <v>162.32300000000001</v>
      </c>
      <c r="AF8575" s="2">
        <v>1.6010200000000001E-5</v>
      </c>
      <c r="AG8575" s="2">
        <v>0.104657</v>
      </c>
      <c r="AH8575" s="2">
        <v>4.9597499999999997</v>
      </c>
      <c r="AI8575" s="2">
        <v>65.032499999999999</v>
      </c>
      <c r="AJ8575" s="2">
        <v>3.6450499999999999</v>
      </c>
      <c r="AK8575" s="2">
        <v>-69.967399999999998</v>
      </c>
      <c r="AL8575" s="2">
        <v>22.4876</v>
      </c>
      <c r="AM8575" s="2">
        <v>0.103049</v>
      </c>
      <c r="AN8575" s="2">
        <v>2.0871804965004639</v>
      </c>
      <c r="AO8575" s="2">
        <v>2.0871804965004639</v>
      </c>
      <c r="AP8575" s="2">
        <v>1.8848335714416391</v>
      </c>
      <c r="AQ8575" s="23"/>
      <c r="AR8575" s="48">
        <v>0</v>
      </c>
      <c r="AS8575" s="22">
        <v>0.9508869844876926</v>
      </c>
      <c r="AT8575" s="49">
        <v>4</v>
      </c>
    </row>
    <row r="8576" spans="1:46" hidden="1" x14ac:dyDescent="0.25">
      <c r="A8576" s="7">
        <v>8576</v>
      </c>
      <c r="B8576" s="2" t="s">
        <v>33822</v>
      </c>
      <c r="AQ8576" s="23"/>
      <c r="AR8576" s="48">
        <v>0</v>
      </c>
      <c r="AS8576" s="22">
        <v>1.1136996846798359</v>
      </c>
      <c r="AT8576" s="49">
        <v>3</v>
      </c>
    </row>
    <row r="8577" spans="1:46" hidden="1" x14ac:dyDescent="0.25">
      <c r="A8577" s="7">
        <v>8577</v>
      </c>
      <c r="B8577" s="2" t="s">
        <v>33823</v>
      </c>
      <c r="C8577" s="2" t="s">
        <v>12965</v>
      </c>
      <c r="D8577" s="2" t="s">
        <v>12965</v>
      </c>
      <c r="E8577" s="2" t="s">
        <v>12965</v>
      </c>
      <c r="F8577" s="2" t="s">
        <v>35291</v>
      </c>
      <c r="G8577" s="2" t="s">
        <v>35963</v>
      </c>
      <c r="H8577" s="2" t="s">
        <v>36623</v>
      </c>
      <c r="I8577" s="2" t="s">
        <v>8942</v>
      </c>
      <c r="K8577" s="2">
        <v>196.29</v>
      </c>
      <c r="L8577" s="2">
        <v>43.052700000000002</v>
      </c>
      <c r="M8577" s="2">
        <v>239.23500000000001</v>
      </c>
      <c r="N8577" s="2">
        <v>1.25893E-5</v>
      </c>
      <c r="O8577" s="2">
        <v>0.90600000000000003</v>
      </c>
      <c r="P8577" s="2">
        <v>0.51200000000000001</v>
      </c>
      <c r="Q8577" s="2">
        <v>7.0957800000000002E-6</v>
      </c>
      <c r="R8577" s="2">
        <v>91.444000000000003</v>
      </c>
      <c r="S8577" s="2">
        <v>-22.884</v>
      </c>
      <c r="T8577" s="2">
        <v>6.0000000000000001E-3</v>
      </c>
      <c r="U8577" s="2">
        <v>2.98538E-2</v>
      </c>
      <c r="V8577" s="2">
        <v>26.957000000000001</v>
      </c>
      <c r="W8577" s="2">
        <v>136.89699999999999</v>
      </c>
      <c r="X8577" s="2">
        <v>6.6374300000000006E-5</v>
      </c>
      <c r="Y8577" s="2">
        <v>1.99986</v>
      </c>
      <c r="Z8577" s="2">
        <v>2.4831300000000001E-2</v>
      </c>
      <c r="AA8577" s="2">
        <v>2.69153E-4</v>
      </c>
      <c r="AB8577" s="2">
        <v>1.64446E-10</v>
      </c>
      <c r="AC8577" s="2">
        <v>18.982900000000001</v>
      </c>
      <c r="AD8577" s="2">
        <v>4.9614599999999998</v>
      </c>
      <c r="AE8577" s="2">
        <v>238.31700000000001</v>
      </c>
      <c r="AF8577" s="2">
        <v>6.7936399999999996E-5</v>
      </c>
      <c r="AG8577" s="2">
        <v>0.270924</v>
      </c>
      <c r="AH8577" s="2">
        <v>5.7761800000000001</v>
      </c>
      <c r="AI8577" s="2">
        <v>470.45600000000002</v>
      </c>
      <c r="AJ8577" s="2">
        <v>4.0407299999999999</v>
      </c>
      <c r="AK8577" s="2">
        <v>-53.075299999999999</v>
      </c>
      <c r="AL8577" s="2">
        <v>3.30885E-2</v>
      </c>
      <c r="AM8577" s="2">
        <v>2.8254700000000002E-4</v>
      </c>
      <c r="AQ8577" s="23"/>
      <c r="AR8577" s="48">
        <v>0</v>
      </c>
      <c r="AS8577" s="22">
        <v>1.7152168319837542</v>
      </c>
      <c r="AT8577" s="49">
        <v>8</v>
      </c>
    </row>
    <row r="8578" spans="1:46" hidden="1" x14ac:dyDescent="0.25">
      <c r="A8578" s="7">
        <v>8578</v>
      </c>
      <c r="B8578" s="2" t="s">
        <v>33824</v>
      </c>
      <c r="C8578" s="2" t="s">
        <v>34566</v>
      </c>
      <c r="D8578" s="2" t="s">
        <v>34566</v>
      </c>
      <c r="E8578" s="2" t="s">
        <v>34566</v>
      </c>
      <c r="F8578" s="2" t="s">
        <v>35292</v>
      </c>
      <c r="G8578" s="2" t="s">
        <v>35964</v>
      </c>
      <c r="H8578" s="2" t="s">
        <v>36624</v>
      </c>
      <c r="I8578" s="2" t="s">
        <v>36625</v>
      </c>
      <c r="K8578" s="2">
        <v>131.21899999999999</v>
      </c>
      <c r="L8578" s="2">
        <v>3.4914000000000001</v>
      </c>
      <c r="M8578" s="2">
        <v>183.53299999999999</v>
      </c>
      <c r="N8578" s="2">
        <v>5.5847000000000004E-4</v>
      </c>
      <c r="O8578" s="2">
        <v>0.85699999999999998</v>
      </c>
      <c r="P8578" s="2">
        <v>0.69799999999999995</v>
      </c>
      <c r="Q8578" s="2">
        <v>1.0046199999999999E-3</v>
      </c>
      <c r="R8578" s="2">
        <v>47.640999999999998</v>
      </c>
      <c r="S8578" s="2">
        <v>-25.768999999999998</v>
      </c>
      <c r="T8578" s="2">
        <v>-1.2999999999999999E-2</v>
      </c>
      <c r="U8578" s="2">
        <v>1.0814300000000001E-2</v>
      </c>
      <c r="V8578" s="2">
        <v>26.456</v>
      </c>
      <c r="W8578" s="2">
        <v>158.25200000000001</v>
      </c>
      <c r="X8578" s="2">
        <v>1.5776099999999999E-3</v>
      </c>
      <c r="Y8578" s="2">
        <v>1.7864899999999999</v>
      </c>
      <c r="Z8578" s="2">
        <v>0.44258799999999998</v>
      </c>
      <c r="AA8578" s="2">
        <v>0.11939900000000001</v>
      </c>
      <c r="AB8578" s="2">
        <v>3.6035799999999998E-11</v>
      </c>
      <c r="AC8578" s="2">
        <v>4.7900600000000004</v>
      </c>
      <c r="AD8578" s="2">
        <v>4.6495800000000003</v>
      </c>
      <c r="AE8578" s="2">
        <v>170.554</v>
      </c>
      <c r="AF8578" s="2">
        <v>7.0977400000000001E-6</v>
      </c>
      <c r="AG8578" s="2">
        <v>0.10191699999999999</v>
      </c>
      <c r="AH8578" s="2">
        <v>5.9660599999999997</v>
      </c>
      <c r="AI8578" s="2">
        <v>54.2194</v>
      </c>
      <c r="AJ8578" s="2">
        <v>1.38828</v>
      </c>
      <c r="AK8578" s="2">
        <v>-71.267799999999994</v>
      </c>
      <c r="AL8578" s="2">
        <v>0.59671099999999999</v>
      </c>
      <c r="AM8578" s="2">
        <v>0.97040599999999999</v>
      </c>
      <c r="AN8578" s="2">
        <v>1.63124854085074</v>
      </c>
      <c r="AO8578" s="2">
        <v>1.63124854085074</v>
      </c>
      <c r="AP8578" s="2">
        <v>1.428901615791915</v>
      </c>
      <c r="AQ8578" s="23"/>
      <c r="AR8578" s="48">
        <v>0</v>
      </c>
      <c r="AS8578" s="22">
        <v>1.365538870903205</v>
      </c>
      <c r="AT8578" s="49">
        <v>3</v>
      </c>
    </row>
    <row r="8579" spans="1:46" hidden="1" x14ac:dyDescent="0.25">
      <c r="A8579" s="7">
        <v>8579</v>
      </c>
      <c r="B8579" s="2" t="s">
        <v>33825</v>
      </c>
      <c r="AQ8579" s="23"/>
      <c r="AR8579" s="48">
        <v>0</v>
      </c>
      <c r="AS8579" s="22">
        <v>1.2920160477839653</v>
      </c>
      <c r="AT8579" s="49">
        <v>4</v>
      </c>
    </row>
    <row r="8580" spans="1:46" hidden="1" x14ac:dyDescent="0.25">
      <c r="A8580" s="7">
        <v>8580</v>
      </c>
      <c r="B8580" s="2" t="s">
        <v>8245</v>
      </c>
      <c r="C8580" s="2" t="s">
        <v>8248</v>
      </c>
      <c r="D8580" s="2" t="s">
        <v>8248</v>
      </c>
      <c r="E8580" s="2" t="s">
        <v>8248</v>
      </c>
      <c r="F8580" s="2" t="s">
        <v>8246</v>
      </c>
      <c r="G8580" s="2" t="s">
        <v>8247</v>
      </c>
      <c r="H8580" s="2" t="s">
        <v>8249</v>
      </c>
      <c r="I8580" s="2" t="s">
        <v>8239</v>
      </c>
      <c r="K8580" s="2">
        <v>128.17099999999999</v>
      </c>
      <c r="M8580" s="2">
        <v>122.702</v>
      </c>
      <c r="O8580" s="2">
        <v>0.91100000000000003</v>
      </c>
      <c r="P8580" s="2">
        <v>0.877</v>
      </c>
      <c r="Q8580" s="2">
        <v>2.4043600000000001E-5</v>
      </c>
      <c r="R8580" s="2">
        <v>41.28</v>
      </c>
      <c r="S8580" s="2">
        <v>-58.624000000000002</v>
      </c>
      <c r="T8580" s="2">
        <v>-1.2999999999999999E-2</v>
      </c>
      <c r="U8580" s="2">
        <v>9.0782099999999998E-3</v>
      </c>
      <c r="X8580" s="2">
        <v>9.0573300000000004E-4</v>
      </c>
      <c r="Z8580" s="2">
        <v>9.0157100000000003</v>
      </c>
      <c r="AA8580" s="2">
        <v>0.11939900000000001</v>
      </c>
      <c r="AB8580" s="2">
        <v>2.3942499999999999E-11</v>
      </c>
      <c r="AC8580" s="2">
        <v>3.49207</v>
      </c>
      <c r="AD8580" s="2">
        <v>4.1250299999999998</v>
      </c>
      <c r="AE8580" s="2">
        <v>133.88800000000001</v>
      </c>
      <c r="AF8580" s="2">
        <v>3.87983E-4</v>
      </c>
      <c r="AG8580" s="2">
        <v>0.101118</v>
      </c>
      <c r="AH8580" s="2">
        <v>3.3967900000000002</v>
      </c>
      <c r="AI8580" s="2">
        <v>34.0959</v>
      </c>
      <c r="AJ8580" s="2">
        <v>1.9289099999999999</v>
      </c>
      <c r="AK8580" s="2">
        <v>-42.497599999999998</v>
      </c>
      <c r="AL8580" s="2">
        <v>14.521599999999999</v>
      </c>
      <c r="AM8580" s="2">
        <v>1.3268800000000001E-2</v>
      </c>
      <c r="AN8580" s="2">
        <v>2.408157173843287</v>
      </c>
      <c r="AO8580" s="2">
        <v>2.408157173843287</v>
      </c>
      <c r="AP8580" s="2">
        <v>2.2058102487844629</v>
      </c>
      <c r="AQ8580" s="23"/>
      <c r="AR8580" s="48">
        <v>0</v>
      </c>
      <c r="AS8580" s="22">
        <v>1.4304760065534001</v>
      </c>
      <c r="AT8580" s="49">
        <v>7</v>
      </c>
    </row>
    <row r="8581" spans="1:46" hidden="1" x14ac:dyDescent="0.25">
      <c r="A8581" s="7">
        <v>8581</v>
      </c>
      <c r="B8581" s="2" t="s">
        <v>6393</v>
      </c>
      <c r="C8581" s="2" t="s">
        <v>6396</v>
      </c>
      <c r="D8581" s="2" t="s">
        <v>6396</v>
      </c>
      <c r="E8581" s="2" t="s">
        <v>6396</v>
      </c>
      <c r="F8581" s="2" t="s">
        <v>6394</v>
      </c>
      <c r="G8581" s="2" t="s">
        <v>6395</v>
      </c>
      <c r="H8581" s="2" t="s">
        <v>6397</v>
      </c>
      <c r="I8581" s="2" t="s">
        <v>6380</v>
      </c>
      <c r="K8581" s="2">
        <v>112.21599999999999</v>
      </c>
      <c r="L8581" s="2">
        <v>337.28699999999998</v>
      </c>
      <c r="M8581" s="2">
        <v>136.34200000000001</v>
      </c>
      <c r="N8581" s="2">
        <v>8.0352599999999994E-5</v>
      </c>
      <c r="O8581" s="2">
        <v>0.82899999999999996</v>
      </c>
      <c r="P8581" s="2">
        <v>0.47299999999999998</v>
      </c>
      <c r="Q8581" s="2">
        <v>5.4701599999999998E-5</v>
      </c>
      <c r="R8581" s="2">
        <v>29.994</v>
      </c>
      <c r="S8581" s="2">
        <v>-63.225999999999999</v>
      </c>
      <c r="U8581" s="2">
        <v>5.4954099999999999E-2</v>
      </c>
      <c r="V8581" s="2">
        <v>24.774000000000001</v>
      </c>
      <c r="W8581" s="2">
        <v>113.51900000000001</v>
      </c>
      <c r="X8581" s="2">
        <v>1.8280999999999999E-4</v>
      </c>
      <c r="Y8581" s="2">
        <v>0.74301899999999999</v>
      </c>
      <c r="Z8581" s="2">
        <v>10.471299999999999</v>
      </c>
      <c r="AA8581" s="2">
        <v>1.92752E-4</v>
      </c>
      <c r="AB8581" s="2">
        <v>9.5189299999999993E-12</v>
      </c>
      <c r="AC8581" s="2">
        <v>377.69799999999998</v>
      </c>
      <c r="AD8581" s="2">
        <v>2.0074800000000002</v>
      </c>
      <c r="AE8581" s="2">
        <v>132.27000000000001</v>
      </c>
      <c r="AF8581" s="2">
        <v>0.13179099999999999</v>
      </c>
      <c r="AG8581" s="2">
        <v>3.5543200000000001</v>
      </c>
      <c r="AH8581" s="2">
        <v>3.8756200000000001</v>
      </c>
      <c r="AI8581" s="2">
        <v>282.18700000000001</v>
      </c>
      <c r="AJ8581" s="2">
        <v>4.5588800000000003</v>
      </c>
      <c r="AK8581" s="2">
        <v>-85.5</v>
      </c>
      <c r="AL8581" s="2">
        <v>12.7804</v>
      </c>
      <c r="AM8581" s="2">
        <v>5.3990799999999998E-5</v>
      </c>
      <c r="AN8581" s="2">
        <v>2.689240487828426</v>
      </c>
      <c r="AO8581" s="2">
        <v>2.689240487828426</v>
      </c>
      <c r="AP8581" s="2">
        <v>2.4868935627696018</v>
      </c>
      <c r="AQ8581" s="23"/>
      <c r="AR8581" s="48">
        <v>0</v>
      </c>
      <c r="AS8581" s="22">
        <v>2.0618113592958709</v>
      </c>
      <c r="AT8581" s="49">
        <v>2</v>
      </c>
    </row>
    <row r="8582" spans="1:46" hidden="1" x14ac:dyDescent="0.25">
      <c r="A8582" s="7">
        <v>8582</v>
      </c>
      <c r="B8582" s="2" t="s">
        <v>33826</v>
      </c>
      <c r="C8582" s="2" t="s">
        <v>34567</v>
      </c>
      <c r="D8582" s="2" t="s">
        <v>34567</v>
      </c>
      <c r="E8582" s="2" t="s">
        <v>34567</v>
      </c>
      <c r="F8582" s="2" t="s">
        <v>35293</v>
      </c>
      <c r="G8582" s="2" t="s">
        <v>35965</v>
      </c>
      <c r="H8582" s="2" t="s">
        <v>36626</v>
      </c>
      <c r="I8582" s="2" t="s">
        <v>36627</v>
      </c>
      <c r="K8582" s="2">
        <v>263.32</v>
      </c>
      <c r="AB8582" s="2">
        <v>1.29911E-11</v>
      </c>
      <c r="AC8582" s="2">
        <v>1.9626300000000001</v>
      </c>
      <c r="AD8582" s="2">
        <v>13.186</v>
      </c>
      <c r="AE8582" s="2">
        <v>310.40199999999999</v>
      </c>
      <c r="AF8582" s="2">
        <v>3.8121999999999998E-11</v>
      </c>
      <c r="AG8582" s="2">
        <v>0.19625000000000001</v>
      </c>
      <c r="AH8582" s="2">
        <v>9.2408000000000001</v>
      </c>
      <c r="AI8582" s="2">
        <v>343.45499999999998</v>
      </c>
      <c r="AJ8582" s="2">
        <v>1.9389400000000001</v>
      </c>
      <c r="AK8582" s="2">
        <v>184.334</v>
      </c>
      <c r="AL8582" s="2">
        <v>2.70022E-9</v>
      </c>
      <c r="AM8582" s="2">
        <v>1.76732E-3</v>
      </c>
      <c r="AN8582" s="2">
        <v>3.2394688408835211</v>
      </c>
      <c r="AO8582" s="2">
        <v>3.2394688408835211</v>
      </c>
      <c r="AP8582" s="2">
        <v>3.037121915824696</v>
      </c>
      <c r="AQ8582" s="23"/>
      <c r="AR8582" s="48">
        <v>0</v>
      </c>
      <c r="AS8582" s="22">
        <v>2.0975691142956778</v>
      </c>
      <c r="AT8582" s="49">
        <v>5</v>
      </c>
    </row>
    <row r="8583" spans="1:46" hidden="1" x14ac:dyDescent="0.25">
      <c r="A8583" s="7">
        <v>8583</v>
      </c>
      <c r="B8583" s="2" t="s">
        <v>33827</v>
      </c>
      <c r="F8583" s="2" t="s">
        <v>35294</v>
      </c>
      <c r="AQ8583" s="23"/>
      <c r="AR8583" s="48">
        <v>0</v>
      </c>
      <c r="AS8583" s="22">
        <v>1.5618113592958711</v>
      </c>
      <c r="AT8583" s="49">
        <v>1</v>
      </c>
    </row>
    <row r="8584" spans="1:46" hidden="1" x14ac:dyDescent="0.25">
      <c r="A8584" s="7">
        <v>8584</v>
      </c>
      <c r="B8584" s="2" t="s">
        <v>13777</v>
      </c>
      <c r="C8584" s="2" t="s">
        <v>13780</v>
      </c>
      <c r="E8584" s="2" t="s">
        <v>13780</v>
      </c>
      <c r="F8584" s="2" t="s">
        <v>13778</v>
      </c>
      <c r="G8584" s="2" t="s">
        <v>13779</v>
      </c>
      <c r="H8584" s="2" t="s">
        <v>13781</v>
      </c>
      <c r="I8584" s="2" t="s">
        <v>13782</v>
      </c>
      <c r="K8584" s="2">
        <v>106.196</v>
      </c>
      <c r="AB8584" s="2">
        <v>3.5116400000000002E-12</v>
      </c>
      <c r="AC8584" s="2">
        <v>3.1129099999999998</v>
      </c>
      <c r="AD8584" s="2">
        <v>6.1075100000000004</v>
      </c>
      <c r="AE8584" s="2">
        <v>77.949600000000004</v>
      </c>
      <c r="AF8584" s="2">
        <v>2.5864500000000001E-3</v>
      </c>
      <c r="AG8584" s="2">
        <v>0.30248000000000003</v>
      </c>
      <c r="AH8584" s="2">
        <v>2.1139199999999998</v>
      </c>
      <c r="AI8584" s="2">
        <v>32.237099999999998</v>
      </c>
      <c r="AJ8584" s="2">
        <v>1.70265</v>
      </c>
      <c r="AK8584" s="2">
        <v>-57.014099999999999</v>
      </c>
      <c r="AL8584" s="2">
        <v>30.249300000000002</v>
      </c>
      <c r="AM8584" s="2">
        <v>0.159772</v>
      </c>
      <c r="AN8584" s="2">
        <v>2.689240487828426</v>
      </c>
      <c r="AO8584" s="2">
        <v>2.689240487828426</v>
      </c>
      <c r="AP8584" s="2">
        <v>2.4868935627696018</v>
      </c>
      <c r="AQ8584" s="23"/>
      <c r="AR8584" s="48">
        <v>0</v>
      </c>
      <c r="AS8584" s="22">
        <v>2.0712661840765079</v>
      </c>
      <c r="AT8584" s="49">
        <v>7</v>
      </c>
    </row>
    <row r="8585" spans="1:46" hidden="1" x14ac:dyDescent="0.25">
      <c r="A8585" s="7">
        <v>8585</v>
      </c>
      <c r="B8585" s="2" t="s">
        <v>20948</v>
      </c>
      <c r="C8585" s="2" t="s">
        <v>20951</v>
      </c>
      <c r="D8585" s="2" t="s">
        <v>20951</v>
      </c>
      <c r="E8585" s="2" t="s">
        <v>20951</v>
      </c>
      <c r="F8585" s="2" t="s">
        <v>20949</v>
      </c>
      <c r="G8585" s="2" t="s">
        <v>20950</v>
      </c>
      <c r="H8585" s="2" t="s">
        <v>20952</v>
      </c>
      <c r="I8585" s="2" t="s">
        <v>20953</v>
      </c>
      <c r="K8585" s="2">
        <v>454.56299999999999</v>
      </c>
      <c r="L8585" s="2">
        <v>33.113100000000003</v>
      </c>
      <c r="M8585" s="2">
        <v>452.32299999999998</v>
      </c>
      <c r="N8585" s="2">
        <v>7.5683299999999996E-7</v>
      </c>
      <c r="O8585" s="2">
        <v>1.081</v>
      </c>
      <c r="P8585" s="2">
        <v>0.95499999999999996</v>
      </c>
      <c r="Q8585" s="2">
        <v>3.8725799999999999E-7</v>
      </c>
      <c r="R8585" s="2">
        <v>233.24199999999999</v>
      </c>
      <c r="S8585" s="2">
        <v>21.454000000000001</v>
      </c>
      <c r="T8585" s="2">
        <v>-5.0999999999999997E-2</v>
      </c>
      <c r="U8585" s="2">
        <v>2.6363299999999999E-2</v>
      </c>
      <c r="V8585" s="2">
        <v>40.805</v>
      </c>
      <c r="W8585" s="2">
        <v>135.51</v>
      </c>
      <c r="X8585" s="2">
        <v>8.2985100000000001E-7</v>
      </c>
      <c r="Z8585" s="2">
        <v>5.3951100000000003E-8</v>
      </c>
      <c r="AA8585" s="2">
        <v>5.9979100000000003E-7</v>
      </c>
      <c r="AB8585" s="2">
        <v>1.7803200000000002E-11</v>
      </c>
      <c r="AC8585" s="2">
        <v>71.699299999999994</v>
      </c>
      <c r="AD8585" s="2">
        <v>4.6663600000000001</v>
      </c>
      <c r="AE8585" s="2">
        <v>423.57799999999997</v>
      </c>
      <c r="AF8585" s="2">
        <v>6.5710400000000006E-8</v>
      </c>
      <c r="AG8585" s="2">
        <v>6.7818199999999997</v>
      </c>
      <c r="AH8585" s="2">
        <v>11.6913</v>
      </c>
      <c r="AI8585" s="2">
        <v>159777</v>
      </c>
      <c r="AJ8585" s="2">
        <v>5.4078299999999997</v>
      </c>
      <c r="AK8585" s="2">
        <v>67.733000000000004</v>
      </c>
      <c r="AL8585" s="2">
        <v>1.25395E-8</v>
      </c>
      <c r="AM8585" s="2">
        <v>2.7685899999999998E-7</v>
      </c>
      <c r="AN8585" s="2">
        <v>3.621124899843164</v>
      </c>
      <c r="AO8585" s="2">
        <v>3.621124899843164</v>
      </c>
      <c r="AP8585" s="2">
        <v>3.418777974784339</v>
      </c>
      <c r="AQ8585" s="23"/>
      <c r="AR8585" s="48">
        <v>0</v>
      </c>
      <c r="AS8585" s="22">
        <v>1.140488734482243</v>
      </c>
      <c r="AT8585" s="49">
        <v>3</v>
      </c>
    </row>
    <row r="8586" spans="1:46" hidden="1" x14ac:dyDescent="0.25">
      <c r="A8586" s="7">
        <v>8586</v>
      </c>
      <c r="B8586" s="2" t="s">
        <v>33828</v>
      </c>
      <c r="AN8586" s="2">
        <v>2.689240487828426</v>
      </c>
      <c r="AO8586" s="2">
        <v>2.689240487828426</v>
      </c>
      <c r="AP8586" s="2">
        <v>2.4868935627696018</v>
      </c>
      <c r="AQ8586" s="23"/>
      <c r="AR8586" s="48">
        <v>0</v>
      </c>
      <c r="AS8586" s="22">
        <v>2.0779630281305468</v>
      </c>
      <c r="AT8586" s="49">
        <v>3</v>
      </c>
    </row>
    <row r="8587" spans="1:46" hidden="1" x14ac:dyDescent="0.25">
      <c r="A8587" s="7">
        <v>8587</v>
      </c>
      <c r="B8587" s="2" t="s">
        <v>20954</v>
      </c>
      <c r="C8587" s="2" t="s">
        <v>20957</v>
      </c>
      <c r="F8587" s="2" t="s">
        <v>20955</v>
      </c>
      <c r="G8587" s="2" t="s">
        <v>20956</v>
      </c>
      <c r="H8587" s="2" t="s">
        <v>20958</v>
      </c>
      <c r="I8587" s="2" t="s">
        <v>20959</v>
      </c>
      <c r="K8587" s="2">
        <v>339.77</v>
      </c>
      <c r="AN8587" s="2">
        <v>2.0547284727193258</v>
      </c>
      <c r="AO8587" s="2">
        <v>2.0547284727193258</v>
      </c>
      <c r="AP8587" s="2">
        <v>1.8523815476605019</v>
      </c>
      <c r="AQ8587" s="23"/>
      <c r="AR8587" s="48">
        <v>0</v>
      </c>
      <c r="AS8587" s="22">
        <v>1.3245994899077163</v>
      </c>
      <c r="AT8587" s="49">
        <v>4</v>
      </c>
    </row>
    <row r="8588" spans="1:46" hidden="1" x14ac:dyDescent="0.25">
      <c r="A8588" s="7">
        <v>8588</v>
      </c>
      <c r="B8588" s="2" t="s">
        <v>33829</v>
      </c>
      <c r="C8588" s="2" t="s">
        <v>34568</v>
      </c>
      <c r="D8588" s="2" t="s">
        <v>34568</v>
      </c>
      <c r="E8588" s="2" t="s">
        <v>34568</v>
      </c>
      <c r="F8588" s="2" t="s">
        <v>35295</v>
      </c>
      <c r="G8588" s="2" t="s">
        <v>35966</v>
      </c>
      <c r="H8588" s="2" t="s">
        <v>36628</v>
      </c>
      <c r="I8588" s="2" t="s">
        <v>36629</v>
      </c>
      <c r="K8588" s="2">
        <v>571.25</v>
      </c>
      <c r="L8588" s="2">
        <v>153.10900000000001</v>
      </c>
      <c r="O8588" s="2">
        <v>1.756</v>
      </c>
      <c r="Q8588" s="2">
        <v>4.1686900000000003E-7</v>
      </c>
      <c r="R8588" s="2">
        <v>121.051</v>
      </c>
      <c r="S8588" s="2">
        <v>32.219000000000001</v>
      </c>
      <c r="T8588" s="2">
        <v>3.5000000000000003E-2</v>
      </c>
      <c r="U8588" s="2">
        <v>5.6493699999999995E-4</v>
      </c>
      <c r="Z8588" s="2">
        <v>7.9615900000000003E-2</v>
      </c>
      <c r="AA8588" s="2">
        <v>7.0307199999999996E-7</v>
      </c>
      <c r="AB8588" s="2">
        <v>7.10978E-12</v>
      </c>
      <c r="AC8588" s="2">
        <v>85.136700000000005</v>
      </c>
      <c r="AD8588" s="2">
        <v>4.9538500000000001</v>
      </c>
      <c r="AE8588" s="2">
        <v>193.05600000000001</v>
      </c>
      <c r="AF8588" s="2">
        <v>1.4980200000000001E-10</v>
      </c>
      <c r="AG8588" s="2">
        <v>3.1206200000000002</v>
      </c>
      <c r="AH8588" s="2">
        <v>7.5035600000000002</v>
      </c>
      <c r="AI8588" s="2">
        <v>15883.4</v>
      </c>
      <c r="AJ8588" s="2">
        <v>4.8876999999999997</v>
      </c>
      <c r="AK8588" s="2">
        <v>57.511299999999999</v>
      </c>
      <c r="AL8588" s="2">
        <v>8.7846400000000002E-4</v>
      </c>
      <c r="AM8588" s="2">
        <v>2.6596199999999998E-7</v>
      </c>
      <c r="AQ8588" s="23"/>
      <c r="AR8588" s="48">
        <v>0</v>
      </c>
      <c r="AS8588" s="22">
        <v>0.21671671653721794</v>
      </c>
      <c r="AT8588" s="49">
        <v>41</v>
      </c>
    </row>
    <row r="8589" spans="1:46" hidden="1" x14ac:dyDescent="0.25">
      <c r="A8589" s="7">
        <v>8589</v>
      </c>
      <c r="B8589" s="2" t="s">
        <v>33830</v>
      </c>
      <c r="C8589" s="2" t="s">
        <v>34569</v>
      </c>
      <c r="F8589" s="2" t="s">
        <v>35296</v>
      </c>
      <c r="G8589" s="2" t="s">
        <v>35967</v>
      </c>
      <c r="H8589" s="2" t="s">
        <v>36630</v>
      </c>
      <c r="I8589" s="2" t="s">
        <v>36631</v>
      </c>
      <c r="K8589" s="2">
        <v>443.86</v>
      </c>
      <c r="AN8589" s="2">
        <v>1.678245103526963</v>
      </c>
      <c r="AO8589" s="2">
        <v>1.678245103526963</v>
      </c>
      <c r="AP8589" s="2">
        <v>1.4758981784681391</v>
      </c>
      <c r="AQ8589" s="23"/>
      <c r="AR8589" s="48">
        <v>0</v>
      </c>
      <c r="AS8589" s="22">
        <v>1.1574832372504913</v>
      </c>
      <c r="AT8589" s="49">
        <v>6</v>
      </c>
    </row>
    <row r="8590" spans="1:46" hidden="1" x14ac:dyDescent="0.25">
      <c r="A8590" s="7">
        <v>8590</v>
      </c>
      <c r="B8590" s="2" t="s">
        <v>33831</v>
      </c>
      <c r="C8590" s="2" t="s">
        <v>34570</v>
      </c>
      <c r="F8590" s="2" t="s">
        <v>35297</v>
      </c>
      <c r="G8590" s="2" t="s">
        <v>35968</v>
      </c>
      <c r="H8590" s="2" t="s">
        <v>36632</v>
      </c>
      <c r="I8590" s="2" t="s">
        <v>36633</v>
      </c>
      <c r="K8590" s="2">
        <v>397.32</v>
      </c>
      <c r="AN8590" s="2">
        <v>2.5489790540255739</v>
      </c>
      <c r="AO8590" s="2">
        <v>2.5506602792800761</v>
      </c>
      <c r="AP8590" s="2">
        <v>2.3466321289667489</v>
      </c>
      <c r="AQ8590" s="23"/>
      <c r="AR8590" s="48">
        <v>0</v>
      </c>
      <c r="AS8590" s="22">
        <v>1.3241499039171571</v>
      </c>
      <c r="AT8590" s="49">
        <v>6</v>
      </c>
    </row>
    <row r="8591" spans="1:46" hidden="1" x14ac:dyDescent="0.25">
      <c r="A8591" s="7">
        <v>8591</v>
      </c>
      <c r="B8591" s="2" t="s">
        <v>33832</v>
      </c>
      <c r="C8591" s="2" t="s">
        <v>34571</v>
      </c>
      <c r="F8591" s="2" t="s">
        <v>35298</v>
      </c>
      <c r="G8591" s="2" t="s">
        <v>35969</v>
      </c>
      <c r="H8591" s="2" t="s">
        <v>36634</v>
      </c>
      <c r="I8591" s="2" t="s">
        <v>36635</v>
      </c>
      <c r="K8591" s="2">
        <v>485.98</v>
      </c>
      <c r="AN8591" s="2">
        <v>1.678245103526963</v>
      </c>
      <c r="AO8591" s="2">
        <v>1.681939923931381</v>
      </c>
      <c r="AP8591" s="2">
        <v>1.4758981784681391</v>
      </c>
      <c r="AQ8591" s="23"/>
      <c r="AR8591" s="48">
        <v>0</v>
      </c>
      <c r="AS8591" s="22">
        <v>1.1574832372504913</v>
      </c>
      <c r="AT8591" s="49">
        <v>6</v>
      </c>
    </row>
    <row r="8592" spans="1:46" hidden="1" x14ac:dyDescent="0.25">
      <c r="A8592" s="7">
        <v>8592</v>
      </c>
      <c r="B8592" s="2" t="s">
        <v>9841</v>
      </c>
      <c r="C8592" s="2" t="s">
        <v>9844</v>
      </c>
      <c r="D8592" s="2" t="s">
        <v>9847</v>
      </c>
      <c r="E8592" s="2" t="s">
        <v>9847</v>
      </c>
      <c r="F8592" s="2" t="s">
        <v>9842</v>
      </c>
      <c r="G8592" s="2" t="s">
        <v>9843</v>
      </c>
      <c r="H8592" s="2" t="s">
        <v>9845</v>
      </c>
      <c r="I8592" s="2" t="s">
        <v>9846</v>
      </c>
      <c r="K8592" s="2">
        <v>391.53</v>
      </c>
      <c r="L8592" s="2">
        <v>2.5409700000000002</v>
      </c>
      <c r="O8592" s="2">
        <v>1.3</v>
      </c>
      <c r="P8592" s="2">
        <v>0.88</v>
      </c>
      <c r="R8592" s="2">
        <v>327.49400000000003</v>
      </c>
      <c r="S8592" s="2">
        <v>181.18700000000001</v>
      </c>
      <c r="T8592" s="2">
        <v>-0.223</v>
      </c>
      <c r="U8592" s="2">
        <v>3.8994199999999998E-3</v>
      </c>
      <c r="Z8592" s="2">
        <v>1.20504E-9</v>
      </c>
      <c r="AA8592" s="2">
        <v>8.6896000000000003E-5</v>
      </c>
      <c r="AB8592" s="2">
        <v>2.93948E-11</v>
      </c>
      <c r="AC8592" s="2">
        <v>4.3598299999999997</v>
      </c>
      <c r="AD8592" s="2">
        <v>30.264399999999998</v>
      </c>
      <c r="AE8592" s="2">
        <v>340.78800000000001</v>
      </c>
      <c r="AF8592" s="2">
        <v>1.07712E-10</v>
      </c>
      <c r="AG8592" s="2">
        <v>0.18982099999999999</v>
      </c>
      <c r="AH8592" s="2">
        <v>9.3315400000000004</v>
      </c>
      <c r="AI8592" s="2">
        <v>869.76800000000003</v>
      </c>
      <c r="AJ8592" s="2">
        <v>1.99936</v>
      </c>
      <c r="AK8592" s="2">
        <v>180.08</v>
      </c>
      <c r="AL8592" s="2">
        <v>8.0738800000000002E-10</v>
      </c>
      <c r="AM8592" s="2">
        <v>1.2634500000000001E-4</v>
      </c>
      <c r="AN8592" s="2">
        <v>2.689240487828426</v>
      </c>
      <c r="AO8592" s="2">
        <v>2.689240487828426</v>
      </c>
      <c r="AP8592" s="2">
        <v>2.4868935627696018</v>
      </c>
      <c r="AQ8592" s="23"/>
      <c r="AR8592" s="48">
        <v>0</v>
      </c>
      <c r="AS8592" s="22">
        <v>1.2078455579176093</v>
      </c>
      <c r="AT8592" s="49">
        <v>4</v>
      </c>
    </row>
    <row r="8593" spans="1:46" hidden="1" x14ac:dyDescent="0.25">
      <c r="A8593" s="7">
        <v>8593</v>
      </c>
      <c r="B8593" s="2" t="s">
        <v>20623</v>
      </c>
      <c r="C8593" s="2" t="s">
        <v>20626</v>
      </c>
      <c r="D8593" s="2" t="s">
        <v>20626</v>
      </c>
      <c r="E8593" s="2" t="s">
        <v>20626</v>
      </c>
      <c r="F8593" s="2" t="s">
        <v>20624</v>
      </c>
      <c r="G8593" s="2" t="s">
        <v>20625</v>
      </c>
      <c r="H8593" s="2" t="s">
        <v>20627</v>
      </c>
      <c r="I8593" s="2" t="s">
        <v>8574</v>
      </c>
      <c r="K8593" s="2">
        <v>158.197</v>
      </c>
      <c r="L8593" s="2">
        <v>8.5310000000000006</v>
      </c>
      <c r="M8593" s="2">
        <v>186.76300000000001</v>
      </c>
      <c r="N8593" s="2">
        <v>1.14551E-3</v>
      </c>
      <c r="O8593" s="2">
        <v>0.96799999999999997</v>
      </c>
      <c r="P8593" s="2">
        <v>0.81299999999999994</v>
      </c>
      <c r="Q8593" s="2">
        <v>1.2331E-3</v>
      </c>
      <c r="R8593" s="2">
        <v>72.266999999999996</v>
      </c>
      <c r="S8593" s="2">
        <v>-12.459</v>
      </c>
      <c r="T8593" s="2">
        <v>2E-3</v>
      </c>
      <c r="U8593" s="2">
        <v>3.7844299999999997E-2</v>
      </c>
      <c r="V8593" s="2">
        <v>28.614000000000001</v>
      </c>
      <c r="W8593" s="2">
        <v>137.41</v>
      </c>
      <c r="X8593" s="2">
        <v>7.7983000000000002E-3</v>
      </c>
      <c r="Y8593" s="2">
        <v>1.2387999999999999</v>
      </c>
      <c r="Z8593" s="2">
        <v>0.51286100000000001</v>
      </c>
      <c r="AA8593" s="2">
        <v>0.29308899999999999</v>
      </c>
      <c r="AB8593" s="2">
        <v>9.7650600000000004E-12</v>
      </c>
      <c r="AC8593" s="2">
        <v>3.3980600000000001</v>
      </c>
      <c r="AD8593" s="2">
        <v>3.67319</v>
      </c>
      <c r="AE8593" s="2">
        <v>190.12799999999999</v>
      </c>
      <c r="AF8593" s="2">
        <v>1.3274299999999999E-5</v>
      </c>
      <c r="AG8593" s="2">
        <v>7.50141E-2</v>
      </c>
      <c r="AH8593" s="2">
        <v>4.4225300000000001</v>
      </c>
      <c r="AI8593" s="2">
        <v>37.087699999999998</v>
      </c>
      <c r="AJ8593" s="2">
        <v>1.5011300000000001</v>
      </c>
      <c r="AK8593" s="2">
        <v>-30.680199999999999</v>
      </c>
      <c r="AL8593" s="2">
        <v>1.11439</v>
      </c>
      <c r="AM8593" s="2">
        <v>2.4676699999999999E-2</v>
      </c>
      <c r="AN8593" s="2">
        <v>3.0414230059397891</v>
      </c>
      <c r="AO8593" s="2">
        <v>3.036600608903083</v>
      </c>
      <c r="AP8593" s="2">
        <v>2.8390760808809641</v>
      </c>
      <c r="AQ8593" s="23"/>
      <c r="AR8593" s="48">
        <v>0</v>
      </c>
      <c r="AS8593" s="22">
        <v>2.4112963614638798</v>
      </c>
      <c r="AT8593" s="49">
        <v>4</v>
      </c>
    </row>
    <row r="8594" spans="1:46" hidden="1" x14ac:dyDescent="0.25">
      <c r="A8594" s="7">
        <v>8594</v>
      </c>
      <c r="B8594" s="2" t="s">
        <v>13531</v>
      </c>
      <c r="C8594" s="2" t="s">
        <v>13534</v>
      </c>
      <c r="F8594" s="2" t="s">
        <v>13532</v>
      </c>
      <c r="G8594" s="2" t="s">
        <v>13533</v>
      </c>
      <c r="H8594" s="2" t="s">
        <v>13535</v>
      </c>
      <c r="I8594" s="2" t="s">
        <v>13536</v>
      </c>
      <c r="K8594" s="2">
        <v>409.8</v>
      </c>
      <c r="AN8594" s="2">
        <v>0.78615050083648275</v>
      </c>
      <c r="AO8594" s="2">
        <v>0.78615050083648275</v>
      </c>
      <c r="AP8594" s="2">
        <v>0.58380357577765829</v>
      </c>
      <c r="AQ8594" s="23"/>
      <c r="AR8594" s="48">
        <v>0</v>
      </c>
      <c r="AS8594" s="22">
        <v>1.1574832372504913</v>
      </c>
      <c r="AT8594" s="49">
        <v>6</v>
      </c>
    </row>
    <row r="8595" spans="1:46" hidden="1" x14ac:dyDescent="0.25">
      <c r="A8595" s="7">
        <v>8595</v>
      </c>
      <c r="B8595" s="2" t="s">
        <v>18290</v>
      </c>
      <c r="C8595" s="2" t="s">
        <v>18293</v>
      </c>
      <c r="D8595" s="2" t="s">
        <v>18293</v>
      </c>
      <c r="E8595" s="2" t="s">
        <v>18293</v>
      </c>
      <c r="F8595" s="2" t="s">
        <v>18291</v>
      </c>
      <c r="G8595" s="2" t="s">
        <v>18292</v>
      </c>
      <c r="H8595" s="2" t="s">
        <v>18294</v>
      </c>
      <c r="I8595" s="2" t="s">
        <v>18295</v>
      </c>
      <c r="K8595" s="2">
        <v>381.37</v>
      </c>
      <c r="L8595" s="2">
        <v>38.814999999999998</v>
      </c>
      <c r="O8595" s="2">
        <v>1.4470000000000001</v>
      </c>
      <c r="P8595" s="2">
        <v>0.77600000000000002</v>
      </c>
      <c r="R8595" s="2">
        <v>280.62</v>
      </c>
      <c r="S8595" s="2">
        <v>160.363</v>
      </c>
      <c r="T8595" s="2">
        <v>0.84399999999999997</v>
      </c>
      <c r="U8595" s="2">
        <v>2.3604799999999999E-3</v>
      </c>
      <c r="Z8595" s="2">
        <v>6.9342600000000004E-9</v>
      </c>
      <c r="AA8595" s="2">
        <v>3.9354999999999998E-6</v>
      </c>
      <c r="AB8595" s="2">
        <v>1.3760799999999999E-11</v>
      </c>
      <c r="AC8595" s="2">
        <v>7.9720000000000004</v>
      </c>
      <c r="AD8595" s="2">
        <v>3.5486200000000001</v>
      </c>
      <c r="AE8595" s="2">
        <v>292.16899999999998</v>
      </c>
      <c r="AF8595" s="2">
        <v>5.14766E-9</v>
      </c>
      <c r="AG8595" s="2">
        <v>0.42088799999999998</v>
      </c>
      <c r="AH8595" s="2">
        <v>10.868600000000001</v>
      </c>
      <c r="AI8595" s="2">
        <v>329.96300000000002</v>
      </c>
      <c r="AJ8595" s="2">
        <v>3.5662400000000001</v>
      </c>
      <c r="AK8595" s="2">
        <v>158.08600000000001</v>
      </c>
      <c r="AL8595" s="2">
        <v>3.0776399999999999E-11</v>
      </c>
      <c r="AM8595" s="2">
        <v>4.2097999999999999E-6</v>
      </c>
      <c r="AQ8595" s="23"/>
      <c r="AR8595" s="48">
        <v>0</v>
      </c>
      <c r="AS8595" s="22">
        <v>0.49928072760002079</v>
      </c>
      <c r="AT8595" s="49">
        <v>4</v>
      </c>
    </row>
    <row r="8596" spans="1:46" hidden="1" x14ac:dyDescent="0.25">
      <c r="A8596" s="7">
        <v>8596</v>
      </c>
      <c r="B8596" s="2" t="s">
        <v>33833</v>
      </c>
      <c r="C8596" s="2" t="s">
        <v>34572</v>
      </c>
      <c r="D8596" s="2" t="s">
        <v>34572</v>
      </c>
      <c r="E8596" s="2" t="s">
        <v>34572</v>
      </c>
      <c r="F8596" s="2" t="s">
        <v>35299</v>
      </c>
      <c r="G8596" s="2" t="s">
        <v>35970</v>
      </c>
      <c r="H8596" s="2" t="s">
        <v>36636</v>
      </c>
      <c r="I8596" s="2" t="s">
        <v>784</v>
      </c>
      <c r="K8596" s="2">
        <v>222.24</v>
      </c>
      <c r="M8596" s="2">
        <v>296.93700000000001</v>
      </c>
      <c r="O8596" s="2">
        <v>1.1279999999999999</v>
      </c>
      <c r="P8596" s="2">
        <v>0.66800000000000004</v>
      </c>
      <c r="Q8596" s="2">
        <v>8.9125100000000005E-6</v>
      </c>
      <c r="R8596" s="2">
        <v>151.75</v>
      </c>
      <c r="S8596" s="2">
        <v>-33.984000000000002</v>
      </c>
      <c r="T8596" s="2">
        <v>0.104</v>
      </c>
      <c r="X8596" s="2">
        <v>8.7297099999999995E-5</v>
      </c>
      <c r="Z8596" s="2">
        <v>8.8307999999999998E-3</v>
      </c>
      <c r="AA8596" s="2">
        <v>0.23067499999999999</v>
      </c>
      <c r="AB8596" s="2">
        <v>2.6984099999999998E-11</v>
      </c>
      <c r="AC8596" s="2">
        <v>10.0799</v>
      </c>
      <c r="AD8596" s="2">
        <v>4.4610799999999999</v>
      </c>
      <c r="AE8596" s="2">
        <v>314.24599999999998</v>
      </c>
      <c r="AF8596" s="2">
        <v>2.6111499999999998E-10</v>
      </c>
      <c r="AG8596" s="2">
        <v>0.124408</v>
      </c>
      <c r="AH8596" s="2">
        <v>9.2246500000000005</v>
      </c>
      <c r="AI8596" s="2">
        <v>63.467599999999997</v>
      </c>
      <c r="AJ8596" s="2">
        <v>2.15435</v>
      </c>
      <c r="AK8596" s="2">
        <v>59.868099999999998</v>
      </c>
      <c r="AL8596" s="2">
        <v>5.7890900000000003E-6</v>
      </c>
      <c r="AM8596" s="2">
        <v>7.9144900000000004E-2</v>
      </c>
      <c r="AQ8596" s="23"/>
      <c r="AR8596" s="48">
        <v>0</v>
      </c>
      <c r="AS8596" s="22">
        <v>1.0420160477839651</v>
      </c>
      <c r="AT8596" s="49">
        <v>4</v>
      </c>
    </row>
    <row r="8597" spans="1:46" hidden="1" x14ac:dyDescent="0.25">
      <c r="A8597" s="7">
        <v>8597</v>
      </c>
      <c r="B8597" s="2" t="s">
        <v>33834</v>
      </c>
      <c r="C8597" s="2" t="s">
        <v>34573</v>
      </c>
      <c r="F8597" s="2" t="s">
        <v>35300</v>
      </c>
      <c r="G8597" s="2" t="s">
        <v>35971</v>
      </c>
      <c r="H8597" s="2" t="s">
        <v>36637</v>
      </c>
      <c r="I8597" s="2" t="s">
        <v>36638</v>
      </c>
      <c r="K8597" s="2">
        <v>250.24</v>
      </c>
      <c r="AN8597" s="2">
        <v>1.689240487828426</v>
      </c>
      <c r="AO8597" s="2">
        <v>1.689240487828426</v>
      </c>
      <c r="AP8597" s="2">
        <v>1.4868935627696021</v>
      </c>
      <c r="AQ8597" s="23"/>
      <c r="AR8597" s="48">
        <v>0</v>
      </c>
      <c r="AS8597" s="22">
        <v>2.128475848000245</v>
      </c>
      <c r="AT8597" s="49">
        <v>5</v>
      </c>
    </row>
    <row r="8598" spans="1:46" hidden="1" x14ac:dyDescent="0.25">
      <c r="A8598" s="7">
        <v>8598</v>
      </c>
      <c r="B8598" s="2" t="s">
        <v>33835</v>
      </c>
      <c r="AN8598" s="2">
        <v>2.8882104921644451</v>
      </c>
      <c r="AO8598" s="2">
        <v>2.8882104921644451</v>
      </c>
      <c r="AP8598" s="2">
        <v>2.685863567105621</v>
      </c>
      <c r="AQ8598" s="23"/>
      <c r="AR8598" s="48">
        <v>0</v>
      </c>
      <c r="AS8598" s="22">
        <v>2.4112963614638798</v>
      </c>
      <c r="AT8598" s="49">
        <v>2</v>
      </c>
    </row>
    <row r="8599" spans="1:46" hidden="1" x14ac:dyDescent="0.25">
      <c r="A8599" s="7">
        <v>8599</v>
      </c>
      <c r="B8599" s="2" t="s">
        <v>33836</v>
      </c>
      <c r="C8599" s="2" t="s">
        <v>34574</v>
      </c>
      <c r="E8599" s="2" t="s">
        <v>34574</v>
      </c>
      <c r="F8599" s="2" t="s">
        <v>35301</v>
      </c>
      <c r="G8599" s="2" t="s">
        <v>35972</v>
      </c>
      <c r="H8599" s="2" t="s">
        <v>36639</v>
      </c>
      <c r="I8599" s="2" t="s">
        <v>36640</v>
      </c>
      <c r="K8599" s="2">
        <v>422.815</v>
      </c>
      <c r="M8599" s="2">
        <v>274.52600000000001</v>
      </c>
      <c r="O8599" s="2">
        <v>0.9</v>
      </c>
      <c r="P8599" s="2">
        <v>0.78100000000000003</v>
      </c>
      <c r="R8599" s="2">
        <v>148.40600000000001</v>
      </c>
      <c r="S8599" s="2">
        <v>-19.683</v>
      </c>
      <c r="U8599" s="2">
        <v>4.8865199999999998E-2</v>
      </c>
      <c r="Z8599" s="2">
        <v>4.1783000000000002E-3</v>
      </c>
      <c r="AA8599" s="2">
        <v>8.4527900000000005E-9</v>
      </c>
      <c r="AB8599" s="2">
        <v>9.0906099999999997E-11</v>
      </c>
      <c r="AC8599" s="2">
        <v>228.126</v>
      </c>
      <c r="AD8599" s="2">
        <v>213.93700000000001</v>
      </c>
      <c r="AE8599" s="2">
        <v>243.375</v>
      </c>
      <c r="AF8599" s="2">
        <v>1.5243400000000001E-8</v>
      </c>
      <c r="AG8599" s="2">
        <v>4.9404000000000003</v>
      </c>
      <c r="AH8599" s="2">
        <v>7.4459299999999997</v>
      </c>
      <c r="AI8599" s="2">
        <v>25584</v>
      </c>
      <c r="AJ8599" s="2">
        <v>6.5903799999999997</v>
      </c>
      <c r="AK8599" s="2">
        <v>-55.253399999999999</v>
      </c>
      <c r="AL8599" s="2">
        <v>0.12734500000000001</v>
      </c>
      <c r="AM8599" s="2">
        <v>3.9437599999999997E-8</v>
      </c>
      <c r="AN8599" s="2">
        <v>2.689240487828426</v>
      </c>
      <c r="AO8599" s="2">
        <v>2.689240487828426</v>
      </c>
      <c r="AP8599" s="2">
        <v>2.4868935627696018</v>
      </c>
      <c r="AQ8599" s="23"/>
      <c r="AR8599" s="48">
        <v>0</v>
      </c>
      <c r="AS8599" s="22">
        <v>2.4112963614638798</v>
      </c>
      <c r="AT8599" s="49">
        <v>2</v>
      </c>
    </row>
    <row r="8600" spans="1:46" hidden="1" x14ac:dyDescent="0.25">
      <c r="A8600" s="7">
        <v>8600</v>
      </c>
      <c r="B8600" s="2" t="s">
        <v>19644</v>
      </c>
      <c r="C8600" s="2" t="s">
        <v>19647</v>
      </c>
      <c r="D8600" s="2" t="s">
        <v>19650</v>
      </c>
      <c r="E8600" s="2" t="s">
        <v>19651</v>
      </c>
      <c r="F8600" s="2" t="s">
        <v>19645</v>
      </c>
      <c r="G8600" s="2" t="s">
        <v>19646</v>
      </c>
      <c r="H8600" s="2" t="s">
        <v>19648</v>
      </c>
      <c r="I8600" s="2" t="s">
        <v>19649</v>
      </c>
      <c r="K8600" s="2">
        <v>499.60399999999998</v>
      </c>
      <c r="AB8600" s="2">
        <v>2.3254699999999999E-11</v>
      </c>
      <c r="AC8600" s="2">
        <v>3.7426300000000001</v>
      </c>
      <c r="AD8600" s="2">
        <v>3.5472899999999998</v>
      </c>
      <c r="AE8600" s="2">
        <v>291.01799999999997</v>
      </c>
      <c r="AF8600" s="2">
        <v>7.4089499999999995E-10</v>
      </c>
      <c r="AG8600" s="2">
        <v>9.1939900000000005E-2</v>
      </c>
      <c r="AH8600" s="2">
        <v>9.1949500000000004</v>
      </c>
      <c r="AI8600" s="2">
        <v>74.822999999999993</v>
      </c>
      <c r="AJ8600" s="2">
        <v>0.70161899999999999</v>
      </c>
      <c r="AK8600" s="2">
        <v>160.804</v>
      </c>
      <c r="AL8600" s="2">
        <v>1.81395E-6</v>
      </c>
      <c r="AM8600" s="2">
        <v>9.16229E-3</v>
      </c>
      <c r="AN8600" s="2">
        <v>2.689240487828426</v>
      </c>
      <c r="AO8600" s="2">
        <v>2.689240487828426</v>
      </c>
      <c r="AP8600" s="2">
        <v>2.4868935627696018</v>
      </c>
      <c r="AQ8600" s="23"/>
      <c r="AR8600" s="48">
        <v>0</v>
      </c>
      <c r="AS8600" s="22">
        <v>1.7123263571278622</v>
      </c>
      <c r="AT8600" s="49">
        <v>4</v>
      </c>
    </row>
    <row r="8601" spans="1:46" hidden="1" x14ac:dyDescent="0.25">
      <c r="A8601" s="7">
        <v>8601</v>
      </c>
      <c r="B8601" s="2" t="s">
        <v>33837</v>
      </c>
      <c r="F8601" s="2" t="s">
        <v>35302</v>
      </c>
      <c r="AN8601" s="2">
        <v>2.689240487828426</v>
      </c>
      <c r="AO8601" s="2">
        <v>2.689240487828426</v>
      </c>
      <c r="AP8601" s="2">
        <v>2.4868935627696018</v>
      </c>
      <c r="AQ8601" s="23"/>
      <c r="AR8601" s="48">
        <v>0</v>
      </c>
      <c r="AS8601" s="22">
        <v>2.0389326140155335</v>
      </c>
      <c r="AT8601" s="49">
        <v>1</v>
      </c>
    </row>
    <row r="8602" spans="1:46" hidden="1" x14ac:dyDescent="0.25">
      <c r="A8602" s="7">
        <v>8602</v>
      </c>
      <c r="B8602" s="2" t="s">
        <v>33838</v>
      </c>
      <c r="F8602" s="2" t="s">
        <v>35303</v>
      </c>
      <c r="AN8602" s="2">
        <v>2.7598804980554781</v>
      </c>
      <c r="AO8602" s="2">
        <v>2.7462144634742192</v>
      </c>
      <c r="AP8602" s="2">
        <v>2.557533572996654</v>
      </c>
      <c r="AQ8602" s="23"/>
      <c r="AR8602" s="48">
        <v>0</v>
      </c>
      <c r="AS8602" s="22">
        <v>1.4112963614638803</v>
      </c>
      <c r="AT8602" s="49">
        <v>3</v>
      </c>
    </row>
    <row r="8603" spans="1:46" hidden="1" x14ac:dyDescent="0.25">
      <c r="A8603" s="7">
        <v>8603</v>
      </c>
      <c r="B8603" s="2" t="s">
        <v>19255</v>
      </c>
      <c r="C8603" s="2" t="s">
        <v>19258</v>
      </c>
      <c r="D8603" s="2" t="s">
        <v>19258</v>
      </c>
      <c r="E8603" s="2" t="s">
        <v>19258</v>
      </c>
      <c r="F8603" s="2" t="s">
        <v>19256</v>
      </c>
      <c r="G8603" s="2" t="s">
        <v>19257</v>
      </c>
      <c r="H8603" s="2" t="s">
        <v>19259</v>
      </c>
      <c r="I8603" s="2" t="s">
        <v>19260</v>
      </c>
      <c r="K8603" s="2">
        <v>306.30099999999999</v>
      </c>
      <c r="L8603" s="2">
        <v>41.686900000000001</v>
      </c>
      <c r="M8603" s="2">
        <v>424.49799999999999</v>
      </c>
      <c r="O8603" s="2">
        <v>1.179</v>
      </c>
      <c r="P8603" s="2">
        <v>0.69599999999999995</v>
      </c>
      <c r="R8603" s="2">
        <v>218.791</v>
      </c>
      <c r="S8603" s="2">
        <v>151.922</v>
      </c>
      <c r="T8603" s="2">
        <v>0.191</v>
      </c>
      <c r="AB8603" s="2">
        <v>1.43109E-11</v>
      </c>
      <c r="AC8603" s="2">
        <v>68.401399999999995</v>
      </c>
      <c r="AD8603" s="2">
        <v>86.504300000000001</v>
      </c>
      <c r="AE8603" s="2">
        <v>329.423</v>
      </c>
      <c r="AF8603" s="2">
        <v>3.4698400000000001E-10</v>
      </c>
      <c r="AG8603" s="2">
        <v>1.0751599999999999</v>
      </c>
      <c r="AH8603" s="2">
        <v>10.4595</v>
      </c>
      <c r="AI8603" s="2">
        <v>651.79</v>
      </c>
      <c r="AJ8603" s="2">
        <v>4.7445199999999996</v>
      </c>
      <c r="AK8603" s="2">
        <v>248.45599999999999</v>
      </c>
      <c r="AL8603" s="2">
        <v>6.7046999999999996E-10</v>
      </c>
      <c r="AM8603" s="2">
        <v>6.4484899999999996E-5</v>
      </c>
      <c r="AN8603" s="2">
        <v>2.3855968765617579</v>
      </c>
      <c r="AO8603" s="2">
        <v>2.4800186716360599</v>
      </c>
      <c r="AP8603" s="2">
        <v>2.1832499515029342</v>
      </c>
      <c r="AQ8603" s="23"/>
      <c r="AR8603" s="48">
        <v>0</v>
      </c>
      <c r="AS8603" s="22">
        <v>0.90466062107985035</v>
      </c>
      <c r="AT8603" s="49">
        <v>5</v>
      </c>
    </row>
    <row r="8604" spans="1:46" hidden="1" x14ac:dyDescent="0.25">
      <c r="A8604" s="7">
        <v>8604</v>
      </c>
      <c r="B8604" s="2" t="s">
        <v>33839</v>
      </c>
      <c r="C8604" s="2" t="s">
        <v>34575</v>
      </c>
      <c r="D8604" s="2" t="s">
        <v>18934</v>
      </c>
      <c r="E8604" s="2" t="s">
        <v>18934</v>
      </c>
      <c r="F8604" s="2" t="s">
        <v>35304</v>
      </c>
      <c r="G8604" s="2" t="s">
        <v>35973</v>
      </c>
      <c r="H8604" s="2" t="s">
        <v>36641</v>
      </c>
      <c r="I8604" s="2" t="s">
        <v>36642</v>
      </c>
      <c r="K8604" s="2">
        <v>246.214</v>
      </c>
      <c r="AB8604" s="2">
        <v>5.5840600000000003E-12</v>
      </c>
      <c r="AC8604" s="2">
        <v>2.99838</v>
      </c>
      <c r="AD8604" s="2">
        <v>7.5623800000000001</v>
      </c>
      <c r="AE8604" s="2">
        <v>317.54599999999999</v>
      </c>
      <c r="AF8604" s="2">
        <v>1.17341E-9</v>
      </c>
      <c r="AG8604" s="2">
        <v>0.26568399999999998</v>
      </c>
      <c r="AH8604" s="2">
        <v>7.9628300000000003</v>
      </c>
      <c r="AI8604" s="2">
        <v>394.125</v>
      </c>
      <c r="AJ8604" s="2">
        <v>-0.94647999999999999</v>
      </c>
      <c r="AK8604" s="2">
        <v>134.86199999999999</v>
      </c>
      <c r="AL8604" s="2">
        <v>5.5473600000000002E-8</v>
      </c>
      <c r="AM8604" s="2">
        <v>4.9836799999999999E-3</v>
      </c>
      <c r="AQ8604" s="23"/>
      <c r="AR8604" s="48">
        <v>0</v>
      </c>
      <c r="AS8604" s="22">
        <v>2.3736676120058835</v>
      </c>
      <c r="AT8604" s="49">
        <v>4</v>
      </c>
    </row>
    <row r="8605" spans="1:46" hidden="1" x14ac:dyDescent="0.25">
      <c r="A8605" s="7">
        <v>8605</v>
      </c>
      <c r="B8605" s="2" t="s">
        <v>33840</v>
      </c>
      <c r="AN8605" s="2">
        <v>2.689240487828426</v>
      </c>
      <c r="AO8605" s="2">
        <v>2.689240487828426</v>
      </c>
      <c r="AP8605" s="2">
        <v>2.4868935627696018</v>
      </c>
      <c r="AQ8605" s="23"/>
      <c r="AR8605" s="48">
        <v>0</v>
      </c>
      <c r="AS8605" s="22">
        <v>2.2370034463704354</v>
      </c>
      <c r="AT8605" s="49">
        <v>3</v>
      </c>
    </row>
    <row r="8606" spans="1:46" hidden="1" x14ac:dyDescent="0.25">
      <c r="A8606" s="7">
        <v>8606</v>
      </c>
      <c r="B8606" s="2" t="s">
        <v>33841</v>
      </c>
      <c r="C8606" s="2" t="s">
        <v>34576</v>
      </c>
      <c r="D8606" s="2" t="s">
        <v>34576</v>
      </c>
      <c r="E8606" s="2" t="s">
        <v>34576</v>
      </c>
      <c r="F8606" s="2" t="s">
        <v>35305</v>
      </c>
      <c r="G8606" s="2" t="s">
        <v>35974</v>
      </c>
      <c r="H8606" s="2" t="s">
        <v>36643</v>
      </c>
      <c r="I8606" s="2" t="s">
        <v>36644</v>
      </c>
      <c r="K8606" s="2">
        <v>135.12200000000001</v>
      </c>
      <c r="L8606" s="2">
        <v>3.7324999999999999</v>
      </c>
      <c r="M8606" s="2">
        <v>264.53199999999998</v>
      </c>
      <c r="N8606" s="2">
        <v>2.8119E-5</v>
      </c>
      <c r="O8606" s="2">
        <v>1.3080000000000001</v>
      </c>
      <c r="P8606" s="2">
        <v>0.50800000000000001</v>
      </c>
      <c r="Q8606" s="2">
        <v>4.72063E-4</v>
      </c>
      <c r="R8606" s="2">
        <v>118.9</v>
      </c>
      <c r="S8606" s="2">
        <v>107.131</v>
      </c>
      <c r="T8606" s="2">
        <v>0.42899999999999999</v>
      </c>
      <c r="V8606" s="2">
        <v>42.316000000000003</v>
      </c>
      <c r="W8606" s="2">
        <v>165.666</v>
      </c>
      <c r="X8606" s="2">
        <v>9.9311600000000005E-4</v>
      </c>
      <c r="Y8606" s="2">
        <v>8.2985100000000003</v>
      </c>
      <c r="Z8606" s="2">
        <v>4.61318E-4</v>
      </c>
      <c r="AA8606" s="2">
        <v>1.1885E-2</v>
      </c>
      <c r="AB8606" s="2">
        <v>1.14487E-10</v>
      </c>
      <c r="AC8606" s="2">
        <v>6.6563800000000004</v>
      </c>
      <c r="AD8606" s="2">
        <v>3.11564</v>
      </c>
      <c r="AE8606" s="2">
        <v>258.38099999999997</v>
      </c>
      <c r="AF8606" s="2">
        <v>7.7919300000000001E-8</v>
      </c>
      <c r="AG8606" s="2">
        <v>0.102816</v>
      </c>
      <c r="AH8606" s="2">
        <v>7.8487799999999996</v>
      </c>
      <c r="AI8606" s="2">
        <v>51.218000000000004</v>
      </c>
      <c r="AJ8606" s="2">
        <v>1.34657</v>
      </c>
      <c r="AK8606" s="2">
        <v>124.446</v>
      </c>
      <c r="AL8606" s="2">
        <v>1.85147E-6</v>
      </c>
      <c r="AM8606" s="2">
        <v>0.38836100000000001</v>
      </c>
      <c r="AN8606" s="2">
        <v>1.3882104921644449</v>
      </c>
      <c r="AO8606" s="2">
        <v>1.3882104921644449</v>
      </c>
      <c r="AP8606" s="2">
        <v>1.185863567105621</v>
      </c>
      <c r="AQ8606" s="23"/>
      <c r="AR8606" s="48">
        <v>0</v>
      </c>
      <c r="AS8606" s="22">
        <v>1.5873876205195621</v>
      </c>
      <c r="AT8606" s="49">
        <v>2</v>
      </c>
    </row>
    <row r="8607" spans="1:46" hidden="1" x14ac:dyDescent="0.25">
      <c r="A8607" s="7">
        <v>8607</v>
      </c>
      <c r="B8607" s="2" t="s">
        <v>10409</v>
      </c>
      <c r="C8607" s="2" t="s">
        <v>10412</v>
      </c>
      <c r="D8607" s="2" t="s">
        <v>10412</v>
      </c>
      <c r="E8607" s="2" t="s">
        <v>10412</v>
      </c>
      <c r="F8607" s="2" t="s">
        <v>10410</v>
      </c>
      <c r="G8607" s="2" t="s">
        <v>10411</v>
      </c>
      <c r="H8607" s="2" t="s">
        <v>10413</v>
      </c>
      <c r="I8607" s="2" t="s">
        <v>8942</v>
      </c>
      <c r="K8607" s="2">
        <v>196.29</v>
      </c>
      <c r="L8607" s="2">
        <v>25.1768</v>
      </c>
      <c r="M8607" s="2">
        <v>235.172</v>
      </c>
      <c r="N8607" s="2">
        <v>5.6754500000000003E-4</v>
      </c>
      <c r="O8607" s="2">
        <v>0.92300000000000004</v>
      </c>
      <c r="P8607" s="2">
        <v>0.58399999999999996</v>
      </c>
      <c r="Q8607" s="2">
        <v>8.5506699999999999E-5</v>
      </c>
      <c r="R8607" s="2">
        <v>95.094999999999999</v>
      </c>
      <c r="S8607" s="2">
        <v>-27.637</v>
      </c>
      <c r="T8607" s="2">
        <v>-2E-3</v>
      </c>
      <c r="U8607" s="2">
        <v>5.5462599999999999E-3</v>
      </c>
      <c r="V8607" s="2">
        <v>29.440999999999999</v>
      </c>
      <c r="W8607" s="2">
        <v>135.881</v>
      </c>
      <c r="X8607" s="2">
        <v>2.1677E-4</v>
      </c>
      <c r="Y8607" s="2">
        <v>4.3752199999999997</v>
      </c>
      <c r="Z8607" s="2">
        <v>1.58855E-2</v>
      </c>
      <c r="AA8607" s="2">
        <v>6.0117399999999998E-3</v>
      </c>
      <c r="AB8607" s="2">
        <v>3.0702099999999999E-11</v>
      </c>
      <c r="AC8607" s="2">
        <v>31.7194</v>
      </c>
      <c r="AD8607" s="2">
        <v>5.7172099999999997</v>
      </c>
      <c r="AE8607" s="2">
        <v>230.28200000000001</v>
      </c>
      <c r="AF8607" s="2">
        <v>5.0244500000000002E-4</v>
      </c>
      <c r="AG8607" s="2">
        <v>4.4118700000000004</v>
      </c>
      <c r="AH8607" s="2">
        <v>5.7668200000000001</v>
      </c>
      <c r="AI8607" s="2">
        <v>210.54499999999999</v>
      </c>
      <c r="AJ8607" s="2">
        <v>4.6520200000000003</v>
      </c>
      <c r="AK8607" s="2">
        <v>37.655700000000003</v>
      </c>
      <c r="AL8607" s="2">
        <v>1.1683799999999999E-2</v>
      </c>
      <c r="AM8607" s="2">
        <v>5.6588000000000003E-3</v>
      </c>
      <c r="AN8607" s="2">
        <v>3.0871804965004639</v>
      </c>
      <c r="AO8607" s="2">
        <v>3.0871804965004639</v>
      </c>
      <c r="AP8607" s="2">
        <v>2.8848335714416389</v>
      </c>
      <c r="AQ8607" s="23"/>
      <c r="AR8607" s="48">
        <v>0</v>
      </c>
      <c r="AS8607" s="22">
        <v>1.4444604623576189</v>
      </c>
      <c r="AT8607" s="49">
        <v>7</v>
      </c>
    </row>
    <row r="8608" spans="1:46" hidden="1" x14ac:dyDescent="0.25">
      <c r="A8608" s="7">
        <v>8608</v>
      </c>
      <c r="B8608" s="2" t="s">
        <v>20965</v>
      </c>
      <c r="C8608" s="2" t="s">
        <v>20968</v>
      </c>
      <c r="D8608" s="2" t="s">
        <v>18818</v>
      </c>
      <c r="E8608" s="2" t="s">
        <v>18818</v>
      </c>
      <c r="F8608" s="2" t="s">
        <v>20966</v>
      </c>
      <c r="G8608" s="2" t="s">
        <v>20967</v>
      </c>
      <c r="H8608" s="2" t="s">
        <v>20969</v>
      </c>
      <c r="I8608" s="2" t="s">
        <v>20970</v>
      </c>
      <c r="K8608" s="2">
        <v>691.85900000000004</v>
      </c>
      <c r="AD8608" s="2">
        <v>93.787400000000005</v>
      </c>
      <c r="AE8608" s="2">
        <v>491.86399999999998</v>
      </c>
      <c r="AF8608" s="2">
        <v>2.6147099999999999E-5</v>
      </c>
      <c r="AG8608" s="2">
        <v>1.0761400000000001</v>
      </c>
      <c r="AH8608" s="2">
        <v>9.6685999999999996</v>
      </c>
      <c r="AI8608" s="2">
        <v>67216.399999999994</v>
      </c>
      <c r="AK8608" s="2">
        <v>254.50899999999999</v>
      </c>
      <c r="AL8608" s="2">
        <v>3.0266799999999998E-10</v>
      </c>
      <c r="AN8608" s="2">
        <v>2.689240487828426</v>
      </c>
      <c r="AO8608" s="2">
        <v>2.689240487828426</v>
      </c>
      <c r="AP8608" s="2">
        <v>2.4868935627696018</v>
      </c>
      <c r="AQ8608" s="23"/>
      <c r="AR8608" s="48">
        <v>0</v>
      </c>
      <c r="AS8608" s="22">
        <v>2.4993419909917209</v>
      </c>
      <c r="AT8608" s="49">
        <v>8</v>
      </c>
    </row>
    <row r="8609" spans="1:46" hidden="1" x14ac:dyDescent="0.25">
      <c r="A8609" s="7">
        <v>8609</v>
      </c>
      <c r="B8609" s="2" t="s">
        <v>33842</v>
      </c>
      <c r="F8609" s="2" t="s">
        <v>35306</v>
      </c>
      <c r="AN8609" s="2">
        <v>2.689240487828426</v>
      </c>
      <c r="AO8609" s="2">
        <v>2.689240487828426</v>
      </c>
      <c r="AP8609" s="2">
        <v>2.4868935627696018</v>
      </c>
      <c r="AQ8609" s="23"/>
      <c r="AR8609" s="48">
        <v>0</v>
      </c>
      <c r="AS8609" s="22">
        <v>2.4112963614638798</v>
      </c>
      <c r="AT8609" s="49">
        <v>2</v>
      </c>
    </row>
    <row r="8610" spans="1:46" hidden="1" x14ac:dyDescent="0.25">
      <c r="A8610" s="7">
        <v>8610</v>
      </c>
      <c r="B8610" s="2" t="s">
        <v>33843</v>
      </c>
      <c r="C8610" s="2" t="s">
        <v>34577</v>
      </c>
      <c r="D8610" s="2" t="s">
        <v>34577</v>
      </c>
      <c r="E8610" s="2" t="s">
        <v>34577</v>
      </c>
      <c r="F8610" s="2" t="s">
        <v>35307</v>
      </c>
      <c r="G8610" s="2" t="s">
        <v>35975</v>
      </c>
      <c r="H8610" s="2" t="s">
        <v>36645</v>
      </c>
      <c r="I8610" s="2" t="s">
        <v>36646</v>
      </c>
      <c r="K8610" s="2">
        <v>108.033</v>
      </c>
      <c r="L8610" s="2">
        <v>0.53210800000000003</v>
      </c>
      <c r="M8610" s="2">
        <v>218.72300000000001</v>
      </c>
      <c r="N8610" s="2">
        <v>9.0364899999999997E-4</v>
      </c>
      <c r="O8610" s="2">
        <v>1.381</v>
      </c>
      <c r="P8610" s="2">
        <v>0.92800000000000005</v>
      </c>
      <c r="Q8610" s="2">
        <v>1.4028099999999999E-4</v>
      </c>
      <c r="R8610" s="2">
        <v>140.852</v>
      </c>
      <c r="S8610" s="2">
        <v>52.198</v>
      </c>
      <c r="T8610" s="2">
        <v>0.22700000000000001</v>
      </c>
      <c r="AA8610" s="2">
        <v>1.8749899999999999</v>
      </c>
      <c r="AB8610" s="2">
        <v>4.51769E-11</v>
      </c>
      <c r="AC8610" s="2">
        <v>6.2325799999999996</v>
      </c>
      <c r="AD8610" s="2">
        <v>3.67794</v>
      </c>
      <c r="AE8610" s="2">
        <v>300.27800000000002</v>
      </c>
      <c r="AF8610" s="2">
        <v>3.1417100000000001E-8</v>
      </c>
      <c r="AG8610" s="2">
        <v>0.10485999999999999</v>
      </c>
      <c r="AH8610" s="2">
        <v>7.59666</v>
      </c>
      <c r="AI8610" s="2">
        <v>2.5454599999999998</v>
      </c>
      <c r="AJ8610" s="2">
        <v>-0.45855099999999999</v>
      </c>
      <c r="AK8610" s="2">
        <v>43.1389</v>
      </c>
      <c r="AL8610" s="2">
        <v>1.2935E-6</v>
      </c>
      <c r="AM8610" s="2">
        <v>0.72358299999999998</v>
      </c>
      <c r="AN8610" s="2">
        <v>2.8624267562407</v>
      </c>
      <c r="AO8610" s="2">
        <v>2.8056663303177451</v>
      </c>
      <c r="AP8610" s="2">
        <v>2.6600798311818759</v>
      </c>
      <c r="AQ8610" s="23"/>
      <c r="AR8610" s="48">
        <v>0</v>
      </c>
      <c r="AS8610" s="22">
        <v>2.4112963614638798</v>
      </c>
      <c r="AT8610" s="49">
        <v>3</v>
      </c>
    </row>
    <row r="8611" spans="1:46" hidden="1" x14ac:dyDescent="0.25">
      <c r="A8611" s="7">
        <v>8611</v>
      </c>
      <c r="B8611" s="2" t="s">
        <v>33844</v>
      </c>
      <c r="AN8611" s="2">
        <v>2.689240487828426</v>
      </c>
      <c r="AO8611" s="2">
        <v>2.689240487828426</v>
      </c>
      <c r="AP8611" s="2">
        <v>2.4868935627696018</v>
      </c>
      <c r="AQ8611" s="23"/>
      <c r="AR8611" s="48">
        <v>0</v>
      </c>
      <c r="AS8611" s="22">
        <v>2.4112963614638798</v>
      </c>
      <c r="AT8611" s="49">
        <v>2</v>
      </c>
    </row>
    <row r="8612" spans="1:46" hidden="1" x14ac:dyDescent="0.25">
      <c r="A8612" s="7">
        <v>8612</v>
      </c>
      <c r="B8612" s="2" t="s">
        <v>33845</v>
      </c>
      <c r="C8612" s="2" t="s">
        <v>34578</v>
      </c>
      <c r="D8612" s="2" t="s">
        <v>21227</v>
      </c>
      <c r="E8612" s="2" t="s">
        <v>21227</v>
      </c>
      <c r="F8612" s="2" t="s">
        <v>35308</v>
      </c>
      <c r="G8612" s="2" t="s">
        <v>35976</v>
      </c>
      <c r="H8612" s="2" t="s">
        <v>36647</v>
      </c>
      <c r="I8612" s="2" t="s">
        <v>21228</v>
      </c>
      <c r="K8612" s="2">
        <v>331.45600000000002</v>
      </c>
      <c r="AB8612" s="2">
        <v>1.16336E-10</v>
      </c>
      <c r="AC8612" s="2">
        <v>60.652299999999997</v>
      </c>
      <c r="AD8612" s="2">
        <v>3.5324</v>
      </c>
      <c r="AE8612" s="2">
        <v>302.13200000000001</v>
      </c>
      <c r="AF8612" s="2">
        <v>1.27593E-8</v>
      </c>
      <c r="AG8612" s="2">
        <v>0.18412700000000001</v>
      </c>
      <c r="AH8612" s="2">
        <v>9.4024699999999992</v>
      </c>
      <c r="AI8612" s="2">
        <v>6190.54</v>
      </c>
      <c r="AJ8612" s="2">
        <v>3.8732799999999998</v>
      </c>
      <c r="AK8612" s="2">
        <v>140.41200000000001</v>
      </c>
      <c r="AL8612" s="2">
        <v>7.0192200000000001E-10</v>
      </c>
      <c r="AM8612" s="2">
        <v>1.36353E-3</v>
      </c>
      <c r="AN8612" s="2">
        <v>2.689240487828426</v>
      </c>
      <c r="AO8612" s="2">
        <v>2.689240487828426</v>
      </c>
      <c r="AP8612" s="2">
        <v>2.4868935627696018</v>
      </c>
      <c r="AQ8612" s="23"/>
      <c r="AR8612" s="48">
        <v>0</v>
      </c>
      <c r="AS8612" s="22">
        <v>1.6498569888237111</v>
      </c>
      <c r="AT8612" s="49">
        <v>2</v>
      </c>
    </row>
    <row r="8613" spans="1:46" hidden="1" x14ac:dyDescent="0.25">
      <c r="A8613" s="7">
        <v>8613</v>
      </c>
      <c r="B8613" s="2" t="s">
        <v>33846</v>
      </c>
      <c r="AQ8613" s="23"/>
      <c r="AR8613" s="48">
        <v>0</v>
      </c>
      <c r="AS8613" s="22">
        <v>0.55923637013591776</v>
      </c>
      <c r="AT8613" s="49">
        <v>2</v>
      </c>
    </row>
    <row r="8614" spans="1:46" hidden="1" x14ac:dyDescent="0.25">
      <c r="A8614" s="7">
        <v>8614</v>
      </c>
      <c r="B8614" s="2" t="s">
        <v>33847</v>
      </c>
      <c r="C8614" s="2" t="s">
        <v>34579</v>
      </c>
      <c r="D8614" s="2" t="s">
        <v>34973</v>
      </c>
      <c r="E8614" s="2" t="s">
        <v>34973</v>
      </c>
      <c r="F8614" s="2" t="s">
        <v>35309</v>
      </c>
      <c r="G8614" s="2" t="s">
        <v>35977</v>
      </c>
      <c r="H8614" s="2" t="s">
        <v>36648</v>
      </c>
      <c r="I8614" s="2" t="s">
        <v>36649</v>
      </c>
      <c r="K8614" s="2">
        <v>141.21100000000001</v>
      </c>
      <c r="AB8614" s="2">
        <v>2.3895999999999998E-12</v>
      </c>
      <c r="AC8614" s="2">
        <v>4.1518800000000002</v>
      </c>
      <c r="AD8614" s="2">
        <v>4.1250900000000001</v>
      </c>
      <c r="AE8614" s="2">
        <v>178.63900000000001</v>
      </c>
      <c r="AF8614" s="2">
        <v>3.0009900000000002E-7</v>
      </c>
      <c r="AG8614" s="2">
        <v>0.100372</v>
      </c>
      <c r="AH8614" s="2">
        <v>4.1913999999999998</v>
      </c>
      <c r="AI8614" s="2">
        <v>41.503599999999999</v>
      </c>
      <c r="AJ8614" s="2">
        <v>-0.96989899999999996</v>
      </c>
      <c r="AK8614" s="2">
        <v>267.96499999999997</v>
      </c>
      <c r="AL8614" s="2">
        <v>0.51984900000000001</v>
      </c>
      <c r="AM8614" s="2">
        <v>3.0854200000000001</v>
      </c>
      <c r="AQ8614" s="23"/>
      <c r="AR8614" s="48">
        <v>0</v>
      </c>
      <c r="AS8614" s="22">
        <v>2.1753502482227072</v>
      </c>
      <c r="AT8614" s="49">
        <v>6</v>
      </c>
    </row>
    <row r="8615" spans="1:46" hidden="1" x14ac:dyDescent="0.25">
      <c r="A8615" s="7">
        <v>8615</v>
      </c>
      <c r="B8615" s="2" t="s">
        <v>33848</v>
      </c>
      <c r="C8615" s="2" t="s">
        <v>34580</v>
      </c>
      <c r="D8615" s="2" t="s">
        <v>34580</v>
      </c>
      <c r="E8615" s="2" t="s">
        <v>34580</v>
      </c>
      <c r="F8615" s="2" t="s">
        <v>35310</v>
      </c>
      <c r="G8615" s="2" t="s">
        <v>35978</v>
      </c>
      <c r="H8615" s="2" t="s">
        <v>36650</v>
      </c>
      <c r="I8615" s="2" t="s">
        <v>36651</v>
      </c>
      <c r="K8615" s="2">
        <v>326.565</v>
      </c>
      <c r="L8615" s="2">
        <v>53.456400000000002</v>
      </c>
      <c r="M8615" s="2">
        <v>363.22300000000001</v>
      </c>
      <c r="N8615" s="2">
        <v>2.9107200000000001E-6</v>
      </c>
      <c r="O8615" s="2">
        <v>0.82399999999999995</v>
      </c>
      <c r="P8615" s="2">
        <v>0.183</v>
      </c>
      <c r="Q8615" s="2">
        <v>4.9090800000000004E-7</v>
      </c>
      <c r="R8615" s="2">
        <v>174.80199999999999</v>
      </c>
      <c r="S8615" s="2">
        <v>6.9210000000000003</v>
      </c>
      <c r="T8615" s="2">
        <v>7.5999999999999998E-2</v>
      </c>
      <c r="U8615" s="2">
        <v>4.3351099999999997E-2</v>
      </c>
      <c r="V8615" s="2">
        <v>29.283000000000001</v>
      </c>
      <c r="W8615" s="2">
        <v>151.61500000000001</v>
      </c>
      <c r="X8615" s="2">
        <v>2.8641799999999999E-7</v>
      </c>
      <c r="Y8615" s="2">
        <v>8.6297899999999998</v>
      </c>
      <c r="Z8615" s="2">
        <v>1.1803200000000001E-6</v>
      </c>
      <c r="AA8615" s="2">
        <v>5.4450299999999999E-6</v>
      </c>
      <c r="AB8615" s="2">
        <v>1.53316E-11</v>
      </c>
      <c r="AC8615" s="2">
        <v>300.14499999999998</v>
      </c>
      <c r="AD8615" s="2">
        <v>5.7031400000000003</v>
      </c>
      <c r="AE8615" s="2">
        <v>369.53300000000002</v>
      </c>
      <c r="AF8615" s="2">
        <v>2.29418E-7</v>
      </c>
      <c r="AG8615" s="2">
        <v>1.7468999999999999</v>
      </c>
      <c r="AH8615" s="2">
        <v>9.8330500000000001</v>
      </c>
      <c r="AI8615" s="2">
        <v>14056.6</v>
      </c>
      <c r="AJ8615" s="2">
        <v>8.6328200000000006</v>
      </c>
      <c r="AK8615" s="2">
        <v>26.101199999999999</v>
      </c>
      <c r="AL8615" s="2">
        <v>6.19144E-6</v>
      </c>
      <c r="AM8615" s="2">
        <v>1.13053E-4</v>
      </c>
      <c r="AN8615" s="2">
        <v>2.689240487828426</v>
      </c>
      <c r="AO8615" s="2">
        <v>2.689240487828426</v>
      </c>
      <c r="AP8615" s="2">
        <v>2.4868935627696018</v>
      </c>
      <c r="AQ8615" s="23"/>
      <c r="AR8615" s="48">
        <v>0</v>
      </c>
      <c r="AS8615" s="22">
        <v>2.4112963614638798</v>
      </c>
      <c r="AT8615" s="49">
        <v>5</v>
      </c>
    </row>
    <row r="8616" spans="1:46" hidden="1" x14ac:dyDescent="0.25">
      <c r="A8616" s="7">
        <v>8616</v>
      </c>
      <c r="B8616" s="2" t="s">
        <v>33849</v>
      </c>
      <c r="F8616" s="2" t="s">
        <v>35311</v>
      </c>
      <c r="AN8616" s="2">
        <v>2.689240487828426</v>
      </c>
      <c r="AO8616" s="2">
        <v>2.689240487828426</v>
      </c>
      <c r="AP8616" s="2">
        <v>2.4868935627696018</v>
      </c>
      <c r="AQ8616" s="23"/>
      <c r="AR8616" s="48">
        <v>0</v>
      </c>
      <c r="AS8616" s="22">
        <v>2.3158721105199485</v>
      </c>
      <c r="AT8616" s="49">
        <v>5</v>
      </c>
    </row>
    <row r="8617" spans="1:46" hidden="1" x14ac:dyDescent="0.25">
      <c r="A8617" s="7">
        <v>8617</v>
      </c>
      <c r="B8617" s="2" t="s">
        <v>33850</v>
      </c>
      <c r="C8617" s="2" t="s">
        <v>34581</v>
      </c>
      <c r="D8617" s="2" t="s">
        <v>34974</v>
      </c>
      <c r="E8617" s="2" t="s">
        <v>34974</v>
      </c>
      <c r="F8617" s="2" t="s">
        <v>35312</v>
      </c>
      <c r="G8617" s="2" t="s">
        <v>35979</v>
      </c>
      <c r="H8617" s="2" t="s">
        <v>36652</v>
      </c>
      <c r="I8617" s="2" t="s">
        <v>36653</v>
      </c>
      <c r="K8617" s="2">
        <v>259.58999999999997</v>
      </c>
      <c r="L8617" s="2">
        <v>7.6913</v>
      </c>
      <c r="M8617" s="2">
        <v>320.61099999999999</v>
      </c>
      <c r="O8617" s="2">
        <v>1.6819999999999999</v>
      </c>
      <c r="P8617" s="2">
        <v>0.60399999999999998</v>
      </c>
      <c r="Q8617" s="2">
        <v>3.8194400000000001E-5</v>
      </c>
      <c r="S8617" s="2">
        <v>160.47800000000001</v>
      </c>
      <c r="T8617" s="2">
        <v>4.3999999999999997E-2</v>
      </c>
      <c r="U8617" s="2">
        <v>1.3061700000000001E-2</v>
      </c>
      <c r="AA8617" s="2">
        <v>9.8401100000000005E-2</v>
      </c>
      <c r="AB8617" s="2">
        <v>8.8157400000000004E-13</v>
      </c>
      <c r="AC8617" s="2">
        <v>3.58066</v>
      </c>
      <c r="AD8617" s="2">
        <v>4.8785600000000002</v>
      </c>
      <c r="AE8617" s="2">
        <v>306.71600000000001</v>
      </c>
      <c r="AF8617" s="2">
        <v>6.98255E-9</v>
      </c>
      <c r="AG8617" s="2">
        <v>0.13181000000000001</v>
      </c>
      <c r="AH8617" s="2">
        <v>8.7526200000000003</v>
      </c>
      <c r="AI8617" s="2">
        <v>27.957699999999999</v>
      </c>
      <c r="AJ8617" s="2">
        <v>-2.4981399999999998</v>
      </c>
      <c r="AK8617" s="2">
        <v>195.339</v>
      </c>
      <c r="AL8617" s="2">
        <v>4.5140300000000002E-8</v>
      </c>
      <c r="AM8617" s="2">
        <v>0.35711599999999999</v>
      </c>
      <c r="AN8617" s="2">
        <v>3.0871804965004639</v>
      </c>
      <c r="AO8617" s="2">
        <v>3.2013213901078661</v>
      </c>
      <c r="AP8617" s="2">
        <v>2.8848335714416389</v>
      </c>
      <c r="AQ8617" s="23"/>
      <c r="AR8617" s="48">
        <v>0</v>
      </c>
      <c r="AS8617" s="22">
        <v>1.7429383123440891</v>
      </c>
      <c r="AT8617" s="49">
        <v>4</v>
      </c>
    </row>
    <row r="8618" spans="1:46" hidden="1" x14ac:dyDescent="0.25">
      <c r="A8618" s="7">
        <v>8618</v>
      </c>
      <c r="B8618" s="2" t="s">
        <v>14637</v>
      </c>
      <c r="C8618" s="2" t="s">
        <v>14640</v>
      </c>
      <c r="D8618" s="2" t="s">
        <v>14640</v>
      </c>
      <c r="E8618" s="2" t="s">
        <v>14640</v>
      </c>
      <c r="F8618" s="2" t="s">
        <v>14638</v>
      </c>
      <c r="G8618" s="2" t="s">
        <v>14639</v>
      </c>
      <c r="H8618" s="2" t="s">
        <v>14641</v>
      </c>
      <c r="I8618" s="2" t="s">
        <v>14642</v>
      </c>
      <c r="K8618" s="2">
        <v>176.12299999999999</v>
      </c>
      <c r="L8618" s="2">
        <v>0.52359999999999995</v>
      </c>
      <c r="M8618" s="2">
        <v>250.96199999999999</v>
      </c>
      <c r="N8618" s="2">
        <v>2.3768399999999999E-3</v>
      </c>
      <c r="O8618" s="2">
        <v>1.4039999999999999</v>
      </c>
      <c r="P8618" s="2">
        <v>0.38400000000000001</v>
      </c>
      <c r="Q8618" s="2">
        <v>1.88799E-3</v>
      </c>
      <c r="R8618" s="2">
        <v>124.705</v>
      </c>
      <c r="S8618" s="2">
        <v>53.396000000000001</v>
      </c>
      <c r="T8618" s="2">
        <v>0.40300000000000002</v>
      </c>
      <c r="Z8618" s="2">
        <v>4.4258799999999997E-5</v>
      </c>
      <c r="AB8618" s="2">
        <v>8.3567399999999994E-12</v>
      </c>
      <c r="AC8618" s="2">
        <v>4.3510400000000002</v>
      </c>
      <c r="AD8618" s="2">
        <v>4.4831200000000004</v>
      </c>
      <c r="AE8618" s="2">
        <v>295.71300000000002</v>
      </c>
      <c r="AF8618" s="2">
        <v>1.9228799999999999E-8</v>
      </c>
      <c r="AG8618" s="2">
        <v>0.12887499999999999</v>
      </c>
      <c r="AH8618" s="2">
        <v>4.93201</v>
      </c>
      <c r="AI8618" s="2">
        <v>24.807099999999998</v>
      </c>
      <c r="AJ8618" s="2">
        <v>0.98039600000000005</v>
      </c>
      <c r="AK8618" s="2">
        <v>222.02799999999999</v>
      </c>
      <c r="AL8618" s="2">
        <v>6.4566199999999997E-3</v>
      </c>
      <c r="AM8618" s="2">
        <v>5.2839799999999999E-2</v>
      </c>
      <c r="AN8618" s="2">
        <v>2.689240487828426</v>
      </c>
      <c r="AO8618" s="2">
        <v>2.689240487828426</v>
      </c>
      <c r="AP8618" s="2">
        <v>2.4868935627696018</v>
      </c>
      <c r="AQ8618" s="23"/>
      <c r="AR8618" s="48">
        <v>0</v>
      </c>
      <c r="AS8618" s="22">
        <v>1.9157285532039883</v>
      </c>
      <c r="AT8618" s="49">
        <v>4</v>
      </c>
    </row>
    <row r="8619" spans="1:46" hidden="1" x14ac:dyDescent="0.25">
      <c r="A8619" s="7">
        <v>8619</v>
      </c>
      <c r="B8619" s="2" t="s">
        <v>33851</v>
      </c>
      <c r="C8619" s="2" t="s">
        <v>34582</v>
      </c>
      <c r="D8619" s="2" t="s">
        <v>34975</v>
      </c>
      <c r="E8619" s="2" t="s">
        <v>34975</v>
      </c>
      <c r="F8619" s="2" t="s">
        <v>35313</v>
      </c>
      <c r="G8619" s="2" t="s">
        <v>35980</v>
      </c>
      <c r="H8619" s="2" t="s">
        <v>36654</v>
      </c>
      <c r="I8619" s="2" t="s">
        <v>36655</v>
      </c>
      <c r="K8619" s="2">
        <v>726.74599999999998</v>
      </c>
      <c r="N8619" s="2">
        <v>1.4223299999999999E-6</v>
      </c>
      <c r="O8619" s="2">
        <v>1.5149999999999999</v>
      </c>
      <c r="R8619" s="2">
        <v>491.71</v>
      </c>
      <c r="S8619" s="2">
        <v>326.959</v>
      </c>
      <c r="T8619" s="2">
        <v>0.36299999999999999</v>
      </c>
      <c r="Z8619" s="2">
        <v>4.6451500000000002E-15</v>
      </c>
      <c r="AA8619" s="2">
        <v>2.2182000000000002E-6</v>
      </c>
      <c r="AB8619" s="2">
        <v>1.0540600000000001E-10</v>
      </c>
      <c r="AC8619" s="2">
        <v>32.402500000000003</v>
      </c>
      <c r="AD8619" s="2">
        <v>13.7524</v>
      </c>
      <c r="AE8619" s="2">
        <v>434.48500000000001</v>
      </c>
      <c r="AF8619" s="2">
        <v>2.54628E-9</v>
      </c>
      <c r="AG8619" s="2">
        <v>0.507108</v>
      </c>
      <c r="AH8619" s="2">
        <v>9.7941500000000001</v>
      </c>
      <c r="AI8619" s="2">
        <v>91022.6</v>
      </c>
      <c r="AJ8619" s="2">
        <v>5.2190599999999998</v>
      </c>
      <c r="AK8619" s="2">
        <v>145.66300000000001</v>
      </c>
      <c r="AL8619" s="2">
        <v>2.8613100000000002E-8</v>
      </c>
      <c r="AM8619" s="2">
        <v>3.78367E-8</v>
      </c>
      <c r="AQ8619" s="23"/>
      <c r="AR8619" s="48">
        <v>0</v>
      </c>
      <c r="AS8619" s="22">
        <v>2.4112963614638798</v>
      </c>
      <c r="AT8619" s="49">
        <v>2</v>
      </c>
    </row>
    <row r="8620" spans="1:46" hidden="1" x14ac:dyDescent="0.25">
      <c r="A8620" s="7">
        <v>8620</v>
      </c>
      <c r="B8620" s="2" t="s">
        <v>33852</v>
      </c>
      <c r="C8620" s="2" t="s">
        <v>34583</v>
      </c>
      <c r="D8620" s="2" t="s">
        <v>34976</v>
      </c>
      <c r="F8620" s="2" t="s">
        <v>35314</v>
      </c>
      <c r="G8620" s="2" t="s">
        <v>35981</v>
      </c>
      <c r="H8620" s="2" t="s">
        <v>36656</v>
      </c>
      <c r="I8620" s="2" t="s">
        <v>36657</v>
      </c>
      <c r="K8620" s="2">
        <v>1673.42</v>
      </c>
      <c r="AN8620" s="2">
        <v>2.5387254899964362</v>
      </c>
      <c r="AO8620" s="2">
        <v>2.5387254899964362</v>
      </c>
      <c r="AP8620" s="2">
        <v>2.3363785649376112</v>
      </c>
      <c r="AQ8620" s="23"/>
      <c r="AR8620" s="48">
        <v>0</v>
      </c>
      <c r="AS8620" s="22">
        <v>1.860658952258627</v>
      </c>
      <c r="AT8620" s="49">
        <v>4</v>
      </c>
    </row>
    <row r="8621" spans="1:46" hidden="1" x14ac:dyDescent="0.25">
      <c r="A8621" s="7">
        <v>8621</v>
      </c>
      <c r="B8621" s="2" t="s">
        <v>33853</v>
      </c>
      <c r="F8621" s="2" t="s">
        <v>35315</v>
      </c>
      <c r="AN8621" s="2">
        <v>2.689240487828426</v>
      </c>
      <c r="AO8621" s="2">
        <v>2.689240487828426</v>
      </c>
      <c r="AP8621" s="2">
        <v>2.4868935627696018</v>
      </c>
      <c r="AQ8621" s="23"/>
      <c r="AR8621" s="48">
        <v>0</v>
      </c>
      <c r="AS8621" s="22">
        <v>1.2693067840397871</v>
      </c>
      <c r="AT8621" s="49">
        <v>6</v>
      </c>
    </row>
    <row r="8622" spans="1:46" hidden="1" x14ac:dyDescent="0.25">
      <c r="A8622" s="7">
        <v>8622</v>
      </c>
      <c r="B8622" s="2" t="s">
        <v>33854</v>
      </c>
      <c r="C8622" s="2" t="s">
        <v>34584</v>
      </c>
      <c r="D8622" s="2" t="s">
        <v>10216</v>
      </c>
      <c r="E8622" s="2" t="s">
        <v>10216</v>
      </c>
      <c r="F8622" s="2" t="s">
        <v>35316</v>
      </c>
      <c r="G8622" s="2" t="s">
        <v>35982</v>
      </c>
      <c r="H8622" s="2" t="s">
        <v>36658</v>
      </c>
      <c r="I8622" s="2" t="s">
        <v>36659</v>
      </c>
      <c r="K8622" s="2">
        <v>521.69000000000005</v>
      </c>
      <c r="AB8622" s="2">
        <v>1.8221499999999999E-11</v>
      </c>
      <c r="AC8622" s="2">
        <v>8.5203299999999995</v>
      </c>
      <c r="AD8622" s="2">
        <v>3.3517299999999999</v>
      </c>
      <c r="AE8622" s="2">
        <v>312.541</v>
      </c>
      <c r="AF8622" s="2">
        <v>9.8925099999999998E-10</v>
      </c>
      <c r="AG8622" s="2">
        <v>0.19780900000000001</v>
      </c>
      <c r="AH8622" s="2">
        <v>9.3147199999999994</v>
      </c>
      <c r="AI8622" s="2">
        <v>169.684</v>
      </c>
      <c r="AJ8622" s="2">
        <v>-1.08152</v>
      </c>
      <c r="AK8622" s="2">
        <v>208.333</v>
      </c>
      <c r="AL8622" s="2">
        <v>3.3976800000000003E-11</v>
      </c>
      <c r="AM8622" s="2">
        <v>5.7165599999999999E-3</v>
      </c>
      <c r="AN8622" s="2">
        <v>2.689240487828426</v>
      </c>
      <c r="AO8622" s="2">
        <v>2.689240487828426</v>
      </c>
      <c r="AP8622" s="2">
        <v>2.4868935627696018</v>
      </c>
      <c r="AQ8622" s="23"/>
      <c r="AR8622" s="48">
        <v>0</v>
      </c>
      <c r="AS8622" s="22">
        <v>2.4112963614638798</v>
      </c>
      <c r="AT8622" s="49">
        <v>4</v>
      </c>
    </row>
    <row r="8623" spans="1:46" hidden="1" x14ac:dyDescent="0.25">
      <c r="A8623" s="7">
        <v>8623</v>
      </c>
      <c r="B8623" s="2" t="s">
        <v>33855</v>
      </c>
      <c r="C8623" s="2" t="s">
        <v>34585</v>
      </c>
      <c r="F8623" s="2" t="s">
        <v>35317</v>
      </c>
      <c r="G8623" s="2" t="s">
        <v>35983</v>
      </c>
      <c r="H8623" s="2" t="s">
        <v>36660</v>
      </c>
      <c r="I8623" s="2" t="s">
        <v>36661</v>
      </c>
      <c r="K8623" s="2">
        <v>350.21199999999999</v>
      </c>
      <c r="AN8623" s="2">
        <v>2.689240487828426</v>
      </c>
      <c r="AO8623" s="2">
        <v>2.689240487828426</v>
      </c>
      <c r="AP8623" s="2">
        <v>2.4868935627696018</v>
      </c>
      <c r="AQ8623" s="23"/>
      <c r="AR8623" s="48">
        <v>0</v>
      </c>
      <c r="AS8623" s="22">
        <v>0.92145436247003032</v>
      </c>
      <c r="AT8623" s="49">
        <v>4</v>
      </c>
    </row>
    <row r="8624" spans="1:46" hidden="1" x14ac:dyDescent="0.25">
      <c r="A8624" s="7">
        <v>8624</v>
      </c>
      <c r="B8624" s="2" t="s">
        <v>33856</v>
      </c>
      <c r="C8624" s="2" t="s">
        <v>34586</v>
      </c>
      <c r="E8624" s="2" t="s">
        <v>34586</v>
      </c>
      <c r="F8624" s="2" t="s">
        <v>35318</v>
      </c>
      <c r="G8624" s="2" t="s">
        <v>35984</v>
      </c>
      <c r="H8624" s="2" t="s">
        <v>36662</v>
      </c>
      <c r="I8624" s="2" t="s">
        <v>36663</v>
      </c>
      <c r="K8624" s="2">
        <v>334.72199999999998</v>
      </c>
      <c r="L8624" s="2">
        <v>225.42400000000001</v>
      </c>
      <c r="M8624" s="2">
        <v>251.666</v>
      </c>
      <c r="O8624" s="2">
        <v>0.82299999999999995</v>
      </c>
      <c r="P8624" s="2">
        <v>0.39400000000000002</v>
      </c>
      <c r="R8624" s="2">
        <v>119.815</v>
      </c>
      <c r="S8624" s="2">
        <v>-47.887999999999998</v>
      </c>
      <c r="T8624" s="2">
        <v>6.7000000000000004E-2</v>
      </c>
      <c r="U8624" s="2">
        <v>9.6382900000000007E-3</v>
      </c>
      <c r="Z8624" s="2">
        <v>1.24165E-2</v>
      </c>
      <c r="AA8624" s="2">
        <v>1.7660399999999999E-8</v>
      </c>
      <c r="AB8624" s="2">
        <v>3.0122199999999999E-12</v>
      </c>
      <c r="AC8624" s="2">
        <v>57.030299999999997</v>
      </c>
      <c r="AD8624" s="2">
        <v>453.79899999999998</v>
      </c>
      <c r="AE8624" s="2">
        <v>198.62100000000001</v>
      </c>
      <c r="AF8624" s="2">
        <v>4.7842599999999997</v>
      </c>
      <c r="AG8624" s="2">
        <v>12.233499999999999</v>
      </c>
      <c r="AH8624" s="2">
        <v>6.9040100000000004</v>
      </c>
      <c r="AI8624" s="2">
        <v>9164.73</v>
      </c>
      <c r="AJ8624" s="2">
        <v>5.9771000000000001</v>
      </c>
      <c r="AK8624" s="2">
        <v>-53.802599999999998</v>
      </c>
      <c r="AL8624" s="2">
        <v>1.2722100000000001</v>
      </c>
      <c r="AM8624" s="2">
        <v>7.8028700000000003E-7</v>
      </c>
      <c r="AN8624" s="2">
        <v>2.689240487828426</v>
      </c>
      <c r="AO8624" s="2">
        <v>2.8218871573857718</v>
      </c>
      <c r="AP8624" s="2">
        <v>2.4868935627696018</v>
      </c>
      <c r="AQ8624" s="23"/>
      <c r="AR8624" s="48">
        <v>0</v>
      </c>
      <c r="AS8624" s="22">
        <v>2.4112963614638798</v>
      </c>
      <c r="AT8624" s="49">
        <v>3</v>
      </c>
    </row>
    <row r="8625" spans="1:46" hidden="1" x14ac:dyDescent="0.25">
      <c r="A8625" s="7">
        <v>8625</v>
      </c>
      <c r="B8625" s="2" t="s">
        <v>15729</v>
      </c>
      <c r="C8625" s="2" t="s">
        <v>15732</v>
      </c>
      <c r="E8625" s="2" t="s">
        <v>15732</v>
      </c>
      <c r="F8625" s="2" t="s">
        <v>15730</v>
      </c>
      <c r="G8625" s="2" t="s">
        <v>15731</v>
      </c>
      <c r="H8625" s="2" t="s">
        <v>15733</v>
      </c>
      <c r="I8625" s="2" t="s">
        <v>15734</v>
      </c>
      <c r="K8625" s="2">
        <v>220.38399999999999</v>
      </c>
      <c r="L8625" s="2">
        <v>108.893</v>
      </c>
      <c r="M8625" s="2">
        <v>176.81399999999999</v>
      </c>
      <c r="O8625" s="2">
        <v>0.88900000000000001</v>
      </c>
      <c r="P8625" s="2">
        <v>0.53100000000000003</v>
      </c>
      <c r="R8625" s="2">
        <v>67.772000000000006</v>
      </c>
      <c r="S8625" s="2">
        <v>-66.546000000000006</v>
      </c>
      <c r="T8625" s="2">
        <v>2E-3</v>
      </c>
      <c r="U8625" s="2">
        <v>5.8479000000000003E-2</v>
      </c>
      <c r="Z8625" s="2">
        <v>0.56234099999999998</v>
      </c>
      <c r="AA8625" s="2">
        <v>1.9230899999999999E-4</v>
      </c>
      <c r="AB8625" s="2">
        <v>1.22123E-11</v>
      </c>
      <c r="AC8625" s="2">
        <v>14.172599999999999</v>
      </c>
      <c r="AD8625" s="2">
        <v>7.1644199999999998</v>
      </c>
      <c r="AE8625" s="2">
        <v>187.774</v>
      </c>
      <c r="AF8625" s="2">
        <v>3.9986500000000001E-4</v>
      </c>
      <c r="AG8625" s="2">
        <v>9.0403699999999994</v>
      </c>
      <c r="AH8625" s="2">
        <v>5.0063300000000002</v>
      </c>
      <c r="AI8625" s="2">
        <v>157.53800000000001</v>
      </c>
      <c r="AJ8625" s="2">
        <v>2.95377</v>
      </c>
      <c r="AK8625" s="2">
        <v>17.119</v>
      </c>
      <c r="AL8625" s="2">
        <v>7.3061100000000003</v>
      </c>
      <c r="AM8625" s="2">
        <v>1.31498E-2</v>
      </c>
      <c r="AN8625" s="2">
        <v>2.689240487828426</v>
      </c>
      <c r="AO8625" s="2">
        <v>2.689240487828426</v>
      </c>
      <c r="AP8625" s="2">
        <v>2.4868935627696018</v>
      </c>
      <c r="AQ8625" s="23"/>
      <c r="AR8625" s="48">
        <v>0</v>
      </c>
      <c r="AS8625" s="22">
        <v>2.1727357341040494</v>
      </c>
      <c r="AT8625" s="49">
        <v>2</v>
      </c>
    </row>
    <row r="8626" spans="1:46" hidden="1" x14ac:dyDescent="0.25">
      <c r="A8626" s="7">
        <v>8626</v>
      </c>
      <c r="B8626" s="2" t="s">
        <v>33857</v>
      </c>
      <c r="AQ8626" s="23"/>
      <c r="AR8626" s="48">
        <v>0</v>
      </c>
      <c r="AS8626" s="22">
        <v>2.1498569888237125</v>
      </c>
      <c r="AT8626" s="49">
        <v>2</v>
      </c>
    </row>
    <row r="8627" spans="1:46" hidden="1" x14ac:dyDescent="0.25">
      <c r="A8627" s="7">
        <v>8627</v>
      </c>
      <c r="B8627" s="2" t="s">
        <v>33858</v>
      </c>
      <c r="C8627" s="2" t="s">
        <v>34587</v>
      </c>
      <c r="D8627" s="2" t="s">
        <v>34587</v>
      </c>
      <c r="E8627" s="2" t="s">
        <v>34587</v>
      </c>
      <c r="F8627" s="2" t="s">
        <v>35319</v>
      </c>
      <c r="G8627" s="2" t="s">
        <v>35985</v>
      </c>
      <c r="H8627" s="2" t="s">
        <v>36664</v>
      </c>
      <c r="I8627" s="2" t="s">
        <v>36665</v>
      </c>
      <c r="K8627" s="2">
        <v>833.14700000000005</v>
      </c>
      <c r="AB8627" s="2">
        <v>2.26285E-11</v>
      </c>
      <c r="AC8627" s="2">
        <v>5205.6400000000003</v>
      </c>
      <c r="AD8627" s="2">
        <v>145.751</v>
      </c>
      <c r="AE8627" s="2">
        <v>473.02800000000002</v>
      </c>
      <c r="AF8627" s="2">
        <v>1.51356E-6</v>
      </c>
      <c r="AG8627" s="2">
        <v>2.8360300000000001</v>
      </c>
      <c r="AH8627" s="2">
        <v>11.6722</v>
      </c>
      <c r="AI8627" s="2">
        <v>83564.3</v>
      </c>
      <c r="AJ8627" s="2">
        <v>2.0541999999999998</v>
      </c>
      <c r="AK8627" s="2">
        <v>168.20599999999999</v>
      </c>
      <c r="AL8627" s="2">
        <v>5.7924199999999997E-10</v>
      </c>
      <c r="AM8627" s="2">
        <v>4.8032E-6</v>
      </c>
      <c r="AN8627" s="2">
        <v>2.689240487828426</v>
      </c>
      <c r="AO8627" s="2">
        <v>2.689240487828426</v>
      </c>
      <c r="AP8627" s="2">
        <v>2.4868935627696018</v>
      </c>
      <c r="AQ8627" s="23"/>
      <c r="AR8627" s="48">
        <v>0</v>
      </c>
      <c r="AS8627" s="22">
        <v>2.4112963614638798</v>
      </c>
      <c r="AT8627" s="49">
        <v>2</v>
      </c>
    </row>
    <row r="8628" spans="1:46" hidden="1" x14ac:dyDescent="0.25">
      <c r="A8628" s="7">
        <v>8628</v>
      </c>
      <c r="B8628" s="2" t="s">
        <v>4502</v>
      </c>
      <c r="C8628" s="2" t="s">
        <v>4505</v>
      </c>
      <c r="D8628" s="2" t="s">
        <v>4505</v>
      </c>
      <c r="E8628" s="2" t="s">
        <v>4505</v>
      </c>
      <c r="F8628" s="2" t="s">
        <v>4503</v>
      </c>
      <c r="G8628" s="2" t="s">
        <v>4504</v>
      </c>
      <c r="H8628" s="2" t="s">
        <v>4506</v>
      </c>
      <c r="I8628" s="2" t="s">
        <v>1348</v>
      </c>
      <c r="K8628" s="2">
        <v>206.32900000000001</v>
      </c>
      <c r="L8628" s="2">
        <v>94.623699999999999</v>
      </c>
      <c r="M8628" s="2">
        <v>298.50099999999998</v>
      </c>
      <c r="N8628" s="2">
        <v>3.58922E-6</v>
      </c>
      <c r="O8628" s="2">
        <v>0.96299999999999997</v>
      </c>
      <c r="P8628" s="2">
        <v>0.504</v>
      </c>
      <c r="Q8628" s="2">
        <v>1.6293E-6</v>
      </c>
      <c r="R8628" s="2">
        <v>146.68199999999999</v>
      </c>
      <c r="S8628" s="2">
        <v>39.844000000000001</v>
      </c>
      <c r="T8628" s="2">
        <v>-1E-3</v>
      </c>
      <c r="U8628" s="2">
        <v>1.03039E-2</v>
      </c>
      <c r="V8628" s="2">
        <v>36.090000000000003</v>
      </c>
      <c r="W8628" s="2">
        <v>145.77600000000001</v>
      </c>
      <c r="X8628" s="2">
        <v>5.4075399999999997E-6</v>
      </c>
      <c r="Y8628" s="2">
        <v>16.292999999999999</v>
      </c>
      <c r="Z8628" s="2">
        <v>1.49968E-4</v>
      </c>
      <c r="AA8628" s="2">
        <v>2.3227400000000001E-5</v>
      </c>
      <c r="AB8628" s="2">
        <v>1.6713999999999998E-11</v>
      </c>
      <c r="AC8628" s="2">
        <v>592.55799999999999</v>
      </c>
      <c r="AD8628" s="2">
        <v>3.7174</v>
      </c>
      <c r="AE8628" s="2">
        <v>264.42099999999999</v>
      </c>
      <c r="AF8628" s="2">
        <v>1.03359E-5</v>
      </c>
      <c r="AG8628" s="2">
        <v>0.43199599999999999</v>
      </c>
      <c r="AH8628" s="2">
        <v>8.7934199999999993</v>
      </c>
      <c r="AI8628" s="2">
        <v>1640.51</v>
      </c>
      <c r="AJ8628" s="2">
        <v>5.1870700000000003</v>
      </c>
      <c r="AK8628" s="2">
        <v>53.046399999999998</v>
      </c>
      <c r="AL8628" s="2">
        <v>2.0102900000000001E-3</v>
      </c>
      <c r="AM8628" s="2">
        <v>8.5370299999999998E-5</v>
      </c>
      <c r="AN8628" s="2">
        <v>2.4673917382120698</v>
      </c>
      <c r="AO8628" s="2">
        <v>2.477111147792475</v>
      </c>
      <c r="AP8628" s="2">
        <v>2.2650448131532448</v>
      </c>
      <c r="AQ8628" s="23"/>
      <c r="AR8628" s="48">
        <v>0</v>
      </c>
      <c r="AS8628" s="22">
        <v>0.28751407538675022</v>
      </c>
      <c r="AT8628" s="49">
        <v>6</v>
      </c>
    </row>
    <row r="8629" spans="1:46" hidden="1" x14ac:dyDescent="0.25">
      <c r="A8629" s="7">
        <v>8629</v>
      </c>
      <c r="B8629" s="2" t="s">
        <v>33859</v>
      </c>
      <c r="AQ8629" s="23"/>
      <c r="AR8629" s="48">
        <v>0</v>
      </c>
      <c r="AS8629" s="22">
        <v>2.4112963614638798</v>
      </c>
      <c r="AT8629" s="49">
        <v>1</v>
      </c>
    </row>
    <row r="8630" spans="1:46" hidden="1" x14ac:dyDescent="0.25">
      <c r="A8630" s="7">
        <v>8630</v>
      </c>
      <c r="B8630" s="2" t="s">
        <v>16297</v>
      </c>
      <c r="C8630" s="2" t="s">
        <v>16300</v>
      </c>
      <c r="D8630" s="2" t="s">
        <v>16302</v>
      </c>
      <c r="E8630" s="2" t="s">
        <v>16302</v>
      </c>
      <c r="F8630" s="2" t="s">
        <v>16298</v>
      </c>
      <c r="G8630" s="2" t="s">
        <v>16299</v>
      </c>
      <c r="H8630" s="2" t="s">
        <v>16301</v>
      </c>
      <c r="I8630" s="2" t="s">
        <v>8729</v>
      </c>
      <c r="K8630" s="2">
        <v>172.18</v>
      </c>
      <c r="AB8630" s="2">
        <v>4.7468899999999997E-11</v>
      </c>
      <c r="AC8630" s="2">
        <v>2.8641399999999999</v>
      </c>
      <c r="AD8630" s="2">
        <v>3.8118599999999998</v>
      </c>
      <c r="AE8630" s="2">
        <v>202.30199999999999</v>
      </c>
      <c r="AF8630" s="2">
        <v>1.13848E-5</v>
      </c>
      <c r="AG8630" s="2">
        <v>0.177504</v>
      </c>
      <c r="AH8630" s="2">
        <v>4.4316300000000002</v>
      </c>
      <c r="AI8630" s="2">
        <v>34.241599999999998</v>
      </c>
      <c r="AJ8630" s="2">
        <v>1.0112000000000001</v>
      </c>
      <c r="AK8630" s="2">
        <v>2.94848</v>
      </c>
      <c r="AL8630" s="2">
        <v>8.0036999999999997E-2</v>
      </c>
      <c r="AM8630" s="2">
        <v>0.28877199999999997</v>
      </c>
      <c r="AN8630" s="2">
        <v>2.288030994591542</v>
      </c>
      <c r="AO8630" s="2">
        <v>2.288030994591542</v>
      </c>
      <c r="AP8630" s="2">
        <v>2.085684069532717</v>
      </c>
      <c r="AQ8630" s="23"/>
      <c r="AR8630" s="48">
        <v>0</v>
      </c>
      <c r="AS8630" s="22">
        <v>1.4904776075115052</v>
      </c>
      <c r="AT8630" s="49">
        <v>2</v>
      </c>
    </row>
    <row r="8631" spans="1:46" hidden="1" x14ac:dyDescent="0.25">
      <c r="A8631" s="7">
        <v>8631</v>
      </c>
      <c r="B8631" s="2" t="s">
        <v>33860</v>
      </c>
      <c r="AN8631" s="2">
        <v>2.689240487828426</v>
      </c>
      <c r="AO8631" s="2">
        <v>3.0225738211617599</v>
      </c>
      <c r="AP8631" s="2">
        <v>2.4868935627696018</v>
      </c>
      <c r="AQ8631" s="23"/>
      <c r="AR8631" s="48">
        <v>0</v>
      </c>
      <c r="AS8631" s="22">
        <v>2.3314371892716186</v>
      </c>
      <c r="AT8631" s="49">
        <v>3</v>
      </c>
    </row>
    <row r="8632" spans="1:46" hidden="1" x14ac:dyDescent="0.25">
      <c r="A8632" s="7">
        <v>8632</v>
      </c>
      <c r="B8632" s="2" t="s">
        <v>33861</v>
      </c>
      <c r="C8632" s="2" t="s">
        <v>34588</v>
      </c>
      <c r="D8632" s="2" t="s">
        <v>34588</v>
      </c>
      <c r="E8632" s="2" t="s">
        <v>34588</v>
      </c>
      <c r="F8632" s="2" t="s">
        <v>35320</v>
      </c>
      <c r="G8632" s="2" t="s">
        <v>35986</v>
      </c>
      <c r="H8632" s="2" t="s">
        <v>36666</v>
      </c>
      <c r="I8632" s="2" t="s">
        <v>36667</v>
      </c>
      <c r="K8632" s="2">
        <v>306.42700000000002</v>
      </c>
      <c r="M8632" s="2">
        <v>376.93900000000002</v>
      </c>
      <c r="P8632" s="2">
        <v>0.46500000000000002</v>
      </c>
      <c r="Q8632" s="2">
        <v>1.7660400000000001E-7</v>
      </c>
      <c r="R8632" s="2">
        <v>161.80099999999999</v>
      </c>
      <c r="S8632" s="2">
        <v>-32.649000000000001</v>
      </c>
      <c r="U8632" s="2">
        <v>1.6749400000000001E-2</v>
      </c>
      <c r="V8632" s="2">
        <v>29.550999999999998</v>
      </c>
      <c r="Z8632" s="2">
        <v>1.21339E-3</v>
      </c>
      <c r="AB8632" s="2">
        <v>1.8167399999999999E-11</v>
      </c>
      <c r="AC8632" s="2">
        <v>460.23200000000003</v>
      </c>
      <c r="AD8632" s="2">
        <v>4.68161</v>
      </c>
      <c r="AE8632" s="2">
        <v>289.53399999999999</v>
      </c>
      <c r="AF8632" s="2">
        <v>1.0858700000000001E-6</v>
      </c>
      <c r="AG8632" s="2">
        <v>1.1156600000000001</v>
      </c>
      <c r="AH8632" s="2">
        <v>9.7498799999999992</v>
      </c>
      <c r="AI8632" s="2">
        <v>2814.05</v>
      </c>
      <c r="AJ8632" s="2">
        <v>4.8094400000000004</v>
      </c>
      <c r="AK8632" s="2">
        <v>-64.997</v>
      </c>
      <c r="AL8632" s="2">
        <v>5.7899499999999997E-5</v>
      </c>
      <c r="AM8632" s="2">
        <v>1.9297499999999999E-5</v>
      </c>
      <c r="AQ8632" s="23"/>
      <c r="AR8632" s="48">
        <v>0</v>
      </c>
      <c r="AS8632" s="22">
        <v>2.3143863484558245</v>
      </c>
      <c r="AT8632" s="49">
        <v>2</v>
      </c>
    </row>
    <row r="8633" spans="1:46" hidden="1" x14ac:dyDescent="0.25">
      <c r="A8633" s="7">
        <v>8633</v>
      </c>
      <c r="B8633" s="2" t="s">
        <v>33862</v>
      </c>
      <c r="C8633" s="2" t="s">
        <v>34589</v>
      </c>
      <c r="D8633" s="2" t="s">
        <v>34589</v>
      </c>
      <c r="E8633" s="2" t="s">
        <v>34589</v>
      </c>
      <c r="F8633" s="2" t="s">
        <v>35321</v>
      </c>
      <c r="G8633" s="2" t="s">
        <v>35987</v>
      </c>
      <c r="H8633" s="2" t="s">
        <v>36668</v>
      </c>
      <c r="I8633" s="2" t="s">
        <v>10495</v>
      </c>
      <c r="K8633" s="2">
        <v>176.215</v>
      </c>
      <c r="L8633" s="2">
        <v>29.580100000000002</v>
      </c>
      <c r="M8633" s="2">
        <v>254.495</v>
      </c>
      <c r="N8633" s="2">
        <v>1.3304500000000001E-4</v>
      </c>
      <c r="O8633" s="2">
        <v>1.1739999999999999</v>
      </c>
      <c r="P8633" s="2">
        <v>0.79200000000000004</v>
      </c>
      <c r="Q8633" s="2">
        <v>4.7097699999999997E-4</v>
      </c>
      <c r="R8633" s="2">
        <v>135.68</v>
      </c>
      <c r="S8633" s="2">
        <v>82.09</v>
      </c>
      <c r="T8633" s="2">
        <v>0.48099999999999998</v>
      </c>
      <c r="W8633" s="2">
        <v>124.19499999999999</v>
      </c>
      <c r="X8633" s="2">
        <v>6.1235E-4</v>
      </c>
      <c r="Y8633" s="2">
        <v>9.7499000000000002</v>
      </c>
      <c r="Z8633" s="2">
        <v>3.39625E-3</v>
      </c>
      <c r="AA8633" s="2">
        <v>1.35207E-2</v>
      </c>
      <c r="AB8633" s="2">
        <v>2.6180600000000001E-11</v>
      </c>
      <c r="AC8633" s="2">
        <v>6.9508000000000001</v>
      </c>
      <c r="AD8633" s="2">
        <v>3.3581599999999998</v>
      </c>
      <c r="AE8633" s="2">
        <v>258.90199999999999</v>
      </c>
      <c r="AF8633" s="2">
        <v>9.8580799999999996E-5</v>
      </c>
      <c r="AG8633" s="2">
        <v>0.14780299999999999</v>
      </c>
      <c r="AH8633" s="2">
        <v>6.0814500000000002</v>
      </c>
      <c r="AI8633" s="2">
        <v>272.738</v>
      </c>
      <c r="AJ8633" s="2">
        <v>2.22018</v>
      </c>
      <c r="AK8633" s="2">
        <v>48.847099999999998</v>
      </c>
      <c r="AL8633" s="2">
        <v>9.9628600000000004E-5</v>
      </c>
      <c r="AM8633" s="2">
        <v>6.1710300000000001E-3</v>
      </c>
      <c r="AN8633" s="2">
        <v>2.689240487828426</v>
      </c>
      <c r="AO8633" s="2">
        <v>2.689240487828426</v>
      </c>
      <c r="AP8633" s="2">
        <v>2.4868935627696018</v>
      </c>
      <c r="AQ8633" s="23"/>
      <c r="AR8633" s="48">
        <v>0</v>
      </c>
      <c r="AS8633" s="22">
        <v>1.0137805574216689</v>
      </c>
      <c r="AT8633" s="49">
        <v>6</v>
      </c>
    </row>
    <row r="8634" spans="1:46" hidden="1" x14ac:dyDescent="0.25">
      <c r="A8634" s="7">
        <v>8634</v>
      </c>
      <c r="B8634" s="2" t="s">
        <v>8898</v>
      </c>
      <c r="C8634" s="2" t="s">
        <v>8901</v>
      </c>
      <c r="E8634" s="2" t="s">
        <v>8901</v>
      </c>
      <c r="F8634" s="2" t="s">
        <v>8899</v>
      </c>
      <c r="G8634" s="2" t="s">
        <v>8900</v>
      </c>
      <c r="H8634" s="2" t="s">
        <v>8902</v>
      </c>
      <c r="I8634" s="2" t="s">
        <v>8897</v>
      </c>
      <c r="K8634" s="2">
        <v>191.55</v>
      </c>
      <c r="M8634" s="2">
        <v>147.708</v>
      </c>
      <c r="O8634" s="2">
        <v>1.248</v>
      </c>
      <c r="P8634" s="2">
        <v>0.85599999999999998</v>
      </c>
      <c r="R8634" s="2">
        <v>46.087000000000003</v>
      </c>
      <c r="S8634" s="2">
        <v>-52.39</v>
      </c>
      <c r="T8634" s="2">
        <v>0.36399999999999999</v>
      </c>
      <c r="U8634" s="2">
        <v>1.36773E-2</v>
      </c>
      <c r="V8634" s="2">
        <v>25.489000000000001</v>
      </c>
      <c r="Z8634" s="2">
        <v>12.0504</v>
      </c>
      <c r="AA8634" s="2">
        <v>4.6558599999999998E-4</v>
      </c>
      <c r="AB8634" s="2">
        <v>1.8118600000000001E-11</v>
      </c>
      <c r="AC8634" s="2">
        <v>458.42200000000003</v>
      </c>
      <c r="AD8634" s="2">
        <v>136.06399999999999</v>
      </c>
      <c r="AE8634" s="2">
        <v>143.30199999999999</v>
      </c>
      <c r="AF8634" s="2">
        <v>3.9626399999999999E-2</v>
      </c>
      <c r="AG8634" s="2">
        <v>0.175423</v>
      </c>
      <c r="AH8634" s="2">
        <v>3.4822600000000001</v>
      </c>
      <c r="AI8634" s="2">
        <v>977.399</v>
      </c>
      <c r="AJ8634" s="2">
        <v>2.9066999999999998</v>
      </c>
      <c r="AK8634" s="2">
        <v>-70.410200000000003</v>
      </c>
      <c r="AL8634" s="2">
        <v>20.886800000000001</v>
      </c>
      <c r="AM8634" s="2">
        <v>3.5414299999999999E-3</v>
      </c>
      <c r="AN8634" s="2">
        <v>1.689240487828426</v>
      </c>
      <c r="AO8634" s="2">
        <v>1.689240487828426</v>
      </c>
      <c r="AP8634" s="2">
        <v>1.4868935627696021</v>
      </c>
      <c r="AQ8634" s="23"/>
      <c r="AR8634" s="48">
        <v>0</v>
      </c>
      <c r="AS8634" s="22">
        <v>2.4112963614638798</v>
      </c>
      <c r="AT8634" s="49">
        <v>2</v>
      </c>
    </row>
    <row r="8635" spans="1:46" hidden="1" x14ac:dyDescent="0.25">
      <c r="A8635" s="7">
        <v>8635</v>
      </c>
      <c r="B8635" s="2" t="s">
        <v>14671</v>
      </c>
      <c r="C8635" s="2" t="s">
        <v>14674</v>
      </c>
      <c r="E8635" s="2" t="s">
        <v>14674</v>
      </c>
      <c r="F8635" s="2" t="s">
        <v>14672</v>
      </c>
      <c r="G8635" s="2" t="s">
        <v>14673</v>
      </c>
      <c r="H8635" s="2" t="s">
        <v>14675</v>
      </c>
      <c r="I8635" s="2" t="s">
        <v>14676</v>
      </c>
      <c r="K8635" s="2">
        <v>182.72</v>
      </c>
      <c r="AB8635" s="2">
        <v>1.2602900000000001E-11</v>
      </c>
      <c r="AC8635" s="2">
        <v>52.984099999999998</v>
      </c>
      <c r="AD8635" s="2">
        <v>4.2266199999999996</v>
      </c>
      <c r="AE8635" s="2">
        <v>136.58600000000001</v>
      </c>
      <c r="AF8635" s="2">
        <v>5.1553600000000001E-5</v>
      </c>
      <c r="AG8635" s="2">
        <v>0.84303700000000004</v>
      </c>
      <c r="AH8635" s="2">
        <v>3.7383700000000002</v>
      </c>
      <c r="AI8635" s="2">
        <v>72.189700000000002</v>
      </c>
      <c r="AJ8635" s="2">
        <v>2.0451700000000002</v>
      </c>
      <c r="AK8635" s="2">
        <v>-33.684699999999999</v>
      </c>
      <c r="AL8635" s="2">
        <v>14.1655</v>
      </c>
      <c r="AM8635" s="2">
        <v>0.19966400000000001</v>
      </c>
      <c r="AN8635" s="2">
        <v>2.689240487828426</v>
      </c>
      <c r="AO8635" s="2">
        <v>2.260669059256998</v>
      </c>
      <c r="AP8635" s="2">
        <v>2.4868935627696018</v>
      </c>
      <c r="AQ8635" s="23"/>
      <c r="AR8635" s="48">
        <v>0</v>
      </c>
      <c r="AS8635" s="22">
        <v>1.8884176161835431</v>
      </c>
      <c r="AT8635" s="49">
        <v>2</v>
      </c>
    </row>
    <row r="8636" spans="1:46" hidden="1" x14ac:dyDescent="0.25">
      <c r="A8636" s="7">
        <v>8636</v>
      </c>
      <c r="B8636" s="2" t="s">
        <v>33863</v>
      </c>
      <c r="AN8636" s="2">
        <v>2.689240487828426</v>
      </c>
      <c r="AO8636" s="2">
        <v>2.689240487828426</v>
      </c>
      <c r="AP8636" s="2">
        <v>2.4868935627696018</v>
      </c>
      <c r="AQ8636" s="23"/>
      <c r="AR8636" s="48">
        <v>0</v>
      </c>
      <c r="AS8636" s="22">
        <v>1.093107306839646</v>
      </c>
      <c r="AT8636" s="49">
        <v>8</v>
      </c>
    </row>
    <row r="8637" spans="1:46" hidden="1" x14ac:dyDescent="0.25">
      <c r="A8637" s="7">
        <v>8637</v>
      </c>
      <c r="B8637" s="2" t="s">
        <v>14961</v>
      </c>
      <c r="C8637" s="2" t="s">
        <v>14964</v>
      </c>
      <c r="E8637" s="2" t="s">
        <v>14964</v>
      </c>
      <c r="F8637" s="2" t="s">
        <v>14962</v>
      </c>
      <c r="G8637" s="2" t="s">
        <v>14963</v>
      </c>
      <c r="H8637" s="2" t="s">
        <v>14965</v>
      </c>
      <c r="I8637" s="2" t="s">
        <v>14966</v>
      </c>
      <c r="K8637" s="2">
        <v>247.66</v>
      </c>
      <c r="M8637" s="2">
        <v>201.215</v>
      </c>
      <c r="O8637" s="2">
        <v>1.0649999999999999</v>
      </c>
      <c r="P8637" s="2">
        <v>0.29299999999999998</v>
      </c>
      <c r="R8637" s="2">
        <v>67.683000000000007</v>
      </c>
      <c r="S8637" s="2">
        <v>-22.75</v>
      </c>
      <c r="T8637" s="2">
        <v>0.17100000000000001</v>
      </c>
      <c r="U8637" s="2">
        <v>1.4487699999999999E-2</v>
      </c>
      <c r="V8637" s="2">
        <v>23.324999999999999</v>
      </c>
      <c r="Z8637" s="2">
        <v>2.0137200000000002</v>
      </c>
      <c r="AA8637" s="2">
        <v>6.2517300000000005E-5</v>
      </c>
      <c r="AB8637" s="2">
        <v>1.2901699999999999E-11</v>
      </c>
      <c r="AC8637" s="2">
        <v>655.32299999999998</v>
      </c>
      <c r="AD8637" s="2">
        <v>243.78299999999999</v>
      </c>
      <c r="AE8637" s="2">
        <v>208.148</v>
      </c>
      <c r="AF8637" s="2">
        <v>2.1233999999999999E-2</v>
      </c>
      <c r="AG8637" s="2">
        <v>0.88834999999999997</v>
      </c>
      <c r="AH8637" s="2">
        <v>5.05436</v>
      </c>
      <c r="AI8637" s="2">
        <v>531.57000000000005</v>
      </c>
      <c r="AJ8637" s="2">
        <v>5.7414199999999997</v>
      </c>
      <c r="AK8637" s="2">
        <v>-71.803299999999993</v>
      </c>
      <c r="AL8637" s="2">
        <v>5.1598100000000002</v>
      </c>
      <c r="AM8637" s="2">
        <v>6.9341100000000001E-6</v>
      </c>
      <c r="AN8637" s="2">
        <v>0.78615050083648275</v>
      </c>
      <c r="AO8637" s="2">
        <v>0.78615050083648275</v>
      </c>
      <c r="AP8637" s="2">
        <v>0.58380357577765829</v>
      </c>
      <c r="AQ8637" s="23"/>
      <c r="AR8637" s="48">
        <v>0</v>
      </c>
      <c r="AS8637" s="22">
        <v>1.8232507319360403</v>
      </c>
      <c r="AT8637" s="49">
        <v>2</v>
      </c>
    </row>
    <row r="8638" spans="1:46" hidden="1" x14ac:dyDescent="0.25">
      <c r="A8638" s="7">
        <v>8638</v>
      </c>
      <c r="B8638" s="2" t="s">
        <v>15480</v>
      </c>
      <c r="C8638" s="2" t="s">
        <v>15483</v>
      </c>
      <c r="D8638" s="2" t="s">
        <v>15483</v>
      </c>
      <c r="E8638" s="2" t="s">
        <v>15483</v>
      </c>
      <c r="F8638" s="2" t="s">
        <v>15481</v>
      </c>
      <c r="G8638" s="2" t="s">
        <v>15482</v>
      </c>
      <c r="H8638" s="2" t="s">
        <v>15484</v>
      </c>
      <c r="I8638" s="2" t="s">
        <v>15485</v>
      </c>
      <c r="K8638" s="2">
        <v>544.82000000000005</v>
      </c>
      <c r="L8638" s="2">
        <v>2074.91</v>
      </c>
      <c r="M8638" s="2">
        <v>482.78899999999999</v>
      </c>
      <c r="N8638" s="2">
        <v>1.6143599999999999E-7</v>
      </c>
      <c r="O8638" s="2">
        <v>0.99099999999999999</v>
      </c>
      <c r="P8638" s="2">
        <v>0.86899999999999999</v>
      </c>
      <c r="Q8638" s="2">
        <v>1.35831E-8</v>
      </c>
      <c r="R8638" s="2">
        <v>239.54400000000001</v>
      </c>
      <c r="S8638" s="2">
        <v>191.464</v>
      </c>
      <c r="T8638" s="2">
        <v>0.122</v>
      </c>
      <c r="U8638" s="2">
        <v>7.2277000000000001E-3</v>
      </c>
      <c r="Z8638" s="2">
        <v>7.2778000000000004E-10</v>
      </c>
      <c r="AA8638" s="2">
        <v>6.8391200000000004E-8</v>
      </c>
      <c r="AB8638" s="2">
        <v>2.9159400000000002E-11</v>
      </c>
      <c r="AC8638" s="2">
        <v>2844.12</v>
      </c>
      <c r="AD8638" s="2">
        <v>204.97499999999999</v>
      </c>
      <c r="AE8638" s="2">
        <v>433.46899999999999</v>
      </c>
      <c r="AF8638" s="2">
        <v>1.9278799999999999E-8</v>
      </c>
      <c r="AG8638" s="2">
        <v>0.57164499999999996</v>
      </c>
      <c r="AH8638" s="2">
        <v>9.4898199999999999</v>
      </c>
      <c r="AI8638" s="2">
        <v>129825</v>
      </c>
      <c r="AJ8638" s="2">
        <v>10.000299999999999</v>
      </c>
      <c r="AK8638" s="2">
        <v>186.464</v>
      </c>
      <c r="AL8638" s="2">
        <v>3.4283699999999998E-9</v>
      </c>
      <c r="AM8638" s="2">
        <v>4.2311799999999999E-7</v>
      </c>
      <c r="AN8638" s="2">
        <v>2.8653317468841082</v>
      </c>
      <c r="AO8638" s="2">
        <v>2.9392813300895599</v>
      </c>
      <c r="AP8638" s="2">
        <v>2.6629848218252832</v>
      </c>
      <c r="AQ8638" s="23"/>
      <c r="AR8638" s="48">
        <v>0</v>
      </c>
      <c r="AS8638" s="22">
        <v>2.4112963614638798</v>
      </c>
      <c r="AT8638" s="49">
        <v>1</v>
      </c>
    </row>
    <row r="8639" spans="1:46" hidden="1" x14ac:dyDescent="0.25">
      <c r="A8639" s="7">
        <v>8639</v>
      </c>
      <c r="B8639" s="2" t="s">
        <v>33864</v>
      </c>
      <c r="C8639" s="2" t="s">
        <v>34590</v>
      </c>
      <c r="D8639" s="2" t="s">
        <v>34977</v>
      </c>
      <c r="E8639" s="2" t="s">
        <v>34977</v>
      </c>
      <c r="F8639" s="2" t="s">
        <v>35322</v>
      </c>
      <c r="G8639" s="2" t="s">
        <v>35988</v>
      </c>
      <c r="H8639" s="2" t="s">
        <v>36669</v>
      </c>
      <c r="I8639" s="2" t="s">
        <v>36670</v>
      </c>
      <c r="K8639" s="2">
        <v>406.09</v>
      </c>
      <c r="P8639" s="2">
        <v>0.28399999999999997</v>
      </c>
      <c r="S8639" s="2">
        <v>78.204999999999998</v>
      </c>
      <c r="T8639" s="2">
        <v>0.35399999999999998</v>
      </c>
      <c r="U8639" s="2">
        <v>2.6977400000000001E-3</v>
      </c>
      <c r="AB8639" s="2">
        <v>3.2191799999999999E-11</v>
      </c>
      <c r="AC8639" s="2">
        <v>386.005</v>
      </c>
      <c r="AD8639" s="2">
        <v>8.5171600000000005</v>
      </c>
      <c r="AE8639" s="2">
        <v>327.08199999999999</v>
      </c>
      <c r="AF8639" s="2">
        <v>1.74386E-9</v>
      </c>
      <c r="AG8639" s="2">
        <v>0.36468800000000001</v>
      </c>
      <c r="AH8639" s="2">
        <v>9.3967200000000002</v>
      </c>
      <c r="AI8639" s="2">
        <v>13652.4</v>
      </c>
      <c r="AJ8639" s="2">
        <v>0.117799</v>
      </c>
      <c r="AK8639" s="2">
        <v>95.659800000000004</v>
      </c>
      <c r="AL8639" s="2">
        <v>2.1234599999999999E-7</v>
      </c>
      <c r="AM8639" s="2">
        <v>7.3269299999999997E-6</v>
      </c>
      <c r="AN8639" s="2">
        <v>2.6212066025565992</v>
      </c>
      <c r="AO8639" s="2">
        <v>2.6212066025565992</v>
      </c>
      <c r="AP8639" s="2">
        <v>2.4188596774977751</v>
      </c>
      <c r="AQ8639" s="23"/>
      <c r="AR8639" s="48">
        <v>0</v>
      </c>
      <c r="AS8639" s="22">
        <v>0.80923637013591787</v>
      </c>
      <c r="AT8639" s="49">
        <v>5</v>
      </c>
    </row>
    <row r="8640" spans="1:46" hidden="1" x14ac:dyDescent="0.25">
      <c r="A8640" s="7">
        <v>8640</v>
      </c>
      <c r="B8640" s="2" t="s">
        <v>20979</v>
      </c>
      <c r="C8640" s="2" t="s">
        <v>20982</v>
      </c>
      <c r="D8640" s="2" t="s">
        <v>20985</v>
      </c>
      <c r="E8640" s="2" t="s">
        <v>20985</v>
      </c>
      <c r="F8640" s="2" t="s">
        <v>20980</v>
      </c>
      <c r="G8640" s="2" t="s">
        <v>20981</v>
      </c>
      <c r="H8640" s="2" t="s">
        <v>20983</v>
      </c>
      <c r="I8640" s="2" t="s">
        <v>20984</v>
      </c>
      <c r="K8640" s="2">
        <v>831.64</v>
      </c>
      <c r="L8640" s="2">
        <v>284.44600000000003</v>
      </c>
      <c r="M8640" s="2">
        <v>682.08699999999999</v>
      </c>
      <c r="N8640" s="2">
        <v>1.30017E-8</v>
      </c>
      <c r="O8640" s="2">
        <v>2.82</v>
      </c>
      <c r="R8640" s="2">
        <v>344.142</v>
      </c>
      <c r="S8640" s="2">
        <v>322.09199999999998</v>
      </c>
      <c r="T8640" s="2">
        <v>0.498</v>
      </c>
      <c r="U8640" s="2">
        <v>2.5585899999999999E-4</v>
      </c>
      <c r="Z8640" s="2">
        <v>1.4256100000000001E-16</v>
      </c>
      <c r="AA8640" s="2">
        <v>1.7139599999999999E-10</v>
      </c>
      <c r="AB8640" s="2">
        <v>1.7358700000000001E-11</v>
      </c>
      <c r="AC8640" s="2">
        <v>496569</v>
      </c>
      <c r="AD8640" s="2">
        <v>154.33500000000001</v>
      </c>
      <c r="AE8640" s="2">
        <v>466.952</v>
      </c>
      <c r="AF8640" s="2">
        <v>2.14057E-11</v>
      </c>
      <c r="AG8640" s="2">
        <v>0.20590700000000001</v>
      </c>
      <c r="AH8640" s="2">
        <v>9.4866499999999991</v>
      </c>
      <c r="AI8640" s="2">
        <v>67943.3</v>
      </c>
      <c r="AJ8640" s="2">
        <v>6.9026300000000003</v>
      </c>
      <c r="AK8640" s="2">
        <v>241.209</v>
      </c>
      <c r="AL8640" s="2">
        <v>4.5442700000000001E-11</v>
      </c>
      <c r="AM8640" s="2">
        <v>2.51107E-6</v>
      </c>
      <c r="AN8640" s="2">
        <v>3.0008651330273768</v>
      </c>
      <c r="AO8640" s="2">
        <v>3.0008651330273768</v>
      </c>
      <c r="AP8640" s="2">
        <v>2.7985182079685522</v>
      </c>
      <c r="AQ8640" s="23"/>
      <c r="AR8640" s="48">
        <v>0</v>
      </c>
      <c r="AS8640" s="22">
        <v>1.4597513679679079</v>
      </c>
      <c r="AT8640" s="49">
        <v>4</v>
      </c>
    </row>
    <row r="8641" spans="1:46" hidden="1" x14ac:dyDescent="0.25">
      <c r="A8641" s="7">
        <v>8641</v>
      </c>
      <c r="B8641" s="2" t="s">
        <v>33865</v>
      </c>
      <c r="C8641" s="2" t="s">
        <v>34591</v>
      </c>
      <c r="D8641" s="2" t="s">
        <v>34591</v>
      </c>
      <c r="E8641" s="2" t="s">
        <v>34591</v>
      </c>
      <c r="F8641" s="2" t="s">
        <v>35323</v>
      </c>
      <c r="G8641" s="2" t="s">
        <v>35989</v>
      </c>
      <c r="H8641" s="2" t="s">
        <v>36671</v>
      </c>
      <c r="I8641" s="2" t="s">
        <v>2416</v>
      </c>
      <c r="K8641" s="2">
        <v>158.285</v>
      </c>
      <c r="L8641" s="2">
        <v>55.718600000000002</v>
      </c>
      <c r="M8641" s="2">
        <v>197.16300000000001</v>
      </c>
      <c r="N8641" s="2">
        <v>4.72063E-4</v>
      </c>
      <c r="O8641" s="2">
        <v>0.81499999999999995</v>
      </c>
      <c r="P8641" s="2">
        <v>0.75900000000000001</v>
      </c>
      <c r="Q8641" s="2">
        <v>1.3213E-4</v>
      </c>
      <c r="R8641" s="2">
        <v>73.238</v>
      </c>
      <c r="S8641" s="2">
        <v>-21.021000000000001</v>
      </c>
      <c r="T8641" s="2">
        <v>1.0999999999999999E-2</v>
      </c>
      <c r="U8641" s="2">
        <v>2.3878099999999999E-2</v>
      </c>
      <c r="V8641" s="2">
        <v>25.093</v>
      </c>
      <c r="W8641" s="2">
        <v>137.12700000000001</v>
      </c>
      <c r="X8641" s="2">
        <v>1.3335199999999999E-3</v>
      </c>
      <c r="Y8641" s="2">
        <v>5.1999599999999999</v>
      </c>
      <c r="Z8641" s="2">
        <v>8.3176399999999998E-2</v>
      </c>
      <c r="AA8641" s="2">
        <v>3.0269099999999998E-3</v>
      </c>
      <c r="AB8641" s="2">
        <v>2.9900699999999998E-11</v>
      </c>
      <c r="AC8641" s="2">
        <v>93.525700000000001</v>
      </c>
      <c r="AD8641" s="2">
        <v>5.0753399999999997</v>
      </c>
      <c r="AE8641" s="2">
        <v>203.07</v>
      </c>
      <c r="AF8641" s="2">
        <v>2.43289E-5</v>
      </c>
      <c r="AG8641" s="2">
        <v>0.271704</v>
      </c>
      <c r="AH8641" s="2">
        <v>6.4239800000000002</v>
      </c>
      <c r="AI8641" s="2">
        <v>164.63900000000001</v>
      </c>
      <c r="AJ8641" s="2">
        <v>3.61856</v>
      </c>
      <c r="AK8641" s="2">
        <v>-30.561399999999999</v>
      </c>
      <c r="AL8641" s="2">
        <v>0.13239000000000001</v>
      </c>
      <c r="AM8641" s="2">
        <v>1.7557300000000001E-3</v>
      </c>
      <c r="AQ8641" s="23"/>
      <c r="AR8641" s="48">
        <v>0</v>
      </c>
      <c r="AS8641" s="22">
        <v>2.5564119210099174</v>
      </c>
      <c r="AT8641" s="49">
        <v>12</v>
      </c>
    </row>
    <row r="8642" spans="1:46" hidden="1" x14ac:dyDescent="0.25">
      <c r="A8642" s="7">
        <v>8642</v>
      </c>
      <c r="B8642" s="2" t="s">
        <v>33866</v>
      </c>
      <c r="C8642" s="2" t="s">
        <v>34592</v>
      </c>
      <c r="D8642" s="2" t="s">
        <v>34592</v>
      </c>
      <c r="E8642" s="2" t="s">
        <v>34592</v>
      </c>
      <c r="F8642" s="2" t="s">
        <v>35324</v>
      </c>
      <c r="G8642" s="2" t="s">
        <v>35990</v>
      </c>
      <c r="H8642" s="2" t="s">
        <v>36672</v>
      </c>
      <c r="I8642" s="2" t="s">
        <v>36673</v>
      </c>
      <c r="K8642" s="2">
        <v>178.14400000000001</v>
      </c>
      <c r="L8642" s="2">
        <v>4.7643100000000001E-2</v>
      </c>
      <c r="M8642" s="2">
        <v>317.60399999999998</v>
      </c>
      <c r="N8642" s="2">
        <v>5.0582500000000002E-2</v>
      </c>
      <c r="O8642" s="2">
        <v>1.5980000000000001</v>
      </c>
      <c r="P8642" s="2">
        <v>0.51800000000000002</v>
      </c>
      <c r="Q8642" s="2">
        <v>0.413047</v>
      </c>
      <c r="R8642" s="2">
        <v>254.27500000000001</v>
      </c>
      <c r="S8642" s="2">
        <v>151.03899999999999</v>
      </c>
      <c r="T8642" s="2">
        <v>0.126</v>
      </c>
      <c r="U8642" s="2">
        <v>4.1783000000000001E-2</v>
      </c>
      <c r="Y8642" s="2">
        <v>15.3462</v>
      </c>
      <c r="Z8642" s="2">
        <v>8.3368099999999997E-10</v>
      </c>
      <c r="AA8642" s="2">
        <v>2.8973399999999998</v>
      </c>
      <c r="AB8642" s="2">
        <v>1.8976199999999999E-11</v>
      </c>
      <c r="AC8642" s="2">
        <v>1.78115</v>
      </c>
      <c r="AD8642" s="2">
        <v>4.6405500000000002</v>
      </c>
      <c r="AE8642" s="2">
        <v>301.40899999999999</v>
      </c>
      <c r="AF8642" s="2">
        <v>1.45078E-9</v>
      </c>
      <c r="AG8642" s="2">
        <v>8.15105E-2</v>
      </c>
      <c r="AH8642" s="2">
        <v>8.4049700000000005</v>
      </c>
      <c r="AI8642" s="2">
        <v>62.520699999999998</v>
      </c>
      <c r="AJ8642" s="2">
        <v>-2.23508</v>
      </c>
      <c r="AK8642" s="2">
        <v>180.84</v>
      </c>
      <c r="AL8642" s="2">
        <v>9.7375000000000008E-10</v>
      </c>
      <c r="AM8642" s="2">
        <v>1.0298499999999999</v>
      </c>
      <c r="AN8642" s="2">
        <v>3.3882104921644451</v>
      </c>
      <c r="AO8642" s="2">
        <v>3.3882104921644451</v>
      </c>
      <c r="AP8642" s="2">
        <v>3.185863567105621</v>
      </c>
      <c r="AQ8642" s="23"/>
      <c r="AR8642" s="48">
        <v>0</v>
      </c>
      <c r="AS8642" s="22">
        <v>1.4112963614638803</v>
      </c>
      <c r="AT8642" s="49">
        <v>1</v>
      </c>
    </row>
    <row r="8643" spans="1:46" hidden="1" x14ac:dyDescent="0.25">
      <c r="A8643" s="7">
        <v>8643</v>
      </c>
      <c r="B8643" s="2" t="s">
        <v>5141</v>
      </c>
      <c r="C8643" s="2" t="s">
        <v>5144</v>
      </c>
      <c r="D8643" s="2" t="s">
        <v>5147</v>
      </c>
      <c r="F8643" s="2" t="s">
        <v>5142</v>
      </c>
      <c r="G8643" s="2" t="s">
        <v>5143</v>
      </c>
      <c r="H8643" s="2" t="s">
        <v>5145</v>
      </c>
      <c r="I8643" s="2" t="s">
        <v>5146</v>
      </c>
      <c r="K8643" s="2">
        <v>412.3</v>
      </c>
      <c r="AQ8643" s="23"/>
      <c r="AR8643" s="48">
        <v>0</v>
      </c>
      <c r="AS8643" s="22">
        <v>1.5446362665302733</v>
      </c>
      <c r="AT8643" s="49">
        <v>2</v>
      </c>
    </row>
    <row r="8644" spans="1:46" hidden="1" x14ac:dyDescent="0.25">
      <c r="A8644" s="7">
        <v>8644</v>
      </c>
      <c r="B8644" s="2" t="s">
        <v>15735</v>
      </c>
      <c r="C8644" s="2" t="s">
        <v>15738</v>
      </c>
      <c r="D8644" s="2" t="s">
        <v>15738</v>
      </c>
      <c r="E8644" s="2" t="s">
        <v>15738</v>
      </c>
      <c r="F8644" s="2" t="s">
        <v>15736</v>
      </c>
      <c r="G8644" s="2" t="s">
        <v>15737</v>
      </c>
      <c r="H8644" s="2" t="s">
        <v>15739</v>
      </c>
      <c r="I8644" s="2" t="s">
        <v>15740</v>
      </c>
      <c r="K8644" s="2">
        <v>368.34800000000001</v>
      </c>
      <c r="L8644" s="2">
        <v>7.3790399999999998</v>
      </c>
      <c r="M8644" s="2">
        <v>423.06900000000002</v>
      </c>
      <c r="N8644" s="2">
        <v>9.3325400000000003E-6</v>
      </c>
      <c r="O8644" s="2">
        <v>1.35</v>
      </c>
      <c r="P8644" s="2">
        <v>0.88600000000000001</v>
      </c>
      <c r="Q8644" s="2">
        <v>5.6623899999999999E-8</v>
      </c>
      <c r="R8644" s="2">
        <v>267.14</v>
      </c>
      <c r="S8644" s="2">
        <v>174.58699999999999</v>
      </c>
      <c r="T8644" s="2">
        <v>0.309</v>
      </c>
      <c r="U8644" s="2">
        <v>4.1495400000000002E-3</v>
      </c>
      <c r="Z8644" s="2">
        <v>1.38038E-8</v>
      </c>
      <c r="AA8644" s="2">
        <v>5.1050500000000004E-6</v>
      </c>
      <c r="AB8644" s="2">
        <v>8.2479200000000003E-12</v>
      </c>
      <c r="AC8644" s="2">
        <v>23.204599999999999</v>
      </c>
      <c r="AD8644" s="2">
        <v>5.9600900000000001</v>
      </c>
      <c r="AE8644" s="2">
        <v>425.65100000000001</v>
      </c>
      <c r="AF8644" s="2">
        <v>1.4778800000000001E-9</v>
      </c>
      <c r="AG8644" s="2">
        <v>2.01132</v>
      </c>
      <c r="AH8644" s="2">
        <v>11.6937</v>
      </c>
      <c r="AI8644" s="2">
        <v>822.37800000000004</v>
      </c>
      <c r="AJ8644" s="2">
        <v>3.0675699999999999</v>
      </c>
      <c r="AK8644" s="2">
        <v>144.209</v>
      </c>
      <c r="AL8644" s="2">
        <v>1.44559E-9</v>
      </c>
      <c r="AM8644" s="2">
        <v>3.6782200000000002E-7</v>
      </c>
      <c r="AN8644" s="2">
        <v>3.0871804965004639</v>
      </c>
      <c r="AO8644" s="2">
        <v>3.0871804965004639</v>
      </c>
      <c r="AP8644" s="2">
        <v>2.8848335714416389</v>
      </c>
      <c r="AQ8644" s="23"/>
      <c r="AR8644" s="48">
        <v>0</v>
      </c>
      <c r="AS8644" s="22">
        <v>2.4112963614638798</v>
      </c>
      <c r="AT8644" s="49">
        <v>1</v>
      </c>
    </row>
    <row r="8645" spans="1:46" hidden="1" x14ac:dyDescent="0.25">
      <c r="A8645" s="7">
        <v>8645</v>
      </c>
      <c r="B8645" s="2" t="s">
        <v>17712</v>
      </c>
      <c r="C8645" s="2" t="s">
        <v>17715</v>
      </c>
      <c r="F8645" s="2" t="s">
        <v>17713</v>
      </c>
      <c r="G8645" s="2" t="s">
        <v>17714</v>
      </c>
      <c r="H8645" s="2" t="s">
        <v>17716</v>
      </c>
      <c r="I8645" s="2" t="s">
        <v>17717</v>
      </c>
      <c r="K8645" s="2">
        <v>248.91</v>
      </c>
      <c r="AN8645" s="2">
        <v>2.689240487828426</v>
      </c>
      <c r="AO8645" s="2">
        <v>2.689240487828426</v>
      </c>
      <c r="AP8645" s="2">
        <v>2.4868935627696018</v>
      </c>
      <c r="AQ8645" s="23"/>
      <c r="AR8645" s="48">
        <v>0</v>
      </c>
      <c r="AS8645" s="22">
        <v>1.7730241974814733</v>
      </c>
      <c r="AT8645" s="49">
        <v>1</v>
      </c>
    </row>
    <row r="8646" spans="1:46" hidden="1" x14ac:dyDescent="0.25">
      <c r="A8646" s="7">
        <v>8646</v>
      </c>
      <c r="B8646" s="2" t="s">
        <v>33867</v>
      </c>
      <c r="AN8646" s="2">
        <v>1.887171130633676</v>
      </c>
      <c r="AO8646" s="2">
        <v>1.887171130633676</v>
      </c>
      <c r="AP8646" s="2">
        <v>1.6848242055748519</v>
      </c>
      <c r="AQ8646" s="23"/>
      <c r="AR8646" s="48">
        <v>0</v>
      </c>
      <c r="AS8646" s="22">
        <v>0.46336427090536536</v>
      </c>
      <c r="AT8646" s="49">
        <v>7</v>
      </c>
    </row>
    <row r="8647" spans="1:46" hidden="1" x14ac:dyDescent="0.25">
      <c r="A8647" s="7">
        <v>8647</v>
      </c>
      <c r="B8647" s="2" t="s">
        <v>33868</v>
      </c>
      <c r="AN8647" s="2">
        <v>2.0871804965004639</v>
      </c>
      <c r="AO8647" s="2">
        <v>2.0871804965004639</v>
      </c>
      <c r="AP8647" s="2">
        <v>1.8848335714416391</v>
      </c>
      <c r="AQ8647" s="23"/>
      <c r="AR8647" s="48">
        <v>0</v>
      </c>
      <c r="AS8647" s="22">
        <v>0.14157952544740052</v>
      </c>
      <c r="AT8647" s="49">
        <v>3</v>
      </c>
    </row>
    <row r="8648" spans="1:46" hidden="1" x14ac:dyDescent="0.25">
      <c r="A8648" s="7">
        <v>8648</v>
      </c>
      <c r="B8648" s="2" t="s">
        <v>33869</v>
      </c>
      <c r="AN8648" s="2">
        <v>2.689240487828426</v>
      </c>
      <c r="AO8648" s="2">
        <v>2.689240487828426</v>
      </c>
      <c r="AP8648" s="2">
        <v>2.4868935627696018</v>
      </c>
      <c r="AQ8648" s="23"/>
      <c r="AR8648" s="48">
        <v>0</v>
      </c>
      <c r="AS8648" s="22">
        <v>2.4112963614638798</v>
      </c>
      <c r="AT8648" s="49">
        <v>2</v>
      </c>
    </row>
    <row r="8649" spans="1:46" hidden="1" x14ac:dyDescent="0.25">
      <c r="A8649" s="7">
        <v>8649</v>
      </c>
      <c r="B8649" s="2" t="s">
        <v>33870</v>
      </c>
      <c r="C8649" s="2" t="s">
        <v>34593</v>
      </c>
      <c r="E8649" s="2" t="s">
        <v>34593</v>
      </c>
      <c r="F8649" s="2" t="s">
        <v>35325</v>
      </c>
      <c r="G8649" s="2" t="s">
        <v>35991</v>
      </c>
      <c r="H8649" s="2" t="s">
        <v>36674</v>
      </c>
      <c r="I8649" s="2" t="s">
        <v>36675</v>
      </c>
      <c r="K8649" s="2">
        <v>496.75700000000001</v>
      </c>
      <c r="L8649" s="2">
        <v>12.218</v>
      </c>
      <c r="M8649" s="2">
        <v>409.12799999999999</v>
      </c>
      <c r="O8649" s="2">
        <v>0.93</v>
      </c>
      <c r="P8649" s="2">
        <v>0.32600000000000001</v>
      </c>
      <c r="R8649" s="2">
        <v>182.47499999999999</v>
      </c>
      <c r="S8649" s="2">
        <v>-17.882999999999999</v>
      </c>
      <c r="T8649" s="2">
        <v>0.36099999999999999</v>
      </c>
      <c r="Z8649" s="2">
        <v>9.2469799999999996E-7</v>
      </c>
      <c r="AA8649" s="2">
        <v>1.59956E-4</v>
      </c>
      <c r="AB8649" s="2">
        <v>1.15976E-11</v>
      </c>
      <c r="AC8649" s="2">
        <v>86.749700000000004</v>
      </c>
      <c r="AD8649" s="2">
        <v>7.1676500000000001</v>
      </c>
      <c r="AE8649" s="2">
        <v>410.94099999999997</v>
      </c>
      <c r="AF8649" s="2">
        <v>3.8238499999999999E-7</v>
      </c>
      <c r="AG8649" s="2">
        <v>7.2686599999999997</v>
      </c>
      <c r="AH8649" s="2">
        <v>11.6905</v>
      </c>
      <c r="AI8649" s="2">
        <v>14835.2</v>
      </c>
      <c r="AJ8649" s="2">
        <v>5.3220200000000002</v>
      </c>
      <c r="AK8649" s="2">
        <v>4.3590999999999998</v>
      </c>
      <c r="AL8649" s="2">
        <v>1.05893E-4</v>
      </c>
      <c r="AM8649" s="2">
        <v>6.0126900000000002E-6</v>
      </c>
      <c r="AN8649" s="2">
        <v>2.689240487828426</v>
      </c>
      <c r="AO8649" s="2">
        <v>2.689240487828426</v>
      </c>
      <c r="AP8649" s="2">
        <v>2.4868935627696018</v>
      </c>
      <c r="AQ8649" s="23"/>
      <c r="AR8649" s="48">
        <v>0</v>
      </c>
      <c r="AS8649" s="22">
        <v>1.3158721105199482</v>
      </c>
      <c r="AT8649" s="49">
        <v>5</v>
      </c>
    </row>
    <row r="8650" spans="1:46" hidden="1" x14ac:dyDescent="0.25">
      <c r="A8650" s="7">
        <v>8650</v>
      </c>
      <c r="B8650" s="2" t="s">
        <v>12062</v>
      </c>
      <c r="C8650" s="2" t="s">
        <v>12065</v>
      </c>
      <c r="D8650" s="2" t="s">
        <v>12065</v>
      </c>
      <c r="E8650" s="2" t="s">
        <v>12065</v>
      </c>
      <c r="F8650" s="2" t="s">
        <v>12063</v>
      </c>
      <c r="G8650" s="2" t="s">
        <v>12064</v>
      </c>
      <c r="H8650" s="2" t="s">
        <v>12066</v>
      </c>
      <c r="I8650" s="2" t="s">
        <v>6400</v>
      </c>
      <c r="K8650" s="2">
        <v>178.27500000000001</v>
      </c>
      <c r="L8650" s="2">
        <v>193.197</v>
      </c>
      <c r="M8650" s="2">
        <v>251.89</v>
      </c>
      <c r="N8650" s="2">
        <v>5.8748899999999996E-6</v>
      </c>
      <c r="O8650" s="2">
        <v>0.95599999999999996</v>
      </c>
      <c r="P8650" s="2">
        <v>0.83</v>
      </c>
      <c r="Q8650" s="2">
        <v>2.4099100000000001E-5</v>
      </c>
      <c r="R8650" s="2">
        <v>105.34699999999999</v>
      </c>
      <c r="S8650" s="2">
        <v>46.43</v>
      </c>
      <c r="T8650" s="2">
        <v>-3.5000000000000003E-2</v>
      </c>
      <c r="U8650" s="2">
        <v>7.7446199999999998E-3</v>
      </c>
      <c r="V8650" s="2">
        <v>31.617999999999999</v>
      </c>
      <c r="W8650" s="2">
        <v>122.09</v>
      </c>
      <c r="X8650" s="2">
        <v>4.2364299999999997E-5</v>
      </c>
      <c r="Y8650" s="2">
        <v>4.9431099999999999</v>
      </c>
      <c r="Z8650" s="2">
        <v>1.02329E-2</v>
      </c>
      <c r="AA8650" s="2">
        <v>2.0701399999999999E-4</v>
      </c>
      <c r="AB8650" s="2">
        <v>2.0331499999999999E-11</v>
      </c>
      <c r="AC8650" s="2">
        <v>151.042</v>
      </c>
      <c r="AD8650" s="2">
        <v>2.8036400000000001</v>
      </c>
      <c r="AE8650" s="2">
        <v>249.238</v>
      </c>
      <c r="AF8650" s="2">
        <v>1.56275E-6</v>
      </c>
      <c r="AG8650" s="2">
        <v>0.29063800000000001</v>
      </c>
      <c r="AH8650" s="2">
        <v>8.3903499999999998</v>
      </c>
      <c r="AI8650" s="2">
        <v>3755.18</v>
      </c>
      <c r="AJ8650" s="2">
        <v>4.0651099999999998</v>
      </c>
      <c r="AK8650" s="2">
        <v>22.494700000000002</v>
      </c>
      <c r="AL8650" s="2">
        <v>4.4527600000000001E-2</v>
      </c>
      <c r="AM8650" s="2">
        <v>3.5446499999999999E-4</v>
      </c>
      <c r="AN8650" s="2">
        <v>1.689240487828426</v>
      </c>
      <c r="AO8650" s="2">
        <v>1.860899555144</v>
      </c>
      <c r="AP8650" s="2">
        <v>1.4868935627696021</v>
      </c>
      <c r="AQ8650" s="23"/>
      <c r="AR8650" s="48">
        <v>0</v>
      </c>
      <c r="AS8650" s="22">
        <v>1.0395068172329529</v>
      </c>
      <c r="AT8650" s="49">
        <v>11</v>
      </c>
    </row>
    <row r="8651" spans="1:46" hidden="1" x14ac:dyDescent="0.25">
      <c r="A8651" s="7">
        <v>8651</v>
      </c>
      <c r="B8651" s="2" t="s">
        <v>33871</v>
      </c>
      <c r="C8651" s="2" t="s">
        <v>34594</v>
      </c>
      <c r="D8651" s="2" t="s">
        <v>34978</v>
      </c>
      <c r="E8651" s="2" t="s">
        <v>34978</v>
      </c>
      <c r="F8651" s="2" t="s">
        <v>35326</v>
      </c>
      <c r="G8651" s="2" t="s">
        <v>35992</v>
      </c>
      <c r="H8651" s="2" t="s">
        <v>36676</v>
      </c>
      <c r="I8651" s="2" t="s">
        <v>2781</v>
      </c>
      <c r="K8651" s="2">
        <v>129.16200000000001</v>
      </c>
      <c r="M8651" s="2">
        <v>207.006</v>
      </c>
      <c r="N8651" s="2">
        <v>4.7862999999999999E-5</v>
      </c>
      <c r="O8651" s="2">
        <v>1.073</v>
      </c>
      <c r="P8651" s="2">
        <v>0.53300000000000003</v>
      </c>
      <c r="Q8651" s="2">
        <v>2.65461E-5</v>
      </c>
      <c r="R8651" s="2">
        <v>113.631</v>
      </c>
      <c r="S8651" s="2">
        <v>50.776000000000003</v>
      </c>
      <c r="T8651" s="2">
        <v>0.47499999999999998</v>
      </c>
      <c r="U8651" s="2">
        <v>1.2942E-2</v>
      </c>
      <c r="V8651" s="2">
        <v>39.107999999999997</v>
      </c>
      <c r="X8651" s="2">
        <v>4.98884E-4</v>
      </c>
      <c r="AA8651" s="2">
        <v>2.9580100000000001E-3</v>
      </c>
      <c r="AB8651" s="2">
        <v>1.2387300000000001E-11</v>
      </c>
      <c r="AC8651" s="2">
        <v>9.3238400000000006</v>
      </c>
      <c r="AD8651" s="2">
        <v>4.8247999999999998</v>
      </c>
      <c r="AE8651" s="2">
        <v>263.72800000000001</v>
      </c>
      <c r="AF8651" s="2">
        <v>7.3236200000000002E-6</v>
      </c>
      <c r="AG8651" s="2">
        <v>6.94834</v>
      </c>
      <c r="AH8651" s="2">
        <v>4.9694099999999999</v>
      </c>
      <c r="AI8651" s="2">
        <v>55.27</v>
      </c>
      <c r="AJ8651" s="2">
        <v>1.96105</v>
      </c>
      <c r="AK8651" s="2">
        <v>21.795500000000001</v>
      </c>
      <c r="AL8651" s="2">
        <v>7.2204900000000002E-2</v>
      </c>
      <c r="AM8651" s="2">
        <v>8.2101199999999998E-4</v>
      </c>
      <c r="AQ8651" s="23"/>
      <c r="AR8651" s="48">
        <v>0</v>
      </c>
      <c r="AS8651" s="22">
        <v>2.024856988823712</v>
      </c>
      <c r="AT8651" s="49">
        <v>4</v>
      </c>
    </row>
    <row r="8652" spans="1:46" hidden="1" x14ac:dyDescent="0.25">
      <c r="A8652" s="7">
        <v>8652</v>
      </c>
      <c r="B8652" s="2" t="s">
        <v>33872</v>
      </c>
      <c r="C8652" s="2" t="s">
        <v>34595</v>
      </c>
      <c r="D8652" s="2" t="s">
        <v>34595</v>
      </c>
      <c r="E8652" s="2" t="s">
        <v>34595</v>
      </c>
      <c r="F8652" s="2" t="s">
        <v>35327</v>
      </c>
      <c r="G8652" s="2" t="s">
        <v>35993</v>
      </c>
      <c r="H8652" s="2" t="s">
        <v>36677</v>
      </c>
      <c r="I8652" s="2" t="s">
        <v>14569</v>
      </c>
      <c r="K8652" s="2">
        <v>155.197</v>
      </c>
      <c r="M8652" s="2">
        <v>267.19400000000002</v>
      </c>
      <c r="N8652" s="2">
        <v>1.11429E-3</v>
      </c>
      <c r="O8652" s="2">
        <v>1.0509999999999999</v>
      </c>
      <c r="P8652" s="2">
        <v>0.64600000000000002</v>
      </c>
      <c r="Q8652" s="2">
        <v>1.5205500000000001E-3</v>
      </c>
      <c r="R8652" s="2">
        <v>138.84200000000001</v>
      </c>
      <c r="S8652" s="2">
        <v>42.603000000000002</v>
      </c>
      <c r="T8652" s="2">
        <v>-6.0000000000000001E-3</v>
      </c>
      <c r="U8652" s="2">
        <v>1.06905E-2</v>
      </c>
      <c r="W8652" s="2">
        <v>154.51</v>
      </c>
      <c r="X8652" s="2">
        <v>9.3110799999999994E-3</v>
      </c>
      <c r="Z8652" s="2">
        <v>1.9142600000000001E-3</v>
      </c>
      <c r="AA8652" s="2">
        <v>0.150314</v>
      </c>
      <c r="AB8652" s="2">
        <v>4.6577800000000004E-12</v>
      </c>
      <c r="AC8652" s="2">
        <v>2.5451999999999999</v>
      </c>
      <c r="AD8652" s="2">
        <v>5.7742399999999998</v>
      </c>
      <c r="AE8652" s="2">
        <v>219.916</v>
      </c>
      <c r="AF8652" s="2">
        <v>1.7104500000000001E-6</v>
      </c>
      <c r="AG8652" s="2">
        <v>6.8901799999999999E-2</v>
      </c>
      <c r="AH8652" s="2">
        <v>5.7663000000000002</v>
      </c>
      <c r="AI8652" s="2">
        <v>31.547499999999999</v>
      </c>
      <c r="AJ8652" s="2">
        <v>0.42977500000000002</v>
      </c>
      <c r="AK8652" s="2">
        <v>19.394500000000001</v>
      </c>
      <c r="AL8652" s="2">
        <v>5.0365800000000002E-2</v>
      </c>
      <c r="AM8652" s="2">
        <v>0.22204299999999999</v>
      </c>
      <c r="AN8652" s="2">
        <v>2.6520831690296691</v>
      </c>
      <c r="AO8652" s="2">
        <v>2.6520831690296691</v>
      </c>
      <c r="AP8652" s="2">
        <v>2.4497362439708441</v>
      </c>
      <c r="AQ8652" s="23"/>
      <c r="AR8652" s="48">
        <v>0</v>
      </c>
      <c r="AS8652" s="22">
        <v>1.1727357341040492</v>
      </c>
      <c r="AT8652" s="49">
        <v>4</v>
      </c>
    </row>
    <row r="8653" spans="1:46" hidden="1" x14ac:dyDescent="0.25">
      <c r="A8653" s="7">
        <v>8653</v>
      </c>
      <c r="B8653" s="2" t="s">
        <v>33873</v>
      </c>
      <c r="AN8653" s="2">
        <v>2.689240487828426</v>
      </c>
      <c r="AO8653" s="2">
        <v>2.689240487828426</v>
      </c>
      <c r="AP8653" s="2">
        <v>2.4868935627696018</v>
      </c>
      <c r="AQ8653" s="23"/>
      <c r="AR8653" s="48">
        <v>0</v>
      </c>
      <c r="AS8653" s="22">
        <v>2.4112963614638798</v>
      </c>
      <c r="AT8653" s="49">
        <v>2</v>
      </c>
    </row>
    <row r="8654" spans="1:46" hidden="1" x14ac:dyDescent="0.25">
      <c r="A8654" s="7">
        <v>8654</v>
      </c>
      <c r="B8654" s="2" t="s">
        <v>33874</v>
      </c>
      <c r="C8654" s="2" t="s">
        <v>34596</v>
      </c>
      <c r="D8654" s="2" t="s">
        <v>34596</v>
      </c>
      <c r="E8654" s="2" t="s">
        <v>34596</v>
      </c>
      <c r="F8654" s="2" t="s">
        <v>35328</v>
      </c>
      <c r="G8654" s="2" t="s">
        <v>35994</v>
      </c>
      <c r="H8654" s="2" t="s">
        <v>36678</v>
      </c>
      <c r="I8654" s="2" t="s">
        <v>36679</v>
      </c>
      <c r="K8654" s="2">
        <v>212.21199999999999</v>
      </c>
      <c r="L8654" s="2">
        <v>3.7583700000000002</v>
      </c>
      <c r="N8654" s="2">
        <v>3.5075199999999999E-5</v>
      </c>
      <c r="O8654" s="2">
        <v>1.49</v>
      </c>
      <c r="P8654" s="2">
        <v>0.73199999999999998</v>
      </c>
      <c r="R8654" s="2">
        <v>181.66800000000001</v>
      </c>
      <c r="S8654" s="2">
        <v>191.30799999999999</v>
      </c>
      <c r="T8654" s="2">
        <v>0.28499999999999998</v>
      </c>
      <c r="Z8654" s="2">
        <v>4.6881299999999998E-8</v>
      </c>
      <c r="AA8654" s="2">
        <v>9.4623699999999995E-4</v>
      </c>
      <c r="AB8654" s="2">
        <v>4.2667399999999998E-11</v>
      </c>
      <c r="AC8654" s="2">
        <v>2.3939699999999999</v>
      </c>
      <c r="AD8654" s="2">
        <v>3.5301999999999998</v>
      </c>
      <c r="AE8654" s="2">
        <v>311.75299999999999</v>
      </c>
      <c r="AF8654" s="2">
        <v>1.13396E-10</v>
      </c>
      <c r="AG8654" s="2">
        <v>0.15740199999999999</v>
      </c>
      <c r="AH8654" s="2">
        <v>8.3818800000000007</v>
      </c>
      <c r="AI8654" s="2">
        <v>97.687600000000003</v>
      </c>
      <c r="AJ8654" s="2">
        <v>0.90784600000000004</v>
      </c>
      <c r="AK8654" s="2">
        <v>208.036</v>
      </c>
      <c r="AL8654" s="2">
        <v>4.27428E-11</v>
      </c>
      <c r="AM8654" s="2">
        <v>8.6513200000000005E-3</v>
      </c>
      <c r="AN8654" s="2">
        <v>2.5361505008364831</v>
      </c>
      <c r="AO8654" s="2">
        <v>2.5361505008364831</v>
      </c>
      <c r="AP8654" s="2">
        <v>2.3338035757776581</v>
      </c>
      <c r="AQ8654" s="23"/>
      <c r="AR8654" s="48">
        <v>0</v>
      </c>
      <c r="AS8654" s="22">
        <v>2.4112963614638798</v>
      </c>
      <c r="AT8654" s="49">
        <v>3</v>
      </c>
    </row>
    <row r="8655" spans="1:46" hidden="1" x14ac:dyDescent="0.25">
      <c r="A8655" s="7">
        <v>8655</v>
      </c>
      <c r="B8655" s="2" t="s">
        <v>16758</v>
      </c>
      <c r="C8655" s="2" t="s">
        <v>16761</v>
      </c>
      <c r="D8655" s="2" t="s">
        <v>6597</v>
      </c>
      <c r="E8655" s="2" t="s">
        <v>6597</v>
      </c>
      <c r="F8655" s="2" t="s">
        <v>16759</v>
      </c>
      <c r="G8655" s="2" t="s">
        <v>16760</v>
      </c>
      <c r="H8655" s="2" t="s">
        <v>16762</v>
      </c>
      <c r="I8655" s="2" t="s">
        <v>16763</v>
      </c>
      <c r="K8655" s="2">
        <v>214.10499999999999</v>
      </c>
      <c r="L8655" s="2">
        <v>3.4593899999999997E-2</v>
      </c>
      <c r="M8655" s="2">
        <v>378.91500000000002</v>
      </c>
      <c r="N8655" s="2">
        <v>4.6025700000000003E-3</v>
      </c>
      <c r="O8655" s="2">
        <v>1.671</v>
      </c>
      <c r="P8655" s="2">
        <v>0.38500000000000001</v>
      </c>
      <c r="Q8655" s="2">
        <v>5.2480699999999996E-3</v>
      </c>
      <c r="R8655" s="2">
        <v>210.501</v>
      </c>
      <c r="S8655" s="2">
        <v>182.02699999999999</v>
      </c>
      <c r="T8655" s="2">
        <v>0.214</v>
      </c>
      <c r="U8655" s="2">
        <v>1.4256100000000001E-2</v>
      </c>
      <c r="V8655" s="2">
        <v>42.27</v>
      </c>
      <c r="X8655" s="2">
        <v>2.1978600000000001E-2</v>
      </c>
      <c r="Y8655" s="2">
        <v>1.3677299999999999</v>
      </c>
      <c r="Z8655" s="2">
        <v>3.4994499999999999E-9</v>
      </c>
      <c r="AA8655" s="2">
        <v>2.3713700000000002</v>
      </c>
      <c r="AB8655" s="2">
        <v>3.3357199999999998E-12</v>
      </c>
      <c r="AC8655" s="2">
        <v>4.1639400000000002</v>
      </c>
      <c r="AD8655" s="2">
        <v>4.0919400000000001</v>
      </c>
      <c r="AE8655" s="2">
        <v>318.06400000000002</v>
      </c>
      <c r="AF8655" s="2">
        <v>1.5465499999999999E-10</v>
      </c>
      <c r="AG8655" s="2">
        <v>0.105991</v>
      </c>
      <c r="AH8655" s="2">
        <v>7.9120999999999997</v>
      </c>
      <c r="AI8655" s="2">
        <v>119.011</v>
      </c>
      <c r="AJ8655" s="2">
        <v>-2.2451500000000002</v>
      </c>
      <c r="AK8655" s="2">
        <v>175.31899999999999</v>
      </c>
      <c r="AL8655" s="2">
        <v>1.65442E-8</v>
      </c>
      <c r="AM8655" s="2">
        <v>4.9039799999999998</v>
      </c>
      <c r="AN8655" s="2">
        <v>2.8706042519874142</v>
      </c>
      <c r="AO8655" s="2">
        <v>2.8706042519874142</v>
      </c>
      <c r="AP8655" s="2">
        <v>2.6682573269285892</v>
      </c>
      <c r="AQ8655" s="23"/>
      <c r="AR8655" s="48">
        <v>0</v>
      </c>
      <c r="AS8655" s="22">
        <v>2.6242500959041712</v>
      </c>
      <c r="AT8655" s="49">
        <v>4</v>
      </c>
    </row>
    <row r="8656" spans="1:46" hidden="1" x14ac:dyDescent="0.25">
      <c r="A8656" s="7">
        <v>8656</v>
      </c>
      <c r="B8656" s="2" t="s">
        <v>19555</v>
      </c>
      <c r="C8656" s="2" t="s">
        <v>19558</v>
      </c>
      <c r="D8656" s="2" t="s">
        <v>19558</v>
      </c>
      <c r="E8656" s="2" t="s">
        <v>19558</v>
      </c>
      <c r="F8656" s="2" t="s">
        <v>19556</v>
      </c>
      <c r="G8656" s="2" t="s">
        <v>19557</v>
      </c>
      <c r="H8656" s="2" t="s">
        <v>19559</v>
      </c>
      <c r="I8656" s="2" t="s">
        <v>19560</v>
      </c>
      <c r="K8656" s="2">
        <v>306.44600000000003</v>
      </c>
      <c r="AB8656" s="2">
        <v>1.7206400000000001E-11</v>
      </c>
      <c r="AC8656" s="2">
        <v>547.89099999999996</v>
      </c>
      <c r="AD8656" s="2">
        <v>3.5321699999999998</v>
      </c>
      <c r="AE8656" s="2">
        <v>292.23599999999999</v>
      </c>
      <c r="AF8656" s="2">
        <v>4.6853500000000002E-9</v>
      </c>
      <c r="AG8656" s="2">
        <v>0.84002299999999996</v>
      </c>
      <c r="AH8656" s="2">
        <v>10.945600000000001</v>
      </c>
      <c r="AI8656" s="2">
        <v>1765.15</v>
      </c>
      <c r="AJ8656" s="2">
        <v>6.2089999999999996</v>
      </c>
      <c r="AK8656" s="2">
        <v>39.671199999999999</v>
      </c>
      <c r="AL8656" s="2">
        <v>7.3235099999999999E-7</v>
      </c>
      <c r="AM8656" s="2">
        <v>3.28794E-3</v>
      </c>
      <c r="AQ8656" s="23"/>
      <c r="AR8656" s="48">
        <v>0</v>
      </c>
      <c r="AS8656" s="22">
        <v>1.2133563527918432</v>
      </c>
      <c r="AT8656" s="49">
        <v>5</v>
      </c>
    </row>
    <row r="8657" spans="1:46" hidden="1" x14ac:dyDescent="0.25">
      <c r="A8657" s="7">
        <v>8657</v>
      </c>
      <c r="B8657" s="2" t="s">
        <v>33875</v>
      </c>
      <c r="C8657" s="2" t="s">
        <v>34597</v>
      </c>
      <c r="D8657" s="2" t="s">
        <v>34597</v>
      </c>
      <c r="E8657" s="2" t="s">
        <v>34597</v>
      </c>
      <c r="F8657" s="2" t="s">
        <v>35329</v>
      </c>
      <c r="G8657" s="2" t="s">
        <v>35995</v>
      </c>
      <c r="H8657" s="2" t="s">
        <v>36680</v>
      </c>
      <c r="I8657" s="2" t="s">
        <v>2558</v>
      </c>
      <c r="K8657" s="2">
        <v>170.29599999999999</v>
      </c>
      <c r="M8657" s="2">
        <v>218.07400000000001</v>
      </c>
      <c r="N8657" s="2">
        <v>3.7497299999999998E-5</v>
      </c>
      <c r="O8657" s="2">
        <v>0.82</v>
      </c>
      <c r="P8657" s="2">
        <v>0.64900000000000002</v>
      </c>
      <c r="Q8657" s="2">
        <v>5.3210800000000001E-6</v>
      </c>
      <c r="R8657" s="2">
        <v>87.575000000000003</v>
      </c>
      <c r="S8657" s="2">
        <v>-1.0049999999999999</v>
      </c>
      <c r="T8657" s="2">
        <v>5.6000000000000001E-2</v>
      </c>
      <c r="U8657" s="2">
        <v>5.2844500000000003E-2</v>
      </c>
      <c r="W8657" s="2">
        <v>140.26599999999999</v>
      </c>
      <c r="X8657" s="2">
        <v>2.1877599999999999E-5</v>
      </c>
      <c r="Y8657" s="2">
        <v>1.92309</v>
      </c>
      <c r="Z8657" s="2">
        <v>7.8885999999999998E-2</v>
      </c>
      <c r="AA8657" s="2">
        <v>6.1235E-4</v>
      </c>
      <c r="AB8657" s="2">
        <v>2.58744E-11</v>
      </c>
      <c r="AC8657" s="2">
        <v>82.673000000000002</v>
      </c>
      <c r="AD8657" s="2">
        <v>4.97905</v>
      </c>
      <c r="AE8657" s="2">
        <v>226.374</v>
      </c>
      <c r="AF8657" s="2">
        <v>6.8991400000000002E-4</v>
      </c>
      <c r="AG8657" s="2">
        <v>3.2807599999999999</v>
      </c>
      <c r="AH8657" s="2">
        <v>5.7040699999999998</v>
      </c>
      <c r="AI8657" s="2">
        <v>559.99199999999996</v>
      </c>
      <c r="AJ8657" s="2">
        <v>4.1739199999999999</v>
      </c>
      <c r="AK8657" s="2">
        <v>9.6161100000000008</v>
      </c>
      <c r="AL8657" s="2">
        <v>8.2044599999999995E-2</v>
      </c>
      <c r="AM8657" s="2">
        <v>3.8829599999999998E-5</v>
      </c>
      <c r="AN8657" s="2">
        <v>3.0871804965004639</v>
      </c>
      <c r="AO8657" s="2">
        <v>2.9545338269431181</v>
      </c>
      <c r="AP8657" s="2">
        <v>2.8848335714416389</v>
      </c>
      <c r="AQ8657" s="23"/>
      <c r="AR8657" s="48">
        <v>0</v>
      </c>
      <c r="AS8657" s="22">
        <v>2.4112963614638798</v>
      </c>
      <c r="AT8657" s="49">
        <v>4</v>
      </c>
    </row>
    <row r="8658" spans="1:46" hidden="1" x14ac:dyDescent="0.25">
      <c r="A8658" s="7">
        <v>8658</v>
      </c>
      <c r="B8658" s="2" t="s">
        <v>33876</v>
      </c>
      <c r="F8658" s="2" t="s">
        <v>35330</v>
      </c>
      <c r="AN8658" s="2">
        <v>2.689240487828426</v>
      </c>
      <c r="AO8658" s="2">
        <v>2.689240487828426</v>
      </c>
      <c r="AP8658" s="2">
        <v>2.4868935627696018</v>
      </c>
      <c r="AQ8658" s="23"/>
      <c r="AR8658" s="48">
        <v>0</v>
      </c>
      <c r="AS8658" s="22">
        <v>2.4112963614638798</v>
      </c>
      <c r="AT8658" s="49">
        <v>2</v>
      </c>
    </row>
    <row r="8659" spans="1:46" hidden="1" x14ac:dyDescent="0.25">
      <c r="A8659" s="7">
        <v>8659</v>
      </c>
      <c r="B8659" s="2" t="s">
        <v>33877</v>
      </c>
      <c r="C8659" s="2" t="s">
        <v>34598</v>
      </c>
      <c r="D8659" s="2" t="s">
        <v>34598</v>
      </c>
      <c r="E8659" s="2" t="s">
        <v>34598</v>
      </c>
      <c r="F8659" s="2" t="s">
        <v>35331</v>
      </c>
      <c r="G8659" s="2" t="s">
        <v>35996</v>
      </c>
      <c r="H8659" s="2" t="s">
        <v>36681</v>
      </c>
      <c r="I8659" s="2" t="s">
        <v>36682</v>
      </c>
      <c r="K8659" s="2">
        <v>133.22999999999999</v>
      </c>
      <c r="L8659" s="2">
        <v>3.9810699999999999</v>
      </c>
      <c r="N8659" s="2">
        <v>6.4416899999999996E-5</v>
      </c>
      <c r="O8659" s="2">
        <v>1.246</v>
      </c>
      <c r="P8659" s="2">
        <v>0.73399999999999999</v>
      </c>
      <c r="Q8659" s="2">
        <v>7.7090299999999997E-4</v>
      </c>
      <c r="R8659" s="2">
        <v>72.655000000000001</v>
      </c>
      <c r="S8659" s="2">
        <v>84.266000000000005</v>
      </c>
      <c r="T8659" s="2">
        <v>0.49299999999999999</v>
      </c>
      <c r="U8659" s="2">
        <v>9.7723699999999994E-4</v>
      </c>
      <c r="AA8659" s="2">
        <v>1.9186700000000001E-2</v>
      </c>
      <c r="AB8659" s="2">
        <v>1.45949E-11</v>
      </c>
      <c r="AC8659" s="2">
        <v>10.177199999999999</v>
      </c>
      <c r="AD8659" s="2">
        <v>3.2079</v>
      </c>
      <c r="AE8659" s="2">
        <v>204.32900000000001</v>
      </c>
      <c r="AF8659" s="2">
        <v>1.71794E-8</v>
      </c>
      <c r="AG8659" s="2">
        <v>9.2728599999999994E-2</v>
      </c>
      <c r="AH8659" s="2">
        <v>4.3119800000000001</v>
      </c>
      <c r="AI8659" s="2">
        <v>69.92</v>
      </c>
      <c r="AJ8659" s="2">
        <v>1.2525500000000001</v>
      </c>
      <c r="AK8659" s="2">
        <v>13.9588</v>
      </c>
      <c r="AL8659" s="2">
        <v>1.8082399999999998E-2</v>
      </c>
      <c r="AM8659" s="2">
        <v>0.13368099999999999</v>
      </c>
      <c r="AQ8659" s="23"/>
      <c r="AR8659" s="48">
        <v>0</v>
      </c>
      <c r="AS8659" s="22">
        <v>0.74642803875944896</v>
      </c>
      <c r="AT8659" s="49">
        <v>3</v>
      </c>
    </row>
    <row r="8660" spans="1:46" hidden="1" x14ac:dyDescent="0.25">
      <c r="A8660" s="7">
        <v>8660</v>
      </c>
      <c r="B8660" s="2" t="s">
        <v>33878</v>
      </c>
      <c r="C8660" s="2" t="s">
        <v>34599</v>
      </c>
      <c r="D8660" s="2" t="s">
        <v>34599</v>
      </c>
      <c r="E8660" s="2" t="s">
        <v>34599</v>
      </c>
      <c r="F8660" s="2" t="s">
        <v>35332</v>
      </c>
      <c r="G8660" s="2" t="s">
        <v>35997</v>
      </c>
      <c r="H8660" s="2" t="s">
        <v>36683</v>
      </c>
      <c r="I8660" s="2" t="s">
        <v>36684</v>
      </c>
      <c r="K8660" s="2">
        <v>324.42399999999998</v>
      </c>
      <c r="L8660" s="2">
        <v>17.864899999999999</v>
      </c>
      <c r="M8660" s="2">
        <v>458.87400000000002</v>
      </c>
      <c r="N8660" s="2">
        <v>3.96278E-5</v>
      </c>
      <c r="O8660" s="2">
        <v>1.2330000000000001</v>
      </c>
      <c r="P8660" s="2">
        <v>0.72599999999999998</v>
      </c>
      <c r="Q8660" s="2">
        <v>1.0789500000000001E-6</v>
      </c>
      <c r="R8660" s="2">
        <v>250.84899999999999</v>
      </c>
      <c r="S8660" s="2">
        <v>182.363</v>
      </c>
      <c r="T8660" s="2">
        <v>0.86899999999999999</v>
      </c>
      <c r="U8660" s="2">
        <v>1.7741899999999999E-3</v>
      </c>
      <c r="X8660" s="2">
        <v>2.6242200000000001E-5</v>
      </c>
      <c r="Z8660" s="2">
        <v>5.05825E-9</v>
      </c>
      <c r="AA8660" s="2">
        <v>2.12324E-5</v>
      </c>
      <c r="AB8660" s="2">
        <v>1.3875299999999999E-11</v>
      </c>
      <c r="AC8660" s="2">
        <v>6.1854300000000002</v>
      </c>
      <c r="AD8660" s="2">
        <v>5.0049299999999999</v>
      </c>
      <c r="AE8660" s="2">
        <v>395.32600000000002</v>
      </c>
      <c r="AF8660" s="2">
        <v>1.2505400000000001E-10</v>
      </c>
      <c r="AG8660" s="2">
        <v>0.70197600000000004</v>
      </c>
      <c r="AH8660" s="2">
        <v>10.3194</v>
      </c>
      <c r="AI8660" s="2">
        <v>3480.54</v>
      </c>
      <c r="AJ8660" s="2">
        <v>4.2721499999999999</v>
      </c>
      <c r="AK8660" s="2">
        <v>110.467</v>
      </c>
      <c r="AL8660" s="2">
        <v>1.42899E-9</v>
      </c>
      <c r="AM8660" s="2">
        <v>3.7423799999999998E-6</v>
      </c>
      <c r="AQ8660" s="23"/>
      <c r="AR8660" s="48">
        <v>0</v>
      </c>
      <c r="AS8660" s="22">
        <v>1.3800616773118051</v>
      </c>
      <c r="AT8660" s="49">
        <v>4</v>
      </c>
    </row>
    <row r="8661" spans="1:46" hidden="1" x14ac:dyDescent="0.25">
      <c r="A8661" s="7">
        <v>8661</v>
      </c>
      <c r="B8661" s="2" t="s">
        <v>33879</v>
      </c>
      <c r="C8661" s="2" t="s">
        <v>34600</v>
      </c>
      <c r="D8661" s="2" t="s">
        <v>34979</v>
      </c>
      <c r="E8661" s="2" t="s">
        <v>34979</v>
      </c>
      <c r="F8661" s="2" t="s">
        <v>35333</v>
      </c>
      <c r="G8661" s="2" t="s">
        <v>35998</v>
      </c>
      <c r="H8661" s="2" t="s">
        <v>36685</v>
      </c>
      <c r="I8661" s="2" t="s">
        <v>9458</v>
      </c>
      <c r="K8661" s="2">
        <v>284.39600000000002</v>
      </c>
      <c r="AB8661" s="2">
        <v>3.7287100000000001E-11</v>
      </c>
      <c r="AC8661" s="2">
        <v>128.00899999999999</v>
      </c>
      <c r="AD8661" s="2">
        <v>4.22532</v>
      </c>
      <c r="AE8661" s="2">
        <v>321.53699999999998</v>
      </c>
      <c r="AF8661" s="2">
        <v>1.2910199999999999E-7</v>
      </c>
      <c r="AG8661" s="2">
        <v>1.2658499999999999</v>
      </c>
      <c r="AH8661" s="2">
        <v>8.5198499999999999</v>
      </c>
      <c r="AI8661" s="2">
        <v>2194.38</v>
      </c>
      <c r="AJ8661" s="2">
        <v>4.5632700000000002</v>
      </c>
      <c r="AK8661" s="2">
        <v>4.9704199999999998</v>
      </c>
      <c r="AL8661" s="2">
        <v>4.9915099999999999E-5</v>
      </c>
      <c r="AM8661" s="2">
        <v>1.18387E-4</v>
      </c>
      <c r="AQ8661" s="23"/>
      <c r="AR8661" s="48">
        <v>0</v>
      </c>
      <c r="AS8661" s="22">
        <v>2.4112963614638798</v>
      </c>
      <c r="AT8661" s="49">
        <v>2</v>
      </c>
    </row>
    <row r="8662" spans="1:46" hidden="1" x14ac:dyDescent="0.25">
      <c r="A8662" s="7">
        <v>8662</v>
      </c>
      <c r="B8662" s="2" t="s">
        <v>33880</v>
      </c>
      <c r="C8662" s="2" t="s">
        <v>34601</v>
      </c>
      <c r="F8662" s="2" t="s">
        <v>35334</v>
      </c>
      <c r="G8662" s="2" t="s">
        <v>35999</v>
      </c>
      <c r="H8662" s="2" t="s">
        <v>36686</v>
      </c>
      <c r="I8662" s="2" t="s">
        <v>36687</v>
      </c>
      <c r="K8662" s="2">
        <v>355.2</v>
      </c>
      <c r="AQ8662" s="23"/>
      <c r="AR8662" s="48">
        <v>0</v>
      </c>
      <c r="AS8662" s="22">
        <v>1.3241499039171571</v>
      </c>
      <c r="AT8662" s="49">
        <v>6</v>
      </c>
    </row>
    <row r="8663" spans="1:46" x14ac:dyDescent="0.25">
      <c r="A8663" s="7">
        <v>8663</v>
      </c>
      <c r="B8663" s="2">
        <v>6607</v>
      </c>
      <c r="C8663" s="2" t="s">
        <v>1113</v>
      </c>
      <c r="D8663" s="2" t="s">
        <v>1113</v>
      </c>
      <c r="E8663" s="2" t="s">
        <v>1113</v>
      </c>
      <c r="F8663" s="2" t="s">
        <v>3476</v>
      </c>
      <c r="G8663" s="2" t="s">
        <v>3477</v>
      </c>
      <c r="H8663" s="2" t="s">
        <v>3478</v>
      </c>
      <c r="I8663" s="2" t="s">
        <v>3479</v>
      </c>
      <c r="K8663" s="2">
        <v>241.45</v>
      </c>
      <c r="L8663" s="2">
        <v>1.2359500000000001</v>
      </c>
      <c r="M8663" s="2">
        <v>346.13</v>
      </c>
      <c r="N8663" s="2">
        <v>1.6368200000000001E-4</v>
      </c>
      <c r="O8663" s="2">
        <v>1.6990000000000001</v>
      </c>
      <c r="P8663" s="2">
        <v>0.504</v>
      </c>
      <c r="Q8663" s="2">
        <v>1.7258400000000001E-4</v>
      </c>
      <c r="R8663" s="2">
        <v>194.59100000000001</v>
      </c>
      <c r="S8663" s="2">
        <v>239.345</v>
      </c>
      <c r="T8663" s="2">
        <v>0.34300000000000003</v>
      </c>
      <c r="U8663" s="2">
        <v>1.32739E-2</v>
      </c>
      <c r="X8663" s="2">
        <v>1.2388E-3</v>
      </c>
      <c r="Z8663" s="2">
        <v>2.2182000000000001E-7</v>
      </c>
      <c r="AA8663" s="2">
        <v>4.7643099999999998E-4</v>
      </c>
      <c r="AB8663" s="2">
        <v>8.1480800000000006E-12</v>
      </c>
      <c r="AC8663" s="2">
        <v>2.7242700000000002</v>
      </c>
      <c r="AD8663" s="2">
        <v>4.0951300000000002</v>
      </c>
      <c r="AE8663" s="2">
        <v>296.149</v>
      </c>
      <c r="AF8663" s="2">
        <v>6.8991499999999999E-10</v>
      </c>
      <c r="AG8663" s="2">
        <v>0.29305999999999999</v>
      </c>
      <c r="AH8663" s="2">
        <v>8.1492000000000004</v>
      </c>
      <c r="AI8663" s="2">
        <v>19.9741</v>
      </c>
      <c r="AJ8663" s="2">
        <v>1.8992599999999999</v>
      </c>
      <c r="AK8663" s="2">
        <v>218.488</v>
      </c>
      <c r="AL8663" s="2">
        <v>7.2331600000000003E-11</v>
      </c>
      <c r="AM8663" s="2">
        <v>1.78706E-3</v>
      </c>
      <c r="AQ8663" s="23"/>
      <c r="AR8663" s="48">
        <v>0</v>
      </c>
      <c r="AS8663" s="22"/>
      <c r="AT8663" s="49">
        <v>0</v>
      </c>
    </row>
    <row r="8664" spans="1:46" hidden="1" x14ac:dyDescent="0.25">
      <c r="A8664" s="7">
        <v>8664</v>
      </c>
      <c r="B8664" s="2" t="s">
        <v>4804</v>
      </c>
      <c r="C8664" s="2" t="s">
        <v>4807</v>
      </c>
      <c r="D8664" s="2" t="s">
        <v>4807</v>
      </c>
      <c r="E8664" s="2" t="s">
        <v>4807</v>
      </c>
      <c r="F8664" s="2" t="s">
        <v>4805</v>
      </c>
      <c r="G8664" s="2" t="s">
        <v>4806</v>
      </c>
      <c r="H8664" s="2" t="s">
        <v>4808</v>
      </c>
      <c r="I8664" s="2" t="s">
        <v>4809</v>
      </c>
      <c r="K8664" s="2">
        <v>333.25</v>
      </c>
      <c r="L8664" s="2">
        <v>190.98500000000001</v>
      </c>
      <c r="M8664" s="2">
        <v>372.39299999999997</v>
      </c>
      <c r="N8664" s="2">
        <v>6.1944100000000002E-6</v>
      </c>
      <c r="O8664" s="2">
        <v>1.1919999999999999</v>
      </c>
      <c r="P8664" s="2">
        <v>0.441</v>
      </c>
      <c r="Q8664" s="2">
        <v>1.0864300000000001E-6</v>
      </c>
      <c r="R8664" s="2">
        <v>152.77699999999999</v>
      </c>
      <c r="S8664" s="2">
        <v>26.233000000000001</v>
      </c>
      <c r="T8664" s="2">
        <v>-6.0000000000000001E-3</v>
      </c>
      <c r="U8664" s="2">
        <v>1.1749E-3</v>
      </c>
      <c r="V8664" s="2">
        <v>38.334000000000003</v>
      </c>
      <c r="W8664" s="2">
        <v>139.73099999999999</v>
      </c>
      <c r="X8664" s="2">
        <v>1.1117300000000001E-6</v>
      </c>
      <c r="Y8664" s="2">
        <v>17.139600000000002</v>
      </c>
      <c r="Z8664" s="2">
        <v>2.5882099999999999E-6</v>
      </c>
      <c r="AA8664" s="2">
        <v>1.55597E-6</v>
      </c>
      <c r="AB8664" s="2">
        <v>1.7079599999999999E-11</v>
      </c>
      <c r="AC8664" s="2">
        <v>655.08500000000004</v>
      </c>
      <c r="AD8664" s="2">
        <v>4.9055</v>
      </c>
      <c r="AE8664" s="2">
        <v>325.767</v>
      </c>
      <c r="AF8664" s="2">
        <v>8.2552999999999998E-8</v>
      </c>
      <c r="AG8664" s="2">
        <v>1.08863</v>
      </c>
      <c r="AH8664" s="2">
        <v>9.6615099999999998</v>
      </c>
      <c r="AI8664" s="2">
        <v>2873.1</v>
      </c>
      <c r="AJ8664" s="2">
        <v>5.7788899999999996</v>
      </c>
      <c r="AK8664" s="2">
        <v>1.42777</v>
      </c>
      <c r="AL8664" s="2">
        <v>3.3494000000000001E-6</v>
      </c>
      <c r="AM8664" s="2">
        <v>1.3845799999999999E-6</v>
      </c>
      <c r="AN8664" s="2">
        <v>1.865331746884108</v>
      </c>
      <c r="AO8664" s="2">
        <v>1.865331746884108</v>
      </c>
      <c r="AP8664" s="2">
        <v>1.662984821825283</v>
      </c>
      <c r="AQ8664" s="23"/>
      <c r="AR8664" s="48">
        <v>0</v>
      </c>
      <c r="AS8664" s="22">
        <v>0.84243292785380774</v>
      </c>
      <c r="AT8664" s="49">
        <v>4</v>
      </c>
    </row>
    <row r="8665" spans="1:46" hidden="1" x14ac:dyDescent="0.25">
      <c r="A8665" s="7">
        <v>8665</v>
      </c>
      <c r="B8665" s="2" t="s">
        <v>33881</v>
      </c>
      <c r="C8665" s="2" t="s">
        <v>34602</v>
      </c>
      <c r="D8665" s="2" t="s">
        <v>34980</v>
      </c>
      <c r="E8665" s="2" t="s">
        <v>34980</v>
      </c>
      <c r="F8665" s="2" t="s">
        <v>35335</v>
      </c>
      <c r="G8665" s="2" t="s">
        <v>36000</v>
      </c>
      <c r="H8665" s="2" t="s">
        <v>36688</v>
      </c>
      <c r="I8665" s="2" t="s">
        <v>17038</v>
      </c>
      <c r="K8665" s="2">
        <v>188.179</v>
      </c>
      <c r="AB8665" s="2">
        <v>2.2959599999999999E-11</v>
      </c>
      <c r="AC8665" s="2">
        <v>3.5660799999999999</v>
      </c>
      <c r="AD8665" s="2">
        <v>4.4471299999999996</v>
      </c>
      <c r="AE8665" s="2">
        <v>264.95</v>
      </c>
      <c r="AF8665" s="2">
        <v>2.5586900000000001E-8</v>
      </c>
      <c r="AG8665" s="2">
        <v>8.4861599999999995E-2</v>
      </c>
      <c r="AH8665" s="2">
        <v>7.48855</v>
      </c>
      <c r="AI8665" s="2">
        <v>70.704499999999996</v>
      </c>
      <c r="AJ8665" s="2">
        <v>0.77911399999999997</v>
      </c>
      <c r="AK8665" s="2">
        <v>46.923000000000002</v>
      </c>
      <c r="AL8665" s="2">
        <v>1.6633599999999999E-5</v>
      </c>
      <c r="AM8665" s="2">
        <v>0.142153</v>
      </c>
      <c r="AN8665" s="2">
        <v>1.7896110329459891</v>
      </c>
      <c r="AO8665" s="2">
        <v>1.862498071896115</v>
      </c>
      <c r="AP8665" s="2">
        <v>1.587264107887165</v>
      </c>
      <c r="AQ8665" s="23"/>
      <c r="AR8665" s="48">
        <v>0</v>
      </c>
      <c r="AS8665" s="22">
        <v>1.6154163441198053</v>
      </c>
      <c r="AT8665" s="49">
        <v>2</v>
      </c>
    </row>
    <row r="8666" spans="1:46" hidden="1" x14ac:dyDescent="0.25">
      <c r="A8666" s="7">
        <v>8666</v>
      </c>
      <c r="B8666" s="2" t="s">
        <v>33882</v>
      </c>
      <c r="AN8666" s="2">
        <v>2.689240487828426</v>
      </c>
      <c r="AO8666" s="2">
        <v>2.689240487828426</v>
      </c>
      <c r="AP8666" s="2">
        <v>2.4868935627696018</v>
      </c>
      <c r="AQ8666" s="23"/>
      <c r="AR8666" s="48">
        <v>0</v>
      </c>
      <c r="AS8666" s="22">
        <v>2.1894476118475246</v>
      </c>
      <c r="AT8666" s="49">
        <v>1</v>
      </c>
    </row>
    <row r="8667" spans="1:46" hidden="1" x14ac:dyDescent="0.25">
      <c r="A8667" s="7">
        <v>8667</v>
      </c>
      <c r="B8667" s="2" t="s">
        <v>17718</v>
      </c>
      <c r="C8667" s="2" t="s">
        <v>17721</v>
      </c>
      <c r="D8667" s="2" t="s">
        <v>17724</v>
      </c>
      <c r="E8667" s="2" t="s">
        <v>17724</v>
      </c>
      <c r="F8667" s="2" t="s">
        <v>17719</v>
      </c>
      <c r="G8667" s="2" t="s">
        <v>17720</v>
      </c>
      <c r="H8667" s="2" t="s">
        <v>17722</v>
      </c>
      <c r="I8667" s="2" t="s">
        <v>17723</v>
      </c>
      <c r="K8667" s="2">
        <v>1193.9590000000001</v>
      </c>
      <c r="AB8667" s="2">
        <v>1.86132E-10</v>
      </c>
      <c r="AC8667" s="2">
        <v>52.59</v>
      </c>
      <c r="AD8667" s="2">
        <v>209.685</v>
      </c>
      <c r="AE8667" s="2">
        <v>462.86500000000001</v>
      </c>
      <c r="AF8667" s="2">
        <v>1.8726499999999999E-8</v>
      </c>
      <c r="AG8667" s="2">
        <v>2.2216900000000002</v>
      </c>
      <c r="AH8667" s="2">
        <v>11.6713</v>
      </c>
      <c r="AI8667" s="2">
        <v>29802.6</v>
      </c>
      <c r="AJ8667" s="2">
        <v>6.9173400000000003</v>
      </c>
      <c r="AK8667" s="2">
        <v>-1.6966699999999999</v>
      </c>
      <c r="AL8667" s="2">
        <v>5.6750399999999999E-10</v>
      </c>
      <c r="AM8667" s="2">
        <v>7.83038E-8</v>
      </c>
      <c r="AN8667" s="2">
        <v>2.689240487828426</v>
      </c>
      <c r="AO8667" s="2">
        <v>2.689240487828426</v>
      </c>
      <c r="AP8667" s="2">
        <v>2.4868935627696018</v>
      </c>
      <c r="AQ8667" s="23"/>
      <c r="AR8667" s="48">
        <v>0</v>
      </c>
      <c r="AS8667" s="22">
        <v>2.4112963614638798</v>
      </c>
      <c r="AT8667" s="49">
        <v>1</v>
      </c>
    </row>
    <row r="8668" spans="1:46" hidden="1" x14ac:dyDescent="0.25">
      <c r="A8668" s="7">
        <v>8668</v>
      </c>
      <c r="B8668" s="2" t="s">
        <v>12330</v>
      </c>
      <c r="C8668" s="2" t="s">
        <v>12333</v>
      </c>
      <c r="D8668" s="2" t="s">
        <v>12333</v>
      </c>
      <c r="E8668" s="2" t="s">
        <v>12333</v>
      </c>
      <c r="F8668" s="2" t="s">
        <v>12331</v>
      </c>
      <c r="G8668" s="2" t="s">
        <v>12332</v>
      </c>
      <c r="H8668" s="2" t="s">
        <v>12334</v>
      </c>
      <c r="I8668" s="2" t="s">
        <v>12335</v>
      </c>
      <c r="K8668" s="2">
        <v>225.15600000000001</v>
      </c>
      <c r="AB8668" s="2">
        <v>6.9119299999999996E-12</v>
      </c>
      <c r="AC8668" s="2">
        <v>3.4059400000000002</v>
      </c>
      <c r="AD8668" s="2">
        <v>3.54182</v>
      </c>
      <c r="AE8668" s="2">
        <v>314.57600000000002</v>
      </c>
      <c r="AF8668" s="2">
        <v>2.31955E-10</v>
      </c>
      <c r="AG8668" s="2">
        <v>9.6690700000000004E-2</v>
      </c>
      <c r="AH8668" s="2">
        <v>8.7880699999999994</v>
      </c>
      <c r="AI8668" s="2">
        <v>32.338900000000002</v>
      </c>
      <c r="AJ8668" s="2">
        <v>0.81068099999999998</v>
      </c>
      <c r="AK8668" s="2">
        <v>169.767</v>
      </c>
      <c r="AL8668" s="2">
        <v>5.0300500000000002E-6</v>
      </c>
      <c r="AM8668" s="2">
        <v>9.71728E-3</v>
      </c>
      <c r="AN8668" s="2">
        <v>3.0871804965004639</v>
      </c>
      <c r="AO8668" s="2">
        <v>2.9545338269431181</v>
      </c>
      <c r="AP8668" s="2">
        <v>2.8848335714416389</v>
      </c>
      <c r="AQ8668" s="23"/>
      <c r="AR8668" s="48">
        <v>0</v>
      </c>
      <c r="AS8668" s="22">
        <v>1.0892529203871693</v>
      </c>
      <c r="AT8668" s="49">
        <v>1</v>
      </c>
    </row>
    <row r="8669" spans="1:46" hidden="1" x14ac:dyDescent="0.25">
      <c r="A8669" s="7">
        <v>8669</v>
      </c>
      <c r="B8669" s="2" t="s">
        <v>15049</v>
      </c>
      <c r="C8669" s="2" t="s">
        <v>15052</v>
      </c>
      <c r="D8669" s="2" t="s">
        <v>15052</v>
      </c>
      <c r="E8669" s="2" t="s">
        <v>15052</v>
      </c>
      <c r="F8669" s="2" t="s">
        <v>15050</v>
      </c>
      <c r="G8669" s="2" t="s">
        <v>15051</v>
      </c>
      <c r="H8669" s="2" t="s">
        <v>15053</v>
      </c>
      <c r="I8669" s="2" t="s">
        <v>814</v>
      </c>
      <c r="K8669" s="2">
        <v>278.34800000000001</v>
      </c>
      <c r="L8669" s="2">
        <v>13.0617</v>
      </c>
      <c r="M8669" s="2">
        <v>355.084</v>
      </c>
      <c r="N8669" s="2">
        <v>2.1428900000000001E-5</v>
      </c>
      <c r="O8669" s="2">
        <v>1.04</v>
      </c>
      <c r="P8669" s="2">
        <v>0.69599999999999995</v>
      </c>
      <c r="Q8669" s="2">
        <v>3.0619599999999998E-6</v>
      </c>
      <c r="R8669" s="2">
        <v>169.26400000000001</v>
      </c>
      <c r="S8669" s="2">
        <v>10.253</v>
      </c>
      <c r="T8669" s="2">
        <v>8.3000000000000004E-2</v>
      </c>
      <c r="U8669" s="2">
        <v>4.0550900000000001E-2</v>
      </c>
      <c r="V8669" s="2">
        <v>34.270000000000003</v>
      </c>
      <c r="W8669" s="2">
        <v>143.06</v>
      </c>
      <c r="X8669" s="2">
        <v>1.4321899999999999E-5</v>
      </c>
      <c r="Y8669" s="2">
        <v>14.825200000000001</v>
      </c>
      <c r="Z8669" s="2">
        <v>3.0549200000000002E-5</v>
      </c>
      <c r="AA8669" s="2">
        <v>5.9156200000000001E-5</v>
      </c>
      <c r="AB8669" s="2">
        <v>1.44438E-11</v>
      </c>
      <c r="AC8669" s="2">
        <v>22.921600000000002</v>
      </c>
      <c r="AD8669" s="2">
        <v>5.7140399999999998</v>
      </c>
      <c r="AE8669" s="2">
        <v>339.89100000000002</v>
      </c>
      <c r="AF8669" s="2">
        <v>2.6040700000000001E-7</v>
      </c>
      <c r="AG8669" s="2">
        <v>0.28859699999999999</v>
      </c>
      <c r="AH8669" s="2">
        <v>8.8434799999999996</v>
      </c>
      <c r="AI8669" s="2">
        <v>1584.22</v>
      </c>
      <c r="AJ8669" s="2">
        <v>5.5112899999999998</v>
      </c>
      <c r="AK8669" s="2">
        <v>-10.883800000000001</v>
      </c>
      <c r="AL8669" s="2">
        <v>3.3710800000000003E-5</v>
      </c>
      <c r="AM8669" s="2">
        <v>3.48647E-6</v>
      </c>
      <c r="AN8669" s="2">
        <v>2.689240487828426</v>
      </c>
      <c r="AO8669" s="2">
        <v>2.689240487828426</v>
      </c>
      <c r="AP8669" s="2">
        <v>2.4868935627696018</v>
      </c>
      <c r="AQ8669" s="23"/>
      <c r="AR8669" s="48">
        <v>0</v>
      </c>
      <c r="AS8669" s="22">
        <v>1.6331451110802362</v>
      </c>
      <c r="AT8669" s="49">
        <v>1</v>
      </c>
    </row>
    <row r="8670" spans="1:46" hidden="1" x14ac:dyDescent="0.25">
      <c r="A8670" s="7">
        <v>8670</v>
      </c>
      <c r="B8670" s="2" t="s">
        <v>33883</v>
      </c>
      <c r="C8670" s="2" t="s">
        <v>34603</v>
      </c>
      <c r="D8670" s="2" t="s">
        <v>34603</v>
      </c>
      <c r="E8670" s="2" t="s">
        <v>34603</v>
      </c>
      <c r="F8670" s="2" t="s">
        <v>35336</v>
      </c>
      <c r="G8670" s="2" t="s">
        <v>36001</v>
      </c>
      <c r="H8670" s="2" t="s">
        <v>36689</v>
      </c>
      <c r="I8670" s="2" t="s">
        <v>36690</v>
      </c>
      <c r="K8670" s="2">
        <v>377.36</v>
      </c>
      <c r="L8670" s="2">
        <v>5.3456400000000004</v>
      </c>
      <c r="N8670" s="2">
        <v>2.7733200000000001E-7</v>
      </c>
      <c r="O8670" s="2">
        <v>1.319</v>
      </c>
      <c r="P8670" s="2">
        <v>0.90200000000000002</v>
      </c>
      <c r="R8670" s="2">
        <v>349.69299999999998</v>
      </c>
      <c r="S8670" s="2">
        <v>208.41300000000001</v>
      </c>
      <c r="T8670" s="2">
        <v>1.133</v>
      </c>
      <c r="U8670" s="2">
        <v>6.6374299999999997E-3</v>
      </c>
      <c r="Z8670" s="2">
        <v>3.5481299999999999E-13</v>
      </c>
      <c r="AA8670" s="2">
        <v>4.8083899999999997E-8</v>
      </c>
      <c r="AB8670" s="2">
        <v>1.38826E-11</v>
      </c>
      <c r="AC8670" s="2">
        <v>114.2</v>
      </c>
      <c r="AD8670" s="2">
        <v>3.55505</v>
      </c>
      <c r="AE8670" s="2">
        <v>348.05500000000001</v>
      </c>
      <c r="AF8670" s="2">
        <v>7.7259299999999994E-8</v>
      </c>
      <c r="AG8670" s="2">
        <v>1.20207</v>
      </c>
      <c r="AH8670" s="2">
        <v>10.8226</v>
      </c>
      <c r="AI8670" s="2">
        <v>4550.9799999999996</v>
      </c>
      <c r="AJ8670" s="2">
        <v>3.5275400000000001</v>
      </c>
      <c r="AK8670" s="2">
        <v>165.006</v>
      </c>
      <c r="AL8670" s="2">
        <v>1.1762199999999999E-10</v>
      </c>
      <c r="AM8670" s="2">
        <v>4.6127099999999999E-8</v>
      </c>
      <c r="AQ8670" s="23"/>
      <c r="AR8670" s="48">
        <v>0</v>
      </c>
      <c r="AS8670" s="22">
        <v>1.098670534468932</v>
      </c>
      <c r="AT8670" s="49">
        <v>4</v>
      </c>
    </row>
    <row r="8671" spans="1:46" hidden="1" x14ac:dyDescent="0.25">
      <c r="A8671" s="7">
        <v>8671</v>
      </c>
      <c r="B8671" s="2" t="s">
        <v>33884</v>
      </c>
      <c r="C8671" s="2" t="s">
        <v>34604</v>
      </c>
      <c r="D8671" s="2" t="s">
        <v>34981</v>
      </c>
      <c r="E8671" s="2" t="s">
        <v>34981</v>
      </c>
      <c r="F8671" s="2" t="s">
        <v>35337</v>
      </c>
      <c r="G8671" s="2" t="s">
        <v>36002</v>
      </c>
      <c r="H8671" s="2" t="s">
        <v>36691</v>
      </c>
      <c r="I8671" s="2" t="s">
        <v>36692</v>
      </c>
      <c r="K8671" s="2">
        <v>562.71100000000001</v>
      </c>
      <c r="L8671" s="2">
        <v>11.9674</v>
      </c>
      <c r="N8671" s="2">
        <v>6.3387E-7</v>
      </c>
      <c r="O8671" s="2">
        <v>1.198</v>
      </c>
      <c r="P8671" s="2">
        <v>0.878</v>
      </c>
      <c r="Q8671" s="2">
        <v>4.8194799999999998E-8</v>
      </c>
      <c r="R8671" s="2">
        <v>407.78</v>
      </c>
      <c r="S8671" s="2">
        <v>188.31200000000001</v>
      </c>
      <c r="T8671" s="2">
        <v>0.13</v>
      </c>
      <c r="Z8671" s="2">
        <v>5.5462599999999998E-12</v>
      </c>
      <c r="AA8671" s="2">
        <v>8.3176399999999998E-7</v>
      </c>
      <c r="AB8671" s="2">
        <v>2.5236300000000001E-11</v>
      </c>
      <c r="AC8671" s="2">
        <v>33.555999999999997</v>
      </c>
      <c r="AD8671" s="2">
        <v>3.3593600000000001</v>
      </c>
      <c r="AE8671" s="2">
        <v>316.70499999999998</v>
      </c>
      <c r="AF8671" s="2">
        <v>1.5937200000000001E-11</v>
      </c>
      <c r="AG8671" s="2">
        <v>0.24453800000000001</v>
      </c>
      <c r="AH8671" s="2">
        <v>9.4884699999999995</v>
      </c>
      <c r="AI8671" s="2">
        <v>35858.400000000001</v>
      </c>
      <c r="AJ8671" s="2">
        <v>3.3546900000000002</v>
      </c>
      <c r="AK8671" s="2">
        <v>246.94900000000001</v>
      </c>
      <c r="AL8671" s="2">
        <v>3.1060299999999999E-9</v>
      </c>
      <c r="AM8671" s="2">
        <v>6.0019699999999997E-5</v>
      </c>
      <c r="AN8671" s="2">
        <v>2.689240487828426</v>
      </c>
      <c r="AO8671" s="2">
        <v>2.689240487828426</v>
      </c>
      <c r="AP8671" s="2">
        <v>2.4868935627696018</v>
      </c>
      <c r="AQ8671" s="23"/>
      <c r="AR8671" s="48">
        <v>0</v>
      </c>
      <c r="AS8671" s="22">
        <v>2.3317761523439375</v>
      </c>
      <c r="AT8671" s="49">
        <v>6</v>
      </c>
    </row>
    <row r="8672" spans="1:46" hidden="1" x14ac:dyDescent="0.25">
      <c r="A8672" s="7">
        <v>8672</v>
      </c>
      <c r="B8672" s="2" t="s">
        <v>33885</v>
      </c>
      <c r="AQ8672" s="23"/>
      <c r="AR8672" s="48">
        <v>0</v>
      </c>
      <c r="AS8672" s="22">
        <v>1.9368726226875712</v>
      </c>
      <c r="AT8672" s="49">
        <v>4</v>
      </c>
    </row>
    <row r="8673" spans="1:46" hidden="1" x14ac:dyDescent="0.25">
      <c r="A8673" s="7">
        <v>8673</v>
      </c>
      <c r="B8673" s="2" t="s">
        <v>33886</v>
      </c>
      <c r="AQ8673" s="23"/>
      <c r="AR8673" s="48">
        <v>0</v>
      </c>
      <c r="AS8673" s="22">
        <v>2.4112963614638798</v>
      </c>
      <c r="AT8673" s="49">
        <v>4</v>
      </c>
    </row>
    <row r="8674" spans="1:46" hidden="1" x14ac:dyDescent="0.25">
      <c r="A8674" s="7">
        <v>8674</v>
      </c>
      <c r="B8674" s="2" t="s">
        <v>14271</v>
      </c>
      <c r="C8674" s="2" t="s">
        <v>14274</v>
      </c>
      <c r="D8674" s="2" t="s">
        <v>14274</v>
      </c>
      <c r="E8674" s="2" t="s">
        <v>14274</v>
      </c>
      <c r="F8674" s="2" t="s">
        <v>14272</v>
      </c>
      <c r="G8674" s="2" t="s">
        <v>14273</v>
      </c>
      <c r="H8674" s="2" t="s">
        <v>14275</v>
      </c>
      <c r="I8674" s="2" t="s">
        <v>3931</v>
      </c>
      <c r="K8674" s="2">
        <v>87.165999999999997</v>
      </c>
      <c r="L8674" s="2">
        <v>3.7670400000000002</v>
      </c>
      <c r="M8674" s="2">
        <v>87.161000000000001</v>
      </c>
      <c r="N8674" s="2">
        <v>7.2110700000000002E-4</v>
      </c>
      <c r="O8674" s="2">
        <v>0.75700000000000001</v>
      </c>
      <c r="P8674" s="2">
        <v>0.48799999999999999</v>
      </c>
      <c r="Q8674" s="2">
        <v>3.3189399999999998E-3</v>
      </c>
      <c r="R8674" s="2">
        <v>12.608000000000001</v>
      </c>
      <c r="S8674" s="2">
        <v>-64.248000000000005</v>
      </c>
      <c r="T8674" s="2">
        <v>7.0000000000000001E-3</v>
      </c>
      <c r="U8674" s="2">
        <v>5.9566200000000001E-3</v>
      </c>
      <c r="V8674" s="2">
        <v>22.588999999999999</v>
      </c>
      <c r="W8674" s="2">
        <v>151.61199999999999</v>
      </c>
      <c r="X8674" s="2">
        <v>6.3973500000000004E-3</v>
      </c>
      <c r="Y8674" s="2">
        <v>0.65765799999999996</v>
      </c>
      <c r="Z8674" s="2">
        <v>43.151899999999998</v>
      </c>
      <c r="AA8674" s="2">
        <v>0.69823199999999996</v>
      </c>
      <c r="AB8674" s="2">
        <v>1.8948799999999999E-11</v>
      </c>
      <c r="AC8674" s="2">
        <v>4.0426799999999998</v>
      </c>
      <c r="AD8674" s="2">
        <v>4.7436100000000003</v>
      </c>
      <c r="AE8674" s="2">
        <v>81.081500000000005</v>
      </c>
      <c r="AF8674" s="2">
        <v>1.41818E-5</v>
      </c>
      <c r="AG8674" s="2">
        <v>9.6228599999999997E-2</v>
      </c>
      <c r="AH8674" s="2">
        <v>4.1968500000000004</v>
      </c>
      <c r="AI8674" s="2">
        <v>8.4112500000000008</v>
      </c>
      <c r="AJ8674" s="2">
        <v>1.1133999999999999</v>
      </c>
      <c r="AK8674" s="2">
        <v>-67.139399999999995</v>
      </c>
      <c r="AL8674" s="2">
        <v>62.985599999999998</v>
      </c>
      <c r="AM8674" s="2">
        <v>3.1505100000000001</v>
      </c>
      <c r="AN8674" s="2">
        <v>2.0836921686546428</v>
      </c>
      <c r="AO8674" s="2">
        <v>2.0836921686546428</v>
      </c>
      <c r="AP8674" s="2">
        <v>1.881345243595818</v>
      </c>
      <c r="AQ8674" s="23"/>
      <c r="AR8674" s="48">
        <v>0</v>
      </c>
      <c r="AS8674" s="22">
        <v>1.7123263571278622</v>
      </c>
      <c r="AT8674" s="49">
        <v>1</v>
      </c>
    </row>
    <row r="8675" spans="1:46" hidden="1" x14ac:dyDescent="0.25">
      <c r="A8675" s="7">
        <v>8675</v>
      </c>
      <c r="B8675" s="2" t="s">
        <v>33887</v>
      </c>
      <c r="AN8675" s="2">
        <v>2.689240487828426</v>
      </c>
      <c r="AO8675" s="2">
        <v>2.689240487828426</v>
      </c>
      <c r="AP8675" s="2">
        <v>2.4868935627696018</v>
      </c>
      <c r="AQ8675" s="23"/>
      <c r="AR8675" s="48">
        <v>0</v>
      </c>
      <c r="AS8675" s="22">
        <v>2.2863576248555799</v>
      </c>
      <c r="AT8675" s="49">
        <v>2</v>
      </c>
    </row>
    <row r="8676" spans="1:46" hidden="1" x14ac:dyDescent="0.25">
      <c r="A8676" s="7">
        <v>8676</v>
      </c>
      <c r="B8676" s="2" t="s">
        <v>15874</v>
      </c>
      <c r="C8676" s="2" t="s">
        <v>15877</v>
      </c>
      <c r="D8676" s="2" t="s">
        <v>15877</v>
      </c>
      <c r="E8676" s="2" t="s">
        <v>15877</v>
      </c>
      <c r="F8676" s="2" t="s">
        <v>15875</v>
      </c>
      <c r="G8676" s="2" t="s">
        <v>15876</v>
      </c>
      <c r="H8676" s="2" t="s">
        <v>15878</v>
      </c>
      <c r="I8676" s="2" t="s">
        <v>15879</v>
      </c>
      <c r="K8676" s="2">
        <v>361.57</v>
      </c>
      <c r="L8676" s="2">
        <v>41.020400000000002</v>
      </c>
      <c r="M8676" s="2">
        <v>477.99200000000002</v>
      </c>
      <c r="N8676" s="2">
        <v>3.21366E-6</v>
      </c>
      <c r="O8676" s="2">
        <v>0.91700000000000004</v>
      </c>
      <c r="P8676" s="2">
        <v>0.45300000000000001</v>
      </c>
      <c r="Q8676" s="2">
        <v>1.7139600000000001E-7</v>
      </c>
      <c r="R8676" s="2">
        <v>236.43799999999999</v>
      </c>
      <c r="S8676" s="2">
        <v>72.772999999999996</v>
      </c>
      <c r="T8676" s="2">
        <v>3.1E-2</v>
      </c>
      <c r="U8676" s="2">
        <v>1.1168600000000001E-2</v>
      </c>
      <c r="X8676" s="2">
        <v>1.03276E-6</v>
      </c>
      <c r="Z8676" s="2">
        <v>1.80302E-7</v>
      </c>
      <c r="AA8676" s="2">
        <v>1.94536E-5</v>
      </c>
      <c r="AB8676" s="2">
        <v>1.74534E-11</v>
      </c>
      <c r="AC8676" s="2">
        <v>325.37200000000001</v>
      </c>
      <c r="AD8676" s="2">
        <v>3.9351400000000001</v>
      </c>
      <c r="AE8676" s="2">
        <v>372.93099999999998</v>
      </c>
      <c r="AF8676" s="2">
        <v>7.6657100000000008E-9</v>
      </c>
      <c r="AG8676" s="2">
        <v>0.79535699999999998</v>
      </c>
      <c r="AH8676" s="2">
        <v>10.353400000000001</v>
      </c>
      <c r="AI8676" s="2">
        <v>77945.5</v>
      </c>
      <c r="AJ8676" s="2">
        <v>7.4314200000000001</v>
      </c>
      <c r="AK8676" s="2">
        <v>86.566500000000005</v>
      </c>
      <c r="AL8676" s="2">
        <v>8.4007000000000006E-8</v>
      </c>
      <c r="AM8676" s="2">
        <v>4.7844700000000001E-6</v>
      </c>
      <c r="AN8676" s="2">
        <v>2.8882104921644451</v>
      </c>
      <c r="AO8676" s="2">
        <v>2.8882104921644451</v>
      </c>
      <c r="AP8676" s="2">
        <v>2.685863567105621</v>
      </c>
      <c r="AQ8676" s="23"/>
      <c r="AR8676" s="48">
        <v>0</v>
      </c>
      <c r="AS8676" s="22">
        <v>2.4112963614638798</v>
      </c>
      <c r="AT8676" s="49">
        <v>3</v>
      </c>
    </row>
    <row r="8677" spans="1:46" hidden="1" x14ac:dyDescent="0.25">
      <c r="A8677" s="7">
        <v>8677</v>
      </c>
      <c r="B8677" s="2" t="s">
        <v>33888</v>
      </c>
      <c r="C8677" s="2" t="s">
        <v>34605</v>
      </c>
      <c r="E8677" s="2" t="s">
        <v>34605</v>
      </c>
      <c r="F8677" s="2" t="s">
        <v>35338</v>
      </c>
      <c r="G8677" s="2" t="s">
        <v>36003</v>
      </c>
      <c r="H8677" s="2" t="s">
        <v>36693</v>
      </c>
      <c r="I8677" s="2" t="s">
        <v>36694</v>
      </c>
      <c r="K8677" s="2">
        <v>134.25</v>
      </c>
      <c r="AB8677" s="2">
        <v>8.9210700000000005E-12</v>
      </c>
      <c r="AC8677" s="2">
        <v>3.92693</v>
      </c>
      <c r="AD8677" s="2">
        <v>4.1385100000000001</v>
      </c>
      <c r="AE8677" s="2">
        <v>103.29</v>
      </c>
      <c r="AF8677" s="2">
        <v>1.99994E-4</v>
      </c>
      <c r="AG8677" s="2">
        <v>0.61565899999999996</v>
      </c>
      <c r="AH8677" s="2">
        <v>3.0679699999999999</v>
      </c>
      <c r="AI8677" s="2">
        <v>42.633899999999997</v>
      </c>
      <c r="AJ8677" s="2">
        <v>2.1122000000000001</v>
      </c>
      <c r="AK8677" s="2">
        <v>-45.389600000000002</v>
      </c>
      <c r="AL8677" s="2">
        <v>15.8832</v>
      </c>
      <c r="AM8677" s="2">
        <v>1.7675699999999999E-2</v>
      </c>
      <c r="AN8677" s="2">
        <v>3.1540280074743632</v>
      </c>
      <c r="AO8677" s="2">
        <v>3.0613211424548372</v>
      </c>
      <c r="AP8677" s="2">
        <v>2.9516810824155391</v>
      </c>
      <c r="AQ8677" s="23"/>
      <c r="AR8677" s="48">
        <v>0</v>
      </c>
      <c r="AS8677" s="22">
        <v>1.8884176161835431</v>
      </c>
      <c r="AT8677" s="49">
        <v>3</v>
      </c>
    </row>
    <row r="8678" spans="1:46" hidden="1" x14ac:dyDescent="0.25">
      <c r="A8678" s="7">
        <v>8678</v>
      </c>
      <c r="B8678" s="2" t="s">
        <v>2155</v>
      </c>
      <c r="C8678" s="2" t="s">
        <v>2158</v>
      </c>
      <c r="D8678" s="2" t="s">
        <v>2161</v>
      </c>
      <c r="E8678" s="2" t="s">
        <v>2161</v>
      </c>
      <c r="F8678" s="2" t="s">
        <v>2156</v>
      </c>
      <c r="G8678" s="2" t="s">
        <v>2157</v>
      </c>
      <c r="H8678" s="2" t="s">
        <v>2159</v>
      </c>
      <c r="I8678" s="2" t="s">
        <v>2160</v>
      </c>
      <c r="K8678" s="2">
        <v>373.44900000000001</v>
      </c>
      <c r="AB8678" s="2">
        <v>2.0499599999999999E-11</v>
      </c>
      <c r="AC8678" s="2">
        <v>33.9559</v>
      </c>
      <c r="AD8678" s="2">
        <v>4.2382600000000004</v>
      </c>
      <c r="AE8678" s="2">
        <v>354.70299999999997</v>
      </c>
      <c r="AF8678" s="2">
        <v>1.10373E-8</v>
      </c>
      <c r="AG8678" s="2">
        <v>0.69091400000000003</v>
      </c>
      <c r="AH8678" s="2">
        <v>10.4093</v>
      </c>
      <c r="AI8678" s="2">
        <v>137.79499999999999</v>
      </c>
      <c r="AJ8678" s="2">
        <v>3.6060400000000001</v>
      </c>
      <c r="AK8678" s="2">
        <v>118.46</v>
      </c>
      <c r="AL8678" s="2">
        <v>9.1444700000000006E-8</v>
      </c>
      <c r="AM8678" s="2">
        <v>2.2141000000000001E-4</v>
      </c>
      <c r="AN8678" s="2">
        <v>2.689240487828426</v>
      </c>
      <c r="AO8678" s="2">
        <v>2.689240487828426</v>
      </c>
      <c r="AP8678" s="2">
        <v>2.4868935627696018</v>
      </c>
      <c r="AQ8678" s="23"/>
      <c r="AR8678" s="48">
        <v>0</v>
      </c>
      <c r="AS8678" s="22">
        <v>1.4299653912247543</v>
      </c>
      <c r="AT8678" s="49">
        <v>10</v>
      </c>
    </row>
    <row r="8679" spans="1:46" hidden="1" x14ac:dyDescent="0.25">
      <c r="A8679" s="7">
        <v>8679</v>
      </c>
      <c r="B8679" s="2" t="s">
        <v>33889</v>
      </c>
      <c r="AN8679" s="2">
        <v>2.689240487828426</v>
      </c>
      <c r="AO8679" s="2">
        <v>2.689240487828426</v>
      </c>
      <c r="AP8679" s="2">
        <v>2.4868935627696018</v>
      </c>
      <c r="AQ8679" s="23"/>
      <c r="AR8679" s="48">
        <v>0</v>
      </c>
      <c r="AS8679" s="22">
        <v>2.009923033911905</v>
      </c>
      <c r="AT8679" s="49">
        <v>3</v>
      </c>
    </row>
    <row r="8680" spans="1:46" hidden="1" x14ac:dyDescent="0.25">
      <c r="A8680" s="7">
        <v>8680</v>
      </c>
      <c r="B8680" s="2" t="s">
        <v>1138</v>
      </c>
      <c r="C8680" s="2" t="s">
        <v>1141</v>
      </c>
      <c r="F8680" s="2" t="s">
        <v>1139</v>
      </c>
      <c r="G8680" s="2" t="s">
        <v>1140</v>
      </c>
      <c r="H8680" s="2" t="s">
        <v>1142</v>
      </c>
      <c r="I8680" s="2" t="s">
        <v>1143</v>
      </c>
      <c r="K8680" s="2">
        <v>97.56</v>
      </c>
      <c r="AN8680" s="2">
        <v>2.2629116683106352</v>
      </c>
      <c r="AO8680" s="2">
        <v>2.272085802411707</v>
      </c>
      <c r="AP8680" s="2">
        <v>2.099012528199836</v>
      </c>
      <c r="AQ8680" s="23"/>
      <c r="AR8680" s="48">
        <v>0</v>
      </c>
      <c r="AS8680" s="22">
        <v>0.53351948549251782</v>
      </c>
      <c r="AT8680" s="49">
        <v>8</v>
      </c>
    </row>
    <row r="8681" spans="1:46" hidden="1" x14ac:dyDescent="0.25">
      <c r="A8681" s="7">
        <v>8681</v>
      </c>
      <c r="B8681" s="2" t="s">
        <v>19561</v>
      </c>
      <c r="C8681" s="2" t="s">
        <v>19564</v>
      </c>
      <c r="D8681" s="2" t="s">
        <v>19564</v>
      </c>
      <c r="E8681" s="2" t="s">
        <v>19564</v>
      </c>
      <c r="F8681" s="2" t="s">
        <v>19562</v>
      </c>
      <c r="G8681" s="2" t="s">
        <v>19563</v>
      </c>
      <c r="H8681" s="2" t="s">
        <v>19565</v>
      </c>
      <c r="I8681" s="2" t="s">
        <v>19566</v>
      </c>
      <c r="K8681" s="2">
        <v>546.91999999999996</v>
      </c>
      <c r="AB8681" s="2">
        <v>8.17148E-11</v>
      </c>
      <c r="AC8681" s="2">
        <v>9.2208100000000002</v>
      </c>
      <c r="AD8681" s="2">
        <v>4.6372200000000001</v>
      </c>
      <c r="AE8681" s="2">
        <v>328.00799999999998</v>
      </c>
      <c r="AF8681" s="2">
        <v>5.2967200000000001E-10</v>
      </c>
      <c r="AG8681" s="2">
        <v>5.2274900000000004</v>
      </c>
      <c r="AH8681" s="2">
        <v>10.1967</v>
      </c>
      <c r="AI8681" s="2">
        <v>1156.6500000000001</v>
      </c>
      <c r="AJ8681" s="2">
        <v>4.5230699999999997</v>
      </c>
      <c r="AK8681" s="2">
        <v>203.39599999999999</v>
      </c>
      <c r="AL8681" s="2">
        <v>5.6452799999999997E-11</v>
      </c>
      <c r="AM8681" s="2">
        <v>4.9800399999999998E-8</v>
      </c>
      <c r="AN8681" s="2">
        <v>2.689240487828426</v>
      </c>
      <c r="AO8681" s="2">
        <v>2.689240487828426</v>
      </c>
      <c r="AP8681" s="2">
        <v>2.4868935627696018</v>
      </c>
      <c r="AQ8681" s="23"/>
      <c r="AR8681" s="48">
        <v>0</v>
      </c>
      <c r="AS8681" s="22">
        <v>1.9909860521199829</v>
      </c>
      <c r="AT8681" s="49">
        <v>4</v>
      </c>
    </row>
    <row r="8682" spans="1:46" hidden="1" x14ac:dyDescent="0.25">
      <c r="A8682" s="7">
        <v>8682</v>
      </c>
      <c r="B8682" s="2" t="s">
        <v>33890</v>
      </c>
      <c r="C8682" s="2" t="s">
        <v>34606</v>
      </c>
      <c r="D8682" s="2" t="s">
        <v>34982</v>
      </c>
      <c r="E8682" s="2" t="s">
        <v>34982</v>
      </c>
      <c r="F8682" s="2" t="s">
        <v>35339</v>
      </c>
      <c r="G8682" s="2" t="s">
        <v>36004</v>
      </c>
      <c r="H8682" s="2" t="s">
        <v>36695</v>
      </c>
      <c r="I8682" s="2" t="s">
        <v>36696</v>
      </c>
      <c r="K8682" s="2">
        <v>369.59</v>
      </c>
      <c r="AB8682" s="2">
        <v>6.1696100000000002E-11</v>
      </c>
      <c r="AC8682" s="2">
        <v>225.59200000000001</v>
      </c>
      <c r="AD8682" s="2">
        <v>5.7500600000000004</v>
      </c>
      <c r="AE8682" s="2">
        <v>342.80099999999999</v>
      </c>
      <c r="AF8682" s="2">
        <v>1.06703E-10</v>
      </c>
      <c r="AG8682" s="2">
        <v>0.27571600000000002</v>
      </c>
      <c r="AH8682" s="2">
        <v>9.4995499999999993</v>
      </c>
      <c r="AI8682" s="2">
        <v>13798.9</v>
      </c>
      <c r="AJ8682" s="2">
        <v>4.8812800000000003</v>
      </c>
      <c r="AK8682" s="2">
        <v>99.540899999999993</v>
      </c>
      <c r="AL8682" s="2">
        <v>2.0370299999999999E-9</v>
      </c>
      <c r="AM8682" s="2">
        <v>1.15784E-4</v>
      </c>
      <c r="AN8682" s="2">
        <v>2.689240487828426</v>
      </c>
      <c r="AO8682" s="2">
        <v>2.689240487828426</v>
      </c>
      <c r="AP8682" s="2">
        <v>2.4868935627696018</v>
      </c>
      <c r="AQ8682" s="23"/>
      <c r="AR8682" s="48">
        <v>0</v>
      </c>
      <c r="AS8682" s="22">
        <v>2.4112963614638798</v>
      </c>
      <c r="AT8682" s="49">
        <v>3</v>
      </c>
    </row>
    <row r="8683" spans="1:46" hidden="1" x14ac:dyDescent="0.25">
      <c r="A8683" s="7">
        <v>8683</v>
      </c>
      <c r="B8683" s="2" t="s">
        <v>33891</v>
      </c>
      <c r="AN8683" s="2">
        <v>2.689240487828426</v>
      </c>
      <c r="AO8683" s="2">
        <v>2.689240487828426</v>
      </c>
      <c r="AP8683" s="2">
        <v>2.4868935627696018</v>
      </c>
      <c r="AQ8683" s="23"/>
      <c r="AR8683" s="48">
        <v>0</v>
      </c>
      <c r="AS8683" s="22">
        <v>0.9508869844876926</v>
      </c>
      <c r="AT8683" s="49">
        <v>2</v>
      </c>
    </row>
    <row r="8684" spans="1:46" hidden="1" x14ac:dyDescent="0.25">
      <c r="A8684" s="7">
        <v>8684</v>
      </c>
      <c r="B8684" s="2" t="s">
        <v>33892</v>
      </c>
      <c r="C8684" s="2" t="s">
        <v>34607</v>
      </c>
      <c r="D8684" s="2" t="s">
        <v>11034</v>
      </c>
      <c r="E8684" s="2" t="s">
        <v>11034</v>
      </c>
      <c r="F8684" s="2" t="s">
        <v>35340</v>
      </c>
      <c r="G8684" s="2" t="s">
        <v>36005</v>
      </c>
      <c r="H8684" s="2" t="s">
        <v>36697</v>
      </c>
      <c r="I8684" s="2" t="s">
        <v>36698</v>
      </c>
      <c r="K8684" s="2">
        <v>259.47800000000001</v>
      </c>
      <c r="P8684" s="2">
        <v>3.4000000000000002E-2</v>
      </c>
      <c r="S8684" s="2">
        <v>50.451000000000001</v>
      </c>
      <c r="T8684" s="2">
        <v>0.61199999999999999</v>
      </c>
      <c r="AB8684" s="2">
        <v>7.2539300000000004E-12</v>
      </c>
      <c r="AC8684" s="2">
        <v>1411.19</v>
      </c>
      <c r="AD8684" s="2">
        <v>51.206200000000003</v>
      </c>
      <c r="AE8684" s="2">
        <v>243.67500000000001</v>
      </c>
      <c r="AF8684" s="2">
        <v>9.9192700000000009E-3</v>
      </c>
      <c r="AG8684" s="2">
        <v>60.907200000000003</v>
      </c>
      <c r="AH8684" s="2">
        <v>7.5703199999999997</v>
      </c>
      <c r="AI8684" s="2">
        <v>4856.18</v>
      </c>
      <c r="AJ8684" s="2">
        <v>4.7153999999999998</v>
      </c>
      <c r="AK8684" s="2">
        <v>-45.794800000000002</v>
      </c>
      <c r="AL8684" s="2">
        <v>6.5525699999999997E-3</v>
      </c>
      <c r="AM8684" s="2">
        <v>1.56283E-7</v>
      </c>
      <c r="AN8684" s="2">
        <v>2.126771119524276</v>
      </c>
      <c r="AO8684" s="2">
        <v>2.126771119524276</v>
      </c>
      <c r="AP8684" s="2">
        <v>1.9244241944654521</v>
      </c>
      <c r="AQ8684" s="23"/>
      <c r="AR8684" s="48">
        <v>0</v>
      </c>
      <c r="AS8684" s="22">
        <v>1.401128030228175</v>
      </c>
      <c r="AT8684" s="49">
        <v>9</v>
      </c>
    </row>
    <row r="8685" spans="1:46" hidden="1" x14ac:dyDescent="0.25">
      <c r="A8685" s="7">
        <v>8685</v>
      </c>
      <c r="B8685" s="2" t="s">
        <v>33893</v>
      </c>
      <c r="C8685" s="2" t="s">
        <v>34608</v>
      </c>
      <c r="F8685" s="2" t="s">
        <v>35341</v>
      </c>
      <c r="G8685" s="2" t="s">
        <v>36006</v>
      </c>
      <c r="H8685" s="2" t="s">
        <v>36699</v>
      </c>
      <c r="I8685" s="2" t="s">
        <v>36700</v>
      </c>
      <c r="K8685" s="2">
        <v>387.21600000000001</v>
      </c>
      <c r="AN8685" s="2">
        <v>2.2049447199542391</v>
      </c>
      <c r="AO8685" s="2">
        <v>2.2049447199542391</v>
      </c>
      <c r="AP8685" s="2">
        <v>2.0025977948954141</v>
      </c>
      <c r="AQ8685" s="23"/>
      <c r="AR8685" s="48">
        <v>0</v>
      </c>
      <c r="AS8685" s="22">
        <v>2.2571276120285049</v>
      </c>
      <c r="AT8685" s="49">
        <v>7</v>
      </c>
    </row>
    <row r="8686" spans="1:46" hidden="1" x14ac:dyDescent="0.25">
      <c r="A8686" s="7">
        <v>8686</v>
      </c>
      <c r="B8686" s="2" t="s">
        <v>10420</v>
      </c>
      <c r="C8686" s="2" t="s">
        <v>10423</v>
      </c>
      <c r="D8686" s="2" t="s">
        <v>576</v>
      </c>
      <c r="E8686" s="2" t="s">
        <v>576</v>
      </c>
      <c r="F8686" s="2" t="s">
        <v>10421</v>
      </c>
      <c r="G8686" s="2" t="s">
        <v>10422</v>
      </c>
      <c r="H8686" s="2" t="s">
        <v>10424</v>
      </c>
      <c r="I8686" s="2" t="s">
        <v>10425</v>
      </c>
      <c r="K8686" s="2">
        <v>124.096</v>
      </c>
      <c r="L8686" s="2">
        <v>0.65614499999999998</v>
      </c>
      <c r="M8686" s="2">
        <v>137.23699999999999</v>
      </c>
      <c r="N8686" s="2">
        <v>1.00462E-2</v>
      </c>
      <c r="O8686" s="2">
        <v>0.97299999999999998</v>
      </c>
      <c r="P8686" s="2">
        <v>0.48399999999999999</v>
      </c>
      <c r="Q8686" s="2">
        <v>6.5162800000000007E-2</v>
      </c>
      <c r="R8686" s="2">
        <v>62.790999999999997</v>
      </c>
      <c r="S8686" s="2">
        <v>37.905000000000001</v>
      </c>
      <c r="T8686" s="2">
        <v>0.35</v>
      </c>
      <c r="U8686" s="2">
        <v>2.8313899999999999E-2</v>
      </c>
      <c r="V8686" s="2">
        <v>33.216000000000001</v>
      </c>
      <c r="X8686" s="2">
        <v>9.0573299999999995E-2</v>
      </c>
      <c r="Y8686" s="2">
        <v>2.5003500000000001</v>
      </c>
      <c r="Z8686" s="2">
        <v>0.43651600000000002</v>
      </c>
      <c r="AA8686" s="2">
        <v>4.9431099999999999</v>
      </c>
      <c r="AB8686" s="2">
        <v>2.08546E-11</v>
      </c>
      <c r="AC8686" s="2">
        <v>3.2839999999999998</v>
      </c>
      <c r="AD8686" s="2">
        <v>4.7152200000000004</v>
      </c>
      <c r="AE8686" s="2">
        <v>170.995</v>
      </c>
      <c r="AF8686" s="2">
        <v>5.9616699999999994E-8</v>
      </c>
      <c r="AG8686" s="2">
        <v>6.0140399999999997E-2</v>
      </c>
      <c r="AH8686" s="2">
        <v>6.7176099999999996</v>
      </c>
      <c r="AI8686" s="2">
        <v>4.3544299999999998</v>
      </c>
      <c r="AJ8686" s="2">
        <v>1.34623</v>
      </c>
      <c r="AK8686" s="2">
        <v>131.65</v>
      </c>
      <c r="AL8686" s="2">
        <v>0.404474</v>
      </c>
      <c r="AM8686" s="2">
        <v>16.351400000000002</v>
      </c>
      <c r="AN8686" s="2">
        <v>2.9235046122072159</v>
      </c>
      <c r="AO8686" s="2">
        <v>2.8597694112368162</v>
      </c>
      <c r="AP8686" s="2">
        <v>2.7211576871483909</v>
      </c>
      <c r="AQ8686" s="23"/>
      <c r="AR8686" s="48">
        <v>0</v>
      </c>
      <c r="AS8686" s="22">
        <v>2.2517460111381213</v>
      </c>
      <c r="AT8686" s="49">
        <v>7</v>
      </c>
    </row>
    <row r="8687" spans="1:46" hidden="1" x14ac:dyDescent="0.25">
      <c r="A8687" s="7">
        <v>8687</v>
      </c>
      <c r="B8687" s="2" t="s">
        <v>33894</v>
      </c>
      <c r="C8687" s="2" t="s">
        <v>34609</v>
      </c>
      <c r="D8687" s="2" t="s">
        <v>34609</v>
      </c>
      <c r="E8687" s="2" t="s">
        <v>34609</v>
      </c>
      <c r="F8687" s="2" t="s">
        <v>35342</v>
      </c>
      <c r="G8687" s="2" t="s">
        <v>36007</v>
      </c>
      <c r="H8687" s="2" t="s">
        <v>36701</v>
      </c>
      <c r="I8687" s="2" t="s">
        <v>5661</v>
      </c>
      <c r="K8687" s="2">
        <v>200.322</v>
      </c>
      <c r="L8687" s="2">
        <v>74.644900000000007</v>
      </c>
      <c r="M8687" s="2">
        <v>216.89599999999999</v>
      </c>
      <c r="N8687" s="2">
        <v>1.42233E-5</v>
      </c>
      <c r="O8687" s="2">
        <v>0.84199999999999997</v>
      </c>
      <c r="P8687" s="2">
        <v>0.30599999999999999</v>
      </c>
      <c r="Q8687" s="2">
        <v>3.0619600000000001E-5</v>
      </c>
      <c r="R8687" s="2">
        <v>74.465999999999994</v>
      </c>
      <c r="S8687" s="2">
        <v>-31.265000000000001</v>
      </c>
      <c r="T8687" s="2">
        <v>3.2000000000000001E-2</v>
      </c>
      <c r="U8687" s="2">
        <v>2.2698599999999999E-2</v>
      </c>
      <c r="V8687" s="2">
        <v>25.021000000000001</v>
      </c>
      <c r="W8687" s="2">
        <v>126.303</v>
      </c>
      <c r="X8687" s="2">
        <v>7.5857800000000004E-5</v>
      </c>
      <c r="Y8687" s="2">
        <v>2.01837</v>
      </c>
      <c r="Z8687" s="2">
        <v>8.8715600000000006E-2</v>
      </c>
      <c r="AA8687" s="2">
        <v>7.2945799999999999E-4</v>
      </c>
      <c r="AB8687" s="2">
        <v>1.3283900000000001E-11</v>
      </c>
      <c r="AC8687" s="2">
        <v>83.146900000000002</v>
      </c>
      <c r="AD8687" s="2">
        <v>5.7015900000000004</v>
      </c>
      <c r="AE8687" s="2">
        <v>232.58600000000001</v>
      </c>
      <c r="AF8687" s="2">
        <v>2.05133E-4</v>
      </c>
      <c r="AG8687" s="2">
        <v>0.52419800000000005</v>
      </c>
      <c r="AH8687" s="2">
        <v>5.7766000000000002</v>
      </c>
      <c r="AI8687" s="2">
        <v>230.392</v>
      </c>
      <c r="AJ8687" s="2">
        <v>4.7137000000000002</v>
      </c>
      <c r="AK8687" s="2">
        <v>-43.04</v>
      </c>
      <c r="AL8687" s="2">
        <v>0.13553599999999999</v>
      </c>
      <c r="AM8687" s="2">
        <v>7.67582E-5</v>
      </c>
      <c r="AN8687" s="2">
        <v>2.689240487828426</v>
      </c>
      <c r="AO8687" s="2">
        <v>2.689240487828426</v>
      </c>
      <c r="AP8687" s="2">
        <v>2.4868935627696018</v>
      </c>
      <c r="AQ8687" s="23"/>
      <c r="AR8687" s="48">
        <v>0</v>
      </c>
      <c r="AS8687" s="22">
        <v>2.0419277958601274</v>
      </c>
      <c r="AT8687" s="49">
        <v>4</v>
      </c>
    </row>
    <row r="8688" spans="1:46" hidden="1" x14ac:dyDescent="0.25">
      <c r="A8688" s="7">
        <v>8688</v>
      </c>
      <c r="B8688" s="2" t="s">
        <v>7607</v>
      </c>
      <c r="C8688" s="2" t="s">
        <v>7610</v>
      </c>
      <c r="D8688" s="2" t="s">
        <v>5410</v>
      </c>
      <c r="E8688" s="2" t="s">
        <v>5410</v>
      </c>
      <c r="F8688" s="2" t="s">
        <v>7608</v>
      </c>
      <c r="G8688" s="2" t="s">
        <v>7609</v>
      </c>
      <c r="H8688" s="2" t="s">
        <v>7611</v>
      </c>
      <c r="I8688" s="2" t="s">
        <v>7612</v>
      </c>
      <c r="K8688" s="2">
        <v>326.30599999999998</v>
      </c>
      <c r="M8688" s="2">
        <v>467.14699999999999</v>
      </c>
      <c r="N8688" s="2">
        <v>1.03039E-2</v>
      </c>
      <c r="O8688" s="2">
        <v>1.5960000000000001</v>
      </c>
      <c r="P8688" s="2">
        <v>0.24299999999999999</v>
      </c>
      <c r="Q8688" s="2">
        <v>1.1168599999999999E-3</v>
      </c>
      <c r="R8688" s="2">
        <v>341.61399999999998</v>
      </c>
      <c r="S8688" s="2">
        <v>198.095</v>
      </c>
      <c r="T8688" s="2">
        <v>0.31900000000000001</v>
      </c>
      <c r="U8688" s="2">
        <v>4.7973299999999998E-3</v>
      </c>
      <c r="X8688" s="2">
        <v>6.2086900000000002E-3</v>
      </c>
      <c r="Y8688" s="2">
        <v>11.695</v>
      </c>
      <c r="Z8688" s="2">
        <v>1.55597E-9</v>
      </c>
      <c r="AA8688" s="2">
        <v>0.40271699999999999</v>
      </c>
      <c r="AB8688" s="2">
        <v>9.8228300000000001E-12</v>
      </c>
      <c r="AC8688" s="2">
        <v>3.80687</v>
      </c>
      <c r="AD8688" s="2">
        <v>4.96007</v>
      </c>
      <c r="AE8688" s="2">
        <v>318.00599999999997</v>
      </c>
      <c r="AF8688" s="2">
        <v>2.2793500000000001E-11</v>
      </c>
      <c r="AG8688" s="2">
        <v>0.30624299999999999</v>
      </c>
      <c r="AH8688" s="2">
        <v>9.3797899999999998</v>
      </c>
      <c r="AI8688" s="2">
        <v>37.816899999999997</v>
      </c>
      <c r="AJ8688" s="2">
        <v>-1.5168699999999999</v>
      </c>
      <c r="AK8688" s="2">
        <v>164.429</v>
      </c>
      <c r="AL8688" s="2">
        <v>1.50547E-12</v>
      </c>
      <c r="AM8688" s="2">
        <v>3.4218899999999999E-3</v>
      </c>
      <c r="AN8688" s="2">
        <v>2.9383957647232268</v>
      </c>
      <c r="AO8688" s="2">
        <v>2.9383957647232268</v>
      </c>
      <c r="AP8688" s="2">
        <v>2.7360488396644018</v>
      </c>
      <c r="AQ8688" s="23"/>
      <c r="AR8688" s="48">
        <v>0</v>
      </c>
      <c r="AS8688" s="22">
        <v>1.8634472397920945</v>
      </c>
      <c r="AT8688" s="49">
        <v>9</v>
      </c>
    </row>
    <row r="8689" spans="1:46" hidden="1" x14ac:dyDescent="0.25">
      <c r="A8689" s="7">
        <v>8689</v>
      </c>
      <c r="B8689" s="2" t="s">
        <v>33895</v>
      </c>
      <c r="C8689" s="2" t="s">
        <v>34610</v>
      </c>
      <c r="F8689" s="2" t="s">
        <v>35343</v>
      </c>
      <c r="G8689" s="2" t="s">
        <v>36008</v>
      </c>
      <c r="H8689" s="2" t="s">
        <v>36702</v>
      </c>
      <c r="I8689" s="2" t="s">
        <v>36703</v>
      </c>
      <c r="K8689" s="2">
        <v>720.65</v>
      </c>
      <c r="AQ8689" s="23"/>
      <c r="AR8689" s="48">
        <v>0</v>
      </c>
      <c r="AS8689" s="22">
        <v>-0.35730524449492074</v>
      </c>
      <c r="AT8689" s="49">
        <v>7</v>
      </c>
    </row>
    <row r="8690" spans="1:46" x14ac:dyDescent="0.25">
      <c r="A8690" s="7">
        <v>8690</v>
      </c>
      <c r="B8690" s="2">
        <v>71384</v>
      </c>
      <c r="C8690" s="2" t="s">
        <v>34611</v>
      </c>
      <c r="D8690" s="2" t="s">
        <v>34611</v>
      </c>
      <c r="E8690" s="2" t="s">
        <v>34611</v>
      </c>
      <c r="F8690" s="2" t="s">
        <v>35344</v>
      </c>
      <c r="G8690" s="2" t="s">
        <v>36009</v>
      </c>
      <c r="H8690" s="2" t="s">
        <v>36704</v>
      </c>
      <c r="I8690" s="2" t="s">
        <v>18632</v>
      </c>
      <c r="K8690" s="2">
        <v>205.25700000000001</v>
      </c>
      <c r="L8690" s="2">
        <v>38.994199999999999</v>
      </c>
      <c r="M8690" s="2">
        <v>245.49799999999999</v>
      </c>
      <c r="N8690" s="2">
        <v>1.4421200000000001E-4</v>
      </c>
      <c r="O8690" s="2">
        <v>1.181</v>
      </c>
      <c r="P8690" s="2">
        <v>0.497</v>
      </c>
      <c r="Q8690" s="2">
        <v>2.1727000000000001E-5</v>
      </c>
      <c r="R8690" s="2">
        <v>131.99299999999999</v>
      </c>
      <c r="S8690" s="2">
        <v>13.433999999999999</v>
      </c>
      <c r="T8690" s="2">
        <v>1.022</v>
      </c>
      <c r="U8690" s="2">
        <v>9.7050999999999995E-3</v>
      </c>
      <c r="Y8690" s="2">
        <v>3.03389</v>
      </c>
      <c r="Z8690" s="2">
        <v>6.9183100000000004E-3</v>
      </c>
      <c r="AA8690" s="2">
        <v>1.26474E-2</v>
      </c>
      <c r="AB8690" s="2">
        <v>1.8937900000000001E-11</v>
      </c>
      <c r="AC8690" s="2">
        <v>6.2924600000000002</v>
      </c>
      <c r="AD8690" s="2">
        <v>4.7840999999999996</v>
      </c>
      <c r="AE8690" s="2">
        <v>294.10500000000002</v>
      </c>
      <c r="AF8690" s="2">
        <v>4.3261300000000004E-6</v>
      </c>
      <c r="AG8690" s="2">
        <v>0.95820799999999995</v>
      </c>
      <c r="AH8690" s="2">
        <v>7.4328900000000004</v>
      </c>
      <c r="AI8690" s="2">
        <v>121.76</v>
      </c>
      <c r="AJ8690" s="2">
        <v>2.5175200000000002</v>
      </c>
      <c r="AK8690" s="2">
        <v>54.222999999999999</v>
      </c>
      <c r="AL8690" s="2">
        <v>4.01555E-4</v>
      </c>
      <c r="AM8690" s="2">
        <v>0.125197</v>
      </c>
      <c r="AQ8690" s="23"/>
      <c r="AR8690" s="48">
        <v>0</v>
      </c>
      <c r="AS8690" s="22"/>
      <c r="AT8690" s="49">
        <v>0</v>
      </c>
    </row>
    <row r="8691" spans="1:46" hidden="1" x14ac:dyDescent="0.25">
      <c r="A8691" s="7">
        <v>8691</v>
      </c>
      <c r="B8691" s="2" t="s">
        <v>33896</v>
      </c>
      <c r="AN8691" s="2">
        <v>2.689240487828426</v>
      </c>
      <c r="AO8691" s="2">
        <v>2.689240487828426</v>
      </c>
      <c r="AP8691" s="2">
        <v>2.4868935627696018</v>
      </c>
      <c r="AQ8691" s="23"/>
      <c r="AR8691" s="48">
        <v>0</v>
      </c>
      <c r="AS8691" s="22">
        <v>2.4112963614638798</v>
      </c>
      <c r="AT8691" s="49">
        <v>2</v>
      </c>
    </row>
    <row r="8692" spans="1:46" hidden="1" x14ac:dyDescent="0.25">
      <c r="A8692" s="7">
        <v>8692</v>
      </c>
      <c r="B8692" s="2" t="s">
        <v>33897</v>
      </c>
      <c r="AN8692" s="2">
        <v>2.689240487828426</v>
      </c>
      <c r="AO8692" s="2">
        <v>2.689240487828426</v>
      </c>
      <c r="AP8692" s="2">
        <v>2.4868935627696018</v>
      </c>
      <c r="AQ8692" s="23"/>
      <c r="AR8692" s="48">
        <v>0</v>
      </c>
      <c r="AS8692" s="22">
        <v>2.2409217148219298</v>
      </c>
      <c r="AT8692" s="49">
        <v>2</v>
      </c>
    </row>
    <row r="8693" spans="1:46" hidden="1" x14ac:dyDescent="0.25">
      <c r="A8693" s="7">
        <v>8693</v>
      </c>
      <c r="B8693" s="2" t="s">
        <v>33898</v>
      </c>
      <c r="C8693" s="2" t="s">
        <v>34612</v>
      </c>
      <c r="F8693" s="2" t="s">
        <v>35345</v>
      </c>
      <c r="G8693" s="2" t="s">
        <v>36010</v>
      </c>
      <c r="H8693" s="2" t="s">
        <v>36705</v>
      </c>
      <c r="I8693" s="2" t="s">
        <v>36706</v>
      </c>
      <c r="K8693" s="2">
        <v>120.057</v>
      </c>
      <c r="AQ8693" s="23"/>
      <c r="AR8693" s="48">
        <v>0</v>
      </c>
      <c r="AS8693" s="22">
        <v>1.9095797020239111</v>
      </c>
      <c r="AT8693" s="49">
        <v>3</v>
      </c>
    </row>
    <row r="8694" spans="1:46" hidden="1" x14ac:dyDescent="0.25">
      <c r="A8694" s="7">
        <v>8694</v>
      </c>
      <c r="B8694" s="2" t="s">
        <v>33899</v>
      </c>
      <c r="AN8694" s="2">
        <v>2.689240487828426</v>
      </c>
      <c r="AO8694" s="2">
        <v>2.689240487828426</v>
      </c>
      <c r="AP8694" s="2">
        <v>2.4868935627696018</v>
      </c>
      <c r="AQ8694" s="23"/>
      <c r="AR8694" s="48">
        <v>0</v>
      </c>
      <c r="AS8694" s="22">
        <v>2.1498569888237125</v>
      </c>
      <c r="AT8694" s="49">
        <v>2</v>
      </c>
    </row>
    <row r="8695" spans="1:46" hidden="1" x14ac:dyDescent="0.25">
      <c r="A8695" s="7">
        <v>8695</v>
      </c>
      <c r="B8695" s="2" t="s">
        <v>33900</v>
      </c>
      <c r="C8695" s="2" t="s">
        <v>34613</v>
      </c>
      <c r="E8695" s="2" t="s">
        <v>34613</v>
      </c>
      <c r="F8695" s="2" t="s">
        <v>35346</v>
      </c>
      <c r="G8695" s="2" t="s">
        <v>36011</v>
      </c>
      <c r="H8695" s="2" t="s">
        <v>36707</v>
      </c>
      <c r="I8695" s="2" t="s">
        <v>36708</v>
      </c>
      <c r="K8695" s="2">
        <v>290.43099999999998</v>
      </c>
      <c r="M8695" s="2">
        <v>232.77099999999999</v>
      </c>
      <c r="O8695" s="2">
        <v>1.0009999999999999</v>
      </c>
      <c r="P8695" s="2">
        <v>0.53700000000000003</v>
      </c>
      <c r="R8695" s="2">
        <v>110.804</v>
      </c>
      <c r="S8695" s="2">
        <v>22.763000000000002</v>
      </c>
      <c r="T8695" s="2">
        <v>0.19800000000000001</v>
      </c>
      <c r="U8695" s="2">
        <v>9.3540600000000002E-2</v>
      </c>
      <c r="Z8695" s="2">
        <v>8.3946000000000007E-2</v>
      </c>
      <c r="AA8695" s="2">
        <v>1.1376299999999999E-3</v>
      </c>
      <c r="AB8695" s="2">
        <v>6.5056799999999994E-11</v>
      </c>
      <c r="AC8695" s="2">
        <v>15.6799</v>
      </c>
      <c r="AD8695" s="2">
        <v>4.2274799999999999</v>
      </c>
      <c r="AE8695" s="2">
        <v>281.00200000000001</v>
      </c>
      <c r="AF8695" s="2">
        <v>1.0221399999999999E-8</v>
      </c>
      <c r="AG8695" s="2">
        <v>1.20133</v>
      </c>
      <c r="AH8695" s="2">
        <v>7.5515299999999996</v>
      </c>
      <c r="AI8695" s="2">
        <v>176.916</v>
      </c>
      <c r="AJ8695" s="2">
        <v>3.11415</v>
      </c>
      <c r="AK8695" s="2">
        <v>62.164999999999999</v>
      </c>
      <c r="AL8695" s="2">
        <v>6.8864700000000001E-2</v>
      </c>
      <c r="AM8695" s="2">
        <v>4.5073300000000004E-3</v>
      </c>
      <c r="AN8695" s="2">
        <v>2.689240487828426</v>
      </c>
      <c r="AO8695" s="2">
        <v>2.689240487828426</v>
      </c>
      <c r="AP8695" s="2">
        <v>2.4868935627696018</v>
      </c>
      <c r="AQ8695" s="23"/>
      <c r="AR8695" s="48">
        <v>0</v>
      </c>
      <c r="AS8695" s="22">
        <v>0.11026636579989905</v>
      </c>
      <c r="AT8695" s="49">
        <v>1</v>
      </c>
    </row>
    <row r="8696" spans="1:46" hidden="1" x14ac:dyDescent="0.25">
      <c r="A8696" s="7">
        <v>8696</v>
      </c>
      <c r="B8696" s="2" t="s">
        <v>33901</v>
      </c>
      <c r="AQ8696" s="23"/>
      <c r="AR8696" s="48">
        <v>0</v>
      </c>
      <c r="AS8696" s="22">
        <v>1.5532859388879743</v>
      </c>
      <c r="AT8696" s="49">
        <v>3</v>
      </c>
    </row>
    <row r="8697" spans="1:46" hidden="1" x14ac:dyDescent="0.25">
      <c r="A8697" s="7">
        <v>8697</v>
      </c>
      <c r="B8697" s="2" t="s">
        <v>19667</v>
      </c>
      <c r="C8697" s="2" t="s">
        <v>19670</v>
      </c>
      <c r="D8697" s="2" t="s">
        <v>19673</v>
      </c>
      <c r="E8697" s="2" t="s">
        <v>19673</v>
      </c>
      <c r="F8697" s="2" t="s">
        <v>19668</v>
      </c>
      <c r="G8697" s="2" t="s">
        <v>19669</v>
      </c>
      <c r="H8697" s="2" t="s">
        <v>19671</v>
      </c>
      <c r="I8697" s="2" t="s">
        <v>19672</v>
      </c>
      <c r="K8697" s="2">
        <v>858.7</v>
      </c>
      <c r="AB8697" s="2">
        <v>1.03749E-10</v>
      </c>
      <c r="AC8697" s="2">
        <v>4.9409099999999997</v>
      </c>
      <c r="AD8697" s="2">
        <v>8.6965599999999998</v>
      </c>
      <c r="AE8697" s="2">
        <v>340.536</v>
      </c>
      <c r="AF8697" s="2">
        <v>2.8037900000000001E-10</v>
      </c>
      <c r="AG8697" s="2">
        <v>0.46295199999999997</v>
      </c>
      <c r="AH8697" s="2">
        <v>9.5814900000000005</v>
      </c>
      <c r="AI8697" s="2">
        <v>11612.9</v>
      </c>
      <c r="AJ8697" s="2">
        <v>4.7935800000000004</v>
      </c>
      <c r="AK8697" s="2">
        <v>170.86500000000001</v>
      </c>
      <c r="AL8697" s="2">
        <v>3.4744600000000003E-8</v>
      </c>
      <c r="AM8697" s="2">
        <v>9.2786599999999997E-2</v>
      </c>
      <c r="AN8697" s="2">
        <v>2.689240487828426</v>
      </c>
      <c r="AO8697" s="2">
        <v>2.689240487828426</v>
      </c>
      <c r="AP8697" s="2">
        <v>2.4868935627696018</v>
      </c>
      <c r="AQ8697" s="23"/>
      <c r="AR8697" s="48">
        <v>0</v>
      </c>
      <c r="AS8697" s="22">
        <v>2.1937422549952612</v>
      </c>
      <c r="AT8697" s="49">
        <v>7</v>
      </c>
    </row>
    <row r="8698" spans="1:46" hidden="1" x14ac:dyDescent="0.25">
      <c r="A8698" s="7">
        <v>8698</v>
      </c>
      <c r="B8698" s="2" t="s">
        <v>33902</v>
      </c>
      <c r="C8698" s="2" t="s">
        <v>34614</v>
      </c>
      <c r="D8698" s="2" t="s">
        <v>34614</v>
      </c>
      <c r="E8698" s="2" t="s">
        <v>34614</v>
      </c>
      <c r="F8698" s="2" t="s">
        <v>35347</v>
      </c>
      <c r="G8698" s="2" t="s">
        <v>36012</v>
      </c>
      <c r="H8698" s="2" t="s">
        <v>36709</v>
      </c>
      <c r="I8698" s="2" t="s">
        <v>36710</v>
      </c>
      <c r="K8698" s="2">
        <v>258.32</v>
      </c>
      <c r="L8698" s="2">
        <v>231.739</v>
      </c>
      <c r="M8698" s="2">
        <v>380.69600000000003</v>
      </c>
      <c r="N8698" s="2">
        <v>6.5917400000000002E-6</v>
      </c>
      <c r="O8698" s="2">
        <v>1.1140000000000001</v>
      </c>
      <c r="P8698" s="2">
        <v>0.58099999999999996</v>
      </c>
      <c r="Q8698" s="2">
        <v>1.69044E-6</v>
      </c>
      <c r="R8698" s="2">
        <v>197.33</v>
      </c>
      <c r="S8698" s="2">
        <v>89.510999999999996</v>
      </c>
      <c r="T8698" s="2">
        <v>0.32800000000000001</v>
      </c>
      <c r="U8698" s="2">
        <v>1.9860899999999998E-3</v>
      </c>
      <c r="X8698" s="2">
        <v>1.02802E-5</v>
      </c>
      <c r="Z8698" s="2">
        <v>1.15611E-7</v>
      </c>
      <c r="AA8698" s="2">
        <v>5.3579699999999998E-6</v>
      </c>
      <c r="AB8698" s="2">
        <v>2.4500900000000001E-12</v>
      </c>
      <c r="AC8698" s="2">
        <v>557.68799999999999</v>
      </c>
      <c r="AD8698" s="2">
        <v>14.230499999999999</v>
      </c>
      <c r="AE8698" s="2">
        <v>419.44900000000001</v>
      </c>
      <c r="AF8698" s="2">
        <v>1.6441799999999998E-8</v>
      </c>
      <c r="AG8698" s="2">
        <v>0.54085899999999998</v>
      </c>
      <c r="AH8698" s="2">
        <v>9.8405199999999997</v>
      </c>
      <c r="AI8698" s="2">
        <v>10195.200000000001</v>
      </c>
      <c r="AJ8698" s="2">
        <v>4.7338800000000001</v>
      </c>
      <c r="AK8698" s="2">
        <v>100.134</v>
      </c>
      <c r="AL8698" s="2">
        <v>3.4262599999999999E-6</v>
      </c>
      <c r="AM8698" s="2">
        <v>3.7469300000000001E-6</v>
      </c>
      <c r="AN8698" s="2">
        <v>2.689240487828426</v>
      </c>
      <c r="AO8698" s="2">
        <v>2.689240487828426</v>
      </c>
      <c r="AP8698" s="2">
        <v>2.4868935627696018</v>
      </c>
      <c r="AQ8698" s="23"/>
      <c r="AR8698" s="48">
        <v>0</v>
      </c>
      <c r="AS8698" s="22">
        <v>1.4112963614638803</v>
      </c>
      <c r="AT8698" s="49">
        <v>2</v>
      </c>
    </row>
    <row r="8699" spans="1:46" hidden="1" x14ac:dyDescent="0.25">
      <c r="A8699" s="7">
        <v>8699</v>
      </c>
      <c r="B8699" s="2" t="s">
        <v>10432</v>
      </c>
      <c r="C8699" s="2" t="s">
        <v>10435</v>
      </c>
      <c r="F8699" s="2" t="s">
        <v>10433</v>
      </c>
      <c r="G8699" s="2" t="s">
        <v>10434</v>
      </c>
      <c r="H8699" s="2" t="s">
        <v>10436</v>
      </c>
      <c r="I8699" s="2" t="s">
        <v>10437</v>
      </c>
      <c r="K8699" s="2">
        <v>151.9</v>
      </c>
      <c r="AN8699" s="2">
        <v>1.0871804965004641</v>
      </c>
      <c r="AO8699" s="2">
        <v>2.0880464900737672</v>
      </c>
      <c r="AP8699" s="2">
        <v>0.88483357144163932</v>
      </c>
      <c r="AQ8699" s="23"/>
      <c r="AR8699" s="48">
        <v>0</v>
      </c>
      <c r="AS8699" s="22">
        <v>1.1783063600185413</v>
      </c>
      <c r="AT8699" s="49">
        <v>3</v>
      </c>
    </row>
    <row r="8700" spans="1:46" hidden="1" x14ac:dyDescent="0.25">
      <c r="A8700" s="7">
        <v>8700</v>
      </c>
      <c r="B8700" s="2" t="s">
        <v>6551</v>
      </c>
      <c r="C8700" s="2" t="s">
        <v>6554</v>
      </c>
      <c r="D8700" s="2" t="s">
        <v>1739</v>
      </c>
      <c r="F8700" s="2" t="s">
        <v>6552</v>
      </c>
      <c r="G8700" s="2" t="s">
        <v>6553</v>
      </c>
      <c r="H8700" s="2" t="s">
        <v>6555</v>
      </c>
      <c r="I8700" s="2" t="s">
        <v>6556</v>
      </c>
      <c r="K8700" s="2">
        <v>158.13</v>
      </c>
      <c r="AN8700" s="2">
        <v>2.689240487828426</v>
      </c>
      <c r="AO8700" s="2">
        <v>2.436919837390525</v>
      </c>
      <c r="AP8700" s="2">
        <v>2.4868935627696018</v>
      </c>
      <c r="AQ8700" s="23"/>
      <c r="AR8700" s="48">
        <v>0</v>
      </c>
      <c r="AS8700" s="22">
        <v>1.708923452754322</v>
      </c>
      <c r="AT8700" s="49">
        <v>5</v>
      </c>
    </row>
    <row r="8701" spans="1:46" hidden="1" x14ac:dyDescent="0.25">
      <c r="A8701" s="7">
        <v>8701</v>
      </c>
      <c r="B8701" s="2" t="s">
        <v>33903</v>
      </c>
      <c r="AN8701" s="2">
        <v>3.0871804965004639</v>
      </c>
      <c r="AO8701" s="2">
        <v>3.0871804965004639</v>
      </c>
      <c r="AP8701" s="2">
        <v>2.8848335714416389</v>
      </c>
      <c r="AQ8701" s="23"/>
      <c r="AR8701" s="48">
        <v>0</v>
      </c>
      <c r="AS8701" s="22">
        <v>1.8077816833554281</v>
      </c>
      <c r="AT8701" s="49">
        <v>12</v>
      </c>
    </row>
    <row r="8702" spans="1:46" hidden="1" x14ac:dyDescent="0.25">
      <c r="A8702" s="7">
        <v>8702</v>
      </c>
      <c r="B8702" s="2" t="s">
        <v>33904</v>
      </c>
      <c r="F8702" s="2" t="s">
        <v>35348</v>
      </c>
      <c r="AQ8702" s="23"/>
      <c r="AR8702" s="48">
        <v>0</v>
      </c>
      <c r="AS8702" s="22">
        <v>2.1894476118475246</v>
      </c>
      <c r="AT8702" s="49">
        <v>3</v>
      </c>
    </row>
    <row r="8703" spans="1:46" hidden="1" x14ac:dyDescent="0.25">
      <c r="A8703" s="7">
        <v>8703</v>
      </c>
      <c r="B8703" s="2" t="s">
        <v>33905</v>
      </c>
      <c r="AN8703" s="2">
        <v>2.689240487828426</v>
      </c>
      <c r="AO8703" s="2">
        <v>2.689240487828426</v>
      </c>
      <c r="AP8703" s="2">
        <v>2.4868935627696018</v>
      </c>
      <c r="AQ8703" s="23"/>
      <c r="AR8703" s="48">
        <v>0</v>
      </c>
      <c r="AS8703" s="22">
        <v>2.2920160477839655</v>
      </c>
      <c r="AT8703" s="49">
        <v>4</v>
      </c>
    </row>
    <row r="8704" spans="1:46" hidden="1" x14ac:dyDescent="0.25">
      <c r="A8704" s="7">
        <v>8704</v>
      </c>
      <c r="B8704" s="2" t="s">
        <v>33906</v>
      </c>
      <c r="AN8704" s="2">
        <v>2.689240487828426</v>
      </c>
      <c r="AO8704" s="2">
        <v>2.689240487828426</v>
      </c>
      <c r="AP8704" s="2">
        <v>2.4868935627696018</v>
      </c>
      <c r="AQ8704" s="23"/>
      <c r="AR8704" s="48">
        <v>0</v>
      </c>
      <c r="AS8704" s="22">
        <v>1.5941146969652231</v>
      </c>
      <c r="AT8704" s="49">
        <v>6</v>
      </c>
    </row>
    <row r="8705" spans="1:46" x14ac:dyDescent="0.25">
      <c r="A8705" s="7">
        <v>8705</v>
      </c>
      <c r="B8705" s="2">
        <v>89974</v>
      </c>
      <c r="AQ8705" s="23"/>
      <c r="AR8705" s="48">
        <v>0</v>
      </c>
      <c r="AS8705" s="22"/>
      <c r="AT8705" s="49">
        <v>0</v>
      </c>
    </row>
    <row r="8706" spans="1:46" hidden="1" x14ac:dyDescent="0.25">
      <c r="A8706" s="7">
        <v>8706</v>
      </c>
      <c r="B8706" s="2" t="s">
        <v>14888</v>
      </c>
      <c r="C8706" s="2" t="s">
        <v>14891</v>
      </c>
      <c r="D8706" s="2" t="s">
        <v>14891</v>
      </c>
      <c r="E8706" s="2" t="s">
        <v>14891</v>
      </c>
      <c r="F8706" s="2" t="s">
        <v>14889</v>
      </c>
      <c r="G8706" s="2" t="s">
        <v>14890</v>
      </c>
      <c r="H8706" s="2" t="s">
        <v>14892</v>
      </c>
      <c r="I8706" s="2" t="s">
        <v>9963</v>
      </c>
      <c r="K8706" s="2">
        <v>226.36</v>
      </c>
      <c r="L8706" s="2">
        <v>44.565600000000003</v>
      </c>
      <c r="M8706" s="2">
        <v>270.536</v>
      </c>
      <c r="N8706" s="2">
        <v>1.0789500000000001E-5</v>
      </c>
      <c r="O8706" s="2">
        <v>0.86199999999999999</v>
      </c>
      <c r="P8706" s="2">
        <v>0.40600000000000003</v>
      </c>
      <c r="Q8706" s="2">
        <v>2.2594400000000002E-6</v>
      </c>
      <c r="R8706" s="2">
        <v>109.547</v>
      </c>
      <c r="S8706" s="2">
        <v>-25.550999999999998</v>
      </c>
      <c r="T8706" s="2">
        <v>0.10199999999999999</v>
      </c>
      <c r="U8706" s="2">
        <v>2.4490600000000001E-2</v>
      </c>
      <c r="V8706" s="2">
        <v>27.719000000000001</v>
      </c>
      <c r="W8706" s="2">
        <v>145.91200000000001</v>
      </c>
      <c r="X8706" s="2">
        <v>1.47231E-5</v>
      </c>
      <c r="Y8706" s="2">
        <v>3.12608</v>
      </c>
      <c r="Z8706" s="2">
        <v>1.76604E-3</v>
      </c>
      <c r="AA8706" s="2">
        <v>2.1727000000000001E-4</v>
      </c>
      <c r="AB8706" s="2">
        <v>2.73346E-11</v>
      </c>
      <c r="AC8706" s="2">
        <v>1472.89</v>
      </c>
      <c r="AD8706" s="2">
        <v>5.4885900000000003</v>
      </c>
      <c r="AE8706" s="2">
        <v>273.08</v>
      </c>
      <c r="AF8706" s="2">
        <v>8.3199899999999993E-6</v>
      </c>
      <c r="AG8706" s="2">
        <v>0.67983099999999996</v>
      </c>
      <c r="AH8706" s="2">
        <v>7.2606599999999997</v>
      </c>
      <c r="AI8706" s="2">
        <v>1968.6</v>
      </c>
      <c r="AJ8706" s="2">
        <v>5.7584</v>
      </c>
      <c r="AK8706" s="2">
        <v>-26.019200000000001</v>
      </c>
      <c r="AL8706" s="2">
        <v>2.8833399999999999E-3</v>
      </c>
      <c r="AM8706" s="2">
        <v>4.8030800000000001E-6</v>
      </c>
      <c r="AN8706" s="2">
        <v>2.689240487828426</v>
      </c>
      <c r="AO8706" s="2">
        <v>2.689240487828426</v>
      </c>
      <c r="AP8706" s="2">
        <v>2.4868935627696018</v>
      </c>
      <c r="AQ8706" s="23">
        <v>1.8834380094680852</v>
      </c>
      <c r="AR8706" s="48">
        <v>1</v>
      </c>
      <c r="AS8706" s="22">
        <v>2.4112963614638798</v>
      </c>
      <c r="AT8706" s="49">
        <v>10</v>
      </c>
    </row>
    <row r="8707" spans="1:46" hidden="1" x14ac:dyDescent="0.25">
      <c r="A8707" s="7">
        <v>8707</v>
      </c>
      <c r="B8707" s="2" t="s">
        <v>9262</v>
      </c>
      <c r="C8707" s="2" t="s">
        <v>9265</v>
      </c>
      <c r="D8707" s="2" t="s">
        <v>9265</v>
      </c>
      <c r="E8707" s="2" t="s">
        <v>9265</v>
      </c>
      <c r="F8707" s="2" t="s">
        <v>9263</v>
      </c>
      <c r="G8707" s="2" t="s">
        <v>9264</v>
      </c>
      <c r="H8707" s="2" t="s">
        <v>9266</v>
      </c>
      <c r="I8707" s="2" t="s">
        <v>9261</v>
      </c>
      <c r="K8707" s="2">
        <v>240.387</v>
      </c>
      <c r="M8707" s="2">
        <v>265.238</v>
      </c>
      <c r="O8707" s="2">
        <v>0.86199999999999999</v>
      </c>
      <c r="P8707" s="2">
        <v>0.47299999999999998</v>
      </c>
      <c r="Q8707" s="2">
        <v>1.42233E-7</v>
      </c>
      <c r="R8707" s="2">
        <v>104.286</v>
      </c>
      <c r="S8707" s="2">
        <v>-64.759</v>
      </c>
      <c r="T8707" s="2">
        <v>8.5000000000000006E-2</v>
      </c>
      <c r="U8707" s="2">
        <v>7.7982999999999997E-2</v>
      </c>
      <c r="X8707" s="2">
        <v>3.2434000000000002E-6</v>
      </c>
      <c r="Z8707" s="2">
        <v>1.14551E-3</v>
      </c>
      <c r="AA8707" s="2">
        <v>2.1428900000000001E-2</v>
      </c>
      <c r="AB8707" s="2">
        <v>3.6747799999999999E-11</v>
      </c>
      <c r="AC8707" s="2">
        <v>1332.1</v>
      </c>
      <c r="AD8707" s="2">
        <v>5.4860300000000004</v>
      </c>
      <c r="AE8707" s="2">
        <v>284.50700000000001</v>
      </c>
      <c r="AF8707" s="2">
        <v>2.6004000000000001E-6</v>
      </c>
      <c r="AG8707" s="2">
        <v>1.2801899999999999</v>
      </c>
      <c r="AH8707" s="2">
        <v>7.5122200000000001</v>
      </c>
      <c r="AI8707" s="2">
        <v>2090.44</v>
      </c>
      <c r="AJ8707" s="2">
        <v>6.0550699999999997</v>
      </c>
      <c r="AK8707" s="2">
        <v>-20.863099999999999</v>
      </c>
      <c r="AL8707" s="2">
        <v>8.7432899999999997E-4</v>
      </c>
      <c r="AM8707" s="2">
        <v>3.3444900000000001E-6</v>
      </c>
      <c r="AN8707" s="2">
        <v>2.689240487828426</v>
      </c>
      <c r="AO8707" s="2">
        <v>2.905903379121304</v>
      </c>
      <c r="AP8707" s="2">
        <v>2.4868935627696018</v>
      </c>
      <c r="AQ8707" s="23"/>
      <c r="AR8707" s="48">
        <v>0</v>
      </c>
      <c r="AS8707" s="22">
        <v>2.2919617338122134</v>
      </c>
      <c r="AT8707" s="49">
        <v>8</v>
      </c>
    </row>
    <row r="8708" spans="1:46" hidden="1" x14ac:dyDescent="0.25">
      <c r="A8708" s="7">
        <v>8708</v>
      </c>
      <c r="B8708" s="2" t="s">
        <v>33907</v>
      </c>
      <c r="C8708" s="2" t="s">
        <v>34615</v>
      </c>
      <c r="F8708" s="2" t="s">
        <v>35349</v>
      </c>
      <c r="G8708" s="2" t="s">
        <v>36013</v>
      </c>
      <c r="H8708" s="2" t="s">
        <v>36711</v>
      </c>
      <c r="I8708" s="2" t="s">
        <v>36712</v>
      </c>
      <c r="K8708" s="2">
        <v>367.42</v>
      </c>
      <c r="AN8708" s="2">
        <v>2.689240487828426</v>
      </c>
      <c r="AO8708" s="2">
        <v>2.689240487828426</v>
      </c>
      <c r="AP8708" s="2">
        <v>2.4868935627696018</v>
      </c>
      <c r="AQ8708" s="23"/>
      <c r="AR8708" s="48">
        <v>0</v>
      </c>
      <c r="AS8708" s="22">
        <v>2.4112963614638798</v>
      </c>
      <c r="AT8708" s="49">
        <v>2</v>
      </c>
    </row>
    <row r="8709" spans="1:46" x14ac:dyDescent="0.25">
      <c r="A8709" s="7">
        <v>8709</v>
      </c>
      <c r="B8709" s="2">
        <v>96639</v>
      </c>
      <c r="C8709" s="2" t="s">
        <v>12766</v>
      </c>
      <c r="D8709" s="2" t="s">
        <v>12769</v>
      </c>
      <c r="E8709" s="2" t="s">
        <v>12769</v>
      </c>
      <c r="F8709" s="2" t="s">
        <v>12764</v>
      </c>
      <c r="G8709" s="2" t="s">
        <v>12765</v>
      </c>
      <c r="H8709" s="2" t="s">
        <v>12767</v>
      </c>
      <c r="I8709" s="2" t="s">
        <v>12768</v>
      </c>
      <c r="K8709" s="2">
        <v>234.29900000000001</v>
      </c>
      <c r="L8709" s="2">
        <v>4.9090800000000003</v>
      </c>
      <c r="M8709" s="2">
        <v>355.88600000000002</v>
      </c>
      <c r="N8709" s="2">
        <v>1.02565E-4</v>
      </c>
      <c r="O8709" s="2">
        <v>1.236</v>
      </c>
      <c r="P8709" s="2">
        <v>0.90600000000000003</v>
      </c>
      <c r="Q8709" s="2">
        <v>1.13501E-4</v>
      </c>
      <c r="R8709" s="2">
        <v>191.447</v>
      </c>
      <c r="S8709" s="2">
        <v>194.11699999999999</v>
      </c>
      <c r="T8709" s="2">
        <v>0.151</v>
      </c>
      <c r="U8709" s="2">
        <v>1.5066100000000001E-2</v>
      </c>
      <c r="Y8709" s="2">
        <v>79.250100000000003</v>
      </c>
      <c r="Z8709" s="2">
        <v>4.2756300000000001E-9</v>
      </c>
      <c r="AA8709" s="2">
        <v>1.6749399999999999E-4</v>
      </c>
      <c r="AB8709" s="2">
        <v>1.79113E-11</v>
      </c>
      <c r="AC8709" s="2">
        <v>3.9024399999999999</v>
      </c>
      <c r="AD8709" s="2">
        <v>3.94536</v>
      </c>
      <c r="AE8709" s="2">
        <v>338.274</v>
      </c>
      <c r="AF8709" s="2">
        <v>5.3113700000000001E-6</v>
      </c>
      <c r="AG8709" s="2">
        <v>0.76391799999999999</v>
      </c>
      <c r="AH8709" s="2">
        <v>9.1814400000000003</v>
      </c>
      <c r="AI8709" s="2">
        <v>138.297</v>
      </c>
      <c r="AJ8709" s="2">
        <v>2.2332000000000001</v>
      </c>
      <c r="AK8709" s="2">
        <v>315.65600000000001</v>
      </c>
      <c r="AL8709" s="2">
        <v>1.5142800000000001E-9</v>
      </c>
      <c r="AM8709" s="2">
        <v>2.5985800000000001E-5</v>
      </c>
      <c r="AQ8709" s="23"/>
      <c r="AR8709" s="48">
        <v>0</v>
      </c>
      <c r="AS8709" s="22"/>
      <c r="AT8709" s="49">
        <v>0</v>
      </c>
    </row>
    <row r="8710" spans="1:46" hidden="1" x14ac:dyDescent="0.25">
      <c r="A8710" s="7">
        <v>8710</v>
      </c>
      <c r="B8710" s="2" t="s">
        <v>9375</v>
      </c>
      <c r="C8710" s="2" t="s">
        <v>9378</v>
      </c>
      <c r="D8710" s="2" t="s">
        <v>9378</v>
      </c>
      <c r="E8710" s="2" t="s">
        <v>9378</v>
      </c>
      <c r="F8710" s="2" t="s">
        <v>9376</v>
      </c>
      <c r="G8710" s="2" t="s">
        <v>9377</v>
      </c>
      <c r="H8710" s="2" t="s">
        <v>9379</v>
      </c>
      <c r="I8710" s="2" t="s">
        <v>9380</v>
      </c>
      <c r="K8710" s="2">
        <v>268.44099999999997</v>
      </c>
      <c r="M8710" s="2">
        <v>305.28199999999998</v>
      </c>
      <c r="O8710" s="2">
        <v>0.84299999999999997</v>
      </c>
      <c r="P8710" s="2">
        <v>0.46800000000000003</v>
      </c>
      <c r="Q8710" s="2">
        <v>4.7752899999999999E-8</v>
      </c>
      <c r="R8710" s="2">
        <v>117.629</v>
      </c>
      <c r="S8710" s="2">
        <v>-63.686999999999998</v>
      </c>
      <c r="T8710" s="2">
        <v>8.5000000000000006E-2</v>
      </c>
      <c r="X8710" s="2">
        <v>1.16413E-6</v>
      </c>
      <c r="Z8710" s="2">
        <v>4.8194800000000001E-5</v>
      </c>
      <c r="AA8710" s="2">
        <v>1.0617E-2</v>
      </c>
      <c r="AB8710" s="2">
        <v>4.15414E-11</v>
      </c>
      <c r="AC8710" s="2">
        <v>782.74099999999999</v>
      </c>
      <c r="AD8710" s="2">
        <v>5.6884100000000002</v>
      </c>
      <c r="AE8710" s="2">
        <v>290.875</v>
      </c>
      <c r="AF8710" s="2">
        <v>2.5833299999999999E-7</v>
      </c>
      <c r="AG8710" s="2">
        <v>1.8208500000000001</v>
      </c>
      <c r="AH8710" s="2">
        <v>7.8748399999999998</v>
      </c>
      <c r="AI8710" s="2">
        <v>2385.33</v>
      </c>
      <c r="AJ8710" s="2">
        <v>6.73881</v>
      </c>
      <c r="AK8710" s="2">
        <v>-9.4126100000000008</v>
      </c>
      <c r="AL8710" s="2">
        <v>8.1146500000000006E-5</v>
      </c>
      <c r="AM8710" s="2">
        <v>7.7107099999999996E-7</v>
      </c>
      <c r="AN8710" s="2">
        <v>3.2308977160606189</v>
      </c>
      <c r="AO8710" s="2">
        <v>3.2308977160606189</v>
      </c>
      <c r="AP8710" s="2">
        <v>3.0285507910017939</v>
      </c>
      <c r="AQ8710" s="23"/>
      <c r="AR8710" s="48">
        <v>0</v>
      </c>
      <c r="AS8710" s="22">
        <v>2.1726271061605456</v>
      </c>
      <c r="AT8710" s="49">
        <v>4</v>
      </c>
    </row>
    <row r="8711" spans="1:46" hidden="1" x14ac:dyDescent="0.25">
      <c r="A8711" s="7">
        <v>8711</v>
      </c>
      <c r="B8711" s="2" t="s">
        <v>33908</v>
      </c>
      <c r="AN8711" s="2">
        <v>2.689240487828426</v>
      </c>
      <c r="AO8711" s="2">
        <v>2.689240487828426</v>
      </c>
      <c r="AP8711" s="2">
        <v>2.4868935627696018</v>
      </c>
      <c r="AQ8711" s="23"/>
      <c r="AR8711" s="48">
        <v>0</v>
      </c>
      <c r="AS8711" s="22">
        <v>2.0305766751437964</v>
      </c>
      <c r="AT8711" s="49">
        <v>4</v>
      </c>
    </row>
    <row r="8712" spans="1:46" hidden="1" x14ac:dyDescent="0.25">
      <c r="A8712" s="7">
        <v>8712</v>
      </c>
      <c r="B8712" s="2" t="s">
        <v>6590</v>
      </c>
      <c r="C8712" s="2" t="s">
        <v>6593</v>
      </c>
      <c r="D8712" s="2" t="s">
        <v>6596</v>
      </c>
      <c r="E8712" s="2" t="s">
        <v>6597</v>
      </c>
      <c r="F8712" s="2" t="s">
        <v>6591</v>
      </c>
      <c r="G8712" s="2" t="s">
        <v>6592</v>
      </c>
      <c r="H8712" s="2" t="s">
        <v>6594</v>
      </c>
      <c r="I8712" s="2" t="s">
        <v>6595</v>
      </c>
      <c r="K8712" s="2">
        <v>375.375</v>
      </c>
      <c r="AB8712" s="2">
        <v>3.3357199999999998E-12</v>
      </c>
      <c r="AC8712" s="2">
        <v>4.1639400000000002</v>
      </c>
      <c r="AD8712" s="2">
        <v>4.0919400000000001</v>
      </c>
      <c r="AE8712" s="2">
        <v>318.06400000000002</v>
      </c>
      <c r="AF8712" s="2">
        <v>1.5465499999999999E-10</v>
      </c>
      <c r="AG8712" s="2">
        <v>0.105991</v>
      </c>
      <c r="AH8712" s="2">
        <v>7.9120999999999997</v>
      </c>
      <c r="AI8712" s="2">
        <v>119.011</v>
      </c>
      <c r="AJ8712" s="2">
        <v>1.3676999999999999</v>
      </c>
      <c r="AK8712" s="2">
        <v>150.50299999999999</v>
      </c>
      <c r="AL8712" s="2">
        <v>1.65442E-8</v>
      </c>
      <c r="AM8712" s="2">
        <v>4.9039799999999998</v>
      </c>
      <c r="AN8712" s="2">
        <v>2.8706042519874142</v>
      </c>
      <c r="AO8712" s="2">
        <v>2.8706042519874142</v>
      </c>
      <c r="AP8712" s="2">
        <v>2.6682573269285892</v>
      </c>
      <c r="AQ8712" s="23"/>
      <c r="AR8712" s="48">
        <v>0</v>
      </c>
      <c r="AS8712" s="22">
        <v>2.1498569888237125</v>
      </c>
      <c r="AT8712" s="49">
        <v>4</v>
      </c>
    </row>
    <row r="8713" spans="1:46" hidden="1" x14ac:dyDescent="0.25">
      <c r="A8713" s="7">
        <v>8713</v>
      </c>
      <c r="B8713" s="2" t="s">
        <v>33909</v>
      </c>
      <c r="AQ8713" s="23"/>
      <c r="AR8713" s="48">
        <v>0</v>
      </c>
      <c r="AS8713" s="22">
        <v>2.1616896119169753</v>
      </c>
      <c r="AT8713" s="49">
        <v>10</v>
      </c>
    </row>
    <row r="8714" spans="1:46" hidden="1" x14ac:dyDescent="0.25">
      <c r="A8714" s="7">
        <v>8714</v>
      </c>
      <c r="B8714" s="2" t="s">
        <v>33910</v>
      </c>
      <c r="C8714" s="2" t="s">
        <v>34616</v>
      </c>
      <c r="D8714" s="2" t="s">
        <v>34616</v>
      </c>
      <c r="E8714" s="2" t="s">
        <v>34616</v>
      </c>
      <c r="F8714" s="2" t="s">
        <v>35350</v>
      </c>
      <c r="G8714" s="2" t="s">
        <v>36014</v>
      </c>
      <c r="H8714" s="2" t="s">
        <v>36713</v>
      </c>
      <c r="I8714" s="2" t="s">
        <v>36714</v>
      </c>
      <c r="K8714" s="2">
        <v>943.62099999999998</v>
      </c>
      <c r="L8714" s="2">
        <v>995.40499999999997</v>
      </c>
      <c r="M8714" s="2">
        <v>531.46</v>
      </c>
      <c r="N8714" s="2">
        <v>7.3960499999999995E-10</v>
      </c>
      <c r="O8714" s="2">
        <v>2.8889999999999998</v>
      </c>
      <c r="Q8714" s="2">
        <v>3.8636700000000001E-10</v>
      </c>
      <c r="R8714" s="2">
        <v>302.36</v>
      </c>
      <c r="S8714" s="2">
        <v>181.61500000000001</v>
      </c>
      <c r="T8714" s="2">
        <v>0.20300000000000001</v>
      </c>
      <c r="X8714" s="2">
        <v>4.0550900000000002E-10</v>
      </c>
      <c r="Z8714" s="2">
        <v>4.87528E-11</v>
      </c>
      <c r="AA8714" s="2">
        <v>2.7415699999999999E-10</v>
      </c>
      <c r="AB8714" s="2">
        <v>2.8192400000000001E-11</v>
      </c>
      <c r="AC8714" s="2">
        <v>14794.7</v>
      </c>
      <c r="AD8714" s="2">
        <v>105.739</v>
      </c>
      <c r="AE8714" s="2">
        <v>482.78800000000001</v>
      </c>
      <c r="AF8714" s="2">
        <v>7.8647600000000004E-4</v>
      </c>
      <c r="AG8714" s="2">
        <v>3.5489700000000002</v>
      </c>
      <c r="AH8714" s="2">
        <v>11.6747</v>
      </c>
      <c r="AI8714" s="2">
        <v>50728.4</v>
      </c>
      <c r="AJ8714" s="2">
        <v>8.9916800000000006</v>
      </c>
      <c r="AK8714" s="2">
        <v>197.357</v>
      </c>
      <c r="AL8714" s="2">
        <v>1.7288000000000001E-9</v>
      </c>
      <c r="AM8714" s="2">
        <v>1.16599E-7</v>
      </c>
      <c r="AN8714" s="2">
        <v>2.689240487828426</v>
      </c>
      <c r="AO8714" s="2">
        <v>2.689240487828426</v>
      </c>
      <c r="AP8714" s="2">
        <v>2.4868935627696018</v>
      </c>
      <c r="AQ8714" s="23"/>
      <c r="AR8714" s="48">
        <v>0</v>
      </c>
      <c r="AS8714" s="22">
        <v>2.0433341740597912</v>
      </c>
      <c r="AT8714" s="49">
        <v>4</v>
      </c>
    </row>
    <row r="8715" spans="1:46" hidden="1" x14ac:dyDescent="0.25">
      <c r="A8715" s="7">
        <v>8715</v>
      </c>
      <c r="B8715" s="2" t="s">
        <v>33911</v>
      </c>
      <c r="AN8715" s="2">
        <v>2.689240487828426</v>
      </c>
      <c r="AO8715" s="2">
        <v>2.689240487828426</v>
      </c>
      <c r="AP8715" s="2">
        <v>2.4868935627696018</v>
      </c>
      <c r="AQ8715" s="23"/>
      <c r="AR8715" s="48">
        <v>0</v>
      </c>
      <c r="AS8715" s="22">
        <v>1.3143863484558242</v>
      </c>
      <c r="AT8715" s="49">
        <v>2</v>
      </c>
    </row>
    <row r="8716" spans="1:46" hidden="1" x14ac:dyDescent="0.25">
      <c r="A8716" s="7">
        <v>8716</v>
      </c>
      <c r="B8716" s="2" t="s">
        <v>17299</v>
      </c>
      <c r="C8716" s="2" t="s">
        <v>17302</v>
      </c>
      <c r="D8716" s="2" t="s">
        <v>17302</v>
      </c>
      <c r="E8716" s="2" t="s">
        <v>17302</v>
      </c>
      <c r="F8716" s="2" t="s">
        <v>17300</v>
      </c>
      <c r="G8716" s="2" t="s">
        <v>17301</v>
      </c>
      <c r="H8716" s="2" t="s">
        <v>17303</v>
      </c>
      <c r="I8716" s="2" t="s">
        <v>17304</v>
      </c>
      <c r="K8716" s="2">
        <v>396.7</v>
      </c>
      <c r="L8716" s="2">
        <v>68.076899999999995</v>
      </c>
      <c r="M8716" s="2">
        <v>400.33499999999998</v>
      </c>
      <c r="N8716" s="2">
        <v>1.0789500000000001E-6</v>
      </c>
      <c r="O8716" s="2">
        <v>0.79800000000000004</v>
      </c>
      <c r="P8716" s="2">
        <v>0.315</v>
      </c>
      <c r="Q8716" s="2">
        <v>1.14025E-7</v>
      </c>
      <c r="R8716" s="2">
        <v>201.352</v>
      </c>
      <c r="S8716" s="2">
        <v>11.57</v>
      </c>
      <c r="T8716" s="2">
        <v>0.08</v>
      </c>
      <c r="U8716" s="2">
        <v>2.7989799999999999E-2</v>
      </c>
      <c r="V8716" s="2">
        <v>29.405000000000001</v>
      </c>
      <c r="W8716" s="2">
        <v>150.291</v>
      </c>
      <c r="X8716" s="2">
        <v>2.0230200000000001E-8</v>
      </c>
      <c r="Y8716" s="2">
        <v>15.0661</v>
      </c>
      <c r="Z8716" s="2">
        <v>7.4131000000000004E-8</v>
      </c>
      <c r="AA8716" s="2">
        <v>1.7258400000000001E-7</v>
      </c>
      <c r="AB8716" s="2">
        <v>1.7504500000000001E-11</v>
      </c>
      <c r="AC8716" s="2">
        <v>185.69800000000001</v>
      </c>
      <c r="AD8716" s="2">
        <v>9.8200500000000002</v>
      </c>
      <c r="AE8716" s="2">
        <v>427.512</v>
      </c>
      <c r="AF8716" s="2">
        <v>8.5978000000000004E-8</v>
      </c>
      <c r="AG8716" s="2">
        <v>2.1282199999999998</v>
      </c>
      <c r="AH8716" s="2">
        <v>11.7332</v>
      </c>
      <c r="AI8716" s="2">
        <v>10207.799999999999</v>
      </c>
      <c r="AJ8716" s="2">
        <v>9.3886800000000008</v>
      </c>
      <c r="AK8716" s="2">
        <v>38.885399999999997</v>
      </c>
      <c r="AL8716" s="2">
        <v>2.3645E-6</v>
      </c>
      <c r="AM8716" s="2">
        <v>1.1230899999999999E-5</v>
      </c>
      <c r="AN8716" s="2">
        <v>2.7716789477440318</v>
      </c>
      <c r="AO8716" s="2">
        <v>2.7716789477440318</v>
      </c>
      <c r="AP8716" s="2">
        <v>2.5693320226852072</v>
      </c>
      <c r="AQ8716" s="23"/>
      <c r="AR8716" s="48">
        <v>0</v>
      </c>
      <c r="AS8716" s="22">
        <v>2.7421748534235606</v>
      </c>
      <c r="AT8716" s="49">
        <v>9</v>
      </c>
    </row>
    <row r="8717" spans="1:46" hidden="1" x14ac:dyDescent="0.25">
      <c r="A8717" s="7">
        <v>8717</v>
      </c>
      <c r="B8717" s="2" t="s">
        <v>33912</v>
      </c>
      <c r="C8717" s="2" t="s">
        <v>34617</v>
      </c>
      <c r="D8717" s="2" t="s">
        <v>34617</v>
      </c>
      <c r="E8717" s="2" t="s">
        <v>34617</v>
      </c>
      <c r="F8717" s="2" t="s">
        <v>35351</v>
      </c>
      <c r="G8717" s="2" t="s">
        <v>36015</v>
      </c>
      <c r="H8717" s="2" t="s">
        <v>36715</v>
      </c>
      <c r="I8717" s="2" t="s">
        <v>36716</v>
      </c>
      <c r="K8717" s="2">
        <v>146.23400000000001</v>
      </c>
      <c r="L8717" s="2">
        <v>2.9308900000000002</v>
      </c>
      <c r="M8717" s="2">
        <v>212.56899999999999</v>
      </c>
      <c r="N8717" s="2">
        <v>2.15774E-3</v>
      </c>
      <c r="O8717" s="2">
        <v>0.91600000000000004</v>
      </c>
      <c r="P8717" s="2">
        <v>0.65700000000000003</v>
      </c>
      <c r="Q8717" s="2">
        <v>7.1285300000000001E-3</v>
      </c>
      <c r="R8717" s="2">
        <v>81.805999999999997</v>
      </c>
      <c r="S8717" s="2">
        <v>-27.449000000000002</v>
      </c>
      <c r="T8717" s="2">
        <v>-1.0999999999999999E-2</v>
      </c>
      <c r="U8717" s="2">
        <v>1.02329E-2</v>
      </c>
      <c r="V8717" s="2">
        <v>30.317</v>
      </c>
      <c r="X8717" s="2">
        <v>2.65461E-2</v>
      </c>
      <c r="Y8717" s="2">
        <v>5.0234300000000003</v>
      </c>
      <c r="Z8717" s="2">
        <v>9.3540600000000002E-2</v>
      </c>
      <c r="AA8717" s="2">
        <v>0.90573300000000001</v>
      </c>
      <c r="AB8717" s="2">
        <v>3.63252E-11</v>
      </c>
      <c r="AC8717" s="2">
        <v>4.2184999999999997</v>
      </c>
      <c r="AD8717" s="2">
        <v>4.1346699999999998</v>
      </c>
      <c r="AE8717" s="2">
        <v>200.17500000000001</v>
      </c>
      <c r="AF8717" s="2">
        <v>3.4857799999999999E-9</v>
      </c>
      <c r="AG8717" s="2">
        <v>0.32325100000000001</v>
      </c>
      <c r="AH8717" s="2">
        <v>5.8764099999999999</v>
      </c>
      <c r="AI8717" s="2">
        <v>86.654499999999999</v>
      </c>
      <c r="AJ8717" s="2">
        <v>-4.6665499999999999E-2</v>
      </c>
      <c r="AK8717" s="2">
        <v>-3.2770800000000002</v>
      </c>
      <c r="AL8717" s="2">
        <v>0.217891</v>
      </c>
      <c r="AM8717" s="2">
        <v>7.3603399999999999</v>
      </c>
      <c r="AN8717" s="2">
        <v>2.8355236009880129</v>
      </c>
      <c r="AO8717" s="2">
        <v>2.8368564689883802</v>
      </c>
      <c r="AP8717" s="2">
        <v>2.6331766759291888</v>
      </c>
      <c r="AQ8717" s="23"/>
      <c r="AR8717" s="48">
        <v>0</v>
      </c>
      <c r="AS8717" s="22">
        <v>1.6765897005785722</v>
      </c>
      <c r="AT8717" s="49">
        <v>3</v>
      </c>
    </row>
    <row r="8718" spans="1:46" hidden="1" x14ac:dyDescent="0.25">
      <c r="A8718" s="7">
        <v>8718</v>
      </c>
      <c r="B8718" s="2" t="s">
        <v>33913</v>
      </c>
      <c r="C8718" s="2" t="s">
        <v>34618</v>
      </c>
      <c r="D8718" s="2" t="s">
        <v>8538</v>
      </c>
      <c r="E8718" s="2" t="s">
        <v>8538</v>
      </c>
      <c r="F8718" s="2" t="s">
        <v>35352</v>
      </c>
      <c r="G8718" s="2" t="s">
        <v>36016</v>
      </c>
      <c r="H8718" s="2" t="s">
        <v>36717</v>
      </c>
      <c r="I8718" s="2" t="s">
        <v>8537</v>
      </c>
      <c r="K8718" s="2">
        <v>156.26900000000001</v>
      </c>
      <c r="L8718" s="2">
        <v>19.230899999999998</v>
      </c>
      <c r="M8718" s="2">
        <v>215.38</v>
      </c>
      <c r="N8718" s="2">
        <v>1.8836499999999999E-4</v>
      </c>
      <c r="O8718" s="2">
        <v>0.88600000000000001</v>
      </c>
      <c r="P8718" s="2">
        <v>1.0089999999999999</v>
      </c>
      <c r="Q8718" s="2">
        <v>1.30617E-4</v>
      </c>
      <c r="R8718" s="2">
        <v>83.656000000000006</v>
      </c>
      <c r="S8718" s="2">
        <v>16.709</v>
      </c>
      <c r="T8718" s="2">
        <v>-0.10100000000000001</v>
      </c>
      <c r="U8718" s="2">
        <v>1.5066100000000001E-2</v>
      </c>
      <c r="V8718" s="2">
        <v>29.545000000000002</v>
      </c>
      <c r="W8718" s="2">
        <v>129.72</v>
      </c>
      <c r="X8718" s="2">
        <v>6.6988499999999995E-4</v>
      </c>
      <c r="Y8718" s="2">
        <v>9.4406099999999995</v>
      </c>
      <c r="Z8718" s="2">
        <v>9.1833300000000007E-2</v>
      </c>
      <c r="AA8718" s="2">
        <v>3.01301E-3</v>
      </c>
      <c r="AB8718" s="2">
        <v>2.47318E-11</v>
      </c>
      <c r="AC8718" s="2">
        <v>10.914</v>
      </c>
      <c r="AD8718" s="2">
        <v>3.4927700000000002</v>
      </c>
      <c r="AE8718" s="2">
        <v>212.06399999999999</v>
      </c>
      <c r="AF8718" s="2">
        <v>1.6648899999999999E-5</v>
      </c>
      <c r="AG8718" s="2">
        <v>6.4725900000000003E-2</v>
      </c>
      <c r="AH8718" s="2">
        <v>6.6021000000000001</v>
      </c>
      <c r="AI8718" s="2">
        <v>319.834</v>
      </c>
      <c r="AJ8718" s="2">
        <v>3.3425799999999999</v>
      </c>
      <c r="AK8718" s="2">
        <v>39.221800000000002</v>
      </c>
      <c r="AL8718" s="2">
        <v>5.5499700000000004E-3</v>
      </c>
      <c r="AM8718" s="2">
        <v>1.6845E-3</v>
      </c>
      <c r="AN8718" s="2">
        <v>2.7731012886949999</v>
      </c>
      <c r="AO8718" s="2">
        <v>2.8135496570360319</v>
      </c>
      <c r="AP8718" s="2">
        <v>2.5707543636361749</v>
      </c>
      <c r="AQ8718" s="23"/>
      <c r="AR8718" s="48">
        <v>0</v>
      </c>
      <c r="AS8718" s="22">
        <v>2.0224769998614485</v>
      </c>
      <c r="AT8718" s="49">
        <v>4</v>
      </c>
    </row>
    <row r="8719" spans="1:46" x14ac:dyDescent="0.25">
      <c r="A8719" s="7">
        <v>8719</v>
      </c>
      <c r="B8719" s="2">
        <v>115823</v>
      </c>
      <c r="C8719" s="2" t="s">
        <v>23592</v>
      </c>
      <c r="D8719" s="2" t="s">
        <v>24220</v>
      </c>
      <c r="E8719" s="2" t="s">
        <v>24220</v>
      </c>
      <c r="F8719" s="2" t="s">
        <v>24973</v>
      </c>
      <c r="G8719" s="2" t="s">
        <v>26290</v>
      </c>
      <c r="H8719" s="2" t="s">
        <v>27525</v>
      </c>
      <c r="I8719" s="2" t="s">
        <v>2410</v>
      </c>
      <c r="K8719" s="2">
        <v>154.25299999999999</v>
      </c>
      <c r="L8719" s="2">
        <v>47.206299999999999</v>
      </c>
      <c r="M8719" s="2">
        <v>216.98099999999999</v>
      </c>
      <c r="N8719" s="2">
        <v>7.3790399999999997E-5</v>
      </c>
      <c r="O8719" s="2">
        <v>0.95599999999999996</v>
      </c>
      <c r="P8719" s="2">
        <v>1.0509999999999999</v>
      </c>
      <c r="Q8719" s="2">
        <v>6.0256000000000003E-4</v>
      </c>
      <c r="R8719" s="2">
        <v>67.02</v>
      </c>
      <c r="S8719" s="2">
        <v>50.234000000000002</v>
      </c>
      <c r="T8719" s="2">
        <v>-0.18</v>
      </c>
      <c r="U8719" s="2">
        <v>3.09742E-2</v>
      </c>
      <c r="V8719" s="2">
        <v>32.277999999999999</v>
      </c>
      <c r="W8719" s="2">
        <v>122.377</v>
      </c>
      <c r="X8719" s="2">
        <v>6.9342600000000002E-4</v>
      </c>
      <c r="Y8719" s="2">
        <v>36.391500000000001</v>
      </c>
      <c r="Z8719" s="2">
        <v>9.2469800000000005E-2</v>
      </c>
      <c r="AA8719" s="2">
        <v>1.02802E-2</v>
      </c>
      <c r="AB8719" s="2">
        <v>3.3327999999999999E-11</v>
      </c>
      <c r="AC8719" s="2">
        <v>9.5672899999999998</v>
      </c>
      <c r="AD8719" s="2">
        <v>6.2389099999999997</v>
      </c>
      <c r="AE8719" s="2">
        <v>213.15600000000001</v>
      </c>
      <c r="AF8719" s="2">
        <v>9.1556499999999993E-6</v>
      </c>
      <c r="AG8719" s="2">
        <v>9.1403700000000004E-2</v>
      </c>
      <c r="AH8719" s="2">
        <v>6.5745199999999997</v>
      </c>
      <c r="AI8719" s="2">
        <v>1843.37</v>
      </c>
      <c r="AJ8719" s="2">
        <v>3.1701999999999999</v>
      </c>
      <c r="AK8719" s="2">
        <v>46.170999999999999</v>
      </c>
      <c r="AL8719" s="2">
        <v>3.5701499999999997E-2</v>
      </c>
      <c r="AM8719" s="2">
        <v>5.3692999999999996E-3</v>
      </c>
      <c r="AQ8719" s="23"/>
      <c r="AR8719" s="48">
        <v>0</v>
      </c>
      <c r="AS8719" s="22"/>
      <c r="AT8719" s="49">
        <v>0</v>
      </c>
    </row>
    <row r="8720" spans="1:46" hidden="1" x14ac:dyDescent="0.25">
      <c r="A8720" s="7">
        <v>8720</v>
      </c>
      <c r="B8720" s="2" t="s">
        <v>19290</v>
      </c>
      <c r="C8720" s="2" t="s">
        <v>19293</v>
      </c>
      <c r="D8720" s="2" t="s">
        <v>19293</v>
      </c>
      <c r="E8720" s="2" t="s">
        <v>19293</v>
      </c>
      <c r="F8720" s="2" t="s">
        <v>19291</v>
      </c>
      <c r="G8720" s="2" t="s">
        <v>19292</v>
      </c>
      <c r="H8720" s="2" t="s">
        <v>19294</v>
      </c>
      <c r="I8720" s="2" t="s">
        <v>19295</v>
      </c>
      <c r="K8720" s="2">
        <v>272.47300000000001</v>
      </c>
      <c r="AB8720" s="2">
        <v>1.6674599999999998E-11</v>
      </c>
      <c r="AC8720" s="2">
        <v>867.72199999999998</v>
      </c>
      <c r="AD8720" s="2">
        <v>4.7193500000000004</v>
      </c>
      <c r="AE8720" s="2">
        <v>299.18900000000002</v>
      </c>
      <c r="AF8720" s="2">
        <v>1.76477E-5</v>
      </c>
      <c r="AG8720" s="2">
        <v>11.672000000000001</v>
      </c>
      <c r="AH8720" s="2">
        <v>8.4128799999999995</v>
      </c>
      <c r="AI8720" s="2">
        <v>941.82100000000003</v>
      </c>
      <c r="AJ8720" s="2">
        <v>6.5279699999999998</v>
      </c>
      <c r="AK8720" s="2">
        <v>-31.304400000000001</v>
      </c>
      <c r="AL8720" s="2">
        <v>1.7187999999999999E-4</v>
      </c>
      <c r="AM8720" s="2">
        <v>9.6300899999999996E-7</v>
      </c>
      <c r="AN8720" s="2">
        <v>3.0871804965004639</v>
      </c>
      <c r="AO8720" s="2">
        <v>3.0871804965004639</v>
      </c>
      <c r="AP8720" s="2">
        <v>2.8848335714416389</v>
      </c>
      <c r="AQ8720" s="23"/>
      <c r="AR8720" s="48">
        <v>0</v>
      </c>
      <c r="AS8720" s="22">
        <v>2.146003022349189</v>
      </c>
      <c r="AT8720" s="49">
        <v>6</v>
      </c>
    </row>
    <row r="8721" spans="1:46" hidden="1" x14ac:dyDescent="0.25">
      <c r="A8721" s="7">
        <v>8721</v>
      </c>
      <c r="B8721" s="2" t="s">
        <v>33914</v>
      </c>
      <c r="AN8721" s="2">
        <v>2.689240487828426</v>
      </c>
      <c r="AO8721" s="2">
        <v>2.689240487828426</v>
      </c>
      <c r="AP8721" s="2">
        <v>2.4868935627696018</v>
      </c>
      <c r="AQ8721" s="23"/>
      <c r="AR8721" s="48">
        <v>0</v>
      </c>
      <c r="AS8721" s="22">
        <v>1.9553644058141562</v>
      </c>
      <c r="AT8721" s="49">
        <v>2</v>
      </c>
    </row>
    <row r="8722" spans="1:46" hidden="1" x14ac:dyDescent="0.25">
      <c r="A8722" s="7">
        <v>8722</v>
      </c>
      <c r="B8722" s="2" t="s">
        <v>33915</v>
      </c>
      <c r="C8722" s="2" t="s">
        <v>34619</v>
      </c>
      <c r="D8722" s="2" t="s">
        <v>34619</v>
      </c>
      <c r="F8722" s="2" t="s">
        <v>35353</v>
      </c>
      <c r="G8722" s="2" t="s">
        <v>36017</v>
      </c>
      <c r="H8722" s="2" t="s">
        <v>36718</v>
      </c>
      <c r="I8722" s="2" t="s">
        <v>36719</v>
      </c>
      <c r="K8722" s="2">
        <v>747.94</v>
      </c>
      <c r="AN8722" s="2">
        <v>2.689240487828426</v>
      </c>
      <c r="AO8722" s="2">
        <v>2.7427086159740188</v>
      </c>
      <c r="AP8722" s="2">
        <v>2.4868935627696018</v>
      </c>
      <c r="AQ8722" s="23"/>
      <c r="AR8722" s="48">
        <v>0</v>
      </c>
      <c r="AS8722" s="22">
        <v>0.82990448056579502</v>
      </c>
      <c r="AT8722" s="49">
        <v>6</v>
      </c>
    </row>
    <row r="8723" spans="1:46" hidden="1" x14ac:dyDescent="0.25">
      <c r="A8723" s="7">
        <v>8723</v>
      </c>
      <c r="B8723" s="2" t="s">
        <v>7297</v>
      </c>
      <c r="C8723" s="2" t="s">
        <v>7300</v>
      </c>
      <c r="F8723" s="2" t="s">
        <v>7298</v>
      </c>
      <c r="G8723" s="2" t="s">
        <v>7299</v>
      </c>
      <c r="H8723" s="2" t="s">
        <v>7301</v>
      </c>
      <c r="I8723" s="2" t="s">
        <v>7302</v>
      </c>
      <c r="K8723" s="2">
        <v>159.15</v>
      </c>
      <c r="AN8723" s="2">
        <v>2.689240487828426</v>
      </c>
      <c r="AO8723" s="2">
        <v>2.7215438254977791</v>
      </c>
      <c r="AP8723" s="2">
        <v>2.4868935627696018</v>
      </c>
      <c r="AQ8723" s="23"/>
      <c r="AR8723" s="48">
        <v>0</v>
      </c>
      <c r="AS8723" s="22">
        <v>0.41522010859550967</v>
      </c>
      <c r="AT8723" s="49">
        <v>2</v>
      </c>
    </row>
    <row r="8724" spans="1:46" hidden="1" x14ac:dyDescent="0.25">
      <c r="A8724" s="7">
        <v>8724</v>
      </c>
      <c r="B8724" s="2" t="s">
        <v>22226</v>
      </c>
      <c r="F8724" s="2" t="s">
        <v>24974</v>
      </c>
      <c r="AN8724" s="2">
        <v>2.0712575304032952</v>
      </c>
      <c r="AO8724" s="2">
        <v>2.3092545332593519</v>
      </c>
      <c r="AP8724" s="2">
        <v>1.86891060534447</v>
      </c>
      <c r="AQ8724" s="23">
        <v>1.5575708919972853</v>
      </c>
      <c r="AR8724" s="48">
        <v>4</v>
      </c>
      <c r="AS8724" s="22">
        <v>0.41522010859550967</v>
      </c>
      <c r="AT8724" s="49">
        <v>2</v>
      </c>
    </row>
    <row r="8725" spans="1:46" hidden="1" x14ac:dyDescent="0.25">
      <c r="A8725" s="7">
        <v>8725</v>
      </c>
      <c r="B8725" s="2" t="s">
        <v>3128</v>
      </c>
      <c r="C8725" s="2" t="s">
        <v>3131</v>
      </c>
      <c r="D8725" s="2" t="s">
        <v>3131</v>
      </c>
      <c r="E8725" s="2" t="s">
        <v>3131</v>
      </c>
      <c r="F8725" s="2" t="s">
        <v>3129</v>
      </c>
      <c r="G8725" s="2" t="s">
        <v>3130</v>
      </c>
      <c r="H8725" s="2" t="s">
        <v>3132</v>
      </c>
      <c r="I8725" s="2" t="s">
        <v>3133</v>
      </c>
      <c r="K8725" s="2">
        <v>303.36</v>
      </c>
      <c r="N8725" s="2">
        <v>1.04232E-7</v>
      </c>
      <c r="O8725" s="2">
        <v>1.1240000000000001</v>
      </c>
      <c r="P8725" s="2">
        <v>0.80900000000000005</v>
      </c>
      <c r="R8725" s="2">
        <v>167.36799999999999</v>
      </c>
      <c r="S8725" s="2">
        <v>35.866999999999997</v>
      </c>
      <c r="T8725" s="2">
        <v>0.3</v>
      </c>
      <c r="U8725" s="2">
        <v>4.9888400000000002E-5</v>
      </c>
      <c r="Z8725" s="2">
        <v>1.31522E-6</v>
      </c>
      <c r="AA8725" s="2">
        <v>4.0457600000000002E-4</v>
      </c>
      <c r="AB8725" s="2">
        <v>1.6598800000000002E-11</v>
      </c>
      <c r="AC8725" s="2">
        <v>2.3393999999999999</v>
      </c>
      <c r="AD8725" s="2">
        <v>5.1176599999999999</v>
      </c>
      <c r="AE8725" s="2">
        <v>320.78199999999998</v>
      </c>
      <c r="AF8725" s="2">
        <v>1.32822E-7</v>
      </c>
      <c r="AG8725" s="2">
        <v>1.0090399999999999</v>
      </c>
      <c r="AH8725" s="2">
        <v>11.2506</v>
      </c>
      <c r="AI8725" s="2">
        <v>323.06799999999998</v>
      </c>
      <c r="AJ8725" s="2">
        <v>3.2298</v>
      </c>
      <c r="AK8725" s="2">
        <v>49.015599999999999</v>
      </c>
      <c r="AL8725" s="2">
        <v>9.9841700000000009E-7</v>
      </c>
      <c r="AM8725" s="2">
        <v>1.1082399999999999E-3</v>
      </c>
      <c r="AN8725" s="2">
        <v>0.29130047915638879</v>
      </c>
      <c r="AO8725" s="2">
        <v>0.3163617425480888</v>
      </c>
      <c r="AP8725" s="2">
        <v>8.895355409756428E-2</v>
      </c>
      <c r="AQ8725" s="23">
        <v>-1.494242207475188</v>
      </c>
      <c r="AR8725" s="48">
        <v>14</v>
      </c>
      <c r="AS8725" s="22">
        <v>-0.99301169766508057</v>
      </c>
      <c r="AT8725" s="49">
        <v>13</v>
      </c>
    </row>
    <row r="8726" spans="1:46" hidden="1" x14ac:dyDescent="0.25">
      <c r="A8726" s="7">
        <v>8726</v>
      </c>
      <c r="B8726" s="2" t="s">
        <v>9514</v>
      </c>
      <c r="C8726" s="2" t="s">
        <v>9517</v>
      </c>
      <c r="E8726" s="2" t="s">
        <v>9517</v>
      </c>
      <c r="F8726" s="2" t="s">
        <v>9515</v>
      </c>
      <c r="G8726" s="2" t="s">
        <v>9516</v>
      </c>
      <c r="H8726" s="2" t="s">
        <v>9518</v>
      </c>
      <c r="I8726" s="2" t="s">
        <v>9519</v>
      </c>
      <c r="K8726" s="2">
        <v>313.47300000000001</v>
      </c>
      <c r="L8726" s="2">
        <v>10.914400000000001</v>
      </c>
      <c r="P8726" s="2">
        <v>6.8000000000000005E-2</v>
      </c>
      <c r="Z8726" s="2">
        <v>4.6344699999999999E-6</v>
      </c>
      <c r="AA8726" s="2">
        <v>2.5176799999999999E-5</v>
      </c>
      <c r="AB8726" s="2">
        <v>1.78045E-10</v>
      </c>
      <c r="AC8726" s="2">
        <v>75.821299999999994</v>
      </c>
      <c r="AD8726" s="2">
        <v>4.8559999999999999</v>
      </c>
      <c r="AE8726" s="2">
        <v>328.65300000000002</v>
      </c>
      <c r="AF8726" s="2">
        <v>2.9549599999999999E-9</v>
      </c>
      <c r="AG8726" s="2">
        <v>1.9791799999999999</v>
      </c>
      <c r="AH8726" s="2">
        <v>6.3194299999999997</v>
      </c>
      <c r="AI8726" s="2">
        <v>9764.74</v>
      </c>
      <c r="AJ8726" s="2">
        <v>4.0689799999999998</v>
      </c>
      <c r="AK8726" s="2">
        <v>66.062600000000003</v>
      </c>
      <c r="AL8726" s="2">
        <v>3.3526200000000002E-4</v>
      </c>
      <c r="AM8726" s="2">
        <v>4.6664000000000002E-3</v>
      </c>
      <c r="AN8726" s="2">
        <v>2.8084963771063629</v>
      </c>
      <c r="AO8726" s="2">
        <v>2.8338798209541278</v>
      </c>
      <c r="AP8726" s="2">
        <v>2.6061494520475379</v>
      </c>
      <c r="AQ8726" s="23">
        <v>0.38955994699863977</v>
      </c>
      <c r="AR8726" s="48">
        <v>7</v>
      </c>
      <c r="AS8726" s="22">
        <v>1.1608148069776101</v>
      </c>
      <c r="AT8726" s="49">
        <v>20</v>
      </c>
    </row>
    <row r="8727" spans="1:46" hidden="1" x14ac:dyDescent="0.25">
      <c r="A8727" s="7">
        <v>8727</v>
      </c>
      <c r="B8727" s="2" t="s">
        <v>10118</v>
      </c>
      <c r="C8727" s="2" t="s">
        <v>10121</v>
      </c>
      <c r="D8727" s="2" t="s">
        <v>10121</v>
      </c>
      <c r="E8727" s="2" t="s">
        <v>10121</v>
      </c>
      <c r="F8727" s="2" t="s">
        <v>10119</v>
      </c>
      <c r="G8727" s="2" t="s">
        <v>10120</v>
      </c>
      <c r="H8727" s="2" t="s">
        <v>10122</v>
      </c>
      <c r="I8727" s="2" t="s">
        <v>10123</v>
      </c>
      <c r="K8727" s="2">
        <v>188.227</v>
      </c>
      <c r="M8727" s="2">
        <v>256.09199999999998</v>
      </c>
      <c r="O8727" s="2">
        <v>1.2370000000000001</v>
      </c>
      <c r="P8727" s="2">
        <v>0.54100000000000004</v>
      </c>
      <c r="Q8727" s="2">
        <v>1.5381500000000001E-3</v>
      </c>
      <c r="R8727" s="2">
        <v>109.47</v>
      </c>
      <c r="S8727" s="2">
        <v>13.28</v>
      </c>
      <c r="T8727" s="2">
        <v>0.42299999999999999</v>
      </c>
      <c r="U8727" s="2">
        <v>4.8865200000000001E-3</v>
      </c>
      <c r="W8727" s="2">
        <v>160.077</v>
      </c>
      <c r="Y8727" s="2">
        <v>3.89045</v>
      </c>
      <c r="AA8727" s="2">
        <v>5.7676600000000001E-2</v>
      </c>
      <c r="AB8727" s="2">
        <v>9.9945199999999993E-12</v>
      </c>
      <c r="AC8727" s="2">
        <v>4.9796699999999996</v>
      </c>
      <c r="AD8727" s="2">
        <v>5.1430800000000003</v>
      </c>
      <c r="AE8727" s="2">
        <v>247.28299999999999</v>
      </c>
      <c r="AF8727" s="2">
        <v>1.15982E-6</v>
      </c>
      <c r="AG8727" s="2">
        <v>0.53117800000000004</v>
      </c>
      <c r="AH8727" s="2">
        <v>5.1752700000000003</v>
      </c>
      <c r="AI8727" s="2">
        <v>90.664900000000003</v>
      </c>
      <c r="AJ8727" s="2">
        <v>3.2000199999999999E-2</v>
      </c>
      <c r="AK8727" s="2">
        <v>61.448399999999999</v>
      </c>
      <c r="AL8727" s="2">
        <v>4.4654300000000003E-3</v>
      </c>
      <c r="AM8727" s="2">
        <v>0.67852900000000005</v>
      </c>
      <c r="AQ8727" s="23">
        <v>0.71405630141426524</v>
      </c>
      <c r="AR8727" s="48">
        <v>4</v>
      </c>
      <c r="AS8727" s="22">
        <v>1.0737003179265983</v>
      </c>
      <c r="AT8727" s="49">
        <v>6</v>
      </c>
    </row>
    <row r="8728" spans="1:46" hidden="1" x14ac:dyDescent="0.25">
      <c r="A8728" s="7">
        <v>8728</v>
      </c>
      <c r="B8728" s="2" t="s">
        <v>8742</v>
      </c>
      <c r="C8728" s="2" t="s">
        <v>8745</v>
      </c>
      <c r="D8728" s="2" t="s">
        <v>8748</v>
      </c>
      <c r="E8728" s="2" t="s">
        <v>8748</v>
      </c>
      <c r="F8728" s="2" t="s">
        <v>8743</v>
      </c>
      <c r="G8728" s="2" t="s">
        <v>8744</v>
      </c>
      <c r="H8728" s="2" t="s">
        <v>8746</v>
      </c>
      <c r="I8728" s="2" t="s">
        <v>8747</v>
      </c>
      <c r="K8728" s="2">
        <v>172.24799999999999</v>
      </c>
      <c r="L8728" s="2">
        <v>17.298200000000001</v>
      </c>
      <c r="O8728" s="2">
        <v>1.129</v>
      </c>
      <c r="P8728" s="2">
        <v>0.78600000000000003</v>
      </c>
      <c r="R8728" s="2">
        <v>105.20099999999999</v>
      </c>
      <c r="S8728" s="2">
        <v>97.677000000000007</v>
      </c>
      <c r="U8728" s="2">
        <v>1.9054600000000001E-2</v>
      </c>
      <c r="AB8728" s="2">
        <v>3.5085799999999997E-11</v>
      </c>
      <c r="AC8728" s="2">
        <v>2.8671799999999998</v>
      </c>
      <c r="AD8728" s="2">
        <v>4.1188099999999999</v>
      </c>
      <c r="AE8728" s="2">
        <v>241.10599999999999</v>
      </c>
      <c r="AF8728" s="2">
        <v>9.2193800000000001E-7</v>
      </c>
      <c r="AG8728" s="2">
        <v>8.9257100000000006E-2</v>
      </c>
      <c r="AH8728" s="2">
        <v>7.6134300000000001</v>
      </c>
      <c r="AI8728" s="2">
        <v>38.717300000000002</v>
      </c>
      <c r="AJ8728" s="2">
        <v>0.89183999999999997</v>
      </c>
      <c r="AK8728" s="2">
        <v>77.179699999999997</v>
      </c>
      <c r="AL8728" s="2">
        <v>3.1566400000000001E-3</v>
      </c>
      <c r="AM8728" s="2">
        <v>0.34514800000000001</v>
      </c>
      <c r="AN8728" s="2">
        <v>2.410638863349932</v>
      </c>
      <c r="AO8728" s="2">
        <v>2.4148626006041449</v>
      </c>
      <c r="AP8728" s="2">
        <v>2.208291938291107</v>
      </c>
      <c r="AQ8728" s="23">
        <v>0.59642237560422506</v>
      </c>
      <c r="AR8728" s="48">
        <v>2</v>
      </c>
      <c r="AS8728" s="22">
        <v>1.9984428190106029</v>
      </c>
      <c r="AT8728" s="49">
        <v>6</v>
      </c>
    </row>
    <row r="8729" spans="1:46" hidden="1" x14ac:dyDescent="0.25">
      <c r="A8729" s="7">
        <v>8729</v>
      </c>
      <c r="B8729" s="2" t="s">
        <v>33916</v>
      </c>
      <c r="F8729" s="2" t="s">
        <v>35354</v>
      </c>
      <c r="AN8729" s="2">
        <v>3.2913004791563889</v>
      </c>
      <c r="AO8729" s="2">
        <v>3.2913004791563889</v>
      </c>
      <c r="AP8729" s="2">
        <v>3.0889535540975639</v>
      </c>
      <c r="AQ8729" s="23"/>
      <c r="AR8729" s="48">
        <v>0</v>
      </c>
      <c r="AS8729" s="22">
        <v>2.4112963614638798</v>
      </c>
      <c r="AT8729" s="49">
        <v>4</v>
      </c>
    </row>
    <row r="8730" spans="1:46" hidden="1" x14ac:dyDescent="0.25">
      <c r="A8730" s="7">
        <v>8730</v>
      </c>
      <c r="B8730" s="2" t="s">
        <v>19325</v>
      </c>
      <c r="C8730" s="2" t="s">
        <v>19328</v>
      </c>
      <c r="D8730" s="2" t="s">
        <v>19328</v>
      </c>
      <c r="E8730" s="2" t="s">
        <v>19328</v>
      </c>
      <c r="F8730" s="2" t="s">
        <v>19326</v>
      </c>
      <c r="G8730" s="2" t="s">
        <v>19327</v>
      </c>
      <c r="H8730" s="2" t="s">
        <v>19329</v>
      </c>
      <c r="I8730" s="2" t="s">
        <v>19330</v>
      </c>
      <c r="K8730" s="2">
        <v>272.42899999999997</v>
      </c>
      <c r="AB8730" s="2">
        <v>1.53114E-11</v>
      </c>
      <c r="AC8730" s="2">
        <v>890.33799999999997</v>
      </c>
      <c r="AD8730" s="2">
        <v>5.6840900000000003</v>
      </c>
      <c r="AE8730" s="2">
        <v>296.09199999999998</v>
      </c>
      <c r="AF8730" s="2">
        <v>6.30883E-6</v>
      </c>
      <c r="AG8730" s="2">
        <v>0.63393500000000003</v>
      </c>
      <c r="AH8730" s="2">
        <v>7.4557399999999996</v>
      </c>
      <c r="AI8730" s="2">
        <v>632.17700000000002</v>
      </c>
      <c r="AJ8730" s="2">
        <v>5.5377999999999998</v>
      </c>
      <c r="AK8730" s="2">
        <v>-1.14801</v>
      </c>
      <c r="AL8730" s="2">
        <v>1.0575000000000001E-3</v>
      </c>
      <c r="AM8730" s="2">
        <v>4.62412E-6</v>
      </c>
      <c r="AN8730" s="2">
        <v>2.689240487828426</v>
      </c>
      <c r="AO8730" s="2">
        <v>2.689240487828426</v>
      </c>
      <c r="AP8730" s="2">
        <v>2.4868935627696018</v>
      </c>
      <c r="AQ8730" s="23">
        <v>0.7813780181401222</v>
      </c>
      <c r="AR8730" s="48">
        <v>2</v>
      </c>
      <c r="AS8730" s="22">
        <v>2.3221449923485089</v>
      </c>
      <c r="AT8730" s="49">
        <v>12</v>
      </c>
    </row>
    <row r="8731" spans="1:46" hidden="1" x14ac:dyDescent="0.25">
      <c r="A8731" s="7">
        <v>8731</v>
      </c>
      <c r="B8731" s="2" t="s">
        <v>22227</v>
      </c>
      <c r="C8731" s="2" t="s">
        <v>23593</v>
      </c>
      <c r="D8731" s="2" t="s">
        <v>24221</v>
      </c>
      <c r="E8731" s="2" t="s">
        <v>24221</v>
      </c>
      <c r="F8731" s="2" t="s">
        <v>24975</v>
      </c>
      <c r="G8731" s="2" t="s">
        <v>26291</v>
      </c>
      <c r="H8731" s="2" t="s">
        <v>27526</v>
      </c>
      <c r="I8731" s="2" t="s">
        <v>27527</v>
      </c>
      <c r="K8731" s="2">
        <v>718.03</v>
      </c>
      <c r="AB8731" s="2">
        <v>2.3578500000000001E-11</v>
      </c>
      <c r="AC8731" s="2">
        <v>2671.87</v>
      </c>
      <c r="AE8731" s="2">
        <v>474.21600000000001</v>
      </c>
      <c r="AF8731" s="2">
        <v>4.4235400000000001E-8</v>
      </c>
      <c r="AG8731" s="2">
        <v>1.30463</v>
      </c>
      <c r="AH8731" s="2">
        <v>11.673400000000001</v>
      </c>
      <c r="AJ8731" s="2">
        <v>0.76546000000000003</v>
      </c>
      <c r="AK8731" s="2">
        <v>164.905</v>
      </c>
      <c r="AL8731" s="2">
        <v>6.0909499999999995E-11</v>
      </c>
      <c r="AM8731" s="2">
        <v>9.580200000000001E-7</v>
      </c>
      <c r="AQ8731" s="23">
        <v>0.46445849748694706</v>
      </c>
      <c r="AR8731" s="48">
        <v>14</v>
      </c>
      <c r="AS8731" s="22">
        <v>0.74014300122479215</v>
      </c>
      <c r="AT8731" s="49">
        <v>16</v>
      </c>
    </row>
    <row r="8732" spans="1:46" hidden="1" x14ac:dyDescent="0.25">
      <c r="A8732" s="7">
        <v>8732</v>
      </c>
      <c r="B8732" s="2" t="s">
        <v>14486</v>
      </c>
      <c r="C8732" s="2" t="s">
        <v>14489</v>
      </c>
      <c r="D8732" s="2" t="s">
        <v>14489</v>
      </c>
      <c r="E8732" s="2" t="s">
        <v>14489</v>
      </c>
      <c r="F8732" s="2" t="s">
        <v>14487</v>
      </c>
      <c r="G8732" s="2" t="s">
        <v>14488</v>
      </c>
      <c r="H8732" s="2" t="s">
        <v>14490</v>
      </c>
      <c r="I8732" s="2" t="s">
        <v>14491</v>
      </c>
      <c r="K8732" s="2">
        <v>139.19800000000001</v>
      </c>
      <c r="M8732" s="2">
        <v>201.292</v>
      </c>
      <c r="N8732" s="2">
        <v>4.73151E-4</v>
      </c>
      <c r="O8732" s="2">
        <v>0.96799999999999997</v>
      </c>
      <c r="P8732" s="2">
        <v>0.75700000000000001</v>
      </c>
      <c r="Q8732" s="2">
        <v>6.1944099999999998E-4</v>
      </c>
      <c r="R8732" s="2">
        <v>98.171999999999997</v>
      </c>
      <c r="S8732" s="2">
        <v>2.3029999999999999</v>
      </c>
      <c r="T8732" s="2">
        <v>0.221</v>
      </c>
      <c r="U8732" s="2">
        <v>9.0782099999999998E-3</v>
      </c>
      <c r="W8732" s="2">
        <v>158.095</v>
      </c>
      <c r="X8732" s="2">
        <v>2.86418E-3</v>
      </c>
      <c r="Y8732" s="2">
        <v>7.1944900000000001</v>
      </c>
      <c r="Z8732" s="2">
        <v>1.75792E-2</v>
      </c>
      <c r="AA8732" s="2">
        <v>0.11668100000000001</v>
      </c>
      <c r="AB8732" s="2">
        <v>2.7127100000000001E-11</v>
      </c>
      <c r="AC8732" s="2">
        <v>4.3104199999999997</v>
      </c>
      <c r="AD8732" s="2">
        <v>4.8407999999999998</v>
      </c>
      <c r="AE8732" s="2">
        <v>225.72200000000001</v>
      </c>
      <c r="AF8732" s="2">
        <v>4.6289700000000003E-8</v>
      </c>
      <c r="AG8732" s="2">
        <v>8.4251599999999996E-2</v>
      </c>
      <c r="AH8732" s="2">
        <v>5.1846399999999999</v>
      </c>
      <c r="AI8732" s="2">
        <v>40.938000000000002</v>
      </c>
      <c r="AJ8732" s="2">
        <v>-0.349105</v>
      </c>
      <c r="AK8732" s="2">
        <v>18.282699999999998</v>
      </c>
      <c r="AL8732" s="2">
        <v>0.20130799999999999</v>
      </c>
      <c r="AM8732" s="2">
        <v>0.35327199999999997</v>
      </c>
      <c r="AN8732" s="2">
        <v>2.6586564001824078</v>
      </c>
      <c r="AO8732" s="2">
        <v>2.6826263610292549</v>
      </c>
      <c r="AP8732" s="2">
        <v>2.4563094751235832</v>
      </c>
      <c r="AQ8732" s="23">
        <v>1.247024333401058</v>
      </c>
      <c r="AR8732" s="48">
        <v>10</v>
      </c>
      <c r="AS8732" s="22">
        <v>2.4112963614638798</v>
      </c>
      <c r="AT8732" s="49">
        <v>1</v>
      </c>
    </row>
    <row r="8733" spans="1:46" hidden="1" x14ac:dyDescent="0.25">
      <c r="A8733" s="7">
        <v>8733</v>
      </c>
      <c r="B8733" s="2" t="s">
        <v>19493</v>
      </c>
      <c r="C8733" s="2" t="s">
        <v>19496</v>
      </c>
      <c r="D8733" s="2" t="s">
        <v>19496</v>
      </c>
      <c r="E8733" s="2" t="s">
        <v>19496</v>
      </c>
      <c r="F8733" s="2" t="s">
        <v>19494</v>
      </c>
      <c r="G8733" s="2" t="s">
        <v>19495</v>
      </c>
      <c r="H8733" s="2" t="s">
        <v>19497</v>
      </c>
      <c r="I8733" s="2" t="s">
        <v>8562</v>
      </c>
      <c r="K8733" s="2">
        <v>157.21299999999999</v>
      </c>
      <c r="L8733" s="2">
        <v>2.5351300000000001</v>
      </c>
      <c r="M8733" s="2">
        <v>220.85599999999999</v>
      </c>
      <c r="N8733" s="2">
        <v>1.6293E-3</v>
      </c>
      <c r="O8733" s="2">
        <v>0.94499999999999995</v>
      </c>
      <c r="P8733" s="2">
        <v>0.73199999999999998</v>
      </c>
      <c r="Q8733" s="2">
        <v>2.4321999999999998E-3</v>
      </c>
      <c r="R8733" s="2">
        <v>95.489000000000004</v>
      </c>
      <c r="S8733" s="2">
        <v>-1.0660000000000001</v>
      </c>
      <c r="T8733" s="2">
        <v>0.26500000000000001</v>
      </c>
      <c r="U8733" s="2">
        <v>4.9773699999999997E-2</v>
      </c>
      <c r="W8733" s="2">
        <v>151.94499999999999</v>
      </c>
      <c r="X8733" s="2">
        <v>5.5590400000000003E-3</v>
      </c>
      <c r="Y8733" s="2">
        <v>3.5399699999999998</v>
      </c>
      <c r="Z8733" s="2">
        <v>2.2803400000000001E-2</v>
      </c>
      <c r="AA8733" s="2">
        <v>0.23768400000000001</v>
      </c>
      <c r="AB8733" s="2">
        <v>1.15035E-11</v>
      </c>
      <c r="AC8733" s="2">
        <v>2.1404899999999998</v>
      </c>
      <c r="AD8733" s="2">
        <v>4.6090499999999999</v>
      </c>
      <c r="AE8733" s="2">
        <v>220.70400000000001</v>
      </c>
      <c r="AF8733" s="2">
        <v>4.9542699999999995E-7</v>
      </c>
      <c r="AG8733" s="2">
        <v>6.9689899999999999E-2</v>
      </c>
      <c r="AH8733" s="2">
        <v>5.8451700000000004</v>
      </c>
      <c r="AI8733" s="2">
        <v>31.976700000000001</v>
      </c>
      <c r="AJ8733" s="2">
        <v>0.437558</v>
      </c>
      <c r="AK8733" s="2">
        <v>-6.3126699999999998</v>
      </c>
      <c r="AL8733" s="2">
        <v>3.3948899999999997E-2</v>
      </c>
      <c r="AM8733" s="2">
        <v>0.52504700000000004</v>
      </c>
      <c r="AN8733" s="2">
        <v>3.0658174448849378</v>
      </c>
      <c r="AO8733" s="2">
        <v>3.0729384620901139</v>
      </c>
      <c r="AP8733" s="2">
        <v>2.8634705198261141</v>
      </c>
      <c r="AQ8733" s="23">
        <v>2.077721321651667</v>
      </c>
      <c r="AR8733" s="48">
        <v>2</v>
      </c>
      <c r="AS8733" s="22">
        <v>1.5138021802320221</v>
      </c>
      <c r="AT8733" s="49">
        <v>11</v>
      </c>
    </row>
    <row r="8734" spans="1:46" hidden="1" x14ac:dyDescent="0.25">
      <c r="A8734" s="7">
        <v>8734</v>
      </c>
      <c r="B8734" s="2" t="s">
        <v>22228</v>
      </c>
      <c r="C8734" s="2" t="s">
        <v>23594</v>
      </c>
      <c r="D8734" s="2" t="s">
        <v>19508</v>
      </c>
      <c r="E8734" s="2" t="s">
        <v>19508</v>
      </c>
      <c r="F8734" s="2" t="s">
        <v>24976</v>
      </c>
      <c r="G8734" s="2" t="s">
        <v>26292</v>
      </c>
      <c r="H8734" s="2" t="s">
        <v>27528</v>
      </c>
      <c r="I8734" s="2" t="s">
        <v>27529</v>
      </c>
      <c r="K8734" s="2">
        <v>692.86300000000006</v>
      </c>
      <c r="L8734" s="2">
        <v>6.4863400000000002</v>
      </c>
      <c r="M8734" s="2">
        <v>533.19899999999996</v>
      </c>
      <c r="N8734" s="2">
        <v>1.90985E-5</v>
      </c>
      <c r="O8734" s="2">
        <v>1.2509999999999999</v>
      </c>
      <c r="P8734" s="2">
        <v>0.495</v>
      </c>
      <c r="R8734" s="2">
        <v>395.505</v>
      </c>
      <c r="S8734" s="2">
        <v>138.333</v>
      </c>
      <c r="T8734" s="2">
        <v>3.3000000000000002E-2</v>
      </c>
      <c r="U8734" s="2">
        <v>6.8076899999999999E-5</v>
      </c>
      <c r="Z8734" s="2">
        <v>1.41254E-12</v>
      </c>
      <c r="AA8734" s="2">
        <v>4.5814199999999999E-5</v>
      </c>
      <c r="AB8734" s="2">
        <v>2.52395E-11</v>
      </c>
      <c r="AC8734" s="2">
        <v>7.1510300000000004</v>
      </c>
      <c r="AD8734" s="2">
        <v>44.011499999999998</v>
      </c>
      <c r="AE8734" s="2">
        <v>406.80900000000003</v>
      </c>
      <c r="AF8734" s="2">
        <v>1.2796899999999999E-11</v>
      </c>
      <c r="AG8734" s="2">
        <v>0.78358099999999997</v>
      </c>
      <c r="AH8734" s="2">
        <v>9.5004200000000001</v>
      </c>
      <c r="AI8734" s="2">
        <v>89545.600000000006</v>
      </c>
      <c r="AJ8734" s="2">
        <v>3.3312300000000001</v>
      </c>
      <c r="AK8734" s="2">
        <v>151.08000000000001</v>
      </c>
      <c r="AL8734" s="2">
        <v>2.58405E-9</v>
      </c>
      <c r="AM8734" s="2">
        <v>8.9502300000000005E-5</v>
      </c>
      <c r="AN8734" s="2">
        <v>0.61187543952849222</v>
      </c>
      <c r="AO8734" s="2">
        <v>0.61187543952849222</v>
      </c>
      <c r="AP8734" s="2">
        <v>0.4095285144696677</v>
      </c>
      <c r="AQ8734" s="23">
        <v>-0.51182290933749197</v>
      </c>
      <c r="AR8734" s="48">
        <v>2</v>
      </c>
      <c r="AS8734" s="22">
        <v>-0.81055238815247632</v>
      </c>
      <c r="AT8734" s="49">
        <v>2</v>
      </c>
    </row>
    <row r="8735" spans="1:46" hidden="1" x14ac:dyDescent="0.25">
      <c r="A8735" s="7">
        <v>8735</v>
      </c>
      <c r="B8735" s="2" t="s">
        <v>17725</v>
      </c>
      <c r="C8735" s="2" t="s">
        <v>17728</v>
      </c>
      <c r="D8735" s="2" t="s">
        <v>17728</v>
      </c>
      <c r="E8735" s="2" t="s">
        <v>17728</v>
      </c>
      <c r="F8735" s="2" t="s">
        <v>17726</v>
      </c>
      <c r="G8735" s="2" t="s">
        <v>17727</v>
      </c>
      <c r="H8735" s="2" t="s">
        <v>17729</v>
      </c>
      <c r="I8735" s="2" t="s">
        <v>17730</v>
      </c>
      <c r="K8735" s="2">
        <v>478.846</v>
      </c>
      <c r="L8735" s="2">
        <v>57.016399999999997</v>
      </c>
      <c r="M8735" s="2">
        <v>484.096</v>
      </c>
      <c r="N8735" s="2">
        <v>4.5708800000000002E-7</v>
      </c>
      <c r="O8735" s="2">
        <v>0.78600000000000003</v>
      </c>
      <c r="P8735" s="2">
        <v>0.45500000000000002</v>
      </c>
      <c r="Q8735" s="2">
        <v>3.0690199999999998E-9</v>
      </c>
      <c r="R8735" s="2">
        <v>244.06299999999999</v>
      </c>
      <c r="S8735" s="2">
        <v>43.908999999999999</v>
      </c>
      <c r="T8735" s="2">
        <v>5.3999999999999999E-2</v>
      </c>
      <c r="U8735" s="2">
        <v>2.11836E-2</v>
      </c>
      <c r="V8735" s="2">
        <v>29.157</v>
      </c>
      <c r="W8735" s="2">
        <v>152.63</v>
      </c>
      <c r="X8735" s="2">
        <v>1.65196E-8</v>
      </c>
      <c r="Y8735" s="2">
        <v>20.464400000000001</v>
      </c>
      <c r="Z8735" s="2">
        <v>4.6025700000000001E-11</v>
      </c>
      <c r="AA8735" s="2">
        <v>7.7803699999999997E-9</v>
      </c>
      <c r="AB8735" s="2">
        <v>6.1422500000000002E-11</v>
      </c>
      <c r="AC8735" s="2">
        <v>50.351300000000002</v>
      </c>
      <c r="AD8735" s="2">
        <v>27.096299999999999</v>
      </c>
      <c r="AE8735" s="2">
        <v>480.21</v>
      </c>
      <c r="AF8735" s="2">
        <v>7.3403600000000002E-7</v>
      </c>
      <c r="AG8735" s="2">
        <v>1.67248</v>
      </c>
      <c r="AH8735" s="2">
        <v>11.679600000000001</v>
      </c>
      <c r="AI8735" s="2">
        <v>20142.900000000001</v>
      </c>
      <c r="AJ8735" s="2">
        <v>8.1856299999999997</v>
      </c>
      <c r="AK8735" s="2">
        <v>40.271900000000002</v>
      </c>
      <c r="AL8735" s="2">
        <v>3.0006499999999997E-11</v>
      </c>
      <c r="AM8735" s="2">
        <v>4.4761900000000002E-8</v>
      </c>
      <c r="AN8735" s="2">
        <v>2.689240487828426</v>
      </c>
      <c r="AO8735" s="2">
        <v>2.7385538240524392</v>
      </c>
      <c r="AP8735" s="2">
        <v>2.4868935627696018</v>
      </c>
      <c r="AQ8735" s="23">
        <v>2.1066355170561182</v>
      </c>
      <c r="AR8735" s="48">
        <v>4</v>
      </c>
      <c r="AS8735" s="22">
        <v>2.3067206124078132</v>
      </c>
      <c r="AT8735" s="49">
        <v>5</v>
      </c>
    </row>
    <row r="8736" spans="1:46" hidden="1" x14ac:dyDescent="0.25">
      <c r="A8736" s="7">
        <v>8736</v>
      </c>
      <c r="B8736" s="2" t="s">
        <v>22230</v>
      </c>
      <c r="AN8736" s="2">
        <v>2.422748397047644</v>
      </c>
      <c r="AO8736" s="2">
        <v>2.3688279389687108</v>
      </c>
      <c r="AP8736" s="2">
        <v>2.220401471988819</v>
      </c>
      <c r="AQ8736" s="23">
        <v>1.8172393787614183</v>
      </c>
      <c r="AR8736" s="48">
        <v>8</v>
      </c>
      <c r="AS8736" s="22">
        <v>1.9845216751042063</v>
      </c>
      <c r="AT8736" s="49">
        <v>8</v>
      </c>
    </row>
    <row r="8737" spans="1:46" hidden="1" x14ac:dyDescent="0.25">
      <c r="A8737" s="7">
        <v>8737</v>
      </c>
      <c r="B8737" s="2" t="s">
        <v>15120</v>
      </c>
      <c r="C8737" s="2" t="s">
        <v>15123</v>
      </c>
      <c r="D8737" s="2" t="s">
        <v>15123</v>
      </c>
      <c r="E8737" s="2" t="s">
        <v>15123</v>
      </c>
      <c r="F8737" s="2" t="s">
        <v>15121</v>
      </c>
      <c r="G8737" s="2" t="s">
        <v>15122</v>
      </c>
      <c r="H8737" s="2" t="s">
        <v>15124</v>
      </c>
      <c r="I8737" s="2" t="s">
        <v>15125</v>
      </c>
      <c r="K8737" s="2">
        <v>298.14</v>
      </c>
      <c r="L8737" s="2">
        <v>43.351100000000002</v>
      </c>
      <c r="M8737" s="2">
        <v>361.36900000000003</v>
      </c>
      <c r="N8737" s="2">
        <v>8.20352E-6</v>
      </c>
      <c r="O8737" s="2">
        <v>1.538</v>
      </c>
      <c r="P8737" s="2">
        <v>0.85499999999999998</v>
      </c>
      <c r="R8737" s="2">
        <v>230.577</v>
      </c>
      <c r="S8737" s="2">
        <v>167.767</v>
      </c>
      <c r="T8737" s="2">
        <v>0.68200000000000005</v>
      </c>
      <c r="Z8737" s="2">
        <v>5.4954099999999997E-9</v>
      </c>
      <c r="AA8737" s="2">
        <v>2.7542299999999999E-5</v>
      </c>
      <c r="AB8737" s="2">
        <v>1.3425900000000001E-11</v>
      </c>
      <c r="AC8737" s="2">
        <v>127.32</v>
      </c>
      <c r="AD8737" s="2">
        <v>3.5198700000000001</v>
      </c>
      <c r="AE8737" s="2">
        <v>338.83499999999998</v>
      </c>
      <c r="AF8737" s="2">
        <v>1.3192800000000001E-10</v>
      </c>
      <c r="AG8737" s="2">
        <v>9.8688300000000007E-2</v>
      </c>
      <c r="AH8737" s="2">
        <v>10.611499999999999</v>
      </c>
      <c r="AI8737" s="2">
        <v>922.11400000000003</v>
      </c>
      <c r="AJ8737" s="2">
        <v>2.4031500000000001</v>
      </c>
      <c r="AK8737" s="2">
        <v>197.798</v>
      </c>
      <c r="AL8737" s="2">
        <v>1.1259199999999999E-8</v>
      </c>
      <c r="AM8737" s="2">
        <v>1.8139100000000001E-4</v>
      </c>
      <c r="AN8737" s="2">
        <v>2.689240487828426</v>
      </c>
      <c r="AO8737" s="2">
        <v>2.689240487828426</v>
      </c>
      <c r="AP8737" s="2">
        <v>2.4868935627696018</v>
      </c>
      <c r="AQ8737" s="23">
        <v>1.606240111104883</v>
      </c>
      <c r="AR8737" s="48">
        <v>2</v>
      </c>
      <c r="AS8737" s="22">
        <v>2.1256294855716971</v>
      </c>
      <c r="AT8737" s="49">
        <v>4</v>
      </c>
    </row>
    <row r="8738" spans="1:46" hidden="1" x14ac:dyDescent="0.25">
      <c r="A8738" s="7">
        <v>8738</v>
      </c>
      <c r="B8738" s="2" t="s">
        <v>33917</v>
      </c>
      <c r="C8738" s="2" t="s">
        <v>34620</v>
      </c>
      <c r="D8738" s="2" t="s">
        <v>34620</v>
      </c>
      <c r="E8738" s="2" t="s">
        <v>34620</v>
      </c>
      <c r="F8738" s="2" t="s">
        <v>35355</v>
      </c>
      <c r="G8738" s="2" t="s">
        <v>36018</v>
      </c>
      <c r="H8738" s="2" t="s">
        <v>36720</v>
      </c>
      <c r="I8738" s="2" t="s">
        <v>36721</v>
      </c>
      <c r="K8738" s="2">
        <v>593.07799999999997</v>
      </c>
      <c r="L8738" s="2">
        <v>103.039</v>
      </c>
      <c r="M8738" s="2">
        <v>527.40599999999995</v>
      </c>
      <c r="N8738" s="2">
        <v>1.3489599999999999E-7</v>
      </c>
      <c r="O8738" s="2">
        <v>0.77200000000000002</v>
      </c>
      <c r="Q8738" s="2">
        <v>1.6443699999999999E-8</v>
      </c>
      <c r="R8738" s="2">
        <v>325.82499999999999</v>
      </c>
      <c r="S8738" s="2">
        <v>51.642000000000003</v>
      </c>
      <c r="T8738" s="2">
        <v>8.5000000000000006E-2</v>
      </c>
      <c r="V8738" s="2">
        <v>30.155999999999999</v>
      </c>
      <c r="W8738" s="2">
        <v>158.10400000000001</v>
      </c>
      <c r="X8738" s="2">
        <v>1.0666E-9</v>
      </c>
      <c r="Y8738" s="2">
        <v>53.0884</v>
      </c>
      <c r="Z8738" s="2">
        <v>4.6558599999999995E-13</v>
      </c>
      <c r="AA8738" s="2">
        <v>8.4722699999999995E-10</v>
      </c>
      <c r="AB8738" s="2">
        <v>2.0317299999999999E-11</v>
      </c>
      <c r="AC8738" s="2">
        <v>50.843800000000002</v>
      </c>
      <c r="AD8738" s="2">
        <v>287.03899999999999</v>
      </c>
      <c r="AE8738" s="2">
        <v>504.74700000000001</v>
      </c>
      <c r="AF8738" s="2">
        <v>4.6982000000000001E-7</v>
      </c>
      <c r="AG8738" s="2">
        <v>2.4291800000000001</v>
      </c>
      <c r="AH8738" s="2">
        <v>11.6746</v>
      </c>
      <c r="AI8738" s="2">
        <v>20535.5</v>
      </c>
      <c r="AJ8738" s="2">
        <v>8.8248800000000003</v>
      </c>
      <c r="AK8738" s="2">
        <v>52.942599999999999</v>
      </c>
      <c r="AL8738" s="2">
        <v>2.7165000000000001E-11</v>
      </c>
      <c r="AM8738" s="2">
        <v>1.89856E-8</v>
      </c>
      <c r="AN8738" s="2">
        <v>2.689240487828426</v>
      </c>
      <c r="AO8738" s="2">
        <v>2.689240487828426</v>
      </c>
      <c r="AP8738" s="2">
        <v>2.4868935627696018</v>
      </c>
      <c r="AQ8738" s="23"/>
      <c r="AR8738" s="48">
        <v>0</v>
      </c>
      <c r="AS8738" s="22">
        <v>2.4112963614638798</v>
      </c>
      <c r="AT8738" s="49">
        <v>3</v>
      </c>
    </row>
    <row r="8739" spans="1:46" hidden="1" x14ac:dyDescent="0.25">
      <c r="A8739" s="7">
        <v>8739</v>
      </c>
      <c r="B8739" s="2" t="s">
        <v>8575</v>
      </c>
      <c r="C8739" s="2" t="s">
        <v>8578</v>
      </c>
      <c r="D8739" s="2" t="s">
        <v>8578</v>
      </c>
      <c r="E8739" s="2" t="s">
        <v>8578</v>
      </c>
      <c r="F8739" s="2" t="s">
        <v>8576</v>
      </c>
      <c r="G8739" s="2" t="s">
        <v>8577</v>
      </c>
      <c r="H8739" s="2" t="s">
        <v>8579</v>
      </c>
      <c r="I8739" s="2" t="s">
        <v>8580</v>
      </c>
      <c r="K8739" s="2">
        <v>158.20400000000001</v>
      </c>
      <c r="L8739" s="2">
        <v>8.1846499999999995</v>
      </c>
      <c r="M8739" s="2">
        <v>316.92099999999999</v>
      </c>
      <c r="N8739" s="2">
        <v>1.2359500000000001E-5</v>
      </c>
      <c r="O8739" s="2">
        <v>1.2450000000000001</v>
      </c>
      <c r="P8739" s="2">
        <v>0.70599999999999996</v>
      </c>
      <c r="Q8739" s="2">
        <v>2.00447E-4</v>
      </c>
      <c r="R8739" s="2">
        <v>198.494</v>
      </c>
      <c r="S8739" s="2">
        <v>122.486</v>
      </c>
      <c r="T8739" s="2">
        <v>0.99299999999999999</v>
      </c>
      <c r="U8739" s="2">
        <v>5.6363799999999999E-3</v>
      </c>
      <c r="W8739" s="2">
        <v>171.75700000000001</v>
      </c>
      <c r="X8739" s="2">
        <v>1.3995899999999999E-4</v>
      </c>
      <c r="Y8739" s="2">
        <v>14.421200000000001</v>
      </c>
      <c r="Z8739" s="2">
        <v>3.1117200000000001E-5</v>
      </c>
      <c r="AA8739" s="2">
        <v>4.45656E-3</v>
      </c>
      <c r="AB8739" s="2">
        <v>6.9647399999999998E-11</v>
      </c>
      <c r="AC8739" s="2">
        <v>4.48224</v>
      </c>
      <c r="AD8739" s="2">
        <v>34.440100000000001</v>
      </c>
      <c r="AE8739" s="2">
        <v>358.10599999999999</v>
      </c>
      <c r="AF8739" s="2">
        <v>6.7979599999999995E-8</v>
      </c>
      <c r="AG8739" s="2">
        <v>0.30155500000000002</v>
      </c>
      <c r="AH8739" s="2">
        <v>8.1193100000000005</v>
      </c>
      <c r="AI8739" s="2">
        <v>487.89400000000001</v>
      </c>
      <c r="AJ8739" s="2">
        <v>0.89276800000000001</v>
      </c>
      <c r="AK8739" s="2">
        <v>188.40100000000001</v>
      </c>
      <c r="AL8739" s="2">
        <v>2.1333999999999999E-5</v>
      </c>
      <c r="AM8739" s="2">
        <v>2.4077500000000002E-3</v>
      </c>
      <c r="AN8739" s="2">
        <v>2.4503647684722711</v>
      </c>
      <c r="AO8739" s="2">
        <v>2.4503647684722711</v>
      </c>
      <c r="AP8739" s="2">
        <v>2.248017843413447</v>
      </c>
      <c r="AQ8739" s="23">
        <v>3.0693341414240538</v>
      </c>
      <c r="AR8739" s="48">
        <v>1</v>
      </c>
      <c r="AS8739" s="22">
        <v>-0.28767364287213848</v>
      </c>
      <c r="AT8739" s="49">
        <v>1</v>
      </c>
    </row>
    <row r="8740" spans="1:46" hidden="1" x14ac:dyDescent="0.25">
      <c r="A8740" s="7">
        <v>8740</v>
      </c>
      <c r="B8740" s="2" t="s">
        <v>20641</v>
      </c>
      <c r="C8740" s="2" t="s">
        <v>20644</v>
      </c>
      <c r="D8740" s="2" t="s">
        <v>5615</v>
      </c>
      <c r="E8740" s="2" t="s">
        <v>5615</v>
      </c>
      <c r="F8740" s="2" t="s">
        <v>20642</v>
      </c>
      <c r="G8740" s="2" t="s">
        <v>20643</v>
      </c>
      <c r="H8740" s="2" t="s">
        <v>20645</v>
      </c>
      <c r="I8740" s="2" t="s">
        <v>2810</v>
      </c>
      <c r="K8740" s="2">
        <v>150.221</v>
      </c>
      <c r="L8740" s="2">
        <v>4.6238099999999998</v>
      </c>
      <c r="M8740" s="2">
        <v>224.34100000000001</v>
      </c>
      <c r="N8740" s="2">
        <v>1.1995E-5</v>
      </c>
      <c r="O8740" s="2">
        <v>0.95099999999999996</v>
      </c>
      <c r="P8740" s="2">
        <v>0.79700000000000004</v>
      </c>
      <c r="Q8740" s="2">
        <v>3.7068099999999998E-5</v>
      </c>
      <c r="R8740" s="2">
        <v>83.119</v>
      </c>
      <c r="S8740" s="2">
        <v>35.357999999999997</v>
      </c>
      <c r="T8740" s="2">
        <v>0.36499999999999999</v>
      </c>
      <c r="U8740" s="2">
        <v>1.0889299999999999E-2</v>
      </c>
      <c r="V8740" s="2">
        <v>34.816000000000003</v>
      </c>
      <c r="Z8740" s="2">
        <v>0.15595500000000001</v>
      </c>
      <c r="AA8740" s="2">
        <v>4.8640699999999999E-3</v>
      </c>
      <c r="AB8740" s="2">
        <v>1.6496599999999999E-10</v>
      </c>
      <c r="AC8740" s="2">
        <v>10.395200000000001</v>
      </c>
      <c r="AD8740" s="2">
        <v>3.48034</v>
      </c>
      <c r="AE8740" s="2">
        <v>230.22900000000001</v>
      </c>
      <c r="AF8740" s="2">
        <v>3.2915700000000001E-4</v>
      </c>
      <c r="AG8740" s="2">
        <v>9.1183899999999998E-2</v>
      </c>
      <c r="AH8740" s="2">
        <v>5.0572600000000003</v>
      </c>
      <c r="AI8740" s="2">
        <v>213.17099999999999</v>
      </c>
      <c r="AJ8740" s="2">
        <v>2.3620399999999999</v>
      </c>
      <c r="AK8740" s="2">
        <v>8.7819099999999999</v>
      </c>
      <c r="AL8740" s="2">
        <v>0.103175</v>
      </c>
      <c r="AM8740" s="2">
        <v>8.73173E-3</v>
      </c>
      <c r="AN8740" s="2">
        <v>2.9486224459584061</v>
      </c>
      <c r="AO8740" s="2">
        <v>2.886017445381182</v>
      </c>
      <c r="AP8740" s="2">
        <v>2.746275520899581</v>
      </c>
      <c r="AQ8740" s="23">
        <v>0.86499145592785498</v>
      </c>
      <c r="AR8740" s="48">
        <v>2</v>
      </c>
      <c r="AS8740" s="22">
        <v>1.2120810894823333</v>
      </c>
      <c r="AT8740" s="49">
        <v>9</v>
      </c>
    </row>
    <row r="8741" spans="1:46" hidden="1" x14ac:dyDescent="0.25">
      <c r="A8741" s="7">
        <v>8741</v>
      </c>
      <c r="B8741" s="2" t="s">
        <v>22231</v>
      </c>
      <c r="F8741" s="2" t="s">
        <v>24977</v>
      </c>
      <c r="AN8741" s="2">
        <v>2.9073218113488051</v>
      </c>
      <c r="AO8741" s="2">
        <v>2.9462923263313061</v>
      </c>
      <c r="AP8741" s="2">
        <v>2.7049748862899801</v>
      </c>
      <c r="AQ8741" s="23">
        <v>1.827793238437782</v>
      </c>
      <c r="AR8741" s="48">
        <v>3</v>
      </c>
      <c r="AS8741" s="22">
        <v>1.8884176161835431</v>
      </c>
      <c r="AT8741" s="49">
        <v>1</v>
      </c>
    </row>
    <row r="8742" spans="1:46" hidden="1" x14ac:dyDescent="0.25">
      <c r="A8742" s="7">
        <v>8742</v>
      </c>
      <c r="B8742" s="2" t="s">
        <v>20999</v>
      </c>
      <c r="C8742" s="2" t="s">
        <v>21002</v>
      </c>
      <c r="D8742" s="2" t="s">
        <v>21004</v>
      </c>
      <c r="E8742" s="2" t="s">
        <v>21004</v>
      </c>
      <c r="F8742" s="2" t="s">
        <v>21000</v>
      </c>
      <c r="G8742" s="2" t="s">
        <v>21001</v>
      </c>
      <c r="H8742" s="2" t="s">
        <v>21003</v>
      </c>
      <c r="I8742" s="2" t="s">
        <v>8995</v>
      </c>
      <c r="K8742" s="2">
        <v>198.30600000000001</v>
      </c>
      <c r="AB8742" s="2">
        <v>1.3382100000000001E-11</v>
      </c>
      <c r="AC8742" s="2">
        <v>30.3353</v>
      </c>
      <c r="AD8742" s="2">
        <v>5.3362699999999998</v>
      </c>
      <c r="AE8742" s="2">
        <v>227.904</v>
      </c>
      <c r="AF8742" s="2">
        <v>5.2615500000000005E-4</v>
      </c>
      <c r="AG8742" s="2">
        <v>7.9839099999999996E-2</v>
      </c>
      <c r="AH8742" s="2">
        <v>5.83582</v>
      </c>
      <c r="AI8742" s="2">
        <v>125.892</v>
      </c>
      <c r="AJ8742" s="2">
        <v>4.0317400000000001</v>
      </c>
      <c r="AK8742" s="2">
        <v>-6.7715800000000002</v>
      </c>
      <c r="AL8742" s="2">
        <v>3.9504499999999998E-2</v>
      </c>
      <c r="AM8742" s="2">
        <v>7.8001400000000002E-5</v>
      </c>
      <c r="AN8742" s="2">
        <v>2.689240487828426</v>
      </c>
      <c r="AO8742" s="2">
        <v>2.689240487828426</v>
      </c>
      <c r="AP8742" s="2">
        <v>2.4868935627696018</v>
      </c>
      <c r="AQ8742" s="23"/>
      <c r="AR8742" s="48">
        <v>0</v>
      </c>
      <c r="AS8742" s="22">
        <v>2.1612963614638803</v>
      </c>
      <c r="AT8742" s="49">
        <v>4</v>
      </c>
    </row>
    <row r="8743" spans="1:46" hidden="1" x14ac:dyDescent="0.25">
      <c r="A8743" s="7">
        <v>8743</v>
      </c>
      <c r="B8743" s="2" t="s">
        <v>7638</v>
      </c>
      <c r="C8743" s="2" t="s">
        <v>7641</v>
      </c>
      <c r="D8743" s="2" t="s">
        <v>5410</v>
      </c>
      <c r="E8743" s="2" t="s">
        <v>5410</v>
      </c>
      <c r="F8743" s="2" t="s">
        <v>7639</v>
      </c>
      <c r="G8743" s="2" t="s">
        <v>7640</v>
      </c>
      <c r="H8743" s="2" t="s">
        <v>7642</v>
      </c>
      <c r="I8743" s="2" t="s">
        <v>7643</v>
      </c>
      <c r="K8743" s="2">
        <v>360.36799999999999</v>
      </c>
      <c r="M8743" s="2">
        <v>467.14699999999999</v>
      </c>
      <c r="N8743" s="2">
        <v>1.03039E-2</v>
      </c>
      <c r="O8743" s="2">
        <v>1.5960000000000001</v>
      </c>
      <c r="P8743" s="2">
        <v>0.24299999999999999</v>
      </c>
      <c r="Q8743" s="2">
        <v>1.1168599999999999E-3</v>
      </c>
      <c r="R8743" s="2">
        <v>341.61399999999998</v>
      </c>
      <c r="S8743" s="2">
        <v>198.095</v>
      </c>
      <c r="T8743" s="2">
        <v>0.31900000000000001</v>
      </c>
      <c r="U8743" s="2">
        <v>4.7973299999999998E-3</v>
      </c>
      <c r="X8743" s="2">
        <v>6.2086900000000002E-3</v>
      </c>
      <c r="Y8743" s="2">
        <v>11.695</v>
      </c>
      <c r="Z8743" s="2">
        <v>1.55597E-9</v>
      </c>
      <c r="AA8743" s="2">
        <v>0.40271699999999999</v>
      </c>
      <c r="AB8743" s="2">
        <v>9.8228300000000001E-12</v>
      </c>
      <c r="AC8743" s="2">
        <v>3.80687</v>
      </c>
      <c r="AD8743" s="2">
        <v>4.96007</v>
      </c>
      <c r="AE8743" s="2">
        <v>318.00599999999997</v>
      </c>
      <c r="AF8743" s="2">
        <v>2.2793500000000001E-11</v>
      </c>
      <c r="AG8743" s="2">
        <v>0.30624299999999999</v>
      </c>
      <c r="AH8743" s="2">
        <v>9.3797899999999998</v>
      </c>
      <c r="AI8743" s="2">
        <v>37.816899999999997</v>
      </c>
      <c r="AJ8743" s="2">
        <v>-1.5168699999999999</v>
      </c>
      <c r="AK8743" s="2">
        <v>164.429</v>
      </c>
      <c r="AL8743" s="2">
        <v>1.50547E-12</v>
      </c>
      <c r="AM8743" s="2">
        <v>3.4218899999999999E-3</v>
      </c>
      <c r="AN8743" s="2">
        <v>2.6386304944733392</v>
      </c>
      <c r="AO8743" s="2">
        <v>2.6386304944733392</v>
      </c>
      <c r="AP8743" s="2">
        <v>2.4362835694145151</v>
      </c>
      <c r="AQ8743" s="23">
        <v>2.0804622588231294</v>
      </c>
      <c r="AR8743" s="48">
        <v>5</v>
      </c>
      <c r="AS8743" s="22">
        <v>1.5909088685549682</v>
      </c>
      <c r="AT8743" s="49">
        <v>5</v>
      </c>
    </row>
    <row r="8744" spans="1:46" hidden="1" x14ac:dyDescent="0.25">
      <c r="A8744" s="7">
        <v>8744</v>
      </c>
      <c r="B8744" s="2" t="s">
        <v>22232</v>
      </c>
      <c r="C8744" s="2" t="s">
        <v>23595</v>
      </c>
      <c r="D8744" s="2" t="s">
        <v>23595</v>
      </c>
      <c r="E8744" s="2" t="s">
        <v>23595</v>
      </c>
      <c r="F8744" s="2" t="s">
        <v>24978</v>
      </c>
      <c r="G8744" s="2" t="s">
        <v>26293</v>
      </c>
      <c r="H8744" s="2" t="s">
        <v>27530</v>
      </c>
      <c r="I8744" s="2" t="s">
        <v>27531</v>
      </c>
      <c r="K8744" s="2">
        <v>238.32</v>
      </c>
      <c r="M8744" s="2">
        <v>296.065</v>
      </c>
      <c r="N8744" s="2">
        <v>1.8879899999999999E-5</v>
      </c>
      <c r="O8744" s="2">
        <v>1.1919999999999999</v>
      </c>
      <c r="Q8744" s="2">
        <v>9.90832E-5</v>
      </c>
      <c r="R8744" s="2">
        <v>113.602</v>
      </c>
      <c r="S8744" s="2">
        <v>24.42</v>
      </c>
      <c r="T8744" s="2">
        <v>0.63900000000000001</v>
      </c>
      <c r="U8744" s="2">
        <v>2.5822599999999999E-3</v>
      </c>
      <c r="V8744" s="2">
        <v>32.426000000000002</v>
      </c>
      <c r="Y8744" s="2">
        <v>3.3884400000000001</v>
      </c>
      <c r="Z8744" s="2">
        <v>1.8967100000000001E-4</v>
      </c>
      <c r="AA8744" s="2">
        <v>1.1402499999999999E-2</v>
      </c>
      <c r="AB8744" s="2">
        <v>5.7197600000000003E-12</v>
      </c>
      <c r="AC8744" s="2">
        <v>3.0324200000000001</v>
      </c>
      <c r="AD8744" s="2">
        <v>4.2906199999999997</v>
      </c>
      <c r="AE8744" s="2">
        <v>284.42500000000001</v>
      </c>
      <c r="AF8744" s="2">
        <v>3.1720400000000001E-9</v>
      </c>
      <c r="AG8744" s="2">
        <v>0.40525099999999997</v>
      </c>
      <c r="AH8744" s="2">
        <v>6.1015600000000001</v>
      </c>
      <c r="AI8744" s="2">
        <v>18.0197</v>
      </c>
      <c r="AJ8744" s="2">
        <v>0.27122800000000002</v>
      </c>
      <c r="AK8744" s="2">
        <v>56.736600000000003</v>
      </c>
      <c r="AL8744" s="2">
        <v>9.4886400000000003E-6</v>
      </c>
      <c r="AM8744" s="2">
        <v>9.6451000000000002E-4</v>
      </c>
      <c r="AN8744" s="2">
        <v>2.302540440432105</v>
      </c>
      <c r="AO8744" s="2">
        <v>2.302540440432105</v>
      </c>
      <c r="AP8744" s="2">
        <v>2.1001935153732809</v>
      </c>
      <c r="AQ8744" s="23">
        <v>0.7334495739239778</v>
      </c>
      <c r="AR8744" s="48">
        <v>12</v>
      </c>
      <c r="AS8744" s="22">
        <v>1.2124311130783552</v>
      </c>
      <c r="AT8744" s="49">
        <v>45</v>
      </c>
    </row>
    <row r="8745" spans="1:46" hidden="1" x14ac:dyDescent="0.25">
      <c r="A8745" s="7">
        <v>8745</v>
      </c>
      <c r="B8745" s="2" t="s">
        <v>22233</v>
      </c>
      <c r="AN8745" s="2">
        <v>1.865331746884108</v>
      </c>
      <c r="AO8745" s="2">
        <v>1.865331746884108</v>
      </c>
      <c r="AP8745" s="2">
        <v>1.662984821825283</v>
      </c>
      <c r="AQ8745" s="23">
        <v>0.39230239294830038</v>
      </c>
      <c r="AR8745" s="48">
        <v>2</v>
      </c>
      <c r="AS8745" s="22">
        <v>0.33211511541625538</v>
      </c>
      <c r="AT8745" s="49">
        <v>1</v>
      </c>
    </row>
    <row r="8746" spans="1:46" hidden="1" x14ac:dyDescent="0.25">
      <c r="A8746" s="7">
        <v>8746</v>
      </c>
      <c r="B8746" s="2" t="s">
        <v>16316</v>
      </c>
      <c r="C8746" s="2" t="s">
        <v>16319</v>
      </c>
      <c r="F8746" s="2" t="s">
        <v>16317</v>
      </c>
      <c r="G8746" s="2" t="s">
        <v>16318</v>
      </c>
      <c r="H8746" s="2" t="s">
        <v>16320</v>
      </c>
      <c r="I8746" s="2" t="s">
        <v>16321</v>
      </c>
      <c r="K8746" s="2">
        <v>431.16</v>
      </c>
      <c r="AN8746" s="2">
        <v>2.6586564001824078</v>
      </c>
      <c r="AO8746" s="2">
        <v>2.6586564001824078</v>
      </c>
      <c r="AP8746" s="2">
        <v>2.4563094751235832</v>
      </c>
      <c r="AQ8746" s="23"/>
      <c r="AR8746" s="48">
        <v>0</v>
      </c>
      <c r="AS8746" s="22">
        <v>-0.35825471715784596</v>
      </c>
      <c r="AT8746" s="49">
        <v>2</v>
      </c>
    </row>
    <row r="8747" spans="1:46" hidden="1" x14ac:dyDescent="0.25">
      <c r="A8747" s="7">
        <v>8747</v>
      </c>
      <c r="B8747" s="2" t="s">
        <v>10124</v>
      </c>
      <c r="C8747" s="2" t="s">
        <v>10127</v>
      </c>
      <c r="D8747" s="2" t="s">
        <v>5454</v>
      </c>
      <c r="E8747" s="2" t="s">
        <v>5454</v>
      </c>
      <c r="F8747" s="2" t="s">
        <v>10125</v>
      </c>
      <c r="G8747" s="2" t="s">
        <v>10126</v>
      </c>
      <c r="H8747" s="2" t="s">
        <v>10128</v>
      </c>
      <c r="I8747" s="2" t="s">
        <v>10129</v>
      </c>
      <c r="K8747" s="2">
        <v>246.327</v>
      </c>
      <c r="AB8747" s="2">
        <v>9.5867399999999996E-12</v>
      </c>
      <c r="AC8747" s="2">
        <v>4.7843999999999998</v>
      </c>
      <c r="AD8747" s="2">
        <v>3.6659799999999998</v>
      </c>
      <c r="AE8747" s="2">
        <v>99.591099999999997</v>
      </c>
      <c r="AF8747" s="2">
        <v>9.1146799999999996E-6</v>
      </c>
      <c r="AG8747" s="2">
        <v>7.5081899999999993E-2</v>
      </c>
      <c r="AH8747" s="2">
        <v>3.8937599999999999</v>
      </c>
      <c r="AI8747" s="2">
        <v>10.8352</v>
      </c>
      <c r="AJ8747" s="2">
        <v>-1.6732499999999999</v>
      </c>
      <c r="AK8747" s="2">
        <v>102.089</v>
      </c>
      <c r="AL8747" s="2">
        <v>18.148399999999999</v>
      </c>
      <c r="AM8747" s="2">
        <v>2.21258</v>
      </c>
      <c r="AN8747" s="2">
        <v>2.7092448058351968</v>
      </c>
      <c r="AO8747" s="2">
        <v>2.7092448058351968</v>
      </c>
      <c r="AP8747" s="2">
        <v>2.5068978807763731</v>
      </c>
      <c r="AQ8747" s="23">
        <v>1.9076404398042512</v>
      </c>
      <c r="AR8747" s="48">
        <v>3</v>
      </c>
      <c r="AS8747" s="22">
        <v>2.018229497087801</v>
      </c>
      <c r="AT8747" s="49">
        <v>5</v>
      </c>
    </row>
    <row r="8748" spans="1:46" hidden="1" x14ac:dyDescent="0.25">
      <c r="A8748" s="7">
        <v>8748</v>
      </c>
      <c r="B8748" s="2" t="s">
        <v>33918</v>
      </c>
      <c r="F8748" s="2" t="s">
        <v>35356</v>
      </c>
      <c r="AQ8748" s="23"/>
      <c r="AR8748" s="48">
        <v>0</v>
      </c>
      <c r="AS8748" s="22">
        <v>1.551175447865117</v>
      </c>
      <c r="AT8748" s="49">
        <v>1</v>
      </c>
    </row>
    <row r="8749" spans="1:46" x14ac:dyDescent="0.25">
      <c r="A8749" s="7">
        <v>8749</v>
      </c>
      <c r="B8749" s="2">
        <v>136185</v>
      </c>
      <c r="C8749" s="2" t="s">
        <v>10132</v>
      </c>
      <c r="D8749" s="2" t="s">
        <v>10135</v>
      </c>
      <c r="E8749" s="2" t="s">
        <v>10136</v>
      </c>
      <c r="F8749" s="2" t="s">
        <v>10130</v>
      </c>
      <c r="G8749" s="2" t="s">
        <v>10131</v>
      </c>
      <c r="H8749" s="2" t="s">
        <v>10133</v>
      </c>
      <c r="I8749" s="2" t="s">
        <v>10134</v>
      </c>
      <c r="K8749" s="2">
        <v>343.55200000000002</v>
      </c>
      <c r="L8749" s="2">
        <v>16.032499999999999</v>
      </c>
      <c r="M8749" s="2">
        <v>385.69200000000001</v>
      </c>
      <c r="N8749" s="2">
        <v>6.7297699999999999E-6</v>
      </c>
      <c r="O8749" s="2">
        <v>0.90300000000000002</v>
      </c>
      <c r="P8749" s="2">
        <v>0.56100000000000005</v>
      </c>
      <c r="Q8749" s="2">
        <v>1.52405E-6</v>
      </c>
      <c r="R8749" s="2">
        <v>201.18600000000001</v>
      </c>
      <c r="S8749" s="2">
        <v>39.906999999999996</v>
      </c>
      <c r="T8749" s="2">
        <v>-2.4E-2</v>
      </c>
      <c r="U8749" s="2">
        <v>4.9888399999999999E-2</v>
      </c>
      <c r="V8749" s="2">
        <v>28.780999999999999</v>
      </c>
      <c r="W8749" s="2">
        <v>153.96299999999999</v>
      </c>
      <c r="X8749" s="2">
        <v>1.0641399999999999E-6</v>
      </c>
      <c r="Y8749" s="2">
        <v>16.255500000000001</v>
      </c>
      <c r="Z8749" s="2">
        <v>2.8183799999999999E-7</v>
      </c>
      <c r="AA8749" s="2">
        <v>9.1622100000000008E-6</v>
      </c>
      <c r="AB8749" s="2">
        <v>4.9440600000000003E-11</v>
      </c>
      <c r="AC8749" s="2">
        <v>93.306299999999993</v>
      </c>
      <c r="AD8749" s="2">
        <v>5.3554000000000004</v>
      </c>
      <c r="AE8749" s="2">
        <v>359.98599999999999</v>
      </c>
      <c r="AF8749" s="2">
        <v>6.0530199999999998E-8</v>
      </c>
      <c r="AG8749" s="2">
        <v>0.91003299999999998</v>
      </c>
      <c r="AH8749" s="2">
        <v>10.6121</v>
      </c>
      <c r="AI8749" s="2">
        <v>2355.33</v>
      </c>
      <c r="AJ8749" s="2">
        <v>1.0486200000000001</v>
      </c>
      <c r="AK8749" s="2">
        <v>73.398399999999995</v>
      </c>
      <c r="AL8749" s="2">
        <v>1.39009E-6</v>
      </c>
      <c r="AM8749" s="2">
        <v>4.3435800000000002E-8</v>
      </c>
      <c r="AQ8749" s="23"/>
      <c r="AR8749" s="48">
        <v>0</v>
      </c>
      <c r="AS8749" s="22"/>
      <c r="AT8749" s="49">
        <v>0</v>
      </c>
    </row>
    <row r="8750" spans="1:46" hidden="1" x14ac:dyDescent="0.25">
      <c r="A8750" s="7">
        <v>8750</v>
      </c>
      <c r="B8750" s="2" t="s">
        <v>22234</v>
      </c>
      <c r="C8750" s="2" t="s">
        <v>23596</v>
      </c>
      <c r="D8750" s="2" t="s">
        <v>23596</v>
      </c>
      <c r="F8750" s="2" t="s">
        <v>24979</v>
      </c>
      <c r="G8750" s="2" t="s">
        <v>26294</v>
      </c>
      <c r="H8750" s="2" t="s">
        <v>27532</v>
      </c>
      <c r="I8750" s="2" t="s">
        <v>27533</v>
      </c>
      <c r="K8750" s="2">
        <v>208.83199999999999</v>
      </c>
      <c r="AN8750" s="2">
        <v>2.8586107423253599</v>
      </c>
      <c r="AO8750" s="2">
        <v>2.8485125325569891</v>
      </c>
      <c r="AP8750" s="2">
        <v>2.6562638172665349</v>
      </c>
      <c r="AQ8750" s="23">
        <v>1.3642736693480573</v>
      </c>
      <c r="AR8750" s="48">
        <v>2</v>
      </c>
      <c r="AS8750" s="22">
        <v>1.9256106647253493</v>
      </c>
      <c r="AT8750" s="49">
        <v>8</v>
      </c>
    </row>
    <row r="8751" spans="1:46" hidden="1" x14ac:dyDescent="0.25">
      <c r="A8751" s="7">
        <v>8751</v>
      </c>
      <c r="B8751" s="2" t="s">
        <v>22235</v>
      </c>
      <c r="C8751" s="2" t="s">
        <v>23597</v>
      </c>
      <c r="D8751" s="2" t="s">
        <v>23597</v>
      </c>
      <c r="E8751" s="2" t="s">
        <v>23597</v>
      </c>
      <c r="F8751" s="2" t="s">
        <v>24980</v>
      </c>
      <c r="G8751" s="2" t="s">
        <v>26295</v>
      </c>
      <c r="H8751" s="2" t="s">
        <v>27534</v>
      </c>
      <c r="I8751" s="2" t="s">
        <v>17334</v>
      </c>
      <c r="K8751" s="2">
        <v>508.916</v>
      </c>
      <c r="L8751" s="2">
        <v>44.258800000000001</v>
      </c>
      <c r="M8751" s="2">
        <v>468.01299999999998</v>
      </c>
      <c r="N8751" s="2">
        <v>3.6475399999999999E-7</v>
      </c>
      <c r="O8751" s="2">
        <v>0.76200000000000001</v>
      </c>
      <c r="P8751" s="2">
        <v>0.37</v>
      </c>
      <c r="Q8751" s="2">
        <v>1.6634099999999999E-9</v>
      </c>
      <c r="R8751" s="2">
        <v>258.91399999999999</v>
      </c>
      <c r="S8751" s="2">
        <v>30.908000000000001</v>
      </c>
      <c r="T8751" s="2">
        <v>6.6000000000000003E-2</v>
      </c>
      <c r="U8751" s="2">
        <v>2.9040199999999999E-2</v>
      </c>
      <c r="V8751" s="2">
        <v>29.021999999999998</v>
      </c>
      <c r="W8751" s="2">
        <v>149.91499999999999</v>
      </c>
      <c r="X8751" s="2">
        <v>9.8174800000000003E-9</v>
      </c>
      <c r="Y8751" s="2">
        <v>29.922599999999999</v>
      </c>
      <c r="Z8751" s="2">
        <v>6.7920399999999995E-11</v>
      </c>
      <c r="AA8751" s="2">
        <v>4.2953600000000004E-9</v>
      </c>
      <c r="AB8751" s="2">
        <v>2.0171699999999999E-11</v>
      </c>
      <c r="AC8751" s="2">
        <v>50.347200000000001</v>
      </c>
      <c r="AD8751" s="2">
        <v>118.605</v>
      </c>
      <c r="AE8751" s="2">
        <v>484.50900000000001</v>
      </c>
      <c r="AF8751" s="2">
        <v>7.1943599999999998E-7</v>
      </c>
      <c r="AG8751" s="2">
        <v>2.1605599999999998</v>
      </c>
      <c r="AH8751" s="2">
        <v>11.677899999999999</v>
      </c>
      <c r="AI8751" s="2">
        <v>20372.400000000001</v>
      </c>
      <c r="AJ8751" s="2">
        <v>8.4764499999999998</v>
      </c>
      <c r="AK8751" s="2">
        <v>51.719299999999997</v>
      </c>
      <c r="AL8751" s="2">
        <v>1.2732099999999999E-10</v>
      </c>
      <c r="AM8751" s="2">
        <v>2.29336E-8</v>
      </c>
      <c r="AN8751" s="2">
        <v>3.8616974622290141</v>
      </c>
      <c r="AO8751" s="2">
        <v>3.4983579574006858</v>
      </c>
      <c r="AP8751" s="2">
        <v>3.6593505371701891</v>
      </c>
      <c r="AQ8751" s="23">
        <v>2.281378018140122</v>
      </c>
      <c r="AR8751" s="48">
        <v>2</v>
      </c>
      <c r="AS8751" s="22">
        <v>2.4112963614638798</v>
      </c>
      <c r="AT8751" s="49">
        <v>2</v>
      </c>
    </row>
    <row r="8752" spans="1:46" hidden="1" x14ac:dyDescent="0.25">
      <c r="A8752" s="7">
        <v>8752</v>
      </c>
      <c r="B8752" s="2" t="s">
        <v>1920</v>
      </c>
      <c r="C8752" s="2" t="s">
        <v>1923</v>
      </c>
      <c r="D8752" s="2" t="s">
        <v>1923</v>
      </c>
      <c r="E8752" s="2" t="s">
        <v>1923</v>
      </c>
      <c r="F8752" s="2" t="s">
        <v>1921</v>
      </c>
      <c r="G8752" s="2" t="s">
        <v>1922</v>
      </c>
      <c r="H8752" s="2" t="s">
        <v>1924</v>
      </c>
      <c r="I8752" s="2" t="s">
        <v>1925</v>
      </c>
      <c r="K8752" s="2">
        <v>223.22800000000001</v>
      </c>
      <c r="L8752" s="2">
        <v>7.3113900000000003</v>
      </c>
      <c r="M8752" s="2">
        <v>322.13099999999997</v>
      </c>
      <c r="N8752" s="2">
        <v>1.19124E-5</v>
      </c>
      <c r="O8752" s="2">
        <v>1.1890000000000001</v>
      </c>
      <c r="P8752" s="2">
        <v>0.84499999999999997</v>
      </c>
      <c r="Q8752" s="2">
        <v>1.14288E-4</v>
      </c>
      <c r="R8752" s="2">
        <v>145.01300000000001</v>
      </c>
      <c r="S8752" s="2">
        <v>122.264</v>
      </c>
      <c r="T8752" s="2">
        <v>0.55900000000000005</v>
      </c>
      <c r="U8752" s="2">
        <v>1.4757099999999999E-4</v>
      </c>
      <c r="X8752" s="2">
        <v>1.3061699999999999E-3</v>
      </c>
      <c r="Y8752" s="2">
        <v>20.183700000000002</v>
      </c>
      <c r="Z8752" s="2">
        <v>2.5882099999999999E-6</v>
      </c>
      <c r="AA8752" s="2">
        <v>5.1050499999999999E-3</v>
      </c>
      <c r="AB8752" s="2">
        <v>1.31522E-11</v>
      </c>
      <c r="AC8752" s="2">
        <v>10.073600000000001</v>
      </c>
      <c r="AD8752" s="2">
        <v>5.1463299999999998</v>
      </c>
      <c r="AE8752" s="2">
        <v>298.04599999999999</v>
      </c>
      <c r="AF8752" s="2">
        <v>6.6360300000000003E-9</v>
      </c>
      <c r="AG8752" s="2">
        <v>0.239485</v>
      </c>
      <c r="AH8752" s="2">
        <v>9.0059299999999993</v>
      </c>
      <c r="AI8752" s="2">
        <v>560.79600000000005</v>
      </c>
      <c r="AJ8752" s="2">
        <v>1.7015899999999999</v>
      </c>
      <c r="AK8752" s="2">
        <v>129.922</v>
      </c>
      <c r="AL8752" s="2">
        <v>3.4384000000000001E-5</v>
      </c>
      <c r="AM8752" s="2">
        <v>1.2204799999999999E-3</v>
      </c>
      <c r="AN8752" s="2">
        <v>1.059421832575548</v>
      </c>
      <c r="AO8752" s="2">
        <v>1.059421832575548</v>
      </c>
      <c r="AP8752" s="2">
        <v>0.85707490751672366</v>
      </c>
      <c r="AQ8752" s="23">
        <v>-0.32534109978684173</v>
      </c>
      <c r="AR8752" s="48">
        <v>16</v>
      </c>
      <c r="AS8752" s="22">
        <v>6.3458238078732923E-2</v>
      </c>
      <c r="AT8752" s="49">
        <v>6</v>
      </c>
    </row>
    <row r="8753" spans="1:46" hidden="1" x14ac:dyDescent="0.25">
      <c r="A8753" s="7">
        <v>8753</v>
      </c>
      <c r="B8753" s="2" t="s">
        <v>15258</v>
      </c>
      <c r="C8753" s="2" t="s">
        <v>15261</v>
      </c>
      <c r="D8753" s="2" t="s">
        <v>15261</v>
      </c>
      <c r="E8753" s="2" t="s">
        <v>15261</v>
      </c>
      <c r="F8753" s="2" t="s">
        <v>15259</v>
      </c>
      <c r="G8753" s="2" t="s">
        <v>15260</v>
      </c>
      <c r="H8753" s="2" t="s">
        <v>15262</v>
      </c>
      <c r="I8753" s="2" t="s">
        <v>15263</v>
      </c>
      <c r="K8753" s="2">
        <v>382.7</v>
      </c>
      <c r="L8753" s="2">
        <v>118.032</v>
      </c>
      <c r="O8753" s="2">
        <v>1.7230000000000001</v>
      </c>
      <c r="P8753" s="2">
        <v>0.748</v>
      </c>
      <c r="R8753" s="2">
        <v>190.971</v>
      </c>
      <c r="S8753" s="2">
        <v>88.744</v>
      </c>
      <c r="Z8753" s="2">
        <v>1.7498500000000001E-6</v>
      </c>
      <c r="AA8753" s="2">
        <v>1.8280999999999999E-6</v>
      </c>
      <c r="AB8753" s="2">
        <v>1.20415E-11</v>
      </c>
      <c r="AC8753" s="2">
        <v>881.80200000000002</v>
      </c>
      <c r="AD8753" s="2">
        <v>17.375499999999999</v>
      </c>
      <c r="AE8753" s="2">
        <v>399.4</v>
      </c>
      <c r="AF8753" s="2">
        <v>2.09864E-5</v>
      </c>
      <c r="AG8753" s="2">
        <v>0.20131499999999999</v>
      </c>
      <c r="AH8753" s="2">
        <v>9.74803</v>
      </c>
      <c r="AI8753" s="2">
        <v>1147.81</v>
      </c>
      <c r="AJ8753" s="2">
        <v>5.0227000000000004</v>
      </c>
      <c r="AK8753" s="2">
        <v>109.492</v>
      </c>
      <c r="AL8753" s="2">
        <v>2.4924399999999998E-7</v>
      </c>
      <c r="AM8753" s="2">
        <v>4.2578399999999999E-5</v>
      </c>
      <c r="AQ8753" s="23">
        <v>1.181893015972113</v>
      </c>
      <c r="AR8753" s="48">
        <v>4</v>
      </c>
      <c r="AS8753" s="22">
        <v>2.4112963614638798</v>
      </c>
      <c r="AT8753" s="49">
        <v>2</v>
      </c>
    </row>
    <row r="8754" spans="1:46" hidden="1" x14ac:dyDescent="0.25">
      <c r="A8754" s="7">
        <v>8754</v>
      </c>
      <c r="B8754" s="2" t="s">
        <v>33919</v>
      </c>
      <c r="C8754" s="2" t="s">
        <v>34621</v>
      </c>
      <c r="D8754" s="2" t="s">
        <v>34983</v>
      </c>
      <c r="E8754" s="2" t="s">
        <v>34983</v>
      </c>
      <c r="F8754" s="2" t="s">
        <v>35357</v>
      </c>
      <c r="G8754" s="2" t="s">
        <v>36019</v>
      </c>
      <c r="H8754" s="2" t="s">
        <v>36722</v>
      </c>
      <c r="I8754" s="2" t="s">
        <v>19652</v>
      </c>
      <c r="K8754" s="2">
        <v>294.30700000000002</v>
      </c>
      <c r="L8754" s="2">
        <v>0.226464</v>
      </c>
      <c r="M8754" s="2">
        <v>386.31799999999998</v>
      </c>
      <c r="N8754" s="2">
        <v>1.4092900000000001E-4</v>
      </c>
      <c r="O8754" s="2">
        <v>1.345</v>
      </c>
      <c r="P8754" s="2">
        <v>0.83499999999999996</v>
      </c>
      <c r="Q8754" s="2">
        <v>5.6623899999999998E-5</v>
      </c>
      <c r="R8754" s="2">
        <v>297.07600000000002</v>
      </c>
      <c r="S8754" s="2">
        <v>194.846</v>
      </c>
      <c r="T8754" s="2">
        <v>0.23</v>
      </c>
      <c r="U8754" s="2">
        <v>9.3756199999999994E-3</v>
      </c>
      <c r="W8754" s="2">
        <v>185.75800000000001</v>
      </c>
      <c r="X8754" s="2">
        <v>5.1404399999999996E-4</v>
      </c>
      <c r="Y8754" s="2">
        <v>117.22</v>
      </c>
      <c r="Z8754" s="2">
        <v>1.74181E-8</v>
      </c>
      <c r="AA8754" s="2">
        <v>1.7418099999999999E-2</v>
      </c>
      <c r="AB8754" s="2">
        <v>1.69441E-11</v>
      </c>
      <c r="AC8754" s="2">
        <v>4.53756</v>
      </c>
      <c r="AD8754" s="2">
        <v>3.5357500000000002</v>
      </c>
      <c r="AE8754" s="2">
        <v>284.27499999999998</v>
      </c>
      <c r="AF8754" s="2">
        <v>5.0651100000000003E-11</v>
      </c>
      <c r="AG8754" s="2">
        <v>0.110872</v>
      </c>
      <c r="AH8754" s="2">
        <v>9.2498900000000006</v>
      </c>
      <c r="AI8754" s="2">
        <v>165.70599999999999</v>
      </c>
      <c r="AJ8754" s="2">
        <v>-1.2045399999999999</v>
      </c>
      <c r="AK8754" s="2">
        <v>246.41900000000001</v>
      </c>
      <c r="AL8754" s="2">
        <v>6.0197499999999998E-10</v>
      </c>
      <c r="AM8754" s="2">
        <v>1.06719E-2</v>
      </c>
      <c r="AN8754" s="2">
        <v>3.2000667448744569</v>
      </c>
      <c r="AO8754" s="2">
        <v>3.1563811196034561</v>
      </c>
      <c r="AP8754" s="2">
        <v>2.9977198198156318</v>
      </c>
      <c r="AQ8754" s="23"/>
      <c r="AR8754" s="48">
        <v>0</v>
      </c>
      <c r="AS8754" s="22">
        <v>2.452717494961056</v>
      </c>
      <c r="AT8754" s="49">
        <v>4</v>
      </c>
    </row>
    <row r="8755" spans="1:46" hidden="1" x14ac:dyDescent="0.25">
      <c r="A8755" s="7">
        <v>8755</v>
      </c>
      <c r="B8755" s="2" t="s">
        <v>22237</v>
      </c>
      <c r="C8755" s="2" t="s">
        <v>23598</v>
      </c>
      <c r="D8755" s="2" t="s">
        <v>23598</v>
      </c>
      <c r="F8755" s="2" t="s">
        <v>24982</v>
      </c>
      <c r="G8755" s="2" t="s">
        <v>26296</v>
      </c>
      <c r="H8755" s="2" t="s">
        <v>27535</v>
      </c>
      <c r="I8755" s="2" t="s">
        <v>27536</v>
      </c>
      <c r="K8755" s="2">
        <v>215.62</v>
      </c>
      <c r="AQ8755" s="23">
        <v>-1.247016675122006</v>
      </c>
      <c r="AR8755" s="48">
        <v>6</v>
      </c>
      <c r="AS8755" s="22">
        <v>-3.2041226444381894</v>
      </c>
      <c r="AT8755" s="49">
        <v>3</v>
      </c>
    </row>
    <row r="8756" spans="1:46" hidden="1" x14ac:dyDescent="0.25">
      <c r="A8756" s="7">
        <v>8756</v>
      </c>
      <c r="B8756" s="2" t="s">
        <v>9502</v>
      </c>
      <c r="C8756" s="2" t="s">
        <v>9505</v>
      </c>
      <c r="E8756" s="2" t="s">
        <v>9505</v>
      </c>
      <c r="F8756" s="2" t="s">
        <v>9503</v>
      </c>
      <c r="G8756" s="2" t="s">
        <v>9504</v>
      </c>
      <c r="H8756" s="2" t="s">
        <v>9506</v>
      </c>
      <c r="I8756" s="2" t="s">
        <v>9507</v>
      </c>
      <c r="K8756" s="2">
        <v>301.46199999999999</v>
      </c>
      <c r="L8756" s="2">
        <v>14.321899999999999</v>
      </c>
      <c r="P8756" s="2">
        <v>-3.9E-2</v>
      </c>
      <c r="Z8756" s="2">
        <v>5.0699100000000002E-6</v>
      </c>
      <c r="AA8756" s="2">
        <v>3.1622799999999998E-5</v>
      </c>
      <c r="AB8756" s="2">
        <v>2.2511099999999999E-10</v>
      </c>
      <c r="AC8756" s="2">
        <v>75.097300000000004</v>
      </c>
      <c r="AD8756" s="2">
        <v>4.3846100000000003</v>
      </c>
      <c r="AE8756" s="2">
        <v>329.98599999999999</v>
      </c>
      <c r="AF8756" s="2">
        <v>2.9388400000000002E-9</v>
      </c>
      <c r="AG8756" s="2">
        <v>1.9581999999999999</v>
      </c>
      <c r="AH8756" s="2">
        <v>5.7423700000000002</v>
      </c>
      <c r="AI8756" s="2">
        <v>4577.62</v>
      </c>
      <c r="AJ8756" s="2">
        <v>3.6367600000000002</v>
      </c>
      <c r="AK8756" s="2">
        <v>65.9559</v>
      </c>
      <c r="AL8756" s="2">
        <v>9.3455299999999997E-4</v>
      </c>
      <c r="AM8756" s="2">
        <v>5.2321700000000004E-3</v>
      </c>
      <c r="AN8756" s="2">
        <v>2.779674904003548</v>
      </c>
      <c r="AO8756" s="2">
        <v>2.7838599263627382</v>
      </c>
      <c r="AP8756" s="2">
        <v>2.5773279789447239</v>
      </c>
      <c r="AQ8756" s="23">
        <v>-0.22866168206869941</v>
      </c>
      <c r="AR8756" s="48">
        <v>3</v>
      </c>
      <c r="AS8756" s="22">
        <v>1.0319719615996741</v>
      </c>
      <c r="AT8756" s="49">
        <v>28</v>
      </c>
    </row>
    <row r="8757" spans="1:46" hidden="1" x14ac:dyDescent="0.25">
      <c r="A8757" s="7">
        <v>8757</v>
      </c>
      <c r="B8757" s="2" t="s">
        <v>6492</v>
      </c>
      <c r="C8757" s="2" t="s">
        <v>6495</v>
      </c>
      <c r="D8757" s="2" t="s">
        <v>4524</v>
      </c>
      <c r="E8757" s="2" t="s">
        <v>4524</v>
      </c>
      <c r="F8757" s="2" t="s">
        <v>6493</v>
      </c>
      <c r="G8757" s="2" t="s">
        <v>6494</v>
      </c>
      <c r="H8757" s="2" t="s">
        <v>6496</v>
      </c>
      <c r="I8757" s="2" t="s">
        <v>6497</v>
      </c>
      <c r="K8757" s="2">
        <v>252.22</v>
      </c>
      <c r="L8757" s="2">
        <v>0.879023</v>
      </c>
      <c r="O8757" s="2">
        <v>1.395</v>
      </c>
      <c r="P8757" s="2">
        <v>1.0620000000000001</v>
      </c>
      <c r="R8757" s="2">
        <v>238.63200000000001</v>
      </c>
      <c r="S8757" s="2">
        <v>150.09200000000001</v>
      </c>
      <c r="T8757" s="2">
        <v>3.3000000000000002E-2</v>
      </c>
      <c r="U8757" s="2">
        <v>8.5506699999999998E-3</v>
      </c>
      <c r="Z8757" s="2">
        <v>5.6493700000000005E-7</v>
      </c>
      <c r="AA8757" s="2">
        <v>4.7533499999999999E-3</v>
      </c>
      <c r="AB8757" s="2">
        <v>1.20586E-11</v>
      </c>
      <c r="AC8757" s="2">
        <v>2.5057299999999998</v>
      </c>
      <c r="AD8757" s="2">
        <v>4.6367599999999998</v>
      </c>
      <c r="AE8757" s="2">
        <v>254.816</v>
      </c>
      <c r="AF8757" s="2">
        <v>1.6678299999999999E-10</v>
      </c>
      <c r="AG8757" s="2">
        <v>0.10489</v>
      </c>
      <c r="AH8757" s="2">
        <v>8.1360799999999998</v>
      </c>
      <c r="AI8757" s="2">
        <v>39.713900000000002</v>
      </c>
      <c r="AJ8757" s="2">
        <v>-2.55199</v>
      </c>
      <c r="AK8757" s="2">
        <v>173.61500000000001</v>
      </c>
      <c r="AL8757" s="2">
        <v>2.15952E-9</v>
      </c>
      <c r="AM8757" s="2">
        <v>0.55329099999999998</v>
      </c>
      <c r="AN8757" s="2">
        <v>3.0475561279106218</v>
      </c>
      <c r="AO8757" s="2">
        <v>2.928117581216557</v>
      </c>
      <c r="AP8757" s="2">
        <v>2.8452092028517981</v>
      </c>
      <c r="AQ8757" s="23">
        <v>1.6268509852496231</v>
      </c>
      <c r="AR8757" s="48">
        <v>2</v>
      </c>
      <c r="AS8757" s="22">
        <v>1.0740541931454539</v>
      </c>
      <c r="AT8757" s="49">
        <v>2</v>
      </c>
    </row>
    <row r="8758" spans="1:46" hidden="1" x14ac:dyDescent="0.25">
      <c r="A8758" s="7">
        <v>8758</v>
      </c>
      <c r="B8758" s="2" t="s">
        <v>1884</v>
      </c>
      <c r="C8758" s="2" t="s">
        <v>1887</v>
      </c>
      <c r="D8758" s="2" t="s">
        <v>1887</v>
      </c>
      <c r="E8758" s="2" t="s">
        <v>1887</v>
      </c>
      <c r="F8758" s="2" t="s">
        <v>1885</v>
      </c>
      <c r="G8758" s="2" t="s">
        <v>1886</v>
      </c>
      <c r="H8758" s="2" t="s">
        <v>1888</v>
      </c>
      <c r="I8758" s="2" t="s">
        <v>1889</v>
      </c>
      <c r="K8758" s="2">
        <v>304.64999999999998</v>
      </c>
      <c r="L8758" s="2">
        <v>90.7821</v>
      </c>
      <c r="N8758" s="2">
        <v>1.45546E-6</v>
      </c>
      <c r="O8758" s="2">
        <v>1.179</v>
      </c>
      <c r="P8758" s="2">
        <v>0.189</v>
      </c>
      <c r="R8758" s="2">
        <v>138.71600000000001</v>
      </c>
      <c r="S8758" s="2">
        <v>13.164</v>
      </c>
      <c r="T8758" s="2">
        <v>0.68700000000000006</v>
      </c>
      <c r="U8758" s="2">
        <v>1.4454399999999999E-2</v>
      </c>
      <c r="Z8758" s="2">
        <v>4.0271699999999997E-4</v>
      </c>
      <c r="AA8758" s="2">
        <v>3.4514400000000003E-5</v>
      </c>
      <c r="AB8758" s="2">
        <v>1.45933E-11</v>
      </c>
      <c r="AC8758" s="2">
        <v>454.39</v>
      </c>
      <c r="AD8758" s="2">
        <v>4.4008700000000003</v>
      </c>
      <c r="AE8758" s="2">
        <v>293.24900000000002</v>
      </c>
      <c r="AF8758" s="2">
        <v>5.17357E-5</v>
      </c>
      <c r="AG8758" s="2">
        <v>0.16694899999999999</v>
      </c>
      <c r="AH8758" s="2">
        <v>8.8556100000000004</v>
      </c>
      <c r="AI8758" s="2">
        <v>2234.16</v>
      </c>
      <c r="AJ8758" s="2">
        <v>4.5995200000000001</v>
      </c>
      <c r="AK8758" s="2">
        <v>29.023299999999999</v>
      </c>
      <c r="AL8758" s="2">
        <v>1.20097E-4</v>
      </c>
      <c r="AM8758" s="2">
        <v>1.33432E-5</v>
      </c>
      <c r="AN8758" s="2">
        <v>2.4296031773226701</v>
      </c>
      <c r="AO8758" s="2">
        <v>2.481524016444296</v>
      </c>
      <c r="AP8758" s="2">
        <v>2.2272562522638459</v>
      </c>
      <c r="AQ8758" s="23">
        <v>0.1914281644052041</v>
      </c>
      <c r="AR8758" s="48">
        <v>12</v>
      </c>
      <c r="AS8758" s="22">
        <v>0.687485738281709</v>
      </c>
      <c r="AT8758" s="49">
        <v>8</v>
      </c>
    </row>
    <row r="8759" spans="1:46" hidden="1" x14ac:dyDescent="0.25">
      <c r="A8759" s="7">
        <v>8759</v>
      </c>
      <c r="B8759" s="2" t="s">
        <v>1599</v>
      </c>
      <c r="C8759" s="2" t="s">
        <v>1602</v>
      </c>
      <c r="D8759" s="2" t="s">
        <v>1602</v>
      </c>
      <c r="E8759" s="2" t="s">
        <v>1602</v>
      </c>
      <c r="F8759" s="2" t="s">
        <v>1600</v>
      </c>
      <c r="G8759" s="2" t="s">
        <v>1601</v>
      </c>
      <c r="H8759" s="2" t="s">
        <v>1603</v>
      </c>
      <c r="I8759" s="2" t="s">
        <v>1604</v>
      </c>
      <c r="K8759" s="2">
        <v>300.39800000000002</v>
      </c>
      <c r="M8759" s="2">
        <v>317.88900000000001</v>
      </c>
      <c r="O8759" s="2">
        <v>1.046</v>
      </c>
      <c r="P8759" s="2">
        <v>0.74099999999999999</v>
      </c>
      <c r="Q8759" s="2">
        <v>1.3091800000000001E-7</v>
      </c>
      <c r="R8759" s="2">
        <v>166.30500000000001</v>
      </c>
      <c r="S8759" s="2">
        <v>88.486999999999995</v>
      </c>
      <c r="U8759" s="2">
        <v>6.4714300000000002E-3</v>
      </c>
      <c r="V8759" s="2">
        <v>37.58</v>
      </c>
      <c r="Z8759" s="2">
        <v>7.5857799999999995E-7</v>
      </c>
      <c r="AA8759" s="2">
        <v>2.65461E-5</v>
      </c>
      <c r="AB8759" s="2">
        <v>1.82357E-10</v>
      </c>
      <c r="AC8759" s="2">
        <v>28.149699999999999</v>
      </c>
      <c r="AD8759" s="2">
        <v>3.3473600000000001</v>
      </c>
      <c r="AE8759" s="2">
        <v>342.916</v>
      </c>
      <c r="AF8759" s="2">
        <v>1.3277E-5</v>
      </c>
      <c r="AG8759" s="2">
        <v>0.255998</v>
      </c>
      <c r="AH8759" s="2">
        <v>8.8974799999999998</v>
      </c>
      <c r="AI8759" s="2">
        <v>744.01800000000003</v>
      </c>
      <c r="AJ8759" s="2">
        <v>4.4897499999999999</v>
      </c>
      <c r="AK8759" s="2">
        <v>67.380899999999997</v>
      </c>
      <c r="AL8759" s="2">
        <v>7.5520099999999997E-6</v>
      </c>
      <c r="AM8759" s="2">
        <v>2.66266E-5</v>
      </c>
      <c r="AN8759" s="2">
        <v>2.0509683238460199</v>
      </c>
      <c r="AO8759" s="2">
        <v>2.0509683238460199</v>
      </c>
      <c r="AP8759" s="2">
        <v>1.8486213987871949</v>
      </c>
      <c r="AQ8759" s="23">
        <v>0.91671461491324835</v>
      </c>
      <c r="AR8759" s="48">
        <v>14</v>
      </c>
      <c r="AS8759" s="22">
        <v>1.4547913651793809</v>
      </c>
      <c r="AT8759" s="49">
        <v>6</v>
      </c>
    </row>
    <row r="8760" spans="1:46" hidden="1" x14ac:dyDescent="0.25">
      <c r="A8760" s="7">
        <v>8760</v>
      </c>
      <c r="B8760" s="2" t="s">
        <v>18201</v>
      </c>
      <c r="C8760" s="2" t="s">
        <v>18204</v>
      </c>
      <c r="D8760" s="2" t="s">
        <v>18204</v>
      </c>
      <c r="E8760" s="2" t="s">
        <v>18204</v>
      </c>
      <c r="F8760" s="2" t="s">
        <v>18202</v>
      </c>
      <c r="G8760" s="2" t="s">
        <v>18203</v>
      </c>
      <c r="H8760" s="2" t="s">
        <v>18205</v>
      </c>
      <c r="I8760" s="2" t="s">
        <v>16619</v>
      </c>
      <c r="K8760" s="2">
        <v>256.43</v>
      </c>
      <c r="L8760" s="2">
        <v>71.285300000000007</v>
      </c>
      <c r="M8760" s="2">
        <v>298.74099999999999</v>
      </c>
      <c r="N8760" s="2">
        <v>7.8162800000000003E-6</v>
      </c>
      <c r="O8760" s="2">
        <v>0.85</v>
      </c>
      <c r="P8760" s="2">
        <v>0.14799999999999999</v>
      </c>
      <c r="Q8760" s="2">
        <v>1.59221E-6</v>
      </c>
      <c r="R8760" s="2">
        <v>124.696</v>
      </c>
      <c r="S8760" s="2">
        <v>-16.068999999999999</v>
      </c>
      <c r="T8760" s="2">
        <v>6.0000000000000001E-3</v>
      </c>
      <c r="U8760" s="2">
        <v>6.2230000000000001E-2</v>
      </c>
      <c r="V8760" s="2">
        <v>27.797000000000001</v>
      </c>
      <c r="W8760" s="2">
        <v>147.023</v>
      </c>
      <c r="X8760" s="2">
        <v>5.0582500000000002E-6</v>
      </c>
      <c r="Y8760" s="2">
        <v>3.9084099999999999</v>
      </c>
      <c r="Z8760" s="2">
        <v>3.8725800000000002E-4</v>
      </c>
      <c r="AA8760" s="2">
        <v>4.1591100000000002E-5</v>
      </c>
      <c r="AB8760" s="2">
        <v>1.6110299999999999E-11</v>
      </c>
      <c r="AC8760" s="2">
        <v>1362.5</v>
      </c>
      <c r="AD8760" s="2">
        <v>5.4800399999999998</v>
      </c>
      <c r="AE8760" s="2">
        <v>300.87799999999999</v>
      </c>
      <c r="AF8760" s="2">
        <v>7.83036E-7</v>
      </c>
      <c r="AG8760" s="2">
        <v>2.2201499999999998</v>
      </c>
      <c r="AH8760" s="2">
        <v>8.4121100000000002</v>
      </c>
      <c r="AI8760" s="2">
        <v>1843.83</v>
      </c>
      <c r="AJ8760" s="2">
        <v>6.5160499999999999</v>
      </c>
      <c r="AK8760" s="2">
        <v>-16.588999999999999</v>
      </c>
      <c r="AL8760" s="2">
        <v>2.35591E-4</v>
      </c>
      <c r="AM8760" s="2">
        <v>1.0217999999999999E-6</v>
      </c>
      <c r="AN8760" s="2">
        <v>3.0871804965004639</v>
      </c>
      <c r="AO8760" s="2">
        <v>3.0871804965004639</v>
      </c>
      <c r="AP8760" s="2">
        <v>2.8848335714416389</v>
      </c>
      <c r="AQ8760" s="23">
        <v>1.9318930159721133</v>
      </c>
      <c r="AR8760" s="48">
        <v>4</v>
      </c>
      <c r="AS8760" s="22">
        <v>3.1768514248843904</v>
      </c>
      <c r="AT8760" s="49">
        <v>3</v>
      </c>
    </row>
    <row r="8761" spans="1:46" hidden="1" x14ac:dyDescent="0.25">
      <c r="A8761" s="7">
        <v>8761</v>
      </c>
      <c r="B8761" s="2" t="s">
        <v>22238</v>
      </c>
      <c r="C8761" s="2" t="s">
        <v>23600</v>
      </c>
      <c r="D8761" s="2" t="s">
        <v>23600</v>
      </c>
      <c r="E8761" s="2" t="s">
        <v>23600</v>
      </c>
      <c r="F8761" s="2" t="s">
        <v>24984</v>
      </c>
      <c r="G8761" s="2" t="s">
        <v>26298</v>
      </c>
      <c r="H8761" s="2" t="s">
        <v>27538</v>
      </c>
      <c r="I8761" s="2" t="s">
        <v>27539</v>
      </c>
      <c r="K8761" s="2">
        <v>410.42</v>
      </c>
      <c r="L8761" s="2">
        <v>2.66073</v>
      </c>
      <c r="O8761" s="2">
        <v>1.5620000000000001</v>
      </c>
      <c r="P8761" s="2">
        <v>0.94299999999999995</v>
      </c>
      <c r="R8761" s="2">
        <v>334.92700000000002</v>
      </c>
      <c r="S8761" s="2">
        <v>203.511</v>
      </c>
      <c r="T8761" s="2">
        <v>0.254</v>
      </c>
      <c r="Z8761" s="2">
        <v>1.00925E-11</v>
      </c>
      <c r="AA8761" s="2">
        <v>1.27644E-4</v>
      </c>
      <c r="AB8761" s="2">
        <v>1.3870900000000001E-11</v>
      </c>
      <c r="AC8761" s="2">
        <v>3.1726100000000002</v>
      </c>
      <c r="AD8761" s="2">
        <v>3.5458799999999999</v>
      </c>
      <c r="AE8761" s="2">
        <v>274.69499999999999</v>
      </c>
      <c r="AF8761" s="2">
        <v>1.06503E-11</v>
      </c>
      <c r="AG8761" s="2">
        <v>0.174707</v>
      </c>
      <c r="AH8761" s="2">
        <v>9.3256999999999994</v>
      </c>
      <c r="AI8761" s="2">
        <v>2423.81</v>
      </c>
      <c r="AJ8761" s="2">
        <v>2.3831699999999998</v>
      </c>
      <c r="AK8761" s="2">
        <v>206.12799999999999</v>
      </c>
      <c r="AL8761" s="2">
        <v>1.3466700000000001E-10</v>
      </c>
      <c r="AM8761" s="2">
        <v>5.2347799999999996E-4</v>
      </c>
      <c r="AQ8761" s="23">
        <v>1.973420821417696</v>
      </c>
      <c r="AR8761" s="48">
        <v>10</v>
      </c>
      <c r="AS8761" s="22">
        <v>2.1727357341040494</v>
      </c>
      <c r="AT8761" s="49">
        <v>4</v>
      </c>
    </row>
    <row r="8762" spans="1:46" hidden="1" x14ac:dyDescent="0.25">
      <c r="A8762" s="7">
        <v>8762</v>
      </c>
      <c r="B8762" s="2" t="s">
        <v>3028</v>
      </c>
      <c r="C8762" s="2" t="s">
        <v>3031</v>
      </c>
      <c r="D8762" s="2" t="s">
        <v>3031</v>
      </c>
      <c r="E8762" s="2" t="s">
        <v>3031</v>
      </c>
      <c r="F8762" s="2" t="s">
        <v>3029</v>
      </c>
      <c r="G8762" s="2" t="s">
        <v>3030</v>
      </c>
      <c r="H8762" s="2" t="s">
        <v>3032</v>
      </c>
      <c r="I8762" s="2" t="s">
        <v>3033</v>
      </c>
      <c r="K8762" s="2">
        <v>367.8</v>
      </c>
      <c r="L8762" s="2">
        <v>53.333500000000001</v>
      </c>
      <c r="N8762" s="2">
        <v>1.8197E-9</v>
      </c>
      <c r="O8762" s="2">
        <v>1.4470000000000001</v>
      </c>
      <c r="P8762" s="2">
        <v>0.57799999999999996</v>
      </c>
      <c r="Q8762" s="2">
        <v>1.9998599999999999E-6</v>
      </c>
      <c r="R8762" s="2">
        <v>225.41900000000001</v>
      </c>
      <c r="S8762" s="2">
        <v>63.828000000000003</v>
      </c>
      <c r="T8762" s="2">
        <v>0.70199999999999996</v>
      </c>
      <c r="U8762" s="2">
        <v>8.0352600000000004E-4</v>
      </c>
      <c r="Z8762" s="2">
        <v>8.0909600000000006E-8</v>
      </c>
      <c r="AA8762" s="2">
        <v>8.6496799999999998E-6</v>
      </c>
      <c r="AB8762" s="2">
        <v>1.7107E-11</v>
      </c>
      <c r="AC8762" s="2">
        <v>499.214</v>
      </c>
      <c r="AD8762" s="2">
        <v>94.755499999999998</v>
      </c>
      <c r="AE8762" s="2">
        <v>417.37799999999999</v>
      </c>
      <c r="AF8762" s="2">
        <v>1.9955999999999999E-7</v>
      </c>
      <c r="AG8762" s="2">
        <v>1.6823999999999999</v>
      </c>
      <c r="AH8762" s="2">
        <v>11.688800000000001</v>
      </c>
      <c r="AI8762" s="2">
        <v>426.685</v>
      </c>
      <c r="AJ8762" s="2">
        <v>4.38002</v>
      </c>
      <c r="AK8762" s="2">
        <v>47.773699999999998</v>
      </c>
      <c r="AL8762" s="2">
        <v>1.2306299999999999E-7</v>
      </c>
      <c r="AM8762" s="2">
        <v>6.0446100000000004E-6</v>
      </c>
      <c r="AN8762" s="2">
        <v>1.46739173821207</v>
      </c>
      <c r="AO8762" s="2">
        <v>1.417470964767626</v>
      </c>
      <c r="AP8762" s="2">
        <v>1.2650448131532459</v>
      </c>
      <c r="AQ8762" s="23">
        <v>-0.7171087434996668</v>
      </c>
      <c r="AR8762" s="48">
        <v>14</v>
      </c>
      <c r="AS8762" s="22">
        <v>-2.6321356633951618E-2</v>
      </c>
      <c r="AT8762" s="49">
        <v>12</v>
      </c>
    </row>
    <row r="8763" spans="1:46" hidden="1" x14ac:dyDescent="0.25">
      <c r="A8763" s="7">
        <v>8763</v>
      </c>
      <c r="B8763" s="2" t="s">
        <v>1926</v>
      </c>
      <c r="C8763" s="2" t="s">
        <v>1929</v>
      </c>
      <c r="D8763" s="2" t="s">
        <v>1929</v>
      </c>
      <c r="E8763" s="2" t="s">
        <v>1929</v>
      </c>
      <c r="F8763" s="2" t="s">
        <v>1927</v>
      </c>
      <c r="G8763" s="2" t="s">
        <v>1928</v>
      </c>
      <c r="H8763" s="2" t="s">
        <v>1930</v>
      </c>
      <c r="I8763" s="2" t="s">
        <v>1931</v>
      </c>
      <c r="K8763" s="2">
        <v>238.291</v>
      </c>
      <c r="L8763" s="2">
        <v>4.6881300000000001</v>
      </c>
      <c r="M8763" s="2">
        <v>316.863</v>
      </c>
      <c r="N8763" s="2">
        <v>5.1286100000000002E-6</v>
      </c>
      <c r="O8763" s="2">
        <v>1.1339999999999999</v>
      </c>
      <c r="P8763" s="2">
        <v>0.873</v>
      </c>
      <c r="Q8763" s="2">
        <v>1.28825E-4</v>
      </c>
      <c r="R8763" s="2">
        <v>159.4</v>
      </c>
      <c r="S8763" s="2">
        <v>92.423000000000002</v>
      </c>
      <c r="T8763" s="2">
        <v>0.68</v>
      </c>
      <c r="U8763" s="2">
        <v>4.5289800000000003E-4</v>
      </c>
      <c r="Z8763" s="2">
        <v>2.0893000000000001E-5</v>
      </c>
      <c r="AA8763" s="2">
        <v>5.5718599999999997E-3</v>
      </c>
      <c r="AB8763" s="2">
        <v>1.52469E-11</v>
      </c>
      <c r="AC8763" s="2">
        <v>6.8207700000000004</v>
      </c>
      <c r="AD8763" s="2">
        <v>3.8163299999999998</v>
      </c>
      <c r="AE8763" s="2">
        <v>310.36900000000003</v>
      </c>
      <c r="AF8763" s="2">
        <v>3.2241600000000002E-9</v>
      </c>
      <c r="AG8763" s="2">
        <v>0.60381700000000005</v>
      </c>
      <c r="AH8763" s="2">
        <v>8.6326199999999993</v>
      </c>
      <c r="AI8763" s="2">
        <v>79.551199999999994</v>
      </c>
      <c r="AJ8763" s="2">
        <v>1.6979</v>
      </c>
      <c r="AK8763" s="2">
        <v>90.543800000000005</v>
      </c>
      <c r="AL8763" s="2">
        <v>7.2698700000000001E-6</v>
      </c>
      <c r="AM8763" s="2">
        <v>1.16253E-2</v>
      </c>
      <c r="AN8763" s="2">
        <v>1.5404988365475021</v>
      </c>
      <c r="AO8763" s="2">
        <v>1.4947457185415229</v>
      </c>
      <c r="AP8763" s="2">
        <v>1.3381519114886771</v>
      </c>
      <c r="AQ8763" s="23">
        <v>0.2019900095037088</v>
      </c>
      <c r="AR8763" s="48">
        <v>7</v>
      </c>
      <c r="AS8763" s="22">
        <v>0.92283443129764942</v>
      </c>
      <c r="AT8763" s="49">
        <v>8</v>
      </c>
    </row>
    <row r="8764" spans="1:46" hidden="1" x14ac:dyDescent="0.25">
      <c r="A8764" s="7">
        <v>8764</v>
      </c>
      <c r="B8764" s="2" t="s">
        <v>33920</v>
      </c>
      <c r="AQ8764" s="23"/>
      <c r="AR8764" s="48">
        <v>0</v>
      </c>
      <c r="AS8764" s="22">
        <v>1.9231797224427551</v>
      </c>
      <c r="AT8764" s="49">
        <v>1</v>
      </c>
    </row>
    <row r="8765" spans="1:46" hidden="1" x14ac:dyDescent="0.25">
      <c r="A8765" s="7">
        <v>8765</v>
      </c>
      <c r="B8765" s="2" t="s">
        <v>1849</v>
      </c>
      <c r="C8765" s="2" t="s">
        <v>1852</v>
      </c>
      <c r="D8765" s="2" t="s">
        <v>1852</v>
      </c>
      <c r="E8765" s="2" t="s">
        <v>1852</v>
      </c>
      <c r="F8765" s="2" t="s">
        <v>1850</v>
      </c>
      <c r="G8765" s="2" t="s">
        <v>1851</v>
      </c>
      <c r="H8765" s="2" t="s">
        <v>1853</v>
      </c>
      <c r="I8765" s="2" t="s">
        <v>1854</v>
      </c>
      <c r="K8765" s="2">
        <v>350.47</v>
      </c>
      <c r="M8765" s="2">
        <v>325.24099999999999</v>
      </c>
      <c r="O8765" s="2">
        <v>1.1559999999999999</v>
      </c>
      <c r="P8765" s="2">
        <v>0.79300000000000004</v>
      </c>
      <c r="Q8765" s="2">
        <v>1.5031400000000001E-6</v>
      </c>
      <c r="R8765" s="2">
        <v>226.232</v>
      </c>
      <c r="S8765" s="2">
        <v>23.327999999999999</v>
      </c>
      <c r="U8765" s="2">
        <v>1.1885E-2</v>
      </c>
      <c r="Z8765" s="2">
        <v>1.79887E-7</v>
      </c>
      <c r="AA8765" s="2">
        <v>2.7101899999999999E-5</v>
      </c>
      <c r="AB8765" s="2">
        <v>2.9363699999999999E-11</v>
      </c>
      <c r="AC8765" s="2">
        <v>10.879799999999999</v>
      </c>
      <c r="AD8765" s="2">
        <v>5.6720800000000002</v>
      </c>
      <c r="AE8765" s="2">
        <v>362.00700000000001</v>
      </c>
      <c r="AF8765" s="2">
        <v>9.44352E-6</v>
      </c>
      <c r="AG8765" s="2">
        <v>0.56778600000000001</v>
      </c>
      <c r="AH8765" s="2">
        <v>10.694599999999999</v>
      </c>
      <c r="AI8765" s="2">
        <v>3973.9</v>
      </c>
      <c r="AJ8765" s="2">
        <v>4.9986100000000002</v>
      </c>
      <c r="AK8765" s="2">
        <v>198.99799999999999</v>
      </c>
      <c r="AL8765" s="2">
        <v>3.0056100000000001E-7</v>
      </c>
      <c r="AM8765" s="2">
        <v>1.0836399999999999E-6</v>
      </c>
      <c r="AN8765" s="2">
        <v>2.8096498823844951</v>
      </c>
      <c r="AO8765" s="2">
        <v>2.7443650385469849</v>
      </c>
      <c r="AP8765" s="2">
        <v>2.607302957325671</v>
      </c>
      <c r="AQ8765" s="23">
        <v>0.58498305820347796</v>
      </c>
      <c r="AR8765" s="48">
        <v>14</v>
      </c>
      <c r="AS8765" s="22">
        <v>0.49820482158394369</v>
      </c>
      <c r="AT8765" s="49">
        <v>20</v>
      </c>
    </row>
    <row r="8766" spans="1:46" hidden="1" x14ac:dyDescent="0.25">
      <c r="A8766" s="7">
        <v>8766</v>
      </c>
      <c r="B8766" s="2" t="s">
        <v>19412</v>
      </c>
      <c r="C8766" s="2" t="s">
        <v>19415</v>
      </c>
      <c r="D8766" s="2" t="s">
        <v>19415</v>
      </c>
      <c r="E8766" s="2" t="s">
        <v>19415</v>
      </c>
      <c r="F8766" s="2" t="s">
        <v>19413</v>
      </c>
      <c r="G8766" s="2" t="s">
        <v>19414</v>
      </c>
      <c r="H8766" s="2" t="s">
        <v>19416</v>
      </c>
      <c r="I8766" s="2" t="s">
        <v>19417</v>
      </c>
      <c r="K8766" s="2">
        <v>636.96199999999999</v>
      </c>
      <c r="L8766" s="2">
        <v>130.017</v>
      </c>
      <c r="M8766" s="2">
        <v>548.37099999999998</v>
      </c>
      <c r="N8766" s="2">
        <v>6.80769E-7</v>
      </c>
      <c r="O8766" s="2">
        <v>0.96499999999999997</v>
      </c>
      <c r="P8766" s="2">
        <v>1.089</v>
      </c>
      <c r="R8766" s="2">
        <v>337.90600000000001</v>
      </c>
      <c r="S8766" s="2">
        <v>201.15100000000001</v>
      </c>
      <c r="T8766" s="2">
        <v>-3.3000000000000002E-2</v>
      </c>
      <c r="U8766" s="2">
        <v>7.8162800000000001E-3</v>
      </c>
      <c r="Z8766" s="2">
        <v>8.9536499999999999E-13</v>
      </c>
      <c r="AA8766" s="2">
        <v>3.9902500000000003E-8</v>
      </c>
      <c r="AB8766" s="2">
        <v>8.1885599999999994E-11</v>
      </c>
      <c r="AC8766" s="2">
        <v>70.134</v>
      </c>
      <c r="AD8766" s="2">
        <v>44.119</v>
      </c>
      <c r="AE8766" s="2">
        <v>450.67099999999999</v>
      </c>
      <c r="AF8766" s="2">
        <v>2.6111999999999999E-8</v>
      </c>
      <c r="AG8766" s="2">
        <v>0.31891199999999997</v>
      </c>
      <c r="AH8766" s="2">
        <v>9.52989</v>
      </c>
      <c r="AI8766" s="2">
        <v>99095.7</v>
      </c>
      <c r="AJ8766" s="2">
        <v>9.0011299999999999</v>
      </c>
      <c r="AK8766" s="2">
        <v>165.15799999999999</v>
      </c>
      <c r="AL8766" s="2">
        <v>2.1186300000000001E-10</v>
      </c>
      <c r="AM8766" s="2">
        <v>1.7560299999999999E-5</v>
      </c>
      <c r="AN8766" s="2">
        <v>3.0871804965004639</v>
      </c>
      <c r="AO8766" s="2">
        <v>2.9933414793517761</v>
      </c>
      <c r="AP8766" s="2">
        <v>2.8848335714416389</v>
      </c>
      <c r="AQ8766" s="23">
        <v>2.494026002573476</v>
      </c>
      <c r="AR8766" s="48">
        <v>9</v>
      </c>
      <c r="AS8766" s="22">
        <v>2.7092681484813954</v>
      </c>
      <c r="AT8766" s="49">
        <v>7</v>
      </c>
    </row>
    <row r="8767" spans="1:46" hidden="1" x14ac:dyDescent="0.25">
      <c r="A8767" s="7">
        <v>8767</v>
      </c>
      <c r="B8767" s="2" t="s">
        <v>3134</v>
      </c>
      <c r="C8767" s="2" t="s">
        <v>3137</v>
      </c>
      <c r="D8767" s="2" t="s">
        <v>3137</v>
      </c>
      <c r="E8767" s="2" t="s">
        <v>3137</v>
      </c>
      <c r="F8767" s="2" t="s">
        <v>3135</v>
      </c>
      <c r="G8767" s="2" t="s">
        <v>3136</v>
      </c>
      <c r="H8767" s="2" t="s">
        <v>3138</v>
      </c>
      <c r="I8767" s="2" t="s">
        <v>3139</v>
      </c>
      <c r="K8767" s="2">
        <v>219.26</v>
      </c>
      <c r="L8767" s="2">
        <v>0.79983400000000004</v>
      </c>
      <c r="M8767" s="2">
        <v>282.88600000000002</v>
      </c>
      <c r="N8767" s="2">
        <v>6.5012999999999999E-6</v>
      </c>
      <c r="O8767" s="2">
        <v>1.238</v>
      </c>
      <c r="P8767" s="2">
        <v>0.53400000000000003</v>
      </c>
      <c r="Q8767" s="2">
        <v>1.2647400000000001E-4</v>
      </c>
      <c r="R8767" s="2">
        <v>155.452</v>
      </c>
      <c r="S8767" s="2">
        <v>92.974000000000004</v>
      </c>
      <c r="T8767" s="2">
        <v>0.46700000000000003</v>
      </c>
      <c r="U8767" s="2">
        <v>3.3884399999999997E-5</v>
      </c>
      <c r="Z8767" s="2">
        <v>7.5683299999999996E-6</v>
      </c>
      <c r="AA8767" s="2">
        <v>0.43551200000000001</v>
      </c>
      <c r="AB8767" s="2">
        <v>5.8538100000000001E-12</v>
      </c>
      <c r="AC8767" s="2">
        <v>2.7373599999999998</v>
      </c>
      <c r="AD8767" s="2">
        <v>4.6385500000000004</v>
      </c>
      <c r="AE8767" s="2">
        <v>306.15899999999999</v>
      </c>
      <c r="AF8767" s="2">
        <v>6.5782400000000004E-10</v>
      </c>
      <c r="AG8767" s="2">
        <v>8.5473900000000005E-2</v>
      </c>
      <c r="AH8767" s="2">
        <v>9.2255599999999998</v>
      </c>
      <c r="AI8767" s="2">
        <v>10.0275</v>
      </c>
      <c r="AJ8767" s="2">
        <v>-0.47057700000000002</v>
      </c>
      <c r="AK8767" s="2">
        <v>100.994</v>
      </c>
      <c r="AL8767" s="2">
        <v>2.28531E-4</v>
      </c>
      <c r="AM8767" s="2">
        <v>1.0253099999999999</v>
      </c>
      <c r="AN8767" s="2">
        <v>-0.2138494991635172</v>
      </c>
      <c r="AO8767" s="2">
        <v>-8.7112418592981869E-2</v>
      </c>
      <c r="AP8767" s="2">
        <v>-0.41619642422234171</v>
      </c>
      <c r="AQ8767" s="23">
        <v>-0.23654248928589139</v>
      </c>
      <c r="AR8767" s="48">
        <v>15</v>
      </c>
      <c r="AS8767" s="22">
        <v>-0.63911336237633687</v>
      </c>
      <c r="AT8767" s="49">
        <v>8</v>
      </c>
    </row>
    <row r="8768" spans="1:46" hidden="1" x14ac:dyDescent="0.25">
      <c r="A8768" s="7">
        <v>8768</v>
      </c>
      <c r="B8768" s="2" t="s">
        <v>3819</v>
      </c>
      <c r="C8768" s="2" t="s">
        <v>3822</v>
      </c>
      <c r="D8768" s="2" t="s">
        <v>3822</v>
      </c>
      <c r="E8768" s="2" t="s">
        <v>3822</v>
      </c>
      <c r="F8768" s="2" t="s">
        <v>3820</v>
      </c>
      <c r="G8768" s="2" t="s">
        <v>3821</v>
      </c>
      <c r="H8768" s="2" t="s">
        <v>3823</v>
      </c>
      <c r="I8768" s="2" t="s">
        <v>3824</v>
      </c>
      <c r="K8768" s="2">
        <v>311.85000000000002</v>
      </c>
      <c r="L8768" s="2">
        <v>29.991599999999998</v>
      </c>
      <c r="M8768" s="2">
        <v>357.459</v>
      </c>
      <c r="N8768" s="2">
        <v>1.3243399999999999E-5</v>
      </c>
      <c r="O8768" s="2">
        <v>1.0880000000000001</v>
      </c>
      <c r="P8768" s="2">
        <v>0.65100000000000002</v>
      </c>
      <c r="Q8768" s="2">
        <v>8.9125100000000005E-6</v>
      </c>
      <c r="R8768" s="2">
        <v>218.80099999999999</v>
      </c>
      <c r="S8768" s="2">
        <v>17.196999999999999</v>
      </c>
      <c r="T8768" s="2">
        <v>0.41299999999999998</v>
      </c>
      <c r="U8768" s="2">
        <v>5.9703500000000001E-3</v>
      </c>
      <c r="W8768" s="2">
        <v>146.87100000000001</v>
      </c>
      <c r="X8768" s="2">
        <v>8.6099399999999998E-6</v>
      </c>
      <c r="Y8768" s="2">
        <v>39.536700000000003</v>
      </c>
      <c r="Z8768" s="2">
        <v>1.41579E-6</v>
      </c>
      <c r="AA8768" s="2">
        <v>2.52348E-4</v>
      </c>
      <c r="AB8768" s="2">
        <v>1.99937E-11</v>
      </c>
      <c r="AC8768" s="2">
        <v>309.04199999999997</v>
      </c>
      <c r="AD8768" s="2">
        <v>4.9252099999999999</v>
      </c>
      <c r="AE8768" s="2">
        <v>326.29300000000001</v>
      </c>
      <c r="AF8768" s="2">
        <v>4.8867999999999998E-8</v>
      </c>
      <c r="AG8768" s="2">
        <v>0.19201399999999999</v>
      </c>
      <c r="AH8768" s="2">
        <v>10.834199999999999</v>
      </c>
      <c r="AI8768" s="2">
        <v>724.3</v>
      </c>
      <c r="AJ8768" s="2">
        <v>4.4969900000000003</v>
      </c>
      <c r="AK8768" s="2">
        <v>-2.7294999999999998</v>
      </c>
      <c r="AL8768" s="2">
        <v>2.8838199999999999E-6</v>
      </c>
      <c r="AM8768" s="2">
        <v>6.7475499999999995E-5</v>
      </c>
      <c r="AN8768" s="2">
        <v>2.7677420862446889</v>
      </c>
      <c r="AO8768" s="2">
        <v>2.7677420862446889</v>
      </c>
      <c r="AP8768" s="2">
        <v>2.5653951611858639</v>
      </c>
      <c r="AQ8768" s="23">
        <v>0.64484812077296749</v>
      </c>
      <c r="AR8768" s="48">
        <v>20</v>
      </c>
      <c r="AS8768" s="22">
        <v>1.5188571980492283</v>
      </c>
      <c r="AT8768" s="49">
        <v>6</v>
      </c>
    </row>
    <row r="8769" spans="1:46" hidden="1" x14ac:dyDescent="0.25">
      <c r="A8769" s="7">
        <v>8769</v>
      </c>
      <c r="B8769" s="2" t="s">
        <v>18994</v>
      </c>
      <c r="C8769" s="2" t="s">
        <v>18997</v>
      </c>
      <c r="D8769" s="2" t="s">
        <v>18997</v>
      </c>
      <c r="E8769" s="2" t="s">
        <v>18997</v>
      </c>
      <c r="F8769" s="2" t="s">
        <v>18995</v>
      </c>
      <c r="G8769" s="2" t="s">
        <v>18996</v>
      </c>
      <c r="H8769" s="2" t="s">
        <v>18998</v>
      </c>
      <c r="I8769" s="2" t="s">
        <v>18999</v>
      </c>
      <c r="K8769" s="2">
        <v>250.33500000000001</v>
      </c>
      <c r="L8769" s="2">
        <v>2.0417399999999999</v>
      </c>
      <c r="M8769" s="2">
        <v>369.12700000000001</v>
      </c>
      <c r="N8769" s="2">
        <v>1.04232E-3</v>
      </c>
      <c r="O8769" s="2">
        <v>1.1759999999999999</v>
      </c>
      <c r="P8769" s="2">
        <v>0.501</v>
      </c>
      <c r="Q8769" s="2">
        <v>4.2756299999999999E-3</v>
      </c>
      <c r="R8769" s="2">
        <v>193.821</v>
      </c>
      <c r="S8769" s="2">
        <v>101.699</v>
      </c>
      <c r="T8769" s="2">
        <v>4.7E-2</v>
      </c>
      <c r="U8769" s="2">
        <v>7.3282499999999997E-3</v>
      </c>
      <c r="V8769" s="2">
        <v>35.746000000000002</v>
      </c>
      <c r="W8769" s="2">
        <v>208.94499999999999</v>
      </c>
      <c r="X8769" s="2">
        <v>2.7733200000000001E-3</v>
      </c>
      <c r="Y8769" s="2">
        <v>69.662700000000001</v>
      </c>
      <c r="Z8769" s="2">
        <v>1.08643E-7</v>
      </c>
      <c r="AA8769" s="2">
        <v>3.0761E-2</v>
      </c>
      <c r="AB8769" s="2">
        <v>1.6247200000000001E-11</v>
      </c>
      <c r="AC8769" s="2">
        <v>1.33908</v>
      </c>
      <c r="AD8769" s="2">
        <v>4.3811099999999996</v>
      </c>
      <c r="AE8769" s="2">
        <v>313.28399999999999</v>
      </c>
      <c r="AF8769" s="2">
        <v>2.8973100000000002E-9</v>
      </c>
      <c r="AG8769" s="2">
        <v>0.29652699999999999</v>
      </c>
      <c r="AH8769" s="2">
        <v>8.6325900000000004</v>
      </c>
      <c r="AI8769" s="2">
        <v>114.139</v>
      </c>
      <c r="AJ8769" s="2">
        <v>0.74049399999999999</v>
      </c>
      <c r="AK8769" s="2">
        <v>109.535</v>
      </c>
      <c r="AL8769" s="2">
        <v>8.4914199999999996E-9</v>
      </c>
      <c r="AM8769" s="2">
        <v>0.10397199999999999</v>
      </c>
      <c r="AN8769" s="2">
        <v>3.29957849439942</v>
      </c>
      <c r="AO8769" s="2">
        <v>3.29957849439942</v>
      </c>
      <c r="AP8769" s="2">
        <v>3.097231569340595</v>
      </c>
      <c r="AQ8769" s="23">
        <v>2.050810813053221</v>
      </c>
      <c r="AR8769" s="48">
        <v>4</v>
      </c>
      <c r="AS8769" s="22">
        <v>1.8862105284918824</v>
      </c>
      <c r="AT8769" s="49">
        <v>6</v>
      </c>
    </row>
    <row r="8770" spans="1:46" hidden="1" x14ac:dyDescent="0.25">
      <c r="A8770" s="7">
        <v>8770</v>
      </c>
      <c r="B8770" s="2" t="s">
        <v>22240</v>
      </c>
      <c r="C8770" s="2" t="s">
        <v>23602</v>
      </c>
      <c r="D8770" s="2" t="s">
        <v>24223</v>
      </c>
      <c r="E8770" s="2" t="s">
        <v>630</v>
      </c>
      <c r="F8770" s="2" t="s">
        <v>24986</v>
      </c>
      <c r="G8770" s="2" t="s">
        <v>26300</v>
      </c>
      <c r="H8770" s="2" t="s">
        <v>27542</v>
      </c>
      <c r="I8770" s="2" t="s">
        <v>19699</v>
      </c>
      <c r="K8770" s="2">
        <v>165.18899999999999</v>
      </c>
      <c r="L8770" s="2">
        <v>0.52966299999999999</v>
      </c>
      <c r="M8770" s="2">
        <v>234.119</v>
      </c>
      <c r="N8770" s="2">
        <v>2.54097E-2</v>
      </c>
      <c r="O8770" s="2">
        <v>1.0820000000000001</v>
      </c>
      <c r="P8770" s="2">
        <v>0.22900000000000001</v>
      </c>
      <c r="Q8770" s="2">
        <v>5.9429200000000001E-2</v>
      </c>
      <c r="R8770" s="2">
        <v>113.28400000000001</v>
      </c>
      <c r="S8770" s="2">
        <v>14.973000000000001</v>
      </c>
      <c r="T8770" s="2">
        <v>0.21299999999999999</v>
      </c>
      <c r="U8770" s="2">
        <v>1.6943400000000001E-2</v>
      </c>
      <c r="V8770" s="2">
        <v>36.917999999999999</v>
      </c>
      <c r="W8770" s="2">
        <v>222.47800000000001</v>
      </c>
      <c r="X8770" s="2">
        <v>7.4473200000000003E-2</v>
      </c>
      <c r="Y8770" s="2">
        <v>38.7258</v>
      </c>
      <c r="Z8770" s="2">
        <v>9.8401099999999991E-4</v>
      </c>
      <c r="AA8770" s="2">
        <v>5.2601699999999996</v>
      </c>
      <c r="AB8770" s="2">
        <v>2.8912100000000001E-11</v>
      </c>
      <c r="AC8770" s="2">
        <v>3.5381900000000002</v>
      </c>
      <c r="AD8770" s="2">
        <v>3.6705399999999999</v>
      </c>
      <c r="AE8770" s="2">
        <v>268.75299999999999</v>
      </c>
      <c r="AF8770" s="2">
        <v>2.9688800000000002E-9</v>
      </c>
      <c r="AG8770" s="2">
        <v>8.3969799999999997E-2</v>
      </c>
      <c r="AH8770" s="2">
        <v>6.76701</v>
      </c>
      <c r="AI8770" s="2">
        <v>3.9812599999999998</v>
      </c>
      <c r="AJ8770" s="2">
        <v>1.35764</v>
      </c>
      <c r="AK8770" s="2">
        <v>133.52099999999999</v>
      </c>
      <c r="AL8770" s="2">
        <v>2.7975100000000001E-4</v>
      </c>
      <c r="AM8770" s="2">
        <v>9.5089199999999998</v>
      </c>
      <c r="AN8770" s="2">
        <v>2.9762561216922858</v>
      </c>
      <c r="AO8770" s="2">
        <v>2.9762561216922858</v>
      </c>
      <c r="AP8770" s="2">
        <v>2.7739091966334608</v>
      </c>
      <c r="AQ8770" s="23">
        <v>1.5199386454999542</v>
      </c>
      <c r="AR8770" s="48">
        <v>2</v>
      </c>
      <c r="AS8770" s="22">
        <v>1.8884176161835431</v>
      </c>
      <c r="AT8770" s="49">
        <v>1</v>
      </c>
    </row>
    <row r="8771" spans="1:46" hidden="1" x14ac:dyDescent="0.25">
      <c r="A8771" s="7">
        <v>8771</v>
      </c>
      <c r="B8771" s="2" t="s">
        <v>17433</v>
      </c>
      <c r="C8771" s="2" t="s">
        <v>17436</v>
      </c>
      <c r="D8771" s="2" t="s">
        <v>17436</v>
      </c>
      <c r="E8771" s="2" t="s">
        <v>17436</v>
      </c>
      <c r="F8771" s="2" t="s">
        <v>17434</v>
      </c>
      <c r="G8771" s="2" t="s">
        <v>17435</v>
      </c>
      <c r="H8771" s="2" t="s">
        <v>17437</v>
      </c>
      <c r="I8771" s="2" t="s">
        <v>17438</v>
      </c>
      <c r="K8771" s="2">
        <v>460.52</v>
      </c>
      <c r="AB8771" s="2">
        <v>1.83195E-11</v>
      </c>
      <c r="AC8771" s="2">
        <v>6.1143999999999998</v>
      </c>
      <c r="AD8771" s="2">
        <v>8.3175100000000004</v>
      </c>
      <c r="AE8771" s="2">
        <v>273.30599999999998</v>
      </c>
      <c r="AF8771" s="2">
        <v>1.4798900000000001E-11</v>
      </c>
      <c r="AG8771" s="2">
        <v>0.14224600000000001</v>
      </c>
      <c r="AH8771" s="2">
        <v>9.6300600000000003</v>
      </c>
      <c r="AI8771" s="2">
        <v>16804.7</v>
      </c>
      <c r="AJ8771" s="2">
        <v>3.8304200000000002</v>
      </c>
      <c r="AK8771" s="2">
        <v>184.49700000000001</v>
      </c>
      <c r="AL8771" s="2">
        <v>6.4455500000000003E-11</v>
      </c>
      <c r="AM8771" s="2">
        <v>2.4400600000000001E-5</v>
      </c>
      <c r="AN8771" s="2">
        <v>2.689240487828426</v>
      </c>
      <c r="AO8771" s="2">
        <v>2.689240487828426</v>
      </c>
      <c r="AP8771" s="2">
        <v>2.4868935627696018</v>
      </c>
      <c r="AQ8771" s="23">
        <v>0.77787442769009174</v>
      </c>
      <c r="AR8771" s="48">
        <v>8</v>
      </c>
      <c r="AS8771" s="22">
        <v>1.4112963614638803</v>
      </c>
      <c r="AT8771" s="49">
        <v>2</v>
      </c>
    </row>
    <row r="8772" spans="1:46" hidden="1" x14ac:dyDescent="0.25">
      <c r="A8772" s="7">
        <v>8772</v>
      </c>
      <c r="B8772" s="2" t="s">
        <v>7688</v>
      </c>
      <c r="C8772" s="2" t="s">
        <v>7691</v>
      </c>
      <c r="D8772" s="2" t="s">
        <v>7694</v>
      </c>
      <c r="E8772" s="2" t="s">
        <v>7694</v>
      </c>
      <c r="F8772" s="2" t="s">
        <v>7689</v>
      </c>
      <c r="G8772" s="2" t="s">
        <v>7690</v>
      </c>
      <c r="H8772" s="2" t="s">
        <v>7692</v>
      </c>
      <c r="I8772" s="2" t="s">
        <v>7693</v>
      </c>
      <c r="K8772" s="2">
        <v>406.14</v>
      </c>
      <c r="P8772" s="2">
        <v>0.106</v>
      </c>
      <c r="S8772" s="2">
        <v>75.763000000000005</v>
      </c>
      <c r="T8772" s="2">
        <v>0.15</v>
      </c>
      <c r="U8772" s="2">
        <v>8.0909600000000003E-4</v>
      </c>
      <c r="AB8772" s="2">
        <v>1.6653200000000001E-11</v>
      </c>
      <c r="AC8772" s="2">
        <v>244.524</v>
      </c>
      <c r="AD8772" s="2">
        <v>8.4604999999999997</v>
      </c>
      <c r="AE8772" s="2">
        <v>371.96800000000002</v>
      </c>
      <c r="AF8772" s="2">
        <v>7.4833200000000003E-7</v>
      </c>
      <c r="AG8772" s="2">
        <v>1.6976599999999999</v>
      </c>
      <c r="AH8772" s="2">
        <v>10.375299999999999</v>
      </c>
      <c r="AI8772" s="2">
        <v>10205.4</v>
      </c>
      <c r="AJ8772" s="2">
        <v>2.7944300000000002</v>
      </c>
      <c r="AK8772" s="2">
        <v>219.87700000000001</v>
      </c>
      <c r="AL8772" s="2">
        <v>8.8136299999999998E-7</v>
      </c>
      <c r="AM8772" s="2">
        <v>5.2284499999999999E-6</v>
      </c>
      <c r="AN8772" s="2">
        <v>1.865331746884108</v>
      </c>
      <c r="AO8772" s="2">
        <v>1.865331746884108</v>
      </c>
      <c r="AP8772" s="2">
        <v>1.662984821825283</v>
      </c>
      <c r="AQ8772" s="23"/>
      <c r="AR8772" s="48">
        <v>0</v>
      </c>
      <c r="AS8772" s="22">
        <v>0.21060969768789284</v>
      </c>
      <c r="AT8772" s="49">
        <v>6</v>
      </c>
    </row>
    <row r="8773" spans="1:46" hidden="1" x14ac:dyDescent="0.25">
      <c r="A8773" s="7">
        <v>8773</v>
      </c>
      <c r="B8773" s="2" t="s">
        <v>22242</v>
      </c>
      <c r="C8773" s="2" t="s">
        <v>23604</v>
      </c>
      <c r="D8773" s="2" t="s">
        <v>24225</v>
      </c>
      <c r="E8773" s="2" t="s">
        <v>24225</v>
      </c>
      <c r="F8773" s="2" t="s">
        <v>24988</v>
      </c>
      <c r="G8773" s="2" t="s">
        <v>26302</v>
      </c>
      <c r="H8773" s="2" t="s">
        <v>27545</v>
      </c>
      <c r="I8773" s="2" t="s">
        <v>8995</v>
      </c>
      <c r="K8773" s="2">
        <v>198.30600000000001</v>
      </c>
      <c r="AB8773" s="2">
        <v>7.0918899999999997E-11</v>
      </c>
      <c r="AC8773" s="2">
        <v>53.087499999999999</v>
      </c>
      <c r="AD8773" s="2">
        <v>4.6559999999999997</v>
      </c>
      <c r="AE8773" s="2">
        <v>239.04400000000001</v>
      </c>
      <c r="AF8773" s="2">
        <v>1.8075799999999999E-4</v>
      </c>
      <c r="AG8773" s="2">
        <v>0.172844</v>
      </c>
      <c r="AH8773" s="2">
        <v>5.7133099999999999</v>
      </c>
      <c r="AI8773" s="2">
        <v>656.66800000000001</v>
      </c>
      <c r="AJ8773" s="2">
        <v>4.3938600000000001</v>
      </c>
      <c r="AK8773" s="2">
        <v>-49.761800000000001</v>
      </c>
      <c r="AL8773" s="2">
        <v>5.7928599999999997E-2</v>
      </c>
      <c r="AM8773" s="2">
        <v>1.18402E-4</v>
      </c>
      <c r="AQ8773" s="23">
        <v>1.7584992728597855</v>
      </c>
      <c r="AR8773" s="48">
        <v>1</v>
      </c>
      <c r="AS8773" s="22">
        <v>1.7123263571278622</v>
      </c>
      <c r="AT8773" s="49">
        <v>1</v>
      </c>
    </row>
    <row r="8774" spans="1:46" hidden="1" x14ac:dyDescent="0.25">
      <c r="A8774" s="7">
        <v>8774</v>
      </c>
      <c r="B8774" s="2" t="s">
        <v>22243</v>
      </c>
      <c r="C8774" s="2" t="s">
        <v>23605</v>
      </c>
      <c r="D8774" s="2" t="s">
        <v>576</v>
      </c>
      <c r="E8774" s="2" t="s">
        <v>576</v>
      </c>
      <c r="F8774" s="2" t="s">
        <v>24989</v>
      </c>
      <c r="G8774" s="2" t="s">
        <v>26303</v>
      </c>
      <c r="H8774" s="2" t="s">
        <v>27546</v>
      </c>
      <c r="I8774" s="2" t="s">
        <v>27547</v>
      </c>
      <c r="K8774" s="2">
        <v>141.99600000000001</v>
      </c>
      <c r="L8774" s="2">
        <v>0.65614499999999998</v>
      </c>
      <c r="M8774" s="2">
        <v>137.23699999999999</v>
      </c>
      <c r="N8774" s="2">
        <v>1.00462E-2</v>
      </c>
      <c r="O8774" s="2">
        <v>0.97299999999999998</v>
      </c>
      <c r="P8774" s="2">
        <v>0.48399999999999999</v>
      </c>
      <c r="Q8774" s="2">
        <v>6.5162800000000007E-2</v>
      </c>
      <c r="R8774" s="2">
        <v>62.790999999999997</v>
      </c>
      <c r="S8774" s="2">
        <v>37.905000000000001</v>
      </c>
      <c r="T8774" s="2">
        <v>0.35</v>
      </c>
      <c r="U8774" s="2">
        <v>2.8313899999999999E-2</v>
      </c>
      <c r="V8774" s="2">
        <v>33.216000000000001</v>
      </c>
      <c r="X8774" s="2">
        <v>9.0573299999999995E-2</v>
      </c>
      <c r="Y8774" s="2">
        <v>2.5003500000000001</v>
      </c>
      <c r="Z8774" s="2">
        <v>0.43651600000000002</v>
      </c>
      <c r="AA8774" s="2">
        <v>4.9431099999999999</v>
      </c>
      <c r="AB8774" s="2">
        <v>2.08546E-11</v>
      </c>
      <c r="AC8774" s="2">
        <v>3.2839999999999998</v>
      </c>
      <c r="AD8774" s="2">
        <v>4.7152200000000004</v>
      </c>
      <c r="AE8774" s="2">
        <v>170.995</v>
      </c>
      <c r="AF8774" s="2">
        <v>5.9616699999999994E-8</v>
      </c>
      <c r="AG8774" s="2">
        <v>6.0140399999999997E-2</v>
      </c>
      <c r="AH8774" s="2">
        <v>6.7176099999999996</v>
      </c>
      <c r="AI8774" s="2">
        <v>4.3544299999999998</v>
      </c>
      <c r="AJ8774" s="2">
        <v>-2.57192</v>
      </c>
      <c r="AK8774" s="2">
        <v>196.762</v>
      </c>
      <c r="AL8774" s="2">
        <v>0.404474</v>
      </c>
      <c r="AM8774" s="2">
        <v>16.351400000000002</v>
      </c>
      <c r="AQ8774" s="23">
        <v>2.0595292685237649</v>
      </c>
      <c r="AR8774" s="48">
        <v>1</v>
      </c>
      <c r="AS8774" s="22">
        <v>1.8884176161835431</v>
      </c>
      <c r="AT8774" s="49">
        <v>2</v>
      </c>
    </row>
    <row r="8775" spans="1:46" hidden="1" x14ac:dyDescent="0.25">
      <c r="A8775" s="7">
        <v>8775</v>
      </c>
      <c r="B8775" s="2" t="s">
        <v>20003</v>
      </c>
      <c r="C8775" s="2" t="s">
        <v>20006</v>
      </c>
      <c r="D8775" s="2" t="s">
        <v>20009</v>
      </c>
      <c r="E8775" s="2" t="s">
        <v>20009</v>
      </c>
      <c r="F8775" s="2" t="s">
        <v>20004</v>
      </c>
      <c r="G8775" s="2" t="s">
        <v>20005</v>
      </c>
      <c r="H8775" s="2" t="s">
        <v>20007</v>
      </c>
      <c r="I8775" s="2" t="s">
        <v>20008</v>
      </c>
      <c r="K8775" s="2">
        <v>384.42</v>
      </c>
      <c r="L8775" s="2">
        <v>9.4406099999999995</v>
      </c>
      <c r="M8775" s="2">
        <v>401.54500000000002</v>
      </c>
      <c r="O8775" s="2">
        <v>1.3049999999999999</v>
      </c>
      <c r="P8775" s="2">
        <v>1.1220000000000001</v>
      </c>
      <c r="Q8775" s="2">
        <v>2.1677E-6</v>
      </c>
      <c r="S8775" s="2">
        <v>153.56299999999999</v>
      </c>
      <c r="T8775" s="2">
        <v>0.33100000000000002</v>
      </c>
      <c r="U8775" s="2">
        <v>4.4156999999999998E-3</v>
      </c>
      <c r="AA8775" s="2">
        <v>1.79061E-3</v>
      </c>
      <c r="AB8775" s="2">
        <v>1.6681199999999999E-11</v>
      </c>
      <c r="AC8775" s="2">
        <v>6.6644600000000001</v>
      </c>
      <c r="AD8775" s="2">
        <v>5.6956600000000002</v>
      </c>
      <c r="AE8775" s="2">
        <v>326.197</v>
      </c>
      <c r="AF8775" s="2">
        <v>4.21941E-10</v>
      </c>
      <c r="AG8775" s="2">
        <v>0.53112499999999996</v>
      </c>
      <c r="AH8775" s="2">
        <v>10.7818</v>
      </c>
      <c r="AI8775" s="2">
        <v>443.50599999999997</v>
      </c>
      <c r="AJ8775" s="2">
        <v>0.28806199999999998</v>
      </c>
      <c r="AK8775" s="2">
        <v>161.77099999999999</v>
      </c>
      <c r="AL8775" s="2">
        <v>9.1619499999999998E-7</v>
      </c>
      <c r="AM8775" s="2">
        <v>1.4186800000000001E-3</v>
      </c>
      <c r="AN8775" s="2">
        <v>2.9372137541902328</v>
      </c>
      <c r="AO8775" s="2">
        <v>2.8983270235896339</v>
      </c>
      <c r="AP8775" s="2">
        <v>2.7348668291314091</v>
      </c>
      <c r="AQ8775" s="23">
        <v>2.0450942591290584</v>
      </c>
      <c r="AR8775" s="48">
        <v>6</v>
      </c>
      <c r="AS8775" s="22">
        <v>2.2844842217118866</v>
      </c>
      <c r="AT8775" s="49">
        <v>7</v>
      </c>
    </row>
    <row r="8776" spans="1:46" hidden="1" x14ac:dyDescent="0.25">
      <c r="A8776" s="7">
        <v>8776</v>
      </c>
      <c r="B8776" s="2" t="s">
        <v>9149</v>
      </c>
      <c r="C8776" s="2" t="s">
        <v>9152</v>
      </c>
      <c r="E8776" s="2" t="s">
        <v>9152</v>
      </c>
      <c r="F8776" s="2" t="s">
        <v>9150</v>
      </c>
      <c r="G8776" s="2" t="s">
        <v>9151</v>
      </c>
      <c r="H8776" s="2" t="s">
        <v>9153</v>
      </c>
      <c r="I8776" s="2" t="s">
        <v>9154</v>
      </c>
      <c r="K8776" s="2">
        <v>220.38800000000001</v>
      </c>
      <c r="AB8776" s="2">
        <v>6.1838999999999999E-12</v>
      </c>
      <c r="AC8776" s="2">
        <v>3.3489399999999998</v>
      </c>
      <c r="AD8776" s="2">
        <v>4.66669</v>
      </c>
      <c r="AE8776" s="2">
        <v>258.28800000000001</v>
      </c>
      <c r="AF8776" s="2">
        <v>1.4549199999999999E-7</v>
      </c>
      <c r="AG8776" s="2">
        <v>0.12238300000000001</v>
      </c>
      <c r="AH8776" s="2">
        <v>7.84056</v>
      </c>
      <c r="AI8776" s="2">
        <v>192.26300000000001</v>
      </c>
      <c r="AJ8776" s="2">
        <v>1.35917</v>
      </c>
      <c r="AK8776" s="2">
        <v>148.149</v>
      </c>
      <c r="AL8776" s="2">
        <v>1.92914E-2</v>
      </c>
      <c r="AM8776" s="2">
        <v>0.47575699999999999</v>
      </c>
      <c r="AN8776" s="2">
        <v>2.203123673439519</v>
      </c>
      <c r="AO8776" s="2">
        <v>2.1880316787926</v>
      </c>
      <c r="AP8776" s="2">
        <v>2.000776748380694</v>
      </c>
      <c r="AQ8776" s="23">
        <v>1.9803480224761412</v>
      </c>
      <c r="AR8776" s="48">
        <v>1</v>
      </c>
      <c r="AS8776" s="22">
        <v>2.1689634521517935</v>
      </c>
      <c r="AT8776" s="49">
        <v>6</v>
      </c>
    </row>
    <row r="8777" spans="1:46" hidden="1" x14ac:dyDescent="0.25">
      <c r="A8777" s="7">
        <v>8777</v>
      </c>
      <c r="B8777" s="2" t="s">
        <v>5148</v>
      </c>
      <c r="C8777" s="2" t="s">
        <v>5151</v>
      </c>
      <c r="D8777" s="2" t="s">
        <v>5154</v>
      </c>
      <c r="E8777" s="2" t="s">
        <v>5154</v>
      </c>
      <c r="F8777" s="2" t="s">
        <v>5149</v>
      </c>
      <c r="G8777" s="2" t="s">
        <v>5150</v>
      </c>
      <c r="H8777" s="2" t="s">
        <v>5152</v>
      </c>
      <c r="I8777" s="2" t="s">
        <v>5153</v>
      </c>
      <c r="K8777" s="2">
        <v>257.72000000000003</v>
      </c>
      <c r="L8777" s="2">
        <v>3.33426</v>
      </c>
      <c r="O8777" s="2">
        <v>1.2230000000000001</v>
      </c>
      <c r="P8777" s="2">
        <v>0.81499999999999995</v>
      </c>
      <c r="R8777" s="2">
        <v>154.34100000000001</v>
      </c>
      <c r="S8777" s="2">
        <v>97.650999999999996</v>
      </c>
      <c r="T8777" s="2">
        <v>0.47799999999999998</v>
      </c>
      <c r="U8777" s="2">
        <v>1.3803800000000001E-3</v>
      </c>
      <c r="Z8777" s="2">
        <v>4.4463099999999998E-5</v>
      </c>
      <c r="AA8777" s="2">
        <v>2.5293E-3</v>
      </c>
      <c r="AB8777" s="2">
        <v>1.5992799999999999E-11</v>
      </c>
      <c r="AC8777" s="2">
        <v>3.8919600000000001</v>
      </c>
      <c r="AD8777" s="2">
        <v>4.6222200000000004</v>
      </c>
      <c r="AE8777" s="2">
        <v>314.31200000000001</v>
      </c>
      <c r="AF8777" s="2">
        <v>3.04091E-9</v>
      </c>
      <c r="AG8777" s="2">
        <v>0.12604899999999999</v>
      </c>
      <c r="AH8777" s="2">
        <v>8.7894400000000008</v>
      </c>
      <c r="AI8777" s="2">
        <v>274.69499999999999</v>
      </c>
      <c r="AJ8777" s="2">
        <v>-0.46259099999999997</v>
      </c>
      <c r="AK8777" s="2">
        <v>120.738</v>
      </c>
      <c r="AL8777" s="2">
        <v>1.2168100000000001E-8</v>
      </c>
      <c r="AM8777" s="2">
        <v>0.36638900000000002</v>
      </c>
      <c r="AN8777" s="2">
        <v>0.69983513736339542</v>
      </c>
      <c r="AO8777" s="2">
        <v>0.76737020701258429</v>
      </c>
      <c r="AP8777" s="2">
        <v>0.49748821230457091</v>
      </c>
      <c r="AQ8777" s="23">
        <v>-0.49188431609182648</v>
      </c>
      <c r="AR8777" s="48">
        <v>14</v>
      </c>
      <c r="AS8777" s="22">
        <v>0.42635686947552365</v>
      </c>
      <c r="AT8777" s="49">
        <v>9</v>
      </c>
    </row>
    <row r="8778" spans="1:46" hidden="1" x14ac:dyDescent="0.25">
      <c r="A8778" s="7">
        <v>8778</v>
      </c>
      <c r="B8778" s="2" t="s">
        <v>33921</v>
      </c>
      <c r="C8778" s="2" t="s">
        <v>34622</v>
      </c>
      <c r="D8778" s="2" t="s">
        <v>34622</v>
      </c>
      <c r="E8778" s="2" t="s">
        <v>34622</v>
      </c>
      <c r="F8778" s="2" t="s">
        <v>35358</v>
      </c>
      <c r="G8778" s="2" t="s">
        <v>36020</v>
      </c>
      <c r="H8778" s="2" t="s">
        <v>36723</v>
      </c>
      <c r="I8778" s="2" t="s">
        <v>36724</v>
      </c>
      <c r="K8778" s="2">
        <v>104.08</v>
      </c>
      <c r="M8778" s="2">
        <v>43.283000000000001</v>
      </c>
      <c r="N8778" s="2">
        <v>4.1975900000000002E-4</v>
      </c>
      <c r="O8778" s="2">
        <v>1.0980000000000001</v>
      </c>
      <c r="P8778" s="2">
        <v>0.70599999999999996</v>
      </c>
      <c r="R8778" s="2">
        <v>11.852</v>
      </c>
      <c r="S8778" s="2">
        <v>-85.299000000000007</v>
      </c>
      <c r="T8778" s="2">
        <v>0.3</v>
      </c>
      <c r="Z8778" s="2">
        <v>430.52699999999999</v>
      </c>
      <c r="AA8778" s="2">
        <v>3.3651199999999999E-2</v>
      </c>
      <c r="AB8778" s="2">
        <v>2.8200999999999999E-11</v>
      </c>
      <c r="AC8778" s="2">
        <v>4.63429</v>
      </c>
      <c r="AD8778" s="2">
        <v>4.1245900000000004</v>
      </c>
      <c r="AE8778" s="2">
        <v>125.21599999999999</v>
      </c>
      <c r="AF8778" s="2">
        <v>5.8314599999999997E-6</v>
      </c>
      <c r="AG8778" s="2">
        <v>0.106255</v>
      </c>
      <c r="AH8778" s="2">
        <v>2.66553</v>
      </c>
      <c r="AI8778" s="2">
        <v>15.448700000000001</v>
      </c>
      <c r="AJ8778" s="2">
        <v>0.74749399999999999</v>
      </c>
      <c r="AK8778" s="2">
        <v>-50.302700000000002</v>
      </c>
      <c r="AL8778" s="2">
        <v>170.57499999999999</v>
      </c>
      <c r="AM8778" s="2">
        <v>0.396679</v>
      </c>
      <c r="AN8778" s="2">
        <v>1.0871804965004641</v>
      </c>
      <c r="AO8778" s="2">
        <v>1.0871804965004641</v>
      </c>
      <c r="AP8778" s="2">
        <v>0.88483357144163932</v>
      </c>
      <c r="AQ8778" s="23"/>
      <c r="AR8778" s="48">
        <v>0</v>
      </c>
      <c r="AS8778" s="22">
        <v>-0.11158238381645723</v>
      </c>
      <c r="AT8778" s="49">
        <v>2</v>
      </c>
    </row>
    <row r="8779" spans="1:46" hidden="1" x14ac:dyDescent="0.25">
      <c r="A8779" s="7">
        <v>8779</v>
      </c>
      <c r="B8779" s="2" t="s">
        <v>15747</v>
      </c>
      <c r="C8779" s="2" t="s">
        <v>15750</v>
      </c>
      <c r="E8779" s="2" t="s">
        <v>15750</v>
      </c>
      <c r="F8779" s="2" t="s">
        <v>15748</v>
      </c>
      <c r="G8779" s="2" t="s">
        <v>15749</v>
      </c>
      <c r="H8779" s="2" t="s">
        <v>15751</v>
      </c>
      <c r="I8779" s="2" t="s">
        <v>15752</v>
      </c>
      <c r="K8779" s="2">
        <v>193.274</v>
      </c>
      <c r="AB8779" s="2">
        <v>3.8257399999999997E-11</v>
      </c>
      <c r="AC8779" s="2">
        <v>3.5063300000000002</v>
      </c>
      <c r="AD8779" s="2">
        <v>3.6787100000000001</v>
      </c>
      <c r="AE8779" s="2">
        <v>213.71299999999999</v>
      </c>
      <c r="AF8779" s="2">
        <v>3.56606E-9</v>
      </c>
      <c r="AG8779" s="2">
        <v>0.10259</v>
      </c>
      <c r="AH8779" s="2">
        <v>6.2820600000000004</v>
      </c>
      <c r="AI8779" s="2">
        <v>13.0906</v>
      </c>
      <c r="AJ8779" s="2">
        <v>0.51248199999999999</v>
      </c>
      <c r="AK8779" s="2">
        <v>91.705500000000001</v>
      </c>
      <c r="AL8779" s="2">
        <v>6.8612400000000004E-2</v>
      </c>
      <c r="AM8779" s="2">
        <v>1.7997399999999999</v>
      </c>
      <c r="AN8779" s="2">
        <v>3.0871804965004639</v>
      </c>
      <c r="AO8779" s="2">
        <v>3.0871804965004639</v>
      </c>
      <c r="AP8779" s="2">
        <v>2.8848335714416389</v>
      </c>
      <c r="AQ8779" s="23">
        <v>1.0595292685237661</v>
      </c>
      <c r="AR8779" s="48">
        <v>1</v>
      </c>
      <c r="AS8779" s="22">
        <v>1.4112963614638803</v>
      </c>
      <c r="AT8779" s="49">
        <v>3</v>
      </c>
    </row>
    <row r="8780" spans="1:46" hidden="1" x14ac:dyDescent="0.25">
      <c r="A8780" s="7">
        <v>8780</v>
      </c>
      <c r="B8780" s="2" t="s">
        <v>22244</v>
      </c>
      <c r="F8780" s="2" t="s">
        <v>24990</v>
      </c>
      <c r="AN8780" s="2">
        <v>2.6287597404470451</v>
      </c>
      <c r="AO8780" s="2">
        <v>2.6489199895741722</v>
      </c>
      <c r="AP8780" s="2">
        <v>2.426412815388221</v>
      </c>
      <c r="AQ8780" s="23">
        <v>1.0970973619208619</v>
      </c>
      <c r="AR8780" s="48">
        <v>3</v>
      </c>
      <c r="AS8780" s="22">
        <v>2.110266365799899</v>
      </c>
      <c r="AT8780" s="49">
        <v>2</v>
      </c>
    </row>
    <row r="8781" spans="1:46" hidden="1" x14ac:dyDescent="0.25">
      <c r="A8781" s="7">
        <v>8781</v>
      </c>
      <c r="B8781" s="2" t="s">
        <v>33922</v>
      </c>
      <c r="C8781" s="2" t="s">
        <v>34623</v>
      </c>
      <c r="D8781" s="2" t="s">
        <v>34623</v>
      </c>
      <c r="E8781" s="2" t="s">
        <v>34623</v>
      </c>
      <c r="F8781" s="2" t="s">
        <v>35359</v>
      </c>
      <c r="G8781" s="2" t="s">
        <v>36021</v>
      </c>
      <c r="H8781" s="2" t="s">
        <v>36725</v>
      </c>
      <c r="I8781" s="2" t="s">
        <v>20940</v>
      </c>
      <c r="K8781" s="2">
        <v>264.36500000000001</v>
      </c>
      <c r="L8781" s="2">
        <v>53.456400000000002</v>
      </c>
      <c r="M8781" s="2">
        <v>320.755</v>
      </c>
      <c r="N8781" s="2">
        <v>1.3152199999999999E-5</v>
      </c>
      <c r="O8781" s="2">
        <v>1.0349999999999999</v>
      </c>
      <c r="P8781" s="2">
        <v>0.436</v>
      </c>
      <c r="Q8781" s="2">
        <v>7.0957800000000002E-6</v>
      </c>
      <c r="R8781" s="2">
        <v>143.512</v>
      </c>
      <c r="S8781" s="2">
        <v>14.356</v>
      </c>
      <c r="T8781" s="2">
        <v>-8.9999999999999993E-3</v>
      </c>
      <c r="U8781" s="2">
        <v>7.1121400000000003E-3</v>
      </c>
      <c r="V8781" s="2">
        <v>35.628999999999998</v>
      </c>
      <c r="W8781" s="2">
        <v>150.09100000000001</v>
      </c>
      <c r="X8781" s="2">
        <v>8.8715600000000005E-6</v>
      </c>
      <c r="Y8781" s="2">
        <v>8.3176400000000008</v>
      </c>
      <c r="Z8781" s="2">
        <v>9.8855299999999992E-6</v>
      </c>
      <c r="AA8781" s="2">
        <v>7.4816900000000005E-5</v>
      </c>
      <c r="AB8781" s="2">
        <v>1.6980099999999999E-11</v>
      </c>
      <c r="AC8781" s="2">
        <v>153.27500000000001</v>
      </c>
      <c r="AD8781" s="2">
        <v>5.1675599999999999</v>
      </c>
      <c r="AE8781" s="2">
        <v>313.21499999999997</v>
      </c>
      <c r="AF8781" s="2">
        <v>1.04356E-7</v>
      </c>
      <c r="AG8781" s="2">
        <v>0.54903999999999997</v>
      </c>
      <c r="AH8781" s="2">
        <v>8.5146999999999995</v>
      </c>
      <c r="AI8781" s="2">
        <v>1905.35</v>
      </c>
      <c r="AJ8781" s="2">
        <v>4.7924899999999999</v>
      </c>
      <c r="AK8781" s="2">
        <v>78.521900000000002</v>
      </c>
      <c r="AL8781" s="2">
        <v>2.0014099999999999E-5</v>
      </c>
      <c r="AM8781" s="2">
        <v>3.8487800000000001E-4</v>
      </c>
      <c r="AN8781" s="2">
        <v>2.689240487828426</v>
      </c>
      <c r="AO8781" s="2">
        <v>2.689240487828426</v>
      </c>
      <c r="AP8781" s="2">
        <v>2.4868935627696018</v>
      </c>
      <c r="AQ8781" s="23"/>
      <c r="AR8781" s="48">
        <v>0</v>
      </c>
      <c r="AS8781" s="22">
        <v>2.4112963614638798</v>
      </c>
      <c r="AT8781" s="49">
        <v>3</v>
      </c>
    </row>
    <row r="8782" spans="1:46" hidden="1" x14ac:dyDescent="0.25">
      <c r="A8782" s="7">
        <v>8782</v>
      </c>
      <c r="B8782" s="2" t="s">
        <v>22246</v>
      </c>
      <c r="C8782" s="2" t="s">
        <v>23607</v>
      </c>
      <c r="D8782" s="2" t="s">
        <v>24226</v>
      </c>
      <c r="E8782" s="2" t="s">
        <v>24227</v>
      </c>
      <c r="F8782" s="2" t="s">
        <v>24992</v>
      </c>
      <c r="G8782" s="2" t="s">
        <v>26305</v>
      </c>
      <c r="H8782" s="2" t="s">
        <v>27550</v>
      </c>
      <c r="I8782" s="2" t="s">
        <v>27551</v>
      </c>
      <c r="K8782" s="2">
        <v>808.84</v>
      </c>
      <c r="L8782" s="2">
        <v>0.30479000000000001</v>
      </c>
      <c r="O8782" s="2">
        <v>1.7350000000000001</v>
      </c>
      <c r="S8782" s="2">
        <v>319.03699999999998</v>
      </c>
      <c r="T8782" s="2">
        <v>0.34</v>
      </c>
      <c r="AA8782" s="2">
        <v>1.6032500000000001E-4</v>
      </c>
      <c r="AB8782" s="2">
        <v>1.9805799999999999E-11</v>
      </c>
      <c r="AC8782" s="2">
        <v>4.57986</v>
      </c>
      <c r="AD8782" s="2">
        <v>15.131399999999999</v>
      </c>
      <c r="AE8782" s="2">
        <v>432.14</v>
      </c>
      <c r="AF8782" s="2">
        <v>8.31431E-10</v>
      </c>
      <c r="AG8782" s="2">
        <v>0.27103300000000002</v>
      </c>
      <c r="AH8782" s="2">
        <v>9.5640800000000006</v>
      </c>
      <c r="AI8782" s="2">
        <v>137286</v>
      </c>
      <c r="AJ8782" s="2">
        <v>4.6325799999999999</v>
      </c>
      <c r="AK8782" s="2">
        <v>224.821</v>
      </c>
      <c r="AL8782" s="2">
        <v>1.28973E-7</v>
      </c>
      <c r="AM8782" s="2">
        <v>0.28733399999999998</v>
      </c>
      <c r="AN8782" s="2">
        <v>2.689240487828426</v>
      </c>
      <c r="AO8782" s="2">
        <v>2.689240487828426</v>
      </c>
      <c r="AP8782" s="2">
        <v>2.4868935627696018</v>
      </c>
      <c r="AQ8782" s="23">
        <v>2.9202154128075475</v>
      </c>
      <c r="AR8782" s="48">
        <v>4</v>
      </c>
      <c r="AS8782" s="22">
        <v>2.4112963614638798</v>
      </c>
      <c r="AT8782" s="49">
        <v>2</v>
      </c>
    </row>
    <row r="8783" spans="1:46" hidden="1" x14ac:dyDescent="0.25">
      <c r="A8783" s="7">
        <v>8783</v>
      </c>
      <c r="B8783" s="2" t="s">
        <v>3140</v>
      </c>
      <c r="C8783" s="2" t="s">
        <v>3143</v>
      </c>
      <c r="D8783" s="2" t="s">
        <v>3143</v>
      </c>
      <c r="E8783" s="2" t="s">
        <v>3143</v>
      </c>
      <c r="F8783" s="2" t="s">
        <v>3141</v>
      </c>
      <c r="G8783" s="2" t="s">
        <v>3142</v>
      </c>
      <c r="H8783" s="2" t="s">
        <v>3144</v>
      </c>
      <c r="I8783" s="2" t="s">
        <v>3145</v>
      </c>
      <c r="K8783" s="2">
        <v>342.39</v>
      </c>
      <c r="L8783" s="2">
        <v>2.8054299999999999</v>
      </c>
      <c r="N8783" s="2">
        <v>5.4575800000000004E-6</v>
      </c>
      <c r="O8783" s="2">
        <v>1.526</v>
      </c>
      <c r="P8783" s="2">
        <v>0.88500000000000001</v>
      </c>
      <c r="Q8783" s="2">
        <v>2.9444199999999998E-6</v>
      </c>
      <c r="R8783" s="2">
        <v>241.88300000000001</v>
      </c>
      <c r="S8783" s="2">
        <v>243.27799999999999</v>
      </c>
      <c r="T8783" s="2">
        <v>0.51900000000000002</v>
      </c>
      <c r="U8783" s="2">
        <v>3.5809599999999998E-3</v>
      </c>
      <c r="AA8783" s="2">
        <v>1.04954E-4</v>
      </c>
      <c r="AB8783" s="2">
        <v>1.6907500000000001E-11</v>
      </c>
      <c r="AC8783" s="2">
        <v>5.6224999999999996</v>
      </c>
      <c r="AD8783" s="2">
        <v>4.9434899999999997</v>
      </c>
      <c r="AE8783" s="2">
        <v>264.84399999999999</v>
      </c>
      <c r="AF8783" s="2">
        <v>1.6467999999999999E-10</v>
      </c>
      <c r="AG8783" s="2">
        <v>0.287499</v>
      </c>
      <c r="AH8783" s="2">
        <v>9.4184400000000004</v>
      </c>
      <c r="AI8783" s="2">
        <v>1770.87</v>
      </c>
      <c r="AJ8783" s="2">
        <v>1.39975</v>
      </c>
      <c r="AK8783" s="2">
        <v>167.42</v>
      </c>
      <c r="AL8783" s="2">
        <v>7.1203299999999995E-8</v>
      </c>
      <c r="AM8783" s="2">
        <v>1.8105500000000001E-4</v>
      </c>
      <c r="AN8783" s="2">
        <v>3.0685921894934172</v>
      </c>
      <c r="AO8783" s="2">
        <v>3.050699649712755</v>
      </c>
      <c r="AP8783" s="2">
        <v>2.9201416497600019</v>
      </c>
      <c r="AQ8783" s="23">
        <v>0.96743793819960633</v>
      </c>
      <c r="AR8783" s="48">
        <v>12</v>
      </c>
      <c r="AS8783" s="22">
        <v>0.46870819633028976</v>
      </c>
      <c r="AT8783" s="49">
        <v>13</v>
      </c>
    </row>
    <row r="8784" spans="1:46" hidden="1" x14ac:dyDescent="0.25">
      <c r="A8784" s="7">
        <v>8784</v>
      </c>
      <c r="B8784" s="2" t="s">
        <v>15115</v>
      </c>
      <c r="C8784" s="2" t="s">
        <v>15118</v>
      </c>
      <c r="D8784" s="2" t="s">
        <v>15118</v>
      </c>
      <c r="E8784" s="2" t="s">
        <v>15118</v>
      </c>
      <c r="F8784" s="2" t="s">
        <v>15116</v>
      </c>
      <c r="G8784" s="2" t="s">
        <v>15117</v>
      </c>
      <c r="H8784" s="2" t="s">
        <v>15119</v>
      </c>
      <c r="I8784" s="2" t="s">
        <v>117</v>
      </c>
      <c r="K8784" s="2">
        <v>296.41000000000003</v>
      </c>
      <c r="L8784" s="2">
        <v>309.02999999999997</v>
      </c>
      <c r="M8784" s="2">
        <v>388.21800000000002</v>
      </c>
      <c r="N8784" s="2">
        <v>4.6451499999999999E-6</v>
      </c>
      <c r="O8784" s="2">
        <v>1.171</v>
      </c>
      <c r="P8784" s="2">
        <v>0.79100000000000004</v>
      </c>
      <c r="Q8784" s="2">
        <v>1.4388000000000001E-6</v>
      </c>
      <c r="R8784" s="2">
        <v>208.339</v>
      </c>
      <c r="S8784" s="2">
        <v>159.38900000000001</v>
      </c>
      <c r="T8784" s="2">
        <v>-0.157</v>
      </c>
      <c r="U8784" s="2">
        <v>8.4139499999999999E-4</v>
      </c>
      <c r="W8784" s="2">
        <v>146.40700000000001</v>
      </c>
      <c r="X8784" s="2">
        <v>1.0209400000000001E-6</v>
      </c>
      <c r="Y8784" s="2">
        <v>23.014399999999998</v>
      </c>
      <c r="Z8784" s="2">
        <v>3.0974200000000001E-8</v>
      </c>
      <c r="AA8784" s="2">
        <v>6.9984200000000003E-6</v>
      </c>
      <c r="AB8784" s="2">
        <v>1.6584100000000001E-11</v>
      </c>
      <c r="AC8784" s="2">
        <v>286.33300000000003</v>
      </c>
      <c r="AD8784" s="2">
        <v>58.057400000000001</v>
      </c>
      <c r="AE8784" s="2">
        <v>400.66899999999998</v>
      </c>
      <c r="AF8784" s="2">
        <v>2.5022599999999998E-7</v>
      </c>
      <c r="AG8784" s="2">
        <v>1.9326399999999999</v>
      </c>
      <c r="AH8784" s="2">
        <v>9.3183100000000003</v>
      </c>
      <c r="AI8784" s="2">
        <v>2273.9699999999998</v>
      </c>
      <c r="AJ8784" s="2">
        <v>5.1570099999999996</v>
      </c>
      <c r="AK8784" s="2">
        <v>176.137</v>
      </c>
      <c r="AL8784" s="2">
        <v>2.1853200000000001E-10</v>
      </c>
      <c r="AM8784" s="2">
        <v>3.93837E-5</v>
      </c>
      <c r="AN8784" s="2">
        <v>2.689240487828426</v>
      </c>
      <c r="AO8784" s="2">
        <v>2.689240487828426</v>
      </c>
      <c r="AP8784" s="2">
        <v>2.4868935627696018</v>
      </c>
      <c r="AQ8784" s="23">
        <v>2.281378018140122</v>
      </c>
      <c r="AR8784" s="48">
        <v>1</v>
      </c>
      <c r="AS8784" s="22">
        <v>2.1006430262034281</v>
      </c>
      <c r="AT8784" s="49">
        <v>9</v>
      </c>
    </row>
    <row r="8785" spans="1:46" hidden="1" x14ac:dyDescent="0.25">
      <c r="A8785" s="7">
        <v>8785</v>
      </c>
      <c r="B8785" s="2" t="s">
        <v>16589</v>
      </c>
      <c r="C8785" s="2" t="s">
        <v>16592</v>
      </c>
      <c r="D8785" s="2" t="s">
        <v>16592</v>
      </c>
      <c r="E8785" s="2" t="s">
        <v>16592</v>
      </c>
      <c r="F8785" s="2" t="s">
        <v>16590</v>
      </c>
      <c r="G8785" s="2" t="s">
        <v>16591</v>
      </c>
      <c r="H8785" s="2" t="s">
        <v>16593</v>
      </c>
      <c r="I8785" s="2" t="s">
        <v>10806</v>
      </c>
      <c r="K8785" s="2">
        <v>270.36900000000003</v>
      </c>
      <c r="L8785" s="2">
        <v>44.055500000000002</v>
      </c>
      <c r="M8785" s="2">
        <v>297.08600000000001</v>
      </c>
      <c r="N8785" s="2">
        <v>3.6559500000000001E-5</v>
      </c>
      <c r="O8785" s="2">
        <v>0.998</v>
      </c>
      <c r="P8785" s="2">
        <v>0.53800000000000003</v>
      </c>
      <c r="Q8785" s="2">
        <v>1.43549E-5</v>
      </c>
      <c r="R8785" s="2">
        <v>148.446</v>
      </c>
      <c r="S8785" s="2">
        <v>-12.260999999999999</v>
      </c>
      <c r="T8785" s="2">
        <v>3.6999999999999998E-2</v>
      </c>
      <c r="U8785" s="2">
        <v>4.9090799999999997E-3</v>
      </c>
      <c r="V8785" s="2">
        <v>30.274000000000001</v>
      </c>
      <c r="W8785" s="2">
        <v>130.17500000000001</v>
      </c>
      <c r="X8785" s="2">
        <v>3.3962499999999999E-5</v>
      </c>
      <c r="Y8785" s="2">
        <v>8.5901399999999999</v>
      </c>
      <c r="Z8785" s="2">
        <v>5.6885300000000002E-5</v>
      </c>
      <c r="AA8785" s="2">
        <v>4.3752199999999998E-4</v>
      </c>
      <c r="AB8785" s="2">
        <v>1.1906700000000001E-11</v>
      </c>
      <c r="AC8785" s="2">
        <v>23.694500000000001</v>
      </c>
      <c r="AD8785" s="2">
        <v>5.7262700000000004</v>
      </c>
      <c r="AE8785" s="2">
        <v>301.19299999999998</v>
      </c>
      <c r="AF8785" s="2">
        <v>1.11546E-7</v>
      </c>
      <c r="AG8785" s="2">
        <v>0.982294</v>
      </c>
      <c r="AH8785" s="2">
        <v>7.3780200000000002</v>
      </c>
      <c r="AI8785" s="2">
        <v>808.27200000000005</v>
      </c>
      <c r="AJ8785" s="2">
        <v>4.7175099999999999</v>
      </c>
      <c r="AK8785" s="2">
        <v>-29.007100000000001</v>
      </c>
      <c r="AL8785" s="2">
        <v>8.2526400000000003E-5</v>
      </c>
      <c r="AM8785" s="2">
        <v>2.6953300000000001E-3</v>
      </c>
      <c r="AN8785" s="2">
        <v>2.689240487828426</v>
      </c>
      <c r="AO8785" s="2">
        <v>2.689240487828426</v>
      </c>
      <c r="AP8785" s="2">
        <v>2.4868935627696018</v>
      </c>
      <c r="AQ8785" s="23">
        <v>1.8060794200259302</v>
      </c>
      <c r="AR8785" s="48">
        <v>3</v>
      </c>
      <c r="AS8785" s="22">
        <v>2.2834893478741014</v>
      </c>
      <c r="AT8785" s="49">
        <v>3</v>
      </c>
    </row>
    <row r="8786" spans="1:46" hidden="1" x14ac:dyDescent="0.25">
      <c r="A8786" s="7">
        <v>8786</v>
      </c>
      <c r="B8786" s="2" t="s">
        <v>33923</v>
      </c>
      <c r="C8786" s="2" t="s">
        <v>34624</v>
      </c>
      <c r="D8786" s="2" t="s">
        <v>34624</v>
      </c>
      <c r="E8786" s="2" t="s">
        <v>34624</v>
      </c>
      <c r="F8786" s="2" t="s">
        <v>35360</v>
      </c>
      <c r="G8786" s="2" t="s">
        <v>36022</v>
      </c>
      <c r="H8786" s="2" t="s">
        <v>36726</v>
      </c>
      <c r="I8786" s="2" t="s">
        <v>9928</v>
      </c>
      <c r="K8786" s="2">
        <v>176.21199999999999</v>
      </c>
      <c r="O8786" s="2">
        <v>0.95799999999999996</v>
      </c>
      <c r="P8786" s="2">
        <v>0.65500000000000003</v>
      </c>
      <c r="R8786" s="2">
        <v>70.509</v>
      </c>
      <c r="S8786" s="2">
        <v>-16.478999999999999</v>
      </c>
      <c r="AB8786" s="2">
        <v>5.0005599999999998E-12</v>
      </c>
      <c r="AC8786" s="2">
        <v>5.8962199999999996</v>
      </c>
      <c r="AD8786" s="2">
        <v>4.5840199999999998</v>
      </c>
      <c r="AE8786" s="2">
        <v>167.084</v>
      </c>
      <c r="AF8786" s="2">
        <v>5.2877200000000003E-5</v>
      </c>
      <c r="AG8786" s="2">
        <v>9.4882999999999995E-2</v>
      </c>
      <c r="AH8786" s="2">
        <v>3.8390399999999998</v>
      </c>
      <c r="AI8786" s="2">
        <v>69.909400000000005</v>
      </c>
      <c r="AJ8786" s="2">
        <v>1.8416300000000001</v>
      </c>
      <c r="AK8786" s="2">
        <v>-56.823500000000003</v>
      </c>
      <c r="AL8786" s="2">
        <v>0.181897</v>
      </c>
      <c r="AM8786" s="2">
        <v>7.43196E-2</v>
      </c>
      <c r="AN8786" s="2">
        <v>2.689240487828426</v>
      </c>
      <c r="AO8786" s="2">
        <v>2.689240487828426</v>
      </c>
      <c r="AP8786" s="2">
        <v>2.4868935627696018</v>
      </c>
      <c r="AQ8786" s="23"/>
      <c r="AR8786" s="48">
        <v>0</v>
      </c>
      <c r="AS8786" s="22">
        <v>1.7066679341994773</v>
      </c>
      <c r="AT8786" s="49">
        <v>8</v>
      </c>
    </row>
    <row r="8787" spans="1:46" hidden="1" x14ac:dyDescent="0.25">
      <c r="A8787" s="7">
        <v>8787</v>
      </c>
      <c r="B8787" s="2" t="s">
        <v>4993</v>
      </c>
      <c r="C8787" s="2" t="s">
        <v>4996</v>
      </c>
      <c r="D8787" s="2" t="s">
        <v>4996</v>
      </c>
      <c r="E8787" s="2" t="s">
        <v>4996</v>
      </c>
      <c r="F8787" s="2" t="s">
        <v>4994</v>
      </c>
      <c r="G8787" s="2" t="s">
        <v>4995</v>
      </c>
      <c r="H8787" s="2" t="s">
        <v>4997</v>
      </c>
      <c r="I8787" s="2" t="s">
        <v>4998</v>
      </c>
      <c r="K8787" s="2">
        <v>299.54700000000003</v>
      </c>
      <c r="L8787" s="2">
        <v>17.021599999999999</v>
      </c>
      <c r="M8787" s="2">
        <v>376.625</v>
      </c>
      <c r="N8787" s="2">
        <v>5.3333500000000004E-6</v>
      </c>
      <c r="O8787" s="2">
        <v>0.81899999999999995</v>
      </c>
      <c r="P8787" s="2">
        <v>0.40400000000000003</v>
      </c>
      <c r="Q8787" s="2">
        <v>1.5958799999999999E-6</v>
      </c>
      <c r="R8787" s="2">
        <v>183.85900000000001</v>
      </c>
      <c r="S8787" s="2">
        <v>57.61</v>
      </c>
      <c r="T8787" s="2">
        <v>0.14499999999999999</v>
      </c>
      <c r="U8787" s="2">
        <v>2.4774200000000001E-3</v>
      </c>
      <c r="V8787" s="2">
        <v>29.645</v>
      </c>
      <c r="X8787" s="2">
        <v>8.3752900000000002E-6</v>
      </c>
      <c r="Y8787" s="2">
        <v>18.113399999999999</v>
      </c>
      <c r="Z8787" s="2">
        <v>5.3333500000000004E-6</v>
      </c>
      <c r="AA8787" s="2">
        <v>4.0831899999999998E-5</v>
      </c>
      <c r="AB8787" s="2">
        <v>9.1161599999999998E-12</v>
      </c>
      <c r="AC8787" s="2">
        <v>758.84900000000005</v>
      </c>
      <c r="AD8787" s="2">
        <v>8.6783699999999993</v>
      </c>
      <c r="AE8787" s="2">
        <v>305.54500000000002</v>
      </c>
      <c r="AF8787" s="2">
        <v>1.0542E-7</v>
      </c>
      <c r="AG8787" s="2">
        <v>0.37830900000000001</v>
      </c>
      <c r="AH8787" s="2">
        <v>9.2332300000000007</v>
      </c>
      <c r="AI8787" s="2">
        <v>1282.97</v>
      </c>
      <c r="AJ8787" s="2">
        <v>5.0575099999999997</v>
      </c>
      <c r="AK8787" s="2">
        <v>32.776499999999999</v>
      </c>
      <c r="AL8787" s="2">
        <v>6.8839300000000003E-4</v>
      </c>
      <c r="AM8787" s="2">
        <v>9.0904400000000002E-4</v>
      </c>
      <c r="AN8787" s="2">
        <v>1.804850999502726</v>
      </c>
      <c r="AO8787" s="2">
        <v>1.7835258222379919</v>
      </c>
      <c r="AP8787" s="2">
        <v>1.437410380046297</v>
      </c>
      <c r="AQ8787" s="23">
        <v>0.41534958647337189</v>
      </c>
      <c r="AR8787" s="48">
        <v>15</v>
      </c>
      <c r="AS8787" s="22">
        <v>0.63157781353400755</v>
      </c>
      <c r="AT8787" s="49">
        <v>16</v>
      </c>
    </row>
    <row r="8788" spans="1:46" hidden="1" x14ac:dyDescent="0.25">
      <c r="A8788" s="7">
        <v>8788</v>
      </c>
      <c r="B8788" s="2" t="s">
        <v>20010</v>
      </c>
      <c r="C8788" s="2" t="s">
        <v>20013</v>
      </c>
      <c r="D8788" s="2" t="s">
        <v>20016</v>
      </c>
      <c r="E8788" s="2" t="s">
        <v>20016</v>
      </c>
      <c r="F8788" s="2" t="s">
        <v>20011</v>
      </c>
      <c r="G8788" s="2" t="s">
        <v>20012</v>
      </c>
      <c r="H8788" s="2" t="s">
        <v>20014</v>
      </c>
      <c r="I8788" s="2" t="s">
        <v>20015</v>
      </c>
      <c r="K8788" s="2">
        <v>388.45</v>
      </c>
      <c r="L8788" s="2">
        <v>20.090900000000001</v>
      </c>
      <c r="M8788" s="2">
        <v>372.923</v>
      </c>
      <c r="O8788" s="2">
        <v>1.155</v>
      </c>
      <c r="P8788" s="2">
        <v>1.0920000000000001</v>
      </c>
      <c r="Q8788" s="2">
        <v>4.0271699999999998E-6</v>
      </c>
      <c r="S8788" s="2">
        <v>56.610999999999997</v>
      </c>
      <c r="T8788" s="2">
        <v>0.19500000000000001</v>
      </c>
      <c r="U8788" s="2">
        <v>1.11944E-2</v>
      </c>
      <c r="AA8788" s="2">
        <v>2.4831300000000001E-3</v>
      </c>
      <c r="AB8788" s="2">
        <v>1.1864999999999999E-11</v>
      </c>
      <c r="AC8788" s="2">
        <v>8.5357900000000004</v>
      </c>
      <c r="AD8788" s="2">
        <v>4.2652299999999999</v>
      </c>
      <c r="AE8788" s="2">
        <v>325.149</v>
      </c>
      <c r="AF8788" s="2">
        <v>4.18861E-10</v>
      </c>
      <c r="AG8788" s="2">
        <v>0.61246199999999995</v>
      </c>
      <c r="AH8788" s="2">
        <v>10.8292</v>
      </c>
      <c r="AI8788" s="2">
        <v>909.95600000000002</v>
      </c>
      <c r="AJ8788" s="2">
        <v>0.41528900000000002</v>
      </c>
      <c r="AK8788" s="2">
        <v>166.767</v>
      </c>
      <c r="AL8788" s="2">
        <v>2.9685000000000001E-5</v>
      </c>
      <c r="AM8788" s="2">
        <v>1.5705199999999999E-3</v>
      </c>
      <c r="AN8788" s="2">
        <v>2.63124854085074</v>
      </c>
      <c r="AO8788" s="2">
        <v>2.7482074287286702</v>
      </c>
      <c r="AP8788" s="2">
        <v>2.428901615791915</v>
      </c>
      <c r="AQ8788" s="23">
        <v>2.156439281531823</v>
      </c>
      <c r="AR8788" s="48">
        <v>2</v>
      </c>
      <c r="AS8788" s="22">
        <v>2.2662904127111774</v>
      </c>
      <c r="AT8788" s="49">
        <v>9</v>
      </c>
    </row>
    <row r="8789" spans="1:46" hidden="1" x14ac:dyDescent="0.25">
      <c r="A8789" s="7">
        <v>8789</v>
      </c>
      <c r="B8789" s="2" t="s">
        <v>22249</v>
      </c>
      <c r="C8789" s="2" t="s">
        <v>23610</v>
      </c>
      <c r="E8789" s="2" t="s">
        <v>23610</v>
      </c>
      <c r="F8789" s="2" t="s">
        <v>24995</v>
      </c>
      <c r="G8789" s="2" t="s">
        <v>26308</v>
      </c>
      <c r="H8789" s="2" t="s">
        <v>27555</v>
      </c>
      <c r="I8789" s="2" t="s">
        <v>27556</v>
      </c>
      <c r="K8789" s="2">
        <v>468.53800000000001</v>
      </c>
      <c r="L8789" s="2">
        <v>434.51</v>
      </c>
      <c r="M8789" s="2">
        <v>200.298</v>
      </c>
      <c r="O8789" s="2">
        <v>1.2649999999999999</v>
      </c>
      <c r="R8789" s="2">
        <v>147.74600000000001</v>
      </c>
      <c r="S8789" s="2">
        <v>-11.897</v>
      </c>
      <c r="Z8789" s="2">
        <v>3.39625E-3</v>
      </c>
      <c r="AA8789" s="2">
        <v>6.42688E-9</v>
      </c>
      <c r="AB8789" s="2">
        <v>1.6449199999999999E-11</v>
      </c>
      <c r="AC8789" s="2">
        <v>1177.6400000000001</v>
      </c>
      <c r="AD8789" s="2">
        <v>214.17500000000001</v>
      </c>
      <c r="AE8789" s="2">
        <v>212.52</v>
      </c>
      <c r="AF8789" s="2">
        <v>9.4292599999999996E-4</v>
      </c>
      <c r="AG8789" s="2">
        <v>4.1563499999999998</v>
      </c>
      <c r="AH8789" s="2">
        <v>4.1222399999999997</v>
      </c>
      <c r="AI8789" s="2">
        <v>25435.4</v>
      </c>
      <c r="AJ8789" s="2">
        <v>5.8380999999999998</v>
      </c>
      <c r="AK8789" s="2">
        <v>-9.4247999999999994</v>
      </c>
      <c r="AL8789" s="2">
        <v>0.16233400000000001</v>
      </c>
      <c r="AM8789" s="2">
        <v>3.0119300000000003E-8</v>
      </c>
      <c r="AN8789" s="2">
        <v>3.0565032026126659</v>
      </c>
      <c r="AO8789" s="2">
        <v>2.720520727610348</v>
      </c>
      <c r="AP8789" s="2">
        <v>2.8541562775538409</v>
      </c>
      <c r="AQ8789" s="23">
        <v>-0.81553199486793437</v>
      </c>
      <c r="AR8789" s="48">
        <v>3</v>
      </c>
      <c r="AS8789" s="22">
        <v>0.15669610705113274</v>
      </c>
      <c r="AT8789" s="49">
        <v>5</v>
      </c>
    </row>
    <row r="8790" spans="1:46" hidden="1" x14ac:dyDescent="0.25">
      <c r="A8790" s="7">
        <v>8790</v>
      </c>
      <c r="B8790" s="2" t="s">
        <v>9055</v>
      </c>
      <c r="C8790" s="2" t="s">
        <v>9058</v>
      </c>
      <c r="D8790" s="2" t="s">
        <v>9058</v>
      </c>
      <c r="E8790" s="2" t="s">
        <v>9058</v>
      </c>
      <c r="F8790" s="2" t="s">
        <v>9056</v>
      </c>
      <c r="G8790" s="2" t="s">
        <v>9057</v>
      </c>
      <c r="H8790" s="2" t="s">
        <v>9059</v>
      </c>
      <c r="I8790" s="2" t="s">
        <v>9060</v>
      </c>
      <c r="K8790" s="2">
        <v>208.25399999999999</v>
      </c>
      <c r="L8790" s="2">
        <v>2.4378099999999998</v>
      </c>
      <c r="M8790" s="2">
        <v>274.94299999999998</v>
      </c>
      <c r="N8790" s="2">
        <v>6.9823200000000002E-3</v>
      </c>
      <c r="O8790" s="2">
        <v>1.046</v>
      </c>
      <c r="P8790" s="2">
        <v>0.32800000000000001</v>
      </c>
      <c r="Q8790" s="2">
        <v>3.5727299999999997E-2</v>
      </c>
      <c r="R8790" s="2">
        <v>135.065</v>
      </c>
      <c r="S8790" s="2">
        <v>-39.515999999999998</v>
      </c>
      <c r="T8790" s="2">
        <v>0.222</v>
      </c>
      <c r="U8790" s="2">
        <v>5.6234100000000002E-2</v>
      </c>
      <c r="V8790" s="2">
        <v>38.164000000000001</v>
      </c>
      <c r="W8790" s="2">
        <v>174.054</v>
      </c>
      <c r="X8790" s="2">
        <v>7.6207899999999997E-3</v>
      </c>
      <c r="Y8790" s="2">
        <v>7.3790399999999998</v>
      </c>
      <c r="Z8790" s="2">
        <v>3.6057900000000002E-3</v>
      </c>
      <c r="AA8790" s="2">
        <v>1.64059</v>
      </c>
      <c r="AB8790" s="2">
        <v>4.4359900000000003E-11</v>
      </c>
      <c r="AC8790" s="2">
        <v>1.7870900000000001</v>
      </c>
      <c r="AD8790" s="2">
        <v>4.9074400000000002</v>
      </c>
      <c r="AE8790" s="2">
        <v>262.83300000000003</v>
      </c>
      <c r="AF8790" s="2">
        <v>7.3583700000000001E-9</v>
      </c>
      <c r="AG8790" s="2">
        <v>0.40254000000000001</v>
      </c>
      <c r="AH8790" s="2">
        <v>8.4746400000000008</v>
      </c>
      <c r="AI8790" s="2">
        <v>16.808399999999999</v>
      </c>
      <c r="AJ8790" s="2">
        <v>-0.36937799999999998</v>
      </c>
      <c r="AK8790" s="2">
        <v>-12.0397</v>
      </c>
      <c r="AL8790" s="2">
        <v>6.8282200000000003E-3</v>
      </c>
      <c r="AM8790" s="2">
        <v>5.3510299999999997</v>
      </c>
      <c r="AN8790" s="2">
        <v>3.0871804965004639</v>
      </c>
      <c r="AO8790" s="2">
        <v>3.1352237535153011</v>
      </c>
      <c r="AP8790" s="2">
        <v>2.8848335714416389</v>
      </c>
      <c r="AQ8790" s="23">
        <v>1.9008190625976913</v>
      </c>
      <c r="AR8790" s="48">
        <v>2</v>
      </c>
      <c r="AS8790" s="22">
        <v>2.4015242887371406</v>
      </c>
      <c r="AT8790" s="49">
        <v>6</v>
      </c>
    </row>
    <row r="8791" spans="1:46" hidden="1" x14ac:dyDescent="0.25">
      <c r="A8791" s="7">
        <v>8791</v>
      </c>
      <c r="B8791" s="2" t="s">
        <v>17173</v>
      </c>
      <c r="C8791" s="2" t="s">
        <v>17176</v>
      </c>
      <c r="D8791" s="2" t="s">
        <v>17176</v>
      </c>
      <c r="E8791" s="2" t="s">
        <v>17176</v>
      </c>
      <c r="F8791" s="2" t="s">
        <v>17174</v>
      </c>
      <c r="G8791" s="2" t="s">
        <v>17175</v>
      </c>
      <c r="H8791" s="2" t="s">
        <v>17177</v>
      </c>
      <c r="I8791" s="2" t="s">
        <v>17178</v>
      </c>
      <c r="K8791" s="2">
        <v>288.42</v>
      </c>
      <c r="M8791" s="2">
        <v>364.16399999999999</v>
      </c>
      <c r="N8791" s="2">
        <v>1.2941999999999999E-3</v>
      </c>
      <c r="O8791" s="2">
        <v>1.22</v>
      </c>
      <c r="P8791" s="2">
        <v>0.51700000000000002</v>
      </c>
      <c r="Q8791" s="2">
        <v>3.21366E-5</v>
      </c>
      <c r="R8791" s="2">
        <v>188.107</v>
      </c>
      <c r="S8791" s="2">
        <v>78.602000000000004</v>
      </c>
      <c r="T8791" s="2">
        <v>0.32800000000000001</v>
      </c>
      <c r="U8791" s="2">
        <v>1.6710900000000001E-3</v>
      </c>
      <c r="Z8791" s="2">
        <v>1.24165E-7</v>
      </c>
      <c r="AA8791" s="2">
        <v>4.6558600000000004E-3</v>
      </c>
      <c r="AB8791" s="2">
        <v>8.0451699999999993E-12</v>
      </c>
      <c r="AC8791" s="2">
        <v>4.6260700000000003</v>
      </c>
      <c r="AD8791" s="2">
        <v>7.02163</v>
      </c>
      <c r="AE8791" s="2">
        <v>336.28399999999999</v>
      </c>
      <c r="AF8791" s="2">
        <v>2.39549E-8</v>
      </c>
      <c r="AG8791" s="2">
        <v>0.47233700000000001</v>
      </c>
      <c r="AH8791" s="2">
        <v>9.7435299999999998</v>
      </c>
      <c r="AI8791" s="2">
        <v>329.92899999999997</v>
      </c>
      <c r="AJ8791" s="2">
        <v>1.6967300000000001</v>
      </c>
      <c r="AK8791" s="2">
        <v>88.779799999999994</v>
      </c>
      <c r="AL8791" s="2">
        <v>8.35911E-7</v>
      </c>
      <c r="AM8791" s="2">
        <v>4.1359399999999998E-4</v>
      </c>
      <c r="AN8791" s="2">
        <v>2.689240487828426</v>
      </c>
      <c r="AO8791" s="2">
        <v>2.689240487828426</v>
      </c>
      <c r="AP8791" s="2">
        <v>2.4868935627696018</v>
      </c>
      <c r="AQ8791" s="23">
        <v>0.68446800513206574</v>
      </c>
      <c r="AR8791" s="48">
        <v>2</v>
      </c>
      <c r="AS8791" s="22">
        <v>1.7123263571278622</v>
      </c>
      <c r="AT8791" s="49">
        <v>4</v>
      </c>
    </row>
    <row r="8792" spans="1:46" hidden="1" x14ac:dyDescent="0.25">
      <c r="A8792" s="7">
        <v>8792</v>
      </c>
      <c r="B8792" s="2" t="s">
        <v>8510</v>
      </c>
      <c r="C8792" s="2" t="s">
        <v>8513</v>
      </c>
      <c r="D8792" s="2" t="s">
        <v>8497</v>
      </c>
      <c r="E8792" s="2" t="s">
        <v>8497</v>
      </c>
      <c r="F8792" s="2" t="s">
        <v>8511</v>
      </c>
      <c r="G8792" s="2" t="s">
        <v>8512</v>
      </c>
      <c r="H8792" s="2" t="s">
        <v>8514</v>
      </c>
      <c r="I8792" s="2" t="s">
        <v>2410</v>
      </c>
      <c r="K8792" s="2">
        <v>154.25299999999999</v>
      </c>
      <c r="M8792" s="2">
        <v>211.17</v>
      </c>
      <c r="N8792" s="2">
        <v>2.7989800000000001E-5</v>
      </c>
      <c r="O8792" s="2">
        <v>0.84099999999999997</v>
      </c>
      <c r="P8792" s="2">
        <v>0.69699999999999995</v>
      </c>
      <c r="Q8792" s="2">
        <v>1.9054599999999999E-5</v>
      </c>
      <c r="R8792" s="2">
        <v>74.225999999999999</v>
      </c>
      <c r="S8792" s="2">
        <v>0.83699999999999997</v>
      </c>
      <c r="T8792" s="2">
        <v>5.6000000000000001E-2</v>
      </c>
      <c r="U8792" s="2">
        <v>2.1232399999999998E-2</v>
      </c>
      <c r="V8792" s="2">
        <v>23.617999999999999</v>
      </c>
      <c r="W8792" s="2">
        <v>132.31299999999999</v>
      </c>
      <c r="X8792" s="2">
        <v>4.8528900000000002E-5</v>
      </c>
      <c r="Y8792" s="2">
        <v>1.4028099999999999</v>
      </c>
      <c r="Z8792" s="2">
        <v>0.20558899999999999</v>
      </c>
      <c r="AA8792" s="2">
        <v>1.6634099999999999E-3</v>
      </c>
      <c r="AB8792" s="2">
        <v>1.14632E-10</v>
      </c>
      <c r="AC8792" s="2">
        <v>73.677499999999995</v>
      </c>
      <c r="AD8792" s="2">
        <v>4.2800500000000001</v>
      </c>
      <c r="AE8792" s="2">
        <v>206.96600000000001</v>
      </c>
      <c r="AF8792" s="2">
        <v>1.7599099999999999E-4</v>
      </c>
      <c r="AG8792" s="2">
        <v>0.15235699999999999</v>
      </c>
      <c r="AH8792" s="2">
        <v>4.8639400000000004</v>
      </c>
      <c r="AI8792" s="2">
        <v>115.839</v>
      </c>
      <c r="AJ8792" s="2">
        <v>3.8273000000000001</v>
      </c>
      <c r="AK8792" s="2">
        <v>11.0548</v>
      </c>
      <c r="AL8792" s="2">
        <v>0.38377299999999998</v>
      </c>
      <c r="AM8792" s="2">
        <v>1.5058999999999999E-3</v>
      </c>
      <c r="AN8792" s="2">
        <v>2.8463949277347078</v>
      </c>
      <c r="AO8792" s="2">
        <v>2.8463949277347078</v>
      </c>
      <c r="AP8792" s="2">
        <v>2.6440480026758828</v>
      </c>
      <c r="AQ8792" s="23">
        <v>1.418609796547464</v>
      </c>
      <c r="AR8792" s="48">
        <v>13</v>
      </c>
      <c r="AS8792" s="22">
        <v>1.5794071917508992</v>
      </c>
      <c r="AT8792" s="49">
        <v>9</v>
      </c>
    </row>
    <row r="8793" spans="1:46" hidden="1" x14ac:dyDescent="0.25">
      <c r="A8793" s="7">
        <v>8793</v>
      </c>
      <c r="B8793" s="2" t="s">
        <v>3498</v>
      </c>
      <c r="C8793" s="2" t="s">
        <v>3501</v>
      </c>
      <c r="D8793" s="2" t="s">
        <v>3501</v>
      </c>
      <c r="E8793" s="2" t="s">
        <v>3501</v>
      </c>
      <c r="F8793" s="2" t="s">
        <v>3499</v>
      </c>
      <c r="G8793" s="2" t="s">
        <v>3500</v>
      </c>
      <c r="H8793" s="2" t="s">
        <v>3502</v>
      </c>
      <c r="I8793" s="2" t="s">
        <v>3503</v>
      </c>
      <c r="K8793" s="2">
        <v>545.51</v>
      </c>
      <c r="M8793" s="2">
        <v>358.38799999999998</v>
      </c>
      <c r="N8793" s="2">
        <v>5.7147899999999998E-8</v>
      </c>
      <c r="O8793" s="2">
        <v>2.2610000000000001</v>
      </c>
      <c r="Q8793" s="2">
        <v>3.1622800000000001E-6</v>
      </c>
      <c r="R8793" s="2">
        <v>222.57599999999999</v>
      </c>
      <c r="S8793" s="2">
        <v>215.404</v>
      </c>
      <c r="T8793" s="2">
        <v>0.53</v>
      </c>
      <c r="U8793" s="2">
        <v>3.6224299999999999E-4</v>
      </c>
      <c r="Z8793" s="2">
        <v>4.8194800000000005E-7</v>
      </c>
      <c r="AA8793" s="2">
        <v>1.9453599999999999E-7</v>
      </c>
      <c r="AB8793" s="2">
        <v>1.5607499999999999E-13</v>
      </c>
      <c r="AC8793" s="2">
        <v>20380</v>
      </c>
      <c r="AD8793" s="2">
        <v>830.28300000000002</v>
      </c>
      <c r="AE8793" s="2">
        <v>377.26499999999999</v>
      </c>
      <c r="AF8793" s="2">
        <v>8.1151400000000005E-4</v>
      </c>
      <c r="AG8793" s="2">
        <v>63.102899999999998</v>
      </c>
      <c r="AH8793" s="2">
        <v>11.714499999999999</v>
      </c>
      <c r="AI8793" s="2">
        <v>998351</v>
      </c>
      <c r="AJ8793" s="2">
        <v>6.8887900000000002</v>
      </c>
      <c r="AK8793" s="2">
        <v>313.22699999999998</v>
      </c>
      <c r="AL8793" s="2">
        <v>7.91954E-7</v>
      </c>
      <c r="AM8793" s="2">
        <v>1.5482200000000001E-7</v>
      </c>
      <c r="AN8793" s="2">
        <v>1.759278354436181</v>
      </c>
      <c r="AO8793" s="2">
        <v>1.786797750875615</v>
      </c>
      <c r="AP8793" s="2">
        <v>1.5569314293773571</v>
      </c>
      <c r="AQ8793" s="23">
        <v>-1.022651855807313</v>
      </c>
      <c r="AR8793" s="48">
        <v>28</v>
      </c>
      <c r="AS8793" s="22">
        <v>-1.679324257223914</v>
      </c>
      <c r="AT8793" s="49">
        <v>2</v>
      </c>
    </row>
    <row r="8794" spans="1:46" hidden="1" x14ac:dyDescent="0.25">
      <c r="A8794" s="7">
        <v>8794</v>
      </c>
      <c r="B8794" s="2" t="s">
        <v>9326</v>
      </c>
      <c r="C8794" s="2" t="s">
        <v>9329</v>
      </c>
      <c r="D8794" s="2" t="s">
        <v>9329</v>
      </c>
      <c r="E8794" s="2" t="s">
        <v>9329</v>
      </c>
      <c r="F8794" s="2" t="s">
        <v>9327</v>
      </c>
      <c r="G8794" s="2" t="s">
        <v>9328</v>
      </c>
      <c r="H8794" s="2" t="s">
        <v>9330</v>
      </c>
      <c r="I8794" s="2" t="s">
        <v>9331</v>
      </c>
      <c r="K8794" s="2">
        <v>252.31</v>
      </c>
      <c r="M8794" s="2">
        <v>276.83600000000001</v>
      </c>
      <c r="N8794" s="2">
        <v>2.2233099999999999E-5</v>
      </c>
      <c r="O8794" s="2">
        <v>1.208</v>
      </c>
      <c r="P8794" s="2">
        <v>0.59099999999999997</v>
      </c>
      <c r="Q8794" s="2">
        <v>1.84077E-6</v>
      </c>
      <c r="R8794" s="2">
        <v>168.386</v>
      </c>
      <c r="S8794" s="2">
        <v>21.934999999999999</v>
      </c>
      <c r="T8794" s="2">
        <v>0.80900000000000005</v>
      </c>
      <c r="U8794" s="2">
        <v>1.0327599999999999E-2</v>
      </c>
      <c r="Z8794" s="2">
        <v>1.6330500000000001E-4</v>
      </c>
      <c r="AA8794" s="2">
        <v>9.2469799999999995E-4</v>
      </c>
      <c r="AB8794" s="2">
        <v>1.65479E-11</v>
      </c>
      <c r="AC8794" s="2">
        <v>3.5799599999999998</v>
      </c>
      <c r="AD8794" s="2">
        <v>4.4945399999999998</v>
      </c>
      <c r="AE8794" s="2">
        <v>284.48099999999999</v>
      </c>
      <c r="AF8794" s="2">
        <v>1.8586300000000001E-8</v>
      </c>
      <c r="AG8794" s="2">
        <v>0.32938699999999999</v>
      </c>
      <c r="AH8794" s="2">
        <v>7.5520199999999997</v>
      </c>
      <c r="AI8794" s="2">
        <v>115.63800000000001</v>
      </c>
      <c r="AJ8794" s="2">
        <v>1.8027500000000001</v>
      </c>
      <c r="AK8794" s="2">
        <v>-36.716700000000003</v>
      </c>
      <c r="AL8794" s="2">
        <v>2.7208499999999999E-5</v>
      </c>
      <c r="AM8794" s="2">
        <v>1.3346E-3</v>
      </c>
      <c r="AN8794" s="2">
        <v>3.0871804965004639</v>
      </c>
      <c r="AO8794" s="2">
        <v>3.056675085110677</v>
      </c>
      <c r="AP8794" s="2">
        <v>2.8848335714416389</v>
      </c>
      <c r="AQ8794" s="23">
        <v>0.45243301817971188</v>
      </c>
      <c r="AR8794" s="48">
        <v>8</v>
      </c>
      <c r="AS8794" s="22">
        <v>1.4059292248311162</v>
      </c>
      <c r="AT8794" s="49">
        <v>12</v>
      </c>
    </row>
    <row r="8795" spans="1:46" hidden="1" x14ac:dyDescent="0.25">
      <c r="A8795" s="7">
        <v>8795</v>
      </c>
      <c r="B8795" s="2" t="s">
        <v>17869</v>
      </c>
      <c r="C8795" s="2" t="s">
        <v>17872</v>
      </c>
      <c r="D8795" s="2" t="s">
        <v>17872</v>
      </c>
      <c r="E8795" s="2" t="s">
        <v>17872</v>
      </c>
      <c r="F8795" s="2" t="s">
        <v>17870</v>
      </c>
      <c r="G8795" s="2" t="s">
        <v>17871</v>
      </c>
      <c r="H8795" s="2" t="s">
        <v>17873</v>
      </c>
      <c r="I8795" s="2" t="s">
        <v>17874</v>
      </c>
      <c r="K8795" s="2">
        <v>484.50400000000002</v>
      </c>
      <c r="L8795" s="2">
        <v>18.365400000000001</v>
      </c>
      <c r="M8795" s="2">
        <v>573.75300000000004</v>
      </c>
      <c r="N8795" s="2">
        <v>2.9376500000000002E-6</v>
      </c>
      <c r="O8795" s="2">
        <v>1.4490000000000001</v>
      </c>
      <c r="P8795" s="2">
        <v>0.70099999999999996</v>
      </c>
      <c r="Q8795" s="2">
        <v>1.1885E-8</v>
      </c>
      <c r="R8795" s="2">
        <v>334.18299999999999</v>
      </c>
      <c r="S8795" s="2">
        <v>195.714</v>
      </c>
      <c r="T8795" s="2">
        <v>0.76800000000000002</v>
      </c>
      <c r="U8795" s="2">
        <v>5.2966300000000001E-3</v>
      </c>
      <c r="X8795" s="2">
        <v>1.47571E-6</v>
      </c>
      <c r="Z8795" s="2">
        <v>7.8162800000000003E-13</v>
      </c>
      <c r="AA8795" s="2">
        <v>4.32514E-7</v>
      </c>
      <c r="AB8795" s="2">
        <v>2.04607E-11</v>
      </c>
      <c r="AC8795" s="2">
        <v>91.750799999999998</v>
      </c>
      <c r="AD8795" s="2">
        <v>43.766800000000003</v>
      </c>
      <c r="AE8795" s="2">
        <v>438.27300000000002</v>
      </c>
      <c r="AF8795" s="2">
        <v>2.4406800000000001E-8</v>
      </c>
      <c r="AG8795" s="2">
        <v>0.31253700000000001</v>
      </c>
      <c r="AH8795" s="2">
        <v>9.4642099999999996</v>
      </c>
      <c r="AI8795" s="2">
        <v>160294</v>
      </c>
      <c r="AJ8795" s="2">
        <v>4.2179099999999998</v>
      </c>
      <c r="AK8795" s="2">
        <v>258.35700000000003</v>
      </c>
      <c r="AL8795" s="2">
        <v>1.23474E-9</v>
      </c>
      <c r="AM8795" s="2">
        <v>4.1260500000000001E-6</v>
      </c>
      <c r="AQ8795" s="23">
        <v>1.8834380094680852</v>
      </c>
      <c r="AR8795" s="48">
        <v>2</v>
      </c>
      <c r="AS8795" s="22">
        <v>2.4112963614638798</v>
      </c>
      <c r="AT8795" s="49">
        <v>3</v>
      </c>
    </row>
    <row r="8796" spans="1:46" hidden="1" x14ac:dyDescent="0.25">
      <c r="A8796" s="7">
        <v>8796</v>
      </c>
      <c r="B8796" s="2" t="s">
        <v>2168</v>
      </c>
      <c r="C8796" s="2" t="s">
        <v>2171</v>
      </c>
      <c r="D8796" s="2" t="s">
        <v>2171</v>
      </c>
      <c r="E8796" s="2" t="s">
        <v>2171</v>
      </c>
      <c r="F8796" s="2" t="s">
        <v>2169</v>
      </c>
      <c r="G8796" s="2" t="s">
        <v>2170</v>
      </c>
      <c r="H8796" s="2" t="s">
        <v>2172</v>
      </c>
      <c r="I8796" s="2" t="s">
        <v>2173</v>
      </c>
      <c r="K8796" s="2">
        <v>383.58</v>
      </c>
      <c r="L8796" s="2">
        <v>172.982</v>
      </c>
      <c r="M8796" s="2">
        <v>424.39299999999997</v>
      </c>
      <c r="N8796" s="2">
        <v>6.0117399999999998E-6</v>
      </c>
      <c r="O8796" s="2">
        <v>1.6339999999999999</v>
      </c>
      <c r="P8796" s="2">
        <v>0.93700000000000006</v>
      </c>
      <c r="Q8796" s="2">
        <v>5.87489E-7</v>
      </c>
      <c r="R8796" s="2">
        <v>243.31899999999999</v>
      </c>
      <c r="S8796" s="2">
        <v>154.119</v>
      </c>
      <c r="T8796" s="2">
        <v>6.5000000000000002E-2</v>
      </c>
      <c r="U8796" s="2">
        <v>1.49624E-3</v>
      </c>
      <c r="X8796" s="2">
        <v>8.6099399999999998E-6</v>
      </c>
      <c r="Z8796" s="2">
        <v>2.58226E-7</v>
      </c>
      <c r="AA8796" s="2">
        <v>3.7497299999999998E-6</v>
      </c>
      <c r="AB8796" s="2">
        <v>1.5124700000000001E-11</v>
      </c>
      <c r="AC8796" s="2">
        <v>81.400700000000001</v>
      </c>
      <c r="AD8796" s="2">
        <v>3.5430600000000001</v>
      </c>
      <c r="AE8796" s="2">
        <v>349.21</v>
      </c>
      <c r="AF8796" s="2">
        <v>2.8870800000000001E-10</v>
      </c>
      <c r="AG8796" s="2">
        <v>0.71596499999999996</v>
      </c>
      <c r="AH8796" s="2">
        <v>10.838699999999999</v>
      </c>
      <c r="AI8796" s="2">
        <v>2372.8200000000002</v>
      </c>
      <c r="AJ8796" s="2">
        <v>3.411</v>
      </c>
      <c r="AK8796" s="2">
        <v>201.57300000000001</v>
      </c>
      <c r="AL8796" s="2">
        <v>8.3023799999999992E-9</v>
      </c>
      <c r="AM8796" s="2">
        <v>7.2182599999999997E-6</v>
      </c>
      <c r="AN8796" s="2">
        <v>2.689240487828426</v>
      </c>
      <c r="AO8796" s="2">
        <v>2.7280044930316492</v>
      </c>
      <c r="AP8796" s="2">
        <v>2.4868935627696018</v>
      </c>
      <c r="AQ8796" s="23">
        <v>0.82364234546962334</v>
      </c>
      <c r="AR8796" s="48">
        <v>13</v>
      </c>
      <c r="AS8796" s="22">
        <v>1.2525496751630909</v>
      </c>
      <c r="AT8796" s="49">
        <v>11</v>
      </c>
    </row>
    <row r="8797" spans="1:46" hidden="1" x14ac:dyDescent="0.25">
      <c r="A8797" s="7">
        <v>8797</v>
      </c>
      <c r="B8797" s="2" t="s">
        <v>33924</v>
      </c>
      <c r="C8797" s="2" t="s">
        <v>34625</v>
      </c>
      <c r="D8797" s="2" t="s">
        <v>34625</v>
      </c>
      <c r="E8797" s="2" t="s">
        <v>34625</v>
      </c>
      <c r="F8797" s="2" t="s">
        <v>35361</v>
      </c>
      <c r="G8797" s="2" t="s">
        <v>36023</v>
      </c>
      <c r="H8797" s="2" t="s">
        <v>36727</v>
      </c>
      <c r="I8797" s="2" t="s">
        <v>11736</v>
      </c>
      <c r="K8797" s="2">
        <v>137.18199999999999</v>
      </c>
      <c r="L8797" s="2">
        <v>4.2657999999999996</v>
      </c>
      <c r="M8797" s="2">
        <v>234.13</v>
      </c>
      <c r="N8797" s="2">
        <v>3.8370700000000002E-5</v>
      </c>
      <c r="O8797" s="2">
        <v>1.052</v>
      </c>
      <c r="P8797" s="2">
        <v>0.53</v>
      </c>
      <c r="Q8797" s="2">
        <v>7.2443599999999996E-4</v>
      </c>
      <c r="R8797" s="2">
        <v>116.91</v>
      </c>
      <c r="S8797" s="2">
        <v>59.984000000000002</v>
      </c>
      <c r="T8797" s="2">
        <v>0.16800000000000001</v>
      </c>
      <c r="U8797" s="2">
        <v>4.06443E-3</v>
      </c>
      <c r="V8797" s="2">
        <v>34.112000000000002</v>
      </c>
      <c r="W8797" s="2">
        <v>155.99100000000001</v>
      </c>
      <c r="X8797" s="2">
        <v>2.35505E-3</v>
      </c>
      <c r="Y8797" s="2">
        <v>3.8994200000000001</v>
      </c>
      <c r="Z8797" s="2">
        <v>1.07647E-2</v>
      </c>
      <c r="AA8797" s="2">
        <v>3.3496499999999998E-2</v>
      </c>
      <c r="AB8797" s="2">
        <v>7.1443599999999998E-11</v>
      </c>
      <c r="AC8797" s="2">
        <v>5.5442299999999998</v>
      </c>
      <c r="AD8797" s="2">
        <v>3.5388099999999998</v>
      </c>
      <c r="AE8797" s="2">
        <v>236.24600000000001</v>
      </c>
      <c r="AF8797" s="2">
        <v>2.5939100000000002E-9</v>
      </c>
      <c r="AG8797" s="2">
        <v>7.9195699999999994E-2</v>
      </c>
      <c r="AH8797" s="2">
        <v>7.0433000000000003</v>
      </c>
      <c r="AI8797" s="2">
        <v>45.994199999999999</v>
      </c>
      <c r="AJ8797" s="2">
        <v>1.1616599999999999</v>
      </c>
      <c r="AK8797" s="2">
        <v>38.855499999999999</v>
      </c>
      <c r="AL8797" s="2">
        <v>3.2011999999999999E-2</v>
      </c>
      <c r="AM8797" s="2">
        <v>0.112416</v>
      </c>
      <c r="AN8797" s="2">
        <v>2.1041849237389529</v>
      </c>
      <c r="AO8797" s="2">
        <v>2.0743316064394728</v>
      </c>
      <c r="AP8797" s="2">
        <v>1.9018379986801279</v>
      </c>
      <c r="AQ8797" s="23"/>
      <c r="AR8797" s="48">
        <v>0</v>
      </c>
      <c r="AS8797" s="22">
        <v>1.4112963614638803</v>
      </c>
      <c r="AT8797" s="49">
        <v>2</v>
      </c>
    </row>
    <row r="8798" spans="1:46" hidden="1" x14ac:dyDescent="0.25">
      <c r="A8798" s="7">
        <v>8798</v>
      </c>
      <c r="B8798" s="2" t="s">
        <v>17409</v>
      </c>
      <c r="C8798" s="2" t="s">
        <v>17412</v>
      </c>
      <c r="D8798" s="2" t="s">
        <v>17412</v>
      </c>
      <c r="E8798" s="2" t="s">
        <v>17412</v>
      </c>
      <c r="F8798" s="2" t="s">
        <v>17410</v>
      </c>
      <c r="G8798" s="2" t="s">
        <v>17411</v>
      </c>
      <c r="H8798" s="2" t="s">
        <v>17413</v>
      </c>
      <c r="I8798" s="2" t="s">
        <v>17414</v>
      </c>
      <c r="K8798" s="2">
        <v>209.29300000000001</v>
      </c>
      <c r="L8798" s="2">
        <v>9.2683</v>
      </c>
      <c r="M8798" s="2">
        <v>316.90699999999998</v>
      </c>
      <c r="N8798" s="2">
        <v>6.05341E-5</v>
      </c>
      <c r="O8798" s="2">
        <v>1.1259999999999999</v>
      </c>
      <c r="P8798" s="2">
        <v>0.66</v>
      </c>
      <c r="Q8798" s="2">
        <v>4.2953600000000002E-5</v>
      </c>
      <c r="R8798" s="2">
        <v>176.84100000000001</v>
      </c>
      <c r="S8798" s="2">
        <v>116.114</v>
      </c>
      <c r="T8798" s="2">
        <v>0.26400000000000001</v>
      </c>
      <c r="U8798" s="2">
        <v>1.6788000000000001E-2</v>
      </c>
      <c r="W8798" s="2">
        <v>155.64099999999999</v>
      </c>
      <c r="X8798" s="2">
        <v>5.5718599999999999E-5</v>
      </c>
      <c r="Z8798" s="2">
        <v>7.3113899999999999E-7</v>
      </c>
      <c r="AA8798" s="2">
        <v>2.33884E-3</v>
      </c>
      <c r="AB8798" s="2">
        <v>1.40543E-11</v>
      </c>
      <c r="AC8798" s="2">
        <v>26.895800000000001</v>
      </c>
      <c r="AD8798" s="2">
        <v>3.3498999999999999</v>
      </c>
      <c r="AE8798" s="2">
        <v>330.02499999999998</v>
      </c>
      <c r="AF8798" s="2">
        <v>2.9354599999999997E-7</v>
      </c>
      <c r="AG8798" s="2">
        <v>0.12898200000000001</v>
      </c>
      <c r="AH8798" s="2">
        <v>8.3643900000000002</v>
      </c>
      <c r="AI8798" s="2">
        <v>153.62799999999999</v>
      </c>
      <c r="AJ8798" s="2">
        <v>2.2103100000000002</v>
      </c>
      <c r="AK8798" s="2">
        <v>159.989</v>
      </c>
      <c r="AL8798" s="2">
        <v>1.9952700000000002E-6</v>
      </c>
      <c r="AM8798" s="2">
        <v>1.01158E-3</v>
      </c>
      <c r="AN8798" s="2">
        <v>3.0902851167692931</v>
      </c>
      <c r="AO8798" s="2">
        <v>3.0902851167692931</v>
      </c>
      <c r="AP8798" s="2">
        <v>2.8879381917104681</v>
      </c>
      <c r="AQ8798" s="23">
        <v>1.0534120403152603</v>
      </c>
      <c r="AR8798" s="48">
        <v>2</v>
      </c>
      <c r="AS8798" s="22">
        <v>0.26078136363188958</v>
      </c>
      <c r="AT8798" s="49">
        <v>1</v>
      </c>
    </row>
    <row r="8799" spans="1:46" hidden="1" x14ac:dyDescent="0.25">
      <c r="A8799" s="7">
        <v>8799</v>
      </c>
      <c r="B8799" s="2" t="s">
        <v>22254</v>
      </c>
      <c r="C8799" s="2" t="s">
        <v>23616</v>
      </c>
      <c r="D8799" s="2" t="s">
        <v>23616</v>
      </c>
      <c r="E8799" s="2" t="s">
        <v>23616</v>
      </c>
      <c r="F8799" s="2" t="s">
        <v>25001</v>
      </c>
      <c r="G8799" s="2" t="s">
        <v>26314</v>
      </c>
      <c r="H8799" s="2" t="s">
        <v>27566</v>
      </c>
      <c r="I8799" s="2" t="s">
        <v>27567</v>
      </c>
      <c r="K8799" s="2">
        <v>312.36900000000003</v>
      </c>
      <c r="L8799" s="2">
        <v>3.9084099999999999</v>
      </c>
      <c r="M8799" s="2">
        <v>416.76600000000002</v>
      </c>
      <c r="N8799" s="2">
        <v>1.24165E-4</v>
      </c>
      <c r="O8799" s="2">
        <v>1.202</v>
      </c>
      <c r="P8799" s="2">
        <v>0.53</v>
      </c>
      <c r="Q8799" s="2">
        <v>2.03704E-6</v>
      </c>
      <c r="R8799" s="2">
        <v>272.41800000000001</v>
      </c>
      <c r="S8799" s="2">
        <v>158.29300000000001</v>
      </c>
      <c r="T8799" s="2">
        <v>0.36099999999999999</v>
      </c>
      <c r="U8799" s="2">
        <v>6.0255999999999999E-3</v>
      </c>
      <c r="W8799" s="2">
        <v>164.483</v>
      </c>
      <c r="X8799" s="2">
        <v>2.59418E-5</v>
      </c>
      <c r="Z8799" s="2">
        <v>1.10662E-10</v>
      </c>
      <c r="AA8799" s="2">
        <v>2.1727000000000001E-5</v>
      </c>
      <c r="AB8799" s="2">
        <v>1.39483E-11</v>
      </c>
      <c r="AC8799" s="2">
        <v>13.965</v>
      </c>
      <c r="AD8799" s="2">
        <v>3.34396</v>
      </c>
      <c r="AE8799" s="2">
        <v>296.09399999999999</v>
      </c>
      <c r="AF8799" s="2">
        <v>2.2717199999999999E-11</v>
      </c>
      <c r="AG8799" s="2">
        <v>0.20072999999999999</v>
      </c>
      <c r="AH8799" s="2">
        <v>9.4956999999999994</v>
      </c>
      <c r="AI8799" s="2">
        <v>2351.7800000000002</v>
      </c>
      <c r="AJ8799" s="2">
        <v>2.9641799999999998</v>
      </c>
      <c r="AK8799" s="2">
        <v>186.18700000000001</v>
      </c>
      <c r="AL8799" s="2">
        <v>1.38658E-10</v>
      </c>
      <c r="AM8799" s="2">
        <v>1.83121E-5</v>
      </c>
      <c r="AN8799" s="2">
        <v>2.689240487828426</v>
      </c>
      <c r="AO8799" s="2">
        <v>2.7572804820470682</v>
      </c>
      <c r="AP8799" s="2">
        <v>2.4868935627696018</v>
      </c>
      <c r="AQ8799" s="23">
        <v>2.0526782567648181</v>
      </c>
      <c r="AR8799" s="48">
        <v>5</v>
      </c>
      <c r="AS8799" s="22">
        <v>1.5825077018749831</v>
      </c>
      <c r="AT8799" s="49">
        <v>2</v>
      </c>
    </row>
    <row r="8800" spans="1:46" hidden="1" x14ac:dyDescent="0.25">
      <c r="A8800" s="7">
        <v>8800</v>
      </c>
      <c r="B8800" s="2" t="s">
        <v>930</v>
      </c>
      <c r="C8800" s="2" t="s">
        <v>933</v>
      </c>
      <c r="D8800" s="2" t="s">
        <v>933</v>
      </c>
      <c r="E8800" s="2" t="s">
        <v>933</v>
      </c>
      <c r="F8800" s="2" t="s">
        <v>931</v>
      </c>
      <c r="G8800" s="2" t="s">
        <v>932</v>
      </c>
      <c r="H8800" s="2" t="s">
        <v>934</v>
      </c>
      <c r="I8800" s="2" t="s">
        <v>935</v>
      </c>
      <c r="K8800" s="2">
        <v>256.13</v>
      </c>
      <c r="M8800" s="2">
        <v>339.245</v>
      </c>
      <c r="O8800" s="2">
        <v>1.1599999999999999</v>
      </c>
      <c r="P8800" s="2">
        <v>0.57399999999999995</v>
      </c>
      <c r="Q8800" s="2">
        <v>8.3752900000000002E-6</v>
      </c>
      <c r="R8800" s="2">
        <v>150.56899999999999</v>
      </c>
      <c r="S8800" s="2">
        <v>109.46899999999999</v>
      </c>
      <c r="T8800" s="2">
        <v>0.66700000000000004</v>
      </c>
      <c r="U8800" s="2">
        <v>7.0631799999999996E-3</v>
      </c>
      <c r="X8800" s="2">
        <v>2.1928100000000001E-5</v>
      </c>
      <c r="Z8800" s="2">
        <v>3.6391500000000001E-6</v>
      </c>
      <c r="AA8800" s="2">
        <v>1.69044E-4</v>
      </c>
      <c r="AB8800" s="2">
        <v>9.7242199999999995E-12</v>
      </c>
      <c r="AC8800" s="2">
        <v>69.417199999999994</v>
      </c>
      <c r="AD8800" s="2">
        <v>3.3104399999999998</v>
      </c>
      <c r="AE8800" s="2">
        <v>312.44499999999999</v>
      </c>
      <c r="AF8800" s="2">
        <v>4.2176999999999998E-10</v>
      </c>
      <c r="AG8800" s="2">
        <v>8.8010199999999997E-2</v>
      </c>
      <c r="AH8800" s="2">
        <v>9.6175200000000007</v>
      </c>
      <c r="AI8800" s="2">
        <v>203.73599999999999</v>
      </c>
      <c r="AJ8800" s="2">
        <v>3.4285800000000002</v>
      </c>
      <c r="AK8800" s="2">
        <v>154.97200000000001</v>
      </c>
      <c r="AL8800" s="2">
        <v>4.36131E-7</v>
      </c>
      <c r="AM8800" s="2">
        <v>4.9874499999999998E-5</v>
      </c>
      <c r="AN8800" s="2">
        <v>3.0256010534673989</v>
      </c>
      <c r="AO8800" s="2">
        <v>3.0256010534673989</v>
      </c>
      <c r="AP8800" s="2">
        <v>2.8232541284085739</v>
      </c>
      <c r="AQ8800" s="23">
        <v>0.79623262809850326</v>
      </c>
      <c r="AR8800" s="48">
        <v>22</v>
      </c>
      <c r="AS8800" s="22">
        <v>1.3763866667693403</v>
      </c>
      <c r="AT8800" s="49">
        <v>7</v>
      </c>
    </row>
    <row r="8801" spans="1:46" hidden="1" x14ac:dyDescent="0.25">
      <c r="A8801" s="7">
        <v>8801</v>
      </c>
      <c r="B8801" s="2" t="s">
        <v>33925</v>
      </c>
      <c r="C8801" s="2" t="s">
        <v>34626</v>
      </c>
      <c r="D8801" s="2" t="s">
        <v>34626</v>
      </c>
      <c r="E8801" s="2" t="s">
        <v>34626</v>
      </c>
      <c r="F8801" s="2" t="s">
        <v>35362</v>
      </c>
      <c r="G8801" s="2" t="s">
        <v>36024</v>
      </c>
      <c r="H8801" s="2" t="s">
        <v>36728</v>
      </c>
      <c r="I8801" s="2" t="s">
        <v>36729</v>
      </c>
      <c r="K8801" s="2">
        <v>156.18100000000001</v>
      </c>
      <c r="M8801" s="2">
        <v>169.75200000000001</v>
      </c>
      <c r="O8801" s="2">
        <v>1.028</v>
      </c>
      <c r="P8801" s="2">
        <v>0.55500000000000005</v>
      </c>
      <c r="Q8801" s="2">
        <v>2.8840299999999999E-5</v>
      </c>
      <c r="R8801" s="2">
        <v>68.983000000000004</v>
      </c>
      <c r="S8801" s="2">
        <v>-33.652000000000001</v>
      </c>
      <c r="T8801" s="2">
        <v>-6.0999999999999999E-2</v>
      </c>
      <c r="U8801" s="2">
        <v>3.8994199999999998E-3</v>
      </c>
      <c r="X8801" s="2">
        <v>4.5814199999999998E-4</v>
      </c>
      <c r="Z8801" s="2">
        <v>0.65765799999999996</v>
      </c>
      <c r="AA8801" s="2">
        <v>0.493174</v>
      </c>
      <c r="AB8801" s="2">
        <v>2.5838700000000001E-11</v>
      </c>
      <c r="AC8801" s="2">
        <v>2.6339899999999998</v>
      </c>
      <c r="AD8801" s="2">
        <v>4.6406900000000002</v>
      </c>
      <c r="AE8801" s="2">
        <v>194.893</v>
      </c>
      <c r="AF8801" s="2">
        <v>2.9505600000000001E-5</v>
      </c>
      <c r="AG8801" s="2">
        <v>7.7308399999999999E-2</v>
      </c>
      <c r="AH8801" s="2">
        <v>4.3209</v>
      </c>
      <c r="AI8801" s="2">
        <v>44.802599999999998</v>
      </c>
      <c r="AJ8801" s="2">
        <v>1.52155</v>
      </c>
      <c r="AK8801" s="2">
        <v>-41.3247</v>
      </c>
      <c r="AL8801" s="2">
        <v>0.120625</v>
      </c>
      <c r="AM8801" s="2">
        <v>0.22897400000000001</v>
      </c>
      <c r="AN8801" s="2">
        <v>2.3557584683833079</v>
      </c>
      <c r="AO8801" s="2">
        <v>2.3595052531250822</v>
      </c>
      <c r="AP8801" s="2">
        <v>2.1534115433244829</v>
      </c>
      <c r="AQ8801" s="23"/>
      <c r="AR8801" s="48">
        <v>0</v>
      </c>
      <c r="AS8801" s="22">
        <v>1.6894476118475241</v>
      </c>
      <c r="AT8801" s="49">
        <v>2</v>
      </c>
    </row>
    <row r="8802" spans="1:46" hidden="1" x14ac:dyDescent="0.25">
      <c r="A8802" s="7">
        <v>8802</v>
      </c>
      <c r="B8802" s="2" t="s">
        <v>22255</v>
      </c>
      <c r="AN8802" s="2">
        <v>2.689240487828426</v>
      </c>
      <c r="AO8802" s="2">
        <v>2.689240487828426</v>
      </c>
      <c r="AP8802" s="2">
        <v>2.4868935627696018</v>
      </c>
      <c r="AQ8802" s="23">
        <v>2.0899739309829575</v>
      </c>
      <c r="AR8802" s="48">
        <v>3</v>
      </c>
      <c r="AS8802" s="22">
        <v>2.378932692546603</v>
      </c>
      <c r="AT8802" s="49">
        <v>6</v>
      </c>
    </row>
    <row r="8803" spans="1:46" hidden="1" x14ac:dyDescent="0.25">
      <c r="A8803" s="7">
        <v>8803</v>
      </c>
      <c r="B8803" s="2" t="s">
        <v>9118</v>
      </c>
      <c r="C8803" s="2" t="s">
        <v>9121</v>
      </c>
      <c r="D8803" s="2" t="s">
        <v>9121</v>
      </c>
      <c r="E8803" s="2" t="s">
        <v>9121</v>
      </c>
      <c r="F8803" s="2" t="s">
        <v>9119</v>
      </c>
      <c r="G8803" s="2" t="s">
        <v>9120</v>
      </c>
      <c r="H8803" s="2" t="s">
        <v>9122</v>
      </c>
      <c r="I8803" s="2" t="s">
        <v>9123</v>
      </c>
      <c r="K8803" s="2">
        <v>216.87</v>
      </c>
      <c r="L8803" s="2">
        <v>855.06700000000001</v>
      </c>
      <c r="M8803" s="2">
        <v>247.87</v>
      </c>
      <c r="N8803" s="2">
        <v>9.0782099999999996E-6</v>
      </c>
      <c r="O8803" s="2">
        <v>1.6160000000000001</v>
      </c>
      <c r="P8803" s="2">
        <v>0.63</v>
      </c>
      <c r="Q8803" s="2">
        <v>7.3282499999999997E-6</v>
      </c>
      <c r="R8803" s="2">
        <v>128.983</v>
      </c>
      <c r="S8803" s="2">
        <v>83.078999999999994</v>
      </c>
      <c r="T8803" s="2">
        <v>0.2</v>
      </c>
      <c r="U8803" s="2">
        <v>1.00231E-3</v>
      </c>
      <c r="V8803" s="2">
        <v>39.658000000000001</v>
      </c>
      <c r="W8803" s="2">
        <v>122.71299999999999</v>
      </c>
      <c r="X8803" s="2">
        <v>2.2490500000000001E-5</v>
      </c>
      <c r="Y8803" s="2">
        <v>2.5468299999999999</v>
      </c>
      <c r="Z8803" s="2">
        <v>2.0511600000000001E-2</v>
      </c>
      <c r="AA8803" s="2">
        <v>8.8511599999999995E-5</v>
      </c>
      <c r="AB8803" s="2">
        <v>1.7094900000000001E-11</v>
      </c>
      <c r="AC8803" s="2">
        <v>2230.62</v>
      </c>
      <c r="AD8803" s="2">
        <v>8.6572800000000001</v>
      </c>
      <c r="AE8803" s="2">
        <v>250.48699999999999</v>
      </c>
      <c r="AF8803" s="2">
        <v>5.3221599999999996E-4</v>
      </c>
      <c r="AG8803" s="2">
        <v>25.413399999999999</v>
      </c>
      <c r="AH8803" s="2">
        <v>5.7610900000000003</v>
      </c>
      <c r="AI8803" s="2">
        <v>1958.33</v>
      </c>
      <c r="AJ8803" s="2">
        <v>3.3213200000000001</v>
      </c>
      <c r="AK8803" s="2">
        <v>90.422300000000007</v>
      </c>
      <c r="AL8803" s="2">
        <v>7.4196399999999999E-3</v>
      </c>
      <c r="AM8803" s="2">
        <v>2.2694800000000002E-5</v>
      </c>
      <c r="AN8803" s="2">
        <v>2.4608279687096819</v>
      </c>
      <c r="AO8803" s="2">
        <v>2.472691738607689</v>
      </c>
      <c r="AP8803" s="2">
        <v>2.2584810436508569</v>
      </c>
      <c r="AQ8803" s="23">
        <v>1.4574692771958031</v>
      </c>
      <c r="AR8803" s="48">
        <v>1</v>
      </c>
      <c r="AS8803" s="22">
        <v>1.3280038703916803</v>
      </c>
      <c r="AT8803" s="49">
        <v>3</v>
      </c>
    </row>
    <row r="8804" spans="1:46" hidden="1" x14ac:dyDescent="0.25">
      <c r="A8804" s="7">
        <v>8804</v>
      </c>
      <c r="B8804" s="2" t="s">
        <v>8563</v>
      </c>
      <c r="C8804" s="2" t="s">
        <v>8566</v>
      </c>
      <c r="D8804" s="2" t="s">
        <v>8566</v>
      </c>
      <c r="E8804" s="2" t="s">
        <v>8566</v>
      </c>
      <c r="F8804" s="2" t="s">
        <v>8564</v>
      </c>
      <c r="G8804" s="2" t="s">
        <v>8565</v>
      </c>
      <c r="H8804" s="2" t="s">
        <v>8567</v>
      </c>
      <c r="I8804" s="2" t="s">
        <v>8568</v>
      </c>
      <c r="K8804" s="2">
        <v>157.25700000000001</v>
      </c>
      <c r="L8804" s="2">
        <v>5.8748899999999997</v>
      </c>
      <c r="M8804" s="2">
        <v>206.096</v>
      </c>
      <c r="N8804" s="2">
        <v>4.84172E-4</v>
      </c>
      <c r="O8804" s="2">
        <v>0.86599999999999999</v>
      </c>
      <c r="P8804" s="2">
        <v>0.78300000000000003</v>
      </c>
      <c r="Q8804" s="2">
        <v>2.83139E-3</v>
      </c>
      <c r="R8804" s="2">
        <v>80.286000000000001</v>
      </c>
      <c r="S8804" s="2">
        <v>54.901000000000003</v>
      </c>
      <c r="T8804" s="2">
        <v>2.1000000000000001E-2</v>
      </c>
      <c r="U8804" s="2">
        <v>5.8344499999999997E-3</v>
      </c>
      <c r="V8804" s="2">
        <v>26.88</v>
      </c>
      <c r="W8804" s="2">
        <v>149.43299999999999</v>
      </c>
      <c r="X8804" s="2">
        <v>4.7643099999999999E-3</v>
      </c>
      <c r="Y8804" s="2">
        <v>13.152200000000001</v>
      </c>
      <c r="Z8804" s="2">
        <v>4.5081700000000002E-2</v>
      </c>
      <c r="AA8804" s="2">
        <v>4.3551199999999998E-2</v>
      </c>
      <c r="AB8804" s="2">
        <v>3.6997200000000001E-11</v>
      </c>
      <c r="AC8804" s="2">
        <v>3.0121899999999999</v>
      </c>
      <c r="AD8804" s="2">
        <v>5.4333200000000001</v>
      </c>
      <c r="AE8804" s="2">
        <v>228.63200000000001</v>
      </c>
      <c r="AF8804" s="2">
        <v>1.3857999999999999E-7</v>
      </c>
      <c r="AG8804" s="2">
        <v>7.7773900000000007E-2</v>
      </c>
      <c r="AH8804" s="2">
        <v>7.5871399999999998</v>
      </c>
      <c r="AI8804" s="2">
        <v>32.949599999999997</v>
      </c>
      <c r="AJ8804" s="2">
        <v>0.71597200000000005</v>
      </c>
      <c r="AK8804" s="2">
        <v>96.769499999999994</v>
      </c>
      <c r="AL8804" s="2">
        <v>1.5685100000000001</v>
      </c>
      <c r="AM8804" s="2">
        <v>0.47717399999999999</v>
      </c>
      <c r="AN8804" s="2">
        <v>2.7002483577372862</v>
      </c>
      <c r="AO8804" s="2">
        <v>2.6859853927169519</v>
      </c>
      <c r="AP8804" s="2">
        <v>2.6325796581158749</v>
      </c>
      <c r="AQ8804" s="23"/>
      <c r="AR8804" s="48">
        <v>0</v>
      </c>
      <c r="AS8804" s="22">
        <v>1.7918465662478049</v>
      </c>
      <c r="AT8804" s="49">
        <v>6</v>
      </c>
    </row>
    <row r="8805" spans="1:46" hidden="1" x14ac:dyDescent="0.25">
      <c r="A8805" s="7">
        <v>8805</v>
      </c>
      <c r="B8805" s="2" t="s">
        <v>11998</v>
      </c>
      <c r="C8805" s="2" t="s">
        <v>12001</v>
      </c>
      <c r="D8805" s="2" t="s">
        <v>12001</v>
      </c>
      <c r="E8805" s="2" t="s">
        <v>12001</v>
      </c>
      <c r="F8805" s="2" t="s">
        <v>11999</v>
      </c>
      <c r="G8805" s="2" t="s">
        <v>12000</v>
      </c>
      <c r="H8805" s="2" t="s">
        <v>12002</v>
      </c>
      <c r="I8805" s="2" t="s">
        <v>12003</v>
      </c>
      <c r="K8805" s="2">
        <v>171.28399999999999</v>
      </c>
      <c r="L8805" s="2">
        <v>8.9536499999999997</v>
      </c>
      <c r="M8805" s="2">
        <v>204.14099999999999</v>
      </c>
      <c r="N8805" s="2">
        <v>3.2359400000000002E-4</v>
      </c>
      <c r="O8805" s="2">
        <v>0.879</v>
      </c>
      <c r="P8805" s="2">
        <v>0.20699999999999999</v>
      </c>
      <c r="Q8805" s="2">
        <v>1.4655499999999999E-3</v>
      </c>
      <c r="R8805" s="2">
        <v>77.076999999999998</v>
      </c>
      <c r="S8805" s="2">
        <v>48.493000000000002</v>
      </c>
      <c r="T8805" s="2">
        <v>0.45300000000000001</v>
      </c>
      <c r="U8805" s="2">
        <v>1.1508000000000001E-2</v>
      </c>
      <c r="V8805" s="2">
        <v>29.091000000000001</v>
      </c>
      <c r="W8805" s="2">
        <v>136.09800000000001</v>
      </c>
      <c r="X8805" s="2">
        <v>1.1561099999999999E-3</v>
      </c>
      <c r="Y8805" s="2">
        <v>13.489599999999999</v>
      </c>
      <c r="Z8805" s="2">
        <v>4.85289E-2</v>
      </c>
      <c r="AA8805" s="2">
        <v>3.3113099999999999E-2</v>
      </c>
      <c r="AB8805" s="2">
        <v>3.5304299999999998E-11</v>
      </c>
      <c r="AC8805" s="2">
        <v>3.81853</v>
      </c>
      <c r="AD8805" s="2">
        <v>5.6776999999999997</v>
      </c>
      <c r="AE8805" s="2">
        <v>225.05</v>
      </c>
      <c r="AF8805" s="2">
        <v>2.1095599999999998E-6</v>
      </c>
      <c r="AG8805" s="2">
        <v>0.60783200000000004</v>
      </c>
      <c r="AH8805" s="2">
        <v>6.8122699999999998</v>
      </c>
      <c r="AI8805" s="2">
        <v>160.62100000000001</v>
      </c>
      <c r="AJ8805" s="2">
        <v>2.4845799999999998</v>
      </c>
      <c r="AK8805" s="2">
        <v>63.6145</v>
      </c>
      <c r="AL8805" s="2">
        <v>2.1724899999999998E-2</v>
      </c>
      <c r="AM8805" s="2">
        <v>0.38508199999999998</v>
      </c>
      <c r="AN8805" s="2">
        <v>2.666964093117274</v>
      </c>
      <c r="AO8805" s="2">
        <v>2.666964093117274</v>
      </c>
      <c r="AP8805" s="2">
        <v>2.464617168058449</v>
      </c>
      <c r="AQ8805" s="23">
        <v>0.70883452929404966</v>
      </c>
      <c r="AR8805" s="48">
        <v>2</v>
      </c>
      <c r="AS8805" s="22">
        <v>0.62259492874692834</v>
      </c>
      <c r="AT8805" s="49">
        <v>1</v>
      </c>
    </row>
    <row r="8806" spans="1:46" hidden="1" x14ac:dyDescent="0.25">
      <c r="A8806" s="7">
        <v>8806</v>
      </c>
      <c r="B8806" s="2" t="s">
        <v>33926</v>
      </c>
      <c r="C8806" s="2" t="s">
        <v>34627</v>
      </c>
      <c r="D8806" s="2" t="s">
        <v>34984</v>
      </c>
      <c r="F8806" s="2" t="s">
        <v>35363</v>
      </c>
      <c r="G8806" s="2" t="s">
        <v>36025</v>
      </c>
      <c r="H8806" s="2" t="s">
        <v>36730</v>
      </c>
      <c r="I8806" s="2" t="s">
        <v>36731</v>
      </c>
      <c r="K8806" s="2">
        <v>251.3</v>
      </c>
      <c r="AN8806" s="2">
        <v>2.9902704834924081</v>
      </c>
      <c r="AO8806" s="2">
        <v>2.9902704834924081</v>
      </c>
      <c r="AP8806" s="2">
        <v>2.7879235584335831</v>
      </c>
      <c r="AQ8806" s="23"/>
      <c r="AR8806" s="48">
        <v>0</v>
      </c>
      <c r="AS8806" s="22">
        <v>1.4112963614638803</v>
      </c>
      <c r="AT8806" s="49">
        <v>6</v>
      </c>
    </row>
    <row r="8807" spans="1:46" hidden="1" x14ac:dyDescent="0.25">
      <c r="A8807" s="7">
        <v>8807</v>
      </c>
      <c r="B8807" s="2" t="s">
        <v>19989</v>
      </c>
      <c r="C8807" s="2" t="s">
        <v>19992</v>
      </c>
      <c r="D8807" s="2" t="s">
        <v>19995</v>
      </c>
      <c r="E8807" s="2" t="s">
        <v>19995</v>
      </c>
      <c r="F8807" s="2" t="s">
        <v>19990</v>
      </c>
      <c r="G8807" s="2" t="s">
        <v>19991</v>
      </c>
      <c r="H8807" s="2" t="s">
        <v>19993</v>
      </c>
      <c r="I8807" s="2" t="s">
        <v>19994</v>
      </c>
      <c r="K8807" s="2">
        <v>363.88</v>
      </c>
      <c r="L8807" s="2">
        <v>35.7273</v>
      </c>
      <c r="M8807" s="2">
        <v>427.38299999999998</v>
      </c>
      <c r="N8807" s="2">
        <v>1.3304499999999999E-5</v>
      </c>
      <c r="O8807" s="2">
        <v>1.1299999999999999</v>
      </c>
      <c r="P8807" s="2">
        <v>0.58299999999999996</v>
      </c>
      <c r="Q8807" s="2">
        <v>2.6730099999999999E-6</v>
      </c>
      <c r="R8807" s="2">
        <v>244.613</v>
      </c>
      <c r="S8807" s="2">
        <v>134.73099999999999</v>
      </c>
      <c r="T8807" s="2">
        <v>0.14899999999999999</v>
      </c>
      <c r="U8807" s="2">
        <v>8.9125100000000002E-4</v>
      </c>
      <c r="V8807" s="2">
        <v>47.680999999999997</v>
      </c>
      <c r="W8807" s="2">
        <v>155.345</v>
      </c>
      <c r="X8807" s="2">
        <v>8.6099399999999998E-6</v>
      </c>
      <c r="Y8807" s="2">
        <v>50.933100000000003</v>
      </c>
      <c r="Z8807" s="2">
        <v>4.9888399999999998E-8</v>
      </c>
      <c r="AA8807" s="2">
        <v>9.4841799999999997E-5</v>
      </c>
      <c r="AB8807" s="2">
        <v>2.86758E-11</v>
      </c>
      <c r="AC8807" s="2">
        <v>20.4192</v>
      </c>
      <c r="AD8807" s="2">
        <v>4.5198099999999997</v>
      </c>
      <c r="AE8807" s="2">
        <v>401.17200000000003</v>
      </c>
      <c r="AF8807" s="2">
        <v>6.7813300000000004E-10</v>
      </c>
      <c r="AG8807" s="2">
        <v>0.52066199999999996</v>
      </c>
      <c r="AH8807" s="2">
        <v>9.3589800000000007</v>
      </c>
      <c r="AI8807" s="2">
        <v>1401.98</v>
      </c>
      <c r="AJ8807" s="2">
        <v>0.93609200000000004</v>
      </c>
      <c r="AK8807" s="2">
        <v>191.39400000000001</v>
      </c>
      <c r="AL8807" s="2">
        <v>4.3755200000000002E-10</v>
      </c>
      <c r="AM8807" s="2">
        <v>1.47799E-4</v>
      </c>
      <c r="AN8807" s="2">
        <v>2.689240487828426</v>
      </c>
      <c r="AO8807" s="2">
        <v>2.689240487828426</v>
      </c>
      <c r="AP8807" s="2">
        <v>2.4868935627696018</v>
      </c>
      <c r="AQ8807" s="23"/>
      <c r="AR8807" s="48">
        <v>0</v>
      </c>
      <c r="AS8807" s="22">
        <v>1.6498569888237122</v>
      </c>
      <c r="AT8807" s="49">
        <v>2</v>
      </c>
    </row>
    <row r="8808" spans="1:46" hidden="1" x14ac:dyDescent="0.25">
      <c r="A8808" s="7">
        <v>8808</v>
      </c>
      <c r="B8808" s="2" t="s">
        <v>6880</v>
      </c>
      <c r="C8808" s="2" t="s">
        <v>6883</v>
      </c>
      <c r="D8808" s="2" t="s">
        <v>552</v>
      </c>
      <c r="E8808" s="2" t="s">
        <v>552</v>
      </c>
      <c r="F8808" s="2" t="s">
        <v>6881</v>
      </c>
      <c r="G8808" s="2" t="s">
        <v>6882</v>
      </c>
      <c r="H8808" s="2" t="s">
        <v>6884</v>
      </c>
      <c r="I8808" s="2" t="s">
        <v>6885</v>
      </c>
      <c r="K8808" s="2">
        <v>114.42700000000001</v>
      </c>
      <c r="AB8808" s="2">
        <v>3.2778800000000002E-12</v>
      </c>
      <c r="AC8808" s="2">
        <v>1.8130999999999999</v>
      </c>
      <c r="AD8808" s="2">
        <v>4.5970500000000003</v>
      </c>
      <c r="AE8808" s="2">
        <v>78.218500000000006</v>
      </c>
      <c r="AF8808" s="2">
        <v>5.0135100000000002E-6</v>
      </c>
      <c r="AG8808" s="2">
        <v>0.10520400000000001</v>
      </c>
      <c r="AH8808" s="2">
        <v>3.2447900000000001</v>
      </c>
      <c r="AI8808" s="2">
        <v>1.5900799999999999</v>
      </c>
      <c r="AJ8808" s="2">
        <v>-0.70242000000000004</v>
      </c>
      <c r="AK8808" s="2">
        <v>-41.482500000000002</v>
      </c>
      <c r="AL8808" s="2">
        <v>58.854799999999997</v>
      </c>
      <c r="AM8808" s="2">
        <v>18.103000000000002</v>
      </c>
      <c r="AN8808" s="2">
        <v>3.408157173843287</v>
      </c>
      <c r="AO8808" s="2">
        <v>3.2817816989571762</v>
      </c>
      <c r="AP8808" s="2">
        <v>3.2101552420507629</v>
      </c>
      <c r="AQ8808" s="23">
        <v>2.5069143330030506</v>
      </c>
      <c r="AR8808" s="48">
        <v>8</v>
      </c>
      <c r="AS8808" s="22">
        <v>2.8109644565888146</v>
      </c>
      <c r="AT8808" s="49">
        <v>19</v>
      </c>
    </row>
    <row r="8809" spans="1:46" hidden="1" x14ac:dyDescent="0.25">
      <c r="A8809" s="7">
        <v>8809</v>
      </c>
      <c r="B8809" s="2" t="s">
        <v>33927</v>
      </c>
      <c r="C8809" s="2" t="s">
        <v>34628</v>
      </c>
      <c r="D8809" s="2" t="s">
        <v>34628</v>
      </c>
      <c r="E8809" s="2" t="s">
        <v>34628</v>
      </c>
      <c r="F8809" s="2" t="s">
        <v>35364</v>
      </c>
      <c r="G8809" s="2" t="s">
        <v>36026</v>
      </c>
      <c r="H8809" s="2" t="s">
        <v>36732</v>
      </c>
      <c r="I8809" s="2" t="s">
        <v>36733</v>
      </c>
      <c r="K8809" s="2">
        <v>257.11</v>
      </c>
      <c r="L8809" s="2">
        <v>86.696200000000005</v>
      </c>
      <c r="M8809" s="2">
        <v>348.94400000000002</v>
      </c>
      <c r="N8809" s="2">
        <v>2.67917E-5</v>
      </c>
      <c r="O8809" s="2">
        <v>1.444</v>
      </c>
      <c r="P8809" s="2">
        <v>0.499</v>
      </c>
      <c r="Q8809" s="2">
        <v>4.7097700000000001E-5</v>
      </c>
      <c r="R8809" s="2">
        <v>223.63900000000001</v>
      </c>
      <c r="S8809" s="2">
        <v>82.748999999999995</v>
      </c>
      <c r="T8809" s="2">
        <v>0.38100000000000001</v>
      </c>
      <c r="U8809" s="2">
        <v>1.02094E-2</v>
      </c>
      <c r="V8809" s="2">
        <v>47.811</v>
      </c>
      <c r="W8809" s="2">
        <v>138.583</v>
      </c>
      <c r="X8809" s="2">
        <v>7.4989399999999997E-5</v>
      </c>
      <c r="Y8809" s="2">
        <v>39.354999999999997</v>
      </c>
      <c r="Z8809" s="2">
        <v>1.3213E-6</v>
      </c>
      <c r="AA8809" s="2">
        <v>6.8076900000000001E-4</v>
      </c>
      <c r="AB8809" s="2">
        <v>1.4270799999999999E-11</v>
      </c>
      <c r="AC8809" s="2">
        <v>37.033700000000003</v>
      </c>
      <c r="AD8809" s="2">
        <v>3.1693199999999999</v>
      </c>
      <c r="AE8809" s="2">
        <v>316.52999999999997</v>
      </c>
      <c r="AF8809" s="2">
        <v>1.1567900000000001E-9</v>
      </c>
      <c r="AG8809" s="2">
        <v>8.9807799999999993E-2</v>
      </c>
      <c r="AH8809" s="2">
        <v>9.9845699999999997</v>
      </c>
      <c r="AI8809" s="2">
        <v>130.48099999999999</v>
      </c>
      <c r="AJ8809" s="2">
        <v>2.1737700000000002</v>
      </c>
      <c r="AK8809" s="2">
        <v>117.681</v>
      </c>
      <c r="AL8809" s="2">
        <v>6.0522200000000002E-7</v>
      </c>
      <c r="AM8809" s="2">
        <v>2.4939099999999998E-3</v>
      </c>
      <c r="AN8809" s="2">
        <v>2.689240487828426</v>
      </c>
      <c r="AO8809" s="2">
        <v>2.689240487828426</v>
      </c>
      <c r="AP8809" s="2">
        <v>2.4868935627696018</v>
      </c>
      <c r="AQ8809" s="23"/>
      <c r="AR8809" s="48">
        <v>0</v>
      </c>
      <c r="AS8809" s="22">
        <v>0.72937719794365519</v>
      </c>
      <c r="AT8809" s="49">
        <v>3</v>
      </c>
    </row>
    <row r="8810" spans="1:46" hidden="1" x14ac:dyDescent="0.25">
      <c r="A8810" s="7">
        <v>8810</v>
      </c>
      <c r="B8810" s="2" t="s">
        <v>22257</v>
      </c>
      <c r="C8810" s="2" t="s">
        <v>23618</v>
      </c>
      <c r="D8810" s="2" t="s">
        <v>23618</v>
      </c>
      <c r="E8810" s="2" t="s">
        <v>23618</v>
      </c>
      <c r="F8810" s="2" t="s">
        <v>25003</v>
      </c>
      <c r="G8810" s="2" t="s">
        <v>26316</v>
      </c>
      <c r="H8810" s="2" t="s">
        <v>27569</v>
      </c>
      <c r="I8810" s="2" t="s">
        <v>27570</v>
      </c>
      <c r="K8810" s="2">
        <v>212.33600000000001</v>
      </c>
      <c r="L8810" s="2">
        <v>1148.1500000000001</v>
      </c>
      <c r="M8810" s="2">
        <v>308.64400000000001</v>
      </c>
      <c r="N8810" s="2">
        <v>8.5506700000000002E-7</v>
      </c>
      <c r="O8810" s="2">
        <v>0.95199999999999996</v>
      </c>
      <c r="P8810" s="2">
        <v>0.85699999999999998</v>
      </c>
      <c r="Q8810" s="2">
        <v>4.2364300000000002E-6</v>
      </c>
      <c r="R8810" s="2">
        <v>136.15700000000001</v>
      </c>
      <c r="S8810" s="2">
        <v>40.183999999999997</v>
      </c>
      <c r="T8810" s="2">
        <v>0.24299999999999999</v>
      </c>
      <c r="U8810" s="2">
        <v>1.1508000000000001E-2</v>
      </c>
      <c r="V8810" s="2">
        <v>33.371000000000002</v>
      </c>
      <c r="W8810" s="2">
        <v>120.40300000000001</v>
      </c>
      <c r="X8810" s="2">
        <v>2.5882100000000001E-5</v>
      </c>
      <c r="Y8810" s="2">
        <v>11.7761</v>
      </c>
      <c r="Z8810" s="2">
        <v>1.75792E-4</v>
      </c>
      <c r="AA8810" s="2">
        <v>1.10154E-6</v>
      </c>
      <c r="AB8810" s="2">
        <v>2.1157900000000001E-11</v>
      </c>
      <c r="AC8810" s="2">
        <v>1355.71</v>
      </c>
      <c r="AD8810" s="2">
        <v>18.273800000000001</v>
      </c>
      <c r="AE8810" s="2">
        <v>301.09800000000001</v>
      </c>
      <c r="AF8810" s="2">
        <v>5.2418899999999999E-4</v>
      </c>
      <c r="AG8810" s="2">
        <v>3.29725</v>
      </c>
      <c r="AH8810" s="2">
        <v>7.4454700000000003</v>
      </c>
      <c r="AI8810" s="2">
        <v>17170.8</v>
      </c>
      <c r="AJ8810" s="2">
        <v>5.9312800000000001</v>
      </c>
      <c r="AK8810" s="2">
        <v>-9.7201699999999995</v>
      </c>
      <c r="AL8810" s="2">
        <v>3.8930399999999998E-4</v>
      </c>
      <c r="AM8810" s="2">
        <v>5.0878199999999997E-5</v>
      </c>
      <c r="AN8810" s="2">
        <v>3.0139273914001019</v>
      </c>
      <c r="AO8810" s="2">
        <v>3.0139273914001019</v>
      </c>
      <c r="AP8810" s="2">
        <v>2.8115804663412769</v>
      </c>
      <c r="AQ8810" s="23">
        <v>1.2456184129587109</v>
      </c>
      <c r="AR8810" s="48">
        <v>4</v>
      </c>
      <c r="AS8810" s="22">
        <v>1.3978951152578971</v>
      </c>
      <c r="AT8810" s="49">
        <v>4</v>
      </c>
    </row>
    <row r="8811" spans="1:46" hidden="1" x14ac:dyDescent="0.25">
      <c r="A8811" s="7">
        <v>8811</v>
      </c>
      <c r="B8811" s="2" t="s">
        <v>2369</v>
      </c>
      <c r="C8811" s="2" t="s">
        <v>2372</v>
      </c>
      <c r="D8811" s="2" t="s">
        <v>2372</v>
      </c>
      <c r="E8811" s="2" t="s">
        <v>2372</v>
      </c>
      <c r="F8811" s="2" t="s">
        <v>2370</v>
      </c>
      <c r="G8811" s="2" t="s">
        <v>2371</v>
      </c>
      <c r="H8811" s="2" t="s">
        <v>2373</v>
      </c>
      <c r="I8811" s="2" t="s">
        <v>2374</v>
      </c>
      <c r="K8811" s="2">
        <v>136.19399999999999</v>
      </c>
      <c r="L8811" s="2">
        <v>16.368200000000002</v>
      </c>
      <c r="M8811" s="2">
        <v>227.26900000000001</v>
      </c>
      <c r="N8811" s="2">
        <v>2.8906799999999999E-5</v>
      </c>
      <c r="O8811" s="2">
        <v>1.01</v>
      </c>
      <c r="P8811" s="2">
        <v>0.73799999999999999</v>
      </c>
      <c r="Q8811" s="2">
        <v>1.2502600000000001E-4</v>
      </c>
      <c r="R8811" s="2">
        <v>98.393000000000001</v>
      </c>
      <c r="S8811" s="2">
        <v>67.319999999999993</v>
      </c>
      <c r="T8811" s="2">
        <v>3.4000000000000002E-2</v>
      </c>
      <c r="U8811" s="2">
        <v>8.2794199999999991E-3</v>
      </c>
      <c r="V8811" s="2">
        <v>34.027000000000001</v>
      </c>
      <c r="W8811" s="2">
        <v>139.94999999999999</v>
      </c>
      <c r="X8811" s="2">
        <v>4.8865200000000001E-4</v>
      </c>
      <c r="Y8811" s="2">
        <v>7.2778</v>
      </c>
      <c r="Z8811" s="2">
        <v>2.8119000000000002E-2</v>
      </c>
      <c r="AA8811" s="2">
        <v>1.6330500000000001E-2</v>
      </c>
      <c r="AB8811" s="2">
        <v>8.0591799999999995E-11</v>
      </c>
      <c r="AC8811" s="2">
        <v>8.1433099999999996</v>
      </c>
      <c r="AD8811" s="2">
        <v>8.0235900000000004</v>
      </c>
      <c r="AE8811" s="2">
        <v>226.065</v>
      </c>
      <c r="AF8811" s="2">
        <v>1.1864800000000001E-6</v>
      </c>
      <c r="AG8811" s="2">
        <v>7.1709800000000004E-2</v>
      </c>
      <c r="AH8811" s="2">
        <v>6.9904599999999997</v>
      </c>
      <c r="AI8811" s="2">
        <v>1615.52</v>
      </c>
      <c r="AJ8811" s="2">
        <v>2.6710600000000002</v>
      </c>
      <c r="AK8811" s="2">
        <v>57.890599999999999</v>
      </c>
      <c r="AL8811" s="2">
        <v>3.4637099999999997E-2</v>
      </c>
      <c r="AM8811" s="2">
        <v>1.16276E-2</v>
      </c>
      <c r="AN8811" s="2">
        <v>2.6117895078355549</v>
      </c>
      <c r="AO8811" s="2">
        <v>2.6756076341113819</v>
      </c>
      <c r="AP8811" s="2">
        <v>2.4094425827767298</v>
      </c>
      <c r="AQ8811" s="23">
        <v>1.1742162922683221</v>
      </c>
      <c r="AR8811" s="48">
        <v>5</v>
      </c>
      <c r="AS8811" s="22">
        <v>1.6314200821299711</v>
      </c>
      <c r="AT8811" s="49">
        <v>15</v>
      </c>
    </row>
    <row r="8812" spans="1:46" hidden="1" x14ac:dyDescent="0.25">
      <c r="A8812" s="7">
        <v>8812</v>
      </c>
      <c r="B8812" s="2" t="s">
        <v>12554</v>
      </c>
      <c r="C8812" s="2" t="s">
        <v>12557</v>
      </c>
      <c r="D8812" s="2" t="s">
        <v>12557</v>
      </c>
      <c r="E8812" s="2" t="s">
        <v>12557</v>
      </c>
      <c r="F8812" s="2" t="s">
        <v>12555</v>
      </c>
      <c r="G8812" s="2" t="s">
        <v>12556</v>
      </c>
      <c r="H8812" s="2" t="s">
        <v>12558</v>
      </c>
      <c r="I8812" s="2" t="s">
        <v>12559</v>
      </c>
      <c r="K8812" s="2">
        <v>322.22800000000001</v>
      </c>
      <c r="M8812" s="2">
        <v>429.29700000000003</v>
      </c>
      <c r="O8812" s="2">
        <v>1.5669999999999999</v>
      </c>
      <c r="P8812" s="2">
        <v>0.99099999999999999</v>
      </c>
      <c r="R8812" s="2">
        <v>242.149</v>
      </c>
      <c r="S8812" s="2">
        <v>184.953</v>
      </c>
      <c r="Z8812" s="2">
        <v>6.6834400000000002E-10</v>
      </c>
      <c r="AB8812" s="2">
        <v>7.9464799999999995E-12</v>
      </c>
      <c r="AC8812" s="2">
        <v>8.5205000000000002</v>
      </c>
      <c r="AD8812" s="2">
        <v>5.87418</v>
      </c>
      <c r="AE8812" s="2">
        <v>425.25400000000002</v>
      </c>
      <c r="AF8812" s="2">
        <v>7.45305E-9</v>
      </c>
      <c r="AG8812" s="2">
        <v>2.1324800000000002</v>
      </c>
      <c r="AH8812" s="2">
        <v>11.686999999999999</v>
      </c>
      <c r="AI8812" s="2">
        <v>26.4511</v>
      </c>
      <c r="AJ8812" s="2">
        <v>1.54786</v>
      </c>
      <c r="AK8812" s="2">
        <v>213.46799999999999</v>
      </c>
      <c r="AL8812" s="2">
        <v>2.5469799999999998E-9</v>
      </c>
      <c r="AM8812" s="2">
        <v>1.35435E-5</v>
      </c>
      <c r="AN8812" s="2">
        <v>3.4954204618123139</v>
      </c>
      <c r="AO8812" s="2">
        <v>3.4954204618123139</v>
      </c>
      <c r="AP8812" s="2">
        <v>3.2930735367534889</v>
      </c>
      <c r="AQ8812" s="23">
        <v>1.4820646819161103</v>
      </c>
      <c r="AR8812" s="48">
        <v>3</v>
      </c>
      <c r="AS8812" s="22">
        <v>2.252255943223993</v>
      </c>
      <c r="AT8812" s="49">
        <v>3</v>
      </c>
    </row>
    <row r="8813" spans="1:46" hidden="1" x14ac:dyDescent="0.25">
      <c r="A8813" s="7">
        <v>8813</v>
      </c>
      <c r="B8813" s="2" t="s">
        <v>22258</v>
      </c>
      <c r="C8813" s="2" t="s">
        <v>23619</v>
      </c>
      <c r="D8813" s="2" t="s">
        <v>9076</v>
      </c>
      <c r="E8813" s="2" t="s">
        <v>9076</v>
      </c>
      <c r="F8813" s="2" t="s">
        <v>25004</v>
      </c>
      <c r="G8813" s="2" t="s">
        <v>26317</v>
      </c>
      <c r="H8813" s="2" t="s">
        <v>27571</v>
      </c>
      <c r="I8813" s="2" t="s">
        <v>27572</v>
      </c>
      <c r="K8813" s="2">
        <v>247.73</v>
      </c>
      <c r="L8813" s="2">
        <v>20.844899999999999</v>
      </c>
      <c r="N8813" s="2">
        <v>4.3151900000000003E-5</v>
      </c>
      <c r="O8813" s="2">
        <v>1.1839999999999999</v>
      </c>
      <c r="P8813" s="2">
        <v>0.61</v>
      </c>
      <c r="R8813" s="2">
        <v>195.518</v>
      </c>
      <c r="S8813" s="2">
        <v>135.36199999999999</v>
      </c>
      <c r="T8813" s="2">
        <v>0.754</v>
      </c>
      <c r="U8813" s="2">
        <v>2.6121600000000001E-3</v>
      </c>
      <c r="X8813" s="2">
        <v>1.2502600000000001E-4</v>
      </c>
      <c r="AA8813" s="2">
        <v>2.2856E-3</v>
      </c>
      <c r="AB8813" s="2">
        <v>6.8185199999999994E-11</v>
      </c>
      <c r="AC8813" s="2">
        <v>19.960799999999999</v>
      </c>
      <c r="AD8813" s="2">
        <v>19.785699999999999</v>
      </c>
      <c r="AE8813" s="2">
        <v>273.61900000000003</v>
      </c>
      <c r="AF8813" s="2">
        <v>3.71347E-9</v>
      </c>
      <c r="AG8813" s="2">
        <v>0.106339</v>
      </c>
      <c r="AH8813" s="2">
        <v>8.3268900000000006</v>
      </c>
      <c r="AI8813" s="2">
        <v>205.881</v>
      </c>
      <c r="AJ8813" s="2">
        <v>-0.93890799999999996</v>
      </c>
      <c r="AK8813" s="2">
        <v>206.23500000000001</v>
      </c>
      <c r="AL8813" s="2">
        <v>2.5261799999999999E-7</v>
      </c>
      <c r="AM8813" s="2">
        <v>4.7592900000000002E-3</v>
      </c>
      <c r="AN8813" s="2">
        <v>1.0871804965004641</v>
      </c>
      <c r="AO8813" s="2">
        <v>1.0871804965004641</v>
      </c>
      <c r="AP8813" s="2">
        <v>0.88483357144163932</v>
      </c>
      <c r="AQ8813" s="23">
        <v>-0.23141011247172336</v>
      </c>
      <c r="AR8813" s="48">
        <v>2</v>
      </c>
      <c r="AS8813" s="22">
        <v>0.6613372037250137</v>
      </c>
      <c r="AT8813" s="49">
        <v>3</v>
      </c>
    </row>
    <row r="8814" spans="1:46" hidden="1" x14ac:dyDescent="0.25">
      <c r="A8814" s="7">
        <v>8814</v>
      </c>
      <c r="B8814" s="2" t="s">
        <v>33928</v>
      </c>
      <c r="C8814" s="2" t="s">
        <v>34629</v>
      </c>
      <c r="D8814" s="2" t="s">
        <v>34985</v>
      </c>
      <c r="E8814" s="2" t="s">
        <v>34986</v>
      </c>
      <c r="F8814" s="2" t="s">
        <v>35365</v>
      </c>
      <c r="G8814" s="2" t="s">
        <v>36027</v>
      </c>
      <c r="H8814" s="2" t="s">
        <v>36734</v>
      </c>
      <c r="I8814" s="2" t="s">
        <v>9413</v>
      </c>
      <c r="K8814" s="2">
        <v>420.59100000000001</v>
      </c>
      <c r="AB8814" s="2">
        <v>1.18897E-11</v>
      </c>
      <c r="AC8814" s="2">
        <v>64.485799999999998</v>
      </c>
      <c r="AD8814" s="2">
        <v>4.4763900000000003</v>
      </c>
      <c r="AE8814" s="2">
        <v>326.36500000000001</v>
      </c>
      <c r="AF8814" s="2">
        <v>2.7996500000000003E-10</v>
      </c>
      <c r="AG8814" s="2">
        <v>0.54139300000000001</v>
      </c>
      <c r="AH8814" s="2">
        <v>9.0264500000000005</v>
      </c>
      <c r="AI8814" s="2">
        <v>1654.99</v>
      </c>
      <c r="AJ8814" s="2">
        <v>0.78856800000000005</v>
      </c>
      <c r="AK8814" s="2">
        <v>157.649</v>
      </c>
      <c r="AL8814" s="2">
        <v>7.1861900000000006E-8</v>
      </c>
      <c r="AM8814" s="2">
        <v>1.5558199999999999E-2</v>
      </c>
      <c r="AN8814" s="2">
        <v>2.689240487828426</v>
      </c>
      <c r="AO8814" s="2">
        <v>2.689240487828426</v>
      </c>
      <c r="AP8814" s="2">
        <v>2.4868935627696018</v>
      </c>
      <c r="AQ8814" s="23"/>
      <c r="AR8814" s="48">
        <v>0</v>
      </c>
      <c r="AS8814" s="22">
        <v>2.110266365799899</v>
      </c>
      <c r="AT8814" s="49">
        <v>2</v>
      </c>
    </row>
    <row r="8815" spans="1:46" hidden="1" x14ac:dyDescent="0.25">
      <c r="A8815" s="7">
        <v>8815</v>
      </c>
      <c r="B8815" s="2" t="s">
        <v>9290</v>
      </c>
      <c r="C8815" s="2" t="s">
        <v>9293</v>
      </c>
      <c r="D8815" s="2" t="s">
        <v>9293</v>
      </c>
      <c r="E8815" s="2" t="s">
        <v>9293</v>
      </c>
      <c r="F8815" s="2" t="s">
        <v>9291</v>
      </c>
      <c r="G8815" s="2" t="s">
        <v>9292</v>
      </c>
      <c r="H8815" s="2" t="s">
        <v>9294</v>
      </c>
      <c r="I8815" s="2" t="s">
        <v>9295</v>
      </c>
      <c r="K8815" s="2">
        <v>242.447</v>
      </c>
      <c r="L8815" s="2">
        <v>167.10900000000001</v>
      </c>
      <c r="M8815" s="2">
        <v>316.40300000000002</v>
      </c>
      <c r="N8815" s="2">
        <v>9.14113E-6</v>
      </c>
      <c r="O8815" s="2">
        <v>0.81200000000000006</v>
      </c>
      <c r="P8815" s="2">
        <v>0.307</v>
      </c>
      <c r="Q8815" s="2">
        <v>1.2387999999999999E-6</v>
      </c>
      <c r="R8815" s="2">
        <v>133.61099999999999</v>
      </c>
      <c r="S8815" s="2">
        <v>23.550999999999998</v>
      </c>
      <c r="T8815" s="2">
        <v>1.7000000000000001E-2</v>
      </c>
      <c r="U8815" s="2">
        <v>5.0815899999999997E-2</v>
      </c>
      <c r="V8815" s="2">
        <v>28.347000000000001</v>
      </c>
      <c r="W8815" s="2">
        <v>151.42099999999999</v>
      </c>
      <c r="X8815" s="2">
        <v>3.38065E-6</v>
      </c>
      <c r="Y8815" s="2">
        <v>25.468299999999999</v>
      </c>
      <c r="Z8815" s="2">
        <v>4.3251399999999997E-5</v>
      </c>
      <c r="AA8815" s="2">
        <v>5.1404400000000002E-6</v>
      </c>
      <c r="AB8815" s="2">
        <v>2.5877200000000001E-11</v>
      </c>
      <c r="AC8815" s="2">
        <v>1357.17</v>
      </c>
      <c r="AD8815" s="2">
        <v>5.9391400000000001</v>
      </c>
      <c r="AE8815" s="2">
        <v>316.56299999999999</v>
      </c>
      <c r="AF8815" s="2">
        <v>2.11475E-5</v>
      </c>
      <c r="AG8815" s="2">
        <v>1.8174600000000001</v>
      </c>
      <c r="AH8815" s="2">
        <v>9.5586699999999993</v>
      </c>
      <c r="AI8815" s="2">
        <v>3277.46</v>
      </c>
      <c r="AJ8815" s="2">
        <v>6.5218299999999996</v>
      </c>
      <c r="AK8815" s="2">
        <v>29.1372</v>
      </c>
      <c r="AL8815" s="2">
        <v>2.1846699999999999E-5</v>
      </c>
      <c r="AM8815" s="2">
        <v>7.5278500000000003E-7</v>
      </c>
      <c r="AN8815" s="2">
        <v>3.961476728178452</v>
      </c>
      <c r="AO8815" s="2">
        <v>3.6708586448673399</v>
      </c>
      <c r="AP8815" s="2">
        <v>3.759129803119627</v>
      </c>
      <c r="AQ8815" s="23">
        <v>2.281378018140122</v>
      </c>
      <c r="AR8815" s="48">
        <v>2</v>
      </c>
      <c r="AS8815" s="22">
        <v>2.6767259646402901</v>
      </c>
      <c r="AT8815" s="49">
        <v>10</v>
      </c>
    </row>
    <row r="8816" spans="1:46" hidden="1" x14ac:dyDescent="0.25">
      <c r="A8816" s="7">
        <v>8816</v>
      </c>
      <c r="B8816" s="2" t="s">
        <v>22259</v>
      </c>
      <c r="C8816" s="2" t="s">
        <v>23620</v>
      </c>
      <c r="D8816" s="2" t="s">
        <v>23620</v>
      </c>
      <c r="E8816" s="2" t="s">
        <v>23620</v>
      </c>
      <c r="F8816" s="2" t="s">
        <v>25005</v>
      </c>
      <c r="G8816" s="2" t="s">
        <v>26318</v>
      </c>
      <c r="H8816" s="2" t="s">
        <v>27573</v>
      </c>
      <c r="I8816" s="2" t="s">
        <v>27574</v>
      </c>
      <c r="K8816" s="2">
        <v>307.30900000000003</v>
      </c>
      <c r="L8816" s="2">
        <v>13.212999999999999</v>
      </c>
      <c r="M8816" s="2">
        <v>425.38799999999998</v>
      </c>
      <c r="N8816" s="2">
        <v>1.1939900000000001E-6</v>
      </c>
      <c r="O8816" s="2">
        <v>1.33</v>
      </c>
      <c r="P8816" s="2">
        <v>0.89200000000000002</v>
      </c>
      <c r="R8816" s="2">
        <v>286.214</v>
      </c>
      <c r="S8816" s="2">
        <v>185.37700000000001</v>
      </c>
      <c r="T8816" s="2">
        <v>0.94599999999999995</v>
      </c>
      <c r="U8816" s="2">
        <v>1.8239E-3</v>
      </c>
      <c r="X8816" s="2">
        <v>2.7227000000000002E-6</v>
      </c>
      <c r="Z8816" s="2">
        <v>5.9566199999999998E-11</v>
      </c>
      <c r="AA8816" s="2">
        <v>1.4689299999999999E-7</v>
      </c>
      <c r="AB8816" s="2">
        <v>1.6585899999999999E-11</v>
      </c>
      <c r="AC8816" s="2">
        <v>80.233099999999993</v>
      </c>
      <c r="AD8816" s="2">
        <v>6.7227199999999998</v>
      </c>
      <c r="AE8816" s="2">
        <v>339.49299999999999</v>
      </c>
      <c r="AF8816" s="2">
        <v>1.8847900000000001E-9</v>
      </c>
      <c r="AG8816" s="2">
        <v>0.75640399999999997</v>
      </c>
      <c r="AH8816" s="2">
        <v>10.613799999999999</v>
      </c>
      <c r="AI8816" s="2">
        <v>867.99199999999996</v>
      </c>
      <c r="AJ8816" s="2">
        <v>3.57938</v>
      </c>
      <c r="AK8816" s="2">
        <v>174.91300000000001</v>
      </c>
      <c r="AL8816" s="2">
        <v>1.10656E-9</v>
      </c>
      <c r="AM8816" s="2">
        <v>2.7061799999999999E-5</v>
      </c>
      <c r="AN8816" s="2">
        <v>3.1382104921644451</v>
      </c>
      <c r="AO8816" s="2">
        <v>3.2215438254977791</v>
      </c>
      <c r="AP8816" s="2">
        <v>2.935863567105621</v>
      </c>
      <c r="AQ8816" s="23">
        <v>2.4931055213921374</v>
      </c>
      <c r="AR8816" s="48">
        <v>4</v>
      </c>
      <c r="AS8816" s="22">
        <v>2.4112963614638798</v>
      </c>
      <c r="AT8816" s="49">
        <v>3</v>
      </c>
    </row>
    <row r="8817" spans="1:46" hidden="1" x14ac:dyDescent="0.25">
      <c r="A8817" s="7">
        <v>8817</v>
      </c>
      <c r="B8817" s="2" t="s">
        <v>1144</v>
      </c>
      <c r="C8817" s="2" t="s">
        <v>1147</v>
      </c>
      <c r="D8817" s="2" t="s">
        <v>1150</v>
      </c>
      <c r="E8817" s="2" t="s">
        <v>1150</v>
      </c>
      <c r="F8817" s="2" t="s">
        <v>1145</v>
      </c>
      <c r="G8817" s="2" t="s">
        <v>1146</v>
      </c>
      <c r="H8817" s="2" t="s">
        <v>1148</v>
      </c>
      <c r="I8817" s="2" t="s">
        <v>1149</v>
      </c>
      <c r="K8817" s="2">
        <v>149.66</v>
      </c>
      <c r="P8817" s="2">
        <v>0.61899999999999999</v>
      </c>
      <c r="S8817" s="2">
        <v>63.606999999999999</v>
      </c>
      <c r="T8817" s="2">
        <v>0.16800000000000001</v>
      </c>
      <c r="AB8817" s="2">
        <v>1.8455099999999999E-11</v>
      </c>
      <c r="AC8817" s="2">
        <v>12.3172</v>
      </c>
      <c r="AD8817" s="2">
        <v>12.234500000000001</v>
      </c>
      <c r="AE8817" s="2">
        <v>135.047</v>
      </c>
      <c r="AF8817" s="2">
        <v>0.11527999999999999</v>
      </c>
      <c r="AG8817" s="2">
        <v>4.0724900000000002</v>
      </c>
      <c r="AH8817" s="2">
        <v>3.07219</v>
      </c>
      <c r="AI8817" s="2">
        <v>979607</v>
      </c>
      <c r="AJ8817" s="2">
        <v>-2.8201800000000001</v>
      </c>
      <c r="AK8817" s="2">
        <v>222.881</v>
      </c>
      <c r="AL8817" s="2">
        <v>0.14919299999999999</v>
      </c>
      <c r="AM8817" s="2">
        <v>3.3237700000000001</v>
      </c>
      <c r="AN8817" s="2">
        <v>1.8719844802738761</v>
      </c>
      <c r="AO8817" s="2">
        <v>1.8719844802738761</v>
      </c>
      <c r="AP8817" s="2">
        <v>1.669637555215052</v>
      </c>
      <c r="AQ8817" s="23">
        <v>1.7888009690736602</v>
      </c>
      <c r="AR8817" s="48">
        <v>25</v>
      </c>
      <c r="AS8817" s="22">
        <v>1.3099118659486793</v>
      </c>
      <c r="AT8817" s="49">
        <v>17</v>
      </c>
    </row>
    <row r="8818" spans="1:46" hidden="1" x14ac:dyDescent="0.25">
      <c r="A8818" s="7">
        <v>8818</v>
      </c>
      <c r="B8818" s="2" t="s">
        <v>22261</v>
      </c>
      <c r="C8818" s="2" t="s">
        <v>23622</v>
      </c>
      <c r="D8818" s="2" t="s">
        <v>24230</v>
      </c>
      <c r="E8818" s="2" t="s">
        <v>24230</v>
      </c>
      <c r="F8818" s="2" t="s">
        <v>25007</v>
      </c>
      <c r="G8818" s="2" t="s">
        <v>26320</v>
      </c>
      <c r="H8818" s="2" t="s">
        <v>27577</v>
      </c>
      <c r="I8818" s="2" t="s">
        <v>27578</v>
      </c>
      <c r="K8818" s="2">
        <v>347.71</v>
      </c>
      <c r="AB8818" s="2">
        <v>1.73495E-12</v>
      </c>
      <c r="AC8818" s="2">
        <v>4.7954400000000001</v>
      </c>
      <c r="AD8818" s="2">
        <v>12.1668</v>
      </c>
      <c r="AE8818" s="2">
        <v>320.43599999999998</v>
      </c>
      <c r="AF8818" s="2">
        <v>2.1542100000000001E-8</v>
      </c>
      <c r="AG8818" s="2">
        <v>0.25882100000000002</v>
      </c>
      <c r="AH8818" s="2">
        <v>8.4654399999999992</v>
      </c>
      <c r="AI8818" s="2">
        <v>24.633299999999998</v>
      </c>
      <c r="AJ8818" s="2">
        <v>-2.3858700000000002</v>
      </c>
      <c r="AK8818" s="2">
        <v>229.733</v>
      </c>
      <c r="AL8818" s="2">
        <v>2.0981399999999999E-5</v>
      </c>
      <c r="AM8818" s="2">
        <v>0.19278000000000001</v>
      </c>
      <c r="AN8818" s="2">
        <v>2.689240487828426</v>
      </c>
      <c r="AO8818" s="2">
        <v>2.689240487828426</v>
      </c>
      <c r="AP8818" s="2">
        <v>2.4868935627696018</v>
      </c>
      <c r="AQ8818" s="23">
        <v>0.8042567634204596</v>
      </c>
      <c r="AR8818" s="48">
        <v>1</v>
      </c>
      <c r="AS8818" s="22">
        <v>1.45294260699998</v>
      </c>
      <c r="AT8818" s="49">
        <v>3</v>
      </c>
    </row>
    <row r="8819" spans="1:46" hidden="1" x14ac:dyDescent="0.25">
      <c r="A8819" s="7">
        <v>8819</v>
      </c>
      <c r="B8819" s="2" t="s">
        <v>19162</v>
      </c>
      <c r="C8819" s="2" t="s">
        <v>19165</v>
      </c>
      <c r="D8819" s="2" t="s">
        <v>19165</v>
      </c>
      <c r="E8819" s="2" t="s">
        <v>19165</v>
      </c>
      <c r="F8819" s="2" t="s">
        <v>19163</v>
      </c>
      <c r="G8819" s="2" t="s">
        <v>19164</v>
      </c>
      <c r="H8819" s="2" t="s">
        <v>19166</v>
      </c>
      <c r="I8819" s="2" t="s">
        <v>14767</v>
      </c>
      <c r="K8819" s="2">
        <v>201.31</v>
      </c>
      <c r="L8819" s="2">
        <v>7.3282499999999997</v>
      </c>
      <c r="M8819" s="2">
        <v>314.57900000000001</v>
      </c>
      <c r="N8819" s="2">
        <v>3.8106599999999999E-5</v>
      </c>
      <c r="O8819" s="2">
        <v>0.96899999999999997</v>
      </c>
      <c r="P8819" s="2">
        <v>0.54600000000000004</v>
      </c>
      <c r="Q8819" s="2">
        <v>1.5417000000000002E-5</v>
      </c>
      <c r="R8819" s="2">
        <v>163.46199999999999</v>
      </c>
      <c r="S8819" s="2">
        <v>120.167</v>
      </c>
      <c r="T8819" s="2">
        <v>4.0000000000000001E-3</v>
      </c>
      <c r="U8819" s="2">
        <v>1.38038E-2</v>
      </c>
      <c r="V8819" s="2">
        <v>29.617000000000001</v>
      </c>
      <c r="W8819" s="2">
        <v>172.53200000000001</v>
      </c>
      <c r="X8819" s="2">
        <v>1.5417E-4</v>
      </c>
      <c r="Y8819" s="2">
        <v>15.0314</v>
      </c>
      <c r="Z8819" s="2">
        <v>2.3768400000000001E-5</v>
      </c>
      <c r="AA8819" s="2">
        <v>1.0046199999999999E-3</v>
      </c>
      <c r="AB8819" s="2">
        <v>1.30547E-11</v>
      </c>
      <c r="AC8819" s="2">
        <v>6.2737699999999998</v>
      </c>
      <c r="AD8819" s="2">
        <v>7.4775999999999998</v>
      </c>
      <c r="AE8819" s="2">
        <v>290.28199999999998</v>
      </c>
      <c r="AF8819" s="2">
        <v>9.9414099999999998E-8</v>
      </c>
      <c r="AG8819" s="2">
        <v>0.149558</v>
      </c>
      <c r="AH8819" s="2">
        <v>8.0948399999999996</v>
      </c>
      <c r="AI8819" s="2">
        <v>761.85199999999998</v>
      </c>
      <c r="AJ8819" s="2">
        <v>2.90279</v>
      </c>
      <c r="AK8819" s="2">
        <v>191.078</v>
      </c>
      <c r="AL8819" s="2">
        <v>6.2193300000000003E-6</v>
      </c>
      <c r="AM8819" s="2">
        <v>3.1656100000000001E-3</v>
      </c>
      <c r="AQ8819" s="23">
        <v>1.9852003708978485</v>
      </c>
      <c r="AR8819" s="48">
        <v>8</v>
      </c>
      <c r="AS8819" s="22">
        <v>1.3985082308520351</v>
      </c>
      <c r="AT8819" s="49">
        <v>2</v>
      </c>
    </row>
    <row r="8820" spans="1:46" hidden="1" x14ac:dyDescent="0.25">
      <c r="A8820" s="7">
        <v>8820</v>
      </c>
      <c r="B8820" s="2" t="s">
        <v>33929</v>
      </c>
      <c r="AQ8820" s="23"/>
      <c r="AR8820" s="48">
        <v>0</v>
      </c>
      <c r="AS8820" s="22">
        <v>3.0382523128993282</v>
      </c>
      <c r="AT8820" s="49">
        <v>1</v>
      </c>
    </row>
    <row r="8821" spans="1:46" hidden="1" x14ac:dyDescent="0.25">
      <c r="A8821" s="7">
        <v>8821</v>
      </c>
      <c r="B8821" s="2" t="s">
        <v>18936</v>
      </c>
      <c r="C8821" s="2" t="s">
        <v>18939</v>
      </c>
      <c r="D8821" s="2" t="s">
        <v>18939</v>
      </c>
      <c r="E8821" s="2" t="s">
        <v>18939</v>
      </c>
      <c r="F8821" s="2" t="s">
        <v>18937</v>
      </c>
      <c r="G8821" s="2" t="s">
        <v>18938</v>
      </c>
      <c r="H8821" s="2" t="s">
        <v>18940</v>
      </c>
      <c r="I8821" s="2" t="s">
        <v>2552</v>
      </c>
      <c r="K8821" s="2">
        <v>181.32300000000001</v>
      </c>
      <c r="L8821" s="2">
        <v>64.416899999999998</v>
      </c>
      <c r="M8821" s="2">
        <v>271.24</v>
      </c>
      <c r="N8821" s="2">
        <v>1.40929E-5</v>
      </c>
      <c r="O8821" s="2">
        <v>0.82799999999999996</v>
      </c>
      <c r="P8821" s="2">
        <v>0.32100000000000001</v>
      </c>
      <c r="Q8821" s="2">
        <v>4.51856E-6</v>
      </c>
      <c r="R8821" s="2">
        <v>116.952</v>
      </c>
      <c r="S8821" s="2">
        <v>-8.8160000000000007</v>
      </c>
      <c r="T8821" s="2">
        <v>4.3999999999999997E-2</v>
      </c>
      <c r="U8821" s="2">
        <v>2.5704000000000001E-2</v>
      </c>
      <c r="V8821" s="2">
        <v>29.794</v>
      </c>
      <c r="W8821" s="2">
        <v>155.64699999999999</v>
      </c>
      <c r="X8821" s="2">
        <v>1.6180799999999999E-5</v>
      </c>
      <c r="Y8821" s="2">
        <v>4.1783000000000001</v>
      </c>
      <c r="Z8821" s="2">
        <v>2.5527000000000001E-2</v>
      </c>
      <c r="AA8821" s="2">
        <v>2.74789E-4</v>
      </c>
      <c r="AB8821" s="2">
        <v>2.68581E-11</v>
      </c>
      <c r="AC8821" s="2">
        <v>1179.6600000000001</v>
      </c>
      <c r="AD8821" s="2">
        <v>5.5438799999999997</v>
      </c>
      <c r="AE8821" s="2">
        <v>276.93200000000002</v>
      </c>
      <c r="AF8821" s="2">
        <v>1.9181999999999999E-4</v>
      </c>
      <c r="AG8821" s="2">
        <v>4.2595999999999998</v>
      </c>
      <c r="AH8821" s="2">
        <v>6.3284099999999999</v>
      </c>
      <c r="AI8821" s="2">
        <v>1749.17</v>
      </c>
      <c r="AJ8821" s="2">
        <v>4.0738000000000003</v>
      </c>
      <c r="AK8821" s="2">
        <v>4.1790700000000003</v>
      </c>
      <c r="AL8821" s="2">
        <v>2.3753200000000002E-3</v>
      </c>
      <c r="AM8821" s="2">
        <v>3.8791099999999997E-6</v>
      </c>
      <c r="AN8821" s="2">
        <v>2.9196894092067009</v>
      </c>
      <c r="AO8821" s="2">
        <v>2.8660990679904139</v>
      </c>
      <c r="AP8821" s="2">
        <v>2.7860110657246269</v>
      </c>
      <c r="AQ8821" s="23">
        <v>0.98034802247614095</v>
      </c>
      <c r="AR8821" s="48">
        <v>1</v>
      </c>
      <c r="AS8821" s="22">
        <v>1.3898543675343071</v>
      </c>
      <c r="AT8821" s="49">
        <v>5</v>
      </c>
    </row>
    <row r="8822" spans="1:46" hidden="1" x14ac:dyDescent="0.25">
      <c r="A8822" s="7">
        <v>8822</v>
      </c>
      <c r="B8822" s="2" t="s">
        <v>33930</v>
      </c>
      <c r="C8822" s="2" t="s">
        <v>34630</v>
      </c>
      <c r="F8822" s="2" t="s">
        <v>35366</v>
      </c>
      <c r="G8822" s="2" t="s">
        <v>36028</v>
      </c>
      <c r="H8822" s="2" t="s">
        <v>36735</v>
      </c>
      <c r="I8822" s="2" t="s">
        <v>36736</v>
      </c>
      <c r="K8822" s="2">
        <v>107.91</v>
      </c>
      <c r="AN8822" s="2">
        <v>1.0871804965004641</v>
      </c>
      <c r="AO8822" s="2">
        <v>1.0871804965004641</v>
      </c>
      <c r="AP8822" s="2">
        <v>0.88483357144163932</v>
      </c>
      <c r="AQ8822" s="23"/>
      <c r="AR8822" s="48">
        <v>0</v>
      </c>
      <c r="AS8822" s="22">
        <v>0.41129636146388027</v>
      </c>
      <c r="AT8822" s="49">
        <v>2</v>
      </c>
    </row>
    <row r="8823" spans="1:46" hidden="1" x14ac:dyDescent="0.25">
      <c r="A8823" s="7">
        <v>8823</v>
      </c>
      <c r="B8823" s="2" t="s">
        <v>8388</v>
      </c>
      <c r="C8823" s="2" t="s">
        <v>8391</v>
      </c>
      <c r="D8823" s="2" t="s">
        <v>8391</v>
      </c>
      <c r="E8823" s="2" t="s">
        <v>8391</v>
      </c>
      <c r="F8823" s="2" t="s">
        <v>8389</v>
      </c>
      <c r="G8823" s="2" t="s">
        <v>8390</v>
      </c>
      <c r="H8823" s="2" t="s">
        <v>8392</v>
      </c>
      <c r="I8823" s="2" t="s">
        <v>4981</v>
      </c>
      <c r="K8823" s="2">
        <v>143.18600000000001</v>
      </c>
      <c r="M8823" s="2">
        <v>156.08099999999999</v>
      </c>
      <c r="O8823" s="2">
        <v>0.93500000000000005</v>
      </c>
      <c r="P8823" s="2">
        <v>0.73399999999999999</v>
      </c>
      <c r="Q8823" s="2">
        <v>4.4668400000000001E-5</v>
      </c>
      <c r="R8823" s="2">
        <v>46.283999999999999</v>
      </c>
      <c r="S8823" s="2">
        <v>-58.356999999999999</v>
      </c>
      <c r="T8823" s="2">
        <v>0.01</v>
      </c>
      <c r="U8823" s="2">
        <v>7.8162800000000001E-3</v>
      </c>
      <c r="X8823" s="2">
        <v>3.68978E-4</v>
      </c>
      <c r="Z8823" s="2">
        <v>1.3212999999999999</v>
      </c>
      <c r="AA8823" s="2">
        <v>1.0666</v>
      </c>
      <c r="AB8823" s="2">
        <v>2.55839E-11</v>
      </c>
      <c r="AC8823" s="2">
        <v>3.2639499999999999</v>
      </c>
      <c r="AD8823" s="2">
        <v>4.2882300000000004</v>
      </c>
      <c r="AE8823" s="2">
        <v>190.36600000000001</v>
      </c>
      <c r="AF8823" s="2">
        <v>2.5607400000000002E-5</v>
      </c>
      <c r="AG8823" s="2">
        <v>0.10413500000000001</v>
      </c>
      <c r="AH8823" s="2">
        <v>3.7412000000000001</v>
      </c>
      <c r="AI8823" s="2">
        <v>25.973700000000001</v>
      </c>
      <c r="AJ8823" s="2">
        <v>1.88148E-2</v>
      </c>
      <c r="AK8823" s="2">
        <v>-39.2104</v>
      </c>
      <c r="AL8823" s="2">
        <v>1.21957</v>
      </c>
      <c r="AM8823" s="2">
        <v>0.93110499999999996</v>
      </c>
      <c r="AN8823" s="2">
        <v>2.0462218888215582</v>
      </c>
      <c r="AO8823" s="2">
        <v>2.018386515396803</v>
      </c>
      <c r="AP8823" s="2">
        <v>1.8826085192942481</v>
      </c>
      <c r="AQ8823" s="23">
        <v>0.40179001640571466</v>
      </c>
      <c r="AR8823" s="48">
        <v>5</v>
      </c>
      <c r="AS8823" s="22">
        <v>0.96063293591802579</v>
      </c>
      <c r="AT8823" s="49">
        <v>15</v>
      </c>
    </row>
    <row r="8824" spans="1:46" hidden="1" x14ac:dyDescent="0.25">
      <c r="A8824" s="7">
        <v>8824</v>
      </c>
      <c r="B8824" s="2" t="s">
        <v>5295</v>
      </c>
      <c r="C8824" s="2" t="s">
        <v>5298</v>
      </c>
      <c r="D8824" s="2" t="s">
        <v>5298</v>
      </c>
      <c r="E8824" s="2" t="s">
        <v>5298</v>
      </c>
      <c r="F8824" s="2" t="s">
        <v>5296</v>
      </c>
      <c r="G8824" s="2" t="s">
        <v>5297</v>
      </c>
      <c r="H8824" s="2" t="s">
        <v>5299</v>
      </c>
      <c r="I8824" s="2" t="s">
        <v>5300</v>
      </c>
      <c r="K8824" s="2">
        <v>400.51900000000001</v>
      </c>
      <c r="N8824" s="2">
        <v>1.65196E-6</v>
      </c>
      <c r="O8824" s="2">
        <v>1.1339999999999999</v>
      </c>
      <c r="P8824" s="2">
        <v>1.0249999999999999</v>
      </c>
      <c r="Q8824" s="2">
        <v>3.4276799999999999E-7</v>
      </c>
      <c r="R8824" s="2">
        <v>233.58099999999999</v>
      </c>
      <c r="S8824" s="2">
        <v>106.28400000000001</v>
      </c>
      <c r="T8824" s="2">
        <v>0.13400000000000001</v>
      </c>
      <c r="U8824" s="2">
        <v>3.5075200000000001E-3</v>
      </c>
      <c r="Z8824" s="2">
        <v>2.99916E-8</v>
      </c>
      <c r="AA8824" s="2">
        <v>4.9317400000000003E-5</v>
      </c>
      <c r="AB8824" s="2">
        <v>1.7724500000000001E-11</v>
      </c>
      <c r="AC8824" s="2">
        <v>32.3429</v>
      </c>
      <c r="AD8824" s="2">
        <v>13.696</v>
      </c>
      <c r="AE8824" s="2">
        <v>363.66300000000001</v>
      </c>
      <c r="AF8824" s="2">
        <v>1.08595E-8</v>
      </c>
      <c r="AG8824" s="2">
        <v>2.65632</v>
      </c>
      <c r="AH8824" s="2">
        <v>11.7141</v>
      </c>
      <c r="AI8824" s="2">
        <v>2569.29</v>
      </c>
      <c r="AJ8824" s="2">
        <v>3.2982999999999998</v>
      </c>
      <c r="AK8824" s="2">
        <v>84.960499999999996</v>
      </c>
      <c r="AL8824" s="2">
        <v>1.5209699999999999E-7</v>
      </c>
      <c r="AM8824" s="2">
        <v>3.8372999999999997E-6</v>
      </c>
      <c r="AN8824" s="2">
        <v>3.0871804965004639</v>
      </c>
      <c r="AO8824" s="2">
        <v>3.0871804965004639</v>
      </c>
      <c r="AP8824" s="2">
        <v>2.8848335714416389</v>
      </c>
      <c r="AQ8824" s="23">
        <v>1.080352391291816</v>
      </c>
      <c r="AR8824" s="48">
        <v>3</v>
      </c>
      <c r="AS8824" s="22">
        <v>1.5941146969652231</v>
      </c>
      <c r="AT8824" s="49">
        <v>6</v>
      </c>
    </row>
    <row r="8825" spans="1:46" hidden="1" x14ac:dyDescent="0.25">
      <c r="A8825" s="7">
        <v>8825</v>
      </c>
      <c r="B8825" s="2" t="s">
        <v>16014</v>
      </c>
      <c r="C8825" s="2" t="s">
        <v>16017</v>
      </c>
      <c r="D8825" s="2" t="s">
        <v>16017</v>
      </c>
      <c r="E8825" s="2" t="s">
        <v>16017</v>
      </c>
      <c r="F8825" s="2" t="s">
        <v>16015</v>
      </c>
      <c r="G8825" s="2" t="s">
        <v>16016</v>
      </c>
      <c r="H8825" s="2" t="s">
        <v>16018</v>
      </c>
      <c r="I8825" s="2" t="s">
        <v>16019</v>
      </c>
      <c r="K8825" s="2">
        <v>225.251</v>
      </c>
      <c r="L8825" s="2">
        <v>42.462000000000003</v>
      </c>
      <c r="M8825" s="2">
        <v>360.43900000000002</v>
      </c>
      <c r="N8825" s="2">
        <v>1.95434E-5</v>
      </c>
      <c r="O8825" s="2">
        <v>1.29</v>
      </c>
      <c r="P8825" s="2">
        <v>0.38700000000000001</v>
      </c>
      <c r="Q8825" s="2">
        <v>5.1760699999999999E-6</v>
      </c>
      <c r="R8825" s="2">
        <v>178.904</v>
      </c>
      <c r="S8825" s="2">
        <v>119.43300000000001</v>
      </c>
      <c r="T8825" s="2">
        <v>0.73499999999999999</v>
      </c>
      <c r="U8825" s="2">
        <v>3.11889E-3</v>
      </c>
      <c r="Z8825" s="2">
        <v>2.54683E-8</v>
      </c>
      <c r="AA8825" s="2">
        <v>1.2331000000000001E-4</v>
      </c>
      <c r="AB8825" s="2">
        <v>1.59211E-11</v>
      </c>
      <c r="AC8825" s="2">
        <v>22.148900000000001</v>
      </c>
      <c r="AD8825" s="2">
        <v>4.0654399999999997</v>
      </c>
      <c r="AE8825" s="2">
        <v>322.08300000000003</v>
      </c>
      <c r="AF8825" s="2">
        <v>2.8087600000000001E-8</v>
      </c>
      <c r="AG8825" s="2">
        <v>0.370114</v>
      </c>
      <c r="AH8825" s="2">
        <v>9.8015100000000004</v>
      </c>
      <c r="AI8825" s="2">
        <v>1341.75</v>
      </c>
      <c r="AJ8825" s="2">
        <v>4.3051700000000004</v>
      </c>
      <c r="AK8825" s="2">
        <v>132.04300000000001</v>
      </c>
      <c r="AL8825" s="2">
        <v>8.5143699999999995E-8</v>
      </c>
      <c r="AM8825" s="2">
        <v>7.4487700000000002E-5</v>
      </c>
      <c r="AN8825" s="2">
        <v>3.0871804965004639</v>
      </c>
      <c r="AO8825" s="2">
        <v>3.1312413571371791</v>
      </c>
      <c r="AP8825" s="2">
        <v>2.8848335714416389</v>
      </c>
      <c r="AQ8825" s="23">
        <v>1.3780457636203052</v>
      </c>
      <c r="AR8825" s="48">
        <v>5</v>
      </c>
      <c r="AS8825" s="22">
        <v>1.853977305255345</v>
      </c>
      <c r="AT8825" s="49">
        <v>13</v>
      </c>
    </row>
    <row r="8826" spans="1:46" hidden="1" x14ac:dyDescent="0.25">
      <c r="A8826" s="7">
        <v>8826</v>
      </c>
      <c r="B8826" s="2" t="s">
        <v>33931</v>
      </c>
      <c r="C8826" s="2" t="s">
        <v>34631</v>
      </c>
      <c r="D8826" s="2" t="s">
        <v>34987</v>
      </c>
      <c r="F8826" s="2" t="s">
        <v>35367</v>
      </c>
      <c r="G8826" s="2" t="s">
        <v>36029</v>
      </c>
      <c r="H8826" s="2" t="s">
        <v>36737</v>
      </c>
      <c r="I8826" s="2" t="s">
        <v>36738</v>
      </c>
      <c r="K8826" s="2">
        <v>172.08099999999999</v>
      </c>
      <c r="AN8826" s="2">
        <v>1.865331746884108</v>
      </c>
      <c r="AO8826" s="2">
        <v>1.865331746884108</v>
      </c>
      <c r="AP8826" s="2">
        <v>1.662984821825283</v>
      </c>
      <c r="AQ8826" s="23"/>
      <c r="AR8826" s="48">
        <v>0</v>
      </c>
      <c r="AS8826" s="22">
        <v>1.7713760131668592</v>
      </c>
      <c r="AT8826" s="49">
        <v>2</v>
      </c>
    </row>
    <row r="8827" spans="1:46" hidden="1" x14ac:dyDescent="0.25">
      <c r="A8827" s="7">
        <v>8827</v>
      </c>
      <c r="B8827" s="2" t="s">
        <v>12306</v>
      </c>
      <c r="C8827" s="2" t="s">
        <v>12309</v>
      </c>
      <c r="D8827" s="2" t="s">
        <v>12309</v>
      </c>
      <c r="E8827" s="2" t="s">
        <v>12309</v>
      </c>
      <c r="F8827" s="2" t="s">
        <v>12307</v>
      </c>
      <c r="G8827" s="2" t="s">
        <v>12308</v>
      </c>
      <c r="H8827" s="2" t="s">
        <v>12310</v>
      </c>
      <c r="I8827" s="2" t="s">
        <v>12311</v>
      </c>
      <c r="K8827" s="2">
        <v>218.249</v>
      </c>
      <c r="M8827" s="2">
        <v>233.184</v>
      </c>
      <c r="O8827" s="2">
        <v>1.012</v>
      </c>
      <c r="P8827" s="2">
        <v>0.57699999999999996</v>
      </c>
      <c r="R8827" s="2">
        <v>89.213999999999999</v>
      </c>
      <c r="S8827" s="2">
        <v>-17.690999999999999</v>
      </c>
      <c r="T8827" s="2">
        <v>6.6000000000000003E-2</v>
      </c>
      <c r="W8827" s="2">
        <v>133.94300000000001</v>
      </c>
      <c r="Y8827" s="2">
        <v>1.5559700000000001</v>
      </c>
      <c r="Z8827" s="2">
        <v>2.51189E-2</v>
      </c>
      <c r="AA8827" s="2">
        <v>6.8548800000000005E-4</v>
      </c>
      <c r="AB8827" s="2">
        <v>1.06548E-11</v>
      </c>
      <c r="AC8827" s="2">
        <v>7.7764199999999999</v>
      </c>
      <c r="AD8827" s="2">
        <v>7.5972499999999998</v>
      </c>
      <c r="AE8827" s="2">
        <v>200.845</v>
      </c>
      <c r="AF8827" s="2">
        <v>6.6421399999999994E-5</v>
      </c>
      <c r="AG8827" s="2">
        <v>0.371952</v>
      </c>
      <c r="AH8827" s="2">
        <v>4.3143399999999996</v>
      </c>
      <c r="AI8827" s="2">
        <v>273.84800000000001</v>
      </c>
      <c r="AJ8827" s="2">
        <v>2.62419</v>
      </c>
      <c r="AK8827" s="2">
        <v>-15.5237</v>
      </c>
      <c r="AL8827" s="2">
        <v>8.9741100000000004E-2</v>
      </c>
      <c r="AM8827" s="2">
        <v>3.4232199999999998E-3</v>
      </c>
      <c r="AN8827" s="2">
        <v>3.0871804965004639</v>
      </c>
      <c r="AO8827" s="2">
        <v>3.0871804965004639</v>
      </c>
      <c r="AP8827" s="2">
        <v>2.8848335714416389</v>
      </c>
      <c r="AQ8827" s="23"/>
      <c r="AR8827" s="48">
        <v>0</v>
      </c>
      <c r="AS8827" s="22">
        <v>2.2476204771706318</v>
      </c>
      <c r="AT8827" s="49">
        <v>1</v>
      </c>
    </row>
    <row r="8828" spans="1:46" hidden="1" x14ac:dyDescent="0.25">
      <c r="A8828" s="7">
        <v>8828</v>
      </c>
      <c r="B8828" s="2" t="s">
        <v>22265</v>
      </c>
      <c r="AN8828" s="2">
        <v>3.0871804965004639</v>
      </c>
      <c r="AO8828" s="2">
        <v>3.0871804965004639</v>
      </c>
      <c r="AP8828" s="2">
        <v>2.8848335714416389</v>
      </c>
      <c r="AQ8828" s="23">
        <v>2.281378018140122</v>
      </c>
      <c r="AR8828" s="48">
        <v>1</v>
      </c>
      <c r="AS8828" s="22">
        <v>2.4112963614638798</v>
      </c>
      <c r="AT8828" s="49">
        <v>2</v>
      </c>
    </row>
    <row r="8829" spans="1:46" hidden="1" x14ac:dyDescent="0.25">
      <c r="A8829" s="7">
        <v>8829</v>
      </c>
      <c r="B8829" s="2" t="s">
        <v>22266</v>
      </c>
      <c r="AN8829" s="2">
        <v>2.6382104921644451</v>
      </c>
      <c r="AO8829" s="2">
        <v>2.6382104921644451</v>
      </c>
      <c r="AP8829" s="2">
        <v>2.435863567105621</v>
      </c>
      <c r="AQ8829" s="23">
        <v>1.7584992728597855</v>
      </c>
      <c r="AR8829" s="48">
        <v>1</v>
      </c>
      <c r="AS8829" s="22">
        <v>1.5873876205195621</v>
      </c>
      <c r="AT8829" s="49">
        <v>1</v>
      </c>
    </row>
    <row r="8830" spans="1:46" hidden="1" x14ac:dyDescent="0.25">
      <c r="A8830" s="7">
        <v>8830</v>
      </c>
      <c r="B8830" s="2" t="s">
        <v>16594</v>
      </c>
      <c r="C8830" s="2" t="s">
        <v>16597</v>
      </c>
      <c r="F8830" s="2" t="s">
        <v>16595</v>
      </c>
      <c r="G8830" s="2" t="s">
        <v>16596</v>
      </c>
      <c r="H8830" s="2" t="s">
        <v>16598</v>
      </c>
      <c r="I8830" s="2" t="s">
        <v>16599</v>
      </c>
      <c r="K8830" s="2">
        <v>193.79</v>
      </c>
      <c r="AN8830" s="2">
        <v>2.1285731816586888</v>
      </c>
      <c r="AO8830" s="2">
        <v>2.1285731816586888</v>
      </c>
      <c r="AP8830" s="2">
        <v>1.926226256599864</v>
      </c>
      <c r="AQ8830" s="23">
        <v>0.75849927285978469</v>
      </c>
      <c r="AR8830" s="48">
        <v>1</v>
      </c>
      <c r="AS8830" s="22">
        <v>1.0627105312769882</v>
      </c>
      <c r="AT8830" s="49">
        <v>3</v>
      </c>
    </row>
    <row r="8831" spans="1:46" hidden="1" x14ac:dyDescent="0.25">
      <c r="A8831" s="7">
        <v>8831</v>
      </c>
      <c r="B8831" s="2" t="s">
        <v>33932</v>
      </c>
      <c r="C8831" s="2" t="s">
        <v>34632</v>
      </c>
      <c r="D8831" s="2" t="s">
        <v>34632</v>
      </c>
      <c r="E8831" s="2" t="s">
        <v>34632</v>
      </c>
      <c r="F8831" s="2" t="s">
        <v>35368</v>
      </c>
      <c r="G8831" s="2" t="s">
        <v>36030</v>
      </c>
      <c r="H8831" s="2" t="s">
        <v>36739</v>
      </c>
      <c r="I8831" s="2" t="s">
        <v>36740</v>
      </c>
      <c r="K8831" s="2">
        <v>230.66</v>
      </c>
      <c r="L8831" s="2">
        <v>22.08</v>
      </c>
      <c r="M8831" s="2">
        <v>345.197</v>
      </c>
      <c r="N8831" s="2">
        <v>2.7733199999999999E-6</v>
      </c>
      <c r="O8831" s="2">
        <v>1.4510000000000001</v>
      </c>
      <c r="P8831" s="2">
        <v>0.627</v>
      </c>
      <c r="Q8831" s="2">
        <v>3.7497299999999998E-5</v>
      </c>
      <c r="R8831" s="2">
        <v>197.60900000000001</v>
      </c>
      <c r="S8831" s="2">
        <v>171.358</v>
      </c>
      <c r="T8831" s="2">
        <v>0.65700000000000003</v>
      </c>
      <c r="U8831" s="2">
        <v>1.21339E-2</v>
      </c>
      <c r="W8831" s="2">
        <v>156.70099999999999</v>
      </c>
      <c r="X8831" s="2">
        <v>9.6605099999999994E-5</v>
      </c>
      <c r="Z8831" s="2">
        <v>5.0234300000000001E-8</v>
      </c>
      <c r="AA8831" s="2">
        <v>3.4514399999999997E-4</v>
      </c>
      <c r="AB8831" s="2">
        <v>2.7292000000000001E-11</v>
      </c>
      <c r="AC8831" s="2">
        <v>15.2371</v>
      </c>
      <c r="AD8831" s="2">
        <v>3.5363099999999998</v>
      </c>
      <c r="AE8831" s="2">
        <v>330.935</v>
      </c>
      <c r="AF8831" s="2">
        <v>3.85404E-7</v>
      </c>
      <c r="AG8831" s="2">
        <v>0.25861200000000001</v>
      </c>
      <c r="AH8831" s="2">
        <v>11.2486</v>
      </c>
      <c r="AI8831" s="2">
        <v>244.244</v>
      </c>
      <c r="AJ8831" s="2">
        <v>0.15951699999999999</v>
      </c>
      <c r="AK8831" s="2">
        <v>197.143</v>
      </c>
      <c r="AL8831" s="2">
        <v>2.4759299999999999E-7</v>
      </c>
      <c r="AM8831" s="2">
        <v>1.7453999999999999E-4</v>
      </c>
      <c r="AN8831" s="2">
        <v>2.439240487828426</v>
      </c>
      <c r="AO8831" s="2">
        <v>2.439240487828426</v>
      </c>
      <c r="AP8831" s="2">
        <v>2.2368935627696018</v>
      </c>
      <c r="AQ8831" s="23"/>
      <c r="AR8831" s="48">
        <v>0</v>
      </c>
      <c r="AS8831" s="22">
        <v>2.4112963614638798</v>
      </c>
      <c r="AT8831" s="49">
        <v>3</v>
      </c>
    </row>
    <row r="8832" spans="1:46" hidden="1" x14ac:dyDescent="0.25">
      <c r="A8832" s="7">
        <v>8832</v>
      </c>
      <c r="B8832" s="2" t="s">
        <v>20646</v>
      </c>
      <c r="C8832" s="2" t="s">
        <v>20649</v>
      </c>
      <c r="D8832" s="2" t="s">
        <v>20649</v>
      </c>
      <c r="E8832" s="2" t="s">
        <v>20649</v>
      </c>
      <c r="F8832" s="2" t="s">
        <v>20647</v>
      </c>
      <c r="G8832" s="2" t="s">
        <v>20648</v>
      </c>
      <c r="H8832" s="2" t="s">
        <v>20650</v>
      </c>
      <c r="I8832" s="2" t="s">
        <v>20651</v>
      </c>
      <c r="K8832" s="2">
        <v>297.267</v>
      </c>
      <c r="N8832" s="2">
        <v>4.4977999999999999E-4</v>
      </c>
      <c r="O8832" s="2">
        <v>1.569</v>
      </c>
      <c r="R8832" s="2">
        <v>210.358</v>
      </c>
      <c r="S8832" s="2">
        <v>79.927000000000007</v>
      </c>
      <c r="T8832" s="2">
        <v>1.448</v>
      </c>
      <c r="U8832" s="2">
        <v>1.0964799999999999E-3</v>
      </c>
      <c r="Z8832" s="2">
        <v>4.5394199999999998E-6</v>
      </c>
      <c r="AA8832" s="2">
        <v>5.5847000000000001E-2</v>
      </c>
      <c r="AB8832" s="2">
        <v>1.3125E-11</v>
      </c>
      <c r="AC8832" s="2">
        <v>2.4556300000000002</v>
      </c>
      <c r="AD8832" s="2">
        <v>3.8993899999999999</v>
      </c>
      <c r="AE8832" s="2">
        <v>325.93099999999998</v>
      </c>
      <c r="AF8832" s="2">
        <v>4.2612099999999998E-7</v>
      </c>
      <c r="AG8832" s="2">
        <v>1.2341</v>
      </c>
      <c r="AH8832" s="2">
        <v>11.7033</v>
      </c>
      <c r="AI8832" s="2">
        <v>139.07300000000001</v>
      </c>
      <c r="AJ8832" s="2">
        <v>-0.20311499999999999</v>
      </c>
      <c r="AK8832" s="2">
        <v>93.208100000000002</v>
      </c>
      <c r="AL8832" s="2">
        <v>7.1598899999999999E-8</v>
      </c>
      <c r="AM8832" s="2">
        <v>2.3171000000000001E-2</v>
      </c>
      <c r="AN8832" s="2">
        <v>1.727606209347567</v>
      </c>
      <c r="AO8832" s="2">
        <v>1.781909599427745</v>
      </c>
      <c r="AP8832" s="2">
        <v>1.5212264885586531</v>
      </c>
      <c r="AQ8832" s="23">
        <v>-0.62449050319591815</v>
      </c>
      <c r="AR8832" s="48">
        <v>2</v>
      </c>
      <c r="AS8832" s="22">
        <v>1.0939470745151521</v>
      </c>
      <c r="AT8832" s="49">
        <v>4</v>
      </c>
    </row>
    <row r="8833" spans="1:46" hidden="1" x14ac:dyDescent="0.25">
      <c r="A8833" s="7">
        <v>8833</v>
      </c>
      <c r="B8833" s="2" t="s">
        <v>20652</v>
      </c>
      <c r="C8833" s="2" t="s">
        <v>20655</v>
      </c>
      <c r="D8833" s="2" t="s">
        <v>20655</v>
      </c>
      <c r="E8833" s="2" t="s">
        <v>20655</v>
      </c>
      <c r="F8833" s="2" t="s">
        <v>20653</v>
      </c>
      <c r="G8833" s="2" t="s">
        <v>20654</v>
      </c>
      <c r="H8833" s="2" t="s">
        <v>20656</v>
      </c>
      <c r="I8833" s="2" t="s">
        <v>18596</v>
      </c>
      <c r="K8833" s="2">
        <v>170.208</v>
      </c>
      <c r="M8833" s="2">
        <v>189.947</v>
      </c>
      <c r="O8833" s="2">
        <v>1.0249999999999999</v>
      </c>
      <c r="P8833" s="2">
        <v>0.70899999999999996</v>
      </c>
      <c r="Q8833" s="2">
        <v>2.0797E-4</v>
      </c>
      <c r="R8833" s="2">
        <v>85.501000000000005</v>
      </c>
      <c r="S8833" s="2">
        <v>25.021999999999998</v>
      </c>
      <c r="T8833" s="2">
        <v>0.182</v>
      </c>
      <c r="U8833" s="2">
        <v>2.7352700000000001E-2</v>
      </c>
      <c r="W8833" s="2">
        <v>139.13999999999999</v>
      </c>
      <c r="X8833" s="2">
        <v>4.61318E-4</v>
      </c>
      <c r="Z8833" s="2">
        <v>0.86496799999999996</v>
      </c>
      <c r="AA8833" s="2">
        <v>2.5176799999999999E-2</v>
      </c>
      <c r="AB8833" s="2">
        <v>3.2553699999999997E-11</v>
      </c>
      <c r="AC8833" s="2">
        <v>2.6366100000000001</v>
      </c>
      <c r="AD8833" s="2">
        <v>4.6509400000000003</v>
      </c>
      <c r="AE8833" s="2">
        <v>205.018</v>
      </c>
      <c r="AF8833" s="2">
        <v>3.2305599999999998E-5</v>
      </c>
      <c r="AG8833" s="2">
        <v>7.7577099999999996E-2</v>
      </c>
      <c r="AH8833" s="2">
        <v>5.0065299999999997</v>
      </c>
      <c r="AI8833" s="2">
        <v>104.398</v>
      </c>
      <c r="AJ8833" s="2">
        <v>1.2360800000000001</v>
      </c>
      <c r="AK8833" s="2">
        <v>-39.747300000000003</v>
      </c>
      <c r="AL8833" s="2">
        <v>7.9186099999999995E-2</v>
      </c>
      <c r="AM8833" s="2">
        <v>4.0767400000000002E-2</v>
      </c>
      <c r="AN8833" s="2">
        <v>2.9902704834924081</v>
      </c>
      <c r="AO8833" s="2">
        <v>2.9902704834924081</v>
      </c>
      <c r="AP8833" s="2">
        <v>2.7879235584335831</v>
      </c>
      <c r="AQ8833" s="23"/>
      <c r="AR8833" s="48">
        <v>0</v>
      </c>
      <c r="AS8833" s="22">
        <v>1.5436040679489071</v>
      </c>
      <c r="AT8833" s="49">
        <v>6</v>
      </c>
    </row>
    <row r="8834" spans="1:46" hidden="1" x14ac:dyDescent="0.25">
      <c r="A8834" s="7">
        <v>8834</v>
      </c>
      <c r="B8834" s="2" t="s">
        <v>33933</v>
      </c>
      <c r="AN8834" s="2">
        <v>2.689240487828426</v>
      </c>
      <c r="AO8834" s="2">
        <v>2.689240487828426</v>
      </c>
      <c r="AP8834" s="2">
        <v>2.4868935627696018</v>
      </c>
      <c r="AQ8834" s="23"/>
      <c r="AR8834" s="48">
        <v>0</v>
      </c>
      <c r="AS8834" s="22">
        <v>-1.2706228020563453</v>
      </c>
      <c r="AT8834" s="49">
        <v>3</v>
      </c>
    </row>
    <row r="8835" spans="1:46" x14ac:dyDescent="0.25">
      <c r="A8835" s="7">
        <v>8835</v>
      </c>
      <c r="B8835" s="2">
        <v>204446</v>
      </c>
      <c r="C8835" s="2" t="s">
        <v>34633</v>
      </c>
      <c r="D8835" s="2" t="s">
        <v>34633</v>
      </c>
      <c r="E8835" s="2" t="s">
        <v>34633</v>
      </c>
      <c r="F8835" s="2" t="s">
        <v>35369</v>
      </c>
      <c r="G8835" s="2" t="s">
        <v>36031</v>
      </c>
      <c r="H8835" s="2" t="s">
        <v>36741</v>
      </c>
      <c r="I8835" s="2" t="s">
        <v>36742</v>
      </c>
      <c r="K8835" s="2">
        <v>252.22200000000001</v>
      </c>
      <c r="L8835" s="2">
        <v>2.8641800000000002</v>
      </c>
      <c r="M8835" s="2">
        <v>322.83999999999997</v>
      </c>
      <c r="N8835" s="2">
        <v>1.77011E-4</v>
      </c>
      <c r="O8835" s="2">
        <v>1.218</v>
      </c>
      <c r="P8835" s="2">
        <v>0.88900000000000001</v>
      </c>
      <c r="Q8835" s="2">
        <v>1.7218700000000002E-5</v>
      </c>
      <c r="R8835" s="2">
        <v>147.41200000000001</v>
      </c>
      <c r="S8835" s="2">
        <v>31.943000000000001</v>
      </c>
      <c r="T8835" s="2">
        <v>0.316</v>
      </c>
      <c r="U8835" s="2">
        <v>1.43549E-2</v>
      </c>
      <c r="V8835" s="2">
        <v>36.204999999999998</v>
      </c>
      <c r="W8835" s="2">
        <v>141.37899999999999</v>
      </c>
      <c r="X8835" s="2">
        <v>3.81066E-4</v>
      </c>
      <c r="Y8835" s="2">
        <v>8.8104899999999997</v>
      </c>
      <c r="Z8835" s="2">
        <v>9.9770000000000002E-5</v>
      </c>
      <c r="AA8835" s="2">
        <v>1.11429E-3</v>
      </c>
      <c r="AB8835" s="2">
        <v>6.9284800000000004E-12</v>
      </c>
      <c r="AC8835" s="2">
        <v>2.7882500000000001</v>
      </c>
      <c r="AD8835" s="2">
        <v>4.2250899999999998</v>
      </c>
      <c r="AE8835" s="2">
        <v>306.45400000000001</v>
      </c>
      <c r="AF8835" s="2">
        <v>2.0288800000000001E-9</v>
      </c>
      <c r="AG8835" s="2">
        <v>0.31568499999999999</v>
      </c>
      <c r="AH8835" s="2">
        <v>7.4496099999999998</v>
      </c>
      <c r="AI8835" s="2">
        <v>118.008</v>
      </c>
      <c r="AJ8835" s="2">
        <v>1.5901000000000001</v>
      </c>
      <c r="AK8835" s="2">
        <v>42.384</v>
      </c>
      <c r="AL8835" s="2">
        <v>4.3649000000000003E-6</v>
      </c>
      <c r="AM8835" s="2">
        <v>4.7526199999999999E-3</v>
      </c>
      <c r="AQ8835" s="23"/>
      <c r="AR8835" s="48">
        <v>0</v>
      </c>
      <c r="AS8835" s="22"/>
      <c r="AT8835" s="49">
        <v>0</v>
      </c>
    </row>
    <row r="8836" spans="1:46" hidden="1" x14ac:dyDescent="0.25">
      <c r="A8836" s="7">
        <v>8836</v>
      </c>
      <c r="B8836" s="2" t="s">
        <v>17731</v>
      </c>
      <c r="C8836" s="2" t="s">
        <v>17734</v>
      </c>
      <c r="F8836" s="2" t="s">
        <v>17732</v>
      </c>
      <c r="G8836" s="2" t="s">
        <v>17733</v>
      </c>
      <c r="H8836" s="2" t="s">
        <v>17735</v>
      </c>
      <c r="I8836" s="2" t="s">
        <v>17736</v>
      </c>
      <c r="K8836" s="2">
        <v>451.96899999999999</v>
      </c>
      <c r="AN8836" s="2">
        <v>2.5884794868604182</v>
      </c>
      <c r="AO8836" s="2">
        <v>2.5884794868604182</v>
      </c>
      <c r="AP8836" s="2">
        <v>2.3861325618015941</v>
      </c>
      <c r="AQ8836" s="23"/>
      <c r="AR8836" s="48">
        <v>0</v>
      </c>
      <c r="AS8836" s="22">
        <v>1.0192736101724351</v>
      </c>
      <c r="AT8836" s="49">
        <v>4</v>
      </c>
    </row>
    <row r="8837" spans="1:46" hidden="1" x14ac:dyDescent="0.25">
      <c r="A8837" s="7">
        <v>8837</v>
      </c>
      <c r="B8837" s="2" t="s">
        <v>7481</v>
      </c>
      <c r="C8837" s="2" t="s">
        <v>7484</v>
      </c>
      <c r="D8837" s="2" t="s">
        <v>7487</v>
      </c>
      <c r="E8837" s="2" t="s">
        <v>7487</v>
      </c>
      <c r="F8837" s="2" t="s">
        <v>7482</v>
      </c>
      <c r="G8837" s="2" t="s">
        <v>7483</v>
      </c>
      <c r="H8837" s="2" t="s">
        <v>7485</v>
      </c>
      <c r="I8837" s="2" t="s">
        <v>7486</v>
      </c>
      <c r="K8837" s="2">
        <v>150.21799999999999</v>
      </c>
      <c r="L8837" s="2">
        <v>2.4490599999999998</v>
      </c>
      <c r="M8837" s="2">
        <v>202.95400000000001</v>
      </c>
      <c r="N8837" s="2">
        <v>4.3651600000000002E-4</v>
      </c>
      <c r="O8837" s="2">
        <v>1.0349999999999999</v>
      </c>
      <c r="P8837" s="2">
        <v>0.58399999999999996</v>
      </c>
      <c r="Q8837" s="2">
        <v>3.1841999999999998E-4</v>
      </c>
      <c r="R8837" s="2">
        <v>100.809</v>
      </c>
      <c r="S8837" s="2">
        <v>67.786000000000001</v>
      </c>
      <c r="T8837" s="2">
        <v>0.28100000000000003</v>
      </c>
      <c r="U8837" s="2">
        <v>3.1550000000000002E-2</v>
      </c>
      <c r="V8837" s="2">
        <v>25.817</v>
      </c>
      <c r="W8837" s="2">
        <v>149.12200000000001</v>
      </c>
      <c r="X8837" s="2">
        <v>1.34896E-3</v>
      </c>
      <c r="Y8837" s="2">
        <v>2.0276800000000001</v>
      </c>
      <c r="Z8837" s="2">
        <v>5.97035E-2</v>
      </c>
      <c r="AA8837" s="2">
        <v>9.0782100000000004E-2</v>
      </c>
      <c r="AB8837" s="2">
        <v>4.1162499999999999E-11</v>
      </c>
      <c r="AC8837" s="2">
        <v>3.3669799999999999</v>
      </c>
      <c r="AD8837" s="2">
        <v>3.5595699999999999</v>
      </c>
      <c r="AE8837" s="2">
        <v>208.78700000000001</v>
      </c>
      <c r="AF8837" s="2">
        <v>6.6483899999999999E-7</v>
      </c>
      <c r="AG8837" s="2">
        <v>0.13004599999999999</v>
      </c>
      <c r="AH8837" s="2">
        <v>4.81182</v>
      </c>
      <c r="AI8837" s="2">
        <v>21.255600000000001</v>
      </c>
      <c r="AJ8837" s="2">
        <v>-1.7867900000000001</v>
      </c>
      <c r="AK8837" s="2">
        <v>223.02099999999999</v>
      </c>
      <c r="AL8837" s="2">
        <v>0.333733</v>
      </c>
      <c r="AM8837" s="2">
        <v>1.97647E-2</v>
      </c>
      <c r="AN8837" s="2">
        <v>3.255088306501944</v>
      </c>
      <c r="AO8837" s="2">
        <v>3.1511255111986118</v>
      </c>
      <c r="AP8837" s="2">
        <v>3.0527413814431199</v>
      </c>
      <c r="AQ8837" s="23">
        <v>2.0789270381472513</v>
      </c>
      <c r="AR8837" s="48">
        <v>2</v>
      </c>
      <c r="AS8837" s="22">
        <v>2.0754098490995032</v>
      </c>
      <c r="AT8837" s="49">
        <v>7</v>
      </c>
    </row>
    <row r="8838" spans="1:46" hidden="1" x14ac:dyDescent="0.25">
      <c r="A8838" s="7">
        <v>8838</v>
      </c>
      <c r="B8838" s="2" t="s">
        <v>33934</v>
      </c>
      <c r="AN8838" s="2">
        <v>2.689240487828426</v>
      </c>
      <c r="AO8838" s="2">
        <v>2.689240487828426</v>
      </c>
      <c r="AP8838" s="2">
        <v>2.4868935627696018</v>
      </c>
      <c r="AQ8838" s="23"/>
      <c r="AR8838" s="48">
        <v>0</v>
      </c>
      <c r="AS8838" s="22">
        <v>2.4112963614638798</v>
      </c>
      <c r="AT8838" s="49">
        <v>2</v>
      </c>
    </row>
    <row r="8839" spans="1:46" hidden="1" x14ac:dyDescent="0.25">
      <c r="A8839" s="7">
        <v>8839</v>
      </c>
      <c r="B8839" s="2" t="s">
        <v>22269</v>
      </c>
      <c r="C8839" s="2" t="s">
        <v>23629</v>
      </c>
      <c r="D8839" s="2" t="s">
        <v>24231</v>
      </c>
      <c r="E8839" s="2" t="s">
        <v>24231</v>
      </c>
      <c r="F8839" s="2" t="s">
        <v>25014</v>
      </c>
      <c r="G8839" s="2" t="s">
        <v>26327</v>
      </c>
      <c r="H8839" s="2" t="s">
        <v>27590</v>
      </c>
      <c r="I8839" s="2" t="s">
        <v>8908</v>
      </c>
      <c r="K8839" s="2">
        <v>192.30199999999999</v>
      </c>
      <c r="L8839" s="2">
        <v>43.351100000000002</v>
      </c>
      <c r="M8839" s="2">
        <v>253.40100000000001</v>
      </c>
      <c r="N8839" s="2">
        <v>1.8749900000000002E-5</v>
      </c>
      <c r="O8839" s="2">
        <v>0.95099999999999996</v>
      </c>
      <c r="P8839" s="2">
        <v>0.628</v>
      </c>
      <c r="Q8839" s="2">
        <v>1.72982E-5</v>
      </c>
      <c r="R8839" s="2">
        <v>100.143</v>
      </c>
      <c r="S8839" s="2">
        <v>57.222000000000001</v>
      </c>
      <c r="T8839" s="2">
        <v>0.39900000000000002</v>
      </c>
      <c r="U8839" s="2">
        <v>9.90832E-3</v>
      </c>
      <c r="V8839" s="2">
        <v>31.439</v>
      </c>
      <c r="X8839" s="2">
        <v>8.0909599999999999E-6</v>
      </c>
      <c r="Z8839" s="2">
        <v>3.0549199999999999E-2</v>
      </c>
      <c r="AA8839" s="2">
        <v>7.9250100000000003E-4</v>
      </c>
      <c r="AB8839" s="2">
        <v>1.34331E-10</v>
      </c>
      <c r="AC8839" s="2">
        <v>234.089</v>
      </c>
      <c r="AD8839" s="2">
        <v>3.3420999999999998</v>
      </c>
      <c r="AE8839" s="2">
        <v>251.65199999999999</v>
      </c>
      <c r="AF8839" s="2">
        <v>4.7697200000000001E-5</v>
      </c>
      <c r="AG8839" s="2">
        <v>6.2175300000000003E-2</v>
      </c>
      <c r="AH8839" s="2">
        <v>6.1247999999999996</v>
      </c>
      <c r="AI8839" s="2">
        <v>384.48099999999999</v>
      </c>
      <c r="AJ8839" s="2">
        <v>4.0577800000000002</v>
      </c>
      <c r="AK8839" s="2">
        <v>11.5761</v>
      </c>
      <c r="AL8839" s="2">
        <v>4.0573900000000003E-2</v>
      </c>
      <c r="AM8839" s="2">
        <v>2.9277999999999999E-3</v>
      </c>
      <c r="AQ8839" s="23">
        <v>0.75014333398804711</v>
      </c>
      <c r="AR8839" s="48">
        <v>4</v>
      </c>
      <c r="AS8839" s="22">
        <v>1.0911599024718182</v>
      </c>
      <c r="AT8839" s="49">
        <v>6</v>
      </c>
    </row>
    <row r="8840" spans="1:46" hidden="1" x14ac:dyDescent="0.25">
      <c r="A8840" s="7">
        <v>8840</v>
      </c>
      <c r="B8840" s="2" t="s">
        <v>15753</v>
      </c>
      <c r="C8840" s="2" t="s">
        <v>15756</v>
      </c>
      <c r="D8840" s="2" t="s">
        <v>15756</v>
      </c>
      <c r="E8840" s="2" t="s">
        <v>15756</v>
      </c>
      <c r="F8840" s="2" t="s">
        <v>15754</v>
      </c>
      <c r="G8840" s="2" t="s">
        <v>15755</v>
      </c>
      <c r="H8840" s="2" t="s">
        <v>15757</v>
      </c>
      <c r="I8840" s="2" t="s">
        <v>10527</v>
      </c>
      <c r="K8840" s="2">
        <v>264.31799999999998</v>
      </c>
      <c r="L8840" s="2">
        <v>580.76400000000001</v>
      </c>
      <c r="M8840" s="2">
        <v>168.363</v>
      </c>
      <c r="P8840" s="2">
        <v>0.18</v>
      </c>
      <c r="R8840" s="2">
        <v>83.941999999999993</v>
      </c>
      <c r="S8840" s="2">
        <v>-4.1630000000000003</v>
      </c>
      <c r="T8840" s="2">
        <v>0.98299999999999998</v>
      </c>
      <c r="AB8840" s="2">
        <v>2.4143600000000001E-11</v>
      </c>
      <c r="AC8840" s="2">
        <v>19.385100000000001</v>
      </c>
      <c r="AD8840" s="2">
        <v>4.2857099999999999</v>
      </c>
      <c r="AE8840" s="2">
        <v>280.75400000000002</v>
      </c>
      <c r="AF8840" s="2">
        <v>1.2529600000000001E-6</v>
      </c>
      <c r="AG8840" s="2">
        <v>2.8454000000000002</v>
      </c>
      <c r="AH8840" s="2">
        <v>6.8772099999999998</v>
      </c>
      <c r="AI8840" s="2">
        <v>509.27100000000002</v>
      </c>
      <c r="AJ8840" s="2">
        <v>3.0143200000000001</v>
      </c>
      <c r="AK8840" s="2">
        <v>-59.988100000000003</v>
      </c>
      <c r="AL8840" s="2">
        <v>5.1510499999999997E-4</v>
      </c>
      <c r="AM8840" s="2">
        <v>2.2731600000000002E-3</v>
      </c>
      <c r="AN8840" s="2">
        <v>2.689240487828426</v>
      </c>
      <c r="AO8840" s="2">
        <v>2.689240487828426</v>
      </c>
      <c r="AP8840" s="2">
        <v>2.4868935627696018</v>
      </c>
      <c r="AQ8840" s="23">
        <v>0.50674177115868257</v>
      </c>
      <c r="AR8840" s="48">
        <v>3</v>
      </c>
      <c r="AS8840" s="22">
        <v>1.1294426097850871</v>
      </c>
      <c r="AT8840" s="49">
        <v>3</v>
      </c>
    </row>
    <row r="8841" spans="1:46" hidden="1" x14ac:dyDescent="0.25">
      <c r="A8841" s="7">
        <v>8841</v>
      </c>
      <c r="B8841" s="2" t="s">
        <v>12175</v>
      </c>
      <c r="C8841" s="2" t="s">
        <v>12177</v>
      </c>
      <c r="F8841" s="2" t="s">
        <v>12176</v>
      </c>
      <c r="AN8841" s="2">
        <v>2.7772861173562671</v>
      </c>
      <c r="AO8841" s="2">
        <v>2.971811645900917</v>
      </c>
      <c r="AP8841" s="2">
        <v>2.5749391922974429</v>
      </c>
      <c r="AQ8841" s="23">
        <v>1.7786514412927039</v>
      </c>
      <c r="AR8841" s="48">
        <v>4</v>
      </c>
      <c r="AS8841" s="22">
        <v>2.161013329614049</v>
      </c>
      <c r="AT8841" s="49">
        <v>15</v>
      </c>
    </row>
    <row r="8842" spans="1:46" hidden="1" x14ac:dyDescent="0.25">
      <c r="A8842" s="7">
        <v>8842</v>
      </c>
      <c r="B8842" s="2" t="s">
        <v>22270</v>
      </c>
      <c r="C8842" s="2" t="s">
        <v>23630</v>
      </c>
      <c r="E8842" s="2" t="s">
        <v>23630</v>
      </c>
      <c r="F8842" s="2" t="s">
        <v>25015</v>
      </c>
      <c r="G8842" s="2" t="s">
        <v>26328</v>
      </c>
      <c r="H8842" s="2" t="s">
        <v>27591</v>
      </c>
      <c r="I8842" s="2" t="s">
        <v>27592</v>
      </c>
      <c r="K8842" s="2">
        <v>247.36600000000001</v>
      </c>
      <c r="M8842" s="2">
        <v>243.685</v>
      </c>
      <c r="O8842" s="2">
        <v>1.0369999999999999</v>
      </c>
      <c r="P8842" s="2">
        <v>0.50600000000000001</v>
      </c>
      <c r="R8842" s="2">
        <v>129.35599999999999</v>
      </c>
      <c r="S8842" s="2">
        <v>-40.073</v>
      </c>
      <c r="U8842" s="2">
        <v>1.33045E-2</v>
      </c>
      <c r="Z8842" s="2">
        <v>1.04954E-2</v>
      </c>
      <c r="AB8842" s="2">
        <v>2.1662299999999999E-11</v>
      </c>
      <c r="AC8842" s="2">
        <v>9.4571400000000008</v>
      </c>
      <c r="AD8842" s="2">
        <v>3.6802700000000002</v>
      </c>
      <c r="AE8842" s="2">
        <v>248.036</v>
      </c>
      <c r="AF8842" s="2">
        <v>5.5736599999999996E-7</v>
      </c>
      <c r="AG8842" s="2">
        <v>0.54834499999999997</v>
      </c>
      <c r="AH8842" s="2">
        <v>5.1759399999999998</v>
      </c>
      <c r="AI8842" s="2">
        <v>349.44</v>
      </c>
      <c r="AJ8842" s="2">
        <v>1.79759</v>
      </c>
      <c r="AK8842" s="2">
        <v>34.148499999999999</v>
      </c>
      <c r="AL8842" s="2">
        <v>1.9606499999999999E-2</v>
      </c>
      <c r="AM8842" s="2">
        <v>5.1747599999999996E-3</v>
      </c>
      <c r="AN8842" s="2">
        <v>1.865331746884108</v>
      </c>
      <c r="AO8842" s="2">
        <v>1.865331746884108</v>
      </c>
      <c r="AP8842" s="2">
        <v>1.662984821825283</v>
      </c>
      <c r="AQ8842" s="23">
        <v>1.5824080138041041</v>
      </c>
      <c r="AR8842" s="48">
        <v>2</v>
      </c>
      <c r="AS8842" s="22">
        <v>1.6651094856772701</v>
      </c>
      <c r="AT8842" s="49">
        <v>6</v>
      </c>
    </row>
    <row r="8843" spans="1:46" hidden="1" x14ac:dyDescent="0.25">
      <c r="A8843" s="7">
        <v>8843</v>
      </c>
      <c r="B8843" s="2" t="s">
        <v>10444</v>
      </c>
      <c r="C8843" s="2" t="s">
        <v>10447</v>
      </c>
      <c r="D8843" s="2" t="s">
        <v>10447</v>
      </c>
      <c r="E8843" s="2" t="s">
        <v>10447</v>
      </c>
      <c r="F8843" s="2" t="s">
        <v>10445</v>
      </c>
      <c r="G8843" s="2" t="s">
        <v>10446</v>
      </c>
      <c r="H8843" s="2" t="s">
        <v>10448</v>
      </c>
      <c r="I8843" s="2" t="s">
        <v>10449</v>
      </c>
      <c r="K8843" s="2">
        <v>226.316</v>
      </c>
      <c r="L8843" s="2">
        <v>14.1579</v>
      </c>
      <c r="M8843" s="2">
        <v>289.959</v>
      </c>
      <c r="N8843" s="2">
        <v>1.69044E-4</v>
      </c>
      <c r="O8843" s="2">
        <v>0.96599999999999997</v>
      </c>
      <c r="P8843" s="2">
        <v>0.56200000000000006</v>
      </c>
      <c r="Q8843" s="2">
        <v>2.7605799999999999E-5</v>
      </c>
      <c r="R8843" s="2">
        <v>124.32</v>
      </c>
      <c r="S8843" s="2">
        <v>27.707999999999998</v>
      </c>
      <c r="T8843" s="2">
        <v>3.0000000000000001E-3</v>
      </c>
      <c r="U8843" s="2">
        <v>6.8865200000000001E-3</v>
      </c>
      <c r="V8843" s="2">
        <v>31.606000000000002</v>
      </c>
      <c r="W8843" s="2">
        <v>136.785</v>
      </c>
      <c r="X8843" s="2">
        <v>6.7297699999999998E-5</v>
      </c>
      <c r="Y8843" s="2">
        <v>5.6234099999999998</v>
      </c>
      <c r="Z8843" s="2">
        <v>1.9230899999999999E-3</v>
      </c>
      <c r="AA8843" s="2">
        <v>9.2257099999999996E-4</v>
      </c>
      <c r="AB8843" s="2">
        <v>1.9145900000000001E-11</v>
      </c>
      <c r="AC8843" s="2">
        <v>8.7109699999999997</v>
      </c>
      <c r="AD8843" s="2">
        <v>4.5887099999999998</v>
      </c>
      <c r="AE8843" s="2">
        <v>275.07100000000003</v>
      </c>
      <c r="AF8843" s="2">
        <v>2.4206900000000002E-7</v>
      </c>
      <c r="AG8843" s="2">
        <v>0.493726</v>
      </c>
      <c r="AH8843" s="2">
        <v>7.3258599999999996</v>
      </c>
      <c r="AI8843" s="2">
        <v>154.346</v>
      </c>
      <c r="AJ8843" s="2">
        <v>3.5638100000000001</v>
      </c>
      <c r="AK8843" s="2">
        <v>-9.9298500000000001</v>
      </c>
      <c r="AL8843" s="2">
        <v>1.68425E-3</v>
      </c>
      <c r="AM8843" s="2">
        <v>1.24037E-3</v>
      </c>
      <c r="AN8843" s="2">
        <v>3.0871804965004639</v>
      </c>
      <c r="AO8843" s="2">
        <v>2.9545338269431181</v>
      </c>
      <c r="AP8843" s="2">
        <v>2.8848335714416389</v>
      </c>
      <c r="AQ8843" s="23">
        <v>1.281378018140122</v>
      </c>
      <c r="AR8843" s="48">
        <v>6</v>
      </c>
      <c r="AS8843" s="22">
        <v>1.402431977983664</v>
      </c>
      <c r="AT8843" s="49">
        <v>2</v>
      </c>
    </row>
    <row r="8844" spans="1:46" hidden="1" x14ac:dyDescent="0.25">
      <c r="A8844" s="7">
        <v>8844</v>
      </c>
      <c r="B8844" s="2" t="s">
        <v>14412</v>
      </c>
      <c r="C8844" s="2" t="s">
        <v>14415</v>
      </c>
      <c r="E8844" s="2" t="s">
        <v>14415</v>
      </c>
      <c r="F8844" s="2" t="s">
        <v>14413</v>
      </c>
      <c r="G8844" s="2" t="s">
        <v>14414</v>
      </c>
      <c r="H8844" s="2" t="s">
        <v>14416</v>
      </c>
      <c r="I8844" s="2" t="s">
        <v>14417</v>
      </c>
      <c r="K8844" s="2">
        <v>122.19499999999999</v>
      </c>
      <c r="M8844" s="2">
        <v>86.944000000000003</v>
      </c>
      <c r="O8844" s="2">
        <v>0.92800000000000005</v>
      </c>
      <c r="P8844" s="2">
        <v>0.68100000000000005</v>
      </c>
      <c r="R8844" s="2">
        <v>-1.252</v>
      </c>
      <c r="S8844" s="2">
        <v>-97.474000000000004</v>
      </c>
      <c r="T8844" s="2">
        <v>0.317</v>
      </c>
      <c r="U8844" s="2">
        <v>1.2388E-2</v>
      </c>
      <c r="Z8844" s="2">
        <v>64.416899999999998</v>
      </c>
      <c r="AB8844" s="2">
        <v>3.36597E-12</v>
      </c>
      <c r="AC8844" s="2">
        <v>3.7499899999999999</v>
      </c>
      <c r="AD8844" s="2">
        <v>8.8315900000000003</v>
      </c>
      <c r="AE8844" s="2">
        <v>81.201099999999997</v>
      </c>
      <c r="AF8844" s="2">
        <v>1.40538E-4</v>
      </c>
      <c r="AG8844" s="2">
        <v>0.34651900000000002</v>
      </c>
      <c r="AH8844" s="2">
        <v>2.4496699999999998</v>
      </c>
      <c r="AI8844" s="2">
        <v>31.3018</v>
      </c>
      <c r="AJ8844" s="2">
        <v>-0.78233600000000003</v>
      </c>
      <c r="AK8844" s="2">
        <v>-114.3</v>
      </c>
      <c r="AL8844" s="2">
        <v>75.805099999999996</v>
      </c>
      <c r="AM8844" s="2">
        <v>0.90119499999999997</v>
      </c>
      <c r="AN8844" s="2">
        <v>2.8893517387825751</v>
      </c>
      <c r="AO8844" s="2">
        <v>2.9527381239372188</v>
      </c>
      <c r="AP8844" s="2">
        <v>2.687004813723751</v>
      </c>
      <c r="AQ8844" s="23">
        <v>1.1308630203081322</v>
      </c>
      <c r="AR8844" s="48">
        <v>2</v>
      </c>
      <c r="AS8844" s="22">
        <v>2.4112963614638798</v>
      </c>
      <c r="AT8844" s="49">
        <v>2</v>
      </c>
    </row>
    <row r="8845" spans="1:46" hidden="1" x14ac:dyDescent="0.25">
      <c r="A8845" s="7">
        <v>8845</v>
      </c>
      <c r="B8845" s="2" t="s">
        <v>33935</v>
      </c>
      <c r="C8845" s="2" t="s">
        <v>34634</v>
      </c>
      <c r="F8845" s="2" t="s">
        <v>35370</v>
      </c>
      <c r="G8845" s="2" t="s">
        <v>36032</v>
      </c>
      <c r="H8845" s="2" t="s">
        <v>36743</v>
      </c>
      <c r="I8845" s="2" t="s">
        <v>36744</v>
      </c>
      <c r="K8845" s="2">
        <v>256.57</v>
      </c>
      <c r="AN8845" s="2">
        <v>2.4296031773226701</v>
      </c>
      <c r="AO8845" s="2">
        <v>2.585121570368381</v>
      </c>
      <c r="AP8845" s="2">
        <v>2.2272562522638459</v>
      </c>
      <c r="AQ8845" s="23"/>
      <c r="AR8845" s="48">
        <v>0</v>
      </c>
      <c r="AS8845" s="22">
        <v>1.1740844920757263</v>
      </c>
      <c r="AT8845" s="49">
        <v>4</v>
      </c>
    </row>
    <row r="8846" spans="1:46" x14ac:dyDescent="0.25">
      <c r="A8846" s="7">
        <v>8846</v>
      </c>
      <c r="B8846" s="2">
        <v>215256</v>
      </c>
      <c r="C8846" s="2" t="s">
        <v>6605</v>
      </c>
      <c r="D8846" s="2" t="s">
        <v>6608</v>
      </c>
      <c r="E8846" s="2" t="s">
        <v>6608</v>
      </c>
      <c r="F8846" s="2" t="s">
        <v>6603</v>
      </c>
      <c r="G8846" s="2" t="s">
        <v>6604</v>
      </c>
      <c r="H8846" s="2" t="s">
        <v>6606</v>
      </c>
      <c r="I8846" s="2" t="s">
        <v>6607</v>
      </c>
      <c r="K8846" s="2">
        <v>447.452</v>
      </c>
      <c r="L8846" s="2">
        <v>8.2035199999999993</v>
      </c>
      <c r="M8846" s="2">
        <v>423.23899999999998</v>
      </c>
      <c r="N8846" s="2">
        <v>7.0957800000000002E-6</v>
      </c>
      <c r="O8846" s="2">
        <v>0.87</v>
      </c>
      <c r="P8846" s="2">
        <v>0.55800000000000005</v>
      </c>
      <c r="Q8846" s="2">
        <v>2.1627199999999999E-7</v>
      </c>
      <c r="R8846" s="2">
        <v>206.45699999999999</v>
      </c>
      <c r="S8846" s="2">
        <v>76.772999999999996</v>
      </c>
      <c r="T8846" s="2">
        <v>-3.6999999999999998E-2</v>
      </c>
      <c r="U8846" s="2">
        <v>5.6754499999999999E-2</v>
      </c>
      <c r="V8846" s="2">
        <v>30.625</v>
      </c>
      <c r="W8846" s="2">
        <v>157.001</v>
      </c>
      <c r="X8846" s="2">
        <v>1.3708799999999999E-7</v>
      </c>
      <c r="Y8846" s="2">
        <v>35.645099999999999</v>
      </c>
      <c r="Z8846" s="2">
        <v>2.14783E-9</v>
      </c>
      <c r="AA8846" s="2">
        <v>2.1577399999999999E-6</v>
      </c>
      <c r="AB8846" s="2">
        <v>1.5212099999999999E-11</v>
      </c>
      <c r="AC8846" s="2">
        <v>280.173</v>
      </c>
      <c r="AD8846" s="2">
        <v>31.175999999999998</v>
      </c>
      <c r="AE8846" s="2">
        <v>341.56200000000001</v>
      </c>
      <c r="AF8846" s="2">
        <v>6.5647799999999996E-8</v>
      </c>
      <c r="AG8846" s="2">
        <v>0.44407799999999997</v>
      </c>
      <c r="AH8846" s="2">
        <v>10.6129</v>
      </c>
      <c r="AI8846" s="2">
        <v>13944.4</v>
      </c>
      <c r="AJ8846" s="2">
        <v>2.6509399999999999</v>
      </c>
      <c r="AK8846" s="2">
        <v>250.608</v>
      </c>
      <c r="AL8846" s="2">
        <v>7.39366E-8</v>
      </c>
      <c r="AM8846" s="2">
        <v>4.7138600000000001E-8</v>
      </c>
      <c r="AQ8846" s="23"/>
      <c r="AR8846" s="48">
        <v>0</v>
      </c>
      <c r="AS8846" s="22"/>
      <c r="AT8846" s="49">
        <v>0</v>
      </c>
    </row>
    <row r="8847" spans="1:46" hidden="1" x14ac:dyDescent="0.25">
      <c r="A8847" s="7">
        <v>8847</v>
      </c>
      <c r="B8847" s="2" t="s">
        <v>10143</v>
      </c>
      <c r="C8847" s="2" t="s">
        <v>10146</v>
      </c>
      <c r="D8847" s="2" t="s">
        <v>10146</v>
      </c>
      <c r="E8847" s="2" t="s">
        <v>10146</v>
      </c>
      <c r="F8847" s="2" t="s">
        <v>10144</v>
      </c>
      <c r="G8847" s="2" t="s">
        <v>10145</v>
      </c>
      <c r="H8847" s="2" t="s">
        <v>10147</v>
      </c>
      <c r="I8847" s="2" t="s">
        <v>10148</v>
      </c>
      <c r="K8847" s="2">
        <v>215.04599999999999</v>
      </c>
      <c r="L8847" s="2">
        <v>7.7446200000000003</v>
      </c>
      <c r="M8847" s="2">
        <v>272.572</v>
      </c>
      <c r="N8847" s="2">
        <v>2.7289799999999999E-6</v>
      </c>
      <c r="O8847" s="2">
        <v>1.536</v>
      </c>
      <c r="P8847" s="2">
        <v>0.76</v>
      </c>
      <c r="Q8847" s="2">
        <v>3.8282499999999998E-5</v>
      </c>
      <c r="R8847" s="2">
        <v>138.11699999999999</v>
      </c>
      <c r="S8847" s="2">
        <v>103.62</v>
      </c>
      <c r="T8847" s="2">
        <v>0.57299999999999995</v>
      </c>
      <c r="U8847" s="2">
        <v>9.0157099999999997E-3</v>
      </c>
      <c r="W8847" s="2">
        <v>132.77199999999999</v>
      </c>
      <c r="X8847" s="2">
        <v>6.32412E-5</v>
      </c>
      <c r="Y8847" s="2">
        <v>15.7761</v>
      </c>
      <c r="Z8847" s="2">
        <v>1.1298E-3</v>
      </c>
      <c r="AA8847" s="2">
        <v>5.4200100000000003E-3</v>
      </c>
      <c r="AB8847" s="2">
        <v>4.7150599999999999E-12</v>
      </c>
      <c r="AC8847" s="2">
        <v>5.1868499999999997</v>
      </c>
      <c r="AD8847" s="2">
        <v>3.5558100000000001</v>
      </c>
      <c r="AE8847" s="2">
        <v>293.50799999999998</v>
      </c>
      <c r="AF8847" s="2">
        <v>2.0229899999999999E-9</v>
      </c>
      <c r="AG8847" s="2">
        <v>0.111808</v>
      </c>
      <c r="AH8847" s="2">
        <v>8.5463500000000003</v>
      </c>
      <c r="AI8847" s="2">
        <v>123.624</v>
      </c>
      <c r="AJ8847" s="2">
        <v>2.5714600000000001</v>
      </c>
      <c r="AK8847" s="2">
        <v>91.991100000000003</v>
      </c>
      <c r="AL8847" s="2">
        <v>4.9520500000000003E-6</v>
      </c>
      <c r="AM8847" s="2">
        <v>1.9844299999999999E-2</v>
      </c>
      <c r="AQ8847" s="23">
        <v>0.1704536433319439</v>
      </c>
      <c r="AR8847" s="48">
        <v>2</v>
      </c>
      <c r="AS8847" s="22">
        <v>1.1746976076698643</v>
      </c>
      <c r="AT8847" s="49">
        <v>4</v>
      </c>
    </row>
    <row r="8848" spans="1:46" hidden="1" x14ac:dyDescent="0.25">
      <c r="A8848" s="7">
        <v>8848</v>
      </c>
      <c r="B8848" s="2" t="s">
        <v>22271</v>
      </c>
      <c r="C8848" s="2" t="s">
        <v>23631</v>
      </c>
      <c r="D8848" s="2" t="s">
        <v>24232</v>
      </c>
      <c r="E8848" s="2" t="s">
        <v>24233</v>
      </c>
      <c r="F8848" s="2" t="s">
        <v>25016</v>
      </c>
      <c r="G8848" s="2" t="s">
        <v>26329</v>
      </c>
      <c r="H8848" s="2" t="s">
        <v>27593</v>
      </c>
      <c r="I8848" s="2" t="s">
        <v>27594</v>
      </c>
      <c r="K8848" s="2">
        <v>489.61</v>
      </c>
      <c r="M8848" s="2">
        <v>496.60700000000003</v>
      </c>
      <c r="O8848" s="2">
        <v>1.256</v>
      </c>
      <c r="P8848" s="2">
        <v>0.498</v>
      </c>
      <c r="R8848" s="2">
        <v>313.63</v>
      </c>
      <c r="S8848" s="2">
        <v>164.52</v>
      </c>
      <c r="T8848" s="2">
        <v>0.66600000000000004</v>
      </c>
      <c r="U8848" s="2">
        <v>8.6496800000000003E-4</v>
      </c>
      <c r="AA8848" s="2">
        <v>1.2942000000000001E-5</v>
      </c>
      <c r="AB8848" s="2">
        <v>1.34249E-11</v>
      </c>
      <c r="AC8848" s="2">
        <v>7.8822200000000002</v>
      </c>
      <c r="AD8848" s="2">
        <v>49.034399999999998</v>
      </c>
      <c r="AE8848" s="2">
        <v>390.10300000000001</v>
      </c>
      <c r="AF8848" s="2">
        <v>9.4222500000000002E-10</v>
      </c>
      <c r="AG8848" s="2">
        <v>0.43285499999999999</v>
      </c>
      <c r="AH8848" s="2">
        <v>10.1913</v>
      </c>
      <c r="AI8848" s="2">
        <v>16850.400000000001</v>
      </c>
      <c r="AJ8848" s="2">
        <v>0.46952300000000002</v>
      </c>
      <c r="AK8848" s="2">
        <v>181.01599999999999</v>
      </c>
      <c r="AL8848" s="2">
        <v>5.4767900000000001E-9</v>
      </c>
      <c r="AM8848" s="2">
        <v>4.8641300000000001E-6</v>
      </c>
      <c r="AQ8848" s="23">
        <v>0.90612009036914454</v>
      </c>
      <c r="AR8848" s="48">
        <v>28</v>
      </c>
      <c r="AS8848" s="22">
        <v>1.015572529082432</v>
      </c>
      <c r="AT8848" s="49">
        <v>12</v>
      </c>
    </row>
    <row r="8849" spans="1:46" hidden="1" x14ac:dyDescent="0.25">
      <c r="A8849" s="7">
        <v>8849</v>
      </c>
      <c r="B8849" s="2" t="s">
        <v>22272</v>
      </c>
      <c r="F8849" s="2" t="s">
        <v>25017</v>
      </c>
      <c r="AQ8849" s="23">
        <v>2.8834380094680854</v>
      </c>
      <c r="AR8849" s="48">
        <v>1</v>
      </c>
      <c r="AS8849" s="22">
        <v>2.4112963614638798</v>
      </c>
      <c r="AT8849" s="49">
        <v>1</v>
      </c>
    </row>
    <row r="8850" spans="1:46" hidden="1" x14ac:dyDescent="0.25">
      <c r="A8850" s="7">
        <v>8850</v>
      </c>
      <c r="B8850" s="2" t="s">
        <v>12770</v>
      </c>
      <c r="C8850" s="2" t="s">
        <v>12773</v>
      </c>
      <c r="D8850" s="2" t="s">
        <v>12773</v>
      </c>
      <c r="E8850" s="2" t="s">
        <v>12773</v>
      </c>
      <c r="F8850" s="2" t="s">
        <v>12771</v>
      </c>
      <c r="G8850" s="2" t="s">
        <v>12772</v>
      </c>
      <c r="H8850" s="2" t="s">
        <v>12774</v>
      </c>
      <c r="I8850" s="2" t="s">
        <v>12775</v>
      </c>
      <c r="K8850" s="2">
        <v>281.3</v>
      </c>
      <c r="M8850" s="2">
        <v>374.791</v>
      </c>
      <c r="O8850" s="2">
        <v>1.7450000000000001</v>
      </c>
      <c r="P8850" s="2">
        <v>1.1539999999999999</v>
      </c>
      <c r="Q8850" s="2">
        <v>2.5585899999999999E-4</v>
      </c>
      <c r="S8850" s="2">
        <v>178.48699999999999</v>
      </c>
      <c r="T8850" s="2">
        <v>0.221</v>
      </c>
      <c r="U8850" s="2">
        <v>1.35519E-2</v>
      </c>
      <c r="AA8850" s="2">
        <v>5.3579700000000001E-2</v>
      </c>
      <c r="AB8850" s="2">
        <v>8.2920300000000002E-12</v>
      </c>
      <c r="AC8850" s="2">
        <v>4.0965699999999998</v>
      </c>
      <c r="AD8850" s="2">
        <v>4.8989500000000001</v>
      </c>
      <c r="AE8850" s="2">
        <v>284.20699999999999</v>
      </c>
      <c r="AF8850" s="2">
        <v>7.5291099999999994E-11</v>
      </c>
      <c r="AG8850" s="2">
        <v>0.31153599999999998</v>
      </c>
      <c r="AH8850" s="2">
        <v>8.9884699999999995</v>
      </c>
      <c r="AI8850" s="2">
        <v>22.406600000000001</v>
      </c>
      <c r="AJ8850" s="2">
        <v>-0.37361299999999997</v>
      </c>
      <c r="AK8850" s="2">
        <v>162.428</v>
      </c>
      <c r="AL8850" s="2">
        <v>2.8883300000000001E-8</v>
      </c>
      <c r="AM8850" s="2">
        <v>2.4098999999999999E-2</v>
      </c>
      <c r="AQ8850" s="23"/>
      <c r="AR8850" s="48">
        <v>0</v>
      </c>
      <c r="AS8850" s="22">
        <v>1.9341751067442181</v>
      </c>
      <c r="AT8850" s="49">
        <v>1</v>
      </c>
    </row>
    <row r="8851" spans="1:46" hidden="1" x14ac:dyDescent="0.25">
      <c r="A8851" s="7">
        <v>8851</v>
      </c>
      <c r="B8851" s="2" t="s">
        <v>17967</v>
      </c>
      <c r="C8851" s="2" t="s">
        <v>17970</v>
      </c>
      <c r="D8851" s="2" t="s">
        <v>17970</v>
      </c>
      <c r="E8851" s="2" t="s">
        <v>17970</v>
      </c>
      <c r="F8851" s="2" t="s">
        <v>17968</v>
      </c>
      <c r="G8851" s="2" t="s">
        <v>17969</v>
      </c>
      <c r="H8851" s="2" t="s">
        <v>17971</v>
      </c>
      <c r="I8851" s="2" t="s">
        <v>17972</v>
      </c>
      <c r="K8851" s="2">
        <v>310.52199999999999</v>
      </c>
      <c r="M8851" s="2">
        <v>361.774</v>
      </c>
      <c r="O8851" s="2">
        <v>0.83499999999999996</v>
      </c>
      <c r="P8851" s="2">
        <v>0.43</v>
      </c>
      <c r="Q8851" s="2">
        <v>1.1298E-7</v>
      </c>
      <c r="R8851" s="2">
        <v>172.899</v>
      </c>
      <c r="S8851" s="2">
        <v>13.462999999999999</v>
      </c>
      <c r="T8851" s="2">
        <v>6.4000000000000001E-2</v>
      </c>
      <c r="W8851" s="2">
        <v>151.69</v>
      </c>
      <c r="X8851" s="2">
        <v>3.9354999999999997E-7</v>
      </c>
      <c r="Z8851" s="2">
        <v>2.6424100000000002E-6</v>
      </c>
      <c r="AA8851" s="2">
        <v>1.43549E-5</v>
      </c>
      <c r="AB8851" s="2">
        <v>6.3613E-11</v>
      </c>
      <c r="AC8851" s="2">
        <v>601.19500000000005</v>
      </c>
      <c r="AD8851" s="2">
        <v>5.7249800000000004</v>
      </c>
      <c r="AE8851" s="2">
        <v>368.52800000000002</v>
      </c>
      <c r="AF8851" s="2">
        <v>2.3593900000000001E-7</v>
      </c>
      <c r="AG8851" s="2">
        <v>0.89360200000000001</v>
      </c>
      <c r="AH8851" s="2">
        <v>9.5755999999999997</v>
      </c>
      <c r="AI8851" s="2">
        <v>6993.36</v>
      </c>
      <c r="AJ8851" s="2">
        <v>8.0401500000000006</v>
      </c>
      <c r="AK8851" s="2">
        <v>16.7195</v>
      </c>
      <c r="AL8851" s="2">
        <v>1.2395000000000001E-5</v>
      </c>
      <c r="AM8851" s="2">
        <v>4.3806900000000004E-6</v>
      </c>
      <c r="AN8851" s="2">
        <v>3.0871804965004639</v>
      </c>
      <c r="AO8851" s="2">
        <v>3.2685365112838891</v>
      </c>
      <c r="AP8851" s="2">
        <v>2.8848335714416389</v>
      </c>
      <c r="AQ8851" s="23">
        <v>1.3605592641877471</v>
      </c>
      <c r="AR8851" s="48">
        <v>1</v>
      </c>
      <c r="AS8851" s="22">
        <v>2.3118113592958713</v>
      </c>
      <c r="AT8851" s="49">
        <v>4</v>
      </c>
    </row>
    <row r="8852" spans="1:46" hidden="1" x14ac:dyDescent="0.25">
      <c r="A8852" s="7">
        <v>8852</v>
      </c>
      <c r="B8852" s="2" t="s">
        <v>12038</v>
      </c>
      <c r="C8852" s="2" t="s">
        <v>12041</v>
      </c>
      <c r="D8852" s="2" t="s">
        <v>12041</v>
      </c>
      <c r="E8852" s="2" t="s">
        <v>12041</v>
      </c>
      <c r="F8852" s="2" t="s">
        <v>12039</v>
      </c>
      <c r="G8852" s="2" t="s">
        <v>12040</v>
      </c>
      <c r="H8852" s="2" t="s">
        <v>12042</v>
      </c>
      <c r="I8852" s="2" t="s">
        <v>10495</v>
      </c>
      <c r="K8852" s="2">
        <v>176.215</v>
      </c>
      <c r="M8852" s="2">
        <v>219.62100000000001</v>
      </c>
      <c r="O8852" s="2">
        <v>1.026</v>
      </c>
      <c r="P8852" s="2">
        <v>0.70399999999999996</v>
      </c>
      <c r="Q8852" s="2">
        <v>3.1332899999999999E-5</v>
      </c>
      <c r="R8852" s="2">
        <v>120.30800000000001</v>
      </c>
      <c r="S8852" s="2">
        <v>34.015999999999998</v>
      </c>
      <c r="T8852" s="2">
        <v>5.2999999999999999E-2</v>
      </c>
      <c r="W8852" s="2">
        <v>136.19300000000001</v>
      </c>
      <c r="X8852" s="2">
        <v>1.68655E-4</v>
      </c>
      <c r="Z8852" s="2">
        <v>0.55335000000000001</v>
      </c>
      <c r="AA8852" s="2">
        <v>2.22331E-3</v>
      </c>
      <c r="AB8852" s="2">
        <v>3.3401199999999997E-11</v>
      </c>
      <c r="AC8852" s="2">
        <v>16.506399999999999</v>
      </c>
      <c r="AD8852" s="2">
        <v>3.5453399999999999</v>
      </c>
      <c r="AE8852" s="2">
        <v>256.15199999999999</v>
      </c>
      <c r="AF8852" s="2">
        <v>4.8159799999999999E-5</v>
      </c>
      <c r="AG8852" s="2">
        <v>0.117978</v>
      </c>
      <c r="AH8852" s="2">
        <v>5.8010799999999998</v>
      </c>
      <c r="AI8852" s="2">
        <v>99.551900000000003</v>
      </c>
      <c r="AJ8852" s="2">
        <v>2.5312000000000001</v>
      </c>
      <c r="AK8852" s="2">
        <v>-9.2532999999999994</v>
      </c>
      <c r="AL8852" s="2">
        <v>1.53145E-2</v>
      </c>
      <c r="AM8852" s="2">
        <v>1.9231599999999999E-3</v>
      </c>
      <c r="AN8852" s="2">
        <v>3.0539140167743359</v>
      </c>
      <c r="AO8852" s="2">
        <v>3.0489955188220379</v>
      </c>
      <c r="AP8852" s="2">
        <v>2.8515670917155109</v>
      </c>
      <c r="AQ8852" s="23">
        <v>1.3605592641877471</v>
      </c>
      <c r="AR8852" s="48">
        <v>3</v>
      </c>
      <c r="AS8852" s="22">
        <v>1.943205424601794</v>
      </c>
      <c r="AT8852" s="49">
        <v>8</v>
      </c>
    </row>
    <row r="8853" spans="1:46" hidden="1" x14ac:dyDescent="0.25">
      <c r="A8853" s="7">
        <v>8853</v>
      </c>
      <c r="B8853" s="2" t="s">
        <v>19882</v>
      </c>
      <c r="C8853" s="2" t="s">
        <v>19885</v>
      </c>
      <c r="D8853" s="2" t="s">
        <v>19888</v>
      </c>
      <c r="E8853" s="2" t="s">
        <v>19888</v>
      </c>
      <c r="F8853" s="2" t="s">
        <v>19883</v>
      </c>
      <c r="G8853" s="2" t="s">
        <v>19884</v>
      </c>
      <c r="H8853" s="2" t="s">
        <v>19886</v>
      </c>
      <c r="I8853" s="2" t="s">
        <v>19887</v>
      </c>
      <c r="K8853" s="2">
        <v>144.12</v>
      </c>
      <c r="L8853" s="2">
        <v>1.9142600000000001</v>
      </c>
      <c r="M8853" s="2">
        <v>224.19499999999999</v>
      </c>
      <c r="O8853" s="2">
        <v>1.349</v>
      </c>
      <c r="P8853" s="2">
        <v>0.84399999999999997</v>
      </c>
      <c r="Q8853" s="2">
        <v>8.6297900000000005E-4</v>
      </c>
      <c r="S8853" s="2">
        <v>33.887999999999998</v>
      </c>
      <c r="T8853" s="2">
        <v>0.35199999999999998</v>
      </c>
      <c r="U8853" s="2">
        <v>4.6881300000000004E-3</v>
      </c>
      <c r="V8853" s="2">
        <v>44.250999999999998</v>
      </c>
      <c r="AA8853" s="2">
        <v>1.8281000000000001</v>
      </c>
      <c r="AB8853" s="2">
        <v>1.1736400000000001E-11</v>
      </c>
      <c r="AC8853" s="2">
        <v>5.4099300000000001</v>
      </c>
      <c r="AD8853" s="2">
        <v>4.5635000000000003</v>
      </c>
      <c r="AE8853" s="2">
        <v>223.06200000000001</v>
      </c>
      <c r="AF8853" s="2">
        <v>1.2585E-8</v>
      </c>
      <c r="AG8853" s="2">
        <v>0.13705100000000001</v>
      </c>
      <c r="AH8853" s="2">
        <v>4.6490200000000002</v>
      </c>
      <c r="AI8853" s="2">
        <v>2.4504299999999999</v>
      </c>
      <c r="AJ8853" s="2">
        <v>-2.3248700000000002</v>
      </c>
      <c r="AK8853" s="2">
        <v>-8.4502100000000002</v>
      </c>
      <c r="AL8853" s="2">
        <v>5.2767300000000003E-3</v>
      </c>
      <c r="AM8853" s="2">
        <v>3.8572600000000001</v>
      </c>
      <c r="AN8853" s="2">
        <v>2.689240487828426</v>
      </c>
      <c r="AO8853" s="2">
        <v>2.689240487828426</v>
      </c>
      <c r="AP8853" s="2">
        <v>2.4868935627696018</v>
      </c>
      <c r="AQ8853" s="23">
        <v>2.1070851030466775</v>
      </c>
      <c r="AR8853" s="48">
        <v>3</v>
      </c>
      <c r="AS8853" s="22">
        <v>2.5379654617108853</v>
      </c>
      <c r="AT8853" s="49">
        <v>15</v>
      </c>
    </row>
    <row r="8854" spans="1:46" hidden="1" x14ac:dyDescent="0.25">
      <c r="A8854" s="7">
        <v>8854</v>
      </c>
      <c r="B8854" s="2" t="s">
        <v>20657</v>
      </c>
      <c r="C8854" s="2" t="s">
        <v>20660</v>
      </c>
      <c r="D8854" s="2" t="s">
        <v>20660</v>
      </c>
      <c r="E8854" s="2" t="s">
        <v>20660</v>
      </c>
      <c r="F8854" s="2" t="s">
        <v>20658</v>
      </c>
      <c r="G8854" s="2" t="s">
        <v>20659</v>
      </c>
      <c r="H8854" s="2" t="s">
        <v>20661</v>
      </c>
      <c r="I8854" s="2" t="s">
        <v>8526</v>
      </c>
      <c r="K8854" s="2">
        <v>156.22499999999999</v>
      </c>
      <c r="M8854" s="2">
        <v>174.83699999999999</v>
      </c>
      <c r="O8854" s="2">
        <v>0.90500000000000003</v>
      </c>
      <c r="P8854" s="2">
        <v>0.83299999999999996</v>
      </c>
      <c r="Q8854" s="2">
        <v>4.9204000000000004E-6</v>
      </c>
      <c r="R8854" s="2">
        <v>78.256</v>
      </c>
      <c r="S8854" s="2">
        <v>-62.267000000000003</v>
      </c>
      <c r="T8854" s="2">
        <v>6.0000000000000001E-3</v>
      </c>
      <c r="U8854" s="2">
        <v>6.7608299999999996E-2</v>
      </c>
      <c r="X8854" s="2">
        <v>1.27644E-4</v>
      </c>
      <c r="Z8854" s="2">
        <v>0.74644900000000003</v>
      </c>
      <c r="AA8854" s="2">
        <v>0.17619799999999999</v>
      </c>
      <c r="AB8854" s="2">
        <v>2.6092000000000002E-11</v>
      </c>
      <c r="AC8854" s="2">
        <v>19.5931</v>
      </c>
      <c r="AD8854" s="2">
        <v>4.63009</v>
      </c>
      <c r="AE8854" s="2">
        <v>194.09100000000001</v>
      </c>
      <c r="AF8854" s="2">
        <v>5.4565500000000003E-4</v>
      </c>
      <c r="AG8854" s="2">
        <v>0.30906099999999997</v>
      </c>
      <c r="AH8854" s="2">
        <v>4.3234000000000004</v>
      </c>
      <c r="AI8854" s="2">
        <v>149.215</v>
      </c>
      <c r="AJ8854" s="2">
        <v>3.3279700000000001</v>
      </c>
      <c r="AK8854" s="2">
        <v>-45.513500000000001</v>
      </c>
      <c r="AL8854" s="2">
        <v>1.19197</v>
      </c>
      <c r="AM8854" s="2">
        <v>2.6943800000000001E-3</v>
      </c>
      <c r="AQ8854" s="23">
        <v>1.266179150564392</v>
      </c>
      <c r="AR8854" s="48">
        <v>2</v>
      </c>
      <c r="AS8854" s="22">
        <v>1.3960974938881503</v>
      </c>
      <c r="AT8854" s="49">
        <v>2</v>
      </c>
    </row>
    <row r="8855" spans="1:46" hidden="1" x14ac:dyDescent="0.25">
      <c r="A8855" s="7">
        <v>8855</v>
      </c>
      <c r="B8855" s="2" t="s">
        <v>22273</v>
      </c>
      <c r="F8855" s="2" t="s">
        <v>25018</v>
      </c>
      <c r="AN8855" s="2">
        <v>2.7413570383784251</v>
      </c>
      <c r="AO8855" s="2">
        <v>2.6946265210354658</v>
      </c>
      <c r="AP8855" s="2">
        <v>2.5390101133196001</v>
      </c>
      <c r="AQ8855" s="23">
        <v>0.45746927719580338</v>
      </c>
      <c r="AR8855" s="48">
        <v>3</v>
      </c>
      <c r="AS8855" s="22">
        <v>1.8485817790338841</v>
      </c>
      <c r="AT8855" s="49">
        <v>6</v>
      </c>
    </row>
    <row r="8856" spans="1:46" hidden="1" x14ac:dyDescent="0.25">
      <c r="A8856" s="7">
        <v>8856</v>
      </c>
      <c r="B8856" s="2" t="s">
        <v>22274</v>
      </c>
      <c r="F8856" s="2" t="s">
        <v>25019</v>
      </c>
      <c r="AN8856" s="2">
        <v>2.689240487828426</v>
      </c>
      <c r="AO8856" s="2">
        <v>2.6311489605837601</v>
      </c>
      <c r="AP8856" s="2">
        <v>2.509858946958349</v>
      </c>
      <c r="AQ8856" s="23">
        <v>1.8907396210185652</v>
      </c>
      <c r="AR8856" s="48">
        <v>22</v>
      </c>
      <c r="AS8856" s="22">
        <v>1.5736239360572439</v>
      </c>
      <c r="AT8856" s="49">
        <v>29</v>
      </c>
    </row>
    <row r="8857" spans="1:46" hidden="1" x14ac:dyDescent="0.25">
      <c r="A8857" s="7">
        <v>8857</v>
      </c>
      <c r="B8857" s="2" t="s">
        <v>33936</v>
      </c>
      <c r="C8857" s="2" t="s">
        <v>34635</v>
      </c>
      <c r="D8857" s="2" t="s">
        <v>34988</v>
      </c>
      <c r="E8857" s="2" t="s">
        <v>34988</v>
      </c>
      <c r="F8857" s="2" t="s">
        <v>35371</v>
      </c>
      <c r="G8857" s="2" t="s">
        <v>36033</v>
      </c>
      <c r="H8857" s="2" t="s">
        <v>36745</v>
      </c>
      <c r="I8857" s="2" t="s">
        <v>36746</v>
      </c>
      <c r="K8857" s="2">
        <v>1055.9000000000001</v>
      </c>
      <c r="AB8857" s="2">
        <v>5.6842099999999998E-11</v>
      </c>
      <c r="AC8857" s="2">
        <v>5.3214300000000003</v>
      </c>
      <c r="AD8857" s="2">
        <v>15.6092</v>
      </c>
      <c r="AE8857" s="2">
        <v>403.79199999999997</v>
      </c>
      <c r="AF8857" s="2">
        <v>7.0305300000000002E-11</v>
      </c>
      <c r="AG8857" s="2">
        <v>0.31208399999999997</v>
      </c>
      <c r="AH8857" s="2">
        <v>9.5892400000000002</v>
      </c>
      <c r="AI8857" s="2">
        <v>134952</v>
      </c>
      <c r="AJ8857" s="2">
        <v>4.42476</v>
      </c>
      <c r="AK8857" s="2">
        <v>171.726</v>
      </c>
      <c r="AL8857" s="2">
        <v>1.2637599999999999E-7</v>
      </c>
      <c r="AM8857" s="2">
        <v>4.3365800000000003E-2</v>
      </c>
      <c r="AQ8857" s="23"/>
      <c r="AR8857" s="48">
        <v>0</v>
      </c>
      <c r="AS8857" s="22">
        <v>2.4112963614638798</v>
      </c>
      <c r="AT8857" s="49">
        <v>2</v>
      </c>
    </row>
    <row r="8858" spans="1:46" hidden="1" x14ac:dyDescent="0.25">
      <c r="A8858" s="7">
        <v>8858</v>
      </c>
      <c r="B8858" s="2" t="s">
        <v>937</v>
      </c>
      <c r="C8858" s="2" t="s">
        <v>940</v>
      </c>
      <c r="D8858" s="2" t="s">
        <v>940</v>
      </c>
      <c r="E8858" s="2" t="s">
        <v>940</v>
      </c>
      <c r="F8858" s="2" t="s">
        <v>938</v>
      </c>
      <c r="G8858" s="2" t="s">
        <v>939</v>
      </c>
      <c r="H8858" s="2" t="s">
        <v>941</v>
      </c>
      <c r="I8858" s="2" t="s">
        <v>942</v>
      </c>
      <c r="K8858" s="2">
        <v>240.28</v>
      </c>
      <c r="N8858" s="2">
        <v>1.8196999999999999E-4</v>
      </c>
      <c r="P8858" s="2">
        <v>1.022</v>
      </c>
      <c r="S8858" s="2">
        <v>116.27</v>
      </c>
      <c r="AA8858" s="2">
        <v>5.4075400000000001E-5</v>
      </c>
      <c r="AB8858" s="2">
        <v>1.6761700000000001E-11</v>
      </c>
      <c r="AC8858" s="2">
        <v>1.4180699999999999</v>
      </c>
      <c r="AD8858" s="2">
        <v>4.89764</v>
      </c>
      <c r="AE8858" s="2">
        <v>303.70400000000001</v>
      </c>
      <c r="AF8858" s="2">
        <v>2.5851500000000001E-10</v>
      </c>
      <c r="AG8858" s="2">
        <v>0.144842</v>
      </c>
      <c r="AH8858" s="2">
        <v>9.8143499999999992</v>
      </c>
      <c r="AI8858" s="2">
        <v>33.906799999999997</v>
      </c>
      <c r="AJ8858" s="2">
        <v>2.3372299999999999</v>
      </c>
      <c r="AK8858" s="2">
        <v>138.102</v>
      </c>
      <c r="AL8858" s="2">
        <v>3.4312400000000001E-6</v>
      </c>
      <c r="AM8858" s="2">
        <v>2.1594000000000001E-3</v>
      </c>
      <c r="AN8858" s="2">
        <v>2.4296031773226701</v>
      </c>
      <c r="AO8858" s="2">
        <v>2.4874202316191609</v>
      </c>
      <c r="AP8858" s="2">
        <v>2.2272562522638459</v>
      </c>
      <c r="AQ8858" s="23">
        <v>-0.11178660638659037</v>
      </c>
      <c r="AR8858" s="48">
        <v>15</v>
      </c>
      <c r="AS8858" s="22">
        <v>1.2433250275081262</v>
      </c>
      <c r="AT8858" s="49">
        <v>4</v>
      </c>
    </row>
    <row r="8859" spans="1:46" hidden="1" x14ac:dyDescent="0.25">
      <c r="A8859" s="7">
        <v>8859</v>
      </c>
      <c r="B8859" s="2" t="s">
        <v>33937</v>
      </c>
      <c r="AN8859" s="2">
        <v>2.689240487828426</v>
      </c>
      <c r="AO8859" s="2">
        <v>2.689240487828426</v>
      </c>
      <c r="AP8859" s="2">
        <v>2.4868935627696018</v>
      </c>
      <c r="AQ8859" s="23"/>
      <c r="AR8859" s="48">
        <v>0</v>
      </c>
      <c r="AS8859" s="22">
        <v>2.4112963614638798</v>
      </c>
      <c r="AT8859" s="49">
        <v>3</v>
      </c>
    </row>
    <row r="8860" spans="1:46" hidden="1" x14ac:dyDescent="0.25">
      <c r="A8860" s="7">
        <v>8860</v>
      </c>
      <c r="B8860" s="2" t="s">
        <v>22276</v>
      </c>
      <c r="F8860" s="2" t="s">
        <v>25021</v>
      </c>
      <c r="AN8860" s="2">
        <v>2.8653317468841082</v>
      </c>
      <c r="AO8860" s="2">
        <v>2.96439800559408</v>
      </c>
      <c r="AP8860" s="2">
        <v>2.4525767593479619</v>
      </c>
      <c r="AQ8860" s="23">
        <v>1.001790016405715</v>
      </c>
      <c r="AR8860" s="48">
        <v>5</v>
      </c>
      <c r="AS8860" s="22">
        <v>1.4280082392073552</v>
      </c>
      <c r="AT8860" s="49">
        <v>2</v>
      </c>
    </row>
    <row r="8861" spans="1:46" hidden="1" x14ac:dyDescent="0.25">
      <c r="A8861" s="7">
        <v>8861</v>
      </c>
      <c r="B8861" s="2" t="s">
        <v>22278</v>
      </c>
      <c r="F8861" s="2" t="s">
        <v>25023</v>
      </c>
      <c r="AN8861" s="2">
        <v>1.9803872495603121</v>
      </c>
      <c r="AO8861" s="2">
        <v>1.9940076812361529</v>
      </c>
      <c r="AP8861" s="2">
        <v>1.778040324501488</v>
      </c>
      <c r="AQ8861" s="23">
        <v>1.2460874809972691</v>
      </c>
      <c r="AR8861" s="48">
        <v>2</v>
      </c>
      <c r="AS8861" s="22">
        <v>1.1102663657998992</v>
      </c>
      <c r="AT8861" s="49">
        <v>2</v>
      </c>
    </row>
    <row r="8862" spans="1:46" hidden="1" x14ac:dyDescent="0.25">
      <c r="A8862" s="7">
        <v>8862</v>
      </c>
      <c r="B8862" s="2" t="s">
        <v>33938</v>
      </c>
      <c r="F8862" s="2" t="s">
        <v>35372</v>
      </c>
      <c r="AN8862" s="2">
        <v>2.3424530016037699</v>
      </c>
      <c r="AO8862" s="2">
        <v>2.3424530016037699</v>
      </c>
      <c r="AP8862" s="2">
        <v>2.1401060765449449</v>
      </c>
      <c r="AQ8862" s="23"/>
      <c r="AR8862" s="48">
        <v>0</v>
      </c>
      <c r="AS8862" s="22">
        <v>2.1638713506238334</v>
      </c>
      <c r="AT8862" s="49">
        <v>2</v>
      </c>
    </row>
    <row r="8863" spans="1:46" hidden="1" x14ac:dyDescent="0.25">
      <c r="A8863" s="7">
        <v>8863</v>
      </c>
      <c r="B8863" s="2" t="s">
        <v>33939</v>
      </c>
      <c r="C8863" s="2" t="s">
        <v>34636</v>
      </c>
      <c r="D8863" s="2" t="s">
        <v>34989</v>
      </c>
      <c r="E8863" s="2" t="s">
        <v>34989</v>
      </c>
      <c r="F8863" s="2" t="s">
        <v>35373</v>
      </c>
      <c r="G8863" s="2" t="s">
        <v>36034</v>
      </c>
      <c r="H8863" s="2" t="s">
        <v>36747</v>
      </c>
      <c r="I8863" s="2" t="s">
        <v>36748</v>
      </c>
      <c r="K8863" s="2">
        <v>884.68</v>
      </c>
      <c r="AB8863" s="2">
        <v>1.74028E-11</v>
      </c>
      <c r="AC8863" s="2">
        <v>141.80699999999999</v>
      </c>
      <c r="AD8863" s="2">
        <v>141.43299999999999</v>
      </c>
      <c r="AE8863" s="2">
        <v>388.01499999999999</v>
      </c>
      <c r="AF8863" s="2">
        <v>9.5671799999999995E-7</v>
      </c>
      <c r="AG8863" s="2">
        <v>1.8059700000000001</v>
      </c>
      <c r="AH8863" s="2">
        <v>11.7041</v>
      </c>
      <c r="AI8863" s="2">
        <v>14250.2</v>
      </c>
      <c r="AJ8863" s="2">
        <v>0.29014800000000002</v>
      </c>
      <c r="AK8863" s="2">
        <v>164.923</v>
      </c>
      <c r="AL8863" s="2">
        <v>1.1426099999999999E-6</v>
      </c>
      <c r="AM8863" s="2">
        <v>1.60923E-6</v>
      </c>
      <c r="AN8863" s="2">
        <v>2.7913004791563889</v>
      </c>
      <c r="AO8863" s="2">
        <v>2.7913004791563889</v>
      </c>
      <c r="AP8863" s="2">
        <v>2.5889535540975639</v>
      </c>
      <c r="AQ8863" s="23"/>
      <c r="AR8863" s="48">
        <v>0</v>
      </c>
      <c r="AS8863" s="22">
        <v>0.79299336523961028</v>
      </c>
      <c r="AT8863" s="49">
        <v>5</v>
      </c>
    </row>
    <row r="8864" spans="1:46" hidden="1" x14ac:dyDescent="0.25">
      <c r="A8864" s="7">
        <v>8864</v>
      </c>
      <c r="B8864" s="2" t="s">
        <v>16322</v>
      </c>
      <c r="C8864" s="2" t="s">
        <v>16325</v>
      </c>
      <c r="D8864" s="2" t="s">
        <v>16325</v>
      </c>
      <c r="E8864" s="2" t="s">
        <v>16325</v>
      </c>
      <c r="F8864" s="2" t="s">
        <v>16323</v>
      </c>
      <c r="G8864" s="2" t="s">
        <v>16324</v>
      </c>
      <c r="H8864" s="2" t="s">
        <v>16326</v>
      </c>
      <c r="I8864" s="2" t="s">
        <v>14773</v>
      </c>
      <c r="K8864" s="2">
        <v>202.4</v>
      </c>
      <c r="M8864" s="2">
        <v>178.715</v>
      </c>
      <c r="N8864" s="2">
        <v>4.4258799999999999E-7</v>
      </c>
      <c r="O8864" s="2">
        <v>0.80800000000000005</v>
      </c>
      <c r="P8864" s="2">
        <v>0.23499999999999999</v>
      </c>
      <c r="Q8864" s="2">
        <v>1.5885499999999999E-5</v>
      </c>
      <c r="R8864" s="2">
        <v>75.882000000000005</v>
      </c>
      <c r="S8864" s="2">
        <v>-17.440999999999999</v>
      </c>
      <c r="T8864" s="2">
        <v>7.9000000000000001E-2</v>
      </c>
      <c r="U8864" s="2">
        <v>6.9662699999999994E-2</v>
      </c>
      <c r="V8864" s="2">
        <v>21.928999999999998</v>
      </c>
      <c r="Y8864" s="2">
        <v>1.26183</v>
      </c>
      <c r="Z8864" s="2">
        <v>1.5848899999999999</v>
      </c>
      <c r="AA8864" s="2">
        <v>1.6788E-3</v>
      </c>
      <c r="AB8864" s="2">
        <v>1.8373999999999999E-11</v>
      </c>
      <c r="AC8864" s="2">
        <v>928.952</v>
      </c>
      <c r="AD8864" s="2">
        <v>13.9497</v>
      </c>
      <c r="AE8864" s="2">
        <v>238.30500000000001</v>
      </c>
      <c r="AF8864" s="2">
        <v>2.0352499999999999E-2</v>
      </c>
      <c r="AG8864" s="2">
        <v>66.941400000000002</v>
      </c>
      <c r="AH8864" s="2">
        <v>4.8407299999999998</v>
      </c>
      <c r="AI8864" s="2">
        <v>3293.9</v>
      </c>
      <c r="AJ8864" s="2">
        <v>3.81711</v>
      </c>
      <c r="AK8864" s="2">
        <v>-25.789400000000001</v>
      </c>
      <c r="AL8864" s="2">
        <v>1.2093700000000001</v>
      </c>
      <c r="AM8864" s="2">
        <v>4.02417E-6</v>
      </c>
      <c r="AN8864" s="2">
        <v>3.2207194048706809</v>
      </c>
      <c r="AO8864" s="2">
        <v>3.1913140950094951</v>
      </c>
      <c r="AP8864" s="2">
        <v>3.0183724798118572</v>
      </c>
      <c r="AQ8864" s="23"/>
      <c r="AR8864" s="48">
        <v>0</v>
      </c>
      <c r="AS8864" s="22">
        <v>1.1102663657998992</v>
      </c>
      <c r="AT8864" s="49">
        <v>1</v>
      </c>
    </row>
    <row r="8865" spans="1:46" hidden="1" x14ac:dyDescent="0.25">
      <c r="A8865" s="7">
        <v>8865</v>
      </c>
      <c r="B8865" s="2" t="s">
        <v>33940</v>
      </c>
      <c r="C8865" s="2" t="s">
        <v>34637</v>
      </c>
      <c r="D8865" s="2" t="s">
        <v>34990</v>
      </c>
      <c r="E8865" s="2" t="s">
        <v>34990</v>
      </c>
      <c r="F8865" s="2" t="s">
        <v>35374</v>
      </c>
      <c r="G8865" s="2" t="s">
        <v>36035</v>
      </c>
      <c r="H8865" s="2" t="s">
        <v>36749</v>
      </c>
      <c r="I8865" s="2" t="s">
        <v>36750</v>
      </c>
      <c r="K8865" s="2">
        <v>663.08100000000002</v>
      </c>
      <c r="AB8865" s="2">
        <v>1.3370500000000001E-10</v>
      </c>
      <c r="AC8865" s="2">
        <v>46.953200000000002</v>
      </c>
      <c r="AD8865" s="2">
        <v>13.9773</v>
      </c>
      <c r="AE8865" s="2">
        <v>480.95299999999997</v>
      </c>
      <c r="AF8865" s="2">
        <v>2.2546499999999999E-9</v>
      </c>
      <c r="AG8865" s="2">
        <v>2.7862300000000002</v>
      </c>
      <c r="AH8865" s="2">
        <v>11.378</v>
      </c>
      <c r="AI8865" s="2">
        <v>20632.400000000001</v>
      </c>
      <c r="AJ8865" s="2">
        <v>9.1718499999999992</v>
      </c>
      <c r="AK8865" s="2">
        <v>27.863</v>
      </c>
      <c r="AL8865" s="2">
        <v>1.74726E-9</v>
      </c>
      <c r="AM8865" s="2">
        <v>8.4493300000000004E-8</v>
      </c>
      <c r="AN8865" s="2">
        <v>2.689240487828426</v>
      </c>
      <c r="AO8865" s="2">
        <v>2.689240487828426</v>
      </c>
      <c r="AP8865" s="2">
        <v>2.4868935627696018</v>
      </c>
      <c r="AQ8865" s="23"/>
      <c r="AR8865" s="48">
        <v>0</v>
      </c>
      <c r="AS8865" s="22">
        <v>2.4112963614638798</v>
      </c>
      <c r="AT8865" s="49">
        <v>1</v>
      </c>
    </row>
    <row r="8866" spans="1:46" hidden="1" x14ac:dyDescent="0.25">
      <c r="A8866" s="7">
        <v>8866</v>
      </c>
      <c r="B8866" s="2" t="s">
        <v>15169</v>
      </c>
      <c r="C8866" s="2" t="s">
        <v>15172</v>
      </c>
      <c r="D8866" s="2" t="s">
        <v>15172</v>
      </c>
      <c r="E8866" s="2" t="s">
        <v>15172</v>
      </c>
      <c r="F8866" s="2" t="s">
        <v>15170</v>
      </c>
      <c r="G8866" s="2" t="s">
        <v>15171</v>
      </c>
      <c r="H8866" s="2" t="s">
        <v>15173</v>
      </c>
      <c r="I8866" s="2" t="s">
        <v>15174</v>
      </c>
      <c r="K8866" s="2">
        <v>340.339</v>
      </c>
      <c r="L8866" s="2">
        <v>2.1827299999999998</v>
      </c>
      <c r="M8866" s="2">
        <v>461.79599999999999</v>
      </c>
      <c r="N8866" s="2">
        <v>9.8855299999999992E-6</v>
      </c>
      <c r="O8866" s="2">
        <v>1.2989999999999999</v>
      </c>
      <c r="P8866" s="2">
        <v>0.95399999999999996</v>
      </c>
      <c r="R8866" s="2">
        <v>313.197</v>
      </c>
      <c r="S8866" s="2">
        <v>185.52500000000001</v>
      </c>
      <c r="T8866" s="2">
        <v>0.502</v>
      </c>
      <c r="X8866" s="2">
        <v>2.4321999999999999E-5</v>
      </c>
      <c r="Z8866" s="2">
        <v>2.05589E-11</v>
      </c>
      <c r="AA8866" s="2">
        <v>2.0749100000000001E-6</v>
      </c>
      <c r="AB8866" s="2">
        <v>2.2018399999999999E-11</v>
      </c>
      <c r="AC8866" s="2">
        <v>37.768500000000003</v>
      </c>
      <c r="AD8866" s="2">
        <v>3.5397500000000002</v>
      </c>
      <c r="AE8866" s="2">
        <v>336.32100000000003</v>
      </c>
      <c r="AF8866" s="2">
        <v>4.0969999999999999E-10</v>
      </c>
      <c r="AG8866" s="2">
        <v>0.25824200000000003</v>
      </c>
      <c r="AH8866" s="2">
        <v>10.6244</v>
      </c>
      <c r="AI8866" s="2">
        <v>2213.61</v>
      </c>
      <c r="AJ8866" s="2">
        <v>3.1799300000000001</v>
      </c>
      <c r="AK8866" s="2">
        <v>168.06399999999999</v>
      </c>
      <c r="AL8866" s="2">
        <v>1.3718399999999999E-10</v>
      </c>
      <c r="AM8866" s="2">
        <v>4.5662100000000003E-6</v>
      </c>
      <c r="AN8866" s="2">
        <v>3.1382104921644451</v>
      </c>
      <c r="AO8866" s="2">
        <v>3.14421606646756</v>
      </c>
      <c r="AP8866" s="2">
        <v>2.935863567105621</v>
      </c>
      <c r="AQ8866" s="23">
        <v>2.7312063521961254</v>
      </c>
      <c r="AR8866" s="48">
        <v>6</v>
      </c>
      <c r="AS8866" s="22">
        <v>2.3248351114212529</v>
      </c>
      <c r="AT8866" s="49">
        <v>9</v>
      </c>
    </row>
    <row r="8867" spans="1:46" hidden="1" x14ac:dyDescent="0.25">
      <c r="A8867" s="7">
        <v>8867</v>
      </c>
      <c r="B8867" s="2" t="s">
        <v>22279</v>
      </c>
      <c r="F8867" s="2" t="s">
        <v>25024</v>
      </c>
      <c r="AN8867" s="2">
        <v>2.3697572972096812</v>
      </c>
      <c r="AO8867" s="2">
        <v>2.447395207304202</v>
      </c>
      <c r="AP8867" s="2">
        <v>2.246143959439892</v>
      </c>
      <c r="AQ8867" s="23">
        <v>0.58240801380410323</v>
      </c>
      <c r="AR8867" s="48">
        <v>1</v>
      </c>
      <c r="AS8867" s="22">
        <v>0.99656922046503138</v>
      </c>
      <c r="AT8867" s="49">
        <v>7</v>
      </c>
    </row>
    <row r="8868" spans="1:46" hidden="1" x14ac:dyDescent="0.25">
      <c r="A8868" s="7">
        <v>8868</v>
      </c>
      <c r="B8868" s="2" t="s">
        <v>33941</v>
      </c>
      <c r="F8868" s="2" t="s">
        <v>35375</v>
      </c>
      <c r="AN8868" s="2">
        <v>2.1516384857273829</v>
      </c>
      <c r="AO8868" s="2">
        <v>2.1516384857273829</v>
      </c>
      <c r="AP8868" s="2">
        <v>1.9492915606685579</v>
      </c>
      <c r="AQ8868" s="23"/>
      <c r="AR8868" s="48">
        <v>0</v>
      </c>
      <c r="AS8868" s="22">
        <v>7.0675742776086584E-2</v>
      </c>
      <c r="AT8868" s="49">
        <v>4</v>
      </c>
    </row>
    <row r="8869" spans="1:46" hidden="1" x14ac:dyDescent="0.25">
      <c r="A8869" s="7">
        <v>8869</v>
      </c>
      <c r="B8869" s="2" t="s">
        <v>10450</v>
      </c>
      <c r="C8869" s="2" t="s">
        <v>10452</v>
      </c>
      <c r="F8869" s="2" t="s">
        <v>10451</v>
      </c>
      <c r="AN8869" s="2">
        <v>3.0871804965004639</v>
      </c>
      <c r="AO8869" s="2">
        <v>3.287867160276452</v>
      </c>
      <c r="AP8869" s="2">
        <v>2.8848335714416389</v>
      </c>
      <c r="AQ8869" s="23">
        <v>0.83315089483616533</v>
      </c>
      <c r="AR8869" s="48">
        <v>5</v>
      </c>
      <c r="AS8869" s="22">
        <v>1.3525992751119873</v>
      </c>
      <c r="AT8869" s="49">
        <v>3</v>
      </c>
    </row>
    <row r="8870" spans="1:46" hidden="1" x14ac:dyDescent="0.25">
      <c r="A8870" s="7">
        <v>8870</v>
      </c>
      <c r="B8870" s="2" t="s">
        <v>21006</v>
      </c>
      <c r="C8870" s="2" t="s">
        <v>21008</v>
      </c>
      <c r="F8870" s="2" t="s">
        <v>21007</v>
      </c>
      <c r="AN8870" s="2">
        <v>3.7499383281820382</v>
      </c>
      <c r="AO8870" s="2">
        <v>3.7499383281820382</v>
      </c>
      <c r="AP8870" s="2">
        <v>3.5475914031232141</v>
      </c>
      <c r="AQ8870" s="23">
        <v>1.5313371758789893</v>
      </c>
      <c r="AR8870" s="48">
        <v>3</v>
      </c>
      <c r="AS8870" s="22">
        <v>1.8853738491969831</v>
      </c>
      <c r="AT8870" s="49">
        <v>11</v>
      </c>
    </row>
    <row r="8871" spans="1:46" hidden="1" x14ac:dyDescent="0.25">
      <c r="A8871" s="7">
        <v>8871</v>
      </c>
      <c r="B8871" s="2" t="s">
        <v>3825</v>
      </c>
      <c r="C8871" s="2" t="s">
        <v>3827</v>
      </c>
      <c r="F8871" s="2" t="s">
        <v>3826</v>
      </c>
      <c r="AN8871" s="2">
        <v>2.2011238488073008</v>
      </c>
      <c r="AO8871" s="2">
        <v>2.2034270780596921</v>
      </c>
      <c r="AP8871" s="2">
        <v>1.998776923748476</v>
      </c>
      <c r="AQ8871" s="23">
        <v>1.34316100813006</v>
      </c>
      <c r="AR8871" s="48">
        <v>9</v>
      </c>
      <c r="AS8871" s="22">
        <v>1.8292407741086822</v>
      </c>
      <c r="AT8871" s="49">
        <v>7</v>
      </c>
    </row>
    <row r="8872" spans="1:46" hidden="1" x14ac:dyDescent="0.25">
      <c r="A8872" s="7">
        <v>8872</v>
      </c>
      <c r="B8872" s="2" t="s">
        <v>22281</v>
      </c>
      <c r="F8872" s="2" t="s">
        <v>25026</v>
      </c>
      <c r="AN8872" s="2">
        <v>2.689240487828426</v>
      </c>
      <c r="AO8872" s="2">
        <v>2.7215438254977791</v>
      </c>
      <c r="AP8872" s="2">
        <v>2.4868935627696018</v>
      </c>
      <c r="AQ8872" s="23">
        <v>1.1414320621601501</v>
      </c>
      <c r="AR8872" s="48">
        <v>4</v>
      </c>
      <c r="AS8872" s="22">
        <v>1.6967003876684372</v>
      </c>
      <c r="AT8872" s="49">
        <v>9</v>
      </c>
    </row>
    <row r="8873" spans="1:46" hidden="1" x14ac:dyDescent="0.25">
      <c r="A8873" s="7">
        <v>8873</v>
      </c>
      <c r="B8873" s="2" t="s">
        <v>18521</v>
      </c>
      <c r="C8873" s="2" t="s">
        <v>18524</v>
      </c>
      <c r="D8873" s="2" t="s">
        <v>18524</v>
      </c>
      <c r="E8873" s="2" t="s">
        <v>18524</v>
      </c>
      <c r="F8873" s="2" t="s">
        <v>18522</v>
      </c>
      <c r="G8873" s="2" t="s">
        <v>18523</v>
      </c>
      <c r="H8873" s="2" t="s">
        <v>18525</v>
      </c>
      <c r="I8873" s="2" t="s">
        <v>11424</v>
      </c>
      <c r="K8873" s="2">
        <v>104.149</v>
      </c>
      <c r="L8873" s="2">
        <v>1.6032500000000001</v>
      </c>
      <c r="M8873" s="2">
        <v>155.666</v>
      </c>
      <c r="N8873" s="2">
        <v>7.4130999999999997E-3</v>
      </c>
      <c r="O8873" s="2">
        <v>0.95499999999999996</v>
      </c>
      <c r="P8873" s="2">
        <v>0.41899999999999998</v>
      </c>
      <c r="Q8873" s="2">
        <v>2.3227399999999999E-2</v>
      </c>
      <c r="R8873" s="2">
        <v>50.906999999999996</v>
      </c>
      <c r="S8873" s="2">
        <v>10.974</v>
      </c>
      <c r="T8873" s="2">
        <v>-7.0000000000000001E-3</v>
      </c>
      <c r="U8873" s="2">
        <v>6.1234999999999998E-2</v>
      </c>
      <c r="V8873" s="2">
        <v>27.085999999999999</v>
      </c>
      <c r="W8873" s="2">
        <v>154.47900000000001</v>
      </c>
      <c r="X8873" s="2">
        <v>3.1477499999999999E-2</v>
      </c>
      <c r="Y8873" s="2">
        <v>5.30884</v>
      </c>
      <c r="Z8873" s="2">
        <v>2.0558900000000002</v>
      </c>
      <c r="AA8873" s="2">
        <v>1.11944</v>
      </c>
      <c r="AB8873" s="2">
        <v>2.36204E-11</v>
      </c>
      <c r="AC8873" s="2">
        <v>3.24159</v>
      </c>
      <c r="AD8873" s="2">
        <v>4.6158400000000004</v>
      </c>
      <c r="AE8873" s="2">
        <v>156.816</v>
      </c>
      <c r="AF8873" s="2">
        <v>7.4882300000000003E-7</v>
      </c>
      <c r="AG8873" s="2">
        <v>8.9057300000000006E-2</v>
      </c>
      <c r="AH8873" s="2">
        <v>4.2636900000000004</v>
      </c>
      <c r="AI8873" s="2">
        <v>14.9278</v>
      </c>
      <c r="AJ8873" s="2">
        <v>0.28290500000000002</v>
      </c>
      <c r="AK8873" s="2">
        <v>1.5528999999999999</v>
      </c>
      <c r="AL8873" s="2">
        <v>3.6567500000000002</v>
      </c>
      <c r="AM8873" s="2">
        <v>3.2732199999999998</v>
      </c>
      <c r="AN8873" s="2">
        <v>2.689240487828426</v>
      </c>
      <c r="AO8873" s="2">
        <v>2.664604240846987</v>
      </c>
      <c r="AP8873" s="2">
        <v>2.4868935627696018</v>
      </c>
      <c r="AQ8873" s="23">
        <v>1.8477013529187951</v>
      </c>
      <c r="AR8873" s="48">
        <v>3</v>
      </c>
      <c r="AS8873" s="22">
        <v>2.4112963614638798</v>
      </c>
      <c r="AT8873" s="49">
        <v>1</v>
      </c>
    </row>
    <row r="8874" spans="1:46" hidden="1" x14ac:dyDescent="0.25">
      <c r="A8874" s="7">
        <v>8874</v>
      </c>
      <c r="B8874" s="2" t="s">
        <v>22282</v>
      </c>
      <c r="C8874" s="2" t="s">
        <v>23633</v>
      </c>
      <c r="D8874" s="2" t="s">
        <v>24235</v>
      </c>
      <c r="E8874" s="2" t="s">
        <v>24235</v>
      </c>
      <c r="F8874" s="2" t="s">
        <v>25027</v>
      </c>
      <c r="G8874" s="2" t="s">
        <v>26331</v>
      </c>
      <c r="H8874" s="2" t="s">
        <v>27597</v>
      </c>
      <c r="I8874" s="2" t="s">
        <v>27598</v>
      </c>
      <c r="K8874" s="2">
        <v>867.66</v>
      </c>
      <c r="L8874" s="2">
        <v>0.12942000000000001</v>
      </c>
      <c r="O8874" s="2">
        <v>2.0009999999999999</v>
      </c>
      <c r="S8874" s="2">
        <v>432.70600000000002</v>
      </c>
      <c r="T8874" s="2">
        <v>0.19900000000000001</v>
      </c>
      <c r="AA8874" s="2">
        <v>2.6668600000000001E-5</v>
      </c>
      <c r="AB8874" s="2">
        <v>8.1693899999999994E-11</v>
      </c>
      <c r="AC8874" s="2">
        <v>4.8921999999999999</v>
      </c>
      <c r="AD8874" s="2">
        <v>13.4107</v>
      </c>
      <c r="AE8874" s="2">
        <v>363.57600000000002</v>
      </c>
      <c r="AF8874" s="2">
        <v>1.9838100000000001E-11</v>
      </c>
      <c r="AG8874" s="2">
        <v>0.225441</v>
      </c>
      <c r="AH8874" s="2">
        <v>9.5657300000000003</v>
      </c>
      <c r="AI8874" s="2">
        <v>47551.6</v>
      </c>
      <c r="AJ8874" s="2">
        <v>3.1640199999999998</v>
      </c>
      <c r="AK8874" s="2">
        <v>182.24199999999999</v>
      </c>
      <c r="AL8874" s="2">
        <v>8.8813899999999998E-8</v>
      </c>
      <c r="AM8874" s="2">
        <v>5.73363E-2</v>
      </c>
      <c r="AN8874" s="2">
        <v>3.0871804965004639</v>
      </c>
      <c r="AO8874" s="2">
        <v>2.9869144085606698</v>
      </c>
      <c r="AP8874" s="2">
        <v>2.8848335714416389</v>
      </c>
      <c r="AQ8874" s="23">
        <v>2.281378018140122</v>
      </c>
      <c r="AR8874" s="48">
        <v>1</v>
      </c>
      <c r="AS8874" s="22">
        <v>2.283071140935014</v>
      </c>
      <c r="AT8874" s="49">
        <v>6</v>
      </c>
    </row>
    <row r="8875" spans="1:46" hidden="1" x14ac:dyDescent="0.25">
      <c r="A8875" s="7">
        <v>8875</v>
      </c>
      <c r="B8875" s="2" t="s">
        <v>22283</v>
      </c>
      <c r="F8875" s="2" t="s">
        <v>25028</v>
      </c>
      <c r="AN8875" s="2">
        <v>2.689240487828426</v>
      </c>
      <c r="AO8875" s="2">
        <v>2.689240487828426</v>
      </c>
      <c r="AP8875" s="2">
        <v>2.4868935627696018</v>
      </c>
      <c r="AQ8875" s="23">
        <v>2.0199386454999546</v>
      </c>
      <c r="AR8875" s="48">
        <v>2</v>
      </c>
      <c r="AS8875" s="22">
        <v>2.2370034463704354</v>
      </c>
      <c r="AT8875" s="49">
        <v>6</v>
      </c>
    </row>
    <row r="8876" spans="1:46" hidden="1" x14ac:dyDescent="0.25">
      <c r="A8876" s="7">
        <v>8876</v>
      </c>
      <c r="B8876" s="2" t="s">
        <v>8778</v>
      </c>
      <c r="C8876" s="2" t="s">
        <v>8781</v>
      </c>
      <c r="E8876" s="2" t="s">
        <v>8781</v>
      </c>
      <c r="F8876" s="2" t="s">
        <v>8779</v>
      </c>
      <c r="G8876" s="2" t="s">
        <v>8780</v>
      </c>
      <c r="H8876" s="2" t="s">
        <v>8782</v>
      </c>
      <c r="I8876" s="2" t="s">
        <v>8783</v>
      </c>
      <c r="K8876" s="2">
        <v>175.25899999999999</v>
      </c>
      <c r="L8876" s="2">
        <v>9.9770000000000003</v>
      </c>
      <c r="M8876" s="2">
        <v>192.27600000000001</v>
      </c>
      <c r="O8876" s="2">
        <v>0.98899999999999999</v>
      </c>
      <c r="P8876" s="2">
        <v>0.69399999999999995</v>
      </c>
      <c r="R8876" s="2">
        <v>76.965999999999994</v>
      </c>
      <c r="S8876" s="2">
        <v>-44.837000000000003</v>
      </c>
      <c r="T8876" s="2">
        <v>-4.7E-2</v>
      </c>
      <c r="U8876" s="2">
        <v>2.2856000000000001E-2</v>
      </c>
      <c r="Z8876" s="2">
        <v>0.31915399999999999</v>
      </c>
      <c r="AA8876" s="2">
        <v>0.21134900000000001</v>
      </c>
      <c r="AB8876" s="2">
        <v>8.0016800000000003E-12</v>
      </c>
      <c r="AC8876" s="2">
        <v>3.0726900000000001</v>
      </c>
      <c r="AD8876" s="2">
        <v>4.1389199999999997</v>
      </c>
      <c r="AE8876" s="2">
        <v>227.51499999999999</v>
      </c>
      <c r="AF8876" s="2">
        <v>6.3349900000000003E-7</v>
      </c>
      <c r="AG8876" s="2">
        <v>0.166018</v>
      </c>
      <c r="AH8876" s="2">
        <v>4.1519700000000004</v>
      </c>
      <c r="AI8876" s="2">
        <v>23.1632</v>
      </c>
      <c r="AJ8876" s="2">
        <v>1.5947</v>
      </c>
      <c r="AK8876" s="2">
        <v>31.7455</v>
      </c>
      <c r="AL8876" s="2">
        <v>11.699299999999999</v>
      </c>
      <c r="AM8876" s="2">
        <v>0.88433700000000004</v>
      </c>
      <c r="AQ8876" s="23">
        <v>1.4292771845510261</v>
      </c>
      <c r="AR8876" s="48">
        <v>3</v>
      </c>
      <c r="AS8876" s="22">
        <v>2.4112963614638798</v>
      </c>
      <c r="AT8876" s="49">
        <v>8</v>
      </c>
    </row>
    <row r="8877" spans="1:46" hidden="1" x14ac:dyDescent="0.25">
      <c r="A8877" s="7">
        <v>8877</v>
      </c>
      <c r="B8877" s="2" t="s">
        <v>22285</v>
      </c>
      <c r="F8877" s="2" t="s">
        <v>25030</v>
      </c>
      <c r="AN8877" s="2">
        <v>3.0871804965004639</v>
      </c>
      <c r="AO8877" s="2">
        <v>2.837695494332455</v>
      </c>
      <c r="AP8877" s="2">
        <v>2.8848335714416389</v>
      </c>
      <c r="AQ8877" s="23">
        <v>1.7862744675123752</v>
      </c>
      <c r="AR8877" s="48">
        <v>9</v>
      </c>
      <c r="AS8877" s="22">
        <v>2.2100646289261965</v>
      </c>
      <c r="AT8877" s="49">
        <v>66</v>
      </c>
    </row>
    <row r="8878" spans="1:46" hidden="1" x14ac:dyDescent="0.25">
      <c r="A8878" s="7">
        <v>8878</v>
      </c>
      <c r="B8878" s="2" t="s">
        <v>22286</v>
      </c>
      <c r="F8878" s="2" t="s">
        <v>25031</v>
      </c>
      <c r="AN8878" s="2">
        <v>3.5599369458176762</v>
      </c>
      <c r="AO8878" s="2">
        <v>3.5599369458176762</v>
      </c>
      <c r="AP8878" s="2">
        <v>3.357590020758852</v>
      </c>
      <c r="AQ8878" s="23">
        <v>2.3378137832993433</v>
      </c>
      <c r="AR8878" s="48">
        <v>29</v>
      </c>
      <c r="AS8878" s="22">
        <v>2.8739294085759628</v>
      </c>
      <c r="AT8878" s="49">
        <v>15</v>
      </c>
    </row>
    <row r="8879" spans="1:46" hidden="1" x14ac:dyDescent="0.25">
      <c r="A8879" s="7">
        <v>8879</v>
      </c>
      <c r="B8879" s="2" t="s">
        <v>33942</v>
      </c>
      <c r="F8879" s="2" t="s">
        <v>35376</v>
      </c>
      <c r="AN8879" s="2">
        <v>2.893360470484351</v>
      </c>
      <c r="AO8879" s="2">
        <v>2.7359233288660709</v>
      </c>
      <c r="AP8879" s="2">
        <v>2.691013545425526</v>
      </c>
      <c r="AQ8879" s="23"/>
      <c r="AR8879" s="48">
        <v>0</v>
      </c>
      <c r="AS8879" s="22">
        <v>2.3393166412540323</v>
      </c>
      <c r="AT8879" s="49">
        <v>9</v>
      </c>
    </row>
    <row r="8880" spans="1:46" hidden="1" x14ac:dyDescent="0.25">
      <c r="A8880" s="7">
        <v>8880</v>
      </c>
      <c r="B8880" s="2" t="s">
        <v>22287</v>
      </c>
      <c r="F8880" s="2" t="s">
        <v>25032</v>
      </c>
      <c r="AN8880" s="2">
        <v>3.7285595070132631</v>
      </c>
      <c r="AO8880" s="2">
        <v>3.7285595070132631</v>
      </c>
      <c r="AP8880" s="2">
        <v>3.5262125819544381</v>
      </c>
      <c r="AQ8880" s="23">
        <v>1.184468005132066</v>
      </c>
      <c r="AR8880" s="48">
        <v>1</v>
      </c>
      <c r="AS8880" s="22">
        <v>0.76078136363188975</v>
      </c>
      <c r="AT8880" s="49">
        <v>4</v>
      </c>
    </row>
    <row r="8881" spans="1:46" hidden="1" x14ac:dyDescent="0.25">
      <c r="A8881" s="7">
        <v>8881</v>
      </c>
      <c r="B8881" s="2" t="s">
        <v>33943</v>
      </c>
      <c r="C8881" s="2" t="s">
        <v>34638</v>
      </c>
      <c r="D8881" s="2" t="s">
        <v>34638</v>
      </c>
      <c r="E8881" s="2" t="s">
        <v>34638</v>
      </c>
      <c r="F8881" s="2" t="s">
        <v>35377</v>
      </c>
      <c r="G8881" s="2" t="s">
        <v>36036</v>
      </c>
      <c r="H8881" s="2" t="s">
        <v>36751</v>
      </c>
      <c r="I8881" s="2" t="s">
        <v>36752</v>
      </c>
      <c r="K8881" s="2">
        <v>256.25700000000001</v>
      </c>
      <c r="L8881" s="2">
        <v>6.26614</v>
      </c>
      <c r="M8881" s="2">
        <v>375.23700000000002</v>
      </c>
      <c r="N8881" s="2">
        <v>6.39735E-5</v>
      </c>
      <c r="O8881" s="2">
        <v>1.2569999999999999</v>
      </c>
      <c r="P8881" s="2">
        <v>0.82599999999999996</v>
      </c>
      <c r="Q8881" s="2">
        <v>1.7139600000000001E-5</v>
      </c>
      <c r="R8881" s="2">
        <v>206.40799999999999</v>
      </c>
      <c r="S8881" s="2">
        <v>118.119</v>
      </c>
      <c r="T8881" s="2">
        <v>2.7E-2</v>
      </c>
      <c r="U8881" s="2">
        <v>2.5585900000000002E-2</v>
      </c>
      <c r="X8881" s="2">
        <v>1.18577E-4</v>
      </c>
      <c r="Z8881" s="2">
        <v>1.81134E-6</v>
      </c>
      <c r="AA8881" s="2">
        <v>9.1833300000000002E-4</v>
      </c>
      <c r="AB8881" s="2">
        <v>9.2022600000000004E-12</v>
      </c>
      <c r="AC8881" s="2">
        <v>2.88083</v>
      </c>
      <c r="AD8881" s="2">
        <v>3.7125499999999998</v>
      </c>
      <c r="AE8881" s="2">
        <v>307.61</v>
      </c>
      <c r="AF8881" s="2">
        <v>1.0308800000000001E-9</v>
      </c>
      <c r="AG8881" s="2">
        <v>0.22340299999999999</v>
      </c>
      <c r="AH8881" s="2">
        <v>10.235099999999999</v>
      </c>
      <c r="AI8881" s="2">
        <v>249.745</v>
      </c>
      <c r="AJ8881" s="2">
        <v>2.92984</v>
      </c>
      <c r="AK8881" s="2">
        <v>147.52699999999999</v>
      </c>
      <c r="AL8881" s="2">
        <v>6.9008500000000005E-8</v>
      </c>
      <c r="AM8881" s="2">
        <v>2.9090000000000002E-4</v>
      </c>
      <c r="AQ8881" s="23"/>
      <c r="AR8881" s="48">
        <v>0</v>
      </c>
      <c r="AS8881" s="22">
        <v>1.746767001831768</v>
      </c>
      <c r="AT8881" s="49">
        <v>2</v>
      </c>
    </row>
    <row r="8882" spans="1:46" hidden="1" x14ac:dyDescent="0.25">
      <c r="A8882" s="7">
        <v>8882</v>
      </c>
      <c r="B8882" s="2" t="s">
        <v>22288</v>
      </c>
      <c r="C8882" s="2" t="s">
        <v>23635</v>
      </c>
      <c r="D8882" s="2" t="s">
        <v>23635</v>
      </c>
      <c r="E8882" s="2" t="s">
        <v>23635</v>
      </c>
      <c r="F8882" s="2" t="s">
        <v>25033</v>
      </c>
      <c r="G8882" s="2" t="s">
        <v>26333</v>
      </c>
      <c r="H8882" s="2" t="s">
        <v>27601</v>
      </c>
      <c r="I8882" s="2" t="s">
        <v>27602</v>
      </c>
      <c r="K8882" s="2">
        <v>286.30799999999999</v>
      </c>
      <c r="L8882" s="2">
        <v>37.239199999999997</v>
      </c>
      <c r="M8882" s="2">
        <v>314.68599999999998</v>
      </c>
      <c r="N8882" s="2">
        <v>1.74985E-7</v>
      </c>
      <c r="O8882" s="2">
        <v>1.115</v>
      </c>
      <c r="P8882" s="2">
        <v>0.66700000000000004</v>
      </c>
      <c r="Q8882" s="2">
        <v>6.2230000000000004E-6</v>
      </c>
      <c r="R8882" s="2">
        <v>194.565</v>
      </c>
      <c r="S8882" s="2">
        <v>-25.651</v>
      </c>
      <c r="T8882" s="2">
        <v>0.43</v>
      </c>
      <c r="U8882" s="2">
        <v>8.8715600000000006E-3</v>
      </c>
      <c r="X8882" s="2">
        <v>4.2169700000000001E-4</v>
      </c>
      <c r="Y8882" s="2">
        <v>12.218</v>
      </c>
      <c r="Z8882" s="2">
        <v>1.46893E-5</v>
      </c>
      <c r="AA8882" s="2">
        <v>2.62422E-4</v>
      </c>
      <c r="AB8882" s="2">
        <v>1.6271000000000001E-11</v>
      </c>
      <c r="AC8882" s="2">
        <v>4.4619600000000004</v>
      </c>
      <c r="AD8882" s="2">
        <v>3.6797200000000001</v>
      </c>
      <c r="AE8882" s="2">
        <v>322.50599999999997</v>
      </c>
      <c r="AF8882" s="2">
        <v>1.50616E-6</v>
      </c>
      <c r="AG8882" s="2">
        <v>0.21199100000000001</v>
      </c>
      <c r="AH8882" s="2">
        <v>9.4426100000000002</v>
      </c>
      <c r="AI8882" s="2">
        <v>531.01</v>
      </c>
      <c r="AJ8882" s="2">
        <v>4.2678599999999998</v>
      </c>
      <c r="AK8882" s="2">
        <v>5.4471800000000004</v>
      </c>
      <c r="AL8882" s="2">
        <v>1.46476E-5</v>
      </c>
      <c r="AM8882" s="2">
        <v>3.3826800000000002E-4</v>
      </c>
      <c r="AN8882" s="2">
        <v>2.7625680244989139</v>
      </c>
      <c r="AO8882" s="2">
        <v>2.7625680244989139</v>
      </c>
      <c r="AP8882" s="2">
        <v>2.5602210994400889</v>
      </c>
      <c r="AQ8882" s="23">
        <v>0.24178739511630959</v>
      </c>
      <c r="AR8882" s="48">
        <v>2</v>
      </c>
      <c r="AS8882" s="22">
        <v>0.45885219598679072</v>
      </c>
      <c r="AT8882" s="49">
        <v>3</v>
      </c>
    </row>
    <row r="8883" spans="1:46" hidden="1" x14ac:dyDescent="0.25">
      <c r="A8883" s="7">
        <v>8883</v>
      </c>
      <c r="B8883" s="2" t="s">
        <v>33944</v>
      </c>
      <c r="C8883" s="2" t="s">
        <v>34639</v>
      </c>
      <c r="D8883" s="2" t="s">
        <v>34639</v>
      </c>
      <c r="E8883" s="2" t="s">
        <v>34639</v>
      </c>
      <c r="F8883" s="2" t="s">
        <v>35378</v>
      </c>
      <c r="G8883" s="2" t="s">
        <v>36037</v>
      </c>
      <c r="H8883" s="2" t="s">
        <v>36753</v>
      </c>
      <c r="I8883" s="2" t="s">
        <v>36754</v>
      </c>
      <c r="K8883" s="2">
        <v>350.48</v>
      </c>
      <c r="L8883" s="2">
        <v>18.030200000000001</v>
      </c>
      <c r="M8883" s="2">
        <v>333.48099999999999</v>
      </c>
      <c r="N8883" s="2">
        <v>8.7902300000000005E-8</v>
      </c>
      <c r="O8883" s="2">
        <v>0.92100000000000004</v>
      </c>
      <c r="P8883" s="2">
        <v>0.29099999999999998</v>
      </c>
      <c r="Q8883" s="2">
        <v>2.10863E-6</v>
      </c>
      <c r="R8883" s="2">
        <v>193.767</v>
      </c>
      <c r="S8883" s="2">
        <v>-55.892000000000003</v>
      </c>
      <c r="T8883" s="2">
        <v>-2.7E-2</v>
      </c>
      <c r="U8883" s="2">
        <v>2.1777100000000001E-2</v>
      </c>
      <c r="V8883" s="2">
        <v>29.399000000000001</v>
      </c>
      <c r="W8883" s="2">
        <v>153.56</v>
      </c>
      <c r="X8883" s="2">
        <v>2.4099100000000001E-5</v>
      </c>
      <c r="Y8883" s="2">
        <v>8.1283100000000008</v>
      </c>
      <c r="Z8883" s="2">
        <v>1.59956E-5</v>
      </c>
      <c r="AA8883" s="2">
        <v>1.5417E-4</v>
      </c>
      <c r="AB8883" s="2">
        <v>1.75953E-11</v>
      </c>
      <c r="AC8883" s="2">
        <v>296.78500000000003</v>
      </c>
      <c r="AD8883" s="2">
        <v>4.07585</v>
      </c>
      <c r="AE8883" s="2">
        <v>323.15499999999997</v>
      </c>
      <c r="AF8883" s="2">
        <v>3.5601200000000001E-6</v>
      </c>
      <c r="AG8883" s="2">
        <v>0.84983799999999998</v>
      </c>
      <c r="AH8883" s="2">
        <v>10.351800000000001</v>
      </c>
      <c r="AI8883" s="2">
        <v>1994.09</v>
      </c>
      <c r="AJ8883" s="2">
        <v>5.5339499999999999</v>
      </c>
      <c r="AK8883" s="2">
        <v>-66.308599999999998</v>
      </c>
      <c r="AL8883" s="2">
        <v>6.8318900000000001E-5</v>
      </c>
      <c r="AM8883" s="2">
        <v>2.8966299999999999E-6</v>
      </c>
      <c r="AN8883" s="2">
        <v>2.8882104921644451</v>
      </c>
      <c r="AO8883" s="2">
        <v>2.8882104921644451</v>
      </c>
      <c r="AP8883" s="2">
        <v>2.685863567105621</v>
      </c>
      <c r="AQ8883" s="23"/>
      <c r="AR8883" s="48">
        <v>0</v>
      </c>
      <c r="AS8883" s="22">
        <v>1.442531045615955</v>
      </c>
      <c r="AT8883" s="49">
        <v>4</v>
      </c>
    </row>
    <row r="8884" spans="1:46" hidden="1" x14ac:dyDescent="0.25">
      <c r="A8884" s="7">
        <v>8884</v>
      </c>
      <c r="B8884" s="2" t="s">
        <v>33945</v>
      </c>
      <c r="C8884" s="2" t="s">
        <v>34640</v>
      </c>
      <c r="D8884" s="2" t="s">
        <v>34640</v>
      </c>
      <c r="E8884" s="2" t="s">
        <v>34640</v>
      </c>
      <c r="F8884" s="2" t="s">
        <v>35379</v>
      </c>
      <c r="G8884" s="2" t="s">
        <v>36038</v>
      </c>
      <c r="H8884" s="2" t="s">
        <v>36755</v>
      </c>
      <c r="I8884" s="2" t="s">
        <v>36756</v>
      </c>
      <c r="K8884" s="2">
        <v>346.09100000000001</v>
      </c>
      <c r="L8884" s="2">
        <v>553.35</v>
      </c>
      <c r="M8884" s="2">
        <v>103.116</v>
      </c>
      <c r="N8884" s="2">
        <v>9.1411300000000003E-5</v>
      </c>
      <c r="O8884" s="2">
        <v>1.5049999999999999</v>
      </c>
      <c r="Q8884" s="2">
        <v>1.0592500000000001E-5</v>
      </c>
      <c r="R8884" s="2">
        <v>27.498999999999999</v>
      </c>
      <c r="S8884" s="2">
        <v>-53.762999999999998</v>
      </c>
      <c r="V8884" s="2">
        <v>8.9060000000000006</v>
      </c>
      <c r="W8884" s="2">
        <v>77.822999999999993</v>
      </c>
      <c r="Z8884" s="2">
        <v>10.519600000000001</v>
      </c>
      <c r="AA8884" s="2">
        <v>4.6881299999999996E-6</v>
      </c>
      <c r="AB8884" s="2">
        <v>5.6008800000000005E-13</v>
      </c>
      <c r="AC8884" s="2">
        <v>115.36</v>
      </c>
      <c r="AD8884" s="2">
        <v>4.4628699999999997</v>
      </c>
      <c r="AE8884" s="2">
        <v>103.977</v>
      </c>
      <c r="AF8884" s="2">
        <v>1.08474E-2</v>
      </c>
      <c r="AG8884" s="2">
        <v>0.37448300000000001</v>
      </c>
      <c r="AH8884" s="2">
        <v>2.1298699999999999</v>
      </c>
      <c r="AI8884" s="2">
        <v>29297.4</v>
      </c>
      <c r="AJ8884" s="2">
        <v>4.0478500000000004</v>
      </c>
      <c r="AK8884" s="2">
        <v>-34.579099999999997</v>
      </c>
      <c r="AL8884" s="2">
        <v>331.85899999999998</v>
      </c>
      <c r="AM8884" s="2">
        <v>3.58669E-5</v>
      </c>
      <c r="AN8884" s="2">
        <v>2.689240487828426</v>
      </c>
      <c r="AO8884" s="2">
        <v>2.689240487828426</v>
      </c>
      <c r="AP8884" s="2">
        <v>2.4868935627696018</v>
      </c>
      <c r="AQ8884" s="23"/>
      <c r="AR8884" s="48">
        <v>0</v>
      </c>
      <c r="AS8884" s="22">
        <v>1.486553860379876</v>
      </c>
      <c r="AT8884" s="49">
        <v>4</v>
      </c>
    </row>
    <row r="8885" spans="1:46" hidden="1" x14ac:dyDescent="0.25">
      <c r="A8885" s="7">
        <v>8885</v>
      </c>
      <c r="B8885" s="2" t="s">
        <v>10149</v>
      </c>
      <c r="C8885" s="2" t="s">
        <v>10152</v>
      </c>
      <c r="E8885" s="2" t="s">
        <v>10152</v>
      </c>
      <c r="F8885" s="2" t="s">
        <v>10150</v>
      </c>
      <c r="G8885" s="2" t="s">
        <v>10151</v>
      </c>
      <c r="H8885" s="2" t="s">
        <v>10153</v>
      </c>
      <c r="I8885" s="2" t="s">
        <v>10154</v>
      </c>
      <c r="K8885" s="2">
        <v>236.339</v>
      </c>
      <c r="L8885" s="2">
        <v>28.3139</v>
      </c>
      <c r="M8885" s="2">
        <v>223.56899999999999</v>
      </c>
      <c r="O8885" s="2">
        <v>1.048</v>
      </c>
      <c r="P8885" s="2">
        <v>0.58799999999999997</v>
      </c>
      <c r="R8885" s="2">
        <v>92.754000000000005</v>
      </c>
      <c r="S8885" s="2">
        <v>-41.32</v>
      </c>
      <c r="T8885" s="2">
        <v>0.41099999999999998</v>
      </c>
      <c r="U8885" s="2">
        <v>6.5614500000000006E-2</v>
      </c>
      <c r="Z8885" s="2">
        <v>6.7452800000000002E-3</v>
      </c>
      <c r="AA8885" s="2">
        <v>6.08135E-2</v>
      </c>
      <c r="AB8885" s="2">
        <v>2.36649E-11</v>
      </c>
      <c r="AC8885" s="2">
        <v>3.56182</v>
      </c>
      <c r="AD8885" s="2">
        <v>4.2922799999999999</v>
      </c>
      <c r="AE8885" s="2">
        <v>227.39599999999999</v>
      </c>
      <c r="AF8885" s="2">
        <v>5.8535700000000002E-7</v>
      </c>
      <c r="AG8885" s="2">
        <v>0.95804999999999996</v>
      </c>
      <c r="AH8885" s="2">
        <v>5.8399400000000004</v>
      </c>
      <c r="AI8885" s="2">
        <v>266.30799999999999</v>
      </c>
      <c r="AJ8885" s="2">
        <v>1.3392200000000001</v>
      </c>
      <c r="AK8885" s="2">
        <v>59.580100000000002</v>
      </c>
      <c r="AL8885" s="2">
        <v>5.8506099999999998E-2</v>
      </c>
      <c r="AM8885" s="2">
        <v>0.192134</v>
      </c>
      <c r="AN8885" s="2">
        <v>3.4642934875022231</v>
      </c>
      <c r="AO8885" s="2">
        <v>3.4446531704784169</v>
      </c>
      <c r="AP8885" s="2">
        <v>3.2619465624433981</v>
      </c>
      <c r="AQ8885" s="23">
        <v>2.281378018140122</v>
      </c>
      <c r="AR8885" s="48">
        <v>1</v>
      </c>
      <c r="AS8885" s="22">
        <v>2.337019799330792</v>
      </c>
      <c r="AT8885" s="49">
        <v>8</v>
      </c>
    </row>
    <row r="8886" spans="1:46" hidden="1" x14ac:dyDescent="0.25">
      <c r="A8886" s="7">
        <v>8886</v>
      </c>
      <c r="B8886" s="2" t="s">
        <v>16020</v>
      </c>
      <c r="C8886" s="2" t="s">
        <v>16023</v>
      </c>
      <c r="E8886" s="2" t="s">
        <v>16023</v>
      </c>
      <c r="F8886" s="2" t="s">
        <v>16021</v>
      </c>
      <c r="G8886" s="2" t="s">
        <v>16022</v>
      </c>
      <c r="H8886" s="2" t="s">
        <v>16024</v>
      </c>
      <c r="I8886" s="2" t="s">
        <v>16025</v>
      </c>
      <c r="K8886" s="2">
        <v>248.35</v>
      </c>
      <c r="M8886" s="2">
        <v>205.285</v>
      </c>
      <c r="O8886" s="2">
        <v>1.0329999999999999</v>
      </c>
      <c r="P8886" s="2">
        <v>0.60299999999999998</v>
      </c>
      <c r="R8886" s="2">
        <v>103.589</v>
      </c>
      <c r="S8886" s="2">
        <v>17.388000000000002</v>
      </c>
      <c r="T8886" s="2">
        <v>0.192</v>
      </c>
      <c r="U8886" s="2">
        <v>9.8855299999999993E-2</v>
      </c>
      <c r="Z8886" s="2">
        <v>0.39902500000000002</v>
      </c>
      <c r="AA8886" s="2">
        <v>3.25837E-3</v>
      </c>
      <c r="AB8886" s="2">
        <v>6.2079799999999995E-11</v>
      </c>
      <c r="AC8886" s="2">
        <v>3.9550299999999998</v>
      </c>
      <c r="AD8886" s="2">
        <v>4.2924600000000002</v>
      </c>
      <c r="AE8886" s="2">
        <v>241.65</v>
      </c>
      <c r="AF8886" s="2">
        <v>2.4447800000000001E-8</v>
      </c>
      <c r="AG8886" s="2">
        <v>0.54</v>
      </c>
      <c r="AH8886" s="2">
        <v>5.7435799999999997</v>
      </c>
      <c r="AI8886" s="2">
        <v>193.017</v>
      </c>
      <c r="AJ8886" s="2">
        <v>1.7112400000000001</v>
      </c>
      <c r="AK8886" s="2">
        <v>34.375399999999999</v>
      </c>
      <c r="AL8886" s="2">
        <v>8.9682300000000006E-2</v>
      </c>
      <c r="AM8886" s="2">
        <v>4.6154800000000003E-2</v>
      </c>
      <c r="AN8886" s="2">
        <v>2.689240487828426</v>
      </c>
      <c r="AO8886" s="2">
        <v>2.689240487828426</v>
      </c>
      <c r="AP8886" s="2">
        <v>2.4868935627696018</v>
      </c>
      <c r="AQ8886" s="23"/>
      <c r="AR8886" s="48">
        <v>0</v>
      </c>
      <c r="AS8886" s="22">
        <v>0.11026636579989905</v>
      </c>
      <c r="AT8886" s="49">
        <v>1</v>
      </c>
    </row>
    <row r="8887" spans="1:46" hidden="1" x14ac:dyDescent="0.25">
      <c r="A8887" s="7">
        <v>8887</v>
      </c>
      <c r="B8887" s="2" t="s">
        <v>6570</v>
      </c>
      <c r="C8887" s="2" t="s">
        <v>6573</v>
      </c>
      <c r="D8887" s="2" t="s">
        <v>6576</v>
      </c>
      <c r="E8887" s="2" t="s">
        <v>6576</v>
      </c>
      <c r="F8887" s="2" t="s">
        <v>6571</v>
      </c>
      <c r="G8887" s="2" t="s">
        <v>6572</v>
      </c>
      <c r="H8887" s="2" t="s">
        <v>6574</v>
      </c>
      <c r="I8887" s="2" t="s">
        <v>6575</v>
      </c>
      <c r="K8887" s="2">
        <v>172.24</v>
      </c>
      <c r="AB8887" s="2">
        <v>3.6252100000000001E-11</v>
      </c>
      <c r="AC8887" s="2">
        <v>11.053900000000001</v>
      </c>
      <c r="AD8887" s="2">
        <v>6.7046000000000001</v>
      </c>
      <c r="AE8887" s="2">
        <v>205.55799999999999</v>
      </c>
      <c r="AF8887" s="2">
        <v>1.5196700000000001E-8</v>
      </c>
      <c r="AG8887" s="2">
        <v>0.19728000000000001</v>
      </c>
      <c r="AH8887" s="2">
        <v>4.1247699999999998</v>
      </c>
      <c r="AI8887" s="2">
        <v>58.405799999999999</v>
      </c>
      <c r="AJ8887" s="2">
        <v>-0.44997399999999999</v>
      </c>
      <c r="AK8887" s="2">
        <v>7.7851499999999998</v>
      </c>
      <c r="AL8887" s="2">
        <v>0.155999</v>
      </c>
      <c r="AM8887" s="2">
        <v>1.42445E-2</v>
      </c>
      <c r="AN8887" s="2">
        <v>2.001533352284901</v>
      </c>
      <c r="AO8887" s="2">
        <v>2.1360127501384381</v>
      </c>
      <c r="AP8887" s="2">
        <v>1.7588322157317819</v>
      </c>
      <c r="AQ8887" s="23">
        <v>0.57361688295078372</v>
      </c>
      <c r="AR8887" s="48">
        <v>9</v>
      </c>
      <c r="AS8887" s="22">
        <v>0.67658970057857204</v>
      </c>
      <c r="AT8887" s="49">
        <v>6</v>
      </c>
    </row>
    <row r="8888" spans="1:46" hidden="1" x14ac:dyDescent="0.25">
      <c r="A8888" s="7">
        <v>8888</v>
      </c>
      <c r="B8888" s="2" t="s">
        <v>12597</v>
      </c>
      <c r="C8888" s="2" t="s">
        <v>12600</v>
      </c>
      <c r="D8888" s="2" t="s">
        <v>12600</v>
      </c>
      <c r="E8888" s="2" t="s">
        <v>12600</v>
      </c>
      <c r="F8888" s="2" t="s">
        <v>12598</v>
      </c>
      <c r="G8888" s="2" t="s">
        <v>12599</v>
      </c>
      <c r="H8888" s="2" t="s">
        <v>12601</v>
      </c>
      <c r="I8888" s="2" t="s">
        <v>12602</v>
      </c>
      <c r="K8888" s="2">
        <v>355.60700000000003</v>
      </c>
      <c r="L8888" s="2">
        <v>15.8489</v>
      </c>
      <c r="M8888" s="2">
        <v>413.79399999999998</v>
      </c>
      <c r="N8888" s="2">
        <v>2.2029299999999999E-5</v>
      </c>
      <c r="O8888" s="2">
        <v>0.90600000000000003</v>
      </c>
      <c r="P8888" s="2">
        <v>0.3</v>
      </c>
      <c r="Q8888" s="2">
        <v>1.95884E-6</v>
      </c>
      <c r="R8888" s="2">
        <v>215.27</v>
      </c>
      <c r="S8888" s="2">
        <v>38.372999999999998</v>
      </c>
      <c r="T8888" s="2">
        <v>4.8000000000000001E-2</v>
      </c>
      <c r="U8888" s="2">
        <v>3.79315E-2</v>
      </c>
      <c r="V8888" s="2">
        <v>33.959000000000003</v>
      </c>
      <c r="W8888" s="2">
        <v>178.75200000000001</v>
      </c>
      <c r="X8888" s="2">
        <v>1.6982399999999999E-6</v>
      </c>
      <c r="Y8888" s="2">
        <v>41.115000000000002</v>
      </c>
      <c r="Z8888" s="2">
        <v>2.5882099999999999E-8</v>
      </c>
      <c r="AA8888" s="2">
        <v>1.2560300000000001E-4</v>
      </c>
      <c r="AB8888" s="2">
        <v>3.2752499999999999E-11</v>
      </c>
      <c r="AC8888" s="2">
        <v>580.08799999999997</v>
      </c>
      <c r="AD8888" s="2">
        <v>5.8242000000000003</v>
      </c>
      <c r="AE8888" s="2">
        <v>327.78699999999998</v>
      </c>
      <c r="AF8888" s="2">
        <v>1.6518300000000001E-9</v>
      </c>
      <c r="AG8888" s="2">
        <v>0.200684</v>
      </c>
      <c r="AH8888" s="2">
        <v>9.4039199999999994</v>
      </c>
      <c r="AI8888" s="2">
        <v>14320.6</v>
      </c>
      <c r="AJ8888" s="2">
        <v>6.7432800000000004</v>
      </c>
      <c r="AK8888" s="2">
        <v>44.953299999999999</v>
      </c>
      <c r="AL8888" s="2">
        <v>2.30124E-7</v>
      </c>
      <c r="AM8888" s="2">
        <v>9.5903399999999994E-5</v>
      </c>
      <c r="AN8888" s="2">
        <v>2.4885810372820081</v>
      </c>
      <c r="AO8888" s="2">
        <v>2.460647222720552</v>
      </c>
      <c r="AP8888" s="2">
        <v>2.286234112223184</v>
      </c>
      <c r="AQ8888" s="23">
        <v>0.23677697811061679</v>
      </c>
      <c r="AR8888" s="48">
        <v>6</v>
      </c>
      <c r="AS8888" s="22">
        <v>1.2933648057556413</v>
      </c>
      <c r="AT8888" s="49">
        <v>4</v>
      </c>
    </row>
    <row r="8889" spans="1:46" hidden="1" x14ac:dyDescent="0.25">
      <c r="A8889" s="7">
        <v>8889</v>
      </c>
      <c r="B8889" s="2" t="s">
        <v>3146</v>
      </c>
      <c r="C8889" s="2" t="s">
        <v>3149</v>
      </c>
      <c r="D8889" s="2" t="s">
        <v>3149</v>
      </c>
      <c r="E8889" s="2" t="s">
        <v>3149</v>
      </c>
      <c r="F8889" s="2" t="s">
        <v>3147</v>
      </c>
      <c r="G8889" s="2" t="s">
        <v>3148</v>
      </c>
      <c r="H8889" s="2" t="s">
        <v>3150</v>
      </c>
      <c r="I8889" s="2" t="s">
        <v>3151</v>
      </c>
      <c r="K8889" s="2">
        <v>345.39</v>
      </c>
      <c r="N8889" s="2">
        <v>2.94442E-8</v>
      </c>
      <c r="O8889" s="2">
        <v>1.119</v>
      </c>
      <c r="P8889" s="2">
        <v>0.68700000000000006</v>
      </c>
      <c r="R8889" s="2">
        <v>167.52199999999999</v>
      </c>
      <c r="S8889" s="2">
        <v>10.337</v>
      </c>
      <c r="T8889" s="2">
        <v>0.187</v>
      </c>
      <c r="Z8889" s="2">
        <v>2.7542299999999998E-6</v>
      </c>
      <c r="AA8889" s="2">
        <v>5.4075400000000001E-5</v>
      </c>
      <c r="AB8889" s="2">
        <v>1.73872E-11</v>
      </c>
      <c r="AC8889" s="2">
        <v>131.553</v>
      </c>
      <c r="AD8889" s="2">
        <v>3.35405</v>
      </c>
      <c r="AE8889" s="2">
        <v>350.21800000000002</v>
      </c>
      <c r="AF8889" s="2">
        <v>1.26555E-9</v>
      </c>
      <c r="AG8889" s="2">
        <v>0.30959500000000001</v>
      </c>
      <c r="AH8889" s="2">
        <v>10.944900000000001</v>
      </c>
      <c r="AI8889" s="2">
        <v>601.46699999999998</v>
      </c>
      <c r="AJ8889" s="2">
        <v>4.1168500000000003</v>
      </c>
      <c r="AK8889" s="2">
        <v>-11.928599999999999</v>
      </c>
      <c r="AL8889" s="2">
        <v>3.0109499999999999E-6</v>
      </c>
      <c r="AM8889" s="2">
        <v>6.5237100000000006E-5</v>
      </c>
      <c r="AN8889" s="2">
        <v>0.71249294746213787</v>
      </c>
      <c r="AO8889" s="2">
        <v>0.71249294746213787</v>
      </c>
      <c r="AP8889" s="2">
        <v>0.51014602240331341</v>
      </c>
      <c r="AQ8889" s="23">
        <v>-0.29210398513476471</v>
      </c>
      <c r="AR8889" s="48">
        <v>4</v>
      </c>
      <c r="AS8889" s="22">
        <v>-0.27549753754481116</v>
      </c>
      <c r="AT8889" s="49">
        <v>10</v>
      </c>
    </row>
    <row r="8890" spans="1:46" hidden="1" x14ac:dyDescent="0.25">
      <c r="A8890" s="7">
        <v>8890</v>
      </c>
      <c r="B8890" s="2" t="s">
        <v>22289</v>
      </c>
      <c r="F8890" s="2" t="s">
        <v>25035</v>
      </c>
      <c r="AN8890" s="2">
        <v>2.9792750991909438</v>
      </c>
      <c r="AO8890" s="2">
        <v>2.9792750991909438</v>
      </c>
      <c r="AP8890" s="2">
        <v>2.7769281741321201</v>
      </c>
      <c r="AQ8890" s="23">
        <v>1.3528415972210932</v>
      </c>
      <c r="AR8890" s="48">
        <v>7</v>
      </c>
      <c r="AS8890" s="22">
        <v>2.1540413697357126</v>
      </c>
      <c r="AT8890" s="49">
        <v>7</v>
      </c>
    </row>
    <row r="8891" spans="1:46" hidden="1" x14ac:dyDescent="0.25">
      <c r="A8891" s="7">
        <v>8891</v>
      </c>
      <c r="B8891" s="2" t="s">
        <v>22290</v>
      </c>
      <c r="F8891" s="2" t="s">
        <v>25036</v>
      </c>
      <c r="AN8891" s="2">
        <v>2.2011238488073008</v>
      </c>
      <c r="AO8891" s="2">
        <v>2.1200436527926478</v>
      </c>
      <c r="AP8891" s="2">
        <v>1.9578947524990391</v>
      </c>
      <c r="AQ8891" s="23">
        <v>-0.44473629773831141</v>
      </c>
      <c r="AR8891" s="48">
        <v>33</v>
      </c>
      <c r="AS8891" s="22">
        <v>0.32354883095057957</v>
      </c>
      <c r="AT8891" s="49">
        <v>18</v>
      </c>
    </row>
    <row r="8892" spans="1:46" hidden="1" x14ac:dyDescent="0.25">
      <c r="A8892" s="7">
        <v>8892</v>
      </c>
      <c r="B8892" s="2" t="s">
        <v>6230</v>
      </c>
      <c r="C8892" s="2" t="s">
        <v>6232</v>
      </c>
      <c r="F8892" s="2" t="s">
        <v>6231</v>
      </c>
      <c r="G8892" s="2" t="s">
        <v>581</v>
      </c>
      <c r="H8892" s="2" t="s">
        <v>583</v>
      </c>
      <c r="I8892" s="2" t="s">
        <v>6233</v>
      </c>
      <c r="AN8892" s="2">
        <v>3.857220040902551</v>
      </c>
      <c r="AO8892" s="2">
        <v>3.729100108095992</v>
      </c>
      <c r="AP8892" s="2">
        <v>3.5355710498284969</v>
      </c>
      <c r="AQ8892" s="23">
        <v>1.9940996255173049</v>
      </c>
      <c r="AR8892" s="48">
        <v>10</v>
      </c>
      <c r="AS8892" s="22">
        <v>1.9531343379737391</v>
      </c>
      <c r="AT8892" s="49">
        <v>8</v>
      </c>
    </row>
    <row r="8893" spans="1:46" hidden="1" x14ac:dyDescent="0.25">
      <c r="A8893" s="7">
        <v>8893</v>
      </c>
      <c r="B8893" s="2" t="s">
        <v>5699</v>
      </c>
      <c r="C8893" s="2" t="s">
        <v>5701</v>
      </c>
      <c r="F8893" s="2" t="s">
        <v>5700</v>
      </c>
      <c r="I8893" s="2" t="s">
        <v>5702</v>
      </c>
      <c r="AN8893" s="2">
        <v>2.8662346473157392</v>
      </c>
      <c r="AO8893" s="2">
        <v>3.0499566424187781</v>
      </c>
      <c r="AP8893" s="2">
        <v>2.5131736162370699</v>
      </c>
      <c r="AQ8893" s="23">
        <v>2.1346144545604919</v>
      </c>
      <c r="AR8893" s="48">
        <v>9</v>
      </c>
      <c r="AS8893" s="22">
        <v>2.8638891857334663</v>
      </c>
      <c r="AT8893" s="49">
        <v>5</v>
      </c>
    </row>
    <row r="8894" spans="1:46" hidden="1" x14ac:dyDescent="0.25">
      <c r="A8894" s="7">
        <v>8894</v>
      </c>
      <c r="B8894" s="2" t="s">
        <v>22292</v>
      </c>
      <c r="F8894" s="2" t="s">
        <v>25038</v>
      </c>
      <c r="AN8894" s="2">
        <v>3.0871804965004639</v>
      </c>
      <c r="AO8894" s="2">
        <v>2.923803137979939</v>
      </c>
      <c r="AP8894" s="2">
        <v>2.5048613338697572</v>
      </c>
      <c r="AQ8894" s="23">
        <v>1.7981330943330169</v>
      </c>
      <c r="AR8894" s="48">
        <v>24</v>
      </c>
      <c r="AS8894" s="22">
        <v>2.2375602173874896</v>
      </c>
      <c r="AT8894" s="49">
        <v>72</v>
      </c>
    </row>
    <row r="8895" spans="1:46" hidden="1" x14ac:dyDescent="0.25">
      <c r="A8895" s="7">
        <v>8895</v>
      </c>
      <c r="B8895" s="2" t="s">
        <v>22293</v>
      </c>
      <c r="F8895" s="2" t="s">
        <v>25039</v>
      </c>
      <c r="AN8895" s="2">
        <v>2.744787693083095</v>
      </c>
      <c r="AO8895" s="2">
        <v>2.8592373824708179</v>
      </c>
      <c r="AP8895" s="2">
        <v>2.54244076802427</v>
      </c>
      <c r="AQ8895" s="23">
        <v>1.4370082682168512</v>
      </c>
      <c r="AR8895" s="48">
        <v>5</v>
      </c>
      <c r="AS8895" s="22">
        <v>1.3136805561832161</v>
      </c>
      <c r="AT8895" s="49">
        <v>16</v>
      </c>
    </row>
    <row r="8896" spans="1:46" hidden="1" x14ac:dyDescent="0.25">
      <c r="A8896" s="7">
        <v>8896</v>
      </c>
      <c r="B8896" s="2" t="s">
        <v>22295</v>
      </c>
      <c r="C8896" s="2" t="s">
        <v>23638</v>
      </c>
      <c r="D8896" s="2" t="s">
        <v>23638</v>
      </c>
      <c r="E8896" s="2" t="s">
        <v>23638</v>
      </c>
      <c r="F8896" s="2" t="s">
        <v>25041</v>
      </c>
      <c r="G8896" s="2" t="s">
        <v>26336</v>
      </c>
      <c r="H8896" s="2" t="s">
        <v>27607</v>
      </c>
      <c r="I8896" s="2" t="s">
        <v>27608</v>
      </c>
      <c r="K8896" s="2">
        <v>362.53500000000003</v>
      </c>
      <c r="L8896" s="2">
        <v>20.2302</v>
      </c>
      <c r="M8896" s="2">
        <v>370.82</v>
      </c>
      <c r="N8896" s="2">
        <v>1.35207E-7</v>
      </c>
      <c r="O8896" s="2">
        <v>0.88500000000000001</v>
      </c>
      <c r="P8896" s="2">
        <v>0.43</v>
      </c>
      <c r="Q8896" s="2">
        <v>3.1549999999999999E-6</v>
      </c>
      <c r="R8896" s="2">
        <v>202.50299999999999</v>
      </c>
      <c r="S8896" s="2">
        <v>-10.297000000000001</v>
      </c>
      <c r="T8896" s="2">
        <v>-8.9999999999999993E-3</v>
      </c>
      <c r="U8896" s="2">
        <v>4.3853099999999999E-2</v>
      </c>
      <c r="V8896" s="2">
        <v>29.783999999999999</v>
      </c>
      <c r="W8896" s="2">
        <v>151.476</v>
      </c>
      <c r="X8896" s="2">
        <v>7.0957800000000002E-6</v>
      </c>
      <c r="Y8896" s="2">
        <v>20.9894</v>
      </c>
      <c r="Z8896" s="2">
        <v>2.2079999999999999E-7</v>
      </c>
      <c r="AA8896" s="2">
        <v>2.3334599999999998E-5</v>
      </c>
      <c r="AB8896" s="2">
        <v>1.76637E-11</v>
      </c>
      <c r="AC8896" s="2">
        <v>308.267</v>
      </c>
      <c r="AD8896" s="2">
        <v>4.6817099999999998</v>
      </c>
      <c r="AE8896" s="2">
        <v>364.036</v>
      </c>
      <c r="AF8896" s="2">
        <v>6.3020100000000005E-7</v>
      </c>
      <c r="AG8896" s="2">
        <v>1.68553</v>
      </c>
      <c r="AH8896" s="2">
        <v>11.739800000000001</v>
      </c>
      <c r="AI8896" s="2">
        <v>13534.3</v>
      </c>
      <c r="AJ8896" s="2">
        <v>8.1217400000000008</v>
      </c>
      <c r="AK8896" s="2">
        <v>-68.544799999999995</v>
      </c>
      <c r="AL8896" s="2">
        <v>1.2986099999999999E-5</v>
      </c>
      <c r="AM8896" s="2">
        <v>4.51036E-5</v>
      </c>
      <c r="AN8896" s="2">
        <v>3.132485850414668</v>
      </c>
      <c r="AO8896" s="2">
        <v>3.132485850414668</v>
      </c>
      <c r="AP8896" s="2">
        <v>2.930138925355843</v>
      </c>
      <c r="AQ8896" s="23">
        <v>1.7584992728597855</v>
      </c>
      <c r="AR8896" s="48">
        <v>1</v>
      </c>
      <c r="AS8896" s="22">
        <v>2.1894476118475246</v>
      </c>
      <c r="AT8896" s="49">
        <v>3</v>
      </c>
    </row>
    <row r="8897" spans="1:46" hidden="1" x14ac:dyDescent="0.25">
      <c r="A8897" s="7">
        <v>8897</v>
      </c>
      <c r="B8897" s="2" t="s">
        <v>22297</v>
      </c>
      <c r="F8897" s="2" t="s">
        <v>25043</v>
      </c>
      <c r="AN8897" s="2">
        <v>3.0871804965004639</v>
      </c>
      <c r="AO8897" s="2">
        <v>3.0548771588311121</v>
      </c>
      <c r="AP8897" s="2">
        <v>2.8848335714416389</v>
      </c>
      <c r="AQ8897" s="23">
        <v>2.281378018140122</v>
      </c>
      <c r="AR8897" s="48">
        <v>2</v>
      </c>
      <c r="AS8897" s="22">
        <v>2.4112963614638798</v>
      </c>
      <c r="AT8897" s="49">
        <v>2</v>
      </c>
    </row>
    <row r="8898" spans="1:46" hidden="1" x14ac:dyDescent="0.25">
      <c r="A8898" s="7">
        <v>8898</v>
      </c>
      <c r="B8898" s="2" t="s">
        <v>22298</v>
      </c>
      <c r="F8898" s="2" t="s">
        <v>25044</v>
      </c>
      <c r="AN8898" s="2">
        <v>3.0871804965004639</v>
      </c>
      <c r="AO8898" s="2">
        <v>2.923803137979939</v>
      </c>
      <c r="AP8898" s="2">
        <v>2.5048613338697572</v>
      </c>
      <c r="AQ8898" s="23">
        <v>1.6603547876929821</v>
      </c>
      <c r="AR8898" s="48">
        <v>30</v>
      </c>
      <c r="AS8898" s="22">
        <v>2.3679059204733703</v>
      </c>
      <c r="AT8898" s="49">
        <v>60</v>
      </c>
    </row>
    <row r="8899" spans="1:46" hidden="1" x14ac:dyDescent="0.25">
      <c r="A8899" s="7">
        <v>8899</v>
      </c>
      <c r="B8899" s="2" t="s">
        <v>22299</v>
      </c>
      <c r="F8899" s="2" t="s">
        <v>25045</v>
      </c>
      <c r="AQ8899" s="23">
        <v>2.281378018140122</v>
      </c>
      <c r="AR8899" s="48">
        <v>2</v>
      </c>
      <c r="AS8899" s="22">
        <v>2.4112963614638798</v>
      </c>
      <c r="AT8899" s="49">
        <v>3</v>
      </c>
    </row>
    <row r="8900" spans="1:46" hidden="1" x14ac:dyDescent="0.25">
      <c r="A8900" s="7">
        <v>8900</v>
      </c>
      <c r="B8900" s="2" t="s">
        <v>22304</v>
      </c>
      <c r="F8900" s="2" t="s">
        <v>25049</v>
      </c>
      <c r="AN8900" s="2">
        <v>3.4673917382120698</v>
      </c>
      <c r="AO8900" s="2">
        <v>3.415628626011193</v>
      </c>
      <c r="AP8900" s="2">
        <v>3.2650448131532448</v>
      </c>
      <c r="AQ8900" s="23">
        <v>2.281378018140122</v>
      </c>
      <c r="AR8900" s="48">
        <v>2</v>
      </c>
      <c r="AS8900" s="22">
        <v>2.4112963614638798</v>
      </c>
      <c r="AT8900" s="49">
        <v>8</v>
      </c>
    </row>
    <row r="8901" spans="1:46" hidden="1" x14ac:dyDescent="0.25">
      <c r="A8901" s="7">
        <v>8901</v>
      </c>
      <c r="B8901" s="2" t="s">
        <v>1107</v>
      </c>
      <c r="C8901" s="2" t="s">
        <v>1110</v>
      </c>
      <c r="D8901" s="2" t="s">
        <v>1113</v>
      </c>
      <c r="E8901" s="2" t="s">
        <v>1113</v>
      </c>
      <c r="F8901" s="2" t="s">
        <v>1108</v>
      </c>
      <c r="G8901" s="2" t="s">
        <v>1109</v>
      </c>
      <c r="H8901" s="2" t="s">
        <v>1111</v>
      </c>
      <c r="I8901" s="2" t="s">
        <v>1112</v>
      </c>
      <c r="K8901" s="2">
        <v>279.54000000000002</v>
      </c>
      <c r="L8901" s="2">
        <v>0.88104899999999997</v>
      </c>
      <c r="M8901" s="2">
        <v>346.13</v>
      </c>
      <c r="N8901" s="2">
        <v>1.3740399999999999E-4</v>
      </c>
      <c r="O8901" s="2">
        <v>1.732</v>
      </c>
      <c r="P8901" s="2">
        <v>0.504</v>
      </c>
      <c r="Q8901" s="2">
        <v>1.6826699999999999E-4</v>
      </c>
      <c r="R8901" s="2">
        <v>201.49100000000001</v>
      </c>
      <c r="S8901" s="2">
        <v>239.345</v>
      </c>
      <c r="T8901" s="2">
        <v>0.34300000000000003</v>
      </c>
      <c r="U8901" s="2">
        <v>1.32739E-2</v>
      </c>
      <c r="X8901" s="2">
        <v>1.2388E-3</v>
      </c>
      <c r="Z8901" s="2">
        <v>2.2182000000000001E-7</v>
      </c>
      <c r="AA8901" s="2">
        <v>6.3826300000000002E-4</v>
      </c>
      <c r="AB8901" s="2">
        <v>8.1480800000000006E-12</v>
      </c>
      <c r="AC8901" s="2">
        <v>2.7242700000000002</v>
      </c>
      <c r="AD8901" s="2">
        <v>4.0951300000000002</v>
      </c>
      <c r="AE8901" s="2">
        <v>296.149</v>
      </c>
      <c r="AF8901" s="2">
        <v>6.8991499999999999E-10</v>
      </c>
      <c r="AG8901" s="2">
        <v>0.29305999999999999</v>
      </c>
      <c r="AH8901" s="2">
        <v>8.1492000000000004</v>
      </c>
      <c r="AI8901" s="2">
        <v>19.9741</v>
      </c>
      <c r="AJ8901" s="2">
        <v>-1.8927099999999999</v>
      </c>
      <c r="AK8901" s="2">
        <v>197.12700000000001</v>
      </c>
      <c r="AL8901" s="2">
        <v>7.2331600000000003E-11</v>
      </c>
      <c r="AM8901" s="2">
        <v>1.78706E-3</v>
      </c>
      <c r="AN8901" s="2">
        <v>2.2245346078711972</v>
      </c>
      <c r="AO8901" s="2">
        <v>2.2245346078711972</v>
      </c>
      <c r="AP8901" s="2">
        <v>2.0221876828123722</v>
      </c>
      <c r="AQ8901" s="23"/>
      <c r="AR8901" s="48">
        <v>0</v>
      </c>
      <c r="AS8901" s="22">
        <v>2.0866519781420236</v>
      </c>
      <c r="AT8901" s="49">
        <v>4</v>
      </c>
    </row>
    <row r="8902" spans="1:46" hidden="1" x14ac:dyDescent="0.25">
      <c r="A8902" s="7">
        <v>8902</v>
      </c>
      <c r="B8902" s="2" t="s">
        <v>9736</v>
      </c>
      <c r="C8902" s="2" t="s">
        <v>9739</v>
      </c>
      <c r="D8902" s="2" t="s">
        <v>9739</v>
      </c>
      <c r="E8902" s="2" t="s">
        <v>9739</v>
      </c>
      <c r="F8902" s="2" t="s">
        <v>9737</v>
      </c>
      <c r="G8902" s="2" t="s">
        <v>9738</v>
      </c>
      <c r="H8902" s="2" t="s">
        <v>9740</v>
      </c>
      <c r="I8902" s="2" t="s">
        <v>9141</v>
      </c>
      <c r="K8902" s="2">
        <v>220.268</v>
      </c>
      <c r="L8902" s="2">
        <v>29.648299999999999</v>
      </c>
      <c r="M8902" s="2">
        <v>310.97899999999998</v>
      </c>
      <c r="N8902" s="2">
        <v>2.7925399999999999E-5</v>
      </c>
      <c r="O8902" s="2">
        <v>1.175</v>
      </c>
      <c r="P8902" s="2">
        <v>0.80500000000000005</v>
      </c>
      <c r="Q8902" s="2">
        <v>1.33968E-5</v>
      </c>
      <c r="R8902" s="2">
        <v>146.404</v>
      </c>
      <c r="S8902" s="2">
        <v>98.34</v>
      </c>
      <c r="T8902" s="2">
        <v>-1.6E-2</v>
      </c>
      <c r="U8902" s="2">
        <v>7.1121400000000003E-3</v>
      </c>
      <c r="V8902" s="2">
        <v>40.183</v>
      </c>
      <c r="W8902" s="2">
        <v>142.90899999999999</v>
      </c>
      <c r="X8902" s="2">
        <v>3.9174200000000002E-5</v>
      </c>
      <c r="Y8902" s="2">
        <v>36.391500000000001</v>
      </c>
      <c r="Z8902" s="2">
        <v>5.0933100000000002E-5</v>
      </c>
      <c r="AA8902" s="2">
        <v>3.3573799999999998E-4</v>
      </c>
      <c r="AB8902" s="2">
        <v>1.726E-11</v>
      </c>
      <c r="AC8902" s="2">
        <v>10.507999999999999</v>
      </c>
      <c r="AD8902" s="2">
        <v>3.5419800000000001</v>
      </c>
      <c r="AE8902" s="2">
        <v>289.39999999999998</v>
      </c>
      <c r="AF8902" s="2">
        <v>1.69186E-9</v>
      </c>
      <c r="AG8902" s="2">
        <v>0.135273</v>
      </c>
      <c r="AH8902" s="2">
        <v>8.9312500000000004</v>
      </c>
      <c r="AI8902" s="2">
        <v>143.40700000000001</v>
      </c>
      <c r="AJ8902" s="2">
        <v>3.19326</v>
      </c>
      <c r="AK8902" s="2">
        <v>74.398600000000002</v>
      </c>
      <c r="AL8902" s="2">
        <v>3.06792E-6</v>
      </c>
      <c r="AM8902" s="2">
        <v>5.3680799999999995E-4</v>
      </c>
      <c r="AN8902" s="2">
        <v>2.8902255771014169</v>
      </c>
      <c r="AO8902" s="2">
        <v>2.8902255771014169</v>
      </c>
      <c r="AP8902" s="2">
        <v>2.6878786520425919</v>
      </c>
      <c r="AQ8902" s="23"/>
      <c r="AR8902" s="48">
        <v>0</v>
      </c>
      <c r="AS8902" s="22">
        <v>1.7290382348713362</v>
      </c>
      <c r="AT8902" s="49">
        <v>2</v>
      </c>
    </row>
    <row r="8903" spans="1:46" hidden="1" x14ac:dyDescent="0.25">
      <c r="A8903" s="7">
        <v>8903</v>
      </c>
      <c r="B8903" s="2" t="s">
        <v>17961</v>
      </c>
      <c r="C8903" s="2" t="s">
        <v>17964</v>
      </c>
      <c r="D8903" s="2" t="s">
        <v>17964</v>
      </c>
      <c r="E8903" s="2" t="s">
        <v>17964</v>
      </c>
      <c r="F8903" s="2" t="s">
        <v>17962</v>
      </c>
      <c r="G8903" s="2" t="s">
        <v>17963</v>
      </c>
      <c r="H8903" s="2" t="s">
        <v>17965</v>
      </c>
      <c r="I8903" s="2" t="s">
        <v>17966</v>
      </c>
      <c r="K8903" s="2">
        <v>282.46800000000002</v>
      </c>
      <c r="M8903" s="2">
        <v>316.03300000000002</v>
      </c>
      <c r="O8903" s="2">
        <v>0.84799999999999998</v>
      </c>
      <c r="P8903" s="2">
        <v>0.48799999999999999</v>
      </c>
      <c r="Q8903" s="2">
        <v>1.8197000000000001E-7</v>
      </c>
      <c r="R8903" s="2">
        <v>143.43299999999999</v>
      </c>
      <c r="S8903" s="2">
        <v>14.888</v>
      </c>
      <c r="T8903" s="2">
        <v>4.8000000000000001E-2</v>
      </c>
      <c r="U8903" s="2">
        <v>0.123027</v>
      </c>
      <c r="W8903" s="2">
        <v>149.85900000000001</v>
      </c>
      <c r="X8903" s="2">
        <v>2.13304E-6</v>
      </c>
      <c r="Z8903" s="2">
        <v>2.4434300000000001E-5</v>
      </c>
      <c r="AA8903" s="2">
        <v>2.5234800000000001E-5</v>
      </c>
      <c r="AB8903" s="2">
        <v>6.21187E-11</v>
      </c>
      <c r="AC8903" s="2">
        <v>921.07799999999997</v>
      </c>
      <c r="AD8903" s="2">
        <v>5.5223100000000001</v>
      </c>
      <c r="AE8903" s="2">
        <v>317.30099999999999</v>
      </c>
      <c r="AF8903" s="2">
        <v>1.9631399999999999E-7</v>
      </c>
      <c r="AG8903" s="2">
        <v>0.57034200000000002</v>
      </c>
      <c r="AH8903" s="2">
        <v>8.9547699999999999</v>
      </c>
      <c r="AI8903" s="2">
        <v>2588.4499999999998</v>
      </c>
      <c r="AJ8903" s="2">
        <v>7.3080100000000003</v>
      </c>
      <c r="AK8903" s="2">
        <v>-0.111496</v>
      </c>
      <c r="AL8903" s="2">
        <v>3.3259600000000003E-5</v>
      </c>
      <c r="AM8903" s="2">
        <v>6.3735400000000003E-7</v>
      </c>
      <c r="AN8903" s="2">
        <v>3.3592145186756022</v>
      </c>
      <c r="AO8903" s="2">
        <v>3.3592145186756022</v>
      </c>
      <c r="AP8903" s="2">
        <v>3.1568675936167772</v>
      </c>
      <c r="AQ8903" s="23">
        <v>1.3605592641877471</v>
      </c>
      <c r="AR8903" s="48">
        <v>1</v>
      </c>
      <c r="AS8903" s="22">
        <v>2.3118113592958713</v>
      </c>
      <c r="AT8903" s="49">
        <v>4</v>
      </c>
    </row>
    <row r="8904" spans="1:46" x14ac:dyDescent="0.25">
      <c r="A8904" s="7">
        <v>8904</v>
      </c>
      <c r="B8904" s="2">
        <v>237449</v>
      </c>
      <c r="C8904" s="2" t="s">
        <v>14796</v>
      </c>
      <c r="E8904" s="2" t="s">
        <v>14796</v>
      </c>
      <c r="F8904" s="2" t="s">
        <v>14794</v>
      </c>
      <c r="G8904" s="2" t="s">
        <v>14795</v>
      </c>
      <c r="H8904" s="2" t="s">
        <v>14797</v>
      </c>
      <c r="I8904" s="2" t="s">
        <v>14798</v>
      </c>
      <c r="K8904" s="2">
        <v>206.357</v>
      </c>
      <c r="L8904" s="2">
        <v>48.417200000000001</v>
      </c>
      <c r="M8904" s="2">
        <v>170.91800000000001</v>
      </c>
      <c r="O8904" s="2">
        <v>0.89800000000000002</v>
      </c>
      <c r="P8904" s="2">
        <v>0.72599999999999998</v>
      </c>
      <c r="R8904" s="2">
        <v>53.021999999999998</v>
      </c>
      <c r="S8904" s="2">
        <v>-68.73</v>
      </c>
      <c r="T8904" s="2">
        <v>-2.9000000000000001E-2</v>
      </c>
      <c r="U8904" s="2">
        <v>4.5185599999999999E-2</v>
      </c>
      <c r="Z8904" s="2">
        <v>1.4421200000000001</v>
      </c>
      <c r="AA8904" s="2">
        <v>1.0351399999999999E-3</v>
      </c>
      <c r="AB8904" s="2">
        <v>1.9475699999999999E-11</v>
      </c>
      <c r="AC8904" s="2">
        <v>12.347200000000001</v>
      </c>
      <c r="AD8904" s="2">
        <v>4.2272800000000004</v>
      </c>
      <c r="AE8904" s="2">
        <v>161.72300000000001</v>
      </c>
      <c r="AF8904" s="2">
        <v>4.0116899999999999E-4</v>
      </c>
      <c r="AG8904" s="2">
        <v>1.3785099999999999</v>
      </c>
      <c r="AH8904" s="2">
        <v>4.8225899999999999</v>
      </c>
      <c r="AI8904" s="2">
        <v>113.902</v>
      </c>
      <c r="AJ8904" s="2">
        <v>2.8785500000000002</v>
      </c>
      <c r="AK8904" s="2">
        <v>6.4727100000000002</v>
      </c>
      <c r="AL8904" s="2">
        <v>6.4684600000000003</v>
      </c>
      <c r="AM8904" s="2">
        <v>2.2945400000000001E-2</v>
      </c>
      <c r="AQ8904" s="23"/>
      <c r="AR8904" s="48">
        <v>0</v>
      </c>
      <c r="AS8904" s="22"/>
      <c r="AT8904" s="49">
        <v>0</v>
      </c>
    </row>
    <row r="8905" spans="1:46" hidden="1" x14ac:dyDescent="0.25">
      <c r="A8905" s="7">
        <v>8905</v>
      </c>
      <c r="B8905" s="2" t="s">
        <v>16971</v>
      </c>
      <c r="C8905" s="2" t="s">
        <v>16974</v>
      </c>
      <c r="D8905" s="2" t="s">
        <v>16974</v>
      </c>
      <c r="E8905" s="2" t="s">
        <v>16974</v>
      </c>
      <c r="F8905" s="2" t="s">
        <v>16972</v>
      </c>
      <c r="G8905" s="2" t="s">
        <v>16973</v>
      </c>
      <c r="H8905" s="2" t="s">
        <v>16975</v>
      </c>
      <c r="I8905" s="2" t="s">
        <v>5608</v>
      </c>
      <c r="K8905" s="2">
        <v>148.20500000000001</v>
      </c>
      <c r="L8905" s="2">
        <v>13.366</v>
      </c>
      <c r="M8905" s="2">
        <v>233.346</v>
      </c>
      <c r="N8905" s="2">
        <v>1.6292999999999999E-4</v>
      </c>
      <c r="O8905" s="2">
        <v>0.98899999999999999</v>
      </c>
      <c r="P8905" s="2">
        <v>0.63600000000000001</v>
      </c>
      <c r="Q8905" s="2">
        <v>2.30144E-4</v>
      </c>
      <c r="R8905" s="2">
        <v>106.011</v>
      </c>
      <c r="S8905" s="2">
        <v>7.0739999999999998</v>
      </c>
      <c r="T8905" s="2">
        <v>9.5000000000000001E-2</v>
      </c>
      <c r="U8905" s="2">
        <v>9.6605100000000006E-3</v>
      </c>
      <c r="V8905" s="2">
        <v>35.725999999999999</v>
      </c>
      <c r="W8905" s="2">
        <v>143.11199999999999</v>
      </c>
      <c r="X8905" s="2">
        <v>8.2985100000000005E-4</v>
      </c>
      <c r="Y8905" s="2">
        <v>2.5003500000000001</v>
      </c>
      <c r="Z8905" s="2">
        <v>5.6493700000000001E-2</v>
      </c>
      <c r="AA8905" s="2">
        <v>2.3604799999999999E-2</v>
      </c>
      <c r="AB8905" s="2">
        <v>1.12352E-11</v>
      </c>
      <c r="AC8905" s="2">
        <v>61.787700000000001</v>
      </c>
      <c r="AD8905" s="2">
        <v>4.0691300000000004</v>
      </c>
      <c r="AE8905" s="2">
        <v>231.238</v>
      </c>
      <c r="AF8905" s="2">
        <v>7.9566800000000005E-5</v>
      </c>
      <c r="AG8905" s="2">
        <v>0.141509</v>
      </c>
      <c r="AH8905" s="2">
        <v>5.2584900000000001</v>
      </c>
      <c r="AI8905" s="2">
        <v>103.151</v>
      </c>
      <c r="AJ8905" s="2">
        <v>2.38062</v>
      </c>
      <c r="AK8905" s="2">
        <v>-12.212300000000001</v>
      </c>
      <c r="AL8905" s="2">
        <v>6.7621000000000001E-2</v>
      </c>
      <c r="AM8905" s="2">
        <v>1.3452499999999999E-2</v>
      </c>
      <c r="AN8905" s="2">
        <v>2.893360470484351</v>
      </c>
      <c r="AO8905" s="2">
        <v>2.7826098996844602</v>
      </c>
      <c r="AP8905" s="2">
        <v>2.691013545425526</v>
      </c>
      <c r="AQ8905" s="23">
        <v>1.7396049924150851</v>
      </c>
      <c r="AR8905" s="48">
        <v>4</v>
      </c>
      <c r="AS8905" s="22">
        <v>2.0319243160971698</v>
      </c>
      <c r="AT8905" s="49">
        <v>4</v>
      </c>
    </row>
    <row r="8906" spans="1:46" hidden="1" x14ac:dyDescent="0.25">
      <c r="A8906" s="7">
        <v>8906</v>
      </c>
      <c r="B8906" s="2" t="s">
        <v>15705</v>
      </c>
      <c r="C8906" s="2" t="s">
        <v>15708</v>
      </c>
      <c r="D8906" s="2" t="s">
        <v>15708</v>
      </c>
      <c r="E8906" s="2" t="s">
        <v>15708</v>
      </c>
      <c r="F8906" s="2" t="s">
        <v>15706</v>
      </c>
      <c r="G8906" s="2" t="s">
        <v>15707</v>
      </c>
      <c r="H8906" s="2" t="s">
        <v>15709</v>
      </c>
      <c r="I8906" s="2" t="s">
        <v>15710</v>
      </c>
      <c r="K8906" s="2">
        <v>238.41499999999999</v>
      </c>
      <c r="L8906" s="2">
        <v>51.88</v>
      </c>
      <c r="M8906" s="2">
        <v>326.55700000000002</v>
      </c>
      <c r="N8906" s="2">
        <v>2.6853399999999999E-5</v>
      </c>
      <c r="O8906" s="2">
        <v>0.85499999999999998</v>
      </c>
      <c r="P8906" s="2">
        <v>0.182</v>
      </c>
      <c r="Q8906" s="2">
        <v>2.89068E-6</v>
      </c>
      <c r="R8906" s="2">
        <v>139.66900000000001</v>
      </c>
      <c r="S8906" s="2">
        <v>62.115000000000002</v>
      </c>
      <c r="T8906" s="2">
        <v>-4.3999999999999997E-2</v>
      </c>
      <c r="U8906" s="2">
        <v>1.9906699999999999E-2</v>
      </c>
      <c r="V8906" s="2">
        <v>32.314999999999998</v>
      </c>
      <c r="W8906" s="2">
        <v>148.18100000000001</v>
      </c>
      <c r="X8906" s="2">
        <v>2.5468299999999999E-6</v>
      </c>
      <c r="Y8906" s="2">
        <v>6.5765799999999999</v>
      </c>
      <c r="Z8906" s="2">
        <v>1.04472E-4</v>
      </c>
      <c r="AA8906" s="2">
        <v>1.4125400000000001E-6</v>
      </c>
      <c r="AB8906" s="2">
        <v>1.46698E-11</v>
      </c>
      <c r="AC8906" s="2">
        <v>677.50199999999995</v>
      </c>
      <c r="AD8906" s="2">
        <v>21.619800000000001</v>
      </c>
      <c r="AE8906" s="2">
        <v>303.29000000000002</v>
      </c>
      <c r="AF8906" s="2">
        <v>1.91184E-4</v>
      </c>
      <c r="AG8906" s="2">
        <v>0.84645999999999999</v>
      </c>
      <c r="AH8906" s="2">
        <v>7.8757999999999999</v>
      </c>
      <c r="AI8906" s="2">
        <v>2312.69</v>
      </c>
      <c r="AJ8906" s="2">
        <v>6.2379100000000003</v>
      </c>
      <c r="AK8906" s="2">
        <v>23.373000000000001</v>
      </c>
      <c r="AL8906" s="2">
        <v>4.8950300000000001E-6</v>
      </c>
      <c r="AM8906" s="2">
        <v>2.8121799999999999E-5</v>
      </c>
      <c r="AN8906" s="2">
        <v>2.689240487828426</v>
      </c>
      <c r="AO8906" s="2">
        <v>2.689240487828426</v>
      </c>
      <c r="AP8906" s="2">
        <v>2.4868935627696018</v>
      </c>
      <c r="AQ8906" s="23"/>
      <c r="AR8906" s="48">
        <v>0</v>
      </c>
      <c r="AS8906" s="22">
        <v>1.66129636146388</v>
      </c>
      <c r="AT8906" s="49">
        <v>4</v>
      </c>
    </row>
    <row r="8907" spans="1:46" hidden="1" x14ac:dyDescent="0.25">
      <c r="A8907" s="7">
        <v>8907</v>
      </c>
      <c r="B8907" s="2" t="s">
        <v>22306</v>
      </c>
      <c r="F8907" s="2" t="s">
        <v>25051</v>
      </c>
      <c r="AN8907" s="2">
        <v>2.347251884485539</v>
      </c>
      <c r="AO8907" s="2">
        <v>2.347251884485539</v>
      </c>
      <c r="AP8907" s="2">
        <v>2.144904959426714</v>
      </c>
      <c r="AQ8907" s="23">
        <v>0.58240801380410323</v>
      </c>
      <c r="AR8907" s="48">
        <v>1</v>
      </c>
      <c r="AS8907" s="22">
        <v>0.49730493165358919</v>
      </c>
      <c r="AT8907" s="49">
        <v>7</v>
      </c>
    </row>
    <row r="8908" spans="1:46" hidden="1" x14ac:dyDescent="0.25">
      <c r="A8908" s="7">
        <v>8908</v>
      </c>
      <c r="B8908" s="2" t="s">
        <v>33946</v>
      </c>
      <c r="F8908" s="2" t="s">
        <v>35380</v>
      </c>
      <c r="AN8908" s="2">
        <v>1.865331746884108</v>
      </c>
      <c r="AO8908" s="2">
        <v>1.865331746884108</v>
      </c>
      <c r="AP8908" s="2">
        <v>1.662984821825283</v>
      </c>
      <c r="AQ8908" s="23"/>
      <c r="AR8908" s="48">
        <v>0</v>
      </c>
      <c r="AS8908" s="22">
        <v>0.90367011303710099</v>
      </c>
      <c r="AT8908" s="49">
        <v>3</v>
      </c>
    </row>
    <row r="8909" spans="1:46" hidden="1" x14ac:dyDescent="0.25">
      <c r="A8909" s="7">
        <v>8909</v>
      </c>
      <c r="B8909" s="2" t="s">
        <v>22307</v>
      </c>
      <c r="F8909" s="2" t="s">
        <v>25052</v>
      </c>
      <c r="AN8909" s="2">
        <v>2.689240487828426</v>
      </c>
      <c r="AO8909" s="2">
        <v>2.7617351358997291</v>
      </c>
      <c r="AP8909" s="2">
        <v>2.4868935627696018</v>
      </c>
      <c r="AQ8909" s="23">
        <v>1.4574692771958031</v>
      </c>
      <c r="AR8909" s="48">
        <v>2</v>
      </c>
      <c r="AS8909" s="22">
        <v>2.0234611049909064</v>
      </c>
      <c r="AT8909" s="49">
        <v>7</v>
      </c>
    </row>
    <row r="8910" spans="1:46" hidden="1" x14ac:dyDescent="0.25">
      <c r="A8910" s="7">
        <v>8910</v>
      </c>
      <c r="B8910" s="2" t="s">
        <v>22308</v>
      </c>
      <c r="F8910" s="2" t="s">
        <v>25053</v>
      </c>
      <c r="AN8910" s="2">
        <v>3.0871804965004639</v>
      </c>
      <c r="AO8910" s="2">
        <v>3.0871804965004639</v>
      </c>
      <c r="AP8910" s="2">
        <v>2.8848335714416389</v>
      </c>
      <c r="AQ8910" s="23">
        <v>2.281378018140122</v>
      </c>
      <c r="AR8910" s="48">
        <v>1</v>
      </c>
      <c r="AS8910" s="22">
        <v>2.4112963614638798</v>
      </c>
      <c r="AT8910" s="49">
        <v>3</v>
      </c>
    </row>
    <row r="8911" spans="1:46" x14ac:dyDescent="0.25">
      <c r="A8911" s="7">
        <v>8911</v>
      </c>
      <c r="B8911" s="2">
        <v>239881</v>
      </c>
      <c r="C8911" s="2" t="s">
        <v>34641</v>
      </c>
      <c r="D8911" s="2" t="s">
        <v>34641</v>
      </c>
      <c r="E8911" s="2" t="s">
        <v>34641</v>
      </c>
      <c r="F8911" s="2" t="s">
        <v>35381</v>
      </c>
      <c r="G8911" s="2" t="s">
        <v>36039</v>
      </c>
      <c r="H8911" s="2" t="s">
        <v>36757</v>
      </c>
      <c r="I8911" s="2" t="s">
        <v>10731</v>
      </c>
      <c r="K8911" s="2">
        <v>194.274</v>
      </c>
      <c r="L8911" s="2">
        <v>34.276800000000001</v>
      </c>
      <c r="M8911" s="2">
        <v>249.512</v>
      </c>
      <c r="N8911" s="2">
        <v>2.93089E-5</v>
      </c>
      <c r="O8911" s="2">
        <v>0.96099999999999997</v>
      </c>
      <c r="P8911" s="2">
        <v>0.44400000000000001</v>
      </c>
      <c r="Q8911" s="2">
        <v>3.0903000000000001E-4</v>
      </c>
      <c r="R8911" s="2">
        <v>104.348</v>
      </c>
      <c r="S8911" s="2">
        <v>-29.754999999999999</v>
      </c>
      <c r="T8911" s="2">
        <v>4.2000000000000003E-2</v>
      </c>
      <c r="U8911" s="2">
        <v>9.0157099999999997E-3</v>
      </c>
      <c r="V8911" s="2">
        <v>33.679000000000002</v>
      </c>
      <c r="W8911" s="2">
        <v>135.21100000000001</v>
      </c>
      <c r="X8911" s="2">
        <v>3.48337E-4</v>
      </c>
      <c r="Y8911" s="2">
        <v>3.5563099999999999</v>
      </c>
      <c r="Z8911" s="2">
        <v>5.3826999999999998E-3</v>
      </c>
      <c r="AA8911" s="2">
        <v>8.4918000000000007E-3</v>
      </c>
      <c r="AB8911" s="2">
        <v>1.9226400000000001E-11</v>
      </c>
      <c r="AC8911" s="2">
        <v>22.987500000000001</v>
      </c>
      <c r="AD8911" s="2">
        <v>4.2980799999999997</v>
      </c>
      <c r="AE8911" s="2">
        <v>249.72800000000001</v>
      </c>
      <c r="AF8911" s="2">
        <v>1.3267199999999999E-4</v>
      </c>
      <c r="AG8911" s="2">
        <v>1.0181199999999999</v>
      </c>
      <c r="AH8911" s="2">
        <v>6.1000699999999997</v>
      </c>
      <c r="AI8911" s="2">
        <v>143.72999999999999</v>
      </c>
      <c r="AJ8911" s="2">
        <v>2.5358700000000001</v>
      </c>
      <c r="AK8911" s="2">
        <v>30.483000000000001</v>
      </c>
      <c r="AL8911" s="2">
        <v>1.16609E-2</v>
      </c>
      <c r="AM8911" s="2">
        <v>1.58942E-3</v>
      </c>
      <c r="AQ8911" s="23"/>
      <c r="AR8911" s="48">
        <v>0</v>
      </c>
      <c r="AS8911" s="22"/>
      <c r="AT8911" s="49">
        <v>0</v>
      </c>
    </row>
    <row r="8912" spans="1:46" hidden="1" x14ac:dyDescent="0.25">
      <c r="A8912" s="7">
        <v>8912</v>
      </c>
      <c r="B8912" s="2" t="s">
        <v>33947</v>
      </c>
      <c r="AN8912" s="2">
        <v>3.0871804965004639</v>
      </c>
      <c r="AO8912" s="2">
        <v>3.0871804965004639</v>
      </c>
      <c r="AP8912" s="2">
        <v>2.8848335714416389</v>
      </c>
      <c r="AQ8912" s="23"/>
      <c r="AR8912" s="48">
        <v>0</v>
      </c>
      <c r="AS8912" s="22">
        <v>2.1272559432239935</v>
      </c>
      <c r="AT8912" s="49">
        <v>6</v>
      </c>
    </row>
    <row r="8913" spans="1:46" hidden="1" x14ac:dyDescent="0.25">
      <c r="A8913" s="7">
        <v>8913</v>
      </c>
      <c r="B8913" s="2" t="s">
        <v>22309</v>
      </c>
      <c r="F8913" s="2" t="s">
        <v>25054</v>
      </c>
      <c r="AN8913" s="2">
        <v>2.4375866783440978</v>
      </c>
      <c r="AO8913" s="2">
        <v>2.4411583550077451</v>
      </c>
      <c r="AP8913" s="2">
        <v>2.2352397532852728</v>
      </c>
      <c r="AQ8913" s="23">
        <v>1.3185553011544833</v>
      </c>
      <c r="AR8913" s="48">
        <v>5</v>
      </c>
      <c r="AS8913" s="22">
        <v>1.5815310628070551</v>
      </c>
      <c r="AT8913" s="49">
        <v>18</v>
      </c>
    </row>
    <row r="8914" spans="1:46" hidden="1" x14ac:dyDescent="0.25">
      <c r="A8914" s="7">
        <v>8914</v>
      </c>
      <c r="B8914" s="2" t="s">
        <v>8824</v>
      </c>
      <c r="C8914" s="2" t="s">
        <v>8827</v>
      </c>
      <c r="D8914" s="2" t="s">
        <v>8827</v>
      </c>
      <c r="E8914" s="2" t="s">
        <v>8827</v>
      </c>
      <c r="F8914" s="2" t="s">
        <v>8825</v>
      </c>
      <c r="G8914" s="2" t="s">
        <v>8826</v>
      </c>
      <c r="H8914" s="2" t="s">
        <v>8828</v>
      </c>
      <c r="I8914" s="2" t="s">
        <v>8813</v>
      </c>
      <c r="K8914" s="2">
        <v>184.279</v>
      </c>
      <c r="L8914" s="2">
        <v>26.607299999999999</v>
      </c>
      <c r="M8914" s="2">
        <v>222.71600000000001</v>
      </c>
      <c r="N8914" s="2">
        <v>4.2657999999999997E-5</v>
      </c>
      <c r="O8914" s="2">
        <v>0.879</v>
      </c>
      <c r="P8914" s="2">
        <v>0.499</v>
      </c>
      <c r="Q8914" s="2">
        <v>9.95405E-6</v>
      </c>
      <c r="R8914" s="2">
        <v>87.275000000000006</v>
      </c>
      <c r="S8914" s="2">
        <v>-35.08</v>
      </c>
      <c r="T8914" s="2">
        <v>4.7E-2</v>
      </c>
      <c r="U8914" s="2">
        <v>1.16413E-2</v>
      </c>
      <c r="V8914" s="2">
        <v>28.015000000000001</v>
      </c>
      <c r="W8914" s="2">
        <v>141.369</v>
      </c>
      <c r="X8914" s="2">
        <v>1.34277E-4</v>
      </c>
      <c r="Y8914" s="2">
        <v>1.7864899999999999</v>
      </c>
      <c r="Z8914" s="2">
        <v>2.4717200000000002E-2</v>
      </c>
      <c r="AA8914" s="2">
        <v>9.6827800000000004E-4</v>
      </c>
      <c r="AB8914" s="2">
        <v>4.6875700000000003E-11</v>
      </c>
      <c r="AC8914" s="2">
        <v>89.07</v>
      </c>
      <c r="AD8914" s="2">
        <v>5.1483299999999996</v>
      </c>
      <c r="AE8914" s="2">
        <v>219.46899999999999</v>
      </c>
      <c r="AF8914" s="2">
        <v>1.7880899999999999E-4</v>
      </c>
      <c r="AG8914" s="2">
        <v>1.4822</v>
      </c>
      <c r="AH8914" s="2">
        <v>5.8575699999999999</v>
      </c>
      <c r="AI8914" s="2">
        <v>655.43299999999999</v>
      </c>
      <c r="AJ8914" s="2">
        <v>4.1328899999999997</v>
      </c>
      <c r="AK8914" s="2">
        <v>-49.350200000000001</v>
      </c>
      <c r="AL8914" s="2">
        <v>0.101107</v>
      </c>
      <c r="AM8914" s="2">
        <v>1.76434E-4</v>
      </c>
      <c r="AN8914" s="2">
        <v>2.689240487828426</v>
      </c>
      <c r="AO8914" s="2">
        <v>2.689240487828426</v>
      </c>
      <c r="AP8914" s="2">
        <v>2.4868935627696018</v>
      </c>
      <c r="AQ8914" s="23">
        <v>2.281378018140122</v>
      </c>
      <c r="AR8914" s="48">
        <v>1</v>
      </c>
      <c r="AS8914" s="22">
        <v>2.4112963614638798</v>
      </c>
      <c r="AT8914" s="49">
        <v>6</v>
      </c>
    </row>
    <row r="8915" spans="1:46" hidden="1" x14ac:dyDescent="0.25">
      <c r="A8915" s="7">
        <v>8915</v>
      </c>
      <c r="B8915" s="2" t="s">
        <v>5155</v>
      </c>
      <c r="C8915" s="2" t="s">
        <v>5158</v>
      </c>
      <c r="D8915" s="2" t="s">
        <v>936</v>
      </c>
      <c r="E8915" s="2" t="s">
        <v>936</v>
      </c>
      <c r="F8915" s="2" t="s">
        <v>5156</v>
      </c>
      <c r="G8915" s="2" t="s">
        <v>5157</v>
      </c>
      <c r="H8915" s="2" t="s">
        <v>5159</v>
      </c>
      <c r="I8915" s="2" t="s">
        <v>5160</v>
      </c>
      <c r="K8915" s="2">
        <v>224.73</v>
      </c>
      <c r="L8915" s="2">
        <v>1.6634100000000001</v>
      </c>
      <c r="M8915" s="2">
        <v>237.24100000000001</v>
      </c>
      <c r="N8915" s="2">
        <v>1.5346199999999999E-5</v>
      </c>
      <c r="O8915" s="2">
        <v>0.99299999999999999</v>
      </c>
      <c r="P8915" s="2">
        <v>0.65200000000000002</v>
      </c>
      <c r="Q8915" s="2">
        <v>1.8280999999999999E-4</v>
      </c>
      <c r="R8915" s="2">
        <v>120.78</v>
      </c>
      <c r="S8915" s="2">
        <v>32.479999999999997</v>
      </c>
      <c r="T8915" s="2">
        <v>0.49</v>
      </c>
      <c r="U8915" s="2">
        <v>2.5468299999999999E-2</v>
      </c>
      <c r="X8915" s="2">
        <v>3.1841999999999999E-3</v>
      </c>
      <c r="Y8915" s="2">
        <v>5.5590400000000004</v>
      </c>
      <c r="Z8915" s="2">
        <v>1.2823299999999999E-3</v>
      </c>
      <c r="AA8915" s="2">
        <v>6.6988500000000006E-2</v>
      </c>
      <c r="AB8915" s="2">
        <v>2.6834599999999999E-11</v>
      </c>
      <c r="AC8915" s="2">
        <v>2.8307099999999998</v>
      </c>
      <c r="AD8915" s="2">
        <v>4.29068</v>
      </c>
      <c r="AE8915" s="2">
        <v>226.51400000000001</v>
      </c>
      <c r="AF8915" s="2">
        <v>1.48351E-9</v>
      </c>
      <c r="AG8915" s="2">
        <v>0.314162</v>
      </c>
      <c r="AH8915" s="2">
        <v>8.3758300000000006</v>
      </c>
      <c r="AI8915" s="2">
        <v>308.28399999999999</v>
      </c>
      <c r="AJ8915" s="2">
        <v>2.8093799999999999E-2</v>
      </c>
      <c r="AK8915" s="2">
        <v>64.258099999999999</v>
      </c>
      <c r="AL8915" s="2">
        <v>1.2608300000000001E-4</v>
      </c>
      <c r="AM8915" s="2">
        <v>4.6087400000000001</v>
      </c>
      <c r="AN8915" s="2">
        <v>2.689240487828426</v>
      </c>
      <c r="AO8915" s="2">
        <v>2.689240487828426</v>
      </c>
      <c r="AP8915" s="2">
        <v>2.4868935627696018</v>
      </c>
      <c r="AQ8915" s="23">
        <v>1.1021649791831121</v>
      </c>
      <c r="AR8915" s="48">
        <v>15</v>
      </c>
      <c r="AS8915" s="22">
        <v>1.9079466813338495</v>
      </c>
      <c r="AT8915" s="49">
        <v>14</v>
      </c>
    </row>
    <row r="8916" spans="1:46" hidden="1" x14ac:dyDescent="0.25">
      <c r="A8916" s="7">
        <v>8916</v>
      </c>
      <c r="B8916" s="2" t="s">
        <v>22311</v>
      </c>
      <c r="F8916" s="2" t="s">
        <v>25056</v>
      </c>
      <c r="AN8916" s="2">
        <v>2.689240487828426</v>
      </c>
      <c r="AO8916" s="2">
        <v>2.689240487828426</v>
      </c>
      <c r="AP8916" s="2">
        <v>2.4868935627696018</v>
      </c>
      <c r="AQ8916" s="23">
        <v>3.281378018140122</v>
      </c>
      <c r="AR8916" s="48">
        <v>1</v>
      </c>
      <c r="AS8916" s="22">
        <v>2.7123263571278624</v>
      </c>
      <c r="AT8916" s="49">
        <v>1</v>
      </c>
    </row>
    <row r="8917" spans="1:46" hidden="1" x14ac:dyDescent="0.25">
      <c r="A8917" s="7">
        <v>8917</v>
      </c>
      <c r="B8917" s="2" t="s">
        <v>22312</v>
      </c>
      <c r="F8917" s="2" t="s">
        <v>25057</v>
      </c>
      <c r="AN8917" s="2">
        <v>3.3882104921644451</v>
      </c>
      <c r="AO8917" s="2">
        <v>3.3882104921644451</v>
      </c>
      <c r="AP8917" s="2">
        <v>3.185863567105621</v>
      </c>
      <c r="AQ8917" s="23">
        <v>1.8242721107056832</v>
      </c>
      <c r="AR8917" s="48">
        <v>5</v>
      </c>
      <c r="AS8917" s="22">
        <v>1.339193282049234</v>
      </c>
      <c r="AT8917" s="49">
        <v>21</v>
      </c>
    </row>
    <row r="8918" spans="1:46" hidden="1" x14ac:dyDescent="0.25">
      <c r="A8918" s="7">
        <v>8918</v>
      </c>
      <c r="B8918" s="2" t="s">
        <v>22313</v>
      </c>
      <c r="AN8918" s="2">
        <v>2.689240487828426</v>
      </c>
      <c r="AO8918" s="2">
        <v>2.689240487828426</v>
      </c>
      <c r="AP8918" s="2">
        <v>2.4868935627696018</v>
      </c>
      <c r="AQ8918" s="23">
        <v>2.281378018140122</v>
      </c>
      <c r="AR8918" s="48">
        <v>1</v>
      </c>
      <c r="AS8918" s="22">
        <v>2.4112963614638798</v>
      </c>
      <c r="AT8918" s="49">
        <v>3</v>
      </c>
    </row>
    <row r="8919" spans="1:46" hidden="1" x14ac:dyDescent="0.25">
      <c r="A8919" s="7">
        <v>8919</v>
      </c>
      <c r="B8919" s="2" t="s">
        <v>33948</v>
      </c>
      <c r="C8919" s="2" t="s">
        <v>34642</v>
      </c>
      <c r="D8919" s="2" t="s">
        <v>34991</v>
      </c>
      <c r="E8919" s="2" t="s">
        <v>34991</v>
      </c>
      <c r="F8919" s="2" t="s">
        <v>35382</v>
      </c>
      <c r="G8919" s="2" t="s">
        <v>36040</v>
      </c>
      <c r="H8919" s="2" t="s">
        <v>36758</v>
      </c>
      <c r="I8919" s="2" t="s">
        <v>36759</v>
      </c>
      <c r="K8919" s="2">
        <v>836.97</v>
      </c>
      <c r="AB8919" s="2">
        <v>1.5914699999999999E-11</v>
      </c>
      <c r="AC8919" s="2">
        <v>1.60893</v>
      </c>
      <c r="AD8919" s="2">
        <v>3.3606799999999999</v>
      </c>
      <c r="AE8919" s="2">
        <v>308.76600000000002</v>
      </c>
      <c r="AF8919" s="2">
        <v>4.3848199999999998E-9</v>
      </c>
      <c r="AG8919" s="2">
        <v>0.50957200000000002</v>
      </c>
      <c r="AH8919" s="2">
        <v>8.9881100000000007</v>
      </c>
      <c r="AI8919" s="2">
        <v>131.04400000000001</v>
      </c>
      <c r="AJ8919" s="2">
        <v>0.23095599999999999</v>
      </c>
      <c r="AK8919" s="2">
        <v>169.96100000000001</v>
      </c>
      <c r="AL8919" s="2">
        <v>4.6830800000000003E-9</v>
      </c>
      <c r="AM8919" s="2">
        <v>5.0821500000000001E-4</v>
      </c>
      <c r="AN8919" s="2">
        <v>1.570054080109218</v>
      </c>
      <c r="AO8919" s="2">
        <v>1.570054080109218</v>
      </c>
      <c r="AP8919" s="2">
        <v>1.367707155050393</v>
      </c>
      <c r="AQ8919" s="23"/>
      <c r="AR8919" s="48">
        <v>0</v>
      </c>
      <c r="AS8919" s="22">
        <v>1.1102663657998992</v>
      </c>
      <c r="AT8919" s="49">
        <v>3</v>
      </c>
    </row>
    <row r="8920" spans="1:46" hidden="1" x14ac:dyDescent="0.25">
      <c r="A8920" s="7">
        <v>8920</v>
      </c>
      <c r="B8920" s="2" t="s">
        <v>22316</v>
      </c>
      <c r="F8920" s="2" t="s">
        <v>25060</v>
      </c>
      <c r="AN8920" s="2">
        <v>2.7861505008364831</v>
      </c>
      <c r="AO8920" s="2">
        <v>2.7861505008364831</v>
      </c>
      <c r="AP8920" s="2">
        <v>2.5838035757776581</v>
      </c>
      <c r="AQ8920" s="23">
        <v>1.5428173907802909</v>
      </c>
      <c r="AR8920" s="48">
        <v>2</v>
      </c>
      <c r="AS8920" s="22">
        <v>2.4112963614638798</v>
      </c>
      <c r="AT8920" s="49">
        <v>3</v>
      </c>
    </row>
    <row r="8921" spans="1:46" hidden="1" x14ac:dyDescent="0.25">
      <c r="A8921" s="7">
        <v>8921</v>
      </c>
      <c r="B8921" s="2" t="s">
        <v>10155</v>
      </c>
      <c r="C8921" s="2" t="s">
        <v>10158</v>
      </c>
      <c r="D8921" s="2" t="s">
        <v>10158</v>
      </c>
      <c r="E8921" s="2" t="s">
        <v>10158</v>
      </c>
      <c r="F8921" s="2" t="s">
        <v>10156</v>
      </c>
      <c r="G8921" s="2" t="s">
        <v>10157</v>
      </c>
      <c r="H8921" s="2" t="s">
        <v>10159</v>
      </c>
      <c r="I8921" s="2" t="s">
        <v>10160</v>
      </c>
      <c r="K8921" s="2">
        <v>142.24600000000001</v>
      </c>
      <c r="L8921" s="2">
        <v>3.0690200000000001</v>
      </c>
      <c r="M8921" s="2">
        <v>229.184</v>
      </c>
      <c r="N8921" s="2">
        <v>2.0137200000000001E-5</v>
      </c>
      <c r="O8921" s="2">
        <v>0.95599999999999996</v>
      </c>
      <c r="P8921" s="2">
        <v>0.54600000000000004</v>
      </c>
      <c r="Q8921" s="2">
        <v>1.62181E-3</v>
      </c>
      <c r="R8921" s="2">
        <v>109.559</v>
      </c>
      <c r="S8921" s="2">
        <v>77.715999999999994</v>
      </c>
      <c r="U8921" s="2">
        <v>1.5703600000000002E-2</v>
      </c>
      <c r="V8921" s="2">
        <v>32.023000000000003</v>
      </c>
      <c r="X8921" s="2">
        <v>1.01625E-3</v>
      </c>
      <c r="Y8921" s="2">
        <v>6.7452800000000002</v>
      </c>
      <c r="Z8921" s="2">
        <v>3.2434E-3</v>
      </c>
      <c r="AA8921" s="2">
        <v>6.8706799999999998E-2</v>
      </c>
      <c r="AB8921" s="2">
        <v>1.9659100000000001E-11</v>
      </c>
      <c r="AC8921" s="2">
        <v>3.8060999999999998</v>
      </c>
      <c r="AD8921" s="2">
        <v>9.0823900000000002</v>
      </c>
      <c r="AE8921" s="2">
        <v>219.999</v>
      </c>
      <c r="AF8921" s="2">
        <v>2.9604699999999998E-9</v>
      </c>
      <c r="AG8921" s="2">
        <v>0.10864799999999999</v>
      </c>
      <c r="AH8921" s="2">
        <v>7.8611899999999997</v>
      </c>
      <c r="AI8921" s="2">
        <v>43.971499999999999</v>
      </c>
      <c r="AJ8921" s="2">
        <v>0.94785900000000001</v>
      </c>
      <c r="AK8921" s="2">
        <v>28.207899999999999</v>
      </c>
      <c r="AL8921" s="2">
        <v>1.4250599999999999E-3</v>
      </c>
      <c r="AM8921" s="2">
        <v>1.59623</v>
      </c>
      <c r="AN8921" s="2">
        <v>1.865331746884108</v>
      </c>
      <c r="AO8921" s="2">
        <v>1.9713621963421</v>
      </c>
      <c r="AP8921" s="2">
        <v>1.662984821825283</v>
      </c>
      <c r="AQ8921" s="23"/>
      <c r="AR8921" s="48">
        <v>0</v>
      </c>
      <c r="AS8921" s="22">
        <v>1.5987003913819133</v>
      </c>
      <c r="AT8921" s="49">
        <v>9</v>
      </c>
    </row>
    <row r="8922" spans="1:46" hidden="1" x14ac:dyDescent="0.25">
      <c r="A8922" s="7">
        <v>8922</v>
      </c>
      <c r="B8922" s="2" t="s">
        <v>33949</v>
      </c>
      <c r="C8922" s="2" t="s">
        <v>34643</v>
      </c>
      <c r="D8922" s="2" t="s">
        <v>34992</v>
      </c>
      <c r="E8922" s="2" t="s">
        <v>34992</v>
      </c>
      <c r="F8922" s="2" t="s">
        <v>35383</v>
      </c>
      <c r="G8922" s="2" t="s">
        <v>36041</v>
      </c>
      <c r="H8922" s="2" t="s">
        <v>36760</v>
      </c>
      <c r="I8922" s="2" t="s">
        <v>36761</v>
      </c>
      <c r="K8922" s="2">
        <v>567.55999999999995</v>
      </c>
      <c r="AB8922" s="2">
        <v>3.1605400000000002E-11</v>
      </c>
      <c r="AC8922" s="2">
        <v>4.4683799999999998</v>
      </c>
      <c r="AD8922" s="2">
        <v>7.4553599999999998</v>
      </c>
      <c r="AE8922" s="2">
        <v>354.983</v>
      </c>
      <c r="AF8922" s="2">
        <v>2.2030299999999999E-11</v>
      </c>
      <c r="AG8922" s="2">
        <v>0.400478</v>
      </c>
      <c r="AH8922" s="2">
        <v>9.5271000000000008</v>
      </c>
      <c r="AI8922" s="2">
        <v>110.468</v>
      </c>
      <c r="AJ8922" s="2">
        <v>0.58709800000000001</v>
      </c>
      <c r="AK8922" s="2">
        <v>222.02500000000001</v>
      </c>
      <c r="AL8922" s="2">
        <v>1.6287900000000001E-8</v>
      </c>
      <c r="AM8922" s="2">
        <v>7.4251999999999999E-3</v>
      </c>
      <c r="AN8922" s="2">
        <v>3.0556634450543991</v>
      </c>
      <c r="AO8922" s="2">
        <v>3.0556634450543991</v>
      </c>
      <c r="AP8922" s="2">
        <v>2.853316519995575</v>
      </c>
      <c r="AQ8922" s="23"/>
      <c r="AR8922" s="48">
        <v>0</v>
      </c>
      <c r="AS8922" s="22">
        <v>2.4112963614638798</v>
      </c>
      <c r="AT8922" s="49">
        <v>5</v>
      </c>
    </row>
    <row r="8923" spans="1:46" hidden="1" x14ac:dyDescent="0.25">
      <c r="A8923" s="7">
        <v>8923</v>
      </c>
      <c r="B8923" s="2" t="s">
        <v>33950</v>
      </c>
      <c r="C8923" s="2" t="s">
        <v>34644</v>
      </c>
      <c r="D8923" s="2" t="s">
        <v>34644</v>
      </c>
      <c r="E8923" s="2" t="s">
        <v>34644</v>
      </c>
      <c r="F8923" s="2" t="s">
        <v>35384</v>
      </c>
      <c r="G8923" s="2" t="s">
        <v>36042</v>
      </c>
      <c r="H8923" s="2" t="s">
        <v>36762</v>
      </c>
      <c r="I8923" s="2" t="s">
        <v>36763</v>
      </c>
      <c r="K8923" s="2">
        <v>154.18</v>
      </c>
      <c r="L8923" s="2">
        <v>0.65614499999999998</v>
      </c>
      <c r="M8923" s="2">
        <v>317.697</v>
      </c>
      <c r="N8923" s="2">
        <v>1.79473E-3</v>
      </c>
      <c r="O8923" s="2">
        <v>1.3160000000000001</v>
      </c>
      <c r="P8923" s="2">
        <v>0.41599999999999998</v>
      </c>
      <c r="Q8923" s="2">
        <v>7.8704599999999993E-3</v>
      </c>
      <c r="R8923" s="2">
        <v>148.149</v>
      </c>
      <c r="S8923" s="2">
        <v>103.99299999999999</v>
      </c>
      <c r="T8923" s="2">
        <v>0.316</v>
      </c>
      <c r="U8923" s="2">
        <v>3.1550000000000002E-2</v>
      </c>
      <c r="V8923" s="2">
        <v>41.843000000000004</v>
      </c>
      <c r="X8923" s="2">
        <v>8.6099400000000006E-2</v>
      </c>
      <c r="Y8923" s="2">
        <v>61.376199999999997</v>
      </c>
      <c r="Z8923" s="2">
        <v>1.4621799999999999E-4</v>
      </c>
      <c r="AA8923" s="2">
        <v>0.82985100000000001</v>
      </c>
      <c r="AB8923" s="2">
        <v>7.7197699999999999E-12</v>
      </c>
      <c r="AC8923" s="2">
        <v>1.2304600000000001</v>
      </c>
      <c r="AD8923" s="2">
        <v>6.6018699999999999</v>
      </c>
      <c r="AE8923" s="2">
        <v>260.36200000000002</v>
      </c>
      <c r="AF8923" s="2">
        <v>5.2948699999999997E-10</v>
      </c>
      <c r="AG8923" s="2">
        <v>9.73604E-2</v>
      </c>
      <c r="AH8923" s="2">
        <v>7.5822900000000004</v>
      </c>
      <c r="AI8923" s="2">
        <v>58.648600000000002</v>
      </c>
      <c r="AJ8923" s="2">
        <v>-1.73895</v>
      </c>
      <c r="AK8923" s="2">
        <v>160.39500000000001</v>
      </c>
      <c r="AL8923" s="2">
        <v>4.0594100000000002E-7</v>
      </c>
      <c r="AM8923" s="2">
        <v>2.4215200000000001</v>
      </c>
      <c r="AN8923" s="2">
        <v>2.7861505008364831</v>
      </c>
      <c r="AO8923" s="2">
        <v>2.7861505008364831</v>
      </c>
      <c r="AP8923" s="2">
        <v>2.5838035757776581</v>
      </c>
      <c r="AQ8923" s="23"/>
      <c r="AR8923" s="48">
        <v>0</v>
      </c>
      <c r="AS8923" s="22">
        <v>2.4112963614638798</v>
      </c>
      <c r="AT8923" s="49">
        <v>3</v>
      </c>
    </row>
    <row r="8924" spans="1:46" hidden="1" x14ac:dyDescent="0.25">
      <c r="A8924" s="7">
        <v>8924</v>
      </c>
      <c r="B8924" s="2" t="s">
        <v>7749</v>
      </c>
      <c r="C8924" s="2" t="s">
        <v>7752</v>
      </c>
      <c r="D8924" s="2" t="s">
        <v>7755</v>
      </c>
      <c r="E8924" s="2" t="s">
        <v>7755</v>
      </c>
      <c r="F8924" s="2" t="s">
        <v>7750</v>
      </c>
      <c r="G8924" s="2" t="s">
        <v>7751</v>
      </c>
      <c r="H8924" s="2" t="s">
        <v>7753</v>
      </c>
      <c r="I8924" s="2" t="s">
        <v>7754</v>
      </c>
      <c r="K8924" s="2">
        <v>626.53</v>
      </c>
      <c r="O8924" s="2">
        <v>2.0339999999999998</v>
      </c>
      <c r="P8924" s="2">
        <v>1.194</v>
      </c>
      <c r="S8924" s="2">
        <v>332.27699999999999</v>
      </c>
      <c r="T8924" s="2">
        <v>0.56399999999999995</v>
      </c>
      <c r="U8924" s="2">
        <v>8.7297099999999999E-3</v>
      </c>
      <c r="AA8924" s="2">
        <v>1.53462E-3</v>
      </c>
      <c r="AB8924" s="2">
        <v>3.76814E-11</v>
      </c>
      <c r="AC8924" s="2">
        <v>2.3142299999999998</v>
      </c>
      <c r="AD8924" s="2">
        <v>15.4238</v>
      </c>
      <c r="AE8924" s="2">
        <v>381.46899999999999</v>
      </c>
      <c r="AF8924" s="2">
        <v>1.1939400000000001E-11</v>
      </c>
      <c r="AG8924" s="2">
        <v>0.47640100000000002</v>
      </c>
      <c r="AH8924" s="2">
        <v>9.5197500000000002</v>
      </c>
      <c r="AI8924" s="2">
        <v>230.42599999999999</v>
      </c>
      <c r="AJ8924" s="2">
        <v>1.0154799999999999</v>
      </c>
      <c r="AK8924" s="2">
        <v>229.768</v>
      </c>
      <c r="AL8924" s="2">
        <v>6.0528300000000001E-8</v>
      </c>
      <c r="AM8924" s="2">
        <v>1.04857</v>
      </c>
      <c r="AN8924" s="2">
        <v>3.240607370846968</v>
      </c>
      <c r="AO8924" s="2">
        <v>3.240607370846968</v>
      </c>
      <c r="AP8924" s="2">
        <v>3.0382604457881439</v>
      </c>
      <c r="AQ8924" s="23">
        <v>2.1308630203081318</v>
      </c>
      <c r="AR8924" s="48">
        <v>2</v>
      </c>
      <c r="AS8924" s="22">
        <v>2.4112963614638798</v>
      </c>
      <c r="AT8924" s="49">
        <v>2</v>
      </c>
    </row>
    <row r="8925" spans="1:46" hidden="1" x14ac:dyDescent="0.25">
      <c r="A8925" s="7">
        <v>8925</v>
      </c>
      <c r="B8925" s="2" t="s">
        <v>13917</v>
      </c>
      <c r="C8925" s="2" t="s">
        <v>13920</v>
      </c>
      <c r="D8925" s="2" t="s">
        <v>13923</v>
      </c>
      <c r="E8925" s="2" t="s">
        <v>13923</v>
      </c>
      <c r="F8925" s="2" t="s">
        <v>13918</v>
      </c>
      <c r="G8925" s="2" t="s">
        <v>13919</v>
      </c>
      <c r="H8925" s="2" t="s">
        <v>13921</v>
      </c>
      <c r="I8925" s="2" t="s">
        <v>13922</v>
      </c>
      <c r="K8925" s="2">
        <v>136.11099999999999</v>
      </c>
      <c r="N8925" s="2">
        <v>4.6344699999999999E-3</v>
      </c>
      <c r="O8925" s="2">
        <v>1.393</v>
      </c>
      <c r="P8925" s="2">
        <v>0.67500000000000004</v>
      </c>
      <c r="R8925" s="2">
        <v>106.634</v>
      </c>
      <c r="S8925" s="2">
        <v>93.69</v>
      </c>
      <c r="AA8925" s="2">
        <v>0.19498399999999999</v>
      </c>
      <c r="AB8925" s="2">
        <v>3.7574499999999999E-11</v>
      </c>
      <c r="AC8925" s="2">
        <v>2.79013</v>
      </c>
      <c r="AD8925" s="2">
        <v>4.1057800000000002</v>
      </c>
      <c r="AE8925" s="2">
        <v>257.51799999999997</v>
      </c>
      <c r="AF8925" s="2">
        <v>5.3134399999999998E-9</v>
      </c>
      <c r="AG8925" s="2">
        <v>0.143485</v>
      </c>
      <c r="AH8925" s="2">
        <v>4.9812599999999998</v>
      </c>
      <c r="AI8925" s="2">
        <v>6.1820700000000004</v>
      </c>
      <c r="AJ8925" s="2">
        <v>1.3110999999999999</v>
      </c>
      <c r="AK8925" s="2">
        <v>138.27000000000001</v>
      </c>
      <c r="AL8925" s="2">
        <v>3.0752299999999999E-9</v>
      </c>
      <c r="AM8925" s="2">
        <v>6.4384300000000005E-2</v>
      </c>
      <c r="AN8925" s="2">
        <v>2.3882104921644451</v>
      </c>
      <c r="AO8925" s="2">
        <v>2.3882104921644451</v>
      </c>
      <c r="AP8925" s="2">
        <v>2.185863567105621</v>
      </c>
      <c r="AQ8925" s="23">
        <v>1.7246688812038111</v>
      </c>
      <c r="AR8925" s="48">
        <v>5</v>
      </c>
      <c r="AS8925" s="22">
        <v>1.4825617138100493</v>
      </c>
      <c r="AT8925" s="49">
        <v>5</v>
      </c>
    </row>
    <row r="8926" spans="1:46" hidden="1" x14ac:dyDescent="0.25">
      <c r="A8926" s="7">
        <v>8926</v>
      </c>
      <c r="B8926" s="2" t="s">
        <v>33951</v>
      </c>
      <c r="C8926" s="2" t="s">
        <v>34645</v>
      </c>
      <c r="D8926" s="2" t="s">
        <v>34645</v>
      </c>
      <c r="F8926" s="2" t="s">
        <v>35385</v>
      </c>
      <c r="G8926" s="2" t="s">
        <v>36043</v>
      </c>
      <c r="H8926" s="2" t="s">
        <v>36764</v>
      </c>
      <c r="I8926" s="2" t="s">
        <v>36765</v>
      </c>
      <c r="K8926" s="2">
        <v>493.83</v>
      </c>
      <c r="AN8926" s="2">
        <v>3.853593343612864</v>
      </c>
      <c r="AO8926" s="2">
        <v>3.853593343612864</v>
      </c>
      <c r="AP8926" s="2">
        <v>3.651246418554039</v>
      </c>
      <c r="AQ8926" s="23"/>
      <c r="AR8926" s="48">
        <v>0</v>
      </c>
      <c r="AS8926" s="22">
        <v>1.8884176161835431</v>
      </c>
      <c r="AT8926" s="49">
        <v>1</v>
      </c>
    </row>
    <row r="8927" spans="1:46" hidden="1" x14ac:dyDescent="0.25">
      <c r="A8927" s="7">
        <v>8927</v>
      </c>
      <c r="B8927" s="2" t="s">
        <v>22319</v>
      </c>
      <c r="C8927" s="2" t="s">
        <v>23646</v>
      </c>
      <c r="D8927" s="2" t="s">
        <v>13546</v>
      </c>
      <c r="E8927" s="2" t="s">
        <v>13546</v>
      </c>
      <c r="F8927" s="2" t="s">
        <v>25063</v>
      </c>
      <c r="G8927" s="2" t="s">
        <v>26344</v>
      </c>
      <c r="H8927" s="2" t="s">
        <v>27622</v>
      </c>
      <c r="I8927" s="2" t="s">
        <v>27623</v>
      </c>
      <c r="K8927" s="2">
        <v>370.66</v>
      </c>
      <c r="AB8927" s="2">
        <v>1.6663399999999999E-11</v>
      </c>
      <c r="AC8927" s="2">
        <v>181.85</v>
      </c>
      <c r="AD8927" s="2">
        <v>3.3612500000000001</v>
      </c>
      <c r="AE8927" s="2">
        <v>341.04199999999997</v>
      </c>
      <c r="AF8927" s="2">
        <v>1.21893E-9</v>
      </c>
      <c r="AG8927" s="2">
        <v>1.6284799999999999</v>
      </c>
      <c r="AH8927" s="2">
        <v>9.8040299999999991</v>
      </c>
      <c r="AI8927" s="2">
        <v>1725.87</v>
      </c>
      <c r="AJ8927" s="2">
        <v>7.3231099999999993E-2</v>
      </c>
      <c r="AK8927" s="2">
        <v>171.47900000000001</v>
      </c>
      <c r="AL8927" s="2">
        <v>2.93456E-10</v>
      </c>
      <c r="AM8927" s="2">
        <v>2.0209799999999999E-3</v>
      </c>
      <c r="AN8927" s="2">
        <v>1.9792750991909449</v>
      </c>
      <c r="AO8927" s="2">
        <v>1.9792750991909449</v>
      </c>
      <c r="AP8927" s="2">
        <v>1.7769281741321199</v>
      </c>
      <c r="AQ8927" s="23">
        <v>0.51293146459989236</v>
      </c>
      <c r="AR8927" s="48">
        <v>1</v>
      </c>
      <c r="AS8927" s="22">
        <v>0.67846154337009101</v>
      </c>
      <c r="AT8927" s="49">
        <v>1</v>
      </c>
    </row>
    <row r="8928" spans="1:46" hidden="1" x14ac:dyDescent="0.25">
      <c r="A8928" s="7">
        <v>8928</v>
      </c>
      <c r="B8928" s="2" t="s">
        <v>11264</v>
      </c>
      <c r="C8928" s="2" t="s">
        <v>11267</v>
      </c>
      <c r="D8928" s="2" t="s">
        <v>11270</v>
      </c>
      <c r="E8928" s="2" t="s">
        <v>11270</v>
      </c>
      <c r="F8928" s="2" t="s">
        <v>11265</v>
      </c>
      <c r="G8928" s="2" t="s">
        <v>11266</v>
      </c>
      <c r="H8928" s="2" t="s">
        <v>11268</v>
      </c>
      <c r="I8928" s="2" t="s">
        <v>11269</v>
      </c>
      <c r="K8928" s="2">
        <v>81.117999999999995</v>
      </c>
      <c r="M8928" s="2">
        <v>132.858</v>
      </c>
      <c r="N8928" s="2">
        <v>2.6121599999999999E-4</v>
      </c>
      <c r="O8928" s="2">
        <v>0.88400000000000001</v>
      </c>
      <c r="P8928" s="2">
        <v>0.28599999999999998</v>
      </c>
      <c r="Q8928" s="2">
        <v>3.48337E-4</v>
      </c>
      <c r="R8928" s="2">
        <v>49.594000000000001</v>
      </c>
      <c r="S8928" s="2">
        <v>-42.173000000000002</v>
      </c>
      <c r="T8928" s="2">
        <v>1.6E-2</v>
      </c>
      <c r="U8928" s="2">
        <v>7.5857800000000003E-3</v>
      </c>
      <c r="V8928" s="2">
        <v>25.568000000000001</v>
      </c>
      <c r="W8928" s="2">
        <v>156.36600000000001</v>
      </c>
      <c r="X8928" s="2">
        <v>4.9659200000000004E-3</v>
      </c>
      <c r="Z8928" s="2">
        <v>17.258400000000002</v>
      </c>
      <c r="AA8928" s="2">
        <v>0.19633600000000001</v>
      </c>
      <c r="AB8928" s="2">
        <v>6.4872699999999999E-11</v>
      </c>
      <c r="AC8928" s="2">
        <v>5.4228399999999999</v>
      </c>
      <c r="AD8928" s="2">
        <v>4.4618900000000004</v>
      </c>
      <c r="AE8928" s="2">
        <v>128.16900000000001</v>
      </c>
      <c r="AF8928" s="2">
        <v>4.6826000000000002E-5</v>
      </c>
      <c r="AG8928" s="2">
        <v>0.199017</v>
      </c>
      <c r="AH8928" s="2">
        <v>3.1269800000000001</v>
      </c>
      <c r="AI8928" s="2">
        <v>16.6492</v>
      </c>
      <c r="AJ8928" s="2">
        <v>9.0195899999999996E-2</v>
      </c>
      <c r="AK8928" s="2">
        <v>-70.258899999999997</v>
      </c>
      <c r="AL8928" s="2">
        <v>22.892600000000002</v>
      </c>
      <c r="AM8928" s="2">
        <v>0.12016</v>
      </c>
      <c r="AN8928" s="2">
        <v>2.101701035258388</v>
      </c>
      <c r="AO8928" s="2">
        <v>2.0788405603348008</v>
      </c>
      <c r="AP8928" s="2">
        <v>1.899354110199563</v>
      </c>
      <c r="AQ8928" s="23">
        <v>0.2267777637273746</v>
      </c>
      <c r="AR8928" s="48">
        <v>5</v>
      </c>
      <c r="AS8928" s="22">
        <v>0.19765711104948314</v>
      </c>
      <c r="AT8928" s="49">
        <v>9</v>
      </c>
    </row>
    <row r="8929" spans="1:46" hidden="1" x14ac:dyDescent="0.25">
      <c r="A8929" s="7">
        <v>8929</v>
      </c>
      <c r="B8929" s="2" t="s">
        <v>33952</v>
      </c>
      <c r="C8929" s="2" t="s">
        <v>34646</v>
      </c>
      <c r="D8929" s="2" t="s">
        <v>34646</v>
      </c>
      <c r="E8929" s="2" t="s">
        <v>34646</v>
      </c>
      <c r="F8929" s="2" t="s">
        <v>35386</v>
      </c>
      <c r="G8929" s="2" t="s">
        <v>36044</v>
      </c>
      <c r="H8929" s="2" t="s">
        <v>36766</v>
      </c>
      <c r="I8929" s="2" t="s">
        <v>19349</v>
      </c>
      <c r="K8929" s="2">
        <v>135.126</v>
      </c>
      <c r="L8929" s="2">
        <v>4.9090800000000003</v>
      </c>
      <c r="M8929" s="2">
        <v>273.8</v>
      </c>
      <c r="N8929" s="2">
        <v>5.1522900000000001E-5</v>
      </c>
      <c r="O8929" s="2">
        <v>1.3160000000000001</v>
      </c>
      <c r="P8929" s="2">
        <v>0.14099999999999999</v>
      </c>
      <c r="Q8929" s="2">
        <v>6.4121000000000002E-4</v>
      </c>
      <c r="R8929" s="2">
        <v>158.22999999999999</v>
      </c>
      <c r="S8929" s="2">
        <v>108.569</v>
      </c>
      <c r="T8929" s="2">
        <v>0.14000000000000001</v>
      </c>
      <c r="Z8929" s="2">
        <v>2.10378E-5</v>
      </c>
      <c r="AA8929" s="2">
        <v>2.9580100000000002E-2</v>
      </c>
      <c r="AB8929" s="2">
        <v>1.0586E-10</v>
      </c>
      <c r="AC8929" s="2">
        <v>1.80677</v>
      </c>
      <c r="AD8929" s="2">
        <v>3.1010900000000001</v>
      </c>
      <c r="AE8929" s="2">
        <v>245.26300000000001</v>
      </c>
      <c r="AF8929" s="2">
        <v>1.23372E-7</v>
      </c>
      <c r="AG8929" s="2">
        <v>0.107641</v>
      </c>
      <c r="AH8929" s="2">
        <v>3.6196799999999998</v>
      </c>
      <c r="AI8929" s="2">
        <v>39.701099999999997</v>
      </c>
      <c r="AJ8929" s="2">
        <v>0.68889800000000001</v>
      </c>
      <c r="AK8929" s="2">
        <v>157.50200000000001</v>
      </c>
      <c r="AL8929" s="2">
        <v>1.10823E-2</v>
      </c>
      <c r="AM8929" s="2">
        <v>10.1061</v>
      </c>
      <c r="AN8929" s="2">
        <v>2.689240487828426</v>
      </c>
      <c r="AO8929" s="2">
        <v>2.689240487828426</v>
      </c>
      <c r="AP8929" s="2">
        <v>2.4868935627696018</v>
      </c>
      <c r="AQ8929" s="23"/>
      <c r="AR8929" s="48">
        <v>0</v>
      </c>
      <c r="AS8929" s="22">
        <v>2.110266365799899</v>
      </c>
      <c r="AT8929" s="49">
        <v>4</v>
      </c>
    </row>
    <row r="8930" spans="1:46" hidden="1" x14ac:dyDescent="0.25">
      <c r="A8930" s="7">
        <v>8930</v>
      </c>
      <c r="B8930" s="2" t="s">
        <v>3034</v>
      </c>
      <c r="C8930" s="2" t="s">
        <v>3037</v>
      </c>
      <c r="D8930" s="2" t="s">
        <v>3037</v>
      </c>
      <c r="E8930" s="2" t="s">
        <v>3037</v>
      </c>
      <c r="F8930" s="2" t="s">
        <v>3035</v>
      </c>
      <c r="G8930" s="2" t="s">
        <v>3036</v>
      </c>
      <c r="H8930" s="2" t="s">
        <v>3038</v>
      </c>
      <c r="I8930" s="2" t="s">
        <v>3039</v>
      </c>
      <c r="K8930" s="2">
        <v>247.52</v>
      </c>
      <c r="M8930" s="2">
        <v>276.19</v>
      </c>
      <c r="O8930" s="2">
        <v>1.6060000000000001</v>
      </c>
      <c r="P8930" s="2">
        <v>0.61799999999999999</v>
      </c>
      <c r="R8930" s="2">
        <v>133.91800000000001</v>
      </c>
      <c r="S8930" s="2">
        <v>49.889000000000003</v>
      </c>
      <c r="T8930" s="2">
        <v>0.94</v>
      </c>
      <c r="U8930" s="2">
        <v>3.8194399999999999E-3</v>
      </c>
      <c r="Z8930" s="2">
        <v>1.4588100000000001E-3</v>
      </c>
      <c r="AA8930" s="2">
        <v>3.0478900000000003E-4</v>
      </c>
      <c r="AB8930" s="2">
        <v>1.4341399999999999E-11</v>
      </c>
      <c r="AC8930" s="2">
        <v>3.3533900000000001</v>
      </c>
      <c r="AD8930" s="2">
        <v>4.79223</v>
      </c>
      <c r="AE8930" s="2">
        <v>188.09200000000001</v>
      </c>
      <c r="AF8930" s="2">
        <v>2.9205199999999999E-6</v>
      </c>
      <c r="AG8930" s="2">
        <v>1.7181500000000001</v>
      </c>
      <c r="AH8930" s="2">
        <v>6.6573799999999999</v>
      </c>
      <c r="AI8930" s="2">
        <v>996.31100000000004</v>
      </c>
      <c r="AJ8930" s="2">
        <v>3.3681100000000002</v>
      </c>
      <c r="AK8930" s="2">
        <v>20.0015</v>
      </c>
      <c r="AL8930" s="2">
        <v>1.0045E-4</v>
      </c>
      <c r="AM8930" s="2">
        <v>4.3298499999999999E-4</v>
      </c>
      <c r="AN8930" s="2">
        <v>2.4204261954624271</v>
      </c>
      <c r="AO8930" s="2">
        <v>2.4911029946548542</v>
      </c>
      <c r="AP8930" s="2">
        <v>2.2180792704036021</v>
      </c>
      <c r="AQ8930" s="23">
        <v>0.51530117907604223</v>
      </c>
      <c r="AR8930" s="48">
        <v>9</v>
      </c>
      <c r="AS8930" s="22">
        <v>0.73516983128463931</v>
      </c>
      <c r="AT8930" s="49">
        <v>9</v>
      </c>
    </row>
    <row r="8931" spans="1:46" hidden="1" x14ac:dyDescent="0.25">
      <c r="A8931" s="7">
        <v>8931</v>
      </c>
      <c r="B8931" s="2" t="s">
        <v>22320</v>
      </c>
      <c r="C8931" s="2" t="s">
        <v>23647</v>
      </c>
      <c r="D8931" s="2" t="s">
        <v>24241</v>
      </c>
      <c r="E8931" s="2" t="s">
        <v>24241</v>
      </c>
      <c r="F8931" s="2" t="s">
        <v>25064</v>
      </c>
      <c r="G8931" s="2" t="s">
        <v>26345</v>
      </c>
      <c r="H8931" s="2" t="s">
        <v>27624</v>
      </c>
      <c r="I8931" s="2" t="s">
        <v>27625</v>
      </c>
      <c r="K8931" s="2">
        <v>191.7</v>
      </c>
      <c r="AB8931" s="2">
        <v>2.3289200000000001E-11</v>
      </c>
      <c r="AC8931" s="2">
        <v>3.38375</v>
      </c>
      <c r="AD8931" s="2">
        <v>4.2941500000000001</v>
      </c>
      <c r="AE8931" s="2">
        <v>180.87299999999999</v>
      </c>
      <c r="AF8931" s="2">
        <v>2.5576400000000001E-5</v>
      </c>
      <c r="AG8931" s="2">
        <v>1.9182699999999999</v>
      </c>
      <c r="AH8931" s="2">
        <v>3.18452</v>
      </c>
      <c r="AI8931" s="2">
        <v>92.890100000000004</v>
      </c>
      <c r="AJ8931" s="2">
        <v>-0.95306100000000005</v>
      </c>
      <c r="AK8931" s="2">
        <v>14.8108</v>
      </c>
      <c r="AL8931" s="2">
        <v>0.22296299999999999</v>
      </c>
      <c r="AM8931" s="2">
        <v>0.23977699999999999</v>
      </c>
      <c r="AN8931" s="2">
        <v>2.0871804965004639</v>
      </c>
      <c r="AO8931" s="2">
        <v>2.0871804965004639</v>
      </c>
      <c r="AP8931" s="2">
        <v>1.8848335714416391</v>
      </c>
      <c r="AQ8931" s="23">
        <v>1.281378018140122</v>
      </c>
      <c r="AR8931" s="48">
        <v>1</v>
      </c>
      <c r="AS8931" s="22">
        <v>1.4112963614638803</v>
      </c>
      <c r="AT8931" s="49">
        <v>2</v>
      </c>
    </row>
    <row r="8932" spans="1:46" hidden="1" x14ac:dyDescent="0.25">
      <c r="A8932" s="7">
        <v>8932</v>
      </c>
      <c r="B8932" s="2" t="s">
        <v>4848</v>
      </c>
      <c r="C8932" s="2" t="s">
        <v>4851</v>
      </c>
      <c r="D8932" s="2" t="s">
        <v>4854</v>
      </c>
      <c r="E8932" s="2" t="s">
        <v>4854</v>
      </c>
      <c r="F8932" s="2" t="s">
        <v>4849</v>
      </c>
      <c r="G8932" s="2" t="s">
        <v>4850</v>
      </c>
      <c r="H8932" s="2" t="s">
        <v>4852</v>
      </c>
      <c r="I8932" s="2" t="s">
        <v>4853</v>
      </c>
      <c r="K8932" s="2">
        <v>170.10499999999999</v>
      </c>
      <c r="L8932" s="2">
        <v>0.17619799999999999</v>
      </c>
      <c r="N8932" s="2">
        <v>1.3520700000000001E-5</v>
      </c>
      <c r="O8932" s="2">
        <v>1.3420000000000001</v>
      </c>
      <c r="P8932" s="2">
        <v>0.52900000000000003</v>
      </c>
      <c r="Q8932" s="2">
        <v>5.6754500000000003E-4</v>
      </c>
      <c r="R8932" s="2">
        <v>163.26499999999999</v>
      </c>
      <c r="S8932" s="2">
        <v>106.015</v>
      </c>
      <c r="T8932" s="2">
        <v>-0.155</v>
      </c>
      <c r="U8932" s="2">
        <v>2.9785200000000001E-2</v>
      </c>
      <c r="AA8932" s="2">
        <v>3.31894</v>
      </c>
      <c r="AB8932" s="2">
        <v>1.8524899999999999E-11</v>
      </c>
      <c r="AC8932" s="2">
        <v>4.7394699999999998</v>
      </c>
      <c r="AD8932" s="2">
        <v>4.1322000000000001</v>
      </c>
      <c r="AE8932" s="2">
        <v>233.46299999999999</v>
      </c>
      <c r="AF8932" s="2">
        <v>1.6088799999999999E-9</v>
      </c>
      <c r="AG8932" s="2">
        <v>0.1021</v>
      </c>
      <c r="AH8932" s="2">
        <v>8.0654900000000005</v>
      </c>
      <c r="AI8932" s="2">
        <v>38.428899999999999</v>
      </c>
      <c r="AJ8932" s="2">
        <v>-1.36486</v>
      </c>
      <c r="AK8932" s="2">
        <v>175.00200000000001</v>
      </c>
      <c r="AL8932" s="2">
        <v>2.5100099999999999E-8</v>
      </c>
      <c r="AM8932" s="2">
        <v>9.75014</v>
      </c>
      <c r="AN8932" s="2">
        <v>3.099012455599361</v>
      </c>
      <c r="AO8932" s="2">
        <v>3.099012455599361</v>
      </c>
      <c r="AP8932" s="2">
        <v>2.896665530540536</v>
      </c>
      <c r="AQ8932" s="23">
        <v>1.0670448940323052</v>
      </c>
      <c r="AR8932" s="48">
        <v>4</v>
      </c>
      <c r="AS8932" s="22">
        <v>2.649856988823712</v>
      </c>
      <c r="AT8932" s="49">
        <v>2</v>
      </c>
    </row>
    <row r="8933" spans="1:46" hidden="1" x14ac:dyDescent="0.25">
      <c r="A8933" s="7">
        <v>8933</v>
      </c>
      <c r="B8933" s="2" t="s">
        <v>13547</v>
      </c>
      <c r="C8933" s="2" t="s">
        <v>13550</v>
      </c>
      <c r="D8933" s="2" t="s">
        <v>13553</v>
      </c>
      <c r="E8933" s="2" t="s">
        <v>13553</v>
      </c>
      <c r="F8933" s="2" t="s">
        <v>13548</v>
      </c>
      <c r="G8933" s="2" t="s">
        <v>13549</v>
      </c>
      <c r="H8933" s="2" t="s">
        <v>13551</v>
      </c>
      <c r="I8933" s="2" t="s">
        <v>13552</v>
      </c>
      <c r="K8933" s="2">
        <v>496.42</v>
      </c>
      <c r="L8933" s="2">
        <v>3.50752</v>
      </c>
      <c r="O8933" s="2">
        <v>1.726</v>
      </c>
      <c r="P8933" s="2">
        <v>0.76500000000000001</v>
      </c>
      <c r="S8933" s="2">
        <v>257.846</v>
      </c>
      <c r="T8933" s="2">
        <v>0.61299999999999999</v>
      </c>
      <c r="U8933" s="2">
        <v>1.9098500000000001E-2</v>
      </c>
      <c r="AA8933" s="2">
        <v>1.05439E-4</v>
      </c>
      <c r="AB8933" s="2">
        <v>1.9569700000000001E-11</v>
      </c>
      <c r="AC8933" s="2">
        <v>2.36409</v>
      </c>
      <c r="AD8933" s="2">
        <v>7.8233300000000003</v>
      </c>
      <c r="AE8933" s="2">
        <v>281.75700000000001</v>
      </c>
      <c r="AF8933" s="2">
        <v>1.2354299999999999E-9</v>
      </c>
      <c r="AG8933" s="2">
        <v>0.17691200000000001</v>
      </c>
      <c r="AH8933" s="2">
        <v>9.3742199999999993</v>
      </c>
      <c r="AI8933" s="2">
        <v>94.720200000000006</v>
      </c>
      <c r="AJ8933" s="2">
        <v>1.07134</v>
      </c>
      <c r="AK8933" s="2">
        <v>229.43700000000001</v>
      </c>
      <c r="AL8933" s="2">
        <v>4.7680700000000001E-10</v>
      </c>
      <c r="AM8933" s="2">
        <v>1.31896E-4</v>
      </c>
      <c r="AN8933" s="2">
        <v>3.3882104921644451</v>
      </c>
      <c r="AO8933" s="2">
        <v>3.1164582122651279</v>
      </c>
      <c r="AP8933" s="2">
        <v>3.077001154549643</v>
      </c>
      <c r="AQ8933" s="23">
        <v>2.81237553304921</v>
      </c>
      <c r="AR8933" s="48">
        <v>22</v>
      </c>
      <c r="AS8933" s="22">
        <v>1.9898138736296271</v>
      </c>
      <c r="AT8933" s="49">
        <v>46</v>
      </c>
    </row>
    <row r="8934" spans="1:46" hidden="1" x14ac:dyDescent="0.25">
      <c r="A8934" s="7">
        <v>8934</v>
      </c>
      <c r="B8934" s="2" t="s">
        <v>22321</v>
      </c>
      <c r="C8934" s="2" t="s">
        <v>23648</v>
      </c>
      <c r="D8934" s="2" t="s">
        <v>23648</v>
      </c>
      <c r="E8934" s="2" t="s">
        <v>23648</v>
      </c>
      <c r="F8934" s="2" t="s">
        <v>25065</v>
      </c>
      <c r="G8934" s="2" t="s">
        <v>26346</v>
      </c>
      <c r="H8934" s="2" t="s">
        <v>27626</v>
      </c>
      <c r="I8934" s="2" t="s">
        <v>27627</v>
      </c>
      <c r="K8934" s="2">
        <v>351.49400000000003</v>
      </c>
      <c r="L8934" s="2">
        <v>257.63200000000001</v>
      </c>
      <c r="M8934" s="2">
        <v>397.5</v>
      </c>
      <c r="N8934" s="2">
        <v>2.5409699999999999E-6</v>
      </c>
      <c r="O8934" s="2">
        <v>1.1619999999999999</v>
      </c>
      <c r="P8934" s="2">
        <v>0.45500000000000002</v>
      </c>
      <c r="Q8934" s="2">
        <v>2.7352700000000001E-7</v>
      </c>
      <c r="R8934" s="2">
        <v>249.505</v>
      </c>
      <c r="S8934" s="2">
        <v>127.97799999999999</v>
      </c>
      <c r="T8934" s="2">
        <v>-3.0000000000000001E-3</v>
      </c>
      <c r="U8934" s="2">
        <v>3.5075200000000001E-3</v>
      </c>
      <c r="Z8934" s="2">
        <v>1.10408E-9</v>
      </c>
      <c r="AA8934" s="2">
        <v>6.9823199999999998E-7</v>
      </c>
      <c r="AB8934" s="2">
        <v>2.31171E-11</v>
      </c>
      <c r="AC8934" s="2">
        <v>895.25300000000004</v>
      </c>
      <c r="AD8934" s="2">
        <v>16.798500000000001</v>
      </c>
      <c r="AE8934" s="2">
        <v>325.82299999999998</v>
      </c>
      <c r="AF8934" s="2">
        <v>5.4030199999999999E-8</v>
      </c>
      <c r="AG8934" s="2">
        <v>5.8545699999999998</v>
      </c>
      <c r="AH8934" s="2">
        <v>10.5235</v>
      </c>
      <c r="AI8934" s="2">
        <v>18402.5</v>
      </c>
      <c r="AJ8934" s="2">
        <v>4.9673400000000001</v>
      </c>
      <c r="AK8934" s="2">
        <v>114.872</v>
      </c>
      <c r="AL8934" s="2">
        <v>5.1484699999999998E-8</v>
      </c>
      <c r="AM8934" s="2">
        <v>3.6112499999999997E-5</v>
      </c>
      <c r="AN8934" s="2">
        <v>3.0871804965004639</v>
      </c>
      <c r="AO8934" s="2">
        <v>3.0261165032767261</v>
      </c>
      <c r="AP8934" s="2">
        <v>2.8848335714416389</v>
      </c>
      <c r="AQ8934" s="23">
        <v>0.60090707882293293</v>
      </c>
      <c r="AR8934" s="48">
        <v>7</v>
      </c>
      <c r="AS8934" s="22">
        <v>1.1587213723039269</v>
      </c>
      <c r="AT8934" s="49">
        <v>4</v>
      </c>
    </row>
    <row r="8935" spans="1:46" hidden="1" x14ac:dyDescent="0.25">
      <c r="A8935" s="7">
        <v>8935</v>
      </c>
      <c r="B8935" s="2" t="s">
        <v>21015</v>
      </c>
      <c r="C8935" s="2" t="s">
        <v>21018</v>
      </c>
      <c r="D8935" s="2" t="s">
        <v>19509</v>
      </c>
      <c r="E8935" s="2" t="s">
        <v>19509</v>
      </c>
      <c r="F8935" s="2" t="s">
        <v>21016</v>
      </c>
      <c r="G8935" s="2" t="s">
        <v>21017</v>
      </c>
      <c r="H8935" s="2" t="s">
        <v>21019</v>
      </c>
      <c r="I8935" s="2" t="s">
        <v>21020</v>
      </c>
      <c r="K8935" s="2">
        <v>612.78</v>
      </c>
      <c r="L8935" s="2">
        <v>4.5603699999999998</v>
      </c>
      <c r="M8935" s="2">
        <v>659.44799999999998</v>
      </c>
      <c r="N8935" s="2">
        <v>8.2413800000000007E-6</v>
      </c>
      <c r="O8935" s="2">
        <v>1.1870000000000001</v>
      </c>
      <c r="P8935" s="2">
        <v>0.71799999999999997</v>
      </c>
      <c r="Q8935" s="2">
        <v>1.6032500000000001E-6</v>
      </c>
      <c r="R8935" s="2">
        <v>366.63099999999997</v>
      </c>
      <c r="S8935" s="2">
        <v>169.989</v>
      </c>
      <c r="T8935" s="2">
        <v>0.25</v>
      </c>
      <c r="U8935" s="2">
        <v>1.38038E-4</v>
      </c>
      <c r="Z8935" s="2">
        <v>1.1428799999999999E-13</v>
      </c>
      <c r="AA8935" s="2">
        <v>1.33968E-5</v>
      </c>
      <c r="AB8935" s="2">
        <v>4.4869699999999997E-11</v>
      </c>
      <c r="AC8935" s="2">
        <v>8.6324100000000001</v>
      </c>
      <c r="AD8935" s="2">
        <v>86.8506</v>
      </c>
      <c r="AE8935" s="2">
        <v>390.18599999999998</v>
      </c>
      <c r="AF8935" s="2">
        <v>1.7711900000000001E-11</v>
      </c>
      <c r="AG8935" s="2">
        <v>0.26075799999999999</v>
      </c>
      <c r="AH8935" s="2">
        <v>9.4877199999999995</v>
      </c>
      <c r="AI8935" s="2">
        <v>140656</v>
      </c>
      <c r="AJ8935" s="2">
        <v>5.4589699999999999</v>
      </c>
      <c r="AK8935" s="2">
        <v>205.87100000000001</v>
      </c>
      <c r="AL8935" s="2">
        <v>1.8957700000000001E-10</v>
      </c>
      <c r="AM8935" s="2">
        <v>2.2493700000000001E-5</v>
      </c>
      <c r="AN8935" s="2">
        <v>1.4093545616480281</v>
      </c>
      <c r="AO8935" s="2">
        <v>1.4093545616480281</v>
      </c>
      <c r="AP8935" s="2">
        <v>1.2070076365892031</v>
      </c>
      <c r="AQ8935" s="23">
        <v>-0.80666761138771859</v>
      </c>
      <c r="AR8935" s="48">
        <v>1</v>
      </c>
      <c r="AS8935" s="22">
        <v>-0.66396113745211516</v>
      </c>
      <c r="AT8935" s="49">
        <v>1</v>
      </c>
    </row>
    <row r="8936" spans="1:46" hidden="1" x14ac:dyDescent="0.25">
      <c r="A8936" s="7">
        <v>8936</v>
      </c>
      <c r="B8936" s="2" t="s">
        <v>15054</v>
      </c>
      <c r="C8936" s="2" t="s">
        <v>15057</v>
      </c>
      <c r="E8936" s="2" t="s">
        <v>15057</v>
      </c>
      <c r="F8936" s="2" t="s">
        <v>15055</v>
      </c>
      <c r="G8936" s="2" t="s">
        <v>15056</v>
      </c>
      <c r="H8936" s="2" t="s">
        <v>15058</v>
      </c>
      <c r="I8936" s="2" t="s">
        <v>15059</v>
      </c>
      <c r="K8936" s="2">
        <v>278.42</v>
      </c>
      <c r="L8936" s="2">
        <v>65.162800000000004</v>
      </c>
      <c r="M8936" s="2">
        <v>337.34100000000001</v>
      </c>
      <c r="O8936" s="2">
        <v>1.0229999999999999</v>
      </c>
      <c r="P8936" s="2">
        <v>0.39</v>
      </c>
      <c r="R8936" s="2">
        <v>98.156999999999996</v>
      </c>
      <c r="S8936" s="2">
        <v>-38.909999999999997</v>
      </c>
      <c r="T8936" s="2">
        <v>0.222</v>
      </c>
      <c r="U8936" s="2">
        <v>7.2945800000000005E-2</v>
      </c>
      <c r="Z8936" s="2">
        <v>1.0641400000000001E-3</v>
      </c>
      <c r="AA8936" s="2">
        <v>2.11836E-2</v>
      </c>
      <c r="AB8936" s="2">
        <v>1.29866E-11</v>
      </c>
      <c r="AC8936" s="2">
        <v>14.750299999999999</v>
      </c>
      <c r="AD8936" s="2">
        <v>4.2274700000000003</v>
      </c>
      <c r="AE8936" s="2">
        <v>268.35500000000002</v>
      </c>
      <c r="AF8936" s="2">
        <v>2.39471E-6</v>
      </c>
      <c r="AG8936" s="2">
        <v>1.9018200000000001</v>
      </c>
      <c r="AH8936" s="2">
        <v>7.2500900000000001</v>
      </c>
      <c r="AI8936" s="2">
        <v>167.88900000000001</v>
      </c>
      <c r="AJ8936" s="2">
        <v>1.9348000000000001</v>
      </c>
      <c r="AK8936" s="2">
        <v>59.54</v>
      </c>
      <c r="AL8936" s="2">
        <v>1.6705899999999999E-2</v>
      </c>
      <c r="AM8936" s="2">
        <v>9.11088E-3</v>
      </c>
      <c r="AN8936" s="2">
        <v>2.689240487828426</v>
      </c>
      <c r="AO8936" s="2">
        <v>2.689240487828426</v>
      </c>
      <c r="AP8936" s="2">
        <v>2.4868935627696018</v>
      </c>
      <c r="AQ8936" s="23">
        <v>2.281378018140122</v>
      </c>
      <c r="AR8936" s="48">
        <v>1</v>
      </c>
      <c r="AS8936" s="22">
        <v>2.4112963614638798</v>
      </c>
      <c r="AT8936" s="49">
        <v>2</v>
      </c>
    </row>
    <row r="8937" spans="1:46" hidden="1" x14ac:dyDescent="0.25">
      <c r="A8937" s="7">
        <v>8937</v>
      </c>
      <c r="B8937" s="2" t="s">
        <v>33953</v>
      </c>
      <c r="F8937" s="2" t="s">
        <v>35387</v>
      </c>
      <c r="AN8937" s="2">
        <v>2.684875682425977</v>
      </c>
      <c r="AO8937" s="2">
        <v>2.7261621055387439</v>
      </c>
      <c r="AP8937" s="2">
        <v>2.482528757367152</v>
      </c>
      <c r="AQ8937" s="23"/>
      <c r="AR8937" s="48">
        <v>0</v>
      </c>
      <c r="AS8937" s="22">
        <v>1.1842159490053512</v>
      </c>
      <c r="AT8937" s="49">
        <v>6</v>
      </c>
    </row>
    <row r="8938" spans="1:46" hidden="1" x14ac:dyDescent="0.25">
      <c r="A8938" s="7">
        <v>8938</v>
      </c>
      <c r="B8938" s="2" t="s">
        <v>18049</v>
      </c>
      <c r="C8938" s="2" t="s">
        <v>18052</v>
      </c>
      <c r="D8938" s="2" t="s">
        <v>18052</v>
      </c>
      <c r="E8938" s="2" t="s">
        <v>18052</v>
      </c>
      <c r="F8938" s="2" t="s">
        <v>18050</v>
      </c>
      <c r="G8938" s="2" t="s">
        <v>18051</v>
      </c>
      <c r="H8938" s="2" t="s">
        <v>18053</v>
      </c>
      <c r="I8938" s="2" t="s">
        <v>18054</v>
      </c>
      <c r="K8938" s="2">
        <v>706.14800000000002</v>
      </c>
      <c r="L8938" s="2">
        <v>69.8232</v>
      </c>
      <c r="M8938" s="2">
        <v>512.952</v>
      </c>
      <c r="N8938" s="2">
        <v>3.0549200000000002E-8</v>
      </c>
      <c r="O8938" s="2">
        <v>1.9990000000000001</v>
      </c>
      <c r="Q8938" s="2">
        <v>3.8106600000000002E-9</v>
      </c>
      <c r="R8938" s="2">
        <v>258.791</v>
      </c>
      <c r="S8938" s="2">
        <v>93.388000000000005</v>
      </c>
      <c r="T8938" s="2">
        <v>0.35199999999999998</v>
      </c>
      <c r="U8938" s="2">
        <v>8.8104899999999996E-4</v>
      </c>
      <c r="W8938" s="2">
        <v>127.191</v>
      </c>
      <c r="X8938" s="2">
        <v>2.4490599999999999E-8</v>
      </c>
      <c r="Z8938" s="2">
        <v>1.49624E-8</v>
      </c>
      <c r="AA8938" s="2">
        <v>1.3031700000000001E-8</v>
      </c>
      <c r="AB8938" s="2">
        <v>1.9114800000000001E-11</v>
      </c>
      <c r="AC8938" s="2">
        <v>101.952</v>
      </c>
      <c r="AD8938" s="2">
        <v>16.230599999999999</v>
      </c>
      <c r="AE8938" s="2">
        <v>427.43700000000001</v>
      </c>
      <c r="AF8938" s="2">
        <v>8.4480400000000005E-7</v>
      </c>
      <c r="AG8938" s="2">
        <v>2.7444899999999999</v>
      </c>
      <c r="AH8938" s="2">
        <v>11.6775</v>
      </c>
      <c r="AI8938" s="2">
        <v>88194.2</v>
      </c>
      <c r="AJ8938" s="2">
        <v>7.5465400000000002</v>
      </c>
      <c r="AK8938" s="2">
        <v>35.870100000000001</v>
      </c>
      <c r="AL8938" s="2">
        <v>5.0355799999999997E-9</v>
      </c>
      <c r="AM8938" s="2">
        <v>6.2158300000000003E-6</v>
      </c>
      <c r="AN8938" s="2">
        <v>3.0871804965004639</v>
      </c>
      <c r="AO8938" s="2">
        <v>3.0871804965004639</v>
      </c>
      <c r="AP8938" s="2">
        <v>2.8848335714416389</v>
      </c>
      <c r="AQ8938" s="23">
        <v>2.3254008329040436</v>
      </c>
      <c r="AR8938" s="48">
        <v>2</v>
      </c>
      <c r="AS8938" s="22">
        <v>2.5629664763108564</v>
      </c>
      <c r="AT8938" s="49">
        <v>7</v>
      </c>
    </row>
    <row r="8939" spans="1:46" hidden="1" x14ac:dyDescent="0.25">
      <c r="A8939" s="7">
        <v>8939</v>
      </c>
      <c r="B8939" s="2" t="s">
        <v>6666</v>
      </c>
      <c r="C8939" s="2" t="s">
        <v>6669</v>
      </c>
      <c r="D8939" s="2" t="s">
        <v>6669</v>
      </c>
      <c r="E8939" s="2" t="s">
        <v>6669</v>
      </c>
      <c r="F8939" s="2" t="s">
        <v>6667</v>
      </c>
      <c r="G8939" s="2" t="s">
        <v>6668</v>
      </c>
      <c r="H8939" s="2" t="s">
        <v>6670</v>
      </c>
      <c r="I8939" s="2" t="s">
        <v>6671</v>
      </c>
      <c r="K8939" s="2">
        <v>201.35400000000001</v>
      </c>
      <c r="P8939" s="2">
        <v>0.27500000000000002</v>
      </c>
      <c r="S8939" s="2">
        <v>75.965000000000003</v>
      </c>
      <c r="T8939" s="2">
        <v>7.5999999999999998E-2</v>
      </c>
      <c r="AB8939" s="2">
        <v>3.2155300000000003E-11</v>
      </c>
      <c r="AC8939" s="2">
        <v>14.37</v>
      </c>
      <c r="AD8939" s="2">
        <v>5.6661200000000003</v>
      </c>
      <c r="AE8939" s="2">
        <v>216.43899999999999</v>
      </c>
      <c r="AF8939" s="2">
        <v>4.1468599999999999E-4</v>
      </c>
      <c r="AG8939" s="2">
        <v>4.3639599999999996</v>
      </c>
      <c r="AH8939" s="2">
        <v>5.5215199999999998</v>
      </c>
      <c r="AI8939" s="2">
        <v>1699.04</v>
      </c>
      <c r="AJ8939" s="2">
        <v>4.5358200000000002</v>
      </c>
      <c r="AK8939" s="2">
        <v>91.998000000000005</v>
      </c>
      <c r="AL8939" s="2">
        <v>5.3300199999999999E-2</v>
      </c>
      <c r="AM8939" s="2">
        <v>3.3760699999999997E-5</v>
      </c>
      <c r="AN8939" s="2">
        <v>2.166361742548089</v>
      </c>
      <c r="AO8939" s="2">
        <v>2.318393984225819</v>
      </c>
      <c r="AP8939" s="2">
        <v>1.904911957791493</v>
      </c>
      <c r="AQ8939" s="23">
        <v>-0.65036115594886257</v>
      </c>
      <c r="AR8939" s="48">
        <v>16</v>
      </c>
      <c r="AS8939" s="22">
        <v>1.212845223786547</v>
      </c>
      <c r="AT8939" s="49">
        <v>13</v>
      </c>
    </row>
    <row r="8940" spans="1:46" hidden="1" x14ac:dyDescent="0.25">
      <c r="A8940" s="7">
        <v>8940</v>
      </c>
      <c r="B8940" s="2" t="s">
        <v>33954</v>
      </c>
      <c r="F8940" s="2" t="s">
        <v>35388</v>
      </c>
      <c r="AN8940" s="2">
        <v>2.8653317468841082</v>
      </c>
      <c r="AO8940" s="2">
        <v>2.8653317468841082</v>
      </c>
      <c r="AP8940" s="2">
        <v>2.6629848218252832</v>
      </c>
      <c r="AQ8940" s="23"/>
      <c r="AR8940" s="48">
        <v>0</v>
      </c>
      <c r="AS8940" s="22">
        <v>1.0330469933180892</v>
      </c>
      <c r="AT8940" s="49">
        <v>4</v>
      </c>
    </row>
    <row r="8941" spans="1:46" hidden="1" x14ac:dyDescent="0.25">
      <c r="A8941" s="7">
        <v>8941</v>
      </c>
      <c r="B8941" s="2" t="s">
        <v>33955</v>
      </c>
      <c r="C8941" s="2" t="s">
        <v>34647</v>
      </c>
      <c r="D8941" s="2" t="s">
        <v>10782</v>
      </c>
      <c r="E8941" s="2" t="s">
        <v>10782</v>
      </c>
      <c r="F8941" s="2" t="s">
        <v>35389</v>
      </c>
      <c r="G8941" s="2" t="s">
        <v>36045</v>
      </c>
      <c r="H8941" s="2" t="s">
        <v>36767</v>
      </c>
      <c r="I8941" s="2" t="s">
        <v>10496</v>
      </c>
      <c r="K8941" s="2">
        <v>258.358</v>
      </c>
      <c r="M8941" s="2">
        <v>295.86599999999999</v>
      </c>
      <c r="O8941" s="2">
        <v>1.0389999999999999</v>
      </c>
      <c r="P8941" s="2">
        <v>0.84699999999999998</v>
      </c>
      <c r="R8941" s="2">
        <v>142.59299999999999</v>
      </c>
      <c r="S8941" s="2">
        <v>19.324000000000002</v>
      </c>
      <c r="U8941" s="2">
        <v>1.0666E-2</v>
      </c>
      <c r="V8941" s="2">
        <v>31.637</v>
      </c>
      <c r="Y8941" s="2">
        <v>22.284400000000002</v>
      </c>
      <c r="Z8941" s="2">
        <v>2.64241E-5</v>
      </c>
      <c r="AB8941" s="2">
        <v>1.7564700000000001E-11</v>
      </c>
      <c r="AC8941" s="2">
        <v>14.4427</v>
      </c>
      <c r="AD8941" s="2">
        <v>5.2294099999999997</v>
      </c>
      <c r="AE8941" s="2">
        <v>298.95299999999997</v>
      </c>
      <c r="AF8941" s="2">
        <v>1.15538E-8</v>
      </c>
      <c r="AG8941" s="2">
        <v>0.87433700000000003</v>
      </c>
      <c r="AH8941" s="2">
        <v>9.2548399999999997</v>
      </c>
      <c r="AI8941" s="2">
        <v>462.13</v>
      </c>
      <c r="AJ8941" s="2">
        <v>4.0501899999999997</v>
      </c>
      <c r="AK8941" s="2">
        <v>40.810400000000001</v>
      </c>
      <c r="AL8941" s="2">
        <v>5.4262300000000002E-6</v>
      </c>
      <c r="AM8941" s="2">
        <v>2.90475E-2</v>
      </c>
      <c r="AN8941" s="2">
        <v>2.689240487828426</v>
      </c>
      <c r="AO8941" s="2">
        <v>2.689240487828426</v>
      </c>
      <c r="AP8941" s="2">
        <v>2.4868935627696018</v>
      </c>
      <c r="AQ8941" s="23"/>
      <c r="AR8941" s="48">
        <v>0</v>
      </c>
      <c r="AS8941" s="22">
        <v>1.8884176161835431</v>
      </c>
      <c r="AT8941" s="49">
        <v>2</v>
      </c>
    </row>
    <row r="8942" spans="1:46" hidden="1" x14ac:dyDescent="0.25">
      <c r="A8942" s="7">
        <v>8942</v>
      </c>
      <c r="B8942" s="2" t="s">
        <v>33956</v>
      </c>
      <c r="C8942" s="2" t="s">
        <v>34648</v>
      </c>
      <c r="E8942" s="2" t="s">
        <v>34648</v>
      </c>
      <c r="F8942" s="2" t="s">
        <v>35390</v>
      </c>
      <c r="G8942" s="2" t="s">
        <v>36046</v>
      </c>
      <c r="H8942" s="2" t="s">
        <v>36768</v>
      </c>
      <c r="I8942" s="2" t="s">
        <v>36769</v>
      </c>
      <c r="K8942" s="2">
        <v>615.85500000000002</v>
      </c>
      <c r="L8942" s="2">
        <v>6.4863400000000002</v>
      </c>
      <c r="O8942" s="2">
        <v>1.24</v>
      </c>
      <c r="P8942" s="2">
        <v>1.3180000000000001</v>
      </c>
      <c r="R8942" s="2">
        <v>312.851</v>
      </c>
      <c r="S8942" s="2">
        <v>56.377000000000002</v>
      </c>
      <c r="T8942" s="2">
        <v>9.5000000000000001E-2</v>
      </c>
      <c r="U8942" s="2">
        <v>7.1779399999999998E-3</v>
      </c>
      <c r="Z8942" s="2">
        <v>2.21309E-10</v>
      </c>
      <c r="AA8942" s="2">
        <v>5.0582500000000002E-6</v>
      </c>
      <c r="AB8942" s="2">
        <v>1.0121300000000001E-11</v>
      </c>
      <c r="AC8942" s="2">
        <v>5.6452099999999996</v>
      </c>
      <c r="AD8942" s="2">
        <v>10.5801</v>
      </c>
      <c r="AE8942" s="2">
        <v>428.42200000000003</v>
      </c>
      <c r="AF8942" s="2">
        <v>4.3168800000000002E-7</v>
      </c>
      <c r="AG8942" s="2">
        <v>4.6488399999999999</v>
      </c>
      <c r="AH8942" s="2">
        <v>11.675700000000001</v>
      </c>
      <c r="AI8942" s="2">
        <v>303.17599999999999</v>
      </c>
      <c r="AJ8942" s="2">
        <v>2.7332200000000002</v>
      </c>
      <c r="AK8942" s="2">
        <v>138.345</v>
      </c>
      <c r="AL8942" s="2">
        <v>1.9897299999999999E-4</v>
      </c>
      <c r="AM8942" s="2">
        <v>7.7544099999999998E-4</v>
      </c>
      <c r="AQ8942" s="23"/>
      <c r="AR8942" s="48">
        <v>0</v>
      </c>
      <c r="AS8942" s="22">
        <v>2.1255820757495956</v>
      </c>
      <c r="AT8942" s="49">
        <v>7</v>
      </c>
    </row>
    <row r="8943" spans="1:46" hidden="1" x14ac:dyDescent="0.25">
      <c r="A8943" s="7">
        <v>8943</v>
      </c>
      <c r="B8943" s="2" t="s">
        <v>10453</v>
      </c>
      <c r="C8943" s="2" t="s">
        <v>10455</v>
      </c>
      <c r="F8943" s="2" t="s">
        <v>10454</v>
      </c>
      <c r="I8943" s="2" t="s">
        <v>10456</v>
      </c>
      <c r="K8943" s="2">
        <v>230.31</v>
      </c>
      <c r="AN8943" s="2">
        <v>2.9552368583235049</v>
      </c>
      <c r="AO8943" s="2">
        <v>3.0475439369929629</v>
      </c>
      <c r="AP8943" s="2">
        <v>2.6897114606219761</v>
      </c>
      <c r="AQ8943" s="23"/>
      <c r="AR8943" s="48">
        <v>0</v>
      </c>
      <c r="AS8943" s="22">
        <v>2.4112963614638798</v>
      </c>
      <c r="AT8943" s="49">
        <v>2</v>
      </c>
    </row>
    <row r="8944" spans="1:46" hidden="1" x14ac:dyDescent="0.25">
      <c r="A8944" s="7">
        <v>8944</v>
      </c>
      <c r="B8944" s="2" t="s">
        <v>3828</v>
      </c>
      <c r="C8944" s="2" t="s">
        <v>3831</v>
      </c>
      <c r="D8944" s="2" t="s">
        <v>3831</v>
      </c>
      <c r="E8944" s="2" t="s">
        <v>3831</v>
      </c>
      <c r="F8944" s="2" t="s">
        <v>3829</v>
      </c>
      <c r="G8944" s="2" t="s">
        <v>3830</v>
      </c>
      <c r="H8944" s="2" t="s">
        <v>3832</v>
      </c>
      <c r="I8944" s="2" t="s">
        <v>3833</v>
      </c>
      <c r="K8944" s="2">
        <v>149.59</v>
      </c>
      <c r="L8944" s="2">
        <v>1.7619800000000001</v>
      </c>
      <c r="N8944" s="2">
        <v>5.54626E-5</v>
      </c>
      <c r="O8944" s="2">
        <v>1.365</v>
      </c>
      <c r="P8944" s="2">
        <v>0.81200000000000006</v>
      </c>
      <c r="Q8944" s="2">
        <v>2.09411E-4</v>
      </c>
      <c r="R8944" s="2">
        <v>76.84</v>
      </c>
      <c r="S8944" s="2">
        <v>77.423000000000002</v>
      </c>
      <c r="T8944" s="2">
        <v>0.92100000000000004</v>
      </c>
      <c r="Z8944" s="2">
        <v>2.4321999999999998E-3</v>
      </c>
      <c r="AA8944" s="2">
        <v>1.07647E-2</v>
      </c>
      <c r="AB8944" s="2">
        <v>3.56414E-11</v>
      </c>
      <c r="AC8944" s="2">
        <v>8.4306199999999993</v>
      </c>
      <c r="AD8944" s="2">
        <v>4.7606599999999997</v>
      </c>
      <c r="AE8944" s="2">
        <v>192.768</v>
      </c>
      <c r="AF8944" s="2">
        <v>2.2870400000000001E-7</v>
      </c>
      <c r="AG8944" s="2">
        <v>0.68776599999999999</v>
      </c>
      <c r="AH8944" s="2">
        <v>4.9910300000000003</v>
      </c>
      <c r="AI8944" s="2">
        <v>52.994399999999999</v>
      </c>
      <c r="AJ8944" s="2">
        <v>-4.9990600000000003E-2</v>
      </c>
      <c r="AK8944" s="2">
        <v>137.22</v>
      </c>
      <c r="AL8944" s="2">
        <v>0.14633599999999999</v>
      </c>
      <c r="AM8944" s="2">
        <v>0.29952499999999999</v>
      </c>
      <c r="AQ8944" s="23">
        <v>0.24175509269950901</v>
      </c>
      <c r="AR8944" s="48">
        <v>4</v>
      </c>
      <c r="AS8944" s="22">
        <v>0.61502678261177113</v>
      </c>
      <c r="AT8944" s="49">
        <v>6</v>
      </c>
    </row>
    <row r="8945" spans="1:46" hidden="1" x14ac:dyDescent="0.25">
      <c r="A8945" s="7">
        <v>8945</v>
      </c>
      <c r="B8945" s="2" t="s">
        <v>33957</v>
      </c>
      <c r="C8945" s="2" t="s">
        <v>34649</v>
      </c>
      <c r="D8945" s="2" t="s">
        <v>34649</v>
      </c>
      <c r="E8945" s="2" t="s">
        <v>34649</v>
      </c>
      <c r="F8945" s="2" t="s">
        <v>35391</v>
      </c>
      <c r="G8945" s="2" t="s">
        <v>36047</v>
      </c>
      <c r="H8945" s="2" t="s">
        <v>36770</v>
      </c>
      <c r="I8945" s="2" t="s">
        <v>36771</v>
      </c>
      <c r="K8945" s="2">
        <v>297.33999999999997</v>
      </c>
      <c r="L8945" s="2">
        <v>2.24905</v>
      </c>
      <c r="O8945" s="2">
        <v>1.4279999999999999</v>
      </c>
      <c r="P8945" s="2">
        <v>1.04</v>
      </c>
      <c r="R8945" s="2">
        <v>296.05399999999997</v>
      </c>
      <c r="S8945" s="2">
        <v>174.55699999999999</v>
      </c>
      <c r="T8945" s="2">
        <v>-0.23599999999999999</v>
      </c>
      <c r="U8945" s="2">
        <v>7.4301899999999997E-3</v>
      </c>
      <c r="Z8945" s="2">
        <v>6.2230000000000001E-10</v>
      </c>
      <c r="AA8945" s="2">
        <v>1.76198E-3</v>
      </c>
      <c r="AB8945" s="2">
        <v>3.43505E-12</v>
      </c>
      <c r="AC8945" s="2">
        <v>1.97906</v>
      </c>
      <c r="AD8945" s="2">
        <v>23.7575</v>
      </c>
      <c r="AE8945" s="2">
        <v>274.34800000000001</v>
      </c>
      <c r="AF8945" s="2">
        <v>9.9606100000000004E-8</v>
      </c>
      <c r="AG8945" s="2">
        <v>0.20158499999999999</v>
      </c>
      <c r="AH8945" s="2">
        <v>10.1599</v>
      </c>
      <c r="AI8945" s="2">
        <v>144.27799999999999</v>
      </c>
      <c r="AJ8945" s="2">
        <v>0.52169500000000002</v>
      </c>
      <c r="AK8945" s="2">
        <v>198.18</v>
      </c>
      <c r="AL8945" s="2">
        <v>1.8586E-7</v>
      </c>
      <c r="AM8945" s="2">
        <v>1.1341400000000001E-3</v>
      </c>
      <c r="AN8945" s="2">
        <v>3.0871804965004639</v>
      </c>
      <c r="AO8945" s="2">
        <v>3.0871804965004639</v>
      </c>
      <c r="AP8945" s="2">
        <v>2.8848335714416389</v>
      </c>
      <c r="AQ8945" s="23"/>
      <c r="AR8945" s="48">
        <v>0</v>
      </c>
      <c r="AS8945" s="22">
        <v>2.3319413628706687</v>
      </c>
      <c r="AT8945" s="49">
        <v>3</v>
      </c>
    </row>
    <row r="8946" spans="1:46" hidden="1" x14ac:dyDescent="0.25">
      <c r="A8946" s="7">
        <v>8946</v>
      </c>
      <c r="B8946" s="2" t="s">
        <v>5023</v>
      </c>
      <c r="C8946" s="2" t="s">
        <v>5026</v>
      </c>
      <c r="D8946" s="2" t="s">
        <v>5026</v>
      </c>
      <c r="E8946" s="2" t="s">
        <v>5026</v>
      </c>
      <c r="F8946" s="2" t="s">
        <v>5024</v>
      </c>
      <c r="G8946" s="2" t="s">
        <v>5025</v>
      </c>
      <c r="H8946" s="2" t="s">
        <v>5027</v>
      </c>
      <c r="I8946" s="2" t="s">
        <v>5028</v>
      </c>
      <c r="K8946" s="2">
        <v>286.33999999999997</v>
      </c>
      <c r="M8946" s="2">
        <v>344.25599999999997</v>
      </c>
      <c r="N8946" s="2">
        <v>8.4333499999999995E-6</v>
      </c>
      <c r="O8946" s="2">
        <v>1.304</v>
      </c>
      <c r="P8946" s="2">
        <v>1.0049999999999999</v>
      </c>
      <c r="Q8946" s="2">
        <v>9.6605099999999994E-5</v>
      </c>
      <c r="R8946" s="2">
        <v>218.22499999999999</v>
      </c>
      <c r="S8946" s="2">
        <v>80.102999999999994</v>
      </c>
      <c r="T8946" s="2">
        <v>0.66600000000000004</v>
      </c>
      <c r="U8946" s="2">
        <v>4.1020400000000004E-3</v>
      </c>
      <c r="X8946" s="2">
        <v>1.5885500000000001E-4</v>
      </c>
      <c r="Z8946" s="2">
        <v>8.4722699999999998E-6</v>
      </c>
      <c r="AA8946" s="2">
        <v>5.4954099999999996E-4</v>
      </c>
      <c r="AB8946" s="2">
        <v>1.58096E-11</v>
      </c>
      <c r="AC8946" s="2">
        <v>1.91856</v>
      </c>
      <c r="AD8946" s="2">
        <v>4.7273899999999998</v>
      </c>
      <c r="AE8946" s="2">
        <v>315.005</v>
      </c>
      <c r="AF8946" s="2">
        <v>1.2546499999999999E-6</v>
      </c>
      <c r="AG8946" s="2">
        <v>1.08453</v>
      </c>
      <c r="AH8946" s="2">
        <v>7.7758599999999998</v>
      </c>
      <c r="AI8946" s="2">
        <v>338.726</v>
      </c>
      <c r="AJ8946" s="2">
        <v>2.70255</v>
      </c>
      <c r="AK8946" s="2">
        <v>71.064700000000002</v>
      </c>
      <c r="AL8946" s="2">
        <v>4.9143399999999999E-6</v>
      </c>
      <c r="AM8946" s="2">
        <v>2.58927E-4</v>
      </c>
      <c r="AN8946" s="2">
        <v>3.0871804965004639</v>
      </c>
      <c r="AO8946" s="2">
        <v>2.9076199660988871</v>
      </c>
      <c r="AP8946" s="2">
        <v>2.8848335714416389</v>
      </c>
      <c r="AQ8946" s="23">
        <v>2.1356274418702679</v>
      </c>
      <c r="AR8946" s="48">
        <v>18</v>
      </c>
      <c r="AS8946" s="22">
        <v>1.8145828171845242</v>
      </c>
      <c r="AT8946" s="49">
        <v>9</v>
      </c>
    </row>
    <row r="8947" spans="1:46" hidden="1" x14ac:dyDescent="0.25">
      <c r="A8947" s="7">
        <v>8947</v>
      </c>
      <c r="B8947" s="2" t="s">
        <v>22326</v>
      </c>
      <c r="C8947" s="2" t="s">
        <v>23651</v>
      </c>
      <c r="D8947" s="2" t="s">
        <v>23651</v>
      </c>
      <c r="E8947" s="2" t="s">
        <v>23651</v>
      </c>
      <c r="F8947" s="2" t="s">
        <v>25069</v>
      </c>
      <c r="G8947" s="2" t="s">
        <v>26349</v>
      </c>
      <c r="H8947" s="2" t="s">
        <v>27632</v>
      </c>
      <c r="I8947" s="2" t="s">
        <v>27633</v>
      </c>
      <c r="K8947" s="2">
        <v>301.79000000000002</v>
      </c>
      <c r="L8947" s="2">
        <v>321.36599999999999</v>
      </c>
      <c r="M8947" s="2">
        <v>422.10300000000001</v>
      </c>
      <c r="N8947" s="2">
        <v>1.01625E-5</v>
      </c>
      <c r="O8947" s="2">
        <v>1.347</v>
      </c>
      <c r="P8947" s="2">
        <v>0.26700000000000002</v>
      </c>
      <c r="Q8947" s="2">
        <v>1.0914400000000001E-6</v>
      </c>
      <c r="R8947" s="2">
        <v>234.13300000000001</v>
      </c>
      <c r="S8947" s="2">
        <v>167.22</v>
      </c>
      <c r="T8947" s="2">
        <v>9.7000000000000003E-2</v>
      </c>
      <c r="V8947" s="2">
        <v>50.707000000000001</v>
      </c>
      <c r="Z8947" s="2">
        <v>5.8344499999999997E-8</v>
      </c>
      <c r="AA8947" s="2">
        <v>3.89942E-5</v>
      </c>
      <c r="AB8947" s="2">
        <v>1.74578E-11</v>
      </c>
      <c r="AC8947" s="2">
        <v>111.15600000000001</v>
      </c>
      <c r="AD8947" s="2">
        <v>100.161</v>
      </c>
      <c r="AE8947" s="2">
        <v>387.96600000000001</v>
      </c>
      <c r="AF8947" s="2">
        <v>1.0483800000000001E-9</v>
      </c>
      <c r="AG8947" s="2">
        <v>0.60628700000000002</v>
      </c>
      <c r="AH8947" s="2">
        <v>11.5063</v>
      </c>
      <c r="AI8947" s="2">
        <v>716.80899999999997</v>
      </c>
      <c r="AJ8947" s="2">
        <v>3.3830399999999998</v>
      </c>
      <c r="AK8947" s="2">
        <v>135.964</v>
      </c>
      <c r="AL8947" s="2">
        <v>1.2247699999999999E-9</v>
      </c>
      <c r="AM8947" s="2">
        <v>2.6721200000000001E-5</v>
      </c>
      <c r="AQ8947" s="23">
        <v>1.5096270178306053</v>
      </c>
      <c r="AR8947" s="48">
        <v>6</v>
      </c>
      <c r="AS8947" s="22">
        <v>2.0861603328946501</v>
      </c>
      <c r="AT8947" s="49">
        <v>12</v>
      </c>
    </row>
    <row r="8948" spans="1:46" hidden="1" x14ac:dyDescent="0.25">
      <c r="A8948" s="7">
        <v>8948</v>
      </c>
      <c r="B8948" s="2" t="s">
        <v>10884</v>
      </c>
      <c r="C8948" s="2" t="s">
        <v>10887</v>
      </c>
      <c r="D8948" s="2" t="s">
        <v>8253</v>
      </c>
      <c r="E8948" s="2" t="s">
        <v>8253</v>
      </c>
      <c r="F8948" s="2" t="s">
        <v>10885</v>
      </c>
      <c r="G8948" s="2" t="s">
        <v>10886</v>
      </c>
      <c r="H8948" s="2" t="s">
        <v>10888</v>
      </c>
      <c r="I8948" s="2" t="s">
        <v>10889</v>
      </c>
      <c r="K8948" s="2">
        <v>151.05699999999999</v>
      </c>
      <c r="L8948" s="2">
        <v>0.27101900000000001</v>
      </c>
      <c r="N8948" s="2">
        <v>1.5381500000000001E-3</v>
      </c>
      <c r="O8948" s="2">
        <v>1.55</v>
      </c>
      <c r="P8948" s="2">
        <v>0.80900000000000005</v>
      </c>
      <c r="R8948" s="2">
        <v>187.83600000000001</v>
      </c>
      <c r="S8948" s="2">
        <v>252.22399999999999</v>
      </c>
      <c r="T8948" s="2">
        <v>0.114</v>
      </c>
      <c r="U8948" s="2">
        <v>6.5765799999999999E-2</v>
      </c>
      <c r="Z8948" s="2">
        <v>2.2335700000000001E-7</v>
      </c>
      <c r="AA8948" s="2">
        <v>8.8920100000000005E-3</v>
      </c>
      <c r="AB8948" s="2">
        <v>7.8893299999999997E-13</v>
      </c>
      <c r="AC8948" s="2">
        <v>2.7757900000000002</v>
      </c>
      <c r="AD8948" s="2">
        <v>7.5443300000000004</v>
      </c>
      <c r="AE8948" s="2">
        <v>280.40899999999999</v>
      </c>
      <c r="AF8948" s="2">
        <v>3.1773100000000001E-9</v>
      </c>
      <c r="AG8948" s="2">
        <v>0.107687</v>
      </c>
      <c r="AH8948" s="2">
        <v>8.52895</v>
      </c>
      <c r="AI8948" s="2">
        <v>78.843400000000003</v>
      </c>
      <c r="AJ8948" s="2">
        <v>-1.3745099999999999</v>
      </c>
      <c r="AK8948" s="2">
        <v>155.21899999999999</v>
      </c>
      <c r="AL8948" s="2">
        <v>7.4803899999999999E-7</v>
      </c>
      <c r="AM8948" s="2">
        <v>3.4562700000000002E-2</v>
      </c>
      <c r="AQ8948" s="23">
        <v>2.0423044051501322</v>
      </c>
      <c r="AR8948" s="48">
        <v>22</v>
      </c>
      <c r="AS8948" s="22">
        <v>2.0649742440355903</v>
      </c>
      <c r="AT8948" s="49">
        <v>22</v>
      </c>
    </row>
    <row r="8949" spans="1:46" hidden="1" x14ac:dyDescent="0.25">
      <c r="A8949" s="7">
        <v>8949</v>
      </c>
      <c r="B8949" s="2" t="s">
        <v>22327</v>
      </c>
      <c r="F8949" s="2" t="s">
        <v>25070</v>
      </c>
      <c r="AN8949" s="2">
        <v>2.5021538444712821</v>
      </c>
      <c r="AO8949" s="2">
        <v>2.538744922951425</v>
      </c>
      <c r="AP8949" s="2">
        <v>2.299806919412458</v>
      </c>
      <c r="AQ8949" s="23">
        <v>1.3298330246441503</v>
      </c>
      <c r="AR8949" s="48">
        <v>2</v>
      </c>
      <c r="AS8949" s="22">
        <v>2.0133563527918437</v>
      </c>
      <c r="AT8949" s="49">
        <v>3</v>
      </c>
    </row>
    <row r="8950" spans="1:46" hidden="1" x14ac:dyDescent="0.25">
      <c r="A8950" s="7">
        <v>8950</v>
      </c>
      <c r="B8950" s="2" t="s">
        <v>22328</v>
      </c>
      <c r="F8950" s="2" t="s">
        <v>25071</v>
      </c>
      <c r="AN8950" s="2">
        <v>3.5896076164848969</v>
      </c>
      <c r="AO8950" s="2">
        <v>3.3397061959352441</v>
      </c>
      <c r="AP8950" s="2">
        <v>3.3872606914260719</v>
      </c>
      <c r="AQ8950" s="23">
        <v>2.5775473241642084</v>
      </c>
      <c r="AR8950" s="48">
        <v>6</v>
      </c>
      <c r="AS8950" s="22">
        <v>2.4112963614638798</v>
      </c>
      <c r="AT8950" s="49">
        <v>4</v>
      </c>
    </row>
    <row r="8951" spans="1:46" hidden="1" x14ac:dyDescent="0.25">
      <c r="A8951" s="7">
        <v>8951</v>
      </c>
      <c r="B8951" s="2" t="s">
        <v>22329</v>
      </c>
      <c r="F8951" s="2" t="s">
        <v>25072</v>
      </c>
      <c r="AN8951" s="2">
        <v>3.9880935642381332</v>
      </c>
      <c r="AO8951" s="2">
        <v>3.9880935642381332</v>
      </c>
      <c r="AP8951" s="2">
        <v>3.7857466391793091</v>
      </c>
      <c r="AQ8951" s="23">
        <v>2.5775473241642084</v>
      </c>
      <c r="AR8951" s="48">
        <v>6</v>
      </c>
      <c r="AS8951" s="22">
        <v>2.4112963614638798</v>
      </c>
      <c r="AT8951" s="49">
        <v>4</v>
      </c>
    </row>
    <row r="8952" spans="1:46" hidden="1" x14ac:dyDescent="0.25">
      <c r="A8952" s="7">
        <v>8952</v>
      </c>
      <c r="B8952" s="2" t="s">
        <v>33958</v>
      </c>
      <c r="F8952" s="2" t="s">
        <v>35392</v>
      </c>
      <c r="AQ8952" s="23"/>
      <c r="AR8952" s="48">
        <v>0</v>
      </c>
      <c r="AS8952" s="22">
        <v>1.8092363701359182</v>
      </c>
      <c r="AT8952" s="49">
        <v>2</v>
      </c>
    </row>
    <row r="8953" spans="1:46" hidden="1" x14ac:dyDescent="0.25">
      <c r="A8953" s="7">
        <v>8953</v>
      </c>
      <c r="B8953" s="2" t="s">
        <v>16745</v>
      </c>
      <c r="C8953" s="2" t="s">
        <v>16748</v>
      </c>
      <c r="E8953" s="2" t="s">
        <v>16748</v>
      </c>
      <c r="F8953" s="2" t="s">
        <v>16746</v>
      </c>
      <c r="G8953" s="2" t="s">
        <v>16747</v>
      </c>
      <c r="H8953" s="2" t="s">
        <v>16749</v>
      </c>
      <c r="I8953" s="2" t="s">
        <v>16750</v>
      </c>
      <c r="K8953" s="2">
        <v>186.40100000000001</v>
      </c>
      <c r="L8953" s="2">
        <v>55.718600000000002</v>
      </c>
      <c r="M8953" s="2">
        <v>134.22399999999999</v>
      </c>
      <c r="O8953" s="2">
        <v>0.81</v>
      </c>
      <c r="P8953" s="2">
        <v>0.88200000000000001</v>
      </c>
      <c r="R8953" s="2">
        <v>43.043999999999997</v>
      </c>
      <c r="S8953" s="2">
        <v>-74.272000000000006</v>
      </c>
      <c r="T8953" s="2">
        <v>-4.1000000000000002E-2</v>
      </c>
      <c r="U8953" s="2">
        <v>2.7101900000000002E-2</v>
      </c>
      <c r="Z8953" s="2">
        <v>9.2896599999999996</v>
      </c>
      <c r="AA8953" s="2">
        <v>6.4863400000000006E-5</v>
      </c>
      <c r="AB8953" s="2">
        <v>7.92927E-11</v>
      </c>
      <c r="AC8953" s="2">
        <v>44.069699999999997</v>
      </c>
      <c r="AD8953" s="2">
        <v>15.0999</v>
      </c>
      <c r="AE8953" s="2">
        <v>39.156199999999998</v>
      </c>
      <c r="AF8953" s="2">
        <v>1.92235</v>
      </c>
      <c r="AG8953" s="2">
        <v>0.35838399999999998</v>
      </c>
      <c r="AH8953" s="2">
        <v>3.7379099999999998</v>
      </c>
      <c r="AI8953" s="2">
        <v>524.78899999999999</v>
      </c>
      <c r="AJ8953" s="2">
        <v>4.8369900000000001</v>
      </c>
      <c r="AK8953" s="2">
        <v>-99.628799999999998</v>
      </c>
      <c r="AL8953" s="2">
        <v>29.695699999999999</v>
      </c>
      <c r="AM8953" s="2">
        <v>1.63067E-4</v>
      </c>
      <c r="AN8953" s="2">
        <v>3.0871804965004639</v>
      </c>
      <c r="AO8953" s="2">
        <v>3.0004529932484498</v>
      </c>
      <c r="AP8953" s="2">
        <v>2.8848335714416389</v>
      </c>
      <c r="AQ8953" s="23">
        <v>1.281378018140122</v>
      </c>
      <c r="AR8953" s="48">
        <v>2</v>
      </c>
      <c r="AS8953" s="22">
        <v>1.7880742842955493</v>
      </c>
      <c r="AT8953" s="49">
        <v>3</v>
      </c>
    </row>
    <row r="8954" spans="1:46" hidden="1" x14ac:dyDescent="0.25">
      <c r="A8954" s="7">
        <v>8954</v>
      </c>
      <c r="B8954" s="2" t="s">
        <v>33959</v>
      </c>
      <c r="C8954" s="2" t="s">
        <v>34650</v>
      </c>
      <c r="D8954" s="2" t="s">
        <v>34650</v>
      </c>
      <c r="E8954" s="2" t="s">
        <v>34650</v>
      </c>
      <c r="F8954" s="2" t="s">
        <v>35393</v>
      </c>
      <c r="G8954" s="2" t="s">
        <v>36048</v>
      </c>
      <c r="H8954" s="2" t="s">
        <v>36772</v>
      </c>
      <c r="I8954" s="2" t="s">
        <v>3994</v>
      </c>
      <c r="K8954" s="2">
        <v>120.151</v>
      </c>
      <c r="L8954" s="2">
        <v>15.1356</v>
      </c>
      <c r="M8954" s="2">
        <v>216.89500000000001</v>
      </c>
      <c r="N8954" s="2">
        <v>7.9983399999999997E-5</v>
      </c>
      <c r="O8954" s="2">
        <v>1.0589999999999999</v>
      </c>
      <c r="P8954" s="2">
        <v>0.53700000000000003</v>
      </c>
      <c r="Q8954" s="2">
        <v>4.53942E-5</v>
      </c>
      <c r="R8954" s="2">
        <v>93.135999999999996</v>
      </c>
      <c r="S8954" s="2">
        <v>16.079000000000001</v>
      </c>
      <c r="T8954" s="2">
        <v>0.36799999999999999</v>
      </c>
      <c r="U8954" s="2">
        <v>2.0558900000000001E-2</v>
      </c>
      <c r="V8954" s="2">
        <v>38.253</v>
      </c>
      <c r="X8954" s="2">
        <v>6.4565399999999995E-4</v>
      </c>
      <c r="Y8954" s="2">
        <v>4.4463100000000004</v>
      </c>
      <c r="Z8954" s="2">
        <v>9.6605099999999999E-2</v>
      </c>
      <c r="AA8954" s="2">
        <v>2.60016E-2</v>
      </c>
      <c r="AB8954" s="2">
        <v>5.0757599999999999E-11</v>
      </c>
      <c r="AC8954" s="2">
        <v>17.596900000000002</v>
      </c>
      <c r="AD8954" s="2">
        <v>3.5675500000000002</v>
      </c>
      <c r="AE8954" s="2">
        <v>215.57300000000001</v>
      </c>
      <c r="AF8954" s="2">
        <v>5.1517600000000003E-7</v>
      </c>
      <c r="AG8954" s="2">
        <v>0.281939</v>
      </c>
      <c r="AH8954" s="2">
        <v>6.0019600000000004</v>
      </c>
      <c r="AI8954" s="2">
        <v>115.64100000000001</v>
      </c>
      <c r="AJ8954" s="2">
        <v>1.89985</v>
      </c>
      <c r="AK8954" s="2">
        <v>72.901899999999998</v>
      </c>
      <c r="AL8954" s="2">
        <v>1.41412E-2</v>
      </c>
      <c r="AM8954" s="2">
        <v>6.8201600000000001E-2</v>
      </c>
      <c r="AN8954" s="2">
        <v>2.4762561216922858</v>
      </c>
      <c r="AO8954" s="2">
        <v>2.4762561216922858</v>
      </c>
      <c r="AP8954" s="2">
        <v>2.2739091966334608</v>
      </c>
      <c r="AQ8954" s="23"/>
      <c r="AR8954" s="48">
        <v>0</v>
      </c>
      <c r="AS8954" s="22">
        <v>1.1102663657998992</v>
      </c>
      <c r="AT8954" s="49">
        <v>1</v>
      </c>
    </row>
    <row r="8955" spans="1:46" hidden="1" x14ac:dyDescent="0.25">
      <c r="A8955" s="7">
        <v>8955</v>
      </c>
      <c r="B8955" s="2" t="s">
        <v>22330</v>
      </c>
      <c r="F8955" s="2" t="s">
        <v>25073</v>
      </c>
      <c r="AN8955" s="2">
        <v>3.0871804965004639</v>
      </c>
      <c r="AO8955" s="2">
        <v>3.0871804965004639</v>
      </c>
      <c r="AP8955" s="2">
        <v>2.8848335714416389</v>
      </c>
      <c r="AQ8955" s="23">
        <v>1.9327921879532313</v>
      </c>
      <c r="AR8955" s="48">
        <v>3</v>
      </c>
      <c r="AS8955" s="22">
        <v>2.1872054706294506</v>
      </c>
      <c r="AT8955" s="49">
        <v>7</v>
      </c>
    </row>
    <row r="8956" spans="1:46" hidden="1" x14ac:dyDescent="0.25">
      <c r="A8956" s="7">
        <v>8956</v>
      </c>
      <c r="B8956" s="2" t="s">
        <v>18812</v>
      </c>
      <c r="C8956" s="2" t="s">
        <v>18815</v>
      </c>
      <c r="D8956" s="2" t="s">
        <v>18815</v>
      </c>
      <c r="E8956" s="2" t="s">
        <v>18815</v>
      </c>
      <c r="F8956" s="2" t="s">
        <v>18813</v>
      </c>
      <c r="G8956" s="2" t="s">
        <v>18814</v>
      </c>
      <c r="H8956" s="2" t="s">
        <v>18816</v>
      </c>
      <c r="I8956" s="2" t="s">
        <v>18817</v>
      </c>
      <c r="K8956" s="2">
        <v>570.89599999999996</v>
      </c>
      <c r="M8956" s="2">
        <v>497.64699999999999</v>
      </c>
      <c r="O8956" s="2">
        <v>0.86799999999999999</v>
      </c>
      <c r="R8956" s="2">
        <v>299.17899999999997</v>
      </c>
      <c r="S8956" s="2">
        <v>53.801000000000002</v>
      </c>
      <c r="T8956" s="2">
        <v>7.8E-2</v>
      </c>
      <c r="U8956" s="2">
        <v>4.3954199999999999E-2</v>
      </c>
      <c r="V8956" s="2">
        <v>32.159999999999997</v>
      </c>
      <c r="Z8956" s="2">
        <v>3.6982799999999998E-14</v>
      </c>
      <c r="AB8956" s="2">
        <v>1.77545E-11</v>
      </c>
      <c r="AC8956" s="2">
        <v>47.601900000000001</v>
      </c>
      <c r="AD8956" s="2">
        <v>116.357</v>
      </c>
      <c r="AE8956" s="2">
        <v>479.73599999999999</v>
      </c>
      <c r="AF8956" s="2">
        <v>3.0693000000000002E-8</v>
      </c>
      <c r="AG8956" s="2">
        <v>2.1961599999999999</v>
      </c>
      <c r="AH8956" s="2">
        <v>11.6768</v>
      </c>
      <c r="AI8956" s="2">
        <v>20506.2</v>
      </c>
      <c r="AJ8956" s="2">
        <v>8.1305999999999994</v>
      </c>
      <c r="AK8956" s="2">
        <v>-11.6037</v>
      </c>
      <c r="AL8956" s="2">
        <v>4.1532999999999999E-8</v>
      </c>
      <c r="AM8956" s="2">
        <v>4.1276700000000003E-8</v>
      </c>
      <c r="AN8956" s="2">
        <v>3.2355130916312298</v>
      </c>
      <c r="AO8956" s="2">
        <v>3.2355130916312298</v>
      </c>
      <c r="AP8956" s="2">
        <v>3.0331661665724048</v>
      </c>
      <c r="AQ8956" s="23">
        <v>2.0160846790254312</v>
      </c>
      <c r="AR8956" s="48">
        <v>3</v>
      </c>
      <c r="AS8956" s="22">
        <v>2.4112963614638798</v>
      </c>
      <c r="AT8956" s="49">
        <v>7</v>
      </c>
    </row>
    <row r="8957" spans="1:46" hidden="1" x14ac:dyDescent="0.25">
      <c r="A8957" s="7">
        <v>8957</v>
      </c>
      <c r="B8957" s="2" t="s">
        <v>5078</v>
      </c>
      <c r="C8957" s="2" t="s">
        <v>5081</v>
      </c>
      <c r="D8957" s="2" t="s">
        <v>5081</v>
      </c>
      <c r="E8957" s="2" t="s">
        <v>5081</v>
      </c>
      <c r="F8957" s="2" t="s">
        <v>5079</v>
      </c>
      <c r="G8957" s="2" t="s">
        <v>5080</v>
      </c>
      <c r="H8957" s="2" t="s">
        <v>5082</v>
      </c>
      <c r="I8957" s="2" t="s">
        <v>5083</v>
      </c>
      <c r="K8957" s="2">
        <v>151.18</v>
      </c>
      <c r="L8957" s="2">
        <v>3.4355799999999999</v>
      </c>
      <c r="N8957" s="2">
        <v>3.8904500000000003E-4</v>
      </c>
      <c r="O8957" s="2">
        <v>1.38</v>
      </c>
      <c r="P8957" s="2">
        <v>0.55300000000000005</v>
      </c>
      <c r="Q8957" s="2">
        <v>9.24698E-5</v>
      </c>
      <c r="R8957" s="2">
        <v>102.20399999999999</v>
      </c>
      <c r="S8957" s="2">
        <v>120.402</v>
      </c>
      <c r="T8957" s="2">
        <v>0.24099999999999999</v>
      </c>
      <c r="U8957" s="2">
        <v>6.0953700000000001E-3</v>
      </c>
      <c r="Z8957" s="2">
        <v>8.0909599999999995E-3</v>
      </c>
      <c r="AA8957" s="2">
        <v>1.6788E-4</v>
      </c>
      <c r="AB8957" s="2">
        <v>4.3120100000000002E-11</v>
      </c>
      <c r="AC8957" s="2">
        <v>4.4743300000000001</v>
      </c>
      <c r="AD8957" s="2">
        <v>3.7420599999999999</v>
      </c>
      <c r="AE8957" s="2">
        <v>311.90899999999999</v>
      </c>
      <c r="AF8957" s="2">
        <v>1.6484399999999999E-8</v>
      </c>
      <c r="AG8957" s="2">
        <v>0.100701</v>
      </c>
      <c r="AH8957" s="2">
        <v>8.3623399999999997</v>
      </c>
      <c r="AI8957" s="2">
        <v>73.141999999999996</v>
      </c>
      <c r="AJ8957" s="2">
        <v>0.80332099999999995</v>
      </c>
      <c r="AK8957" s="2">
        <v>93.639600000000002</v>
      </c>
      <c r="AL8957" s="2">
        <v>1.4292500000000001E-5</v>
      </c>
      <c r="AM8957" s="2">
        <v>3.36109E-6</v>
      </c>
      <c r="AN8957" s="2">
        <v>2.3968106639263631</v>
      </c>
      <c r="AO8957" s="2">
        <v>2.3968106639263631</v>
      </c>
      <c r="AP8957" s="2">
        <v>2.1944637388675381</v>
      </c>
      <c r="AQ8957" s="23">
        <v>0.49077622224387601</v>
      </c>
      <c r="AR8957" s="48">
        <v>12</v>
      </c>
      <c r="AS8957" s="22">
        <v>1.0685261294077941</v>
      </c>
      <c r="AT8957" s="49">
        <v>7</v>
      </c>
    </row>
    <row r="8958" spans="1:46" hidden="1" x14ac:dyDescent="0.25">
      <c r="A8958" s="7">
        <v>8958</v>
      </c>
      <c r="B8958" s="2" t="s">
        <v>33960</v>
      </c>
      <c r="C8958" s="2" t="s">
        <v>34651</v>
      </c>
      <c r="D8958" s="2" t="s">
        <v>34993</v>
      </c>
      <c r="E8958" s="2" t="s">
        <v>34993</v>
      </c>
      <c r="F8958" s="2" t="s">
        <v>35394</v>
      </c>
      <c r="G8958" s="2" t="s">
        <v>36049</v>
      </c>
      <c r="H8958" s="2" t="s">
        <v>36773</v>
      </c>
      <c r="I8958" s="2" t="s">
        <v>36774</v>
      </c>
      <c r="K8958" s="2">
        <v>280.28399999999999</v>
      </c>
      <c r="L8958" s="2">
        <v>1.46218</v>
      </c>
      <c r="M8958" s="2">
        <v>450.654</v>
      </c>
      <c r="N8958" s="2">
        <v>4.1020399999999998E-5</v>
      </c>
      <c r="O8958" s="2">
        <v>1.095</v>
      </c>
      <c r="P8958" s="2">
        <v>0.92200000000000004</v>
      </c>
      <c r="R8958" s="2">
        <v>281.62700000000001</v>
      </c>
      <c r="S8958" s="2">
        <v>172.87700000000001</v>
      </c>
      <c r="T8958" s="2">
        <v>0.59599999999999997</v>
      </c>
      <c r="U8958" s="2">
        <v>2.0090899999999998E-3</v>
      </c>
      <c r="Z8958" s="2">
        <v>1.3061700000000001E-10</v>
      </c>
      <c r="AA8958" s="2">
        <v>9.1411300000000008E-3</v>
      </c>
      <c r="AB8958" s="2">
        <v>1.6884500000000001E-11</v>
      </c>
      <c r="AC8958" s="2">
        <v>3.1160199999999998</v>
      </c>
      <c r="AD8958" s="2">
        <v>3.5461299999999998</v>
      </c>
      <c r="AE8958" s="2">
        <v>272.67599999999999</v>
      </c>
      <c r="AF8958" s="2">
        <v>1.20169E-9</v>
      </c>
      <c r="AG8958" s="2">
        <v>0.57966499999999999</v>
      </c>
      <c r="AH8958" s="2">
        <v>8.1936999999999998</v>
      </c>
      <c r="AI8958" s="2">
        <v>331.32799999999997</v>
      </c>
      <c r="AJ8958" s="2">
        <v>-1.03474</v>
      </c>
      <c r="AK8958" s="2">
        <v>172.749</v>
      </c>
      <c r="AL8958" s="2">
        <v>1.8081799999999999E-8</v>
      </c>
      <c r="AM8958" s="2">
        <v>9.8418099999999994E-3</v>
      </c>
      <c r="AN8958" s="2">
        <v>2.689240487828426</v>
      </c>
      <c r="AO8958" s="2">
        <v>2.689240487828426</v>
      </c>
      <c r="AP8958" s="2">
        <v>2.4868935627696018</v>
      </c>
      <c r="AQ8958" s="23"/>
      <c r="AR8958" s="48">
        <v>0</v>
      </c>
      <c r="AS8958" s="22">
        <v>2.4597513679679084</v>
      </c>
      <c r="AT8958" s="49">
        <v>4</v>
      </c>
    </row>
    <row r="8959" spans="1:46" hidden="1" x14ac:dyDescent="0.25">
      <c r="A8959" s="7">
        <v>8959</v>
      </c>
      <c r="B8959" s="2" t="s">
        <v>17292</v>
      </c>
      <c r="C8959" s="2" t="s">
        <v>17295</v>
      </c>
      <c r="D8959" s="2" t="s">
        <v>17298</v>
      </c>
      <c r="E8959" s="2" t="s">
        <v>17298</v>
      </c>
      <c r="F8959" s="2" t="s">
        <v>17293</v>
      </c>
      <c r="G8959" s="2" t="s">
        <v>17294</v>
      </c>
      <c r="H8959" s="2" t="s">
        <v>17296</v>
      </c>
      <c r="I8959" s="2" t="s">
        <v>17297</v>
      </c>
      <c r="K8959" s="2">
        <v>394.68400000000003</v>
      </c>
      <c r="AB8959" s="2">
        <v>6.1121100000000006E-11</v>
      </c>
      <c r="AC8959" s="2">
        <v>98.498000000000005</v>
      </c>
      <c r="AD8959" s="2">
        <v>8.4255200000000006</v>
      </c>
      <c r="AE8959" s="2">
        <v>427.88400000000001</v>
      </c>
      <c r="AF8959" s="2">
        <v>8.8161000000000004E-8</v>
      </c>
      <c r="AG8959" s="2">
        <v>2.1881200000000001</v>
      </c>
      <c r="AH8959" s="2">
        <v>11.741300000000001</v>
      </c>
      <c r="AI8959" s="2">
        <v>10224.299999999999</v>
      </c>
      <c r="AJ8959" s="2">
        <v>9.4352499999999999</v>
      </c>
      <c r="AK8959" s="2">
        <v>24.436499999999999</v>
      </c>
      <c r="AL8959" s="2">
        <v>1.22175E-6</v>
      </c>
      <c r="AM8959" s="2">
        <v>1.4966100000000001E-5</v>
      </c>
      <c r="AN8959" s="2">
        <v>2.7632104921644451</v>
      </c>
      <c r="AO8959" s="2">
        <v>2.7632104921644451</v>
      </c>
      <c r="AP8959" s="2">
        <v>2.560863567105621</v>
      </c>
      <c r="AQ8959" s="23">
        <v>2.1684384992889951</v>
      </c>
      <c r="AR8959" s="48">
        <v>3</v>
      </c>
      <c r="AS8959" s="22">
        <v>3.1894476118475246</v>
      </c>
      <c r="AT8959" s="49">
        <v>3</v>
      </c>
    </row>
    <row r="8960" spans="1:46" hidden="1" x14ac:dyDescent="0.25">
      <c r="A8960" s="7">
        <v>8960</v>
      </c>
      <c r="B8960" s="2" t="s">
        <v>19840</v>
      </c>
      <c r="C8960" s="2" t="s">
        <v>19843</v>
      </c>
      <c r="D8960" s="2" t="s">
        <v>19843</v>
      </c>
      <c r="E8960" s="2" t="s">
        <v>19843</v>
      </c>
      <c r="F8960" s="2" t="s">
        <v>19841</v>
      </c>
      <c r="G8960" s="2" t="s">
        <v>19842</v>
      </c>
      <c r="H8960" s="2" t="s">
        <v>19844</v>
      </c>
      <c r="I8960" s="2" t="s">
        <v>19845</v>
      </c>
      <c r="K8960" s="2">
        <v>510.84399999999999</v>
      </c>
      <c r="L8960" s="2">
        <v>38.370699999999999</v>
      </c>
      <c r="M8960" s="2">
        <v>435.46800000000002</v>
      </c>
      <c r="N8960" s="2">
        <v>5.5975800000000003E-7</v>
      </c>
      <c r="O8960" s="2">
        <v>0.82899999999999996</v>
      </c>
      <c r="P8960" s="2">
        <v>0.443</v>
      </c>
      <c r="Q8960" s="2">
        <v>1.20504E-8</v>
      </c>
      <c r="R8960" s="2">
        <v>244.74799999999999</v>
      </c>
      <c r="S8960" s="2">
        <v>30.599</v>
      </c>
      <c r="T8960" s="2">
        <v>0.19700000000000001</v>
      </c>
      <c r="U8960" s="2">
        <v>2.3442299999999999E-2</v>
      </c>
      <c r="V8960" s="2">
        <v>30.504000000000001</v>
      </c>
      <c r="W8960" s="2">
        <v>153.71299999999999</v>
      </c>
      <c r="X8960" s="2">
        <v>3.4197900000000001E-8</v>
      </c>
      <c r="Y8960" s="2">
        <v>25.0611</v>
      </c>
      <c r="Z8960" s="2">
        <v>4.2657999999999999E-9</v>
      </c>
      <c r="AA8960" s="2">
        <v>8.3176399999999998E-9</v>
      </c>
      <c r="AB8960" s="2">
        <v>3.3014299999999998E-11</v>
      </c>
      <c r="AC8960" s="2">
        <v>43.4709</v>
      </c>
      <c r="AD8960" s="2">
        <v>13.015599999999999</v>
      </c>
      <c r="AE8960" s="2">
        <v>470.13799999999998</v>
      </c>
      <c r="AF8960" s="2">
        <v>3.4362799999999997E-8</v>
      </c>
      <c r="AG8960" s="2">
        <v>0.48463800000000001</v>
      </c>
      <c r="AH8960" s="2">
        <v>11.6791</v>
      </c>
      <c r="AI8960" s="2">
        <v>20294.099999999999</v>
      </c>
      <c r="AJ8960" s="2">
        <v>9.0756099999999993</v>
      </c>
      <c r="AK8960" s="2">
        <v>15.327500000000001</v>
      </c>
      <c r="AL8960" s="2">
        <v>5.8348100000000001E-7</v>
      </c>
      <c r="AM8960" s="2">
        <v>4.6169699999999996E-6</v>
      </c>
      <c r="AN8960" s="2">
        <v>3.5923304748203702</v>
      </c>
      <c r="AO8960" s="2">
        <v>3.6452592751027741</v>
      </c>
      <c r="AP8960" s="2">
        <v>3.389983549761546</v>
      </c>
      <c r="AQ8960" s="23">
        <v>1.5824080138041041</v>
      </c>
      <c r="AR8960" s="48">
        <v>1</v>
      </c>
      <c r="AS8960" s="22">
        <v>1.5741179458599781</v>
      </c>
      <c r="AT8960" s="49">
        <v>10</v>
      </c>
    </row>
    <row r="8961" spans="1:46" hidden="1" x14ac:dyDescent="0.25">
      <c r="A8961" s="7">
        <v>8961</v>
      </c>
      <c r="B8961" s="2" t="s">
        <v>22334</v>
      </c>
      <c r="C8961" s="2" t="s">
        <v>23655</v>
      </c>
      <c r="D8961" s="2" t="s">
        <v>23655</v>
      </c>
      <c r="F8961" s="2" t="s">
        <v>25077</v>
      </c>
      <c r="G8961" s="2" t="s">
        <v>26353</v>
      </c>
      <c r="H8961" s="2" t="s">
        <v>27639</v>
      </c>
      <c r="I8961" s="2" t="s">
        <v>10469</v>
      </c>
      <c r="K8961" s="2">
        <v>841.89</v>
      </c>
      <c r="AN8961" s="2">
        <v>2.689240487828426</v>
      </c>
      <c r="AO8961" s="2">
        <v>2.689240487828426</v>
      </c>
      <c r="AP8961" s="2">
        <v>2.4868935627696018</v>
      </c>
      <c r="AQ8961" s="23">
        <v>1.217805640492527</v>
      </c>
      <c r="AR8961" s="48">
        <v>2</v>
      </c>
      <c r="AS8961" s="22">
        <v>1.0624787220564382</v>
      </c>
      <c r="AT8961" s="49">
        <v>3</v>
      </c>
    </row>
    <row r="8962" spans="1:46" hidden="1" x14ac:dyDescent="0.25">
      <c r="A8962" s="7">
        <v>8962</v>
      </c>
      <c r="B8962" s="2" t="s">
        <v>33961</v>
      </c>
      <c r="C8962" s="2" t="s">
        <v>34652</v>
      </c>
      <c r="F8962" s="2" t="s">
        <v>35395</v>
      </c>
      <c r="AN8962" s="2">
        <v>2.689240487828426</v>
      </c>
      <c r="AO8962" s="2">
        <v>2.639611735746906</v>
      </c>
      <c r="AP8962" s="2">
        <v>2.4868935627696018</v>
      </c>
      <c r="AQ8962" s="23"/>
      <c r="AR8962" s="48">
        <v>0</v>
      </c>
      <c r="AS8962" s="22">
        <v>0.82990448056579502</v>
      </c>
      <c r="AT8962" s="49">
        <v>6</v>
      </c>
    </row>
    <row r="8963" spans="1:46" hidden="1" x14ac:dyDescent="0.25">
      <c r="A8963" s="7">
        <v>8963</v>
      </c>
      <c r="B8963" s="2" t="s">
        <v>22336</v>
      </c>
      <c r="C8963" s="2" t="s">
        <v>23656</v>
      </c>
      <c r="D8963" s="2" t="s">
        <v>24246</v>
      </c>
      <c r="E8963" s="2" t="s">
        <v>24246</v>
      </c>
      <c r="F8963" s="2" t="s">
        <v>25079</v>
      </c>
      <c r="G8963" s="2" t="s">
        <v>26354</v>
      </c>
      <c r="H8963" s="2" t="s">
        <v>27640</v>
      </c>
      <c r="I8963" s="2" t="s">
        <v>27641</v>
      </c>
      <c r="K8963" s="2">
        <v>621.65</v>
      </c>
      <c r="AB8963" s="2">
        <v>2.52789E-11</v>
      </c>
      <c r="AC8963" s="2">
        <v>73.114199999999997</v>
      </c>
      <c r="AD8963" s="2">
        <v>66.200699999999998</v>
      </c>
      <c r="AE8963" s="2">
        <v>408.34100000000001</v>
      </c>
      <c r="AF8963" s="2">
        <v>3.9146300000000002E-8</v>
      </c>
      <c r="AG8963" s="2">
        <v>3.2540300000000002</v>
      </c>
      <c r="AH8963" s="2">
        <v>11.3803</v>
      </c>
      <c r="AI8963" s="2">
        <v>32160.5</v>
      </c>
      <c r="AJ8963" s="2">
        <v>5.9138900000000003</v>
      </c>
      <c r="AK8963" s="2">
        <v>158.81100000000001</v>
      </c>
      <c r="AL8963" s="2">
        <v>1.49696E-9</v>
      </c>
      <c r="AM8963" s="2">
        <v>1.2038100000000001E-5</v>
      </c>
      <c r="AQ8963" s="23">
        <v>1.5432375474618902</v>
      </c>
      <c r="AR8963" s="48">
        <v>8</v>
      </c>
      <c r="AS8963" s="22">
        <v>1.5068210483698392</v>
      </c>
      <c r="AT8963" s="49">
        <v>18</v>
      </c>
    </row>
    <row r="8964" spans="1:46" hidden="1" x14ac:dyDescent="0.25">
      <c r="A8964" s="7">
        <v>8964</v>
      </c>
      <c r="B8964" s="2" t="s">
        <v>22338</v>
      </c>
      <c r="F8964" s="2" t="s">
        <v>25081</v>
      </c>
      <c r="AQ8964" s="23">
        <v>0.72487451663487557</v>
      </c>
      <c r="AR8964" s="48">
        <v>10</v>
      </c>
      <c r="AS8964" s="22">
        <v>1.279750825184969</v>
      </c>
      <c r="AT8964" s="49">
        <v>7</v>
      </c>
    </row>
    <row r="8965" spans="1:46" hidden="1" x14ac:dyDescent="0.25">
      <c r="A8965" s="7">
        <v>8965</v>
      </c>
      <c r="B8965" s="2" t="s">
        <v>22341</v>
      </c>
      <c r="F8965" s="2" t="s">
        <v>25084</v>
      </c>
      <c r="AN8965" s="2">
        <v>3.3882104921644451</v>
      </c>
      <c r="AO8965" s="2">
        <v>2.7437504105431749</v>
      </c>
      <c r="AP8965" s="2">
        <v>2.4854578569234431</v>
      </c>
      <c r="AQ8965" s="23">
        <v>1.7571505148881084</v>
      </c>
      <c r="AR8965" s="48">
        <v>4</v>
      </c>
      <c r="AS8965" s="22">
        <v>2.0194781911363884</v>
      </c>
      <c r="AT8965" s="49">
        <v>11</v>
      </c>
    </row>
    <row r="8966" spans="1:46" hidden="1" x14ac:dyDescent="0.25">
      <c r="A8966" s="7">
        <v>8966</v>
      </c>
      <c r="B8966" s="2" t="s">
        <v>5161</v>
      </c>
      <c r="C8966" s="2" t="s">
        <v>5164</v>
      </c>
      <c r="D8966" s="2" t="s">
        <v>5164</v>
      </c>
      <c r="E8966" s="2" t="s">
        <v>5164</v>
      </c>
      <c r="F8966" s="2" t="s">
        <v>5162</v>
      </c>
      <c r="G8966" s="2" t="s">
        <v>5163</v>
      </c>
      <c r="H8966" s="2" t="s">
        <v>5165</v>
      </c>
      <c r="I8966" s="2" t="s">
        <v>5166</v>
      </c>
      <c r="K8966" s="2">
        <v>213.34</v>
      </c>
      <c r="L8966" s="2">
        <v>37.844299999999997</v>
      </c>
      <c r="N8966" s="2">
        <v>2.3878100000000001E-5</v>
      </c>
      <c r="O8966" s="2">
        <v>1.3</v>
      </c>
      <c r="P8966" s="2">
        <v>0.754</v>
      </c>
      <c r="Q8966" s="2">
        <v>2.6853400000000002E-6</v>
      </c>
      <c r="R8966" s="2">
        <v>131.91999999999999</v>
      </c>
      <c r="S8966" s="2">
        <v>80.132999999999996</v>
      </c>
      <c r="T8966" s="2">
        <v>0.13600000000000001</v>
      </c>
      <c r="U8966" s="2">
        <v>7.4989399999999997E-4</v>
      </c>
      <c r="Z8966" s="2">
        <v>9.7050999999999996E-6</v>
      </c>
      <c r="AA8966" s="2">
        <v>1.3213E-4</v>
      </c>
      <c r="AB8966" s="2">
        <v>2.9804600000000002E-11</v>
      </c>
      <c r="AC8966" s="2">
        <v>14.067399999999999</v>
      </c>
      <c r="AD8966" s="2">
        <v>4.9625000000000004</v>
      </c>
      <c r="AE8966" s="2">
        <v>255.46700000000001</v>
      </c>
      <c r="AF8966" s="2">
        <v>6.7558200000000007E-5</v>
      </c>
      <c r="AG8966" s="2">
        <v>0.77205400000000002</v>
      </c>
      <c r="AH8966" s="2">
        <v>7.3053900000000001</v>
      </c>
      <c r="AI8966" s="2">
        <v>706.60500000000002</v>
      </c>
      <c r="AJ8966" s="2">
        <v>2.45255</v>
      </c>
      <c r="AK8966" s="2">
        <v>16.723500000000001</v>
      </c>
      <c r="AL8966" s="2">
        <v>3.7310200000000001E-5</v>
      </c>
      <c r="AM8966" s="2">
        <v>2.3117599999999999E-3</v>
      </c>
      <c r="AN8966" s="2">
        <v>2.342050504285655</v>
      </c>
      <c r="AO8966" s="2">
        <v>2.342050504285655</v>
      </c>
      <c r="AP8966" s="2">
        <v>2.13970357922683</v>
      </c>
      <c r="AQ8966" s="23"/>
      <c r="AR8966" s="48">
        <v>0</v>
      </c>
      <c r="AS8966" s="22">
        <v>0.9132585674505963</v>
      </c>
      <c r="AT8966" s="49">
        <v>8</v>
      </c>
    </row>
    <row r="8967" spans="1:46" hidden="1" x14ac:dyDescent="0.25">
      <c r="A8967" s="7">
        <v>8967</v>
      </c>
      <c r="B8967" s="2" t="s">
        <v>33962</v>
      </c>
      <c r="C8967" s="2" t="s">
        <v>34653</v>
      </c>
      <c r="D8967" s="2" t="s">
        <v>34994</v>
      </c>
      <c r="E8967" s="2" t="s">
        <v>34994</v>
      </c>
      <c r="F8967" s="2" t="s">
        <v>35396</v>
      </c>
      <c r="G8967" s="2" t="s">
        <v>36050</v>
      </c>
      <c r="H8967" s="2" t="s">
        <v>36775</v>
      </c>
      <c r="I8967" s="2" t="s">
        <v>36776</v>
      </c>
      <c r="K8967" s="2">
        <v>322.40100000000001</v>
      </c>
      <c r="L8967" s="2">
        <v>7.4817</v>
      </c>
      <c r="M8967" s="2">
        <v>399.96199999999999</v>
      </c>
      <c r="N8967" s="2">
        <v>2.4490599999999999E-5</v>
      </c>
      <c r="O8967" s="2">
        <v>1.2629999999999999</v>
      </c>
      <c r="P8967" s="2">
        <v>0.629</v>
      </c>
      <c r="Q8967" s="2">
        <v>2.3173900000000002E-6</v>
      </c>
      <c r="R8967" s="2">
        <v>231.60300000000001</v>
      </c>
      <c r="S8967" s="2">
        <v>133.78800000000001</v>
      </c>
      <c r="T8967" s="2">
        <v>0.14599999999999999</v>
      </c>
      <c r="U8967" s="2">
        <v>9.48418E-3</v>
      </c>
      <c r="W8967" s="2">
        <v>158.101</v>
      </c>
      <c r="X8967" s="2">
        <v>5.8076400000000004E-6</v>
      </c>
      <c r="Y8967" s="2">
        <v>70.631799999999998</v>
      </c>
      <c r="Z8967" s="2">
        <v>8.0537800000000005E-8</v>
      </c>
      <c r="AA8967" s="2">
        <v>7.8885999999999995E-4</v>
      </c>
      <c r="AB8967" s="2">
        <v>1.7323800000000001E-11</v>
      </c>
      <c r="AC8967" s="2">
        <v>15.2561</v>
      </c>
      <c r="AD8967" s="2">
        <v>6.1447700000000003</v>
      </c>
      <c r="AE8967" s="2">
        <v>387.8</v>
      </c>
      <c r="AF8967" s="2">
        <v>1.24348E-10</v>
      </c>
      <c r="AG8967" s="2">
        <v>0.28215099999999999</v>
      </c>
      <c r="AH8967" s="2">
        <v>9.2922499999999992</v>
      </c>
      <c r="AI8967" s="2">
        <v>629.18600000000004</v>
      </c>
      <c r="AJ8967" s="2">
        <v>3.1900400000000002</v>
      </c>
      <c r="AK8967" s="2">
        <v>110.449</v>
      </c>
      <c r="AL8967" s="2">
        <v>3.3216099999999998E-10</v>
      </c>
      <c r="AM8967" s="2">
        <v>7.7369500000000003E-4</v>
      </c>
      <c r="AQ8967" s="23"/>
      <c r="AR8967" s="48">
        <v>0</v>
      </c>
      <c r="AS8967" s="22">
        <v>-2.0178783313602322</v>
      </c>
      <c r="AT8967" s="49">
        <v>1</v>
      </c>
    </row>
    <row r="8968" spans="1:46" hidden="1" x14ac:dyDescent="0.25">
      <c r="A8968" s="7">
        <v>8968</v>
      </c>
      <c r="B8968" s="2" t="s">
        <v>22342</v>
      </c>
      <c r="C8968" s="2" t="s">
        <v>23659</v>
      </c>
      <c r="D8968" s="2" t="s">
        <v>23659</v>
      </c>
      <c r="E8968" s="2" t="s">
        <v>23659</v>
      </c>
      <c r="F8968" s="2" t="s">
        <v>25085</v>
      </c>
      <c r="G8968" s="2" t="s">
        <v>26357</v>
      </c>
      <c r="H8968" s="2" t="s">
        <v>27646</v>
      </c>
      <c r="I8968" s="2" t="s">
        <v>20418</v>
      </c>
      <c r="K8968" s="2">
        <v>176.21899999999999</v>
      </c>
      <c r="L8968" s="2">
        <v>12.416499999999999</v>
      </c>
      <c r="N8968" s="2">
        <v>1.2531400000000001E-4</v>
      </c>
      <c r="O8968" s="2">
        <v>1.1299999999999999</v>
      </c>
      <c r="P8968" s="2">
        <v>0.82899999999999996</v>
      </c>
      <c r="Q8968" s="2">
        <v>4.1591099999999998E-4</v>
      </c>
      <c r="R8968" s="2">
        <v>109.73099999999999</v>
      </c>
      <c r="S8968" s="2">
        <v>114.285</v>
      </c>
      <c r="T8968" s="2">
        <v>9.1999999999999998E-2</v>
      </c>
      <c r="U8968" s="2">
        <v>1.29718E-3</v>
      </c>
      <c r="Z8968" s="2">
        <v>4.3752199999999998E-6</v>
      </c>
      <c r="AA8968" s="2">
        <v>1.7701100000000001E-2</v>
      </c>
      <c r="AB8968" s="2">
        <v>1.41278E-11</v>
      </c>
      <c r="AC8968" s="2">
        <v>5.5979900000000002</v>
      </c>
      <c r="AD8968" s="2">
        <v>3.5157500000000002</v>
      </c>
      <c r="AE8968" s="2">
        <v>301.35700000000003</v>
      </c>
      <c r="AF8968" s="2">
        <v>9.4452000000000004E-9</v>
      </c>
      <c r="AG8968" s="2">
        <v>9.39189E-2</v>
      </c>
      <c r="AH8968" s="2">
        <v>7.7485600000000003</v>
      </c>
      <c r="AI8968" s="2">
        <v>85.017799999999994</v>
      </c>
      <c r="AJ8968" s="2">
        <v>1.4467300000000001</v>
      </c>
      <c r="AK8968" s="2">
        <v>132.91800000000001</v>
      </c>
      <c r="AL8968" s="2">
        <v>7.3985700000000002E-6</v>
      </c>
      <c r="AM8968" s="2">
        <v>0.45129599999999997</v>
      </c>
      <c r="AN8968" s="2">
        <v>1.865331746884108</v>
      </c>
      <c r="AO8968" s="2">
        <v>1.865331746884108</v>
      </c>
      <c r="AP8968" s="2">
        <v>1.662984821825283</v>
      </c>
      <c r="AQ8968" s="23">
        <v>0.94440275433912069</v>
      </c>
      <c r="AR8968" s="48">
        <v>3</v>
      </c>
      <c r="AS8968" s="22">
        <v>0.97163471585157979</v>
      </c>
      <c r="AT8968" s="49">
        <v>5</v>
      </c>
    </row>
    <row r="8969" spans="1:46" hidden="1" x14ac:dyDescent="0.25">
      <c r="A8969" s="7">
        <v>8969</v>
      </c>
      <c r="B8969" s="2" t="s">
        <v>22343</v>
      </c>
      <c r="F8969" s="2" t="s">
        <v>25086</v>
      </c>
      <c r="AN8969" s="2">
        <v>2.2333085321787021</v>
      </c>
      <c r="AO8969" s="2">
        <v>2.2333085321787021</v>
      </c>
      <c r="AP8969" s="2">
        <v>2.0309616071198779</v>
      </c>
      <c r="AQ8969" s="23">
        <v>0.25849927285978458</v>
      </c>
      <c r="AR8969" s="48">
        <v>2</v>
      </c>
      <c r="AS8969" s="22">
        <v>1.0133563527918432</v>
      </c>
      <c r="AT8969" s="49">
        <v>2</v>
      </c>
    </row>
    <row r="8970" spans="1:46" hidden="1" x14ac:dyDescent="0.25">
      <c r="A8970" s="7">
        <v>8970</v>
      </c>
      <c r="B8970" s="2" t="s">
        <v>22344</v>
      </c>
      <c r="F8970" s="2" t="s">
        <v>25087</v>
      </c>
      <c r="AN8970" s="2">
        <v>2.996736525741639</v>
      </c>
      <c r="AO8970" s="2">
        <v>3.0524177668334622</v>
      </c>
      <c r="AP8970" s="2">
        <v>2.7943896006828148</v>
      </c>
      <c r="AQ8970" s="23">
        <v>0.62405425934020342</v>
      </c>
      <c r="AR8970" s="48">
        <v>3</v>
      </c>
      <c r="AS8970" s="22">
        <v>0.83318388010576327</v>
      </c>
      <c r="AT8970" s="49">
        <v>10</v>
      </c>
    </row>
    <row r="8971" spans="1:46" hidden="1" x14ac:dyDescent="0.25">
      <c r="A8971" s="7">
        <v>8971</v>
      </c>
      <c r="B8971" s="2" t="s">
        <v>22345</v>
      </c>
      <c r="F8971" s="2" t="s">
        <v>25088</v>
      </c>
      <c r="AN8971" s="2">
        <v>2.794750672598401</v>
      </c>
      <c r="AO8971" s="2">
        <v>2.794750672598401</v>
      </c>
      <c r="AP8971" s="2">
        <v>2.592403747539576</v>
      </c>
      <c r="AQ8971" s="23">
        <v>0.98034802247614095</v>
      </c>
      <c r="AR8971" s="48">
        <v>1</v>
      </c>
      <c r="AS8971" s="22">
        <v>1.4597513679679079</v>
      </c>
      <c r="AT8971" s="49">
        <v>2</v>
      </c>
    </row>
    <row r="8972" spans="1:46" hidden="1" x14ac:dyDescent="0.25">
      <c r="A8972" s="7">
        <v>8972</v>
      </c>
      <c r="B8972" s="2" t="s">
        <v>22346</v>
      </c>
      <c r="F8972" s="2" t="s">
        <v>25089</v>
      </c>
      <c r="AQ8972" s="23">
        <v>2.0428173907802916</v>
      </c>
      <c r="AR8972" s="48">
        <v>2</v>
      </c>
      <c r="AS8972" s="22">
        <v>2.4000807424202932</v>
      </c>
      <c r="AT8972" s="49">
        <v>9</v>
      </c>
    </row>
    <row r="8973" spans="1:46" hidden="1" x14ac:dyDescent="0.25">
      <c r="A8973" s="7">
        <v>8973</v>
      </c>
      <c r="B8973" s="2" t="s">
        <v>13554</v>
      </c>
      <c r="C8973" s="2" t="s">
        <v>13557</v>
      </c>
      <c r="D8973" s="2" t="s">
        <v>13559</v>
      </c>
      <c r="E8973" s="2" t="s">
        <v>13559</v>
      </c>
      <c r="F8973" s="2" t="s">
        <v>13555</v>
      </c>
      <c r="G8973" s="2" t="s">
        <v>13556</v>
      </c>
      <c r="H8973" s="2" t="s">
        <v>13558</v>
      </c>
      <c r="I8973" s="2" t="s">
        <v>10722</v>
      </c>
      <c r="K8973" s="2">
        <v>660.24</v>
      </c>
      <c r="AB8973" s="2">
        <v>1.8005400000000002E-11</v>
      </c>
      <c r="AC8973" s="2">
        <v>246.88</v>
      </c>
      <c r="AD8973" s="2">
        <v>82.276300000000006</v>
      </c>
      <c r="AE8973" s="2">
        <v>324.87700000000001</v>
      </c>
      <c r="AF8973" s="2">
        <v>7.0150300000000002E-6</v>
      </c>
      <c r="AG8973" s="2">
        <v>2.4706000000000001</v>
      </c>
      <c r="AH8973" s="2">
        <v>8.6239299999999997</v>
      </c>
      <c r="AI8973" s="2">
        <v>5039.2700000000004</v>
      </c>
      <c r="AJ8973" s="2">
        <v>3.5912100000000002E-2</v>
      </c>
      <c r="AK8973" s="2">
        <v>139.482</v>
      </c>
      <c r="AL8973" s="2">
        <v>1.5917399999999999E-4</v>
      </c>
      <c r="AM8973" s="2">
        <v>1.29315E-5</v>
      </c>
      <c r="AN8973" s="2">
        <v>2.8506084900634008</v>
      </c>
      <c r="AO8973" s="2">
        <v>2.9071260143657351</v>
      </c>
      <c r="AP8973" s="2">
        <v>2.6482615650045771</v>
      </c>
      <c r="AQ8973" s="23">
        <v>0.98034802247614095</v>
      </c>
      <c r="AR8973" s="48">
        <v>1</v>
      </c>
      <c r="AS8973" s="22">
        <v>1.0950138689463411</v>
      </c>
      <c r="AT8973" s="49">
        <v>3</v>
      </c>
    </row>
    <row r="8974" spans="1:46" hidden="1" x14ac:dyDescent="0.25">
      <c r="A8974" s="7">
        <v>8974</v>
      </c>
      <c r="B8974" s="2" t="s">
        <v>33963</v>
      </c>
      <c r="C8974" s="2" t="s">
        <v>34654</v>
      </c>
      <c r="D8974" s="2" t="s">
        <v>34995</v>
      </c>
      <c r="E8974" s="2" t="s">
        <v>34996</v>
      </c>
      <c r="F8974" s="2" t="s">
        <v>35397</v>
      </c>
      <c r="G8974" s="2" t="s">
        <v>36051</v>
      </c>
      <c r="H8974" s="2" t="s">
        <v>36777</v>
      </c>
      <c r="I8974" s="2" t="s">
        <v>36778</v>
      </c>
      <c r="K8974" s="2">
        <v>272.20999999999998</v>
      </c>
      <c r="P8974" s="2">
        <v>0.96499999999999997</v>
      </c>
      <c r="AB8974" s="2">
        <v>1.5774799999999999E-11</v>
      </c>
      <c r="AC8974" s="2">
        <v>4.34619</v>
      </c>
      <c r="AD8974" s="2">
        <v>3.3502299999999998</v>
      </c>
      <c r="AE8974" s="2">
        <v>304.18299999999999</v>
      </c>
      <c r="AF8974" s="2">
        <v>8.7868599999999996E-11</v>
      </c>
      <c r="AG8974" s="2">
        <v>0.105709</v>
      </c>
      <c r="AH8974" s="2">
        <v>8.1633899999999997</v>
      </c>
      <c r="AI8974" s="2">
        <v>106.532</v>
      </c>
      <c r="AJ8974" s="2">
        <v>-1.4603299999999999</v>
      </c>
      <c r="AK8974" s="2">
        <v>221.7</v>
      </c>
      <c r="AL8974" s="2">
        <v>3.4792799999999998E-11</v>
      </c>
      <c r="AM8974" s="2">
        <v>1.6656500000000001E-2</v>
      </c>
      <c r="AQ8974" s="23"/>
      <c r="AR8974" s="48">
        <v>0</v>
      </c>
      <c r="AS8974" s="22">
        <v>2.029902296157958</v>
      </c>
      <c r="AT8974" s="49">
        <v>8</v>
      </c>
    </row>
    <row r="8975" spans="1:46" hidden="1" x14ac:dyDescent="0.25">
      <c r="A8975" s="7">
        <v>8975</v>
      </c>
      <c r="B8975" s="2" t="s">
        <v>14005</v>
      </c>
      <c r="C8975" s="2" t="s">
        <v>14008</v>
      </c>
      <c r="D8975" s="2" t="s">
        <v>14010</v>
      </c>
      <c r="E8975" s="2" t="s">
        <v>14011</v>
      </c>
      <c r="F8975" s="2" t="s">
        <v>14006</v>
      </c>
      <c r="G8975" s="2" t="s">
        <v>14007</v>
      </c>
      <c r="H8975" s="2" t="s">
        <v>14009</v>
      </c>
      <c r="I8975" s="2" t="s">
        <v>10934</v>
      </c>
      <c r="K8975" s="2">
        <v>220.24</v>
      </c>
      <c r="AB8975" s="2">
        <v>4.76006E-11</v>
      </c>
      <c r="AC8975" s="2">
        <v>4.6865399999999999</v>
      </c>
      <c r="AD8975" s="2">
        <v>4.5538800000000004</v>
      </c>
      <c r="AE8975" s="2">
        <v>158.82599999999999</v>
      </c>
      <c r="AF8975" s="2">
        <v>5.8013800000000001E-3</v>
      </c>
      <c r="AG8975" s="2">
        <v>0.60205500000000001</v>
      </c>
      <c r="AH8975" s="2">
        <v>3.9512100000000001</v>
      </c>
      <c r="AI8975" s="2">
        <v>56.004100000000001</v>
      </c>
      <c r="AJ8975" s="2">
        <v>0.59233199999999997</v>
      </c>
      <c r="AK8975" s="2">
        <v>159.28399999999999</v>
      </c>
      <c r="AL8975" s="2">
        <v>5.0060900000000004</v>
      </c>
      <c r="AM8975" s="2">
        <v>0.52632900000000005</v>
      </c>
      <c r="AN8975" s="2">
        <v>2.689240487828426</v>
      </c>
      <c r="AO8975" s="2">
        <v>2.689240487828426</v>
      </c>
      <c r="AP8975" s="2">
        <v>2.4868935627696018</v>
      </c>
      <c r="AQ8975" s="23">
        <v>2.281378018140122</v>
      </c>
      <c r="AR8975" s="48">
        <v>1</v>
      </c>
      <c r="AS8975" s="22">
        <v>2.4112963614638798</v>
      </c>
      <c r="AT8975" s="49">
        <v>3</v>
      </c>
    </row>
    <row r="8976" spans="1:46" hidden="1" x14ac:dyDescent="0.25">
      <c r="A8976" s="7">
        <v>8976</v>
      </c>
      <c r="B8976" s="2" t="s">
        <v>3834</v>
      </c>
      <c r="C8976" s="2" t="s">
        <v>3837</v>
      </c>
      <c r="F8976" s="2" t="s">
        <v>3835</v>
      </c>
      <c r="G8976" s="2" t="s">
        <v>3836</v>
      </c>
      <c r="H8976" s="2" t="s">
        <v>3838</v>
      </c>
      <c r="I8976" s="2" t="s">
        <v>3839</v>
      </c>
      <c r="K8976" s="2">
        <v>65.010999999999996</v>
      </c>
      <c r="AN8976" s="2">
        <v>0.71108209436492531</v>
      </c>
      <c r="AO8976" s="2">
        <v>0.73150370733339709</v>
      </c>
      <c r="AP8976" s="2">
        <v>0.50873516930610085</v>
      </c>
      <c r="AQ8976" s="23">
        <v>0.2761658345625107</v>
      </c>
      <c r="AR8976" s="48">
        <v>18</v>
      </c>
      <c r="AS8976" s="22">
        <v>0.23441776800691833</v>
      </c>
      <c r="AT8976" s="49">
        <v>6</v>
      </c>
    </row>
    <row r="8977" spans="1:46" hidden="1" x14ac:dyDescent="0.25">
      <c r="A8977" s="7">
        <v>8977</v>
      </c>
      <c r="B8977" s="2" t="s">
        <v>33964</v>
      </c>
      <c r="F8977" s="2" t="s">
        <v>35398</v>
      </c>
      <c r="AQ8977" s="23"/>
      <c r="AR8977" s="48">
        <v>0</v>
      </c>
      <c r="AS8977" s="22">
        <v>1.3488269931597303</v>
      </c>
      <c r="AT8977" s="49">
        <v>2</v>
      </c>
    </row>
    <row r="8978" spans="1:46" hidden="1" x14ac:dyDescent="0.25">
      <c r="A8978" s="7">
        <v>8978</v>
      </c>
      <c r="B8978" s="2" t="s">
        <v>2494</v>
      </c>
      <c r="C8978" s="2" t="s">
        <v>2497</v>
      </c>
      <c r="D8978" s="2" t="s">
        <v>2497</v>
      </c>
      <c r="E8978" s="2" t="s">
        <v>2497</v>
      </c>
      <c r="F8978" s="2" t="s">
        <v>2495</v>
      </c>
      <c r="G8978" s="2" t="s">
        <v>2496</v>
      </c>
      <c r="H8978" s="2" t="s">
        <v>2498</v>
      </c>
      <c r="I8978" s="2" t="s">
        <v>2499</v>
      </c>
      <c r="K8978" s="2">
        <v>434.95</v>
      </c>
      <c r="L8978" s="2">
        <v>4.2072700000000003</v>
      </c>
      <c r="M8978" s="2">
        <v>439.209</v>
      </c>
      <c r="N8978" s="2">
        <v>5.3826999999999998E-5</v>
      </c>
      <c r="O8978" s="2">
        <v>1.538</v>
      </c>
      <c r="P8978" s="2">
        <v>1.0089999999999999</v>
      </c>
      <c r="Q8978" s="2">
        <v>6.9502400000000001E-5</v>
      </c>
      <c r="R8978" s="2">
        <v>299.91699999999997</v>
      </c>
      <c r="S8978" s="2">
        <v>89.206000000000003</v>
      </c>
      <c r="T8978" s="2">
        <v>0.59399999999999997</v>
      </c>
      <c r="Z8978" s="2">
        <v>1.10408E-9</v>
      </c>
      <c r="AA8978" s="2">
        <v>2.70396E-4</v>
      </c>
      <c r="AB8978" s="2">
        <v>1.8121199999999999E-11</v>
      </c>
      <c r="AC8978" s="2">
        <v>23.820699999999999</v>
      </c>
      <c r="AD8978" s="2">
        <v>5.7685899999999997</v>
      </c>
      <c r="AE8978" s="2">
        <v>329.18700000000001</v>
      </c>
      <c r="AF8978" s="2">
        <v>4.0219599999999997E-8</v>
      </c>
      <c r="AG8978" s="2">
        <v>1.4986999999999999</v>
      </c>
      <c r="AH8978" s="2">
        <v>9.3908699999999996</v>
      </c>
      <c r="AI8978" s="2">
        <v>199.59800000000001</v>
      </c>
      <c r="AJ8978" s="2">
        <v>2.2000500000000001</v>
      </c>
      <c r="AK8978" s="2">
        <v>177.71100000000001</v>
      </c>
      <c r="AL8978" s="2">
        <v>2.0018599999999999E-7</v>
      </c>
      <c r="AM8978" s="2">
        <v>4.55397E-5</v>
      </c>
      <c r="AN8978" s="2">
        <v>3.166361742548089</v>
      </c>
      <c r="AO8978" s="2">
        <v>3.166361742548089</v>
      </c>
      <c r="AP8978" s="2">
        <v>2.964014817489264</v>
      </c>
      <c r="AQ8978" s="23">
        <v>0.71380051171627623</v>
      </c>
      <c r="AR8978" s="48">
        <v>6</v>
      </c>
      <c r="AS8978" s="22">
        <v>1.5781820632106511</v>
      </c>
      <c r="AT8978" s="49">
        <v>4</v>
      </c>
    </row>
    <row r="8979" spans="1:46" hidden="1" x14ac:dyDescent="0.25">
      <c r="A8979" s="7">
        <v>8979</v>
      </c>
      <c r="B8979" s="2" t="s">
        <v>33965</v>
      </c>
      <c r="C8979" s="2" t="s">
        <v>34655</v>
      </c>
      <c r="D8979" s="2" t="s">
        <v>34997</v>
      </c>
      <c r="E8979" s="2" t="s">
        <v>34997</v>
      </c>
      <c r="F8979" s="2" t="s">
        <v>35399</v>
      </c>
      <c r="G8979" s="2" t="s">
        <v>36052</v>
      </c>
      <c r="H8979" s="2" t="s">
        <v>36779</v>
      </c>
      <c r="I8979" s="2" t="s">
        <v>36780</v>
      </c>
      <c r="K8979" s="2">
        <v>451.44</v>
      </c>
      <c r="AB8979" s="2">
        <v>9.1267700000000002E-11</v>
      </c>
      <c r="AC8979" s="2">
        <v>8.61022</v>
      </c>
      <c r="AD8979" s="2">
        <v>4.3085599999999999</v>
      </c>
      <c r="AE8979" s="2">
        <v>287.471</v>
      </c>
      <c r="AF8979" s="2">
        <v>1.25849E-10</v>
      </c>
      <c r="AG8979" s="2">
        <v>0.175258</v>
      </c>
      <c r="AH8979" s="2">
        <v>9.3406000000000002</v>
      </c>
      <c r="AI8979" s="2">
        <v>895.10299999999995</v>
      </c>
      <c r="AJ8979" s="2">
        <v>0.37008999999999997</v>
      </c>
      <c r="AK8979" s="2">
        <v>176.22900000000001</v>
      </c>
      <c r="AL8979" s="2">
        <v>4.5909400000000003E-9</v>
      </c>
      <c r="AM8979" s="2">
        <v>1.7201000000000001E-2</v>
      </c>
      <c r="AN8979" s="2">
        <v>3.082793534346711</v>
      </c>
      <c r="AO8979" s="2">
        <v>3.082793534346711</v>
      </c>
      <c r="AP8979" s="2">
        <v>2.8804466092878869</v>
      </c>
      <c r="AQ8979" s="23"/>
      <c r="AR8979" s="48">
        <v>0</v>
      </c>
      <c r="AS8979" s="22">
        <v>2.2446296947972146</v>
      </c>
      <c r="AT8979" s="49">
        <v>6</v>
      </c>
    </row>
    <row r="8980" spans="1:46" hidden="1" x14ac:dyDescent="0.25">
      <c r="A8980" s="7">
        <v>8980</v>
      </c>
      <c r="B8980" s="2" t="s">
        <v>21414</v>
      </c>
      <c r="C8980" s="2" t="s">
        <v>21417</v>
      </c>
      <c r="D8980" s="2" t="s">
        <v>21420</v>
      </c>
      <c r="E8980" s="2" t="s">
        <v>21420</v>
      </c>
      <c r="F8980" s="2" t="s">
        <v>21415</v>
      </c>
      <c r="G8980" s="2" t="s">
        <v>21416</v>
      </c>
      <c r="H8980" s="2" t="s">
        <v>21418</v>
      </c>
      <c r="I8980" s="2" t="s">
        <v>21419</v>
      </c>
      <c r="K8980" s="2">
        <v>963.56399999999996</v>
      </c>
      <c r="M8980" s="2">
        <v>695.16899999999998</v>
      </c>
      <c r="O8980" s="2">
        <v>0.83399999999999996</v>
      </c>
      <c r="R8980" s="2">
        <v>399.07299999999998</v>
      </c>
      <c r="S8980" s="2">
        <v>55.66</v>
      </c>
      <c r="T8980" s="2">
        <v>-3.0000000000000001E-3</v>
      </c>
      <c r="V8980" s="2">
        <v>39.837000000000003</v>
      </c>
      <c r="W8980" s="2">
        <v>174.65600000000001</v>
      </c>
      <c r="Z8980" s="2">
        <v>8.7902300000000004E-19</v>
      </c>
      <c r="AA8980" s="2">
        <v>1.2387999999999999E-12</v>
      </c>
      <c r="AB8980" s="2">
        <v>8.31124E-11</v>
      </c>
      <c r="AC8980" s="2">
        <v>51.961300000000001</v>
      </c>
      <c r="AD8980" s="2">
        <v>210.208</v>
      </c>
      <c r="AE8980" s="2">
        <v>482.404</v>
      </c>
      <c r="AF8980" s="2">
        <v>1.85435E-8</v>
      </c>
      <c r="AG8980" s="2">
        <v>2.1351100000000001</v>
      </c>
      <c r="AH8980" s="2">
        <v>11.798299999999999</v>
      </c>
      <c r="AI8980" s="2">
        <v>29847.9</v>
      </c>
      <c r="AJ8980" s="2">
        <v>7.3613900000000001</v>
      </c>
      <c r="AK8980" s="2">
        <v>17.0337</v>
      </c>
      <c r="AL8980" s="2">
        <v>3.8967399999999999E-9</v>
      </c>
      <c r="AM8980" s="2">
        <v>8.1872799999999997E-8</v>
      </c>
      <c r="AN8980" s="2">
        <v>3.1394240521566621</v>
      </c>
      <c r="AO8980" s="2">
        <v>3.1394240521566621</v>
      </c>
      <c r="AP8980" s="2">
        <v>2.9370771270978371</v>
      </c>
      <c r="AQ8980" s="23">
        <v>2.7834090816008814</v>
      </c>
      <c r="AR8980" s="48">
        <v>13</v>
      </c>
      <c r="AS8980" s="22">
        <v>2.4906385844974706</v>
      </c>
      <c r="AT8980" s="49">
        <v>28</v>
      </c>
    </row>
    <row r="8981" spans="1:46" hidden="1" x14ac:dyDescent="0.25">
      <c r="A8981" s="7">
        <v>8981</v>
      </c>
      <c r="B8981" s="2" t="s">
        <v>33966</v>
      </c>
      <c r="C8981" s="2" t="s">
        <v>34656</v>
      </c>
      <c r="D8981" s="2" t="s">
        <v>34656</v>
      </c>
      <c r="E8981" s="2" t="s">
        <v>34656</v>
      </c>
      <c r="F8981" s="2" t="s">
        <v>35400</v>
      </c>
      <c r="G8981" s="2" t="s">
        <v>36053</v>
      </c>
      <c r="H8981" s="2" t="s">
        <v>36781</v>
      </c>
      <c r="I8981" s="2" t="s">
        <v>36782</v>
      </c>
      <c r="K8981" s="2">
        <v>311.32</v>
      </c>
      <c r="AB8981" s="2">
        <v>1.6964600000000001E-11</v>
      </c>
      <c r="AC8981" s="2">
        <v>3.39452</v>
      </c>
      <c r="AD8981" s="2">
        <v>4.9012599999999997</v>
      </c>
      <c r="AE8981" s="2">
        <v>284.279</v>
      </c>
      <c r="AF8981" s="2">
        <v>1.07823E-11</v>
      </c>
      <c r="AG8981" s="2">
        <v>0.170044</v>
      </c>
      <c r="AH8981" s="2">
        <v>9.11416</v>
      </c>
      <c r="AI8981" s="2">
        <v>190.643</v>
      </c>
      <c r="AJ8981" s="2">
        <v>-0.61926499999999995</v>
      </c>
      <c r="AK8981" s="2">
        <v>161.482</v>
      </c>
      <c r="AL8981" s="2">
        <v>9.8431199999999994E-9</v>
      </c>
      <c r="AM8981" s="2">
        <v>3.7152200000000003E-2</v>
      </c>
      <c r="AN8981" s="2">
        <v>3.2351442863292639</v>
      </c>
      <c r="AO8981" s="2">
        <v>3.2351442863292639</v>
      </c>
      <c r="AP8981" s="2">
        <v>3.0327973612704389</v>
      </c>
      <c r="AQ8981" s="23"/>
      <c r="AR8981" s="48">
        <v>0</v>
      </c>
      <c r="AS8981" s="22">
        <v>2.4112963614638798</v>
      </c>
      <c r="AT8981" s="49">
        <v>2</v>
      </c>
    </row>
    <row r="8982" spans="1:46" hidden="1" x14ac:dyDescent="0.25">
      <c r="A8982" s="7">
        <v>8982</v>
      </c>
      <c r="B8982" s="2" t="s">
        <v>22350</v>
      </c>
      <c r="F8982" s="2" t="s">
        <v>25093</v>
      </c>
      <c r="AN8982" s="2">
        <v>2.4288128322785179</v>
      </c>
      <c r="AO8982" s="2">
        <v>2.4288128322785179</v>
      </c>
      <c r="AP8982" s="2">
        <v>2.2264659072196942</v>
      </c>
      <c r="AQ8982" s="23">
        <v>0.98034802247614095</v>
      </c>
      <c r="AR8982" s="48">
        <v>1</v>
      </c>
      <c r="AS8982" s="22">
        <v>1.4597513679679079</v>
      </c>
      <c r="AT8982" s="49">
        <v>6</v>
      </c>
    </row>
    <row r="8983" spans="1:46" hidden="1" x14ac:dyDescent="0.25">
      <c r="A8983" s="7">
        <v>8983</v>
      </c>
      <c r="B8983" s="2" t="s">
        <v>17352</v>
      </c>
      <c r="C8983" s="2" t="s">
        <v>17355</v>
      </c>
      <c r="D8983" s="2" t="s">
        <v>17355</v>
      </c>
      <c r="E8983" s="2" t="s">
        <v>17355</v>
      </c>
      <c r="F8983" s="2" t="s">
        <v>17353</v>
      </c>
      <c r="G8983" s="2" t="s">
        <v>17354</v>
      </c>
      <c r="H8983" s="2" t="s">
        <v>17356</v>
      </c>
      <c r="I8983" s="2" t="s">
        <v>17357</v>
      </c>
      <c r="K8983" s="2">
        <v>604.70500000000004</v>
      </c>
      <c r="R8983" s="2">
        <v>253.83199999999999</v>
      </c>
      <c r="S8983" s="2">
        <v>24.038</v>
      </c>
      <c r="T8983" s="2">
        <v>-3.3000000000000002E-2</v>
      </c>
      <c r="U8983" s="2">
        <v>9.2896599999999999E-3</v>
      </c>
      <c r="AD8983" s="2">
        <v>146.953</v>
      </c>
      <c r="AE8983" s="2">
        <v>460.87700000000001</v>
      </c>
      <c r="AH8983" s="2">
        <v>11.674300000000001</v>
      </c>
      <c r="AK8983" s="2">
        <v>169.99100000000001</v>
      </c>
      <c r="AL8983" s="2">
        <v>8.53223E-10</v>
      </c>
      <c r="AN8983" s="2">
        <v>3.1348446911020238</v>
      </c>
      <c r="AO8983" s="2">
        <v>3.1189566262348372</v>
      </c>
      <c r="AP8983" s="2">
        <v>2.9324977660431988</v>
      </c>
      <c r="AQ8983" s="23">
        <v>1.2354375858577011</v>
      </c>
      <c r="AR8983" s="48">
        <v>11</v>
      </c>
      <c r="AS8983" s="22">
        <v>1.7790584356359589</v>
      </c>
      <c r="AT8983" s="49">
        <v>3</v>
      </c>
    </row>
    <row r="8984" spans="1:46" hidden="1" x14ac:dyDescent="0.25">
      <c r="A8984" s="7">
        <v>8984</v>
      </c>
      <c r="B8984" s="2" t="s">
        <v>22351</v>
      </c>
      <c r="F8984" s="2" t="s">
        <v>25094</v>
      </c>
      <c r="AN8984" s="2">
        <v>3.3351093931707561</v>
      </c>
      <c r="AO8984" s="2">
        <v>3.3466540498729902</v>
      </c>
      <c r="AP8984" s="2">
        <v>3.132762468111931</v>
      </c>
      <c r="AQ8984" s="23">
        <v>0.67746082423200493</v>
      </c>
      <c r="AR8984" s="48">
        <v>4</v>
      </c>
      <c r="AS8984" s="22">
        <v>1.3918215257783759</v>
      </c>
      <c r="AT8984" s="49">
        <v>12</v>
      </c>
    </row>
    <row r="8985" spans="1:46" hidden="1" x14ac:dyDescent="0.25">
      <c r="A8985" s="7">
        <v>8985</v>
      </c>
      <c r="B8985" s="2" t="s">
        <v>33967</v>
      </c>
      <c r="F8985" s="2" t="s">
        <v>35401</v>
      </c>
      <c r="AN8985" s="2">
        <v>2.689240487828426</v>
      </c>
      <c r="AO8985" s="2">
        <v>2.689240487828426</v>
      </c>
      <c r="AP8985" s="2">
        <v>2.4868935627696018</v>
      </c>
      <c r="AQ8985" s="23"/>
      <c r="AR8985" s="48">
        <v>0</v>
      </c>
      <c r="AS8985" s="22">
        <v>1.91129636146388</v>
      </c>
      <c r="AT8985" s="49">
        <v>4</v>
      </c>
    </row>
    <row r="8986" spans="1:46" hidden="1" x14ac:dyDescent="0.25">
      <c r="A8986" s="7">
        <v>8986</v>
      </c>
      <c r="B8986" s="2" t="s">
        <v>2566</v>
      </c>
      <c r="C8986" s="2" t="s">
        <v>2569</v>
      </c>
      <c r="D8986" s="2" t="s">
        <v>2569</v>
      </c>
      <c r="E8986" s="2" t="s">
        <v>2569</v>
      </c>
      <c r="F8986" s="2" t="s">
        <v>2567</v>
      </c>
      <c r="G8986" s="2" t="s">
        <v>2568</v>
      </c>
      <c r="H8986" s="2" t="s">
        <v>2570</v>
      </c>
      <c r="I8986" s="2" t="s">
        <v>2571</v>
      </c>
      <c r="K8986" s="2">
        <v>207.05</v>
      </c>
      <c r="L8986" s="2">
        <v>543.25</v>
      </c>
      <c r="M8986" s="2">
        <v>250.83699999999999</v>
      </c>
      <c r="N8986" s="2">
        <v>2.2181999999999999E-5</v>
      </c>
      <c r="O8986" s="2">
        <v>1.3089999999999999</v>
      </c>
      <c r="P8986" s="2">
        <v>0.56799999999999995</v>
      </c>
      <c r="Q8986" s="2">
        <v>6.0673600000000001E-5</v>
      </c>
      <c r="R8986" s="2">
        <v>111.73</v>
      </c>
      <c r="S8986" s="2">
        <v>73.14</v>
      </c>
      <c r="T8986" s="2">
        <v>0.34</v>
      </c>
      <c r="U8986" s="2">
        <v>2.3878099999999999E-2</v>
      </c>
      <c r="V8986" s="2">
        <v>38.646000000000001</v>
      </c>
      <c r="W8986" s="2">
        <v>134.51300000000001</v>
      </c>
      <c r="X8986" s="2">
        <v>1.4388000000000001E-4</v>
      </c>
      <c r="Y8986" s="2">
        <v>2.6730100000000001</v>
      </c>
      <c r="Z8986" s="2">
        <v>1.3061699999999999E-3</v>
      </c>
      <c r="AA8986" s="2">
        <v>2.42661E-4</v>
      </c>
      <c r="AB8986" s="2">
        <v>4.0934700000000003E-12</v>
      </c>
      <c r="AC8986" s="2">
        <v>698.26499999999999</v>
      </c>
      <c r="AD8986" s="2">
        <v>3.5326399999999998</v>
      </c>
      <c r="AE8986" s="2">
        <v>267.87</v>
      </c>
      <c r="AF8986" s="2">
        <v>9.0543299999999998E-5</v>
      </c>
      <c r="AG8986" s="2">
        <v>2.7218300000000002</v>
      </c>
      <c r="AH8986" s="2">
        <v>5.7276300000000004</v>
      </c>
      <c r="AI8986" s="2">
        <v>1258.6099999999999</v>
      </c>
      <c r="AJ8986" s="2">
        <v>3.1595900000000001</v>
      </c>
      <c r="AK8986" s="2">
        <v>133.75700000000001</v>
      </c>
      <c r="AL8986" s="2">
        <v>3.0183599999999999E-3</v>
      </c>
      <c r="AM8986" s="2">
        <v>3.9270500000000003E-5</v>
      </c>
      <c r="AN8986" s="2">
        <v>3.4296031773226701</v>
      </c>
      <c r="AO8986" s="2">
        <v>3.4296031773226701</v>
      </c>
      <c r="AP8986" s="2">
        <v>3.2272562522638459</v>
      </c>
      <c r="AQ8986" s="23">
        <v>1.1989032599832661</v>
      </c>
      <c r="AR8986" s="48">
        <v>8</v>
      </c>
      <c r="AS8986" s="22">
        <v>2.3076560046531807</v>
      </c>
      <c r="AT8986" s="49">
        <v>4</v>
      </c>
    </row>
    <row r="8987" spans="1:46" hidden="1" x14ac:dyDescent="0.25">
      <c r="A8987" s="7">
        <v>8987</v>
      </c>
      <c r="B8987" s="2" t="s">
        <v>4551</v>
      </c>
      <c r="C8987" s="2" t="s">
        <v>4553</v>
      </c>
      <c r="F8987" s="2" t="s">
        <v>4552</v>
      </c>
      <c r="AN8987" s="2">
        <v>4.1943904661483327</v>
      </c>
      <c r="AO8987" s="2">
        <v>4.1943904661483327</v>
      </c>
      <c r="AP8987" s="2">
        <v>3.9920435410895081</v>
      </c>
      <c r="AQ8987" s="23">
        <v>0.99005271931955485</v>
      </c>
      <c r="AR8987" s="48">
        <v>1</v>
      </c>
      <c r="AS8987" s="22">
        <v>2.0296341277774541</v>
      </c>
      <c r="AT8987" s="49">
        <v>14</v>
      </c>
    </row>
    <row r="8988" spans="1:46" hidden="1" x14ac:dyDescent="0.25">
      <c r="A8988" s="7">
        <v>8988</v>
      </c>
      <c r="B8988" s="2" t="s">
        <v>33968</v>
      </c>
      <c r="C8988" s="2" t="s">
        <v>34657</v>
      </c>
      <c r="D8988" s="2" t="s">
        <v>19069</v>
      </c>
      <c r="E8988" s="2" t="s">
        <v>19069</v>
      </c>
      <c r="F8988" s="2" t="s">
        <v>35402</v>
      </c>
      <c r="G8988" s="2" t="s">
        <v>36054</v>
      </c>
      <c r="H8988" s="2" t="s">
        <v>36783</v>
      </c>
      <c r="I8988" s="2" t="s">
        <v>36784</v>
      </c>
      <c r="K8988" s="2">
        <v>210.358</v>
      </c>
      <c r="L8988" s="2">
        <v>20.511600000000001</v>
      </c>
      <c r="M8988" s="2">
        <v>217.358</v>
      </c>
      <c r="N8988" s="2">
        <v>2.6121600000000001E-5</v>
      </c>
      <c r="O8988" s="2">
        <v>0.876</v>
      </c>
      <c r="P8988" s="2">
        <v>0.80300000000000005</v>
      </c>
      <c r="Q8988" s="2">
        <v>1.15878E-4</v>
      </c>
      <c r="R8988" s="2">
        <v>94.563000000000002</v>
      </c>
      <c r="S8988" s="2">
        <v>38.817</v>
      </c>
      <c r="T8988" s="2">
        <v>9.8000000000000004E-2</v>
      </c>
      <c r="U8988" s="2">
        <v>3.6643799999999997E-2</v>
      </c>
      <c r="V8988" s="2">
        <v>26.436</v>
      </c>
      <c r="W8988" s="2">
        <v>127.07299999999999</v>
      </c>
      <c r="X8988" s="2">
        <v>5.4075399999999995E-4</v>
      </c>
      <c r="Y8988" s="2">
        <v>5.1168199999999997</v>
      </c>
      <c r="Z8988" s="2">
        <v>5.2239599999999997E-3</v>
      </c>
      <c r="AA8988" s="2">
        <v>2.4774200000000001E-3</v>
      </c>
      <c r="AB8988" s="2">
        <v>1.2950799999999999E-11</v>
      </c>
      <c r="AC8988" s="2">
        <v>3.8063899999999999</v>
      </c>
      <c r="AD8988" s="2">
        <v>4.44991</v>
      </c>
      <c r="AE8988" s="2">
        <v>247.63499999999999</v>
      </c>
      <c r="AF8988" s="2">
        <v>1.5897100000000001E-6</v>
      </c>
      <c r="AG8988" s="2">
        <v>0.27080100000000001</v>
      </c>
      <c r="AH8988" s="2">
        <v>6.56325</v>
      </c>
      <c r="AI8988" s="2">
        <v>83.530500000000004</v>
      </c>
      <c r="AJ8988" s="2">
        <v>0.56670399999999999</v>
      </c>
      <c r="AK8988" s="2">
        <v>176.50200000000001</v>
      </c>
      <c r="AL8988" s="2">
        <v>7.6134599999999997E-2</v>
      </c>
      <c r="AM8988" s="2">
        <v>4.4253700000000001E-4</v>
      </c>
      <c r="AQ8988" s="23"/>
      <c r="AR8988" s="48">
        <v>0</v>
      </c>
      <c r="AS8988" s="22">
        <v>1.2863576248555801</v>
      </c>
      <c r="AT8988" s="49">
        <v>1</v>
      </c>
    </row>
    <row r="8989" spans="1:46" hidden="1" x14ac:dyDescent="0.25">
      <c r="A8989" s="7">
        <v>8989</v>
      </c>
      <c r="B8989" s="2" t="s">
        <v>22353</v>
      </c>
      <c r="F8989" s="2" t="s">
        <v>25096</v>
      </c>
      <c r="AQ8989" s="23">
        <v>1.5678050496916651</v>
      </c>
      <c r="AR8989" s="48">
        <v>5</v>
      </c>
      <c r="AS8989" s="22">
        <v>2.1273172066156931</v>
      </c>
      <c r="AT8989" s="49">
        <v>3</v>
      </c>
    </row>
    <row r="8990" spans="1:46" hidden="1" x14ac:dyDescent="0.25">
      <c r="A8990" s="7">
        <v>8990</v>
      </c>
      <c r="B8990" s="2" t="s">
        <v>4182</v>
      </c>
      <c r="C8990" s="2" t="s">
        <v>4185</v>
      </c>
      <c r="D8990" s="2" t="s">
        <v>4188</v>
      </c>
      <c r="E8990" s="2" t="s">
        <v>4188</v>
      </c>
      <c r="F8990" s="2" t="s">
        <v>4183</v>
      </c>
      <c r="G8990" s="2" t="s">
        <v>4184</v>
      </c>
      <c r="H8990" s="2" t="s">
        <v>4186</v>
      </c>
      <c r="I8990" s="2" t="s">
        <v>4187</v>
      </c>
      <c r="K8990" s="2">
        <v>365.4</v>
      </c>
      <c r="L8990" s="2">
        <v>0.28774</v>
      </c>
      <c r="M8990" s="2">
        <v>499.83600000000001</v>
      </c>
      <c r="N8990" s="2">
        <v>6.5162799999999999E-5</v>
      </c>
      <c r="O8990" s="2">
        <v>1.5069999999999999</v>
      </c>
      <c r="P8990" s="2">
        <v>-3.2000000000000001E-2</v>
      </c>
      <c r="Q8990" s="2">
        <v>6.2230000000000004E-6</v>
      </c>
      <c r="R8990" s="2">
        <v>373.24099999999999</v>
      </c>
      <c r="S8990" s="2">
        <v>235.86799999999999</v>
      </c>
      <c r="T8990" s="2">
        <v>-4.2000000000000003E-2</v>
      </c>
      <c r="U8990" s="2">
        <v>1.48252E-2</v>
      </c>
      <c r="Z8990" s="2">
        <v>8.4722699999999994E-12</v>
      </c>
      <c r="AA8990" s="2">
        <v>5.5846999999999997E-3</v>
      </c>
      <c r="AB8990" s="2">
        <v>2.34442E-11</v>
      </c>
      <c r="AC8990" s="2">
        <v>3.21835</v>
      </c>
      <c r="AD8990" s="2">
        <v>35.557499999999997</v>
      </c>
      <c r="AE8990" s="2">
        <v>333.041</v>
      </c>
      <c r="AF8990" s="2">
        <v>1.8914000000000001E-11</v>
      </c>
      <c r="AG8990" s="2">
        <v>0.14202799999999999</v>
      </c>
      <c r="AH8990" s="2">
        <v>9.4346800000000002</v>
      </c>
      <c r="AI8990" s="2">
        <v>88.826700000000002</v>
      </c>
      <c r="AJ8990" s="2">
        <v>0.86989000000000005</v>
      </c>
      <c r="AK8990" s="2">
        <v>159.66399999999999</v>
      </c>
      <c r="AL8990" s="2">
        <v>5.6923300000000003E-8</v>
      </c>
      <c r="AM8990" s="2">
        <v>9.3177099999999999E-3</v>
      </c>
      <c r="AN8990" s="2">
        <v>3.126771119524276</v>
      </c>
      <c r="AO8990" s="2">
        <v>3.126771119524276</v>
      </c>
      <c r="AP8990" s="2">
        <v>2.9244241944654519</v>
      </c>
      <c r="AQ8990" s="23"/>
      <c r="AR8990" s="48">
        <v>0</v>
      </c>
      <c r="AS8990" s="22">
        <v>2.8004624458284133</v>
      </c>
      <c r="AT8990" s="49">
        <v>3</v>
      </c>
    </row>
    <row r="8991" spans="1:46" x14ac:dyDescent="0.25">
      <c r="A8991" s="7">
        <v>8991</v>
      </c>
      <c r="B8991" s="2">
        <v>284957</v>
      </c>
      <c r="C8991" s="2" t="s">
        <v>14316</v>
      </c>
      <c r="D8991" s="2" t="s">
        <v>14316</v>
      </c>
      <c r="E8991" s="2" t="s">
        <v>14316</v>
      </c>
      <c r="F8991" s="2" t="s">
        <v>14314</v>
      </c>
      <c r="G8991" s="2" t="s">
        <v>14315</v>
      </c>
      <c r="H8991" s="2" t="s">
        <v>14317</v>
      </c>
      <c r="I8991" s="2" t="s">
        <v>8005</v>
      </c>
      <c r="K8991" s="2">
        <v>99.132999999999996</v>
      </c>
      <c r="L8991" s="2">
        <v>1.0789500000000001</v>
      </c>
      <c r="M8991" s="2">
        <v>169.11199999999999</v>
      </c>
      <c r="N8991" s="2">
        <v>3.1768699999999998E-4</v>
      </c>
      <c r="O8991" s="2">
        <v>0.90100000000000002</v>
      </c>
      <c r="P8991" s="2">
        <v>0.74199999999999999</v>
      </c>
      <c r="Q8991" s="2">
        <v>1.12202E-3</v>
      </c>
      <c r="R8991" s="2">
        <v>62.847000000000001</v>
      </c>
      <c r="S8991" s="2">
        <v>-18.189</v>
      </c>
      <c r="T8991" s="2">
        <v>0.38500000000000001</v>
      </c>
      <c r="U8991" s="2">
        <v>8.60994E-3</v>
      </c>
      <c r="W8991" s="2">
        <v>155.56</v>
      </c>
      <c r="X8991" s="2">
        <v>3.3419499999999998E-2</v>
      </c>
      <c r="Y8991" s="2">
        <v>2.0701399999999999</v>
      </c>
      <c r="Z8991" s="2">
        <v>0.34514400000000001</v>
      </c>
      <c r="AA8991" s="2">
        <v>0.50234299999999998</v>
      </c>
      <c r="AB8991" s="2">
        <v>2.48819E-11</v>
      </c>
      <c r="AC8991" s="2">
        <v>2.6854499999999999</v>
      </c>
      <c r="AD8991" s="2">
        <v>4.1308400000000001</v>
      </c>
      <c r="AE8991" s="2">
        <v>188.554</v>
      </c>
      <c r="AF8991" s="2">
        <v>2.1274599999999998E-8</v>
      </c>
      <c r="AG8991" s="2">
        <v>0.105139</v>
      </c>
      <c r="AH8991" s="2">
        <v>3.8870100000000001</v>
      </c>
      <c r="AI8991" s="2">
        <v>49.400500000000001</v>
      </c>
      <c r="AJ8991" s="2">
        <v>-0.26114199999999999</v>
      </c>
      <c r="AK8991" s="2">
        <v>-40.275100000000002</v>
      </c>
      <c r="AL8991" s="2">
        <v>1.33684</v>
      </c>
      <c r="AM8991" s="2">
        <v>4.2362700000000002</v>
      </c>
      <c r="AQ8991" s="23"/>
      <c r="AR8991" s="48">
        <v>0</v>
      </c>
      <c r="AS8991" s="22"/>
      <c r="AT8991" s="49">
        <v>0</v>
      </c>
    </row>
    <row r="8992" spans="1:46" hidden="1" x14ac:dyDescent="0.25">
      <c r="A8992" s="7">
        <v>8992</v>
      </c>
      <c r="B8992" s="2" t="s">
        <v>13163</v>
      </c>
      <c r="C8992" s="2" t="s">
        <v>13166</v>
      </c>
      <c r="D8992" s="2" t="s">
        <v>13166</v>
      </c>
      <c r="E8992" s="2" t="s">
        <v>13166</v>
      </c>
      <c r="F8992" s="2" t="s">
        <v>13164</v>
      </c>
      <c r="G8992" s="2" t="s">
        <v>13165</v>
      </c>
      <c r="H8992" s="2" t="s">
        <v>13167</v>
      </c>
      <c r="I8992" s="2" t="s">
        <v>13168</v>
      </c>
      <c r="K8992" s="2">
        <v>115.15</v>
      </c>
      <c r="L8992" s="2">
        <v>1.45211</v>
      </c>
      <c r="N8992" s="2">
        <v>4.27563E-4</v>
      </c>
      <c r="O8992" s="2">
        <v>1.345</v>
      </c>
      <c r="P8992" s="2">
        <v>0.80400000000000005</v>
      </c>
      <c r="Q8992" s="2">
        <v>1.46218E-3</v>
      </c>
      <c r="R8992" s="2">
        <v>85.364000000000004</v>
      </c>
      <c r="S8992" s="2">
        <v>74.349999999999994</v>
      </c>
      <c r="T8992" s="2">
        <v>0.127</v>
      </c>
      <c r="Z8992" s="2">
        <v>9.2683000000000001E-2</v>
      </c>
      <c r="AA8992" s="2">
        <v>6.9984199999999996E-2</v>
      </c>
      <c r="AB8992" s="2">
        <v>4.1356300000000003E-11</v>
      </c>
      <c r="AC8992" s="2">
        <v>2.03755</v>
      </c>
      <c r="AD8992" s="2">
        <v>4.2909800000000002</v>
      </c>
      <c r="AE8992" s="2">
        <v>153.89500000000001</v>
      </c>
      <c r="AF8992" s="2">
        <v>2.3028400000000001E-8</v>
      </c>
      <c r="AG8992" s="2">
        <v>0.237036</v>
      </c>
      <c r="AH8992" s="2">
        <v>4.5227599999999999</v>
      </c>
      <c r="AI8992" s="2">
        <v>54.918700000000001</v>
      </c>
      <c r="AJ8992" s="2">
        <v>-9.7458900000000001E-2</v>
      </c>
      <c r="AK8992" s="2">
        <v>131.09200000000001</v>
      </c>
      <c r="AL8992" s="2">
        <v>2.2341199999999999</v>
      </c>
      <c r="AM8992" s="2">
        <v>0.31776799999999999</v>
      </c>
      <c r="AN8992" s="2">
        <v>1.770268656508702</v>
      </c>
      <c r="AO8992" s="2">
        <v>1.73434902856958</v>
      </c>
      <c r="AP8992" s="2">
        <v>1.5679217314498779</v>
      </c>
      <c r="AQ8992" s="23">
        <v>0.71083725578174795</v>
      </c>
      <c r="AR8992" s="48">
        <v>7</v>
      </c>
      <c r="AS8992" s="22">
        <v>1.0609678328750551</v>
      </c>
      <c r="AT8992" s="49">
        <v>14</v>
      </c>
    </row>
    <row r="8993" spans="1:46" hidden="1" x14ac:dyDescent="0.25">
      <c r="A8993" s="7">
        <v>8993</v>
      </c>
      <c r="B8993" s="2" t="s">
        <v>22355</v>
      </c>
      <c r="C8993" s="2" t="s">
        <v>23663</v>
      </c>
      <c r="D8993" s="2" t="s">
        <v>23663</v>
      </c>
      <c r="E8993" s="2" t="s">
        <v>23663</v>
      </c>
      <c r="F8993" s="2" t="s">
        <v>25098</v>
      </c>
      <c r="G8993" s="2" t="s">
        <v>26361</v>
      </c>
      <c r="H8993" s="2" t="s">
        <v>27652</v>
      </c>
      <c r="I8993" s="2" t="s">
        <v>27653</v>
      </c>
      <c r="K8993" s="2">
        <v>216.23699999999999</v>
      </c>
      <c r="L8993" s="2">
        <v>0.31188900000000003</v>
      </c>
      <c r="M8993" s="2">
        <v>352.89</v>
      </c>
      <c r="N8993" s="2">
        <v>8.4333499999999996E-4</v>
      </c>
      <c r="O8993" s="2">
        <v>1.3260000000000001</v>
      </c>
      <c r="P8993" s="2">
        <v>0.88500000000000001</v>
      </c>
      <c r="Q8993" s="2">
        <v>5.7809600000000003E-2</v>
      </c>
      <c r="R8993" s="2">
        <v>181.63399999999999</v>
      </c>
      <c r="S8993" s="2">
        <v>136.21299999999999</v>
      </c>
      <c r="T8993" s="2">
        <v>0.27600000000000002</v>
      </c>
      <c r="U8993" s="2">
        <v>4.4156999999999998E-3</v>
      </c>
      <c r="Y8993" s="2">
        <v>32.960999999999999</v>
      </c>
      <c r="Z8993" s="2">
        <v>8.6895999999999999E-8</v>
      </c>
      <c r="AA8993" s="2">
        <v>0.1</v>
      </c>
      <c r="AB8993" s="2">
        <v>1.75501E-11</v>
      </c>
      <c r="AC8993" s="2">
        <v>1.14493</v>
      </c>
      <c r="AD8993" s="2">
        <v>5.1688400000000003</v>
      </c>
      <c r="AE8993" s="2">
        <v>311.56599999999997</v>
      </c>
      <c r="AF8993" s="2">
        <v>1.2938E-8</v>
      </c>
      <c r="AG8993" s="2">
        <v>0.25854300000000002</v>
      </c>
      <c r="AH8993" s="2">
        <v>8.4196500000000007</v>
      </c>
      <c r="AI8993" s="2">
        <v>33.838099999999997</v>
      </c>
      <c r="AJ8993" s="2">
        <v>-0.71638599999999997</v>
      </c>
      <c r="AK8993" s="2">
        <v>147.721</v>
      </c>
      <c r="AL8993" s="2">
        <v>1.48965E-8</v>
      </c>
      <c r="AM8993" s="2">
        <v>0.30623899999999998</v>
      </c>
      <c r="AN8993" s="2">
        <v>3.0871804965004639</v>
      </c>
      <c r="AO8993" s="2">
        <v>3.0871804965004639</v>
      </c>
      <c r="AP8993" s="2">
        <v>2.8848335714416389</v>
      </c>
      <c r="AQ8993" s="23">
        <v>2.281378018140122</v>
      </c>
      <c r="AR8993" s="48">
        <v>1</v>
      </c>
      <c r="AS8993" s="22">
        <v>2.4112963614638798</v>
      </c>
      <c r="AT8993" s="49">
        <v>2</v>
      </c>
    </row>
    <row r="8994" spans="1:46" hidden="1" x14ac:dyDescent="0.25">
      <c r="A8994" s="7">
        <v>8994</v>
      </c>
      <c r="B8994" s="2" t="s">
        <v>33969</v>
      </c>
      <c r="C8994" s="2" t="s">
        <v>34658</v>
      </c>
      <c r="D8994" s="2" t="s">
        <v>34658</v>
      </c>
      <c r="E8994" s="2" t="s">
        <v>34658</v>
      </c>
      <c r="F8994" s="2" t="s">
        <v>35403</v>
      </c>
      <c r="G8994" s="2" t="s">
        <v>36055</v>
      </c>
      <c r="H8994" s="2" t="s">
        <v>36785</v>
      </c>
      <c r="I8994" s="2" t="s">
        <v>11552</v>
      </c>
      <c r="K8994" s="2">
        <v>122.17100000000001</v>
      </c>
      <c r="L8994" s="2">
        <v>3.45939</v>
      </c>
      <c r="M8994" s="2">
        <v>264.49900000000002</v>
      </c>
      <c r="N8994" s="2">
        <v>2.3496300000000001E-5</v>
      </c>
      <c r="O8994" s="2">
        <v>1.147</v>
      </c>
      <c r="P8994" s="2">
        <v>0.67600000000000005</v>
      </c>
      <c r="Q8994" s="2">
        <v>9.5499300000000001E-4</v>
      </c>
      <c r="R8994" s="2">
        <v>143.50800000000001</v>
      </c>
      <c r="S8994" s="2">
        <v>93.444000000000003</v>
      </c>
      <c r="T8994" s="2">
        <v>0.92200000000000004</v>
      </c>
      <c r="U8994" s="2">
        <v>4.2756299999999999E-3</v>
      </c>
      <c r="W8994" s="2">
        <v>174.27</v>
      </c>
      <c r="X8994" s="2">
        <v>1.58489E-3</v>
      </c>
      <c r="Y8994" s="2">
        <v>6.7452800000000002</v>
      </c>
      <c r="Z8994" s="2">
        <v>7.7090299999999997E-4</v>
      </c>
      <c r="AA8994" s="2">
        <v>4.6558599999999999E-2</v>
      </c>
      <c r="AB8994" s="2">
        <v>1.4489100000000001E-10</v>
      </c>
      <c r="AC8994" s="2">
        <v>9.7893699999999999</v>
      </c>
      <c r="AD8994" s="2">
        <v>3.9967600000000001</v>
      </c>
      <c r="AE8994" s="2">
        <v>255.886</v>
      </c>
      <c r="AF8994" s="2">
        <v>5.5922999999999997E-8</v>
      </c>
      <c r="AG8994" s="2">
        <v>0.135265</v>
      </c>
      <c r="AH8994" s="2">
        <v>7.77142</v>
      </c>
      <c r="AI8994" s="2">
        <v>61.950400000000002</v>
      </c>
      <c r="AJ8994" s="2">
        <v>0.33521000000000001</v>
      </c>
      <c r="AK8994" s="2">
        <v>64.3994</v>
      </c>
      <c r="AL8994" s="2">
        <v>5.6547800000000001E-4</v>
      </c>
      <c r="AM8994" s="2">
        <v>0.30913000000000002</v>
      </c>
      <c r="AQ8994" s="23"/>
      <c r="AR8994" s="48">
        <v>0</v>
      </c>
      <c r="AS8994" s="22">
        <v>1.524182609837873</v>
      </c>
      <c r="AT8994" s="49">
        <v>4</v>
      </c>
    </row>
    <row r="8995" spans="1:46" hidden="1" x14ac:dyDescent="0.25">
      <c r="A8995" s="7">
        <v>8995</v>
      </c>
      <c r="B8995" s="2" t="s">
        <v>14350</v>
      </c>
      <c r="C8995" s="2" t="s">
        <v>14353</v>
      </c>
      <c r="D8995" s="2" t="s">
        <v>14353</v>
      </c>
      <c r="E8995" s="2" t="s">
        <v>14353</v>
      </c>
      <c r="F8995" s="2" t="s">
        <v>14351</v>
      </c>
      <c r="G8995" s="2" t="s">
        <v>14352</v>
      </c>
      <c r="H8995" s="2" t="s">
        <v>14354</v>
      </c>
      <c r="I8995" s="2" t="s">
        <v>8127</v>
      </c>
      <c r="K8995" s="2">
        <v>113.16</v>
      </c>
      <c r="L8995" s="2">
        <v>1.8071699999999999</v>
      </c>
      <c r="M8995" s="2">
        <v>211.00399999999999</v>
      </c>
      <c r="N8995" s="2">
        <v>7.0957799999999999E-4</v>
      </c>
      <c r="O8995" s="2">
        <v>1.0089999999999999</v>
      </c>
      <c r="P8995" s="2">
        <v>0.77200000000000002</v>
      </c>
      <c r="Q8995" s="2">
        <v>4.4360900000000002E-3</v>
      </c>
      <c r="R8995" s="2">
        <v>82.971999999999994</v>
      </c>
      <c r="S8995" s="2">
        <v>11.611000000000001</v>
      </c>
      <c r="T8995" s="2">
        <v>0.22700000000000001</v>
      </c>
      <c r="U8995" s="2">
        <v>1.27057E-2</v>
      </c>
      <c r="W8995" s="2">
        <v>154.917</v>
      </c>
      <c r="X8995" s="2">
        <v>2.0941100000000001E-2</v>
      </c>
      <c r="Y8995" s="2">
        <v>3.6141000000000001</v>
      </c>
      <c r="Z8995" s="2">
        <v>0.114551</v>
      </c>
      <c r="AA8995" s="2">
        <v>0.67142900000000005</v>
      </c>
      <c r="AB8995" s="2">
        <v>7.9551100000000004E-12</v>
      </c>
      <c r="AC8995" s="2">
        <v>2.6344500000000002</v>
      </c>
      <c r="AD8995" s="2">
        <v>4.6401700000000003</v>
      </c>
      <c r="AE8995" s="2">
        <v>213.62200000000001</v>
      </c>
      <c r="AF8995" s="2">
        <v>1.5410200000000001E-8</v>
      </c>
      <c r="AG8995" s="2">
        <v>6.9204000000000002E-2</v>
      </c>
      <c r="AH8995" s="2">
        <v>4.43147</v>
      </c>
      <c r="AI8995" s="2">
        <v>60.9998</v>
      </c>
      <c r="AJ8995" s="2">
        <v>-4.2137300000000003E-2</v>
      </c>
      <c r="AK8995" s="2">
        <v>4.1362300000000003</v>
      </c>
      <c r="AL8995" s="2">
        <v>1.62513</v>
      </c>
      <c r="AM8995" s="2">
        <v>3.5162100000000001</v>
      </c>
      <c r="AN8995" s="2">
        <v>2.7059523655719011</v>
      </c>
      <c r="AO8995" s="2">
        <v>2.7059523655719011</v>
      </c>
      <c r="AP8995" s="2">
        <v>2.503605440513077</v>
      </c>
      <c r="AQ8995" s="23">
        <v>1.162097704460207</v>
      </c>
      <c r="AR8995" s="48">
        <v>4</v>
      </c>
      <c r="AS8995" s="22">
        <v>1.5254510700830732</v>
      </c>
      <c r="AT8995" s="49">
        <v>14</v>
      </c>
    </row>
    <row r="8996" spans="1:46" hidden="1" x14ac:dyDescent="0.25">
      <c r="A8996" s="7">
        <v>8996</v>
      </c>
      <c r="B8996" s="2" t="s">
        <v>9699</v>
      </c>
      <c r="C8996" s="2" t="s">
        <v>9702</v>
      </c>
      <c r="D8996" s="2" t="s">
        <v>9702</v>
      </c>
      <c r="E8996" s="2" t="s">
        <v>9702</v>
      </c>
      <c r="F8996" s="2" t="s">
        <v>9700</v>
      </c>
      <c r="G8996" s="2" t="s">
        <v>9701</v>
      </c>
      <c r="H8996" s="2" t="s">
        <v>9703</v>
      </c>
      <c r="I8996" s="2" t="s">
        <v>8965</v>
      </c>
      <c r="K8996" s="2">
        <v>197.322</v>
      </c>
      <c r="L8996" s="2">
        <v>23.604800000000001</v>
      </c>
      <c r="M8996" s="2">
        <v>290.49799999999999</v>
      </c>
      <c r="N8996" s="2">
        <v>3.4753599999999999E-5</v>
      </c>
      <c r="O8996" s="2">
        <v>0.88700000000000001</v>
      </c>
      <c r="P8996" s="2">
        <v>0.56299999999999994</v>
      </c>
      <c r="Q8996" s="2">
        <v>1.7418099999999998E-5</v>
      </c>
      <c r="R8996" s="2">
        <v>134.37899999999999</v>
      </c>
      <c r="S8996" s="2">
        <v>13.289</v>
      </c>
      <c r="T8996" s="2">
        <v>0.2</v>
      </c>
      <c r="U8996" s="2">
        <v>3.0478999999999999E-2</v>
      </c>
      <c r="W8996" s="2">
        <v>151.244</v>
      </c>
      <c r="X8996" s="2">
        <v>9.7274699999999999E-5</v>
      </c>
      <c r="Y8996" s="2">
        <v>9.9770000000000003</v>
      </c>
      <c r="Z8996" s="2">
        <v>6.9502400000000003E-4</v>
      </c>
      <c r="AA8996" s="2">
        <v>5.8076400000000002E-3</v>
      </c>
      <c r="AB8996" s="2">
        <v>1.27532E-11</v>
      </c>
      <c r="AC8996" s="2">
        <v>8.4703400000000002</v>
      </c>
      <c r="AD8996" s="2">
        <v>5.7946</v>
      </c>
      <c r="AE8996" s="2">
        <v>255.322</v>
      </c>
      <c r="AF8996" s="2">
        <v>1.52917E-4</v>
      </c>
      <c r="AG8996" s="2">
        <v>0.39352399999999998</v>
      </c>
      <c r="AH8996" s="2">
        <v>7.4356</v>
      </c>
      <c r="AI8996" s="2">
        <v>703.49599999999998</v>
      </c>
      <c r="AJ8996" s="2">
        <v>2.8738600000000001</v>
      </c>
      <c r="AK8996" s="2">
        <v>-6.3779899999999996</v>
      </c>
      <c r="AL8996" s="2">
        <v>5.94599E-3</v>
      </c>
      <c r="AM8996" s="2">
        <v>2.03716E-2</v>
      </c>
      <c r="AN8996" s="2">
        <v>2.715298763103426</v>
      </c>
      <c r="AO8996" s="2">
        <v>2.715298763103426</v>
      </c>
      <c r="AP8996" s="2">
        <v>2.512951838044601</v>
      </c>
      <c r="AQ8996" s="23">
        <v>1.2030370854556953</v>
      </c>
      <c r="AR8996" s="48">
        <v>2</v>
      </c>
      <c r="AS8996" s="22">
        <v>1.9313467863539053</v>
      </c>
      <c r="AT8996" s="49">
        <v>11</v>
      </c>
    </row>
    <row r="8997" spans="1:46" hidden="1" x14ac:dyDescent="0.25">
      <c r="A8997" s="7">
        <v>8997</v>
      </c>
      <c r="B8997" s="2" t="s">
        <v>22356</v>
      </c>
      <c r="F8997" s="2" t="s">
        <v>25099</v>
      </c>
      <c r="AN8997" s="2">
        <v>2.689240487828426</v>
      </c>
      <c r="AO8997" s="2">
        <v>2.6333961690879368</v>
      </c>
      <c r="AP8997" s="2">
        <v>2.4868935627696018</v>
      </c>
      <c r="AQ8997" s="23">
        <v>1.4884445231115879</v>
      </c>
      <c r="AR8997" s="48">
        <v>11</v>
      </c>
      <c r="AS8997" s="22">
        <v>1.8092363701359182</v>
      </c>
      <c r="AT8997" s="49">
        <v>2</v>
      </c>
    </row>
    <row r="8998" spans="1:46" hidden="1" x14ac:dyDescent="0.25">
      <c r="A8998" s="7">
        <v>8998</v>
      </c>
      <c r="B8998" s="2" t="s">
        <v>17737</v>
      </c>
      <c r="C8998" s="2" t="s">
        <v>17740</v>
      </c>
      <c r="D8998" s="2" t="s">
        <v>17740</v>
      </c>
      <c r="E8998" s="2" t="s">
        <v>17740</v>
      </c>
      <c r="F8998" s="2" t="s">
        <v>17738</v>
      </c>
      <c r="G8998" s="2" t="s">
        <v>17739</v>
      </c>
      <c r="H8998" s="2" t="s">
        <v>17741</v>
      </c>
      <c r="I8998" s="2" t="s">
        <v>8942</v>
      </c>
      <c r="K8998" s="2">
        <v>196.29</v>
      </c>
      <c r="L8998" s="2">
        <v>22.856000000000002</v>
      </c>
      <c r="M8998" s="2">
        <v>284.21600000000001</v>
      </c>
      <c r="O8998" s="2">
        <v>1.1890000000000001</v>
      </c>
      <c r="P8998" s="2">
        <v>0.68799999999999994</v>
      </c>
      <c r="Q8998" s="2">
        <v>1.23595E-4</v>
      </c>
      <c r="R8998" s="2">
        <v>182.59700000000001</v>
      </c>
      <c r="S8998" s="2">
        <v>81.268000000000001</v>
      </c>
      <c r="T8998" s="2">
        <v>0.28000000000000003</v>
      </c>
      <c r="W8998" s="2">
        <v>147.22900000000001</v>
      </c>
      <c r="X8998" s="2">
        <v>1.11173E-3</v>
      </c>
      <c r="Z8998" s="2">
        <v>5.59758E-5</v>
      </c>
      <c r="AA8998" s="2">
        <v>2.51768E-3</v>
      </c>
      <c r="AB8998" s="2">
        <v>3.5202000000000003E-11</v>
      </c>
      <c r="AC8998" s="2">
        <v>10.162800000000001</v>
      </c>
      <c r="AD8998" s="2">
        <v>42.863100000000003</v>
      </c>
      <c r="AE8998" s="2">
        <v>292.608</v>
      </c>
      <c r="AF8998" s="2">
        <v>5.1046799999999999E-7</v>
      </c>
      <c r="AG8998" s="2">
        <v>0.69313400000000003</v>
      </c>
      <c r="AH8998" s="2">
        <v>8.0788200000000003</v>
      </c>
      <c r="AI8998" s="2">
        <v>1041.82</v>
      </c>
      <c r="AJ8998" s="2">
        <v>2.7371300000000001</v>
      </c>
      <c r="AK8998" s="2">
        <v>153.852</v>
      </c>
      <c r="AL8998" s="2">
        <v>6.1319799999999996E-7</v>
      </c>
      <c r="AM8998" s="2">
        <v>4.6437600000000002E-2</v>
      </c>
      <c r="AN8998" s="2">
        <v>2.7403930102758078</v>
      </c>
      <c r="AO8998" s="2">
        <v>2.7233421694600142</v>
      </c>
      <c r="AP8998" s="2">
        <v>2.5380460852169828</v>
      </c>
      <c r="AQ8998" s="23">
        <v>2.2259158307360334</v>
      </c>
      <c r="AR8998" s="48">
        <v>4</v>
      </c>
      <c r="AS8998" s="22">
        <v>2.1151245560362066</v>
      </c>
      <c r="AT8998" s="49">
        <v>9</v>
      </c>
    </row>
    <row r="8999" spans="1:46" hidden="1" x14ac:dyDescent="0.25">
      <c r="A8999" s="7">
        <v>8999</v>
      </c>
      <c r="B8999" s="2" t="s">
        <v>22357</v>
      </c>
      <c r="F8999" s="2" t="s">
        <v>25100</v>
      </c>
      <c r="AN8999" s="2">
        <v>3.0387254899964362</v>
      </c>
      <c r="AO8999" s="2">
        <v>3.0387254899964362</v>
      </c>
      <c r="AP8999" s="2">
        <v>2.8363785649376112</v>
      </c>
      <c r="AQ8999" s="23">
        <v>0.9216509361242472</v>
      </c>
      <c r="AR8999" s="48">
        <v>3</v>
      </c>
      <c r="AS8999" s="22">
        <v>1.645424797083604</v>
      </c>
      <c r="AT8999" s="49">
        <v>4</v>
      </c>
    </row>
    <row r="9000" spans="1:46" hidden="1" x14ac:dyDescent="0.25">
      <c r="A9000" s="7">
        <v>9000</v>
      </c>
      <c r="B9000" s="2" t="s">
        <v>1830</v>
      </c>
      <c r="C9000" s="2" t="s">
        <v>1833</v>
      </c>
      <c r="D9000" s="2" t="s">
        <v>1833</v>
      </c>
      <c r="E9000" s="2" t="s">
        <v>1833</v>
      </c>
      <c r="F9000" s="2" t="s">
        <v>1831</v>
      </c>
      <c r="G9000" s="2" t="s">
        <v>1832</v>
      </c>
      <c r="H9000" s="2" t="s">
        <v>1834</v>
      </c>
      <c r="I9000" s="2" t="s">
        <v>1835</v>
      </c>
      <c r="K9000" s="2">
        <v>296.15600000000001</v>
      </c>
      <c r="O9000" s="2">
        <v>1.9810000000000001</v>
      </c>
      <c r="Q9000" s="2">
        <v>3.8815E-6</v>
      </c>
      <c r="R9000" s="2">
        <v>509.43799999999999</v>
      </c>
      <c r="AA9000" s="2">
        <v>2.9785199999999998E-4</v>
      </c>
      <c r="AB9000" s="2">
        <v>5.7050100000000001E-13</v>
      </c>
      <c r="AC9000" s="2">
        <v>0.50219100000000005</v>
      </c>
      <c r="AD9000" s="2">
        <v>4.22811</v>
      </c>
      <c r="AE9000" s="2">
        <v>287.45499999999998</v>
      </c>
      <c r="AF9000" s="2">
        <v>2.87193E-7</v>
      </c>
      <c r="AG9000" s="2">
        <v>0.49091000000000001</v>
      </c>
      <c r="AH9000" s="2">
        <v>5.0087900000000003</v>
      </c>
      <c r="AI9000" s="2">
        <v>46.331200000000003</v>
      </c>
      <c r="AJ9000" s="2">
        <v>0.15970799999999999</v>
      </c>
      <c r="AK9000" s="2">
        <v>137.339</v>
      </c>
      <c r="AL9000" s="2">
        <v>3.3362999999999999E-14</v>
      </c>
      <c r="AM9000" s="2">
        <v>1.51743E-5</v>
      </c>
      <c r="AN9000" s="2">
        <v>2.8420144188452792</v>
      </c>
      <c r="AO9000" s="2">
        <v>2.6167374910304351</v>
      </c>
      <c r="AP9000" s="2">
        <v>2.639667493786455</v>
      </c>
      <c r="AQ9000" s="23">
        <v>1.2273694370142749</v>
      </c>
      <c r="AR9000" s="48">
        <v>9</v>
      </c>
      <c r="AS9000" s="22">
        <v>0.80921830098403569</v>
      </c>
      <c r="AT9000" s="49">
        <v>4</v>
      </c>
    </row>
    <row r="9001" spans="1:46" hidden="1" x14ac:dyDescent="0.25">
      <c r="A9001" s="7">
        <v>9001</v>
      </c>
      <c r="B9001" s="2" t="s">
        <v>14067</v>
      </c>
      <c r="C9001" s="2" t="s">
        <v>14070</v>
      </c>
      <c r="D9001" s="2" t="s">
        <v>14073</v>
      </c>
      <c r="E9001" s="2" t="s">
        <v>14074</v>
      </c>
      <c r="F9001" s="2" t="s">
        <v>14068</v>
      </c>
      <c r="G9001" s="2" t="s">
        <v>14069</v>
      </c>
      <c r="H9001" s="2" t="s">
        <v>14071</v>
      </c>
      <c r="I9001" s="2" t="s">
        <v>14072</v>
      </c>
      <c r="K9001" s="2">
        <v>434.55</v>
      </c>
      <c r="L9001" s="2">
        <v>1.0115799999999999</v>
      </c>
      <c r="O9001" s="2">
        <v>1.244</v>
      </c>
      <c r="P9001" s="2">
        <v>0.98799999999999999</v>
      </c>
      <c r="R9001" s="2">
        <v>218.929</v>
      </c>
      <c r="S9001" s="2">
        <v>123.068</v>
      </c>
      <c r="T9001" s="2">
        <v>-8.7999999999999995E-2</v>
      </c>
      <c r="U9001" s="2">
        <v>4.2657900000000002E-3</v>
      </c>
      <c r="Z9001" s="2">
        <v>1.03039E-7</v>
      </c>
      <c r="AA9001" s="2">
        <v>7.5335599999999999E-3</v>
      </c>
      <c r="AB9001" s="2">
        <v>2.7323300000000001E-11</v>
      </c>
      <c r="AC9001" s="2">
        <v>5.7406300000000003</v>
      </c>
      <c r="AD9001" s="2">
        <v>5.1475600000000004</v>
      </c>
      <c r="AE9001" s="2">
        <v>311.19099999999997</v>
      </c>
      <c r="AF9001" s="2">
        <v>3.4133700000000001E-10</v>
      </c>
      <c r="AG9001" s="2">
        <v>0.492892</v>
      </c>
      <c r="AH9001" s="2">
        <v>9.9290400000000005</v>
      </c>
      <c r="AI9001" s="2">
        <v>168.66</v>
      </c>
      <c r="AJ9001" s="2">
        <v>0.78887499999999999</v>
      </c>
      <c r="AK9001" s="2">
        <v>159.75899999999999</v>
      </c>
      <c r="AL9001" s="2">
        <v>1.6666299999999999E-7</v>
      </c>
      <c r="AM9001" s="2">
        <v>2.6070799999999999E-3</v>
      </c>
      <c r="AN9001" s="2">
        <v>2.689240487828426</v>
      </c>
      <c r="AO9001" s="2">
        <v>2.689240487828426</v>
      </c>
      <c r="AP9001" s="2">
        <v>2.4868935627696018</v>
      </c>
      <c r="AQ9001" s="23">
        <v>1.9063167547484221</v>
      </c>
      <c r="AR9001" s="48">
        <v>2</v>
      </c>
      <c r="AS9001" s="22">
        <v>2.0133563527918437</v>
      </c>
      <c r="AT9001" s="49">
        <v>1</v>
      </c>
    </row>
    <row r="9002" spans="1:46" hidden="1" x14ac:dyDescent="0.25">
      <c r="A9002" s="7">
        <v>9002</v>
      </c>
      <c r="B9002" s="2" t="s">
        <v>33970</v>
      </c>
      <c r="F9002" s="2" t="s">
        <v>35404</v>
      </c>
      <c r="AN9002" s="2">
        <v>3.0871804965004639</v>
      </c>
      <c r="AO9002" s="2">
        <v>3.0548771588311121</v>
      </c>
      <c r="AP9002" s="2">
        <v>2.8848335714416389</v>
      </c>
      <c r="AQ9002" s="23"/>
      <c r="AR9002" s="48">
        <v>0</v>
      </c>
      <c r="AS9002" s="22">
        <v>2.4112963614638798</v>
      </c>
      <c r="AT9002" s="49">
        <v>4</v>
      </c>
    </row>
    <row r="9003" spans="1:46" hidden="1" x14ac:dyDescent="0.25">
      <c r="A9003" s="7">
        <v>9003</v>
      </c>
      <c r="B9003" s="2" t="s">
        <v>22359</v>
      </c>
      <c r="F9003" s="2" t="s">
        <v>25102</v>
      </c>
      <c r="AN9003" s="2">
        <v>3.0871804965004639</v>
      </c>
      <c r="AO9003" s="2">
        <v>2.9082462924018602</v>
      </c>
      <c r="AP9003" s="2">
        <v>2.4871777522306342</v>
      </c>
      <c r="AQ9003" s="23">
        <v>1.7093826662625191</v>
      </c>
      <c r="AR9003" s="48">
        <v>39</v>
      </c>
      <c r="AS9003" s="22">
        <v>2.3559388793210378</v>
      </c>
      <c r="AT9003" s="49">
        <v>117</v>
      </c>
    </row>
    <row r="9004" spans="1:46" hidden="1" x14ac:dyDescent="0.25">
      <c r="A9004" s="7">
        <v>9004</v>
      </c>
      <c r="B9004" s="2" t="s">
        <v>22360</v>
      </c>
      <c r="F9004" s="2" t="s">
        <v>25103</v>
      </c>
      <c r="AQ9004" s="23">
        <v>1.1456901612516219</v>
      </c>
      <c r="AR9004" s="48">
        <v>2</v>
      </c>
      <c r="AS9004" s="22">
        <v>2.1351069846460509</v>
      </c>
      <c r="AT9004" s="49">
        <v>4</v>
      </c>
    </row>
    <row r="9005" spans="1:46" hidden="1" x14ac:dyDescent="0.25">
      <c r="A9005" s="7">
        <v>9005</v>
      </c>
      <c r="B9005" s="2" t="s">
        <v>22361</v>
      </c>
      <c r="F9005" s="2" t="s">
        <v>25104</v>
      </c>
      <c r="AN9005" s="2">
        <v>2.2527604745559668</v>
      </c>
      <c r="AO9005" s="2">
        <v>2.344119097100215</v>
      </c>
      <c r="AP9005" s="2">
        <v>2.0504135494971432</v>
      </c>
      <c r="AQ9005" s="23">
        <v>0.58240801380410323</v>
      </c>
      <c r="AR9005" s="48">
        <v>1</v>
      </c>
      <c r="AS9005" s="22">
        <v>1.2981051010505331</v>
      </c>
      <c r="AT9005" s="49">
        <v>17</v>
      </c>
    </row>
    <row r="9006" spans="1:46" hidden="1" x14ac:dyDescent="0.25">
      <c r="A9006" s="7">
        <v>9006</v>
      </c>
      <c r="B9006" s="2" t="s">
        <v>5399</v>
      </c>
      <c r="C9006" s="2" t="s">
        <v>5402</v>
      </c>
      <c r="D9006" s="2" t="s">
        <v>43</v>
      </c>
      <c r="E9006" s="2" t="s">
        <v>43</v>
      </c>
      <c r="F9006" s="2" t="s">
        <v>5400</v>
      </c>
      <c r="G9006" s="2" t="s">
        <v>5401</v>
      </c>
      <c r="H9006" s="2" t="s">
        <v>5403</v>
      </c>
      <c r="I9006" s="2" t="s">
        <v>4507</v>
      </c>
      <c r="K9006" s="2">
        <v>243.01</v>
      </c>
      <c r="L9006" s="2">
        <v>2.9853800000000001</v>
      </c>
      <c r="M9006" s="2">
        <v>311.41399999999999</v>
      </c>
      <c r="N9006" s="2">
        <v>2.1379600000000001E-4</v>
      </c>
      <c r="O9006" s="2">
        <v>1.4950000000000001</v>
      </c>
      <c r="P9006" s="2">
        <v>0.52300000000000002</v>
      </c>
      <c r="Q9006" s="2">
        <v>1.00925E-4</v>
      </c>
      <c r="R9006" s="2">
        <v>167.36099999999999</v>
      </c>
      <c r="S9006" s="2">
        <v>130.964</v>
      </c>
      <c r="T9006" s="2">
        <v>3.1E-2</v>
      </c>
      <c r="U9006" s="2">
        <v>2.0749100000000001E-3</v>
      </c>
      <c r="V9006" s="2">
        <v>45.206000000000003</v>
      </c>
      <c r="W9006" s="2">
        <v>142.27799999999999</v>
      </c>
      <c r="X9006" s="2">
        <v>1.11173E-4</v>
      </c>
      <c r="Y9006" s="2">
        <v>19.098500000000001</v>
      </c>
      <c r="Z9006" s="2">
        <v>1.09901E-5</v>
      </c>
      <c r="AA9006" s="2">
        <v>2.0893000000000001E-3</v>
      </c>
      <c r="AB9006" s="2">
        <v>8.5067499999999995E-12</v>
      </c>
      <c r="AC9006" s="2">
        <v>3.33894</v>
      </c>
      <c r="AD9006" s="2">
        <v>3.5487700000000002</v>
      </c>
      <c r="AE9006" s="2">
        <v>300.49799999999999</v>
      </c>
      <c r="AF9006" s="2">
        <v>2.95974E-9</v>
      </c>
      <c r="AG9006" s="2">
        <v>0.214166</v>
      </c>
      <c r="AH9006" s="2">
        <v>8.6493699999999993</v>
      </c>
      <c r="AI9006" s="2">
        <v>45.958599999999997</v>
      </c>
      <c r="AJ9006" s="2">
        <v>-1.25065</v>
      </c>
      <c r="AK9006" s="2">
        <v>139.035</v>
      </c>
      <c r="AL9006" s="2">
        <v>2.8855700000000001E-7</v>
      </c>
      <c r="AM9006" s="2">
        <v>6.8459599999999999E-3</v>
      </c>
      <c r="AN9006" s="2">
        <v>2.1301495698936441</v>
      </c>
      <c r="AO9006" s="2">
        <v>2.1307380462420129</v>
      </c>
      <c r="AP9006" s="2">
        <v>1.92780264483482</v>
      </c>
      <c r="AQ9006" s="23"/>
      <c r="AR9006" s="48">
        <v>0</v>
      </c>
      <c r="AS9006" s="22">
        <v>0.75125842500372364</v>
      </c>
      <c r="AT9006" s="49">
        <v>5</v>
      </c>
    </row>
    <row r="9007" spans="1:46" hidden="1" x14ac:dyDescent="0.25">
      <c r="A9007" s="7">
        <v>9007</v>
      </c>
      <c r="B9007" s="2" t="s">
        <v>8943</v>
      </c>
      <c r="C9007" s="2" t="s">
        <v>8946</v>
      </c>
      <c r="D9007" s="2" t="s">
        <v>8946</v>
      </c>
      <c r="E9007" s="2" t="s">
        <v>8946</v>
      </c>
      <c r="F9007" s="2" t="s">
        <v>8944</v>
      </c>
      <c r="G9007" s="2" t="s">
        <v>8945</v>
      </c>
      <c r="H9007" s="2" t="s">
        <v>8947</v>
      </c>
      <c r="I9007" s="2" t="s">
        <v>8942</v>
      </c>
      <c r="K9007" s="2">
        <v>196.29</v>
      </c>
      <c r="L9007" s="2">
        <v>24.490600000000001</v>
      </c>
      <c r="M9007" s="2">
        <v>252.17</v>
      </c>
      <c r="N9007" s="2">
        <v>5.6493699999999997E-5</v>
      </c>
      <c r="O9007" s="2">
        <v>0.91700000000000004</v>
      </c>
      <c r="P9007" s="2">
        <v>0.67600000000000005</v>
      </c>
      <c r="Q9007" s="2">
        <v>1.08393E-5</v>
      </c>
      <c r="R9007" s="2">
        <v>104.78</v>
      </c>
      <c r="S9007" s="2">
        <v>-18.59</v>
      </c>
      <c r="T9007" s="2">
        <v>3.4000000000000002E-2</v>
      </c>
      <c r="U9007" s="2">
        <v>6.0953700000000001E-3</v>
      </c>
      <c r="V9007" s="2">
        <v>31.306000000000001</v>
      </c>
      <c r="W9007" s="2">
        <v>139.316</v>
      </c>
      <c r="X9007" s="2">
        <v>4.6989400000000001E-5</v>
      </c>
      <c r="Y9007" s="2">
        <v>3.7324999999999999</v>
      </c>
      <c r="Z9007" s="2">
        <v>9.4623699999999995E-3</v>
      </c>
      <c r="AA9007" s="2">
        <v>6.3679600000000002E-4</v>
      </c>
      <c r="AB9007" s="2">
        <v>5.5773500000000003E-11</v>
      </c>
      <c r="AC9007" s="2">
        <v>170.54</v>
      </c>
      <c r="AD9007" s="2">
        <v>4.9939499999999999</v>
      </c>
      <c r="AE9007" s="2">
        <v>235.86699999999999</v>
      </c>
      <c r="AF9007" s="2">
        <v>1.76226E-4</v>
      </c>
      <c r="AG9007" s="2">
        <v>0.21165400000000001</v>
      </c>
      <c r="AH9007" s="2">
        <v>6.0840899999999998</v>
      </c>
      <c r="AI9007" s="2">
        <v>356.005</v>
      </c>
      <c r="AJ9007" s="2">
        <v>4.0206999999999997</v>
      </c>
      <c r="AK9007" s="2">
        <v>-13.2522</v>
      </c>
      <c r="AL9007" s="2">
        <v>5.35425E-2</v>
      </c>
      <c r="AM9007" s="2">
        <v>9.9669500000000005E-5</v>
      </c>
      <c r="AN9007" s="2">
        <v>2.155366358246626</v>
      </c>
      <c r="AO9007" s="2">
        <v>2.2126739514922962</v>
      </c>
      <c r="AP9007" s="2">
        <v>1.953019433187801</v>
      </c>
      <c r="AQ9007" s="23">
        <v>1.1953891779109291</v>
      </c>
      <c r="AR9007" s="48">
        <v>3</v>
      </c>
      <c r="AS9007" s="22">
        <v>0.83198300955710625</v>
      </c>
      <c r="AT9007" s="49">
        <v>4</v>
      </c>
    </row>
    <row r="9008" spans="1:46" hidden="1" x14ac:dyDescent="0.25">
      <c r="A9008" s="7">
        <v>9008</v>
      </c>
      <c r="B9008" s="2" t="s">
        <v>22364</v>
      </c>
      <c r="F9008" s="2" t="s">
        <v>25107</v>
      </c>
      <c r="AN9008" s="2">
        <v>3.0871804965004639</v>
      </c>
      <c r="AO9008" s="2">
        <v>2.89988434807786</v>
      </c>
      <c r="AP9008" s="2">
        <v>2.4893574390132489</v>
      </c>
      <c r="AQ9008" s="23">
        <v>1.684872996329942</v>
      </c>
      <c r="AR9008" s="48">
        <v>39</v>
      </c>
      <c r="AS9008" s="22">
        <v>2.3559388793210378</v>
      </c>
      <c r="AT9008" s="49">
        <v>117</v>
      </c>
    </row>
    <row r="9009" spans="1:46" hidden="1" x14ac:dyDescent="0.25">
      <c r="A9009" s="7">
        <v>9009</v>
      </c>
      <c r="B9009" s="2" t="s">
        <v>33971</v>
      </c>
      <c r="C9009" s="2" t="s">
        <v>34659</v>
      </c>
      <c r="F9009" s="2" t="s">
        <v>35405</v>
      </c>
      <c r="G9009" s="2" t="s">
        <v>36056</v>
      </c>
      <c r="H9009" s="2" t="s">
        <v>36786</v>
      </c>
      <c r="I9009" s="2" t="s">
        <v>36787</v>
      </c>
      <c r="K9009" s="2">
        <v>342.95299999999997</v>
      </c>
      <c r="AN9009" s="2">
        <v>2.5841101445736792</v>
      </c>
      <c r="AO9009" s="2">
        <v>2.5841101445736792</v>
      </c>
      <c r="AP9009" s="2">
        <v>2.3817632195148541</v>
      </c>
      <c r="AQ9009" s="23"/>
      <c r="AR9009" s="48">
        <v>0</v>
      </c>
      <c r="AS9009" s="22">
        <v>0.55923637013591776</v>
      </c>
      <c r="AT9009" s="49">
        <v>2</v>
      </c>
    </row>
    <row r="9010" spans="1:46" hidden="1" x14ac:dyDescent="0.25">
      <c r="A9010" s="7">
        <v>9010</v>
      </c>
      <c r="B9010" s="2" t="s">
        <v>10457</v>
      </c>
      <c r="C9010" s="2" t="s">
        <v>10460</v>
      </c>
      <c r="D9010" s="2" t="s">
        <v>10463</v>
      </c>
      <c r="F9010" s="2" t="s">
        <v>10458</v>
      </c>
      <c r="G9010" s="2" t="s">
        <v>10459</v>
      </c>
      <c r="H9010" s="2" t="s">
        <v>10461</v>
      </c>
      <c r="I9010" s="2" t="s">
        <v>10462</v>
      </c>
      <c r="K9010" s="2">
        <v>250.62</v>
      </c>
      <c r="AN9010" s="2">
        <v>2.251533352284901</v>
      </c>
      <c r="AO9010" s="2">
        <v>2.323922970601954</v>
      </c>
      <c r="AP9010" s="2">
        <v>2.0850121796288619</v>
      </c>
      <c r="AQ9010" s="23">
        <v>0.42756251315370047</v>
      </c>
      <c r="AR9010" s="48">
        <v>5</v>
      </c>
      <c r="AS9010" s="22">
        <v>1.3747622228384542</v>
      </c>
      <c r="AT9010" s="49">
        <v>16</v>
      </c>
    </row>
    <row r="9011" spans="1:46" hidden="1" x14ac:dyDescent="0.25">
      <c r="A9011" s="7">
        <v>9011</v>
      </c>
      <c r="B9011" s="2" t="s">
        <v>22365</v>
      </c>
      <c r="AN9011" s="2">
        <v>3.0880482180316911</v>
      </c>
      <c r="AO9011" s="2">
        <v>3.0659251279358051</v>
      </c>
      <c r="AP9011" s="2">
        <v>2.8857012929728669</v>
      </c>
      <c r="AQ9011" s="23">
        <v>1.6319490832647692</v>
      </c>
      <c r="AR9011" s="48">
        <v>7</v>
      </c>
      <c r="AS9011" s="22">
        <v>2.1760781096527442</v>
      </c>
      <c r="AT9011" s="49">
        <v>5</v>
      </c>
    </row>
    <row r="9012" spans="1:46" hidden="1" x14ac:dyDescent="0.25">
      <c r="A9012" s="7">
        <v>9012</v>
      </c>
      <c r="B9012" s="2" t="s">
        <v>33972</v>
      </c>
      <c r="F9012" s="2" t="s">
        <v>35406</v>
      </c>
      <c r="AN9012" s="2">
        <v>2.835368523506665</v>
      </c>
      <c r="AO9012" s="2">
        <v>2.8181060427692479</v>
      </c>
      <c r="AP9012" s="2">
        <v>2.63302159844784</v>
      </c>
      <c r="AQ9012" s="23"/>
      <c r="AR9012" s="48">
        <v>0</v>
      </c>
      <c r="AS9012" s="22">
        <v>2.0111794335375683</v>
      </c>
      <c r="AT9012" s="49">
        <v>2</v>
      </c>
    </row>
    <row r="9013" spans="1:46" hidden="1" x14ac:dyDescent="0.25">
      <c r="A9013" s="7">
        <v>9013</v>
      </c>
      <c r="B9013" s="2" t="s">
        <v>33973</v>
      </c>
      <c r="F9013" s="2" t="s">
        <v>35407</v>
      </c>
      <c r="AN9013" s="2">
        <v>2.8882104921644451</v>
      </c>
      <c r="AO9013" s="2">
        <v>2.9762254899964362</v>
      </c>
      <c r="AP9013" s="2">
        <v>2.685863567105621</v>
      </c>
      <c r="AQ9013" s="23"/>
      <c r="AR9013" s="48">
        <v>0</v>
      </c>
      <c r="AS9013" s="22">
        <v>2.4112963614638798</v>
      </c>
      <c r="AT9013" s="49">
        <v>5</v>
      </c>
    </row>
    <row r="9014" spans="1:46" hidden="1" x14ac:dyDescent="0.25">
      <c r="A9014" s="7">
        <v>9014</v>
      </c>
      <c r="B9014" s="2" t="s">
        <v>22370</v>
      </c>
      <c r="F9014" s="2" t="s">
        <v>25112</v>
      </c>
      <c r="AN9014" s="2">
        <v>3.0871804965004639</v>
      </c>
      <c r="AO9014" s="2">
        <v>2.837695494332455</v>
      </c>
      <c r="AP9014" s="2">
        <v>2.8848335714416389</v>
      </c>
      <c r="AQ9014" s="23">
        <v>1.5490807796851853</v>
      </c>
      <c r="AR9014" s="48">
        <v>15</v>
      </c>
      <c r="AS9014" s="22">
        <v>2.3436915492297636</v>
      </c>
      <c r="AT9014" s="49">
        <v>54</v>
      </c>
    </row>
    <row r="9015" spans="1:46" hidden="1" x14ac:dyDescent="0.25">
      <c r="A9015" s="7">
        <v>9015</v>
      </c>
      <c r="B9015" s="2" t="s">
        <v>22376</v>
      </c>
      <c r="F9015" s="2" t="s">
        <v>25117</v>
      </c>
      <c r="AQ9015" s="23">
        <v>2.0799372053210794</v>
      </c>
      <c r="AR9015" s="48">
        <v>4</v>
      </c>
      <c r="AS9015" s="22">
        <v>1.2863576248555801</v>
      </c>
      <c r="AT9015" s="49">
        <v>1</v>
      </c>
    </row>
    <row r="9016" spans="1:46" hidden="1" x14ac:dyDescent="0.25">
      <c r="A9016" s="7">
        <v>9016</v>
      </c>
      <c r="B9016" s="2" t="s">
        <v>33974</v>
      </c>
      <c r="C9016" s="2" t="s">
        <v>34660</v>
      </c>
      <c r="D9016" s="2" t="s">
        <v>34998</v>
      </c>
      <c r="E9016" s="2" t="s">
        <v>34998</v>
      </c>
      <c r="F9016" s="2" t="s">
        <v>35408</v>
      </c>
      <c r="G9016" s="2" t="s">
        <v>36057</v>
      </c>
      <c r="H9016" s="2" t="s">
        <v>36788</v>
      </c>
      <c r="I9016" s="2" t="s">
        <v>36789</v>
      </c>
      <c r="K9016" s="2">
        <v>382.59800000000001</v>
      </c>
      <c r="AB9016" s="2">
        <v>1.28544E-11</v>
      </c>
      <c r="AC9016" s="2">
        <v>3.0551499999999998</v>
      </c>
      <c r="AD9016" s="2">
        <v>5.0468900000000003</v>
      </c>
      <c r="AE9016" s="2">
        <v>276.29599999999999</v>
      </c>
      <c r="AF9016" s="2">
        <v>5.3343999999999999E-7</v>
      </c>
      <c r="AG9016" s="2">
        <v>0.29126000000000002</v>
      </c>
      <c r="AH9016" s="2">
        <v>7.6396100000000002</v>
      </c>
      <c r="AI9016" s="2">
        <v>186.92699999999999</v>
      </c>
      <c r="AJ9016" s="2">
        <v>0.19111600000000001</v>
      </c>
      <c r="AK9016" s="2">
        <v>175.80699999999999</v>
      </c>
      <c r="AL9016" s="2">
        <v>1.4515699999999999E-3</v>
      </c>
      <c r="AM9016" s="2">
        <v>2.0452700000000001E-3</v>
      </c>
      <c r="AQ9016" s="23"/>
      <c r="AR9016" s="48">
        <v>0</v>
      </c>
      <c r="AS9016" s="22">
        <v>1.2863576248555801</v>
      </c>
      <c r="AT9016" s="49">
        <v>1</v>
      </c>
    </row>
    <row r="9017" spans="1:46" hidden="1" x14ac:dyDescent="0.25">
      <c r="A9017" s="7">
        <v>9017</v>
      </c>
      <c r="B9017" s="2" t="s">
        <v>33975</v>
      </c>
      <c r="AQ9017" s="23"/>
      <c r="AR9017" s="48">
        <v>0</v>
      </c>
      <c r="AS9017" s="22">
        <v>2.4112963614638798</v>
      </c>
      <c r="AT9017" s="49">
        <v>4</v>
      </c>
    </row>
    <row r="9018" spans="1:46" hidden="1" x14ac:dyDescent="0.25">
      <c r="A9018" s="7">
        <v>9018</v>
      </c>
      <c r="B9018" s="2" t="s">
        <v>12818</v>
      </c>
      <c r="C9018" s="2" t="s">
        <v>12821</v>
      </c>
      <c r="D9018" s="2" t="s">
        <v>12821</v>
      </c>
      <c r="E9018" s="2" t="s">
        <v>12821</v>
      </c>
      <c r="F9018" s="2" t="s">
        <v>12819</v>
      </c>
      <c r="G9018" s="2" t="s">
        <v>12820</v>
      </c>
      <c r="H9018" s="2" t="s">
        <v>12822</v>
      </c>
      <c r="I9018" s="2" t="s">
        <v>12823</v>
      </c>
      <c r="K9018" s="2">
        <v>243.28</v>
      </c>
      <c r="L9018" s="2">
        <v>0.96605099999999999</v>
      </c>
      <c r="M9018" s="2">
        <v>345.84500000000003</v>
      </c>
      <c r="N9018" s="2">
        <v>4.1209800000000001E-4</v>
      </c>
      <c r="O9018" s="2">
        <v>1.3720000000000001</v>
      </c>
      <c r="P9018" s="2">
        <v>0.94799999999999995</v>
      </c>
      <c r="Q9018" s="2">
        <v>7.1449600000000001E-4</v>
      </c>
      <c r="R9018" s="2">
        <v>252.267</v>
      </c>
      <c r="S9018" s="2">
        <v>165.274</v>
      </c>
      <c r="T9018" s="2">
        <v>0.14199999999999999</v>
      </c>
      <c r="U9018" s="2">
        <v>3.4355800000000001E-3</v>
      </c>
      <c r="X9018" s="2">
        <v>1.57398E-3</v>
      </c>
      <c r="Z9018" s="2">
        <v>2.7542299999999999E-7</v>
      </c>
      <c r="AA9018" s="2">
        <v>8.8920100000000005E-3</v>
      </c>
      <c r="AB9018" s="2">
        <v>1.8541E-11</v>
      </c>
      <c r="AC9018" s="2">
        <v>1.7183999999999999</v>
      </c>
      <c r="AD9018" s="2">
        <v>3.52826</v>
      </c>
      <c r="AE9018" s="2">
        <v>339.31799999999998</v>
      </c>
      <c r="AF9018" s="2">
        <v>1.58464E-10</v>
      </c>
      <c r="AG9018" s="2">
        <v>0.13452900000000001</v>
      </c>
      <c r="AH9018" s="2">
        <v>9.0111799999999995</v>
      </c>
      <c r="AI9018" s="2">
        <v>178.072</v>
      </c>
      <c r="AJ9018" s="2">
        <v>0.48961100000000002</v>
      </c>
      <c r="AK9018" s="2">
        <v>231.352</v>
      </c>
      <c r="AL9018" s="2">
        <v>1.09366E-8</v>
      </c>
      <c r="AM9018" s="2">
        <v>0.16140499999999999</v>
      </c>
      <c r="AN9018" s="2">
        <v>2.7356966302410179</v>
      </c>
      <c r="AO9018" s="2">
        <v>2.7356966302410179</v>
      </c>
      <c r="AP9018" s="2">
        <v>2.5333497051821938</v>
      </c>
      <c r="AQ9018" s="23"/>
      <c r="AR9018" s="48">
        <v>0</v>
      </c>
      <c r="AS9018" s="22">
        <v>0.95278407777213492</v>
      </c>
      <c r="AT9018" s="49">
        <v>1</v>
      </c>
    </row>
    <row r="9019" spans="1:46" hidden="1" x14ac:dyDescent="0.25">
      <c r="A9019" s="7">
        <v>9019</v>
      </c>
      <c r="B9019" s="2" t="s">
        <v>33976</v>
      </c>
      <c r="C9019" s="2" t="s">
        <v>34661</v>
      </c>
      <c r="D9019" s="2" t="s">
        <v>34661</v>
      </c>
      <c r="E9019" s="2" t="s">
        <v>34661</v>
      </c>
      <c r="F9019" s="2" t="s">
        <v>35409</v>
      </c>
      <c r="G9019" s="2" t="s">
        <v>36058</v>
      </c>
      <c r="H9019" s="2" t="s">
        <v>36790</v>
      </c>
      <c r="I9019" s="2" t="s">
        <v>36791</v>
      </c>
      <c r="K9019" s="2">
        <v>402.78</v>
      </c>
      <c r="L9019" s="2">
        <v>164.816</v>
      </c>
      <c r="M9019" s="2">
        <v>410.83499999999998</v>
      </c>
      <c r="N9019" s="2">
        <v>1.53109E-7</v>
      </c>
      <c r="O9019" s="2">
        <v>0.71499999999999997</v>
      </c>
      <c r="P9019" s="2">
        <v>-3.0000000000000001E-3</v>
      </c>
      <c r="Q9019" s="2">
        <v>3.2433999999999998E-8</v>
      </c>
      <c r="R9019" s="2">
        <v>188.50399999999999</v>
      </c>
      <c r="S9019" s="2">
        <v>32.241999999999997</v>
      </c>
      <c r="T9019" s="2">
        <v>7.2999999999999995E-2</v>
      </c>
      <c r="V9019" s="2">
        <v>31.134</v>
      </c>
      <c r="Z9019" s="2">
        <v>1.10154E-6</v>
      </c>
      <c r="AA9019" s="2">
        <v>1.9098500000000001E-8</v>
      </c>
      <c r="AB9019" s="2">
        <v>1.6688100000000001E-11</v>
      </c>
      <c r="AC9019" s="2">
        <v>232.97499999999999</v>
      </c>
      <c r="AD9019" s="2">
        <v>127.396</v>
      </c>
      <c r="AE9019" s="2">
        <v>432.68400000000003</v>
      </c>
      <c r="AF9019" s="2">
        <v>3.6446599999999998E-7</v>
      </c>
      <c r="AG9019" s="2">
        <v>5.5285099999999998</v>
      </c>
      <c r="AH9019" s="2">
        <v>11.709300000000001</v>
      </c>
      <c r="AI9019" s="2">
        <v>10167.200000000001</v>
      </c>
      <c r="AJ9019" s="2">
        <v>9.2097300000000004</v>
      </c>
      <c r="AK9019" s="2">
        <v>-12.330399999999999</v>
      </c>
      <c r="AL9019" s="2">
        <v>2.3131899999999999E-6</v>
      </c>
      <c r="AM9019" s="2">
        <v>1.08947E-8</v>
      </c>
      <c r="AQ9019" s="23"/>
      <c r="AR9019" s="48">
        <v>0</v>
      </c>
      <c r="AS9019" s="22">
        <v>2.252255943223993</v>
      </c>
      <c r="AT9019" s="49">
        <v>3</v>
      </c>
    </row>
    <row r="9020" spans="1:46" hidden="1" x14ac:dyDescent="0.25">
      <c r="A9020" s="7">
        <v>9020</v>
      </c>
      <c r="B9020" s="2" t="s">
        <v>22380</v>
      </c>
      <c r="F9020" s="2" t="s">
        <v>25121</v>
      </c>
      <c r="AN9020" s="2">
        <v>2.689240487828426</v>
      </c>
      <c r="AO9020" s="2">
        <v>2.689240487828426</v>
      </c>
      <c r="AP9020" s="2">
        <v>2.4868935627696018</v>
      </c>
      <c r="AQ9020" s="23">
        <v>2.3286135824609455</v>
      </c>
      <c r="AR9020" s="48">
        <v>2</v>
      </c>
      <c r="AS9020" s="22">
        <v>2.7123263571278624</v>
      </c>
      <c r="AT9020" s="49">
        <v>2</v>
      </c>
    </row>
    <row r="9021" spans="1:46" hidden="1" x14ac:dyDescent="0.25">
      <c r="A9021" s="7">
        <v>9021</v>
      </c>
      <c r="B9021" s="2" t="s">
        <v>33977</v>
      </c>
      <c r="F9021" s="2" t="s">
        <v>35410</v>
      </c>
      <c r="AN9021" s="2">
        <v>3.7306331729866509</v>
      </c>
      <c r="AO9021" s="2">
        <v>3.7306331729866509</v>
      </c>
      <c r="AP9021" s="2">
        <v>3.5282862479278272</v>
      </c>
      <c r="AQ9021" s="23"/>
      <c r="AR9021" s="48">
        <v>0</v>
      </c>
      <c r="AS9021" s="22">
        <v>1.4908386593061462</v>
      </c>
      <c r="AT9021" s="49">
        <v>26</v>
      </c>
    </row>
    <row r="9022" spans="1:46" hidden="1" x14ac:dyDescent="0.25">
      <c r="A9022" s="7">
        <v>9022</v>
      </c>
      <c r="B9022" s="2" t="s">
        <v>33978</v>
      </c>
      <c r="C9022" s="2" t="s">
        <v>34662</v>
      </c>
      <c r="D9022" s="2" t="s">
        <v>34662</v>
      </c>
      <c r="E9022" s="2" t="s">
        <v>34662</v>
      </c>
      <c r="F9022" s="2" t="s">
        <v>35411</v>
      </c>
      <c r="G9022" s="2" t="s">
        <v>36059</v>
      </c>
      <c r="H9022" s="2" t="s">
        <v>36792</v>
      </c>
      <c r="I9022" s="2" t="s">
        <v>5661</v>
      </c>
      <c r="K9022" s="2">
        <v>200.322</v>
      </c>
      <c r="AB9022" s="2">
        <v>1.30108E-11</v>
      </c>
      <c r="AC9022" s="2">
        <v>106.215</v>
      </c>
      <c r="AD9022" s="2">
        <v>5.6307400000000003</v>
      </c>
      <c r="AE9022" s="2">
        <v>288.92700000000002</v>
      </c>
      <c r="AF9022" s="2">
        <v>1.25844E-7</v>
      </c>
      <c r="AG9022" s="2">
        <v>0.54010100000000005</v>
      </c>
      <c r="AH9022" s="2">
        <v>8.5435400000000001</v>
      </c>
      <c r="AI9022" s="2">
        <v>856.80700000000002</v>
      </c>
      <c r="AJ9022" s="2">
        <v>4.0662900000000004</v>
      </c>
      <c r="AK9022" s="2">
        <v>47.670499999999997</v>
      </c>
      <c r="AL9022" s="2">
        <v>1.95916E-4</v>
      </c>
      <c r="AM9022" s="2">
        <v>1.3795699999999999E-4</v>
      </c>
      <c r="AN9022" s="2">
        <v>2.689240487828426</v>
      </c>
      <c r="AO9022" s="2">
        <v>2.689240487828426</v>
      </c>
      <c r="AP9022" s="2">
        <v>2.4868935627696018</v>
      </c>
      <c r="AQ9022" s="23"/>
      <c r="AR9022" s="48">
        <v>0</v>
      </c>
      <c r="AS9022" s="22">
        <v>1.7895560017336862</v>
      </c>
      <c r="AT9022" s="49">
        <v>7</v>
      </c>
    </row>
    <row r="9023" spans="1:46" hidden="1" x14ac:dyDescent="0.25">
      <c r="A9023" s="7">
        <v>9023</v>
      </c>
      <c r="B9023" s="2" t="s">
        <v>22387</v>
      </c>
      <c r="C9023" s="2" t="s">
        <v>23674</v>
      </c>
      <c r="D9023" s="2" t="s">
        <v>23674</v>
      </c>
      <c r="E9023" s="2" t="s">
        <v>23674</v>
      </c>
      <c r="F9023" s="2" t="s">
        <v>25128</v>
      </c>
      <c r="G9023" s="2" t="s">
        <v>26372</v>
      </c>
      <c r="H9023" s="2" t="s">
        <v>27671</v>
      </c>
      <c r="I9023" s="2" t="s">
        <v>27672</v>
      </c>
      <c r="K9023" s="2">
        <v>428.16</v>
      </c>
      <c r="L9023" s="2">
        <v>370.68099999999998</v>
      </c>
      <c r="M9023" s="2">
        <v>236.435</v>
      </c>
      <c r="O9023" s="2">
        <v>1.643</v>
      </c>
      <c r="Q9023" s="2">
        <v>1.0617E-5</v>
      </c>
      <c r="S9023" s="2">
        <v>18.666</v>
      </c>
      <c r="AA9023" s="2">
        <v>1.44212E-5</v>
      </c>
      <c r="AB9023" s="2">
        <v>1.7088E-14</v>
      </c>
      <c r="AC9023" s="2">
        <v>5.9603200000000003</v>
      </c>
      <c r="AD9023" s="2">
        <v>4.9470700000000001</v>
      </c>
      <c r="AE9023" s="2">
        <v>219.458</v>
      </c>
      <c r="AF9023" s="2">
        <v>1.8334699999999999E-10</v>
      </c>
      <c r="AG9023" s="2">
        <v>1.35785</v>
      </c>
      <c r="AH9023" s="2">
        <v>5.7100499999999998</v>
      </c>
      <c r="AI9023" s="2">
        <v>946.92</v>
      </c>
      <c r="AJ9023" s="2">
        <v>3.7269000000000001</v>
      </c>
      <c r="AK9023" s="2">
        <v>126.44199999999999</v>
      </c>
      <c r="AL9023" s="2">
        <v>8.2368899999999996E-7</v>
      </c>
      <c r="AM9023" s="2">
        <v>1.20129E-3</v>
      </c>
      <c r="AN9023" s="2">
        <v>1.865331746884108</v>
      </c>
      <c r="AO9023" s="2">
        <v>1.865331746884108</v>
      </c>
      <c r="AP9023" s="2">
        <v>1.662984821825283</v>
      </c>
      <c r="AQ9023" s="23">
        <v>0.95083138866169803</v>
      </c>
      <c r="AR9023" s="48">
        <v>114</v>
      </c>
      <c r="AS9023" s="22">
        <v>1.0588795853026329</v>
      </c>
      <c r="AT9023" s="49">
        <v>37</v>
      </c>
    </row>
    <row r="9024" spans="1:46" x14ac:dyDescent="0.25">
      <c r="A9024" s="7">
        <v>9024</v>
      </c>
      <c r="B9024" s="2">
        <v>317069</v>
      </c>
      <c r="C9024" s="2" t="s">
        <v>9683</v>
      </c>
      <c r="E9024" s="2" t="s">
        <v>9683</v>
      </c>
      <c r="F9024" s="2" t="s">
        <v>9681</v>
      </c>
      <c r="G9024" s="2" t="s">
        <v>9682</v>
      </c>
      <c r="H9024" s="2" t="s">
        <v>9684</v>
      </c>
      <c r="I9024" s="2" t="s">
        <v>9685</v>
      </c>
      <c r="K9024" s="2">
        <v>148.233</v>
      </c>
      <c r="L9024" s="2">
        <v>2.47742</v>
      </c>
      <c r="M9024" s="2">
        <v>112.07599999999999</v>
      </c>
      <c r="O9024" s="2">
        <v>0.93300000000000005</v>
      </c>
      <c r="P9024" s="2">
        <v>0.66300000000000003</v>
      </c>
      <c r="R9024" s="2">
        <v>23.536999999999999</v>
      </c>
      <c r="S9024" s="2">
        <v>-54.972999999999999</v>
      </c>
      <c r="T9024" s="2">
        <v>-2.4E-2</v>
      </c>
      <c r="U9024" s="2">
        <v>1.9860900000000001E-2</v>
      </c>
      <c r="Z9024" s="2">
        <v>27.7332</v>
      </c>
      <c r="AA9024" s="2">
        <v>0.132739</v>
      </c>
      <c r="AB9024" s="2">
        <v>3.8736199999999997E-11</v>
      </c>
      <c r="AC9024" s="2">
        <v>2.87351</v>
      </c>
      <c r="AD9024" s="2">
        <v>5.1564800000000002</v>
      </c>
      <c r="AE9024" s="2">
        <v>120.547</v>
      </c>
      <c r="AF9024" s="2">
        <v>1.5082499999999999E-4</v>
      </c>
      <c r="AG9024" s="2">
        <v>0.69223400000000002</v>
      </c>
      <c r="AH9024" s="2">
        <v>3.2620900000000002</v>
      </c>
      <c r="AI9024" s="2">
        <v>33.362000000000002</v>
      </c>
      <c r="AJ9024" s="2">
        <v>1.5955900000000001</v>
      </c>
      <c r="AK9024" s="2">
        <v>8.8552900000000001</v>
      </c>
      <c r="AL9024" s="2">
        <v>16.1554</v>
      </c>
      <c r="AM9024" s="2">
        <v>0.61766200000000004</v>
      </c>
      <c r="AQ9024" s="23"/>
      <c r="AR9024" s="48">
        <v>0</v>
      </c>
      <c r="AS9024" s="22"/>
      <c r="AT9024" s="49">
        <v>0</v>
      </c>
    </row>
    <row r="9025" spans="1:46" hidden="1" x14ac:dyDescent="0.25">
      <c r="A9025" s="7">
        <v>9025</v>
      </c>
      <c r="B9025" s="2" t="s">
        <v>4557</v>
      </c>
      <c r="C9025" s="2" t="s">
        <v>4560</v>
      </c>
      <c r="F9025" s="2" t="s">
        <v>4558</v>
      </c>
      <c r="G9025" s="2" t="s">
        <v>4559</v>
      </c>
      <c r="H9025" s="2" t="s">
        <v>4561</v>
      </c>
      <c r="I9025" s="2" t="s">
        <v>4562</v>
      </c>
      <c r="K9025" s="2">
        <v>163</v>
      </c>
      <c r="AN9025" s="2">
        <v>2.0394885061625891</v>
      </c>
      <c r="AO9025" s="2">
        <v>2.2872583346218329</v>
      </c>
      <c r="AP9025" s="2">
        <v>1.837141581103765</v>
      </c>
      <c r="AQ9025" s="23"/>
      <c r="AR9025" s="48">
        <v>0</v>
      </c>
      <c r="AS9025" s="22">
        <v>-0.38700810954041631</v>
      </c>
      <c r="AT9025" s="49">
        <v>5</v>
      </c>
    </row>
    <row r="9026" spans="1:46" hidden="1" x14ac:dyDescent="0.25">
      <c r="A9026" s="7">
        <v>9026</v>
      </c>
      <c r="B9026" s="2" t="s">
        <v>33979</v>
      </c>
      <c r="C9026" s="2" t="s">
        <v>34663</v>
      </c>
      <c r="D9026" s="2" t="s">
        <v>34999</v>
      </c>
      <c r="E9026" s="2" t="s">
        <v>34999</v>
      </c>
      <c r="F9026" s="2" t="s">
        <v>35412</v>
      </c>
      <c r="G9026" s="2" t="s">
        <v>36060</v>
      </c>
      <c r="H9026" s="2" t="s">
        <v>36793</v>
      </c>
      <c r="I9026" s="2" t="s">
        <v>36794</v>
      </c>
      <c r="K9026" s="2">
        <v>295.20999999999998</v>
      </c>
      <c r="L9026" s="2">
        <v>2.2080000000000002</v>
      </c>
      <c r="N9026" s="2">
        <v>4.0457599999999998E-3</v>
      </c>
      <c r="O9026" s="2">
        <v>1.165</v>
      </c>
      <c r="P9026" s="2">
        <v>0.44</v>
      </c>
      <c r="R9026" s="2">
        <v>194.88499999999999</v>
      </c>
      <c r="S9026" s="2">
        <v>178.23400000000001</v>
      </c>
      <c r="T9026" s="2">
        <v>0.47899999999999998</v>
      </c>
      <c r="Z9026" s="2">
        <v>6.4565400000000005E-8</v>
      </c>
      <c r="AA9026" s="2">
        <v>2.1379599999999999E-2</v>
      </c>
      <c r="AB9026" s="2">
        <v>1.62832E-11</v>
      </c>
      <c r="AC9026" s="2">
        <v>1.93868</v>
      </c>
      <c r="AD9026" s="2">
        <v>4.9772600000000002</v>
      </c>
      <c r="AE9026" s="2">
        <v>295.911</v>
      </c>
      <c r="AF9026" s="2">
        <v>5.9836400000000002E-10</v>
      </c>
      <c r="AG9026" s="2">
        <v>0.25275399999999998</v>
      </c>
      <c r="AH9026" s="2">
        <v>7.8613</v>
      </c>
      <c r="AI9026" s="2">
        <v>118.408</v>
      </c>
      <c r="AJ9026" s="2">
        <v>1.48655</v>
      </c>
      <c r="AK9026" s="2">
        <v>96.239099999999993</v>
      </c>
      <c r="AL9026" s="2">
        <v>4.5432E-6</v>
      </c>
      <c r="AM9026" s="2">
        <v>2.79148E-2</v>
      </c>
      <c r="AN9026" s="2">
        <v>2.8653317468841082</v>
      </c>
      <c r="AO9026" s="2">
        <v>2.8646869136250408</v>
      </c>
      <c r="AP9026" s="2">
        <v>2.6629848218252832</v>
      </c>
      <c r="AQ9026" s="23"/>
      <c r="AR9026" s="48">
        <v>0</v>
      </c>
      <c r="AS9026" s="22">
        <v>2.4112963614638798</v>
      </c>
      <c r="AT9026" s="49">
        <v>4</v>
      </c>
    </row>
    <row r="9027" spans="1:46" hidden="1" x14ac:dyDescent="0.25">
      <c r="A9027" s="7">
        <v>9027</v>
      </c>
      <c r="B9027" s="2" t="s">
        <v>33980</v>
      </c>
      <c r="C9027" s="2" t="s">
        <v>34664</v>
      </c>
      <c r="D9027" s="2" t="s">
        <v>34664</v>
      </c>
      <c r="E9027" s="2" t="s">
        <v>34664</v>
      </c>
      <c r="F9027" s="2" t="s">
        <v>35413</v>
      </c>
      <c r="G9027" s="2" t="s">
        <v>36061</v>
      </c>
      <c r="H9027" s="2" t="s">
        <v>36795</v>
      </c>
      <c r="I9027" s="2" t="s">
        <v>27914</v>
      </c>
      <c r="K9027" s="2">
        <v>536.97</v>
      </c>
      <c r="L9027" s="2">
        <v>33.496499999999997</v>
      </c>
      <c r="M9027" s="2">
        <v>519.346</v>
      </c>
      <c r="N9027" s="2">
        <v>3.5075199999999999E-7</v>
      </c>
      <c r="O9027" s="2">
        <v>0.76300000000000001</v>
      </c>
      <c r="Q9027" s="2">
        <v>5.6104800000000001E-8</v>
      </c>
      <c r="R9027" s="2">
        <v>280.209</v>
      </c>
      <c r="S9027" s="2">
        <v>47.136000000000003</v>
      </c>
      <c r="T9027" s="2">
        <v>6.5000000000000002E-2</v>
      </c>
      <c r="U9027" s="2">
        <v>5.3210800000000003E-2</v>
      </c>
      <c r="V9027" s="2">
        <v>31.318000000000001</v>
      </c>
      <c r="W9027" s="2">
        <v>154.87</v>
      </c>
      <c r="X9027" s="2">
        <v>4.4668399999999998E-9</v>
      </c>
      <c r="Y9027" s="2">
        <v>36.4754</v>
      </c>
      <c r="Z9027" s="2">
        <v>4.0271700000000001E-12</v>
      </c>
      <c r="AA9027" s="2">
        <v>2.0323599999999998E-9</v>
      </c>
      <c r="AB9027" s="2">
        <v>2.00986E-11</v>
      </c>
      <c r="AC9027" s="2">
        <v>50.8277</v>
      </c>
      <c r="AD9027" s="2">
        <v>285.76900000000001</v>
      </c>
      <c r="AE9027" s="2">
        <v>487.81299999999999</v>
      </c>
      <c r="AF9027" s="2">
        <v>4.5362400000000001E-7</v>
      </c>
      <c r="AG9027" s="2">
        <v>1.4834400000000001</v>
      </c>
      <c r="AH9027" s="2">
        <v>11.6762</v>
      </c>
      <c r="AI9027" s="2">
        <v>20457.400000000001</v>
      </c>
      <c r="AJ9027" s="2">
        <v>8.79833</v>
      </c>
      <c r="AK9027" s="2">
        <v>53.330800000000004</v>
      </c>
      <c r="AL9027" s="2">
        <v>2.6488899999999999E-11</v>
      </c>
      <c r="AM9027" s="2">
        <v>2.07954E-8</v>
      </c>
      <c r="AN9027" s="2">
        <v>2.7861505008364831</v>
      </c>
      <c r="AO9027" s="2">
        <v>2.7861505008364831</v>
      </c>
      <c r="AP9027" s="2">
        <v>2.5838035757776581</v>
      </c>
      <c r="AQ9027" s="23"/>
      <c r="AR9027" s="48">
        <v>0</v>
      </c>
      <c r="AS9027" s="22">
        <v>2.4112963614638798</v>
      </c>
      <c r="AT9027" s="49">
        <v>4</v>
      </c>
    </row>
    <row r="9028" spans="1:46" hidden="1" x14ac:dyDescent="0.25">
      <c r="A9028" s="7">
        <v>9028</v>
      </c>
      <c r="B9028" s="2" t="s">
        <v>19343</v>
      </c>
      <c r="C9028" s="2" t="s">
        <v>19346</v>
      </c>
      <c r="D9028" s="2" t="s">
        <v>19346</v>
      </c>
      <c r="E9028" s="2" t="s">
        <v>19346</v>
      </c>
      <c r="F9028" s="2" t="s">
        <v>19344</v>
      </c>
      <c r="G9028" s="2" t="s">
        <v>19345</v>
      </c>
      <c r="H9028" s="2" t="s">
        <v>19347</v>
      </c>
      <c r="I9028" s="2" t="s">
        <v>19348</v>
      </c>
      <c r="K9028" s="2">
        <v>338.488</v>
      </c>
      <c r="L9028" s="2">
        <v>2999.16</v>
      </c>
      <c r="M9028" s="2">
        <v>220.99100000000001</v>
      </c>
      <c r="P9028" s="2">
        <v>0.55500000000000005</v>
      </c>
      <c r="R9028" s="2">
        <v>111.193</v>
      </c>
      <c r="S9028" s="2">
        <v>8.173</v>
      </c>
      <c r="T9028" s="2">
        <v>2.1999999999999999E-2</v>
      </c>
      <c r="U9028" s="2">
        <v>3.0690200000000001E-2</v>
      </c>
      <c r="AB9028" s="2">
        <v>1.6596600000000001E-11</v>
      </c>
      <c r="AC9028" s="2">
        <v>2334.71</v>
      </c>
      <c r="AD9028" s="2">
        <v>12.1615</v>
      </c>
      <c r="AE9028" s="2">
        <v>344.61900000000003</v>
      </c>
      <c r="AF9028" s="2">
        <v>6.1871499999999999E-7</v>
      </c>
      <c r="AG9028" s="2">
        <v>1.4857899999999999</v>
      </c>
      <c r="AH9028" s="2">
        <v>8.6377400000000009</v>
      </c>
      <c r="AI9028" s="2">
        <v>5257.78</v>
      </c>
      <c r="AJ9028" s="2">
        <v>5.8161399999999999</v>
      </c>
      <c r="AK9028" s="2">
        <v>0.34330899999999998</v>
      </c>
      <c r="AL9028" s="2">
        <v>2.1882399999999999E-5</v>
      </c>
      <c r="AM9028" s="2">
        <v>2.3242900000000001E-6</v>
      </c>
      <c r="AQ9028" s="23"/>
      <c r="AR9028" s="48">
        <v>0</v>
      </c>
      <c r="AS9028" s="22">
        <v>1.4112963614638803</v>
      </c>
      <c r="AT9028" s="49">
        <v>1</v>
      </c>
    </row>
    <row r="9029" spans="1:46" x14ac:dyDescent="0.25">
      <c r="A9029" s="7">
        <v>9029</v>
      </c>
      <c r="B9029" s="2">
        <v>322057</v>
      </c>
      <c r="C9029" s="2" t="s">
        <v>13171</v>
      </c>
      <c r="D9029" s="2" t="s">
        <v>13171</v>
      </c>
      <c r="F9029" s="2" t="s">
        <v>13169</v>
      </c>
      <c r="G9029" s="2" t="s">
        <v>13170</v>
      </c>
      <c r="H9029" s="2" t="s">
        <v>13172</v>
      </c>
      <c r="I9029" s="2" t="s">
        <v>13173</v>
      </c>
      <c r="K9029" s="2">
        <v>519.35400000000004</v>
      </c>
      <c r="AQ9029" s="23"/>
      <c r="AR9029" s="48">
        <v>0</v>
      </c>
      <c r="AS9029" s="22"/>
      <c r="AT9029" s="49">
        <v>0</v>
      </c>
    </row>
    <row r="9030" spans="1:46" x14ac:dyDescent="0.25">
      <c r="A9030" s="7">
        <v>9030</v>
      </c>
      <c r="B9030" s="2">
        <v>322089</v>
      </c>
      <c r="C9030" s="2" t="s">
        <v>23675</v>
      </c>
      <c r="D9030" s="2" t="s">
        <v>23675</v>
      </c>
      <c r="E9030" s="2" t="s">
        <v>23675</v>
      </c>
      <c r="F9030" s="2" t="s">
        <v>25130</v>
      </c>
      <c r="G9030" s="2" t="s">
        <v>26373</v>
      </c>
      <c r="H9030" s="2" t="s">
        <v>27673</v>
      </c>
      <c r="I9030" s="2" t="s">
        <v>27674</v>
      </c>
      <c r="K9030" s="2">
        <v>255.251</v>
      </c>
      <c r="L9030" s="2">
        <v>0.87498399999999998</v>
      </c>
      <c r="M9030" s="2">
        <v>339.23500000000001</v>
      </c>
      <c r="N9030" s="2">
        <v>2.3442299999999999E-6</v>
      </c>
      <c r="O9030" s="2">
        <v>1.1679999999999999</v>
      </c>
      <c r="P9030" s="2">
        <v>0.33</v>
      </c>
      <c r="Q9030" s="2">
        <v>2.9922600000000001E-3</v>
      </c>
      <c r="R9030" s="2">
        <v>179.25</v>
      </c>
      <c r="S9030" s="2">
        <v>16.957000000000001</v>
      </c>
      <c r="T9030" s="2">
        <v>0.16400000000000001</v>
      </c>
      <c r="U9030" s="2">
        <v>2.54097E-4</v>
      </c>
      <c r="V9030" s="2">
        <v>35.725999999999999</v>
      </c>
      <c r="W9030" s="2">
        <v>177.25299999999999</v>
      </c>
      <c r="X9030" s="2">
        <v>1.00231E-2</v>
      </c>
      <c r="Y9030" s="2">
        <v>15.0314</v>
      </c>
      <c r="Z9030" s="2">
        <v>2.2181999999999999E-5</v>
      </c>
      <c r="AA9030" s="2">
        <v>6.3679600000000003E-2</v>
      </c>
      <c r="AB9030" s="2">
        <v>1.7110500000000001E-11</v>
      </c>
      <c r="AC9030" s="2">
        <v>0.885432</v>
      </c>
      <c r="AD9030" s="2">
        <v>3.8159000000000001</v>
      </c>
      <c r="AE9030" s="2">
        <v>307.72800000000001</v>
      </c>
      <c r="AF9030" s="2">
        <v>2.18826E-10</v>
      </c>
      <c r="AG9030" s="2">
        <v>0.235846</v>
      </c>
      <c r="AH9030" s="2">
        <v>8.4131300000000007</v>
      </c>
      <c r="AI9030" s="2">
        <v>23.0503</v>
      </c>
      <c r="AJ9030" s="2">
        <v>-0.71957499999999996</v>
      </c>
      <c r="AK9030" s="2">
        <v>91.575500000000005</v>
      </c>
      <c r="AL9030" s="2">
        <v>3.4238600000000001E-6</v>
      </c>
      <c r="AM9030" s="2">
        <v>0.29575800000000002</v>
      </c>
      <c r="AQ9030" s="23"/>
      <c r="AR9030" s="48">
        <v>0</v>
      </c>
      <c r="AS9030" s="22"/>
      <c r="AT9030" s="49">
        <v>0</v>
      </c>
    </row>
    <row r="9031" spans="1:46" hidden="1" x14ac:dyDescent="0.25">
      <c r="A9031" s="7">
        <v>9031</v>
      </c>
      <c r="B9031" s="2" t="s">
        <v>33981</v>
      </c>
      <c r="F9031" s="2" t="s">
        <v>35414</v>
      </c>
      <c r="AQ9031" s="23"/>
      <c r="AR9031" s="48">
        <v>0</v>
      </c>
      <c r="AS9031" s="22">
        <v>1.4112963614638803</v>
      </c>
      <c r="AT9031" s="49">
        <v>4</v>
      </c>
    </row>
    <row r="9032" spans="1:46" hidden="1" x14ac:dyDescent="0.25">
      <c r="A9032" s="7">
        <v>9032</v>
      </c>
      <c r="B9032" s="2" t="s">
        <v>33982</v>
      </c>
      <c r="C9032" s="2" t="s">
        <v>34665</v>
      </c>
      <c r="D9032" s="2" t="s">
        <v>35000</v>
      </c>
      <c r="F9032" s="2" t="s">
        <v>35415</v>
      </c>
      <c r="G9032" s="2" t="s">
        <v>36062</v>
      </c>
      <c r="H9032" s="2" t="s">
        <v>36796</v>
      </c>
      <c r="I9032" s="2" t="s">
        <v>36797</v>
      </c>
      <c r="K9032" s="2">
        <v>409.67</v>
      </c>
      <c r="AQ9032" s="23"/>
      <c r="AR9032" s="48">
        <v>0</v>
      </c>
      <c r="AS9032" s="22">
        <v>-0.12829426155993226</v>
      </c>
      <c r="AT9032" s="49">
        <v>2</v>
      </c>
    </row>
    <row r="9033" spans="1:46" hidden="1" x14ac:dyDescent="0.25">
      <c r="A9033" s="7">
        <v>9033</v>
      </c>
      <c r="B9033" s="2" t="s">
        <v>33983</v>
      </c>
      <c r="F9033" s="2" t="s">
        <v>35416</v>
      </c>
      <c r="AN9033" s="2">
        <v>2.944512992931732</v>
      </c>
      <c r="AO9033" s="2">
        <v>2.944512992931732</v>
      </c>
      <c r="AP9033" s="2">
        <v>2.7421660678729078</v>
      </c>
      <c r="AQ9033" s="23"/>
      <c r="AR9033" s="48">
        <v>0</v>
      </c>
      <c r="AS9033" s="22">
        <v>1.5988269931597301</v>
      </c>
      <c r="AT9033" s="49">
        <v>4</v>
      </c>
    </row>
    <row r="9034" spans="1:46" hidden="1" x14ac:dyDescent="0.25">
      <c r="A9034" s="7">
        <v>9034</v>
      </c>
      <c r="B9034" s="2" t="s">
        <v>33984</v>
      </c>
      <c r="C9034" s="2" t="s">
        <v>34666</v>
      </c>
      <c r="D9034" s="2" t="s">
        <v>34666</v>
      </c>
      <c r="E9034" s="2" t="s">
        <v>34666</v>
      </c>
      <c r="F9034" s="2" t="s">
        <v>35417</v>
      </c>
      <c r="G9034" s="2" t="s">
        <v>36063</v>
      </c>
      <c r="H9034" s="2" t="s">
        <v>36798</v>
      </c>
      <c r="I9034" s="2" t="s">
        <v>36799</v>
      </c>
      <c r="K9034" s="2">
        <v>327.72</v>
      </c>
      <c r="L9034" s="2">
        <v>21.281400000000001</v>
      </c>
      <c r="M9034" s="2">
        <v>430.91899999999998</v>
      </c>
      <c r="N9034" s="2">
        <v>6.1376199999999996E-7</v>
      </c>
      <c r="O9034" s="2">
        <v>1.4470000000000001</v>
      </c>
      <c r="P9034" s="2">
        <v>0.86</v>
      </c>
      <c r="R9034" s="2">
        <v>294.11700000000002</v>
      </c>
      <c r="S9034" s="2">
        <v>201.54900000000001</v>
      </c>
      <c r="T9034" s="2">
        <v>1.0229999999999999</v>
      </c>
      <c r="U9034" s="2">
        <v>1.5381500000000001E-3</v>
      </c>
      <c r="X9034" s="2">
        <v>1.01625E-6</v>
      </c>
      <c r="Z9034" s="2">
        <v>2.9512100000000001E-11</v>
      </c>
      <c r="AA9034" s="2">
        <v>1.28529E-7</v>
      </c>
      <c r="AB9034" s="2">
        <v>1.5711200000000001E-11</v>
      </c>
      <c r="AC9034" s="2">
        <v>2017.7</v>
      </c>
      <c r="AD9034" s="2">
        <v>7.1466399999999997</v>
      </c>
      <c r="AE9034" s="2">
        <v>335.15800000000002</v>
      </c>
      <c r="AF9034" s="2">
        <v>6.7965699999999998E-8</v>
      </c>
      <c r="AG9034" s="2">
        <v>0.54344700000000001</v>
      </c>
      <c r="AH9034" s="2">
        <v>11.304600000000001</v>
      </c>
      <c r="AI9034" s="2">
        <v>6014.32</v>
      </c>
      <c r="AJ9034" s="2">
        <v>4.1807600000000003</v>
      </c>
      <c r="AK9034" s="2">
        <v>181.923</v>
      </c>
      <c r="AL9034" s="2">
        <v>5.7643099999999995E-10</v>
      </c>
      <c r="AM9034" s="2">
        <v>2.4722100000000001E-6</v>
      </c>
      <c r="AN9034" s="2">
        <v>3.1382104921644451</v>
      </c>
      <c r="AO9034" s="2">
        <v>3.1382104921644451</v>
      </c>
      <c r="AP9034" s="2">
        <v>2.935863567105621</v>
      </c>
      <c r="AQ9034" s="23"/>
      <c r="AR9034" s="48">
        <v>0</v>
      </c>
      <c r="AS9034" s="22">
        <v>2.5420160477839655</v>
      </c>
      <c r="AT9034" s="49">
        <v>4</v>
      </c>
    </row>
    <row r="9035" spans="1:46" hidden="1" x14ac:dyDescent="0.25">
      <c r="A9035" s="7">
        <v>9035</v>
      </c>
      <c r="B9035" s="2" t="s">
        <v>33985</v>
      </c>
      <c r="C9035" s="2" t="s">
        <v>34667</v>
      </c>
      <c r="D9035" s="2" t="s">
        <v>34667</v>
      </c>
      <c r="E9035" s="2" t="s">
        <v>34667</v>
      </c>
      <c r="F9035" s="2" t="s">
        <v>35418</v>
      </c>
      <c r="G9035" s="2" t="s">
        <v>36064</v>
      </c>
      <c r="H9035" s="2" t="s">
        <v>36800</v>
      </c>
      <c r="I9035" s="2" t="s">
        <v>36801</v>
      </c>
      <c r="K9035" s="2">
        <v>419.38900000000001</v>
      </c>
      <c r="M9035" s="2">
        <v>568.17499999999995</v>
      </c>
      <c r="O9035" s="2">
        <v>1.5089999999999999</v>
      </c>
      <c r="P9035" s="2">
        <v>0.91100000000000003</v>
      </c>
      <c r="R9035" s="2">
        <v>355.23899999999998</v>
      </c>
      <c r="S9035" s="2">
        <v>225.61500000000001</v>
      </c>
      <c r="T9035" s="2">
        <v>0.24199999999999999</v>
      </c>
      <c r="U9035" s="2">
        <v>3.1117200000000001E-3</v>
      </c>
      <c r="Z9035" s="2">
        <v>1.35519E-14</v>
      </c>
      <c r="AB9035" s="2">
        <v>1.3860100000000001E-11</v>
      </c>
      <c r="AC9035" s="2">
        <v>19.091100000000001</v>
      </c>
      <c r="AD9035" s="2">
        <v>10.614599999999999</v>
      </c>
      <c r="AE9035" s="2">
        <v>451.69900000000001</v>
      </c>
      <c r="AF9035" s="2">
        <v>4.3318100000000001E-11</v>
      </c>
      <c r="AG9035" s="2">
        <v>0.23901900000000001</v>
      </c>
      <c r="AH9035" s="2">
        <v>9.6146100000000008</v>
      </c>
      <c r="AI9035" s="2">
        <v>100769</v>
      </c>
      <c r="AJ9035" s="2">
        <v>3.4937100000000001</v>
      </c>
      <c r="AK9035" s="2">
        <v>259.87400000000002</v>
      </c>
      <c r="AL9035" s="2">
        <v>1.8741700000000001E-10</v>
      </c>
      <c r="AM9035" s="2">
        <v>3.5238499999999998E-5</v>
      </c>
      <c r="AN9035" s="2">
        <v>2.689240487828426</v>
      </c>
      <c r="AO9035" s="2">
        <v>2.689240487828426</v>
      </c>
      <c r="AP9035" s="2">
        <v>2.4868935627696018</v>
      </c>
      <c r="AQ9035" s="23"/>
      <c r="AR9035" s="48">
        <v>0</v>
      </c>
      <c r="AS9035" s="22">
        <v>2.4112963614638798</v>
      </c>
      <c r="AT9035" s="49">
        <v>2</v>
      </c>
    </row>
    <row r="9036" spans="1:46" hidden="1" x14ac:dyDescent="0.25">
      <c r="A9036" s="7">
        <v>9036</v>
      </c>
      <c r="B9036" s="2" t="s">
        <v>33986</v>
      </c>
      <c r="C9036" s="2" t="s">
        <v>34668</v>
      </c>
      <c r="D9036" s="2" t="s">
        <v>34668</v>
      </c>
      <c r="E9036" s="2" t="s">
        <v>34668</v>
      </c>
      <c r="F9036" s="2" t="s">
        <v>35419</v>
      </c>
      <c r="G9036" s="2" t="s">
        <v>36065</v>
      </c>
      <c r="H9036" s="2" t="s">
        <v>36802</v>
      </c>
      <c r="I9036" s="2" t="s">
        <v>13746</v>
      </c>
      <c r="K9036" s="2">
        <v>196.047</v>
      </c>
      <c r="L9036" s="2">
        <v>15.8489</v>
      </c>
      <c r="M9036" s="2">
        <v>254.56700000000001</v>
      </c>
      <c r="N9036" s="2">
        <v>3.9536699999999997E-5</v>
      </c>
      <c r="O9036" s="2">
        <v>1.506</v>
      </c>
      <c r="P9036" s="2">
        <v>0.51900000000000002</v>
      </c>
      <c r="Q9036" s="2">
        <v>4.59198E-5</v>
      </c>
      <c r="R9036" s="2">
        <v>113.57599999999999</v>
      </c>
      <c r="S9036" s="2">
        <v>68.691000000000003</v>
      </c>
      <c r="T9036" s="2">
        <v>8.7999999999999995E-2</v>
      </c>
      <c r="V9036" s="2">
        <v>41.887</v>
      </c>
      <c r="W9036" s="2">
        <v>133.202</v>
      </c>
      <c r="X9036" s="2">
        <v>1.8923400000000001E-4</v>
      </c>
      <c r="Y9036" s="2">
        <v>2.91072</v>
      </c>
      <c r="Z9036" s="2">
        <v>3.0761E-3</v>
      </c>
      <c r="AA9036" s="2">
        <v>3.8370700000000002E-3</v>
      </c>
      <c r="AB9036" s="2">
        <v>3.1958399999999998E-12</v>
      </c>
      <c r="AC9036" s="2">
        <v>7.7330300000000003</v>
      </c>
      <c r="AD9036" s="2">
        <v>3.7187299999999999</v>
      </c>
      <c r="AE9036" s="2">
        <v>246.66800000000001</v>
      </c>
      <c r="AF9036" s="2">
        <v>2.6824800000000001E-4</v>
      </c>
      <c r="AG9036" s="2">
        <v>0.17630599999999999</v>
      </c>
      <c r="AH9036" s="2">
        <v>5.76837</v>
      </c>
      <c r="AI9036" s="2">
        <v>130.13200000000001</v>
      </c>
      <c r="AJ9036" s="2">
        <v>2.2228400000000001</v>
      </c>
      <c r="AK9036" s="2">
        <v>69.7697</v>
      </c>
      <c r="AL9036" s="2">
        <v>3.1064100000000001E-2</v>
      </c>
      <c r="AM9036" s="2">
        <v>3.4073000000000003E-4</v>
      </c>
      <c r="AN9036" s="2">
        <v>2.888007508837835</v>
      </c>
      <c r="AO9036" s="2">
        <v>2.88044965098325</v>
      </c>
      <c r="AP9036" s="2">
        <v>2.68566058377901</v>
      </c>
      <c r="AQ9036" s="23"/>
      <c r="AR9036" s="48">
        <v>0</v>
      </c>
      <c r="AS9036" s="22">
        <v>0.91572855320398816</v>
      </c>
      <c r="AT9036" s="49">
        <v>4</v>
      </c>
    </row>
    <row r="9037" spans="1:46" hidden="1" x14ac:dyDescent="0.25">
      <c r="A9037" s="7">
        <v>9037</v>
      </c>
      <c r="B9037" s="2" t="s">
        <v>22394</v>
      </c>
      <c r="F9037" s="2" t="s">
        <v>25136</v>
      </c>
      <c r="AN9037" s="2">
        <v>1.4006615818948751</v>
      </c>
      <c r="AO9037" s="2">
        <v>1.713015903787479</v>
      </c>
      <c r="AP9037" s="2">
        <v>1.1983146568360501</v>
      </c>
      <c r="AQ9037" s="23">
        <v>1.4739371395920222</v>
      </c>
      <c r="AR9037" s="48">
        <v>5</v>
      </c>
      <c r="AS9037" s="22">
        <v>1.9897228441506991</v>
      </c>
      <c r="AT9037" s="49">
        <v>3</v>
      </c>
    </row>
    <row r="9038" spans="1:46" hidden="1" x14ac:dyDescent="0.25">
      <c r="A9038" s="7">
        <v>9038</v>
      </c>
      <c r="B9038" s="2" t="s">
        <v>33987</v>
      </c>
      <c r="AN9038" s="2">
        <v>1.976256121692286</v>
      </c>
      <c r="AO9038" s="2">
        <v>1.976256121692286</v>
      </c>
      <c r="AP9038" s="2">
        <v>1.773909196633461</v>
      </c>
      <c r="AQ9038" s="23"/>
      <c r="AR9038" s="48">
        <v>0</v>
      </c>
      <c r="AS9038" s="22">
        <v>1.7713760131668592</v>
      </c>
      <c r="AT9038" s="49">
        <v>2</v>
      </c>
    </row>
    <row r="9039" spans="1:46" hidden="1" x14ac:dyDescent="0.25">
      <c r="A9039" s="7">
        <v>9039</v>
      </c>
      <c r="B9039" s="2" t="s">
        <v>33988</v>
      </c>
      <c r="C9039" s="2" t="s">
        <v>34669</v>
      </c>
      <c r="D9039" s="2" t="s">
        <v>34669</v>
      </c>
      <c r="E9039" s="2" t="s">
        <v>34669</v>
      </c>
      <c r="F9039" s="2" t="s">
        <v>35420</v>
      </c>
      <c r="G9039" s="2" t="s">
        <v>36066</v>
      </c>
      <c r="H9039" s="2" t="s">
        <v>36803</v>
      </c>
      <c r="I9039" s="2" t="s">
        <v>36804</v>
      </c>
      <c r="K9039" s="2">
        <v>247.46</v>
      </c>
      <c r="L9039" s="2">
        <v>20.797000000000001</v>
      </c>
      <c r="M9039" s="2">
        <v>358.64400000000001</v>
      </c>
      <c r="N9039" s="2">
        <v>2.5292999999999998E-7</v>
      </c>
      <c r="O9039" s="2">
        <v>1.6970000000000001</v>
      </c>
      <c r="P9039" s="2">
        <v>0.875</v>
      </c>
      <c r="Q9039" s="2">
        <v>1.4388E-5</v>
      </c>
      <c r="R9039" s="2">
        <v>169.05099999999999</v>
      </c>
      <c r="S9039" s="2">
        <v>193.876</v>
      </c>
      <c r="T9039" s="2">
        <v>0.21099999999999999</v>
      </c>
      <c r="X9039" s="2">
        <v>2.8183799999999999E-5</v>
      </c>
      <c r="Y9039" s="2">
        <v>12.106</v>
      </c>
      <c r="Z9039" s="2">
        <v>1.5667499999999999E-5</v>
      </c>
      <c r="AA9039" s="2">
        <v>4.06443E-5</v>
      </c>
      <c r="AB9039" s="2">
        <v>1.7547500000000001E-11</v>
      </c>
      <c r="AC9039" s="2">
        <v>195.31700000000001</v>
      </c>
      <c r="AD9039" s="2">
        <v>4.5956900000000003</v>
      </c>
      <c r="AE9039" s="2">
        <v>298.33999999999997</v>
      </c>
      <c r="AF9039" s="2">
        <v>1.4380100000000001E-7</v>
      </c>
      <c r="AG9039" s="2">
        <v>0.65453099999999997</v>
      </c>
      <c r="AH9039" s="2">
        <v>8.9914400000000008</v>
      </c>
      <c r="AI9039" s="2">
        <v>197.756</v>
      </c>
      <c r="AJ9039" s="2">
        <v>2.4021300000000001</v>
      </c>
      <c r="AK9039" s="2">
        <v>141.09800000000001</v>
      </c>
      <c r="AL9039" s="2">
        <v>1.7185099999999999E-5</v>
      </c>
      <c r="AM9039" s="2">
        <v>1.0475E-4</v>
      </c>
      <c r="AN9039" s="2">
        <v>1.7720258581448769</v>
      </c>
      <c r="AO9039" s="2">
        <v>1.7720258581448769</v>
      </c>
      <c r="AP9039" s="2">
        <v>1.5696789330860521</v>
      </c>
      <c r="AQ9039" s="23"/>
      <c r="AR9039" s="48">
        <v>0</v>
      </c>
      <c r="AS9039" s="22">
        <v>-0.26209738164844787</v>
      </c>
      <c r="AT9039" s="49">
        <v>1</v>
      </c>
    </row>
    <row r="9040" spans="1:46" hidden="1" x14ac:dyDescent="0.25">
      <c r="A9040" s="7">
        <v>9040</v>
      </c>
      <c r="B9040" s="2" t="s">
        <v>33989</v>
      </c>
      <c r="C9040" s="2" t="s">
        <v>34670</v>
      </c>
      <c r="D9040" s="2" t="s">
        <v>34670</v>
      </c>
      <c r="E9040" s="2" t="s">
        <v>34670</v>
      </c>
      <c r="F9040" s="2" t="s">
        <v>35421</v>
      </c>
      <c r="G9040" s="2" t="s">
        <v>36067</v>
      </c>
      <c r="H9040" s="2" t="s">
        <v>36805</v>
      </c>
      <c r="I9040" s="2" t="s">
        <v>8834</v>
      </c>
      <c r="K9040" s="2">
        <v>184.32300000000001</v>
      </c>
      <c r="L9040" s="2">
        <v>121.339</v>
      </c>
      <c r="M9040" s="2">
        <v>210.745</v>
      </c>
      <c r="N9040" s="2">
        <v>1.8836500000000002E-5</v>
      </c>
      <c r="O9040" s="2">
        <v>0.91100000000000003</v>
      </c>
      <c r="P9040" s="2">
        <v>0.56899999999999995</v>
      </c>
      <c r="Q9040" s="2">
        <v>2.8774000000000002E-6</v>
      </c>
      <c r="R9040" s="2">
        <v>101.52200000000001</v>
      </c>
      <c r="S9040" s="2">
        <v>19.16</v>
      </c>
      <c r="T9040" s="2">
        <v>9.1999999999999998E-2</v>
      </c>
      <c r="U9040" s="2">
        <v>1.2388E-2</v>
      </c>
      <c r="V9040" s="2">
        <v>27.196000000000002</v>
      </c>
      <c r="Y9040" s="2">
        <v>1.6330499999999999</v>
      </c>
      <c r="Z9040" s="2">
        <v>0.174985</v>
      </c>
      <c r="AA9040" s="2">
        <v>6.8391199999999997E-3</v>
      </c>
      <c r="AB9040" s="2">
        <v>2.4662099999999999E-11</v>
      </c>
      <c r="AC9040" s="2">
        <v>1202.3800000000001</v>
      </c>
      <c r="AD9040" s="2">
        <v>5.6569000000000003</v>
      </c>
      <c r="AE9040" s="2">
        <v>239.05199999999999</v>
      </c>
      <c r="AF9040" s="2">
        <v>1.2773400000000001E-3</v>
      </c>
      <c r="AG9040" s="2">
        <v>4.2926299999999999</v>
      </c>
      <c r="AH9040" s="2">
        <v>5.8095299999999996</v>
      </c>
      <c r="AI9040" s="2">
        <v>1122.05</v>
      </c>
      <c r="AJ9040" s="2">
        <v>5.5082500000000003</v>
      </c>
      <c r="AK9040" s="2">
        <v>-7.0287800000000002</v>
      </c>
      <c r="AL9040" s="2">
        <v>0.49035000000000001</v>
      </c>
      <c r="AM9040" s="2">
        <v>6.57308E-4</v>
      </c>
      <c r="AN9040" s="2">
        <v>3.0871804965004639</v>
      </c>
      <c r="AO9040" s="2">
        <v>3.0871804965004639</v>
      </c>
      <c r="AP9040" s="2">
        <v>2.8848335714416389</v>
      </c>
      <c r="AQ9040" s="23"/>
      <c r="AR9040" s="48">
        <v>0</v>
      </c>
      <c r="AS9040" s="22">
        <v>2.2068374157356372</v>
      </c>
      <c r="AT9040" s="49">
        <v>6</v>
      </c>
    </row>
    <row r="9041" spans="1:46" hidden="1" x14ac:dyDescent="0.25">
      <c r="A9041" s="7">
        <v>9041</v>
      </c>
      <c r="B9041" s="2" t="s">
        <v>2887</v>
      </c>
      <c r="C9041" s="2" t="s">
        <v>2889</v>
      </c>
      <c r="F9041" s="2" t="s">
        <v>2888</v>
      </c>
      <c r="AN9041" s="2">
        <v>3.3882104921644451</v>
      </c>
      <c r="AO9041" s="2">
        <v>3.3882104921644451</v>
      </c>
      <c r="AP9041" s="2">
        <v>3.185863567105621</v>
      </c>
      <c r="AQ9041" s="23">
        <v>1.51767080429975</v>
      </c>
      <c r="AR9041" s="48">
        <v>59</v>
      </c>
      <c r="AS9041" s="22">
        <v>1.7284945788422603</v>
      </c>
      <c r="AT9041" s="49">
        <v>209</v>
      </c>
    </row>
    <row r="9042" spans="1:46" hidden="1" x14ac:dyDescent="0.25">
      <c r="A9042" s="7">
        <v>9042</v>
      </c>
      <c r="B9042" s="2" t="s">
        <v>33990</v>
      </c>
      <c r="C9042" s="2" t="s">
        <v>34671</v>
      </c>
      <c r="D9042" s="2" t="s">
        <v>34671</v>
      </c>
      <c r="E9042" s="2" t="s">
        <v>34671</v>
      </c>
      <c r="F9042" s="2" t="s">
        <v>35422</v>
      </c>
      <c r="G9042" s="2" t="s">
        <v>36068</v>
      </c>
      <c r="H9042" s="2" t="s">
        <v>36806</v>
      </c>
      <c r="I9042" s="2" t="s">
        <v>18665</v>
      </c>
      <c r="K9042" s="2">
        <v>252.398</v>
      </c>
      <c r="M9042" s="2">
        <v>364.74599999999998</v>
      </c>
      <c r="N9042" s="2">
        <v>1.9010800000000001E-5</v>
      </c>
      <c r="O9042" s="2">
        <v>0.93</v>
      </c>
      <c r="P9042" s="2">
        <v>0.47599999999999998</v>
      </c>
      <c r="Q9042" s="2">
        <v>2.2233099999999999E-5</v>
      </c>
      <c r="R9042" s="2">
        <v>167.99</v>
      </c>
      <c r="S9042" s="2">
        <v>38.35</v>
      </c>
      <c r="T9042" s="2">
        <v>7.1999999999999995E-2</v>
      </c>
      <c r="U9042" s="2">
        <v>1.19124E-2</v>
      </c>
      <c r="X9042" s="2">
        <v>2.8313899999999998E-6</v>
      </c>
      <c r="Y9042" s="2">
        <v>5.8748899999999997</v>
      </c>
      <c r="Z9042" s="2">
        <v>3.1332899999999999E-6</v>
      </c>
      <c r="AA9042" s="2">
        <v>3.1332899999999999E-4</v>
      </c>
      <c r="AB9042" s="2">
        <v>8.6041200000000002E-11</v>
      </c>
      <c r="AC9042" s="2">
        <v>440.79899999999998</v>
      </c>
      <c r="AD9042" s="2">
        <v>5.8924099999999999</v>
      </c>
      <c r="AE9042" s="2">
        <v>305.11500000000001</v>
      </c>
      <c r="AF9042" s="2">
        <v>1.8460199999999999E-8</v>
      </c>
      <c r="AG9042" s="2">
        <v>0.44301800000000002</v>
      </c>
      <c r="AH9042" s="2">
        <v>8.9143600000000003</v>
      </c>
      <c r="AI9042" s="2">
        <v>241.05199999999999</v>
      </c>
      <c r="AJ9042" s="2">
        <v>5.8233499999999996</v>
      </c>
      <c r="AK9042" s="2">
        <v>23.559699999999999</v>
      </c>
      <c r="AL9042" s="2">
        <v>2.6724E-6</v>
      </c>
      <c r="AM9042" s="2">
        <v>3.8532300000000002E-6</v>
      </c>
      <c r="AN9042" s="2">
        <v>2.689240487828426</v>
      </c>
      <c r="AO9042" s="2">
        <v>2.689240487828426</v>
      </c>
      <c r="AP9042" s="2">
        <v>2.4868935627696018</v>
      </c>
      <c r="AQ9042" s="23"/>
      <c r="AR9042" s="48">
        <v>0</v>
      </c>
      <c r="AS9042" s="22">
        <v>2.4112963614638798</v>
      </c>
      <c r="AT9042" s="49">
        <v>5</v>
      </c>
    </row>
    <row r="9043" spans="1:46" hidden="1" x14ac:dyDescent="0.25">
      <c r="A9043" s="7">
        <v>9043</v>
      </c>
      <c r="B9043" s="2" t="s">
        <v>8557</v>
      </c>
      <c r="C9043" s="2" t="s">
        <v>8560</v>
      </c>
      <c r="D9043" s="2" t="s">
        <v>8560</v>
      </c>
      <c r="E9043" s="2" t="s">
        <v>8560</v>
      </c>
      <c r="F9043" s="2" t="s">
        <v>8558</v>
      </c>
      <c r="G9043" s="2" t="s">
        <v>8559</v>
      </c>
      <c r="H9043" s="2" t="s">
        <v>8561</v>
      </c>
      <c r="I9043" s="2" t="s">
        <v>8562</v>
      </c>
      <c r="K9043" s="2">
        <v>157.21299999999999</v>
      </c>
      <c r="M9043" s="2">
        <v>159.977</v>
      </c>
      <c r="O9043" s="2">
        <v>0.92600000000000005</v>
      </c>
      <c r="P9043" s="2">
        <v>0.89300000000000002</v>
      </c>
      <c r="Q9043" s="2">
        <v>3.8547800000000003E-4</v>
      </c>
      <c r="R9043" s="2">
        <v>65.028999999999996</v>
      </c>
      <c r="S9043" s="2">
        <v>16.327999999999999</v>
      </c>
      <c r="T9043" s="2">
        <v>9.7000000000000003E-2</v>
      </c>
      <c r="U9043" s="2">
        <v>3.3573800000000001E-2</v>
      </c>
      <c r="W9043" s="2">
        <v>149.32900000000001</v>
      </c>
      <c r="X9043" s="2">
        <v>2.3496300000000001E-3</v>
      </c>
      <c r="Z9043" s="2">
        <v>1.7378</v>
      </c>
      <c r="AA9043" s="2">
        <v>6.4714300000000002E-2</v>
      </c>
      <c r="AB9043" s="2">
        <v>3.2085500000000003E-11</v>
      </c>
      <c r="AC9043" s="2">
        <v>3.3505600000000002</v>
      </c>
      <c r="AD9043" s="2">
        <v>4.2911799999999998</v>
      </c>
      <c r="AE9043" s="2">
        <v>186.071</v>
      </c>
      <c r="AF9043" s="2">
        <v>3.1907099999999998E-5</v>
      </c>
      <c r="AG9043" s="2">
        <v>9.3500799999999995E-2</v>
      </c>
      <c r="AH9043" s="2">
        <v>4.5208000000000004</v>
      </c>
      <c r="AI9043" s="2">
        <v>29.572199999999999</v>
      </c>
      <c r="AJ9043" s="2">
        <v>0.14736299999999999</v>
      </c>
      <c r="AK9043" s="2">
        <v>-30.110399999999998</v>
      </c>
      <c r="AL9043" s="2">
        <v>0.94406999999999996</v>
      </c>
      <c r="AM9043" s="2">
        <v>0.52549000000000001</v>
      </c>
      <c r="AN9043" s="2">
        <v>2.6603685630381588</v>
      </c>
      <c r="AO9043" s="2">
        <v>2.5821702936447579</v>
      </c>
      <c r="AP9043" s="2">
        <v>2.4722977279568079</v>
      </c>
      <c r="AQ9043" s="23">
        <v>1.7813780181401222</v>
      </c>
      <c r="AR9043" s="48">
        <v>4</v>
      </c>
      <c r="AS9043" s="22">
        <v>1.791182802268878</v>
      </c>
      <c r="AT9043" s="49">
        <v>23</v>
      </c>
    </row>
    <row r="9044" spans="1:46" hidden="1" x14ac:dyDescent="0.25">
      <c r="A9044" s="7">
        <v>9044</v>
      </c>
      <c r="B9044" s="2" t="s">
        <v>33991</v>
      </c>
      <c r="C9044" s="2" t="s">
        <v>34672</v>
      </c>
      <c r="D9044" s="2" t="s">
        <v>35001</v>
      </c>
      <c r="E9044" s="2" t="s">
        <v>35001</v>
      </c>
      <c r="F9044" s="2" t="s">
        <v>35423</v>
      </c>
      <c r="G9044" s="2" t="s">
        <v>36069</v>
      </c>
      <c r="H9044" s="2" t="s">
        <v>36807</v>
      </c>
      <c r="I9044" s="2" t="s">
        <v>36808</v>
      </c>
      <c r="K9044" s="2">
        <v>988.8</v>
      </c>
      <c r="AB9044" s="2">
        <v>9.3250700000000005E-11</v>
      </c>
      <c r="AC9044" s="2">
        <v>5.1364000000000001</v>
      </c>
      <c r="AD9044" s="2">
        <v>13.582800000000001</v>
      </c>
      <c r="AE9044" s="2">
        <v>365.233</v>
      </c>
      <c r="AF9044" s="2">
        <v>1.59456E-11</v>
      </c>
      <c r="AG9044" s="2">
        <v>0.23136499999999999</v>
      </c>
      <c r="AH9044" s="2">
        <v>9.5970600000000008</v>
      </c>
      <c r="AI9044" s="2">
        <v>33039.5</v>
      </c>
      <c r="AJ9044" s="2">
        <v>3.4288400000000001</v>
      </c>
      <c r="AK9044" s="2">
        <v>179.267</v>
      </c>
      <c r="AL9044" s="2">
        <v>3.5645599999999999E-8</v>
      </c>
      <c r="AM9044" s="2">
        <v>3.5854200000000003E-2</v>
      </c>
      <c r="AN9044" s="2">
        <v>2.689240487828426</v>
      </c>
      <c r="AO9044" s="2">
        <v>2.689240487828426</v>
      </c>
      <c r="AP9044" s="2">
        <v>2.4868935627696018</v>
      </c>
      <c r="AQ9044" s="23"/>
      <c r="AR9044" s="48">
        <v>0</v>
      </c>
      <c r="AS9044" s="22">
        <v>2.4112963614638798</v>
      </c>
      <c r="AT9044" s="49">
        <v>2</v>
      </c>
    </row>
    <row r="9045" spans="1:46" x14ac:dyDescent="0.25">
      <c r="A9045" s="7">
        <v>9045</v>
      </c>
      <c r="B9045" s="2">
        <v>354656</v>
      </c>
      <c r="C9045" s="2" t="s">
        <v>23688</v>
      </c>
      <c r="D9045" s="2" t="s">
        <v>23688</v>
      </c>
      <c r="E9045" s="2" t="s">
        <v>23688</v>
      </c>
      <c r="F9045" s="2" t="s">
        <v>25147</v>
      </c>
      <c r="G9045" s="2" t="s">
        <v>26385</v>
      </c>
      <c r="H9045" s="2" t="s">
        <v>27692</v>
      </c>
      <c r="I9045" s="2" t="s">
        <v>27693</v>
      </c>
      <c r="K9045" s="2">
        <v>197.19399999999999</v>
      </c>
      <c r="L9045" s="2">
        <v>1.69824</v>
      </c>
      <c r="M9045" s="2">
        <v>355.54500000000002</v>
      </c>
      <c r="N9045" s="2">
        <v>8.6496799999999995E-5</v>
      </c>
      <c r="O9045" s="2">
        <v>1.452</v>
      </c>
      <c r="P9045" s="2">
        <v>0.41399999999999998</v>
      </c>
      <c r="Q9045" s="2">
        <v>1.96789E-4</v>
      </c>
      <c r="R9045" s="2">
        <v>221.50200000000001</v>
      </c>
      <c r="S9045" s="2">
        <v>158.583</v>
      </c>
      <c r="T9045" s="2">
        <v>0.94299999999999995</v>
      </c>
      <c r="U9045" s="2">
        <v>1.9998599999999998E-2</v>
      </c>
      <c r="W9045" s="2">
        <v>207.012</v>
      </c>
      <c r="X9045" s="2">
        <v>6.2517300000000003E-4</v>
      </c>
      <c r="Y9045" s="2">
        <v>27.605799999999999</v>
      </c>
      <c r="Z9045" s="2">
        <v>1.1967399999999999E-7</v>
      </c>
      <c r="AA9045" s="2">
        <v>6.6069299999999996E-3</v>
      </c>
      <c r="AB9045" s="2">
        <v>1.33477E-11</v>
      </c>
      <c r="AC9045" s="2">
        <v>17.784600000000001</v>
      </c>
      <c r="AD9045" s="2">
        <v>3.1000899999999998</v>
      </c>
      <c r="AE9045" s="2">
        <v>318.26799999999997</v>
      </c>
      <c r="AF9045" s="2">
        <v>9.0098099999999996E-8</v>
      </c>
      <c r="AG9045" s="2">
        <v>0.12021999999999999</v>
      </c>
      <c r="AH9045" s="2">
        <v>8.3232199999999992</v>
      </c>
      <c r="AI9045" s="2">
        <v>42.799799999999998</v>
      </c>
      <c r="AJ9045" s="2">
        <v>0.112355</v>
      </c>
      <c r="AK9045" s="2">
        <v>193.71299999999999</v>
      </c>
      <c r="AL9045" s="2">
        <v>4.2085E-10</v>
      </c>
      <c r="AM9045" s="2">
        <v>8.6809400000000003E-4</v>
      </c>
      <c r="AQ9045" s="23"/>
      <c r="AR9045" s="48">
        <v>0</v>
      </c>
      <c r="AS9045" s="22"/>
      <c r="AT9045" s="49">
        <v>0</v>
      </c>
    </row>
    <row r="9046" spans="1:46" hidden="1" x14ac:dyDescent="0.25">
      <c r="A9046" s="7">
        <v>9046</v>
      </c>
      <c r="B9046" s="2" t="s">
        <v>33992</v>
      </c>
      <c r="C9046" s="2" t="s">
        <v>34673</v>
      </c>
      <c r="D9046" s="2" t="s">
        <v>35002</v>
      </c>
      <c r="E9046" s="2" t="s">
        <v>35002</v>
      </c>
      <c r="F9046" s="2" t="s">
        <v>35424</v>
      </c>
      <c r="G9046" s="2" t="s">
        <v>36070</v>
      </c>
      <c r="H9046" s="2" t="s">
        <v>36809</v>
      </c>
      <c r="I9046" s="2" t="s">
        <v>36810</v>
      </c>
      <c r="K9046" s="2">
        <v>458</v>
      </c>
      <c r="AB9046" s="2">
        <v>2.9014399999999999E-11</v>
      </c>
      <c r="AC9046" s="2">
        <v>408.18900000000002</v>
      </c>
      <c r="AD9046" s="2">
        <v>141.99299999999999</v>
      </c>
      <c r="AE9046" s="2">
        <v>455.05200000000002</v>
      </c>
      <c r="AF9046" s="2">
        <v>3.8617900000000003E-8</v>
      </c>
      <c r="AG9046" s="2">
        <v>0.32220799999999999</v>
      </c>
      <c r="AH9046" s="2">
        <v>9.6617499999999996</v>
      </c>
      <c r="AI9046" s="2">
        <v>169213</v>
      </c>
      <c r="AJ9046" s="2">
        <v>6.1972699999999996</v>
      </c>
      <c r="AK9046" s="2">
        <v>215.92699999999999</v>
      </c>
      <c r="AL9046" s="2">
        <v>2.9882000000000001E-9</v>
      </c>
      <c r="AM9046" s="2">
        <v>9.8366699999999998E-6</v>
      </c>
      <c r="AN9046" s="2">
        <v>2.689240487828426</v>
      </c>
      <c r="AO9046" s="2">
        <v>2.689240487828426</v>
      </c>
      <c r="AP9046" s="2">
        <v>2.4868935627696018</v>
      </c>
      <c r="AQ9046" s="23"/>
      <c r="AR9046" s="48">
        <v>0</v>
      </c>
      <c r="AS9046" s="22">
        <v>1.039271577087852</v>
      </c>
      <c r="AT9046" s="49">
        <v>6</v>
      </c>
    </row>
    <row r="9047" spans="1:46" hidden="1" x14ac:dyDescent="0.25">
      <c r="A9047" s="7">
        <v>9047</v>
      </c>
      <c r="B9047" s="2" t="s">
        <v>33993</v>
      </c>
      <c r="F9047" s="2" t="s">
        <v>35425</v>
      </c>
      <c r="AN9047" s="2">
        <v>3.0509683238460199</v>
      </c>
      <c r="AO9047" s="2">
        <v>2.9688568514075122</v>
      </c>
      <c r="AP9047" s="2">
        <v>2.8486213987871949</v>
      </c>
      <c r="AQ9047" s="23"/>
      <c r="AR9047" s="48">
        <v>0</v>
      </c>
      <c r="AS9047" s="22">
        <v>2.4112963614638798</v>
      </c>
      <c r="AT9047" s="49">
        <v>3</v>
      </c>
    </row>
    <row r="9048" spans="1:46" hidden="1" x14ac:dyDescent="0.25">
      <c r="A9048" s="7">
        <v>9048</v>
      </c>
      <c r="B9048" s="2" t="s">
        <v>33994</v>
      </c>
      <c r="C9048" s="2" t="s">
        <v>34674</v>
      </c>
      <c r="D9048" s="2" t="s">
        <v>34674</v>
      </c>
      <c r="E9048" s="2" t="s">
        <v>34674</v>
      </c>
      <c r="F9048" s="2" t="s">
        <v>35426</v>
      </c>
      <c r="G9048" s="2" t="s">
        <v>36071</v>
      </c>
      <c r="H9048" s="2" t="s">
        <v>36811</v>
      </c>
      <c r="I9048" s="2" t="s">
        <v>16428</v>
      </c>
      <c r="K9048" s="2">
        <v>178.18700000000001</v>
      </c>
      <c r="L9048" s="2">
        <v>10.666</v>
      </c>
      <c r="M9048" s="2">
        <v>287.22300000000001</v>
      </c>
      <c r="N9048" s="2">
        <v>4.29536E-4</v>
      </c>
      <c r="O9048" s="2">
        <v>1.1559999999999999</v>
      </c>
      <c r="P9048" s="2">
        <v>0.60799999999999998</v>
      </c>
      <c r="Q9048" s="2">
        <v>5.2966299999999999E-4</v>
      </c>
      <c r="R9048" s="2">
        <v>117.532</v>
      </c>
      <c r="S9048" s="2">
        <v>71.652000000000001</v>
      </c>
      <c r="T9048" s="2">
        <v>0.153</v>
      </c>
      <c r="U9048" s="2">
        <v>7.2945800000000002E-3</v>
      </c>
      <c r="V9048" s="2">
        <v>42.076000000000001</v>
      </c>
      <c r="W9048" s="2">
        <v>147.55600000000001</v>
      </c>
      <c r="X9048" s="2">
        <v>1.16413E-3</v>
      </c>
      <c r="Y9048" s="2">
        <v>8.1283100000000008</v>
      </c>
      <c r="Z9048" s="2">
        <v>1E-3</v>
      </c>
      <c r="AA9048" s="2">
        <v>9.9311599999999996E-3</v>
      </c>
      <c r="AB9048" s="2">
        <v>1.2423000000000001E-11</v>
      </c>
      <c r="AC9048" s="2">
        <v>5.5591299999999997</v>
      </c>
      <c r="AD9048" s="2">
        <v>5.1981700000000002</v>
      </c>
      <c r="AE9048" s="2">
        <v>293.56</v>
      </c>
      <c r="AF9048" s="2">
        <v>9.5694900000000002E-9</v>
      </c>
      <c r="AG9048" s="2">
        <v>0.170955</v>
      </c>
      <c r="AH9048" s="2">
        <v>6.3036099999999999</v>
      </c>
      <c r="AI9048" s="2">
        <v>250.07300000000001</v>
      </c>
      <c r="AJ9048" s="2">
        <v>1.56731</v>
      </c>
      <c r="AK9048" s="2">
        <v>46.849499999999999</v>
      </c>
      <c r="AL9048" s="2">
        <v>1.46396E-3</v>
      </c>
      <c r="AM9048" s="2">
        <v>6.2239000000000001E-3</v>
      </c>
      <c r="AN9048" s="2">
        <v>2.689240487828426</v>
      </c>
      <c r="AO9048" s="2">
        <v>2.689240487828426</v>
      </c>
      <c r="AP9048" s="2">
        <v>2.4868935627696018</v>
      </c>
      <c r="AQ9048" s="23"/>
      <c r="AR9048" s="48">
        <v>0</v>
      </c>
      <c r="AS9048" s="22">
        <v>2.3427500637395333</v>
      </c>
      <c r="AT9048" s="49">
        <v>2</v>
      </c>
    </row>
    <row r="9049" spans="1:46" hidden="1" x14ac:dyDescent="0.25">
      <c r="A9049" s="7">
        <v>9049</v>
      </c>
      <c r="B9049" s="2" t="s">
        <v>33995</v>
      </c>
      <c r="F9049" s="2" t="s">
        <v>35427</v>
      </c>
      <c r="AN9049" s="2">
        <v>2.689240487828426</v>
      </c>
      <c r="AO9049" s="2">
        <v>2.689240487828426</v>
      </c>
      <c r="AP9049" s="2">
        <v>2.4868935627696018</v>
      </c>
      <c r="AQ9049" s="23"/>
      <c r="AR9049" s="48">
        <v>0</v>
      </c>
      <c r="AS9049" s="22">
        <v>2.4112963614638798</v>
      </c>
      <c r="AT9049" s="49">
        <v>1</v>
      </c>
    </row>
    <row r="9050" spans="1:46" hidden="1" x14ac:dyDescent="0.25">
      <c r="A9050" s="7">
        <v>9050</v>
      </c>
      <c r="B9050" s="2" t="s">
        <v>33996</v>
      </c>
      <c r="C9050" s="2" t="s">
        <v>34675</v>
      </c>
      <c r="E9050" s="2" t="s">
        <v>34675</v>
      </c>
      <c r="F9050" s="2" t="s">
        <v>35428</v>
      </c>
      <c r="G9050" s="2" t="s">
        <v>36072</v>
      </c>
      <c r="H9050" s="2" t="s">
        <v>36812</v>
      </c>
      <c r="I9050" s="2" t="s">
        <v>36813</v>
      </c>
      <c r="K9050" s="2">
        <v>248.39400000000001</v>
      </c>
      <c r="L9050" s="2">
        <v>59.841200000000001</v>
      </c>
      <c r="M9050" s="2">
        <v>248.54599999999999</v>
      </c>
      <c r="O9050" s="2">
        <v>1.0029999999999999</v>
      </c>
      <c r="P9050" s="2">
        <v>0.39700000000000002</v>
      </c>
      <c r="R9050" s="2">
        <v>95.194000000000003</v>
      </c>
      <c r="S9050" s="2">
        <v>-4.24</v>
      </c>
      <c r="T9050" s="2">
        <v>0.192</v>
      </c>
      <c r="U9050" s="2">
        <v>7.1614300000000006E-2</v>
      </c>
      <c r="Z9050" s="2">
        <v>2.1478299999999999E-3</v>
      </c>
      <c r="AA9050" s="2">
        <v>1.5559699999999999E-2</v>
      </c>
      <c r="AB9050" s="2">
        <v>2.3594000000000001E-11</v>
      </c>
      <c r="AC9050" s="2">
        <v>6.2412299999999998</v>
      </c>
      <c r="AD9050" s="2">
        <v>5.6857899999999999</v>
      </c>
      <c r="AE9050" s="2">
        <v>231.767</v>
      </c>
      <c r="AF9050" s="2">
        <v>2.6302700000000001E-6</v>
      </c>
      <c r="AG9050" s="2">
        <v>1.6025</v>
      </c>
      <c r="AH9050" s="2">
        <v>6.1361499999999998</v>
      </c>
      <c r="AI9050" s="2">
        <v>249.191</v>
      </c>
      <c r="AJ9050" s="2">
        <v>2.2966199999999999</v>
      </c>
      <c r="AK9050" s="2">
        <v>-17.088200000000001</v>
      </c>
      <c r="AL9050" s="2">
        <v>0.16456699999999999</v>
      </c>
      <c r="AM9050" s="2">
        <v>9.6269800000000003E-3</v>
      </c>
      <c r="AN9050" s="2">
        <v>2.689240487828426</v>
      </c>
      <c r="AO9050" s="2">
        <v>2.689240487828426</v>
      </c>
      <c r="AP9050" s="2">
        <v>2.4868935627696018</v>
      </c>
      <c r="AQ9050" s="23"/>
      <c r="AR9050" s="48">
        <v>0</v>
      </c>
      <c r="AS9050" s="22">
        <v>2.4112963614638798</v>
      </c>
      <c r="AT9050" s="49">
        <v>2</v>
      </c>
    </row>
    <row r="9051" spans="1:46" hidden="1" x14ac:dyDescent="0.25">
      <c r="A9051" s="7">
        <v>9051</v>
      </c>
      <c r="B9051" s="2" t="s">
        <v>22409</v>
      </c>
      <c r="C9051" s="2" t="s">
        <v>23690</v>
      </c>
      <c r="D9051" s="2" t="s">
        <v>23690</v>
      </c>
      <c r="E9051" s="2" t="s">
        <v>23690</v>
      </c>
      <c r="F9051" s="2" t="s">
        <v>25149</v>
      </c>
      <c r="G9051" s="2" t="s">
        <v>26387</v>
      </c>
      <c r="H9051" s="2" t="s">
        <v>27696</v>
      </c>
      <c r="I9051" s="2" t="s">
        <v>27697</v>
      </c>
      <c r="K9051" s="2">
        <v>300.14999999999998</v>
      </c>
      <c r="L9051" s="2">
        <v>354.81299999999999</v>
      </c>
      <c r="M9051" s="2">
        <v>347.37200000000001</v>
      </c>
      <c r="N9051" s="2">
        <v>5.9841199999999997E-7</v>
      </c>
      <c r="O9051" s="2">
        <v>1.3480000000000001</v>
      </c>
      <c r="P9051" s="2">
        <v>0.67700000000000005</v>
      </c>
      <c r="Q9051" s="2">
        <v>1.8793200000000001E-6</v>
      </c>
      <c r="R9051" s="2">
        <v>195.43100000000001</v>
      </c>
      <c r="S9051" s="2">
        <v>88.061000000000007</v>
      </c>
      <c r="T9051" s="2">
        <v>0.3</v>
      </c>
      <c r="U9051" s="2">
        <v>5.47016E-3</v>
      </c>
      <c r="W9051" s="2">
        <v>139.208</v>
      </c>
      <c r="X9051" s="2">
        <v>9.3756200000000002E-6</v>
      </c>
      <c r="Z9051" s="2">
        <v>4.14954E-7</v>
      </c>
      <c r="AA9051" s="2">
        <v>5.8748899999999996E-6</v>
      </c>
      <c r="AB9051" s="2">
        <v>1.5929100000000001E-11</v>
      </c>
      <c r="AC9051" s="2">
        <v>316.33999999999997</v>
      </c>
      <c r="AD9051" s="2">
        <v>3.5333899999999998</v>
      </c>
      <c r="AE9051" s="2">
        <v>337.815</v>
      </c>
      <c r="AF9051" s="2">
        <v>1.4658999999999999E-7</v>
      </c>
      <c r="AG9051" s="2">
        <v>1.13351</v>
      </c>
      <c r="AH9051" s="2">
        <v>10.555099999999999</v>
      </c>
      <c r="AI9051" s="2">
        <v>5573.65</v>
      </c>
      <c r="AJ9051" s="2">
        <v>3.8182</v>
      </c>
      <c r="AK9051" s="2">
        <v>161.63900000000001</v>
      </c>
      <c r="AL9051" s="2">
        <v>2.5861800000000002E-7</v>
      </c>
      <c r="AM9051" s="2">
        <v>8.3614699999999995E-7</v>
      </c>
      <c r="AQ9051" s="23">
        <v>0.91889875493593243</v>
      </c>
      <c r="AR9051" s="48">
        <v>12</v>
      </c>
      <c r="AS9051" s="22">
        <v>1.186869815094203</v>
      </c>
      <c r="AT9051" s="49">
        <v>12</v>
      </c>
    </row>
    <row r="9052" spans="1:46" hidden="1" x14ac:dyDescent="0.25">
      <c r="A9052" s="7">
        <v>9052</v>
      </c>
      <c r="B9052" s="2" t="s">
        <v>17220</v>
      </c>
      <c r="C9052" s="2" t="s">
        <v>17223</v>
      </c>
      <c r="D9052" s="2" t="s">
        <v>17223</v>
      </c>
      <c r="E9052" s="2" t="s">
        <v>17223</v>
      </c>
      <c r="F9052" s="2" t="s">
        <v>17221</v>
      </c>
      <c r="G9052" s="2" t="s">
        <v>17222</v>
      </c>
      <c r="H9052" s="2" t="s">
        <v>17224</v>
      </c>
      <c r="I9052" s="2" t="s">
        <v>17225</v>
      </c>
      <c r="K9052" s="2">
        <v>342.52</v>
      </c>
      <c r="L9052" s="2">
        <v>51.0505</v>
      </c>
      <c r="M9052" s="2">
        <v>353.69900000000001</v>
      </c>
      <c r="N9052" s="2">
        <v>5.4954099999999998E-6</v>
      </c>
      <c r="O9052" s="2">
        <v>0.9</v>
      </c>
      <c r="P9052" s="2">
        <v>0.435</v>
      </c>
      <c r="Q9052" s="2">
        <v>3.3962499999999999E-6</v>
      </c>
      <c r="R9052" s="2">
        <v>175.91900000000001</v>
      </c>
      <c r="S9052" s="2">
        <v>-48.975000000000001</v>
      </c>
      <c r="T9052" s="2">
        <v>0.30499999999999999</v>
      </c>
      <c r="U9052" s="2">
        <v>2.1281399999999999E-2</v>
      </c>
      <c r="V9052" s="2">
        <v>29.248000000000001</v>
      </c>
      <c r="W9052" s="2">
        <v>143.93700000000001</v>
      </c>
      <c r="X9052" s="2">
        <v>2.9308899999999999E-6</v>
      </c>
      <c r="Y9052" s="2">
        <v>10.641400000000001</v>
      </c>
      <c r="Z9052" s="2">
        <v>8.1658200000000004E-6</v>
      </c>
      <c r="AA9052" s="2">
        <v>2.5061099999999999E-6</v>
      </c>
      <c r="AB9052" s="2">
        <v>1.20056E-11</v>
      </c>
      <c r="AC9052" s="2">
        <v>461.82499999999999</v>
      </c>
      <c r="AD9052" s="2">
        <v>5.6867400000000004</v>
      </c>
      <c r="AE9052" s="2">
        <v>340.96499999999997</v>
      </c>
      <c r="AF9052" s="2">
        <v>2.39249E-7</v>
      </c>
      <c r="AG9052" s="2">
        <v>1.81558</v>
      </c>
      <c r="AH9052" s="2">
        <v>9.6201299999999996</v>
      </c>
      <c r="AI9052" s="2">
        <v>10909.9</v>
      </c>
      <c r="AJ9052" s="2">
        <v>6.3406099999999999</v>
      </c>
      <c r="AK9052" s="2">
        <v>-41.961199999999998</v>
      </c>
      <c r="AL9052" s="2">
        <v>2.4657399999999998E-6</v>
      </c>
      <c r="AM9052" s="2">
        <v>2.2066399999999999E-5</v>
      </c>
      <c r="AN9052" s="2">
        <v>2.689240487828426</v>
      </c>
      <c r="AO9052" s="2">
        <v>2.689240487828426</v>
      </c>
      <c r="AP9052" s="2">
        <v>2.4868935627696018</v>
      </c>
      <c r="AQ9052" s="23"/>
      <c r="AR9052" s="48">
        <v>0</v>
      </c>
      <c r="AS9052" s="22">
        <v>1.4459225603331403</v>
      </c>
      <c r="AT9052" s="49">
        <v>4</v>
      </c>
    </row>
    <row r="9053" spans="1:46" hidden="1" x14ac:dyDescent="0.25">
      <c r="A9053" s="7">
        <v>9053</v>
      </c>
      <c r="B9053" s="2" t="s">
        <v>33997</v>
      </c>
      <c r="C9053" s="2" t="s">
        <v>34676</v>
      </c>
      <c r="D9053" s="2" t="s">
        <v>34676</v>
      </c>
      <c r="E9053" s="2" t="s">
        <v>34676</v>
      </c>
      <c r="F9053" s="2" t="s">
        <v>35429</v>
      </c>
      <c r="G9053" s="2" t="s">
        <v>36073</v>
      </c>
      <c r="H9053" s="2" t="s">
        <v>36814</v>
      </c>
      <c r="I9053" s="2" t="s">
        <v>36815</v>
      </c>
      <c r="K9053" s="2">
        <v>188.267</v>
      </c>
      <c r="L9053" s="2">
        <v>139.316</v>
      </c>
      <c r="O9053" s="2">
        <v>0.94299999999999995</v>
      </c>
      <c r="P9053" s="2">
        <v>0.66300000000000003</v>
      </c>
      <c r="R9053" s="2">
        <v>60.036000000000001</v>
      </c>
      <c r="S9053" s="2">
        <v>-18.658999999999999</v>
      </c>
      <c r="T9053" s="2">
        <v>0.46899999999999997</v>
      </c>
      <c r="U9053" s="2">
        <v>1.6788000000000001E-2</v>
      </c>
      <c r="AB9053" s="2">
        <v>1.2815099999999999E-11</v>
      </c>
      <c r="AC9053" s="2">
        <v>14.626099999999999</v>
      </c>
      <c r="AD9053" s="2">
        <v>3.6770200000000002</v>
      </c>
      <c r="AE9053" s="2">
        <v>190.11099999999999</v>
      </c>
      <c r="AF9053" s="2">
        <v>2.0501100000000001E-4</v>
      </c>
      <c r="AG9053" s="2">
        <v>6.9179900000000003E-2</v>
      </c>
      <c r="AH9053" s="2">
        <v>4.5829000000000004</v>
      </c>
      <c r="AI9053" s="2">
        <v>97.766599999999997</v>
      </c>
      <c r="AJ9053" s="2">
        <v>2.8515299999999999</v>
      </c>
      <c r="AK9053" s="2">
        <v>-53.839700000000001</v>
      </c>
      <c r="AL9053" s="2">
        <v>0.49487500000000001</v>
      </c>
      <c r="AM9053" s="2">
        <v>6.1689600000000002E-3</v>
      </c>
      <c r="AQ9053" s="23"/>
      <c r="AR9053" s="48">
        <v>0</v>
      </c>
      <c r="AS9053" s="22">
        <v>1.6924777654457592</v>
      </c>
      <c r="AT9053" s="49">
        <v>6</v>
      </c>
    </row>
    <row r="9054" spans="1:46" hidden="1" x14ac:dyDescent="0.25">
      <c r="A9054" s="7">
        <v>9054</v>
      </c>
      <c r="B9054" s="2" t="s">
        <v>33998</v>
      </c>
      <c r="F9054" s="2" t="s">
        <v>35430</v>
      </c>
      <c r="AN9054" s="2">
        <v>3.0871804965004639</v>
      </c>
      <c r="AO9054" s="2">
        <v>3.0871804965004639</v>
      </c>
      <c r="AP9054" s="2">
        <v>2.8848335714416389</v>
      </c>
      <c r="AQ9054" s="23"/>
      <c r="AR9054" s="48">
        <v>0</v>
      </c>
      <c r="AS9054" s="22">
        <v>2.0759429309682491</v>
      </c>
      <c r="AT9054" s="49">
        <v>14</v>
      </c>
    </row>
    <row r="9055" spans="1:46" hidden="1" x14ac:dyDescent="0.25">
      <c r="A9055" s="7">
        <v>9055</v>
      </c>
      <c r="B9055" s="2" t="s">
        <v>33999</v>
      </c>
      <c r="F9055" s="2" t="s">
        <v>35431</v>
      </c>
      <c r="AN9055" s="2">
        <v>2.2455429885957141</v>
      </c>
      <c r="AO9055" s="2">
        <v>2.3615177606496021</v>
      </c>
      <c r="AP9055" s="2">
        <v>2.0431960635368891</v>
      </c>
      <c r="AQ9055" s="23"/>
      <c r="AR9055" s="48">
        <v>0</v>
      </c>
      <c r="AS9055" s="22">
        <v>1.6915032343598122</v>
      </c>
      <c r="AT9055" s="49">
        <v>6</v>
      </c>
    </row>
    <row r="9056" spans="1:46" hidden="1" x14ac:dyDescent="0.25">
      <c r="A9056" s="7">
        <v>9056</v>
      </c>
      <c r="B9056" s="2" t="s">
        <v>15038</v>
      </c>
      <c r="C9056" s="2" t="s">
        <v>15041</v>
      </c>
      <c r="E9056" s="2" t="s">
        <v>15041</v>
      </c>
      <c r="F9056" s="2" t="s">
        <v>15039</v>
      </c>
      <c r="G9056" s="2" t="s">
        <v>15040</v>
      </c>
      <c r="H9056" s="2" t="s">
        <v>15042</v>
      </c>
      <c r="I9056" s="2" t="s">
        <v>15043</v>
      </c>
      <c r="K9056" s="2">
        <v>276.49200000000002</v>
      </c>
      <c r="L9056" s="2">
        <v>21.428899999999999</v>
      </c>
      <c r="M9056" s="2">
        <v>289.61500000000001</v>
      </c>
      <c r="O9056" s="2">
        <v>0.90900000000000003</v>
      </c>
      <c r="P9056" s="2">
        <v>0.23400000000000001</v>
      </c>
      <c r="R9056" s="2">
        <v>105.72499999999999</v>
      </c>
      <c r="S9056" s="2">
        <v>-54.738999999999997</v>
      </c>
      <c r="T9056" s="2">
        <v>0.11600000000000001</v>
      </c>
      <c r="U9056" s="2">
        <v>2.8313899999999999E-2</v>
      </c>
      <c r="V9056" s="2">
        <v>23.283000000000001</v>
      </c>
      <c r="Z9056" s="2">
        <v>4.4771300000000002E-3</v>
      </c>
      <c r="AA9056" s="2">
        <v>5.6493699999999997E-5</v>
      </c>
      <c r="AB9056" s="2">
        <v>6.2473499999999996E-12</v>
      </c>
      <c r="AC9056" s="2">
        <v>411.24599999999998</v>
      </c>
      <c r="AD9056" s="2">
        <v>10.601599999999999</v>
      </c>
      <c r="AE9056" s="2">
        <v>276.79899999999998</v>
      </c>
      <c r="AF9056" s="2">
        <v>1.07368E-5</v>
      </c>
      <c r="AG9056" s="2">
        <v>11.419700000000001</v>
      </c>
      <c r="AH9056" s="2">
        <v>7.4186100000000001</v>
      </c>
      <c r="AI9056" s="2">
        <v>972.154</v>
      </c>
      <c r="AJ9056" s="2">
        <v>4.7097199999999999</v>
      </c>
      <c r="AK9056" s="2">
        <v>1.8260799999999999</v>
      </c>
      <c r="AL9056" s="2">
        <v>0.18545800000000001</v>
      </c>
      <c r="AM9056" s="2">
        <v>3.2951399999999998E-6</v>
      </c>
      <c r="AN9056" s="2">
        <v>3.448908332518057</v>
      </c>
      <c r="AO9056" s="2">
        <v>3.3541320702904449</v>
      </c>
      <c r="AP9056" s="2">
        <v>3.2465614074592319</v>
      </c>
      <c r="AQ9056" s="23"/>
      <c r="AR9056" s="48">
        <v>0</v>
      </c>
      <c r="AS9056" s="22">
        <v>1.9445686287274861</v>
      </c>
      <c r="AT9056" s="49">
        <v>12</v>
      </c>
    </row>
    <row r="9057" spans="1:46" hidden="1" x14ac:dyDescent="0.25">
      <c r="A9057" s="7">
        <v>9057</v>
      </c>
      <c r="B9057" s="2" t="s">
        <v>5173</v>
      </c>
      <c r="C9057" s="2" t="s">
        <v>5176</v>
      </c>
      <c r="D9057" s="2" t="s">
        <v>5176</v>
      </c>
      <c r="E9057" s="2" t="s">
        <v>5176</v>
      </c>
      <c r="F9057" s="2" t="s">
        <v>5174</v>
      </c>
      <c r="G9057" s="2" t="s">
        <v>5175</v>
      </c>
      <c r="H9057" s="2" t="s">
        <v>5177</v>
      </c>
      <c r="I9057" s="2" t="s">
        <v>5178</v>
      </c>
      <c r="K9057" s="2">
        <v>312.83</v>
      </c>
      <c r="L9057" s="2">
        <v>100.462</v>
      </c>
      <c r="M9057" s="2">
        <v>367.02300000000002</v>
      </c>
      <c r="N9057" s="2">
        <v>1.0351400000000001E-5</v>
      </c>
      <c r="O9057" s="2">
        <v>1.0960000000000001</v>
      </c>
      <c r="P9057" s="2">
        <v>0.43</v>
      </c>
      <c r="Q9057" s="2">
        <v>3.1260799999999999E-6</v>
      </c>
      <c r="R9057" s="2">
        <v>147.715</v>
      </c>
      <c r="S9057" s="2">
        <v>15.808</v>
      </c>
      <c r="T9057" s="2">
        <v>-4.5999999999999999E-2</v>
      </c>
      <c r="U9057" s="2">
        <v>1.7741899999999999E-3</v>
      </c>
      <c r="V9057" s="2">
        <v>37.112000000000002</v>
      </c>
      <c r="W9057" s="2">
        <v>140.31399999999999</v>
      </c>
      <c r="X9057" s="2">
        <v>2.0044700000000001E-6</v>
      </c>
      <c r="Y9057" s="2">
        <v>15.7761</v>
      </c>
      <c r="Z9057" s="2">
        <v>4.2657999999999999E-6</v>
      </c>
      <c r="AA9057" s="2">
        <v>4.6451499999999999E-6</v>
      </c>
      <c r="AB9057" s="2">
        <v>1.9699800000000001E-11</v>
      </c>
      <c r="AC9057" s="2">
        <v>645.75300000000004</v>
      </c>
      <c r="AD9057" s="2">
        <v>4.8859899999999996</v>
      </c>
      <c r="AE9057" s="2">
        <v>319.065</v>
      </c>
      <c r="AF9057" s="2">
        <v>9.3376899999999998E-8</v>
      </c>
      <c r="AG9057" s="2">
        <v>0.46826600000000002</v>
      </c>
      <c r="AH9057" s="2">
        <v>9.7722999999999995</v>
      </c>
      <c r="AI9057" s="2">
        <v>1864.33</v>
      </c>
      <c r="AJ9057" s="2">
        <v>5.8666200000000002</v>
      </c>
      <c r="AK9057" s="2">
        <v>57.215400000000002</v>
      </c>
      <c r="AL9057" s="2">
        <v>3.7624300000000002E-6</v>
      </c>
      <c r="AM9057" s="2">
        <v>2.6738900000000001E-6</v>
      </c>
      <c r="AN9057" s="2">
        <v>1.865331746884108</v>
      </c>
      <c r="AO9057" s="2">
        <v>1.865331746884108</v>
      </c>
      <c r="AP9057" s="2">
        <v>1.662984821825283</v>
      </c>
      <c r="AQ9057" s="23"/>
      <c r="AR9057" s="48">
        <v>0</v>
      </c>
      <c r="AS9057" s="22">
        <v>1.1102663657998992</v>
      </c>
      <c r="AT9057" s="49">
        <v>2</v>
      </c>
    </row>
    <row r="9058" spans="1:46" hidden="1" x14ac:dyDescent="0.25">
      <c r="A9058" s="7">
        <v>9058</v>
      </c>
      <c r="B9058" s="2" t="s">
        <v>34000</v>
      </c>
      <c r="C9058" s="2" t="s">
        <v>34677</v>
      </c>
      <c r="D9058" s="2" t="s">
        <v>35003</v>
      </c>
      <c r="E9058" s="2" t="s">
        <v>35003</v>
      </c>
      <c r="F9058" s="2" t="s">
        <v>35432</v>
      </c>
      <c r="G9058" s="2" t="s">
        <v>36074</v>
      </c>
      <c r="H9058" s="2" t="s">
        <v>36816</v>
      </c>
      <c r="I9058" s="2" t="s">
        <v>36817</v>
      </c>
      <c r="K9058" s="2">
        <v>356.86</v>
      </c>
      <c r="AB9058" s="2">
        <v>1.74072E-11</v>
      </c>
      <c r="AC9058" s="2">
        <v>8.6078700000000001</v>
      </c>
      <c r="AD9058" s="2">
        <v>3.36144</v>
      </c>
      <c r="AE9058" s="2">
        <v>331.81900000000002</v>
      </c>
      <c r="AF9058" s="2">
        <v>7.7312399999999998E-7</v>
      </c>
      <c r="AG9058" s="2">
        <v>3.1370300000000002</v>
      </c>
      <c r="AH9058" s="2">
        <v>8.5183800000000005</v>
      </c>
      <c r="AI9058" s="2">
        <v>2161.98</v>
      </c>
      <c r="AJ9058" s="2">
        <v>1.24352</v>
      </c>
      <c r="AK9058" s="2">
        <v>130.27600000000001</v>
      </c>
      <c r="AL9058" s="2">
        <v>1.9733600000000001E-8</v>
      </c>
      <c r="AM9058" s="2">
        <v>9.6716400000000001E-6</v>
      </c>
      <c r="AN9058" s="2">
        <v>2.8399969276887349</v>
      </c>
      <c r="AO9058" s="2">
        <v>2.7064114477352992</v>
      </c>
      <c r="AP9058" s="2">
        <v>2.6376500026299108</v>
      </c>
      <c r="AQ9058" s="23"/>
      <c r="AR9058" s="48">
        <v>0</v>
      </c>
      <c r="AS9058" s="22">
        <v>1.1894476118475241</v>
      </c>
      <c r="AT9058" s="49">
        <v>8</v>
      </c>
    </row>
    <row r="9059" spans="1:46" hidden="1" x14ac:dyDescent="0.25">
      <c r="A9059" s="7">
        <v>9059</v>
      </c>
      <c r="B9059" s="2" t="s">
        <v>34001</v>
      </c>
      <c r="C9059" s="2" t="s">
        <v>34678</v>
      </c>
      <c r="D9059" s="2" t="s">
        <v>35004</v>
      </c>
      <c r="E9059" s="2" t="s">
        <v>35004</v>
      </c>
      <c r="F9059" s="2" t="s">
        <v>35433</v>
      </c>
      <c r="G9059" s="2" t="s">
        <v>36075</v>
      </c>
      <c r="H9059" s="2" t="s">
        <v>36818</v>
      </c>
      <c r="I9059" s="2" t="s">
        <v>36819</v>
      </c>
      <c r="K9059" s="2">
        <v>397.9</v>
      </c>
      <c r="AB9059" s="2">
        <v>2.0426300000000001E-11</v>
      </c>
      <c r="AC9059" s="2">
        <v>14.066000000000001</v>
      </c>
      <c r="AD9059" s="2">
        <v>12.351000000000001</v>
      </c>
      <c r="AE9059" s="2">
        <v>350.88799999999998</v>
      </c>
      <c r="AF9059" s="2">
        <v>7.3766700000000003E-9</v>
      </c>
      <c r="AG9059" s="2">
        <v>2.7476799999999999</v>
      </c>
      <c r="AH9059" s="2">
        <v>11.684100000000001</v>
      </c>
      <c r="AI9059" s="2">
        <v>3493.02</v>
      </c>
      <c r="AJ9059" s="2">
        <v>1.20645</v>
      </c>
      <c r="AK9059" s="2">
        <v>167.58799999999999</v>
      </c>
      <c r="AL9059" s="2">
        <v>8.1608799999999992E-9</v>
      </c>
      <c r="AM9059" s="2">
        <v>7.0319499999999996E-6</v>
      </c>
      <c r="AN9059" s="2">
        <v>1.865331746884108</v>
      </c>
      <c r="AO9059" s="2">
        <v>1.865331746884108</v>
      </c>
      <c r="AP9059" s="2">
        <v>1.662984821825283</v>
      </c>
      <c r="AQ9059" s="23"/>
      <c r="AR9059" s="48">
        <v>0</v>
      </c>
      <c r="AS9059" s="22">
        <v>2.4112963614638798</v>
      </c>
      <c r="AT9059" s="49">
        <v>2</v>
      </c>
    </row>
    <row r="9060" spans="1:46" hidden="1" x14ac:dyDescent="0.25">
      <c r="A9060" s="7">
        <v>9060</v>
      </c>
      <c r="B9060" s="2" t="s">
        <v>13645</v>
      </c>
      <c r="C9060" s="2" t="s">
        <v>13648</v>
      </c>
      <c r="D9060" s="2" t="s">
        <v>13648</v>
      </c>
      <c r="E9060" s="2" t="s">
        <v>13648</v>
      </c>
      <c r="F9060" s="2" t="s">
        <v>13646</v>
      </c>
      <c r="G9060" s="2" t="s">
        <v>13647</v>
      </c>
      <c r="H9060" s="2" t="s">
        <v>13649</v>
      </c>
      <c r="I9060" s="2" t="s">
        <v>13650</v>
      </c>
      <c r="K9060" s="2">
        <v>414.11399999999998</v>
      </c>
      <c r="L9060" s="2">
        <v>926.83</v>
      </c>
      <c r="M9060" s="2">
        <v>87.353999999999999</v>
      </c>
      <c r="N9060" s="2">
        <v>1.3366E-5</v>
      </c>
      <c r="O9060" s="2">
        <v>1.7110000000000001</v>
      </c>
      <c r="Q9060" s="2">
        <v>3.7670399999999999E-6</v>
      </c>
      <c r="R9060" s="2">
        <v>22.35</v>
      </c>
      <c r="S9060" s="2">
        <v>-69.19</v>
      </c>
      <c r="U9060" s="2">
        <v>1.4893600000000001E-4</v>
      </c>
      <c r="V9060" s="2">
        <v>9.3019999999999996</v>
      </c>
      <c r="W9060" s="2">
        <v>67.635999999999996</v>
      </c>
      <c r="Z9060" s="2">
        <v>14.6555</v>
      </c>
      <c r="AA9060" s="2">
        <v>3.3036999999999998E-6</v>
      </c>
      <c r="AB9060" s="2">
        <v>8.5948299999999993E-15</v>
      </c>
      <c r="AC9060" s="2">
        <v>250.55500000000001</v>
      </c>
      <c r="AD9060" s="2">
        <v>4.4591900000000004</v>
      </c>
      <c r="AE9060" s="2">
        <v>128.11600000000001</v>
      </c>
      <c r="AF9060" s="2">
        <v>1.01672E-3</v>
      </c>
      <c r="AG9060" s="2">
        <v>0.84066700000000005</v>
      </c>
      <c r="AH9060" s="2">
        <v>2.2598699999999998</v>
      </c>
      <c r="AI9060" s="2">
        <v>26194</v>
      </c>
      <c r="AJ9060" s="2">
        <v>4.0605700000000002</v>
      </c>
      <c r="AK9060" s="2">
        <v>-12.6495</v>
      </c>
      <c r="AL9060" s="2">
        <v>89.676199999999994</v>
      </c>
      <c r="AM9060" s="2">
        <v>1.6073400000000001E-6</v>
      </c>
      <c r="AN9060" s="2">
        <v>2.689240487828426</v>
      </c>
      <c r="AO9060" s="2">
        <v>2.689240487828426</v>
      </c>
      <c r="AP9060" s="2">
        <v>2.4868935627696018</v>
      </c>
      <c r="AQ9060" s="23"/>
      <c r="AR9060" s="48">
        <v>0</v>
      </c>
      <c r="AS9060" s="22">
        <v>2.4112963614638798</v>
      </c>
      <c r="AT9060" s="49">
        <v>3</v>
      </c>
    </row>
    <row r="9061" spans="1:46" hidden="1" x14ac:dyDescent="0.25">
      <c r="A9061" s="7">
        <v>9061</v>
      </c>
      <c r="B9061" s="2" t="s">
        <v>179</v>
      </c>
      <c r="C9061" s="2" t="s">
        <v>182</v>
      </c>
      <c r="D9061" s="2" t="s">
        <v>182</v>
      </c>
      <c r="E9061" s="2" t="s">
        <v>182</v>
      </c>
      <c r="F9061" s="2" t="s">
        <v>180</v>
      </c>
      <c r="G9061" s="2" t="s">
        <v>181</v>
      </c>
      <c r="H9061" s="2" t="s">
        <v>183</v>
      </c>
      <c r="I9061" s="2" t="s">
        <v>184</v>
      </c>
      <c r="K9061" s="2">
        <v>263.2</v>
      </c>
      <c r="L9061" s="2">
        <v>50.350099999999998</v>
      </c>
      <c r="N9061" s="2">
        <v>2.208E-8</v>
      </c>
      <c r="O9061" s="2">
        <v>1.403</v>
      </c>
      <c r="P9061" s="2">
        <v>0.67900000000000005</v>
      </c>
      <c r="Q9061" s="2">
        <v>9.6827800000000002E-6</v>
      </c>
      <c r="R9061" s="2">
        <v>159.88</v>
      </c>
      <c r="S9061" s="2">
        <v>18.96</v>
      </c>
      <c r="T9061" s="2">
        <v>0.78900000000000003</v>
      </c>
      <c r="U9061" s="2">
        <v>1.1885E-4</v>
      </c>
      <c r="Z9061" s="2">
        <v>4.7206300000000002E-5</v>
      </c>
      <c r="AA9061" s="2">
        <v>2.0606300000000001E-4</v>
      </c>
      <c r="AB9061" s="2">
        <v>1.25387E-11</v>
      </c>
      <c r="AC9061" s="2">
        <v>84.94</v>
      </c>
      <c r="AD9061" s="2">
        <v>4.9991700000000003</v>
      </c>
      <c r="AE9061" s="2">
        <v>345.87900000000002</v>
      </c>
      <c r="AF9061" s="2">
        <v>1.00755E-7</v>
      </c>
      <c r="AG9061" s="2">
        <v>3.5340400000000001</v>
      </c>
      <c r="AH9061" s="2">
        <v>8.2092799999999997</v>
      </c>
      <c r="AI9061" s="2">
        <v>998.77200000000005</v>
      </c>
      <c r="AJ9061" s="2">
        <v>2.8621400000000001</v>
      </c>
      <c r="AK9061" s="2">
        <v>35.398299999999999</v>
      </c>
      <c r="AL9061" s="2">
        <v>3.5266900000000002E-6</v>
      </c>
      <c r="AM9061" s="2">
        <v>1.7329800000000001E-4</v>
      </c>
      <c r="AN9061" s="2">
        <v>1.0504325486968611</v>
      </c>
      <c r="AO9061" s="2">
        <v>1.089927592081261</v>
      </c>
      <c r="AP9061" s="2">
        <v>0.64959433271650846</v>
      </c>
      <c r="AQ9061" s="23">
        <v>-0.93437296919237578</v>
      </c>
      <c r="AR9061" s="48">
        <v>52</v>
      </c>
      <c r="AS9061" s="22">
        <v>-0.62374702287608408</v>
      </c>
      <c r="AT9061" s="49">
        <v>12</v>
      </c>
    </row>
    <row r="9062" spans="1:46" hidden="1" x14ac:dyDescent="0.25">
      <c r="A9062" s="7">
        <v>9062</v>
      </c>
      <c r="B9062" s="2" t="s">
        <v>185</v>
      </c>
      <c r="C9062" s="2" t="s">
        <v>188</v>
      </c>
      <c r="D9062" s="2" t="s">
        <v>188</v>
      </c>
      <c r="E9062" s="2" t="s">
        <v>188</v>
      </c>
      <c r="F9062" s="2" t="s">
        <v>186</v>
      </c>
      <c r="G9062" s="2" t="s">
        <v>187</v>
      </c>
      <c r="H9062" s="2" t="s">
        <v>189</v>
      </c>
      <c r="I9062" s="2" t="s">
        <v>190</v>
      </c>
      <c r="K9062" s="2">
        <v>236.274</v>
      </c>
      <c r="L9062" s="2">
        <v>26.607299999999999</v>
      </c>
      <c r="M9062" s="2">
        <v>384.33600000000001</v>
      </c>
      <c r="N9062" s="2">
        <v>1.5100799999999999E-5</v>
      </c>
      <c r="O9062" s="2">
        <v>1.224</v>
      </c>
      <c r="P9062" s="2">
        <v>0.79200000000000004</v>
      </c>
      <c r="R9062" s="2">
        <v>217.22</v>
      </c>
      <c r="S9062" s="2">
        <v>194.96100000000001</v>
      </c>
      <c r="T9062" s="2">
        <v>0.42799999999999999</v>
      </c>
      <c r="U9062" s="2">
        <v>6.8706799999999997E-3</v>
      </c>
      <c r="Y9062" s="2">
        <v>20.464400000000001</v>
      </c>
      <c r="Z9062" s="2">
        <v>3.22107E-8</v>
      </c>
      <c r="AA9062" s="2">
        <v>2.5527000000000001E-5</v>
      </c>
      <c r="AB9062" s="2">
        <v>1.5151400000000001E-11</v>
      </c>
      <c r="AC9062" s="2">
        <v>14.902900000000001</v>
      </c>
      <c r="AD9062" s="2">
        <v>6.5438400000000003</v>
      </c>
      <c r="AE9062" s="2">
        <v>320.32299999999998</v>
      </c>
      <c r="AF9062" s="2">
        <v>2.2406700000000001E-10</v>
      </c>
      <c r="AG9062" s="2">
        <v>0.66013200000000005</v>
      </c>
      <c r="AH9062" s="2">
        <v>11.0047</v>
      </c>
      <c r="AI9062" s="2">
        <v>543.76199999999994</v>
      </c>
      <c r="AJ9062" s="2">
        <v>2.4487399999999999</v>
      </c>
      <c r="AK9062" s="2">
        <v>190.18100000000001</v>
      </c>
      <c r="AL9062" s="2">
        <v>6.2684400000000001E-10</v>
      </c>
      <c r="AM9062" s="2">
        <v>4.9034700000000003E-4</v>
      </c>
      <c r="AN9062" s="2">
        <v>2.6798013178224469</v>
      </c>
      <c r="AO9062" s="2">
        <v>2.6798013178224469</v>
      </c>
      <c r="AP9062" s="2">
        <v>2.4774543927636219</v>
      </c>
      <c r="AQ9062" s="23"/>
      <c r="AR9062" s="48">
        <v>0</v>
      </c>
      <c r="AS9062" s="22">
        <v>1.6567350206424363</v>
      </c>
      <c r="AT9062" s="49">
        <v>2</v>
      </c>
    </row>
    <row r="9063" spans="1:46" hidden="1" x14ac:dyDescent="0.25">
      <c r="A9063" s="7">
        <v>9063</v>
      </c>
      <c r="B9063" s="2" t="s">
        <v>34002</v>
      </c>
      <c r="F9063" s="2" t="s">
        <v>35434</v>
      </c>
      <c r="AN9063" s="2">
        <v>1.777376576528978</v>
      </c>
      <c r="AO9063" s="2">
        <v>1.557304542035818</v>
      </c>
      <c r="AP9063" s="2">
        <v>1.5750296514701529</v>
      </c>
      <c r="AQ9063" s="23"/>
      <c r="AR9063" s="48">
        <v>0</v>
      </c>
      <c r="AS9063" s="22">
        <v>0.54153242283966485</v>
      </c>
      <c r="AT9063" s="49">
        <v>4</v>
      </c>
    </row>
    <row r="9064" spans="1:46" hidden="1" x14ac:dyDescent="0.25">
      <c r="A9064" s="7">
        <v>9064</v>
      </c>
      <c r="B9064" s="2" t="s">
        <v>16838</v>
      </c>
      <c r="C9064" s="2" t="s">
        <v>16841</v>
      </c>
      <c r="D9064" s="2" t="s">
        <v>16541</v>
      </c>
      <c r="E9064" s="2" t="s">
        <v>16541</v>
      </c>
      <c r="F9064" s="2" t="s">
        <v>16839</v>
      </c>
      <c r="G9064" s="2" t="s">
        <v>16840</v>
      </c>
      <c r="H9064" s="2" t="s">
        <v>16842</v>
      </c>
      <c r="I9064" s="2" t="s">
        <v>16843</v>
      </c>
      <c r="K9064" s="2">
        <v>500.67</v>
      </c>
      <c r="AB9064" s="2">
        <v>2.1684599999999999E-11</v>
      </c>
      <c r="AC9064" s="2">
        <v>7.9072899999999997</v>
      </c>
      <c r="AD9064" s="2">
        <v>8.68337</v>
      </c>
      <c r="AE9064" s="2">
        <v>325.70499999999998</v>
      </c>
      <c r="AF9064" s="2">
        <v>3.7436499999999999E-8</v>
      </c>
      <c r="AG9064" s="2">
        <v>2.84802</v>
      </c>
      <c r="AH9064" s="2">
        <v>10.293900000000001</v>
      </c>
      <c r="AI9064" s="2">
        <v>19118.8</v>
      </c>
      <c r="AJ9064" s="2">
        <v>5.0946100000000003</v>
      </c>
      <c r="AK9064" s="2">
        <v>169.696</v>
      </c>
      <c r="AL9064" s="2">
        <v>1.9504999999999999E-7</v>
      </c>
      <c r="AM9064" s="2">
        <v>4.32896E-4</v>
      </c>
      <c r="AN9064" s="2">
        <v>2.689240487828426</v>
      </c>
      <c r="AO9064" s="2">
        <v>2.747941604451976</v>
      </c>
      <c r="AP9064" s="2">
        <v>2.4868935627696018</v>
      </c>
      <c r="AQ9064" s="23"/>
      <c r="AR9064" s="48">
        <v>0</v>
      </c>
      <c r="AS9064" s="22">
        <v>2.362151302718865</v>
      </c>
      <c r="AT9064" s="49">
        <v>6</v>
      </c>
    </row>
    <row r="9065" spans="1:46" hidden="1" x14ac:dyDescent="0.25">
      <c r="A9065" s="7">
        <v>9065</v>
      </c>
      <c r="B9065" s="2" t="s">
        <v>34003</v>
      </c>
      <c r="C9065" s="2" t="s">
        <v>34679</v>
      </c>
      <c r="F9065" s="2" t="s">
        <v>35435</v>
      </c>
      <c r="G9065" s="2" t="s">
        <v>36076</v>
      </c>
      <c r="H9065" s="2" t="s">
        <v>36820</v>
      </c>
      <c r="I9065" s="2" t="s">
        <v>36821</v>
      </c>
      <c r="K9065" s="2">
        <v>446.13900000000001</v>
      </c>
      <c r="AN9065" s="2">
        <v>2.737876476261075</v>
      </c>
      <c r="AO9065" s="2">
        <v>2.737876476261075</v>
      </c>
      <c r="AP9065" s="2">
        <v>2.53552955120225</v>
      </c>
      <c r="AQ9065" s="23"/>
      <c r="AR9065" s="48">
        <v>0</v>
      </c>
      <c r="AS9065" s="22">
        <v>2.110266365799899</v>
      </c>
      <c r="AT9065" s="49">
        <v>2</v>
      </c>
    </row>
    <row r="9066" spans="1:46" hidden="1" x14ac:dyDescent="0.25">
      <c r="A9066" s="7">
        <v>9066</v>
      </c>
      <c r="B9066" s="2" t="s">
        <v>17051</v>
      </c>
      <c r="C9066" s="2" t="s">
        <v>17054</v>
      </c>
      <c r="D9066" s="2" t="s">
        <v>17054</v>
      </c>
      <c r="E9066" s="2" t="s">
        <v>17054</v>
      </c>
      <c r="F9066" s="2" t="s">
        <v>17052</v>
      </c>
      <c r="G9066" s="2" t="s">
        <v>17053</v>
      </c>
      <c r="H9066" s="2" t="s">
        <v>17055</v>
      </c>
      <c r="I9066" s="2" t="s">
        <v>8884</v>
      </c>
      <c r="K9066" s="2">
        <v>190.28299999999999</v>
      </c>
      <c r="L9066" s="2">
        <v>30.408799999999999</v>
      </c>
      <c r="M9066" s="2">
        <v>239.179</v>
      </c>
      <c r="N9066" s="2">
        <v>1.3963700000000001E-3</v>
      </c>
      <c r="O9066" s="2">
        <v>0.93899999999999995</v>
      </c>
      <c r="P9066" s="2">
        <v>0.495</v>
      </c>
      <c r="Q9066" s="2">
        <v>1.0351399999999999E-3</v>
      </c>
      <c r="R9066" s="2">
        <v>100.758</v>
      </c>
      <c r="S9066" s="2">
        <v>-36.381</v>
      </c>
      <c r="T9066" s="2">
        <v>0.11</v>
      </c>
      <c r="U9066" s="2">
        <v>1.7378000000000001E-2</v>
      </c>
      <c r="V9066" s="2">
        <v>29.989000000000001</v>
      </c>
      <c r="W9066" s="2">
        <v>155.791</v>
      </c>
      <c r="X9066" s="2">
        <v>2.02768E-3</v>
      </c>
      <c r="Y9066" s="2">
        <v>11.749000000000001</v>
      </c>
      <c r="Z9066" s="2">
        <v>1.4962400000000001E-2</v>
      </c>
      <c r="AA9066" s="2">
        <v>0.30549199999999999</v>
      </c>
      <c r="AB9066" s="2">
        <v>2.7382800000000001E-11</v>
      </c>
      <c r="AC9066" s="2">
        <v>4.2782600000000004</v>
      </c>
      <c r="AD9066" s="2">
        <v>3.8164099999999999</v>
      </c>
      <c r="AE9066" s="2">
        <v>237.65299999999999</v>
      </c>
      <c r="AF9066" s="2">
        <v>5.3369900000000002E-9</v>
      </c>
      <c r="AG9066" s="2">
        <v>0.235869</v>
      </c>
      <c r="AH9066" s="2">
        <v>7.7128399999999999</v>
      </c>
      <c r="AI9066" s="2">
        <v>228.34100000000001</v>
      </c>
      <c r="AJ9066" s="2">
        <v>1.77034</v>
      </c>
      <c r="AK9066" s="2">
        <v>-11.859500000000001</v>
      </c>
      <c r="AL9066" s="2">
        <v>8.00038E-2</v>
      </c>
      <c r="AM9066" s="2">
        <v>0.237373</v>
      </c>
      <c r="AN9066" s="2">
        <v>2.9564122162314401</v>
      </c>
      <c r="AO9066" s="2">
        <v>2.8699232157232979</v>
      </c>
      <c r="AP9066" s="2">
        <v>2.8239525815426072</v>
      </c>
      <c r="AQ9066" s="23"/>
      <c r="AR9066" s="48">
        <v>0</v>
      </c>
      <c r="AS9066" s="22">
        <v>2.3118113592958713</v>
      </c>
      <c r="AT9066" s="49">
        <v>4</v>
      </c>
    </row>
    <row r="9067" spans="1:46" hidden="1" x14ac:dyDescent="0.25">
      <c r="A9067" s="7">
        <v>9067</v>
      </c>
      <c r="B9067" s="2" t="s">
        <v>887</v>
      </c>
      <c r="C9067" s="2" t="s">
        <v>890</v>
      </c>
      <c r="D9067" s="2" t="s">
        <v>890</v>
      </c>
      <c r="E9067" s="2" t="s">
        <v>890</v>
      </c>
      <c r="F9067" s="2" t="s">
        <v>888</v>
      </c>
      <c r="G9067" s="2" t="s">
        <v>889</v>
      </c>
      <c r="H9067" s="2" t="s">
        <v>891</v>
      </c>
      <c r="I9067" s="2" t="s">
        <v>892</v>
      </c>
      <c r="K9067" s="2">
        <v>380.78</v>
      </c>
      <c r="L9067" s="2">
        <v>5.9020099999999998</v>
      </c>
      <c r="M9067" s="2">
        <v>291.33199999999999</v>
      </c>
      <c r="N9067" s="2">
        <v>1.8577999999999999E-9</v>
      </c>
      <c r="O9067" s="2">
        <v>2.0680000000000001</v>
      </c>
      <c r="Q9067" s="2">
        <v>1.10154E-5</v>
      </c>
      <c r="R9067" s="2">
        <v>146.637</v>
      </c>
      <c r="S9067" s="2">
        <v>9.82</v>
      </c>
      <c r="T9067" s="2">
        <v>0.55900000000000005</v>
      </c>
      <c r="U9067" s="2">
        <v>2.8510200000000002E-4</v>
      </c>
      <c r="V9067" s="2">
        <v>40.290999999999997</v>
      </c>
      <c r="W9067" s="2">
        <v>108.486</v>
      </c>
      <c r="Y9067" s="2">
        <v>3.84592</v>
      </c>
      <c r="Z9067" s="2">
        <v>6.9024000000000004E-3</v>
      </c>
      <c r="AA9067" s="2">
        <v>3.6057900000000002E-3</v>
      </c>
      <c r="AB9067" s="2">
        <v>3.2153900000000003E-11</v>
      </c>
      <c r="AC9067" s="2">
        <v>3.9897499999999999</v>
      </c>
      <c r="AD9067" s="2">
        <v>4.1386500000000002</v>
      </c>
      <c r="AE9067" s="2">
        <v>275.173</v>
      </c>
      <c r="AF9067" s="2">
        <v>1.93239E-5</v>
      </c>
      <c r="AG9067" s="2">
        <v>4.1977900000000004</v>
      </c>
      <c r="AH9067" s="2">
        <v>7.7929700000000004</v>
      </c>
      <c r="AI9067" s="2">
        <v>181.67400000000001</v>
      </c>
      <c r="AJ9067" s="2">
        <v>1.3821699999999999</v>
      </c>
      <c r="AK9067" s="2">
        <v>26.938700000000001</v>
      </c>
      <c r="AL9067" s="2">
        <v>2.0146000000000001E-4</v>
      </c>
      <c r="AM9067" s="2">
        <v>4.8391500000000002E-4</v>
      </c>
      <c r="AN9067" s="2">
        <v>1.6946336135357309</v>
      </c>
      <c r="AO9067" s="2">
        <v>1.7259120480651089</v>
      </c>
      <c r="AP9067" s="2">
        <v>1.4922866884769059</v>
      </c>
      <c r="AQ9067" s="23">
        <v>-0.92212921710640439</v>
      </c>
      <c r="AR9067" s="48">
        <v>8</v>
      </c>
      <c r="AS9067" s="22">
        <v>0.53783894391446319</v>
      </c>
      <c r="AT9067" s="49">
        <v>10</v>
      </c>
    </row>
    <row r="9068" spans="1:46" hidden="1" x14ac:dyDescent="0.25">
      <c r="A9068" s="7">
        <v>9068</v>
      </c>
      <c r="B9068" s="2" t="s">
        <v>22426</v>
      </c>
      <c r="C9068" s="2" t="s">
        <v>23702</v>
      </c>
      <c r="D9068" s="2" t="s">
        <v>23702</v>
      </c>
      <c r="E9068" s="2" t="s">
        <v>23702</v>
      </c>
      <c r="F9068" s="2" t="s">
        <v>25165</v>
      </c>
      <c r="G9068" s="2" t="s">
        <v>26399</v>
      </c>
      <c r="H9068" s="2" t="s">
        <v>27720</v>
      </c>
      <c r="I9068" s="2" t="s">
        <v>27721</v>
      </c>
      <c r="K9068" s="2">
        <v>211.999</v>
      </c>
      <c r="M9068" s="2">
        <v>206.958</v>
      </c>
      <c r="O9068" s="2">
        <v>1.673</v>
      </c>
      <c r="P9068" s="2">
        <v>0.40899999999999997</v>
      </c>
      <c r="Q9068" s="2">
        <v>2.6363300000000001E-3</v>
      </c>
      <c r="R9068" s="2">
        <v>107.203</v>
      </c>
      <c r="S9068" s="2">
        <v>66.701999999999998</v>
      </c>
      <c r="T9068" s="2">
        <v>0.60199999999999998</v>
      </c>
      <c r="U9068" s="2">
        <v>8.3752900000000005E-4</v>
      </c>
      <c r="V9068" s="2">
        <v>38.408000000000001</v>
      </c>
      <c r="W9068" s="2">
        <v>140.726</v>
      </c>
      <c r="Y9068" s="2">
        <v>4.2854900000000002</v>
      </c>
      <c r="Z9068" s="2">
        <v>0.76559699999999997</v>
      </c>
      <c r="AA9068" s="2">
        <v>0.20183699999999999</v>
      </c>
      <c r="AB9068" s="2">
        <v>1.17425E-12</v>
      </c>
      <c r="AC9068" s="2">
        <v>2.60141</v>
      </c>
      <c r="AD9068" s="2">
        <v>4.4745900000000001</v>
      </c>
      <c r="AE9068" s="2">
        <v>217.63900000000001</v>
      </c>
      <c r="AF9068" s="2">
        <v>1.1182500000000001E-6</v>
      </c>
      <c r="AG9068" s="2">
        <v>0.15140899999999999</v>
      </c>
      <c r="AH9068" s="2">
        <v>4.43262</v>
      </c>
      <c r="AI9068" s="2">
        <v>47.7395</v>
      </c>
      <c r="AJ9068" s="2">
        <v>1.4942799999999999E-2</v>
      </c>
      <c r="AK9068" s="2">
        <v>70.484999999999999</v>
      </c>
      <c r="AL9068" s="2">
        <v>7.6850000000000002E-2</v>
      </c>
      <c r="AM9068" s="2">
        <v>0.10632999999999999</v>
      </c>
      <c r="AN9068" s="2">
        <v>2.0462218888215582</v>
      </c>
      <c r="AO9068" s="2">
        <v>2.0462218888215582</v>
      </c>
      <c r="AP9068" s="2">
        <v>1.843874963762733</v>
      </c>
      <c r="AQ9068" s="23">
        <v>0.98034802247614095</v>
      </c>
      <c r="AR9068" s="48">
        <v>2</v>
      </c>
      <c r="AS9068" s="22">
        <v>0.3965391186316965</v>
      </c>
      <c r="AT9068" s="49">
        <v>5</v>
      </c>
    </row>
    <row r="9069" spans="1:46" hidden="1" x14ac:dyDescent="0.25">
      <c r="A9069" s="7">
        <v>9069</v>
      </c>
      <c r="B9069" s="2" t="s">
        <v>34004</v>
      </c>
      <c r="C9069" s="2" t="s">
        <v>34680</v>
      </c>
      <c r="D9069" s="2" t="s">
        <v>34680</v>
      </c>
      <c r="E9069" s="2" t="s">
        <v>34680</v>
      </c>
      <c r="F9069" s="2" t="s">
        <v>35436</v>
      </c>
      <c r="G9069" s="2" t="s">
        <v>36077</v>
      </c>
      <c r="H9069" s="2" t="s">
        <v>36822</v>
      </c>
      <c r="I9069" s="2" t="s">
        <v>36823</v>
      </c>
      <c r="K9069" s="2">
        <v>256.13099999999997</v>
      </c>
      <c r="L9069" s="2">
        <v>3.6728200000000002</v>
      </c>
      <c r="M9069" s="2">
        <v>298.18900000000002</v>
      </c>
      <c r="N9069" s="2">
        <v>2.3334599999999998E-8</v>
      </c>
      <c r="O9069" s="2">
        <v>1.298</v>
      </c>
      <c r="P9069" s="2">
        <v>0.60499999999999998</v>
      </c>
      <c r="Q9069" s="2">
        <v>7.6559700000000002E-4</v>
      </c>
      <c r="R9069" s="2">
        <v>170.59399999999999</v>
      </c>
      <c r="S9069" s="2">
        <v>25.315000000000001</v>
      </c>
      <c r="T9069" s="2">
        <v>0.76600000000000001</v>
      </c>
      <c r="U9069" s="2">
        <v>5.3826999999999998E-4</v>
      </c>
      <c r="V9069" s="2">
        <v>35.293999999999997</v>
      </c>
      <c r="W9069" s="2">
        <v>139.363</v>
      </c>
      <c r="Y9069" s="2">
        <v>9.1201100000000004</v>
      </c>
      <c r="Z9069" s="2">
        <v>1.5488200000000001E-4</v>
      </c>
      <c r="AA9069" s="2">
        <v>0.30199500000000001</v>
      </c>
      <c r="AB9069" s="2">
        <v>3.1618800000000002E-11</v>
      </c>
      <c r="AC9069" s="2">
        <v>1.43102</v>
      </c>
      <c r="AD9069" s="2">
        <v>4.0761500000000002</v>
      </c>
      <c r="AE9069" s="2">
        <v>301.77800000000002</v>
      </c>
      <c r="AF9069" s="2">
        <v>3.6161799999999998E-7</v>
      </c>
      <c r="AG9069" s="2">
        <v>0.385772</v>
      </c>
      <c r="AH9069" s="2">
        <v>8.8382199999999997</v>
      </c>
      <c r="AI9069" s="2">
        <v>49.7973</v>
      </c>
      <c r="AJ9069" s="2">
        <v>0.92597700000000005</v>
      </c>
      <c r="AK9069" s="2">
        <v>57.816899999999997</v>
      </c>
      <c r="AL9069" s="2">
        <v>2.0529599999999999E-4</v>
      </c>
      <c r="AM9069" s="2">
        <v>0.87574700000000005</v>
      </c>
      <c r="AN9069" s="2">
        <v>3.0871804965004639</v>
      </c>
      <c r="AO9069" s="2">
        <v>3.0871804965004639</v>
      </c>
      <c r="AP9069" s="2">
        <v>2.8848335714416389</v>
      </c>
      <c r="AQ9069" s="23"/>
      <c r="AR9069" s="48">
        <v>0</v>
      </c>
      <c r="AS9069" s="22">
        <v>2.4112963614638798</v>
      </c>
      <c r="AT9069" s="49">
        <v>4</v>
      </c>
    </row>
    <row r="9070" spans="1:46" hidden="1" x14ac:dyDescent="0.25">
      <c r="A9070" s="7">
        <v>9070</v>
      </c>
      <c r="B9070" s="2" t="s">
        <v>2962</v>
      </c>
      <c r="C9070" s="2" t="s">
        <v>2965</v>
      </c>
      <c r="D9070" s="2" t="s">
        <v>2965</v>
      </c>
      <c r="E9070" s="2" t="s">
        <v>2965</v>
      </c>
      <c r="F9070" s="2" t="s">
        <v>2963</v>
      </c>
      <c r="G9070" s="2" t="s">
        <v>2964</v>
      </c>
      <c r="H9070" s="2" t="s">
        <v>2966</v>
      </c>
      <c r="I9070" s="2" t="s">
        <v>2967</v>
      </c>
      <c r="K9070" s="2">
        <v>246.28</v>
      </c>
      <c r="L9070" s="2">
        <v>1.8967099999999999</v>
      </c>
      <c r="N9070" s="2">
        <v>1.55955E-6</v>
      </c>
      <c r="O9070" s="2">
        <v>1.282</v>
      </c>
      <c r="P9070" s="2">
        <v>0.27700000000000002</v>
      </c>
      <c r="Q9070" s="2">
        <v>4.4771299999999997E-4</v>
      </c>
      <c r="R9070" s="2">
        <v>185.80699999999999</v>
      </c>
      <c r="S9070" s="2">
        <v>50.482999999999997</v>
      </c>
      <c r="T9070" s="2">
        <v>0.121</v>
      </c>
      <c r="U9070" s="2">
        <v>5.4075400000000001E-5</v>
      </c>
      <c r="Z9070" s="2">
        <v>6.4565400000000002E-6</v>
      </c>
      <c r="AA9070" s="2">
        <v>7.87046E-2</v>
      </c>
      <c r="AB9070" s="2">
        <v>3.1497999999999997E-11</v>
      </c>
      <c r="AC9070" s="2">
        <v>0.97384499999999996</v>
      </c>
      <c r="AD9070" s="2">
        <v>3.5492900000000001</v>
      </c>
      <c r="AE9070" s="2">
        <v>302.09100000000001</v>
      </c>
      <c r="AF9070" s="2">
        <v>4.1506400000000002E-7</v>
      </c>
      <c r="AG9070" s="2">
        <v>0.30168800000000001</v>
      </c>
      <c r="AH9070" s="2">
        <v>9.2272800000000004</v>
      </c>
      <c r="AI9070" s="2">
        <v>10.0144</v>
      </c>
      <c r="AJ9070" s="2">
        <v>-0.73469399999999996</v>
      </c>
      <c r="AK9070" s="2">
        <v>9.1533300000000004</v>
      </c>
      <c r="AL9070" s="2">
        <v>2.8515500000000002E-5</v>
      </c>
      <c r="AM9070" s="2">
        <v>4.2548899999999996</v>
      </c>
      <c r="AN9070" s="2">
        <v>1.069451729540033</v>
      </c>
      <c r="AO9070" s="2">
        <v>1.0453024417438139</v>
      </c>
      <c r="AP9070" s="2">
        <v>0.86710480448120797</v>
      </c>
      <c r="AQ9070" s="23">
        <v>-1.461326752619716</v>
      </c>
      <c r="AR9070" s="48">
        <v>6</v>
      </c>
      <c r="AS9070" s="22">
        <v>-1.0040877722481483</v>
      </c>
      <c r="AT9070" s="49">
        <v>9</v>
      </c>
    </row>
    <row r="9071" spans="1:46" hidden="1" x14ac:dyDescent="0.25">
      <c r="A9071" s="7">
        <v>9071</v>
      </c>
      <c r="B9071" s="2" t="s">
        <v>19597</v>
      </c>
      <c r="C9071" s="2" t="s">
        <v>19600</v>
      </c>
      <c r="D9071" s="2" t="s">
        <v>19600</v>
      </c>
      <c r="E9071" s="2" t="s">
        <v>19600</v>
      </c>
      <c r="F9071" s="2" t="s">
        <v>19598</v>
      </c>
      <c r="G9071" s="2" t="s">
        <v>19599</v>
      </c>
      <c r="H9071" s="2" t="s">
        <v>19601</v>
      </c>
      <c r="I9071" s="2" t="s">
        <v>4096</v>
      </c>
      <c r="K9071" s="2">
        <v>144.214</v>
      </c>
      <c r="L9071" s="2">
        <v>5.4701599999999999</v>
      </c>
      <c r="M9071" s="2">
        <v>192.16300000000001</v>
      </c>
      <c r="N9071" s="2">
        <v>1.3520699999999999E-3</v>
      </c>
      <c r="O9071" s="2">
        <v>0.94599999999999995</v>
      </c>
      <c r="P9071" s="2">
        <v>0.85099999999999998</v>
      </c>
      <c r="Q9071" s="2">
        <v>1.89234E-3</v>
      </c>
      <c r="R9071" s="2">
        <v>83.200999999999993</v>
      </c>
      <c r="S9071" s="2">
        <v>28.952000000000002</v>
      </c>
      <c r="V9071" s="2">
        <v>31.591999999999999</v>
      </c>
      <c r="W9071" s="2">
        <v>149.03800000000001</v>
      </c>
      <c r="X9071" s="2">
        <v>1.28825E-2</v>
      </c>
      <c r="Y9071" s="2">
        <v>78.704599999999999</v>
      </c>
      <c r="Z9071" s="2">
        <v>1.13501E-2</v>
      </c>
      <c r="AA9071" s="2">
        <v>3.9355000000000001E-2</v>
      </c>
      <c r="AB9071" s="2">
        <v>3.52308E-11</v>
      </c>
      <c r="AC9071" s="2">
        <v>2.41351</v>
      </c>
      <c r="AD9071" s="2">
        <v>4.6309500000000003</v>
      </c>
      <c r="AE9071" s="2">
        <v>234.393</v>
      </c>
      <c r="AF9071" s="2">
        <v>1.4364799999999999E-7</v>
      </c>
      <c r="AG9071" s="2">
        <v>8.5440000000000002E-2</v>
      </c>
      <c r="AH9071" s="2">
        <v>7.5862800000000004</v>
      </c>
      <c r="AI9071" s="2">
        <v>38.802999999999997</v>
      </c>
      <c r="AJ9071" s="2">
        <v>1.63259</v>
      </c>
      <c r="AK9071" s="2">
        <v>138.42599999999999</v>
      </c>
      <c r="AL9071" s="2">
        <v>7.5342200000000003E-3</v>
      </c>
      <c r="AM9071" s="2">
        <v>0.24745500000000001</v>
      </c>
      <c r="AN9071" s="2">
        <v>2.2913004791563889</v>
      </c>
      <c r="AO9071" s="2">
        <v>2.1198829905834948</v>
      </c>
      <c r="AP9071" s="2">
        <v>2.0889535540975639</v>
      </c>
      <c r="AQ9071" s="23"/>
      <c r="AR9071" s="48">
        <v>0</v>
      </c>
      <c r="AS9071" s="22">
        <v>1.7379026183515522</v>
      </c>
      <c r="AT9071" s="49">
        <v>2</v>
      </c>
    </row>
    <row r="9072" spans="1:46" hidden="1" x14ac:dyDescent="0.25">
      <c r="A9072" s="7">
        <v>9072</v>
      </c>
      <c r="B9072" s="2" t="s">
        <v>17439</v>
      </c>
      <c r="C9072" s="2" t="s">
        <v>17442</v>
      </c>
      <c r="D9072" s="2" t="s">
        <v>17442</v>
      </c>
      <c r="E9072" s="2" t="s">
        <v>17442</v>
      </c>
      <c r="F9072" s="2" t="s">
        <v>17440</v>
      </c>
      <c r="G9072" s="2" t="s">
        <v>17441</v>
      </c>
      <c r="H9072" s="2" t="s">
        <v>17443</v>
      </c>
      <c r="I9072" s="2" t="s">
        <v>17444</v>
      </c>
      <c r="K9072" s="2">
        <v>397.51499999999999</v>
      </c>
      <c r="L9072" s="2">
        <v>22.3872</v>
      </c>
      <c r="M9072" s="2">
        <v>475.863</v>
      </c>
      <c r="N9072" s="2">
        <v>8.1096100000000001E-6</v>
      </c>
      <c r="O9072" s="2">
        <v>1.0880000000000001</v>
      </c>
      <c r="P9072" s="2">
        <v>0.86899999999999999</v>
      </c>
      <c r="Q9072" s="2">
        <v>3.39625E-7</v>
      </c>
      <c r="R9072" s="2">
        <v>248.73599999999999</v>
      </c>
      <c r="S9072" s="2">
        <v>108.53700000000001</v>
      </c>
      <c r="T9072" s="2">
        <v>0.08</v>
      </c>
      <c r="U9072" s="2">
        <v>8.9125100000000002E-3</v>
      </c>
      <c r="X9072" s="2">
        <v>7.8162799999999999E-7</v>
      </c>
      <c r="Y9072" s="2">
        <v>105.925</v>
      </c>
      <c r="Z9072" s="2">
        <v>2.6485000000000001E-9</v>
      </c>
      <c r="AA9072" s="2">
        <v>8.3946000000000003E-7</v>
      </c>
      <c r="AB9072" s="2">
        <v>2.0474199999999999E-11</v>
      </c>
      <c r="AC9072" s="2">
        <v>202.31399999999999</v>
      </c>
      <c r="AD9072" s="2">
        <v>3.3526500000000001</v>
      </c>
      <c r="AE9072" s="2">
        <v>408.745</v>
      </c>
      <c r="AF9072" s="2">
        <v>9.6064599999999995E-9</v>
      </c>
      <c r="AG9072" s="2">
        <v>0.92107700000000003</v>
      </c>
      <c r="AH9072" s="2">
        <v>10.3063</v>
      </c>
      <c r="AI9072" s="2">
        <v>29169.4</v>
      </c>
      <c r="AJ9072" s="2">
        <v>5.0444800000000001</v>
      </c>
      <c r="AK9072" s="2">
        <v>147.334</v>
      </c>
      <c r="AL9072" s="2">
        <v>4.7125400000000002E-8</v>
      </c>
      <c r="AM9072" s="2">
        <v>6.3690999999999997E-6</v>
      </c>
      <c r="AN9072" s="2">
        <v>2.689240487828426</v>
      </c>
      <c r="AO9072" s="2">
        <v>2.689240487828426</v>
      </c>
      <c r="AP9072" s="2">
        <v>2.4868935627696018</v>
      </c>
      <c r="AQ9072" s="23"/>
      <c r="AR9072" s="48">
        <v>0</v>
      </c>
      <c r="AS9072" s="22">
        <v>1.5971577894158779</v>
      </c>
      <c r="AT9072" s="49">
        <v>7</v>
      </c>
    </row>
    <row r="9073" spans="1:46" hidden="1" x14ac:dyDescent="0.25">
      <c r="A9073" s="7">
        <v>9073</v>
      </c>
      <c r="B9073" s="2" t="s">
        <v>34005</v>
      </c>
      <c r="C9073" s="2" t="s">
        <v>34681</v>
      </c>
      <c r="D9073" s="2" t="s">
        <v>34681</v>
      </c>
      <c r="E9073" s="2" t="s">
        <v>34681</v>
      </c>
      <c r="F9073" s="2" t="s">
        <v>35437</v>
      </c>
      <c r="G9073" s="2" t="s">
        <v>36078</v>
      </c>
      <c r="H9073" s="2" t="s">
        <v>36824</v>
      </c>
      <c r="I9073" s="2" t="s">
        <v>36825</v>
      </c>
      <c r="K9073" s="2">
        <v>286.8</v>
      </c>
      <c r="AB9073" s="2">
        <v>1.6730199999999999E-11</v>
      </c>
      <c r="AC9073" s="2">
        <v>85.629499999999993</v>
      </c>
      <c r="AD9073" s="2">
        <v>23.595300000000002</v>
      </c>
      <c r="AE9073" s="2">
        <v>373.19499999999999</v>
      </c>
      <c r="AF9073" s="2">
        <v>2.97841E-6</v>
      </c>
      <c r="AG9073" s="2">
        <v>1.2258199999999999</v>
      </c>
      <c r="AH9073" s="2">
        <v>11.1464</v>
      </c>
      <c r="AI9073" s="2">
        <v>1574.94</v>
      </c>
      <c r="AJ9073" s="2">
        <v>3.9750999999999999</v>
      </c>
      <c r="AK9073" s="2">
        <v>143.90700000000001</v>
      </c>
      <c r="AL9073" s="2">
        <v>4.2678200000000003E-9</v>
      </c>
      <c r="AM9073" s="2">
        <v>6.8672000000000004E-4</v>
      </c>
      <c r="AN9073" s="2">
        <v>2.8307768178528332</v>
      </c>
      <c r="AO9073" s="2">
        <v>2.8307768178528332</v>
      </c>
      <c r="AP9073" s="2">
        <v>2.6284298927940082</v>
      </c>
      <c r="AQ9073" s="23"/>
      <c r="AR9073" s="48">
        <v>0</v>
      </c>
      <c r="AS9073" s="22">
        <v>0.86322116029330431</v>
      </c>
      <c r="AT9073" s="49">
        <v>6</v>
      </c>
    </row>
    <row r="9074" spans="1:46" hidden="1" x14ac:dyDescent="0.25">
      <c r="A9074" s="7">
        <v>9074</v>
      </c>
      <c r="B9074" s="2" t="s">
        <v>34006</v>
      </c>
      <c r="AN9074" s="2">
        <v>2.689240487828426</v>
      </c>
      <c r="AO9074" s="2">
        <v>2.689240487828426</v>
      </c>
      <c r="AP9074" s="2">
        <v>2.4868935627696018</v>
      </c>
      <c r="AQ9074" s="23"/>
      <c r="AR9074" s="48">
        <v>0</v>
      </c>
      <c r="AS9074" s="22">
        <v>-0.36685488891976348</v>
      </c>
      <c r="AT9074" s="49">
        <v>4</v>
      </c>
    </row>
    <row r="9075" spans="1:46" hidden="1" x14ac:dyDescent="0.25">
      <c r="A9075" s="7">
        <v>9075</v>
      </c>
      <c r="B9075" s="2" t="s">
        <v>34007</v>
      </c>
      <c r="C9075" s="2" t="s">
        <v>34682</v>
      </c>
      <c r="D9075" s="2" t="s">
        <v>34682</v>
      </c>
      <c r="F9075" s="2" t="s">
        <v>35438</v>
      </c>
      <c r="G9075" s="2" t="s">
        <v>36079</v>
      </c>
      <c r="H9075" s="2" t="s">
        <v>36826</v>
      </c>
      <c r="I9075" s="2" t="s">
        <v>36827</v>
      </c>
      <c r="K9075" s="2">
        <v>449.28</v>
      </c>
      <c r="AN9075" s="2">
        <v>2.6723113541979431</v>
      </c>
      <c r="AO9075" s="2">
        <v>2.6723113541979431</v>
      </c>
      <c r="AP9075" s="2">
        <v>2.4699644291391181</v>
      </c>
      <c r="AQ9075" s="23"/>
      <c r="AR9075" s="48">
        <v>0</v>
      </c>
      <c r="AS9075" s="22">
        <v>-1.2706228020563453</v>
      </c>
      <c r="AT9075" s="49">
        <v>3</v>
      </c>
    </row>
    <row r="9076" spans="1:46" hidden="1" x14ac:dyDescent="0.25">
      <c r="A9076" s="7">
        <v>9076</v>
      </c>
      <c r="B9076" s="2" t="s">
        <v>22435</v>
      </c>
      <c r="F9076" s="2" t="s">
        <v>25175</v>
      </c>
      <c r="AN9076" s="2">
        <v>2.0871804965004639</v>
      </c>
      <c r="AO9076" s="2">
        <v>2.0871804965004639</v>
      </c>
      <c r="AP9076" s="2">
        <v>1.8848335714416391</v>
      </c>
      <c r="AQ9076" s="23">
        <v>1.281378018140122</v>
      </c>
      <c r="AR9076" s="48">
        <v>1</v>
      </c>
      <c r="AS9076" s="22">
        <v>1.4112963614638803</v>
      </c>
      <c r="AT9076" s="49">
        <v>2</v>
      </c>
    </row>
    <row r="9077" spans="1:46" hidden="1" x14ac:dyDescent="0.25">
      <c r="A9077" s="7">
        <v>9077</v>
      </c>
      <c r="B9077" s="2" t="s">
        <v>10489</v>
      </c>
      <c r="C9077" s="2" t="s">
        <v>10492</v>
      </c>
      <c r="D9077" s="2" t="s">
        <v>10492</v>
      </c>
      <c r="E9077" s="2" t="s">
        <v>10492</v>
      </c>
      <c r="F9077" s="2" t="s">
        <v>10490</v>
      </c>
      <c r="G9077" s="2" t="s">
        <v>10491</v>
      </c>
      <c r="H9077" s="2" t="s">
        <v>10493</v>
      </c>
      <c r="I9077" s="2" t="s">
        <v>10494</v>
      </c>
      <c r="K9077" s="2">
        <v>170.24</v>
      </c>
      <c r="L9077" s="2">
        <v>2.6668599999999998</v>
      </c>
      <c r="M9077" s="2">
        <v>289.02800000000002</v>
      </c>
      <c r="N9077" s="2">
        <v>8.4333499999999996E-4</v>
      </c>
      <c r="O9077" s="2">
        <v>1.228</v>
      </c>
      <c r="P9077" s="2">
        <v>0.69399999999999995</v>
      </c>
      <c r="Q9077" s="2">
        <v>1.2941999999999999E-3</v>
      </c>
      <c r="R9077" s="2">
        <v>135.89699999999999</v>
      </c>
      <c r="S9077" s="2">
        <v>57.136000000000003</v>
      </c>
      <c r="T9077" s="2">
        <v>0.46899999999999997</v>
      </c>
      <c r="U9077" s="2">
        <v>1.30317E-2</v>
      </c>
      <c r="V9077" s="2">
        <v>38.093000000000004</v>
      </c>
      <c r="Z9077" s="2">
        <v>1.06905E-3</v>
      </c>
      <c r="AA9077" s="2">
        <v>0.141906</v>
      </c>
      <c r="AB9077" s="2">
        <v>2.4977399999999998E-12</v>
      </c>
      <c r="AC9077" s="2">
        <v>2.6247400000000001</v>
      </c>
      <c r="AD9077" s="2">
        <v>6.1922699999999997</v>
      </c>
      <c r="AE9077" s="2">
        <v>287.24200000000002</v>
      </c>
      <c r="AF9077" s="2">
        <v>1.317E-8</v>
      </c>
      <c r="AG9077" s="2">
        <v>0.13982800000000001</v>
      </c>
      <c r="AH9077" s="2">
        <v>6.9743599999999999</v>
      </c>
      <c r="AI9077" s="2">
        <v>58.674599999999998</v>
      </c>
      <c r="AJ9077" s="2">
        <v>0.248501</v>
      </c>
      <c r="AK9077" s="2">
        <v>148.27600000000001</v>
      </c>
      <c r="AL9077" s="2">
        <v>5.3293500000000001E-4</v>
      </c>
      <c r="AM9077" s="2">
        <v>0.11883100000000001</v>
      </c>
      <c r="AQ9077" s="23"/>
      <c r="AR9077" s="48">
        <v>0</v>
      </c>
      <c r="AS9077" s="22">
        <v>0.68794446840909307</v>
      </c>
      <c r="AT9077" s="49">
        <v>12</v>
      </c>
    </row>
    <row r="9078" spans="1:46" hidden="1" x14ac:dyDescent="0.25">
      <c r="A9078" s="7">
        <v>9078</v>
      </c>
      <c r="B9078" s="2" t="s">
        <v>11527</v>
      </c>
      <c r="C9078" s="2" t="s">
        <v>11530</v>
      </c>
      <c r="D9078" s="2" t="s">
        <v>11530</v>
      </c>
      <c r="E9078" s="2" t="s">
        <v>11530</v>
      </c>
      <c r="F9078" s="2" t="s">
        <v>11528</v>
      </c>
      <c r="G9078" s="2" t="s">
        <v>11529</v>
      </c>
      <c r="H9078" s="2" t="s">
        <v>11531</v>
      </c>
      <c r="I9078" s="2" t="s">
        <v>2322</v>
      </c>
      <c r="K9078" s="2">
        <v>120.19499999999999</v>
      </c>
      <c r="L9078" s="2">
        <v>281.19</v>
      </c>
      <c r="M9078" s="2">
        <v>137.37100000000001</v>
      </c>
      <c r="N9078" s="2">
        <v>1.2502600000000001E-4</v>
      </c>
      <c r="O9078" s="2">
        <v>0.9</v>
      </c>
      <c r="P9078" s="2">
        <v>0.59</v>
      </c>
      <c r="Q9078" s="2">
        <v>4.3752199999999998E-5</v>
      </c>
      <c r="R9078" s="2">
        <v>34.014000000000003</v>
      </c>
      <c r="S9078" s="2">
        <v>-44.697000000000003</v>
      </c>
      <c r="U9078" s="2">
        <v>2.98538E-2</v>
      </c>
      <c r="V9078" s="2">
        <v>26.541</v>
      </c>
      <c r="W9078" s="2">
        <v>117.86799999999999</v>
      </c>
      <c r="X9078" s="2">
        <v>1.2531400000000001E-4</v>
      </c>
      <c r="Y9078" s="2">
        <v>1.5100800000000001</v>
      </c>
      <c r="Z9078" s="2">
        <v>6.4120999999999997</v>
      </c>
      <c r="AA9078" s="2">
        <v>3.1260800000000003E-4</v>
      </c>
      <c r="AB9078" s="2">
        <v>1.2808000000000001E-10</v>
      </c>
      <c r="AC9078" s="2">
        <v>228.19300000000001</v>
      </c>
      <c r="AD9078" s="2">
        <v>3.41012</v>
      </c>
      <c r="AE9078" s="2">
        <v>140.542</v>
      </c>
      <c r="AF9078" s="2">
        <v>7.8599499999999992E-3</v>
      </c>
      <c r="AG9078" s="2">
        <v>0.34313399999999999</v>
      </c>
      <c r="AH9078" s="2">
        <v>3.9032499999999999</v>
      </c>
      <c r="AI9078" s="2">
        <v>1329.28</v>
      </c>
      <c r="AJ9078" s="2">
        <v>3.89669</v>
      </c>
      <c r="AK9078" s="2">
        <v>-78.713200000000001</v>
      </c>
      <c r="AL9078" s="2">
        <v>9.7199299999999997</v>
      </c>
      <c r="AM9078" s="2">
        <v>1.2683599999999999E-4</v>
      </c>
      <c r="AN9078" s="2">
        <v>3.4121621995878328</v>
      </c>
      <c r="AO9078" s="2">
        <v>3.310594429929353</v>
      </c>
      <c r="AP9078" s="2">
        <v>3.2098152745290092</v>
      </c>
      <c r="AQ9078" s="23"/>
      <c r="AR9078" s="48">
        <v>0</v>
      </c>
      <c r="AS9078" s="22">
        <v>0.71232635712786141</v>
      </c>
      <c r="AT9078" s="49">
        <v>5</v>
      </c>
    </row>
    <row r="9079" spans="1:46" hidden="1" x14ac:dyDescent="0.25">
      <c r="A9079" s="7">
        <v>9079</v>
      </c>
      <c r="B9079" s="2" t="s">
        <v>34008</v>
      </c>
      <c r="F9079" s="2" t="s">
        <v>35439</v>
      </c>
      <c r="AN9079" s="2">
        <v>1.6458890670336299</v>
      </c>
      <c r="AO9079" s="2">
        <v>1.95298495109408</v>
      </c>
      <c r="AP9079" s="2">
        <v>1.097833279275227</v>
      </c>
      <c r="AQ9079" s="23"/>
      <c r="AR9079" s="48">
        <v>0</v>
      </c>
      <c r="AS9079" s="22">
        <v>1.1974616046712383</v>
      </c>
      <c r="AT9079" s="49">
        <v>12</v>
      </c>
    </row>
    <row r="9080" spans="1:46" hidden="1" x14ac:dyDescent="0.25">
      <c r="A9080" s="7">
        <v>9080</v>
      </c>
      <c r="B9080" s="2" t="s">
        <v>10161</v>
      </c>
      <c r="C9080" s="2" t="s">
        <v>10164</v>
      </c>
      <c r="D9080" s="2" t="s">
        <v>10164</v>
      </c>
      <c r="E9080" s="2" t="s">
        <v>10164</v>
      </c>
      <c r="F9080" s="2" t="s">
        <v>10162</v>
      </c>
      <c r="G9080" s="2" t="s">
        <v>10163</v>
      </c>
      <c r="H9080" s="2" t="s">
        <v>10165</v>
      </c>
      <c r="I9080" s="2" t="s">
        <v>10166</v>
      </c>
      <c r="K9080" s="2">
        <v>300.77999999999997</v>
      </c>
      <c r="L9080" s="2">
        <v>30.831900000000001</v>
      </c>
      <c r="M9080" s="2">
        <v>227.75700000000001</v>
      </c>
      <c r="N9080" s="2">
        <v>7.8885999999999996E-8</v>
      </c>
      <c r="O9080" s="2">
        <v>1.946</v>
      </c>
      <c r="P9080" s="2">
        <v>0.66700000000000004</v>
      </c>
      <c r="Q9080" s="2">
        <v>1.7538800000000001E-7</v>
      </c>
      <c r="R9080" s="2">
        <v>116.5</v>
      </c>
      <c r="S9080" s="2">
        <v>93.016999999999996</v>
      </c>
      <c r="T9080" s="2">
        <v>0.67900000000000005</v>
      </c>
      <c r="Z9080" s="2">
        <v>0.149279</v>
      </c>
      <c r="AA9080" s="2">
        <v>1.6826699999999999E-4</v>
      </c>
      <c r="AB9080" s="2">
        <v>1.15189E-14</v>
      </c>
      <c r="AC9080" s="2">
        <v>1543.41</v>
      </c>
      <c r="AD9080" s="2">
        <v>16.811</v>
      </c>
      <c r="AE9080" s="2">
        <v>231.51499999999999</v>
      </c>
      <c r="AF9080" s="2">
        <v>2.32456E-4</v>
      </c>
      <c r="AG9080" s="2">
        <v>10.876799999999999</v>
      </c>
      <c r="AH9080" s="2">
        <v>5.7732400000000004</v>
      </c>
      <c r="AI9080" s="2">
        <v>98.8596</v>
      </c>
      <c r="AJ9080" s="2">
        <v>3.3011699999999999</v>
      </c>
      <c r="AK9080" s="2">
        <v>135.94300000000001</v>
      </c>
      <c r="AL9080" s="2">
        <v>119.372</v>
      </c>
      <c r="AM9080" s="2">
        <v>7.1615799999999999E-3</v>
      </c>
      <c r="AN9080" s="2">
        <v>2.2276885395386441</v>
      </c>
      <c r="AO9080" s="2">
        <v>2.2276885395386441</v>
      </c>
      <c r="AP9080" s="2">
        <v>2.0253416144798191</v>
      </c>
      <c r="AQ9080" s="23"/>
      <c r="AR9080" s="48">
        <v>0</v>
      </c>
      <c r="AS9080" s="22">
        <v>0.490816570583824</v>
      </c>
      <c r="AT9080" s="49">
        <v>6</v>
      </c>
    </row>
    <row r="9081" spans="1:46" hidden="1" x14ac:dyDescent="0.25">
      <c r="A9081" s="7">
        <v>9081</v>
      </c>
      <c r="B9081" s="2" t="s">
        <v>34009</v>
      </c>
      <c r="C9081" s="2" t="s">
        <v>34683</v>
      </c>
      <c r="E9081" s="2" t="s">
        <v>35005</v>
      </c>
      <c r="F9081" s="2" t="s">
        <v>35440</v>
      </c>
      <c r="G9081" s="2" t="s">
        <v>36080</v>
      </c>
      <c r="H9081" s="2" t="s">
        <v>36828</v>
      </c>
      <c r="I9081" s="2" t="s">
        <v>36829</v>
      </c>
      <c r="K9081" s="2">
        <v>464.99</v>
      </c>
      <c r="AB9081" s="2">
        <v>2.4866699999999999E-11</v>
      </c>
      <c r="AC9081" s="2">
        <v>86.286000000000001</v>
      </c>
      <c r="AE9081" s="2">
        <v>411.06299999999999</v>
      </c>
      <c r="AF9081" s="2">
        <v>2.6551799999999999E-9</v>
      </c>
      <c r="AG9081" s="2">
        <v>0.43751899999999999</v>
      </c>
      <c r="AH9081" s="2">
        <v>9.6144099999999995</v>
      </c>
      <c r="AJ9081" s="2">
        <v>1.2077</v>
      </c>
      <c r="AK9081" s="2">
        <v>208.833</v>
      </c>
      <c r="AL9081" s="2">
        <v>1.8804800000000001E-9</v>
      </c>
      <c r="AM9081" s="2">
        <v>8.3967500000000003E-7</v>
      </c>
      <c r="AN9081" s="2">
        <v>2.0871804965004639</v>
      </c>
      <c r="AO9081" s="2">
        <v>2.0871804965004639</v>
      </c>
      <c r="AP9081" s="2">
        <v>1.8848335714416391</v>
      </c>
      <c r="AQ9081" s="23"/>
      <c r="AR9081" s="48">
        <v>0</v>
      </c>
      <c r="AS9081" s="22">
        <v>0.30111486768776408</v>
      </c>
      <c r="AT9081" s="49">
        <v>5</v>
      </c>
    </row>
    <row r="9082" spans="1:46" hidden="1" x14ac:dyDescent="0.25">
      <c r="A9082" s="7">
        <v>9082</v>
      </c>
      <c r="B9082" s="2" t="s">
        <v>34010</v>
      </c>
      <c r="C9082" s="2" t="s">
        <v>34684</v>
      </c>
      <c r="E9082" s="2" t="s">
        <v>34684</v>
      </c>
      <c r="F9082" s="2" t="s">
        <v>35441</v>
      </c>
      <c r="G9082" s="2" t="s">
        <v>36081</v>
      </c>
      <c r="H9082" s="2" t="s">
        <v>36830</v>
      </c>
      <c r="I9082" s="2" t="s">
        <v>36831</v>
      </c>
      <c r="K9082" s="2">
        <v>261.43700000000001</v>
      </c>
      <c r="L9082" s="2">
        <v>33.496499999999997</v>
      </c>
      <c r="M9082" s="2">
        <v>284.79500000000002</v>
      </c>
      <c r="O9082" s="2">
        <v>0.95899999999999996</v>
      </c>
      <c r="P9082" s="2">
        <v>0.55400000000000005</v>
      </c>
      <c r="R9082" s="2">
        <v>110.773</v>
      </c>
      <c r="S9082" s="2">
        <v>-12.914999999999999</v>
      </c>
      <c r="T9082" s="2">
        <v>0.11899999999999999</v>
      </c>
      <c r="U9082" s="2">
        <v>2.15774E-2</v>
      </c>
      <c r="Z9082" s="2">
        <v>2.8641799999999998E-4</v>
      </c>
      <c r="AA9082" s="2">
        <v>1.10662E-3</v>
      </c>
      <c r="AB9082" s="2">
        <v>5.6452399999999999E-12</v>
      </c>
      <c r="AC9082" s="2">
        <v>10.3071</v>
      </c>
      <c r="AD9082" s="2">
        <v>4.2273199999999997</v>
      </c>
      <c r="AE9082" s="2">
        <v>265.78500000000003</v>
      </c>
      <c r="AF9082" s="2">
        <v>9.6877300000000004E-7</v>
      </c>
      <c r="AG9082" s="2">
        <v>0.72232499999999999</v>
      </c>
      <c r="AH9082" s="2">
        <v>9.2096400000000003</v>
      </c>
      <c r="AI9082" s="2">
        <v>281.08699999999999</v>
      </c>
      <c r="AJ9082" s="2">
        <v>2.53349</v>
      </c>
      <c r="AK9082" s="2">
        <v>91.021600000000007</v>
      </c>
      <c r="AL9082" s="2">
        <v>2.8161800000000001E-2</v>
      </c>
      <c r="AM9082" s="2">
        <v>2.27473E-3</v>
      </c>
      <c r="AN9082" s="2">
        <v>2.689240487828426</v>
      </c>
      <c r="AO9082" s="2">
        <v>2.689240487828426</v>
      </c>
      <c r="AP9082" s="2">
        <v>2.4868935627696018</v>
      </c>
      <c r="AQ9082" s="23"/>
      <c r="AR9082" s="48">
        <v>0</v>
      </c>
      <c r="AS9082" s="22">
        <v>2.110266365799899</v>
      </c>
      <c r="AT9082" s="49">
        <v>2</v>
      </c>
    </row>
    <row r="9083" spans="1:46" hidden="1" x14ac:dyDescent="0.25">
      <c r="A9083" s="7">
        <v>9083</v>
      </c>
      <c r="B9083" s="2" t="s">
        <v>34011</v>
      </c>
      <c r="C9083" s="2" t="s">
        <v>34685</v>
      </c>
      <c r="E9083" s="2" t="s">
        <v>34685</v>
      </c>
      <c r="F9083" s="2" t="s">
        <v>35442</v>
      </c>
      <c r="G9083" s="2" t="s">
        <v>36082</v>
      </c>
      <c r="H9083" s="2" t="s">
        <v>36832</v>
      </c>
      <c r="I9083" s="2" t="s">
        <v>36833</v>
      </c>
      <c r="K9083" s="2">
        <v>193.31800000000001</v>
      </c>
      <c r="L9083" s="2">
        <v>11.246</v>
      </c>
      <c r="M9083" s="2">
        <v>177.51300000000001</v>
      </c>
      <c r="O9083" s="2">
        <v>0.92500000000000004</v>
      </c>
      <c r="P9083" s="2">
        <v>0.67500000000000004</v>
      </c>
      <c r="R9083" s="2">
        <v>65.626000000000005</v>
      </c>
      <c r="S9083" s="2">
        <v>-24.65</v>
      </c>
      <c r="T9083" s="2">
        <v>0.107</v>
      </c>
      <c r="U9083" s="2">
        <v>3.7153499999999999E-2</v>
      </c>
      <c r="Z9083" s="2">
        <v>1.36144</v>
      </c>
      <c r="AA9083" s="2">
        <v>1.69044E-2</v>
      </c>
      <c r="AB9083" s="2">
        <v>7.8247800000000001E-12</v>
      </c>
      <c r="AC9083" s="2">
        <v>2.3800500000000002</v>
      </c>
      <c r="AD9083" s="2">
        <v>3.8165</v>
      </c>
      <c r="AE9083" s="2">
        <v>204.96700000000001</v>
      </c>
      <c r="AF9083" s="2">
        <v>1.33339E-6</v>
      </c>
      <c r="AG9083" s="2">
        <v>0.12797</v>
      </c>
      <c r="AH9083" s="2">
        <v>5.9427300000000001</v>
      </c>
      <c r="AI9083" s="2">
        <v>16.528199999999998</v>
      </c>
      <c r="AJ9083" s="2">
        <v>0.88161299999999998</v>
      </c>
      <c r="AK9083" s="2">
        <v>96.341399999999993</v>
      </c>
      <c r="AL9083" s="2">
        <v>8.2410700000000006</v>
      </c>
      <c r="AM9083" s="2">
        <v>0.47170200000000001</v>
      </c>
      <c r="AN9083" s="2">
        <v>2.689240487828426</v>
      </c>
      <c r="AO9083" s="2">
        <v>2.689240487828426</v>
      </c>
      <c r="AP9083" s="2">
        <v>2.4868935627696018</v>
      </c>
      <c r="AQ9083" s="23"/>
      <c r="AR9083" s="48">
        <v>0</v>
      </c>
      <c r="AS9083" s="22">
        <v>2.110266365799899</v>
      </c>
      <c r="AT9083" s="49">
        <v>2</v>
      </c>
    </row>
    <row r="9084" spans="1:46" hidden="1" x14ac:dyDescent="0.25">
      <c r="A9084" s="7">
        <v>9084</v>
      </c>
      <c r="B9084" s="2" t="s">
        <v>34012</v>
      </c>
      <c r="C9084" s="2" t="s">
        <v>34686</v>
      </c>
      <c r="D9084" s="2" t="s">
        <v>34686</v>
      </c>
      <c r="E9084" s="2" t="s">
        <v>34686</v>
      </c>
      <c r="F9084" s="2" t="s">
        <v>35443</v>
      </c>
      <c r="G9084" s="2" t="s">
        <v>36083</v>
      </c>
      <c r="H9084" s="2" t="s">
        <v>36834</v>
      </c>
      <c r="I9084" s="2" t="s">
        <v>36835</v>
      </c>
      <c r="K9084" s="2">
        <v>502.12</v>
      </c>
      <c r="L9084" s="2">
        <v>489.779</v>
      </c>
      <c r="M9084" s="2">
        <v>190.178</v>
      </c>
      <c r="O9084" s="2">
        <v>1.9059999999999999</v>
      </c>
      <c r="Q9084" s="2">
        <v>7.2610599999999998E-7</v>
      </c>
      <c r="R9084" s="2">
        <v>89.24</v>
      </c>
      <c r="S9084" s="2">
        <v>-30.186</v>
      </c>
      <c r="Z9084" s="2">
        <v>0.12618299999999999</v>
      </c>
      <c r="AB9084" s="2">
        <v>1.8314000000000001E-15</v>
      </c>
      <c r="AC9084" s="2">
        <v>782.18299999999999</v>
      </c>
      <c r="AD9084" s="2">
        <v>3.6791</v>
      </c>
      <c r="AE9084" s="2">
        <v>144.28</v>
      </c>
      <c r="AF9084" s="2">
        <v>5.7740199999999998E-6</v>
      </c>
      <c r="AG9084" s="2">
        <v>2.22363</v>
      </c>
      <c r="AH9084" s="2">
        <v>3.32647</v>
      </c>
      <c r="AI9084" s="2">
        <v>1909.08</v>
      </c>
      <c r="AJ9084" s="2">
        <v>5.2210599999999996</v>
      </c>
      <c r="AK9084" s="2">
        <v>19.572500000000002</v>
      </c>
      <c r="AL9084" s="2">
        <v>25.2683</v>
      </c>
      <c r="AM9084" s="2">
        <v>1.72643E-5</v>
      </c>
      <c r="AN9084" s="2">
        <v>2.689240487828426</v>
      </c>
      <c r="AO9084" s="2">
        <v>2.689240487828426</v>
      </c>
      <c r="AP9084" s="2">
        <v>2.4868935627696018</v>
      </c>
      <c r="AQ9084" s="23"/>
      <c r="AR9084" s="48">
        <v>0</v>
      </c>
      <c r="AS9084" s="22">
        <v>-0.90532927247915862</v>
      </c>
      <c r="AT9084" s="49">
        <v>4</v>
      </c>
    </row>
    <row r="9085" spans="1:46" hidden="1" x14ac:dyDescent="0.25">
      <c r="A9085" s="7">
        <v>9085</v>
      </c>
      <c r="B9085" s="2" t="s">
        <v>21325</v>
      </c>
      <c r="C9085" s="2" t="s">
        <v>21328</v>
      </c>
      <c r="D9085" s="2" t="s">
        <v>21328</v>
      </c>
      <c r="E9085" s="2" t="s">
        <v>21328</v>
      </c>
      <c r="F9085" s="2" t="s">
        <v>21326</v>
      </c>
      <c r="G9085" s="2" t="s">
        <v>21327</v>
      </c>
      <c r="H9085" s="2" t="s">
        <v>21329</v>
      </c>
      <c r="I9085" s="2" t="s">
        <v>21330</v>
      </c>
      <c r="K9085" s="2">
        <v>614.101</v>
      </c>
      <c r="L9085" s="2">
        <v>602.55999999999995</v>
      </c>
      <c r="M9085" s="2">
        <v>222.304</v>
      </c>
      <c r="O9085" s="2">
        <v>1.8680000000000001</v>
      </c>
      <c r="R9085" s="2">
        <v>96.281000000000006</v>
      </c>
      <c r="S9085" s="2">
        <v>-0.4</v>
      </c>
      <c r="T9085" s="2">
        <v>0.29399999999999998</v>
      </c>
      <c r="W9085" s="2">
        <v>55.006999999999998</v>
      </c>
      <c r="Z9085" s="2">
        <v>2.1281399999999999E-2</v>
      </c>
      <c r="AB9085" s="2">
        <v>8.2794E-13</v>
      </c>
      <c r="AC9085" s="2">
        <v>83.820700000000002</v>
      </c>
      <c r="AD9085" s="2">
        <v>5.4650600000000003</v>
      </c>
      <c r="AE9085" s="2">
        <v>248.97200000000001</v>
      </c>
      <c r="AF9085" s="2">
        <v>3.4038799999999998E-10</v>
      </c>
      <c r="AG9085" s="2">
        <v>2.98326</v>
      </c>
      <c r="AH9085" s="2">
        <v>4.7514700000000003</v>
      </c>
      <c r="AI9085" s="2">
        <v>85440.8</v>
      </c>
      <c r="AJ9085" s="2">
        <v>5.2411399999999997</v>
      </c>
      <c r="AK9085" s="2">
        <v>110.517</v>
      </c>
      <c r="AL9085" s="2">
        <v>4.7476699999999999E-5</v>
      </c>
      <c r="AM9085" s="2">
        <v>1.35296E-4</v>
      </c>
      <c r="AQ9085" s="23"/>
      <c r="AR9085" s="48">
        <v>0</v>
      </c>
      <c r="AS9085" s="22">
        <v>-0.58870363853611973</v>
      </c>
      <c r="AT9085" s="49">
        <v>2</v>
      </c>
    </row>
    <row r="9086" spans="1:46" hidden="1" x14ac:dyDescent="0.25">
      <c r="A9086" s="7">
        <v>9086</v>
      </c>
      <c r="B9086" s="2" t="s">
        <v>34013</v>
      </c>
      <c r="C9086" s="2" t="s">
        <v>34687</v>
      </c>
      <c r="D9086" s="2" t="s">
        <v>6777</v>
      </c>
      <c r="E9086" s="2" t="s">
        <v>6777</v>
      </c>
      <c r="F9086" s="2" t="s">
        <v>35444</v>
      </c>
      <c r="G9086" s="2" t="s">
        <v>36084</v>
      </c>
      <c r="H9086" s="2" t="s">
        <v>36836</v>
      </c>
      <c r="I9086" s="2" t="s">
        <v>36837</v>
      </c>
      <c r="K9086" s="2">
        <v>368.04599999999999</v>
      </c>
      <c r="AB9086" s="2">
        <v>6.3962100000000003E-13</v>
      </c>
      <c r="AC9086" s="2">
        <v>4.9286199999999996</v>
      </c>
      <c r="AD9086" s="2">
        <v>8.3893199999999997</v>
      </c>
      <c r="AE9086" s="2">
        <v>318.01400000000001</v>
      </c>
      <c r="AF9086" s="2">
        <v>1.4345600000000001E-10</v>
      </c>
      <c r="AG9086" s="2">
        <v>0.173232</v>
      </c>
      <c r="AH9086" s="2">
        <v>6.4841100000000003</v>
      </c>
      <c r="AI9086" s="2">
        <v>8.39649</v>
      </c>
      <c r="AJ9086" s="2">
        <v>-1.22881</v>
      </c>
      <c r="AK9086" s="2">
        <v>184.70400000000001</v>
      </c>
      <c r="AL9086" s="2">
        <v>2.34582E-4</v>
      </c>
      <c r="AM9086" s="2">
        <v>1.9089100000000001</v>
      </c>
      <c r="AQ9086" s="23"/>
      <c r="AR9086" s="48">
        <v>0</v>
      </c>
      <c r="AS9086" s="22">
        <v>0.55923637013591776</v>
      </c>
      <c r="AT9086" s="49">
        <v>2</v>
      </c>
    </row>
    <row r="9087" spans="1:46" x14ac:dyDescent="0.25">
      <c r="A9087" s="7">
        <v>9087</v>
      </c>
      <c r="B9087" s="2">
        <v>430227</v>
      </c>
      <c r="C9087" s="2" t="s">
        <v>34688</v>
      </c>
      <c r="D9087" s="2" t="s">
        <v>34688</v>
      </c>
      <c r="E9087" s="2" t="s">
        <v>34688</v>
      </c>
      <c r="F9087" s="2" t="s">
        <v>35445</v>
      </c>
      <c r="G9087" s="2" t="s">
        <v>36085</v>
      </c>
      <c r="H9087" s="2" t="s">
        <v>36838</v>
      </c>
      <c r="I9087" s="2" t="s">
        <v>9816</v>
      </c>
      <c r="K9087" s="2">
        <v>195.262</v>
      </c>
      <c r="L9087" s="2">
        <v>7.3282499999999997</v>
      </c>
      <c r="M9087" s="2">
        <v>328.95800000000003</v>
      </c>
      <c r="N9087" s="2">
        <v>2.3823200000000001E-4</v>
      </c>
      <c r="O9087" s="2">
        <v>1.1100000000000001</v>
      </c>
      <c r="P9087" s="2">
        <v>0.50900000000000001</v>
      </c>
      <c r="Q9087" s="2">
        <v>8.5309999999999997E-4</v>
      </c>
      <c r="R9087" s="2">
        <v>160.084</v>
      </c>
      <c r="S9087" s="2">
        <v>71.379000000000005</v>
      </c>
      <c r="T9087" s="2">
        <v>0.76500000000000001</v>
      </c>
      <c r="U9087" s="2">
        <v>1.1142900000000001E-2</v>
      </c>
      <c r="V9087" s="2">
        <v>38.898000000000003</v>
      </c>
      <c r="W9087" s="2">
        <v>169.298</v>
      </c>
      <c r="X9087" s="2">
        <v>1.2705699999999999E-3</v>
      </c>
      <c r="Y9087" s="2">
        <v>13.7088</v>
      </c>
      <c r="Z9087" s="2">
        <v>1.6292999999999999E-4</v>
      </c>
      <c r="AA9087" s="2">
        <v>2.1727E-2</v>
      </c>
      <c r="AB9087" s="2">
        <v>1.4652999999999999E-11</v>
      </c>
      <c r="AC9087" s="2">
        <v>6.8332499999999996</v>
      </c>
      <c r="AD9087" s="2">
        <v>3.53511</v>
      </c>
      <c r="AE9087" s="2">
        <v>338.94299999999998</v>
      </c>
      <c r="AF9087" s="2">
        <v>8.2922299999999998E-10</v>
      </c>
      <c r="AG9087" s="2">
        <v>0.120709</v>
      </c>
      <c r="AH9087" s="2">
        <v>8.1250800000000005</v>
      </c>
      <c r="AI9087" s="2">
        <v>93.5304</v>
      </c>
      <c r="AJ9087" s="2">
        <v>1.09074</v>
      </c>
      <c r="AK9087" s="2">
        <v>62.213799999999999</v>
      </c>
      <c r="AL9087" s="2">
        <v>2.77667E-5</v>
      </c>
      <c r="AM9087" s="2">
        <v>4.8371299999999999E-2</v>
      </c>
      <c r="AQ9087" s="23"/>
      <c r="AR9087" s="48">
        <v>0</v>
      </c>
      <c r="AS9087" s="22"/>
      <c r="AT9087" s="49">
        <v>0</v>
      </c>
    </row>
    <row r="9088" spans="1:46" hidden="1" x14ac:dyDescent="0.25">
      <c r="A9088" s="7">
        <v>9088</v>
      </c>
      <c r="B9088" s="2" t="s">
        <v>34014</v>
      </c>
      <c r="C9088" s="2" t="s">
        <v>34689</v>
      </c>
      <c r="D9088" s="2" t="s">
        <v>35006</v>
      </c>
      <c r="E9088" s="2" t="s">
        <v>35006</v>
      </c>
      <c r="F9088" s="2" t="s">
        <v>35446</v>
      </c>
      <c r="G9088" s="2" t="s">
        <v>36086</v>
      </c>
      <c r="H9088" s="2" t="s">
        <v>36839</v>
      </c>
      <c r="I9088" s="2" t="s">
        <v>36840</v>
      </c>
      <c r="K9088" s="2">
        <v>367.57400000000001</v>
      </c>
      <c r="AB9088" s="2">
        <v>2.8379000000000001E-11</v>
      </c>
      <c r="AC9088" s="2">
        <v>122.771</v>
      </c>
      <c r="AD9088" s="2">
        <v>5.8144400000000003</v>
      </c>
      <c r="AE9088" s="2">
        <v>346.90199999999999</v>
      </c>
      <c r="AF9088" s="2">
        <v>3.0712200000000002E-8</v>
      </c>
      <c r="AG9088" s="2">
        <v>0.26985500000000001</v>
      </c>
      <c r="AH9088" s="2">
        <v>9.4927200000000003</v>
      </c>
      <c r="AI9088" s="2">
        <v>13700</v>
      </c>
      <c r="AJ9088" s="2">
        <v>7.7985300000000004</v>
      </c>
      <c r="AK9088" s="2">
        <v>117.107</v>
      </c>
      <c r="AL9088" s="2">
        <v>1.049E-9</v>
      </c>
      <c r="AM9088" s="2">
        <v>2.5263800000000002E-4</v>
      </c>
      <c r="AN9088" s="2">
        <v>2.8882104921644451</v>
      </c>
      <c r="AO9088" s="2">
        <v>2.8882104921644451</v>
      </c>
      <c r="AP9088" s="2">
        <v>2.685863567105621</v>
      </c>
      <c r="AQ9088" s="23"/>
      <c r="AR9088" s="48">
        <v>0</v>
      </c>
      <c r="AS9088" s="22">
        <v>2.4112963614638798</v>
      </c>
      <c r="AT9088" s="49">
        <v>2</v>
      </c>
    </row>
    <row r="9089" spans="1:46" hidden="1" x14ac:dyDescent="0.25">
      <c r="A9089" s="7">
        <v>9089</v>
      </c>
      <c r="B9089" s="2" t="s">
        <v>34015</v>
      </c>
      <c r="AN9089" s="2">
        <v>3.0871804965004639</v>
      </c>
      <c r="AO9089" s="2">
        <v>3.0871804965004639</v>
      </c>
      <c r="AP9089" s="2">
        <v>2.8848335714416389</v>
      </c>
      <c r="AQ9089" s="23"/>
      <c r="AR9089" s="48">
        <v>0</v>
      </c>
      <c r="AS9089" s="22">
        <v>2.4112963614638798</v>
      </c>
      <c r="AT9089" s="49">
        <v>2</v>
      </c>
    </row>
    <row r="9090" spans="1:46" hidden="1" x14ac:dyDescent="0.25">
      <c r="A9090" s="7">
        <v>9090</v>
      </c>
      <c r="B9090" s="2" t="s">
        <v>34016</v>
      </c>
      <c r="C9090" s="2" t="s">
        <v>34690</v>
      </c>
      <c r="F9090" s="2" t="s">
        <v>35447</v>
      </c>
      <c r="G9090" s="2" t="s">
        <v>36087</v>
      </c>
      <c r="H9090" s="2" t="s">
        <v>36841</v>
      </c>
      <c r="I9090" s="2" t="s">
        <v>10129</v>
      </c>
      <c r="K9090" s="2">
        <v>246.327</v>
      </c>
      <c r="AQ9090" s="23"/>
      <c r="AR9090" s="48">
        <v>0</v>
      </c>
      <c r="AS9090" s="22">
        <v>0.82935059718375614</v>
      </c>
      <c r="AT9090" s="49">
        <v>13</v>
      </c>
    </row>
    <row r="9091" spans="1:46" hidden="1" x14ac:dyDescent="0.25">
      <c r="A9091" s="7">
        <v>9091</v>
      </c>
      <c r="B9091" s="2" t="s">
        <v>15236</v>
      </c>
      <c r="C9091" s="2" t="s">
        <v>15239</v>
      </c>
      <c r="D9091" s="2" t="s">
        <v>15239</v>
      </c>
      <c r="E9091" s="2" t="s">
        <v>15239</v>
      </c>
      <c r="F9091" s="2" t="s">
        <v>15237</v>
      </c>
      <c r="G9091" s="2" t="s">
        <v>15238</v>
      </c>
      <c r="H9091" s="2" t="s">
        <v>15240</v>
      </c>
      <c r="I9091" s="2" t="s">
        <v>15241</v>
      </c>
      <c r="K9091" s="2">
        <v>381.21</v>
      </c>
      <c r="L9091" s="2">
        <v>77.624700000000004</v>
      </c>
      <c r="M9091" s="2">
        <v>521.548</v>
      </c>
      <c r="N9091" s="2">
        <v>1.1117300000000001E-6</v>
      </c>
      <c r="O9091" s="2">
        <v>1.5149999999999999</v>
      </c>
      <c r="P9091" s="2">
        <v>0.86799999999999999</v>
      </c>
      <c r="Q9091" s="2">
        <v>2.2490499999999999E-8</v>
      </c>
      <c r="R9091" s="2">
        <v>276.33199999999999</v>
      </c>
      <c r="S9091" s="2">
        <v>282.59300000000002</v>
      </c>
      <c r="T9091" s="2">
        <v>0.83199999999999996</v>
      </c>
      <c r="U9091" s="2">
        <v>3.4119300000000001E-3</v>
      </c>
      <c r="Z9091" s="2">
        <v>1.91426E-14</v>
      </c>
      <c r="AA9091" s="2">
        <v>1.9588400000000002E-8</v>
      </c>
      <c r="AB9091" s="2">
        <v>1.55963E-11</v>
      </c>
      <c r="AC9091" s="2">
        <v>117.976</v>
      </c>
      <c r="AD9091" s="2">
        <v>89.084500000000006</v>
      </c>
      <c r="AE9091" s="2">
        <v>433.07900000000001</v>
      </c>
      <c r="AF9091" s="2">
        <v>3.09709E-10</v>
      </c>
      <c r="AG9091" s="2">
        <v>0.32807900000000001</v>
      </c>
      <c r="AH9091" s="2">
        <v>9.6785099999999993</v>
      </c>
      <c r="AI9091" s="2">
        <v>400806</v>
      </c>
      <c r="AJ9091" s="2">
        <v>3.9857499999999999</v>
      </c>
      <c r="AK9091" s="2">
        <v>174.34800000000001</v>
      </c>
      <c r="AL9091" s="2">
        <v>3.5315700000000002E-10</v>
      </c>
      <c r="AM9091" s="2">
        <v>1.4697300000000001E-6</v>
      </c>
      <c r="AN9091" s="2">
        <v>3.3882104921644451</v>
      </c>
      <c r="AO9091" s="2">
        <v>3.2305544837317841</v>
      </c>
      <c r="AP9091" s="2">
        <v>3.185863567105621</v>
      </c>
      <c r="AQ9091" s="23"/>
      <c r="AR9091" s="48">
        <v>0</v>
      </c>
      <c r="AS9091" s="22">
        <v>2.630678364065492</v>
      </c>
      <c r="AT9091" s="49">
        <v>5</v>
      </c>
    </row>
    <row r="9092" spans="1:46" hidden="1" x14ac:dyDescent="0.25">
      <c r="A9092" s="7">
        <v>9092</v>
      </c>
      <c r="B9092" s="2" t="s">
        <v>14019</v>
      </c>
      <c r="C9092" s="2" t="s">
        <v>14022</v>
      </c>
      <c r="D9092" s="2" t="s">
        <v>14025</v>
      </c>
      <c r="E9092" s="2" t="s">
        <v>14025</v>
      </c>
      <c r="F9092" s="2" t="s">
        <v>14020</v>
      </c>
      <c r="G9092" s="2" t="s">
        <v>14021</v>
      </c>
      <c r="H9092" s="2" t="s">
        <v>14023</v>
      </c>
      <c r="I9092" s="2" t="s">
        <v>14024</v>
      </c>
      <c r="K9092" s="2">
        <v>232.29</v>
      </c>
      <c r="AB9092" s="2">
        <v>2.65682E-11</v>
      </c>
      <c r="AC9092" s="2">
        <v>6.12791</v>
      </c>
      <c r="AD9092" s="2">
        <v>4.6267800000000001</v>
      </c>
      <c r="AE9092" s="2">
        <v>283.541</v>
      </c>
      <c r="AF9092" s="2">
        <v>7.3236599999999999E-10</v>
      </c>
      <c r="AG9092" s="2">
        <v>9.68913E-2</v>
      </c>
      <c r="AH9092" s="2">
        <v>7.4795299999999996</v>
      </c>
      <c r="AI9092" s="2">
        <v>24.792899999999999</v>
      </c>
      <c r="AJ9092" s="2">
        <v>-2.7322299999999999</v>
      </c>
      <c r="AK9092" s="2">
        <v>175.04900000000001</v>
      </c>
      <c r="AL9092" s="2">
        <v>3.9144000000000003E-5</v>
      </c>
      <c r="AM9092" s="2">
        <v>0.29949500000000001</v>
      </c>
      <c r="AN9092" s="2">
        <v>3.0871804965004639</v>
      </c>
      <c r="AO9092" s="2">
        <v>3.0871804965004639</v>
      </c>
      <c r="AP9092" s="2">
        <v>2.8848335714416389</v>
      </c>
      <c r="AQ9092" s="23"/>
      <c r="AR9092" s="48">
        <v>0</v>
      </c>
      <c r="AS9092" s="22">
        <v>2.4112963614638798</v>
      </c>
      <c r="AT9092" s="49">
        <v>3</v>
      </c>
    </row>
    <row r="9093" spans="1:46" hidden="1" x14ac:dyDescent="0.25">
      <c r="A9093" s="7">
        <v>9093</v>
      </c>
      <c r="B9093" s="2" t="s">
        <v>34017</v>
      </c>
      <c r="C9093" s="2" t="s">
        <v>34691</v>
      </c>
      <c r="D9093" s="2" t="s">
        <v>35007</v>
      </c>
      <c r="E9093" s="2" t="s">
        <v>35007</v>
      </c>
      <c r="F9093" s="2" t="s">
        <v>35448</v>
      </c>
      <c r="G9093" s="2" t="s">
        <v>36088</v>
      </c>
      <c r="H9093" s="2" t="s">
        <v>36842</v>
      </c>
      <c r="I9093" s="2" t="s">
        <v>36843</v>
      </c>
      <c r="K9093" s="2">
        <v>246.32</v>
      </c>
      <c r="AB9093" s="2">
        <v>3.53469E-11</v>
      </c>
      <c r="AC9093" s="2">
        <v>6.1513299999999997</v>
      </c>
      <c r="AD9093" s="2">
        <v>4.6311600000000004</v>
      </c>
      <c r="AE9093" s="2">
        <v>292.88600000000002</v>
      </c>
      <c r="AF9093" s="2">
        <v>4.0540299999999999E-10</v>
      </c>
      <c r="AG9093" s="2">
        <v>0.107554</v>
      </c>
      <c r="AH9093" s="2">
        <v>7.7629900000000003</v>
      </c>
      <c r="AI9093" s="2">
        <v>10.2705</v>
      </c>
      <c r="AJ9093" s="2">
        <v>-2.70174</v>
      </c>
      <c r="AK9093" s="2">
        <v>171.101</v>
      </c>
      <c r="AL9093" s="2">
        <v>4.0462800000000002E-5</v>
      </c>
      <c r="AM9093" s="2">
        <v>0.108233</v>
      </c>
      <c r="AN9093" s="2">
        <v>3.0871804965004639</v>
      </c>
      <c r="AO9093" s="2">
        <v>3.0871804965004639</v>
      </c>
      <c r="AP9093" s="2">
        <v>2.8848335714416389</v>
      </c>
      <c r="AQ9093" s="23"/>
      <c r="AR9093" s="48">
        <v>0</v>
      </c>
      <c r="AS9093" s="22">
        <v>2.4112963614638798</v>
      </c>
      <c r="AT9093" s="49">
        <v>3</v>
      </c>
    </row>
    <row r="9094" spans="1:46" hidden="1" x14ac:dyDescent="0.25">
      <c r="A9094" s="7">
        <v>9094</v>
      </c>
      <c r="B9094" s="2" t="s">
        <v>34018</v>
      </c>
      <c r="C9094" s="2" t="s">
        <v>34692</v>
      </c>
      <c r="D9094" s="2" t="s">
        <v>34692</v>
      </c>
      <c r="E9094" s="2" t="s">
        <v>34692</v>
      </c>
      <c r="F9094" s="2" t="s">
        <v>35449</v>
      </c>
      <c r="G9094" s="2" t="s">
        <v>36089</v>
      </c>
      <c r="H9094" s="2" t="s">
        <v>36844</v>
      </c>
      <c r="I9094" s="2" t="s">
        <v>36845</v>
      </c>
      <c r="K9094" s="2">
        <v>703.01400000000001</v>
      </c>
      <c r="L9094" s="2">
        <v>7.4817</v>
      </c>
      <c r="M9094" s="2">
        <v>558.37099999999998</v>
      </c>
      <c r="N9094" s="2">
        <v>3.4593900000000001E-7</v>
      </c>
      <c r="O9094" s="2">
        <v>0.94</v>
      </c>
      <c r="Q9094" s="2">
        <v>1.8071700000000001E-9</v>
      </c>
      <c r="R9094" s="2">
        <v>276.75</v>
      </c>
      <c r="S9094" s="2">
        <v>32.012</v>
      </c>
      <c r="T9094" s="2">
        <v>0.106</v>
      </c>
      <c r="U9094" s="2">
        <v>6.4120999999999997E-2</v>
      </c>
      <c r="V9094" s="2">
        <v>27.687999999999999</v>
      </c>
      <c r="W9094" s="2">
        <v>146.828</v>
      </c>
      <c r="X9094" s="2">
        <v>2.6546100000000002E-9</v>
      </c>
      <c r="Z9094" s="2">
        <v>5.33335E-10</v>
      </c>
      <c r="AA9094" s="2">
        <v>1.05439E-8</v>
      </c>
      <c r="AB9094" s="2">
        <v>3.30198E-11</v>
      </c>
      <c r="AC9094" s="2">
        <v>42.714399999999998</v>
      </c>
      <c r="AD9094" s="2">
        <v>13.3682</v>
      </c>
      <c r="AE9094" s="2">
        <v>469.452</v>
      </c>
      <c r="AF9094" s="2">
        <v>4.1030399999999999E-8</v>
      </c>
      <c r="AG9094" s="2">
        <v>2.3066800000000001</v>
      </c>
      <c r="AH9094" s="2">
        <v>11.6737</v>
      </c>
      <c r="AI9094" s="2">
        <v>132627</v>
      </c>
      <c r="AJ9094" s="2">
        <v>9.4060799999999993</v>
      </c>
      <c r="AK9094" s="2">
        <v>48.947699999999998</v>
      </c>
      <c r="AL9094" s="2">
        <v>2.6585299999999999E-9</v>
      </c>
      <c r="AM9094" s="2">
        <v>3.8629699999999998E-7</v>
      </c>
      <c r="AN9094" s="2">
        <v>2.689240487828426</v>
      </c>
      <c r="AO9094" s="2">
        <v>2.689240487828426</v>
      </c>
      <c r="AP9094" s="2">
        <v>2.4868935627696018</v>
      </c>
      <c r="AQ9094" s="23"/>
      <c r="AR9094" s="48">
        <v>0</v>
      </c>
      <c r="AS9094" s="22">
        <v>2.0908843631982879</v>
      </c>
      <c r="AT9094" s="49">
        <v>5</v>
      </c>
    </row>
    <row r="9095" spans="1:46" hidden="1" x14ac:dyDescent="0.25">
      <c r="A9095" s="7">
        <v>9095</v>
      </c>
      <c r="B9095" s="2" t="s">
        <v>22448</v>
      </c>
      <c r="C9095" s="2" t="s">
        <v>23718</v>
      </c>
      <c r="D9095" s="2" t="s">
        <v>23718</v>
      </c>
      <c r="E9095" s="2" t="s">
        <v>23718</v>
      </c>
      <c r="F9095" s="2" t="s">
        <v>25188</v>
      </c>
      <c r="G9095" s="2" t="s">
        <v>26416</v>
      </c>
      <c r="H9095" s="2" t="s">
        <v>27751</v>
      </c>
      <c r="I9095" s="2" t="s">
        <v>27752</v>
      </c>
      <c r="K9095" s="2">
        <v>366.45400000000001</v>
      </c>
      <c r="M9095" s="2">
        <v>373.1</v>
      </c>
      <c r="N9095" s="2">
        <v>1.02802E-5</v>
      </c>
      <c r="O9095" s="2">
        <v>1.2250000000000001</v>
      </c>
      <c r="P9095" s="2">
        <v>0.68799999999999994</v>
      </c>
      <c r="Q9095" s="2">
        <v>5.0118699999999997E-8</v>
      </c>
      <c r="R9095" s="2">
        <v>190.15700000000001</v>
      </c>
      <c r="S9095" s="2">
        <v>39.892000000000003</v>
      </c>
      <c r="T9095" s="2">
        <v>0.89200000000000002</v>
      </c>
      <c r="U9095" s="2">
        <v>1.05196E-2</v>
      </c>
      <c r="Z9095" s="2">
        <v>8.4527900000000003E-7</v>
      </c>
      <c r="AA9095" s="2">
        <v>2.7226999999999999E-5</v>
      </c>
      <c r="AB9095" s="2">
        <v>1.19942E-11</v>
      </c>
      <c r="AC9095" s="2">
        <v>14.9389</v>
      </c>
      <c r="AD9095" s="2">
        <v>8.8818000000000001</v>
      </c>
      <c r="AE9095" s="2">
        <v>334.14800000000002</v>
      </c>
      <c r="AF9095" s="2">
        <v>8.0704900000000002E-8</v>
      </c>
      <c r="AG9095" s="2">
        <v>3.4880100000000001</v>
      </c>
      <c r="AH9095" s="2">
        <v>10.341900000000001</v>
      </c>
      <c r="AI9095" s="2">
        <v>33624.199999999997</v>
      </c>
      <c r="AJ9095" s="2">
        <v>3.8546900000000002</v>
      </c>
      <c r="AK9095" s="2">
        <v>73.577699999999993</v>
      </c>
      <c r="AL9095" s="2">
        <v>1.42798E-8</v>
      </c>
      <c r="AM9095" s="2">
        <v>7.3458400000000004E-4</v>
      </c>
      <c r="AN9095" s="2">
        <v>3.0871804965004639</v>
      </c>
      <c r="AO9095" s="2">
        <v>3.011238816775335</v>
      </c>
      <c r="AP9095" s="2">
        <v>2.8848335714416389</v>
      </c>
      <c r="AQ9095" s="23">
        <v>-1.9651977523859099E-2</v>
      </c>
      <c r="AR9095" s="48">
        <v>1</v>
      </c>
      <c r="AS9095" s="22">
        <v>1.1587213723039269</v>
      </c>
      <c r="AT9095" s="49">
        <v>2</v>
      </c>
    </row>
    <row r="9096" spans="1:46" hidden="1" x14ac:dyDescent="0.25">
      <c r="A9096" s="7">
        <v>9096</v>
      </c>
      <c r="B9096" s="2" t="s">
        <v>34019</v>
      </c>
      <c r="C9096" s="2" t="s">
        <v>34693</v>
      </c>
      <c r="D9096" s="2" t="s">
        <v>35008</v>
      </c>
      <c r="E9096" s="2" t="s">
        <v>35008</v>
      </c>
      <c r="F9096" s="2" t="s">
        <v>35450</v>
      </c>
      <c r="G9096" s="2" t="s">
        <v>36090</v>
      </c>
      <c r="H9096" s="2" t="s">
        <v>36846</v>
      </c>
      <c r="I9096" s="2" t="s">
        <v>36847</v>
      </c>
      <c r="K9096" s="2">
        <v>261.46899999999999</v>
      </c>
      <c r="L9096" s="2">
        <v>111.429</v>
      </c>
      <c r="M9096" s="2">
        <v>322.28899999999999</v>
      </c>
      <c r="N9096" s="2">
        <v>3.5809599999999998E-6</v>
      </c>
      <c r="O9096" s="2">
        <v>0.79</v>
      </c>
      <c r="P9096" s="2">
        <v>0.315</v>
      </c>
      <c r="Q9096" s="2">
        <v>3.2885199999999999E-7</v>
      </c>
      <c r="R9096" s="2">
        <v>146.488</v>
      </c>
      <c r="S9096" s="2">
        <v>39.091999999999999</v>
      </c>
      <c r="T9096" s="2">
        <v>0.01</v>
      </c>
      <c r="U9096" s="2">
        <v>7.6207899999999997E-3</v>
      </c>
      <c r="V9096" s="2">
        <v>27.745999999999999</v>
      </c>
      <c r="W9096" s="2">
        <v>158.72999999999999</v>
      </c>
      <c r="X9096" s="2">
        <v>1.21339E-6</v>
      </c>
      <c r="Y9096" s="2">
        <v>11.5611</v>
      </c>
      <c r="Z9096" s="2">
        <v>8.2794199999999994E-5</v>
      </c>
      <c r="AA9096" s="2">
        <v>1.3001700000000001E-6</v>
      </c>
      <c r="AB9096" s="2">
        <v>7.4652399999999998E-12</v>
      </c>
      <c r="AC9096" s="2">
        <v>1497.32</v>
      </c>
      <c r="AD9096" s="2">
        <v>16.519400000000001</v>
      </c>
      <c r="AE9096" s="2">
        <v>322.43099999999998</v>
      </c>
      <c r="AF9096" s="2">
        <v>2.0964000000000001E-5</v>
      </c>
      <c r="AG9096" s="2">
        <v>6.29948</v>
      </c>
      <c r="AH9096" s="2">
        <v>9.8318399999999997</v>
      </c>
      <c r="AI9096" s="2">
        <v>2027.39</v>
      </c>
      <c r="AJ9096" s="2">
        <v>5.5406399999999998</v>
      </c>
      <c r="AK9096" s="2">
        <v>53.808300000000003</v>
      </c>
      <c r="AL9096" s="2">
        <v>1.33817E-4</v>
      </c>
      <c r="AM9096" s="2">
        <v>2.6183400000000001E-7</v>
      </c>
      <c r="AQ9096" s="23"/>
      <c r="AR9096" s="48">
        <v>0</v>
      </c>
      <c r="AS9096" s="22">
        <v>0.10566469252363168</v>
      </c>
      <c r="AT9096" s="49">
        <v>6</v>
      </c>
    </row>
    <row r="9097" spans="1:46" hidden="1" x14ac:dyDescent="0.25">
      <c r="A9097" s="7">
        <v>9097</v>
      </c>
      <c r="B9097" s="2" t="s">
        <v>22453</v>
      </c>
      <c r="C9097" s="2" t="s">
        <v>23721</v>
      </c>
      <c r="D9097" s="2" t="s">
        <v>23721</v>
      </c>
      <c r="E9097" s="2" t="s">
        <v>23721</v>
      </c>
      <c r="F9097" s="2" t="s">
        <v>25193</v>
      </c>
      <c r="G9097" s="2" t="s">
        <v>26419</v>
      </c>
      <c r="H9097" s="2" t="s">
        <v>27756</v>
      </c>
      <c r="I9097" s="2" t="s">
        <v>10592</v>
      </c>
      <c r="K9097" s="2">
        <v>172.268</v>
      </c>
      <c r="L9097" s="2">
        <v>43.251399999999997</v>
      </c>
      <c r="M9097" s="2">
        <v>201.143</v>
      </c>
      <c r="N9097" s="2">
        <v>1.13501E-4</v>
      </c>
      <c r="O9097" s="2">
        <v>0.872</v>
      </c>
      <c r="P9097" s="2">
        <v>0.73099999999999998</v>
      </c>
      <c r="Q9097" s="2">
        <v>3.5892200000000002E-5</v>
      </c>
      <c r="R9097" s="2">
        <v>73.807000000000002</v>
      </c>
      <c r="S9097" s="2">
        <v>-43.68</v>
      </c>
      <c r="T9097" s="2">
        <v>-6.0000000000000001E-3</v>
      </c>
      <c r="U9097" s="2">
        <v>3.1405099999999998E-2</v>
      </c>
      <c r="V9097" s="2">
        <v>25.68</v>
      </c>
      <c r="W9097" s="2">
        <v>134.97499999999999</v>
      </c>
      <c r="X9097" s="2">
        <v>1.2676500000000001E-4</v>
      </c>
      <c r="Y9097" s="2">
        <v>1.3740399999999999</v>
      </c>
      <c r="Z9097" s="2">
        <v>0.198153</v>
      </c>
      <c r="AA9097" s="2">
        <v>1.19399E-3</v>
      </c>
      <c r="AB9097" s="2">
        <v>1.27745E-11</v>
      </c>
      <c r="AC9097" s="2">
        <v>163.57300000000001</v>
      </c>
      <c r="AD9097" s="2">
        <v>4.4767099999999997</v>
      </c>
      <c r="AE9097" s="2">
        <v>199.15</v>
      </c>
      <c r="AF9097" s="2">
        <v>2.6801199999999998E-4</v>
      </c>
      <c r="AG9097" s="2">
        <v>0.72012500000000002</v>
      </c>
      <c r="AH9097" s="2">
        <v>4.9694099999999999</v>
      </c>
      <c r="AI9097" s="2">
        <v>352.7</v>
      </c>
      <c r="AJ9097" s="2">
        <v>4.0665500000000003</v>
      </c>
      <c r="AK9097" s="2">
        <v>-59.5854</v>
      </c>
      <c r="AL9097" s="2">
        <v>0.362313</v>
      </c>
      <c r="AM9097" s="2">
        <v>3.2620099999999998E-4</v>
      </c>
      <c r="AQ9097" s="23">
        <v>1.281378018140122</v>
      </c>
      <c r="AR9097" s="48">
        <v>1</v>
      </c>
      <c r="AS9097" s="22">
        <v>1.4112963614638803</v>
      </c>
      <c r="AT9097" s="49">
        <v>2</v>
      </c>
    </row>
    <row r="9098" spans="1:46" hidden="1" x14ac:dyDescent="0.25">
      <c r="A9098" s="7">
        <v>9098</v>
      </c>
      <c r="B9098" s="2" t="s">
        <v>22457</v>
      </c>
      <c r="C9098" s="2" t="s">
        <v>23724</v>
      </c>
      <c r="D9098" s="2" t="s">
        <v>24268</v>
      </c>
      <c r="E9098" s="2" t="s">
        <v>6028</v>
      </c>
      <c r="F9098" s="2" t="s">
        <v>25197</v>
      </c>
      <c r="G9098" s="2" t="s">
        <v>26422</v>
      </c>
      <c r="H9098" s="2" t="s">
        <v>27760</v>
      </c>
      <c r="I9098" s="2" t="s">
        <v>27761</v>
      </c>
      <c r="K9098" s="2">
        <v>341.536</v>
      </c>
      <c r="L9098" s="2">
        <v>133.352</v>
      </c>
      <c r="M9098" s="2">
        <v>317.47699999999998</v>
      </c>
      <c r="N9098" s="2">
        <v>1.44877E-5</v>
      </c>
      <c r="O9098" s="2">
        <v>0.89900000000000002</v>
      </c>
      <c r="P9098" s="2">
        <v>0.23200000000000001</v>
      </c>
      <c r="Q9098" s="2">
        <v>1.57036E-5</v>
      </c>
      <c r="R9098" s="2">
        <v>119.026</v>
      </c>
      <c r="S9098" s="2">
        <v>26.308</v>
      </c>
      <c r="T9098" s="2">
        <v>-3.6999999999999998E-2</v>
      </c>
      <c r="U9098" s="2">
        <v>2.4945900000000001E-3</v>
      </c>
      <c r="V9098" s="2">
        <v>33.625</v>
      </c>
      <c r="W9098" s="2">
        <v>145.185</v>
      </c>
      <c r="X9098" s="2">
        <v>2.6853400000000002E-6</v>
      </c>
      <c r="Y9098" s="2">
        <v>10.046200000000001</v>
      </c>
      <c r="Z9098" s="2">
        <v>2.9991599999999999E-5</v>
      </c>
      <c r="AA9098" s="2">
        <v>5.8076399999999998E-5</v>
      </c>
      <c r="AB9098" s="2">
        <v>1.6484099999999999E-11</v>
      </c>
      <c r="AC9098" s="2">
        <v>580.44299999999998</v>
      </c>
      <c r="AD9098" s="2">
        <v>18.484300000000001</v>
      </c>
      <c r="AE9098" s="2">
        <v>320.84899999999999</v>
      </c>
      <c r="AF9098" s="2">
        <v>1.0710000000000001E-5</v>
      </c>
      <c r="AG9098" s="2">
        <v>30.111699999999999</v>
      </c>
      <c r="AH9098" s="2">
        <v>8.9859399999999994</v>
      </c>
      <c r="AI9098" s="2">
        <v>1645.74</v>
      </c>
      <c r="AJ9098" s="2">
        <v>0.98501399999999995</v>
      </c>
      <c r="AK9098" s="2">
        <v>51.789200000000001</v>
      </c>
      <c r="AL9098" s="2">
        <v>3.6026200000000002E-6</v>
      </c>
      <c r="AM9098" s="2">
        <v>8.8018700000000005E-4</v>
      </c>
      <c r="AN9098" s="2">
        <v>2.7861505008364831</v>
      </c>
      <c r="AO9098" s="2">
        <v>2.2411157111223381</v>
      </c>
      <c r="AP9098" s="2">
        <v>2.5838035757776581</v>
      </c>
      <c r="AQ9098" s="23">
        <v>0.93890019687217363</v>
      </c>
      <c r="AR9098" s="48">
        <v>1</v>
      </c>
      <c r="AS9098" s="22">
        <v>1.239128849539828</v>
      </c>
      <c r="AT9098" s="49">
        <v>1</v>
      </c>
    </row>
    <row r="9099" spans="1:46" hidden="1" x14ac:dyDescent="0.25">
      <c r="A9099" s="7">
        <v>9099</v>
      </c>
      <c r="B9099" s="2" t="s">
        <v>17105</v>
      </c>
      <c r="C9099" s="2" t="s">
        <v>17108</v>
      </c>
      <c r="D9099" s="2" t="s">
        <v>17108</v>
      </c>
      <c r="E9099" s="2" t="s">
        <v>17108</v>
      </c>
      <c r="F9099" s="2" t="s">
        <v>17106</v>
      </c>
      <c r="G9099" s="2" t="s">
        <v>17107</v>
      </c>
      <c r="H9099" s="2" t="s">
        <v>17109</v>
      </c>
      <c r="I9099" s="2" t="s">
        <v>9963</v>
      </c>
      <c r="K9099" s="2">
        <v>226.36</v>
      </c>
      <c r="M9099" s="2">
        <v>221.886</v>
      </c>
      <c r="O9099" s="2">
        <v>0.88300000000000001</v>
      </c>
      <c r="P9099" s="2">
        <v>0.45100000000000001</v>
      </c>
      <c r="Q9099" s="2">
        <v>1.7060799999999999E-6</v>
      </c>
      <c r="R9099" s="2">
        <v>103.28700000000001</v>
      </c>
      <c r="S9099" s="2">
        <v>22.888999999999999</v>
      </c>
      <c r="T9099" s="2">
        <v>6.9000000000000006E-2</v>
      </c>
      <c r="U9099" s="2">
        <v>3.89942E-2</v>
      </c>
      <c r="W9099" s="2">
        <v>142.41</v>
      </c>
      <c r="X9099" s="2">
        <v>1.7579199999999999E-5</v>
      </c>
      <c r="Z9099" s="2">
        <v>0.12218</v>
      </c>
      <c r="AA9099" s="2">
        <v>4.2364300000000002E-4</v>
      </c>
      <c r="AB9099" s="2">
        <v>3.2797800000000002E-11</v>
      </c>
      <c r="AC9099" s="2">
        <v>174.13200000000001</v>
      </c>
      <c r="AD9099" s="2">
        <v>5.7045399999999997</v>
      </c>
      <c r="AE9099" s="2">
        <v>273.08</v>
      </c>
      <c r="AF9099" s="2">
        <v>5.3647599999999998E-5</v>
      </c>
      <c r="AG9099" s="2">
        <v>0.68010800000000005</v>
      </c>
      <c r="AH9099" s="2">
        <v>7.2566100000000002</v>
      </c>
      <c r="AI9099" s="2">
        <v>1292.3699999999999</v>
      </c>
      <c r="AJ9099" s="2">
        <v>5.3773799999999996</v>
      </c>
      <c r="AK9099" s="2">
        <v>-31.677700000000002</v>
      </c>
      <c r="AL9099" s="2">
        <v>4.1474900000000002E-3</v>
      </c>
      <c r="AM9099" s="2">
        <v>7.7315399999999998E-6</v>
      </c>
      <c r="AN9099" s="2">
        <v>3.0871804965004639</v>
      </c>
      <c r="AO9099" s="2">
        <v>3.0871804965004639</v>
      </c>
      <c r="AP9099" s="2">
        <v>2.8848335714416389</v>
      </c>
      <c r="AQ9099" s="23">
        <v>1.8209686411639352</v>
      </c>
      <c r="AR9099" s="48">
        <v>2</v>
      </c>
      <c r="AS9099" s="22">
        <v>1.9898964301622093</v>
      </c>
      <c r="AT9099" s="49">
        <v>31</v>
      </c>
    </row>
    <row r="9100" spans="1:46" hidden="1" x14ac:dyDescent="0.25">
      <c r="A9100" s="7">
        <v>9100</v>
      </c>
      <c r="B9100" s="2" t="s">
        <v>8048</v>
      </c>
      <c r="C9100" s="2" t="s">
        <v>8051</v>
      </c>
      <c r="D9100" s="2" t="s">
        <v>8051</v>
      </c>
      <c r="E9100" s="2" t="s">
        <v>8051</v>
      </c>
      <c r="F9100" s="2" t="s">
        <v>8049</v>
      </c>
      <c r="G9100" s="2" t="s">
        <v>8050</v>
      </c>
      <c r="H9100" s="2" t="s">
        <v>8052</v>
      </c>
      <c r="I9100" s="2" t="s">
        <v>8047</v>
      </c>
      <c r="K9100" s="2">
        <v>103.16500000000001</v>
      </c>
      <c r="L9100" s="2">
        <v>1.3458600000000001</v>
      </c>
      <c r="M9100" s="2">
        <v>159.499</v>
      </c>
      <c r="N9100" s="2">
        <v>5.2844500000000004E-3</v>
      </c>
      <c r="O9100" s="2">
        <v>0.90300000000000002</v>
      </c>
      <c r="P9100" s="2">
        <v>0.32200000000000001</v>
      </c>
      <c r="Q9100" s="2">
        <v>1.2793799999999999E-2</v>
      </c>
      <c r="R9100" s="2">
        <v>52.247</v>
      </c>
      <c r="S9100" s="2">
        <v>-30.007999999999999</v>
      </c>
      <c r="T9100" s="2">
        <v>5.6000000000000001E-2</v>
      </c>
      <c r="U9100" s="2">
        <v>5.6754499999999999E-2</v>
      </c>
      <c r="V9100" s="2">
        <v>25.402999999999999</v>
      </c>
      <c r="W9100" s="2">
        <v>165.44800000000001</v>
      </c>
      <c r="X9100" s="2">
        <v>2.69153E-2</v>
      </c>
      <c r="Y9100" s="2">
        <v>2.3713700000000002</v>
      </c>
      <c r="Z9100" s="2">
        <v>1.4092899999999999</v>
      </c>
      <c r="AA9100" s="2">
        <v>1.1749000000000001</v>
      </c>
      <c r="AB9100" s="2">
        <v>1.84333E-11</v>
      </c>
      <c r="AC9100" s="2">
        <v>2.1563699999999999</v>
      </c>
      <c r="AD9100" s="2">
        <v>4.1272599999999997</v>
      </c>
      <c r="AE9100" s="2">
        <v>163.41499999999999</v>
      </c>
      <c r="AF9100" s="2">
        <v>7.2713299999999995E-7</v>
      </c>
      <c r="AG9100" s="2">
        <v>8.0241900000000005E-2</v>
      </c>
      <c r="AH9100" s="2">
        <v>4.2787600000000001</v>
      </c>
      <c r="AI9100" s="2">
        <v>46.360599999999998</v>
      </c>
      <c r="AJ9100" s="2">
        <v>0.143093</v>
      </c>
      <c r="AK9100" s="2">
        <v>0.108875</v>
      </c>
      <c r="AL9100" s="2">
        <v>1.09331</v>
      </c>
      <c r="AM9100" s="2">
        <v>9.7622900000000001</v>
      </c>
      <c r="AN9100" s="2">
        <v>2.326901924896708</v>
      </c>
      <c r="AO9100" s="2">
        <v>2.326901924896708</v>
      </c>
      <c r="AP9100" s="2">
        <v>2.124554999837883</v>
      </c>
      <c r="AQ9100" s="23"/>
      <c r="AR9100" s="48">
        <v>0</v>
      </c>
      <c r="AS9100" s="22">
        <v>0.88841761618354265</v>
      </c>
      <c r="AT9100" s="49">
        <v>1</v>
      </c>
    </row>
    <row r="9101" spans="1:46" hidden="1" x14ac:dyDescent="0.25">
      <c r="A9101" s="7">
        <v>9101</v>
      </c>
      <c r="B9101" s="2" t="s">
        <v>5955</v>
      </c>
      <c r="C9101" s="2" t="s">
        <v>5958</v>
      </c>
      <c r="D9101" s="2" t="s">
        <v>1368</v>
      </c>
      <c r="E9101" s="2" t="s">
        <v>1368</v>
      </c>
      <c r="F9101" s="2" t="s">
        <v>5956</v>
      </c>
      <c r="G9101" s="2" t="s">
        <v>5957</v>
      </c>
      <c r="H9101" s="2" t="s">
        <v>5959</v>
      </c>
      <c r="I9101" s="2" t="s">
        <v>5960</v>
      </c>
      <c r="K9101" s="2">
        <v>295.81</v>
      </c>
      <c r="L9101" s="2">
        <v>24.2103</v>
      </c>
      <c r="M9101" s="2">
        <v>380.93599999999998</v>
      </c>
      <c r="N9101" s="2">
        <v>7.7446200000000004E-5</v>
      </c>
      <c r="O9101" s="2">
        <v>1.0720000000000001</v>
      </c>
      <c r="P9101" s="2">
        <v>0.69</v>
      </c>
      <c r="Q9101" s="2">
        <v>3.7411099999999998E-5</v>
      </c>
      <c r="R9101" s="2">
        <v>181.80699999999999</v>
      </c>
      <c r="S9101" s="2">
        <v>100.306</v>
      </c>
      <c r="T9101" s="2">
        <v>0.113</v>
      </c>
      <c r="U9101" s="2">
        <v>5.6623899999999998E-3</v>
      </c>
      <c r="V9101" s="2">
        <v>40.247999999999998</v>
      </c>
      <c r="W9101" s="2">
        <v>154.19300000000001</v>
      </c>
      <c r="X9101" s="2">
        <v>3.9810700000000002E-5</v>
      </c>
      <c r="Y9101" s="2">
        <v>32.359400000000001</v>
      </c>
      <c r="Z9101" s="2">
        <v>1.3182600000000001E-7</v>
      </c>
      <c r="AA9101" s="2">
        <v>1.4388000000000001E-4</v>
      </c>
      <c r="AB9101" s="2">
        <v>2.7876500000000001E-11</v>
      </c>
      <c r="AC9101" s="2">
        <v>8.0968699999999991</v>
      </c>
      <c r="AD9101" s="2">
        <v>3.3448699999999998</v>
      </c>
      <c r="AE9101" s="2">
        <v>309.34699999999998</v>
      </c>
      <c r="AF9101" s="2">
        <v>1.43663E-9</v>
      </c>
      <c r="AG9101" s="2">
        <v>0.46942200000000001</v>
      </c>
      <c r="AH9101" s="2">
        <v>8.3992100000000001</v>
      </c>
      <c r="AI9101" s="2">
        <v>260.40600000000001</v>
      </c>
      <c r="AJ9101" s="2">
        <v>0.165576</v>
      </c>
      <c r="AK9101" s="2">
        <v>164.029</v>
      </c>
      <c r="AL9101" s="2">
        <v>2.90693E-8</v>
      </c>
      <c r="AM9101" s="2">
        <v>1.8896500000000001E-3</v>
      </c>
      <c r="AN9101" s="2">
        <v>2.0565964088544448</v>
      </c>
      <c r="AO9101" s="2">
        <v>2.0565964088544448</v>
      </c>
      <c r="AP9101" s="2">
        <v>1.8542494837956209</v>
      </c>
      <c r="AQ9101" s="23"/>
      <c r="AR9101" s="48">
        <v>0</v>
      </c>
      <c r="AS9101" s="22">
        <v>0.17273573410404902</v>
      </c>
      <c r="AT9101" s="49">
        <v>2</v>
      </c>
    </row>
    <row r="9102" spans="1:46" hidden="1" x14ac:dyDescent="0.25">
      <c r="A9102" s="7">
        <v>9102</v>
      </c>
      <c r="B9102" s="2" t="s">
        <v>34020</v>
      </c>
      <c r="C9102" s="2" t="s">
        <v>34694</v>
      </c>
      <c r="D9102" s="2" t="s">
        <v>35009</v>
      </c>
      <c r="E9102" s="2" t="s">
        <v>35009</v>
      </c>
      <c r="F9102" s="2" t="s">
        <v>35451</v>
      </c>
      <c r="G9102" s="2" t="s">
        <v>36091</v>
      </c>
      <c r="H9102" s="2" t="s">
        <v>36848</v>
      </c>
      <c r="I9102" s="2" t="s">
        <v>6293</v>
      </c>
      <c r="K9102" s="2">
        <v>98.057000000000002</v>
      </c>
      <c r="L9102" s="2">
        <v>1.08643</v>
      </c>
      <c r="M9102" s="2">
        <v>188.523</v>
      </c>
      <c r="N9102" s="2">
        <v>7.3113900000000001E-3</v>
      </c>
      <c r="O9102" s="2">
        <v>1.1259999999999999</v>
      </c>
      <c r="P9102" s="2">
        <v>0.627</v>
      </c>
      <c r="Q9102" s="2">
        <v>4.8865200000000001E-5</v>
      </c>
      <c r="R9102" s="2">
        <v>87.227999999999994</v>
      </c>
      <c r="S9102" s="2">
        <v>33.658999999999999</v>
      </c>
      <c r="T9102" s="2">
        <v>0.503</v>
      </c>
      <c r="U9102" s="2">
        <v>4.8305900000000001E-3</v>
      </c>
      <c r="Z9102" s="2">
        <v>6.8391199999999999E-2</v>
      </c>
      <c r="AA9102" s="2">
        <v>2.3933200000000001</v>
      </c>
      <c r="AB9102" s="2">
        <v>9.2938999999999994E-13</v>
      </c>
      <c r="AC9102" s="2">
        <v>1.51807</v>
      </c>
      <c r="AD9102" s="2">
        <v>5.09239</v>
      </c>
      <c r="AE9102" s="2">
        <v>182.959</v>
      </c>
      <c r="AF9102" s="2">
        <v>4.3144E-7</v>
      </c>
      <c r="AG9102" s="2">
        <v>0.326631</v>
      </c>
      <c r="AH9102" s="2">
        <v>3.7354400000000001</v>
      </c>
      <c r="AI9102" s="2">
        <v>10.6707</v>
      </c>
      <c r="AJ9102" s="2">
        <v>5.93862E-2</v>
      </c>
      <c r="AK9102" s="2">
        <v>72.833100000000002</v>
      </c>
      <c r="AL9102" s="2">
        <v>0.406835</v>
      </c>
      <c r="AM9102" s="2">
        <v>1.76085</v>
      </c>
      <c r="AN9102" s="2">
        <v>1.000994348884181</v>
      </c>
      <c r="AO9102" s="2">
        <v>1.000994348884181</v>
      </c>
      <c r="AP9102" s="2">
        <v>0.79864742382535625</v>
      </c>
      <c r="AQ9102" s="23"/>
      <c r="AR9102" s="48">
        <v>0</v>
      </c>
      <c r="AS9102" s="22">
        <v>-0.47440081335857398</v>
      </c>
      <c r="AT9102" s="49">
        <v>1</v>
      </c>
    </row>
    <row r="9103" spans="1:46" hidden="1" x14ac:dyDescent="0.25">
      <c r="A9103" s="7">
        <v>9103</v>
      </c>
      <c r="B9103" s="2" t="s">
        <v>34021</v>
      </c>
      <c r="C9103" s="2" t="s">
        <v>34695</v>
      </c>
      <c r="D9103" s="2" t="s">
        <v>34695</v>
      </c>
      <c r="E9103" s="2" t="s">
        <v>34695</v>
      </c>
      <c r="F9103" s="2" t="s">
        <v>35452</v>
      </c>
      <c r="G9103" s="2" t="s">
        <v>36092</v>
      </c>
      <c r="H9103" s="2" t="s">
        <v>36849</v>
      </c>
      <c r="I9103" s="2" t="s">
        <v>36850</v>
      </c>
      <c r="K9103" s="2">
        <v>641.70000000000005</v>
      </c>
      <c r="L9103" s="2">
        <v>96.161199999999994</v>
      </c>
      <c r="M9103" s="2">
        <v>380.21800000000002</v>
      </c>
      <c r="N9103" s="2">
        <v>1.7418099999999999E-7</v>
      </c>
      <c r="O9103" s="2">
        <v>2.5489999999999999</v>
      </c>
      <c r="Q9103" s="2">
        <v>6.2373499999999998E-9</v>
      </c>
      <c r="R9103" s="2">
        <v>227.233</v>
      </c>
      <c r="S9103" s="2">
        <v>99.632000000000005</v>
      </c>
      <c r="T9103" s="2">
        <v>0.76</v>
      </c>
      <c r="U9103" s="2">
        <v>3.5645099999999999E-3</v>
      </c>
      <c r="V9103" s="2">
        <v>51.182000000000002</v>
      </c>
      <c r="W9103" s="2">
        <v>100.18600000000001</v>
      </c>
      <c r="Y9103" s="2">
        <v>89.536500000000004</v>
      </c>
      <c r="Z9103" s="2">
        <v>5.2480700000000002E-7</v>
      </c>
      <c r="AA9103" s="2">
        <v>1.9906700000000001E-8</v>
      </c>
      <c r="AB9103" s="2">
        <v>3.3263000000000003E-11</v>
      </c>
      <c r="AC9103" s="2">
        <v>3715.8</v>
      </c>
      <c r="AD9103" s="2">
        <v>266.23200000000003</v>
      </c>
      <c r="AE9103" s="2">
        <v>329.80599999999998</v>
      </c>
      <c r="AF9103" s="2">
        <v>3.0669500000000001E-3</v>
      </c>
      <c r="AG9103" s="2">
        <v>2.0835400000000002</v>
      </c>
      <c r="AH9103" s="2">
        <v>11.6814</v>
      </c>
      <c r="AI9103" s="2">
        <v>7669.57</v>
      </c>
      <c r="AJ9103" s="2">
        <v>5.9169400000000003</v>
      </c>
      <c r="AK9103" s="2">
        <v>126.084</v>
      </c>
      <c r="AL9103" s="2">
        <v>4.7080499999999999E-7</v>
      </c>
      <c r="AM9103" s="2">
        <v>1.3474899999999999E-8</v>
      </c>
      <c r="AQ9103" s="23"/>
      <c r="AR9103" s="48">
        <v>0</v>
      </c>
      <c r="AS9103" s="22">
        <v>2.0775594339049932</v>
      </c>
      <c r="AT9103" s="49">
        <v>2</v>
      </c>
    </row>
    <row r="9104" spans="1:46" hidden="1" x14ac:dyDescent="0.25">
      <c r="A9104" s="7">
        <v>9104</v>
      </c>
      <c r="B9104" s="2" t="s">
        <v>34022</v>
      </c>
      <c r="AQ9104" s="23"/>
      <c r="AR9104" s="48">
        <v>0</v>
      </c>
      <c r="AS9104" s="22">
        <v>1.5703367797037682</v>
      </c>
      <c r="AT9104" s="49">
        <v>3</v>
      </c>
    </row>
    <row r="9105" spans="1:46" hidden="1" x14ac:dyDescent="0.25">
      <c r="A9105" s="7">
        <v>9105</v>
      </c>
      <c r="B9105" s="2" t="s">
        <v>13568</v>
      </c>
      <c r="C9105" s="2" t="s">
        <v>12222</v>
      </c>
      <c r="D9105" s="2" t="s">
        <v>12222</v>
      </c>
      <c r="E9105" s="2" t="s">
        <v>12222</v>
      </c>
      <c r="F9105" s="2" t="s">
        <v>13569</v>
      </c>
      <c r="G9105" s="2" t="s">
        <v>13570</v>
      </c>
      <c r="H9105" s="2" t="s">
        <v>13571</v>
      </c>
      <c r="I9105" s="2" t="s">
        <v>8995</v>
      </c>
      <c r="K9105" s="2">
        <v>198.30600000000001</v>
      </c>
      <c r="L9105" s="2">
        <v>45.603700000000003</v>
      </c>
      <c r="M9105" s="2">
        <v>230.374</v>
      </c>
      <c r="N9105" s="2">
        <v>1.50314E-5</v>
      </c>
      <c r="O9105" s="2">
        <v>0.91400000000000003</v>
      </c>
      <c r="P9105" s="2">
        <v>0.624</v>
      </c>
      <c r="Q9105" s="2">
        <v>3.34965E-5</v>
      </c>
      <c r="R9105" s="2">
        <v>83.066999999999993</v>
      </c>
      <c r="S9105" s="2">
        <v>25.033999999999999</v>
      </c>
      <c r="T9105" s="2">
        <v>3.4000000000000002E-2</v>
      </c>
      <c r="U9105" s="2">
        <v>2.4547099999999999E-2</v>
      </c>
      <c r="V9105" s="2">
        <v>29.186</v>
      </c>
      <c r="W9105" s="2">
        <v>123.35599999999999</v>
      </c>
      <c r="X9105" s="2">
        <v>1.23027E-4</v>
      </c>
      <c r="Y9105" s="2">
        <v>3.35738</v>
      </c>
      <c r="Z9105" s="2">
        <v>4.6558599999999999E-2</v>
      </c>
      <c r="AA9105" s="2">
        <v>1.3213000000000001E-3</v>
      </c>
      <c r="AB9105" s="2">
        <v>1.3499099999999999E-11</v>
      </c>
      <c r="AC9105" s="2">
        <v>37.569400000000002</v>
      </c>
      <c r="AD9105" s="2">
        <v>5.7853300000000001</v>
      </c>
      <c r="AE9105" s="2">
        <v>227.91399999999999</v>
      </c>
      <c r="AF9105" s="2">
        <v>2.14978E-4</v>
      </c>
      <c r="AG9105" s="2">
        <v>1.76329</v>
      </c>
      <c r="AH9105" s="2">
        <v>5.83582</v>
      </c>
      <c r="AI9105" s="2">
        <v>112.184</v>
      </c>
      <c r="AJ9105" s="2">
        <v>4.7963800000000001</v>
      </c>
      <c r="AK9105" s="2">
        <v>-29.350899999999999</v>
      </c>
      <c r="AL9105" s="2">
        <v>7.5950499999999999E-3</v>
      </c>
      <c r="AM9105" s="2">
        <v>7.5966399999999998E-5</v>
      </c>
      <c r="AN9105" s="2">
        <v>3.0414230059397891</v>
      </c>
      <c r="AO9105" s="2">
        <v>2.6203796050466019</v>
      </c>
      <c r="AP9105" s="2">
        <v>2.8390760808809641</v>
      </c>
      <c r="AQ9105" s="23"/>
      <c r="AR9105" s="48">
        <v>0</v>
      </c>
      <c r="AS9105" s="22">
        <v>2.1401537394775181</v>
      </c>
      <c r="AT9105" s="49">
        <v>3</v>
      </c>
    </row>
    <row r="9106" spans="1:46" hidden="1" x14ac:dyDescent="0.25">
      <c r="A9106" s="7">
        <v>9106</v>
      </c>
      <c r="B9106" s="2" t="s">
        <v>34023</v>
      </c>
      <c r="C9106" s="2" t="s">
        <v>34696</v>
      </c>
      <c r="D9106" s="2" t="s">
        <v>34696</v>
      </c>
      <c r="E9106" s="2" t="s">
        <v>34696</v>
      </c>
      <c r="F9106" s="2" t="s">
        <v>35453</v>
      </c>
      <c r="G9106" s="2" t="s">
        <v>36093</v>
      </c>
      <c r="H9106" s="2" t="s">
        <v>36851</v>
      </c>
      <c r="I9106" s="2" t="s">
        <v>18633</v>
      </c>
      <c r="K9106" s="2">
        <v>212.37700000000001</v>
      </c>
      <c r="L9106" s="2">
        <v>151.70500000000001</v>
      </c>
      <c r="M9106" s="2">
        <v>259.06900000000002</v>
      </c>
      <c r="N9106" s="2">
        <v>1.28233E-5</v>
      </c>
      <c r="O9106" s="2">
        <v>0.88300000000000001</v>
      </c>
      <c r="P9106" s="2">
        <v>0.46</v>
      </c>
      <c r="Q9106" s="2">
        <v>6.71429E-7</v>
      </c>
      <c r="R9106" s="2">
        <v>130.96600000000001</v>
      </c>
      <c r="S9106" s="2">
        <v>10.526</v>
      </c>
      <c r="T9106" s="2">
        <v>-4.2000000000000003E-2</v>
      </c>
      <c r="U9106" s="2">
        <v>1.38995E-2</v>
      </c>
      <c r="V9106" s="2">
        <v>27.161000000000001</v>
      </c>
      <c r="Y9106" s="2">
        <v>6.3095699999999999</v>
      </c>
      <c r="Z9106" s="2">
        <v>4.3351099999999998E-4</v>
      </c>
      <c r="AA9106" s="2">
        <v>5.4954099999999996E-4</v>
      </c>
      <c r="AB9106" s="2">
        <v>3.2814000000000003E-11</v>
      </c>
      <c r="AC9106" s="2">
        <v>1425.33</v>
      </c>
      <c r="AD9106" s="2">
        <v>5.70275</v>
      </c>
      <c r="AE9106" s="2">
        <v>278.53399999999999</v>
      </c>
      <c r="AF9106" s="2">
        <v>1.4585600000000001E-4</v>
      </c>
      <c r="AG9106" s="2">
        <v>14.056800000000001</v>
      </c>
      <c r="AH9106" s="2">
        <v>7.2611400000000001</v>
      </c>
      <c r="AI9106" s="2">
        <v>1731.79</v>
      </c>
      <c r="AJ9106" s="2">
        <v>6.1803800000000004</v>
      </c>
      <c r="AK9106" s="2">
        <v>-4.0704200000000004</v>
      </c>
      <c r="AL9106" s="2">
        <v>4.1962700000000002E-3</v>
      </c>
      <c r="AM9106" s="2">
        <v>2.07225E-5</v>
      </c>
      <c r="AQ9106" s="23"/>
      <c r="AR9106" s="48">
        <v>0</v>
      </c>
      <c r="AS9106" s="22">
        <v>2.1909333739116486</v>
      </c>
      <c r="AT9106" s="49">
        <v>5</v>
      </c>
    </row>
    <row r="9107" spans="1:46" hidden="1" x14ac:dyDescent="0.25">
      <c r="A9107" s="7">
        <v>9107</v>
      </c>
      <c r="B9107" s="2" t="s">
        <v>17979</v>
      </c>
      <c r="C9107" s="2" t="s">
        <v>17982</v>
      </c>
      <c r="D9107" s="2" t="s">
        <v>17982</v>
      </c>
      <c r="E9107" s="2" t="s">
        <v>17982</v>
      </c>
      <c r="F9107" s="2" t="s">
        <v>17980</v>
      </c>
      <c r="G9107" s="2" t="s">
        <v>17981</v>
      </c>
      <c r="H9107" s="2" t="s">
        <v>17983</v>
      </c>
      <c r="I9107" s="2" t="s">
        <v>17984</v>
      </c>
      <c r="K9107" s="2">
        <v>338.57600000000002</v>
      </c>
      <c r="M9107" s="2">
        <v>381.34800000000001</v>
      </c>
      <c r="O9107" s="2">
        <v>0.82799999999999996</v>
      </c>
      <c r="P9107" s="2">
        <v>0.47</v>
      </c>
      <c r="Q9107" s="2">
        <v>3.7931499999999998E-8</v>
      </c>
      <c r="R9107" s="2">
        <v>181.548</v>
      </c>
      <c r="S9107" s="2">
        <v>12.811</v>
      </c>
      <c r="T9107" s="2">
        <v>8.3000000000000004E-2</v>
      </c>
      <c r="W9107" s="2">
        <v>153.57300000000001</v>
      </c>
      <c r="X9107" s="2">
        <v>1.4060500000000001E-7</v>
      </c>
      <c r="Z9107" s="2">
        <v>1.11686E-6</v>
      </c>
      <c r="AA9107" s="2">
        <v>7.1121400000000003E-6</v>
      </c>
      <c r="AB9107" s="2">
        <v>6.47089E-11</v>
      </c>
      <c r="AC9107" s="2">
        <v>286.767</v>
      </c>
      <c r="AD9107" s="2">
        <v>5.7306999999999997</v>
      </c>
      <c r="AE9107" s="2">
        <v>378.774</v>
      </c>
      <c r="AF9107" s="2">
        <v>2.3841800000000001E-7</v>
      </c>
      <c r="AG9107" s="2">
        <v>1.7746200000000001</v>
      </c>
      <c r="AH9107" s="2">
        <v>10.567600000000001</v>
      </c>
      <c r="AI9107" s="2">
        <v>13796</v>
      </c>
      <c r="AJ9107" s="2">
        <v>9.1732300000000002</v>
      </c>
      <c r="AK9107" s="2">
        <v>24.576899999999998</v>
      </c>
      <c r="AL9107" s="2">
        <v>1.33382E-6</v>
      </c>
      <c r="AM9107" s="2">
        <v>1.6709200000000001E-4</v>
      </c>
      <c r="AN9107" s="2">
        <v>3.0871804965004639</v>
      </c>
      <c r="AO9107" s="2">
        <v>3.2685365112838891</v>
      </c>
      <c r="AP9107" s="2">
        <v>2.8848335714416389</v>
      </c>
      <c r="AQ9107" s="23"/>
      <c r="AR9107" s="48">
        <v>0</v>
      </c>
      <c r="AS9107" s="22">
        <v>2.1475446089389978</v>
      </c>
      <c r="AT9107" s="49">
        <v>5</v>
      </c>
    </row>
    <row r="9108" spans="1:46" hidden="1" x14ac:dyDescent="0.25">
      <c r="A9108" s="7">
        <v>9108</v>
      </c>
      <c r="B9108" s="2" t="s">
        <v>34024</v>
      </c>
      <c r="C9108" s="2" t="s">
        <v>34697</v>
      </c>
      <c r="D9108" s="2" t="s">
        <v>35010</v>
      </c>
      <c r="E9108" s="2" t="s">
        <v>35010</v>
      </c>
      <c r="F9108" s="2" t="s">
        <v>35454</v>
      </c>
      <c r="G9108" s="2" t="s">
        <v>36094</v>
      </c>
      <c r="H9108" s="2" t="s">
        <v>36852</v>
      </c>
      <c r="I9108" s="2" t="s">
        <v>36853</v>
      </c>
      <c r="K9108" s="2">
        <v>365.91</v>
      </c>
      <c r="AB9108" s="2">
        <v>8.9016199999999997E-11</v>
      </c>
      <c r="AC9108" s="2">
        <v>37.424500000000002</v>
      </c>
      <c r="AD9108" s="2">
        <v>144.203</v>
      </c>
      <c r="AE9108" s="2">
        <v>355.28100000000001</v>
      </c>
      <c r="AF9108" s="2">
        <v>1.21878E-9</v>
      </c>
      <c r="AG9108" s="2">
        <v>0.352738</v>
      </c>
      <c r="AH9108" s="2">
        <v>9.3202200000000008</v>
      </c>
      <c r="AI9108" s="2">
        <v>1024.04</v>
      </c>
      <c r="AJ9108" s="2">
        <v>-0.199744</v>
      </c>
      <c r="AK9108" s="2">
        <v>212.45099999999999</v>
      </c>
      <c r="AL9108" s="2">
        <v>4.6886900000000003E-9</v>
      </c>
      <c r="AM9108" s="2">
        <v>4.5814799999999998E-3</v>
      </c>
      <c r="AN9108" s="2">
        <v>2.7632104921644451</v>
      </c>
      <c r="AO9108" s="2">
        <v>2.9207633025923472</v>
      </c>
      <c r="AP9108" s="2">
        <v>2.560863567105621</v>
      </c>
      <c r="AQ9108" s="23"/>
      <c r="AR9108" s="48">
        <v>0</v>
      </c>
      <c r="AS9108" s="22">
        <v>0.59322913907114982</v>
      </c>
      <c r="AT9108" s="49">
        <v>9</v>
      </c>
    </row>
    <row r="9109" spans="1:46" hidden="1" x14ac:dyDescent="0.25">
      <c r="A9109" s="7">
        <v>9109</v>
      </c>
      <c r="B9109" s="2" t="s">
        <v>34025</v>
      </c>
      <c r="F9109" s="2" t="s">
        <v>35455</v>
      </c>
      <c r="AN9109" s="2">
        <v>2.689240487828426</v>
      </c>
      <c r="AO9109" s="2">
        <v>2.689240487828426</v>
      </c>
      <c r="AP9109" s="2">
        <v>2.4868935627696018</v>
      </c>
      <c r="AQ9109" s="23"/>
      <c r="AR9109" s="48">
        <v>0</v>
      </c>
      <c r="AS9109" s="22">
        <v>2.1669266115406089</v>
      </c>
      <c r="AT9109" s="49">
        <v>5</v>
      </c>
    </row>
    <row r="9110" spans="1:46" hidden="1" x14ac:dyDescent="0.25">
      <c r="A9110" s="7">
        <v>9110</v>
      </c>
      <c r="B9110" s="2" t="s">
        <v>21424</v>
      </c>
      <c r="C9110" s="2" t="s">
        <v>21427</v>
      </c>
      <c r="D9110" s="2" t="s">
        <v>21427</v>
      </c>
      <c r="E9110" s="2" t="s">
        <v>21427</v>
      </c>
      <c r="F9110" s="2" t="s">
        <v>21425</v>
      </c>
      <c r="G9110" s="2" t="s">
        <v>21426</v>
      </c>
      <c r="H9110" s="2" t="s">
        <v>21428</v>
      </c>
      <c r="I9110" s="2" t="s">
        <v>21429</v>
      </c>
      <c r="K9110" s="2">
        <v>809.09699999999998</v>
      </c>
      <c r="M9110" s="2">
        <v>736.70399999999995</v>
      </c>
      <c r="N9110" s="2">
        <v>9.660510000000001E-10</v>
      </c>
      <c r="O9110" s="2">
        <v>1.1419999999999999</v>
      </c>
      <c r="R9110" s="2">
        <v>310.92899999999997</v>
      </c>
      <c r="S9110" s="2">
        <v>235.10499999999999</v>
      </c>
      <c r="T9110" s="2">
        <v>0.151</v>
      </c>
      <c r="U9110" s="2">
        <v>9.7499000000000001E-4</v>
      </c>
      <c r="Z9110" s="2">
        <v>5.4954100000000002E-8</v>
      </c>
      <c r="AA9110" s="2">
        <v>1.56315E-8</v>
      </c>
      <c r="AB9110" s="2">
        <v>8.2612099999999997E-11</v>
      </c>
      <c r="AC9110" s="2">
        <v>116.95</v>
      </c>
      <c r="AD9110" s="2">
        <v>199.49299999999999</v>
      </c>
      <c r="AE9110" s="2">
        <v>462.77</v>
      </c>
      <c r="AF9110" s="2">
        <v>1.2775199999999999E-8</v>
      </c>
      <c r="AG9110" s="2">
        <v>0.334901</v>
      </c>
      <c r="AH9110" s="2">
        <v>9.5673899999999996</v>
      </c>
      <c r="AI9110" s="2">
        <v>132323</v>
      </c>
      <c r="AJ9110" s="2">
        <v>7.9446500000000002</v>
      </c>
      <c r="AK9110" s="2">
        <v>217.41800000000001</v>
      </c>
      <c r="AL9110" s="2">
        <v>1.29421E-9</v>
      </c>
      <c r="AM9110" s="2">
        <v>7.6370600000000007E-6</v>
      </c>
      <c r="AN9110" s="2">
        <v>3.5643017512201269</v>
      </c>
      <c r="AO9110" s="2">
        <v>3.5643017512201269</v>
      </c>
      <c r="AP9110" s="2">
        <v>3.3619548261613019</v>
      </c>
      <c r="AQ9110" s="23"/>
      <c r="AR9110" s="48">
        <v>0</v>
      </c>
      <c r="AS9110" s="22">
        <v>1.8033267811491072</v>
      </c>
      <c r="AT9110" s="49">
        <v>6</v>
      </c>
    </row>
    <row r="9111" spans="1:46" hidden="1" x14ac:dyDescent="0.25">
      <c r="A9111" s="7">
        <v>9111</v>
      </c>
      <c r="B9111" s="2" t="s">
        <v>1114</v>
      </c>
      <c r="C9111" s="2" t="s">
        <v>1117</v>
      </c>
      <c r="F9111" s="2" t="s">
        <v>1115</v>
      </c>
      <c r="G9111" s="2" t="s">
        <v>1116</v>
      </c>
      <c r="H9111" s="2" t="s">
        <v>1118</v>
      </c>
      <c r="I9111" s="2" t="s">
        <v>1119</v>
      </c>
      <c r="K9111" s="2">
        <v>187.554</v>
      </c>
      <c r="AN9111" s="2">
        <v>2.288030994591542</v>
      </c>
      <c r="AO9111" s="2">
        <v>2.3124667783157422</v>
      </c>
      <c r="AP9111" s="2">
        <v>2.085684069532717</v>
      </c>
      <c r="AQ9111" s="23"/>
      <c r="AR9111" s="48">
        <v>0</v>
      </c>
      <c r="AS9111" s="22">
        <v>0.41522010859550967</v>
      </c>
      <c r="AT9111" s="49">
        <v>2</v>
      </c>
    </row>
    <row r="9112" spans="1:46" hidden="1" x14ac:dyDescent="0.25">
      <c r="A9112" s="7">
        <v>9112</v>
      </c>
      <c r="B9112" s="2" t="s">
        <v>34026</v>
      </c>
      <c r="C9112" s="2" t="s">
        <v>34698</v>
      </c>
      <c r="D9112" s="2" t="s">
        <v>35011</v>
      </c>
      <c r="E9112" s="2" t="s">
        <v>35011</v>
      </c>
      <c r="F9112" s="2" t="s">
        <v>35456</v>
      </c>
      <c r="G9112" s="2" t="s">
        <v>36095</v>
      </c>
      <c r="H9112" s="2" t="s">
        <v>36854</v>
      </c>
      <c r="I9112" s="2" t="s">
        <v>36855</v>
      </c>
      <c r="K9112" s="2">
        <v>356.37400000000002</v>
      </c>
      <c r="L9112" s="2">
        <v>26.302700000000002</v>
      </c>
      <c r="M9112" s="2">
        <v>404.49299999999999</v>
      </c>
      <c r="N9112" s="2">
        <v>2.5822599999999999E-5</v>
      </c>
      <c r="O9112" s="2">
        <v>1.367</v>
      </c>
      <c r="P9112" s="2">
        <v>0.879</v>
      </c>
      <c r="Q9112" s="2">
        <v>2.5409699999999998E-5</v>
      </c>
      <c r="R9112" s="2">
        <v>236.56899999999999</v>
      </c>
      <c r="S9112" s="2">
        <v>153.273</v>
      </c>
      <c r="T9112" s="2">
        <v>0.183</v>
      </c>
      <c r="U9112" s="2">
        <v>2.62422E-3</v>
      </c>
      <c r="V9112" s="2">
        <v>51.478000000000002</v>
      </c>
      <c r="W9112" s="2">
        <v>150.22999999999999</v>
      </c>
      <c r="Z9112" s="2">
        <v>1.7060799999999999E-8</v>
      </c>
      <c r="AA9112" s="2">
        <v>7.1944900000000004E-4</v>
      </c>
      <c r="AB9112" s="2">
        <v>1.6647099999999998E-11</v>
      </c>
      <c r="AC9112" s="2">
        <v>8.7286699999999993</v>
      </c>
      <c r="AD9112" s="2">
        <v>3.6445400000000001</v>
      </c>
      <c r="AE9112" s="2">
        <v>418.18200000000002</v>
      </c>
      <c r="AF9112" s="2">
        <v>5.0233599999999998E-7</v>
      </c>
      <c r="AG9112" s="2">
        <v>1.3615299999999999</v>
      </c>
      <c r="AH9112" s="2">
        <v>10.5601</v>
      </c>
      <c r="AI9112" s="2">
        <v>48.195599999999999</v>
      </c>
      <c r="AJ9112" s="2">
        <v>2.2920400000000001</v>
      </c>
      <c r="AK9112" s="2">
        <v>208.232</v>
      </c>
      <c r="AL9112" s="2">
        <v>8.8549499999999995E-9</v>
      </c>
      <c r="AM9112" s="2">
        <v>1.062E-5</v>
      </c>
      <c r="AN9112" s="2">
        <v>2.689240487828426</v>
      </c>
      <c r="AO9112" s="2">
        <v>2.689240487828426</v>
      </c>
      <c r="AP9112" s="2">
        <v>2.4868935627696018</v>
      </c>
      <c r="AQ9112" s="23"/>
      <c r="AR9112" s="48">
        <v>0</v>
      </c>
      <c r="AS9112" s="22">
        <v>2.4112963614638798</v>
      </c>
      <c r="AT9112" s="49">
        <v>3</v>
      </c>
    </row>
    <row r="9113" spans="1:46" hidden="1" x14ac:dyDescent="0.25">
      <c r="A9113" s="7">
        <v>9113</v>
      </c>
      <c r="B9113" s="2" t="s">
        <v>20676</v>
      </c>
      <c r="C9113" s="2" t="s">
        <v>20679</v>
      </c>
      <c r="D9113" s="2" t="s">
        <v>20679</v>
      </c>
      <c r="E9113" s="2" t="s">
        <v>20679</v>
      </c>
      <c r="F9113" s="2" t="s">
        <v>20677</v>
      </c>
      <c r="G9113" s="2" t="s">
        <v>20678</v>
      </c>
      <c r="H9113" s="2" t="s">
        <v>20680</v>
      </c>
      <c r="I9113" s="2" t="s">
        <v>20681</v>
      </c>
      <c r="K9113" s="2">
        <v>449.46499999999997</v>
      </c>
      <c r="L9113" s="2">
        <v>1520.55</v>
      </c>
      <c r="M9113" s="2">
        <v>664.86900000000003</v>
      </c>
      <c r="N9113" s="2">
        <v>2.5526999999999998E-7</v>
      </c>
      <c r="O9113" s="2">
        <v>1.4990000000000001</v>
      </c>
      <c r="R9113" s="2">
        <v>359.99299999999999</v>
      </c>
      <c r="S9113" s="2">
        <v>378.19600000000003</v>
      </c>
      <c r="T9113" s="2">
        <v>0.51800000000000002</v>
      </c>
      <c r="U9113" s="2">
        <v>6.2950599999999999E-3</v>
      </c>
      <c r="Z9113" s="2">
        <v>2.1037800000000001E-17</v>
      </c>
      <c r="AA9113" s="2">
        <v>1.04713E-8</v>
      </c>
      <c r="AB9113" s="2">
        <v>1.6649099999999999E-11</v>
      </c>
      <c r="AC9113" s="2">
        <v>319.39299999999997</v>
      </c>
      <c r="AD9113" s="2">
        <v>344.92500000000001</v>
      </c>
      <c r="AE9113" s="2">
        <v>485.09</v>
      </c>
      <c r="AF9113" s="2">
        <v>1.49223E-10</v>
      </c>
      <c r="AG9113" s="2">
        <v>1.2668299999999999</v>
      </c>
      <c r="AH9113" s="2">
        <v>10.568099999999999</v>
      </c>
      <c r="AI9113" s="2">
        <v>68182.8</v>
      </c>
      <c r="AJ9113" s="2">
        <v>5.5162899999999997</v>
      </c>
      <c r="AK9113" s="2">
        <v>281.77300000000002</v>
      </c>
      <c r="AL9113" s="2">
        <v>7.4991199999999999E-11</v>
      </c>
      <c r="AM9113" s="2">
        <v>2.57714E-7</v>
      </c>
      <c r="AQ9113" s="23"/>
      <c r="AR9113" s="48">
        <v>0</v>
      </c>
      <c r="AS9113" s="22">
        <v>2.4112963614638798</v>
      </c>
      <c r="AT9113" s="49">
        <v>2</v>
      </c>
    </row>
    <row r="9114" spans="1:46" hidden="1" x14ac:dyDescent="0.25">
      <c r="A9114" s="7">
        <v>9114</v>
      </c>
      <c r="B9114" s="2" t="s">
        <v>34027</v>
      </c>
      <c r="C9114" s="2" t="s">
        <v>34699</v>
      </c>
      <c r="D9114" s="2" t="s">
        <v>34699</v>
      </c>
      <c r="E9114" s="2" t="s">
        <v>34699</v>
      </c>
      <c r="F9114" s="2" t="s">
        <v>35457</v>
      </c>
      <c r="G9114" s="2" t="s">
        <v>36096</v>
      </c>
      <c r="H9114" s="2" t="s">
        <v>36856</v>
      </c>
      <c r="I9114" s="2" t="s">
        <v>36857</v>
      </c>
      <c r="K9114" s="2">
        <v>370.86599999999999</v>
      </c>
      <c r="L9114" s="2">
        <v>281.19</v>
      </c>
      <c r="M9114" s="2">
        <v>350.79500000000002</v>
      </c>
      <c r="N9114" s="2">
        <v>7.8162799999999999E-7</v>
      </c>
      <c r="O9114" s="2">
        <v>2.3820000000000001</v>
      </c>
      <c r="Q9114" s="2">
        <v>8.3752899999999998E-7</v>
      </c>
      <c r="R9114" s="2">
        <v>154.084</v>
      </c>
      <c r="S9114" s="2">
        <v>93.087000000000003</v>
      </c>
      <c r="T9114" s="2">
        <v>0.28599999999999998</v>
      </c>
      <c r="W9114" s="2">
        <v>111.099</v>
      </c>
      <c r="X9114" s="2">
        <v>3.25837E-6</v>
      </c>
      <c r="Y9114" s="2">
        <v>4.3251400000000002</v>
      </c>
      <c r="Z9114" s="2">
        <v>2.3280899999999999E-5</v>
      </c>
      <c r="AA9114" s="2">
        <v>4.3752200000000002E-7</v>
      </c>
      <c r="AB9114" s="2">
        <v>6.84784E-11</v>
      </c>
      <c r="AC9114" s="2">
        <v>2587.33</v>
      </c>
      <c r="AD9114" s="2">
        <v>3.3554200000000001</v>
      </c>
      <c r="AE9114" s="2">
        <v>328.33100000000002</v>
      </c>
      <c r="AF9114" s="2">
        <v>4.7017599999999999E-4</v>
      </c>
      <c r="AG9114" s="2">
        <v>1.79871</v>
      </c>
      <c r="AH9114" s="2">
        <v>7.8150000000000004</v>
      </c>
      <c r="AI9114" s="2">
        <v>4743.5</v>
      </c>
      <c r="AJ9114" s="2">
        <v>4.8486099999999999</v>
      </c>
      <c r="AK9114" s="2">
        <v>62.123899999999999</v>
      </c>
      <c r="AL9114" s="2">
        <v>3.6414899999999998E-3</v>
      </c>
      <c r="AM9114" s="2">
        <v>4.6176E-5</v>
      </c>
      <c r="AQ9114" s="23"/>
      <c r="AR9114" s="48">
        <v>0</v>
      </c>
      <c r="AS9114" s="22">
        <v>1.5618113592958711</v>
      </c>
      <c r="AT9114" s="49">
        <v>1</v>
      </c>
    </row>
    <row r="9115" spans="1:46" hidden="1" x14ac:dyDescent="0.25">
      <c r="A9115" s="7">
        <v>9115</v>
      </c>
      <c r="B9115" s="2" t="s">
        <v>34028</v>
      </c>
      <c r="C9115" s="2" t="s">
        <v>34700</v>
      </c>
      <c r="D9115" s="2" t="s">
        <v>34700</v>
      </c>
      <c r="E9115" s="2" t="s">
        <v>34700</v>
      </c>
      <c r="F9115" s="2" t="s">
        <v>35458</v>
      </c>
      <c r="G9115" s="2" t="s">
        <v>36097</v>
      </c>
      <c r="H9115" s="2" t="s">
        <v>36858</v>
      </c>
      <c r="I9115" s="2" t="s">
        <v>18441</v>
      </c>
      <c r="K9115" s="2">
        <v>298.42599999999999</v>
      </c>
      <c r="L9115" s="2">
        <v>268.53399999999999</v>
      </c>
      <c r="M9115" s="2">
        <v>369.4</v>
      </c>
      <c r="N9115" s="2">
        <v>1.6481599999999999E-6</v>
      </c>
      <c r="O9115" s="2">
        <v>1.052</v>
      </c>
      <c r="P9115" s="2">
        <v>0.58399999999999996</v>
      </c>
      <c r="Q9115" s="2">
        <v>2.4099100000000002E-7</v>
      </c>
      <c r="R9115" s="2">
        <v>196.23099999999999</v>
      </c>
      <c r="S9115" s="2">
        <v>147.61699999999999</v>
      </c>
      <c r="T9115" s="2">
        <v>0.14699999999999999</v>
      </c>
      <c r="U9115" s="2">
        <v>2.57632E-3</v>
      </c>
      <c r="W9115" s="2">
        <v>134.727</v>
      </c>
      <c r="X9115" s="2">
        <v>1.9906699999999999E-6</v>
      </c>
      <c r="Y9115" s="2">
        <v>63.679600000000001</v>
      </c>
      <c r="Z9115" s="2">
        <v>1.17761E-6</v>
      </c>
      <c r="AA9115" s="2">
        <v>6.3973499999999998E-6</v>
      </c>
      <c r="AB9115" s="2">
        <v>1.66244E-11</v>
      </c>
      <c r="AC9115" s="2">
        <v>1078.78</v>
      </c>
      <c r="AD9115" s="2">
        <v>44.697200000000002</v>
      </c>
      <c r="AE9115" s="2">
        <v>393.80500000000001</v>
      </c>
      <c r="AF9115" s="2">
        <v>1.43053E-9</v>
      </c>
      <c r="AG9115" s="2">
        <v>2.7319300000000002</v>
      </c>
      <c r="AH9115" s="2">
        <v>9.2668900000000001</v>
      </c>
      <c r="AI9115" s="2">
        <v>3860.47</v>
      </c>
      <c r="AJ9115" s="2">
        <v>5.4397200000000003</v>
      </c>
      <c r="AK9115" s="2">
        <v>114.58199999999999</v>
      </c>
      <c r="AL9115" s="2">
        <v>1.65929E-8</v>
      </c>
      <c r="AM9115" s="2">
        <v>6.6044400000000001E-6</v>
      </c>
      <c r="AN9115" s="2">
        <v>2.0871804965004639</v>
      </c>
      <c r="AO9115" s="2">
        <v>2.0871804965004639</v>
      </c>
      <c r="AP9115" s="2">
        <v>1.8848335714416391</v>
      </c>
      <c r="AQ9115" s="23"/>
      <c r="AR9115" s="48">
        <v>0</v>
      </c>
      <c r="AS9115" s="22">
        <v>0.41129636146388027</v>
      </c>
      <c r="AT9115" s="49">
        <v>2</v>
      </c>
    </row>
    <row r="9116" spans="1:46" hidden="1" x14ac:dyDescent="0.25">
      <c r="A9116" s="7">
        <v>9116</v>
      </c>
      <c r="B9116" s="2" t="s">
        <v>34029</v>
      </c>
      <c r="C9116" s="2" t="s">
        <v>34701</v>
      </c>
      <c r="D9116" s="2" t="s">
        <v>35012</v>
      </c>
      <c r="E9116" s="2" t="s">
        <v>35012</v>
      </c>
      <c r="F9116" s="2" t="s">
        <v>35459</v>
      </c>
      <c r="G9116" s="2" t="s">
        <v>36098</v>
      </c>
      <c r="H9116" s="2" t="s">
        <v>36859</v>
      </c>
      <c r="I9116" s="2" t="s">
        <v>36860</v>
      </c>
      <c r="K9116" s="2">
        <v>163.09899999999999</v>
      </c>
      <c r="L9116" s="2">
        <v>2.1827299999999998</v>
      </c>
      <c r="M9116" s="2">
        <v>205.214</v>
      </c>
      <c r="N9116" s="2">
        <v>1.8967100000000001E-4</v>
      </c>
      <c r="O9116" s="2">
        <v>1.3680000000000001</v>
      </c>
      <c r="P9116" s="2">
        <v>0.30199999999999999</v>
      </c>
      <c r="Q9116" s="2">
        <v>7.1779400000000001E-4</v>
      </c>
      <c r="R9116" s="2">
        <v>56.447000000000003</v>
      </c>
      <c r="S9116" s="2">
        <v>111.69199999999999</v>
      </c>
      <c r="T9116" s="2">
        <v>4.2999999999999997E-2</v>
      </c>
      <c r="W9116" s="2">
        <v>129.15799999999999</v>
      </c>
      <c r="Y9116" s="2">
        <v>5.2966300000000004</v>
      </c>
      <c r="Z9116" s="2">
        <v>3.0478900000000001E-3</v>
      </c>
      <c r="AA9116" s="2">
        <v>3.8194399999999999E-3</v>
      </c>
      <c r="AB9116" s="2">
        <v>2.1188300000000001E-11</v>
      </c>
      <c r="AC9116" s="2">
        <v>5.6173000000000002</v>
      </c>
      <c r="AD9116" s="2">
        <v>4.4634900000000002</v>
      </c>
      <c r="AE9116" s="2">
        <v>135</v>
      </c>
      <c r="AF9116" s="2">
        <v>3.2245600000000002E-5</v>
      </c>
      <c r="AG9116" s="2">
        <v>0.265262</v>
      </c>
      <c r="AH9116" s="2">
        <v>3.2172000000000001</v>
      </c>
      <c r="AI9116" s="2">
        <v>44.783900000000003</v>
      </c>
      <c r="AJ9116" s="2">
        <v>1.6504799999999999</v>
      </c>
      <c r="AK9116" s="2">
        <v>15.388500000000001</v>
      </c>
      <c r="AL9116" s="2">
        <v>0.54560299999999995</v>
      </c>
      <c r="AM9116" s="2">
        <v>7.7910099999999996E-2</v>
      </c>
      <c r="AQ9116" s="23"/>
      <c r="AR9116" s="48">
        <v>0</v>
      </c>
      <c r="AS9116" s="22">
        <v>1.1894476118475241</v>
      </c>
      <c r="AT9116" s="49">
        <v>1</v>
      </c>
    </row>
    <row r="9117" spans="1:46" hidden="1" x14ac:dyDescent="0.25">
      <c r="A9117" s="7">
        <v>9117</v>
      </c>
      <c r="B9117" s="2" t="s">
        <v>6684</v>
      </c>
      <c r="C9117" s="2" t="s">
        <v>6687</v>
      </c>
      <c r="D9117" s="2" t="s">
        <v>6687</v>
      </c>
      <c r="E9117" s="2" t="s">
        <v>6687</v>
      </c>
      <c r="F9117" s="2" t="s">
        <v>6685</v>
      </c>
      <c r="G9117" s="2" t="s">
        <v>6686</v>
      </c>
      <c r="H9117" s="2" t="s">
        <v>6688</v>
      </c>
      <c r="I9117" s="2" t="s">
        <v>6689</v>
      </c>
      <c r="K9117" s="2">
        <v>257.46199999999999</v>
      </c>
      <c r="P9117" s="2">
        <v>9.2999999999999999E-2</v>
      </c>
      <c r="S9117" s="2">
        <v>76.352999999999994</v>
      </c>
      <c r="T9117" s="2">
        <v>7.2999999999999995E-2</v>
      </c>
      <c r="U9117" s="2">
        <v>8.2413799999999998E-4</v>
      </c>
      <c r="AB9117" s="2">
        <v>2.1596500000000001E-11</v>
      </c>
      <c r="AC9117" s="2">
        <v>1343.08</v>
      </c>
      <c r="AD9117" s="2">
        <v>5.6845499999999998</v>
      </c>
      <c r="AE9117" s="2">
        <v>261.79000000000002</v>
      </c>
      <c r="AF9117" s="2">
        <v>1.05344E-5</v>
      </c>
      <c r="AG9117" s="2">
        <v>1.9357500000000001</v>
      </c>
      <c r="AH9117" s="2">
        <v>7.4328900000000004</v>
      </c>
      <c r="AI9117" s="2">
        <v>1443.44</v>
      </c>
      <c r="AJ9117" s="2">
        <v>5.7325900000000001</v>
      </c>
      <c r="AK9117" s="2">
        <v>76.899000000000001</v>
      </c>
      <c r="AL9117" s="2">
        <v>6.0676100000000002E-3</v>
      </c>
      <c r="AM9117" s="2">
        <v>4.9655999999999998E-8</v>
      </c>
      <c r="AN9117" s="2">
        <v>2.2907569313357818</v>
      </c>
      <c r="AO9117" s="2">
        <v>2.3724645179601471</v>
      </c>
      <c r="AP9117" s="2">
        <v>2.0596892129869948</v>
      </c>
      <c r="AQ9117" s="23"/>
      <c r="AR9117" s="48">
        <v>0</v>
      </c>
      <c r="AS9117" s="22">
        <v>1.3156232368635221</v>
      </c>
      <c r="AT9117" s="49">
        <v>9</v>
      </c>
    </row>
    <row r="9118" spans="1:46" hidden="1" x14ac:dyDescent="0.25">
      <c r="A9118" s="7">
        <v>9118</v>
      </c>
      <c r="B9118" s="2" t="s">
        <v>5744</v>
      </c>
      <c r="C9118" s="2" t="s">
        <v>5747</v>
      </c>
      <c r="D9118" s="2" t="s">
        <v>5747</v>
      </c>
      <c r="E9118" s="2" t="s">
        <v>5747</v>
      </c>
      <c r="F9118" s="2" t="s">
        <v>5745</v>
      </c>
      <c r="G9118" s="2" t="s">
        <v>5746</v>
      </c>
      <c r="H9118" s="2" t="s">
        <v>5748</v>
      </c>
      <c r="I9118" s="2" t="s">
        <v>5749</v>
      </c>
      <c r="K9118" s="2">
        <v>296.32</v>
      </c>
      <c r="M9118" s="2">
        <v>450.983</v>
      </c>
      <c r="N9118" s="2">
        <v>3.8815E-8</v>
      </c>
      <c r="O9118" s="2">
        <v>1.56</v>
      </c>
      <c r="P9118" s="2">
        <v>-0.72599999999999998</v>
      </c>
      <c r="Q9118" s="2">
        <v>3.59749E-7</v>
      </c>
      <c r="R9118" s="2">
        <v>221.274</v>
      </c>
      <c r="S9118" s="2">
        <v>271.12</v>
      </c>
      <c r="T9118" s="2">
        <v>0.313</v>
      </c>
      <c r="U9118" s="2">
        <v>1.88365E-3</v>
      </c>
      <c r="AA9118" s="2">
        <v>2.03236E-6</v>
      </c>
      <c r="AB9118" s="2">
        <v>6.8020700000000003E-12</v>
      </c>
      <c r="AC9118" s="2">
        <v>3.2911000000000001</v>
      </c>
      <c r="AD9118" s="2">
        <v>40.504600000000003</v>
      </c>
      <c r="AE9118" s="2">
        <v>409.83699999999999</v>
      </c>
      <c r="AF9118" s="2">
        <v>2.0445099999999999E-6</v>
      </c>
      <c r="AG9118" s="2">
        <v>0.32249499999999998</v>
      </c>
      <c r="AH9118" s="2">
        <v>11.698399999999999</v>
      </c>
      <c r="AI9118" s="2">
        <v>434.76600000000002</v>
      </c>
      <c r="AJ9118" s="2">
        <v>2.83867</v>
      </c>
      <c r="AK9118" s="2">
        <v>224.93600000000001</v>
      </c>
      <c r="AL9118" s="2">
        <v>2.0389599999999999E-11</v>
      </c>
      <c r="AM9118" s="2">
        <v>7.45684E-7</v>
      </c>
      <c r="AN9118" s="2">
        <v>2.193031170885607</v>
      </c>
      <c r="AO9118" s="2">
        <v>2.1582007111781349</v>
      </c>
      <c r="AP9118" s="2">
        <v>1.990684245826783</v>
      </c>
      <c r="AQ9118" s="23">
        <v>-4.924027380605845E-2</v>
      </c>
      <c r="AR9118" s="48">
        <v>2</v>
      </c>
      <c r="AS9118" s="22">
        <v>1.0350088668839039</v>
      </c>
      <c r="AT9118" s="49">
        <v>1</v>
      </c>
    </row>
    <row r="9119" spans="1:46" hidden="1" x14ac:dyDescent="0.25">
      <c r="A9119" s="7">
        <v>9119</v>
      </c>
      <c r="B9119" s="2" t="s">
        <v>13192</v>
      </c>
      <c r="C9119" s="2" t="s">
        <v>13195</v>
      </c>
      <c r="D9119" s="2" t="s">
        <v>13195</v>
      </c>
      <c r="F9119" s="2" t="s">
        <v>13193</v>
      </c>
      <c r="G9119" s="2" t="s">
        <v>13194</v>
      </c>
      <c r="H9119" s="2" t="s">
        <v>13196</v>
      </c>
      <c r="I9119" s="2" t="s">
        <v>13197</v>
      </c>
      <c r="K9119" s="2">
        <v>379.17200000000003</v>
      </c>
      <c r="AN9119" s="2">
        <v>2.689240487828426</v>
      </c>
      <c r="AO9119" s="2">
        <v>2.689240487828426</v>
      </c>
      <c r="AP9119" s="2">
        <v>2.4868935627696018</v>
      </c>
      <c r="AQ9119" s="23"/>
      <c r="AR9119" s="48">
        <v>0</v>
      </c>
      <c r="AS9119" s="22">
        <v>-0.35825471715784596</v>
      </c>
      <c r="AT9119" s="49">
        <v>4</v>
      </c>
    </row>
    <row r="9120" spans="1:46" hidden="1" x14ac:dyDescent="0.25">
      <c r="A9120" s="7">
        <v>9120</v>
      </c>
      <c r="B9120" s="2" t="s">
        <v>34030</v>
      </c>
      <c r="C9120" s="2" t="s">
        <v>34702</v>
      </c>
      <c r="D9120" s="2" t="s">
        <v>34702</v>
      </c>
      <c r="E9120" s="2" t="s">
        <v>34702</v>
      </c>
      <c r="F9120" s="2" t="s">
        <v>35460</v>
      </c>
      <c r="G9120" s="2" t="s">
        <v>36099</v>
      </c>
      <c r="H9120" s="2" t="s">
        <v>36861</v>
      </c>
      <c r="I9120" s="2" t="s">
        <v>36862</v>
      </c>
      <c r="K9120" s="2">
        <v>801.37900000000002</v>
      </c>
      <c r="L9120" s="2">
        <v>760.32600000000002</v>
      </c>
      <c r="M9120" s="2">
        <v>523.47500000000002</v>
      </c>
      <c r="N9120" s="2">
        <v>3.2809499999999999E-9</v>
      </c>
      <c r="O9120" s="2">
        <v>3.3130000000000002</v>
      </c>
      <c r="Q9120" s="2">
        <v>2.96483E-9</v>
      </c>
      <c r="R9120" s="2">
        <v>234.291</v>
      </c>
      <c r="S9120" s="2">
        <v>285.56400000000002</v>
      </c>
      <c r="T9120" s="2">
        <v>3.2000000000000001E-2</v>
      </c>
      <c r="Z9120" s="2">
        <v>1.97697E-10</v>
      </c>
      <c r="AA9120" s="2">
        <v>2.4774199999999998E-10</v>
      </c>
      <c r="AB9120" s="2">
        <v>9.7169200000000002E-13</v>
      </c>
      <c r="AC9120" s="2">
        <v>462365</v>
      </c>
      <c r="AD9120" s="2">
        <v>114.249</v>
      </c>
      <c r="AE9120" s="2">
        <v>497.09500000000003</v>
      </c>
      <c r="AF9120" s="2">
        <v>2.8313100000000001E-3</v>
      </c>
      <c r="AG9120" s="2">
        <v>43.775199999999998</v>
      </c>
      <c r="AH9120" s="2">
        <v>11.681699999999999</v>
      </c>
      <c r="AI9120" s="2">
        <v>332152</v>
      </c>
      <c r="AJ9120" s="2">
        <v>8.7082899999999999</v>
      </c>
      <c r="AK9120" s="2">
        <v>206.84100000000001</v>
      </c>
      <c r="AL9120" s="2">
        <v>3.1701400000000001E-7</v>
      </c>
      <c r="AM9120" s="2">
        <v>1.4229400000000001E-9</v>
      </c>
      <c r="AQ9120" s="23"/>
      <c r="AR9120" s="48">
        <v>0</v>
      </c>
      <c r="AS9120" s="22">
        <v>0.28719795044618213</v>
      </c>
      <c r="AT9120" s="49">
        <v>24</v>
      </c>
    </row>
    <row r="9121" spans="1:46" hidden="1" x14ac:dyDescent="0.25">
      <c r="A9121" s="7">
        <v>9121</v>
      </c>
      <c r="B9121" s="2" t="s">
        <v>21331</v>
      </c>
      <c r="C9121" s="2" t="s">
        <v>21334</v>
      </c>
      <c r="D9121" s="2" t="s">
        <v>21334</v>
      </c>
      <c r="E9121" s="2" t="s">
        <v>21334</v>
      </c>
      <c r="F9121" s="2" t="s">
        <v>21332</v>
      </c>
      <c r="G9121" s="2" t="s">
        <v>21333</v>
      </c>
      <c r="H9121" s="2" t="s">
        <v>21335</v>
      </c>
      <c r="I9121" s="2" t="s">
        <v>21336</v>
      </c>
      <c r="K9121" s="2">
        <v>521.072</v>
      </c>
      <c r="L9121" s="2">
        <v>237.137</v>
      </c>
      <c r="M9121" s="2">
        <v>103.602</v>
      </c>
      <c r="O9121" s="2">
        <v>1.841</v>
      </c>
      <c r="R9121" s="2">
        <v>31.952999999999999</v>
      </c>
      <c r="S9121" s="2">
        <v>-76.08</v>
      </c>
      <c r="U9121" s="2">
        <v>9.1201100000000001E-4</v>
      </c>
      <c r="W9121" s="2">
        <v>64.325000000000003</v>
      </c>
      <c r="Z9121" s="2">
        <v>18.535299999999999</v>
      </c>
      <c r="AA9121" s="2">
        <v>9.6827799999999993E-7</v>
      </c>
      <c r="AB9121" s="2">
        <v>9.7419400000000003E-16</v>
      </c>
      <c r="AC9121" s="2">
        <v>5372.79</v>
      </c>
      <c r="AD9121" s="2">
        <v>4.07707</v>
      </c>
      <c r="AE9121" s="2">
        <v>129.99100000000001</v>
      </c>
      <c r="AF9121" s="2">
        <v>8.9419300000000005E-4</v>
      </c>
      <c r="AG9121" s="2">
        <v>2.8052199999999998</v>
      </c>
      <c r="AH9121" s="2">
        <v>1.5680000000000001</v>
      </c>
      <c r="AI9121" s="2">
        <v>14066.6</v>
      </c>
      <c r="AJ9121" s="2">
        <v>4.6049100000000003</v>
      </c>
      <c r="AK9121" s="2">
        <v>-51.969700000000003</v>
      </c>
      <c r="AL9121" s="2">
        <v>194.24</v>
      </c>
      <c r="AM9121" s="2">
        <v>2.3487999999999999E-6</v>
      </c>
      <c r="AN9121" s="2">
        <v>3.0871804965004639</v>
      </c>
      <c r="AO9121" s="2">
        <v>2.9545338269431181</v>
      </c>
      <c r="AP9121" s="2">
        <v>2.8848335714416389</v>
      </c>
      <c r="AQ9121" s="23"/>
      <c r="AR9121" s="48">
        <v>0</v>
      </c>
      <c r="AS9121" s="22">
        <v>2.4112963614638798</v>
      </c>
      <c r="AT9121" s="49">
        <v>1</v>
      </c>
    </row>
    <row r="9122" spans="1:46" hidden="1" x14ac:dyDescent="0.25">
      <c r="A9122" s="7">
        <v>9122</v>
      </c>
      <c r="B9122" s="2" t="s">
        <v>34031</v>
      </c>
      <c r="C9122" s="2" t="s">
        <v>34703</v>
      </c>
      <c r="E9122" s="2" t="s">
        <v>34703</v>
      </c>
      <c r="F9122" s="2" t="s">
        <v>35461</v>
      </c>
      <c r="G9122" s="2" t="s">
        <v>36100</v>
      </c>
      <c r="H9122" s="2" t="s">
        <v>36863</v>
      </c>
      <c r="I9122" s="2" t="s">
        <v>36864</v>
      </c>
      <c r="K9122" s="2">
        <v>546.88800000000003</v>
      </c>
      <c r="O9122" s="2">
        <v>1.1220000000000001</v>
      </c>
      <c r="P9122" s="2">
        <v>0.70299999999999996</v>
      </c>
      <c r="R9122" s="2">
        <v>214.899</v>
      </c>
      <c r="S9122" s="2">
        <v>89.908000000000001</v>
      </c>
      <c r="Z9122" s="2">
        <v>2.40436E-6</v>
      </c>
      <c r="AB9122" s="2">
        <v>1.3244500000000001E-11</v>
      </c>
      <c r="AC9122" s="2">
        <v>439.42899999999997</v>
      </c>
      <c r="AD9122" s="2">
        <v>258.36399999999998</v>
      </c>
      <c r="AE9122" s="2">
        <v>449.49200000000002</v>
      </c>
      <c r="AF9122" s="2">
        <v>5.6798500000000002E-4</v>
      </c>
      <c r="AG9122" s="2">
        <v>8.5658999999999992</v>
      </c>
      <c r="AH9122" s="2">
        <v>11.678699999999999</v>
      </c>
      <c r="AI9122" s="2">
        <v>135826</v>
      </c>
      <c r="AJ9122" s="2">
        <v>8.6195799999999991</v>
      </c>
      <c r="AK9122" s="2">
        <v>134.559</v>
      </c>
      <c r="AL9122" s="2">
        <v>1.6365000000000001E-9</v>
      </c>
      <c r="AM9122" s="2">
        <v>5.5715599999999999E-7</v>
      </c>
      <c r="AN9122" s="2">
        <v>2.689240487828426</v>
      </c>
      <c r="AO9122" s="2">
        <v>2.689240487828426</v>
      </c>
      <c r="AP9122" s="2">
        <v>2.4868935627696018</v>
      </c>
      <c r="AQ9122" s="23"/>
      <c r="AR9122" s="48">
        <v>0</v>
      </c>
      <c r="AS9122" s="22">
        <v>2.3158721105199485</v>
      </c>
      <c r="AT9122" s="49">
        <v>5</v>
      </c>
    </row>
    <row r="9123" spans="1:46" hidden="1" x14ac:dyDescent="0.25">
      <c r="A9123" s="7">
        <v>9123</v>
      </c>
      <c r="B9123" s="2" t="s">
        <v>34032</v>
      </c>
      <c r="F9123" s="2" t="s">
        <v>35462</v>
      </c>
      <c r="AN9123" s="2">
        <v>2.689240487828426</v>
      </c>
      <c r="AO9123" s="2">
        <v>2.7093743113408402</v>
      </c>
      <c r="AP9123" s="2">
        <v>2.4868935627696018</v>
      </c>
      <c r="AQ9123" s="23"/>
      <c r="AR9123" s="48">
        <v>0</v>
      </c>
      <c r="AS9123" s="22">
        <v>1.8884176161835431</v>
      </c>
      <c r="AT9123" s="49">
        <v>2</v>
      </c>
    </row>
    <row r="9124" spans="1:46" hidden="1" x14ac:dyDescent="0.25">
      <c r="A9124" s="7">
        <v>9124</v>
      </c>
      <c r="B9124" s="2" t="s">
        <v>34033</v>
      </c>
      <c r="C9124" s="2" t="s">
        <v>34704</v>
      </c>
      <c r="D9124" s="2" t="s">
        <v>34704</v>
      </c>
      <c r="E9124" s="2" t="s">
        <v>34704</v>
      </c>
      <c r="F9124" s="2" t="s">
        <v>35463</v>
      </c>
      <c r="G9124" s="2" t="s">
        <v>36101</v>
      </c>
      <c r="H9124" s="2" t="s">
        <v>36865</v>
      </c>
      <c r="I9124" s="2" t="s">
        <v>3293</v>
      </c>
      <c r="K9124" s="2">
        <v>318.02</v>
      </c>
      <c r="L9124" s="2">
        <v>16557.7</v>
      </c>
      <c r="M9124" s="2">
        <v>364.06700000000001</v>
      </c>
      <c r="N9124" s="2">
        <v>7.5162299999999998E-8</v>
      </c>
      <c r="O9124" s="2">
        <v>1.448</v>
      </c>
      <c r="P9124" s="2">
        <v>0.47699999999999998</v>
      </c>
      <c r="Q9124" s="2">
        <v>2.8248799999999998E-7</v>
      </c>
      <c r="R9124" s="2">
        <v>188.51400000000001</v>
      </c>
      <c r="S9124" s="2">
        <v>94.49</v>
      </c>
      <c r="T9124" s="2">
        <v>-0.311</v>
      </c>
      <c r="U9124" s="2">
        <v>1.0280199999999999E-3</v>
      </c>
      <c r="X9124" s="2">
        <v>2.1281399999999998E-6</v>
      </c>
      <c r="Y9124" s="2">
        <v>15.8125</v>
      </c>
      <c r="Z9124" s="2">
        <v>4.3151899999999999E-6</v>
      </c>
      <c r="AA9124" s="2">
        <v>2.3659200000000001E-7</v>
      </c>
      <c r="AB9124" s="2">
        <v>7.0475300000000002E-13</v>
      </c>
      <c r="AC9124" s="2">
        <v>11763.8</v>
      </c>
      <c r="AD9124" s="2">
        <v>16.3993</v>
      </c>
      <c r="AE9124" s="2">
        <v>336.12200000000001</v>
      </c>
      <c r="AF9124" s="2">
        <v>3.3650399999999999E-5</v>
      </c>
      <c r="AG9124" s="2">
        <v>89.286299999999997</v>
      </c>
      <c r="AH9124" s="2">
        <v>9.4421800000000005</v>
      </c>
      <c r="AI9124" s="2">
        <v>307057</v>
      </c>
      <c r="AJ9124" s="2">
        <v>6.22675</v>
      </c>
      <c r="AK9124" s="2">
        <v>89.939800000000005</v>
      </c>
      <c r="AL9124" s="2">
        <v>6.1558700000000002E-6</v>
      </c>
      <c r="AM9124" s="2">
        <v>4.3266800000000002E-7</v>
      </c>
      <c r="AN9124" s="2">
        <v>2.3326931643146138</v>
      </c>
      <c r="AO9124" s="2">
        <v>2.3326931643146138</v>
      </c>
      <c r="AP9124" s="2">
        <v>2.1303462392557888</v>
      </c>
      <c r="AQ9124" s="23"/>
      <c r="AR9124" s="48">
        <v>0</v>
      </c>
      <c r="AS9124" s="22">
        <v>-0.58870363853611973</v>
      </c>
      <c r="AT9124" s="49">
        <v>1</v>
      </c>
    </row>
    <row r="9125" spans="1:46" hidden="1" x14ac:dyDescent="0.25">
      <c r="A9125" s="7">
        <v>9125</v>
      </c>
      <c r="B9125" s="2" t="s">
        <v>18459</v>
      </c>
      <c r="C9125" s="2" t="s">
        <v>18462</v>
      </c>
      <c r="D9125" s="2" t="s">
        <v>18462</v>
      </c>
      <c r="E9125" s="2" t="s">
        <v>18462</v>
      </c>
      <c r="F9125" s="2" t="s">
        <v>18460</v>
      </c>
      <c r="G9125" s="2" t="s">
        <v>18461</v>
      </c>
      <c r="H9125" s="2" t="s">
        <v>18463</v>
      </c>
      <c r="I9125" s="2" t="s">
        <v>11424</v>
      </c>
      <c r="K9125" s="2">
        <v>104.149</v>
      </c>
      <c r="O9125" s="2">
        <v>0.91400000000000003</v>
      </c>
      <c r="P9125" s="2">
        <v>0.72399999999999998</v>
      </c>
      <c r="R9125" s="2">
        <v>38.942999999999998</v>
      </c>
      <c r="S9125" s="2">
        <v>-19.824999999999999</v>
      </c>
      <c r="T9125" s="2">
        <v>0.48399999999999999</v>
      </c>
      <c r="Z9125" s="2">
        <v>1.2218</v>
      </c>
      <c r="AA9125" s="2">
        <v>0.33266000000000001</v>
      </c>
      <c r="AB9125" s="2">
        <v>8.5544899999999994E-12</v>
      </c>
      <c r="AC9125" s="2">
        <v>3.2214299999999998</v>
      </c>
      <c r="AD9125" s="2">
        <v>3.6794799999999999</v>
      </c>
      <c r="AE9125" s="2">
        <v>144.64500000000001</v>
      </c>
      <c r="AF9125" s="2">
        <v>5.3844200000000002E-6</v>
      </c>
      <c r="AG9125" s="2">
        <v>9.3597100000000003E-2</v>
      </c>
      <c r="AH9125" s="2">
        <v>4.2014300000000002</v>
      </c>
      <c r="AI9125" s="2">
        <v>28.638300000000001</v>
      </c>
      <c r="AJ9125" s="2">
        <v>1.8111600000000001</v>
      </c>
      <c r="AK9125" s="2">
        <v>-37.188899999999997</v>
      </c>
      <c r="AL9125" s="2">
        <v>5.9493299999999998</v>
      </c>
      <c r="AM9125" s="2">
        <v>5.8963200000000002</v>
      </c>
      <c r="AN9125" s="2">
        <v>2.0796690597082108</v>
      </c>
      <c r="AO9125" s="2">
        <v>2.116050929960331</v>
      </c>
      <c r="AP9125" s="2">
        <v>1.877322134649386</v>
      </c>
      <c r="AQ9125" s="23"/>
      <c r="AR9125" s="48">
        <v>0</v>
      </c>
      <c r="AS9125" s="22">
        <v>1.3067206124078132</v>
      </c>
      <c r="AT9125" s="49">
        <v>5</v>
      </c>
    </row>
    <row r="9126" spans="1:46" hidden="1" x14ac:dyDescent="0.25">
      <c r="A9126" s="7">
        <v>9126</v>
      </c>
      <c r="B9126" s="2" t="s">
        <v>34034</v>
      </c>
      <c r="C9126" s="2" t="s">
        <v>34705</v>
      </c>
      <c r="D9126" s="2" t="s">
        <v>35013</v>
      </c>
      <c r="E9126" s="2" t="s">
        <v>35013</v>
      </c>
      <c r="F9126" s="2" t="s">
        <v>35464</v>
      </c>
      <c r="G9126" s="2" t="s">
        <v>36102</v>
      </c>
      <c r="H9126" s="2" t="s">
        <v>36866</v>
      </c>
      <c r="I9126" s="2" t="s">
        <v>36867</v>
      </c>
      <c r="K9126" s="2">
        <v>814.76</v>
      </c>
      <c r="AB9126" s="2">
        <v>8.1602300000000004E-11</v>
      </c>
      <c r="AC9126" s="2">
        <v>6.0090300000000001</v>
      </c>
      <c r="AD9126" s="2">
        <v>13.3202</v>
      </c>
      <c r="AE9126" s="2">
        <v>348.685</v>
      </c>
      <c r="AF9126" s="2">
        <v>1.9088999999999999E-9</v>
      </c>
      <c r="AG9126" s="2">
        <v>0.22972799999999999</v>
      </c>
      <c r="AH9126" s="2">
        <v>9.5935600000000001</v>
      </c>
      <c r="AI9126" s="2">
        <v>34134.1</v>
      </c>
      <c r="AJ9126" s="2">
        <v>4.7782099999999996</v>
      </c>
      <c r="AK9126" s="2">
        <v>162.22499999999999</v>
      </c>
      <c r="AL9126" s="2">
        <v>1.1315200000000001E-7</v>
      </c>
      <c r="AM9126" s="2">
        <v>1.5991399999999999E-2</v>
      </c>
      <c r="AN9126" s="2">
        <v>3.5643017512201269</v>
      </c>
      <c r="AO9126" s="2">
        <v>3.5643017512201269</v>
      </c>
      <c r="AP9126" s="2">
        <v>3.3619548261613019</v>
      </c>
      <c r="AQ9126" s="23"/>
      <c r="AR9126" s="48">
        <v>0</v>
      </c>
      <c r="AS9126" s="22">
        <v>2.2724783296306015</v>
      </c>
      <c r="AT9126" s="49">
        <v>7</v>
      </c>
    </row>
    <row r="9127" spans="1:46" hidden="1" x14ac:dyDescent="0.25">
      <c r="A9127" s="7">
        <v>9127</v>
      </c>
      <c r="B9127" s="2" t="s">
        <v>12471</v>
      </c>
      <c r="C9127" s="2" t="s">
        <v>12474</v>
      </c>
      <c r="D9127" s="2" t="s">
        <v>12474</v>
      </c>
      <c r="E9127" s="2" t="s">
        <v>12474</v>
      </c>
      <c r="F9127" s="2" t="s">
        <v>12472</v>
      </c>
      <c r="G9127" s="2" t="s">
        <v>12473</v>
      </c>
      <c r="H9127" s="2" t="s">
        <v>12475</v>
      </c>
      <c r="I9127" s="2" t="s">
        <v>12476</v>
      </c>
      <c r="K9127" s="2">
        <v>284.48399999999998</v>
      </c>
      <c r="L9127" s="2">
        <v>77.803700000000006</v>
      </c>
      <c r="M9127" s="2">
        <v>333.95100000000002</v>
      </c>
      <c r="N9127" s="2">
        <v>4.9659199999999999E-6</v>
      </c>
      <c r="O9127" s="2">
        <v>0.84</v>
      </c>
      <c r="P9127" s="2">
        <v>0.14299999999999999</v>
      </c>
      <c r="Q9127" s="2">
        <v>7.4816899999999998E-7</v>
      </c>
      <c r="R9127" s="2">
        <v>130.38300000000001</v>
      </c>
      <c r="S9127" s="2">
        <v>1.149</v>
      </c>
      <c r="T9127" s="2">
        <v>3.1E-2</v>
      </c>
      <c r="U9127" s="2">
        <v>4.9544999999999999E-2</v>
      </c>
      <c r="V9127" s="2">
        <v>28.327000000000002</v>
      </c>
      <c r="W9127" s="2">
        <v>149.64500000000001</v>
      </c>
      <c r="X9127" s="2">
        <v>1.6218099999999999E-6</v>
      </c>
      <c r="Y9127" s="2">
        <v>5.8884400000000001</v>
      </c>
      <c r="Z9127" s="2">
        <v>3.5481300000000002E-5</v>
      </c>
      <c r="AA9127" s="2">
        <v>1.99067E-5</v>
      </c>
      <c r="AB9127" s="2">
        <v>1.51479E-11</v>
      </c>
      <c r="AC9127" s="2">
        <v>680.87300000000005</v>
      </c>
      <c r="AD9127" s="2">
        <v>5.6848400000000003</v>
      </c>
      <c r="AE9127" s="2">
        <v>330.18</v>
      </c>
      <c r="AF9127" s="2">
        <v>3.0753800000000001E-7</v>
      </c>
      <c r="AG9127" s="2">
        <v>0.95835999999999999</v>
      </c>
      <c r="AH9127" s="2">
        <v>8.8637999999999995</v>
      </c>
      <c r="AI9127" s="2">
        <v>2406.17</v>
      </c>
      <c r="AJ9127" s="2">
        <v>7.3548099999999996</v>
      </c>
      <c r="AK9127" s="2">
        <v>16.337900000000001</v>
      </c>
      <c r="AL9127" s="2">
        <v>3.7456999999999997E-5</v>
      </c>
      <c r="AM9127" s="2">
        <v>2.2382700000000001E-7</v>
      </c>
      <c r="AN9127" s="2">
        <v>2.7716789477440318</v>
      </c>
      <c r="AO9127" s="2">
        <v>2.7716789477440318</v>
      </c>
      <c r="AP9127" s="2">
        <v>2.5693320226852072</v>
      </c>
      <c r="AQ9127" s="23">
        <v>2.1844680051320648</v>
      </c>
      <c r="AR9127" s="48">
        <v>3</v>
      </c>
      <c r="AS9127" s="22">
        <v>3.1768514248843904</v>
      </c>
      <c r="AT9127" s="49">
        <v>3</v>
      </c>
    </row>
    <row r="9128" spans="1:46" hidden="1" x14ac:dyDescent="0.25">
      <c r="A9128" s="7">
        <v>9128</v>
      </c>
      <c r="B9128" s="2" t="s">
        <v>21034</v>
      </c>
      <c r="C9128" s="2" t="s">
        <v>21037</v>
      </c>
      <c r="D9128" s="2" t="s">
        <v>21037</v>
      </c>
      <c r="E9128" s="2" t="s">
        <v>21037</v>
      </c>
      <c r="F9128" s="2" t="s">
        <v>21035</v>
      </c>
      <c r="G9128" s="2" t="s">
        <v>21036</v>
      </c>
      <c r="H9128" s="2" t="s">
        <v>21038</v>
      </c>
      <c r="I9128" s="2" t="s">
        <v>11341</v>
      </c>
      <c r="K9128" s="2">
        <v>91.11</v>
      </c>
      <c r="L9128" s="2">
        <v>1.0375300000000001</v>
      </c>
      <c r="O9128" s="2">
        <v>1.2669999999999999</v>
      </c>
      <c r="P9128" s="2">
        <v>0.54600000000000004</v>
      </c>
      <c r="R9128" s="2">
        <v>90.953999999999994</v>
      </c>
      <c r="S9128" s="2">
        <v>62.594000000000001</v>
      </c>
      <c r="T9128" s="2">
        <v>0.26600000000000001</v>
      </c>
      <c r="Z9128" s="2">
        <v>0.40831899999999999</v>
      </c>
      <c r="AA9128" s="2">
        <v>13.6144</v>
      </c>
      <c r="AB9128" s="2">
        <v>2.5364300000000001E-11</v>
      </c>
      <c r="AC9128" s="2">
        <v>3.2864300000000002</v>
      </c>
      <c r="AD9128" s="2">
        <v>4.4616400000000001</v>
      </c>
      <c r="AE9128" s="2">
        <v>219.517</v>
      </c>
      <c r="AF9128" s="2">
        <v>9.3746600000000004E-8</v>
      </c>
      <c r="AG9128" s="2">
        <v>6.6018999999999994E-2</v>
      </c>
      <c r="AH9128" s="2">
        <v>6.6931200000000004</v>
      </c>
      <c r="AI9128" s="2">
        <v>9.6453199999999999</v>
      </c>
      <c r="AJ9128" s="2">
        <v>-1.56871</v>
      </c>
      <c r="AK9128" s="2">
        <v>4.3712499999999999</v>
      </c>
      <c r="AL9128" s="2">
        <v>5.2072E-2</v>
      </c>
      <c r="AM9128" s="2">
        <v>9.3656600000000001</v>
      </c>
      <c r="AN9128" s="2">
        <v>2.5977255067070759</v>
      </c>
      <c r="AO9128" s="2">
        <v>2.3978888639570641</v>
      </c>
      <c r="AP9128" s="2">
        <v>2.3953785816482518</v>
      </c>
      <c r="AQ9128" s="23"/>
      <c r="AR9128" s="48">
        <v>0</v>
      </c>
      <c r="AS9128" s="22">
        <v>1.9621129199342691</v>
      </c>
      <c r="AT9128" s="49">
        <v>10</v>
      </c>
    </row>
    <row r="9129" spans="1:46" x14ac:dyDescent="0.25">
      <c r="A9129" s="7">
        <v>9129</v>
      </c>
      <c r="B9129" s="2">
        <v>564607</v>
      </c>
      <c r="C9129" s="2" t="s">
        <v>18558</v>
      </c>
      <c r="D9129" s="2" t="s">
        <v>18558</v>
      </c>
      <c r="E9129" s="2" t="s">
        <v>18558</v>
      </c>
      <c r="F9129" s="2" t="s">
        <v>18556</v>
      </c>
      <c r="G9129" s="2" t="s">
        <v>18557</v>
      </c>
      <c r="H9129" s="2" t="s">
        <v>18559</v>
      </c>
      <c r="I9129" s="2" t="s">
        <v>14451</v>
      </c>
      <c r="K9129" s="2">
        <v>129.15899999999999</v>
      </c>
      <c r="L9129" s="2">
        <v>0.92257100000000003</v>
      </c>
      <c r="M9129" s="2">
        <v>251.20599999999999</v>
      </c>
      <c r="N9129" s="2">
        <v>1.38357E-3</v>
      </c>
      <c r="O9129" s="2">
        <v>1.077</v>
      </c>
      <c r="P9129" s="2">
        <v>0.73799999999999999</v>
      </c>
      <c r="Q9129" s="2">
        <v>1.00231E-2</v>
      </c>
      <c r="R9129" s="2">
        <v>109.413</v>
      </c>
      <c r="S9129" s="2">
        <v>49.029000000000003</v>
      </c>
      <c r="T9129" s="2">
        <v>0.19900000000000001</v>
      </c>
      <c r="U9129" s="2">
        <v>3.7757199999999998E-2</v>
      </c>
      <c r="W9129" s="2">
        <v>179.74299999999999</v>
      </c>
      <c r="X9129" s="2">
        <v>3.9719200000000003E-2</v>
      </c>
      <c r="Y9129" s="2">
        <v>20.2302</v>
      </c>
      <c r="Z9129" s="2">
        <v>2.21309E-3</v>
      </c>
      <c r="AA9129" s="2">
        <v>1.31826</v>
      </c>
      <c r="AB9129" s="2">
        <v>1.18848E-11</v>
      </c>
      <c r="AC9129" s="2">
        <v>3.0831499999999998</v>
      </c>
      <c r="AD9129" s="2">
        <v>4.2873299999999999</v>
      </c>
      <c r="AE9129" s="2">
        <v>294.80500000000001</v>
      </c>
      <c r="AF9129" s="2">
        <v>1.84166E-8</v>
      </c>
      <c r="AG9129" s="2">
        <v>0.11416</v>
      </c>
      <c r="AH9129" s="2">
        <v>7.4796500000000004</v>
      </c>
      <c r="AI9129" s="2">
        <v>38.541400000000003</v>
      </c>
      <c r="AJ9129" s="2">
        <v>-0.700631</v>
      </c>
      <c r="AK9129" s="2">
        <v>20.0291</v>
      </c>
      <c r="AL9129" s="2">
        <v>1.7980100000000001E-3</v>
      </c>
      <c r="AM9129" s="2">
        <v>8.3895199999999992</v>
      </c>
      <c r="AQ9129" s="23"/>
      <c r="AR9129" s="48">
        <v>0</v>
      </c>
      <c r="AS9129" s="22"/>
      <c r="AT9129" s="49">
        <v>0</v>
      </c>
    </row>
    <row r="9130" spans="1:46" hidden="1" x14ac:dyDescent="0.25">
      <c r="A9130" s="7">
        <v>9130</v>
      </c>
      <c r="B9130" s="2" t="s">
        <v>34035</v>
      </c>
      <c r="C9130" s="2" t="s">
        <v>34706</v>
      </c>
      <c r="D9130" s="2" t="s">
        <v>34706</v>
      </c>
      <c r="E9130" s="2" t="s">
        <v>34706</v>
      </c>
      <c r="F9130" s="2" t="s">
        <v>35465</v>
      </c>
      <c r="G9130" s="2" t="s">
        <v>36103</v>
      </c>
      <c r="H9130" s="2" t="s">
        <v>36868</v>
      </c>
      <c r="I9130" s="2" t="s">
        <v>36869</v>
      </c>
      <c r="K9130" s="2">
        <v>387.22</v>
      </c>
      <c r="L9130" s="2">
        <v>69.183099999999996</v>
      </c>
      <c r="N9130" s="2">
        <v>2.208E-4</v>
      </c>
      <c r="O9130" s="2">
        <v>1.52</v>
      </c>
      <c r="Q9130" s="2">
        <v>1.38038E-5</v>
      </c>
      <c r="R9130" s="2">
        <v>160.35</v>
      </c>
      <c r="S9130" s="2">
        <v>43.616</v>
      </c>
      <c r="U9130" s="2">
        <v>4.2364300000000002E-4</v>
      </c>
      <c r="Z9130" s="2">
        <v>1.9010800000000001E-2</v>
      </c>
      <c r="AA9130" s="2">
        <v>2.1428900000000002E-3</v>
      </c>
      <c r="AB9130" s="2">
        <v>6.7924499999999998E-12</v>
      </c>
      <c r="AC9130" s="2">
        <v>2.5979700000000001</v>
      </c>
      <c r="AD9130" s="2">
        <v>4.4811899999999998</v>
      </c>
      <c r="AE9130" s="2">
        <v>237.02500000000001</v>
      </c>
      <c r="AF9130" s="2">
        <v>6.5750800000000002E-11</v>
      </c>
      <c r="AG9130" s="2">
        <v>0.72726599999999997</v>
      </c>
      <c r="AH9130" s="2">
        <v>7.8438800000000004</v>
      </c>
      <c r="AI9130" s="2">
        <v>53.654200000000003</v>
      </c>
      <c r="AJ9130" s="2">
        <v>3.0080100000000001</v>
      </c>
      <c r="AK9130" s="2">
        <v>97.528499999999994</v>
      </c>
      <c r="AL9130" s="2">
        <v>4.7746400000000005E-7</v>
      </c>
      <c r="AM9130" s="2">
        <v>1.3390099999999999E-4</v>
      </c>
      <c r="AN9130" s="2">
        <v>2.689240487828426</v>
      </c>
      <c r="AO9130" s="2">
        <v>2.689240487828426</v>
      </c>
      <c r="AP9130" s="2">
        <v>2.4868935627696018</v>
      </c>
      <c r="AQ9130" s="23"/>
      <c r="AR9130" s="48">
        <v>0</v>
      </c>
      <c r="AS9130" s="22">
        <v>1.6498569888237122</v>
      </c>
      <c r="AT9130" s="49">
        <v>2</v>
      </c>
    </row>
    <row r="9131" spans="1:46" x14ac:dyDescent="0.25">
      <c r="A9131" s="7">
        <v>9131</v>
      </c>
      <c r="B9131" s="2">
        <v>567040</v>
      </c>
      <c r="C9131" s="2" t="s">
        <v>17165</v>
      </c>
      <c r="D9131" s="2" t="s">
        <v>17165</v>
      </c>
      <c r="E9131" s="2" t="s">
        <v>17165</v>
      </c>
      <c r="F9131" s="2" t="s">
        <v>17163</v>
      </c>
      <c r="G9131" s="2" t="s">
        <v>17164</v>
      </c>
      <c r="H9131" s="2" t="s">
        <v>17166</v>
      </c>
      <c r="I9131" s="2" t="s">
        <v>16352</v>
      </c>
      <c r="K9131" s="2">
        <v>280.54000000000002</v>
      </c>
      <c r="L9131" s="2">
        <v>367.28199999999998</v>
      </c>
      <c r="M9131" s="2">
        <v>335.09899999999999</v>
      </c>
      <c r="N9131" s="2">
        <v>1.1803200000000001E-6</v>
      </c>
      <c r="O9131" s="2">
        <v>0.73599999999999999</v>
      </c>
      <c r="P9131" s="2">
        <v>0.754</v>
      </c>
      <c r="Q9131" s="2">
        <v>1.14288E-7</v>
      </c>
      <c r="R9131" s="2">
        <v>161.16999999999999</v>
      </c>
      <c r="S9131" s="2">
        <v>3.5840000000000001</v>
      </c>
      <c r="T9131" s="2">
        <v>-2.8000000000000001E-2</v>
      </c>
      <c r="U9131" s="2">
        <v>1.7823800000000001E-2</v>
      </c>
      <c r="V9131" s="2">
        <v>26.762</v>
      </c>
      <c r="W9131" s="2">
        <v>143.88499999999999</v>
      </c>
      <c r="X9131" s="2">
        <v>6.6069299999999997E-8</v>
      </c>
      <c r="Y9131" s="2">
        <v>4.4565599999999996</v>
      </c>
      <c r="Z9131" s="2">
        <v>6.7142899999999997E-5</v>
      </c>
      <c r="AA9131" s="2">
        <v>3.9994500000000001E-8</v>
      </c>
      <c r="AB9131" s="2">
        <v>7.7066299999999995E-11</v>
      </c>
      <c r="AC9131" s="2">
        <v>399.23200000000003</v>
      </c>
      <c r="AD9131" s="2">
        <v>21.174199999999999</v>
      </c>
      <c r="AE9131" s="2">
        <v>341.01799999999997</v>
      </c>
      <c r="AF9131" s="2">
        <v>5.38179E-6</v>
      </c>
      <c r="AG9131" s="2">
        <v>8.7266700000000004</v>
      </c>
      <c r="AH9131" s="2">
        <v>8.7280899999999999</v>
      </c>
      <c r="AI9131" s="2">
        <v>4740.45</v>
      </c>
      <c r="AJ9131" s="2">
        <v>9.2294199999999993</v>
      </c>
      <c r="AK9131" s="2">
        <v>27.148399999999999</v>
      </c>
      <c r="AL9131" s="2">
        <v>1.06299E-5</v>
      </c>
      <c r="AM9131" s="2">
        <v>5.9837499999999997E-9</v>
      </c>
      <c r="AQ9131" s="23"/>
      <c r="AR9131" s="48">
        <v>0</v>
      </c>
      <c r="AS9131" s="22"/>
      <c r="AT9131" s="49">
        <v>0</v>
      </c>
    </row>
    <row r="9132" spans="1:46" hidden="1" x14ac:dyDescent="0.25">
      <c r="A9132" s="7">
        <v>9132</v>
      </c>
      <c r="B9132" s="2" t="s">
        <v>11756</v>
      </c>
      <c r="C9132" s="2" t="s">
        <v>11759</v>
      </c>
      <c r="D9132" s="2" t="s">
        <v>11759</v>
      </c>
      <c r="E9132" s="2" t="s">
        <v>11759</v>
      </c>
      <c r="F9132" s="2" t="s">
        <v>11757</v>
      </c>
      <c r="G9132" s="2" t="s">
        <v>11758</v>
      </c>
      <c r="H9132" s="2" t="s">
        <v>11760</v>
      </c>
      <c r="I9132" s="2" t="s">
        <v>5596</v>
      </c>
      <c r="K9132" s="2">
        <v>144.25800000000001</v>
      </c>
      <c r="L9132" s="2">
        <v>30.619599999999998</v>
      </c>
      <c r="M9132" s="2">
        <v>181.083</v>
      </c>
      <c r="N9132" s="2">
        <v>4.80839E-4</v>
      </c>
      <c r="O9132" s="2">
        <v>0.83099999999999996</v>
      </c>
      <c r="P9132" s="2">
        <v>0.84299999999999997</v>
      </c>
      <c r="Q9132" s="2">
        <v>2.07491E-4</v>
      </c>
      <c r="R9132" s="2">
        <v>70.027000000000001</v>
      </c>
      <c r="S9132" s="2">
        <v>-16.22</v>
      </c>
      <c r="T9132" s="2">
        <v>0.16900000000000001</v>
      </c>
      <c r="U9132" s="2">
        <v>2.1676999999999998E-2</v>
      </c>
      <c r="V9132" s="2">
        <v>24.949000000000002</v>
      </c>
      <c r="W9132" s="2">
        <v>135.34700000000001</v>
      </c>
      <c r="X9132" s="2">
        <v>6.4714299999999998E-4</v>
      </c>
      <c r="Y9132" s="2">
        <v>4.4055499999999999</v>
      </c>
      <c r="Z9132" s="2">
        <v>0.14893600000000001</v>
      </c>
      <c r="AA9132" s="2">
        <v>5.2844500000000004E-3</v>
      </c>
      <c r="AB9132" s="2">
        <v>2.3472599999999999E-11</v>
      </c>
      <c r="AC9132" s="2">
        <v>74.656300000000002</v>
      </c>
      <c r="AD9132" s="2">
        <v>4.48895</v>
      </c>
      <c r="AE9132" s="2">
        <v>193.809</v>
      </c>
      <c r="AF9132" s="2">
        <v>4.0355300000000003E-5</v>
      </c>
      <c r="AG9132" s="2">
        <v>0.18937100000000001</v>
      </c>
      <c r="AH9132" s="2">
        <v>5.8624299999999998</v>
      </c>
      <c r="AI9132" s="2">
        <v>90.567899999999995</v>
      </c>
      <c r="AJ9132" s="2">
        <v>3.07063</v>
      </c>
      <c r="AK9132" s="2">
        <v>5.2040499999999996</v>
      </c>
      <c r="AL9132" s="2">
        <v>0.30166500000000002</v>
      </c>
      <c r="AM9132" s="2">
        <v>1.4034099999999999E-3</v>
      </c>
      <c r="AN9132" s="2">
        <v>2.7499383281820382</v>
      </c>
      <c r="AO9132" s="2">
        <v>2.7797575563845949</v>
      </c>
      <c r="AP9132" s="2">
        <v>2.5475914031232141</v>
      </c>
      <c r="AQ9132" s="23"/>
      <c r="AR9132" s="48">
        <v>0</v>
      </c>
      <c r="AS9132" s="22">
        <v>0.66341432780840592</v>
      </c>
      <c r="AT9132" s="49">
        <v>9</v>
      </c>
    </row>
    <row r="9133" spans="1:46" hidden="1" x14ac:dyDescent="0.25">
      <c r="A9133" s="7">
        <v>9133</v>
      </c>
      <c r="B9133" s="2" t="s">
        <v>21219</v>
      </c>
      <c r="C9133" s="2" t="s">
        <v>21222</v>
      </c>
      <c r="D9133" s="2" t="s">
        <v>21225</v>
      </c>
      <c r="E9133" s="2" t="s">
        <v>21226</v>
      </c>
      <c r="F9133" s="2" t="s">
        <v>21220</v>
      </c>
      <c r="G9133" s="2" t="s">
        <v>21221</v>
      </c>
      <c r="H9133" s="2" t="s">
        <v>21223</v>
      </c>
      <c r="I9133" s="2" t="s">
        <v>21224</v>
      </c>
      <c r="K9133" s="2">
        <v>416.42</v>
      </c>
      <c r="AB9133" s="2">
        <v>7.9183699999999995E-12</v>
      </c>
      <c r="AC9133" s="2">
        <v>1.4416199999999999</v>
      </c>
      <c r="AD9133" s="2">
        <v>21.896100000000001</v>
      </c>
      <c r="AE9133" s="2">
        <v>313.58100000000002</v>
      </c>
      <c r="AF9133" s="2">
        <v>1.22425E-11</v>
      </c>
      <c r="AG9133" s="2">
        <v>0.16464699999999999</v>
      </c>
      <c r="AH9133" s="2">
        <v>7.1235600000000003</v>
      </c>
      <c r="AI9133" s="2">
        <v>32.951599999999999</v>
      </c>
      <c r="AJ9133" s="2">
        <v>0.82003300000000001</v>
      </c>
      <c r="AK9133" s="2">
        <v>139.12899999999999</v>
      </c>
      <c r="AL9133" s="2">
        <v>2.0866400000000001E-11</v>
      </c>
      <c r="AM9133" s="2">
        <v>9.8689699999999995E-3</v>
      </c>
      <c r="AN9133" s="2">
        <v>2.689240487828426</v>
      </c>
      <c r="AO9133" s="2">
        <v>2.689240487828426</v>
      </c>
      <c r="AP9133" s="2">
        <v>2.4868935627696018</v>
      </c>
      <c r="AQ9133" s="23"/>
      <c r="AR9133" s="48">
        <v>0</v>
      </c>
      <c r="AS9133" s="22">
        <v>2.4112963614638798</v>
      </c>
      <c r="AT9133" s="49">
        <v>2</v>
      </c>
    </row>
    <row r="9134" spans="1:46" x14ac:dyDescent="0.25">
      <c r="A9134" s="7">
        <v>9134</v>
      </c>
      <c r="B9134" s="2">
        <v>573015</v>
      </c>
      <c r="C9134" s="2" t="s">
        <v>34707</v>
      </c>
      <c r="D9134" s="2" t="s">
        <v>34707</v>
      </c>
      <c r="E9134" s="2" t="s">
        <v>34707</v>
      </c>
      <c r="F9134" s="2" t="s">
        <v>35466</v>
      </c>
      <c r="G9134" s="2" t="s">
        <v>36104</v>
      </c>
      <c r="H9134" s="2" t="s">
        <v>36870</v>
      </c>
      <c r="I9134" s="2" t="s">
        <v>36871</v>
      </c>
      <c r="K9134" s="2">
        <v>145.16499999999999</v>
      </c>
      <c r="O9134" s="2">
        <v>1.2829999999999999</v>
      </c>
      <c r="P9134" s="2">
        <v>0.81699999999999995</v>
      </c>
      <c r="R9134" s="2">
        <v>133.01499999999999</v>
      </c>
      <c r="S9134" s="2">
        <v>159.89500000000001</v>
      </c>
      <c r="T9134" s="2">
        <v>0.246</v>
      </c>
      <c r="U9134" s="2">
        <v>2.4603699999999999E-3</v>
      </c>
      <c r="AB9134" s="2">
        <v>4.7127100000000003E-11</v>
      </c>
      <c r="AC9134" s="2">
        <v>2.85771</v>
      </c>
      <c r="AD9134" s="2">
        <v>3.8975399999999998</v>
      </c>
      <c r="AE9134" s="2">
        <v>276.36</v>
      </c>
      <c r="AF9134" s="2">
        <v>7.28025E-9</v>
      </c>
      <c r="AG9134" s="2">
        <v>0.14785599999999999</v>
      </c>
      <c r="AH9134" s="2">
        <v>6.7684600000000001</v>
      </c>
      <c r="AI9134" s="2">
        <v>32.930799999999998</v>
      </c>
      <c r="AJ9134" s="2">
        <v>0.70179000000000002</v>
      </c>
      <c r="AK9134" s="2">
        <v>177.512</v>
      </c>
      <c r="AL9134" s="2">
        <v>1.5398000000000001E-5</v>
      </c>
      <c r="AM9134" s="2">
        <v>1.09496E-2</v>
      </c>
      <c r="AQ9134" s="23"/>
      <c r="AR9134" s="48">
        <v>0</v>
      </c>
      <c r="AS9134" s="22"/>
      <c r="AT9134" s="49">
        <v>0</v>
      </c>
    </row>
    <row r="9135" spans="1:46" hidden="1" x14ac:dyDescent="0.25">
      <c r="A9135" s="7">
        <v>9135</v>
      </c>
      <c r="B9135" s="2" t="s">
        <v>34036</v>
      </c>
      <c r="C9135" s="2" t="s">
        <v>34708</v>
      </c>
      <c r="D9135" s="2" t="s">
        <v>34708</v>
      </c>
      <c r="E9135" s="2" t="s">
        <v>34708</v>
      </c>
      <c r="F9135" s="2" t="s">
        <v>35467</v>
      </c>
      <c r="G9135" s="2" t="s">
        <v>36105</v>
      </c>
      <c r="H9135" s="2" t="s">
        <v>36872</v>
      </c>
      <c r="I9135" s="2" t="s">
        <v>36873</v>
      </c>
      <c r="K9135" s="2">
        <v>530.67399999999998</v>
      </c>
      <c r="L9135" s="2">
        <v>127.057</v>
      </c>
      <c r="M9135" s="2">
        <v>424.072</v>
      </c>
      <c r="N9135" s="2">
        <v>1.4354900000000001E-7</v>
      </c>
      <c r="O9135" s="2">
        <v>2.738</v>
      </c>
      <c r="Q9135" s="2">
        <v>1.36144E-7</v>
      </c>
      <c r="R9135" s="2">
        <v>192.46</v>
      </c>
      <c r="S9135" s="2">
        <v>155.46100000000001</v>
      </c>
      <c r="T9135" s="2">
        <v>0.183</v>
      </c>
      <c r="U9135" s="2">
        <v>1.3122000000000001E-4</v>
      </c>
      <c r="W9135" s="2">
        <v>107.664</v>
      </c>
      <c r="X9135" s="2">
        <v>3.5075199999999999E-7</v>
      </c>
      <c r="Y9135" s="2">
        <v>13.304500000000001</v>
      </c>
      <c r="Z9135" s="2">
        <v>3.57273E-7</v>
      </c>
      <c r="AA9135" s="2">
        <v>6.8391200000000003E-9</v>
      </c>
      <c r="AB9135" s="2">
        <v>1.5663199999999999E-12</v>
      </c>
      <c r="AC9135" s="2">
        <v>142290</v>
      </c>
      <c r="AD9135" s="2">
        <v>4.82789</v>
      </c>
      <c r="AE9135" s="2">
        <v>331.00200000000001</v>
      </c>
      <c r="AF9135" s="2">
        <v>3.25397E-4</v>
      </c>
      <c r="AG9135" s="2">
        <v>19.3079</v>
      </c>
      <c r="AH9135" s="2">
        <v>9.8198399999999992</v>
      </c>
      <c r="AI9135" s="2">
        <v>7445.81</v>
      </c>
      <c r="AJ9135" s="2">
        <v>5.95329</v>
      </c>
      <c r="AK9135" s="2">
        <v>88.941000000000003</v>
      </c>
      <c r="AL9135" s="2">
        <v>7.61333E-6</v>
      </c>
      <c r="AM9135" s="2">
        <v>1.85775E-5</v>
      </c>
      <c r="AQ9135" s="23"/>
      <c r="AR9135" s="48">
        <v>0</v>
      </c>
      <c r="AS9135" s="22">
        <v>1.5618113592958711</v>
      </c>
      <c r="AT9135" s="49">
        <v>1</v>
      </c>
    </row>
    <row r="9136" spans="1:46" hidden="1" x14ac:dyDescent="0.25">
      <c r="A9136" s="7">
        <v>9136</v>
      </c>
      <c r="B9136" s="2" t="s">
        <v>21430</v>
      </c>
      <c r="C9136" s="2" t="s">
        <v>21433</v>
      </c>
      <c r="D9136" s="2" t="s">
        <v>21433</v>
      </c>
      <c r="E9136" s="2" t="s">
        <v>21433</v>
      </c>
      <c r="F9136" s="2" t="s">
        <v>21431</v>
      </c>
      <c r="G9136" s="2" t="s">
        <v>21432</v>
      </c>
      <c r="H9136" s="2" t="s">
        <v>21434</v>
      </c>
      <c r="I9136" s="2" t="s">
        <v>18200</v>
      </c>
      <c r="K9136" s="2">
        <v>117.148</v>
      </c>
      <c r="AB9136" s="2">
        <v>9.0574599999999997E-12</v>
      </c>
      <c r="AC9136" s="2">
        <v>3.9419</v>
      </c>
      <c r="AD9136" s="2">
        <v>4.28078</v>
      </c>
      <c r="AE9136" s="2">
        <v>193.62299999999999</v>
      </c>
      <c r="AF9136" s="2">
        <v>1.04777E-8</v>
      </c>
      <c r="AG9136" s="2">
        <v>6.3075500000000007E-2</v>
      </c>
      <c r="AH9136" s="2">
        <v>4.9022199999999998</v>
      </c>
      <c r="AI9136" s="2">
        <v>39.4726</v>
      </c>
      <c r="AJ9136" s="2">
        <v>-0.88905500000000004</v>
      </c>
      <c r="AK9136" s="2">
        <v>1.50284</v>
      </c>
      <c r="AL9136" s="2">
        <v>6.4443600000000004E-2</v>
      </c>
      <c r="AM9136" s="2">
        <v>8.8227399999999996</v>
      </c>
      <c r="AQ9136" s="23">
        <v>1.5824080138041041</v>
      </c>
      <c r="AR9136" s="48">
        <v>2</v>
      </c>
      <c r="AS9136" s="22">
        <v>1.6859326084453201</v>
      </c>
      <c r="AT9136" s="49">
        <v>6</v>
      </c>
    </row>
    <row r="9137" spans="1:46" hidden="1" x14ac:dyDescent="0.25">
      <c r="A9137" s="7">
        <v>9137</v>
      </c>
      <c r="B9137" s="2" t="s">
        <v>34037</v>
      </c>
      <c r="AN9137" s="2">
        <v>1.865331746884108</v>
      </c>
      <c r="AO9137" s="2">
        <v>1.865331746884108</v>
      </c>
      <c r="AP9137" s="2">
        <v>1.662984821825283</v>
      </c>
      <c r="AQ9137" s="23"/>
      <c r="AR9137" s="48">
        <v>0</v>
      </c>
      <c r="AS9137" s="22">
        <v>1.4904776075115052</v>
      </c>
      <c r="AT9137" s="49">
        <v>2</v>
      </c>
    </row>
    <row r="9138" spans="1:46" hidden="1" x14ac:dyDescent="0.25">
      <c r="A9138" s="7">
        <v>9138</v>
      </c>
      <c r="B9138" s="2" t="s">
        <v>34038</v>
      </c>
      <c r="C9138" s="2" t="s">
        <v>34709</v>
      </c>
      <c r="E9138" s="2" t="s">
        <v>34709</v>
      </c>
      <c r="F9138" s="2" t="s">
        <v>35468</v>
      </c>
      <c r="G9138" s="2" t="s">
        <v>36106</v>
      </c>
      <c r="H9138" s="2" t="s">
        <v>36874</v>
      </c>
      <c r="I9138" s="2" t="s">
        <v>36875</v>
      </c>
      <c r="K9138" s="2">
        <v>265.42899999999997</v>
      </c>
      <c r="L9138" s="2">
        <v>1.94536</v>
      </c>
      <c r="M9138" s="2">
        <v>316.185</v>
      </c>
      <c r="O9138" s="2">
        <v>0.95799999999999996</v>
      </c>
      <c r="P9138" s="2">
        <v>0.45</v>
      </c>
      <c r="R9138" s="2">
        <v>133.31299999999999</v>
      </c>
      <c r="S9138" s="2">
        <v>12.776</v>
      </c>
      <c r="T9138" s="2">
        <v>0.34399999999999997</v>
      </c>
      <c r="U9138" s="2">
        <v>2.5644799999999999E-2</v>
      </c>
      <c r="Z9138" s="2">
        <v>1.1455099999999999E-4</v>
      </c>
      <c r="AA9138" s="2">
        <v>1.47571E-2</v>
      </c>
      <c r="AB9138" s="2">
        <v>8.7803999999999992E-12</v>
      </c>
      <c r="AC9138" s="2">
        <v>3.1846800000000002</v>
      </c>
      <c r="AD9138" s="2">
        <v>4.22722</v>
      </c>
      <c r="AE9138" s="2">
        <v>274.03800000000001</v>
      </c>
      <c r="AF9138" s="2">
        <v>1.7263900000000001E-9</v>
      </c>
      <c r="AG9138" s="2">
        <v>8.1900799999999996E-2</v>
      </c>
      <c r="AH9138" s="2">
        <v>8.3222400000000007</v>
      </c>
      <c r="AI9138" s="2">
        <v>227.17500000000001</v>
      </c>
      <c r="AJ9138" s="2">
        <v>0.57386800000000004</v>
      </c>
      <c r="AK9138" s="2">
        <v>114.80800000000001</v>
      </c>
      <c r="AL9138" s="2">
        <v>1.4191999999999999E-7</v>
      </c>
      <c r="AM9138" s="2">
        <v>0.187004</v>
      </c>
      <c r="AN9138" s="2">
        <v>2.7598804980554781</v>
      </c>
      <c r="AO9138" s="2">
        <v>2.7462144634742192</v>
      </c>
      <c r="AP9138" s="2">
        <v>2.557533572996654</v>
      </c>
      <c r="AQ9138" s="23"/>
      <c r="AR9138" s="48">
        <v>0</v>
      </c>
      <c r="AS9138" s="22">
        <v>2.110266365799899</v>
      </c>
      <c r="AT9138" s="49">
        <v>2</v>
      </c>
    </row>
    <row r="9139" spans="1:46" hidden="1" x14ac:dyDescent="0.25">
      <c r="A9139" s="7">
        <v>9139</v>
      </c>
      <c r="B9139" s="2" t="s">
        <v>34039</v>
      </c>
      <c r="AN9139" s="2">
        <v>2.689240487828426</v>
      </c>
      <c r="AO9139" s="2">
        <v>2.689240487828426</v>
      </c>
      <c r="AP9139" s="2">
        <v>2.4868935627696018</v>
      </c>
      <c r="AQ9139" s="23"/>
      <c r="AR9139" s="48">
        <v>0</v>
      </c>
      <c r="AS9139" s="22">
        <v>2.3158721105199485</v>
      </c>
      <c r="AT9139" s="49">
        <v>5</v>
      </c>
    </row>
    <row r="9140" spans="1:46" hidden="1" x14ac:dyDescent="0.25">
      <c r="A9140" s="7">
        <v>9140</v>
      </c>
      <c r="B9140" s="2" t="s">
        <v>34040</v>
      </c>
      <c r="C9140" s="2" t="s">
        <v>34710</v>
      </c>
      <c r="D9140" s="2" t="s">
        <v>12070</v>
      </c>
      <c r="E9140" s="2" t="s">
        <v>12070</v>
      </c>
      <c r="F9140" s="2" t="s">
        <v>35469</v>
      </c>
      <c r="G9140" s="2" t="s">
        <v>36107</v>
      </c>
      <c r="H9140" s="2" t="s">
        <v>36876</v>
      </c>
      <c r="I9140" s="2" t="s">
        <v>36877</v>
      </c>
      <c r="K9140" s="2">
        <v>202.185</v>
      </c>
      <c r="L9140" s="2">
        <v>6.65273</v>
      </c>
      <c r="M9140" s="2">
        <v>275.39600000000002</v>
      </c>
      <c r="N9140" s="2">
        <v>8.7096399999999995E-5</v>
      </c>
      <c r="O9140" s="2">
        <v>1.1639999999999999</v>
      </c>
      <c r="P9140" s="2">
        <v>0.89</v>
      </c>
      <c r="Q9140" s="2">
        <v>6.9502400000000001E-5</v>
      </c>
      <c r="R9140" s="2">
        <v>122.852</v>
      </c>
      <c r="S9140" s="2">
        <v>70.135999999999996</v>
      </c>
      <c r="T9140" s="2">
        <v>0.13</v>
      </c>
      <c r="U9140" s="2">
        <v>1.5346200000000001E-2</v>
      </c>
      <c r="V9140" s="2">
        <v>37.805</v>
      </c>
      <c r="W9140" s="2">
        <v>145.91399999999999</v>
      </c>
      <c r="X9140" s="2">
        <v>1.21619E-4</v>
      </c>
      <c r="Y9140" s="2">
        <v>12.3027</v>
      </c>
      <c r="Z9140" s="2">
        <v>4.2364300000000002E-3</v>
      </c>
      <c r="AA9140" s="2">
        <v>4.9431099999999997E-3</v>
      </c>
      <c r="AB9140" s="2">
        <v>1.8558399999999999E-11</v>
      </c>
      <c r="AC9140" s="2">
        <v>7.0365200000000003</v>
      </c>
      <c r="AD9140" s="2">
        <v>3.5107300000000001</v>
      </c>
      <c r="AE9140" s="2">
        <v>269.59800000000001</v>
      </c>
      <c r="AF9140" s="2">
        <v>2.9770600000000001E-9</v>
      </c>
      <c r="AG9140" s="2">
        <v>0.105281</v>
      </c>
      <c r="AH9140" s="2">
        <v>8.4108999999999998</v>
      </c>
      <c r="AI9140" s="2">
        <v>158.66300000000001</v>
      </c>
      <c r="AJ9140" s="2">
        <v>-1.20427</v>
      </c>
      <c r="AK9140" s="2">
        <v>85.946200000000005</v>
      </c>
      <c r="AL9140" s="2">
        <v>6.0038300000000004E-6</v>
      </c>
      <c r="AM9140" s="2">
        <v>2.77429E-3</v>
      </c>
      <c r="AQ9140" s="23"/>
      <c r="AR9140" s="48">
        <v>0</v>
      </c>
      <c r="AS9140" s="22">
        <v>2.4361618623969163</v>
      </c>
      <c r="AT9140" s="49">
        <v>3</v>
      </c>
    </row>
    <row r="9141" spans="1:46" hidden="1" x14ac:dyDescent="0.25">
      <c r="A9141" s="7">
        <v>9141</v>
      </c>
      <c r="B9141" s="2" t="s">
        <v>34041</v>
      </c>
      <c r="C9141" s="2" t="s">
        <v>34711</v>
      </c>
      <c r="D9141" s="2" t="s">
        <v>34711</v>
      </c>
      <c r="E9141" s="2" t="s">
        <v>34711</v>
      </c>
      <c r="F9141" s="2" t="s">
        <v>35470</v>
      </c>
      <c r="G9141" s="2" t="s">
        <v>36108</v>
      </c>
      <c r="H9141" s="2" t="s">
        <v>36878</v>
      </c>
      <c r="I9141" s="2" t="s">
        <v>36879</v>
      </c>
      <c r="K9141" s="2">
        <v>215.27</v>
      </c>
      <c r="L9141" s="2">
        <v>2.0370400000000002</v>
      </c>
      <c r="O9141" s="2">
        <v>1.294</v>
      </c>
      <c r="P9141" s="2">
        <v>0.84899999999999998</v>
      </c>
      <c r="R9141" s="2">
        <v>217.33199999999999</v>
      </c>
      <c r="S9141" s="2">
        <v>105.039</v>
      </c>
      <c r="T9141" s="2">
        <v>-0.161</v>
      </c>
      <c r="U9141" s="2">
        <v>6.0534100000000004E-3</v>
      </c>
      <c r="Z9141" s="2">
        <v>1.8323100000000001E-5</v>
      </c>
      <c r="AA9141" s="2">
        <v>2.8840299999999999E-2</v>
      </c>
      <c r="AB9141" s="2">
        <v>1.28896E-11</v>
      </c>
      <c r="AC9141" s="2">
        <v>1.9327000000000001</v>
      </c>
      <c r="AD9141" s="2">
        <v>3.5299399999999999</v>
      </c>
      <c r="AE9141" s="2">
        <v>299.98099999999999</v>
      </c>
      <c r="AF9141" s="2">
        <v>5.3723399999999999E-8</v>
      </c>
      <c r="AG9141" s="2">
        <v>0.122587</v>
      </c>
      <c r="AH9141" s="2">
        <v>7.93825</v>
      </c>
      <c r="AI9141" s="2">
        <v>13.1419</v>
      </c>
      <c r="AJ9141" s="2">
        <v>1.91079</v>
      </c>
      <c r="AK9141" s="2">
        <v>122.134</v>
      </c>
      <c r="AL9141" s="2">
        <v>5.4823799999999997E-6</v>
      </c>
      <c r="AM9141" s="2">
        <v>6.1308500000000002E-2</v>
      </c>
      <c r="AN9141" s="2">
        <v>2.689240487828426</v>
      </c>
      <c r="AO9141" s="2">
        <v>2.689240487828426</v>
      </c>
      <c r="AP9141" s="2">
        <v>2.4868935627696018</v>
      </c>
      <c r="AQ9141" s="23"/>
      <c r="AR9141" s="48">
        <v>0</v>
      </c>
      <c r="AS9141" s="22">
        <v>2.5389326140155331</v>
      </c>
      <c r="AT9141" s="49">
        <v>2</v>
      </c>
    </row>
    <row r="9142" spans="1:46" hidden="1" x14ac:dyDescent="0.25">
      <c r="A9142" s="7">
        <v>9142</v>
      </c>
      <c r="B9142" s="2" t="s">
        <v>34042</v>
      </c>
      <c r="C9142" s="2" t="s">
        <v>34712</v>
      </c>
      <c r="D9142" s="2" t="s">
        <v>34712</v>
      </c>
      <c r="E9142" s="2" t="s">
        <v>34712</v>
      </c>
      <c r="F9142" s="2" t="s">
        <v>35471</v>
      </c>
      <c r="G9142" s="2" t="s">
        <v>36109</v>
      </c>
      <c r="H9142" s="2" t="s">
        <v>36880</v>
      </c>
      <c r="I9142" s="2" t="s">
        <v>36881</v>
      </c>
      <c r="K9142" s="2">
        <v>588.87</v>
      </c>
      <c r="L9142" s="2">
        <v>6.9984200000000003</v>
      </c>
      <c r="M9142" s="2">
        <v>530.94600000000003</v>
      </c>
      <c r="N9142" s="2">
        <v>8.8308000000000004E-7</v>
      </c>
      <c r="O9142" s="2">
        <v>0.95</v>
      </c>
      <c r="P9142" s="2">
        <v>0.86899999999999999</v>
      </c>
      <c r="Q9142" s="2">
        <v>1.03039E-9</v>
      </c>
      <c r="R9142" s="2">
        <v>282.577</v>
      </c>
      <c r="S9142" s="2">
        <v>30.084</v>
      </c>
      <c r="T9142" s="2">
        <v>8.3000000000000004E-2</v>
      </c>
      <c r="U9142" s="2">
        <v>3.4514400000000001E-2</v>
      </c>
      <c r="V9142" s="2">
        <v>31.526</v>
      </c>
      <c r="W9142" s="2">
        <v>150.26400000000001</v>
      </c>
      <c r="X9142" s="2">
        <v>1.09648E-8</v>
      </c>
      <c r="Z9142" s="2">
        <v>7.7446200000000005E-10</v>
      </c>
      <c r="AA9142" s="2">
        <v>2.5941800000000001E-8</v>
      </c>
      <c r="AB9142" s="2">
        <v>1.8675199999999999E-11</v>
      </c>
      <c r="AC9142" s="2">
        <v>43.088000000000001</v>
      </c>
      <c r="AD9142" s="2">
        <v>13.3543</v>
      </c>
      <c r="AE9142" s="2">
        <v>441.06200000000001</v>
      </c>
      <c r="AF9142" s="2">
        <v>2.6034499999999999E-7</v>
      </c>
      <c r="AG9142" s="2">
        <v>1.52199</v>
      </c>
      <c r="AH9142" s="2">
        <v>11.6751</v>
      </c>
      <c r="AI9142" s="2">
        <v>30638.400000000001</v>
      </c>
      <c r="AJ9142" s="2">
        <v>9.4170099999999994</v>
      </c>
      <c r="AK9142" s="2">
        <v>15.9176</v>
      </c>
      <c r="AL9142" s="2">
        <v>3.69057E-9</v>
      </c>
      <c r="AM9142" s="2">
        <v>1.6937E-6</v>
      </c>
      <c r="AN9142" s="2">
        <v>2.689240487828426</v>
      </c>
      <c r="AO9142" s="2">
        <v>2.689240487828426</v>
      </c>
      <c r="AP9142" s="2">
        <v>2.4868935627696018</v>
      </c>
      <c r="AQ9142" s="23"/>
      <c r="AR9142" s="48">
        <v>0</v>
      </c>
      <c r="AS9142" s="22">
        <v>2.110266365799899</v>
      </c>
      <c r="AT9142" s="49">
        <v>2</v>
      </c>
    </row>
    <row r="9143" spans="1:46" hidden="1" x14ac:dyDescent="0.25">
      <c r="A9143" s="7">
        <v>9143</v>
      </c>
      <c r="B9143" s="2" t="s">
        <v>22517</v>
      </c>
      <c r="C9143" s="2" t="s">
        <v>23770</v>
      </c>
      <c r="D9143" s="2" t="s">
        <v>23770</v>
      </c>
      <c r="E9143" s="2" t="s">
        <v>23770</v>
      </c>
      <c r="F9143" s="2" t="s">
        <v>25253</v>
      </c>
      <c r="G9143" s="2" t="s">
        <v>26467</v>
      </c>
      <c r="H9143" s="2" t="s">
        <v>27838</v>
      </c>
      <c r="I9143" s="2" t="s">
        <v>27839</v>
      </c>
      <c r="K9143" s="2">
        <v>320.053</v>
      </c>
      <c r="L9143" s="2">
        <v>483.05900000000003</v>
      </c>
      <c r="M9143" s="2">
        <v>78.337000000000003</v>
      </c>
      <c r="N9143" s="2">
        <v>1.10917E-4</v>
      </c>
      <c r="O9143" s="2">
        <v>1.627</v>
      </c>
      <c r="Q9143" s="2">
        <v>2.71644E-5</v>
      </c>
      <c r="R9143" s="2">
        <v>22.536999999999999</v>
      </c>
      <c r="S9143" s="2">
        <v>-69.247</v>
      </c>
      <c r="U9143" s="2">
        <v>3.06902E-3</v>
      </c>
      <c r="V9143" s="2">
        <v>8.8409999999999993</v>
      </c>
      <c r="W9143" s="2">
        <v>63.600999999999999</v>
      </c>
      <c r="Z9143" s="2">
        <v>31.477499999999999</v>
      </c>
      <c r="AA9143" s="2">
        <v>7.2277000000000003E-6</v>
      </c>
      <c r="AB9143" s="2">
        <v>3.9399900000000003E-15</v>
      </c>
      <c r="AC9143" s="2">
        <v>300.21199999999999</v>
      </c>
      <c r="AD9143" s="2">
        <v>4.0752199999999998</v>
      </c>
      <c r="AE9143" s="2">
        <v>61.199800000000003</v>
      </c>
      <c r="AF9143" s="2">
        <v>1.2099800000000001E-2</v>
      </c>
      <c r="AG9143" s="2">
        <v>0.14590900000000001</v>
      </c>
      <c r="AH9143" s="2">
        <v>1.5657300000000001</v>
      </c>
      <c r="AI9143" s="2">
        <v>4453.42</v>
      </c>
      <c r="AJ9143" s="2">
        <v>3.6009199999999999</v>
      </c>
      <c r="AK9143" s="2">
        <v>-65.960899999999995</v>
      </c>
      <c r="AL9143" s="2">
        <v>4880.8599999999997</v>
      </c>
      <c r="AM9143" s="2">
        <v>3.7733900000000001E-5</v>
      </c>
      <c r="AN9143" s="2">
        <v>2.8371804965004639</v>
      </c>
      <c r="AO9143" s="2">
        <v>2.8371804965004639</v>
      </c>
      <c r="AP9143" s="2">
        <v>2.6348335714416389</v>
      </c>
      <c r="AQ9143" s="23">
        <v>2.281378018140122</v>
      </c>
      <c r="AR9143" s="48">
        <v>1</v>
      </c>
      <c r="AS9143" s="22">
        <v>2.4112963614638798</v>
      </c>
      <c r="AT9143" s="49">
        <v>4</v>
      </c>
    </row>
    <row r="9144" spans="1:46" hidden="1" x14ac:dyDescent="0.25">
      <c r="A9144" s="7">
        <v>9144</v>
      </c>
      <c r="B9144" s="2" t="s">
        <v>34043</v>
      </c>
      <c r="AQ9144" s="23"/>
      <c r="AR9144" s="48">
        <v>0</v>
      </c>
      <c r="AS9144" s="22">
        <v>-3.0226716212612406</v>
      </c>
      <c r="AT9144" s="49">
        <v>1</v>
      </c>
    </row>
    <row r="9145" spans="1:46" x14ac:dyDescent="0.25">
      <c r="A9145" s="7">
        <v>9145</v>
      </c>
      <c r="B9145" s="2">
        <v>604782</v>
      </c>
      <c r="AQ9145" s="23"/>
      <c r="AR9145" s="48">
        <v>0</v>
      </c>
      <c r="AS9145" s="22"/>
      <c r="AT9145" s="49">
        <v>0</v>
      </c>
    </row>
    <row r="9146" spans="1:46" hidden="1" x14ac:dyDescent="0.25">
      <c r="A9146" s="7">
        <v>9146</v>
      </c>
      <c r="B9146" s="2" t="s">
        <v>34044</v>
      </c>
      <c r="C9146" s="2" t="s">
        <v>34713</v>
      </c>
      <c r="D9146" s="2" t="s">
        <v>35014</v>
      </c>
      <c r="E9146" s="2" t="s">
        <v>35014</v>
      </c>
      <c r="F9146" s="2" t="s">
        <v>35472</v>
      </c>
      <c r="G9146" s="2" t="s">
        <v>36110</v>
      </c>
      <c r="H9146" s="2" t="s">
        <v>36882</v>
      </c>
      <c r="I9146" s="2" t="s">
        <v>10592</v>
      </c>
      <c r="K9146" s="2">
        <v>172.268</v>
      </c>
      <c r="L9146" s="2">
        <v>6.3826299999999998</v>
      </c>
      <c r="M9146" s="2">
        <v>257.54199999999997</v>
      </c>
      <c r="N9146" s="2">
        <v>8.2603799999999997E-4</v>
      </c>
      <c r="O9146" s="2">
        <v>0.97099999999999997</v>
      </c>
      <c r="P9146" s="2">
        <v>0.85499999999999998</v>
      </c>
      <c r="Q9146" s="2">
        <v>5.9156200000000001E-4</v>
      </c>
      <c r="R9146" s="2">
        <v>110.64100000000001</v>
      </c>
      <c r="S9146" s="2">
        <v>88.375</v>
      </c>
      <c r="T9146" s="2">
        <v>0.04</v>
      </c>
      <c r="U9146" s="2">
        <v>1.4689300000000001E-2</v>
      </c>
      <c r="V9146" s="2">
        <v>32.387999999999998</v>
      </c>
      <c r="W9146" s="2">
        <v>149.16399999999999</v>
      </c>
      <c r="X9146" s="2">
        <v>1.3583099999999999E-3</v>
      </c>
      <c r="Y9146" s="2">
        <v>21.928000000000001</v>
      </c>
      <c r="Z9146" s="2">
        <v>1.4092899999999999E-3</v>
      </c>
      <c r="AA9146" s="2">
        <v>1.8793199999999999E-2</v>
      </c>
      <c r="AB9146" s="2">
        <v>3.5444600000000002E-11</v>
      </c>
      <c r="AC9146" s="2">
        <v>4.8214100000000002</v>
      </c>
      <c r="AD9146" s="2">
        <v>4.3605400000000003</v>
      </c>
      <c r="AE9146" s="2">
        <v>241.87</v>
      </c>
      <c r="AF9146" s="2">
        <v>4.65654E-7</v>
      </c>
      <c r="AG9146" s="2">
        <v>8.7786199999999995E-2</v>
      </c>
      <c r="AH9146" s="2">
        <v>7.8494799999999998</v>
      </c>
      <c r="AI9146" s="2">
        <v>114.584</v>
      </c>
      <c r="AJ9146" s="2">
        <v>2.5924900000000002</v>
      </c>
      <c r="AK9146" s="2">
        <v>160.79</v>
      </c>
      <c r="AL9146" s="2">
        <v>1.73337E-2</v>
      </c>
      <c r="AM9146" s="2">
        <v>1.7233400000000001E-3</v>
      </c>
      <c r="AQ9146" s="23"/>
      <c r="AR9146" s="48">
        <v>0</v>
      </c>
      <c r="AS9146" s="22">
        <v>2.1727357341040494</v>
      </c>
      <c r="AT9146" s="49">
        <v>2</v>
      </c>
    </row>
    <row r="9147" spans="1:46" hidden="1" x14ac:dyDescent="0.25">
      <c r="A9147" s="7">
        <v>9147</v>
      </c>
      <c r="B9147" s="2" t="s">
        <v>34045</v>
      </c>
      <c r="AN9147" s="2">
        <v>2.689240487828426</v>
      </c>
      <c r="AO9147" s="2">
        <v>2.8218871573857718</v>
      </c>
      <c r="AP9147" s="2">
        <v>2.4868935627696018</v>
      </c>
      <c r="AQ9147" s="23"/>
      <c r="AR9147" s="48">
        <v>0</v>
      </c>
      <c r="AS9147" s="22">
        <v>2.0363576248555804</v>
      </c>
      <c r="AT9147" s="49">
        <v>1</v>
      </c>
    </row>
    <row r="9148" spans="1:46" hidden="1" x14ac:dyDescent="0.25">
      <c r="A9148" s="7">
        <v>9148</v>
      </c>
      <c r="B9148" s="2" t="s">
        <v>34046</v>
      </c>
      <c r="C9148" s="2" t="s">
        <v>34714</v>
      </c>
      <c r="D9148" s="2" t="s">
        <v>35015</v>
      </c>
      <c r="E9148" s="2" t="s">
        <v>35015</v>
      </c>
      <c r="F9148" s="2" t="s">
        <v>35473</v>
      </c>
      <c r="G9148" s="2" t="s">
        <v>36111</v>
      </c>
      <c r="H9148" s="2" t="s">
        <v>36883</v>
      </c>
      <c r="I9148" s="2" t="s">
        <v>36884</v>
      </c>
      <c r="K9148" s="2">
        <v>467.38</v>
      </c>
      <c r="L9148" s="2">
        <v>1.26474</v>
      </c>
      <c r="O9148" s="2">
        <v>1.839</v>
      </c>
      <c r="P9148" s="2">
        <v>0.94099999999999995</v>
      </c>
      <c r="S9148" s="2">
        <v>279.35700000000003</v>
      </c>
      <c r="T9148" s="2">
        <v>0.33300000000000002</v>
      </c>
      <c r="U9148" s="2">
        <v>1.7021600000000001E-2</v>
      </c>
      <c r="AA9148" s="2">
        <v>1.19399E-3</v>
      </c>
      <c r="AB9148" s="2">
        <v>1.8303499999999998E-11</v>
      </c>
      <c r="AC9148" s="2">
        <v>2.3179400000000001</v>
      </c>
      <c r="AD9148" s="2">
        <v>4.0026299999999999</v>
      </c>
      <c r="AE9148" s="2">
        <v>291.25400000000002</v>
      </c>
      <c r="AF9148" s="2">
        <v>2.4794699999999998E-10</v>
      </c>
      <c r="AG9148" s="2">
        <v>0.14213000000000001</v>
      </c>
      <c r="AH9148" s="2">
        <v>9.4335400000000007</v>
      </c>
      <c r="AI9148" s="2">
        <v>40.494700000000002</v>
      </c>
      <c r="AJ9148" s="2">
        <v>1.3292999999999999</v>
      </c>
      <c r="AK9148" s="2">
        <v>229.65799999999999</v>
      </c>
      <c r="AL9148" s="2">
        <v>1.77158E-8</v>
      </c>
      <c r="AM9148" s="2">
        <v>0.14169300000000001</v>
      </c>
      <c r="AN9148" s="2">
        <v>3.1384081893593279</v>
      </c>
      <c r="AO9148" s="2">
        <v>3.1323129604196351</v>
      </c>
      <c r="AP9148" s="2">
        <v>2.9360612643005042</v>
      </c>
      <c r="AQ9148" s="23"/>
      <c r="AR9148" s="48">
        <v>0</v>
      </c>
      <c r="AS9148" s="22">
        <v>1.0935767626596931</v>
      </c>
      <c r="AT9148" s="49">
        <v>13</v>
      </c>
    </row>
    <row r="9149" spans="1:46" hidden="1" x14ac:dyDescent="0.25">
      <c r="A9149" s="7">
        <v>9149</v>
      </c>
      <c r="B9149" s="2" t="s">
        <v>34047</v>
      </c>
      <c r="C9149" s="2" t="s">
        <v>34715</v>
      </c>
      <c r="D9149" s="2" t="s">
        <v>34715</v>
      </c>
      <c r="E9149" s="2" t="s">
        <v>34715</v>
      </c>
      <c r="F9149" s="2" t="s">
        <v>35474</v>
      </c>
      <c r="G9149" s="2" t="s">
        <v>36112</v>
      </c>
      <c r="H9149" s="2" t="s">
        <v>36885</v>
      </c>
      <c r="I9149" s="2" t="s">
        <v>36886</v>
      </c>
      <c r="K9149" s="2">
        <v>665.149</v>
      </c>
      <c r="L9149" s="2">
        <v>1.03992</v>
      </c>
      <c r="M9149" s="2">
        <v>697.69899999999996</v>
      </c>
      <c r="N9149" s="2">
        <v>1.46893E-6</v>
      </c>
      <c r="O9149" s="2">
        <v>0.80700000000000005</v>
      </c>
      <c r="R9149" s="2">
        <v>357.72399999999999</v>
      </c>
      <c r="S9149" s="2">
        <v>144.11000000000001</v>
      </c>
      <c r="T9149" s="2">
        <v>0.09</v>
      </c>
      <c r="U9149" s="2">
        <v>1.6519599999999999E-2</v>
      </c>
      <c r="Z9149" s="2">
        <v>5.3333500000000002E-16</v>
      </c>
      <c r="AA9149" s="2">
        <v>3.4914E-10</v>
      </c>
      <c r="AB9149" s="2">
        <v>2.0775499999999998E-11</v>
      </c>
      <c r="AC9149" s="2">
        <v>50.051900000000003</v>
      </c>
      <c r="AD9149" s="2">
        <v>209.096</v>
      </c>
      <c r="AE9149" s="2">
        <v>356.209</v>
      </c>
      <c r="AF9149" s="2">
        <v>1.1187E-10</v>
      </c>
      <c r="AG9149" s="2">
        <v>1.35</v>
      </c>
      <c r="AH9149" s="2">
        <v>9.5541400000000003</v>
      </c>
      <c r="AI9149" s="2">
        <v>20545.2</v>
      </c>
      <c r="AJ9149" s="2">
        <v>8.6973599999999998</v>
      </c>
      <c r="AK9149" s="2">
        <v>141.83500000000001</v>
      </c>
      <c r="AL9149" s="2">
        <v>2.78423E-9</v>
      </c>
      <c r="AM9149" s="2">
        <v>1.8953300000000001E-7</v>
      </c>
      <c r="AN9149" s="2">
        <v>3.3882104921644451</v>
      </c>
      <c r="AO9149" s="2">
        <v>3.3882104921644451</v>
      </c>
      <c r="AP9149" s="2">
        <v>3.185863567105621</v>
      </c>
      <c r="AQ9149" s="23"/>
      <c r="AR9149" s="48">
        <v>0</v>
      </c>
      <c r="AS9149" s="22">
        <v>2.4112963614638798</v>
      </c>
      <c r="AT9149" s="49">
        <v>3</v>
      </c>
    </row>
    <row r="9150" spans="1:46" hidden="1" x14ac:dyDescent="0.25">
      <c r="A9150" s="7">
        <v>9150</v>
      </c>
      <c r="B9150" s="2" t="s">
        <v>5179</v>
      </c>
      <c r="C9150" s="2" t="s">
        <v>5182</v>
      </c>
      <c r="D9150" s="2" t="s">
        <v>5182</v>
      </c>
      <c r="E9150" s="2" t="s">
        <v>5182</v>
      </c>
      <c r="F9150" s="2" t="s">
        <v>5180</v>
      </c>
      <c r="G9150" s="2" t="s">
        <v>5181</v>
      </c>
      <c r="H9150" s="2" t="s">
        <v>5183</v>
      </c>
      <c r="I9150" s="2" t="s">
        <v>5184</v>
      </c>
      <c r="K9150" s="2">
        <v>265.93599999999998</v>
      </c>
      <c r="L9150" s="2">
        <v>8.39</v>
      </c>
      <c r="M9150" s="2">
        <v>309.31</v>
      </c>
      <c r="N9150" s="2">
        <v>2.8183799999999999E-7</v>
      </c>
      <c r="O9150" s="2">
        <v>1.57</v>
      </c>
      <c r="P9150" s="2">
        <v>0.64</v>
      </c>
      <c r="Q9150" s="2">
        <v>4.1686900000000002E-5</v>
      </c>
      <c r="R9150" s="2">
        <v>152.09</v>
      </c>
      <c r="S9150" s="2">
        <v>39.380000000000003</v>
      </c>
      <c r="T9150" s="2">
        <v>0.2</v>
      </c>
      <c r="U9150" s="2">
        <v>1.6982399999999999E-3</v>
      </c>
      <c r="V9150" s="2">
        <v>50.61</v>
      </c>
      <c r="W9150" s="2">
        <v>146.57</v>
      </c>
      <c r="X9150" s="2">
        <v>5.3703199999999998E-5</v>
      </c>
      <c r="Y9150" s="2">
        <v>2.6302699999999999</v>
      </c>
      <c r="Z9150" s="2">
        <v>6.0255999999999999E-3</v>
      </c>
      <c r="AA9150" s="2">
        <v>3.3113099999999999E-2</v>
      </c>
      <c r="AB9150" s="2">
        <v>1.5642499999999999E-12</v>
      </c>
      <c r="AC9150" s="2">
        <v>41.47</v>
      </c>
      <c r="AD9150" s="2">
        <v>3.55097</v>
      </c>
      <c r="AE9150" s="2">
        <v>256.83800000000002</v>
      </c>
      <c r="AF9150" s="2">
        <v>1.0394800000000001E-5</v>
      </c>
      <c r="AG9150" s="2">
        <v>0.16706799999999999</v>
      </c>
      <c r="AH9150" s="2">
        <v>6.1166</v>
      </c>
      <c r="AI9150" s="2">
        <v>336.71</v>
      </c>
      <c r="AJ9150" s="2">
        <v>1.88958</v>
      </c>
      <c r="AK9150" s="2">
        <v>52.002099999999999</v>
      </c>
      <c r="AL9150" s="2">
        <v>2.7992E-3</v>
      </c>
      <c r="AM9150" s="2">
        <v>8.6462600000000001E-2</v>
      </c>
      <c r="AN9150" s="2">
        <v>2.1000177212056359</v>
      </c>
      <c r="AO9150" s="2">
        <v>2.1000177212056359</v>
      </c>
      <c r="AP9150" s="2">
        <v>1.897670796146812</v>
      </c>
      <c r="AQ9150" s="23">
        <v>-3.9323920490093853E-2</v>
      </c>
      <c r="AR9150" s="48">
        <v>8</v>
      </c>
      <c r="AS9150" s="22">
        <v>1.024182609837873</v>
      </c>
      <c r="AT9150" s="49">
        <v>4</v>
      </c>
    </row>
    <row r="9151" spans="1:46" hidden="1" x14ac:dyDescent="0.25">
      <c r="A9151" s="7">
        <v>9151</v>
      </c>
      <c r="B9151" s="2" t="s">
        <v>22521</v>
      </c>
      <c r="C9151" s="2" t="s">
        <v>23774</v>
      </c>
      <c r="D9151" s="2" t="s">
        <v>23774</v>
      </c>
      <c r="E9151" s="2" t="s">
        <v>23774</v>
      </c>
      <c r="F9151" s="2" t="s">
        <v>25257</v>
      </c>
      <c r="G9151" s="2" t="s">
        <v>26471</v>
      </c>
      <c r="H9151" s="2" t="s">
        <v>27846</v>
      </c>
      <c r="I9151" s="2" t="s">
        <v>27392</v>
      </c>
      <c r="K9151" s="2">
        <v>154.30000000000001</v>
      </c>
      <c r="M9151" s="2">
        <v>196.839</v>
      </c>
      <c r="N9151" s="2">
        <v>7.4301900000000001E-5</v>
      </c>
      <c r="O9151" s="2">
        <v>1.129</v>
      </c>
      <c r="Q9151" s="2">
        <v>2.1928E-4</v>
      </c>
      <c r="R9151" s="2">
        <v>61.414999999999999</v>
      </c>
      <c r="S9151" s="2">
        <v>-23.099</v>
      </c>
      <c r="U9151" s="2">
        <v>2.8248800000000001E-3</v>
      </c>
      <c r="V9151" s="2">
        <v>31.998000000000001</v>
      </c>
      <c r="Y9151" s="2">
        <v>1.50661</v>
      </c>
      <c r="Z9151" s="2">
        <v>0.174181</v>
      </c>
      <c r="AA9151" s="2">
        <v>3.54813E-3</v>
      </c>
      <c r="AB9151" s="2">
        <v>8.71829E-12</v>
      </c>
      <c r="AC9151" s="2">
        <v>79.305800000000005</v>
      </c>
      <c r="AD9151" s="2">
        <v>13.9336</v>
      </c>
      <c r="AE9151" s="2">
        <v>224.30099999999999</v>
      </c>
      <c r="AF9151" s="2">
        <v>2.9980100000000001E-5</v>
      </c>
      <c r="AG9151" s="2">
        <v>0.43515399999999999</v>
      </c>
      <c r="AH9151" s="2">
        <v>4.4657999999999998</v>
      </c>
      <c r="AI9151" s="2">
        <v>105.25</v>
      </c>
      <c r="AJ9151" s="2">
        <v>2.0025300000000001</v>
      </c>
      <c r="AK9151" s="2">
        <v>-33.804099999999998</v>
      </c>
      <c r="AL9151" s="2">
        <v>6.1007099999999996E-3</v>
      </c>
      <c r="AM9151" s="2">
        <v>1.1704899999999999E-3</v>
      </c>
      <c r="AN9151" s="2">
        <v>1.3882104921644449</v>
      </c>
      <c r="AO9151" s="2">
        <v>1.3882104921644449</v>
      </c>
      <c r="AP9151" s="2">
        <v>1.185863567105621</v>
      </c>
      <c r="AQ9151" s="23">
        <v>0.7334495739239778</v>
      </c>
      <c r="AR9151" s="48">
        <v>12</v>
      </c>
      <c r="AS9151" s="22">
        <v>1.2124311130783552</v>
      </c>
      <c r="AT9151" s="49">
        <v>45</v>
      </c>
    </row>
    <row r="9152" spans="1:46" hidden="1" x14ac:dyDescent="0.25">
      <c r="A9152" s="7">
        <v>9152</v>
      </c>
      <c r="B9152" s="2" t="s">
        <v>14915</v>
      </c>
      <c r="C9152" s="2" t="s">
        <v>14918</v>
      </c>
      <c r="D9152" s="2" t="s">
        <v>14918</v>
      </c>
      <c r="E9152" s="2" t="s">
        <v>14918</v>
      </c>
      <c r="F9152" s="2" t="s">
        <v>14916</v>
      </c>
      <c r="G9152" s="2" t="s">
        <v>14917</v>
      </c>
      <c r="H9152" s="2" t="s">
        <v>14919</v>
      </c>
      <c r="I9152" s="2" t="s">
        <v>14920</v>
      </c>
      <c r="K9152" s="2">
        <v>235.215</v>
      </c>
      <c r="AB9152" s="2">
        <v>3.15023E-12</v>
      </c>
      <c r="AC9152" s="2">
        <v>3.49057</v>
      </c>
      <c r="AD9152" s="2">
        <v>3.9513199999999999</v>
      </c>
      <c r="AE9152" s="2">
        <v>316.69400000000002</v>
      </c>
      <c r="AF9152" s="2">
        <v>1.38E-11</v>
      </c>
      <c r="AG9152" s="2">
        <v>0.11770600000000001</v>
      </c>
      <c r="AH9152" s="2">
        <v>7.0978199999999996</v>
      </c>
      <c r="AI9152" s="2">
        <v>38.779899999999998</v>
      </c>
      <c r="AJ9152" s="2">
        <v>1.21268E-2</v>
      </c>
      <c r="AK9152" s="2">
        <v>143.95400000000001</v>
      </c>
      <c r="AL9152" s="2">
        <v>3.8225200000000002E-11</v>
      </c>
      <c r="AM9152" s="2">
        <v>5.0921300000000003E-3</v>
      </c>
      <c r="AN9152" s="2">
        <v>2.7632104921644451</v>
      </c>
      <c r="AO9152" s="2">
        <v>2.8257104921644451</v>
      </c>
      <c r="AP9152" s="2">
        <v>2.560863567105621</v>
      </c>
      <c r="AQ9152" s="23">
        <v>2.2017900164057149</v>
      </c>
      <c r="AR9152" s="48">
        <v>5</v>
      </c>
      <c r="AS9152" s="22">
        <v>2.1357813636318901</v>
      </c>
      <c r="AT9152" s="49">
        <v>4</v>
      </c>
    </row>
    <row r="9153" spans="1:46" hidden="1" x14ac:dyDescent="0.25">
      <c r="A9153" s="7">
        <v>9153</v>
      </c>
      <c r="B9153" s="2" t="s">
        <v>34048</v>
      </c>
      <c r="C9153" s="2" t="s">
        <v>34716</v>
      </c>
      <c r="D9153" s="2" t="s">
        <v>34716</v>
      </c>
      <c r="E9153" s="2" t="s">
        <v>34716</v>
      </c>
      <c r="F9153" s="2" t="s">
        <v>35475</v>
      </c>
      <c r="G9153" s="2" t="s">
        <v>36113</v>
      </c>
      <c r="H9153" s="2" t="s">
        <v>36887</v>
      </c>
      <c r="I9153" s="2" t="s">
        <v>36888</v>
      </c>
      <c r="K9153" s="2">
        <v>282.13</v>
      </c>
      <c r="AB9153" s="2">
        <v>3.2102700000000001E-16</v>
      </c>
      <c r="AC9153" s="2">
        <v>1.67781</v>
      </c>
      <c r="AD9153" s="2">
        <v>7.2322499999999996</v>
      </c>
      <c r="AE9153" s="2">
        <v>111.764</v>
      </c>
      <c r="AF9153" s="2">
        <v>2.43103E-2</v>
      </c>
      <c r="AG9153" s="2">
        <v>0.17094300000000001</v>
      </c>
      <c r="AH9153" s="2">
        <v>2.1339100000000002</v>
      </c>
      <c r="AI9153" s="2">
        <v>61.785400000000003</v>
      </c>
      <c r="AJ9153" s="2">
        <v>2.8007200000000001</v>
      </c>
      <c r="AK9153" s="2">
        <v>10.0382</v>
      </c>
      <c r="AL9153" s="2">
        <v>54.808599999999998</v>
      </c>
      <c r="AM9153" s="2">
        <v>1.7953E-2</v>
      </c>
      <c r="AQ9153" s="23"/>
      <c r="AR9153" s="48">
        <v>0</v>
      </c>
      <c r="AS9153" s="22">
        <v>2.4112963614638798</v>
      </c>
      <c r="AT9153" s="49">
        <v>3</v>
      </c>
    </row>
    <row r="9154" spans="1:46" hidden="1" x14ac:dyDescent="0.25">
      <c r="A9154" s="7">
        <v>9154</v>
      </c>
      <c r="B9154" s="2" t="s">
        <v>34049</v>
      </c>
      <c r="C9154" s="2" t="s">
        <v>34717</v>
      </c>
      <c r="D9154" s="2" t="s">
        <v>35016</v>
      </c>
      <c r="E9154" s="2" t="s">
        <v>12615</v>
      </c>
      <c r="F9154" s="2" t="s">
        <v>35476</v>
      </c>
      <c r="G9154" s="2" t="s">
        <v>36114</v>
      </c>
      <c r="H9154" s="2" t="s">
        <v>36889</v>
      </c>
      <c r="I9154" s="2" t="s">
        <v>36890</v>
      </c>
      <c r="K9154" s="2">
        <v>350.39800000000002</v>
      </c>
      <c r="P9154" s="2">
        <v>0.311</v>
      </c>
      <c r="T9154" s="2">
        <v>9.4E-2</v>
      </c>
      <c r="AB9154" s="2">
        <v>2.1403499999999999E-11</v>
      </c>
      <c r="AC9154" s="2">
        <v>674.62800000000004</v>
      </c>
      <c r="AE9154" s="2">
        <v>368.66500000000002</v>
      </c>
      <c r="AF9154" s="2">
        <v>1.21315E-6</v>
      </c>
      <c r="AG9154" s="2">
        <v>2.5025400000000002</v>
      </c>
      <c r="AH9154" s="2">
        <v>10.099</v>
      </c>
      <c r="AJ9154" s="2">
        <v>1.0594399999999999</v>
      </c>
      <c r="AK9154" s="2">
        <v>62.401299999999999</v>
      </c>
      <c r="AL9154" s="2">
        <v>1.8126100000000001E-6</v>
      </c>
      <c r="AM9154" s="2">
        <v>5.5298599999999997E-7</v>
      </c>
      <c r="AN9154" s="2">
        <v>1.865331746884108</v>
      </c>
      <c r="AO9154" s="2">
        <v>1.865331746884108</v>
      </c>
      <c r="AP9154" s="2">
        <v>1.662984821825283</v>
      </c>
      <c r="AQ9154" s="23"/>
      <c r="AR9154" s="48">
        <v>0</v>
      </c>
      <c r="AS9154" s="22">
        <v>1.2863576248555801</v>
      </c>
      <c r="AT9154" s="49">
        <v>3</v>
      </c>
    </row>
    <row r="9155" spans="1:46" hidden="1" x14ac:dyDescent="0.25">
      <c r="A9155" s="7">
        <v>9155</v>
      </c>
      <c r="B9155" s="2" t="s">
        <v>12258</v>
      </c>
      <c r="C9155" s="2" t="s">
        <v>12261</v>
      </c>
      <c r="D9155" s="2" t="s">
        <v>12263</v>
      </c>
      <c r="E9155" s="2" t="s">
        <v>12263</v>
      </c>
      <c r="F9155" s="2" t="s">
        <v>12259</v>
      </c>
      <c r="G9155" s="2" t="s">
        <v>12260</v>
      </c>
      <c r="H9155" s="2" t="s">
        <v>12262</v>
      </c>
      <c r="I9155" s="2" t="s">
        <v>10653</v>
      </c>
      <c r="K9155" s="2">
        <v>208.30099999999999</v>
      </c>
      <c r="L9155" s="2">
        <v>100.925</v>
      </c>
      <c r="M9155" s="2">
        <v>239.524</v>
      </c>
      <c r="N9155" s="2">
        <v>3.9264500000000003E-5</v>
      </c>
      <c r="O9155" s="2">
        <v>1</v>
      </c>
      <c r="P9155" s="2">
        <v>0.6</v>
      </c>
      <c r="Q9155" s="2">
        <v>7.8162800000000003E-6</v>
      </c>
      <c r="R9155" s="2">
        <v>96.429000000000002</v>
      </c>
      <c r="S9155" s="2">
        <v>57.573</v>
      </c>
      <c r="T9155" s="2">
        <v>0.20499999999999999</v>
      </c>
      <c r="U9155" s="2">
        <v>1.01625E-2</v>
      </c>
      <c r="V9155" s="2">
        <v>30.274000000000001</v>
      </c>
      <c r="W9155" s="2">
        <v>128.62</v>
      </c>
      <c r="Y9155" s="2">
        <v>6.1234999999999999</v>
      </c>
      <c r="Z9155" s="2">
        <v>1.3772100000000001E-2</v>
      </c>
      <c r="AA9155" s="2">
        <v>7.5857799999999999E-4</v>
      </c>
      <c r="AB9155" s="2">
        <v>7.6253800000000005E-11</v>
      </c>
      <c r="AC9155" s="2">
        <v>44.164400000000001</v>
      </c>
      <c r="AD9155" s="2">
        <v>3.5564300000000002</v>
      </c>
      <c r="AE9155" s="2">
        <v>252.29400000000001</v>
      </c>
      <c r="AF9155" s="2">
        <v>1.89373E-4</v>
      </c>
      <c r="AG9155" s="2">
        <v>1.6411500000000001</v>
      </c>
      <c r="AH9155" s="2">
        <v>6.5617900000000002</v>
      </c>
      <c r="AI9155" s="2">
        <v>187.87200000000001</v>
      </c>
      <c r="AJ9155" s="2">
        <v>3.9749400000000001</v>
      </c>
      <c r="AK9155" s="2">
        <v>55.682200000000002</v>
      </c>
      <c r="AL9155" s="2">
        <v>1.26769E-2</v>
      </c>
      <c r="AM9155" s="2">
        <v>5.6485499999999996E-4</v>
      </c>
      <c r="AQ9155" s="23"/>
      <c r="AR9155" s="48">
        <v>0</v>
      </c>
      <c r="AS9155" s="22">
        <v>1.8084268665968639</v>
      </c>
      <c r="AT9155" s="49">
        <v>3</v>
      </c>
    </row>
    <row r="9156" spans="1:46" hidden="1" x14ac:dyDescent="0.25">
      <c r="A9156" s="7">
        <v>9156</v>
      </c>
      <c r="B9156" s="2" t="s">
        <v>22522</v>
      </c>
      <c r="C9156" s="2" t="s">
        <v>23775</v>
      </c>
      <c r="D9156" s="2" t="s">
        <v>23775</v>
      </c>
      <c r="E9156" s="2" t="s">
        <v>23775</v>
      </c>
      <c r="F9156" s="2" t="s">
        <v>25258</v>
      </c>
      <c r="G9156" s="2" t="s">
        <v>26472</v>
      </c>
      <c r="H9156" s="2" t="s">
        <v>27847</v>
      </c>
      <c r="I9156" s="2" t="s">
        <v>27289</v>
      </c>
      <c r="K9156" s="2">
        <v>122.12</v>
      </c>
      <c r="L9156" s="2">
        <v>0.58210300000000004</v>
      </c>
      <c r="M9156" s="2">
        <v>225.99100000000001</v>
      </c>
      <c r="N9156" s="2">
        <v>3.3884400000000002E-2</v>
      </c>
      <c r="O9156" s="2">
        <v>1.0980000000000001</v>
      </c>
      <c r="P9156" s="2">
        <v>0.74299999999999999</v>
      </c>
      <c r="Q9156" s="2">
        <v>9.4623700000000005E-2</v>
      </c>
      <c r="R9156" s="2">
        <v>84.436999999999998</v>
      </c>
      <c r="S9156" s="2">
        <v>4.298</v>
      </c>
      <c r="T9156" s="2">
        <v>0.29599999999999999</v>
      </c>
      <c r="U9156" s="2">
        <v>2.2803400000000001E-2</v>
      </c>
      <c r="V9156" s="2">
        <v>38.607999999999997</v>
      </c>
      <c r="W9156" s="2">
        <v>191.02500000000001</v>
      </c>
      <c r="X9156" s="2">
        <v>9.4188999999999995E-2</v>
      </c>
      <c r="Y9156" s="2">
        <v>15.739800000000001</v>
      </c>
      <c r="Z9156" s="2">
        <v>4.5603700000000002E-3</v>
      </c>
      <c r="AA9156" s="2">
        <v>4.5081699999999998</v>
      </c>
      <c r="AB9156" s="2">
        <v>2.6151600000000001E-11</v>
      </c>
      <c r="AC9156" s="2">
        <v>2.5640200000000002</v>
      </c>
      <c r="AD9156" s="2">
        <v>3.6767300000000001</v>
      </c>
      <c r="AE9156" s="2">
        <v>220.114</v>
      </c>
      <c r="AF9156" s="2">
        <v>3.2347900000000001E-8</v>
      </c>
      <c r="AG9156" s="2">
        <v>8.0383899999999994E-2</v>
      </c>
      <c r="AH9156" s="2">
        <v>7.3940700000000001</v>
      </c>
      <c r="AI9156" s="2">
        <v>7.6935700000000002</v>
      </c>
      <c r="AJ9156" s="2">
        <v>-0.93138799999999999</v>
      </c>
      <c r="AK9156" s="2">
        <v>144.274</v>
      </c>
      <c r="AL9156" s="2">
        <v>3.0215299999999999E-4</v>
      </c>
      <c r="AM9156" s="2">
        <v>8.7007499999999993</v>
      </c>
      <c r="AQ9156" s="23">
        <v>1.1194236476679631</v>
      </c>
      <c r="AR9156" s="48">
        <v>4</v>
      </c>
      <c r="AS9156" s="22">
        <v>2.2360492226260531</v>
      </c>
      <c r="AT9156" s="49">
        <v>13</v>
      </c>
    </row>
    <row r="9157" spans="1:46" hidden="1" x14ac:dyDescent="0.25">
      <c r="A9157" s="7">
        <v>9157</v>
      </c>
      <c r="B9157" s="2" t="s">
        <v>18098</v>
      </c>
      <c r="C9157" s="2" t="s">
        <v>18101</v>
      </c>
      <c r="D9157" s="2" t="s">
        <v>18101</v>
      </c>
      <c r="E9157" s="2" t="s">
        <v>18101</v>
      </c>
      <c r="F9157" s="2" t="s">
        <v>18099</v>
      </c>
      <c r="G9157" s="2" t="s">
        <v>18100</v>
      </c>
      <c r="H9157" s="2" t="s">
        <v>18102</v>
      </c>
      <c r="I9157" s="2" t="s">
        <v>18103</v>
      </c>
      <c r="K9157" s="2">
        <v>850.02</v>
      </c>
      <c r="N9157" s="2">
        <v>1.12202E-8</v>
      </c>
      <c r="O9157" s="2">
        <v>1.9410000000000001</v>
      </c>
      <c r="R9157" s="2">
        <v>619.94600000000003</v>
      </c>
      <c r="S9157" s="2">
        <v>458.90100000000001</v>
      </c>
      <c r="T9157" s="2">
        <v>0.30599999999999999</v>
      </c>
      <c r="Z9157" s="2">
        <v>2.3768400000000001E-23</v>
      </c>
      <c r="AA9157" s="2">
        <v>1.1324E-11</v>
      </c>
      <c r="AB9157" s="2">
        <v>5.6202899999999998E-11</v>
      </c>
      <c r="AC9157" s="2">
        <v>181.691</v>
      </c>
      <c r="AD9157" s="2">
        <v>198.92400000000001</v>
      </c>
      <c r="AE9157" s="2">
        <v>380.61</v>
      </c>
      <c r="AF9157" s="2">
        <v>1.06992E-8</v>
      </c>
      <c r="AG9157" s="2">
        <v>1.3478600000000001</v>
      </c>
      <c r="AH9157" s="2">
        <v>9.5854599999999994</v>
      </c>
      <c r="AI9157" s="2">
        <v>133381</v>
      </c>
      <c r="AJ9157" s="2">
        <v>4.2519600000000004</v>
      </c>
      <c r="AK9157" s="2">
        <v>203.77</v>
      </c>
      <c r="AL9157" s="2">
        <v>3.3436599999999999E-7</v>
      </c>
      <c r="AM9157" s="2">
        <v>2.1884800000000002E-6</v>
      </c>
      <c r="AN9157" s="2">
        <v>3.0871804965004639</v>
      </c>
      <c r="AO9157" s="2">
        <v>3.209229344602651</v>
      </c>
      <c r="AP9157" s="2">
        <v>2.783485855406814</v>
      </c>
      <c r="AQ9157" s="23">
        <v>2.281378018140122</v>
      </c>
      <c r="AR9157" s="48">
        <v>4</v>
      </c>
      <c r="AS9157" s="22">
        <v>2.4112963614638798</v>
      </c>
      <c r="AT9157" s="49">
        <v>2</v>
      </c>
    </row>
    <row r="9158" spans="1:46" hidden="1" x14ac:dyDescent="0.25">
      <c r="A9158" s="7">
        <v>9158</v>
      </c>
      <c r="B9158" s="2" t="s">
        <v>19790</v>
      </c>
      <c r="C9158" s="2" t="s">
        <v>19793</v>
      </c>
      <c r="D9158" s="2" t="s">
        <v>19793</v>
      </c>
      <c r="F9158" s="2" t="s">
        <v>19791</v>
      </c>
      <c r="G9158" s="2" t="s">
        <v>19792</v>
      </c>
      <c r="H9158" s="2" t="s">
        <v>19794</v>
      </c>
      <c r="I9158" s="2" t="s">
        <v>19795</v>
      </c>
      <c r="K9158" s="2">
        <v>571.60599999999999</v>
      </c>
      <c r="AN9158" s="2">
        <v>2.689240487828426</v>
      </c>
      <c r="AO9158" s="2">
        <v>2.689240487828426</v>
      </c>
      <c r="AP9158" s="2">
        <v>2.4868935627696018</v>
      </c>
      <c r="AQ9158" s="23">
        <v>2.4574692771958047</v>
      </c>
      <c r="AR9158" s="48">
        <v>1</v>
      </c>
      <c r="AS9158" s="22">
        <v>2.5873876205195625</v>
      </c>
      <c r="AT9158" s="49">
        <v>1</v>
      </c>
    </row>
    <row r="9159" spans="1:46" hidden="1" x14ac:dyDescent="0.25">
      <c r="A9159" s="7">
        <v>9159</v>
      </c>
      <c r="B9159" s="2" t="s">
        <v>22524</v>
      </c>
      <c r="F9159" s="2" t="s">
        <v>25259</v>
      </c>
      <c r="AQ9159" s="23">
        <v>-0.32068197318784036</v>
      </c>
      <c r="AR9159" s="48">
        <v>1</v>
      </c>
      <c r="AS9159" s="22">
        <v>0.1408914249679275</v>
      </c>
      <c r="AT9159" s="49">
        <v>8</v>
      </c>
    </row>
    <row r="9160" spans="1:46" hidden="1" x14ac:dyDescent="0.25">
      <c r="A9160" s="7">
        <v>9160</v>
      </c>
      <c r="B9160" s="2" t="s">
        <v>17748</v>
      </c>
      <c r="C9160" s="2" t="s">
        <v>17751</v>
      </c>
      <c r="D9160" s="2" t="s">
        <v>17751</v>
      </c>
      <c r="E9160" s="2" t="s">
        <v>17751</v>
      </c>
      <c r="F9160" s="2" t="s">
        <v>17749</v>
      </c>
      <c r="G9160" s="2" t="s">
        <v>17750</v>
      </c>
      <c r="H9160" s="2" t="s">
        <v>17752</v>
      </c>
      <c r="I9160" s="2" t="s">
        <v>17753</v>
      </c>
      <c r="K9160" s="2">
        <v>450.79199999999997</v>
      </c>
      <c r="L9160" s="2">
        <v>61.376199999999997</v>
      </c>
      <c r="M9160" s="2">
        <v>455.786</v>
      </c>
      <c r="N9160" s="2">
        <v>5.9566199999999998E-7</v>
      </c>
      <c r="O9160" s="2">
        <v>0.79</v>
      </c>
      <c r="P9160" s="2">
        <v>0.45300000000000001</v>
      </c>
      <c r="Q9160" s="2">
        <v>7.3960499999999999E-9</v>
      </c>
      <c r="R9160" s="2">
        <v>241.41</v>
      </c>
      <c r="S9160" s="2">
        <v>23.515999999999998</v>
      </c>
      <c r="T9160" s="2">
        <v>4.7E-2</v>
      </c>
      <c r="U9160" s="2">
        <v>1.94089E-2</v>
      </c>
      <c r="V9160" s="2">
        <v>29.288</v>
      </c>
      <c r="W9160" s="2">
        <v>157.608</v>
      </c>
      <c r="X9160" s="2">
        <v>3.3806499999999999E-8</v>
      </c>
      <c r="Y9160" s="2">
        <v>20.3704</v>
      </c>
      <c r="Z9160" s="2">
        <v>3.3573799999999998E-9</v>
      </c>
      <c r="AA9160" s="2">
        <v>5.0582500000000003E-8</v>
      </c>
      <c r="AB9160" s="2">
        <v>6.1282500000000003E-11</v>
      </c>
      <c r="AC9160" s="2">
        <v>51.465699999999998</v>
      </c>
      <c r="AD9160" s="2">
        <v>14.384399999999999</v>
      </c>
      <c r="AE9160" s="2">
        <v>459.87599999999998</v>
      </c>
      <c r="AF9160" s="2">
        <v>6.9614899999999997E-7</v>
      </c>
      <c r="AG9160" s="2">
        <v>2.7500100000000001</v>
      </c>
      <c r="AH9160" s="2">
        <v>11.683</v>
      </c>
      <c r="AI9160" s="2">
        <v>10129.4</v>
      </c>
      <c r="AJ9160" s="2">
        <v>9.0735200000000003</v>
      </c>
      <c r="AK9160" s="2">
        <v>38.522500000000001</v>
      </c>
      <c r="AL9160" s="2">
        <v>9.3466400000000004E-11</v>
      </c>
      <c r="AM9160" s="2">
        <v>9.5965600000000005E-8</v>
      </c>
      <c r="AN9160" s="2">
        <v>2.689240487828426</v>
      </c>
      <c r="AO9160" s="2">
        <v>2.7385538240524392</v>
      </c>
      <c r="AP9160" s="2">
        <v>2.4868935627696018</v>
      </c>
      <c r="AQ9160" s="23"/>
      <c r="AR9160" s="48">
        <v>0</v>
      </c>
      <c r="AS9160" s="22">
        <v>2.3531987230993994</v>
      </c>
      <c r="AT9160" s="49">
        <v>9</v>
      </c>
    </row>
    <row r="9161" spans="1:46" hidden="1" x14ac:dyDescent="0.25">
      <c r="A9161" s="7">
        <v>9161</v>
      </c>
      <c r="B9161" s="2" t="s">
        <v>34050</v>
      </c>
      <c r="AQ9161" s="23"/>
      <c r="AR9161" s="48">
        <v>0</v>
      </c>
      <c r="AS9161" s="22">
        <v>-1.4883603066481261</v>
      </c>
      <c r="AT9161" s="49">
        <v>3</v>
      </c>
    </row>
    <row r="9162" spans="1:46" hidden="1" x14ac:dyDescent="0.25">
      <c r="A9162" s="7">
        <v>9162</v>
      </c>
      <c r="B9162" s="2" t="s">
        <v>2186</v>
      </c>
      <c r="C9162" s="2" t="s">
        <v>2189</v>
      </c>
      <c r="D9162" s="2" t="s">
        <v>2192</v>
      </c>
      <c r="E9162" s="2" t="s">
        <v>2192</v>
      </c>
      <c r="F9162" s="2" t="s">
        <v>2187</v>
      </c>
      <c r="G9162" s="2" t="s">
        <v>2188</v>
      </c>
      <c r="H9162" s="2" t="s">
        <v>2190</v>
      </c>
      <c r="I9162" s="2" t="s">
        <v>2191</v>
      </c>
      <c r="K9162" s="2">
        <v>458.83</v>
      </c>
      <c r="L9162" s="2">
        <v>41.591099999999997</v>
      </c>
      <c r="N9162" s="2">
        <v>2.06538E-6</v>
      </c>
      <c r="P9162" s="2">
        <v>0.77600000000000002</v>
      </c>
      <c r="S9162" s="2">
        <v>95.652000000000001</v>
      </c>
      <c r="T9162" s="2">
        <v>0.52800000000000002</v>
      </c>
      <c r="Z9162" s="2">
        <v>2.1086300000000001E-8</v>
      </c>
      <c r="AA9162" s="2">
        <v>1.40281E-6</v>
      </c>
      <c r="AB9162" s="2">
        <v>1.3393499999999999E-11</v>
      </c>
      <c r="AC9162" s="2">
        <v>346.40300000000002</v>
      </c>
      <c r="AD9162" s="2">
        <v>4.2561299999999997</v>
      </c>
      <c r="AE9162" s="2">
        <v>334.94900000000001</v>
      </c>
      <c r="AF9162" s="2">
        <v>2.0898699999999999E-9</v>
      </c>
      <c r="AG9162" s="2">
        <v>9.1949400000000008</v>
      </c>
      <c r="AH9162" s="2">
        <v>11.6934</v>
      </c>
      <c r="AI9162" s="2">
        <v>84917.5</v>
      </c>
      <c r="AJ9162" s="2">
        <v>4.0111999999999997</v>
      </c>
      <c r="AK9162" s="2">
        <v>170.03399999999999</v>
      </c>
      <c r="AL9162" s="2">
        <v>1.3037600000000001E-10</v>
      </c>
      <c r="AM9162" s="2">
        <v>5.0095199999999998E-6</v>
      </c>
      <c r="AN9162" s="2">
        <v>2.689240487828426</v>
      </c>
      <c r="AO9162" s="2">
        <v>2.689240487828426</v>
      </c>
      <c r="AP9162" s="2">
        <v>2.4868935627696018</v>
      </c>
      <c r="AQ9162" s="23">
        <v>0.84280117412061184</v>
      </c>
      <c r="AR9162" s="48">
        <v>19</v>
      </c>
      <c r="AS9162" s="22">
        <v>1.9013832248017939</v>
      </c>
      <c r="AT9162" s="49">
        <v>9</v>
      </c>
    </row>
    <row r="9163" spans="1:46" hidden="1" x14ac:dyDescent="0.25">
      <c r="A9163" s="7">
        <v>9163</v>
      </c>
      <c r="B9163" s="2" t="s">
        <v>22526</v>
      </c>
      <c r="C9163" s="2" t="s">
        <v>23777</v>
      </c>
      <c r="D9163" s="2" t="s">
        <v>23777</v>
      </c>
      <c r="E9163" s="2" t="s">
        <v>23777</v>
      </c>
      <c r="F9163" s="2" t="s">
        <v>25261</v>
      </c>
      <c r="G9163" s="2" t="s">
        <v>26474</v>
      </c>
      <c r="H9163" s="2" t="s">
        <v>27849</v>
      </c>
      <c r="I9163" s="2" t="s">
        <v>27850</v>
      </c>
      <c r="K9163" s="2">
        <v>525.61</v>
      </c>
      <c r="N9163" s="2">
        <v>4.9659200000000001E-5</v>
      </c>
      <c r="O9163" s="2">
        <v>1.5029999999999999</v>
      </c>
      <c r="R9163" s="2">
        <v>241.06899999999999</v>
      </c>
      <c r="S9163" s="2">
        <v>160.69399999999999</v>
      </c>
      <c r="AA9163" s="2">
        <v>1.1695E-3</v>
      </c>
      <c r="AB9163" s="2">
        <v>3.3525300000000001E-11</v>
      </c>
      <c r="AC9163" s="2">
        <v>4.6081099999999999</v>
      </c>
      <c r="AD9163" s="2">
        <v>4.2274900000000004</v>
      </c>
      <c r="AE9163" s="2">
        <v>368.56299999999999</v>
      </c>
      <c r="AF9163" s="2">
        <v>2.3986699999999999E-8</v>
      </c>
      <c r="AG9163" s="2">
        <v>11.1938</v>
      </c>
      <c r="AH9163" s="2">
        <v>11.6755</v>
      </c>
      <c r="AI9163" s="2">
        <v>50.052199999999999</v>
      </c>
      <c r="AJ9163" s="2">
        <v>2.5412599999999999</v>
      </c>
      <c r="AK9163" s="2">
        <v>101.794</v>
      </c>
      <c r="AL9163" s="2">
        <v>4.6916699999999999E-11</v>
      </c>
      <c r="AM9163" s="2">
        <v>6.7023099999999997E-4</v>
      </c>
      <c r="AN9163" s="2">
        <v>2.3882104921644451</v>
      </c>
      <c r="AO9163" s="2">
        <v>2.3882104921644451</v>
      </c>
      <c r="AP9163" s="2">
        <v>2.185863567105621</v>
      </c>
      <c r="AQ9163" s="23">
        <v>0.7334495739239778</v>
      </c>
      <c r="AR9163" s="48">
        <v>12</v>
      </c>
      <c r="AS9163" s="22">
        <v>1.2124311130783552</v>
      </c>
      <c r="AT9163" s="49">
        <v>45</v>
      </c>
    </row>
    <row r="9164" spans="1:46" hidden="1" x14ac:dyDescent="0.25">
      <c r="A9164" s="7">
        <v>9164</v>
      </c>
      <c r="B9164" s="2" t="s">
        <v>34051</v>
      </c>
      <c r="C9164" s="2" t="s">
        <v>34718</v>
      </c>
      <c r="D9164" s="2" t="s">
        <v>11880</v>
      </c>
      <c r="E9164" s="2" t="s">
        <v>11880</v>
      </c>
      <c r="F9164" s="2" t="s">
        <v>35477</v>
      </c>
      <c r="G9164" s="2" t="s">
        <v>36115</v>
      </c>
      <c r="H9164" s="2" t="s">
        <v>36891</v>
      </c>
      <c r="I9164" s="2" t="s">
        <v>36892</v>
      </c>
      <c r="K9164" s="2">
        <v>451.79300000000001</v>
      </c>
      <c r="AB9164" s="2">
        <v>1.2917400000000001E-11</v>
      </c>
      <c r="AC9164" s="2">
        <v>3.6734800000000001</v>
      </c>
      <c r="AD9164" s="2">
        <v>4.7606599999999997</v>
      </c>
      <c r="AE9164" s="2">
        <v>240.23699999999999</v>
      </c>
      <c r="AF9164" s="2">
        <v>1.0601799999999999E-6</v>
      </c>
      <c r="AG9164" s="2">
        <v>0.24265400000000001</v>
      </c>
      <c r="AH9164" s="2">
        <v>6.0696000000000003</v>
      </c>
      <c r="AI9164" s="2">
        <v>64.399299999999997</v>
      </c>
      <c r="AJ9164" s="2">
        <v>-1.15333</v>
      </c>
      <c r="AK9164" s="2">
        <v>197.9</v>
      </c>
      <c r="AL9164" s="2">
        <v>8.57208E-2</v>
      </c>
      <c r="AM9164" s="2">
        <v>3.1741899999999999E-3</v>
      </c>
      <c r="AN9164" s="2">
        <v>2.1977702067997131</v>
      </c>
      <c r="AO9164" s="2">
        <v>2.198609512030119</v>
      </c>
      <c r="AP9164" s="2">
        <v>1.995423281740889</v>
      </c>
      <c r="AQ9164" s="23"/>
      <c r="AR9164" s="48">
        <v>0</v>
      </c>
      <c r="AS9164" s="22">
        <v>1.2863576248555801</v>
      </c>
      <c r="AT9164" s="49">
        <v>1</v>
      </c>
    </row>
    <row r="9165" spans="1:46" hidden="1" x14ac:dyDescent="0.25">
      <c r="A9165" s="7">
        <v>9165</v>
      </c>
      <c r="B9165" s="2" t="s">
        <v>12288</v>
      </c>
      <c r="C9165" s="2" t="s">
        <v>12291</v>
      </c>
      <c r="D9165" s="2" t="s">
        <v>12291</v>
      </c>
      <c r="E9165" s="2" t="s">
        <v>12291</v>
      </c>
      <c r="F9165" s="2" t="s">
        <v>12289</v>
      </c>
      <c r="G9165" s="2" t="s">
        <v>12290</v>
      </c>
      <c r="H9165" s="2" t="s">
        <v>12292</v>
      </c>
      <c r="I9165" s="2" t="s">
        <v>12293</v>
      </c>
      <c r="K9165" s="2">
        <v>213.3</v>
      </c>
      <c r="L9165" s="2">
        <v>5.7279600000000004</v>
      </c>
      <c r="O9165" s="2">
        <v>1.2110000000000001</v>
      </c>
      <c r="P9165" s="2">
        <v>0.91500000000000004</v>
      </c>
      <c r="R9165" s="2">
        <v>199.92400000000001</v>
      </c>
      <c r="S9165" s="2">
        <v>109.60899999999999</v>
      </c>
      <c r="T9165" s="2">
        <v>-3.2000000000000001E-2</v>
      </c>
      <c r="U9165" s="2">
        <v>5.8210299999999996E-3</v>
      </c>
      <c r="Z9165" s="2">
        <v>5.0466100000000001E-5</v>
      </c>
      <c r="AA9165" s="2">
        <v>6.3826300000000002E-3</v>
      </c>
      <c r="AB9165" s="2">
        <v>1.28856E-11</v>
      </c>
      <c r="AC9165" s="2">
        <v>3.6067100000000001</v>
      </c>
      <c r="AD9165" s="2">
        <v>4.3191800000000002</v>
      </c>
      <c r="AE9165" s="2">
        <v>313.94900000000001</v>
      </c>
      <c r="AF9165" s="2">
        <v>1.6542300000000001E-7</v>
      </c>
      <c r="AG9165" s="2">
        <v>9.6940100000000001E-2</v>
      </c>
      <c r="AH9165" s="2">
        <v>8.4649999999999999</v>
      </c>
      <c r="AI9165" s="2">
        <v>86.438400000000001</v>
      </c>
      <c r="AJ9165" s="2">
        <v>2.0034299999999998</v>
      </c>
      <c r="AK9165" s="2">
        <v>67.017799999999994</v>
      </c>
      <c r="AL9165" s="2">
        <v>4.6063500000000004E-6</v>
      </c>
      <c r="AM9165" s="2">
        <v>8.9029699999999996E-3</v>
      </c>
      <c r="AN9165" s="2">
        <v>2.704180837621363</v>
      </c>
      <c r="AO9165" s="2">
        <v>2.70333754074113</v>
      </c>
      <c r="AP9165" s="2">
        <v>2.501833912562538</v>
      </c>
      <c r="AQ9165" s="23">
        <v>0.45172714320429974</v>
      </c>
      <c r="AR9165" s="48">
        <v>3</v>
      </c>
      <c r="AS9165" s="22">
        <v>1.1880988538758472</v>
      </c>
      <c r="AT9165" s="49">
        <v>4</v>
      </c>
    </row>
    <row r="9166" spans="1:46" hidden="1" x14ac:dyDescent="0.25">
      <c r="A9166" s="7">
        <v>9166</v>
      </c>
      <c r="B9166" s="2" t="s">
        <v>34052</v>
      </c>
      <c r="C9166" s="2" t="s">
        <v>34618</v>
      </c>
      <c r="D9166" s="2" t="s">
        <v>8538</v>
      </c>
      <c r="E9166" s="2" t="s">
        <v>8538</v>
      </c>
      <c r="F9166" s="2" t="s">
        <v>35478</v>
      </c>
      <c r="G9166" s="2" t="s">
        <v>36016</v>
      </c>
      <c r="H9166" s="2" t="s">
        <v>36893</v>
      </c>
      <c r="I9166" s="2" t="s">
        <v>8537</v>
      </c>
      <c r="K9166" s="2">
        <v>156.26900000000001</v>
      </c>
      <c r="AB9166" s="2">
        <v>2.47318E-11</v>
      </c>
      <c r="AC9166" s="2">
        <v>10.914</v>
      </c>
      <c r="AD9166" s="2">
        <v>3.4927700000000002</v>
      </c>
      <c r="AE9166" s="2">
        <v>212.06399999999999</v>
      </c>
      <c r="AF9166" s="2">
        <v>1.6648899999999999E-5</v>
      </c>
      <c r="AG9166" s="2">
        <v>6.4725900000000003E-2</v>
      </c>
      <c r="AH9166" s="2">
        <v>6.6021000000000001</v>
      </c>
      <c r="AI9166" s="2">
        <v>319.834</v>
      </c>
      <c r="AJ9166" s="2">
        <v>3.3425799999999999</v>
      </c>
      <c r="AK9166" s="2">
        <v>39.221800000000002</v>
      </c>
      <c r="AL9166" s="2">
        <v>5.5499700000000004E-3</v>
      </c>
      <c r="AM9166" s="2">
        <v>1.6845E-3</v>
      </c>
      <c r="AQ9166" s="23"/>
      <c r="AR9166" s="48">
        <v>0</v>
      </c>
      <c r="AS9166" s="22">
        <v>1.8031075294690262</v>
      </c>
      <c r="AT9166" s="49">
        <v>8</v>
      </c>
    </row>
    <row r="9167" spans="1:46" hidden="1" x14ac:dyDescent="0.25">
      <c r="A9167" s="7">
        <v>9167</v>
      </c>
      <c r="B9167" s="2" t="s">
        <v>13204</v>
      </c>
      <c r="C9167" s="2" t="s">
        <v>13207</v>
      </c>
      <c r="D9167" s="2" t="s">
        <v>9581</v>
      </c>
      <c r="E9167" s="2" t="s">
        <v>9581</v>
      </c>
      <c r="F9167" s="2" t="s">
        <v>13205</v>
      </c>
      <c r="G9167" s="2" t="s">
        <v>13206</v>
      </c>
      <c r="H9167" s="2" t="s">
        <v>13208</v>
      </c>
      <c r="I9167" s="2" t="s">
        <v>13209</v>
      </c>
      <c r="K9167" s="2">
        <v>375.529</v>
      </c>
      <c r="AB9167" s="2">
        <v>9.5374999999999994E-11</v>
      </c>
      <c r="AC9167" s="2">
        <v>92.224199999999996</v>
      </c>
      <c r="AD9167" s="2">
        <v>5.7580900000000002</v>
      </c>
      <c r="AE9167" s="2">
        <v>346.78500000000003</v>
      </c>
      <c r="AF9167" s="2">
        <v>6.3474799999999993E-8</v>
      </c>
      <c r="AG9167" s="2">
        <v>0.42070400000000002</v>
      </c>
      <c r="AH9167" s="2">
        <v>10.459199999999999</v>
      </c>
      <c r="AI9167" s="2">
        <v>13920.5</v>
      </c>
      <c r="AJ9167" s="2">
        <v>3.7107800000000002</v>
      </c>
      <c r="AK9167" s="2">
        <v>67.225499999999997</v>
      </c>
      <c r="AL9167" s="2">
        <v>2.3160100000000001E-7</v>
      </c>
      <c r="AM9167" s="2">
        <v>1.9477400000000001E-3</v>
      </c>
      <c r="AN9167" s="2">
        <v>3.0871804965004639</v>
      </c>
      <c r="AO9167" s="2">
        <v>3.1754531041703089</v>
      </c>
      <c r="AP9167" s="2">
        <v>2.8848335714416389</v>
      </c>
      <c r="AQ9167" s="23">
        <v>1.9803480224761412</v>
      </c>
      <c r="AR9167" s="48">
        <v>2</v>
      </c>
      <c r="AS9167" s="22">
        <v>1.8717057384400679</v>
      </c>
      <c r="AT9167" s="49">
        <v>2</v>
      </c>
    </row>
    <row r="9168" spans="1:46" hidden="1" x14ac:dyDescent="0.25">
      <c r="A9168" s="7">
        <v>9168</v>
      </c>
      <c r="B9168" s="2" t="s">
        <v>12130</v>
      </c>
      <c r="C9168" s="2" t="s">
        <v>12133</v>
      </c>
      <c r="D9168" s="2" t="s">
        <v>12133</v>
      </c>
      <c r="E9168" s="2" t="s">
        <v>12133</v>
      </c>
      <c r="F9168" s="2" t="s">
        <v>12131</v>
      </c>
      <c r="G9168" s="2" t="s">
        <v>12132</v>
      </c>
      <c r="H9168" s="2" t="s">
        <v>12134</v>
      </c>
      <c r="I9168" s="2" t="s">
        <v>12135</v>
      </c>
      <c r="K9168" s="2">
        <v>188.18600000000001</v>
      </c>
      <c r="M9168" s="2">
        <v>238.685</v>
      </c>
      <c r="O9168" s="2">
        <v>1.0880000000000001</v>
      </c>
      <c r="P9168" s="2">
        <v>0.65600000000000003</v>
      </c>
      <c r="R9168" s="2">
        <v>137.97399999999999</v>
      </c>
      <c r="S9168" s="2">
        <v>-4.6769999999999996</v>
      </c>
      <c r="U9168" s="2">
        <v>1.5739800000000002E-2</v>
      </c>
      <c r="Y9168" s="2">
        <v>8.0352599999999992</v>
      </c>
      <c r="Z9168" s="2">
        <v>4.31519E-3</v>
      </c>
      <c r="AB9168" s="2">
        <v>8.5367700000000002E-12</v>
      </c>
      <c r="AC9168" s="2">
        <v>49.917400000000001</v>
      </c>
      <c r="AD9168" s="2">
        <v>4.9584599999999996</v>
      </c>
      <c r="AE9168" s="2">
        <v>256.17899999999997</v>
      </c>
      <c r="AF9168" s="2">
        <v>3.3864799999999998E-7</v>
      </c>
      <c r="AG9168" s="2">
        <v>0.30770399999999998</v>
      </c>
      <c r="AH9168" s="2">
        <v>4.42781</v>
      </c>
      <c r="AI9168" s="2">
        <v>18.388500000000001</v>
      </c>
      <c r="AJ9168" s="2">
        <v>0.81323599999999996</v>
      </c>
      <c r="AK9168" s="2">
        <v>53.331000000000003</v>
      </c>
      <c r="AL9168" s="2">
        <v>2.0500000000000002E-3</v>
      </c>
      <c r="AM9168" s="2">
        <v>6.14768E-3</v>
      </c>
      <c r="AN9168" s="2">
        <v>2.893360470484351</v>
      </c>
      <c r="AO9168" s="2">
        <v>2.9677617383847918</v>
      </c>
      <c r="AP9168" s="2">
        <v>2.691013545425526</v>
      </c>
      <c r="AQ9168" s="23">
        <v>0.37828803114817844</v>
      </c>
      <c r="AR9168" s="48">
        <v>1</v>
      </c>
      <c r="AS9168" s="22">
        <v>1.2127675503728299</v>
      </c>
      <c r="AT9168" s="49">
        <v>10</v>
      </c>
    </row>
    <row r="9169" spans="1:46" hidden="1" x14ac:dyDescent="0.25">
      <c r="A9169" s="7">
        <v>9169</v>
      </c>
      <c r="B9169" s="2" t="s">
        <v>34053</v>
      </c>
      <c r="F9169" s="2" t="s">
        <v>35479</v>
      </c>
      <c r="AQ9169" s="23"/>
      <c r="AR9169" s="48">
        <v>0</v>
      </c>
      <c r="AS9169" s="22">
        <v>2.252255943223993</v>
      </c>
      <c r="AT9169" s="49">
        <v>3</v>
      </c>
    </row>
    <row r="9170" spans="1:46" hidden="1" x14ac:dyDescent="0.25">
      <c r="A9170" s="7">
        <v>9170</v>
      </c>
      <c r="B9170" s="2" t="s">
        <v>15516</v>
      </c>
      <c r="C9170" s="2" t="s">
        <v>15519</v>
      </c>
      <c r="D9170" s="2" t="s">
        <v>15519</v>
      </c>
      <c r="E9170" s="2" t="s">
        <v>15519</v>
      </c>
      <c r="F9170" s="2" t="s">
        <v>15517</v>
      </c>
      <c r="G9170" s="2" t="s">
        <v>15518</v>
      </c>
      <c r="H9170" s="2" t="s">
        <v>15520</v>
      </c>
      <c r="I9170" s="2" t="s">
        <v>15521</v>
      </c>
      <c r="K9170" s="2">
        <v>586.76599999999996</v>
      </c>
      <c r="L9170" s="2">
        <v>19.9986</v>
      </c>
      <c r="M9170" s="2">
        <v>521.072</v>
      </c>
      <c r="N9170" s="2">
        <v>5.4575800000000004E-7</v>
      </c>
      <c r="O9170" s="2">
        <v>1.0820000000000001</v>
      </c>
      <c r="P9170" s="2">
        <v>0.84599999999999997</v>
      </c>
      <c r="Q9170" s="2">
        <v>5.5718600000000002E-8</v>
      </c>
      <c r="R9170" s="2">
        <v>261.98899999999998</v>
      </c>
      <c r="S9170" s="2">
        <v>100.154</v>
      </c>
      <c r="T9170" s="2">
        <v>-3.4000000000000002E-2</v>
      </c>
      <c r="U9170" s="2">
        <v>4.9544999999999997E-3</v>
      </c>
      <c r="W9170" s="2">
        <v>147.55099999999999</v>
      </c>
      <c r="Z9170" s="2">
        <v>7.4301900000000003E-11</v>
      </c>
      <c r="AA9170" s="2">
        <v>2.6001600000000002E-7</v>
      </c>
      <c r="AB9170" s="2">
        <v>4.5082600000000003E-11</v>
      </c>
      <c r="AC9170" s="2">
        <v>60.347200000000001</v>
      </c>
      <c r="AD9170" s="2">
        <v>7.8855700000000004</v>
      </c>
      <c r="AE9170" s="2">
        <v>430.87299999999999</v>
      </c>
      <c r="AF9170" s="2">
        <v>3.0175499999999998E-8</v>
      </c>
      <c r="AG9170" s="2">
        <v>1.1925399999999999</v>
      </c>
      <c r="AH9170" s="2">
        <v>9.7140599999999999</v>
      </c>
      <c r="AI9170" s="2">
        <v>99619.3</v>
      </c>
      <c r="AJ9170" s="2">
        <v>6.1240699999999997</v>
      </c>
      <c r="AK9170" s="2">
        <v>168.36199999999999</v>
      </c>
      <c r="AL9170" s="2">
        <v>4.0696600000000002E-9</v>
      </c>
      <c r="AM9170" s="2">
        <v>6.6923399999999997E-7</v>
      </c>
      <c r="AN9170" s="2">
        <v>2.9122063879053979</v>
      </c>
      <c r="AO9170" s="2">
        <v>2.9122063879053979</v>
      </c>
      <c r="AP9170" s="2">
        <v>2.7098594628465729</v>
      </c>
      <c r="AQ9170" s="23">
        <v>1.1512788088483492</v>
      </c>
      <c r="AR9170" s="48">
        <v>5</v>
      </c>
      <c r="AS9170" s="22">
        <v>1.8637234841002992</v>
      </c>
      <c r="AT9170" s="49">
        <v>6</v>
      </c>
    </row>
    <row r="9171" spans="1:46" hidden="1" x14ac:dyDescent="0.25">
      <c r="A9171" s="7">
        <v>9171</v>
      </c>
      <c r="B9171" s="2" t="s">
        <v>34054</v>
      </c>
      <c r="AQ9171" s="23"/>
      <c r="AR9171" s="48">
        <v>0</v>
      </c>
      <c r="AS9171" s="22">
        <v>-2.0178783313602322</v>
      </c>
      <c r="AT9171" s="49">
        <v>1</v>
      </c>
    </row>
    <row r="9172" spans="1:46" hidden="1" x14ac:dyDescent="0.25">
      <c r="A9172" s="7">
        <v>9172</v>
      </c>
      <c r="B9172" s="2" t="s">
        <v>34055</v>
      </c>
      <c r="C9172" s="2" t="s">
        <v>34719</v>
      </c>
      <c r="D9172" s="2" t="s">
        <v>35017</v>
      </c>
      <c r="E9172" s="2" t="s">
        <v>35017</v>
      </c>
      <c r="F9172" s="2" t="s">
        <v>35480</v>
      </c>
      <c r="G9172" s="2" t="s">
        <v>36116</v>
      </c>
      <c r="H9172" s="2" t="s">
        <v>36894</v>
      </c>
      <c r="I9172" s="2" t="s">
        <v>36895</v>
      </c>
      <c r="K9172" s="2">
        <v>320.38499999999999</v>
      </c>
      <c r="L9172" s="2">
        <v>7.67361</v>
      </c>
      <c r="M9172" s="2">
        <v>408.09199999999998</v>
      </c>
      <c r="N9172" s="2">
        <v>2.0989399999999999E-5</v>
      </c>
      <c r="O9172" s="2">
        <v>1.2869999999999999</v>
      </c>
      <c r="P9172" s="2">
        <v>0.71899999999999997</v>
      </c>
      <c r="Q9172" s="2">
        <v>5.1050499999999995E-7</v>
      </c>
      <c r="R9172" s="2">
        <v>231.31800000000001</v>
      </c>
      <c r="S9172" s="2">
        <v>148.745</v>
      </c>
      <c r="T9172" s="2">
        <v>-1.9E-2</v>
      </c>
      <c r="U9172" s="2">
        <v>7.0145499999999996E-3</v>
      </c>
      <c r="X9172" s="2">
        <v>4.6451499999999999E-6</v>
      </c>
      <c r="Y9172" s="2">
        <v>52.119500000000002</v>
      </c>
      <c r="Z9172" s="2">
        <v>3.8547799999999998E-8</v>
      </c>
      <c r="AA9172" s="2">
        <v>4.03645E-4</v>
      </c>
      <c r="AB9172" s="2">
        <v>2.4526899999999999E-11</v>
      </c>
      <c r="AC9172" s="2">
        <v>27.258299999999998</v>
      </c>
      <c r="AD9172" s="2">
        <v>6.1011899999999999</v>
      </c>
      <c r="AE9172" s="2">
        <v>389.33600000000001</v>
      </c>
      <c r="AF9172" s="2">
        <v>1.2471199999999999E-10</v>
      </c>
      <c r="AG9172" s="2">
        <v>0.27831099999999998</v>
      </c>
      <c r="AH9172" s="2">
        <v>9.2903199999999995</v>
      </c>
      <c r="AI9172" s="2">
        <v>730.65899999999999</v>
      </c>
      <c r="AJ9172" s="2">
        <v>3.7708200000000001</v>
      </c>
      <c r="AK9172" s="2">
        <v>110.61199999999999</v>
      </c>
      <c r="AL9172" s="2">
        <v>3.1352699999999998E-10</v>
      </c>
      <c r="AM9172" s="2">
        <v>2.3469099999999998E-3</v>
      </c>
      <c r="AQ9172" s="23"/>
      <c r="AR9172" s="48">
        <v>0</v>
      </c>
      <c r="AS9172" s="22">
        <v>-2.0178783313602322</v>
      </c>
      <c r="AT9172" s="49">
        <v>1</v>
      </c>
    </row>
    <row r="9173" spans="1:46" hidden="1" x14ac:dyDescent="0.25">
      <c r="A9173" s="7">
        <v>9173</v>
      </c>
      <c r="B9173" s="2" t="s">
        <v>13210</v>
      </c>
      <c r="C9173" s="2" t="s">
        <v>13213</v>
      </c>
      <c r="D9173" s="2" t="s">
        <v>13213</v>
      </c>
      <c r="F9173" s="2" t="s">
        <v>13211</v>
      </c>
      <c r="G9173" s="2" t="s">
        <v>13212</v>
      </c>
      <c r="H9173" s="2" t="s">
        <v>13214</v>
      </c>
      <c r="I9173" s="2" t="s">
        <v>13215</v>
      </c>
      <c r="K9173" s="2">
        <v>743.78599999999994</v>
      </c>
      <c r="AN9173" s="2">
        <v>3.166361742548089</v>
      </c>
      <c r="AO9173" s="2">
        <v>3.018346260299499</v>
      </c>
      <c r="AP9173" s="2">
        <v>2.964014817489264</v>
      </c>
      <c r="AQ9173" s="23">
        <v>-1.9651977523859099E-2</v>
      </c>
      <c r="AR9173" s="48">
        <v>1</v>
      </c>
      <c r="AS9173" s="22">
        <v>-0.85245539106100221</v>
      </c>
      <c r="AT9173" s="49">
        <v>5</v>
      </c>
    </row>
    <row r="9174" spans="1:46" hidden="1" x14ac:dyDescent="0.25">
      <c r="A9174" s="7">
        <v>9174</v>
      </c>
      <c r="B9174" s="2" t="s">
        <v>1569</v>
      </c>
      <c r="C9174" s="2" t="s">
        <v>1572</v>
      </c>
      <c r="D9174" s="2" t="s">
        <v>1572</v>
      </c>
      <c r="E9174" s="2" t="s">
        <v>1572</v>
      </c>
      <c r="F9174" s="2" t="s">
        <v>1570</v>
      </c>
      <c r="G9174" s="2" t="s">
        <v>1571</v>
      </c>
      <c r="H9174" s="2" t="s">
        <v>1573</v>
      </c>
      <c r="I9174" s="2" t="s">
        <v>1574</v>
      </c>
      <c r="K9174" s="2">
        <v>474.726</v>
      </c>
      <c r="L9174" s="2">
        <v>15.1356</v>
      </c>
      <c r="M9174" s="2">
        <v>491.55700000000002</v>
      </c>
      <c r="N9174" s="2">
        <v>1.57036E-6</v>
      </c>
      <c r="O9174" s="2">
        <v>0.93400000000000005</v>
      </c>
      <c r="P9174" s="2">
        <v>0.58499999999999996</v>
      </c>
      <c r="Q9174" s="2">
        <v>2.0989399999999999E-8</v>
      </c>
      <c r="R9174" s="2">
        <v>253.78399999999999</v>
      </c>
      <c r="S9174" s="2">
        <v>15.342000000000001</v>
      </c>
      <c r="T9174" s="2">
        <v>-1.2999999999999999E-2</v>
      </c>
      <c r="U9174" s="2">
        <v>5.5080799999999999E-2</v>
      </c>
      <c r="V9174" s="2">
        <v>32.723999999999997</v>
      </c>
      <c r="W9174" s="2">
        <v>152.46</v>
      </c>
      <c r="X9174" s="2">
        <v>6.5313100000000003E-8</v>
      </c>
      <c r="Y9174" s="2">
        <v>42.854900000000001</v>
      </c>
      <c r="Z9174" s="2">
        <v>1.01158E-8</v>
      </c>
      <c r="AA9174" s="2">
        <v>1.0617E-7</v>
      </c>
      <c r="AB9174" s="2">
        <v>2.04384E-11</v>
      </c>
      <c r="AC9174" s="2">
        <v>46.92</v>
      </c>
      <c r="AD9174" s="2">
        <v>13.288</v>
      </c>
      <c r="AE9174" s="2">
        <v>412.72500000000002</v>
      </c>
      <c r="AF9174" s="2">
        <v>2.6248299999999998E-7</v>
      </c>
      <c r="AG9174" s="2">
        <v>3.1398799999999998</v>
      </c>
      <c r="AH9174" s="2">
        <v>11.680199999999999</v>
      </c>
      <c r="AI9174" s="2">
        <v>19967.099999999999</v>
      </c>
      <c r="AJ9174" s="2">
        <v>8.9795599999999993</v>
      </c>
      <c r="AK9174" s="2">
        <v>-4.5373900000000003</v>
      </c>
      <c r="AL9174" s="2">
        <v>2.6773300000000001E-7</v>
      </c>
      <c r="AM9174" s="2">
        <v>1.7891500000000001E-7</v>
      </c>
      <c r="AN9174" s="2">
        <v>2.689240487828426</v>
      </c>
      <c r="AO9174" s="2">
        <v>2.689240487828426</v>
      </c>
      <c r="AP9174" s="2">
        <v>2.4868935627696018</v>
      </c>
      <c r="AQ9174" s="23">
        <v>1.9871317774888551</v>
      </c>
      <c r="AR9174" s="48">
        <v>3</v>
      </c>
      <c r="AS9174" s="22">
        <v>1.946963237356063</v>
      </c>
      <c r="AT9174" s="49">
        <v>4</v>
      </c>
    </row>
    <row r="9175" spans="1:46" hidden="1" x14ac:dyDescent="0.25">
      <c r="A9175" s="7">
        <v>9175</v>
      </c>
      <c r="B9175" s="2" t="s">
        <v>34056</v>
      </c>
      <c r="C9175" s="2" t="s">
        <v>34720</v>
      </c>
      <c r="D9175" s="2" t="s">
        <v>35018</v>
      </c>
      <c r="E9175" s="2" t="s">
        <v>35018</v>
      </c>
      <c r="F9175" s="2" t="s">
        <v>35481</v>
      </c>
      <c r="G9175" s="2" t="s">
        <v>36117</v>
      </c>
      <c r="H9175" s="2" t="s">
        <v>36896</v>
      </c>
      <c r="I9175" s="2" t="s">
        <v>36897</v>
      </c>
      <c r="K9175" s="2">
        <v>287.50700000000001</v>
      </c>
      <c r="L9175" s="2">
        <v>119.67400000000001</v>
      </c>
      <c r="M9175" s="2">
        <v>344.63499999999999</v>
      </c>
      <c r="N9175" s="2">
        <v>2.1183600000000001E-6</v>
      </c>
      <c r="O9175" s="2">
        <v>0.8</v>
      </c>
      <c r="P9175" s="2">
        <v>0.52</v>
      </c>
      <c r="Q9175" s="2">
        <v>1.92752E-7</v>
      </c>
      <c r="R9175" s="2">
        <v>156.94499999999999</v>
      </c>
      <c r="S9175" s="2">
        <v>29.753</v>
      </c>
      <c r="T9175" s="2">
        <v>7.3999999999999996E-2</v>
      </c>
      <c r="U9175" s="2">
        <v>9.88553E-3</v>
      </c>
      <c r="V9175" s="2">
        <v>26.417000000000002</v>
      </c>
      <c r="W9175" s="2">
        <v>156.84399999999999</v>
      </c>
      <c r="X9175" s="2">
        <v>4.4360900000000001E-7</v>
      </c>
      <c r="Y9175" s="2">
        <v>8.6297899999999998</v>
      </c>
      <c r="Z9175" s="2">
        <v>1.6749399999999999E-5</v>
      </c>
      <c r="AA9175" s="2">
        <v>6.0953700000000001E-7</v>
      </c>
      <c r="AB9175" s="2">
        <v>9.8169300000000005E-11</v>
      </c>
      <c r="AC9175" s="2">
        <v>802.02700000000004</v>
      </c>
      <c r="AD9175" s="2">
        <v>6.0876099999999997</v>
      </c>
      <c r="AE9175" s="2">
        <v>326.30599999999998</v>
      </c>
      <c r="AF9175" s="2">
        <v>1.7593800000000001E-5</v>
      </c>
      <c r="AG9175" s="2">
        <v>4.7434000000000003</v>
      </c>
      <c r="AH9175" s="2">
        <v>10.6374</v>
      </c>
      <c r="AI9175" s="2">
        <v>2699.8</v>
      </c>
      <c r="AJ9175" s="2">
        <v>7.6105900000000002</v>
      </c>
      <c r="AK9175" s="2">
        <v>86.829400000000007</v>
      </c>
      <c r="AL9175" s="2">
        <v>6.4925200000000006E-5</v>
      </c>
      <c r="AM9175" s="2">
        <v>7.1538499999999997E-7</v>
      </c>
      <c r="AQ9175" s="23"/>
      <c r="AR9175" s="48">
        <v>0</v>
      </c>
      <c r="AS9175" s="22">
        <v>0.10566469252363168</v>
      </c>
      <c r="AT9175" s="49">
        <v>6</v>
      </c>
    </row>
    <row r="9176" spans="1:46" hidden="1" x14ac:dyDescent="0.25">
      <c r="A9176" s="7">
        <v>9176</v>
      </c>
      <c r="B9176" s="2" t="s">
        <v>34057</v>
      </c>
      <c r="C9176" s="2" t="s">
        <v>34721</v>
      </c>
      <c r="D9176" s="2" t="s">
        <v>34721</v>
      </c>
      <c r="E9176" s="2" t="s">
        <v>34721</v>
      </c>
      <c r="F9176" s="2" t="s">
        <v>35482</v>
      </c>
      <c r="G9176" s="2" t="s">
        <v>36118</v>
      </c>
      <c r="H9176" s="2" t="s">
        <v>36898</v>
      </c>
      <c r="I9176" s="2" t="s">
        <v>12577</v>
      </c>
      <c r="K9176" s="2">
        <v>340.59199999999998</v>
      </c>
      <c r="L9176" s="2">
        <v>54.325000000000003</v>
      </c>
      <c r="M9176" s="2">
        <v>370.137</v>
      </c>
      <c r="N9176" s="2">
        <v>2.58226E-6</v>
      </c>
      <c r="O9176" s="2">
        <v>0.82</v>
      </c>
      <c r="P9176" s="2">
        <v>0.29499999999999998</v>
      </c>
      <c r="Q9176" s="2">
        <v>6.1801599999999997E-7</v>
      </c>
      <c r="R9176" s="2">
        <v>177.298</v>
      </c>
      <c r="S9176" s="2">
        <v>10.055999999999999</v>
      </c>
      <c r="T9176" s="2">
        <v>7.6999999999999999E-2</v>
      </c>
      <c r="U9176" s="2">
        <v>4.7533499999999999E-2</v>
      </c>
      <c r="V9176" s="2">
        <v>29.661000000000001</v>
      </c>
      <c r="W9176" s="2">
        <v>152.221</v>
      </c>
      <c r="X9176" s="2">
        <v>1.37404E-7</v>
      </c>
      <c r="Y9176" s="2">
        <v>9.5719399999999997</v>
      </c>
      <c r="Z9176" s="2">
        <v>6.7297699999999995E-7</v>
      </c>
      <c r="AA9176" s="2">
        <v>5.0118699999999998E-6</v>
      </c>
      <c r="AB9176" s="2">
        <v>1.53166E-11</v>
      </c>
      <c r="AC9176" s="2">
        <v>242.21799999999999</v>
      </c>
      <c r="AD9176" s="2">
        <v>5.7076500000000001</v>
      </c>
      <c r="AE9176" s="2">
        <v>343.12400000000002</v>
      </c>
      <c r="AF9176" s="2">
        <v>2.3176000000000001E-7</v>
      </c>
      <c r="AG9176" s="2">
        <v>1.7523299999999999</v>
      </c>
      <c r="AH9176" s="2">
        <v>10.8498</v>
      </c>
      <c r="AI9176" s="2">
        <v>13959</v>
      </c>
      <c r="AJ9176" s="2">
        <v>9.17699</v>
      </c>
      <c r="AK9176" s="2">
        <v>29.7761</v>
      </c>
      <c r="AL9176" s="2">
        <v>1.25664E-6</v>
      </c>
      <c r="AM9176" s="2">
        <v>1.05445E-3</v>
      </c>
      <c r="AQ9176" s="23"/>
      <c r="AR9176" s="48">
        <v>0</v>
      </c>
      <c r="AS9176" s="22">
        <v>2.4112963614638798</v>
      </c>
      <c r="AT9176" s="49">
        <v>3</v>
      </c>
    </row>
    <row r="9177" spans="1:46" hidden="1" x14ac:dyDescent="0.25">
      <c r="A9177" s="7">
        <v>9177</v>
      </c>
      <c r="B9177" s="2" t="s">
        <v>2193</v>
      </c>
      <c r="C9177" s="2" t="s">
        <v>2196</v>
      </c>
      <c r="D9177" s="2" t="s">
        <v>2196</v>
      </c>
      <c r="E9177" s="2" t="s">
        <v>2196</v>
      </c>
      <c r="F9177" s="2" t="s">
        <v>2194</v>
      </c>
      <c r="G9177" s="2" t="s">
        <v>2195</v>
      </c>
      <c r="H9177" s="2" t="s">
        <v>2197</v>
      </c>
      <c r="I9177" s="2" t="s">
        <v>2198</v>
      </c>
      <c r="K9177" s="2">
        <v>364.34</v>
      </c>
      <c r="AB9177" s="2">
        <v>1.3842E-11</v>
      </c>
      <c r="AC9177" s="2">
        <v>1.7197899999999999</v>
      </c>
      <c r="AD9177" s="2">
        <v>3.5418500000000002</v>
      </c>
      <c r="AE9177" s="2">
        <v>336.77600000000001</v>
      </c>
      <c r="AF9177" s="2">
        <v>1.9954699999999999E-9</v>
      </c>
      <c r="AG9177" s="2">
        <v>0.170686</v>
      </c>
      <c r="AH9177" s="2">
        <v>9.0013199999999998</v>
      </c>
      <c r="AI9177" s="2">
        <v>643.39700000000005</v>
      </c>
      <c r="AJ9177" s="2">
        <v>3.00197</v>
      </c>
      <c r="AK9177" s="2">
        <v>170.12799999999999</v>
      </c>
      <c r="AL9177" s="2">
        <v>2.1045699999999999E-10</v>
      </c>
      <c r="AM9177" s="2">
        <v>9.9728100000000004E-4</v>
      </c>
      <c r="AN9177" s="2">
        <v>2.689240487828426</v>
      </c>
      <c r="AO9177" s="2">
        <v>2.689240487828426</v>
      </c>
      <c r="AP9177" s="2">
        <v>2.4868935627696018</v>
      </c>
      <c r="AQ9177" s="23">
        <v>-0.41759198619589677</v>
      </c>
      <c r="AR9177" s="48">
        <v>4</v>
      </c>
      <c r="AS9177" s="22">
        <v>0.43257897639516307</v>
      </c>
      <c r="AT9177" s="49">
        <v>26</v>
      </c>
    </row>
    <row r="9178" spans="1:46" hidden="1" x14ac:dyDescent="0.25">
      <c r="A9178" s="7">
        <v>9178</v>
      </c>
      <c r="B9178" s="2" t="s">
        <v>13651</v>
      </c>
      <c r="C9178" s="2" t="s">
        <v>13654</v>
      </c>
      <c r="D9178" s="2" t="s">
        <v>13654</v>
      </c>
      <c r="E9178" s="2" t="s">
        <v>13654</v>
      </c>
      <c r="F9178" s="2" t="s">
        <v>13652</v>
      </c>
      <c r="G9178" s="2" t="s">
        <v>13653</v>
      </c>
      <c r="H9178" s="2" t="s">
        <v>13655</v>
      </c>
      <c r="I9178" s="2" t="s">
        <v>12418</v>
      </c>
      <c r="K9178" s="2">
        <v>250.38200000000001</v>
      </c>
      <c r="AB9178" s="2">
        <v>4.01021E-11</v>
      </c>
      <c r="AC9178" s="2">
        <v>84.667500000000004</v>
      </c>
      <c r="AD9178" s="2">
        <v>13.5229</v>
      </c>
      <c r="AE9178" s="2">
        <v>318.34899999999999</v>
      </c>
      <c r="AF9178" s="2">
        <v>6.3274600000000006E-5</v>
      </c>
      <c r="AG9178" s="2">
        <v>6.0141600000000004</v>
      </c>
      <c r="AH9178" s="2">
        <v>7.3787500000000001</v>
      </c>
      <c r="AI9178" s="2">
        <v>1003.21</v>
      </c>
      <c r="AJ9178" s="2">
        <v>3.7206600000000001</v>
      </c>
      <c r="AK9178" s="2">
        <v>11.7752</v>
      </c>
      <c r="AL9178" s="2">
        <v>5.5715799999999999E-5</v>
      </c>
      <c r="AM9178" s="2">
        <v>1.6825800000000001E-5</v>
      </c>
      <c r="AN9178" s="2">
        <v>2.7861505008364831</v>
      </c>
      <c r="AO9178" s="2">
        <v>2.7861505008364831</v>
      </c>
      <c r="AP9178" s="2">
        <v>2.5838035757776581</v>
      </c>
      <c r="AQ9178" s="23">
        <v>1.0595292685237661</v>
      </c>
      <c r="AR9178" s="48">
        <v>1</v>
      </c>
      <c r="AS9178" s="22">
        <v>1.4561640206645441</v>
      </c>
      <c r="AT9178" s="49">
        <v>5</v>
      </c>
    </row>
    <row r="9179" spans="1:46" hidden="1" x14ac:dyDescent="0.25">
      <c r="A9179" s="7">
        <v>9179</v>
      </c>
      <c r="B9179" s="2" t="s">
        <v>34058</v>
      </c>
      <c r="C9179" s="2" t="s">
        <v>34722</v>
      </c>
      <c r="D9179" s="2" t="s">
        <v>35019</v>
      </c>
      <c r="E9179" s="2" t="s">
        <v>35019</v>
      </c>
      <c r="F9179" s="2" t="s">
        <v>35483</v>
      </c>
      <c r="G9179" s="2" t="s">
        <v>36119</v>
      </c>
      <c r="H9179" s="2" t="s">
        <v>36899</v>
      </c>
      <c r="I9179" s="2" t="s">
        <v>36900</v>
      </c>
      <c r="K9179" s="2">
        <v>257.76</v>
      </c>
      <c r="L9179" s="2">
        <v>2.8054299999999999</v>
      </c>
      <c r="M9179" s="2">
        <v>309.36399999999998</v>
      </c>
      <c r="N9179" s="2">
        <v>1.2331000000000001E-4</v>
      </c>
      <c r="O9179" s="2">
        <v>1.07</v>
      </c>
      <c r="P9179" s="2">
        <v>0.745</v>
      </c>
      <c r="Q9179" s="2">
        <v>5.5462600000000001E-4</v>
      </c>
      <c r="R9179" s="2">
        <v>169.99600000000001</v>
      </c>
      <c r="S9179" s="2">
        <v>126.35299999999999</v>
      </c>
      <c r="T9179" s="2">
        <v>0.94399999999999995</v>
      </c>
      <c r="U9179" s="2">
        <v>1.9453599999999999E-3</v>
      </c>
      <c r="X9179" s="2">
        <v>1.03753E-3</v>
      </c>
      <c r="Z9179" s="2">
        <v>4.87528E-6</v>
      </c>
      <c r="AA9179" s="2">
        <v>4.3351099999999997E-3</v>
      </c>
      <c r="AB9179" s="2">
        <v>1.68942E-11</v>
      </c>
      <c r="AC9179" s="2">
        <v>4.08047</v>
      </c>
      <c r="AD9179" s="2">
        <v>3.3277700000000001</v>
      </c>
      <c r="AE9179" s="2">
        <v>313.10700000000003</v>
      </c>
      <c r="AF9179" s="2">
        <v>2.2075000000000001E-9</v>
      </c>
      <c r="AG9179" s="2">
        <v>0.119925</v>
      </c>
      <c r="AH9179" s="2">
        <v>8.3203700000000005</v>
      </c>
      <c r="AI9179" s="2">
        <v>119.098</v>
      </c>
      <c r="AJ9179" s="2">
        <v>-0.81479299999999999</v>
      </c>
      <c r="AK9179" s="2">
        <v>182.29599999999999</v>
      </c>
      <c r="AL9179" s="2">
        <v>1.0977600000000001E-6</v>
      </c>
      <c r="AM9179" s="2">
        <v>4.0959299999999997E-2</v>
      </c>
      <c r="AN9179" s="2">
        <v>2.144085347836937</v>
      </c>
      <c r="AO9179" s="2">
        <v>2.144085347836937</v>
      </c>
      <c r="AP9179" s="2">
        <v>1.941738422778112</v>
      </c>
      <c r="AQ9179" s="23"/>
      <c r="AR9179" s="48">
        <v>0</v>
      </c>
      <c r="AS9179" s="22">
        <v>0.17273573410404902</v>
      </c>
      <c r="AT9179" s="49">
        <v>2</v>
      </c>
    </row>
    <row r="9180" spans="1:46" hidden="1" x14ac:dyDescent="0.25">
      <c r="A9180" s="7">
        <v>9180</v>
      </c>
      <c r="B9180" s="2" t="s">
        <v>22531</v>
      </c>
      <c r="AN9180" s="2">
        <v>2.689240487828426</v>
      </c>
      <c r="AO9180" s="2">
        <v>2.689240487828426</v>
      </c>
      <c r="AP9180" s="2">
        <v>2.4868935627696018</v>
      </c>
      <c r="AQ9180" s="23">
        <v>1.281378018140122</v>
      </c>
      <c r="AR9180" s="48">
        <v>1</v>
      </c>
      <c r="AS9180" s="22">
        <v>2.4112963614638798</v>
      </c>
      <c r="AT9180" s="49">
        <v>2</v>
      </c>
    </row>
    <row r="9181" spans="1:46" hidden="1" x14ac:dyDescent="0.25">
      <c r="A9181" s="7">
        <v>9181</v>
      </c>
      <c r="B9181" s="2" t="s">
        <v>22533</v>
      </c>
      <c r="F9181" s="2" t="s">
        <v>25266</v>
      </c>
      <c r="AN9181" s="2">
        <v>3.3700290993351092</v>
      </c>
      <c r="AO9181" s="2">
        <v>3.3700290993351092</v>
      </c>
      <c r="AP9181" s="2">
        <v>3.1676821742762842</v>
      </c>
      <c r="AQ9181" s="23">
        <v>1.8042567634204603</v>
      </c>
      <c r="AR9181" s="48">
        <v>1</v>
      </c>
      <c r="AS9181" s="22">
        <v>2.2106096976878935</v>
      </c>
      <c r="AT9181" s="49">
        <v>3</v>
      </c>
    </row>
    <row r="9182" spans="1:46" hidden="1" x14ac:dyDescent="0.25">
      <c r="A9182" s="7">
        <v>9182</v>
      </c>
      <c r="B9182" s="2" t="s">
        <v>19391</v>
      </c>
      <c r="C9182" s="2" t="s">
        <v>19394</v>
      </c>
      <c r="D9182" s="2" t="s">
        <v>19394</v>
      </c>
      <c r="E9182" s="2" t="s">
        <v>19394</v>
      </c>
      <c r="F9182" s="2" t="s">
        <v>19392</v>
      </c>
      <c r="G9182" s="2" t="s">
        <v>19393</v>
      </c>
      <c r="H9182" s="2" t="s">
        <v>19395</v>
      </c>
      <c r="I9182" s="2" t="s">
        <v>9295</v>
      </c>
      <c r="K9182" s="2">
        <v>242.447</v>
      </c>
      <c r="L9182" s="2">
        <v>160.32499999999999</v>
      </c>
      <c r="M9182" s="2">
        <v>332.32299999999998</v>
      </c>
      <c r="N9182" s="2">
        <v>1.0789500000000001E-5</v>
      </c>
      <c r="O9182" s="2">
        <v>0.82199999999999995</v>
      </c>
      <c r="P9182" s="2">
        <v>0.375</v>
      </c>
      <c r="Q9182" s="2">
        <v>7.9799499999999999E-7</v>
      </c>
      <c r="R9182" s="2">
        <v>140.78800000000001</v>
      </c>
      <c r="S9182" s="2">
        <v>35.235999999999997</v>
      </c>
      <c r="T9182" s="2">
        <v>-5.1999999999999998E-2</v>
      </c>
      <c r="U9182" s="2">
        <v>2.6977399999999999E-2</v>
      </c>
      <c r="V9182" s="2">
        <v>29.952000000000002</v>
      </c>
      <c r="W9182" s="2">
        <v>158.089</v>
      </c>
      <c r="X9182" s="2">
        <v>2.1877600000000002E-6</v>
      </c>
      <c r="Y9182" s="2">
        <v>20.558900000000001</v>
      </c>
      <c r="Z9182" s="2">
        <v>1.50661E-5</v>
      </c>
      <c r="AA9182" s="2">
        <v>8.8920100000000002E-7</v>
      </c>
      <c r="AB9182" s="2">
        <v>3.6016299999999999E-11</v>
      </c>
      <c r="AC9182" s="2">
        <v>1514.66</v>
      </c>
      <c r="AD9182" s="2">
        <v>16.510300000000001</v>
      </c>
      <c r="AE9182" s="2">
        <v>333.89400000000001</v>
      </c>
      <c r="AF9182" s="2">
        <v>1.42697E-5</v>
      </c>
      <c r="AG9182" s="2">
        <v>0.86776299999999995</v>
      </c>
      <c r="AH9182" s="2">
        <v>9.8977699999999995</v>
      </c>
      <c r="AI9182" s="2">
        <v>2038.6</v>
      </c>
      <c r="AJ9182" s="2">
        <v>6.6212</v>
      </c>
      <c r="AK9182" s="2">
        <v>49.3429</v>
      </c>
      <c r="AL9182" s="2">
        <v>6.0590099999999998E-6</v>
      </c>
      <c r="AM9182" s="2">
        <v>7.3657100000000001E-8</v>
      </c>
      <c r="AN9182" s="2">
        <v>3.0871804965004639</v>
      </c>
      <c r="AO9182" s="2">
        <v>3.0526899850307578</v>
      </c>
      <c r="AP9182" s="2">
        <v>2.8435269678817958</v>
      </c>
      <c r="AQ9182" s="23">
        <v>2.3662572377273783</v>
      </c>
      <c r="AR9182" s="48">
        <v>15</v>
      </c>
      <c r="AS9182" s="22">
        <v>2.5249715345309425</v>
      </c>
      <c r="AT9182" s="49">
        <v>62</v>
      </c>
    </row>
    <row r="9183" spans="1:46" hidden="1" x14ac:dyDescent="0.25">
      <c r="A9183" s="7">
        <v>9183</v>
      </c>
      <c r="B9183" s="2" t="s">
        <v>34059</v>
      </c>
      <c r="C9183" s="2" t="s">
        <v>34723</v>
      </c>
      <c r="F9183" s="2" t="s">
        <v>35484</v>
      </c>
      <c r="G9183" s="2" t="s">
        <v>36120</v>
      </c>
      <c r="H9183" s="2" t="s">
        <v>36901</v>
      </c>
      <c r="I9183" s="2" t="s">
        <v>36902</v>
      </c>
      <c r="K9183" s="2">
        <v>462.40699999999998</v>
      </c>
      <c r="AQ9183" s="23"/>
      <c r="AR9183" s="48">
        <v>0</v>
      </c>
      <c r="AS9183" s="22">
        <v>2.1677950977554636</v>
      </c>
      <c r="AT9183" s="49">
        <v>2</v>
      </c>
    </row>
    <row r="9184" spans="1:46" hidden="1" x14ac:dyDescent="0.25">
      <c r="A9184" s="7">
        <v>9184</v>
      </c>
      <c r="B9184" s="2" t="s">
        <v>13892</v>
      </c>
      <c r="C9184" s="2" t="s">
        <v>13895</v>
      </c>
      <c r="D9184" s="2" t="s">
        <v>7962</v>
      </c>
      <c r="E9184" s="2" t="s">
        <v>7962</v>
      </c>
      <c r="F9184" s="2" t="s">
        <v>13893</v>
      </c>
      <c r="G9184" s="2" t="s">
        <v>13894</v>
      </c>
      <c r="H9184" s="2" t="s">
        <v>13896</v>
      </c>
      <c r="I9184" s="2" t="s">
        <v>13897</v>
      </c>
      <c r="K9184" s="2">
        <v>114.09</v>
      </c>
      <c r="M9184" s="2">
        <v>148.24100000000001</v>
      </c>
      <c r="N9184" s="2">
        <v>6.9662700000000006E-5</v>
      </c>
      <c r="O9184" s="2">
        <v>1.2330000000000001</v>
      </c>
      <c r="P9184" s="2">
        <v>1.0469999999999999</v>
      </c>
      <c r="Q9184" s="2">
        <v>2.1627199999999999E-3</v>
      </c>
      <c r="R9184" s="2">
        <v>85.186999999999998</v>
      </c>
      <c r="S9184" s="2">
        <v>18.114000000000001</v>
      </c>
      <c r="T9184" s="2">
        <v>9.0999999999999998E-2</v>
      </c>
      <c r="U9184" s="2">
        <v>1.33968E-3</v>
      </c>
      <c r="V9184" s="2">
        <v>30.247</v>
      </c>
      <c r="Y9184" s="2">
        <v>1.7338</v>
      </c>
      <c r="Z9184" s="2">
        <v>0.14288899999999999</v>
      </c>
      <c r="AA9184" s="2">
        <v>0.66221600000000003</v>
      </c>
      <c r="AB9184" s="2">
        <v>1.0691999999999999E-12</v>
      </c>
      <c r="AC9184" s="2">
        <v>4.1785500000000004</v>
      </c>
      <c r="AD9184" s="2">
        <v>3.6694200000000001</v>
      </c>
      <c r="AE9184" s="2">
        <v>193.839</v>
      </c>
      <c r="AF9184" s="2">
        <v>3.0269500000000002E-9</v>
      </c>
      <c r="AG9184" s="2">
        <v>0.17499300000000001</v>
      </c>
      <c r="AH9184" s="2">
        <v>4.04108</v>
      </c>
      <c r="AI9184" s="2">
        <v>9.3587399999999992</v>
      </c>
      <c r="AJ9184" s="2">
        <v>-1.5867199999999999</v>
      </c>
      <c r="AK9184" s="2">
        <v>33.635800000000003</v>
      </c>
      <c r="AL9184" s="2">
        <v>8.6617399999999997E-2</v>
      </c>
      <c r="AM9184" s="2">
        <v>10.835100000000001</v>
      </c>
      <c r="AN9184" s="2">
        <v>1.4703869200566639</v>
      </c>
      <c r="AO9184" s="2">
        <v>1.780065937214786</v>
      </c>
      <c r="AP9184" s="2">
        <v>1.2680399949978389</v>
      </c>
      <c r="AQ9184" s="23">
        <v>0.51357220117717195</v>
      </c>
      <c r="AR9184" s="48">
        <v>10</v>
      </c>
      <c r="AS9184" s="22">
        <v>0.88975534337501305</v>
      </c>
      <c r="AT9184" s="49">
        <v>16</v>
      </c>
    </row>
    <row r="9185" spans="1:46" hidden="1" x14ac:dyDescent="0.25">
      <c r="A9185" s="7">
        <v>9185</v>
      </c>
      <c r="B9185" s="2" t="s">
        <v>4742</v>
      </c>
      <c r="C9185" s="2" t="s">
        <v>4745</v>
      </c>
      <c r="D9185" s="2" t="s">
        <v>4745</v>
      </c>
      <c r="E9185" s="2" t="s">
        <v>4745</v>
      </c>
      <c r="F9185" s="2" t="s">
        <v>4743</v>
      </c>
      <c r="G9185" s="2" t="s">
        <v>4744</v>
      </c>
      <c r="H9185" s="2" t="s">
        <v>4746</v>
      </c>
      <c r="I9185" s="2" t="s">
        <v>4747</v>
      </c>
      <c r="K9185" s="2">
        <v>330.17</v>
      </c>
      <c r="L9185" s="2">
        <v>15.381500000000001</v>
      </c>
      <c r="M9185" s="2">
        <v>428.89400000000001</v>
      </c>
      <c r="N9185" s="2">
        <v>2.71644E-5</v>
      </c>
      <c r="O9185" s="2">
        <v>1.4470000000000001</v>
      </c>
      <c r="P9185" s="2">
        <v>1.1679999999999999</v>
      </c>
      <c r="Q9185" s="2">
        <v>3.3651200000000001E-5</v>
      </c>
      <c r="R9185" s="2">
        <v>263.48099999999999</v>
      </c>
      <c r="S9185" s="2">
        <v>195.458</v>
      </c>
      <c r="T9185" s="2">
        <v>8.5000000000000006E-2</v>
      </c>
      <c r="U9185" s="2">
        <v>9.5719399999999993E-3</v>
      </c>
      <c r="Y9185" s="2">
        <v>128.82499999999999</v>
      </c>
      <c r="Z9185" s="2">
        <v>7.8523600000000004E-10</v>
      </c>
      <c r="AA9185" s="2">
        <v>6.8076899999999999E-5</v>
      </c>
      <c r="AB9185" s="2">
        <v>2.7360500000000001E-11</v>
      </c>
      <c r="AC9185" s="2">
        <v>336.935</v>
      </c>
      <c r="AD9185" s="2">
        <v>3.35697</v>
      </c>
      <c r="AE9185" s="2">
        <v>352.678</v>
      </c>
      <c r="AF9185" s="2">
        <v>3.12143E-9</v>
      </c>
      <c r="AG9185" s="2">
        <v>0.85222799999999999</v>
      </c>
      <c r="AH9185" s="2">
        <v>10.3451</v>
      </c>
      <c r="AI9185" s="2">
        <v>707.73800000000006</v>
      </c>
      <c r="AJ9185" s="2">
        <v>2.9983900000000001</v>
      </c>
      <c r="AK9185" s="2">
        <v>135.98400000000001</v>
      </c>
      <c r="AL9185" s="2">
        <v>3.75742E-9</v>
      </c>
      <c r="AM9185" s="2">
        <v>4.0031799999999998E-5</v>
      </c>
      <c r="AN9185" s="2">
        <v>2.9322785365147208</v>
      </c>
      <c r="AO9185" s="2">
        <v>2.8512658536192892</v>
      </c>
      <c r="AP9185" s="2">
        <v>2.7299316114558958</v>
      </c>
      <c r="AQ9185" s="23">
        <v>0.79810551906146809</v>
      </c>
      <c r="AR9185" s="48">
        <v>24</v>
      </c>
      <c r="AS9185" s="22">
        <v>0.87776763744333175</v>
      </c>
      <c r="AT9185" s="49">
        <v>14</v>
      </c>
    </row>
    <row r="9186" spans="1:46" hidden="1" x14ac:dyDescent="0.25">
      <c r="A9186" s="7">
        <v>9186</v>
      </c>
      <c r="B9186" s="2" t="s">
        <v>34060</v>
      </c>
      <c r="F9186" s="2" t="s">
        <v>35485</v>
      </c>
      <c r="AN9186" s="2">
        <v>2.689240487828426</v>
      </c>
      <c r="AO9186" s="2">
        <v>2.689240487828426</v>
      </c>
      <c r="AP9186" s="2">
        <v>2.4868935627696018</v>
      </c>
      <c r="AQ9186" s="23"/>
      <c r="AR9186" s="48">
        <v>0</v>
      </c>
      <c r="AS9186" s="22">
        <v>1.3241499039171571</v>
      </c>
      <c r="AT9186" s="49">
        <v>6</v>
      </c>
    </row>
    <row r="9187" spans="1:46" hidden="1" x14ac:dyDescent="0.25">
      <c r="A9187" s="7">
        <v>9187</v>
      </c>
      <c r="B9187" s="2" t="s">
        <v>8366</v>
      </c>
      <c r="C9187" s="2" t="s">
        <v>8369</v>
      </c>
      <c r="D9187" s="2" t="s">
        <v>8371</v>
      </c>
      <c r="E9187" s="2" t="s">
        <v>8371</v>
      </c>
      <c r="F9187" s="2" t="s">
        <v>8367</v>
      </c>
      <c r="G9187" s="2" t="s">
        <v>8368</v>
      </c>
      <c r="H9187" s="2" t="s">
        <v>8370</v>
      </c>
      <c r="I9187" s="2" t="s">
        <v>8360</v>
      </c>
      <c r="K9187" s="2">
        <v>142.19800000000001</v>
      </c>
      <c r="L9187" s="2">
        <v>17.021599999999999</v>
      </c>
      <c r="M9187" s="2">
        <v>166.71600000000001</v>
      </c>
      <c r="N9187" s="2">
        <v>2.3933200000000001E-4</v>
      </c>
      <c r="O9187" s="2">
        <v>0.91600000000000004</v>
      </c>
      <c r="P9187" s="2">
        <v>0.65900000000000003</v>
      </c>
      <c r="Q9187" s="2">
        <v>9.7498999999999996E-5</v>
      </c>
      <c r="R9187" s="2">
        <v>62.209000000000003</v>
      </c>
      <c r="S9187" s="2">
        <v>-49.831000000000003</v>
      </c>
      <c r="T9187" s="2">
        <v>2.4E-2</v>
      </c>
      <c r="U9187" s="2">
        <v>3.8459199999999999E-2</v>
      </c>
      <c r="V9187" s="2">
        <v>25.655000000000001</v>
      </c>
      <c r="W9187" s="2">
        <v>138.63</v>
      </c>
      <c r="X9187" s="2">
        <v>5.5080799999999996E-4</v>
      </c>
      <c r="Y9187" s="2">
        <v>1.0046200000000001</v>
      </c>
      <c r="Z9187" s="2">
        <v>0.92469800000000002</v>
      </c>
      <c r="AA9187" s="2">
        <v>9.4188999999999991E-3</v>
      </c>
      <c r="AB9187" s="2">
        <v>7.7981899999999997E-11</v>
      </c>
      <c r="AC9187" s="2">
        <v>7.5286200000000001</v>
      </c>
      <c r="AD9187" s="2">
        <v>4.6280599999999996</v>
      </c>
      <c r="AE9187" s="2">
        <v>166.024</v>
      </c>
      <c r="AF9187" s="2">
        <v>4.6183599999999997E-4</v>
      </c>
      <c r="AG9187" s="2">
        <v>0.97771200000000003</v>
      </c>
      <c r="AH9187" s="2">
        <v>4.4981</v>
      </c>
      <c r="AI9187" s="2">
        <v>64.119799999999998</v>
      </c>
      <c r="AJ9187" s="2">
        <v>2.5818699999999999</v>
      </c>
      <c r="AK9187" s="2">
        <v>-66.835400000000007</v>
      </c>
      <c r="AL9187" s="2">
        <v>1.31488</v>
      </c>
      <c r="AM9187" s="2">
        <v>9.3739300000000008E-3</v>
      </c>
      <c r="AN9187" s="2">
        <v>2.8882104921644451</v>
      </c>
      <c r="AO9187" s="2">
        <v>2.8882104921644451</v>
      </c>
      <c r="AP9187" s="2">
        <v>2.685863567105621</v>
      </c>
      <c r="AQ9187" s="23"/>
      <c r="AR9187" s="48">
        <v>0</v>
      </c>
      <c r="AS9187" s="22">
        <v>2.4112963614638798</v>
      </c>
      <c r="AT9187" s="49">
        <v>7</v>
      </c>
    </row>
    <row r="9188" spans="1:46" hidden="1" x14ac:dyDescent="0.25">
      <c r="A9188" s="7">
        <v>9188</v>
      </c>
      <c r="B9188" s="2" t="s">
        <v>19423</v>
      </c>
      <c r="C9188" s="2" t="s">
        <v>19426</v>
      </c>
      <c r="D9188" s="2" t="s">
        <v>19429</v>
      </c>
      <c r="E9188" s="2" t="s">
        <v>19429</v>
      </c>
      <c r="F9188" s="2" t="s">
        <v>19424</v>
      </c>
      <c r="G9188" s="2" t="s">
        <v>19425</v>
      </c>
      <c r="H9188" s="2" t="s">
        <v>19427</v>
      </c>
      <c r="I9188" s="2" t="s">
        <v>19428</v>
      </c>
      <c r="K9188" s="2">
        <v>422.738</v>
      </c>
      <c r="L9188" s="2">
        <v>64.863399999999999</v>
      </c>
      <c r="M9188" s="2">
        <v>428.072</v>
      </c>
      <c r="N9188" s="2">
        <v>7.76247E-7</v>
      </c>
      <c r="O9188" s="2">
        <v>0.80800000000000005</v>
      </c>
      <c r="P9188" s="2">
        <v>0.41499999999999998</v>
      </c>
      <c r="Q9188" s="2">
        <v>3.7324999999999998E-8</v>
      </c>
      <c r="R9188" s="2">
        <v>213.60599999999999</v>
      </c>
      <c r="S9188" s="2">
        <v>12.97</v>
      </c>
      <c r="T9188" s="2">
        <v>3.7999999999999999E-2</v>
      </c>
      <c r="U9188" s="2">
        <v>2.3120600000000002E-2</v>
      </c>
      <c r="V9188" s="2">
        <v>29.15</v>
      </c>
      <c r="W9188" s="2">
        <v>156.20500000000001</v>
      </c>
      <c r="X9188" s="2">
        <v>6.9183099999999997E-8</v>
      </c>
      <c r="Y9188" s="2">
        <v>16.9434</v>
      </c>
      <c r="Z9188" s="2">
        <v>1.0092499999999999E-8</v>
      </c>
      <c r="AA9188" s="2">
        <v>1.38357E-7</v>
      </c>
      <c r="AB9188" s="2">
        <v>4.80689E-11</v>
      </c>
      <c r="AC9188" s="2">
        <v>78.067099999999996</v>
      </c>
      <c r="AD9188" s="2">
        <v>8.5134799999999995</v>
      </c>
      <c r="AE9188" s="2">
        <v>442.22199999999998</v>
      </c>
      <c r="AF9188" s="2">
        <v>6.5904900000000004E-7</v>
      </c>
      <c r="AG9188" s="2">
        <v>3.5083500000000001</v>
      </c>
      <c r="AH9188" s="2">
        <v>11.6904</v>
      </c>
      <c r="AI9188" s="2">
        <v>10166.4</v>
      </c>
      <c r="AJ9188" s="2">
        <v>9.1623599999999996</v>
      </c>
      <c r="AK9188" s="2">
        <v>18.7361</v>
      </c>
      <c r="AL9188" s="2">
        <v>3.8166200000000002E-10</v>
      </c>
      <c r="AM9188" s="2">
        <v>1.22514E-6</v>
      </c>
      <c r="AN9188" s="2">
        <v>3.325728384181792</v>
      </c>
      <c r="AO9188" s="2">
        <v>3.127876095184313</v>
      </c>
      <c r="AP9188" s="2">
        <v>3.1233814591229669</v>
      </c>
      <c r="AQ9188" s="23">
        <v>2.1818930159721135</v>
      </c>
      <c r="AR9188" s="48">
        <v>4</v>
      </c>
      <c r="AS9188" s="22">
        <v>2.4112963614638798</v>
      </c>
      <c r="AT9188" s="49">
        <v>2</v>
      </c>
    </row>
    <row r="9189" spans="1:46" hidden="1" x14ac:dyDescent="0.25">
      <c r="A9189" s="7">
        <v>9189</v>
      </c>
      <c r="B9189" s="2" t="s">
        <v>34061</v>
      </c>
      <c r="F9189" s="2" t="s">
        <v>35486</v>
      </c>
      <c r="AN9189" s="2">
        <v>3.0871804965004639</v>
      </c>
      <c r="AO9189" s="2">
        <v>3.0871804965004639</v>
      </c>
      <c r="AP9189" s="2">
        <v>2.8848335714416389</v>
      </c>
      <c r="AQ9189" s="23"/>
      <c r="AR9189" s="48">
        <v>0</v>
      </c>
      <c r="AS9189" s="22">
        <v>1.80480417839581</v>
      </c>
      <c r="AT9189" s="49">
        <v>4</v>
      </c>
    </row>
    <row r="9190" spans="1:46" hidden="1" x14ac:dyDescent="0.25">
      <c r="A9190" s="7">
        <v>9190</v>
      </c>
      <c r="B9190" s="2" t="s">
        <v>20074</v>
      </c>
      <c r="C9190" s="2" t="s">
        <v>20077</v>
      </c>
      <c r="D9190" s="2" t="s">
        <v>20080</v>
      </c>
      <c r="E9190" s="2" t="s">
        <v>20080</v>
      </c>
      <c r="F9190" s="2" t="s">
        <v>20075</v>
      </c>
      <c r="G9190" s="2" t="s">
        <v>20076</v>
      </c>
      <c r="H9190" s="2" t="s">
        <v>20078</v>
      </c>
      <c r="I9190" s="2" t="s">
        <v>20079</v>
      </c>
      <c r="K9190" s="2">
        <v>367.27699999999999</v>
      </c>
      <c r="L9190" s="2">
        <v>5.3088400000000001E-2</v>
      </c>
      <c r="N9190" s="2">
        <v>1.9408899999999999E-4</v>
      </c>
      <c r="O9190" s="2">
        <v>1.6140000000000001</v>
      </c>
      <c r="P9190" s="2">
        <v>1.216</v>
      </c>
      <c r="R9190" s="2">
        <v>449.74</v>
      </c>
      <c r="S9190" s="2">
        <v>310.90300000000002</v>
      </c>
      <c r="T9190" s="2">
        <v>0.22600000000000001</v>
      </c>
      <c r="U9190" s="2">
        <v>3.2960999999999997E-2</v>
      </c>
      <c r="Z9190" s="2">
        <v>2.6424099999999999E-11</v>
      </c>
      <c r="AA9190" s="2">
        <v>3.4355799999999999E-4</v>
      </c>
      <c r="AB9190" s="2">
        <v>1.9246300000000001E-11</v>
      </c>
      <c r="AC9190" s="2">
        <v>3.2778499999999999</v>
      </c>
      <c r="AD9190" s="2">
        <v>6.6220400000000001</v>
      </c>
      <c r="AE9190" s="2">
        <v>304.66699999999997</v>
      </c>
      <c r="AF9190" s="2">
        <v>1.81055E-6</v>
      </c>
      <c r="AG9190" s="2">
        <v>0.13985300000000001</v>
      </c>
      <c r="AH9190" s="2">
        <v>9.4819899999999997</v>
      </c>
      <c r="AI9190" s="2">
        <v>51.210500000000003</v>
      </c>
      <c r="AJ9190" s="2">
        <v>3.0308000000000002E-2</v>
      </c>
      <c r="AK9190" s="2">
        <v>163.904</v>
      </c>
      <c r="AL9190" s="2">
        <v>4.2950700000000002E-10</v>
      </c>
      <c r="AM9190" s="2">
        <v>1.89499E-3</v>
      </c>
      <c r="AN9190" s="2">
        <v>3.237695494332455</v>
      </c>
      <c r="AO9190" s="2">
        <v>3.237695494332455</v>
      </c>
      <c r="AP9190" s="2">
        <v>3.0353485692736299</v>
      </c>
      <c r="AQ9190" s="23">
        <v>2.281378018140122</v>
      </c>
      <c r="AR9190" s="48">
        <v>1</v>
      </c>
      <c r="AS9190" s="22">
        <v>2.2427083415809044</v>
      </c>
      <c r="AT9190" s="49">
        <v>14</v>
      </c>
    </row>
    <row r="9191" spans="1:46" hidden="1" x14ac:dyDescent="0.25">
      <c r="A9191" s="7">
        <v>9191</v>
      </c>
      <c r="B9191" s="2" t="s">
        <v>34062</v>
      </c>
      <c r="F9191" s="2" t="s">
        <v>35487</v>
      </c>
      <c r="AQ9191" s="23"/>
      <c r="AR9191" s="48">
        <v>0</v>
      </c>
      <c r="AS9191" s="22">
        <v>2.1727357341040494</v>
      </c>
      <c r="AT9191" s="49">
        <v>4</v>
      </c>
    </row>
    <row r="9192" spans="1:46" hidden="1" x14ac:dyDescent="0.25">
      <c r="A9192" s="7">
        <v>9192</v>
      </c>
      <c r="B9192" s="2" t="s">
        <v>10167</v>
      </c>
      <c r="C9192" s="2" t="s">
        <v>10170</v>
      </c>
      <c r="D9192" s="2" t="s">
        <v>10170</v>
      </c>
      <c r="E9192" s="2" t="s">
        <v>10170</v>
      </c>
      <c r="F9192" s="2" t="s">
        <v>10168</v>
      </c>
      <c r="G9192" s="2" t="s">
        <v>10169</v>
      </c>
      <c r="H9192" s="2" t="s">
        <v>10171</v>
      </c>
      <c r="I9192" s="2" t="s">
        <v>10172</v>
      </c>
      <c r="K9192" s="2">
        <v>374.82</v>
      </c>
      <c r="L9192" s="2">
        <v>23.933199999999999</v>
      </c>
      <c r="M9192" s="2">
        <v>460.79199999999997</v>
      </c>
      <c r="N9192" s="2">
        <v>6.9024000000000002E-6</v>
      </c>
      <c r="O9192" s="2">
        <v>1.4219999999999999</v>
      </c>
      <c r="P9192" s="2">
        <v>0.68899999999999995</v>
      </c>
      <c r="Q9192" s="2">
        <v>4.3651599999999998E-8</v>
      </c>
      <c r="R9192" s="2">
        <v>236.22300000000001</v>
      </c>
      <c r="S9192" s="2">
        <v>174.02699999999999</v>
      </c>
      <c r="T9192" s="2">
        <v>6.0999999999999999E-2</v>
      </c>
      <c r="U9192" s="2">
        <v>1.2676499999999999E-3</v>
      </c>
      <c r="V9192" s="2">
        <v>52.097999999999999</v>
      </c>
      <c r="W9192" s="2">
        <v>140.54300000000001</v>
      </c>
      <c r="X9192" s="2">
        <v>1.01859E-6</v>
      </c>
      <c r="Z9192" s="2">
        <v>9.7723700000000002E-9</v>
      </c>
      <c r="AA9192" s="2">
        <v>1.66725E-5</v>
      </c>
      <c r="AB9192" s="2">
        <v>2.7341100000000001E-11</v>
      </c>
      <c r="AC9192" s="2">
        <v>377.98399999999998</v>
      </c>
      <c r="AD9192" s="2">
        <v>27.249199999999998</v>
      </c>
      <c r="AE9192" s="2">
        <v>430.46300000000002</v>
      </c>
      <c r="AF9192" s="2">
        <v>2.0945899999999999E-8</v>
      </c>
      <c r="AG9192" s="2">
        <v>1.43241</v>
      </c>
      <c r="AH9192" s="2">
        <v>11.6905</v>
      </c>
      <c r="AI9192" s="2">
        <v>1566.63</v>
      </c>
      <c r="AJ9192" s="2">
        <v>4.06372</v>
      </c>
      <c r="AK9192" s="2">
        <v>140.059</v>
      </c>
      <c r="AL9192" s="2">
        <v>7.4879900000000003E-10</v>
      </c>
      <c r="AM9192" s="2">
        <v>9.5043800000000006E-5</v>
      </c>
      <c r="AN9192" s="2">
        <v>8.5035511273109751E-2</v>
      </c>
      <c r="AO9192" s="2">
        <v>6.418935118445615E-2</v>
      </c>
      <c r="AP9192" s="2">
        <v>-0.1173114137857148</v>
      </c>
      <c r="AQ9192" s="23"/>
      <c r="AR9192" s="48">
        <v>0</v>
      </c>
      <c r="AS9192" s="22">
        <v>-2.4497386362625382</v>
      </c>
      <c r="AT9192" s="49">
        <v>6</v>
      </c>
    </row>
    <row r="9193" spans="1:46" hidden="1" x14ac:dyDescent="0.25">
      <c r="A9193" s="7">
        <v>9193</v>
      </c>
      <c r="B9193" s="2" t="s">
        <v>18020</v>
      </c>
      <c r="C9193" s="2" t="s">
        <v>18023</v>
      </c>
      <c r="D9193" s="2" t="s">
        <v>18023</v>
      </c>
      <c r="E9193" s="2" t="s">
        <v>18023</v>
      </c>
      <c r="F9193" s="2" t="s">
        <v>18021</v>
      </c>
      <c r="G9193" s="2" t="s">
        <v>18022</v>
      </c>
      <c r="H9193" s="2" t="s">
        <v>18024</v>
      </c>
      <c r="I9193" s="2" t="s">
        <v>15384</v>
      </c>
      <c r="K9193" s="2">
        <v>440.459</v>
      </c>
      <c r="L9193" s="2">
        <v>1.3995899999999999</v>
      </c>
      <c r="M9193" s="2">
        <v>618.005</v>
      </c>
      <c r="N9193" s="2">
        <v>7.9432799999999999E-7</v>
      </c>
      <c r="O9193" s="2">
        <v>1.3879999999999999</v>
      </c>
      <c r="P9193" s="2">
        <v>0.878</v>
      </c>
      <c r="R9193" s="2">
        <v>382.69299999999998</v>
      </c>
      <c r="S9193" s="2">
        <v>281.62</v>
      </c>
      <c r="T9193" s="2">
        <v>0.68500000000000005</v>
      </c>
      <c r="U9193" s="2">
        <v>3.11889E-3</v>
      </c>
      <c r="Z9193" s="2">
        <v>2.25424E-13</v>
      </c>
      <c r="AA9193" s="2">
        <v>5.9979100000000003E-8</v>
      </c>
      <c r="AB9193" s="2">
        <v>1.7485900000000001E-11</v>
      </c>
      <c r="AC9193" s="2">
        <v>19.0578</v>
      </c>
      <c r="AD9193" s="2">
        <v>54.5501</v>
      </c>
      <c r="AE9193" s="2">
        <v>344.38099999999997</v>
      </c>
      <c r="AF9193" s="2">
        <v>8.4568499999999999E-11</v>
      </c>
      <c r="AG9193" s="2">
        <v>0.18213099999999999</v>
      </c>
      <c r="AH9193" s="2">
        <v>9.4550400000000003</v>
      </c>
      <c r="AI9193" s="2">
        <v>61263.8</v>
      </c>
      <c r="AJ9193" s="2">
        <v>4.2238899999999999</v>
      </c>
      <c r="AK9193" s="2">
        <v>194.87899999999999</v>
      </c>
      <c r="AL9193" s="2">
        <v>9.492619999999999E-10</v>
      </c>
      <c r="AM9193" s="2">
        <v>1.07405E-5</v>
      </c>
      <c r="AN9193" s="2">
        <v>3.1382104921644451</v>
      </c>
      <c r="AO9193" s="2">
        <v>3.1324908058443608</v>
      </c>
      <c r="AP9193" s="2">
        <v>2.8909577820937771</v>
      </c>
      <c r="AQ9193" s="23">
        <v>2.429174062830326</v>
      </c>
      <c r="AR9193" s="48">
        <v>10</v>
      </c>
      <c r="AS9193" s="22">
        <v>2.4112963614638798</v>
      </c>
      <c r="AT9193" s="49">
        <v>3</v>
      </c>
    </row>
    <row r="9194" spans="1:46" hidden="1" x14ac:dyDescent="0.25">
      <c r="A9194" s="7">
        <v>9194</v>
      </c>
      <c r="B9194" s="2" t="s">
        <v>14458</v>
      </c>
      <c r="C9194" s="2" t="s">
        <v>14461</v>
      </c>
      <c r="D9194" s="2" t="s">
        <v>14461</v>
      </c>
      <c r="E9194" s="2" t="s">
        <v>14461</v>
      </c>
      <c r="F9194" s="2" t="s">
        <v>14459</v>
      </c>
      <c r="G9194" s="2" t="s">
        <v>14460</v>
      </c>
      <c r="H9194" s="2" t="s">
        <v>14462</v>
      </c>
      <c r="I9194" s="2" t="s">
        <v>14463</v>
      </c>
      <c r="K9194" s="2">
        <v>130.14699999999999</v>
      </c>
      <c r="L9194" s="2">
        <v>0.474242</v>
      </c>
      <c r="M9194" s="2">
        <v>260.99599999999998</v>
      </c>
      <c r="N9194" s="2">
        <v>2.2646400000000001E-3</v>
      </c>
      <c r="O9194" s="2">
        <v>1.204</v>
      </c>
      <c r="P9194" s="2">
        <v>0.71899999999999997</v>
      </c>
      <c r="Q9194" s="2">
        <v>3.6559500000000002E-2</v>
      </c>
      <c r="R9194" s="2">
        <v>139.095</v>
      </c>
      <c r="S9194" s="2">
        <v>115.807</v>
      </c>
      <c r="T9194" s="2">
        <v>0.27600000000000002</v>
      </c>
      <c r="U9194" s="2">
        <v>3.4914000000000001E-2</v>
      </c>
      <c r="Y9194" s="2">
        <v>20.893000000000001</v>
      </c>
      <c r="Z9194" s="2">
        <v>1.5488200000000001E-4</v>
      </c>
      <c r="AA9194" s="2">
        <v>0.74816899999999997</v>
      </c>
      <c r="AB9194" s="2">
        <v>1.99306E-11</v>
      </c>
      <c r="AC9194" s="2">
        <v>3.6677</v>
      </c>
      <c r="AD9194" s="2">
        <v>4.4674800000000001</v>
      </c>
      <c r="AE9194" s="2">
        <v>270.471</v>
      </c>
      <c r="AF9194" s="2">
        <v>2.64247E-8</v>
      </c>
      <c r="AG9194" s="2">
        <v>9.9548499999999998E-2</v>
      </c>
      <c r="AH9194" s="2">
        <v>7.8399200000000002</v>
      </c>
      <c r="AI9194" s="2">
        <v>20.172499999999999</v>
      </c>
      <c r="AJ9194" s="2">
        <v>-0.10070999999999999</v>
      </c>
      <c r="AK9194" s="2">
        <v>93.676199999999994</v>
      </c>
      <c r="AL9194" s="2">
        <v>9.6623999999999992E-6</v>
      </c>
      <c r="AM9194" s="2">
        <v>7.8871000000000002</v>
      </c>
      <c r="AN9194" s="2">
        <v>2.689240487828426</v>
      </c>
      <c r="AO9194" s="2">
        <v>2.8484164912972409</v>
      </c>
      <c r="AP9194" s="2">
        <v>2.4868935627696018</v>
      </c>
      <c r="AQ9194" s="23">
        <v>2.148731348582777</v>
      </c>
      <c r="AR9194" s="48">
        <v>3</v>
      </c>
      <c r="AS9194" s="22">
        <v>2.4112963614638798</v>
      </c>
      <c r="AT9194" s="49">
        <v>5</v>
      </c>
    </row>
    <row r="9195" spans="1:46" hidden="1" x14ac:dyDescent="0.25">
      <c r="A9195" s="7">
        <v>9195</v>
      </c>
      <c r="B9195" s="2" t="s">
        <v>12073</v>
      </c>
      <c r="C9195" s="2" t="s">
        <v>12076</v>
      </c>
      <c r="D9195" s="2" t="s">
        <v>12076</v>
      </c>
      <c r="E9195" s="2" t="s">
        <v>12076</v>
      </c>
      <c r="F9195" s="2" t="s">
        <v>12074</v>
      </c>
      <c r="G9195" s="2" t="s">
        <v>12075</v>
      </c>
      <c r="H9195" s="2" t="s">
        <v>12077</v>
      </c>
      <c r="I9195" s="2" t="s">
        <v>12078</v>
      </c>
      <c r="K9195" s="2">
        <v>180.23</v>
      </c>
      <c r="L9195" s="2">
        <v>2.8510200000000001</v>
      </c>
      <c r="M9195" s="2">
        <v>368.83199999999999</v>
      </c>
      <c r="N9195" s="2">
        <v>1.8879899999999999E-4</v>
      </c>
      <c r="O9195" s="2">
        <v>1.345</v>
      </c>
      <c r="P9195" s="2">
        <v>0.60699999999999998</v>
      </c>
      <c r="Q9195" s="2">
        <v>1.96336E-4</v>
      </c>
      <c r="R9195" s="2">
        <v>130.596</v>
      </c>
      <c r="S9195" s="2">
        <v>157.51599999999999</v>
      </c>
      <c r="T9195" s="2">
        <v>0.48399999999999999</v>
      </c>
      <c r="U9195" s="2">
        <v>8.6099400000000002E-4</v>
      </c>
      <c r="AA9195" s="2">
        <v>1.6904400000000001E-3</v>
      </c>
      <c r="AB9195" s="2">
        <v>1.46573E-11</v>
      </c>
      <c r="AC9195" s="2">
        <v>7.1238099999999998</v>
      </c>
      <c r="AD9195" s="2">
        <v>3.5011399999999999</v>
      </c>
      <c r="AE9195" s="2">
        <v>338.65199999999999</v>
      </c>
      <c r="AF9195" s="2">
        <v>3.0409300000000002E-9</v>
      </c>
      <c r="AG9195" s="2">
        <v>0.128967</v>
      </c>
      <c r="AH9195" s="2">
        <v>8.1008899999999997</v>
      </c>
      <c r="AI9195" s="2">
        <v>60.476399999999998</v>
      </c>
      <c r="AJ9195" s="2">
        <v>1.5007200000000001</v>
      </c>
      <c r="AK9195" s="2">
        <v>186.696</v>
      </c>
      <c r="AL9195" s="2">
        <v>3.3305399999999999E-7</v>
      </c>
      <c r="AM9195" s="2">
        <v>1.31129E-2</v>
      </c>
      <c r="AN9195" s="2">
        <v>2.6604776673043959</v>
      </c>
      <c r="AO9195" s="2">
        <v>2.5940324799726269</v>
      </c>
      <c r="AP9195" s="2">
        <v>2.4581307422455709</v>
      </c>
      <c r="AQ9195" s="23">
        <v>1.3371036922182671</v>
      </c>
      <c r="AR9195" s="48">
        <v>2</v>
      </c>
      <c r="AS9195" s="22">
        <v>1.4091300733216552</v>
      </c>
      <c r="AT9195" s="49">
        <v>9</v>
      </c>
    </row>
    <row r="9196" spans="1:46" hidden="1" x14ac:dyDescent="0.25">
      <c r="A9196" s="7">
        <v>9196</v>
      </c>
      <c r="B9196" s="2" t="s">
        <v>34063</v>
      </c>
      <c r="C9196" s="2" t="s">
        <v>34724</v>
      </c>
      <c r="D9196" s="2" t="s">
        <v>35020</v>
      </c>
      <c r="F9196" s="2" t="s">
        <v>35488</v>
      </c>
      <c r="G9196" s="2" t="s">
        <v>36121</v>
      </c>
      <c r="H9196" s="2" t="s">
        <v>36903</v>
      </c>
      <c r="I9196" s="2" t="s">
        <v>36904</v>
      </c>
      <c r="K9196" s="2">
        <v>177.21100000000001</v>
      </c>
      <c r="AN9196" s="2">
        <v>2.689240487828426</v>
      </c>
      <c r="AO9196" s="2">
        <v>2.689240487828426</v>
      </c>
      <c r="AP9196" s="2">
        <v>2.4868935627696018</v>
      </c>
      <c r="AQ9196" s="23"/>
      <c r="AR9196" s="48">
        <v>0</v>
      </c>
      <c r="AS9196" s="22">
        <v>1.9327711868751052</v>
      </c>
      <c r="AT9196" s="49">
        <v>4</v>
      </c>
    </row>
    <row r="9197" spans="1:46" hidden="1" x14ac:dyDescent="0.25">
      <c r="A9197" s="7">
        <v>9197</v>
      </c>
      <c r="B9197" s="2" t="s">
        <v>4201</v>
      </c>
      <c r="C9197" s="2" t="s">
        <v>4204</v>
      </c>
      <c r="D9197" s="2" t="s">
        <v>4204</v>
      </c>
      <c r="E9197" s="2" t="s">
        <v>4204</v>
      </c>
      <c r="F9197" s="2" t="s">
        <v>4202</v>
      </c>
      <c r="G9197" s="2" t="s">
        <v>4203</v>
      </c>
      <c r="H9197" s="2" t="s">
        <v>4205</v>
      </c>
      <c r="I9197" s="2" t="s">
        <v>4206</v>
      </c>
      <c r="K9197" s="2">
        <v>111.119</v>
      </c>
      <c r="L9197" s="2">
        <v>15.8489</v>
      </c>
      <c r="M9197" s="2">
        <v>196.292</v>
      </c>
      <c r="N9197" s="2">
        <v>2.0941099999999998E-5</v>
      </c>
      <c r="O9197" s="2">
        <v>1.1890000000000001</v>
      </c>
      <c r="P9197" s="2">
        <v>0.61</v>
      </c>
      <c r="Q9197" s="2">
        <v>5.6363799999999999E-4</v>
      </c>
      <c r="R9197" s="2">
        <v>94.921000000000006</v>
      </c>
      <c r="S9197" s="2">
        <v>50.972000000000001</v>
      </c>
      <c r="T9197" s="2">
        <v>0.44400000000000001</v>
      </c>
      <c r="U9197" s="2">
        <v>2.8906800000000001E-3</v>
      </c>
      <c r="V9197" s="2">
        <v>37.58</v>
      </c>
      <c r="W9197" s="2">
        <v>157.94499999999999</v>
      </c>
      <c r="X9197" s="2">
        <v>1.03753E-3</v>
      </c>
      <c r="Y9197" s="2">
        <v>2.1478299999999999</v>
      </c>
      <c r="Z9197" s="2">
        <v>2.4660399999999999E-2</v>
      </c>
      <c r="AA9197" s="2">
        <v>5.2844500000000003E-2</v>
      </c>
      <c r="AB9197" s="2">
        <v>1.43585E-12</v>
      </c>
      <c r="AC9197" s="2">
        <v>5.407</v>
      </c>
      <c r="AD9197" s="2">
        <v>5.3620700000000001</v>
      </c>
      <c r="AE9197" s="2">
        <v>182.03</v>
      </c>
      <c r="AF9197" s="2">
        <v>6.0755800000000002E-7</v>
      </c>
      <c r="AG9197" s="2">
        <v>0.27069399999999999</v>
      </c>
      <c r="AH9197" s="2">
        <v>4.9393599999999998</v>
      </c>
      <c r="AI9197" s="2">
        <v>31.1602</v>
      </c>
      <c r="AJ9197" s="2">
        <v>1.1517299999999999</v>
      </c>
      <c r="AK9197" s="2">
        <v>-0.83511400000000002</v>
      </c>
      <c r="AL9197" s="2">
        <v>0.16595499999999999</v>
      </c>
      <c r="AM9197" s="2">
        <v>6.2454200000000001E-2</v>
      </c>
      <c r="AN9197" s="2">
        <v>2.0114597825623459</v>
      </c>
      <c r="AO9197" s="2">
        <v>2.0385558332972118</v>
      </c>
      <c r="AP9197" s="2">
        <v>1.98122350946652</v>
      </c>
      <c r="AQ9197" s="23">
        <v>0.28137801814012209</v>
      </c>
      <c r="AR9197" s="48">
        <v>1</v>
      </c>
      <c r="AS9197" s="22">
        <v>0.76078136363188975</v>
      </c>
      <c r="AT9197" s="49">
        <v>2</v>
      </c>
    </row>
    <row r="9198" spans="1:46" hidden="1" x14ac:dyDescent="0.25">
      <c r="A9198" s="7">
        <v>9198</v>
      </c>
      <c r="B9198" s="2" t="s">
        <v>11464</v>
      </c>
      <c r="C9198" s="2" t="s">
        <v>11467</v>
      </c>
      <c r="D9198" s="2" t="s">
        <v>11467</v>
      </c>
      <c r="E9198" s="2" t="s">
        <v>11467</v>
      </c>
      <c r="F9198" s="2" t="s">
        <v>11465</v>
      </c>
      <c r="G9198" s="2" t="s">
        <v>11466</v>
      </c>
      <c r="H9198" s="2" t="s">
        <v>11468</v>
      </c>
      <c r="I9198" s="2" t="s">
        <v>11469</v>
      </c>
      <c r="K9198" s="2">
        <v>110.2</v>
      </c>
      <c r="L9198" s="2">
        <v>140.60499999999999</v>
      </c>
      <c r="M9198" s="2">
        <v>119.52500000000001</v>
      </c>
      <c r="N9198" s="2">
        <v>5.9979100000000003E-5</v>
      </c>
      <c r="O9198" s="2">
        <v>0.73799999999999999</v>
      </c>
      <c r="P9198" s="2">
        <v>0.61699999999999999</v>
      </c>
      <c r="Q9198" s="2">
        <v>1.6180799999999999E-5</v>
      </c>
      <c r="R9198" s="2">
        <v>25.835999999999999</v>
      </c>
      <c r="S9198" s="2">
        <v>-72.808000000000007</v>
      </c>
      <c r="U9198" s="2">
        <v>3.89942E-2</v>
      </c>
      <c r="V9198" s="2">
        <v>21.271999999999998</v>
      </c>
      <c r="W9198" s="2">
        <v>135.578</v>
      </c>
      <c r="X9198" s="2">
        <v>2.4043600000000001E-4</v>
      </c>
      <c r="Y9198" s="2">
        <v>0.44258799999999998</v>
      </c>
      <c r="Z9198" s="2">
        <v>19.7242</v>
      </c>
      <c r="AA9198" s="2">
        <v>6.8391199999999995E-4</v>
      </c>
      <c r="AB9198" s="2">
        <v>7.8046300000000001E-11</v>
      </c>
      <c r="AC9198" s="2">
        <v>176.512</v>
      </c>
      <c r="AD9198" s="2">
        <v>3.56962</v>
      </c>
      <c r="AE9198" s="2">
        <v>115.569</v>
      </c>
      <c r="AF9198" s="2">
        <v>7.7092900000000006E-2</v>
      </c>
      <c r="AG9198" s="2">
        <v>2.1668500000000002</v>
      </c>
      <c r="AH9198" s="2">
        <v>3.97329</v>
      </c>
      <c r="AI9198" s="2">
        <v>176.17599999999999</v>
      </c>
      <c r="AJ9198" s="2">
        <v>4.01037</v>
      </c>
      <c r="AK9198" s="2">
        <v>-118.878</v>
      </c>
      <c r="AL9198" s="2">
        <v>13.0341</v>
      </c>
      <c r="AM9198" s="2">
        <v>6.9992099999999997E-5</v>
      </c>
      <c r="AN9198" s="2">
        <v>3.5459995784464939</v>
      </c>
      <c r="AO9198" s="2">
        <v>3.2194010188476221</v>
      </c>
      <c r="AP9198" s="2">
        <v>3.3436526533876689</v>
      </c>
      <c r="AQ9198" s="23">
        <v>1.1079842750277942</v>
      </c>
      <c r="AR9198" s="48">
        <v>2</v>
      </c>
      <c r="AS9198" s="22">
        <v>1.8884176161835431</v>
      </c>
      <c r="AT9198" s="49">
        <v>2</v>
      </c>
    </row>
    <row r="9199" spans="1:46" hidden="1" x14ac:dyDescent="0.25">
      <c r="A9199" s="7">
        <v>9199</v>
      </c>
      <c r="B9199" s="2" t="s">
        <v>14287</v>
      </c>
      <c r="C9199" s="2" t="s">
        <v>14290</v>
      </c>
      <c r="D9199" s="2" t="s">
        <v>14290</v>
      </c>
      <c r="E9199" s="2" t="s">
        <v>14290</v>
      </c>
      <c r="F9199" s="2" t="s">
        <v>14288</v>
      </c>
      <c r="G9199" s="2" t="s">
        <v>14289</v>
      </c>
      <c r="H9199" s="2" t="s">
        <v>14291</v>
      </c>
      <c r="I9199" s="2" t="s">
        <v>2271</v>
      </c>
      <c r="K9199" s="2">
        <v>89.138000000000005</v>
      </c>
      <c r="L9199" s="2">
        <v>2.11836</v>
      </c>
      <c r="O9199" s="2">
        <v>1.1180000000000001</v>
      </c>
      <c r="P9199" s="2">
        <v>0.68</v>
      </c>
      <c r="R9199" s="2">
        <v>65.006</v>
      </c>
      <c r="S9199" s="2">
        <v>50.11</v>
      </c>
      <c r="T9199" s="2">
        <v>0.254</v>
      </c>
      <c r="Z9199" s="2">
        <v>2.1134900000000001</v>
      </c>
      <c r="AA9199" s="2">
        <v>4.6344700000000003</v>
      </c>
      <c r="AB9199" s="2">
        <v>1.00438E-10</v>
      </c>
      <c r="AC9199" s="2">
        <v>5.69557</v>
      </c>
      <c r="AD9199" s="2">
        <v>4.1086900000000002</v>
      </c>
      <c r="AE9199" s="2">
        <v>133.017</v>
      </c>
      <c r="AF9199" s="2">
        <v>1.38878E-6</v>
      </c>
      <c r="AG9199" s="2">
        <v>7.6753600000000005E-2</v>
      </c>
      <c r="AH9199" s="2">
        <v>3.9908999999999999</v>
      </c>
      <c r="AI9199" s="2">
        <v>28.357199999999999</v>
      </c>
      <c r="AJ9199" s="2">
        <v>-0.16807900000000001</v>
      </c>
      <c r="AK9199" s="2">
        <v>10.0067</v>
      </c>
      <c r="AL9199" s="2">
        <v>3.3709199999999999</v>
      </c>
      <c r="AM9199" s="2">
        <v>3.5824500000000001</v>
      </c>
      <c r="AN9199" s="2">
        <v>2.5996517795423069</v>
      </c>
      <c r="AO9199" s="2">
        <v>2.5996517795423069</v>
      </c>
      <c r="AP9199" s="2">
        <v>2.3973048544834819</v>
      </c>
      <c r="AQ9199" s="23">
        <v>1.9803480224761412</v>
      </c>
      <c r="AR9199" s="48">
        <v>1</v>
      </c>
      <c r="AS9199" s="22">
        <v>1.9472888039996952</v>
      </c>
      <c r="AT9199" s="49">
        <v>6</v>
      </c>
    </row>
    <row r="9200" spans="1:46" hidden="1" x14ac:dyDescent="0.25">
      <c r="A9200" s="7">
        <v>9200</v>
      </c>
      <c r="B9200" s="2" t="s">
        <v>34064</v>
      </c>
      <c r="C9200" s="2" t="s">
        <v>34725</v>
      </c>
      <c r="D9200" s="2" t="s">
        <v>34725</v>
      </c>
      <c r="E9200" s="2" t="s">
        <v>34725</v>
      </c>
      <c r="F9200" s="2" t="s">
        <v>35489</v>
      </c>
      <c r="G9200" s="2" t="s">
        <v>36122</v>
      </c>
      <c r="H9200" s="2" t="s">
        <v>36905</v>
      </c>
      <c r="I9200" s="2" t="s">
        <v>10449</v>
      </c>
      <c r="K9200" s="2">
        <v>226.316</v>
      </c>
      <c r="L9200" s="2">
        <v>19.0108</v>
      </c>
      <c r="M9200" s="2">
        <v>283.43599999999998</v>
      </c>
      <c r="N9200" s="2">
        <v>7.0957799999999993E-5</v>
      </c>
      <c r="O9200" s="2">
        <v>0.96899999999999997</v>
      </c>
      <c r="P9200" s="2">
        <v>0.69799999999999995</v>
      </c>
      <c r="Q9200" s="2">
        <v>2.26986E-5</v>
      </c>
      <c r="R9200" s="2">
        <v>123.42100000000001</v>
      </c>
      <c r="S9200" s="2">
        <v>5.9390000000000001</v>
      </c>
      <c r="T9200" s="2">
        <v>-3.0000000000000001E-3</v>
      </c>
      <c r="U9200" s="2">
        <v>5.3088400000000004E-3</v>
      </c>
      <c r="V9200" s="2">
        <v>31.087</v>
      </c>
      <c r="W9200" s="2">
        <v>137.99100000000001</v>
      </c>
      <c r="X9200" s="2">
        <v>5.236E-5</v>
      </c>
      <c r="Y9200" s="2">
        <v>5.8613799999999996</v>
      </c>
      <c r="Z9200" s="2">
        <v>1.7378000000000001E-3</v>
      </c>
      <c r="AA9200" s="2">
        <v>1.44877E-3</v>
      </c>
      <c r="AB9200" s="2">
        <v>1.9047800000000001E-11</v>
      </c>
      <c r="AC9200" s="2">
        <v>8.3673099999999998</v>
      </c>
      <c r="AD9200" s="2">
        <v>4.7676800000000004</v>
      </c>
      <c r="AE9200" s="2">
        <v>275.07100000000003</v>
      </c>
      <c r="AF9200" s="2">
        <v>2.4335799999999997E-7</v>
      </c>
      <c r="AG9200" s="2">
        <v>0.49457699999999999</v>
      </c>
      <c r="AH9200" s="2">
        <v>7.3258599999999996</v>
      </c>
      <c r="AI9200" s="2">
        <v>155.27799999999999</v>
      </c>
      <c r="AJ9200" s="2">
        <v>3.56318</v>
      </c>
      <c r="AK9200" s="2">
        <v>-4.8985799999999999</v>
      </c>
      <c r="AL9200" s="2">
        <v>5.57867E-3</v>
      </c>
      <c r="AM9200" s="2">
        <v>1.5395700000000001E-3</v>
      </c>
      <c r="AQ9200" s="23"/>
      <c r="AR9200" s="48">
        <v>0</v>
      </c>
      <c r="AS9200" s="22">
        <v>1.8459365183038383</v>
      </c>
      <c r="AT9200" s="49">
        <v>8</v>
      </c>
    </row>
    <row r="9201" spans="1:46" hidden="1" x14ac:dyDescent="0.25">
      <c r="A9201" s="7">
        <v>9201</v>
      </c>
      <c r="B9201" s="2" t="s">
        <v>14229</v>
      </c>
      <c r="C9201" s="2" t="s">
        <v>14232</v>
      </c>
      <c r="D9201" s="2" t="s">
        <v>14235</v>
      </c>
      <c r="E9201" s="2" t="s">
        <v>14235</v>
      </c>
      <c r="F9201" s="2" t="s">
        <v>14230</v>
      </c>
      <c r="G9201" s="2" t="s">
        <v>14231</v>
      </c>
      <c r="H9201" s="2" t="s">
        <v>14233</v>
      </c>
      <c r="I9201" s="2" t="s">
        <v>14234</v>
      </c>
      <c r="K9201" s="2">
        <v>1425.21</v>
      </c>
      <c r="T9201" s="2">
        <v>0.26700000000000002</v>
      </c>
      <c r="AA9201" s="2">
        <v>4.1591099999999998E-4</v>
      </c>
      <c r="AB9201" s="2">
        <v>4.8073699999999999E-11</v>
      </c>
      <c r="AC9201" s="2">
        <v>5.4320199999999996</v>
      </c>
      <c r="AD9201" s="2">
        <v>13.446099999999999</v>
      </c>
      <c r="AE9201" s="2">
        <v>396.24700000000001</v>
      </c>
      <c r="AF9201" s="2">
        <v>7.0611199999999997E-11</v>
      </c>
      <c r="AG9201" s="2">
        <v>0.23345299999999999</v>
      </c>
      <c r="AH9201" s="2">
        <v>9.6367899999999995</v>
      </c>
      <c r="AI9201" s="2">
        <v>31001.7</v>
      </c>
      <c r="AJ9201" s="2">
        <v>4.7528100000000002</v>
      </c>
      <c r="AK9201" s="2">
        <v>177.822</v>
      </c>
      <c r="AL9201" s="2">
        <v>1.95623E-8</v>
      </c>
      <c r="AM9201" s="2">
        <v>2.2601000000000001E-4</v>
      </c>
      <c r="AN9201" s="2">
        <v>2.8882104921644451</v>
      </c>
      <c r="AO9201" s="2">
        <v>2.983984724651719</v>
      </c>
      <c r="AP9201" s="2">
        <v>2.685863567105621</v>
      </c>
      <c r="AQ9201" s="23">
        <v>1.7601914291475231</v>
      </c>
      <c r="AR9201" s="48">
        <v>14</v>
      </c>
      <c r="AS9201" s="22">
        <v>2.098260440842155</v>
      </c>
      <c r="AT9201" s="49">
        <v>16</v>
      </c>
    </row>
    <row r="9202" spans="1:46" hidden="1" x14ac:dyDescent="0.25">
      <c r="A9202" s="7">
        <v>9202</v>
      </c>
      <c r="B9202" s="2" t="s">
        <v>10497</v>
      </c>
      <c r="C9202" s="2" t="s">
        <v>10500</v>
      </c>
      <c r="F9202" s="2" t="s">
        <v>10498</v>
      </c>
      <c r="G9202" s="2" t="s">
        <v>10499</v>
      </c>
      <c r="H9202" s="2" t="s">
        <v>10501</v>
      </c>
      <c r="I9202" s="2" t="s">
        <v>10502</v>
      </c>
      <c r="K9202" s="2">
        <v>96.381</v>
      </c>
      <c r="AN9202" s="2">
        <v>2.910719337966857</v>
      </c>
      <c r="AO9202" s="2">
        <v>2.9245973678729809</v>
      </c>
      <c r="AP9202" s="2">
        <v>2.7083724129080329</v>
      </c>
      <c r="AQ9202" s="23">
        <v>1.633499272859785</v>
      </c>
      <c r="AR9202" s="48">
        <v>2</v>
      </c>
      <c r="AS9202" s="22">
        <v>1.2164289767462022</v>
      </c>
      <c r="AT9202" s="49">
        <v>5</v>
      </c>
    </row>
    <row r="9203" spans="1:46" hidden="1" x14ac:dyDescent="0.25">
      <c r="A9203" s="7">
        <v>9203</v>
      </c>
      <c r="B9203" s="2" t="s">
        <v>34065</v>
      </c>
      <c r="C9203" s="2" t="s">
        <v>34726</v>
      </c>
      <c r="D9203" s="2" t="s">
        <v>35021</v>
      </c>
      <c r="E9203" s="2" t="s">
        <v>35021</v>
      </c>
      <c r="F9203" s="2" t="s">
        <v>35490</v>
      </c>
      <c r="G9203" s="2" t="s">
        <v>36123</v>
      </c>
      <c r="H9203" s="2" t="s">
        <v>36906</v>
      </c>
      <c r="I9203" s="2" t="s">
        <v>36907</v>
      </c>
      <c r="K9203" s="2">
        <v>382.38</v>
      </c>
      <c r="L9203" s="2">
        <v>1.86209</v>
      </c>
      <c r="M9203" s="2">
        <v>377.13900000000001</v>
      </c>
      <c r="O9203" s="2">
        <v>1.2290000000000001</v>
      </c>
      <c r="P9203" s="2">
        <v>1.0309999999999999</v>
      </c>
      <c r="Q9203" s="2">
        <v>2.7542299999999998E-6</v>
      </c>
      <c r="S9203" s="2">
        <v>138.75899999999999</v>
      </c>
      <c r="T9203" s="2">
        <v>0.48299999999999998</v>
      </c>
      <c r="U9203" s="2">
        <v>5.0003499999999998E-3</v>
      </c>
      <c r="AA9203" s="2">
        <v>3.25837E-3</v>
      </c>
      <c r="AB9203" s="2">
        <v>1.17558E-11</v>
      </c>
      <c r="AC9203" s="2">
        <v>5.2174800000000001</v>
      </c>
      <c r="AD9203" s="2">
        <v>4.7794400000000001</v>
      </c>
      <c r="AE9203" s="2">
        <v>318.13799999999998</v>
      </c>
      <c r="AF9203" s="2">
        <v>4.4579899999999999E-10</v>
      </c>
      <c r="AG9203" s="2">
        <v>0.161077</v>
      </c>
      <c r="AH9203" s="2">
        <v>9.1644600000000001</v>
      </c>
      <c r="AI9203" s="2">
        <v>1589.56</v>
      </c>
      <c r="AJ9203" s="2">
        <v>0.39830199999999999</v>
      </c>
      <c r="AK9203" s="2">
        <v>133.821</v>
      </c>
      <c r="AL9203" s="2">
        <v>5.4916599999999996E-9</v>
      </c>
      <c r="AM9203" s="2">
        <v>0.642092</v>
      </c>
      <c r="AN9203" s="2">
        <v>1.865331746884108</v>
      </c>
      <c r="AO9203" s="2">
        <v>1.865331746884108</v>
      </c>
      <c r="AP9203" s="2">
        <v>1.662984821825283</v>
      </c>
      <c r="AQ9203" s="23"/>
      <c r="AR9203" s="48">
        <v>0</v>
      </c>
      <c r="AS9203" s="22">
        <v>1.4904776075115052</v>
      </c>
      <c r="AT9203" s="49">
        <v>2</v>
      </c>
    </row>
    <row r="9204" spans="1:46" hidden="1" x14ac:dyDescent="0.25">
      <c r="A9204" s="7">
        <v>9204</v>
      </c>
      <c r="B9204" s="2" t="s">
        <v>5973</v>
      </c>
      <c r="C9204" s="2" t="s">
        <v>5976</v>
      </c>
      <c r="D9204" s="2" t="s">
        <v>3397</v>
      </c>
      <c r="E9204" s="2" t="s">
        <v>3397</v>
      </c>
      <c r="F9204" s="2" t="s">
        <v>5974</v>
      </c>
      <c r="G9204" s="2" t="s">
        <v>5975</v>
      </c>
      <c r="H9204" s="2" t="s">
        <v>5977</v>
      </c>
      <c r="I9204" s="2" t="s">
        <v>5978</v>
      </c>
      <c r="K9204" s="2">
        <v>176.78100000000001</v>
      </c>
      <c r="AB9204" s="2">
        <v>7.4053600000000001E-13</v>
      </c>
      <c r="AC9204" s="2">
        <v>4.3436599999999999</v>
      </c>
      <c r="AD9204" s="2">
        <v>4.5991200000000001</v>
      </c>
      <c r="AE9204" s="2">
        <v>117.958</v>
      </c>
      <c r="AF9204" s="2">
        <v>1.0045300000000001E-7</v>
      </c>
      <c r="AG9204" s="2">
        <v>0.10219399999999999</v>
      </c>
      <c r="AH9204" s="2">
        <v>4.2303199999999999</v>
      </c>
      <c r="AI9204" s="2">
        <v>1.0072700000000001</v>
      </c>
      <c r="AJ9204" s="2">
        <v>-1.7958000000000001</v>
      </c>
      <c r="AK9204" s="2">
        <v>260.05900000000003</v>
      </c>
      <c r="AL9204" s="2">
        <v>15.6073</v>
      </c>
      <c r="AM9204" s="2">
        <v>13.4017</v>
      </c>
      <c r="AN9204" s="2">
        <v>2.1285731816586888</v>
      </c>
      <c r="AO9204" s="2">
        <v>2.0893142526298951</v>
      </c>
      <c r="AP9204" s="2">
        <v>1.926226256599864</v>
      </c>
      <c r="AQ9204" s="23"/>
      <c r="AR9204" s="48">
        <v>0</v>
      </c>
      <c r="AS9204" s="22">
        <v>0.66191765912144518</v>
      </c>
      <c r="AT9204" s="49">
        <v>10</v>
      </c>
    </row>
    <row r="9205" spans="1:46" hidden="1" x14ac:dyDescent="0.25">
      <c r="A9205" s="7">
        <v>9205</v>
      </c>
      <c r="B9205" s="2" t="s">
        <v>22541</v>
      </c>
      <c r="F9205" s="2" t="s">
        <v>25273</v>
      </c>
      <c r="AN9205" s="2">
        <v>2.689240487828426</v>
      </c>
      <c r="AO9205" s="2">
        <v>2.689240487828426</v>
      </c>
      <c r="AP9205" s="2">
        <v>2.4868935627696018</v>
      </c>
      <c r="AQ9205" s="23">
        <v>2.0824080138041041</v>
      </c>
      <c r="AR9205" s="48">
        <v>2</v>
      </c>
      <c r="AS9205" s="22">
        <v>2.4112963614638798</v>
      </c>
      <c r="AT9205" s="49">
        <v>5</v>
      </c>
    </row>
    <row r="9206" spans="1:46" hidden="1" x14ac:dyDescent="0.25">
      <c r="A9206" s="7">
        <v>9206</v>
      </c>
      <c r="B9206" s="2" t="s">
        <v>34066</v>
      </c>
      <c r="AN9206" s="2">
        <v>3.3882104921644451</v>
      </c>
      <c r="AO9206" s="2">
        <v>3.3882104921644451</v>
      </c>
      <c r="AP9206" s="2">
        <v>3.185863567105621</v>
      </c>
      <c r="AQ9206" s="23"/>
      <c r="AR9206" s="48">
        <v>0</v>
      </c>
      <c r="AS9206" s="22">
        <v>2.4112963614638798</v>
      </c>
      <c r="AT9206" s="49">
        <v>5</v>
      </c>
    </row>
    <row r="9207" spans="1:46" hidden="1" x14ac:dyDescent="0.25">
      <c r="A9207" s="7">
        <v>9207</v>
      </c>
      <c r="B9207" s="2" t="s">
        <v>22543</v>
      </c>
      <c r="C9207" s="2" t="s">
        <v>23785</v>
      </c>
      <c r="D9207" s="2" t="s">
        <v>24285</v>
      </c>
      <c r="E9207" s="2" t="s">
        <v>24286</v>
      </c>
      <c r="F9207" s="2" t="s">
        <v>25275</v>
      </c>
      <c r="G9207" s="2" t="s">
        <v>26482</v>
      </c>
      <c r="H9207" s="2" t="s">
        <v>27863</v>
      </c>
      <c r="I9207" s="2" t="s">
        <v>27864</v>
      </c>
      <c r="K9207" s="2">
        <v>446.59100000000001</v>
      </c>
      <c r="P9207" s="2">
        <v>0.41799999999999998</v>
      </c>
      <c r="S9207" s="2">
        <v>122.027</v>
      </c>
      <c r="T9207" s="2">
        <v>0.443</v>
      </c>
      <c r="U9207" s="2">
        <v>1.8071700000000001E-3</v>
      </c>
      <c r="AB9207" s="2">
        <v>2.4344099999999998E-11</v>
      </c>
      <c r="AC9207" s="2">
        <v>140.05799999999999</v>
      </c>
      <c r="AD9207" s="2">
        <v>3.36185</v>
      </c>
      <c r="AE9207" s="2">
        <v>369.238</v>
      </c>
      <c r="AF9207" s="2">
        <v>2.24107E-9</v>
      </c>
      <c r="AG9207" s="2">
        <v>2.43059</v>
      </c>
      <c r="AH9207" s="2">
        <v>10.507199999999999</v>
      </c>
      <c r="AI9207" s="2">
        <v>858.12400000000002</v>
      </c>
      <c r="AJ9207" s="2">
        <v>0.72503300000000004</v>
      </c>
      <c r="AK9207" s="2">
        <v>167.994</v>
      </c>
      <c r="AL9207" s="2">
        <v>2.1136199999999999E-8</v>
      </c>
      <c r="AM9207" s="2">
        <v>9.4226199999999996E-2</v>
      </c>
      <c r="AN9207" s="2">
        <v>2.1943904661483322</v>
      </c>
      <c r="AO9207" s="2">
        <v>2.114659034936492</v>
      </c>
      <c r="AP9207" s="2">
        <v>1.9920435410895081</v>
      </c>
      <c r="AQ9207" s="23">
        <v>0.52587717288273705</v>
      </c>
      <c r="AR9207" s="48">
        <v>3</v>
      </c>
      <c r="AS9207" s="22">
        <v>1.0142555247729601</v>
      </c>
      <c r="AT9207" s="49">
        <v>6</v>
      </c>
    </row>
    <row r="9208" spans="1:46" hidden="1" x14ac:dyDescent="0.25">
      <c r="A9208" s="7">
        <v>9208</v>
      </c>
      <c r="B9208" s="2" t="s">
        <v>34067</v>
      </c>
      <c r="C9208" s="2" t="s">
        <v>34727</v>
      </c>
      <c r="D9208" s="2" t="s">
        <v>35022</v>
      </c>
      <c r="E9208" s="2" t="s">
        <v>35022</v>
      </c>
      <c r="F9208" s="2" t="s">
        <v>35491</v>
      </c>
      <c r="G9208" s="2" t="s">
        <v>36124</v>
      </c>
      <c r="H9208" s="2" t="s">
        <v>36908</v>
      </c>
      <c r="I9208" s="2" t="s">
        <v>36909</v>
      </c>
      <c r="K9208" s="2">
        <v>509.41</v>
      </c>
      <c r="L9208" s="2">
        <v>0.57279599999999997</v>
      </c>
      <c r="O9208" s="2">
        <v>1.7769999999999999</v>
      </c>
      <c r="P9208" s="2">
        <v>0.98499999999999999</v>
      </c>
      <c r="S9208" s="2">
        <v>288.32</v>
      </c>
      <c r="T9208" s="2">
        <v>0.41799999999999998</v>
      </c>
      <c r="U9208" s="2">
        <v>1.5739800000000002E-2</v>
      </c>
      <c r="AA9208" s="2">
        <v>1.7258400000000001E-4</v>
      </c>
      <c r="AB9208" s="2">
        <v>4.3026300000000002E-11</v>
      </c>
      <c r="AC9208" s="2">
        <v>2.3359000000000001</v>
      </c>
      <c r="AD9208" s="2">
        <v>4.2732599999999996</v>
      </c>
      <c r="AE9208" s="2">
        <v>291.024</v>
      </c>
      <c r="AF9208" s="2">
        <v>3.80026E-11</v>
      </c>
      <c r="AG9208" s="2">
        <v>0.38616299999999998</v>
      </c>
      <c r="AH9208" s="2">
        <v>9.4561899999999994</v>
      </c>
      <c r="AI9208" s="2">
        <v>40.498100000000001</v>
      </c>
      <c r="AJ9208" s="2">
        <v>1.5658700000000001</v>
      </c>
      <c r="AK9208" s="2">
        <v>234.59299999999999</v>
      </c>
      <c r="AL9208" s="2">
        <v>4.9550200000000001E-9</v>
      </c>
      <c r="AM9208" s="2">
        <v>0.29666700000000001</v>
      </c>
      <c r="AN9208" s="2">
        <v>3.1384081893593279</v>
      </c>
      <c r="AO9208" s="2">
        <v>3.1485668008039371</v>
      </c>
      <c r="AP9208" s="2">
        <v>2.9360612643005042</v>
      </c>
      <c r="AQ9208" s="23"/>
      <c r="AR9208" s="48">
        <v>0</v>
      </c>
      <c r="AS9208" s="22">
        <v>1.214394588620386</v>
      </c>
      <c r="AT9208" s="49">
        <v>24</v>
      </c>
    </row>
    <row r="9209" spans="1:46" hidden="1" x14ac:dyDescent="0.25">
      <c r="A9209" s="7">
        <v>9209</v>
      </c>
      <c r="B9209" s="2" t="s">
        <v>22544</v>
      </c>
      <c r="F9209" s="2" t="s">
        <v>25276</v>
      </c>
      <c r="AN9209" s="2">
        <v>2.689240487828426</v>
      </c>
      <c r="AO9209" s="2">
        <v>2.689240487828426</v>
      </c>
      <c r="AP9209" s="2">
        <v>2.4868935627696018</v>
      </c>
      <c r="AQ9209" s="23">
        <v>1.6704536433319441</v>
      </c>
      <c r="AR9209" s="48">
        <v>2</v>
      </c>
      <c r="AS9209" s="22">
        <v>1.6237237250562631</v>
      </c>
      <c r="AT9209" s="49">
        <v>9</v>
      </c>
    </row>
    <row r="9210" spans="1:46" hidden="1" x14ac:dyDescent="0.25">
      <c r="A9210" s="7">
        <v>9210</v>
      </c>
      <c r="B9210" s="2" t="s">
        <v>16032</v>
      </c>
      <c r="C9210" s="2" t="s">
        <v>16035</v>
      </c>
      <c r="D9210" s="2" t="s">
        <v>16035</v>
      </c>
      <c r="E9210" s="2" t="s">
        <v>16035</v>
      </c>
      <c r="F9210" s="2" t="s">
        <v>16033</v>
      </c>
      <c r="G9210" s="2" t="s">
        <v>16034</v>
      </c>
      <c r="H9210" s="2" t="s">
        <v>16036</v>
      </c>
      <c r="I9210" s="2" t="s">
        <v>12375</v>
      </c>
      <c r="K9210" s="2">
        <v>236.399</v>
      </c>
      <c r="L9210" s="2">
        <v>591.56200000000001</v>
      </c>
      <c r="M9210" s="2">
        <v>280.274</v>
      </c>
      <c r="N9210" s="2">
        <v>1.12202E-5</v>
      </c>
      <c r="O9210" s="2">
        <v>0.95099999999999996</v>
      </c>
      <c r="P9210" s="2">
        <v>0.41799999999999998</v>
      </c>
      <c r="Q9210" s="2">
        <v>3.6224299999999998E-5</v>
      </c>
      <c r="R9210" s="2">
        <v>129.92099999999999</v>
      </c>
      <c r="S9210" s="2">
        <v>108.477</v>
      </c>
      <c r="T9210" s="2">
        <v>0.17299999999999999</v>
      </c>
      <c r="U9210" s="2">
        <v>2.8183799999999998E-2</v>
      </c>
      <c r="V9210" s="2">
        <v>32.168999999999997</v>
      </c>
      <c r="W9210" s="2">
        <v>102.322</v>
      </c>
      <c r="X9210" s="2">
        <v>9.2682999999999993E-5</v>
      </c>
      <c r="Y9210" s="2">
        <v>15.739800000000001</v>
      </c>
      <c r="Z9210" s="2">
        <v>3.3342599999999999E-3</v>
      </c>
      <c r="AA9210" s="2">
        <v>1.28825E-4</v>
      </c>
      <c r="AB9210" s="2">
        <v>2.3392700000000001E-11</v>
      </c>
      <c r="AC9210" s="2">
        <v>200.21199999999999</v>
      </c>
      <c r="AD9210" s="2">
        <v>168.54</v>
      </c>
      <c r="AE9210" s="2">
        <v>304.52300000000002</v>
      </c>
      <c r="AF9210" s="2">
        <v>1.3732200000000001E-3</v>
      </c>
      <c r="AG9210" s="2">
        <v>42.854199999999999</v>
      </c>
      <c r="AH9210" s="2">
        <v>7.4186100000000001</v>
      </c>
      <c r="AI9210" s="2">
        <v>41891.800000000003</v>
      </c>
      <c r="AJ9210" s="2">
        <v>5.5624599999999997</v>
      </c>
      <c r="AK9210" s="2">
        <v>33.452500000000001</v>
      </c>
      <c r="AL9210" s="2">
        <v>2.26275E-5</v>
      </c>
      <c r="AM9210" s="2">
        <v>7.9583199999999994E-6</v>
      </c>
      <c r="AN9210" s="2">
        <v>2.689240487828426</v>
      </c>
      <c r="AO9210" s="2">
        <v>2.689240487828426</v>
      </c>
      <c r="AP9210" s="2">
        <v>2.4868935627696018</v>
      </c>
      <c r="AQ9210" s="23"/>
      <c r="AR9210" s="48">
        <v>0</v>
      </c>
      <c r="AS9210" s="22">
        <v>2.2136138517078385</v>
      </c>
      <c r="AT9210" s="49">
        <v>8</v>
      </c>
    </row>
    <row r="9211" spans="1:46" hidden="1" x14ac:dyDescent="0.25">
      <c r="A9211" s="7">
        <v>9211</v>
      </c>
      <c r="B9211" s="2" t="s">
        <v>34068</v>
      </c>
      <c r="C9211" s="2" t="s">
        <v>34728</v>
      </c>
      <c r="D9211" s="2" t="s">
        <v>35023</v>
      </c>
      <c r="E9211" s="2" t="s">
        <v>35023</v>
      </c>
      <c r="F9211" s="2" t="s">
        <v>35492</v>
      </c>
      <c r="G9211" s="2" t="s">
        <v>36125</v>
      </c>
      <c r="H9211" s="2" t="s">
        <v>36910</v>
      </c>
      <c r="I9211" s="2" t="s">
        <v>36911</v>
      </c>
      <c r="K9211" s="2">
        <v>228.21100000000001</v>
      </c>
      <c r="L9211" s="2">
        <v>4.6881300000000001</v>
      </c>
      <c r="N9211" s="2">
        <v>2.5293E-5</v>
      </c>
      <c r="O9211" s="2">
        <v>1.546</v>
      </c>
      <c r="P9211" s="2">
        <v>0.84599999999999997</v>
      </c>
      <c r="R9211" s="2">
        <v>200.631</v>
      </c>
      <c r="S9211" s="2">
        <v>203.05</v>
      </c>
      <c r="T9211" s="2">
        <v>0.22700000000000001</v>
      </c>
      <c r="Z9211" s="2">
        <v>5.8748900000000002E-9</v>
      </c>
      <c r="AA9211" s="2">
        <v>5.6623899999999996E-4</v>
      </c>
      <c r="AB9211" s="2">
        <v>7.5763800000000005E-12</v>
      </c>
      <c r="AC9211" s="2">
        <v>2.5801099999999999</v>
      </c>
      <c r="AD9211" s="2">
        <v>3.5303900000000001</v>
      </c>
      <c r="AE9211" s="2">
        <v>318.82100000000003</v>
      </c>
      <c r="AF9211" s="2">
        <v>3.0554600000000001E-10</v>
      </c>
      <c r="AG9211" s="2">
        <v>0.15493799999999999</v>
      </c>
      <c r="AH9211" s="2">
        <v>9.1195199999999996</v>
      </c>
      <c r="AI9211" s="2">
        <v>94.846100000000007</v>
      </c>
      <c r="AJ9211" s="2">
        <v>0.84606999999999999</v>
      </c>
      <c r="AK9211" s="2">
        <v>215.715</v>
      </c>
      <c r="AL9211" s="2">
        <v>8.7934600000000006E-11</v>
      </c>
      <c r="AM9211" s="2">
        <v>4.6446300000000003E-3</v>
      </c>
      <c r="AN9211" s="2">
        <v>2.439240487828426</v>
      </c>
      <c r="AO9211" s="2">
        <v>2.439240487828426</v>
      </c>
      <c r="AP9211" s="2">
        <v>2.2368935627696018</v>
      </c>
      <c r="AQ9211" s="23"/>
      <c r="AR9211" s="48">
        <v>0</v>
      </c>
      <c r="AS9211" s="22">
        <v>2.4112963614638798</v>
      </c>
      <c r="AT9211" s="49">
        <v>3</v>
      </c>
    </row>
    <row r="9212" spans="1:46" hidden="1" x14ac:dyDescent="0.25">
      <c r="A9212" s="7">
        <v>9212</v>
      </c>
      <c r="B9212" s="2" t="s">
        <v>13841</v>
      </c>
      <c r="C9212" s="2" t="s">
        <v>13844</v>
      </c>
      <c r="D9212" s="2" t="s">
        <v>13844</v>
      </c>
      <c r="E9212" s="2" t="s">
        <v>13844</v>
      </c>
      <c r="F9212" s="2" t="s">
        <v>13842</v>
      </c>
      <c r="G9212" s="2" t="s">
        <v>13843</v>
      </c>
      <c r="H9212" s="2" t="s">
        <v>13845</v>
      </c>
      <c r="I9212" s="2" t="s">
        <v>13846</v>
      </c>
      <c r="K9212" s="2">
        <v>158.244</v>
      </c>
      <c r="L9212" s="2">
        <v>772.68100000000004</v>
      </c>
      <c r="M9212" s="2">
        <v>202.62799999999999</v>
      </c>
      <c r="N9212" s="2">
        <v>6.1234999999999999E-6</v>
      </c>
      <c r="O9212" s="2">
        <v>0.84399999999999997</v>
      </c>
      <c r="P9212" s="2">
        <v>0.75900000000000001</v>
      </c>
      <c r="Q9212" s="2">
        <v>1.62555E-5</v>
      </c>
      <c r="R9212" s="2">
        <v>72.352999999999994</v>
      </c>
      <c r="S9212" s="2">
        <v>-15.849</v>
      </c>
      <c r="U9212" s="2">
        <v>3.2734100000000002E-2</v>
      </c>
      <c r="Y9212" s="2">
        <v>2.0558900000000002</v>
      </c>
      <c r="Z9212" s="2">
        <v>3.0478999999999999E-2</v>
      </c>
      <c r="AA9212" s="2">
        <v>1.54525E-4</v>
      </c>
      <c r="AB9212" s="2">
        <v>1.02936E-10</v>
      </c>
      <c r="AC9212" s="2">
        <v>694.15099999999995</v>
      </c>
      <c r="AD9212" s="2">
        <v>5.9729799999999997</v>
      </c>
      <c r="AE9212" s="2">
        <v>231.00700000000001</v>
      </c>
      <c r="AF9212" s="2">
        <v>5.9003600000000003E-3</v>
      </c>
      <c r="AG9212" s="2">
        <v>2.00603</v>
      </c>
      <c r="AH9212" s="2">
        <v>5.5625799999999996</v>
      </c>
      <c r="AI9212" s="2">
        <v>3653.44</v>
      </c>
      <c r="AJ9212" s="2">
        <v>4.0391599999999999</v>
      </c>
      <c r="AK9212" s="2">
        <v>56.543999999999997</v>
      </c>
      <c r="AL9212" s="2">
        <v>0.76478000000000002</v>
      </c>
      <c r="AM9212" s="2">
        <v>2.1935800000000001E-4</v>
      </c>
      <c r="AN9212" s="2">
        <v>1.79798245993538</v>
      </c>
      <c r="AO9212" s="2">
        <v>1.79798245993538</v>
      </c>
      <c r="AP9212" s="2">
        <v>1.595635534876555</v>
      </c>
      <c r="AQ9212" s="23">
        <v>1.8042567634204603</v>
      </c>
      <c r="AR9212" s="48">
        <v>1</v>
      </c>
      <c r="AS9212" s="22">
        <v>2.4112963614638798</v>
      </c>
      <c r="AT9212" s="49">
        <v>3</v>
      </c>
    </row>
    <row r="9213" spans="1:46" hidden="1" x14ac:dyDescent="0.25">
      <c r="A9213" s="7">
        <v>9213</v>
      </c>
      <c r="B9213" s="2" t="s">
        <v>34069</v>
      </c>
      <c r="C9213" s="2" t="s">
        <v>34729</v>
      </c>
      <c r="D9213" s="2" t="s">
        <v>11261</v>
      </c>
      <c r="E9213" s="2" t="s">
        <v>11261</v>
      </c>
      <c r="F9213" s="2" t="s">
        <v>35493</v>
      </c>
      <c r="G9213" s="2" t="s">
        <v>36126</v>
      </c>
      <c r="H9213" s="2" t="s">
        <v>36912</v>
      </c>
      <c r="I9213" s="2" t="s">
        <v>36913</v>
      </c>
      <c r="K9213" s="2">
        <v>100.11</v>
      </c>
      <c r="AB9213" s="2">
        <v>1.2700700000000001E-11</v>
      </c>
      <c r="AC9213" s="2">
        <v>3.0263399999999998</v>
      </c>
      <c r="AD9213" s="2">
        <v>4.1096399999999997</v>
      </c>
      <c r="AE9213" s="2">
        <v>157.941</v>
      </c>
      <c r="AF9213" s="2">
        <v>9.7133299999999998E-7</v>
      </c>
      <c r="AG9213" s="2">
        <v>0.102119</v>
      </c>
      <c r="AH9213" s="2">
        <v>3.8769</v>
      </c>
      <c r="AI9213" s="2">
        <v>9.6324299999999994</v>
      </c>
      <c r="AJ9213" s="2">
        <v>-0.99984399999999996</v>
      </c>
      <c r="AK9213" s="2">
        <v>18.421800000000001</v>
      </c>
      <c r="AL9213" s="2">
        <v>1.7456100000000001</v>
      </c>
      <c r="AM9213" s="2">
        <v>12.737</v>
      </c>
      <c r="AN9213" s="2">
        <v>1.5054817878202089</v>
      </c>
      <c r="AO9213" s="2">
        <v>1.494214620794742</v>
      </c>
      <c r="AP9213" s="2">
        <v>1.303134862761385</v>
      </c>
      <c r="AQ9213" s="23"/>
      <c r="AR9213" s="48">
        <v>0</v>
      </c>
      <c r="AS9213" s="22">
        <v>0.73528678693046567</v>
      </c>
      <c r="AT9213" s="49">
        <v>6</v>
      </c>
    </row>
    <row r="9214" spans="1:46" hidden="1" x14ac:dyDescent="0.25">
      <c r="A9214" s="7">
        <v>9214</v>
      </c>
      <c r="B9214" s="2" t="s">
        <v>22545</v>
      </c>
      <c r="C9214" s="2" t="s">
        <v>23786</v>
      </c>
      <c r="D9214" s="2" t="s">
        <v>23786</v>
      </c>
      <c r="E9214" s="2" t="s">
        <v>23786</v>
      </c>
      <c r="F9214" s="2" t="s">
        <v>25277</v>
      </c>
      <c r="G9214" s="2" t="s">
        <v>26483</v>
      </c>
      <c r="H9214" s="2" t="s">
        <v>27865</v>
      </c>
      <c r="I9214" s="2" t="s">
        <v>27866</v>
      </c>
      <c r="K9214" s="2">
        <v>214.03899999999999</v>
      </c>
      <c r="L9214" s="2">
        <v>7.85236</v>
      </c>
      <c r="M9214" s="2">
        <v>108.18600000000001</v>
      </c>
      <c r="N9214" s="2">
        <v>5.6493699999999995E-4</v>
      </c>
      <c r="O9214" s="2">
        <v>1.55</v>
      </c>
      <c r="P9214" s="2">
        <v>0.78500000000000003</v>
      </c>
      <c r="Q9214" s="2">
        <v>9.7050999999999995E-4</v>
      </c>
      <c r="R9214" s="2">
        <v>47.328000000000003</v>
      </c>
      <c r="S9214" s="2">
        <v>13.541</v>
      </c>
      <c r="T9214" s="2">
        <v>0.22500000000000001</v>
      </c>
      <c r="U9214" s="2">
        <v>8.3368100000000001E-3</v>
      </c>
      <c r="V9214" s="2">
        <v>15.38</v>
      </c>
      <c r="W9214" s="2">
        <v>84.563000000000002</v>
      </c>
      <c r="Y9214" s="2">
        <v>1.4421200000000001</v>
      </c>
      <c r="Z9214" s="2">
        <v>3.9174199999999999</v>
      </c>
      <c r="AA9214" s="2">
        <v>1.5310899999999999E-3</v>
      </c>
      <c r="AB9214" s="2">
        <v>8.6957E-13</v>
      </c>
      <c r="AC9214" s="2">
        <v>5.4874599999999996</v>
      </c>
      <c r="AD9214" s="2">
        <v>4.4604100000000004</v>
      </c>
      <c r="AE9214" s="2">
        <v>120.996</v>
      </c>
      <c r="AF9214" s="2">
        <v>5.0069099999999998E-5</v>
      </c>
      <c r="AG9214" s="2">
        <v>7.1815000000000004E-2</v>
      </c>
      <c r="AH9214" s="2">
        <v>3.4588899999999998</v>
      </c>
      <c r="AI9214" s="2">
        <v>88.874899999999997</v>
      </c>
      <c r="AJ9214" s="2">
        <v>1.43188</v>
      </c>
      <c r="AK9214" s="2">
        <v>-17.880800000000001</v>
      </c>
      <c r="AL9214" s="2">
        <v>33.612400000000001</v>
      </c>
      <c r="AM9214" s="2">
        <v>2.0852700000000002E-3</v>
      </c>
      <c r="AQ9214" s="23">
        <v>0.81460234588517211</v>
      </c>
      <c r="AR9214" s="48">
        <v>34</v>
      </c>
      <c r="AS9214" s="22">
        <v>0.90134946259919924</v>
      </c>
      <c r="AT9214" s="49">
        <v>3</v>
      </c>
    </row>
    <row r="9215" spans="1:46" hidden="1" x14ac:dyDescent="0.25">
      <c r="A9215" s="7">
        <v>9215</v>
      </c>
      <c r="B9215" s="2" t="s">
        <v>22546</v>
      </c>
      <c r="C9215" s="2" t="s">
        <v>23787</v>
      </c>
      <c r="D9215" s="2" t="s">
        <v>23787</v>
      </c>
      <c r="E9215" s="2" t="s">
        <v>23787</v>
      </c>
      <c r="F9215" s="2" t="s">
        <v>25278</v>
      </c>
      <c r="G9215" s="2" t="s">
        <v>26484</v>
      </c>
      <c r="H9215" s="2" t="s">
        <v>27867</v>
      </c>
      <c r="I9215" s="2" t="s">
        <v>27868</v>
      </c>
      <c r="K9215" s="2">
        <v>300.08999999999997</v>
      </c>
      <c r="L9215" s="2">
        <v>156.315</v>
      </c>
      <c r="M9215" s="2">
        <v>204.821</v>
      </c>
      <c r="O9215" s="2">
        <v>1.806</v>
      </c>
      <c r="Q9215" s="2">
        <v>3.1989000000000002E-5</v>
      </c>
      <c r="S9215" s="2">
        <v>20.376000000000001</v>
      </c>
      <c r="U9215" s="2">
        <v>3.4753599999999998E-3</v>
      </c>
      <c r="Z9215" s="2">
        <v>0.20796999999999999</v>
      </c>
      <c r="AA9215" s="2">
        <v>2.78612E-3</v>
      </c>
      <c r="AB9215" s="2">
        <v>2.2120300000000002E-15</v>
      </c>
      <c r="AC9215" s="2">
        <v>6.2976400000000003</v>
      </c>
      <c r="AD9215" s="2">
        <v>4.4467100000000004</v>
      </c>
      <c r="AE9215" s="2">
        <v>211.006</v>
      </c>
      <c r="AF9215" s="2">
        <v>2.94884E-10</v>
      </c>
      <c r="AG9215" s="2">
        <v>8.2338400000000006E-2</v>
      </c>
      <c r="AH9215" s="2">
        <v>4.1644699999999997</v>
      </c>
      <c r="AI9215" s="2">
        <v>491.49400000000003</v>
      </c>
      <c r="AJ9215" s="2">
        <v>3.1174499999999998</v>
      </c>
      <c r="AK9215" s="2">
        <v>105.84</v>
      </c>
      <c r="AL9215" s="2">
        <v>1.13625E-8</v>
      </c>
      <c r="AM9215" s="2">
        <v>7.2493699999999998E-3</v>
      </c>
      <c r="AN9215" s="2">
        <v>2.689240487828426</v>
      </c>
      <c r="AO9215" s="2">
        <v>2.4667199744669621</v>
      </c>
      <c r="AP9215" s="2">
        <v>2.4868935627696018</v>
      </c>
      <c r="AQ9215" s="23">
        <v>1.8535035822780053</v>
      </c>
      <c r="AR9215" s="48">
        <v>33</v>
      </c>
      <c r="AS9215" s="22">
        <v>2.3960438646103226</v>
      </c>
      <c r="AT9215" s="49">
        <v>3</v>
      </c>
    </row>
    <row r="9216" spans="1:46" hidden="1" x14ac:dyDescent="0.25">
      <c r="A9216" s="7">
        <v>9216</v>
      </c>
      <c r="B9216" s="2" t="s">
        <v>21337</v>
      </c>
      <c r="C9216" s="2" t="s">
        <v>21340</v>
      </c>
      <c r="D9216" s="2" t="s">
        <v>21340</v>
      </c>
      <c r="E9216" s="2" t="s">
        <v>21340</v>
      </c>
      <c r="F9216" s="2" t="s">
        <v>21338</v>
      </c>
      <c r="G9216" s="2" t="s">
        <v>21339</v>
      </c>
      <c r="H9216" s="2" t="s">
        <v>21341</v>
      </c>
      <c r="I9216" s="2" t="s">
        <v>21342</v>
      </c>
      <c r="K9216" s="2">
        <v>464.07799999999997</v>
      </c>
      <c r="L9216" s="2">
        <v>325.08699999999999</v>
      </c>
      <c r="M9216" s="2">
        <v>199.59700000000001</v>
      </c>
      <c r="O9216" s="2">
        <v>1.804</v>
      </c>
      <c r="Q9216" s="2">
        <v>2.9174300000000002E-6</v>
      </c>
      <c r="R9216" s="2">
        <v>74.007999999999996</v>
      </c>
      <c r="S9216" s="2">
        <v>4.7080000000000002</v>
      </c>
      <c r="U9216" s="2">
        <v>3.76704E-4</v>
      </c>
      <c r="W9216" s="2">
        <v>62.292999999999999</v>
      </c>
      <c r="Z9216" s="2">
        <v>6.7452799999999993E-2</v>
      </c>
      <c r="AA9216" s="2">
        <v>1.90546E-6</v>
      </c>
      <c r="AB9216" s="2">
        <v>8.4113399999999996E-13</v>
      </c>
      <c r="AC9216" s="2">
        <v>4.9504799999999998</v>
      </c>
      <c r="AD9216" s="2">
        <v>4.9417999999999997</v>
      </c>
      <c r="AE9216" s="2">
        <v>189.96600000000001</v>
      </c>
      <c r="AF9216" s="2">
        <v>1.17903E-9</v>
      </c>
      <c r="AG9216" s="2">
        <v>2.5964999999999998</v>
      </c>
      <c r="AH9216" s="2">
        <v>4.1997400000000003</v>
      </c>
      <c r="AI9216" s="2">
        <v>2832.61</v>
      </c>
      <c r="AJ9216" s="2">
        <v>3.5377299999999998</v>
      </c>
      <c r="AK9216" s="2">
        <v>68.512600000000006</v>
      </c>
      <c r="AL9216" s="2">
        <v>8.4367499999999998E-3</v>
      </c>
      <c r="AM9216" s="2">
        <v>2.82096E-3</v>
      </c>
      <c r="AQ9216" s="23"/>
      <c r="AR9216" s="48">
        <v>0</v>
      </c>
      <c r="AS9216" s="22">
        <v>-3.0226716212612406</v>
      </c>
      <c r="AT9216" s="49">
        <v>1</v>
      </c>
    </row>
    <row r="9217" spans="1:46" hidden="1" x14ac:dyDescent="0.25">
      <c r="A9217" s="7">
        <v>9217</v>
      </c>
      <c r="B9217" s="2" t="s">
        <v>34070</v>
      </c>
      <c r="F9217" s="2" t="s">
        <v>35494</v>
      </c>
      <c r="AN9217" s="2">
        <v>2.689240487828426</v>
      </c>
      <c r="AO9217" s="2">
        <v>2.689240487828426</v>
      </c>
      <c r="AP9217" s="2">
        <v>2.4868935627696018</v>
      </c>
      <c r="AQ9217" s="23"/>
      <c r="AR9217" s="48">
        <v>0</v>
      </c>
      <c r="AS9217" s="22">
        <v>2.4112963614638798</v>
      </c>
      <c r="AT9217" s="49">
        <v>2</v>
      </c>
    </row>
    <row r="9218" spans="1:46" hidden="1" x14ac:dyDescent="0.25">
      <c r="A9218" s="7">
        <v>9218</v>
      </c>
      <c r="B9218" s="2" t="s">
        <v>7572</v>
      </c>
      <c r="C9218" s="2" t="s">
        <v>7575</v>
      </c>
      <c r="D9218" s="2" t="s">
        <v>7578</v>
      </c>
      <c r="F9218" s="2" t="s">
        <v>7573</v>
      </c>
      <c r="G9218" s="2" t="s">
        <v>7574</v>
      </c>
      <c r="H9218" s="2" t="s">
        <v>7576</v>
      </c>
      <c r="I9218" s="2" t="s">
        <v>7577</v>
      </c>
      <c r="K9218" s="2">
        <v>255.19800000000001</v>
      </c>
      <c r="AN9218" s="2">
        <v>2.737695494332455</v>
      </c>
      <c r="AO9218" s="2">
        <v>2.8441076899082209</v>
      </c>
      <c r="AP9218" s="2">
        <v>2.5353485692736299</v>
      </c>
      <c r="AQ9218" s="23">
        <v>0.2892920162960011</v>
      </c>
      <c r="AR9218" s="48">
        <v>11</v>
      </c>
      <c r="AS9218" s="22">
        <v>1.9487275693678101</v>
      </c>
      <c r="AT9218" s="49">
        <v>9</v>
      </c>
    </row>
    <row r="9219" spans="1:46" hidden="1" x14ac:dyDescent="0.25">
      <c r="A9219" s="7">
        <v>9219</v>
      </c>
      <c r="B9219" s="2" t="s">
        <v>34071</v>
      </c>
      <c r="C9219" s="2" t="s">
        <v>34730</v>
      </c>
      <c r="D9219" s="2" t="s">
        <v>34730</v>
      </c>
      <c r="E9219" s="2" t="s">
        <v>34730</v>
      </c>
      <c r="F9219" s="2" t="s">
        <v>35495</v>
      </c>
      <c r="G9219" s="2" t="s">
        <v>36127</v>
      </c>
      <c r="H9219" s="2" t="s">
        <v>36914</v>
      </c>
      <c r="I9219" s="2" t="s">
        <v>36915</v>
      </c>
      <c r="K9219" s="2">
        <v>264.73</v>
      </c>
      <c r="P9219" s="2">
        <v>0.89800000000000002</v>
      </c>
      <c r="AB9219" s="2">
        <v>7.7683100000000003E-11</v>
      </c>
      <c r="AC9219" s="2">
        <v>10.5837</v>
      </c>
      <c r="AD9219" s="2">
        <v>21.556100000000001</v>
      </c>
      <c r="AE9219" s="2">
        <v>325.40499999999997</v>
      </c>
      <c r="AF9219" s="2">
        <v>2.8089000000000002E-7</v>
      </c>
      <c r="AG9219" s="2">
        <v>0.21573400000000001</v>
      </c>
      <c r="AH9219" s="2">
        <v>7.5013399999999999</v>
      </c>
      <c r="AI9219" s="2">
        <v>1145.4000000000001</v>
      </c>
      <c r="AJ9219" s="2">
        <v>2.5670799999999998</v>
      </c>
      <c r="AK9219" s="2">
        <v>153.90199999999999</v>
      </c>
      <c r="AL9219" s="2">
        <v>1.2525000000000001E-6</v>
      </c>
      <c r="AM9219" s="2">
        <v>2.7256199999999998E-5</v>
      </c>
      <c r="AN9219" s="2">
        <v>2.689240487828426</v>
      </c>
      <c r="AO9219" s="2">
        <v>2.689240487828426</v>
      </c>
      <c r="AP9219" s="2">
        <v>2.4868935627696018</v>
      </c>
      <c r="AQ9219" s="23"/>
      <c r="AR9219" s="48">
        <v>0</v>
      </c>
      <c r="AS9219" s="22">
        <v>2.029902296157958</v>
      </c>
      <c r="AT9219" s="49">
        <v>8</v>
      </c>
    </row>
    <row r="9220" spans="1:46" hidden="1" x14ac:dyDescent="0.25">
      <c r="A9220" s="7">
        <v>9220</v>
      </c>
      <c r="B9220" s="2" t="s">
        <v>18608</v>
      </c>
      <c r="C9220" s="2" t="s">
        <v>18611</v>
      </c>
      <c r="D9220" s="2" t="s">
        <v>18611</v>
      </c>
      <c r="E9220" s="2" t="s">
        <v>18611</v>
      </c>
      <c r="F9220" s="2" t="s">
        <v>18609</v>
      </c>
      <c r="G9220" s="2" t="s">
        <v>18610</v>
      </c>
      <c r="H9220" s="2" t="s">
        <v>18612</v>
      </c>
      <c r="I9220" s="2" t="s">
        <v>18607</v>
      </c>
      <c r="K9220" s="2">
        <v>181.191</v>
      </c>
      <c r="AB9220" s="2">
        <v>1.39925E-11</v>
      </c>
      <c r="AC9220" s="2">
        <v>3.1480999999999999</v>
      </c>
      <c r="AD9220" s="2">
        <v>3.52725</v>
      </c>
      <c r="AE9220" s="2">
        <v>275.11599999999999</v>
      </c>
      <c r="AF9220" s="2">
        <v>1.39511E-10</v>
      </c>
      <c r="AG9220" s="2">
        <v>0.140737</v>
      </c>
      <c r="AH9220" s="2">
        <v>7.9416500000000001</v>
      </c>
      <c r="AI9220" s="2">
        <v>32.992800000000003</v>
      </c>
      <c r="AJ9220" s="2">
        <v>-0.28364200000000001</v>
      </c>
      <c r="AK9220" s="2">
        <v>156.042</v>
      </c>
      <c r="AL9220" s="2">
        <v>2.3376699999999998E-8</v>
      </c>
      <c r="AM9220" s="2">
        <v>6.2510800000000005E-2</v>
      </c>
      <c r="AN9220" s="2">
        <v>3.184090509508521</v>
      </c>
      <c r="AO9220" s="2">
        <v>3.184090509508521</v>
      </c>
      <c r="AP9220" s="2">
        <v>2.981743584449696</v>
      </c>
      <c r="AQ9220" s="23">
        <v>1.8834380094680852</v>
      </c>
      <c r="AR9220" s="48">
        <v>1</v>
      </c>
      <c r="AS9220" s="22">
        <v>2.4112963614638798</v>
      </c>
      <c r="AT9220" s="49">
        <v>1</v>
      </c>
    </row>
    <row r="9221" spans="1:46" hidden="1" x14ac:dyDescent="0.25">
      <c r="A9221" s="7">
        <v>9221</v>
      </c>
      <c r="B9221" s="2" t="s">
        <v>34072</v>
      </c>
      <c r="C9221" s="2" t="s">
        <v>34731</v>
      </c>
      <c r="D9221" s="2" t="s">
        <v>34731</v>
      </c>
      <c r="E9221" s="2" t="s">
        <v>34731</v>
      </c>
      <c r="F9221" s="2" t="s">
        <v>35496</v>
      </c>
      <c r="G9221" s="2" t="s">
        <v>36128</v>
      </c>
      <c r="H9221" s="2" t="s">
        <v>36916</v>
      </c>
      <c r="I9221" s="2" t="s">
        <v>8278</v>
      </c>
      <c r="K9221" s="2">
        <v>130.18700000000001</v>
      </c>
      <c r="L9221" s="2">
        <v>2.9991599999999998</v>
      </c>
      <c r="M9221" s="2">
        <v>214.12299999999999</v>
      </c>
      <c r="N9221" s="2">
        <v>4.5394199999999998E-4</v>
      </c>
      <c r="O9221" s="2">
        <v>0.95599999999999996</v>
      </c>
      <c r="P9221" s="2">
        <v>0.72</v>
      </c>
      <c r="Q9221" s="2">
        <v>3.68978E-4</v>
      </c>
      <c r="R9221" s="2">
        <v>94.102999999999994</v>
      </c>
      <c r="S9221" s="2">
        <v>19.111000000000001</v>
      </c>
      <c r="T9221" s="2">
        <v>7.6999999999999999E-2</v>
      </c>
      <c r="U9221" s="2">
        <v>1.78649E-2</v>
      </c>
      <c r="V9221" s="2">
        <v>26.475999999999999</v>
      </c>
      <c r="W9221" s="2">
        <v>141.46899999999999</v>
      </c>
      <c r="X9221" s="2">
        <v>1.7782799999999999E-3</v>
      </c>
      <c r="Y9221" s="2">
        <v>3.8725800000000001</v>
      </c>
      <c r="Z9221" s="2">
        <v>4.5081700000000002E-2</v>
      </c>
      <c r="AA9221" s="2">
        <v>2.92415E-2</v>
      </c>
      <c r="AB9221" s="2">
        <v>1.13785E-11</v>
      </c>
      <c r="AC9221" s="2">
        <v>3.3623799999999999</v>
      </c>
      <c r="AD9221" s="2">
        <v>4.4830800000000002</v>
      </c>
      <c r="AE9221" s="2">
        <v>216.083</v>
      </c>
      <c r="AF9221" s="2">
        <v>8.16491E-7</v>
      </c>
      <c r="AG9221" s="2">
        <v>0.15367700000000001</v>
      </c>
      <c r="AH9221" s="2">
        <v>4.9793099999999999</v>
      </c>
      <c r="AI9221" s="2">
        <v>35.366500000000002</v>
      </c>
      <c r="AJ9221" s="2">
        <v>2.3620199999999998</v>
      </c>
      <c r="AK9221" s="2">
        <v>-3.4039299999999999</v>
      </c>
      <c r="AL9221" s="2">
        <v>0.102113</v>
      </c>
      <c r="AM9221" s="2">
        <v>3.0909499999999999E-2</v>
      </c>
      <c r="AQ9221" s="23"/>
      <c r="AR9221" s="48">
        <v>0</v>
      </c>
      <c r="AS9221" s="22">
        <v>2.3298932278088484</v>
      </c>
      <c r="AT9221" s="49">
        <v>2</v>
      </c>
    </row>
    <row r="9222" spans="1:46" hidden="1" x14ac:dyDescent="0.25">
      <c r="A9222" s="7">
        <v>9222</v>
      </c>
      <c r="B9222" s="2" t="s">
        <v>16666</v>
      </c>
      <c r="C9222" s="2" t="s">
        <v>16669</v>
      </c>
      <c r="D9222" s="2" t="s">
        <v>2842</v>
      </c>
      <c r="E9222" s="2" t="s">
        <v>2842</v>
      </c>
      <c r="F9222" s="2" t="s">
        <v>16667</v>
      </c>
      <c r="G9222" s="2" t="s">
        <v>16668</v>
      </c>
      <c r="H9222" s="2" t="s">
        <v>16670</v>
      </c>
      <c r="I9222" s="2" t="s">
        <v>16671</v>
      </c>
      <c r="K9222" s="2">
        <v>293.95400000000001</v>
      </c>
      <c r="L9222" s="2">
        <v>5.9292499999999998E-2</v>
      </c>
      <c r="M9222" s="2">
        <v>325.31299999999999</v>
      </c>
      <c r="N9222" s="2">
        <v>1.08643E-3</v>
      </c>
      <c r="O9222" s="2">
        <v>1.843</v>
      </c>
      <c r="Q9222" s="2">
        <v>9.1833300000000002E-4</v>
      </c>
      <c r="R9222" s="2">
        <v>248.321</v>
      </c>
      <c r="S9222" s="2">
        <v>217.82300000000001</v>
      </c>
      <c r="T9222" s="2">
        <v>0.34300000000000003</v>
      </c>
      <c r="U9222" s="2">
        <v>3.4833700000000002E-2</v>
      </c>
      <c r="AA9222" s="2">
        <v>6.09537</v>
      </c>
      <c r="AB9222" s="2">
        <v>3.2716699999999999E-11</v>
      </c>
      <c r="AC9222" s="2">
        <v>3.0003000000000002</v>
      </c>
      <c r="AD9222" s="2">
        <v>3.6782699999999999</v>
      </c>
      <c r="AE9222" s="2">
        <v>373.43599999999998</v>
      </c>
      <c r="AF9222" s="2">
        <v>2.4037800000000002E-9</v>
      </c>
      <c r="AG9222" s="2">
        <v>9.0941800000000003E-2</v>
      </c>
      <c r="AH9222" s="2">
        <v>9.4641599999999997</v>
      </c>
      <c r="AI9222" s="2">
        <v>47.488700000000001</v>
      </c>
      <c r="AJ9222" s="2">
        <v>-0.90183500000000005</v>
      </c>
      <c r="AK9222" s="2">
        <v>193.20699999999999</v>
      </c>
      <c r="AL9222" s="2">
        <v>9.5208800000000005E-11</v>
      </c>
      <c r="AM9222" s="2">
        <v>3.3446099999999999</v>
      </c>
      <c r="AN9222" s="2">
        <v>2.8430553521729549</v>
      </c>
      <c r="AO9222" s="2">
        <v>2.858985822927675</v>
      </c>
      <c r="AP9222" s="2">
        <v>2.6407084271141308</v>
      </c>
      <c r="AQ9222" s="23">
        <v>1.2490647074396641</v>
      </c>
      <c r="AR9222" s="48">
        <v>4</v>
      </c>
      <c r="AS9222" s="22">
        <v>2.0851504553563185</v>
      </c>
      <c r="AT9222" s="49">
        <v>12</v>
      </c>
    </row>
    <row r="9223" spans="1:46" hidden="1" x14ac:dyDescent="0.25">
      <c r="A9223" s="7">
        <v>9223</v>
      </c>
      <c r="B9223" s="2" t="s">
        <v>17147</v>
      </c>
      <c r="C9223" s="2" t="s">
        <v>16824</v>
      </c>
      <c r="D9223" s="2" t="s">
        <v>16824</v>
      </c>
      <c r="E9223" s="2" t="s">
        <v>16824</v>
      </c>
      <c r="F9223" s="2" t="s">
        <v>17148</v>
      </c>
      <c r="G9223" s="2" t="s">
        <v>17149</v>
      </c>
      <c r="H9223" s="2" t="s">
        <v>17150</v>
      </c>
      <c r="I9223" s="2" t="s">
        <v>17151</v>
      </c>
      <c r="K9223" s="2">
        <v>270.13</v>
      </c>
      <c r="L9223" s="2">
        <v>4.3451000000000002E-3</v>
      </c>
      <c r="N9223" s="2">
        <v>6.4714299999999998E-4</v>
      </c>
      <c r="O9223" s="2">
        <v>1.7849999999999999</v>
      </c>
      <c r="P9223" s="2">
        <v>0.622</v>
      </c>
      <c r="Q9223" s="2">
        <v>9.0157100000000005E-5</v>
      </c>
      <c r="R9223" s="2">
        <v>307.66899999999998</v>
      </c>
      <c r="S9223" s="2">
        <v>276.05</v>
      </c>
      <c r="T9223" s="2">
        <v>0.67</v>
      </c>
      <c r="U9223" s="2">
        <v>3.5727299999999997E-2</v>
      </c>
      <c r="AA9223" s="2">
        <v>2.3120599999999998</v>
      </c>
      <c r="AB9223" s="2">
        <v>8.6955800000000008E-12</v>
      </c>
      <c r="AC9223" s="2">
        <v>3.1175799999999998</v>
      </c>
      <c r="AD9223" s="2">
        <v>3.5491000000000001</v>
      </c>
      <c r="AE9223" s="2">
        <v>366.10399999999998</v>
      </c>
      <c r="AF9223" s="2">
        <v>1.35168E-11</v>
      </c>
      <c r="AG9223" s="2">
        <v>0.31429299999999999</v>
      </c>
      <c r="AH9223" s="2">
        <v>9.4676799999999997</v>
      </c>
      <c r="AI9223" s="2">
        <v>29.209399999999999</v>
      </c>
      <c r="AJ9223" s="2">
        <v>-2.5685199999999999E-3</v>
      </c>
      <c r="AK9223" s="2">
        <v>166.048</v>
      </c>
      <c r="AL9223" s="2">
        <v>5.26918E-11</v>
      </c>
      <c r="AM9223" s="2">
        <v>1.1208800000000001</v>
      </c>
      <c r="AN9223" s="2">
        <v>3.0956971661498538</v>
      </c>
      <c r="AO9223" s="2">
        <v>3.0956971661498538</v>
      </c>
      <c r="AP9223" s="2">
        <v>2.8933502410910301</v>
      </c>
      <c r="AQ9223" s="23"/>
      <c r="AR9223" s="48">
        <v>0</v>
      </c>
      <c r="AS9223" s="22">
        <v>2.4112963614638798</v>
      </c>
      <c r="AT9223" s="49">
        <v>2</v>
      </c>
    </row>
    <row r="9224" spans="1:46" hidden="1" x14ac:dyDescent="0.25">
      <c r="A9224" s="7">
        <v>9224</v>
      </c>
      <c r="B9224" s="2" t="s">
        <v>9641</v>
      </c>
      <c r="C9224" s="2" t="s">
        <v>9644</v>
      </c>
      <c r="D9224" s="2" t="s">
        <v>9644</v>
      </c>
      <c r="E9224" s="2" t="s">
        <v>9644</v>
      </c>
      <c r="F9224" s="2" t="s">
        <v>9642</v>
      </c>
      <c r="G9224" s="2" t="s">
        <v>9643</v>
      </c>
      <c r="H9224" s="2" t="s">
        <v>9645</v>
      </c>
      <c r="I9224" s="2" t="s">
        <v>9646</v>
      </c>
      <c r="K9224" s="2">
        <v>582.97</v>
      </c>
      <c r="L9224" s="2">
        <v>4.1879400000000002</v>
      </c>
      <c r="M9224" s="2">
        <v>406.964</v>
      </c>
      <c r="N9224" s="2">
        <v>2.1827300000000001E-10</v>
      </c>
      <c r="O9224" s="2">
        <v>1.583</v>
      </c>
      <c r="Q9224" s="2">
        <v>3.4514399999999999E-6</v>
      </c>
      <c r="R9224" s="2">
        <v>299.25700000000001</v>
      </c>
      <c r="S9224" s="2">
        <v>19.376999999999999</v>
      </c>
      <c r="T9224" s="2">
        <v>0.66900000000000004</v>
      </c>
      <c r="U9224" s="2">
        <v>2.6977400000000001E-3</v>
      </c>
      <c r="Z9224" s="2">
        <v>1.0617E-7</v>
      </c>
      <c r="AA9224" s="2">
        <v>1E-4</v>
      </c>
      <c r="AB9224" s="2">
        <v>1.7657500000000001E-11</v>
      </c>
      <c r="AC9224" s="2">
        <v>5.0670700000000002</v>
      </c>
      <c r="AD9224" s="2">
        <v>4.0759800000000004</v>
      </c>
      <c r="AE9224" s="2">
        <v>426.54199999999997</v>
      </c>
      <c r="AF9224" s="2">
        <v>2.99404E-7</v>
      </c>
      <c r="AG9224" s="2">
        <v>5.1263199999999998</v>
      </c>
      <c r="AH9224" s="2">
        <v>11.6783</v>
      </c>
      <c r="AI9224" s="2">
        <v>582.48699999999997</v>
      </c>
      <c r="AJ9224" s="2">
        <v>3.8391299999999999</v>
      </c>
      <c r="AK9224" s="2">
        <v>28.834900000000001</v>
      </c>
      <c r="AL9224" s="2">
        <v>9.0853400000000003E-6</v>
      </c>
      <c r="AM9224" s="2">
        <v>1.9881900000000001E-4</v>
      </c>
      <c r="AN9224" s="2">
        <v>2.689240487828426</v>
      </c>
      <c r="AO9224" s="2">
        <v>2.689240487828426</v>
      </c>
      <c r="AP9224" s="2">
        <v>2.4868935627696018</v>
      </c>
      <c r="AQ9224" s="23">
        <v>0.82985711928811812</v>
      </c>
      <c r="AR9224" s="48">
        <v>7</v>
      </c>
      <c r="AS9224" s="22">
        <v>1.5697960175771273</v>
      </c>
      <c r="AT9224" s="49">
        <v>25</v>
      </c>
    </row>
    <row r="9225" spans="1:46" hidden="1" x14ac:dyDescent="0.25">
      <c r="A9225" s="7">
        <v>9225</v>
      </c>
      <c r="B9225" s="2" t="s">
        <v>34073</v>
      </c>
      <c r="C9225" s="2" t="s">
        <v>34732</v>
      </c>
      <c r="D9225" s="2" t="s">
        <v>34732</v>
      </c>
      <c r="E9225" s="2" t="s">
        <v>34732</v>
      </c>
      <c r="F9225" s="2" t="s">
        <v>35497</v>
      </c>
      <c r="G9225" s="2" t="s">
        <v>36129</v>
      </c>
      <c r="H9225" s="2" t="s">
        <v>36917</v>
      </c>
      <c r="I9225" s="2" t="s">
        <v>36918</v>
      </c>
      <c r="K9225" s="2">
        <v>733.04899999999998</v>
      </c>
      <c r="R9225" s="2">
        <v>301.74</v>
      </c>
      <c r="S9225" s="2">
        <v>15.884</v>
      </c>
      <c r="T9225" s="2">
        <v>-5.8000000000000003E-2</v>
      </c>
      <c r="V9225" s="2">
        <v>35.999000000000002</v>
      </c>
      <c r="AB9225" s="2">
        <v>1.1654E-11</v>
      </c>
      <c r="AC9225" s="2">
        <v>49.694899999999997</v>
      </c>
      <c r="AD9225" s="2">
        <v>214.57599999999999</v>
      </c>
      <c r="AE9225" s="2">
        <v>472.14400000000001</v>
      </c>
      <c r="AF9225" s="2">
        <v>4.7472000000000001E-7</v>
      </c>
      <c r="AG9225" s="2">
        <v>3.1713800000000001</v>
      </c>
      <c r="AH9225" s="2">
        <v>11.672599999999999</v>
      </c>
      <c r="AI9225" s="2">
        <v>29780.6</v>
      </c>
      <c r="AJ9225" s="2">
        <v>9.0873299999999997</v>
      </c>
      <c r="AK9225" s="2">
        <v>97.322500000000005</v>
      </c>
      <c r="AL9225" s="2">
        <v>3.6946199999999998E-9</v>
      </c>
      <c r="AM9225" s="2">
        <v>9.9522499999999997E-8</v>
      </c>
      <c r="AN9225" s="2">
        <v>3.3882104921644451</v>
      </c>
      <c r="AO9225" s="2">
        <v>3.450529270652916</v>
      </c>
      <c r="AP9225" s="2">
        <v>3.185863567105621</v>
      </c>
      <c r="AQ9225" s="23"/>
      <c r="AR9225" s="48">
        <v>0</v>
      </c>
      <c r="AS9225" s="22">
        <v>2.4112963614638798</v>
      </c>
      <c r="AT9225" s="49">
        <v>3</v>
      </c>
    </row>
    <row r="9226" spans="1:46" hidden="1" x14ac:dyDescent="0.25">
      <c r="A9226" s="7">
        <v>9226</v>
      </c>
      <c r="B9226" s="2" t="s">
        <v>11353</v>
      </c>
      <c r="C9226" s="2" t="s">
        <v>11356</v>
      </c>
      <c r="D9226" s="2" t="s">
        <v>11356</v>
      </c>
      <c r="E9226" s="2" t="s">
        <v>11356</v>
      </c>
      <c r="F9226" s="2" t="s">
        <v>11354</v>
      </c>
      <c r="G9226" s="2" t="s">
        <v>11355</v>
      </c>
      <c r="H9226" s="2" t="s">
        <v>11357</v>
      </c>
      <c r="I9226" s="2" t="s">
        <v>11358</v>
      </c>
      <c r="K9226" s="2">
        <v>96.033000000000001</v>
      </c>
      <c r="L9226" s="2">
        <v>0.86099400000000004</v>
      </c>
      <c r="M9226" s="2">
        <v>123.928</v>
      </c>
      <c r="N9226" s="2">
        <v>7.2945800000000002E-3</v>
      </c>
      <c r="O9226" s="2">
        <v>1.2769999999999999</v>
      </c>
      <c r="P9226" s="2">
        <v>0.61699999999999999</v>
      </c>
      <c r="Q9226" s="2">
        <v>1.8577999999999999E-3</v>
      </c>
      <c r="R9226" s="2">
        <v>63.088000000000001</v>
      </c>
      <c r="S9226" s="2">
        <v>0.40200000000000002</v>
      </c>
      <c r="T9226" s="2">
        <v>0.16800000000000001</v>
      </c>
      <c r="U9226" s="2">
        <v>1.1298E-3</v>
      </c>
      <c r="V9226" s="2">
        <v>25.081</v>
      </c>
      <c r="W9226" s="2">
        <v>139.858</v>
      </c>
      <c r="Y9226" s="2">
        <v>1.88365</v>
      </c>
      <c r="Z9226" s="2">
        <v>14.6555</v>
      </c>
      <c r="AA9226" s="2">
        <v>1.6330499999999999</v>
      </c>
      <c r="AB9226" s="2">
        <v>1.2139E-13</v>
      </c>
      <c r="AC9226" s="2">
        <v>4.4689500000000004</v>
      </c>
      <c r="AD9226" s="2">
        <v>3.6787299999999998</v>
      </c>
      <c r="AE9226" s="2">
        <v>132.99199999999999</v>
      </c>
      <c r="AF9226" s="2">
        <v>3.3060599999999999E-8</v>
      </c>
      <c r="AG9226" s="2">
        <v>0.277646</v>
      </c>
      <c r="AH9226" s="2">
        <v>3.0617200000000002</v>
      </c>
      <c r="AI9226" s="2">
        <v>4.5184699999999998</v>
      </c>
      <c r="AJ9226" s="2">
        <v>0.19097900000000001</v>
      </c>
      <c r="AK9226" s="2">
        <v>-0.95068200000000003</v>
      </c>
      <c r="AL9226" s="2">
        <v>2.8827500000000001</v>
      </c>
      <c r="AM9226" s="2">
        <v>10.4056</v>
      </c>
      <c r="AN9226" s="2">
        <v>2.6280103106115442</v>
      </c>
      <c r="AO9226" s="2">
        <v>2.7223898118825818</v>
      </c>
      <c r="AP9226" s="2">
        <v>2.4256633855527192</v>
      </c>
      <c r="AQ9226" s="23">
        <v>0.26391589442756375</v>
      </c>
      <c r="AR9226" s="48">
        <v>8</v>
      </c>
      <c r="AS9226" s="22">
        <v>0.83381013101260304</v>
      </c>
      <c r="AT9226" s="49">
        <v>29</v>
      </c>
    </row>
    <row r="9227" spans="1:46" hidden="1" x14ac:dyDescent="0.25">
      <c r="A9227" s="7">
        <v>9227</v>
      </c>
      <c r="B9227" s="2" t="s">
        <v>19396</v>
      </c>
      <c r="C9227" s="2" t="s">
        <v>19399</v>
      </c>
      <c r="D9227" s="2" t="s">
        <v>19399</v>
      </c>
      <c r="E9227" s="2" t="s">
        <v>19399</v>
      </c>
      <c r="F9227" s="2" t="s">
        <v>19397</v>
      </c>
      <c r="G9227" s="2" t="s">
        <v>19398</v>
      </c>
      <c r="H9227" s="2" t="s">
        <v>19400</v>
      </c>
      <c r="I9227" s="2" t="s">
        <v>19401</v>
      </c>
      <c r="K9227" s="2">
        <v>520.49300000000005</v>
      </c>
      <c r="M9227" s="2">
        <v>523.64</v>
      </c>
      <c r="O9227" s="2">
        <v>1.4790000000000001</v>
      </c>
      <c r="P9227" s="2">
        <v>0.91700000000000004</v>
      </c>
      <c r="R9227" s="2">
        <v>313.51499999999999</v>
      </c>
      <c r="S9227" s="2">
        <v>199.30600000000001</v>
      </c>
      <c r="T9227" s="2">
        <v>0.28899999999999998</v>
      </c>
      <c r="U9227" s="2">
        <v>2.6668600000000001E-3</v>
      </c>
      <c r="Z9227" s="2">
        <v>1.2246200000000001E-13</v>
      </c>
      <c r="AB9227" s="2">
        <v>1.6668499999999999E-11</v>
      </c>
      <c r="AC9227" s="2">
        <v>42.247799999999998</v>
      </c>
      <c r="AD9227" s="2">
        <v>3.5617800000000002</v>
      </c>
      <c r="AE9227" s="2">
        <v>460.79500000000002</v>
      </c>
      <c r="AF9227" s="2">
        <v>1.3815500000000001E-9</v>
      </c>
      <c r="AG9227" s="2">
        <v>4.0361599999999997</v>
      </c>
      <c r="AH9227" s="2">
        <v>11.673999999999999</v>
      </c>
      <c r="AI9227" s="2">
        <v>162658</v>
      </c>
      <c r="AJ9227" s="2">
        <v>4.8797699999999997</v>
      </c>
      <c r="AK9227" s="2">
        <v>184.755</v>
      </c>
      <c r="AL9227" s="2">
        <v>2.59851E-10</v>
      </c>
      <c r="AM9227" s="2">
        <v>1.8671699999999999E-6</v>
      </c>
      <c r="AN9227" s="2">
        <v>3.0871804965004639</v>
      </c>
      <c r="AO9227" s="2">
        <v>3.0871804965004639</v>
      </c>
      <c r="AP9227" s="2">
        <v>2.8848335714416389</v>
      </c>
      <c r="AQ9227" s="23"/>
      <c r="AR9227" s="48">
        <v>0</v>
      </c>
      <c r="AS9227" s="22">
        <v>2.1426066492777966</v>
      </c>
      <c r="AT9227" s="49">
        <v>18</v>
      </c>
    </row>
    <row r="9228" spans="1:46" x14ac:dyDescent="0.25">
      <c r="A9228" s="7">
        <v>9228</v>
      </c>
      <c r="B9228" s="2">
        <v>698078</v>
      </c>
      <c r="C9228" s="2" t="s">
        <v>16039</v>
      </c>
      <c r="F9228" s="2" t="s">
        <v>16037</v>
      </c>
      <c r="G9228" s="2" t="s">
        <v>16038</v>
      </c>
      <c r="H9228" s="2" t="s">
        <v>16040</v>
      </c>
      <c r="I9228" s="2" t="s">
        <v>16041</v>
      </c>
      <c r="K9228" s="2">
        <v>122.55</v>
      </c>
      <c r="AQ9228" s="23"/>
      <c r="AR9228" s="48">
        <v>0</v>
      </c>
      <c r="AS9228" s="22"/>
      <c r="AT9228" s="49">
        <v>0</v>
      </c>
    </row>
    <row r="9229" spans="1:46" hidden="1" x14ac:dyDescent="0.25">
      <c r="A9229" s="7">
        <v>9229</v>
      </c>
      <c r="B9229" s="2" t="s">
        <v>10173</v>
      </c>
      <c r="C9229" s="2" t="s">
        <v>10176</v>
      </c>
      <c r="D9229" s="2" t="s">
        <v>10178</v>
      </c>
      <c r="E9229" s="2" t="s">
        <v>10179</v>
      </c>
      <c r="F9229" s="2" t="s">
        <v>10174</v>
      </c>
      <c r="G9229" s="2" t="s">
        <v>10175</v>
      </c>
      <c r="H9229" s="2" t="s">
        <v>10177</v>
      </c>
      <c r="I9229" s="2" t="s">
        <v>5133</v>
      </c>
      <c r="K9229" s="2">
        <v>149.13999999999999</v>
      </c>
      <c r="O9229" s="2">
        <v>1.2130000000000001</v>
      </c>
      <c r="P9229" s="2">
        <v>0.65</v>
      </c>
      <c r="R9229" s="2">
        <v>116.67100000000001</v>
      </c>
      <c r="S9229" s="2">
        <v>102.381</v>
      </c>
      <c r="AB9229" s="2">
        <v>3.18378E-11</v>
      </c>
      <c r="AC9229" s="2">
        <v>7.1766899999999998</v>
      </c>
      <c r="AD9229" s="2">
        <v>3.5051100000000002</v>
      </c>
      <c r="AE9229" s="2">
        <v>250.88399999999999</v>
      </c>
      <c r="AF9229" s="2">
        <v>5.3019E-8</v>
      </c>
      <c r="AG9229" s="2">
        <v>0.28333700000000001</v>
      </c>
      <c r="AH9229" s="2">
        <v>6.0086700000000004</v>
      </c>
      <c r="AI9229" s="2">
        <v>46.494199999999999</v>
      </c>
      <c r="AJ9229" s="2">
        <v>-2.2427600000000001</v>
      </c>
      <c r="AK9229" s="2">
        <v>143.917</v>
      </c>
      <c r="AL9229" s="2">
        <v>3.1835799999999997E-2</v>
      </c>
      <c r="AM9229" s="2">
        <v>1.53732E-2</v>
      </c>
      <c r="AN9229" s="2">
        <v>2.4702774264495582</v>
      </c>
      <c r="AO9229" s="2">
        <v>2.2999703081845979</v>
      </c>
      <c r="AP9229" s="2">
        <v>2.267930501390734</v>
      </c>
      <c r="AQ9229" s="23">
        <v>-0.72610633954789583</v>
      </c>
      <c r="AR9229" s="48">
        <v>17</v>
      </c>
      <c r="AS9229" s="22">
        <v>-0.43151650328220698</v>
      </c>
      <c r="AT9229" s="49">
        <v>24</v>
      </c>
    </row>
    <row r="9230" spans="1:46" hidden="1" x14ac:dyDescent="0.25">
      <c r="A9230" s="7">
        <v>9230</v>
      </c>
      <c r="B9230" s="2" t="s">
        <v>34074</v>
      </c>
      <c r="AN9230" s="2">
        <v>1.865331746884108</v>
      </c>
      <c r="AO9230" s="2">
        <v>1.865331746884108</v>
      </c>
      <c r="AP9230" s="2">
        <v>1.662984821825283</v>
      </c>
      <c r="AQ9230" s="23"/>
      <c r="AR9230" s="48">
        <v>0</v>
      </c>
      <c r="AS9230" s="22">
        <v>1.769137302503627</v>
      </c>
      <c r="AT9230" s="49">
        <v>4</v>
      </c>
    </row>
    <row r="9231" spans="1:46" hidden="1" x14ac:dyDescent="0.25">
      <c r="A9231" s="7">
        <v>9231</v>
      </c>
      <c r="B9231" s="2" t="s">
        <v>21044</v>
      </c>
      <c r="C9231" s="2" t="s">
        <v>21047</v>
      </c>
      <c r="D9231" s="2" t="s">
        <v>21049</v>
      </c>
      <c r="F9231" s="2" t="s">
        <v>21045</v>
      </c>
      <c r="G9231" s="2" t="s">
        <v>21046</v>
      </c>
      <c r="H9231" s="2" t="s">
        <v>21048</v>
      </c>
      <c r="I9231" s="2" t="s">
        <v>8144</v>
      </c>
      <c r="K9231" s="2">
        <v>114.14400000000001</v>
      </c>
      <c r="AN9231" s="2">
        <v>2.0547284727193258</v>
      </c>
      <c r="AO9231" s="2">
        <v>2.0547284727193258</v>
      </c>
      <c r="AP9231" s="2">
        <v>1.8523815476605019</v>
      </c>
      <c r="AQ9231" s="23">
        <v>0.86942364766796298</v>
      </c>
      <c r="AR9231" s="48">
        <v>2</v>
      </c>
      <c r="AS9231" s="22">
        <v>1.101114867687764</v>
      </c>
      <c r="AT9231" s="49">
        <v>5</v>
      </c>
    </row>
    <row r="9232" spans="1:46" hidden="1" x14ac:dyDescent="0.25">
      <c r="A9232" s="7">
        <v>9232</v>
      </c>
      <c r="B9232" s="2" t="s">
        <v>21343</v>
      </c>
      <c r="C9232" s="2" t="s">
        <v>21346</v>
      </c>
      <c r="D9232" s="2" t="s">
        <v>21346</v>
      </c>
      <c r="E9232" s="2" t="s">
        <v>21346</v>
      </c>
      <c r="F9232" s="2" t="s">
        <v>21344</v>
      </c>
      <c r="G9232" s="2" t="s">
        <v>21345</v>
      </c>
      <c r="H9232" s="2" t="s">
        <v>21347</v>
      </c>
      <c r="I9232" s="2" t="s">
        <v>21348</v>
      </c>
      <c r="K9232" s="2">
        <v>299.04300000000001</v>
      </c>
      <c r="L9232" s="2">
        <v>179.47300000000001</v>
      </c>
      <c r="M9232" s="2">
        <v>69.92</v>
      </c>
      <c r="N9232" s="2">
        <v>3.1915400000000001E-6</v>
      </c>
      <c r="O9232" s="2">
        <v>1.67</v>
      </c>
      <c r="Q9232" s="2">
        <v>5.8344499999999997E-6</v>
      </c>
      <c r="R9232" s="2">
        <v>8.2949999999999999</v>
      </c>
      <c r="S9232" s="2">
        <v>-75.183000000000007</v>
      </c>
      <c r="U9232" s="2">
        <v>7.0957799999999999E-4</v>
      </c>
      <c r="V9232" s="2">
        <v>13.645</v>
      </c>
      <c r="W9232" s="2">
        <v>68.340999999999994</v>
      </c>
      <c r="Z9232" s="2">
        <v>110.66200000000001</v>
      </c>
      <c r="AA9232" s="2">
        <v>1.7298199999999999E-4</v>
      </c>
      <c r="AB9232" s="2">
        <v>2.8484899999999999E-15</v>
      </c>
      <c r="AC9232" s="2">
        <v>73.764200000000002</v>
      </c>
      <c r="AD9232" s="2">
        <v>3.67794</v>
      </c>
      <c r="AE9232" s="2">
        <v>51.006</v>
      </c>
      <c r="AF9232" s="2">
        <v>1.2548399999999999E-2</v>
      </c>
      <c r="AG9232" s="2">
        <v>0.173626</v>
      </c>
      <c r="AH9232" s="2">
        <v>1.6238999999999999</v>
      </c>
      <c r="AI9232" s="2">
        <v>1135.54</v>
      </c>
      <c r="AJ9232" s="2">
        <v>4.2054600000000004</v>
      </c>
      <c r="AK9232" s="2">
        <v>-79.986800000000002</v>
      </c>
      <c r="AL9232" s="2">
        <v>72.746600000000001</v>
      </c>
      <c r="AM9232" s="2">
        <v>4.2763799999999998E-3</v>
      </c>
      <c r="AN9232" s="2">
        <v>2.8882104921644451</v>
      </c>
      <c r="AO9232" s="2">
        <v>2.8882104921644451</v>
      </c>
      <c r="AP9232" s="2">
        <v>2.685863567105621</v>
      </c>
      <c r="AQ9232" s="23">
        <v>2.5824080138041046</v>
      </c>
      <c r="AR9232" s="48">
        <v>1</v>
      </c>
      <c r="AS9232" s="22">
        <v>2.5618113592958713</v>
      </c>
      <c r="AT9232" s="49">
        <v>2</v>
      </c>
    </row>
    <row r="9233" spans="1:46" hidden="1" x14ac:dyDescent="0.25">
      <c r="A9233" s="7">
        <v>9233</v>
      </c>
      <c r="B9233" s="2" t="s">
        <v>34075</v>
      </c>
      <c r="AN9233" s="2">
        <v>2.317118182408398</v>
      </c>
      <c r="AO9233" s="2">
        <v>2.3180137585544549</v>
      </c>
      <c r="AP9233" s="2">
        <v>2.1147712573495729</v>
      </c>
      <c r="AQ9233" s="23"/>
      <c r="AR9233" s="48">
        <v>0</v>
      </c>
      <c r="AS9233" s="22">
        <v>1.1727357341040492</v>
      </c>
      <c r="AT9233" s="49">
        <v>2</v>
      </c>
    </row>
    <row r="9234" spans="1:46" hidden="1" x14ac:dyDescent="0.25">
      <c r="A9234" s="7">
        <v>9234</v>
      </c>
      <c r="B9234" s="2" t="s">
        <v>13216</v>
      </c>
      <c r="C9234" s="2" t="s">
        <v>13219</v>
      </c>
      <c r="D9234" s="2" t="s">
        <v>10021</v>
      </c>
      <c r="E9234" s="2" t="s">
        <v>10021</v>
      </c>
      <c r="F9234" s="2" t="s">
        <v>13217</v>
      </c>
      <c r="G9234" s="2" t="s">
        <v>13218</v>
      </c>
      <c r="H9234" s="2" t="s">
        <v>13220</v>
      </c>
      <c r="I9234" s="2" t="s">
        <v>13221</v>
      </c>
      <c r="K9234" s="2">
        <v>431.101</v>
      </c>
      <c r="L9234" s="2">
        <v>308.31900000000002</v>
      </c>
      <c r="M9234" s="2">
        <v>192.24100000000001</v>
      </c>
      <c r="N9234" s="2">
        <v>8.3945999999999999E-5</v>
      </c>
      <c r="O9234" s="2">
        <v>1.7170000000000001</v>
      </c>
      <c r="Q9234" s="2">
        <v>1.1272E-5</v>
      </c>
      <c r="R9234" s="2">
        <v>69.17</v>
      </c>
      <c r="S9234" s="2">
        <v>8.5299999999999994</v>
      </c>
      <c r="U9234" s="2">
        <v>4.2559800000000001E-4</v>
      </c>
      <c r="W9234" s="2">
        <v>65.257999999999996</v>
      </c>
      <c r="Z9234" s="2">
        <v>0.17660400000000001</v>
      </c>
      <c r="AA9234" s="2">
        <v>4.7315100000000002E-6</v>
      </c>
      <c r="AB9234" s="2">
        <v>8.4661399999999995E-13</v>
      </c>
      <c r="AC9234" s="2">
        <v>4.9638499999999999</v>
      </c>
      <c r="AD9234" s="2">
        <v>4.9431700000000003</v>
      </c>
      <c r="AE9234" s="2">
        <v>188.994</v>
      </c>
      <c r="AF9234" s="2">
        <v>1.91692E-10</v>
      </c>
      <c r="AG9234" s="2">
        <v>1.3445199999999999</v>
      </c>
      <c r="AH9234" s="2">
        <v>4.1559400000000002</v>
      </c>
      <c r="AI9234" s="2">
        <v>1668.68</v>
      </c>
      <c r="AJ9234" s="2">
        <v>3.8900399999999999</v>
      </c>
      <c r="AK9234" s="2">
        <v>129.81100000000001</v>
      </c>
      <c r="AL9234" s="2">
        <v>0.11083</v>
      </c>
      <c r="AM9234" s="2">
        <v>3.3213399999999997E-2</v>
      </c>
      <c r="AN9234" s="2">
        <v>2.0462176932057869</v>
      </c>
      <c r="AO9234" s="2">
        <v>2.0002778604489069</v>
      </c>
      <c r="AP9234" s="2">
        <v>1.96340656455872</v>
      </c>
      <c r="AQ9234" s="23">
        <v>-0.16783611310540944</v>
      </c>
      <c r="AR9234" s="48">
        <v>112</v>
      </c>
      <c r="AS9234" s="22">
        <v>-0.70245981530016965</v>
      </c>
      <c r="AT9234" s="49">
        <v>35</v>
      </c>
    </row>
    <row r="9235" spans="1:46" hidden="1" x14ac:dyDescent="0.25">
      <c r="A9235" s="7">
        <v>9235</v>
      </c>
      <c r="B9235" s="2" t="s">
        <v>34076</v>
      </c>
      <c r="C9235" s="2" t="s">
        <v>34733</v>
      </c>
      <c r="D9235" s="2" t="s">
        <v>20293</v>
      </c>
      <c r="E9235" s="2" t="s">
        <v>20293</v>
      </c>
      <c r="F9235" s="2" t="s">
        <v>35498</v>
      </c>
      <c r="G9235" s="2" t="s">
        <v>36130</v>
      </c>
      <c r="H9235" s="2" t="s">
        <v>36919</v>
      </c>
      <c r="I9235" s="2" t="s">
        <v>36920</v>
      </c>
      <c r="K9235" s="2">
        <v>219.15</v>
      </c>
      <c r="L9235" s="2">
        <v>0.37583699999999998</v>
      </c>
      <c r="M9235" s="2">
        <v>270.19900000000001</v>
      </c>
      <c r="N9235" s="2">
        <v>6.8391199999999995E-4</v>
      </c>
      <c r="O9235" s="2">
        <v>0.96699999999999997</v>
      </c>
      <c r="P9235" s="2">
        <v>0.25600000000000001</v>
      </c>
      <c r="Q9235" s="2">
        <v>1.04472E-2</v>
      </c>
      <c r="R9235" s="2">
        <v>138.38200000000001</v>
      </c>
      <c r="S9235" s="2">
        <v>31.245000000000001</v>
      </c>
      <c r="T9235" s="2">
        <v>0.501</v>
      </c>
      <c r="U9235" s="2">
        <v>1.8793199999999999E-2</v>
      </c>
      <c r="V9235" s="2">
        <v>30.44</v>
      </c>
      <c r="X9235" s="2">
        <v>6.8076900000000001E-4</v>
      </c>
      <c r="Y9235" s="2">
        <v>8.5901399999999999</v>
      </c>
      <c r="Z9235" s="2">
        <v>1.63682E-3</v>
      </c>
      <c r="AA9235" s="2">
        <v>4.6451500000000001</v>
      </c>
      <c r="AB9235" s="2">
        <v>1.94064E-11</v>
      </c>
      <c r="AC9235" s="2">
        <v>2.80653</v>
      </c>
      <c r="AD9235" s="2">
        <v>3.6823000000000001</v>
      </c>
      <c r="AE9235" s="2">
        <v>266.505</v>
      </c>
      <c r="AF9235" s="2">
        <v>3.8316699999999998E-11</v>
      </c>
      <c r="AG9235" s="2">
        <v>0.11693099999999999</v>
      </c>
      <c r="AH9235" s="2">
        <v>7.9119999999999999</v>
      </c>
      <c r="AI9235" s="2">
        <v>33.647399999999998</v>
      </c>
      <c r="AJ9235" s="2">
        <v>-0.41949900000000001</v>
      </c>
      <c r="AK9235" s="2">
        <v>29.695599999999999</v>
      </c>
      <c r="AL9235" s="2">
        <v>4.10751E-4</v>
      </c>
      <c r="AM9235" s="2">
        <v>32.510100000000001</v>
      </c>
      <c r="AN9235" s="2">
        <v>2.7470966965703139</v>
      </c>
      <c r="AO9235" s="2">
        <v>2.7470966965703139</v>
      </c>
      <c r="AP9235" s="2">
        <v>2.5447497715114902</v>
      </c>
      <c r="AQ9235" s="23"/>
      <c r="AR9235" s="48">
        <v>0</v>
      </c>
      <c r="AS9235" s="22">
        <v>2.1268557167599744</v>
      </c>
      <c r="AT9235" s="49">
        <v>2</v>
      </c>
    </row>
    <row r="9236" spans="1:46" hidden="1" x14ac:dyDescent="0.25">
      <c r="A9236" s="7">
        <v>9236</v>
      </c>
      <c r="B9236" s="2" t="s">
        <v>22553</v>
      </c>
      <c r="AQ9236" s="23">
        <v>0.48206468191610952</v>
      </c>
      <c r="AR9236" s="48">
        <v>3</v>
      </c>
      <c r="AS9236" s="22">
        <v>1.3849026127813393</v>
      </c>
      <c r="AT9236" s="49">
        <v>3</v>
      </c>
    </row>
    <row r="9237" spans="1:46" hidden="1" x14ac:dyDescent="0.25">
      <c r="A9237" s="7">
        <v>9237</v>
      </c>
      <c r="B9237" s="2" t="s">
        <v>34077</v>
      </c>
      <c r="F9237" s="2" t="s">
        <v>35499</v>
      </c>
      <c r="AN9237" s="2">
        <v>2.0871804965004639</v>
      </c>
      <c r="AO9237" s="2">
        <v>2.0871804965004639</v>
      </c>
      <c r="AP9237" s="2">
        <v>1.8848335714416391</v>
      </c>
      <c r="AQ9237" s="23"/>
      <c r="AR9237" s="48">
        <v>0</v>
      </c>
      <c r="AS9237" s="22">
        <v>0.58738762051956139</v>
      </c>
      <c r="AT9237" s="49">
        <v>2</v>
      </c>
    </row>
    <row r="9238" spans="1:46" hidden="1" x14ac:dyDescent="0.25">
      <c r="A9238" s="7">
        <v>9238</v>
      </c>
      <c r="B9238" s="2" t="s">
        <v>22554</v>
      </c>
      <c r="F9238" s="2" t="s">
        <v>25284</v>
      </c>
      <c r="AN9238" s="2">
        <v>1.865331746884108</v>
      </c>
      <c r="AO9238" s="2">
        <v>2.3895184078749878</v>
      </c>
      <c r="AP9238" s="2">
        <v>1.662984821825283</v>
      </c>
      <c r="AQ9238" s="23">
        <v>1.3605592641877471</v>
      </c>
      <c r="AR9238" s="48">
        <v>1</v>
      </c>
      <c r="AS9238" s="22">
        <v>1.1894476118475241</v>
      </c>
      <c r="AT9238" s="49">
        <v>2</v>
      </c>
    </row>
    <row r="9239" spans="1:46" hidden="1" x14ac:dyDescent="0.25">
      <c r="A9239" s="7">
        <v>9239</v>
      </c>
      <c r="B9239" s="2" t="s">
        <v>6036</v>
      </c>
      <c r="C9239" s="2" t="s">
        <v>6039</v>
      </c>
      <c r="D9239" s="2" t="s">
        <v>6042</v>
      </c>
      <c r="E9239" s="2" t="s">
        <v>6043</v>
      </c>
      <c r="F9239" s="2" t="s">
        <v>6037</v>
      </c>
      <c r="G9239" s="2" t="s">
        <v>6038</v>
      </c>
      <c r="H9239" s="2" t="s">
        <v>6040</v>
      </c>
      <c r="I9239" s="2" t="s">
        <v>6041</v>
      </c>
      <c r="K9239" s="2">
        <v>792.84</v>
      </c>
      <c r="L9239" s="2">
        <v>0.63387000000000004</v>
      </c>
      <c r="O9239" s="2">
        <v>1.6819999999999999</v>
      </c>
      <c r="S9239" s="2">
        <v>297.029</v>
      </c>
      <c r="T9239" s="2">
        <v>0.32900000000000001</v>
      </c>
      <c r="AA9239" s="2">
        <v>1.1749E-4</v>
      </c>
      <c r="AB9239" s="2">
        <v>1.9756899999999999E-11</v>
      </c>
      <c r="AC9239" s="2">
        <v>4.73346</v>
      </c>
      <c r="AD9239" s="2">
        <v>15.6358</v>
      </c>
      <c r="AE9239" s="2">
        <v>441.07799999999997</v>
      </c>
      <c r="AF9239" s="2">
        <v>8.5444500000000004E-10</v>
      </c>
      <c r="AG9239" s="2">
        <v>0.32414599999999999</v>
      </c>
      <c r="AH9239" s="2">
        <v>9.60581</v>
      </c>
      <c r="AI9239" s="2">
        <v>137262</v>
      </c>
      <c r="AJ9239" s="2">
        <v>4.5381799999999997</v>
      </c>
      <c r="AK9239" s="2">
        <v>233.06899999999999</v>
      </c>
      <c r="AL9239" s="2">
        <v>1.3089999999999999E-7</v>
      </c>
      <c r="AM9239" s="2">
        <v>1.1011299999999999E-4</v>
      </c>
      <c r="AQ9239" s="23">
        <v>2.187899560452327</v>
      </c>
      <c r="AR9239" s="48">
        <v>2</v>
      </c>
      <c r="AS9239" s="22">
        <v>2.4679121498782672</v>
      </c>
      <c r="AT9239" s="49">
        <v>10</v>
      </c>
    </row>
    <row r="9240" spans="1:46" hidden="1" x14ac:dyDescent="0.25">
      <c r="A9240" s="7">
        <v>9240</v>
      </c>
      <c r="B9240" s="2" t="s">
        <v>34078</v>
      </c>
      <c r="C9240" s="2" t="s">
        <v>34734</v>
      </c>
      <c r="F9240" s="2" t="s">
        <v>35500</v>
      </c>
      <c r="G9240" s="2" t="s">
        <v>36131</v>
      </c>
      <c r="H9240" s="2" t="s">
        <v>36921</v>
      </c>
      <c r="I9240" s="2" t="s">
        <v>36922</v>
      </c>
      <c r="K9240" s="2">
        <v>237.15</v>
      </c>
      <c r="AQ9240" s="23"/>
      <c r="AR9240" s="48">
        <v>0</v>
      </c>
      <c r="AS9240" s="22">
        <v>0.41522010859550967</v>
      </c>
      <c r="AT9240" s="49">
        <v>1</v>
      </c>
    </row>
    <row r="9241" spans="1:46" hidden="1" x14ac:dyDescent="0.25">
      <c r="A9241" s="7">
        <v>9241</v>
      </c>
      <c r="B9241" s="2" t="s">
        <v>9002</v>
      </c>
      <c r="C9241" s="2" t="s">
        <v>9005</v>
      </c>
      <c r="D9241" s="2" t="s">
        <v>9005</v>
      </c>
      <c r="E9241" s="2" t="s">
        <v>9005</v>
      </c>
      <c r="F9241" s="2" t="s">
        <v>9003</v>
      </c>
      <c r="G9241" s="2" t="s">
        <v>9004</v>
      </c>
      <c r="H9241" s="2" t="s">
        <v>9006</v>
      </c>
      <c r="I9241" s="2" t="s">
        <v>9007</v>
      </c>
      <c r="K9241" s="2">
        <v>201.358</v>
      </c>
      <c r="L9241" s="2">
        <v>6.95024</v>
      </c>
      <c r="M9241" s="2">
        <v>205.785</v>
      </c>
      <c r="N9241" s="2">
        <v>8.8104900000000004E-5</v>
      </c>
      <c r="O9241" s="2">
        <v>0.8</v>
      </c>
      <c r="P9241" s="2">
        <v>0.46600000000000003</v>
      </c>
      <c r="Q9241" s="2">
        <v>2.7164400000000001E-3</v>
      </c>
      <c r="R9241" s="2">
        <v>72.515000000000001</v>
      </c>
      <c r="S9241" s="2">
        <v>-31.094999999999999</v>
      </c>
      <c r="T9241" s="2">
        <v>0.23699999999999999</v>
      </c>
      <c r="U9241" s="2">
        <v>4.4977999999999997E-3</v>
      </c>
      <c r="V9241" s="2">
        <v>25.645</v>
      </c>
      <c r="X9241" s="2">
        <v>2.67301E-3</v>
      </c>
      <c r="Z9241" s="2">
        <v>3.9719200000000003E-2</v>
      </c>
      <c r="AA9241" s="2">
        <v>0.171791</v>
      </c>
      <c r="AB9241" s="2">
        <v>3.6113600000000002E-11</v>
      </c>
      <c r="AC9241" s="2">
        <v>4.4681899999999999</v>
      </c>
      <c r="AD9241" s="2">
        <v>4.0439400000000001</v>
      </c>
      <c r="AE9241" s="2">
        <v>217.066</v>
      </c>
      <c r="AF9241" s="2">
        <v>3.12613E-6</v>
      </c>
      <c r="AG9241" s="2">
        <v>14.9598</v>
      </c>
      <c r="AH9241" s="2">
        <v>5.7566300000000004</v>
      </c>
      <c r="AI9241" s="2">
        <v>291.87799999999999</v>
      </c>
      <c r="AJ9241" s="2">
        <v>0.21331800000000001</v>
      </c>
      <c r="AK9241" s="2">
        <v>21.8719</v>
      </c>
      <c r="AL9241" s="2">
        <v>4.8275100000000001E-2</v>
      </c>
      <c r="AM9241" s="2">
        <v>0.36565399999999998</v>
      </c>
      <c r="AQ9241" s="23"/>
      <c r="AR9241" s="48">
        <v>0</v>
      </c>
      <c r="AS9241" s="22">
        <v>1.2658966158766281</v>
      </c>
      <c r="AT9241" s="49">
        <v>5</v>
      </c>
    </row>
    <row r="9242" spans="1:46" hidden="1" x14ac:dyDescent="0.25">
      <c r="A9242" s="7">
        <v>9242</v>
      </c>
      <c r="B9242" s="2" t="s">
        <v>22559</v>
      </c>
      <c r="AN9242" s="2">
        <v>3.0871804965004639</v>
      </c>
      <c r="AO9242" s="2">
        <v>3.0871804965004639</v>
      </c>
      <c r="AP9242" s="2">
        <v>2.8848335714416389</v>
      </c>
      <c r="AQ9242" s="23">
        <v>1.7254228140581982</v>
      </c>
      <c r="AR9242" s="48">
        <v>1</v>
      </c>
      <c r="AS9242" s="22">
        <v>1.6177439281148922</v>
      </c>
      <c r="AT9242" s="49">
        <v>3</v>
      </c>
    </row>
    <row r="9243" spans="1:46" hidden="1" x14ac:dyDescent="0.25">
      <c r="A9243" s="7">
        <v>9243</v>
      </c>
      <c r="B9243" s="2" t="s">
        <v>22560</v>
      </c>
      <c r="F9243" s="2" t="s">
        <v>25289</v>
      </c>
      <c r="AN9243" s="2">
        <v>3.023694238979358</v>
      </c>
      <c r="AO9243" s="2">
        <v>3.1684599587859892</v>
      </c>
      <c r="AP9243" s="2">
        <v>2.821347313920533</v>
      </c>
      <c r="AQ9243" s="23">
        <v>1.3477827422950392</v>
      </c>
      <c r="AR9243" s="48">
        <v>7</v>
      </c>
      <c r="AS9243" s="22">
        <v>1.6501959518960303</v>
      </c>
      <c r="AT9243" s="49">
        <v>3</v>
      </c>
    </row>
    <row r="9244" spans="1:46" hidden="1" x14ac:dyDescent="0.25">
      <c r="A9244" s="7">
        <v>9244</v>
      </c>
      <c r="B9244" s="2" t="s">
        <v>22561</v>
      </c>
      <c r="C9244" s="2" t="s">
        <v>23796</v>
      </c>
      <c r="D9244" s="2" t="s">
        <v>24288</v>
      </c>
      <c r="F9244" s="2" t="s">
        <v>25290</v>
      </c>
      <c r="G9244" s="2" t="s">
        <v>26493</v>
      </c>
      <c r="H9244" s="2" t="s">
        <v>27879</v>
      </c>
      <c r="I9244" s="2" t="s">
        <v>27880</v>
      </c>
      <c r="K9244" s="2">
        <v>711.7</v>
      </c>
      <c r="AQ9244" s="23">
        <v>-0.71870885813267182</v>
      </c>
      <c r="AR9244" s="48">
        <v>2</v>
      </c>
      <c r="AS9244" s="22">
        <v>0.25225594322399286</v>
      </c>
      <c r="AT9244" s="49">
        <v>3</v>
      </c>
    </row>
    <row r="9245" spans="1:46" hidden="1" x14ac:dyDescent="0.25">
      <c r="A9245" s="7">
        <v>9245</v>
      </c>
      <c r="B9245" s="2" t="s">
        <v>12318</v>
      </c>
      <c r="C9245" s="2" t="s">
        <v>12321</v>
      </c>
      <c r="D9245" s="2" t="s">
        <v>12321</v>
      </c>
      <c r="E9245" s="2" t="s">
        <v>12321</v>
      </c>
      <c r="F9245" s="2" t="s">
        <v>12319</v>
      </c>
      <c r="G9245" s="2" t="s">
        <v>12320</v>
      </c>
      <c r="H9245" s="2" t="s">
        <v>12322</v>
      </c>
      <c r="I9245" s="2" t="s">
        <v>12323</v>
      </c>
      <c r="K9245" s="2">
        <v>223.316</v>
      </c>
      <c r="L9245" s="2">
        <v>21.727</v>
      </c>
      <c r="M9245" s="2">
        <v>330.99</v>
      </c>
      <c r="N9245" s="2">
        <v>1.7139600000000001E-4</v>
      </c>
      <c r="O9245" s="2">
        <v>1.0649999999999999</v>
      </c>
      <c r="P9245" s="2">
        <v>0.52500000000000002</v>
      </c>
      <c r="Q9245" s="2">
        <v>2.4490599999999998E-4</v>
      </c>
      <c r="R9245" s="2">
        <v>181.06299999999999</v>
      </c>
      <c r="S9245" s="2">
        <v>75.753</v>
      </c>
      <c r="T9245" s="2">
        <v>0.34499999999999997</v>
      </c>
      <c r="U9245" s="2">
        <v>3.8994199999999998E-3</v>
      </c>
      <c r="V9245" s="2">
        <v>37.630000000000003</v>
      </c>
      <c r="W9245" s="2">
        <v>158.97</v>
      </c>
      <c r="X9245" s="2">
        <v>2.3988300000000001E-4</v>
      </c>
      <c r="Y9245" s="2">
        <v>13.740399999999999</v>
      </c>
      <c r="Z9245" s="2">
        <v>1.9678899999999999E-5</v>
      </c>
      <c r="AA9245" s="2">
        <v>7.8886000000000008E-3</v>
      </c>
      <c r="AB9245" s="2">
        <v>1.6676799999999999E-11</v>
      </c>
      <c r="AC9245" s="2">
        <v>11.9847</v>
      </c>
      <c r="AD9245" s="2">
        <v>3.3289499999999999</v>
      </c>
      <c r="AE9245" s="2">
        <v>304.46600000000001</v>
      </c>
      <c r="AF9245" s="2">
        <v>8.1990100000000004E-10</v>
      </c>
      <c r="AG9245" s="2">
        <v>0.13097400000000001</v>
      </c>
      <c r="AH9245" s="2">
        <v>8.1727299999999996</v>
      </c>
      <c r="AI9245" s="2">
        <v>192.85400000000001</v>
      </c>
      <c r="AJ9245" s="2">
        <v>1.46794</v>
      </c>
      <c r="AK9245" s="2">
        <v>74.154399999999995</v>
      </c>
      <c r="AL9245" s="2">
        <v>5.5460099999999998E-7</v>
      </c>
      <c r="AM9245" s="2">
        <v>1.17167E-2</v>
      </c>
      <c r="AN9245" s="2">
        <v>1.3882104921644449</v>
      </c>
      <c r="AO9245" s="2">
        <v>1.266033310690974</v>
      </c>
      <c r="AP9245" s="2">
        <v>1.185863567105621</v>
      </c>
      <c r="AQ9245" s="23">
        <v>0.66760176025855966</v>
      </c>
      <c r="AR9245" s="48">
        <v>5</v>
      </c>
      <c r="AS9245" s="22">
        <v>1.0080773102248632</v>
      </c>
      <c r="AT9245" s="49">
        <v>10</v>
      </c>
    </row>
    <row r="9246" spans="1:46" hidden="1" x14ac:dyDescent="0.25">
      <c r="A9246" s="7">
        <v>9246</v>
      </c>
      <c r="B9246" s="2" t="s">
        <v>34079</v>
      </c>
      <c r="C9246" s="2" t="s">
        <v>34735</v>
      </c>
      <c r="D9246" s="2" t="s">
        <v>23771</v>
      </c>
      <c r="E9246" s="2" t="s">
        <v>23771</v>
      </c>
      <c r="F9246" s="2" t="s">
        <v>35501</v>
      </c>
      <c r="G9246" s="2" t="s">
        <v>36132</v>
      </c>
      <c r="H9246" s="2" t="s">
        <v>36923</v>
      </c>
      <c r="I9246" s="2" t="s">
        <v>36924</v>
      </c>
      <c r="K9246" s="2">
        <v>438.2</v>
      </c>
      <c r="L9246" s="2">
        <v>535.79700000000003</v>
      </c>
      <c r="M9246" s="2">
        <v>218.11099999999999</v>
      </c>
      <c r="O9246" s="2">
        <v>1.837</v>
      </c>
      <c r="Q9246" s="2">
        <v>9.14113E-6</v>
      </c>
      <c r="S9246" s="2">
        <v>26.725999999999999</v>
      </c>
      <c r="AA9246" s="2">
        <v>2.9107200000000001E-5</v>
      </c>
      <c r="AB9246" s="2">
        <v>2.15924E-15</v>
      </c>
      <c r="AC9246" s="2">
        <v>5.9416399999999996</v>
      </c>
      <c r="AD9246" s="2">
        <v>4.4519799999999998</v>
      </c>
      <c r="AE9246" s="2">
        <v>238.47499999999999</v>
      </c>
      <c r="AF9246" s="2">
        <v>1.9359700000000001E-10</v>
      </c>
      <c r="AG9246" s="2">
        <v>0.628332</v>
      </c>
      <c r="AH9246" s="2">
        <v>4.2743900000000004</v>
      </c>
      <c r="AI9246" s="2">
        <v>2303.42</v>
      </c>
      <c r="AJ9246" s="2">
        <v>0.39759299999999997</v>
      </c>
      <c r="AK9246" s="2">
        <v>231.446</v>
      </c>
      <c r="AL9246" s="2">
        <v>8.1940799999999995E-9</v>
      </c>
      <c r="AM9246" s="2">
        <v>6.1002500000000004E-4</v>
      </c>
      <c r="AQ9246" s="23"/>
      <c r="AR9246" s="48">
        <v>0</v>
      </c>
      <c r="AS9246" s="22">
        <v>0.17273573410404902</v>
      </c>
      <c r="AT9246" s="49">
        <v>2</v>
      </c>
    </row>
    <row r="9247" spans="1:46" hidden="1" x14ac:dyDescent="0.25">
      <c r="A9247" s="7">
        <v>9247</v>
      </c>
      <c r="B9247" s="2" t="s">
        <v>12794</v>
      </c>
      <c r="C9247" s="2" t="s">
        <v>12797</v>
      </c>
      <c r="D9247" s="2" t="s">
        <v>12797</v>
      </c>
      <c r="E9247" s="2" t="s">
        <v>12797</v>
      </c>
      <c r="F9247" s="2" t="s">
        <v>12795</v>
      </c>
      <c r="G9247" s="2" t="s">
        <v>12796</v>
      </c>
      <c r="H9247" s="2" t="s">
        <v>12798</v>
      </c>
      <c r="I9247" s="2" t="s">
        <v>12799</v>
      </c>
      <c r="K9247" s="2">
        <v>184.19800000000001</v>
      </c>
      <c r="L9247" s="2">
        <v>30.549199999999999</v>
      </c>
      <c r="M9247" s="2">
        <v>359.69299999999998</v>
      </c>
      <c r="N9247" s="2">
        <v>2.8641800000000001E-5</v>
      </c>
      <c r="O9247" s="2">
        <v>1.276</v>
      </c>
      <c r="P9247" s="2">
        <v>0.54500000000000004</v>
      </c>
      <c r="Q9247" s="2">
        <v>1.8155199999999999E-5</v>
      </c>
      <c r="R9247" s="2">
        <v>170.89500000000001</v>
      </c>
      <c r="S9247" s="2">
        <v>211.47900000000001</v>
      </c>
      <c r="T9247" s="2">
        <v>0.85399999999999998</v>
      </c>
      <c r="U9247" s="2">
        <v>7.55092E-3</v>
      </c>
      <c r="X9247" s="2">
        <v>1.2735000000000001E-4</v>
      </c>
      <c r="Z9247" s="2">
        <v>4.4977999999999999E-7</v>
      </c>
      <c r="AA9247" s="2">
        <v>2.0606300000000001E-4</v>
      </c>
      <c r="AB9247" s="2">
        <v>4.3091700000000002E-11</v>
      </c>
      <c r="AC9247" s="2">
        <v>7.3160999999999996</v>
      </c>
      <c r="AD9247" s="2">
        <v>3.36124</v>
      </c>
      <c r="AE9247" s="2">
        <v>325.96800000000002</v>
      </c>
      <c r="AF9247" s="2">
        <v>1.4055700000000001E-7</v>
      </c>
      <c r="AG9247" s="2">
        <v>0.12762799999999999</v>
      </c>
      <c r="AH9247" s="2">
        <v>9.3830100000000005</v>
      </c>
      <c r="AI9247" s="2">
        <v>4991.96</v>
      </c>
      <c r="AJ9247" s="2">
        <v>2.6688499999999999</v>
      </c>
      <c r="AK9247" s="2">
        <v>131.01300000000001</v>
      </c>
      <c r="AL9247" s="2">
        <v>4.8644700000000004E-7</v>
      </c>
      <c r="AM9247" s="2">
        <v>3.9221299999999998E-4</v>
      </c>
      <c r="AN9247" s="2">
        <v>2.0008651330273768</v>
      </c>
      <c r="AO9247" s="2">
        <v>2.2385606273598309</v>
      </c>
      <c r="AP9247" s="2">
        <v>1.798518207968552</v>
      </c>
      <c r="AQ9247" s="23">
        <v>-2.767604764087675E-2</v>
      </c>
      <c r="AR9247" s="48">
        <v>1</v>
      </c>
      <c r="AS9247" s="22">
        <v>0.31438634845582397</v>
      </c>
      <c r="AT9247" s="49">
        <v>1</v>
      </c>
    </row>
    <row r="9248" spans="1:46" hidden="1" x14ac:dyDescent="0.25">
      <c r="A9248" s="7">
        <v>9248</v>
      </c>
      <c r="B9248" s="2" t="s">
        <v>22565</v>
      </c>
      <c r="F9248" s="2" t="s">
        <v>25294</v>
      </c>
      <c r="AN9248" s="2">
        <v>2.7288902301879041</v>
      </c>
      <c r="AO9248" s="2">
        <v>2.7288902301879041</v>
      </c>
      <c r="AP9248" s="2">
        <v>2.5265433051290791</v>
      </c>
      <c r="AQ9248" s="23">
        <v>0.42539337406299954</v>
      </c>
      <c r="AR9248" s="48">
        <v>5</v>
      </c>
      <c r="AS9248" s="22">
        <v>1.4945741013875493</v>
      </c>
      <c r="AT9248" s="49">
        <v>13</v>
      </c>
    </row>
    <row r="9249" spans="1:46" x14ac:dyDescent="0.25">
      <c r="A9249" s="7">
        <v>9249</v>
      </c>
      <c r="B9249" s="2">
        <v>729335</v>
      </c>
      <c r="C9249" s="2" t="s">
        <v>19322</v>
      </c>
      <c r="D9249" s="2" t="s">
        <v>19322</v>
      </c>
      <c r="E9249" s="2" t="s">
        <v>19322</v>
      </c>
      <c r="F9249" s="2" t="s">
        <v>19320</v>
      </c>
      <c r="G9249" s="2" t="s">
        <v>19321</v>
      </c>
      <c r="H9249" s="2" t="s">
        <v>19323</v>
      </c>
      <c r="I9249" s="2" t="s">
        <v>19324</v>
      </c>
      <c r="K9249" s="2">
        <v>315.8</v>
      </c>
      <c r="L9249" s="2">
        <v>230.14400000000001</v>
      </c>
      <c r="M9249" s="2">
        <v>378.363</v>
      </c>
      <c r="N9249" s="2">
        <v>4.6131799999999996E-6</v>
      </c>
      <c r="O9249" s="2">
        <v>1.304</v>
      </c>
      <c r="P9249" s="2">
        <v>0.499</v>
      </c>
      <c r="Q9249" s="2">
        <v>1.1587799999999999E-6</v>
      </c>
      <c r="R9249" s="2">
        <v>241.006</v>
      </c>
      <c r="S9249" s="2">
        <v>147.43600000000001</v>
      </c>
      <c r="T9249" s="2">
        <v>0.69799999999999995</v>
      </c>
      <c r="U9249" s="2">
        <v>5.8076400000000002E-3</v>
      </c>
      <c r="Z9249" s="2">
        <v>1.4521100000000001E-9</v>
      </c>
      <c r="AA9249" s="2">
        <v>4.2462000000000001E-6</v>
      </c>
      <c r="AB9249" s="2">
        <v>1.65106E-11</v>
      </c>
      <c r="AC9249" s="2">
        <v>723.62</v>
      </c>
      <c r="AD9249" s="2">
        <v>5.7621099999999998</v>
      </c>
      <c r="AE9249" s="2">
        <v>340.82600000000002</v>
      </c>
      <c r="AF9249" s="2">
        <v>9.6738499999999996E-9</v>
      </c>
      <c r="AG9249" s="2">
        <v>3.9927100000000002</v>
      </c>
      <c r="AH9249" s="2">
        <v>10.994899999999999</v>
      </c>
      <c r="AI9249" s="2">
        <v>1443.01</v>
      </c>
      <c r="AJ9249" s="2">
        <v>3.7503899999999999</v>
      </c>
      <c r="AK9249" s="2">
        <v>153.971</v>
      </c>
      <c r="AL9249" s="2">
        <v>1.2401200000000001E-7</v>
      </c>
      <c r="AM9249" s="2">
        <v>7.1988800000000001E-6</v>
      </c>
      <c r="AQ9249" s="23"/>
      <c r="AR9249" s="48">
        <v>0</v>
      </c>
      <c r="AS9249" s="22"/>
      <c r="AT9249" s="49">
        <v>0</v>
      </c>
    </row>
    <row r="9250" spans="1:46" hidden="1" x14ac:dyDescent="0.25">
      <c r="A9250" s="7">
        <v>9250</v>
      </c>
      <c r="B9250" s="2" t="s">
        <v>12800</v>
      </c>
      <c r="C9250" s="2" t="s">
        <v>12803</v>
      </c>
      <c r="D9250" s="2" t="s">
        <v>12803</v>
      </c>
      <c r="E9250" s="2" t="s">
        <v>12803</v>
      </c>
      <c r="F9250" s="2" t="s">
        <v>12801</v>
      </c>
      <c r="G9250" s="2" t="s">
        <v>12802</v>
      </c>
      <c r="H9250" s="2" t="s">
        <v>12804</v>
      </c>
      <c r="I9250" s="2" t="s">
        <v>6217</v>
      </c>
      <c r="K9250" s="2">
        <v>200.23699999999999</v>
      </c>
      <c r="L9250" s="2">
        <v>17.258400000000002</v>
      </c>
      <c r="M9250" s="2">
        <v>323.18</v>
      </c>
      <c r="N9250" s="2">
        <v>1.28529E-5</v>
      </c>
      <c r="O9250" s="2">
        <v>1.1950000000000001</v>
      </c>
      <c r="P9250" s="2">
        <v>0.64</v>
      </c>
      <c r="Q9250" s="2">
        <v>2.5176799999999999E-5</v>
      </c>
      <c r="R9250" s="2">
        <v>158.77699999999999</v>
      </c>
      <c r="S9250" s="2">
        <v>92.38</v>
      </c>
      <c r="T9250" s="2">
        <v>0.73299999999999998</v>
      </c>
      <c r="U9250" s="2">
        <v>6.0117399999999998E-3</v>
      </c>
      <c r="V9250" s="2">
        <v>42.588999999999999</v>
      </c>
      <c r="W9250" s="2">
        <v>132.33000000000001</v>
      </c>
      <c r="X9250" s="2">
        <v>4.0457599999999997E-5</v>
      </c>
      <c r="Y9250" s="2">
        <v>9.5060500000000001</v>
      </c>
      <c r="Z9250" s="2">
        <v>1.09901E-4</v>
      </c>
      <c r="AA9250" s="2">
        <v>7.0145500000000003E-4</v>
      </c>
      <c r="AB9250" s="2">
        <v>1.27893E-11</v>
      </c>
      <c r="AC9250" s="2">
        <v>33.802199999999999</v>
      </c>
      <c r="AD9250" s="2">
        <v>3.53823</v>
      </c>
      <c r="AE9250" s="2">
        <v>320.39299999999997</v>
      </c>
      <c r="AF9250" s="2">
        <v>1.18933E-7</v>
      </c>
      <c r="AG9250" s="2">
        <v>0.10285999999999999</v>
      </c>
      <c r="AH9250" s="2">
        <v>7.5013399999999999</v>
      </c>
      <c r="AI9250" s="2">
        <v>681.50400000000002</v>
      </c>
      <c r="AJ9250" s="2">
        <v>2.8263600000000002</v>
      </c>
      <c r="AK9250" s="2">
        <v>67.7166</v>
      </c>
      <c r="AL9250" s="2">
        <v>6.9126299999999996E-5</v>
      </c>
      <c r="AM9250" s="2">
        <v>2.00073E-3</v>
      </c>
      <c r="AN9250" s="2">
        <v>2.9134023039218362</v>
      </c>
      <c r="AO9250" s="2">
        <v>2.9537185400590049</v>
      </c>
      <c r="AP9250" s="2">
        <v>2.7110553788630112</v>
      </c>
      <c r="AQ9250" s="23">
        <v>0.73696839800871017</v>
      </c>
      <c r="AR9250" s="48">
        <v>8</v>
      </c>
      <c r="AS9250" s="22">
        <v>1.5082063744719372</v>
      </c>
      <c r="AT9250" s="49">
        <v>1</v>
      </c>
    </row>
    <row r="9251" spans="1:46" hidden="1" x14ac:dyDescent="0.25">
      <c r="A9251" s="7">
        <v>9251</v>
      </c>
      <c r="B9251" s="2" t="s">
        <v>34080</v>
      </c>
      <c r="F9251" s="2" t="s">
        <v>35502</v>
      </c>
      <c r="AN9251" s="2">
        <v>2.689240487828426</v>
      </c>
      <c r="AO9251" s="2">
        <v>2.7887254899964362</v>
      </c>
      <c r="AP9251" s="2">
        <v>2.4868935627696018</v>
      </c>
      <c r="AQ9251" s="23"/>
      <c r="AR9251" s="48">
        <v>0</v>
      </c>
      <c r="AS9251" s="22">
        <v>2.0363167825944468</v>
      </c>
      <c r="AT9251" s="49">
        <v>3</v>
      </c>
    </row>
    <row r="9252" spans="1:46" hidden="1" x14ac:dyDescent="0.25">
      <c r="A9252" s="7">
        <v>9252</v>
      </c>
      <c r="B9252" s="2" t="s">
        <v>18079</v>
      </c>
      <c r="C9252" s="2" t="s">
        <v>18082</v>
      </c>
      <c r="D9252" s="2" t="s">
        <v>18082</v>
      </c>
      <c r="E9252" s="2" t="s">
        <v>18082</v>
      </c>
      <c r="F9252" s="2" t="s">
        <v>18080</v>
      </c>
      <c r="G9252" s="2" t="s">
        <v>18081</v>
      </c>
      <c r="H9252" s="2" t="s">
        <v>18083</v>
      </c>
      <c r="I9252" s="2" t="s">
        <v>18084</v>
      </c>
      <c r="K9252" s="2">
        <v>794.47</v>
      </c>
      <c r="L9252" s="2">
        <v>4.0926099999999996</v>
      </c>
      <c r="N9252" s="2">
        <v>3.4673700000000002E-9</v>
      </c>
      <c r="O9252" s="2">
        <v>1.69</v>
      </c>
      <c r="R9252" s="2">
        <v>521.48199999999997</v>
      </c>
      <c r="S9252" s="2">
        <v>435.29300000000001</v>
      </c>
      <c r="T9252" s="2">
        <v>0.22</v>
      </c>
      <c r="Z9252" s="2">
        <v>2.1978599999999998E-21</v>
      </c>
      <c r="AA9252" s="2">
        <v>1.2331000000000001E-12</v>
      </c>
      <c r="AB9252" s="2">
        <v>2.5155899999999999E-11</v>
      </c>
      <c r="AC9252" s="2">
        <v>130.22200000000001</v>
      </c>
      <c r="AD9252" s="2">
        <v>201.02</v>
      </c>
      <c r="AE9252" s="2">
        <v>468.97</v>
      </c>
      <c r="AF9252" s="2">
        <v>1.12143E-8</v>
      </c>
      <c r="AG9252" s="2">
        <v>0.31205300000000002</v>
      </c>
      <c r="AH9252" s="2">
        <v>9.5776900000000005</v>
      </c>
      <c r="AI9252" s="2">
        <v>133025</v>
      </c>
      <c r="AJ9252" s="2">
        <v>4.8064400000000003</v>
      </c>
      <c r="AK9252" s="2">
        <v>250.05199999999999</v>
      </c>
      <c r="AL9252" s="2">
        <v>4.2793899999999998E-7</v>
      </c>
      <c r="AM9252" s="2">
        <v>2.4269699999999999E-7</v>
      </c>
      <c r="AN9252" s="2">
        <v>3.0871804965004639</v>
      </c>
      <c r="AO9252" s="2">
        <v>3.209229344602651</v>
      </c>
      <c r="AP9252" s="2">
        <v>2.783485855406814</v>
      </c>
      <c r="AQ9252" s="23">
        <v>2.0824080138041041</v>
      </c>
      <c r="AR9252" s="48">
        <v>6</v>
      </c>
      <c r="AS9252" s="22">
        <v>2.4112963614638798</v>
      </c>
      <c r="AT9252" s="49">
        <v>2</v>
      </c>
    </row>
    <row r="9253" spans="1:46" hidden="1" x14ac:dyDescent="0.25">
      <c r="A9253" s="7">
        <v>9253</v>
      </c>
      <c r="B9253" s="2" t="s">
        <v>22568</v>
      </c>
      <c r="C9253" s="2" t="s">
        <v>23801</v>
      </c>
      <c r="D9253" s="2" t="s">
        <v>23801</v>
      </c>
      <c r="E9253" s="2" t="s">
        <v>23801</v>
      </c>
      <c r="F9253" s="2" t="s">
        <v>25297</v>
      </c>
      <c r="G9253" s="2" t="s">
        <v>26498</v>
      </c>
      <c r="H9253" s="2" t="s">
        <v>27888</v>
      </c>
      <c r="I9253" s="2" t="s">
        <v>27889</v>
      </c>
      <c r="K9253" s="2">
        <v>382.50799999999998</v>
      </c>
      <c r="L9253" s="2">
        <v>4.14954</v>
      </c>
      <c r="M9253" s="2">
        <v>496.69</v>
      </c>
      <c r="N9253" s="2">
        <v>6.0117400000000001E-5</v>
      </c>
      <c r="O9253" s="2">
        <v>1.208</v>
      </c>
      <c r="P9253" s="2">
        <v>0.80400000000000005</v>
      </c>
      <c r="Q9253" s="2">
        <v>7.4989399999999997E-5</v>
      </c>
      <c r="R9253" s="2">
        <v>302.76600000000002</v>
      </c>
      <c r="S9253" s="2">
        <v>196.33699999999999</v>
      </c>
      <c r="T9253" s="2">
        <v>4.5999999999999999E-2</v>
      </c>
      <c r="U9253" s="2">
        <v>4.0271700000000001E-3</v>
      </c>
      <c r="Z9253" s="2">
        <v>2.2856E-11</v>
      </c>
      <c r="AA9253" s="2">
        <v>1.3899499999999999E-4</v>
      </c>
      <c r="AB9253" s="2">
        <v>2.0403699999999999E-11</v>
      </c>
      <c r="AC9253" s="2">
        <v>177.83699999999999</v>
      </c>
      <c r="AD9253" s="2">
        <v>3.53186</v>
      </c>
      <c r="AE9253" s="2">
        <v>265.10700000000003</v>
      </c>
      <c r="AF9253" s="2">
        <v>2.0139400000000001E-8</v>
      </c>
      <c r="AG9253" s="2">
        <v>0.19003999999999999</v>
      </c>
      <c r="AH9253" s="2">
        <v>9.4594100000000001</v>
      </c>
      <c r="AI9253" s="2">
        <v>14141.8</v>
      </c>
      <c r="AJ9253" s="2">
        <v>3.2424300000000001</v>
      </c>
      <c r="AK9253" s="2">
        <v>173.86099999999999</v>
      </c>
      <c r="AL9253" s="2">
        <v>5.8287099999999998E-10</v>
      </c>
      <c r="AM9253" s="2">
        <v>5.4745300000000005E-4</v>
      </c>
      <c r="AN9253" s="2">
        <v>2.689240487828426</v>
      </c>
      <c r="AO9253" s="2">
        <v>2.689240487828426</v>
      </c>
      <c r="AP9253" s="2">
        <v>2.4868935627696018</v>
      </c>
      <c r="AQ9253" s="23">
        <v>2.281378018140122</v>
      </c>
      <c r="AR9253" s="48">
        <v>1</v>
      </c>
      <c r="AS9253" s="22">
        <v>2.4112963614638798</v>
      </c>
      <c r="AT9253" s="49">
        <v>3</v>
      </c>
    </row>
    <row r="9254" spans="1:46" x14ac:dyDescent="0.25">
      <c r="A9254" s="7">
        <v>9254</v>
      </c>
      <c r="B9254" s="2">
        <v>735273</v>
      </c>
      <c r="C9254" s="2" t="s">
        <v>8843</v>
      </c>
      <c r="D9254" s="2" t="s">
        <v>8843</v>
      </c>
      <c r="E9254" s="2" t="s">
        <v>8843</v>
      </c>
      <c r="F9254" s="2" t="s">
        <v>8841</v>
      </c>
      <c r="G9254" s="2" t="s">
        <v>8842</v>
      </c>
      <c r="H9254" s="2" t="s">
        <v>8844</v>
      </c>
      <c r="I9254" s="2" t="s">
        <v>5644</v>
      </c>
      <c r="K9254" s="2">
        <v>186.339</v>
      </c>
      <c r="L9254" s="2">
        <v>115.08</v>
      </c>
      <c r="M9254" s="2">
        <v>256.82299999999998</v>
      </c>
      <c r="N9254" s="2">
        <v>2.3659199999999999E-5</v>
      </c>
      <c r="O9254" s="2">
        <v>0.82899999999999996</v>
      </c>
      <c r="P9254" s="2">
        <v>0.49</v>
      </c>
      <c r="Q9254" s="2">
        <v>8.4333499999999995E-6</v>
      </c>
      <c r="R9254" s="2">
        <v>101.986</v>
      </c>
      <c r="S9254" s="2">
        <v>11.317</v>
      </c>
      <c r="T9254" s="2">
        <v>-2.1000000000000001E-2</v>
      </c>
      <c r="U9254" s="2">
        <v>3.9084099999999997E-2</v>
      </c>
      <c r="V9254" s="2">
        <v>27.439</v>
      </c>
      <c r="W9254" s="2">
        <v>149.02799999999999</v>
      </c>
      <c r="X9254" s="2">
        <v>2.4774200000000001E-5</v>
      </c>
      <c r="Y9254" s="2">
        <v>13.5207</v>
      </c>
      <c r="Z9254" s="2">
        <v>2.3604799999999999E-3</v>
      </c>
      <c r="AA9254" s="2">
        <v>1.4288899999999999E-4</v>
      </c>
      <c r="AB9254" s="2">
        <v>3.5769599999999998E-11</v>
      </c>
      <c r="AC9254" s="2">
        <v>910.52800000000002</v>
      </c>
      <c r="AD9254" s="2">
        <v>5.7127499999999998</v>
      </c>
      <c r="AE9254" s="2">
        <v>244.74199999999999</v>
      </c>
      <c r="AF9254" s="2">
        <v>1.92176E-5</v>
      </c>
      <c r="AG9254" s="2">
        <v>0.377637</v>
      </c>
      <c r="AH9254" s="2">
        <v>8.4318799999999996</v>
      </c>
      <c r="AI9254" s="2">
        <v>888.10299999999995</v>
      </c>
      <c r="AJ9254" s="2">
        <v>4.8164100000000003</v>
      </c>
      <c r="AK9254" s="2">
        <v>32.535499999999999</v>
      </c>
      <c r="AL9254" s="2">
        <v>6.02689E-2</v>
      </c>
      <c r="AM9254" s="2">
        <v>7.6227200000000001E-5</v>
      </c>
      <c r="AQ9254" s="23"/>
      <c r="AR9254" s="48">
        <v>0</v>
      </c>
      <c r="AS9254" s="22"/>
      <c r="AT9254" s="49">
        <v>0</v>
      </c>
    </row>
    <row r="9255" spans="1:46" hidden="1" x14ac:dyDescent="0.25">
      <c r="A9255" s="7">
        <v>9255</v>
      </c>
      <c r="B9255" s="2" t="s">
        <v>2094</v>
      </c>
      <c r="C9255" s="2" t="s">
        <v>2097</v>
      </c>
      <c r="D9255" s="2" t="s">
        <v>2100</v>
      </c>
      <c r="E9255" s="2" t="s">
        <v>2100</v>
      </c>
      <c r="F9255" s="2" t="s">
        <v>2095</v>
      </c>
      <c r="G9255" s="2" t="s">
        <v>2096</v>
      </c>
      <c r="H9255" s="2" t="s">
        <v>2098</v>
      </c>
      <c r="I9255" s="2" t="s">
        <v>2099</v>
      </c>
      <c r="K9255" s="2">
        <v>354.10399999999998</v>
      </c>
      <c r="AB9255" s="2">
        <v>3.1285299999999997E-11</v>
      </c>
      <c r="AC9255" s="2">
        <v>4.2458</v>
      </c>
      <c r="AD9255" s="2">
        <v>3.67963</v>
      </c>
      <c r="AE9255" s="2">
        <v>183.99299999999999</v>
      </c>
      <c r="AF9255" s="2">
        <v>1.5032799999999999E-7</v>
      </c>
      <c r="AG9255" s="2">
        <v>8.8261300000000001E-2</v>
      </c>
      <c r="AH9255" s="2">
        <v>5.9142299999999999</v>
      </c>
      <c r="AI9255" s="2">
        <v>6.7004799999999998</v>
      </c>
      <c r="AJ9255" s="2">
        <v>-2.8241900000000002</v>
      </c>
      <c r="AK9255" s="2">
        <v>87.713800000000006</v>
      </c>
      <c r="AL9255" s="2">
        <v>3.8609600000000001E-2</v>
      </c>
      <c r="AM9255" s="2">
        <v>1.03921</v>
      </c>
      <c r="AN9255" s="2">
        <v>3.162712123177339</v>
      </c>
      <c r="AO9255" s="2">
        <v>3.162712123177339</v>
      </c>
      <c r="AP9255" s="2">
        <v>2.960365198118514</v>
      </c>
      <c r="AQ9255" s="23">
        <v>2.2628704410389542</v>
      </c>
      <c r="AR9255" s="48">
        <v>8</v>
      </c>
      <c r="AS9255" s="22">
        <v>1.9409636278732931</v>
      </c>
      <c r="AT9255" s="49">
        <v>2</v>
      </c>
    </row>
    <row r="9256" spans="1:46" hidden="1" x14ac:dyDescent="0.25">
      <c r="A9256" s="7">
        <v>9256</v>
      </c>
      <c r="B9256" s="2" t="s">
        <v>34081</v>
      </c>
      <c r="C9256" s="2" t="s">
        <v>34736</v>
      </c>
      <c r="D9256" s="2" t="s">
        <v>34736</v>
      </c>
      <c r="E9256" s="2" t="s">
        <v>34736</v>
      </c>
      <c r="F9256" s="2" t="s">
        <v>35503</v>
      </c>
      <c r="G9256" s="2" t="s">
        <v>36133</v>
      </c>
      <c r="H9256" s="2" t="s">
        <v>36925</v>
      </c>
      <c r="I9256" s="2" t="s">
        <v>36926</v>
      </c>
      <c r="K9256" s="2">
        <v>217.24</v>
      </c>
      <c r="AB9256" s="2">
        <v>1.6202000000000001E-11</v>
      </c>
      <c r="AC9256" s="2">
        <v>1.4063600000000001</v>
      </c>
      <c r="AD9256" s="2">
        <v>4.9156599999999999</v>
      </c>
      <c r="AE9256" s="2">
        <v>316.31</v>
      </c>
      <c r="AF9256" s="2">
        <v>6.0826900000000001E-8</v>
      </c>
      <c r="AG9256" s="2">
        <v>0.115552</v>
      </c>
      <c r="AH9256" s="2">
        <v>8.6947100000000006</v>
      </c>
      <c r="AI9256" s="2">
        <v>13.586</v>
      </c>
      <c r="AJ9256" s="2">
        <v>0.42174400000000001</v>
      </c>
      <c r="AK9256" s="2">
        <v>135.815</v>
      </c>
      <c r="AL9256" s="2">
        <v>1.00759E-5</v>
      </c>
      <c r="AM9256" s="2">
        <v>0.743842</v>
      </c>
      <c r="AN9256" s="2">
        <v>3.0871804965004639</v>
      </c>
      <c r="AO9256" s="2">
        <v>3.0871804965004639</v>
      </c>
      <c r="AP9256" s="2">
        <v>2.8848335714416389</v>
      </c>
      <c r="AQ9256" s="23"/>
      <c r="AR9256" s="48">
        <v>0</v>
      </c>
      <c r="AS9256" s="22">
        <v>2.4112963614638798</v>
      </c>
      <c r="AT9256" s="49">
        <v>5</v>
      </c>
    </row>
    <row r="9257" spans="1:46" hidden="1" x14ac:dyDescent="0.25">
      <c r="A9257" s="7">
        <v>9257</v>
      </c>
      <c r="B9257" s="2" t="s">
        <v>34082</v>
      </c>
      <c r="C9257" s="2" t="s">
        <v>34737</v>
      </c>
      <c r="D9257" s="2" t="s">
        <v>34737</v>
      </c>
      <c r="E9257" s="2" t="s">
        <v>34737</v>
      </c>
      <c r="F9257" s="2" t="s">
        <v>35504</v>
      </c>
      <c r="G9257" s="2" t="s">
        <v>36134</v>
      </c>
      <c r="H9257" s="2" t="s">
        <v>36927</v>
      </c>
      <c r="I9257" s="2" t="s">
        <v>36928</v>
      </c>
      <c r="K9257" s="2">
        <v>300.19900000000001</v>
      </c>
      <c r="L9257" s="2">
        <v>168.655</v>
      </c>
      <c r="M9257" s="2">
        <v>389.065</v>
      </c>
      <c r="N9257" s="2">
        <v>5.9703500000000003E-8</v>
      </c>
      <c r="O9257" s="2">
        <v>1.3109999999999999</v>
      </c>
      <c r="P9257" s="2">
        <v>0.59399999999999997</v>
      </c>
      <c r="Q9257" s="2">
        <v>1.8793200000000001E-6</v>
      </c>
      <c r="R9257" s="2">
        <v>207.31</v>
      </c>
      <c r="S9257" s="2">
        <v>95.203999999999994</v>
      </c>
      <c r="T9257" s="2">
        <v>0.44900000000000001</v>
      </c>
      <c r="V9257" s="2">
        <v>45.694000000000003</v>
      </c>
      <c r="W9257" s="2">
        <v>143.80000000000001</v>
      </c>
      <c r="X9257" s="2">
        <v>1.2218000000000001E-5</v>
      </c>
      <c r="Y9257" s="2">
        <v>6.7764100000000003</v>
      </c>
      <c r="Z9257" s="2">
        <v>3.1549999999999999E-7</v>
      </c>
      <c r="AA9257" s="2">
        <v>7.0794600000000001E-5</v>
      </c>
      <c r="AB9257" s="2">
        <v>2.84974E-11</v>
      </c>
      <c r="AC9257" s="2">
        <v>494.29899999999998</v>
      </c>
      <c r="AD9257" s="2">
        <v>13.9581</v>
      </c>
      <c r="AE9257" s="2">
        <v>346.18700000000001</v>
      </c>
      <c r="AF9257" s="2">
        <v>5.3040100000000002E-6</v>
      </c>
      <c r="AG9257" s="2">
        <v>0.51360899999999998</v>
      </c>
      <c r="AH9257" s="2">
        <v>8.6034699999999997</v>
      </c>
      <c r="AI9257" s="2">
        <v>5566.68</v>
      </c>
      <c r="AJ9257" s="2">
        <v>4.9079199999999998</v>
      </c>
      <c r="AK9257" s="2">
        <v>75.557900000000004</v>
      </c>
      <c r="AL9257" s="2">
        <v>1.3255600000000001E-5</v>
      </c>
      <c r="AM9257" s="2">
        <v>1.5339600000000001E-5</v>
      </c>
      <c r="AN9257" s="2">
        <v>2.689240487828426</v>
      </c>
      <c r="AO9257" s="2">
        <v>2.689240487828426</v>
      </c>
      <c r="AP9257" s="2">
        <v>2.4868935627696018</v>
      </c>
      <c r="AQ9257" s="23"/>
      <c r="AR9257" s="48">
        <v>0</v>
      </c>
      <c r="AS9257" s="22">
        <v>1.9359734507064532</v>
      </c>
      <c r="AT9257" s="49">
        <v>3</v>
      </c>
    </row>
    <row r="9258" spans="1:46" hidden="1" x14ac:dyDescent="0.25">
      <c r="A9258" s="7">
        <v>9258</v>
      </c>
      <c r="B9258" s="2" t="s">
        <v>16359</v>
      </c>
      <c r="C9258" s="2" t="s">
        <v>16362</v>
      </c>
      <c r="D9258" s="2" t="s">
        <v>16362</v>
      </c>
      <c r="E9258" s="2" t="s">
        <v>16362</v>
      </c>
      <c r="F9258" s="2" t="s">
        <v>16360</v>
      </c>
      <c r="G9258" s="2" t="s">
        <v>16361</v>
      </c>
      <c r="H9258" s="2" t="s">
        <v>16363</v>
      </c>
      <c r="I9258" s="2" t="s">
        <v>16364</v>
      </c>
      <c r="K9258" s="2">
        <v>388.29700000000003</v>
      </c>
      <c r="L9258" s="2">
        <v>3.4040799999999999E-3</v>
      </c>
      <c r="N9258" s="2">
        <v>1.11944E-2</v>
      </c>
      <c r="O9258" s="2">
        <v>1.73</v>
      </c>
      <c r="P9258" s="2">
        <v>0.92200000000000004</v>
      </c>
      <c r="R9258" s="2">
        <v>420.88299999999998</v>
      </c>
      <c r="S9258" s="2">
        <v>334.39800000000002</v>
      </c>
      <c r="T9258" s="2">
        <v>0.30499999999999999</v>
      </c>
      <c r="U9258" s="2">
        <v>3.69828E-3</v>
      </c>
      <c r="Z9258" s="2">
        <v>1.46893E-10</v>
      </c>
      <c r="AA9258" s="2">
        <v>0.1</v>
      </c>
      <c r="AB9258" s="2">
        <v>1.69024E-11</v>
      </c>
      <c r="AC9258" s="2">
        <v>2.6143299999999998</v>
      </c>
      <c r="AD9258" s="2">
        <v>4.3014200000000002</v>
      </c>
      <c r="AE9258" s="2">
        <v>322.25799999999998</v>
      </c>
      <c r="AF9258" s="2">
        <v>2.3477300000000001E-11</v>
      </c>
      <c r="AG9258" s="2">
        <v>0.14200299999999999</v>
      </c>
      <c r="AH9258" s="2">
        <v>9.5786200000000008</v>
      </c>
      <c r="AI9258" s="2">
        <v>51.9176</v>
      </c>
      <c r="AJ9258" s="2">
        <v>-0.85971200000000003</v>
      </c>
      <c r="AK9258" s="2">
        <v>144.85599999999999</v>
      </c>
      <c r="AL9258" s="2">
        <v>5.39884E-11</v>
      </c>
      <c r="AM9258" s="2">
        <v>1.9227599999999999E-3</v>
      </c>
      <c r="AN9258" s="2">
        <v>3.1042138357992441</v>
      </c>
      <c r="AO9258" s="2">
        <v>3.2022328487208851</v>
      </c>
      <c r="AP9258" s="2">
        <v>2.90186691074042</v>
      </c>
      <c r="AQ9258" s="23">
        <v>1.8455776524990259</v>
      </c>
      <c r="AR9258" s="48">
        <v>2</v>
      </c>
      <c r="AS9258" s="22">
        <v>1.4793771979436552</v>
      </c>
      <c r="AT9258" s="49">
        <v>3</v>
      </c>
    </row>
    <row r="9259" spans="1:46" hidden="1" x14ac:dyDescent="0.25">
      <c r="A9259" s="7">
        <v>9259</v>
      </c>
      <c r="B9259" s="2" t="s">
        <v>17936</v>
      </c>
      <c r="C9259" s="2" t="s">
        <v>17939</v>
      </c>
      <c r="D9259" s="2" t="s">
        <v>17939</v>
      </c>
      <c r="E9259" s="2" t="s">
        <v>17939</v>
      </c>
      <c r="F9259" s="2" t="s">
        <v>17937</v>
      </c>
      <c r="G9259" s="2" t="s">
        <v>17938</v>
      </c>
      <c r="H9259" s="2" t="s">
        <v>17940</v>
      </c>
      <c r="I9259" s="2" t="s">
        <v>4096</v>
      </c>
      <c r="K9259" s="2">
        <v>144.214</v>
      </c>
      <c r="L9259" s="2">
        <v>11.6145</v>
      </c>
      <c r="M9259" s="2">
        <v>154.81299999999999</v>
      </c>
      <c r="N9259" s="2">
        <v>1.92752E-4</v>
      </c>
      <c r="O9259" s="2">
        <v>0.88400000000000001</v>
      </c>
      <c r="P9259" s="2">
        <v>0.77800000000000002</v>
      </c>
      <c r="Q9259" s="2">
        <v>1.2388000000000001E-4</v>
      </c>
      <c r="R9259" s="2">
        <v>45.087000000000003</v>
      </c>
      <c r="S9259" s="2">
        <v>-69.625</v>
      </c>
      <c r="T9259" s="2">
        <v>0.01</v>
      </c>
      <c r="U9259" s="2">
        <v>6.9183099999999997E-2</v>
      </c>
      <c r="V9259" s="2">
        <v>24.138999999999999</v>
      </c>
      <c r="W9259" s="2">
        <v>132.10599999999999</v>
      </c>
      <c r="X9259" s="2">
        <v>2.1676999999999998E-3</v>
      </c>
      <c r="Y9259" s="2">
        <v>0.93325400000000003</v>
      </c>
      <c r="Z9259" s="2">
        <v>3.03389</v>
      </c>
      <c r="AA9259" s="2">
        <v>8.9536500000000005E-3</v>
      </c>
      <c r="AB9259" s="2">
        <v>1.0616400000000001E-11</v>
      </c>
      <c r="AC9259" s="2">
        <v>13.927300000000001</v>
      </c>
      <c r="AD9259" s="2">
        <v>4.2820799999999997</v>
      </c>
      <c r="AE9259" s="2">
        <v>158.19999999999999</v>
      </c>
      <c r="AF9259" s="2">
        <v>4.3212600000000002E-4</v>
      </c>
      <c r="AG9259" s="2">
        <v>0.13309399999999999</v>
      </c>
      <c r="AH9259" s="2">
        <v>3.9391400000000001</v>
      </c>
      <c r="AI9259" s="2">
        <v>79.367999999999995</v>
      </c>
      <c r="AJ9259" s="2">
        <v>2.5426299999999999</v>
      </c>
      <c r="AK9259" s="2">
        <v>-73.1464</v>
      </c>
      <c r="AL9259" s="2">
        <v>3.5197600000000002</v>
      </c>
      <c r="AM9259" s="2">
        <v>7.4237900000000004E-3</v>
      </c>
      <c r="AN9259" s="2">
        <v>2.689240487828426</v>
      </c>
      <c r="AO9259" s="2">
        <v>2.689240487828426</v>
      </c>
      <c r="AP9259" s="2">
        <v>2.4868935627696018</v>
      </c>
      <c r="AQ9259" s="23">
        <v>2.281378018140122</v>
      </c>
      <c r="AR9259" s="48">
        <v>1</v>
      </c>
      <c r="AS9259" s="22">
        <v>2.4112963614638798</v>
      </c>
      <c r="AT9259" s="49">
        <v>2</v>
      </c>
    </row>
    <row r="9260" spans="1:46" hidden="1" x14ac:dyDescent="0.25">
      <c r="A9260" s="7">
        <v>9260</v>
      </c>
      <c r="B9260" s="2" t="s">
        <v>5372</v>
      </c>
      <c r="C9260" s="2" t="s">
        <v>5375</v>
      </c>
      <c r="D9260" s="2" t="s">
        <v>5378</v>
      </c>
      <c r="E9260" s="2" t="s">
        <v>5378</v>
      </c>
      <c r="F9260" s="2" t="s">
        <v>5373</v>
      </c>
      <c r="G9260" s="2" t="s">
        <v>5374</v>
      </c>
      <c r="H9260" s="2" t="s">
        <v>5376</v>
      </c>
      <c r="I9260" s="2" t="s">
        <v>5377</v>
      </c>
      <c r="K9260" s="2">
        <v>116.48</v>
      </c>
      <c r="L9260" s="2">
        <v>0.77983000000000002</v>
      </c>
      <c r="M9260" s="2">
        <v>175.80199999999999</v>
      </c>
      <c r="N9260" s="2">
        <v>1.58855E-3</v>
      </c>
      <c r="O9260" s="2">
        <v>1.373</v>
      </c>
      <c r="P9260" s="2">
        <v>0.93100000000000005</v>
      </c>
      <c r="Q9260" s="2">
        <v>2.1928E-3</v>
      </c>
      <c r="R9260" s="2">
        <v>91.263000000000005</v>
      </c>
      <c r="S9260" s="2">
        <v>30.766999999999999</v>
      </c>
      <c r="T9260" s="2">
        <v>0.27500000000000002</v>
      </c>
      <c r="U9260" s="2">
        <v>9.9311600000000005E-4</v>
      </c>
      <c r="V9260" s="2">
        <v>32.435000000000002</v>
      </c>
      <c r="W9260" s="2">
        <v>150.249</v>
      </c>
      <c r="X9260" s="2">
        <v>2.4603699999999999E-3</v>
      </c>
      <c r="Y9260" s="2">
        <v>2.46604</v>
      </c>
      <c r="Z9260" s="2">
        <v>0.222331</v>
      </c>
      <c r="AA9260" s="2">
        <v>2.0989399999999998</v>
      </c>
      <c r="AB9260" s="2">
        <v>9.8337000000000008E-13</v>
      </c>
      <c r="AC9260" s="2">
        <v>4.5005100000000002</v>
      </c>
      <c r="AD9260" s="2">
        <v>7.1226200000000004</v>
      </c>
      <c r="AE9260" s="2">
        <v>189.23599999999999</v>
      </c>
      <c r="AF9260" s="2">
        <v>9.3140600000000008E-9</v>
      </c>
      <c r="AG9260" s="2">
        <v>0.26776699999999998</v>
      </c>
      <c r="AH9260" s="2">
        <v>4.05802</v>
      </c>
      <c r="AI9260" s="2">
        <v>4.5629099999999996</v>
      </c>
      <c r="AJ9260" s="2">
        <v>-1.03573</v>
      </c>
      <c r="AK9260" s="2">
        <v>113.90300000000001</v>
      </c>
      <c r="AL9260" s="2">
        <v>6.6729899999999995E-2</v>
      </c>
      <c r="AM9260" s="2">
        <v>8.66995</v>
      </c>
      <c r="AN9260" s="2">
        <v>1.7562585888765381</v>
      </c>
      <c r="AO9260" s="2">
        <v>1.7879189963711171</v>
      </c>
      <c r="AP9260" s="2">
        <v>1.3700332618342119</v>
      </c>
      <c r="AQ9260" s="23">
        <v>0.49879035430269808</v>
      </c>
      <c r="AR9260" s="48">
        <v>6</v>
      </c>
      <c r="AS9260" s="22">
        <v>0.81271053127698845</v>
      </c>
      <c r="AT9260" s="49">
        <v>6</v>
      </c>
    </row>
    <row r="9261" spans="1:46" hidden="1" x14ac:dyDescent="0.25">
      <c r="A9261" s="7">
        <v>9261</v>
      </c>
      <c r="B9261" s="2" t="s">
        <v>22570</v>
      </c>
      <c r="F9261" s="2" t="s">
        <v>25299</v>
      </c>
      <c r="AN9261" s="2">
        <v>2.9285399669553192</v>
      </c>
      <c r="AO9261" s="2">
        <v>2.760247441856206</v>
      </c>
      <c r="AP9261" s="2">
        <v>2.7261930418964941</v>
      </c>
      <c r="AQ9261" s="23">
        <v>0.81875254529388075</v>
      </c>
      <c r="AR9261" s="48">
        <v>8</v>
      </c>
      <c r="AS9261" s="22">
        <v>1.8148046038621983</v>
      </c>
      <c r="AT9261" s="49">
        <v>19</v>
      </c>
    </row>
    <row r="9262" spans="1:46" hidden="1" x14ac:dyDescent="0.25">
      <c r="A9262" s="7">
        <v>9262</v>
      </c>
      <c r="B9262" s="2" t="s">
        <v>34083</v>
      </c>
      <c r="AN9262" s="2">
        <v>2.689240487828426</v>
      </c>
      <c r="AO9262" s="2">
        <v>2.689240487828426</v>
      </c>
      <c r="AP9262" s="2">
        <v>2.4868935627696018</v>
      </c>
      <c r="AQ9262" s="23"/>
      <c r="AR9262" s="48">
        <v>0</v>
      </c>
      <c r="AS9262" s="22">
        <v>2.4112963614638798</v>
      </c>
      <c r="AT9262" s="49">
        <v>2</v>
      </c>
    </row>
    <row r="9263" spans="1:46" hidden="1" x14ac:dyDescent="0.25">
      <c r="A9263" s="7">
        <v>9263</v>
      </c>
      <c r="B9263" s="2" t="s">
        <v>22572</v>
      </c>
      <c r="F9263" s="2" t="s">
        <v>25301</v>
      </c>
      <c r="AN9263" s="2">
        <v>2.3794365678569398</v>
      </c>
      <c r="AO9263" s="2">
        <v>2.4470387724941389</v>
      </c>
      <c r="AP9263" s="2">
        <v>2.1770896427981161</v>
      </c>
      <c r="AQ9263" s="23">
        <v>8.461406168428709E-2</v>
      </c>
      <c r="AR9263" s="48">
        <v>6</v>
      </c>
      <c r="AS9263" s="22">
        <v>0.49047760751150504</v>
      </c>
      <c r="AT9263" s="49">
        <v>2</v>
      </c>
    </row>
    <row r="9264" spans="1:46" hidden="1" x14ac:dyDescent="0.25">
      <c r="A9264" s="7">
        <v>9264</v>
      </c>
      <c r="B9264" s="2" t="s">
        <v>16365</v>
      </c>
      <c r="C9264" s="2" t="s">
        <v>16368</v>
      </c>
      <c r="F9264" s="2" t="s">
        <v>16366</v>
      </c>
      <c r="G9264" s="2" t="s">
        <v>16367</v>
      </c>
      <c r="H9264" s="2" t="s">
        <v>16369</v>
      </c>
      <c r="I9264" s="2" t="s">
        <v>16000</v>
      </c>
      <c r="K9264" s="2">
        <v>231.84</v>
      </c>
      <c r="AN9264" s="2">
        <v>2.689240487828426</v>
      </c>
      <c r="AO9264" s="2">
        <v>2.689240487828426</v>
      </c>
      <c r="AP9264" s="2">
        <v>2.4868935627696018</v>
      </c>
      <c r="AQ9264" s="23">
        <v>1.166033081898123</v>
      </c>
      <c r="AR9264" s="48">
        <v>3</v>
      </c>
      <c r="AS9264" s="22">
        <v>1.3576913766399461</v>
      </c>
      <c r="AT9264" s="49">
        <v>2</v>
      </c>
    </row>
    <row r="9265" spans="1:46" hidden="1" x14ac:dyDescent="0.25">
      <c r="A9265" s="7">
        <v>9265</v>
      </c>
      <c r="B9265" s="2" t="s">
        <v>22574</v>
      </c>
      <c r="F9265" s="2" t="s">
        <v>25303</v>
      </c>
      <c r="AQ9265" s="23">
        <v>2.0407617682680042</v>
      </c>
      <c r="AR9265" s="48">
        <v>6</v>
      </c>
      <c r="AS9265" s="22">
        <v>2.1394263633221744</v>
      </c>
      <c r="AT9265" s="49">
        <v>7</v>
      </c>
    </row>
    <row r="9266" spans="1:46" hidden="1" x14ac:dyDescent="0.25">
      <c r="A9266" s="7">
        <v>9266</v>
      </c>
      <c r="B9266" s="2" t="s">
        <v>34084</v>
      </c>
      <c r="C9266" s="2" t="s">
        <v>34738</v>
      </c>
      <c r="D9266" s="2" t="s">
        <v>34738</v>
      </c>
      <c r="E9266" s="2" t="s">
        <v>34738</v>
      </c>
      <c r="F9266" s="2" t="s">
        <v>35505</v>
      </c>
      <c r="G9266" s="2" t="s">
        <v>36135</v>
      </c>
      <c r="H9266" s="2" t="s">
        <v>36929</v>
      </c>
      <c r="I9266" s="2" t="s">
        <v>6665</v>
      </c>
      <c r="K9266" s="2">
        <v>160.25700000000001</v>
      </c>
      <c r="L9266" s="2">
        <v>10.3992</v>
      </c>
      <c r="M9266" s="2">
        <v>253.69800000000001</v>
      </c>
      <c r="N9266" s="2">
        <v>1.94089E-3</v>
      </c>
      <c r="O9266" s="2">
        <v>0.92700000000000005</v>
      </c>
      <c r="P9266" s="2">
        <v>0.72799999999999998</v>
      </c>
      <c r="Q9266" s="2">
        <v>1.3583099999999999E-4</v>
      </c>
      <c r="R9266" s="2">
        <v>130.61799999999999</v>
      </c>
      <c r="S9266" s="2">
        <v>33.277000000000001</v>
      </c>
      <c r="T9266" s="2">
        <v>9.1999999999999998E-2</v>
      </c>
      <c r="U9266" s="2">
        <v>2.57632E-2</v>
      </c>
      <c r="V9266" s="2">
        <v>31.963000000000001</v>
      </c>
      <c r="W9266" s="2">
        <v>171.61199999999999</v>
      </c>
      <c r="X9266" s="2">
        <v>4.7424199999999999E-4</v>
      </c>
      <c r="Y9266" s="2">
        <v>18.535299999999999</v>
      </c>
      <c r="Z9266" s="2">
        <v>5.7279599999999998E-3</v>
      </c>
      <c r="AA9266" s="2">
        <v>9.7499000000000006E-3</v>
      </c>
      <c r="AB9266" s="2">
        <v>3.0488800000000002E-11</v>
      </c>
      <c r="AC9266" s="2">
        <v>5.9489299999999998</v>
      </c>
      <c r="AD9266" s="2">
        <v>6.9006800000000004</v>
      </c>
      <c r="AE9266" s="2">
        <v>259.84100000000001</v>
      </c>
      <c r="AF9266" s="2">
        <v>2.27895E-6</v>
      </c>
      <c r="AG9266" s="2">
        <v>0.13355700000000001</v>
      </c>
      <c r="AH9266" s="2">
        <v>7.8409599999999999</v>
      </c>
      <c r="AI9266" s="2">
        <v>278.08199999999999</v>
      </c>
      <c r="AJ9266" s="2">
        <v>2.2688700000000002</v>
      </c>
      <c r="AK9266" s="2">
        <v>46.066899999999997</v>
      </c>
      <c r="AL9266" s="2">
        <v>5.4335800000000004E-3</v>
      </c>
      <c r="AM9266" s="2">
        <v>0.33641100000000002</v>
      </c>
      <c r="AN9266" s="2">
        <v>2.9196894092067009</v>
      </c>
      <c r="AO9266" s="2">
        <v>2.9191876242075949</v>
      </c>
      <c r="AP9266" s="2">
        <v>2.7173424841478759</v>
      </c>
      <c r="AQ9266" s="23"/>
      <c r="AR9266" s="48">
        <v>0</v>
      </c>
      <c r="AS9266" s="22">
        <v>2.2050538615734934</v>
      </c>
      <c r="AT9266" s="49">
        <v>7</v>
      </c>
    </row>
    <row r="9267" spans="1:46" hidden="1" x14ac:dyDescent="0.25">
      <c r="A9267" s="7">
        <v>9267</v>
      </c>
      <c r="B9267" s="2" t="s">
        <v>34085</v>
      </c>
      <c r="F9267" s="2" t="s">
        <v>35506</v>
      </c>
      <c r="AN9267" s="2">
        <v>2.2459916348464342</v>
      </c>
      <c r="AO9267" s="2">
        <v>2.3933127849145448</v>
      </c>
      <c r="AP9267" s="2">
        <v>2.04364470978761</v>
      </c>
      <c r="AQ9267" s="23"/>
      <c r="AR9267" s="48">
        <v>0</v>
      </c>
      <c r="AS9267" s="22">
        <v>1.4597513679679079</v>
      </c>
      <c r="AT9267" s="49">
        <v>2</v>
      </c>
    </row>
    <row r="9268" spans="1:46" hidden="1" x14ac:dyDescent="0.25">
      <c r="A9268" s="7">
        <v>9268</v>
      </c>
      <c r="B9268" s="2" t="s">
        <v>22576</v>
      </c>
      <c r="F9268" s="2" t="s">
        <v>25305</v>
      </c>
      <c r="AN9268" s="2">
        <v>1.8882104921644449</v>
      </c>
      <c r="AO9268" s="2">
        <v>1.8882104921644449</v>
      </c>
      <c r="AP9268" s="2">
        <v>1.685863567105621</v>
      </c>
      <c r="AQ9268" s="23">
        <v>-0.80451756844723921</v>
      </c>
      <c r="AR9268" s="48">
        <v>4</v>
      </c>
      <c r="AS9268" s="22">
        <v>0.76335635279184266</v>
      </c>
      <c r="AT9268" s="49">
        <v>1</v>
      </c>
    </row>
    <row r="9269" spans="1:46" hidden="1" x14ac:dyDescent="0.25">
      <c r="A9269" s="7">
        <v>9269</v>
      </c>
      <c r="B9269" s="2" t="s">
        <v>950</v>
      </c>
      <c r="C9269" s="2" t="s">
        <v>953</v>
      </c>
      <c r="D9269" s="2" t="s">
        <v>953</v>
      </c>
      <c r="E9269" s="2" t="s">
        <v>953</v>
      </c>
      <c r="F9269" s="2" t="s">
        <v>951</v>
      </c>
      <c r="G9269" s="2" t="s">
        <v>952</v>
      </c>
      <c r="H9269" s="2" t="s">
        <v>954</v>
      </c>
      <c r="I9269" s="2" t="s">
        <v>955</v>
      </c>
      <c r="K9269" s="2">
        <v>349.43</v>
      </c>
      <c r="L9269" s="2">
        <v>744.73199999999997</v>
      </c>
      <c r="M9269" s="2">
        <v>414.90300000000002</v>
      </c>
      <c r="N9269" s="2">
        <v>3.6643800000000001E-9</v>
      </c>
      <c r="O9269" s="2">
        <v>1.135</v>
      </c>
      <c r="P9269" s="2">
        <v>0.82499999999999996</v>
      </c>
      <c r="Q9269" s="2">
        <v>6.6680699999999997E-8</v>
      </c>
      <c r="R9269" s="2">
        <v>222.96600000000001</v>
      </c>
      <c r="S9269" s="2">
        <v>72.221999999999994</v>
      </c>
      <c r="T9269" s="2">
        <v>0.248</v>
      </c>
      <c r="U9269" s="2">
        <v>4.7424199999999999E-4</v>
      </c>
      <c r="X9269" s="2">
        <v>1.2106000000000001E-5</v>
      </c>
      <c r="Z9269" s="2">
        <v>1.09648E-8</v>
      </c>
      <c r="AA9269" s="2">
        <v>2.2751E-7</v>
      </c>
      <c r="AB9269" s="2">
        <v>2.4917099999999999E-11</v>
      </c>
      <c r="AC9269" s="2">
        <v>217.70599999999999</v>
      </c>
      <c r="AD9269" s="2">
        <v>3.5427</v>
      </c>
      <c r="AE9269" s="2">
        <v>370.48899999999998</v>
      </c>
      <c r="AF9269" s="2">
        <v>1.0749100000000001E-7</v>
      </c>
      <c r="AG9269" s="2">
        <v>1.2943800000000001</v>
      </c>
      <c r="AH9269" s="2">
        <v>10.4579</v>
      </c>
      <c r="AI9269" s="2">
        <v>17263.599999999999</v>
      </c>
      <c r="AJ9269" s="2">
        <v>5.6977799999999998</v>
      </c>
      <c r="AK9269" s="2">
        <v>47.076099999999997</v>
      </c>
      <c r="AL9269" s="2">
        <v>3.4465099999999998E-6</v>
      </c>
      <c r="AM9269" s="2">
        <v>2.1201999999999999E-7</v>
      </c>
      <c r="AN9269" s="2">
        <v>0.64348299726775127</v>
      </c>
      <c r="AO9269" s="2">
        <v>0.64348299726775127</v>
      </c>
      <c r="AP9269" s="2">
        <v>0.44113607220892681</v>
      </c>
      <c r="AQ9269" s="23">
        <v>0.62045831493064318</v>
      </c>
      <c r="AR9269" s="48">
        <v>15</v>
      </c>
      <c r="AS9269" s="22">
        <v>0.33734280794749383</v>
      </c>
      <c r="AT9269" s="49">
        <v>14</v>
      </c>
    </row>
    <row r="9270" spans="1:46" hidden="1" x14ac:dyDescent="0.25">
      <c r="A9270" s="7">
        <v>9270</v>
      </c>
      <c r="B9270" s="2" t="s">
        <v>34086</v>
      </c>
      <c r="C9270" s="2" t="s">
        <v>34739</v>
      </c>
      <c r="D9270" s="2" t="s">
        <v>34739</v>
      </c>
      <c r="E9270" s="2" t="s">
        <v>34739</v>
      </c>
      <c r="F9270" s="2" t="s">
        <v>35507</v>
      </c>
      <c r="G9270" s="2" t="s">
        <v>36136</v>
      </c>
      <c r="H9270" s="2" t="s">
        <v>36930</v>
      </c>
      <c r="I9270" s="2" t="s">
        <v>36931</v>
      </c>
      <c r="K9270" s="2">
        <v>565.85</v>
      </c>
      <c r="L9270" s="2">
        <v>87.2971</v>
      </c>
      <c r="M9270" s="2">
        <v>423.839</v>
      </c>
      <c r="N9270" s="2">
        <v>5.3210800000000002E-8</v>
      </c>
      <c r="O9270" s="2">
        <v>2.5880000000000001</v>
      </c>
      <c r="Q9270" s="2">
        <v>4.4157000000000003E-8</v>
      </c>
      <c r="R9270" s="2">
        <v>277.31299999999999</v>
      </c>
      <c r="S9270" s="2">
        <v>234.291</v>
      </c>
      <c r="T9270" s="2">
        <v>0.21</v>
      </c>
      <c r="X9270" s="2">
        <v>7.0957799999999998E-7</v>
      </c>
      <c r="Z9270" s="2">
        <v>3.5318300000000002E-9</v>
      </c>
      <c r="AA9270" s="2">
        <v>2.2233100000000001E-7</v>
      </c>
      <c r="AB9270" s="2">
        <v>1.23656E-11</v>
      </c>
      <c r="AC9270" s="2">
        <v>26.3386</v>
      </c>
      <c r="AD9270" s="2">
        <v>24.019200000000001</v>
      </c>
      <c r="AE9270" s="2">
        <v>437.36500000000001</v>
      </c>
      <c r="AF9270" s="2">
        <v>3.3639500000000002E-11</v>
      </c>
      <c r="AG9270" s="2">
        <v>0.49094399999999999</v>
      </c>
      <c r="AH9270" s="2">
        <v>9.3781700000000008</v>
      </c>
      <c r="AI9270" s="2">
        <v>8977.7000000000007</v>
      </c>
      <c r="AJ9270" s="2">
        <v>3.9312</v>
      </c>
      <c r="AK9270" s="2">
        <v>221.7</v>
      </c>
      <c r="AL9270" s="2">
        <v>8.1189500000000002E-11</v>
      </c>
      <c r="AM9270" s="2">
        <v>1.3677800000000001E-3</v>
      </c>
      <c r="AQ9270" s="23"/>
      <c r="AR9270" s="48">
        <v>0</v>
      </c>
      <c r="AS9270" s="22">
        <v>1.5618113592958711</v>
      </c>
      <c r="AT9270" s="49">
        <v>1</v>
      </c>
    </row>
    <row r="9271" spans="1:46" hidden="1" x14ac:dyDescent="0.25">
      <c r="A9271" s="7">
        <v>9271</v>
      </c>
      <c r="B9271" s="2" t="s">
        <v>14046</v>
      </c>
      <c r="C9271" s="2" t="s">
        <v>14049</v>
      </c>
      <c r="D9271" s="2" t="s">
        <v>14052</v>
      </c>
      <c r="E9271" s="2" t="s">
        <v>14052</v>
      </c>
      <c r="F9271" s="2" t="s">
        <v>14047</v>
      </c>
      <c r="G9271" s="2" t="s">
        <v>14048</v>
      </c>
      <c r="H9271" s="2" t="s">
        <v>14050</v>
      </c>
      <c r="I9271" s="2" t="s">
        <v>14051</v>
      </c>
      <c r="K9271" s="2">
        <v>296.22000000000003</v>
      </c>
      <c r="L9271" s="2">
        <v>1.3243400000000001</v>
      </c>
      <c r="M9271" s="2">
        <v>316.52800000000002</v>
      </c>
      <c r="O9271" s="2">
        <v>1.6719999999999999</v>
      </c>
      <c r="P9271" s="2">
        <v>1.05</v>
      </c>
      <c r="Q9271" s="2">
        <v>6.0117400000000001E-5</v>
      </c>
      <c r="S9271" s="2">
        <v>142.77099999999999</v>
      </c>
      <c r="T9271" s="2">
        <v>0.40500000000000003</v>
      </c>
      <c r="AA9271" s="2">
        <v>0.149279</v>
      </c>
      <c r="AB9271" s="2">
        <v>7.0662499999999997E-12</v>
      </c>
      <c r="AC9271" s="2">
        <v>6.4119599999999997</v>
      </c>
      <c r="AD9271" s="2">
        <v>5.1218000000000004</v>
      </c>
      <c r="AE9271" s="2">
        <v>329.197</v>
      </c>
      <c r="AF9271" s="2">
        <v>1.0378799999999999E-11</v>
      </c>
      <c r="AG9271" s="2">
        <v>8.8747099999999995E-2</v>
      </c>
      <c r="AH9271" s="2">
        <v>9.6373700000000007</v>
      </c>
      <c r="AI9271" s="2">
        <v>104.91500000000001</v>
      </c>
      <c r="AJ9271" s="2">
        <v>-2.0556700000000001</v>
      </c>
      <c r="AK9271" s="2">
        <v>163.37100000000001</v>
      </c>
      <c r="AL9271" s="2">
        <v>5.5816199999999998E-6</v>
      </c>
      <c r="AM9271" s="2">
        <v>0.12762799999999999</v>
      </c>
      <c r="AQ9271" s="23">
        <v>2.281378018140122</v>
      </c>
      <c r="AR9271" s="48">
        <v>1</v>
      </c>
      <c r="AS9271" s="22">
        <v>2.4112963614638798</v>
      </c>
      <c r="AT9271" s="49">
        <v>7</v>
      </c>
    </row>
    <row r="9272" spans="1:46" hidden="1" x14ac:dyDescent="0.25">
      <c r="A9272" s="7">
        <v>9272</v>
      </c>
      <c r="B9272" s="2" t="s">
        <v>17119</v>
      </c>
      <c r="C9272" s="2" t="s">
        <v>17122</v>
      </c>
      <c r="D9272" s="2" t="s">
        <v>17122</v>
      </c>
      <c r="E9272" s="2" t="s">
        <v>17122</v>
      </c>
      <c r="F9272" s="2" t="s">
        <v>17120</v>
      </c>
      <c r="G9272" s="2" t="s">
        <v>17121</v>
      </c>
      <c r="H9272" s="2" t="s">
        <v>17123</v>
      </c>
      <c r="I9272" s="2" t="s">
        <v>17124</v>
      </c>
      <c r="K9272" s="2">
        <v>246.303</v>
      </c>
      <c r="M9272" s="2">
        <v>229.102</v>
      </c>
      <c r="O9272" s="2">
        <v>1.0289999999999999</v>
      </c>
      <c r="P9272" s="2">
        <v>0.17899999999999999</v>
      </c>
      <c r="Q9272" s="2">
        <v>4.7752899999999997E-4</v>
      </c>
      <c r="R9272" s="2">
        <v>102.58</v>
      </c>
      <c r="S9272" s="2">
        <v>15.896000000000001</v>
      </c>
      <c r="T9272" s="2">
        <v>0.248</v>
      </c>
      <c r="U9272" s="2">
        <v>3.4673700000000002E-2</v>
      </c>
      <c r="W9272" s="2">
        <v>161.53899999999999</v>
      </c>
      <c r="X9272" s="2">
        <v>6.2661399999999995E-4</v>
      </c>
      <c r="Z9272" s="2">
        <v>9.6605099999999999E-2</v>
      </c>
      <c r="AA9272" s="2">
        <v>1.1272000000000001E-2</v>
      </c>
      <c r="AB9272" s="2">
        <v>3.4704000000000002E-11</v>
      </c>
      <c r="AC9272" s="2">
        <v>4.8016100000000002</v>
      </c>
      <c r="AD9272" s="2">
        <v>4.2909899999999999</v>
      </c>
      <c r="AE9272" s="2">
        <v>273.16199999999998</v>
      </c>
      <c r="AF9272" s="2">
        <v>9.0519500000000005E-8</v>
      </c>
      <c r="AG9272" s="2">
        <v>0.98009199999999996</v>
      </c>
      <c r="AH9272" s="2">
        <v>7.2533700000000003</v>
      </c>
      <c r="AI9272" s="2">
        <v>459.298</v>
      </c>
      <c r="AJ9272" s="2">
        <v>1.4366699999999999</v>
      </c>
      <c r="AK9272" s="2">
        <v>-26.8062</v>
      </c>
      <c r="AL9272" s="2">
        <v>1.1761499999999999E-2</v>
      </c>
      <c r="AM9272" s="2">
        <v>3.6861499999999998E-2</v>
      </c>
      <c r="AN9272" s="2">
        <v>2.8925105780454041</v>
      </c>
      <c r="AO9272" s="2">
        <v>2.8925105780454041</v>
      </c>
      <c r="AP9272" s="2">
        <v>2.69016365298658</v>
      </c>
      <c r="AQ9272" s="23">
        <v>2.281378018140122</v>
      </c>
      <c r="AR9272" s="48">
        <v>2</v>
      </c>
      <c r="AS9272" s="22">
        <v>2.2021448633517453</v>
      </c>
      <c r="AT9272" s="49">
        <v>5</v>
      </c>
    </row>
    <row r="9273" spans="1:46" hidden="1" x14ac:dyDescent="0.25">
      <c r="A9273" s="7">
        <v>9273</v>
      </c>
      <c r="B9273" s="2" t="s">
        <v>34087</v>
      </c>
      <c r="C9273" s="2" t="s">
        <v>34740</v>
      </c>
      <c r="D9273" s="2" t="s">
        <v>34740</v>
      </c>
      <c r="E9273" s="2" t="s">
        <v>34740</v>
      </c>
      <c r="F9273" s="2" t="s">
        <v>35508</v>
      </c>
      <c r="G9273" s="2" t="s">
        <v>36137</v>
      </c>
      <c r="H9273" s="2" t="s">
        <v>36932</v>
      </c>
      <c r="I9273" s="2" t="s">
        <v>36933</v>
      </c>
      <c r="K9273" s="2">
        <v>211.34899999999999</v>
      </c>
      <c r="L9273" s="2">
        <v>15.0314</v>
      </c>
      <c r="M9273" s="2">
        <v>277.24599999999998</v>
      </c>
      <c r="N9273" s="2">
        <v>4.9431100000000002E-5</v>
      </c>
      <c r="O9273" s="2">
        <v>0.91300000000000003</v>
      </c>
      <c r="P9273" s="2">
        <v>0.59699999999999998</v>
      </c>
      <c r="Q9273" s="2">
        <v>4.8640699999999997E-5</v>
      </c>
      <c r="R9273" s="2">
        <v>141.88900000000001</v>
      </c>
      <c r="S9273" s="2">
        <v>48.247999999999998</v>
      </c>
      <c r="T9273" s="2">
        <v>-4.3999999999999997E-2</v>
      </c>
      <c r="U9273" s="2">
        <v>4.3853099999999999E-3</v>
      </c>
      <c r="W9273" s="2">
        <v>135.273</v>
      </c>
      <c r="X9273" s="2">
        <v>7.11214E-5</v>
      </c>
      <c r="Y9273" s="2">
        <v>44.360900000000001</v>
      </c>
      <c r="Z9273" s="2">
        <v>8.0909599999999995E-5</v>
      </c>
      <c r="AA9273" s="2">
        <v>5.5975800000000004E-4</v>
      </c>
      <c r="AB9273" s="2">
        <v>1.7501299999999999E-11</v>
      </c>
      <c r="AC9273" s="2">
        <v>35.249899999999997</v>
      </c>
      <c r="AD9273" s="2">
        <v>3.7230400000000001</v>
      </c>
      <c r="AE9273" s="2">
        <v>288.86</v>
      </c>
      <c r="AF9273" s="2">
        <v>6.6634699999999998E-8</v>
      </c>
      <c r="AG9273" s="2">
        <v>2.7422200000000001</v>
      </c>
      <c r="AH9273" s="2">
        <v>9.1544799999999995</v>
      </c>
      <c r="AI9273" s="2">
        <v>129.83799999999999</v>
      </c>
      <c r="AJ9273" s="2">
        <v>3.88836</v>
      </c>
      <c r="AK9273" s="2">
        <v>87.982600000000005</v>
      </c>
      <c r="AL9273" s="2">
        <v>9.4390299999999995E-4</v>
      </c>
      <c r="AM9273" s="2">
        <v>4.1476799999999999E-3</v>
      </c>
      <c r="AN9273" s="2">
        <v>2.8624863617652339</v>
      </c>
      <c r="AO9273" s="2">
        <v>2.873455622856766</v>
      </c>
      <c r="AP9273" s="2">
        <v>2.6601394367064102</v>
      </c>
      <c r="AQ9273" s="23"/>
      <c r="AR9273" s="48">
        <v>0</v>
      </c>
      <c r="AS9273" s="22">
        <v>2.0224769998614485</v>
      </c>
      <c r="AT9273" s="49">
        <v>4</v>
      </c>
    </row>
    <row r="9274" spans="1:46" hidden="1" x14ac:dyDescent="0.25">
      <c r="A9274" s="7">
        <v>9274</v>
      </c>
      <c r="B9274" s="2" t="s">
        <v>22580</v>
      </c>
      <c r="F9274" s="2" t="s">
        <v>25309</v>
      </c>
      <c r="AN9274" s="2">
        <v>3.5074908058443608</v>
      </c>
      <c r="AO9274" s="2">
        <v>3.5074908058443608</v>
      </c>
      <c r="AP9274" s="2">
        <v>3.3051438807855358</v>
      </c>
      <c r="AQ9274" s="23">
        <v>1.1588427699294801</v>
      </c>
      <c r="AR9274" s="48">
        <v>8</v>
      </c>
      <c r="AS9274" s="22">
        <v>1.9686676345394831</v>
      </c>
      <c r="AT9274" s="49">
        <v>12</v>
      </c>
    </row>
    <row r="9275" spans="1:46" hidden="1" x14ac:dyDescent="0.25">
      <c r="A9275" s="7">
        <v>9275</v>
      </c>
      <c r="B9275" s="2" t="s">
        <v>22581</v>
      </c>
      <c r="F9275" s="2" t="s">
        <v>25310</v>
      </c>
      <c r="AN9275" s="2">
        <v>1.865331746884108</v>
      </c>
      <c r="AO9275" s="2">
        <v>1.865331746884108</v>
      </c>
      <c r="AP9275" s="2">
        <v>1.662984821825283</v>
      </c>
      <c r="AQ9275" s="23">
        <v>-1.116561990531916</v>
      </c>
      <c r="AR9275" s="48">
        <v>1</v>
      </c>
      <c r="AS9275" s="22">
        <v>-0.2494607162159759</v>
      </c>
      <c r="AT9275" s="49">
        <v>3</v>
      </c>
    </row>
    <row r="9276" spans="1:46" hidden="1" x14ac:dyDescent="0.25">
      <c r="A9276" s="7">
        <v>9276</v>
      </c>
      <c r="B9276" s="2" t="s">
        <v>34088</v>
      </c>
      <c r="C9276" s="2" t="s">
        <v>34741</v>
      </c>
      <c r="D9276" s="2" t="s">
        <v>34741</v>
      </c>
      <c r="E9276" s="2" t="s">
        <v>34741</v>
      </c>
      <c r="F9276" s="2" t="s">
        <v>35509</v>
      </c>
      <c r="G9276" s="2" t="s">
        <v>36138</v>
      </c>
      <c r="H9276" s="2" t="s">
        <v>36934</v>
      </c>
      <c r="I9276" s="2" t="s">
        <v>5534</v>
      </c>
      <c r="K9276" s="2">
        <v>116.16</v>
      </c>
      <c r="L9276" s="2">
        <v>7.3790399999999998</v>
      </c>
      <c r="M9276" s="2">
        <v>139.816</v>
      </c>
      <c r="N9276" s="2">
        <v>9.3110800000000004E-4</v>
      </c>
      <c r="O9276" s="2">
        <v>0.95</v>
      </c>
      <c r="P9276" s="2">
        <v>0.29599999999999999</v>
      </c>
      <c r="Q9276" s="2">
        <v>1.2189900000000001E-3</v>
      </c>
      <c r="R9276" s="2">
        <v>32.162999999999997</v>
      </c>
      <c r="S9276" s="2">
        <v>-19.088000000000001</v>
      </c>
      <c r="T9276" s="2">
        <v>0.50700000000000001</v>
      </c>
      <c r="U9276" s="2">
        <v>1.5310900000000001E-2</v>
      </c>
      <c r="V9276" s="2">
        <v>28.927</v>
      </c>
      <c r="Y9276" s="2">
        <v>0.69984199999999996</v>
      </c>
      <c r="Z9276" s="2">
        <v>15.240500000000001</v>
      </c>
      <c r="AA9276" s="2">
        <v>0.35237099999999999</v>
      </c>
      <c r="AB9276" s="2">
        <v>2.07758E-11</v>
      </c>
      <c r="AC9276" s="2">
        <v>3.8872</v>
      </c>
      <c r="AD9276" s="2">
        <v>4.1305300000000003</v>
      </c>
      <c r="AE9276" s="2">
        <v>121.136</v>
      </c>
      <c r="AF9276" s="2">
        <v>9.1709300000000006E-5</v>
      </c>
      <c r="AG9276" s="2">
        <v>0.99706499999999998</v>
      </c>
      <c r="AH9276" s="2">
        <v>3.65611</v>
      </c>
      <c r="AI9276" s="2">
        <v>16.152100000000001</v>
      </c>
      <c r="AJ9276" s="2">
        <v>0.588306</v>
      </c>
      <c r="AK9276" s="2">
        <v>-41.6008</v>
      </c>
      <c r="AL9276" s="2">
        <v>34.190899999999999</v>
      </c>
      <c r="AM9276" s="2">
        <v>0.95371899999999998</v>
      </c>
      <c r="AN9276" s="2">
        <v>3.0114597825623459</v>
      </c>
      <c r="AO9276" s="2">
        <v>3.0114597825623459</v>
      </c>
      <c r="AP9276" s="2">
        <v>2.8091128575035209</v>
      </c>
      <c r="AQ9276" s="23"/>
      <c r="AR9276" s="48">
        <v>0</v>
      </c>
      <c r="AS9276" s="22">
        <v>1.4112963614638803</v>
      </c>
      <c r="AT9276" s="49">
        <v>4</v>
      </c>
    </row>
    <row r="9277" spans="1:46" hidden="1" x14ac:dyDescent="0.25">
      <c r="A9277" s="7">
        <v>9277</v>
      </c>
      <c r="B9277" s="2" t="s">
        <v>34089</v>
      </c>
      <c r="C9277" s="2" t="s">
        <v>34742</v>
      </c>
      <c r="D9277" s="2" t="s">
        <v>34742</v>
      </c>
      <c r="E9277" s="2" t="s">
        <v>34742</v>
      </c>
      <c r="F9277" s="2" t="s">
        <v>35510</v>
      </c>
      <c r="G9277" s="2" t="s">
        <v>36139</v>
      </c>
      <c r="H9277" s="2" t="s">
        <v>36935</v>
      </c>
      <c r="I9277" s="2" t="s">
        <v>36936</v>
      </c>
      <c r="K9277" s="2">
        <v>423.37799999999999</v>
      </c>
      <c r="O9277" s="2">
        <v>1.37</v>
      </c>
      <c r="R9277" s="2">
        <v>225.83799999999999</v>
      </c>
      <c r="T9277" s="2">
        <v>0.29799999999999999</v>
      </c>
      <c r="AB9277" s="2">
        <v>7.71217E-11</v>
      </c>
      <c r="AC9277" s="2">
        <v>4.5601500000000001</v>
      </c>
      <c r="AD9277" s="2">
        <v>4.22722</v>
      </c>
      <c r="AE9277" s="2">
        <v>354.18700000000001</v>
      </c>
      <c r="AF9277" s="2">
        <v>1.97491E-7</v>
      </c>
      <c r="AG9277" s="2">
        <v>11.831200000000001</v>
      </c>
      <c r="AH9277" s="2">
        <v>11.678900000000001</v>
      </c>
      <c r="AI9277" s="2">
        <v>55.755699999999997</v>
      </c>
      <c r="AJ9277" s="2">
        <v>0.846634</v>
      </c>
      <c r="AK9277" s="2">
        <v>122.997</v>
      </c>
      <c r="AL9277" s="2">
        <v>8.2255500000000005E-8</v>
      </c>
      <c r="AM9277" s="2">
        <v>1.31605E-2</v>
      </c>
      <c r="AQ9277" s="23"/>
      <c r="AR9277" s="48">
        <v>0</v>
      </c>
      <c r="AS9277" s="22">
        <v>2.4112963614638798</v>
      </c>
      <c r="AT9277" s="49">
        <v>3</v>
      </c>
    </row>
    <row r="9278" spans="1:46" hidden="1" x14ac:dyDescent="0.25">
      <c r="A9278" s="7">
        <v>9278</v>
      </c>
      <c r="B9278" s="2" t="s">
        <v>12393</v>
      </c>
      <c r="C9278" s="2" t="s">
        <v>12396</v>
      </c>
      <c r="D9278" s="2" t="s">
        <v>12396</v>
      </c>
      <c r="E9278" s="2" t="s">
        <v>12396</v>
      </c>
      <c r="F9278" s="2" t="s">
        <v>12394</v>
      </c>
      <c r="G9278" s="2" t="s">
        <v>12395</v>
      </c>
      <c r="H9278" s="2" t="s">
        <v>12397</v>
      </c>
      <c r="I9278" s="2" t="s">
        <v>12398</v>
      </c>
      <c r="K9278" s="2">
        <v>246.24</v>
      </c>
      <c r="AB9278" s="2">
        <v>1.18448E-11</v>
      </c>
      <c r="AC9278" s="2">
        <v>3.9860899999999999</v>
      </c>
      <c r="AD9278" s="2">
        <v>3.5224500000000001</v>
      </c>
      <c r="AE9278" s="2">
        <v>269.87400000000002</v>
      </c>
      <c r="AF9278" s="2">
        <v>1.07608E-11</v>
      </c>
      <c r="AG9278" s="2">
        <v>0.12781699999999999</v>
      </c>
      <c r="AH9278" s="2">
        <v>9.3866200000000006</v>
      </c>
      <c r="AI9278" s="2">
        <v>127.429</v>
      </c>
      <c r="AJ9278" s="2">
        <v>-0.41065299999999999</v>
      </c>
      <c r="AK9278" s="2">
        <v>196.89599999999999</v>
      </c>
      <c r="AL9278" s="2">
        <v>1.7144E-9</v>
      </c>
      <c r="AM9278" s="2">
        <v>5.85672E-2</v>
      </c>
      <c r="AN9278" s="2">
        <v>2.689240487828426</v>
      </c>
      <c r="AO9278" s="2">
        <v>2.9486242379563081</v>
      </c>
      <c r="AP9278" s="2">
        <v>2.4868935627696018</v>
      </c>
      <c r="AQ9278" s="23">
        <v>1.57030431381434</v>
      </c>
      <c r="AR9278" s="48">
        <v>4</v>
      </c>
      <c r="AS9278" s="22">
        <v>2.3109530295758876</v>
      </c>
      <c r="AT9278" s="49">
        <v>3</v>
      </c>
    </row>
    <row r="9279" spans="1:46" hidden="1" x14ac:dyDescent="0.25">
      <c r="A9279" s="7">
        <v>9279</v>
      </c>
      <c r="B9279" s="2" t="s">
        <v>22584</v>
      </c>
      <c r="F9279" s="2" t="s">
        <v>25313</v>
      </c>
      <c r="AN9279" s="2">
        <v>2.3882104921644451</v>
      </c>
      <c r="AO9279" s="2">
        <v>2.3882104921644451</v>
      </c>
      <c r="AP9279" s="2">
        <v>2.185863567105621</v>
      </c>
      <c r="AQ9279" s="23">
        <v>-0.41759198619589677</v>
      </c>
      <c r="AR9279" s="48">
        <v>2</v>
      </c>
      <c r="AS9279" s="22">
        <v>0.69447796618381863</v>
      </c>
      <c r="AT9279" s="49">
        <v>7</v>
      </c>
    </row>
    <row r="9280" spans="1:46" hidden="1" x14ac:dyDescent="0.25">
      <c r="A9280" s="7">
        <v>9280</v>
      </c>
      <c r="B9280" s="2" t="s">
        <v>269</v>
      </c>
      <c r="C9280" s="2" t="s">
        <v>272</v>
      </c>
      <c r="D9280" s="2" t="s">
        <v>272</v>
      </c>
      <c r="E9280" s="2" t="s">
        <v>272</v>
      </c>
      <c r="F9280" s="2" t="s">
        <v>270</v>
      </c>
      <c r="G9280" s="2" t="s">
        <v>271</v>
      </c>
      <c r="H9280" s="2" t="s">
        <v>273</v>
      </c>
      <c r="I9280" s="2" t="s">
        <v>274</v>
      </c>
      <c r="K9280" s="2">
        <v>281.31200000000001</v>
      </c>
      <c r="L9280" s="2">
        <v>59.566200000000002</v>
      </c>
      <c r="M9280" s="2">
        <v>363.27800000000002</v>
      </c>
      <c r="N9280" s="2">
        <v>2.9107200000000001E-6</v>
      </c>
      <c r="O9280" s="2">
        <v>1.254</v>
      </c>
      <c r="P9280" s="2">
        <v>0.94799999999999995</v>
      </c>
      <c r="Q9280" s="2">
        <v>6.9024000000000002E-7</v>
      </c>
      <c r="R9280" s="2">
        <v>173.98</v>
      </c>
      <c r="S9280" s="2">
        <v>83.132000000000005</v>
      </c>
      <c r="T9280" s="2">
        <v>0.11700000000000001</v>
      </c>
      <c r="U9280" s="2">
        <v>6.7452800000000002E-3</v>
      </c>
      <c r="W9280" s="2">
        <v>146.792</v>
      </c>
      <c r="X9280" s="2">
        <v>3.1188900000000001E-6</v>
      </c>
      <c r="Y9280" s="2">
        <v>38.018900000000002</v>
      </c>
      <c r="Z9280" s="2">
        <v>6.2086900000000005E-7</v>
      </c>
      <c r="AA9280" s="2">
        <v>9.8401099999999999E-6</v>
      </c>
      <c r="AB9280" s="2">
        <v>1.38046E-11</v>
      </c>
      <c r="AC9280" s="2">
        <v>578.79</v>
      </c>
      <c r="AD9280" s="2">
        <v>3.5408499999999998</v>
      </c>
      <c r="AE9280" s="2">
        <v>330.01100000000002</v>
      </c>
      <c r="AF9280" s="2">
        <v>7.7705300000000002E-7</v>
      </c>
      <c r="AG9280" s="2">
        <v>1.9055800000000001</v>
      </c>
      <c r="AH9280" s="2">
        <v>10.198399999999999</v>
      </c>
      <c r="AI9280" s="2">
        <v>5013.25</v>
      </c>
      <c r="AJ9280" s="2">
        <v>5.1982999999999997</v>
      </c>
      <c r="AK9280" s="2">
        <v>56.078699999999998</v>
      </c>
      <c r="AL9280" s="2">
        <v>2.99346E-5</v>
      </c>
      <c r="AM9280" s="2">
        <v>1.074E-6</v>
      </c>
      <c r="AN9280" s="2">
        <v>2.409399791234383</v>
      </c>
      <c r="AO9280" s="2">
        <v>2.5170236586345429</v>
      </c>
      <c r="AP9280" s="2">
        <v>2.2070528661755588</v>
      </c>
      <c r="AQ9280" s="23">
        <v>1.3149850548794613</v>
      </c>
      <c r="AR9280" s="48">
        <v>18</v>
      </c>
      <c r="AS9280" s="22">
        <v>1.4378095672868791</v>
      </c>
      <c r="AT9280" s="49">
        <v>10</v>
      </c>
    </row>
    <row r="9281" spans="1:46" hidden="1" x14ac:dyDescent="0.25">
      <c r="A9281" s="7">
        <v>9281</v>
      </c>
      <c r="B9281" s="2" t="s">
        <v>22585</v>
      </c>
      <c r="AN9281" s="2">
        <v>2.689240487828426</v>
      </c>
      <c r="AO9281" s="2">
        <v>2.689240487828426</v>
      </c>
      <c r="AP9281" s="2">
        <v>2.4868935627696018</v>
      </c>
      <c r="AQ9281" s="23">
        <v>0.57878415613712442</v>
      </c>
      <c r="AR9281" s="48">
        <v>2</v>
      </c>
      <c r="AS9281" s="22">
        <v>1.7123263571278622</v>
      </c>
      <c r="AT9281" s="49">
        <v>2</v>
      </c>
    </row>
    <row r="9282" spans="1:46" hidden="1" x14ac:dyDescent="0.25">
      <c r="A9282" s="7">
        <v>9282</v>
      </c>
      <c r="B9282" s="2" t="s">
        <v>18751</v>
      </c>
      <c r="C9282" s="2" t="s">
        <v>18754</v>
      </c>
      <c r="D9282" s="2" t="s">
        <v>18754</v>
      </c>
      <c r="E9282" s="2" t="s">
        <v>18754</v>
      </c>
      <c r="F9282" s="2" t="s">
        <v>18752</v>
      </c>
      <c r="G9282" s="2" t="s">
        <v>18753</v>
      </c>
      <c r="H9282" s="2" t="s">
        <v>18755</v>
      </c>
      <c r="I9282" s="2" t="s">
        <v>18756</v>
      </c>
      <c r="K9282" s="2">
        <v>444.44600000000003</v>
      </c>
      <c r="L9282" s="2">
        <v>27.0396</v>
      </c>
      <c r="N9282" s="2">
        <v>2.0276800000000001E-7</v>
      </c>
      <c r="O9282" s="2">
        <v>1.54</v>
      </c>
      <c r="P9282" s="2">
        <v>1.0229999999999999</v>
      </c>
      <c r="R9282" s="2">
        <v>377.78699999999998</v>
      </c>
      <c r="S9282" s="2">
        <v>299.78100000000001</v>
      </c>
      <c r="T9282" s="2">
        <v>0.95399999999999996</v>
      </c>
      <c r="Z9282" s="2">
        <v>1.85353E-16</v>
      </c>
      <c r="AA9282" s="2">
        <v>1.3551900000000001E-10</v>
      </c>
      <c r="AB9282" s="2">
        <v>1.6864099999999999E-11</v>
      </c>
      <c r="AC9282" s="2">
        <v>22.0318</v>
      </c>
      <c r="AD9282" s="2">
        <v>236.64500000000001</v>
      </c>
      <c r="AE9282" s="2">
        <v>483.60399999999998</v>
      </c>
      <c r="AF9282" s="2">
        <v>1.1398199999999999E-10</v>
      </c>
      <c r="AG9282" s="2">
        <v>0.352821</v>
      </c>
      <c r="AH9282" s="2">
        <v>9.7214100000000006</v>
      </c>
      <c r="AI9282" s="2">
        <v>67772.100000000006</v>
      </c>
      <c r="AJ9282" s="2">
        <v>4.8185399999999996</v>
      </c>
      <c r="AK9282" s="2">
        <v>208.13800000000001</v>
      </c>
      <c r="AL9282" s="2">
        <v>5.0858300000000004E-10</v>
      </c>
      <c r="AM9282" s="2">
        <v>2.1458600000000001E-7</v>
      </c>
      <c r="AN9282" s="2">
        <v>3.3882104921644451</v>
      </c>
      <c r="AO9282" s="2">
        <v>3.3882104921644451</v>
      </c>
      <c r="AP9282" s="2">
        <v>3.185863567105621</v>
      </c>
      <c r="AQ9282" s="23"/>
      <c r="AR9282" s="48">
        <v>0</v>
      </c>
      <c r="AS9282" s="22">
        <v>2.3158721105199485</v>
      </c>
      <c r="AT9282" s="49">
        <v>5</v>
      </c>
    </row>
    <row r="9283" spans="1:46" hidden="1" x14ac:dyDescent="0.25">
      <c r="A9283" s="7">
        <v>9283</v>
      </c>
      <c r="B9283" s="2" t="s">
        <v>34090</v>
      </c>
      <c r="C9283" s="2" t="s">
        <v>34743</v>
      </c>
      <c r="D9283" s="2" t="s">
        <v>34743</v>
      </c>
      <c r="E9283" s="2" t="s">
        <v>34743</v>
      </c>
      <c r="F9283" s="2" t="s">
        <v>35511</v>
      </c>
      <c r="G9283" s="2" t="s">
        <v>36140</v>
      </c>
      <c r="H9283" s="2" t="s">
        <v>36937</v>
      </c>
      <c r="I9283" s="2" t="s">
        <v>36938</v>
      </c>
      <c r="K9283" s="2">
        <v>371.34500000000003</v>
      </c>
      <c r="M9283" s="2">
        <v>522.93499999999995</v>
      </c>
      <c r="O9283" s="2">
        <v>1.4830000000000001</v>
      </c>
      <c r="P9283" s="2">
        <v>0.95299999999999996</v>
      </c>
      <c r="R9283" s="2">
        <v>314.173</v>
      </c>
      <c r="S9283" s="2">
        <v>172.84399999999999</v>
      </c>
      <c r="T9283" s="2">
        <v>0.20899999999999999</v>
      </c>
      <c r="U9283" s="2">
        <v>2.0749100000000001E-3</v>
      </c>
      <c r="Z9283" s="2">
        <v>1.7782799999999999E-13</v>
      </c>
      <c r="AB9283" s="2">
        <v>1.38648E-11</v>
      </c>
      <c r="AC9283" s="2">
        <v>10.7646</v>
      </c>
      <c r="AD9283" s="2">
        <v>3.5453199999999998</v>
      </c>
      <c r="AE9283" s="2">
        <v>422.69900000000001</v>
      </c>
      <c r="AF9283" s="2">
        <v>3.5655800000000002E-11</v>
      </c>
      <c r="AG9283" s="2">
        <v>0.16026899999999999</v>
      </c>
      <c r="AH9283" s="2">
        <v>9.5005699999999997</v>
      </c>
      <c r="AI9283" s="2">
        <v>110.148</v>
      </c>
      <c r="AJ9283" s="2">
        <v>2.9562400000000002</v>
      </c>
      <c r="AK9283" s="2">
        <v>209.56299999999999</v>
      </c>
      <c r="AL9283" s="2">
        <v>6.44766E-10</v>
      </c>
      <c r="AM9283" s="2">
        <v>4.7154E-4</v>
      </c>
      <c r="AN9283" s="2">
        <v>2.689240487828426</v>
      </c>
      <c r="AO9283" s="2">
        <v>2.689240487828426</v>
      </c>
      <c r="AP9283" s="2">
        <v>2.4868935627696018</v>
      </c>
      <c r="AQ9283" s="23"/>
      <c r="AR9283" s="48">
        <v>0</v>
      </c>
      <c r="AS9283" s="22">
        <v>2.4112963614638798</v>
      </c>
      <c r="AT9283" s="49">
        <v>2</v>
      </c>
    </row>
    <row r="9284" spans="1:46" hidden="1" x14ac:dyDescent="0.25">
      <c r="A9284" s="7">
        <v>9284</v>
      </c>
      <c r="B9284" s="2" t="s">
        <v>34091</v>
      </c>
      <c r="C9284" s="2" t="s">
        <v>34744</v>
      </c>
      <c r="D9284" s="2" t="s">
        <v>34744</v>
      </c>
      <c r="E9284" s="2" t="s">
        <v>34744</v>
      </c>
      <c r="F9284" s="2" t="s">
        <v>35512</v>
      </c>
      <c r="G9284" s="2" t="s">
        <v>36141</v>
      </c>
      <c r="H9284" s="2" t="s">
        <v>36939</v>
      </c>
      <c r="I9284" s="2" t="s">
        <v>36940</v>
      </c>
      <c r="K9284" s="2">
        <v>332.04500000000002</v>
      </c>
      <c r="AB9284" s="2">
        <v>2.1026900000000002E-12</v>
      </c>
      <c r="AC9284" s="2">
        <v>4.1917600000000004</v>
      </c>
      <c r="AD9284" s="2">
        <v>3.6774100000000001</v>
      </c>
      <c r="AE9284" s="2">
        <v>65.583500000000001</v>
      </c>
      <c r="AF9284" s="2">
        <v>1.0495000000000001E-3</v>
      </c>
      <c r="AG9284" s="2">
        <v>0.38172899999999998</v>
      </c>
      <c r="AH9284" s="2">
        <v>2.4450599999999998</v>
      </c>
      <c r="AI9284" s="2">
        <v>208.089</v>
      </c>
      <c r="AJ9284" s="2">
        <v>3.2685300000000002</v>
      </c>
      <c r="AK9284" s="2">
        <v>-25.344100000000001</v>
      </c>
      <c r="AL9284" s="2">
        <v>58.392499999999998</v>
      </c>
      <c r="AM9284" s="2">
        <v>4.6545499999999998E-4</v>
      </c>
      <c r="AN9284" s="2">
        <v>2.689240487828426</v>
      </c>
      <c r="AO9284" s="2">
        <v>2.689240487828426</v>
      </c>
      <c r="AP9284" s="2">
        <v>2.4868935627696018</v>
      </c>
      <c r="AQ9284" s="23"/>
      <c r="AR9284" s="48">
        <v>0</v>
      </c>
      <c r="AS9284" s="22">
        <v>2.4112963614638798</v>
      </c>
      <c r="AT9284" s="49">
        <v>2</v>
      </c>
    </row>
    <row r="9285" spans="1:46" hidden="1" x14ac:dyDescent="0.25">
      <c r="A9285" s="7">
        <v>9285</v>
      </c>
      <c r="B9285" s="2" t="s">
        <v>18104</v>
      </c>
      <c r="C9285" s="2" t="s">
        <v>18107</v>
      </c>
      <c r="D9285" s="2" t="s">
        <v>18107</v>
      </c>
      <c r="E9285" s="2" t="s">
        <v>18107</v>
      </c>
      <c r="F9285" s="2" t="s">
        <v>18105</v>
      </c>
      <c r="G9285" s="2" t="s">
        <v>18106</v>
      </c>
      <c r="H9285" s="2" t="s">
        <v>18108</v>
      </c>
      <c r="I9285" s="2" t="s">
        <v>18109</v>
      </c>
      <c r="K9285" s="2">
        <v>863.35</v>
      </c>
      <c r="N9285" s="2">
        <v>1.6595900000000001E-9</v>
      </c>
      <c r="O9285" s="2">
        <v>1.8049999999999999</v>
      </c>
      <c r="R9285" s="2">
        <v>526.00199999999995</v>
      </c>
      <c r="S9285" s="2">
        <v>445.25099999999998</v>
      </c>
      <c r="T9285" s="2">
        <v>5.6000000000000001E-2</v>
      </c>
      <c r="Z9285" s="2">
        <v>2.6424099999999999E-22</v>
      </c>
      <c r="AA9285" s="2">
        <v>6.9183099999999996E-13</v>
      </c>
      <c r="AB9285" s="2">
        <v>2.5196200000000001E-11</v>
      </c>
      <c r="AC9285" s="2">
        <v>270.31799999999998</v>
      </c>
      <c r="AD9285" s="2">
        <v>255.14699999999999</v>
      </c>
      <c r="AE9285" s="2">
        <v>483.33199999999999</v>
      </c>
      <c r="AF9285" s="2">
        <v>1.1170500000000001E-8</v>
      </c>
      <c r="AG9285" s="2">
        <v>0.31283300000000003</v>
      </c>
      <c r="AH9285" s="2">
        <v>9.5880700000000001</v>
      </c>
      <c r="AI9285" s="2">
        <v>132705</v>
      </c>
      <c r="AJ9285" s="2">
        <v>4.7698</v>
      </c>
      <c r="AK9285" s="2">
        <v>249.66</v>
      </c>
      <c r="AL9285" s="2">
        <v>5.5847899999999998E-7</v>
      </c>
      <c r="AM9285" s="2">
        <v>2.4475299999999999E-7</v>
      </c>
      <c r="AN9285" s="2">
        <v>3.0871804965004639</v>
      </c>
      <c r="AO9285" s="2">
        <v>3.1740751937896889</v>
      </c>
      <c r="AP9285" s="2">
        <v>2.776242677603574</v>
      </c>
      <c r="AQ9285" s="23">
        <v>2.281378018140122</v>
      </c>
      <c r="AR9285" s="48">
        <v>4</v>
      </c>
      <c r="AS9285" s="22">
        <v>2.4112963614638798</v>
      </c>
      <c r="AT9285" s="49">
        <v>2</v>
      </c>
    </row>
    <row r="9286" spans="1:46" hidden="1" x14ac:dyDescent="0.25">
      <c r="A9286" s="7">
        <v>9286</v>
      </c>
      <c r="B9286" s="2" t="s">
        <v>12519</v>
      </c>
      <c r="C9286" s="2" t="s">
        <v>12522</v>
      </c>
      <c r="D9286" s="2" t="s">
        <v>12522</v>
      </c>
      <c r="E9286" s="2" t="s">
        <v>12522</v>
      </c>
      <c r="F9286" s="2" t="s">
        <v>12520</v>
      </c>
      <c r="G9286" s="2" t="s">
        <v>12521</v>
      </c>
      <c r="H9286" s="2" t="s">
        <v>12523</v>
      </c>
      <c r="I9286" s="2" t="s">
        <v>12524</v>
      </c>
      <c r="K9286" s="2">
        <v>308.3</v>
      </c>
      <c r="L9286" s="2">
        <v>6.4120999999999997</v>
      </c>
      <c r="M9286" s="2">
        <v>378.86900000000003</v>
      </c>
      <c r="O9286" s="2">
        <v>1.635</v>
      </c>
      <c r="P9286" s="2">
        <v>0.98399999999999999</v>
      </c>
      <c r="Q9286" s="2">
        <v>7.0794600000000003E-6</v>
      </c>
      <c r="S9286" s="2">
        <v>187.732</v>
      </c>
      <c r="T9286" s="2">
        <v>0.33100000000000002</v>
      </c>
      <c r="U9286" s="2">
        <v>1.11173E-2</v>
      </c>
      <c r="AA9286" s="2">
        <v>1.6982400000000002E-2</v>
      </c>
      <c r="AB9286" s="2">
        <v>1.6682100000000001E-11</v>
      </c>
      <c r="AC9286" s="2">
        <v>4.2917100000000001</v>
      </c>
      <c r="AD9286" s="2">
        <v>3.3559299999999999</v>
      </c>
      <c r="AE9286" s="2">
        <v>330.12700000000001</v>
      </c>
      <c r="AF9286" s="2">
        <v>1.52073E-11</v>
      </c>
      <c r="AG9286" s="2">
        <v>0.17260300000000001</v>
      </c>
      <c r="AH9286" s="2">
        <v>9.2222200000000001</v>
      </c>
      <c r="AI9286" s="2">
        <v>183.148</v>
      </c>
      <c r="AJ9286" s="2">
        <v>2.4304700000000001</v>
      </c>
      <c r="AK9286" s="2">
        <v>145.07400000000001</v>
      </c>
      <c r="AL9286" s="2">
        <v>3.9666800000000002E-10</v>
      </c>
      <c r="AM9286" s="2">
        <v>0.80667100000000003</v>
      </c>
      <c r="AN9286" s="2">
        <v>2.9359851975522679</v>
      </c>
      <c r="AO9286" s="2">
        <v>3.0563542334434</v>
      </c>
      <c r="AP9286" s="2">
        <v>2.7336382724934429</v>
      </c>
      <c r="AQ9286" s="23">
        <v>1.164636426984607</v>
      </c>
      <c r="AR9286" s="48">
        <v>8</v>
      </c>
      <c r="AS9286" s="22">
        <v>1.2579072194249252</v>
      </c>
      <c r="AT9286" s="49">
        <v>14</v>
      </c>
    </row>
    <row r="9287" spans="1:46" x14ac:dyDescent="0.25">
      <c r="A9287" s="7">
        <v>9287</v>
      </c>
      <c r="B9287" s="2">
        <v>791156</v>
      </c>
      <c r="C9287" s="2" t="s">
        <v>34745</v>
      </c>
      <c r="D9287" s="2" t="s">
        <v>34745</v>
      </c>
      <c r="E9287" s="2" t="s">
        <v>34745</v>
      </c>
      <c r="F9287" s="2" t="s">
        <v>35513</v>
      </c>
      <c r="G9287" s="2" t="s">
        <v>36142</v>
      </c>
      <c r="H9287" s="2" t="s">
        <v>36941</v>
      </c>
      <c r="I9287" s="2" t="s">
        <v>36942</v>
      </c>
      <c r="K9287" s="2">
        <v>392.58300000000003</v>
      </c>
      <c r="L9287" s="2">
        <v>194.536</v>
      </c>
      <c r="M9287" s="2">
        <v>460.16500000000002</v>
      </c>
      <c r="N9287" s="2">
        <v>5.0234299999999996E-7</v>
      </c>
      <c r="O9287" s="2">
        <v>1.093</v>
      </c>
      <c r="P9287" s="2">
        <v>0.66</v>
      </c>
      <c r="Q9287" s="2">
        <v>1.31826E-8</v>
      </c>
      <c r="R9287" s="2">
        <v>219.26300000000001</v>
      </c>
      <c r="S9287" s="2">
        <v>148.79900000000001</v>
      </c>
      <c r="T9287" s="2">
        <v>4.1000000000000002E-2</v>
      </c>
      <c r="U9287" s="2">
        <v>4.3052699999999999E-3</v>
      </c>
      <c r="W9287" s="2">
        <v>143.429</v>
      </c>
      <c r="X9287" s="2">
        <v>5.8344499999999997E-8</v>
      </c>
      <c r="Z9287" s="2">
        <v>4.7533499999999999E-10</v>
      </c>
      <c r="AA9287" s="2">
        <v>1.62555E-6</v>
      </c>
      <c r="AB9287" s="2">
        <v>2.3430600000000001E-11</v>
      </c>
      <c r="AC9287" s="2">
        <v>980.47699999999998</v>
      </c>
      <c r="AD9287" s="2">
        <v>200.46899999999999</v>
      </c>
      <c r="AE9287" s="2">
        <v>410.95400000000001</v>
      </c>
      <c r="AF9287" s="2">
        <v>1.08576E-9</v>
      </c>
      <c r="AG9287" s="2">
        <v>0.494861</v>
      </c>
      <c r="AH9287" s="2">
        <v>9.59422</v>
      </c>
      <c r="AI9287" s="2">
        <v>74130.2</v>
      </c>
      <c r="AJ9287" s="2">
        <v>6.7297599999999997</v>
      </c>
      <c r="AK9287" s="2">
        <v>178.435</v>
      </c>
      <c r="AL9287" s="2">
        <v>5.1783200000000004E-9</v>
      </c>
      <c r="AM9287" s="2">
        <v>2.0779699999999999E-7</v>
      </c>
      <c r="AQ9287" s="23"/>
      <c r="AR9287" s="48">
        <v>0</v>
      </c>
      <c r="AS9287" s="22"/>
      <c r="AT9287" s="49">
        <v>0</v>
      </c>
    </row>
    <row r="9288" spans="1:46" hidden="1" x14ac:dyDescent="0.25">
      <c r="A9288" s="7">
        <v>9288</v>
      </c>
      <c r="B9288" s="2" t="s">
        <v>14817</v>
      </c>
      <c r="C9288" s="2" t="s">
        <v>14820</v>
      </c>
      <c r="D9288" s="2" t="s">
        <v>14820</v>
      </c>
      <c r="E9288" s="2" t="s">
        <v>14820</v>
      </c>
      <c r="F9288" s="2" t="s">
        <v>14818</v>
      </c>
      <c r="G9288" s="2" t="s">
        <v>14819</v>
      </c>
      <c r="H9288" s="2" t="s">
        <v>14821</v>
      </c>
      <c r="I9288" s="2" t="s">
        <v>14822</v>
      </c>
      <c r="K9288" s="2">
        <v>210.03100000000001</v>
      </c>
      <c r="M9288" s="2">
        <v>70.41</v>
      </c>
      <c r="O9288" s="2">
        <v>1.6160000000000001</v>
      </c>
      <c r="P9288" s="2">
        <v>0.21199999999999999</v>
      </c>
      <c r="R9288" s="2">
        <v>9.4499999999999993</v>
      </c>
      <c r="S9288" s="2">
        <v>-52.366999999999997</v>
      </c>
      <c r="T9288" s="2">
        <v>0.16</v>
      </c>
      <c r="W9288" s="2">
        <v>90.650999999999996</v>
      </c>
      <c r="Y9288" s="2">
        <v>0.131522</v>
      </c>
      <c r="Z9288" s="2">
        <v>57.016399999999997</v>
      </c>
      <c r="AA9288" s="2">
        <v>4.3052699999999999E-4</v>
      </c>
      <c r="AB9288" s="2">
        <v>2.1458599999999999E-12</v>
      </c>
      <c r="AC9288" s="2">
        <v>2.2510699999999999</v>
      </c>
      <c r="AD9288" s="2">
        <v>7.5747499999999999</v>
      </c>
      <c r="AE9288" s="2">
        <v>39.544499999999999</v>
      </c>
      <c r="AF9288" s="2">
        <v>1.22416E-3</v>
      </c>
      <c r="AG9288" s="2">
        <v>0.14541699999999999</v>
      </c>
      <c r="AH9288" s="2">
        <v>1.5994999999999999</v>
      </c>
      <c r="AI9288" s="2">
        <v>51.206400000000002</v>
      </c>
      <c r="AJ9288" s="2">
        <v>1.6835199999999999</v>
      </c>
      <c r="AK9288" s="2">
        <v>-65.048699999999997</v>
      </c>
      <c r="AL9288" s="2">
        <v>41.537799999999997</v>
      </c>
      <c r="AM9288" s="2">
        <v>6.2030000000000002E-2</v>
      </c>
      <c r="AQ9288" s="23"/>
      <c r="AR9288" s="48">
        <v>0</v>
      </c>
      <c r="AS9288" s="22">
        <v>0.80923637013591787</v>
      </c>
      <c r="AT9288" s="49">
        <v>1</v>
      </c>
    </row>
    <row r="9289" spans="1:46" hidden="1" x14ac:dyDescent="0.25">
      <c r="A9289" s="7">
        <v>9289</v>
      </c>
      <c r="B9289" s="2" t="s">
        <v>10186</v>
      </c>
      <c r="C9289" s="2" t="s">
        <v>10189</v>
      </c>
      <c r="D9289" s="2" t="s">
        <v>5448</v>
      </c>
      <c r="E9289" s="2" t="s">
        <v>5448</v>
      </c>
      <c r="F9289" s="2" t="s">
        <v>10187</v>
      </c>
      <c r="G9289" s="2" t="s">
        <v>10188</v>
      </c>
      <c r="H9289" s="2" t="s">
        <v>10190</v>
      </c>
      <c r="I9289" s="2" t="s">
        <v>10191</v>
      </c>
      <c r="K9289" s="2">
        <v>186.22</v>
      </c>
      <c r="AB9289" s="2">
        <v>1.2204800000000001E-12</v>
      </c>
      <c r="AC9289" s="2">
        <v>4.1870399999999997</v>
      </c>
      <c r="AD9289" s="2">
        <v>4.44198</v>
      </c>
      <c r="AE9289" s="2">
        <v>141.179</v>
      </c>
      <c r="AF9289" s="2">
        <v>4.4511100000000002E-7</v>
      </c>
      <c r="AG9289" s="2">
        <v>9.4500899999999999E-2</v>
      </c>
      <c r="AH9289" s="2">
        <v>3.9453499999999999</v>
      </c>
      <c r="AI9289" s="2">
        <v>10.000999999999999</v>
      </c>
      <c r="AJ9289" s="2">
        <v>-1.6450899999999999</v>
      </c>
      <c r="AK9289" s="2">
        <v>249.33500000000001</v>
      </c>
      <c r="AL9289" s="2">
        <v>3.52868</v>
      </c>
      <c r="AM9289" s="2">
        <v>8.3601700000000001</v>
      </c>
      <c r="AN9289" s="2">
        <v>2.910015792102763</v>
      </c>
      <c r="AO9289" s="2">
        <v>2.8327429474268722</v>
      </c>
      <c r="AP9289" s="2">
        <v>2.6620305943768781</v>
      </c>
      <c r="AQ9289" s="23">
        <v>2.8436606232088266</v>
      </c>
      <c r="AR9289" s="48">
        <v>6</v>
      </c>
      <c r="AS9289" s="22">
        <v>1.8031049275209183</v>
      </c>
      <c r="AT9289" s="49">
        <v>12</v>
      </c>
    </row>
    <row r="9290" spans="1:46" hidden="1" x14ac:dyDescent="0.25">
      <c r="A9290" s="7">
        <v>9290</v>
      </c>
      <c r="B9290" s="2" t="s">
        <v>5084</v>
      </c>
      <c r="C9290" s="2" t="s">
        <v>5087</v>
      </c>
      <c r="D9290" s="2" t="s">
        <v>5090</v>
      </c>
      <c r="E9290" s="2" t="s">
        <v>5090</v>
      </c>
      <c r="F9290" s="2" t="s">
        <v>5085</v>
      </c>
      <c r="G9290" s="2" t="s">
        <v>5086</v>
      </c>
      <c r="H9290" s="2" t="s">
        <v>5088</v>
      </c>
      <c r="I9290" s="2" t="s">
        <v>5089</v>
      </c>
      <c r="K9290" s="2">
        <v>251.16</v>
      </c>
      <c r="AB9290" s="2">
        <v>4.7313200000000002E-11</v>
      </c>
      <c r="AC9290" s="2">
        <v>14.3666</v>
      </c>
      <c r="AD9290" s="2">
        <v>41.540199999999999</v>
      </c>
      <c r="AE9290" s="2">
        <v>222.99700000000001</v>
      </c>
      <c r="AF9290" s="2">
        <v>3.3018100000000002E-6</v>
      </c>
      <c r="AG9290" s="2">
        <v>0.61733000000000005</v>
      </c>
      <c r="AH9290" s="2">
        <v>6.1118100000000002</v>
      </c>
      <c r="AI9290" s="2">
        <v>141.202</v>
      </c>
      <c r="AJ9290" s="2">
        <v>0.58258600000000005</v>
      </c>
      <c r="AK9290" s="2">
        <v>151.40700000000001</v>
      </c>
      <c r="AL9290" s="2">
        <v>3.37938E-3</v>
      </c>
      <c r="AM9290" s="2">
        <v>0.57217399999999996</v>
      </c>
      <c r="AN9290" s="2">
        <v>2.0871804965004639</v>
      </c>
      <c r="AO9290" s="2">
        <v>2.0871804965004639</v>
      </c>
      <c r="AP9290" s="2">
        <v>1.8848335714416391</v>
      </c>
      <c r="AQ9290" s="23"/>
      <c r="AR9290" s="48">
        <v>0</v>
      </c>
      <c r="AS9290" s="22">
        <v>0.35435331022896543</v>
      </c>
      <c r="AT9290" s="49">
        <v>2</v>
      </c>
    </row>
    <row r="9291" spans="1:46" hidden="1" x14ac:dyDescent="0.25">
      <c r="A9291" s="7">
        <v>9291</v>
      </c>
      <c r="B9291" s="2" t="s">
        <v>13748</v>
      </c>
      <c r="C9291" s="2" t="s">
        <v>13751</v>
      </c>
      <c r="D9291" s="2" t="s">
        <v>13751</v>
      </c>
      <c r="E9291" s="2" t="s">
        <v>13751</v>
      </c>
      <c r="F9291" s="2" t="s">
        <v>13749</v>
      </c>
      <c r="G9291" s="2" t="s">
        <v>13750</v>
      </c>
      <c r="H9291" s="2" t="s">
        <v>13752</v>
      </c>
      <c r="I9291" s="2" t="s">
        <v>13753</v>
      </c>
      <c r="K9291" s="2">
        <v>327.16000000000003</v>
      </c>
      <c r="L9291" s="2">
        <v>25.003499999999999</v>
      </c>
      <c r="M9291" s="2">
        <v>398.39699999999999</v>
      </c>
      <c r="N9291" s="2">
        <v>1.36144E-6</v>
      </c>
      <c r="O9291" s="2">
        <v>1.3979999999999999</v>
      </c>
      <c r="P9291" s="2">
        <v>0.96599999999999997</v>
      </c>
      <c r="Q9291" s="2">
        <v>8.26038E-7</v>
      </c>
      <c r="R9291" s="2">
        <v>227.19900000000001</v>
      </c>
      <c r="S9291" s="2">
        <v>105.71299999999999</v>
      </c>
      <c r="T9291" s="2">
        <v>0.13200000000000001</v>
      </c>
      <c r="U9291" s="2">
        <v>2.6791699999999998E-3</v>
      </c>
      <c r="W9291" s="2">
        <v>133.48699999999999</v>
      </c>
      <c r="X9291" s="2">
        <v>5.3951100000000001E-6</v>
      </c>
      <c r="Z9291" s="2">
        <v>5.4200100000000001E-8</v>
      </c>
      <c r="AA9291" s="2">
        <v>9.1622100000000008E-6</v>
      </c>
      <c r="AB9291" s="2">
        <v>1.37027E-11</v>
      </c>
      <c r="AC9291" s="2">
        <v>3.5765699999999998</v>
      </c>
      <c r="AD9291" s="2">
        <v>3.5429900000000001</v>
      </c>
      <c r="AE9291" s="2">
        <v>314.41000000000003</v>
      </c>
      <c r="AF9291" s="2">
        <v>4.4837000000000002E-10</v>
      </c>
      <c r="AG9291" s="2">
        <v>1.3051200000000001</v>
      </c>
      <c r="AH9291" s="2">
        <v>12.052</v>
      </c>
      <c r="AI9291" s="2">
        <v>7868.52</v>
      </c>
      <c r="AJ9291" s="2">
        <v>4.58019</v>
      </c>
      <c r="AK9291" s="2">
        <v>119.983</v>
      </c>
      <c r="AL9291" s="2">
        <v>3.3984500000000002E-8</v>
      </c>
      <c r="AM9291" s="2">
        <v>0.36458400000000002</v>
      </c>
      <c r="AN9291" s="2">
        <v>2.1387188870157909</v>
      </c>
      <c r="AO9291" s="2">
        <v>2.1387188870157909</v>
      </c>
      <c r="AP9291" s="2">
        <v>1.936371961956967</v>
      </c>
      <c r="AQ9291" s="23"/>
      <c r="AR9291" s="48">
        <v>0</v>
      </c>
      <c r="AS9291" s="22">
        <v>0.11419011293152841</v>
      </c>
      <c r="AT9291" s="49">
        <v>1</v>
      </c>
    </row>
    <row r="9292" spans="1:46" hidden="1" x14ac:dyDescent="0.25">
      <c r="A9292" s="7">
        <v>9292</v>
      </c>
      <c r="B9292" s="2" t="s">
        <v>22586</v>
      </c>
      <c r="F9292" s="2" t="s">
        <v>25314</v>
      </c>
      <c r="AN9292" s="2">
        <v>2.689240487828426</v>
      </c>
      <c r="AO9292" s="2">
        <v>2.689240487828426</v>
      </c>
      <c r="AP9292" s="2">
        <v>2.4868935627696018</v>
      </c>
      <c r="AQ9292" s="23">
        <v>1.122337599900235</v>
      </c>
      <c r="AR9292" s="48">
        <v>3</v>
      </c>
      <c r="AS9292" s="22">
        <v>1.7607813636318903</v>
      </c>
      <c r="AT9292" s="49">
        <v>2</v>
      </c>
    </row>
    <row r="9293" spans="1:46" hidden="1" x14ac:dyDescent="0.25">
      <c r="A9293" s="7">
        <v>9293</v>
      </c>
      <c r="B9293" s="2" t="s">
        <v>17857</v>
      </c>
      <c r="C9293" s="2" t="s">
        <v>17860</v>
      </c>
      <c r="D9293" s="2" t="s">
        <v>17860</v>
      </c>
      <c r="E9293" s="2" t="s">
        <v>17860</v>
      </c>
      <c r="F9293" s="2" t="s">
        <v>17858</v>
      </c>
      <c r="G9293" s="2" t="s">
        <v>17859</v>
      </c>
      <c r="H9293" s="2" t="s">
        <v>17861</v>
      </c>
      <c r="I9293" s="2" t="s">
        <v>17862</v>
      </c>
      <c r="K9293" s="2">
        <v>346.33</v>
      </c>
      <c r="N9293" s="2">
        <v>4.58142E-10</v>
      </c>
      <c r="O9293" s="2">
        <v>1.2929999999999999</v>
      </c>
      <c r="Q9293" s="2">
        <v>1.16145E-5</v>
      </c>
      <c r="S9293" s="2">
        <v>-5.5659999999999998</v>
      </c>
      <c r="T9293" s="2">
        <v>0.29599999999999999</v>
      </c>
      <c r="U9293" s="2">
        <v>2.03704E-4</v>
      </c>
      <c r="Z9293" s="2">
        <v>3.5645100000000002E-5</v>
      </c>
      <c r="AA9293" s="2">
        <v>2.6302699999999999E-4</v>
      </c>
      <c r="AB9293" s="2">
        <v>1.8633000000000001E-11</v>
      </c>
      <c r="AC9293" s="2">
        <v>4.2916299999999996</v>
      </c>
      <c r="AD9293" s="2">
        <v>135.81100000000001</v>
      </c>
      <c r="AE9293" s="2">
        <v>353.452</v>
      </c>
      <c r="AF9293" s="2">
        <v>4.3191000000000001E-7</v>
      </c>
      <c r="AG9293" s="2">
        <v>1.85293</v>
      </c>
      <c r="AH9293" s="2">
        <v>10.6038</v>
      </c>
      <c r="AI9293" s="2">
        <v>414.89699999999999</v>
      </c>
      <c r="AJ9293" s="2">
        <v>2.8525200000000002</v>
      </c>
      <c r="AK9293" s="2">
        <v>27.639700000000001</v>
      </c>
      <c r="AL9293" s="2">
        <v>8.3211000000000007E-6</v>
      </c>
      <c r="AM9293" s="2">
        <v>4.2162100000000001E-5</v>
      </c>
      <c r="AN9293" s="2">
        <v>3.0871804965004639</v>
      </c>
      <c r="AO9293" s="2">
        <v>3.0871804965004639</v>
      </c>
      <c r="AP9293" s="2">
        <v>2.8848335714416389</v>
      </c>
      <c r="AQ9293" s="23">
        <v>2.281378018140122</v>
      </c>
      <c r="AR9293" s="48">
        <v>1</v>
      </c>
      <c r="AS9293" s="22">
        <v>2.4112963614638798</v>
      </c>
      <c r="AT9293" s="49">
        <v>2</v>
      </c>
    </row>
    <row r="9294" spans="1:46" hidden="1" x14ac:dyDescent="0.25">
      <c r="A9294" s="7">
        <v>9294</v>
      </c>
      <c r="B9294" s="2" t="s">
        <v>4237</v>
      </c>
      <c r="C9294" s="2" t="s">
        <v>4240</v>
      </c>
      <c r="D9294" s="2" t="s">
        <v>4240</v>
      </c>
      <c r="F9294" s="2" t="s">
        <v>4238</v>
      </c>
      <c r="G9294" s="2" t="s">
        <v>4239</v>
      </c>
      <c r="H9294" s="2" t="s">
        <v>4241</v>
      </c>
      <c r="I9294" s="2" t="s">
        <v>4242</v>
      </c>
      <c r="K9294" s="2">
        <v>436.23099999999999</v>
      </c>
      <c r="AN9294" s="2">
        <v>1.2801622818008129</v>
      </c>
      <c r="AO9294" s="2">
        <v>1.2801622818008129</v>
      </c>
      <c r="AP9294" s="2">
        <v>1.0778153567419879</v>
      </c>
      <c r="AQ9294" s="23"/>
      <c r="AR9294" s="48">
        <v>0</v>
      </c>
      <c r="AS9294" s="22">
        <v>-6.1901146124152727E-2</v>
      </c>
      <c r="AT9294" s="49">
        <v>1</v>
      </c>
    </row>
    <row r="9295" spans="1:46" hidden="1" x14ac:dyDescent="0.25">
      <c r="A9295" s="7">
        <v>9295</v>
      </c>
      <c r="B9295" s="2" t="s">
        <v>34092</v>
      </c>
      <c r="C9295" s="2" t="s">
        <v>34746</v>
      </c>
      <c r="F9295" s="2" t="s">
        <v>35514</v>
      </c>
      <c r="G9295" s="2" t="s">
        <v>36143</v>
      </c>
      <c r="H9295" s="2" t="s">
        <v>36943</v>
      </c>
      <c r="I9295" s="2" t="s">
        <v>36944</v>
      </c>
      <c r="K9295" s="2">
        <v>101</v>
      </c>
      <c r="AQ9295" s="23"/>
      <c r="AR9295" s="48">
        <v>0</v>
      </c>
      <c r="AS9295" s="22">
        <v>2.3317761523439375</v>
      </c>
      <c r="AT9295" s="49">
        <v>6</v>
      </c>
    </row>
    <row r="9296" spans="1:46" hidden="1" x14ac:dyDescent="0.25">
      <c r="A9296" s="7">
        <v>9296</v>
      </c>
      <c r="B9296" s="2" t="s">
        <v>14222</v>
      </c>
      <c r="C9296" s="2" t="s">
        <v>14225</v>
      </c>
      <c r="D9296" s="2" t="s">
        <v>14228</v>
      </c>
      <c r="E9296" s="2" t="s">
        <v>14228</v>
      </c>
      <c r="F9296" s="2" t="s">
        <v>14223</v>
      </c>
      <c r="G9296" s="2" t="s">
        <v>14224</v>
      </c>
      <c r="H9296" s="2" t="s">
        <v>14226</v>
      </c>
      <c r="I9296" s="2" t="s">
        <v>14227</v>
      </c>
      <c r="K9296" s="2">
        <v>1305.1099999999999</v>
      </c>
      <c r="AB9296" s="2">
        <v>2.6148600000000001E-11</v>
      </c>
      <c r="AC9296" s="2">
        <v>5.4096299999999999</v>
      </c>
      <c r="AD9296" s="2">
        <v>11.0471</v>
      </c>
      <c r="AE9296" s="2">
        <v>396.13600000000002</v>
      </c>
      <c r="AF9296" s="2">
        <v>1.7296800000000001E-10</v>
      </c>
      <c r="AG9296" s="2">
        <v>0.78427400000000003</v>
      </c>
      <c r="AH9296" s="2">
        <v>9.6252200000000006</v>
      </c>
      <c r="AI9296" s="2">
        <v>31138.2</v>
      </c>
      <c r="AJ9296" s="2">
        <v>4.6070500000000001</v>
      </c>
      <c r="AK9296" s="2">
        <v>169.52099999999999</v>
      </c>
      <c r="AL9296" s="2">
        <v>3.4252299999999998E-8</v>
      </c>
      <c r="AM9296" s="2">
        <v>6.6415799999999998E-4</v>
      </c>
      <c r="AN9296" s="2">
        <v>3.2007411238602952</v>
      </c>
      <c r="AO9296" s="2">
        <v>3.1228365184757161</v>
      </c>
      <c r="AP9296" s="2">
        <v>2.972825311135979</v>
      </c>
      <c r="AQ9296" s="23">
        <v>1.3411153684909081</v>
      </c>
      <c r="AR9296" s="48">
        <v>17</v>
      </c>
      <c r="AS9296" s="22">
        <v>2.231963540201571</v>
      </c>
      <c r="AT9296" s="49">
        <v>27</v>
      </c>
    </row>
    <row r="9297" spans="1:46" hidden="1" x14ac:dyDescent="0.25">
      <c r="A9297" s="7">
        <v>9297</v>
      </c>
      <c r="B9297" s="2" t="s">
        <v>87</v>
      </c>
      <c r="C9297" s="2" t="s">
        <v>90</v>
      </c>
      <c r="D9297" s="2" t="s">
        <v>90</v>
      </c>
      <c r="E9297" s="2" t="s">
        <v>90</v>
      </c>
      <c r="F9297" s="2" t="s">
        <v>88</v>
      </c>
      <c r="G9297" s="2" t="s">
        <v>89</v>
      </c>
      <c r="H9297" s="2" t="s">
        <v>91</v>
      </c>
      <c r="I9297" s="2" t="s">
        <v>92</v>
      </c>
      <c r="K9297" s="2">
        <v>373.63</v>
      </c>
      <c r="L9297" s="2">
        <v>55.080800000000004</v>
      </c>
      <c r="N9297" s="2">
        <v>1.43549E-8</v>
      </c>
      <c r="O9297" s="2">
        <v>1.482</v>
      </c>
      <c r="P9297" s="2">
        <v>0.61499999999999999</v>
      </c>
      <c r="Q9297" s="2">
        <v>2.3388400000000001E-7</v>
      </c>
      <c r="R9297" s="2">
        <v>195.06800000000001</v>
      </c>
      <c r="S9297" s="2">
        <v>29.597999999999999</v>
      </c>
      <c r="T9297" s="2">
        <v>0.13700000000000001</v>
      </c>
      <c r="U9297" s="2">
        <v>4.4977999999999999E-4</v>
      </c>
      <c r="Z9297" s="2">
        <v>2.4434300000000002E-6</v>
      </c>
      <c r="AA9297" s="2">
        <v>5.1760700000000001E-5</v>
      </c>
      <c r="AB9297" s="2">
        <v>1.6384499999999999E-11</v>
      </c>
      <c r="AC9297" s="2">
        <v>1512.91</v>
      </c>
      <c r="AD9297" s="2">
        <v>3.3549799999999999</v>
      </c>
      <c r="AE9297" s="2">
        <v>364.096</v>
      </c>
      <c r="AF9297" s="2">
        <v>8.8358600000000001E-6</v>
      </c>
      <c r="AG9297" s="2">
        <v>0.48992000000000002</v>
      </c>
      <c r="AH9297" s="2">
        <v>10.3592</v>
      </c>
      <c r="AI9297" s="2">
        <v>1072.3</v>
      </c>
      <c r="AJ9297" s="2">
        <v>4.6810600000000004</v>
      </c>
      <c r="AK9297" s="2">
        <v>40.596400000000003</v>
      </c>
      <c r="AL9297" s="2">
        <v>9.0751499999999998E-7</v>
      </c>
      <c r="AM9297" s="2">
        <v>7.4510200000000004E-5</v>
      </c>
      <c r="AN9297" s="2">
        <v>2.1842516598086101</v>
      </c>
      <c r="AO9297" s="2">
        <v>2.2024847822949352</v>
      </c>
      <c r="AP9297" s="2">
        <v>1.981904734749786</v>
      </c>
      <c r="AQ9297" s="23">
        <v>-1.3419035496468821</v>
      </c>
      <c r="AR9297" s="48">
        <v>17</v>
      </c>
      <c r="AS9297" s="22">
        <v>0.58138162950502625</v>
      </c>
      <c r="AT9297" s="49">
        <v>24</v>
      </c>
    </row>
    <row r="9298" spans="1:46" hidden="1" x14ac:dyDescent="0.25">
      <c r="A9298" s="7">
        <v>9298</v>
      </c>
      <c r="B9298" s="2" t="s">
        <v>34093</v>
      </c>
      <c r="C9298" s="2" t="s">
        <v>34747</v>
      </c>
      <c r="D9298" s="2" t="s">
        <v>34747</v>
      </c>
      <c r="E9298" s="2" t="s">
        <v>34747</v>
      </c>
      <c r="F9298" s="2" t="s">
        <v>35515</v>
      </c>
      <c r="G9298" s="2" t="s">
        <v>36144</v>
      </c>
      <c r="H9298" s="2" t="s">
        <v>36945</v>
      </c>
      <c r="I9298" s="2" t="s">
        <v>10494</v>
      </c>
      <c r="K9298" s="2">
        <v>170.24</v>
      </c>
      <c r="AB9298" s="2">
        <v>8.6528999999999992E-12</v>
      </c>
      <c r="AC9298" s="2">
        <v>2.71774</v>
      </c>
      <c r="AD9298" s="2">
        <v>2.5447199999999999</v>
      </c>
      <c r="AE9298" s="2">
        <v>277.90300000000002</v>
      </c>
      <c r="AF9298" s="2">
        <v>4.7583499999999997E-8</v>
      </c>
      <c r="AG9298" s="2">
        <v>0.120716</v>
      </c>
      <c r="AH9298" s="2">
        <v>6.0321199999999999</v>
      </c>
      <c r="AI9298" s="2">
        <v>45.928800000000003</v>
      </c>
      <c r="AJ9298" s="2">
        <v>0.68284900000000004</v>
      </c>
      <c r="AK9298" s="2">
        <v>123.825</v>
      </c>
      <c r="AL9298" s="2">
        <v>7.8391099999999996E-5</v>
      </c>
      <c r="AM9298" s="2">
        <v>0.86969099999999999</v>
      </c>
      <c r="AN9298" s="2">
        <v>2.288030994591542</v>
      </c>
      <c r="AO9298" s="2">
        <v>2.288030994591542</v>
      </c>
      <c r="AP9298" s="2">
        <v>2.085684069532717</v>
      </c>
      <c r="AQ9298" s="23"/>
      <c r="AR9298" s="48">
        <v>0</v>
      </c>
      <c r="AS9298" s="22">
        <v>0.66068324586974214</v>
      </c>
      <c r="AT9298" s="49">
        <v>4</v>
      </c>
    </row>
    <row r="9299" spans="1:46" hidden="1" x14ac:dyDescent="0.25">
      <c r="A9299" s="7">
        <v>9299</v>
      </c>
      <c r="B9299" s="2" t="s">
        <v>11075</v>
      </c>
      <c r="C9299" s="2" t="s">
        <v>11078</v>
      </c>
      <c r="D9299" s="2" t="s">
        <v>11081</v>
      </c>
      <c r="E9299" s="2" t="s">
        <v>3412</v>
      </c>
      <c r="F9299" s="2" t="s">
        <v>11076</v>
      </c>
      <c r="G9299" s="2" t="s">
        <v>11077</v>
      </c>
      <c r="H9299" s="2" t="s">
        <v>11079</v>
      </c>
      <c r="I9299" s="2" t="s">
        <v>11080</v>
      </c>
      <c r="K9299" s="2">
        <v>388.51100000000002</v>
      </c>
      <c r="L9299" s="2">
        <v>73.451400000000007</v>
      </c>
      <c r="M9299" s="2">
        <v>403.46</v>
      </c>
      <c r="N9299" s="2">
        <v>1.2359500000000001E-5</v>
      </c>
      <c r="O9299" s="2">
        <v>1.032</v>
      </c>
      <c r="P9299" s="2">
        <v>0.88200000000000001</v>
      </c>
      <c r="Q9299" s="2">
        <v>1.07152E-5</v>
      </c>
      <c r="R9299" s="2">
        <v>237.922</v>
      </c>
      <c r="S9299" s="2">
        <v>99.165999999999997</v>
      </c>
      <c r="T9299" s="2">
        <v>7.2999999999999995E-2</v>
      </c>
      <c r="U9299" s="2">
        <v>3.2136600000000001E-3</v>
      </c>
      <c r="Z9299" s="2">
        <v>1.20781E-7</v>
      </c>
      <c r="AA9299" s="2">
        <v>8.9949799999999997E-6</v>
      </c>
      <c r="AB9299" s="2">
        <v>6.4077399999999998E-11</v>
      </c>
      <c r="AC9299" s="2">
        <v>308.08499999999998</v>
      </c>
      <c r="AD9299" s="2">
        <v>4.0403000000000002</v>
      </c>
      <c r="AE9299" s="2">
        <v>354.56</v>
      </c>
      <c r="AF9299" s="2">
        <v>2.0278400000000001E-6</v>
      </c>
      <c r="AG9299" s="2">
        <v>3.0805600000000002</v>
      </c>
      <c r="AH9299" s="2">
        <v>10.58</v>
      </c>
      <c r="AI9299" s="2">
        <v>3964.45</v>
      </c>
      <c r="AJ9299" s="2">
        <v>1.0084</v>
      </c>
      <c r="AK9299" s="2">
        <v>78.901700000000005</v>
      </c>
      <c r="AL9299" s="2">
        <v>5.23832E-7</v>
      </c>
      <c r="AM9299" s="2">
        <v>7.7691600000000007E-6</v>
      </c>
      <c r="AN9299" s="2">
        <v>2.0871804965004639</v>
      </c>
      <c r="AO9299" s="2">
        <v>2.0265295036987201</v>
      </c>
      <c r="AP9299" s="2">
        <v>1.8848335714416391</v>
      </c>
      <c r="AQ9299" s="23">
        <v>2.156439281531823</v>
      </c>
      <c r="AR9299" s="48">
        <v>1</v>
      </c>
      <c r="AS9299" s="22">
        <v>1.1225568616173383</v>
      </c>
      <c r="AT9299" s="49">
        <v>5</v>
      </c>
    </row>
    <row r="9300" spans="1:46" x14ac:dyDescent="0.25">
      <c r="A9300" s="7">
        <v>9300</v>
      </c>
      <c r="B9300" s="2">
        <v>814713</v>
      </c>
      <c r="C9300" s="2" t="s">
        <v>7562</v>
      </c>
      <c r="E9300" s="2" t="s">
        <v>7562</v>
      </c>
      <c r="F9300" s="2" t="s">
        <v>7560</v>
      </c>
      <c r="G9300" s="2" t="s">
        <v>7561</v>
      </c>
      <c r="H9300" s="2" t="s">
        <v>7563</v>
      </c>
      <c r="I9300" s="2" t="s">
        <v>7564</v>
      </c>
      <c r="K9300" s="2">
        <v>232.26300000000001</v>
      </c>
      <c r="L9300" s="2">
        <v>1.9010800000000001</v>
      </c>
      <c r="M9300" s="2">
        <v>222.16300000000001</v>
      </c>
      <c r="O9300" s="2">
        <v>1.139</v>
      </c>
      <c r="P9300" s="2">
        <v>0.78700000000000003</v>
      </c>
      <c r="R9300" s="2">
        <v>85.546000000000006</v>
      </c>
      <c r="S9300" s="2">
        <v>20.638999999999999</v>
      </c>
      <c r="T9300" s="2">
        <v>8.7999999999999995E-2</v>
      </c>
      <c r="U9300" s="2">
        <v>1.38995E-2</v>
      </c>
      <c r="Z9300" s="2">
        <v>3.5645099999999999E-2</v>
      </c>
      <c r="AA9300" s="2">
        <v>2.1428900000000001E-2</v>
      </c>
      <c r="AB9300" s="2">
        <v>5.8540700000000002E-11</v>
      </c>
      <c r="AC9300" s="2">
        <v>1.7563299999999999</v>
      </c>
      <c r="AD9300" s="2">
        <v>4.1386799999999999</v>
      </c>
      <c r="AE9300" s="2">
        <v>248.21</v>
      </c>
      <c r="AF9300" s="2">
        <v>4.1428000000000002E-9</v>
      </c>
      <c r="AG9300" s="2">
        <v>0.20776500000000001</v>
      </c>
      <c r="AH9300" s="2">
        <v>4.8566500000000001</v>
      </c>
      <c r="AI9300" s="2">
        <v>11.598100000000001</v>
      </c>
      <c r="AJ9300" s="2">
        <v>1.2971299999999999</v>
      </c>
      <c r="AK9300" s="2">
        <v>51.745800000000003</v>
      </c>
      <c r="AL9300" s="2">
        <v>2.0450200000000002E-2</v>
      </c>
      <c r="AM9300" s="2">
        <v>0.391347</v>
      </c>
      <c r="AQ9300" s="23"/>
      <c r="AR9300" s="48">
        <v>0</v>
      </c>
      <c r="AS9300" s="22"/>
      <c r="AT9300" s="49">
        <v>0</v>
      </c>
    </row>
    <row r="9301" spans="1:46" hidden="1" x14ac:dyDescent="0.25">
      <c r="A9301" s="7">
        <v>9301</v>
      </c>
      <c r="B9301" s="2" t="s">
        <v>34094</v>
      </c>
      <c r="C9301" s="2" t="s">
        <v>34748</v>
      </c>
      <c r="D9301" s="2" t="s">
        <v>34748</v>
      </c>
      <c r="E9301" s="2" t="s">
        <v>34748</v>
      </c>
      <c r="F9301" s="2" t="s">
        <v>35516</v>
      </c>
      <c r="G9301" s="2" t="s">
        <v>36145</v>
      </c>
      <c r="H9301" s="2" t="s">
        <v>36946</v>
      </c>
      <c r="I9301" s="2" t="s">
        <v>21005</v>
      </c>
      <c r="K9301" s="2">
        <v>206.26</v>
      </c>
      <c r="L9301" s="2">
        <v>1.6330499999999999</v>
      </c>
      <c r="M9301" s="2">
        <v>239.27799999999999</v>
      </c>
      <c r="N9301" s="2">
        <v>7.4301900000000001E-5</v>
      </c>
      <c r="O9301" s="2">
        <v>1.141</v>
      </c>
      <c r="P9301" s="2">
        <v>0.497</v>
      </c>
      <c r="Q9301" s="2">
        <v>1.95434E-4</v>
      </c>
      <c r="R9301" s="2">
        <v>116.642</v>
      </c>
      <c r="S9301" s="2">
        <v>8.2059999999999995</v>
      </c>
      <c r="T9301" s="2">
        <v>0.221</v>
      </c>
      <c r="U9301" s="2">
        <v>3.8815000000000002E-2</v>
      </c>
      <c r="V9301" s="2">
        <v>33.841000000000001</v>
      </c>
      <c r="W9301" s="2">
        <v>148.74100000000001</v>
      </c>
      <c r="Y9301" s="2">
        <v>2.1928100000000001</v>
      </c>
      <c r="Z9301" s="2">
        <v>8.7902199999999996E-3</v>
      </c>
      <c r="AA9301" s="2">
        <v>3.9355000000000001E-2</v>
      </c>
      <c r="AB9301" s="2">
        <v>5.8129300000000004E-12</v>
      </c>
      <c r="AC9301" s="2">
        <v>2.9024999999999999</v>
      </c>
      <c r="AD9301" s="2">
        <v>5.7504099999999996</v>
      </c>
      <c r="AE9301" s="2">
        <v>236.45099999999999</v>
      </c>
      <c r="AF9301" s="2">
        <v>3.1372399999999998E-7</v>
      </c>
      <c r="AG9301" s="2">
        <v>0.26826100000000003</v>
      </c>
      <c r="AH9301" s="2">
        <v>5.7848800000000002</v>
      </c>
      <c r="AI9301" s="2">
        <v>14.173299999999999</v>
      </c>
      <c r="AJ9301" s="2">
        <v>1.1126199999999999</v>
      </c>
      <c r="AK9301" s="2">
        <v>31.994800000000001</v>
      </c>
      <c r="AL9301" s="2">
        <v>5.2086100000000003E-2</v>
      </c>
      <c r="AM9301" s="2">
        <v>6.9401899999999997E-3</v>
      </c>
      <c r="AN9301" s="2">
        <v>2.612695494332455</v>
      </c>
      <c r="AO9301" s="2">
        <v>2.6324908058443608</v>
      </c>
      <c r="AP9301" s="2">
        <v>2.4103485692736299</v>
      </c>
      <c r="AQ9301" s="23"/>
      <c r="AR9301" s="48">
        <v>0</v>
      </c>
      <c r="AS9301" s="22">
        <v>1.9553644058141562</v>
      </c>
      <c r="AT9301" s="49">
        <v>1</v>
      </c>
    </row>
    <row r="9302" spans="1:46" hidden="1" x14ac:dyDescent="0.25">
      <c r="A9302" s="7">
        <v>9302</v>
      </c>
      <c r="B9302" s="2" t="s">
        <v>34095</v>
      </c>
      <c r="C9302" s="2" t="s">
        <v>34749</v>
      </c>
      <c r="D9302" s="2" t="s">
        <v>34749</v>
      </c>
      <c r="E9302" s="2" t="s">
        <v>34749</v>
      </c>
      <c r="F9302" s="2" t="s">
        <v>35517</v>
      </c>
      <c r="G9302" s="2" t="s">
        <v>36146</v>
      </c>
      <c r="H9302" s="2" t="s">
        <v>36947</v>
      </c>
      <c r="I9302" s="2" t="s">
        <v>36948</v>
      </c>
      <c r="K9302" s="2">
        <v>213.28</v>
      </c>
      <c r="L9302" s="2">
        <v>102.565</v>
      </c>
      <c r="M9302" s="2">
        <v>341.303</v>
      </c>
      <c r="N9302" s="2">
        <v>2.83139E-5</v>
      </c>
      <c r="O9302" s="2">
        <v>1.0660000000000001</v>
      </c>
      <c r="P9302" s="2">
        <v>0.625</v>
      </c>
      <c r="Q9302" s="2">
        <v>1.6826699999999999E-5</v>
      </c>
      <c r="R9302" s="2">
        <v>161.81899999999999</v>
      </c>
      <c r="S9302" s="2">
        <v>87.18</v>
      </c>
      <c r="T9302" s="2">
        <v>0.32600000000000001</v>
      </c>
      <c r="U9302" s="2">
        <v>7.6912999999999999E-3</v>
      </c>
      <c r="W9302" s="2">
        <v>142.22900000000001</v>
      </c>
      <c r="X9302" s="2">
        <v>3.6307799999999998E-5</v>
      </c>
      <c r="Y9302" s="2">
        <v>20.797000000000001</v>
      </c>
      <c r="Z9302" s="2">
        <v>8.3176399999999998E-7</v>
      </c>
      <c r="AA9302" s="2">
        <v>1.5066100000000001E-4</v>
      </c>
      <c r="AB9302" s="2">
        <v>1.4503899999999999E-11</v>
      </c>
      <c r="AC9302" s="2">
        <v>189.39400000000001</v>
      </c>
      <c r="AD9302" s="2">
        <v>3.5316299999999998</v>
      </c>
      <c r="AE9302" s="2">
        <v>346.10199999999998</v>
      </c>
      <c r="AF9302" s="2">
        <v>6.7936099999999999E-8</v>
      </c>
      <c r="AG9302" s="2">
        <v>0.359514</v>
      </c>
      <c r="AH9302" s="2">
        <v>10.206300000000001</v>
      </c>
      <c r="AI9302" s="2">
        <v>1508.34</v>
      </c>
      <c r="AJ9302" s="2">
        <v>3.14696</v>
      </c>
      <c r="AK9302" s="2">
        <v>70.611500000000007</v>
      </c>
      <c r="AL9302" s="2">
        <v>1.52241E-5</v>
      </c>
      <c r="AM9302" s="2">
        <v>2.67005E-5</v>
      </c>
      <c r="AN9302" s="2">
        <v>2.9067244320423331</v>
      </c>
      <c r="AO9302" s="2">
        <v>2.8943818054570749</v>
      </c>
      <c r="AP9302" s="2">
        <v>2.7043775069835081</v>
      </c>
      <c r="AQ9302" s="23"/>
      <c r="AR9302" s="48">
        <v>0</v>
      </c>
      <c r="AS9302" s="22">
        <v>1.776933032466566</v>
      </c>
      <c r="AT9302" s="49">
        <v>3</v>
      </c>
    </row>
    <row r="9303" spans="1:46" hidden="1" x14ac:dyDescent="0.25">
      <c r="A9303" s="7">
        <v>9303</v>
      </c>
      <c r="B9303" s="2" t="s">
        <v>34096</v>
      </c>
      <c r="C9303" s="2" t="s">
        <v>34750</v>
      </c>
      <c r="D9303" s="2" t="s">
        <v>34750</v>
      </c>
      <c r="E9303" s="2" t="s">
        <v>34750</v>
      </c>
      <c r="F9303" s="2" t="s">
        <v>35518</v>
      </c>
      <c r="G9303" s="2" t="s">
        <v>36147</v>
      </c>
      <c r="H9303" s="2" t="s">
        <v>36949</v>
      </c>
      <c r="I9303" s="2" t="s">
        <v>10495</v>
      </c>
      <c r="K9303" s="2">
        <v>176.215</v>
      </c>
      <c r="L9303" s="2">
        <v>13.031700000000001</v>
      </c>
      <c r="M9303" s="2">
        <v>281.88600000000002</v>
      </c>
      <c r="N9303" s="2">
        <v>1.8967100000000001E-4</v>
      </c>
      <c r="O9303" s="2">
        <v>1.081</v>
      </c>
      <c r="P9303" s="2">
        <v>0.64200000000000002</v>
      </c>
      <c r="Q9303" s="2">
        <v>1.8879899999999999E-4</v>
      </c>
      <c r="R9303" s="2">
        <v>121.044</v>
      </c>
      <c r="S9303" s="2">
        <v>55.223999999999997</v>
      </c>
      <c r="T9303" s="2">
        <v>6.7000000000000004E-2</v>
      </c>
      <c r="U9303" s="2">
        <v>1.23027E-2</v>
      </c>
      <c r="V9303" s="2">
        <v>41.359000000000002</v>
      </c>
      <c r="W9303" s="2">
        <v>138.96</v>
      </c>
      <c r="X9303" s="2">
        <v>3.3651200000000002E-4</v>
      </c>
      <c r="Y9303" s="2">
        <v>9.3325399999999998</v>
      </c>
      <c r="Z9303" s="2">
        <v>2.09411E-4</v>
      </c>
      <c r="AA9303" s="2">
        <v>6.1801599999999996E-3</v>
      </c>
      <c r="AB9303" s="2">
        <v>1.7986300000000001E-11</v>
      </c>
      <c r="AC9303" s="2">
        <v>6.0507400000000002</v>
      </c>
      <c r="AD9303" s="2">
        <v>3.5287500000000001</v>
      </c>
      <c r="AE9303" s="2">
        <v>228.85</v>
      </c>
      <c r="AF9303" s="2">
        <v>5.2504E-7</v>
      </c>
      <c r="AG9303" s="2">
        <v>0.18651200000000001</v>
      </c>
      <c r="AH9303" s="2">
        <v>6.6501999999999999</v>
      </c>
      <c r="AI9303" s="2">
        <v>284.84800000000001</v>
      </c>
      <c r="AJ9303" s="2">
        <v>2.4958</v>
      </c>
      <c r="AK9303" s="2">
        <v>67.480900000000005</v>
      </c>
      <c r="AL9303" s="2">
        <v>5.4604499999999999E-4</v>
      </c>
      <c r="AM9303" s="2">
        <v>7.0532499999999996E-3</v>
      </c>
      <c r="AN9303" s="2">
        <v>2.9989176110856151</v>
      </c>
      <c r="AO9303" s="2">
        <v>2.9989176110856151</v>
      </c>
      <c r="AP9303" s="2">
        <v>2.79657068602679</v>
      </c>
      <c r="AQ9303" s="23"/>
      <c r="AR9303" s="48">
        <v>0</v>
      </c>
      <c r="AS9303" s="22">
        <v>2.1894476118475246</v>
      </c>
      <c r="AT9303" s="49">
        <v>2</v>
      </c>
    </row>
    <row r="9304" spans="1:46" hidden="1" x14ac:dyDescent="0.25">
      <c r="A9304" s="7">
        <v>9304</v>
      </c>
      <c r="B9304" s="2" t="s">
        <v>12824</v>
      </c>
      <c r="C9304" s="2" t="s">
        <v>12827</v>
      </c>
      <c r="D9304" s="2" t="s">
        <v>12827</v>
      </c>
      <c r="E9304" s="2" t="s">
        <v>12827</v>
      </c>
      <c r="F9304" s="2" t="s">
        <v>12825</v>
      </c>
      <c r="G9304" s="2" t="s">
        <v>12826</v>
      </c>
      <c r="H9304" s="2" t="s">
        <v>12828</v>
      </c>
      <c r="I9304" s="2" t="s">
        <v>12829</v>
      </c>
      <c r="K9304" s="2">
        <v>202.21700000000001</v>
      </c>
      <c r="N9304" s="2">
        <v>1.34277E-4</v>
      </c>
      <c r="O9304" s="2">
        <v>1.2070000000000001</v>
      </c>
      <c r="P9304" s="2">
        <v>0.61099999999999999</v>
      </c>
      <c r="R9304" s="2">
        <v>192.79</v>
      </c>
      <c r="S9304" s="2">
        <v>134.94399999999999</v>
      </c>
      <c r="T9304" s="2">
        <v>0.68200000000000005</v>
      </c>
      <c r="U9304" s="2">
        <v>3.4119300000000001E-3</v>
      </c>
      <c r="AA9304" s="2">
        <v>1.00462E-2</v>
      </c>
      <c r="AB9304" s="2">
        <v>7.4500599999999999E-12</v>
      </c>
      <c r="AC9304" s="2">
        <v>2.2055699999999998</v>
      </c>
      <c r="AD9304" s="2">
        <v>3.3452099999999998</v>
      </c>
      <c r="AE9304" s="2">
        <v>324.57299999999998</v>
      </c>
      <c r="AF9304" s="2">
        <v>2.5205700000000001E-9</v>
      </c>
      <c r="AG9304" s="2">
        <v>0.10487</v>
      </c>
      <c r="AH9304" s="2">
        <v>7.7160500000000001</v>
      </c>
      <c r="AI9304" s="2">
        <v>147.53700000000001</v>
      </c>
      <c r="AJ9304" s="2">
        <v>0.83054600000000001</v>
      </c>
      <c r="AK9304" s="2">
        <v>166.88200000000001</v>
      </c>
      <c r="AL9304" s="2">
        <v>6.4160299999999998E-9</v>
      </c>
      <c r="AM9304" s="2">
        <v>8.8182999999999994E-3</v>
      </c>
      <c r="AN9304" s="2">
        <v>2.5486790232834831</v>
      </c>
      <c r="AO9304" s="2">
        <v>2.4841767412623361</v>
      </c>
      <c r="AP9304" s="2">
        <v>2.346332098224658</v>
      </c>
      <c r="AQ9304" s="23">
        <v>0.57218564752683088</v>
      </c>
      <c r="AR9304" s="48">
        <v>4</v>
      </c>
      <c r="AS9304" s="22">
        <v>0.56181135929587089</v>
      </c>
      <c r="AT9304" s="49">
        <v>1</v>
      </c>
    </row>
    <row r="9305" spans="1:46" hidden="1" x14ac:dyDescent="0.25">
      <c r="A9305" s="7">
        <v>9305</v>
      </c>
      <c r="B9305" s="2" t="s">
        <v>34097</v>
      </c>
      <c r="C9305" s="2" t="s">
        <v>34751</v>
      </c>
      <c r="D9305" s="2" t="s">
        <v>34751</v>
      </c>
      <c r="E9305" s="2" t="s">
        <v>34751</v>
      </c>
      <c r="F9305" s="2" t="s">
        <v>35519</v>
      </c>
      <c r="G9305" s="2" t="s">
        <v>36148</v>
      </c>
      <c r="H9305" s="2" t="s">
        <v>36950</v>
      </c>
      <c r="I9305" s="2" t="s">
        <v>17254</v>
      </c>
      <c r="K9305" s="2">
        <v>356.54700000000003</v>
      </c>
      <c r="L9305" s="2">
        <v>25.704000000000001</v>
      </c>
      <c r="M9305" s="2">
        <v>374.60599999999999</v>
      </c>
      <c r="N9305" s="2">
        <v>3.03389E-6</v>
      </c>
      <c r="O9305" s="2">
        <v>0.90900000000000003</v>
      </c>
      <c r="P9305" s="2">
        <v>0.312</v>
      </c>
      <c r="Q9305" s="2">
        <v>1.9275199999999999E-6</v>
      </c>
      <c r="R9305" s="2">
        <v>182.11099999999999</v>
      </c>
      <c r="S9305" s="2">
        <v>-17.440999999999999</v>
      </c>
      <c r="T9305" s="2">
        <v>0.32400000000000001</v>
      </c>
      <c r="U9305" s="2">
        <v>3.2136600000000001E-2</v>
      </c>
      <c r="V9305" s="2">
        <v>29.18</v>
      </c>
      <c r="W9305" s="2">
        <v>151.09</v>
      </c>
      <c r="X9305" s="2">
        <v>1.22462E-6</v>
      </c>
      <c r="Y9305" s="2">
        <v>11.9124</v>
      </c>
      <c r="Z9305" s="2">
        <v>1.6032500000000001E-6</v>
      </c>
      <c r="AA9305" s="2">
        <v>2.9580100000000002E-6</v>
      </c>
      <c r="AB9305" s="2">
        <v>1.2004800000000001E-11</v>
      </c>
      <c r="AC9305" s="2">
        <v>313.66800000000001</v>
      </c>
      <c r="AD9305" s="2">
        <v>5.6807999999999996</v>
      </c>
      <c r="AE9305" s="2">
        <v>359.38900000000001</v>
      </c>
      <c r="AF9305" s="2">
        <v>3.5922699999999999E-7</v>
      </c>
      <c r="AG9305" s="2">
        <v>1.7920400000000001</v>
      </c>
      <c r="AH9305" s="2">
        <v>10.264699999999999</v>
      </c>
      <c r="AI9305" s="2">
        <v>13548.1</v>
      </c>
      <c r="AJ9305" s="2">
        <v>6.59849</v>
      </c>
      <c r="AK9305" s="2">
        <v>-28.603000000000002</v>
      </c>
      <c r="AL9305" s="2">
        <v>2.2397599999999999E-6</v>
      </c>
      <c r="AM9305" s="2">
        <v>7.5969899999999996E-6</v>
      </c>
      <c r="AQ9305" s="23"/>
      <c r="AR9305" s="48">
        <v>0</v>
      </c>
      <c r="AS9305" s="22">
        <v>2.6003687100439459</v>
      </c>
      <c r="AT9305" s="49">
        <v>8</v>
      </c>
    </row>
    <row r="9306" spans="1:46" hidden="1" x14ac:dyDescent="0.25">
      <c r="A9306" s="7">
        <v>9306</v>
      </c>
      <c r="B9306" s="2" t="s">
        <v>18641</v>
      </c>
      <c r="C9306" s="2" t="s">
        <v>18644</v>
      </c>
      <c r="D9306" s="2" t="s">
        <v>18644</v>
      </c>
      <c r="E9306" s="2" t="s">
        <v>18644</v>
      </c>
      <c r="F9306" s="2" t="s">
        <v>18642</v>
      </c>
      <c r="G9306" s="2" t="s">
        <v>18643</v>
      </c>
      <c r="H9306" s="2" t="s">
        <v>18645</v>
      </c>
      <c r="I9306" s="2" t="s">
        <v>1925</v>
      </c>
      <c r="K9306" s="2">
        <v>223.22800000000001</v>
      </c>
      <c r="AB9306" s="2">
        <v>7.1202000000000003E-12</v>
      </c>
      <c r="AC9306" s="2">
        <v>3.2910900000000001</v>
      </c>
      <c r="AD9306" s="2">
        <v>4.6347699999999996</v>
      </c>
      <c r="AE9306" s="2">
        <v>287.70999999999998</v>
      </c>
      <c r="AF9306" s="2">
        <v>7.6076300000000005E-9</v>
      </c>
      <c r="AG9306" s="2">
        <v>0.33683999999999997</v>
      </c>
      <c r="AH9306" s="2">
        <v>7.2535600000000002</v>
      </c>
      <c r="AI9306" s="2">
        <v>175.90299999999999</v>
      </c>
      <c r="AJ9306" s="2">
        <v>1.4189099999999999</v>
      </c>
      <c r="AK9306" s="2">
        <v>91.169600000000003</v>
      </c>
      <c r="AL9306" s="2">
        <v>1.3944300000000001E-3</v>
      </c>
      <c r="AM9306" s="2">
        <v>2.8602499999999999E-3</v>
      </c>
      <c r="AN9306" s="2">
        <v>2.689240487828426</v>
      </c>
      <c r="AO9306" s="2">
        <v>2.689240487828426</v>
      </c>
      <c r="AP9306" s="2">
        <v>2.4868935627696018</v>
      </c>
      <c r="AQ9306" s="23"/>
      <c r="AR9306" s="48">
        <v>0</v>
      </c>
      <c r="AS9306" s="22">
        <v>2.252255943223993</v>
      </c>
      <c r="AT9306" s="49">
        <v>3</v>
      </c>
    </row>
    <row r="9307" spans="1:46" hidden="1" x14ac:dyDescent="0.25">
      <c r="A9307" s="7">
        <v>9307</v>
      </c>
      <c r="B9307" s="2" t="s">
        <v>19385</v>
      </c>
      <c r="C9307" s="2" t="s">
        <v>19388</v>
      </c>
      <c r="D9307" s="2" t="s">
        <v>19388</v>
      </c>
      <c r="E9307" s="2" t="s">
        <v>19388</v>
      </c>
      <c r="F9307" s="2" t="s">
        <v>19386</v>
      </c>
      <c r="G9307" s="2" t="s">
        <v>19387</v>
      </c>
      <c r="H9307" s="2" t="s">
        <v>19389</v>
      </c>
      <c r="I9307" s="2" t="s">
        <v>19390</v>
      </c>
      <c r="K9307" s="2">
        <v>642.94000000000005</v>
      </c>
      <c r="L9307" s="2">
        <v>219.28</v>
      </c>
      <c r="M9307" s="2">
        <v>598.65700000000004</v>
      </c>
      <c r="N9307" s="2">
        <v>1.47911E-8</v>
      </c>
      <c r="O9307" s="2">
        <v>1.0549999999999999</v>
      </c>
      <c r="P9307" s="2">
        <v>0.46899999999999997</v>
      </c>
      <c r="R9307" s="2">
        <v>281.221</v>
      </c>
      <c r="S9307" s="2">
        <v>162.42699999999999</v>
      </c>
      <c r="T9307" s="2">
        <v>-6.4000000000000001E-2</v>
      </c>
      <c r="U9307" s="2">
        <v>9.3756199999999994E-3</v>
      </c>
      <c r="Z9307" s="2">
        <v>9.9540500000000004E-11</v>
      </c>
      <c r="AA9307" s="2">
        <v>9.28966E-9</v>
      </c>
      <c r="AB9307" s="2">
        <v>4.5259099999999998E-11</v>
      </c>
      <c r="AC9307" s="2">
        <v>109.78400000000001</v>
      </c>
      <c r="AD9307" s="2">
        <v>25.387499999999999</v>
      </c>
      <c r="AE9307" s="2">
        <v>463.93200000000002</v>
      </c>
      <c r="AF9307" s="2">
        <v>3.0504699999999998E-8</v>
      </c>
      <c r="AG9307" s="2">
        <v>0.55609799999999998</v>
      </c>
      <c r="AH9307" s="2">
        <v>9.7351100000000006</v>
      </c>
      <c r="AI9307" s="2">
        <v>99145.3</v>
      </c>
      <c r="AJ9307" s="2">
        <v>9.4239899999999999</v>
      </c>
      <c r="AK9307" s="2">
        <v>177.82</v>
      </c>
      <c r="AL9307" s="2">
        <v>3.9371599999999998E-10</v>
      </c>
      <c r="AM9307" s="2">
        <v>3.9025300000000001E-5</v>
      </c>
      <c r="AN9307" s="2">
        <v>3.0871804965004639</v>
      </c>
      <c r="AO9307" s="2">
        <v>3.0439598578174181</v>
      </c>
      <c r="AP9307" s="2">
        <v>2.8848335714416389</v>
      </c>
      <c r="AQ9307" s="23">
        <v>0.81213992112568378</v>
      </c>
      <c r="AR9307" s="48">
        <v>4</v>
      </c>
      <c r="AS9307" s="22">
        <v>1.9626722469683073</v>
      </c>
      <c r="AT9307" s="49">
        <v>5</v>
      </c>
    </row>
    <row r="9308" spans="1:46" hidden="1" x14ac:dyDescent="0.25">
      <c r="A9308" s="7">
        <v>9308</v>
      </c>
      <c r="B9308" s="2" t="s">
        <v>10192</v>
      </c>
      <c r="C9308" s="2" t="s">
        <v>10195</v>
      </c>
      <c r="D9308" s="2" t="s">
        <v>10195</v>
      </c>
      <c r="E9308" s="2" t="s">
        <v>10195</v>
      </c>
      <c r="F9308" s="2" t="s">
        <v>10193</v>
      </c>
      <c r="G9308" s="2" t="s">
        <v>10194</v>
      </c>
      <c r="H9308" s="2" t="s">
        <v>10196</v>
      </c>
      <c r="I9308" s="2" t="s">
        <v>10197</v>
      </c>
      <c r="K9308" s="2">
        <v>527.20000000000005</v>
      </c>
      <c r="L9308" s="2">
        <v>171.791</v>
      </c>
      <c r="O9308" s="2">
        <v>1.601</v>
      </c>
      <c r="Q9308" s="2">
        <v>5.2601699999999996E-7</v>
      </c>
      <c r="R9308" s="2">
        <v>98.144000000000005</v>
      </c>
      <c r="S9308" s="2">
        <v>23.326000000000001</v>
      </c>
      <c r="U9308" s="2">
        <v>8.8715599999999995E-4</v>
      </c>
      <c r="Z9308" s="2">
        <v>0.54075399999999996</v>
      </c>
      <c r="AA9308" s="2">
        <v>4.66659E-7</v>
      </c>
      <c r="AB9308" s="2">
        <v>1.5335300000000001E-14</v>
      </c>
      <c r="AC9308" s="2">
        <v>94.161100000000005</v>
      </c>
      <c r="AD9308" s="2">
        <v>4.9509999999999996</v>
      </c>
      <c r="AE9308" s="2">
        <v>196.012</v>
      </c>
      <c r="AF9308" s="2">
        <v>1.59552E-10</v>
      </c>
      <c r="AG9308" s="2">
        <v>2.8621099999999999</v>
      </c>
      <c r="AH9308" s="2">
        <v>4.9204400000000001</v>
      </c>
      <c r="AI9308" s="2">
        <v>333.65100000000001</v>
      </c>
      <c r="AJ9308" s="2">
        <v>6.7956700000000003</v>
      </c>
      <c r="AK9308" s="2">
        <v>95.999399999999994</v>
      </c>
      <c r="AL9308" s="2">
        <v>5.0240599999999996E-6</v>
      </c>
      <c r="AM9308" s="2">
        <v>8.0721499999999997E-7</v>
      </c>
      <c r="AN9308" s="2">
        <v>2.1230103217532919</v>
      </c>
      <c r="AO9308" s="2">
        <v>2.1230103217532919</v>
      </c>
      <c r="AP9308" s="2">
        <v>1.920663396694468</v>
      </c>
      <c r="AQ9308" s="23">
        <v>-0.16158472606870999</v>
      </c>
      <c r="AR9308" s="48">
        <v>7</v>
      </c>
      <c r="AS9308" s="22">
        <v>-0.69190490135514349</v>
      </c>
      <c r="AT9308" s="49">
        <v>10</v>
      </c>
    </row>
    <row r="9309" spans="1:46" hidden="1" x14ac:dyDescent="0.25">
      <c r="A9309" s="7">
        <v>9309</v>
      </c>
      <c r="B9309" s="2" t="s">
        <v>16803</v>
      </c>
      <c r="C9309" s="2" t="s">
        <v>16806</v>
      </c>
      <c r="D9309" s="2" t="s">
        <v>16809</v>
      </c>
      <c r="E9309" s="2" t="s">
        <v>16809</v>
      </c>
      <c r="F9309" s="2" t="s">
        <v>16804</v>
      </c>
      <c r="G9309" s="2" t="s">
        <v>16805</v>
      </c>
      <c r="H9309" s="2" t="s">
        <v>16807</v>
      </c>
      <c r="I9309" s="2" t="s">
        <v>16808</v>
      </c>
      <c r="K9309" s="2">
        <v>343.11</v>
      </c>
      <c r="L9309" s="2">
        <v>8.8308</v>
      </c>
      <c r="M9309" s="2">
        <v>374.23599999999999</v>
      </c>
      <c r="O9309" s="2">
        <v>1.8149999999999999</v>
      </c>
      <c r="P9309" s="2">
        <v>1.014</v>
      </c>
      <c r="Q9309" s="2">
        <v>7.8885999999999993E-6</v>
      </c>
      <c r="S9309" s="2">
        <v>218.27799999999999</v>
      </c>
      <c r="T9309" s="2">
        <v>0.223</v>
      </c>
      <c r="U9309" s="2">
        <v>1.72187E-2</v>
      </c>
      <c r="AA9309" s="2">
        <v>1.1776099999999999E-2</v>
      </c>
      <c r="AB9309" s="2">
        <v>1.21685E-11</v>
      </c>
      <c r="AC9309" s="2">
        <v>8.6262500000000006</v>
      </c>
      <c r="AD9309" s="2">
        <v>5.7945399999999996</v>
      </c>
      <c r="AE9309" s="2">
        <v>303.84699999999998</v>
      </c>
      <c r="AF9309" s="2">
        <v>7.6981400000000006E-12</v>
      </c>
      <c r="AG9309" s="2">
        <v>0.21174799999999999</v>
      </c>
      <c r="AH9309" s="2">
        <v>9.4198599999999999</v>
      </c>
      <c r="AI9309" s="2">
        <v>200.45500000000001</v>
      </c>
      <c r="AJ9309" s="2">
        <v>0.110717</v>
      </c>
      <c r="AK9309" s="2">
        <v>196.084</v>
      </c>
      <c r="AL9309" s="2">
        <v>2.3481800000000001E-9</v>
      </c>
      <c r="AM9309" s="2">
        <v>2.3701099999999999E-3</v>
      </c>
      <c r="AN9309" s="2">
        <v>2.689240487828426</v>
      </c>
      <c r="AO9309" s="2">
        <v>2.8218871573857718</v>
      </c>
      <c r="AP9309" s="2">
        <v>2.4868935627696018</v>
      </c>
      <c r="AQ9309" s="23">
        <v>1.281378018140122</v>
      </c>
      <c r="AR9309" s="48">
        <v>1</v>
      </c>
      <c r="AS9309" s="22">
        <v>2.1612963614638803</v>
      </c>
      <c r="AT9309" s="49">
        <v>8</v>
      </c>
    </row>
    <row r="9310" spans="1:46" hidden="1" x14ac:dyDescent="0.25">
      <c r="A9310" s="7">
        <v>9310</v>
      </c>
      <c r="B9310" s="2" t="s">
        <v>34098</v>
      </c>
      <c r="F9310" s="2" t="s">
        <v>35520</v>
      </c>
      <c r="AN9310" s="2">
        <v>2.689240487828426</v>
      </c>
      <c r="AO9310" s="2">
        <v>2.7832211323087019</v>
      </c>
      <c r="AP9310" s="2">
        <v>2.4868935627696018</v>
      </c>
      <c r="AQ9310" s="23"/>
      <c r="AR9310" s="48">
        <v>0</v>
      </c>
      <c r="AS9310" s="22">
        <v>1.5737700985837053</v>
      </c>
      <c r="AT9310" s="49">
        <v>3</v>
      </c>
    </row>
    <row r="9311" spans="1:46" hidden="1" x14ac:dyDescent="0.25">
      <c r="A9311" s="7">
        <v>9311</v>
      </c>
      <c r="B9311" s="2" t="s">
        <v>21057</v>
      </c>
      <c r="C9311" s="2" t="s">
        <v>21060</v>
      </c>
      <c r="E9311" s="2" t="s">
        <v>21063</v>
      </c>
      <c r="F9311" s="2" t="s">
        <v>21058</v>
      </c>
      <c r="G9311" s="2" t="s">
        <v>21059</v>
      </c>
      <c r="H9311" s="2" t="s">
        <v>21061</v>
      </c>
      <c r="I9311" s="2" t="s">
        <v>21062</v>
      </c>
      <c r="K9311" s="2">
        <v>440.18</v>
      </c>
      <c r="P9311" s="2">
        <v>0.19600000000000001</v>
      </c>
      <c r="S9311" s="2">
        <v>79.813000000000002</v>
      </c>
      <c r="T9311" s="2">
        <v>0.56299999999999994</v>
      </c>
      <c r="AB9311" s="2">
        <v>1.1183199999999999E-11</v>
      </c>
      <c r="AC9311" s="2">
        <v>123.371</v>
      </c>
      <c r="AD9311" s="2">
        <v>146.447</v>
      </c>
      <c r="AE9311" s="2">
        <v>382.476</v>
      </c>
      <c r="AF9311" s="2">
        <v>8.0164000000000002E-7</v>
      </c>
      <c r="AG9311" s="2">
        <v>1.77908</v>
      </c>
      <c r="AH9311" s="2">
        <v>9.9901300000000006</v>
      </c>
      <c r="AI9311" s="2">
        <v>13870.5</v>
      </c>
      <c r="AJ9311" s="2">
        <v>3.38218</v>
      </c>
      <c r="AK9311" s="2">
        <v>94.447500000000005</v>
      </c>
      <c r="AL9311" s="2">
        <v>7.5023400000000004E-6</v>
      </c>
      <c r="AM9311" s="2">
        <v>1.3530700000000001E-7</v>
      </c>
      <c r="AQ9311" s="23"/>
      <c r="AR9311" s="48">
        <v>0</v>
      </c>
      <c r="AS9311" s="22">
        <v>1.6537807359553411</v>
      </c>
      <c r="AT9311" s="49">
        <v>2</v>
      </c>
    </row>
    <row r="9312" spans="1:46" hidden="1" x14ac:dyDescent="0.25">
      <c r="A9312" s="7">
        <v>9312</v>
      </c>
      <c r="B9312" s="2" t="s">
        <v>19418</v>
      </c>
      <c r="C9312" s="2" t="s">
        <v>19421</v>
      </c>
      <c r="D9312" s="2" t="s">
        <v>19421</v>
      </c>
      <c r="E9312" s="2" t="s">
        <v>19421</v>
      </c>
      <c r="F9312" s="2" t="s">
        <v>19419</v>
      </c>
      <c r="G9312" s="2" t="s">
        <v>19420</v>
      </c>
      <c r="H9312" s="2" t="s">
        <v>19422</v>
      </c>
      <c r="I9312" s="2" t="s">
        <v>15425</v>
      </c>
      <c r="K9312" s="2">
        <v>474.60399999999998</v>
      </c>
      <c r="L9312" s="2">
        <v>70.631799999999998</v>
      </c>
      <c r="M9312" s="2">
        <v>554.30499999999995</v>
      </c>
      <c r="N9312" s="2">
        <v>6.9823199999999998E-7</v>
      </c>
      <c r="O9312" s="2">
        <v>1.2110000000000001</v>
      </c>
      <c r="P9312" s="2">
        <v>0.84099999999999997</v>
      </c>
      <c r="Q9312" s="2">
        <v>2.8248800000000001E-10</v>
      </c>
      <c r="R9312" s="2">
        <v>266.77</v>
      </c>
      <c r="S9312" s="2">
        <v>245.602</v>
      </c>
      <c r="T9312" s="2">
        <v>0.67200000000000004</v>
      </c>
      <c r="U9312" s="2">
        <v>6.1376199999999999E-3</v>
      </c>
      <c r="Z9312" s="2">
        <v>1.90546E-15</v>
      </c>
      <c r="AA9312" s="2">
        <v>4.0737999999999997E-8</v>
      </c>
      <c r="AB9312" s="2">
        <v>2.9566499999999997E-11</v>
      </c>
      <c r="AC9312" s="2">
        <v>660.40700000000004</v>
      </c>
      <c r="AD9312" s="2">
        <v>147.04900000000001</v>
      </c>
      <c r="AE9312" s="2">
        <v>461.58600000000001</v>
      </c>
      <c r="AF9312" s="2">
        <v>2.4897599999999999E-9</v>
      </c>
      <c r="AG9312" s="2">
        <v>0.361707</v>
      </c>
      <c r="AH9312" s="2">
        <v>9.7384299999999993</v>
      </c>
      <c r="AI9312" s="2">
        <v>64017.5</v>
      </c>
      <c r="AJ9312" s="2">
        <v>6.8290100000000002</v>
      </c>
      <c r="AK9312" s="2">
        <v>208.43799999999999</v>
      </c>
      <c r="AL9312" s="2">
        <v>9.1014999999999995E-11</v>
      </c>
      <c r="AM9312" s="2">
        <v>3.4798599999999998E-7</v>
      </c>
      <c r="AN9312" s="2">
        <v>3.0871804965004639</v>
      </c>
      <c r="AO9312" s="2">
        <v>3.0871804965004639</v>
      </c>
      <c r="AP9312" s="2">
        <v>2.8848335714416389</v>
      </c>
      <c r="AQ9312" s="23"/>
      <c r="AR9312" s="48">
        <v>0</v>
      </c>
      <c r="AS9312" s="22">
        <v>2.1727357341040494</v>
      </c>
      <c r="AT9312" s="49">
        <v>2</v>
      </c>
    </row>
    <row r="9313" spans="1:46" hidden="1" x14ac:dyDescent="0.25">
      <c r="A9313" s="7">
        <v>9313</v>
      </c>
      <c r="B9313" s="2" t="s">
        <v>22590</v>
      </c>
      <c r="C9313" s="2" t="s">
        <v>23813</v>
      </c>
      <c r="D9313" s="2" t="s">
        <v>1917</v>
      </c>
      <c r="E9313" s="2" t="s">
        <v>1917</v>
      </c>
      <c r="F9313" s="2" t="s">
        <v>25318</v>
      </c>
      <c r="G9313" s="2" t="s">
        <v>26510</v>
      </c>
      <c r="H9313" s="2" t="s">
        <v>27910</v>
      </c>
      <c r="I9313" s="2" t="s">
        <v>1919</v>
      </c>
      <c r="K9313" s="2">
        <v>271.36</v>
      </c>
      <c r="L9313" s="2">
        <v>55.718600000000002</v>
      </c>
      <c r="M9313" s="2">
        <v>358.20800000000003</v>
      </c>
      <c r="N9313" s="2">
        <v>2.2079999999999999E-5</v>
      </c>
      <c r="O9313" s="2">
        <v>1.0569999999999999</v>
      </c>
      <c r="P9313" s="2">
        <v>0.38600000000000001</v>
      </c>
      <c r="Q9313" s="2">
        <v>1.91867E-5</v>
      </c>
      <c r="R9313" s="2">
        <v>195.607</v>
      </c>
      <c r="S9313" s="2">
        <v>93.19</v>
      </c>
      <c r="T9313" s="2">
        <v>0.68600000000000005</v>
      </c>
      <c r="U9313" s="2">
        <v>1.4454399999999999E-2</v>
      </c>
      <c r="W9313" s="2">
        <v>147.44499999999999</v>
      </c>
      <c r="X9313" s="2">
        <v>3.1188900000000002E-5</v>
      </c>
      <c r="Y9313" s="2">
        <v>53.579700000000003</v>
      </c>
      <c r="Z9313" s="2">
        <v>8.2224299999999999E-8</v>
      </c>
      <c r="AA9313" s="2">
        <v>7.6736099999999999E-5</v>
      </c>
      <c r="AB9313" s="2">
        <v>1.7035099999999999E-11</v>
      </c>
      <c r="AC9313" s="2">
        <v>105.64</v>
      </c>
      <c r="AD9313" s="2">
        <v>4.2435</v>
      </c>
      <c r="AE9313" s="2">
        <v>335.13499999999999</v>
      </c>
      <c r="AF9313" s="2">
        <v>7.3089699999999998E-9</v>
      </c>
      <c r="AG9313" s="2">
        <v>0.14203099999999999</v>
      </c>
      <c r="AH9313" s="2">
        <v>9.2088999999999999</v>
      </c>
      <c r="AI9313" s="2">
        <v>1755.79</v>
      </c>
      <c r="AJ9313" s="2">
        <v>3.8213900000000001</v>
      </c>
      <c r="AK9313" s="2">
        <v>76.906400000000005</v>
      </c>
      <c r="AL9313" s="2">
        <v>1.43994E-6</v>
      </c>
      <c r="AM9313" s="2">
        <v>5.3998700000000002E-4</v>
      </c>
      <c r="AN9313" s="2">
        <v>2.689240487828426</v>
      </c>
      <c r="AO9313" s="2">
        <v>2.689240487828426</v>
      </c>
      <c r="AP9313" s="2">
        <v>2.4868935627696018</v>
      </c>
      <c r="AQ9313" s="23">
        <v>1.2431936496938323</v>
      </c>
      <c r="AR9313" s="48">
        <v>3</v>
      </c>
      <c r="AS9313" s="22">
        <v>1.3210683292348142</v>
      </c>
      <c r="AT9313" s="49">
        <v>2</v>
      </c>
    </row>
    <row r="9314" spans="1:46" hidden="1" x14ac:dyDescent="0.25">
      <c r="A9314" s="7">
        <v>9314</v>
      </c>
      <c r="B9314" s="2" t="s">
        <v>22591</v>
      </c>
      <c r="C9314" s="2" t="s">
        <v>23814</v>
      </c>
      <c r="D9314" s="2" t="s">
        <v>23814</v>
      </c>
      <c r="E9314" s="2" t="s">
        <v>23814</v>
      </c>
      <c r="F9314" s="2" t="s">
        <v>25319</v>
      </c>
      <c r="G9314" s="2" t="s">
        <v>26511</v>
      </c>
      <c r="H9314" s="2" t="s">
        <v>27911</v>
      </c>
      <c r="I9314" s="2" t="s">
        <v>27912</v>
      </c>
      <c r="K9314" s="2">
        <v>206.15700000000001</v>
      </c>
      <c r="L9314" s="2">
        <v>1.96336</v>
      </c>
      <c r="M9314" s="2">
        <v>357.07400000000001</v>
      </c>
      <c r="N9314" s="2">
        <v>4.2854900000000002E-4</v>
      </c>
      <c r="O9314" s="2">
        <v>1.4419999999999999</v>
      </c>
      <c r="P9314" s="2">
        <v>0.53500000000000003</v>
      </c>
      <c r="Q9314" s="2">
        <v>8.4527899999999994E-5</v>
      </c>
      <c r="R9314" s="2">
        <v>170.8</v>
      </c>
      <c r="S9314" s="2">
        <v>171.53899999999999</v>
      </c>
      <c r="T9314" s="2">
        <v>0.76200000000000001</v>
      </c>
      <c r="U9314" s="2">
        <v>9.7723700000000007E-3</v>
      </c>
      <c r="X9314" s="2">
        <v>3.9902499999999999E-3</v>
      </c>
      <c r="Z9314" s="2">
        <v>2.6853399999999999E-5</v>
      </c>
      <c r="AA9314" s="2">
        <v>8.4722700000000005E-3</v>
      </c>
      <c r="AB9314" s="2">
        <v>6.7708600000000001E-12</v>
      </c>
      <c r="AC9314" s="2">
        <v>3.2566199999999998</v>
      </c>
      <c r="AD9314" s="2">
        <v>3.5484599999999999</v>
      </c>
      <c r="AE9314" s="2">
        <v>360.90899999999999</v>
      </c>
      <c r="AF9314" s="2">
        <v>6.0076299999999996E-7</v>
      </c>
      <c r="AG9314" s="2">
        <v>9.1046600000000005E-2</v>
      </c>
      <c r="AH9314" s="2">
        <v>8.4127500000000008</v>
      </c>
      <c r="AI9314" s="2">
        <v>63.878300000000003</v>
      </c>
      <c r="AJ9314" s="2">
        <v>0.83556699999999995</v>
      </c>
      <c r="AK9314" s="2">
        <v>58.5122</v>
      </c>
      <c r="AL9314" s="2">
        <v>9.86784E-8</v>
      </c>
      <c r="AM9314" s="2">
        <v>6.6195499999999999E-4</v>
      </c>
      <c r="AN9314" s="2">
        <v>2.835368523506665</v>
      </c>
      <c r="AO9314" s="2">
        <v>2.835368523506665</v>
      </c>
      <c r="AP9314" s="2">
        <v>2.63302159844784</v>
      </c>
      <c r="AQ9314" s="23">
        <v>-0.14256146468301834</v>
      </c>
      <c r="AR9314" s="48">
        <v>6</v>
      </c>
      <c r="AS9314" s="22">
        <v>0.66907141131804704</v>
      </c>
      <c r="AT9314" s="49">
        <v>12</v>
      </c>
    </row>
    <row r="9315" spans="1:46" hidden="1" x14ac:dyDescent="0.25">
      <c r="A9315" s="7">
        <v>9315</v>
      </c>
      <c r="B9315" s="2" t="s">
        <v>22592</v>
      </c>
      <c r="C9315" s="2" t="s">
        <v>23815</v>
      </c>
      <c r="D9315" s="2" t="s">
        <v>23815</v>
      </c>
      <c r="E9315" s="2" t="s">
        <v>23815</v>
      </c>
      <c r="F9315" s="2" t="s">
        <v>25320</v>
      </c>
      <c r="G9315" s="2" t="s">
        <v>26512</v>
      </c>
      <c r="H9315" s="2" t="s">
        <v>27913</v>
      </c>
      <c r="I9315" s="2" t="s">
        <v>27914</v>
      </c>
      <c r="K9315" s="2">
        <v>536.97</v>
      </c>
      <c r="L9315" s="2">
        <v>54.575800000000001</v>
      </c>
      <c r="M9315" s="2">
        <v>506.76100000000002</v>
      </c>
      <c r="N9315" s="2">
        <v>2.25944E-7</v>
      </c>
      <c r="O9315" s="2">
        <v>0.74399999999999999</v>
      </c>
      <c r="Q9315" s="2">
        <v>1.06414E-9</v>
      </c>
      <c r="R9315" s="2">
        <v>259.50200000000001</v>
      </c>
      <c r="S9315" s="2">
        <v>35.94</v>
      </c>
      <c r="T9315" s="2">
        <v>5.3999999999999999E-2</v>
      </c>
      <c r="U9315" s="2">
        <v>3.5892199999999999E-2</v>
      </c>
      <c r="V9315" s="2">
        <v>29.295999999999999</v>
      </c>
      <c r="W9315" s="2">
        <v>146.488</v>
      </c>
      <c r="X9315" s="2">
        <v>5.1522900000000002E-9</v>
      </c>
      <c r="Y9315" s="2">
        <v>34.435000000000002</v>
      </c>
      <c r="Z9315" s="2">
        <v>1.15878E-11</v>
      </c>
      <c r="AA9315" s="2">
        <v>2.0989400000000002E-9</v>
      </c>
      <c r="AB9315" s="2">
        <v>2.0385099999999999E-11</v>
      </c>
      <c r="AC9315" s="2">
        <v>49.349299999999999</v>
      </c>
      <c r="AD9315" s="2">
        <v>118.67100000000001</v>
      </c>
      <c r="AE9315" s="2">
        <v>488.04</v>
      </c>
      <c r="AF9315" s="2">
        <v>4.5317199999999998E-7</v>
      </c>
      <c r="AG9315" s="2">
        <v>1.43577</v>
      </c>
      <c r="AH9315" s="2">
        <v>11.6767</v>
      </c>
      <c r="AI9315" s="2">
        <v>20467.599999999999</v>
      </c>
      <c r="AJ9315" s="2">
        <v>8.7672299999999996</v>
      </c>
      <c r="AK9315" s="2">
        <v>50.833500000000001</v>
      </c>
      <c r="AL9315" s="2">
        <v>9.0471699999999998E-11</v>
      </c>
      <c r="AM9315" s="2">
        <v>2.0971E-8</v>
      </c>
      <c r="AN9315" s="2">
        <v>2.689240487828426</v>
      </c>
      <c r="AO9315" s="2">
        <v>2.7385538240524392</v>
      </c>
      <c r="AP9315" s="2">
        <v>2.4868935627696018</v>
      </c>
      <c r="AQ9315" s="23">
        <v>2.281378018140122</v>
      </c>
      <c r="AR9315" s="48">
        <v>2</v>
      </c>
      <c r="AS9315" s="22">
        <v>2.1498569888237125</v>
      </c>
      <c r="AT9315" s="49">
        <v>2</v>
      </c>
    </row>
    <row r="9316" spans="1:46" hidden="1" x14ac:dyDescent="0.25">
      <c r="A9316" s="7">
        <v>9316</v>
      </c>
      <c r="B9316" s="2" t="s">
        <v>5433</v>
      </c>
      <c r="C9316" s="2" t="s">
        <v>5436</v>
      </c>
      <c r="D9316" s="2" t="s">
        <v>5436</v>
      </c>
      <c r="E9316" s="2" t="s">
        <v>5436</v>
      </c>
      <c r="F9316" s="2" t="s">
        <v>5434</v>
      </c>
      <c r="G9316" s="2" t="s">
        <v>5435</v>
      </c>
      <c r="H9316" s="2" t="s">
        <v>5437</v>
      </c>
      <c r="I9316" s="2" t="s">
        <v>5438</v>
      </c>
      <c r="K9316" s="2">
        <v>70.090999999999994</v>
      </c>
      <c r="M9316" s="2">
        <v>97.679000000000002</v>
      </c>
      <c r="N9316" s="2">
        <v>4.7643099999999998E-4</v>
      </c>
      <c r="O9316" s="2">
        <v>0.86799999999999999</v>
      </c>
      <c r="P9316" s="2">
        <v>0.6</v>
      </c>
      <c r="Q9316" s="2">
        <v>1.4521099999999999E-4</v>
      </c>
      <c r="R9316" s="2">
        <v>19.064</v>
      </c>
      <c r="S9316" s="2">
        <v>-47.271999999999998</v>
      </c>
      <c r="T9316" s="2">
        <v>0.56899999999999995</v>
      </c>
      <c r="U9316" s="2">
        <v>1.35207E-2</v>
      </c>
      <c r="V9316" s="2">
        <v>23.04</v>
      </c>
      <c r="W9316" s="2">
        <v>148.636</v>
      </c>
      <c r="X9316" s="2">
        <v>1.4060500000000001E-3</v>
      </c>
      <c r="Y9316" s="2">
        <v>0.36224299999999998</v>
      </c>
      <c r="Z9316" s="2">
        <v>88.511600000000001</v>
      </c>
      <c r="AA9316" s="2">
        <v>0.609537</v>
      </c>
      <c r="AB9316" s="2">
        <v>3.6103200000000002E-11</v>
      </c>
      <c r="AC9316" s="2">
        <v>4.5610400000000002</v>
      </c>
      <c r="AD9316" s="2">
        <v>3.6734900000000001</v>
      </c>
      <c r="AE9316" s="2">
        <v>102.91800000000001</v>
      </c>
      <c r="AF9316" s="2">
        <v>1.4788500000000001E-5</v>
      </c>
      <c r="AG9316" s="2">
        <v>0.15095</v>
      </c>
      <c r="AH9316" s="2">
        <v>2.7007400000000001</v>
      </c>
      <c r="AI9316" s="2">
        <v>10.653600000000001</v>
      </c>
      <c r="AJ9316" s="2">
        <v>0.68218999999999996</v>
      </c>
      <c r="AK9316" s="2">
        <v>-76.024600000000007</v>
      </c>
      <c r="AL9316" s="2">
        <v>30.457000000000001</v>
      </c>
      <c r="AM9316" s="2">
        <v>2.07517</v>
      </c>
      <c r="AN9316" s="2">
        <v>1.63124854085074</v>
      </c>
      <c r="AO9316" s="2">
        <v>1.656083849635775</v>
      </c>
      <c r="AP9316" s="2">
        <v>1.485842182444723</v>
      </c>
      <c r="AQ9316" s="23">
        <v>0.26654155416820202</v>
      </c>
      <c r="AR9316" s="48">
        <v>20</v>
      </c>
      <c r="AS9316" s="22">
        <v>0.41129636146388027</v>
      </c>
      <c r="AT9316" s="49">
        <v>2</v>
      </c>
    </row>
    <row r="9317" spans="1:46" hidden="1" x14ac:dyDescent="0.25">
      <c r="A9317" s="7">
        <v>9317</v>
      </c>
      <c r="B9317" s="2" t="s">
        <v>34099</v>
      </c>
      <c r="C9317" s="2" t="s">
        <v>34752</v>
      </c>
      <c r="F9317" s="2" t="s">
        <v>35521</v>
      </c>
      <c r="G9317" s="2" t="s">
        <v>36149</v>
      </c>
      <c r="H9317" s="2" t="s">
        <v>36951</v>
      </c>
      <c r="I9317" s="2" t="s">
        <v>36952</v>
      </c>
      <c r="K9317" s="2">
        <v>715.60199999999998</v>
      </c>
      <c r="AQ9317" s="23"/>
      <c r="AR9317" s="48">
        <v>0</v>
      </c>
      <c r="AS9317" s="22">
        <v>2.4112963614638798</v>
      </c>
      <c r="AT9317" s="49">
        <v>2</v>
      </c>
    </row>
    <row r="9318" spans="1:46" hidden="1" x14ac:dyDescent="0.25">
      <c r="A9318" s="7">
        <v>9318</v>
      </c>
      <c r="B9318" s="2" t="s">
        <v>5603</v>
      </c>
      <c r="C9318" s="2" t="s">
        <v>5606</v>
      </c>
      <c r="D9318" s="2" t="s">
        <v>5609</v>
      </c>
      <c r="E9318" s="2" t="s">
        <v>5609</v>
      </c>
      <c r="F9318" s="2" t="s">
        <v>5604</v>
      </c>
      <c r="G9318" s="2" t="s">
        <v>5605</v>
      </c>
      <c r="H9318" s="2" t="s">
        <v>5607</v>
      </c>
      <c r="I9318" s="2" t="s">
        <v>5608</v>
      </c>
      <c r="K9318" s="2">
        <v>148.20500000000001</v>
      </c>
      <c r="L9318" s="2">
        <v>65.162800000000004</v>
      </c>
      <c r="M9318" s="2">
        <v>237.42099999999999</v>
      </c>
      <c r="N9318" s="2">
        <v>3.96278E-5</v>
      </c>
      <c r="O9318" s="2">
        <v>0.98299999999999998</v>
      </c>
      <c r="P9318" s="2">
        <v>0.81799999999999995</v>
      </c>
      <c r="Q9318" s="2">
        <v>1.42233E-5</v>
      </c>
      <c r="R9318" s="2">
        <v>92.963999999999999</v>
      </c>
      <c r="S9318" s="2">
        <v>26.306000000000001</v>
      </c>
      <c r="T9318" s="2">
        <v>0.16500000000000001</v>
      </c>
      <c r="U9318" s="2">
        <v>1.4454399999999999E-2</v>
      </c>
      <c r="V9318" s="2">
        <v>34.543999999999997</v>
      </c>
      <c r="X9318" s="2">
        <v>2.1727000000000001E-4</v>
      </c>
      <c r="Y9318" s="2">
        <v>1.6634100000000001</v>
      </c>
      <c r="Z9318" s="2">
        <v>6.3533099999999995E-2</v>
      </c>
      <c r="AA9318" s="2">
        <v>3.7844300000000001E-3</v>
      </c>
      <c r="AB9318" s="2">
        <v>6.2286400000000002E-11</v>
      </c>
      <c r="AC9318" s="2">
        <v>19.742699999999999</v>
      </c>
      <c r="AD9318" s="2">
        <v>3.5411299999999999</v>
      </c>
      <c r="AE9318" s="2">
        <v>234.422</v>
      </c>
      <c r="AF9318" s="2">
        <v>9.7746800000000001E-6</v>
      </c>
      <c r="AG9318" s="2">
        <v>1.0021800000000001</v>
      </c>
      <c r="AH9318" s="2">
        <v>4.9995700000000003</v>
      </c>
      <c r="AI9318" s="2">
        <v>1937.68</v>
      </c>
      <c r="AJ9318" s="2">
        <v>3.01816</v>
      </c>
      <c r="AK9318" s="2">
        <v>20.815999999999999</v>
      </c>
      <c r="AL9318" s="2">
        <v>7.03733E-2</v>
      </c>
      <c r="AM9318" s="2">
        <v>7.538E-4</v>
      </c>
      <c r="AN9318" s="2">
        <v>2.7083567782754989</v>
      </c>
      <c r="AO9318" s="2">
        <v>2.6740036756204848</v>
      </c>
      <c r="AP9318" s="2">
        <v>2.5060098532166748</v>
      </c>
      <c r="AQ9318" s="23">
        <v>1.9357075008401603</v>
      </c>
      <c r="AR9318" s="48">
        <v>9</v>
      </c>
      <c r="AS9318" s="22">
        <v>1.4355690943022501</v>
      </c>
      <c r="AT9318" s="49">
        <v>4</v>
      </c>
    </row>
    <row r="9319" spans="1:46" hidden="1" x14ac:dyDescent="0.25">
      <c r="A9319" s="7">
        <v>9319</v>
      </c>
      <c r="B9319" s="2" t="s">
        <v>34100</v>
      </c>
      <c r="C9319" s="2" t="s">
        <v>34753</v>
      </c>
      <c r="D9319" s="2" t="s">
        <v>34753</v>
      </c>
      <c r="E9319" s="2" t="s">
        <v>34753</v>
      </c>
      <c r="F9319" s="2" t="s">
        <v>35522</v>
      </c>
      <c r="G9319" s="2" t="s">
        <v>36150</v>
      </c>
      <c r="H9319" s="2" t="s">
        <v>36953</v>
      </c>
      <c r="I9319" s="2" t="s">
        <v>12072</v>
      </c>
      <c r="K9319" s="2">
        <v>180.203</v>
      </c>
      <c r="L9319" s="2">
        <v>10.8643</v>
      </c>
      <c r="M9319" s="2">
        <v>275.06200000000001</v>
      </c>
      <c r="N9319" s="2">
        <v>4.9317400000000003E-5</v>
      </c>
      <c r="O9319" s="2">
        <v>1.1439999999999999</v>
      </c>
      <c r="P9319" s="2">
        <v>0.86899999999999999</v>
      </c>
      <c r="Q9319" s="2">
        <v>1.03514E-4</v>
      </c>
      <c r="R9319" s="2">
        <v>115.34099999999999</v>
      </c>
      <c r="S9319" s="2">
        <v>64.697999999999993</v>
      </c>
      <c r="T9319" s="2">
        <v>-8.5000000000000006E-2</v>
      </c>
      <c r="U9319" s="2">
        <v>2.94442E-2</v>
      </c>
      <c r="V9319" s="2">
        <v>37.094999999999999</v>
      </c>
      <c r="W9319" s="2">
        <v>141.61099999999999</v>
      </c>
      <c r="X9319" s="2">
        <v>3.1188899999999998E-4</v>
      </c>
      <c r="Y9319" s="2">
        <v>12.9122</v>
      </c>
      <c r="Z9319" s="2">
        <v>7.9799500000000002E-4</v>
      </c>
      <c r="AA9319" s="2">
        <v>3.6812899999999998E-3</v>
      </c>
      <c r="AB9319" s="2">
        <v>1.8596399999999999E-11</v>
      </c>
      <c r="AC9319" s="2">
        <v>8.6425699999999992</v>
      </c>
      <c r="AD9319" s="2">
        <v>3.5316399999999999</v>
      </c>
      <c r="AE9319" s="2">
        <v>269.22500000000002</v>
      </c>
      <c r="AF9319" s="2">
        <v>2.9762000000000001E-9</v>
      </c>
      <c r="AG9319" s="2">
        <v>0.105154</v>
      </c>
      <c r="AH9319" s="2">
        <v>7.7585300000000004</v>
      </c>
      <c r="AI9319" s="2">
        <v>97.236800000000002</v>
      </c>
      <c r="AJ9319" s="2">
        <v>2.77088</v>
      </c>
      <c r="AK9319" s="2">
        <v>87.767799999999994</v>
      </c>
      <c r="AL9319" s="2">
        <v>4.8933900000000003E-5</v>
      </c>
      <c r="AM9319" s="2">
        <v>3.7047999999999998E-3</v>
      </c>
      <c r="AN9319" s="2">
        <v>3.0871804965004639</v>
      </c>
      <c r="AO9319" s="2">
        <v>3.1041904950551249</v>
      </c>
      <c r="AP9319" s="2">
        <v>2.8848335714416389</v>
      </c>
      <c r="AQ9319" s="23"/>
      <c r="AR9319" s="48">
        <v>0</v>
      </c>
      <c r="AS9319" s="22">
        <v>1.6899560564560023</v>
      </c>
      <c r="AT9319" s="49">
        <v>4</v>
      </c>
    </row>
    <row r="9320" spans="1:46" hidden="1" x14ac:dyDescent="0.25">
      <c r="A9320" s="7">
        <v>9320</v>
      </c>
      <c r="B9320" s="2" t="s">
        <v>14163</v>
      </c>
      <c r="C9320" s="2" t="s">
        <v>14166</v>
      </c>
      <c r="D9320" s="2" t="s">
        <v>9662</v>
      </c>
      <c r="E9320" s="2" t="s">
        <v>9662</v>
      </c>
      <c r="F9320" s="2" t="s">
        <v>14164</v>
      </c>
      <c r="G9320" s="2" t="s">
        <v>14165</v>
      </c>
      <c r="H9320" s="2" t="s">
        <v>14167</v>
      </c>
      <c r="I9320" s="2" t="s">
        <v>14168</v>
      </c>
      <c r="K9320" s="2">
        <v>960.95</v>
      </c>
      <c r="AB9320" s="2">
        <v>8.2729799999999996E-11</v>
      </c>
      <c r="AC9320" s="2">
        <v>5.39405</v>
      </c>
      <c r="AD9320" s="2">
        <v>12.309900000000001</v>
      </c>
      <c r="AE9320" s="2">
        <v>364.44499999999999</v>
      </c>
      <c r="AF9320" s="2">
        <v>5.9345499999999994E-11</v>
      </c>
      <c r="AG9320" s="2">
        <v>0.231986</v>
      </c>
      <c r="AH9320" s="2">
        <v>9.6193799999999996</v>
      </c>
      <c r="AI9320" s="2">
        <v>30939.599999999999</v>
      </c>
      <c r="AJ9320" s="2">
        <v>4.7546400000000002</v>
      </c>
      <c r="AK9320" s="2">
        <v>161.96</v>
      </c>
      <c r="AL9320" s="2">
        <v>3.9930199999999998E-8</v>
      </c>
      <c r="AM9320" s="2">
        <v>3.6939300000000001E-2</v>
      </c>
      <c r="AN9320" s="2">
        <v>3.3882104921644451</v>
      </c>
      <c r="AO9320" s="2">
        <v>3.3080557461693312</v>
      </c>
      <c r="AP9320" s="2">
        <v>3.197466204710175</v>
      </c>
      <c r="AQ9320" s="23">
        <v>1.9283785017724322</v>
      </c>
      <c r="AR9320" s="48">
        <v>21</v>
      </c>
      <c r="AS9320" s="22">
        <v>2.1389111961767515</v>
      </c>
      <c r="AT9320" s="49">
        <v>55</v>
      </c>
    </row>
    <row r="9321" spans="1:46" hidden="1" x14ac:dyDescent="0.25">
      <c r="A9321" s="7">
        <v>9321</v>
      </c>
      <c r="B9321" s="2" t="s">
        <v>34101</v>
      </c>
      <c r="C9321" s="2" t="s">
        <v>34754</v>
      </c>
      <c r="D9321" s="2" t="s">
        <v>34754</v>
      </c>
      <c r="E9321" s="2" t="s">
        <v>34754</v>
      </c>
      <c r="F9321" s="2" t="s">
        <v>35523</v>
      </c>
      <c r="G9321" s="2" t="s">
        <v>36151</v>
      </c>
      <c r="H9321" s="2" t="s">
        <v>36954</v>
      </c>
      <c r="I9321" s="2" t="s">
        <v>826</v>
      </c>
      <c r="K9321" s="2">
        <v>312.36500000000001</v>
      </c>
      <c r="L9321" s="2">
        <v>22.751000000000001</v>
      </c>
      <c r="M9321" s="2">
        <v>369.08499999999998</v>
      </c>
      <c r="N9321" s="2">
        <v>8.6099399999999998E-6</v>
      </c>
      <c r="O9321" s="2">
        <v>1.159</v>
      </c>
      <c r="P9321" s="2">
        <v>0.75600000000000001</v>
      </c>
      <c r="Q9321" s="2">
        <v>2.29615E-6</v>
      </c>
      <c r="R9321" s="2">
        <v>201.68700000000001</v>
      </c>
      <c r="S9321" s="2">
        <v>53.54</v>
      </c>
      <c r="T9321" s="2">
        <v>-1.7000000000000001E-2</v>
      </c>
      <c r="U9321" s="2">
        <v>2.5003500000000001E-2</v>
      </c>
      <c r="V9321" s="2">
        <v>42.642000000000003</v>
      </c>
      <c r="W9321" s="2">
        <v>140.614</v>
      </c>
      <c r="X9321" s="2">
        <v>1.48594E-5</v>
      </c>
      <c r="Y9321" s="2">
        <v>20.6538</v>
      </c>
      <c r="Z9321" s="2">
        <v>4.8640700000000002E-6</v>
      </c>
      <c r="AA9321" s="2">
        <v>3.5481300000000002E-5</v>
      </c>
      <c r="AB9321" s="2">
        <v>1.39472E-11</v>
      </c>
      <c r="AC9321" s="2">
        <v>134.30500000000001</v>
      </c>
      <c r="AD9321" s="2">
        <v>4.9750500000000004</v>
      </c>
      <c r="AE9321" s="2">
        <v>358.20299999999997</v>
      </c>
      <c r="AF9321" s="2">
        <v>2.8260700000000001E-8</v>
      </c>
      <c r="AG9321" s="2">
        <v>0.20585999999999999</v>
      </c>
      <c r="AH9321" s="2">
        <v>9.1584800000000008</v>
      </c>
      <c r="AI9321" s="2">
        <v>2304.44</v>
      </c>
      <c r="AJ9321" s="2">
        <v>3.9666100000000002</v>
      </c>
      <c r="AK9321" s="2">
        <v>80.108400000000003</v>
      </c>
      <c r="AL9321" s="2">
        <v>4.0157800000000002E-7</v>
      </c>
      <c r="AM9321" s="2">
        <v>1.52506E-6</v>
      </c>
      <c r="AQ9321" s="23"/>
      <c r="AR9321" s="48">
        <v>0</v>
      </c>
      <c r="AS9321" s="22">
        <v>2.4112963614638798</v>
      </c>
      <c r="AT9321" s="49">
        <v>2</v>
      </c>
    </row>
    <row r="9322" spans="1:46" hidden="1" x14ac:dyDescent="0.25">
      <c r="A9322" s="7">
        <v>9322</v>
      </c>
      <c r="B9322" s="2" t="s">
        <v>34102</v>
      </c>
      <c r="C9322" s="2" t="s">
        <v>34755</v>
      </c>
      <c r="D9322" s="2" t="s">
        <v>34755</v>
      </c>
      <c r="E9322" s="2" t="s">
        <v>34755</v>
      </c>
      <c r="F9322" s="2" t="s">
        <v>35524</v>
      </c>
      <c r="G9322" s="2" t="s">
        <v>36152</v>
      </c>
      <c r="H9322" s="2" t="s">
        <v>36955</v>
      </c>
      <c r="I9322" s="2" t="s">
        <v>36956</v>
      </c>
      <c r="K9322" s="2">
        <v>132.20699999999999</v>
      </c>
      <c r="L9322" s="2">
        <v>0.86895999999999995</v>
      </c>
      <c r="M9322" s="2">
        <v>218.565</v>
      </c>
      <c r="N9322" s="2">
        <v>8.4333499999999996E-4</v>
      </c>
      <c r="O9322" s="2">
        <v>0.96099999999999997</v>
      </c>
      <c r="P9322" s="2">
        <v>0.44</v>
      </c>
      <c r="Q9322" s="2">
        <v>8.8511600000000003E-3</v>
      </c>
      <c r="R9322" s="2">
        <v>97.578999999999994</v>
      </c>
      <c r="S9322" s="2">
        <v>61.308</v>
      </c>
      <c r="T9322" s="2">
        <v>0.33</v>
      </c>
      <c r="U9322" s="2">
        <v>1.3772100000000001E-2</v>
      </c>
      <c r="V9322" s="2">
        <v>27.492999999999999</v>
      </c>
      <c r="W9322" s="2">
        <v>194.61699999999999</v>
      </c>
      <c r="X9322" s="2">
        <v>1.9724200000000001E-2</v>
      </c>
      <c r="Y9322" s="2">
        <v>5.9156199999999997</v>
      </c>
      <c r="Z9322" s="2">
        <v>5.5207700000000004E-3</v>
      </c>
      <c r="AA9322" s="2">
        <v>3.3113100000000002</v>
      </c>
      <c r="AB9322" s="2">
        <v>3.76279E-11</v>
      </c>
      <c r="AC9322" s="2">
        <v>2.8469000000000002</v>
      </c>
      <c r="AD9322" s="2">
        <v>4.6406799999999997</v>
      </c>
      <c r="AE9322" s="2">
        <v>225.41800000000001</v>
      </c>
      <c r="AF9322" s="2">
        <v>2.4350700000000001E-8</v>
      </c>
      <c r="AG9322" s="2">
        <v>0.223304</v>
      </c>
      <c r="AH9322" s="2">
        <v>7.5964600000000004</v>
      </c>
      <c r="AI9322" s="2">
        <v>21.471499999999999</v>
      </c>
      <c r="AJ9322" s="2">
        <v>-0.59238900000000005</v>
      </c>
      <c r="AK9322" s="2">
        <v>8.4740000000000002</v>
      </c>
      <c r="AL9322" s="2">
        <v>2.3160799999999999E-2</v>
      </c>
      <c r="AM9322" s="2">
        <v>7.9051099999999996</v>
      </c>
      <c r="AN9322" s="2">
        <v>1.865331746884108</v>
      </c>
      <c r="AO9322" s="2">
        <v>1.865331746884108</v>
      </c>
      <c r="AP9322" s="2">
        <v>1.662984821825283</v>
      </c>
      <c r="AQ9322" s="23"/>
      <c r="AR9322" s="48">
        <v>0</v>
      </c>
      <c r="AS9322" s="22">
        <v>2.0645088752392247</v>
      </c>
      <c r="AT9322" s="49">
        <v>3</v>
      </c>
    </row>
    <row r="9323" spans="1:46" hidden="1" x14ac:dyDescent="0.25">
      <c r="A9323" s="7">
        <v>9323</v>
      </c>
      <c r="B9323" s="2" t="s">
        <v>1725</v>
      </c>
      <c r="C9323" s="2" t="s">
        <v>1728</v>
      </c>
      <c r="D9323" s="2" t="s">
        <v>1728</v>
      </c>
      <c r="E9323" s="2" t="s">
        <v>1728</v>
      </c>
      <c r="F9323" s="2" t="s">
        <v>1726</v>
      </c>
      <c r="G9323" s="2" t="s">
        <v>1727</v>
      </c>
      <c r="H9323" s="2" t="s">
        <v>1729</v>
      </c>
      <c r="I9323" s="2" t="s">
        <v>1730</v>
      </c>
      <c r="K9323" s="2">
        <v>42.040999999999997</v>
      </c>
      <c r="N9323" s="2">
        <v>1.8197000000000001E-3</v>
      </c>
      <c r="O9323" s="2">
        <v>1.014</v>
      </c>
      <c r="R9323" s="2">
        <v>44.277999999999999</v>
      </c>
      <c r="S9323" s="2">
        <v>68.430999999999997</v>
      </c>
      <c r="AA9323" s="2">
        <v>3.1332900000000001</v>
      </c>
      <c r="AB9323" s="2">
        <v>5.0188199999999998E-12</v>
      </c>
      <c r="AC9323" s="2">
        <v>2.0646599999999999</v>
      </c>
      <c r="AD9323" s="2">
        <v>7.5798100000000002</v>
      </c>
      <c r="AE9323" s="2">
        <v>179.655</v>
      </c>
      <c r="AF9323" s="2">
        <v>1.9062000000000001E-6</v>
      </c>
      <c r="AG9323" s="2">
        <v>0.19353999999999999</v>
      </c>
      <c r="AH9323" s="2">
        <v>3.6789100000000001</v>
      </c>
      <c r="AI9323" s="2">
        <v>4.5218100000000003</v>
      </c>
      <c r="AJ9323" s="2">
        <v>-0.81976099999999996</v>
      </c>
      <c r="AK9323" s="2">
        <v>43.999200000000002</v>
      </c>
      <c r="AL9323" s="2">
        <v>3.7794999999999999E-3</v>
      </c>
      <c r="AM9323" s="2">
        <v>12.3553</v>
      </c>
      <c r="AN9323" s="2">
        <v>1.736515355212606</v>
      </c>
      <c r="AO9323" s="2">
        <v>1.823395448667231</v>
      </c>
      <c r="AP9323" s="2">
        <v>1.508428075964684</v>
      </c>
      <c r="AQ9323" s="23">
        <v>-9.5042780695636958E-2</v>
      </c>
      <c r="AR9323" s="48">
        <v>34</v>
      </c>
      <c r="AS9323" s="22">
        <v>3.9955203898850239E-2</v>
      </c>
      <c r="AT9323" s="49">
        <v>45</v>
      </c>
    </row>
    <row r="9324" spans="1:46" hidden="1" x14ac:dyDescent="0.25">
      <c r="A9324" s="7">
        <v>9324</v>
      </c>
      <c r="B9324" s="2" t="s">
        <v>12358</v>
      </c>
      <c r="C9324" s="2" t="s">
        <v>12361</v>
      </c>
      <c r="D9324" s="2" t="s">
        <v>12361</v>
      </c>
      <c r="E9324" s="2" t="s">
        <v>12361</v>
      </c>
      <c r="F9324" s="2" t="s">
        <v>12359</v>
      </c>
      <c r="G9324" s="2" t="s">
        <v>12360</v>
      </c>
      <c r="H9324" s="2" t="s">
        <v>12362</v>
      </c>
      <c r="I9324" s="2" t="s">
        <v>12363</v>
      </c>
      <c r="K9324" s="2">
        <v>232.66</v>
      </c>
      <c r="L9324" s="2">
        <v>85.506699999999995</v>
      </c>
      <c r="M9324" s="2">
        <v>357.678</v>
      </c>
      <c r="N9324" s="2">
        <v>5.5975799999999999E-6</v>
      </c>
      <c r="O9324" s="2">
        <v>1.294</v>
      </c>
      <c r="P9324" s="2">
        <v>0.71499999999999997</v>
      </c>
      <c r="Q9324" s="2">
        <v>1.4621799999999999E-5</v>
      </c>
      <c r="R9324" s="2">
        <v>170.51900000000001</v>
      </c>
      <c r="S9324" s="2">
        <v>130.89400000000001</v>
      </c>
      <c r="T9324" s="2">
        <v>2.7E-2</v>
      </c>
      <c r="U9324" s="2">
        <v>3.1260799999999998E-2</v>
      </c>
      <c r="V9324" s="2">
        <v>44.904000000000003</v>
      </c>
      <c r="X9324" s="2">
        <v>3.3884399999999997E-5</v>
      </c>
      <c r="Y9324" s="2">
        <v>22.181999999999999</v>
      </c>
      <c r="Z9324" s="2">
        <v>6.2086900000000005E-7</v>
      </c>
      <c r="AA9324" s="2">
        <v>5.9841199999999999E-5</v>
      </c>
      <c r="AB9324" s="2">
        <v>7.3708500000000006E-12</v>
      </c>
      <c r="AC9324" s="2">
        <v>44.772300000000001</v>
      </c>
      <c r="AD9324" s="2">
        <v>10.5886</v>
      </c>
      <c r="AE9324" s="2">
        <v>337.31900000000002</v>
      </c>
      <c r="AF9324" s="2">
        <v>9.8346499999999997E-10</v>
      </c>
      <c r="AG9324" s="2">
        <v>0.10831</v>
      </c>
      <c r="AH9324" s="2">
        <v>9.8996200000000005</v>
      </c>
      <c r="AI9324" s="2">
        <v>399.03800000000001</v>
      </c>
      <c r="AJ9324" s="2">
        <v>3.4474100000000001</v>
      </c>
      <c r="AK9324" s="2">
        <v>159.53899999999999</v>
      </c>
      <c r="AL9324" s="2">
        <v>3.0118300000000001E-6</v>
      </c>
      <c r="AM9324" s="2">
        <v>8.5442800000000001E-5</v>
      </c>
      <c r="AN9324" s="2">
        <v>2.7454533456249339</v>
      </c>
      <c r="AO9324" s="2">
        <v>2.7454533456249339</v>
      </c>
      <c r="AP9324" s="2">
        <v>2.5431064205661089</v>
      </c>
      <c r="AQ9324" s="23">
        <v>1.6955080018545132</v>
      </c>
      <c r="AR9324" s="48">
        <v>2</v>
      </c>
      <c r="AS9324" s="22">
        <v>1.20175746006785</v>
      </c>
      <c r="AT9324" s="49">
        <v>1</v>
      </c>
    </row>
    <row r="9325" spans="1:46" hidden="1" x14ac:dyDescent="0.25">
      <c r="A9325" s="7">
        <v>9325</v>
      </c>
      <c r="B9325" s="2" t="s">
        <v>34103</v>
      </c>
      <c r="C9325" s="2" t="s">
        <v>34756</v>
      </c>
      <c r="D9325" s="2" t="s">
        <v>34756</v>
      </c>
      <c r="E9325" s="2" t="s">
        <v>34756</v>
      </c>
      <c r="F9325" s="2" t="s">
        <v>35525</v>
      </c>
      <c r="G9325" s="2" t="s">
        <v>36153</v>
      </c>
      <c r="H9325" s="2" t="s">
        <v>36957</v>
      </c>
      <c r="I9325" s="2" t="s">
        <v>36958</v>
      </c>
      <c r="K9325" s="2">
        <v>253.34200000000001</v>
      </c>
      <c r="M9325" s="2">
        <v>273.90600000000001</v>
      </c>
      <c r="O9325" s="2">
        <v>1.0469999999999999</v>
      </c>
      <c r="P9325" s="2">
        <v>0.67500000000000004</v>
      </c>
      <c r="Q9325" s="2">
        <v>7.9983399999999997E-5</v>
      </c>
      <c r="R9325" s="2">
        <v>131.161</v>
      </c>
      <c r="S9325" s="2">
        <v>69.534000000000006</v>
      </c>
      <c r="T9325" s="2">
        <v>0.24</v>
      </c>
      <c r="U9325" s="2">
        <v>1.6634099999999999E-2</v>
      </c>
      <c r="W9325" s="2">
        <v>154.398</v>
      </c>
      <c r="X9325" s="2">
        <v>4.5081699999999999E-5</v>
      </c>
      <c r="Z9325" s="2">
        <v>5.1404399999999996E-3</v>
      </c>
      <c r="AA9325" s="2">
        <v>3.9627799999999999E-3</v>
      </c>
      <c r="AB9325" s="2">
        <v>6.2435599999999999E-11</v>
      </c>
      <c r="AC9325" s="2">
        <v>6.6504599999999998</v>
      </c>
      <c r="AD9325" s="2">
        <v>5.7117899999999997</v>
      </c>
      <c r="AE9325" s="2">
        <v>280.87099999999998</v>
      </c>
      <c r="AF9325" s="2">
        <v>1.34268E-7</v>
      </c>
      <c r="AG9325" s="2">
        <v>0.92758499999999999</v>
      </c>
      <c r="AH9325" s="2">
        <v>7.5370900000000001</v>
      </c>
      <c r="AI9325" s="2">
        <v>278.274</v>
      </c>
      <c r="AJ9325" s="2">
        <v>2.3530199999999999</v>
      </c>
      <c r="AK9325" s="2">
        <v>150.196</v>
      </c>
      <c r="AL9325" s="2">
        <v>3.08292E-4</v>
      </c>
      <c r="AM9325" s="2">
        <v>7.3436200000000004E-3</v>
      </c>
      <c r="AQ9325" s="23"/>
      <c r="AR9325" s="48">
        <v>0</v>
      </c>
      <c r="AS9325" s="22">
        <v>1.5873876205195621</v>
      </c>
      <c r="AT9325" s="49">
        <v>4</v>
      </c>
    </row>
    <row r="9326" spans="1:46" x14ac:dyDescent="0.25">
      <c r="A9326" s="7">
        <v>9326</v>
      </c>
      <c r="B9326" s="2">
        <v>845941</v>
      </c>
      <c r="C9326" s="2" t="s">
        <v>34757</v>
      </c>
      <c r="D9326" s="2" t="s">
        <v>34757</v>
      </c>
      <c r="E9326" s="2" t="s">
        <v>34757</v>
      </c>
      <c r="F9326" s="2" t="s">
        <v>35526</v>
      </c>
      <c r="G9326" s="2" t="s">
        <v>36154</v>
      </c>
      <c r="H9326" s="2" t="s">
        <v>36959</v>
      </c>
      <c r="I9326" s="2" t="s">
        <v>36960</v>
      </c>
      <c r="K9326" s="2">
        <v>412.40800000000002</v>
      </c>
      <c r="L9326" s="2">
        <v>1686.55</v>
      </c>
      <c r="M9326" s="2">
        <v>641.077</v>
      </c>
      <c r="N9326" s="2">
        <v>7.6736100000000004E-7</v>
      </c>
      <c r="O9326" s="2">
        <v>1.615</v>
      </c>
      <c r="R9326" s="2">
        <v>428.17700000000002</v>
      </c>
      <c r="S9326" s="2">
        <v>348.27100000000002</v>
      </c>
      <c r="T9326" s="2">
        <v>0.752</v>
      </c>
      <c r="U9326" s="2">
        <v>2.2182E-3</v>
      </c>
      <c r="Z9326" s="2">
        <v>4.7862999999999999E-17</v>
      </c>
      <c r="AA9326" s="2">
        <v>2.2130900000000001E-7</v>
      </c>
      <c r="AB9326" s="2">
        <v>1.2913999999999999E-11</v>
      </c>
      <c r="AC9326" s="2">
        <v>44.400100000000002</v>
      </c>
      <c r="AD9326" s="2">
        <v>175.12200000000001</v>
      </c>
      <c r="AE9326" s="2">
        <v>417.85199999999998</v>
      </c>
      <c r="AF9326" s="2">
        <v>1.6566199999999998E-8</v>
      </c>
      <c r="AG9326" s="2">
        <v>1.0579400000000001</v>
      </c>
      <c r="AH9326" s="2">
        <v>11.6753</v>
      </c>
      <c r="AI9326" s="2">
        <v>69286.8</v>
      </c>
      <c r="AJ9326" s="2">
        <v>4.8561300000000003</v>
      </c>
      <c r="AK9326" s="2">
        <v>162.50700000000001</v>
      </c>
      <c r="AL9326" s="2">
        <v>7.8711799999999997E-11</v>
      </c>
      <c r="AM9326" s="2">
        <v>6.2590100000000004E-7</v>
      </c>
      <c r="AQ9326" s="23"/>
      <c r="AR9326" s="48">
        <v>0</v>
      </c>
      <c r="AS9326" s="22"/>
      <c r="AT9326" s="49">
        <v>0</v>
      </c>
    </row>
    <row r="9327" spans="1:46" hidden="1" x14ac:dyDescent="0.25">
      <c r="A9327" s="7">
        <v>9327</v>
      </c>
      <c r="B9327" s="2" t="s">
        <v>34104</v>
      </c>
      <c r="C9327" s="2" t="s">
        <v>34758</v>
      </c>
      <c r="D9327" s="2" t="s">
        <v>20202</v>
      </c>
      <c r="E9327" s="2" t="s">
        <v>20202</v>
      </c>
      <c r="F9327" s="2" t="s">
        <v>35527</v>
      </c>
      <c r="G9327" s="2" t="s">
        <v>36155</v>
      </c>
      <c r="H9327" s="2" t="s">
        <v>36961</v>
      </c>
      <c r="I9327" s="2" t="s">
        <v>4968</v>
      </c>
      <c r="K9327" s="2">
        <v>136.238</v>
      </c>
      <c r="L9327" s="2">
        <v>690.24</v>
      </c>
      <c r="M9327" s="2">
        <v>170.696</v>
      </c>
      <c r="N9327" s="2">
        <v>1.7906100000000001E-5</v>
      </c>
      <c r="O9327" s="2">
        <v>0.84899999999999998</v>
      </c>
      <c r="P9327" s="2">
        <v>0.77300000000000002</v>
      </c>
      <c r="Q9327" s="2">
        <v>1.8323100000000001E-5</v>
      </c>
      <c r="R9327" s="2">
        <v>47.555999999999997</v>
      </c>
      <c r="S9327" s="2">
        <v>-36.457999999999998</v>
      </c>
      <c r="U9327" s="2">
        <v>3.7844299999999997E-2</v>
      </c>
      <c r="V9327" s="2">
        <v>24.495000000000001</v>
      </c>
      <c r="W9327" s="2">
        <v>125.005</v>
      </c>
      <c r="X9327" s="2">
        <v>8.79022E-5</v>
      </c>
      <c r="Y9327" s="2">
        <v>0.96827799999999997</v>
      </c>
      <c r="Z9327" s="2">
        <v>2.3173900000000001</v>
      </c>
      <c r="AA9327" s="2">
        <v>1.03039E-4</v>
      </c>
      <c r="AB9327" s="2">
        <v>3.12782E-10</v>
      </c>
      <c r="AC9327" s="2">
        <v>278.43799999999999</v>
      </c>
      <c r="AD9327" s="2">
        <v>2.9236</v>
      </c>
      <c r="AE9327" s="2">
        <v>172.04</v>
      </c>
      <c r="AF9327" s="2">
        <v>4.6764300000000002E-2</v>
      </c>
      <c r="AG9327" s="2">
        <v>3.15218</v>
      </c>
      <c r="AH9327" s="2">
        <v>4.4465199999999996</v>
      </c>
      <c r="AI9327" s="2">
        <v>2361.21</v>
      </c>
      <c r="AJ9327" s="2">
        <v>4.2349399999999999</v>
      </c>
      <c r="AK9327" s="2">
        <v>-21.6126</v>
      </c>
      <c r="AL9327" s="2">
        <v>1.40239</v>
      </c>
      <c r="AM9327" s="2">
        <v>2.27418E-5</v>
      </c>
      <c r="AQ9327" s="23"/>
      <c r="AR9327" s="48">
        <v>0</v>
      </c>
      <c r="AS9327" s="22">
        <v>1.4283472022796739</v>
      </c>
      <c r="AT9327" s="49">
        <v>3</v>
      </c>
    </row>
    <row r="9328" spans="1:46" hidden="1" x14ac:dyDescent="0.25">
      <c r="A9328" s="7">
        <v>9328</v>
      </c>
      <c r="B9328" s="2" t="s">
        <v>34105</v>
      </c>
      <c r="F9328" s="2" t="s">
        <v>35528</v>
      </c>
      <c r="AN9328" s="2">
        <v>2.689240487828426</v>
      </c>
      <c r="AO9328" s="2">
        <v>2.689240487828426</v>
      </c>
      <c r="AP9328" s="2">
        <v>2.4868935627696018</v>
      </c>
      <c r="AQ9328" s="23"/>
      <c r="AR9328" s="48">
        <v>0</v>
      </c>
      <c r="AS9328" s="22">
        <v>1.9453163585732012</v>
      </c>
      <c r="AT9328" s="49">
        <v>3</v>
      </c>
    </row>
    <row r="9329" spans="1:46" hidden="1" x14ac:dyDescent="0.25">
      <c r="A9329" s="7">
        <v>9329</v>
      </c>
      <c r="B9329" s="2" t="s">
        <v>34106</v>
      </c>
      <c r="AN9329" s="2">
        <v>2.689240487828426</v>
      </c>
      <c r="AO9329" s="2">
        <v>2.689240487828426</v>
      </c>
      <c r="AP9329" s="2">
        <v>2.4868935627696018</v>
      </c>
      <c r="AQ9329" s="23"/>
      <c r="AR9329" s="48">
        <v>0</v>
      </c>
      <c r="AS9329" s="22">
        <v>2.4112963614638798</v>
      </c>
      <c r="AT9329" s="49">
        <v>2</v>
      </c>
    </row>
    <row r="9330" spans="1:46" x14ac:dyDescent="0.25">
      <c r="A9330" s="7">
        <v>9330</v>
      </c>
      <c r="B9330" s="2">
        <v>848522</v>
      </c>
      <c r="C9330" s="2" t="s">
        <v>17029</v>
      </c>
      <c r="D9330" s="2" t="s">
        <v>17029</v>
      </c>
      <c r="E9330" s="2" t="s">
        <v>17029</v>
      </c>
      <c r="F9330" s="2" t="s">
        <v>17027</v>
      </c>
      <c r="G9330" s="2" t="s">
        <v>17028</v>
      </c>
      <c r="H9330" s="2" t="s">
        <v>17030</v>
      </c>
      <c r="I9330" s="2" t="s">
        <v>17031</v>
      </c>
      <c r="K9330" s="2">
        <v>183.29499999999999</v>
      </c>
      <c r="L9330" s="2">
        <v>37.844299999999997</v>
      </c>
      <c r="M9330" s="2">
        <v>229.84200000000001</v>
      </c>
      <c r="N9330" s="2">
        <v>2.5176799999999999E-5</v>
      </c>
      <c r="O9330" s="2">
        <v>0.89200000000000002</v>
      </c>
      <c r="P9330" s="2">
        <v>0.629</v>
      </c>
      <c r="Q9330" s="2">
        <v>5.8479E-5</v>
      </c>
      <c r="R9330" s="2">
        <v>123.78</v>
      </c>
      <c r="S9330" s="2">
        <v>37.845999999999997</v>
      </c>
      <c r="T9330" s="2">
        <v>5.0999999999999997E-2</v>
      </c>
      <c r="U9330" s="2">
        <v>7.9615899999999993E-3</v>
      </c>
      <c r="W9330" s="2">
        <v>128.684</v>
      </c>
      <c r="X9330" s="2">
        <v>5.28445E-4</v>
      </c>
      <c r="Z9330" s="2">
        <v>4.7424199999999998E-3</v>
      </c>
      <c r="AA9330" s="2">
        <v>2.4660400000000001E-3</v>
      </c>
      <c r="AB9330" s="2">
        <v>3.1944100000000003E-11</v>
      </c>
      <c r="AC9330" s="2">
        <v>41.500599999999999</v>
      </c>
      <c r="AD9330" s="2">
        <v>3.8193899999999998</v>
      </c>
      <c r="AE9330" s="2">
        <v>241.065</v>
      </c>
      <c r="AF9330" s="2">
        <v>2.3289299999999999E-7</v>
      </c>
      <c r="AG9330" s="2">
        <v>0.19145200000000001</v>
      </c>
      <c r="AH9330" s="2">
        <v>7.7635899999999998</v>
      </c>
      <c r="AI9330" s="2">
        <v>83.8416</v>
      </c>
      <c r="AJ9330" s="2">
        <v>3.5832700000000002</v>
      </c>
      <c r="AK9330" s="2">
        <v>92.581999999999994</v>
      </c>
      <c r="AL9330" s="2">
        <v>1.42019E-2</v>
      </c>
      <c r="AM9330" s="2">
        <v>2.2729E-3</v>
      </c>
      <c r="AQ9330" s="23"/>
      <c r="AR9330" s="48">
        <v>0</v>
      </c>
      <c r="AS9330" s="22"/>
      <c r="AT9330" s="49">
        <v>0</v>
      </c>
    </row>
    <row r="9331" spans="1:46" hidden="1" x14ac:dyDescent="0.25">
      <c r="A9331" s="7">
        <v>9331</v>
      </c>
      <c r="B9331" s="2" t="s">
        <v>22595</v>
      </c>
      <c r="C9331" s="2" t="s">
        <v>23818</v>
      </c>
      <c r="D9331" s="2" t="s">
        <v>23818</v>
      </c>
      <c r="E9331" s="2" t="s">
        <v>23818</v>
      </c>
      <c r="F9331" s="2" t="s">
        <v>25323</v>
      </c>
      <c r="G9331" s="2" t="s">
        <v>26515</v>
      </c>
      <c r="H9331" s="2" t="s">
        <v>27919</v>
      </c>
      <c r="I9331" s="2" t="s">
        <v>27920</v>
      </c>
      <c r="K9331" s="2">
        <v>819.43799999999999</v>
      </c>
      <c r="M9331" s="2">
        <v>632.77200000000005</v>
      </c>
      <c r="O9331" s="2">
        <v>0.76200000000000001</v>
      </c>
      <c r="R9331" s="2">
        <v>369.51</v>
      </c>
      <c r="S9331" s="2">
        <v>56.639000000000003</v>
      </c>
      <c r="T9331" s="2">
        <v>-0.16500000000000001</v>
      </c>
      <c r="V9331" s="2">
        <v>31.326000000000001</v>
      </c>
      <c r="W9331" s="2">
        <v>171.32900000000001</v>
      </c>
      <c r="Y9331" s="2">
        <v>299.226</v>
      </c>
      <c r="Z9331" s="2">
        <v>6.0394899999999999E-17</v>
      </c>
      <c r="AA9331" s="2">
        <v>6.6834400000000004E-13</v>
      </c>
      <c r="AB9331" s="2">
        <v>2.5423100000000001E-11</v>
      </c>
      <c r="AC9331" s="2">
        <v>50.884599999999999</v>
      </c>
      <c r="AD9331" s="2">
        <v>216.98099999999999</v>
      </c>
      <c r="AE9331" s="2">
        <v>486.50700000000001</v>
      </c>
      <c r="AF9331" s="2">
        <v>5.0340199999999997E-7</v>
      </c>
      <c r="AG9331" s="2">
        <v>0.86603399999999997</v>
      </c>
      <c r="AH9331" s="2">
        <v>11.6724</v>
      </c>
      <c r="AI9331" s="2">
        <v>20524.099999999999</v>
      </c>
      <c r="AJ9331" s="2">
        <v>8.891</v>
      </c>
      <c r="AK9331" s="2">
        <v>32.962000000000003</v>
      </c>
      <c r="AL9331" s="2">
        <v>4.5765899999999999E-10</v>
      </c>
      <c r="AM9331" s="2">
        <v>1.0754999999999999E-7</v>
      </c>
      <c r="AN9331" s="2">
        <v>2.689240487828426</v>
      </c>
      <c r="AO9331" s="2">
        <v>2.689240487828426</v>
      </c>
      <c r="AP9331" s="2">
        <v>2.4868935627696018</v>
      </c>
      <c r="AQ9331" s="23">
        <v>2.281378018140122</v>
      </c>
      <c r="AR9331" s="48">
        <v>1</v>
      </c>
      <c r="AS9331" s="22">
        <v>2.4112963614638798</v>
      </c>
      <c r="AT9331" s="49">
        <v>2</v>
      </c>
    </row>
    <row r="9332" spans="1:46" hidden="1" x14ac:dyDescent="0.25">
      <c r="A9332" s="7">
        <v>9332</v>
      </c>
      <c r="B9332" s="2" t="s">
        <v>2618</v>
      </c>
      <c r="C9332" s="2" t="s">
        <v>2621</v>
      </c>
      <c r="D9332" s="2" t="s">
        <v>2621</v>
      </c>
      <c r="E9332" s="2" t="s">
        <v>2621</v>
      </c>
      <c r="F9332" s="2" t="s">
        <v>2619</v>
      </c>
      <c r="G9332" s="2" t="s">
        <v>2620</v>
      </c>
      <c r="H9332" s="2" t="s">
        <v>2622</v>
      </c>
      <c r="I9332" s="2" t="s">
        <v>2623</v>
      </c>
      <c r="K9332" s="2">
        <v>434.35</v>
      </c>
      <c r="L9332" s="2">
        <v>12.8233</v>
      </c>
      <c r="P9332" s="2">
        <v>1.071</v>
      </c>
      <c r="S9332" s="2">
        <v>209.55699999999999</v>
      </c>
      <c r="Z9332" s="2">
        <v>2.0370399999999999E-10</v>
      </c>
      <c r="AA9332" s="2">
        <v>8.2985099999999999E-5</v>
      </c>
      <c r="AB9332" s="2">
        <v>1.6611199999999999E-11</v>
      </c>
      <c r="AC9332" s="2">
        <v>3.2091400000000001</v>
      </c>
      <c r="AD9332" s="2">
        <v>5.1196999999999999</v>
      </c>
      <c r="AE9332" s="2">
        <v>313.53399999999999</v>
      </c>
      <c r="AF9332" s="2">
        <v>3.9384800000000002E-10</v>
      </c>
      <c r="AG9332" s="2">
        <v>1.96922</v>
      </c>
      <c r="AH9332" s="2">
        <v>10.3714</v>
      </c>
      <c r="AI9332" s="2">
        <v>32.325299999999999</v>
      </c>
      <c r="AJ9332" s="2">
        <v>1.5456399999999999</v>
      </c>
      <c r="AK9332" s="2">
        <v>206.65100000000001</v>
      </c>
      <c r="AL9332" s="2">
        <v>1.5910499999999999E-10</v>
      </c>
      <c r="AM9332" s="2">
        <v>7.3621499999999996E-3</v>
      </c>
      <c r="AN9332" s="2">
        <v>2.334257793509686</v>
      </c>
      <c r="AO9332" s="2">
        <v>2.334257793509686</v>
      </c>
      <c r="AP9332" s="2">
        <v>2.131910868450861</v>
      </c>
      <c r="AQ9332" s="23">
        <v>1.5370677633219489</v>
      </c>
      <c r="AR9332" s="48">
        <v>5</v>
      </c>
      <c r="AS9332" s="22">
        <v>2.1727357341040494</v>
      </c>
      <c r="AT9332" s="49">
        <v>2</v>
      </c>
    </row>
    <row r="9333" spans="1:46" hidden="1" x14ac:dyDescent="0.25">
      <c r="A9333" s="7">
        <v>9333</v>
      </c>
      <c r="B9333" s="2" t="s">
        <v>22596</v>
      </c>
      <c r="AN9333" s="2">
        <v>3.3882104921644451</v>
      </c>
      <c r="AO9333" s="2">
        <v>3.077557156903993</v>
      </c>
      <c r="AP9333" s="2">
        <v>3.185863567105621</v>
      </c>
      <c r="AQ9333" s="23">
        <v>1.6201136619103309</v>
      </c>
      <c r="AR9333" s="48">
        <v>13</v>
      </c>
      <c r="AS9333" s="22">
        <v>2.5577349921429811</v>
      </c>
      <c r="AT9333" s="49">
        <v>18</v>
      </c>
    </row>
    <row r="9334" spans="1:46" hidden="1" x14ac:dyDescent="0.25">
      <c r="A9334" s="7">
        <v>9334</v>
      </c>
      <c r="B9334" s="2" t="s">
        <v>34107</v>
      </c>
      <c r="C9334" s="2" t="s">
        <v>34759</v>
      </c>
      <c r="D9334" s="2" t="s">
        <v>34994</v>
      </c>
      <c r="E9334" s="2" t="s">
        <v>34994</v>
      </c>
      <c r="F9334" s="2" t="s">
        <v>35529</v>
      </c>
      <c r="G9334" s="2" t="s">
        <v>36156</v>
      </c>
      <c r="H9334" s="2" t="s">
        <v>36962</v>
      </c>
      <c r="I9334" s="2" t="s">
        <v>36776</v>
      </c>
      <c r="K9334" s="2">
        <v>322.40100000000001</v>
      </c>
      <c r="L9334" s="2">
        <v>7.4817</v>
      </c>
      <c r="M9334" s="2">
        <v>399.96199999999999</v>
      </c>
      <c r="N9334" s="2">
        <v>2.4490599999999999E-5</v>
      </c>
      <c r="O9334" s="2">
        <v>1.2629999999999999</v>
      </c>
      <c r="P9334" s="2">
        <v>0.629</v>
      </c>
      <c r="Q9334" s="2">
        <v>2.3173900000000002E-6</v>
      </c>
      <c r="R9334" s="2">
        <v>231.60300000000001</v>
      </c>
      <c r="S9334" s="2">
        <v>133.78800000000001</v>
      </c>
      <c r="T9334" s="2">
        <v>-2.1000000000000001E-2</v>
      </c>
      <c r="U9334" s="2">
        <v>9.48418E-3</v>
      </c>
      <c r="W9334" s="2">
        <v>158.101</v>
      </c>
      <c r="X9334" s="2">
        <v>5.8076400000000004E-6</v>
      </c>
      <c r="Y9334" s="2">
        <v>70.631799999999998</v>
      </c>
      <c r="Z9334" s="2">
        <v>8.0537800000000005E-8</v>
      </c>
      <c r="AA9334" s="2">
        <v>7.8885999999999995E-4</v>
      </c>
      <c r="AB9334" s="2">
        <v>1.7323800000000001E-11</v>
      </c>
      <c r="AC9334" s="2">
        <v>15.2561</v>
      </c>
      <c r="AD9334" s="2">
        <v>6.1447700000000003</v>
      </c>
      <c r="AE9334" s="2">
        <v>387.8</v>
      </c>
      <c r="AF9334" s="2">
        <v>1.24348E-10</v>
      </c>
      <c r="AG9334" s="2">
        <v>0.28215099999999999</v>
      </c>
      <c r="AH9334" s="2">
        <v>9.2922499999999992</v>
      </c>
      <c r="AI9334" s="2">
        <v>629.18600000000004</v>
      </c>
      <c r="AJ9334" s="2">
        <v>3.1900400000000002</v>
      </c>
      <c r="AK9334" s="2">
        <v>110.449</v>
      </c>
      <c r="AL9334" s="2">
        <v>3.3216099999999998E-10</v>
      </c>
      <c r="AM9334" s="2">
        <v>7.7369500000000003E-4</v>
      </c>
      <c r="AQ9334" s="23"/>
      <c r="AR9334" s="48">
        <v>0</v>
      </c>
      <c r="AS9334" s="22">
        <v>-2.0178783313602322</v>
      </c>
      <c r="AT9334" s="49">
        <v>1</v>
      </c>
    </row>
    <row r="9335" spans="1:46" hidden="1" x14ac:dyDescent="0.25">
      <c r="A9335" s="7">
        <v>9335</v>
      </c>
      <c r="B9335" s="2" t="s">
        <v>14864</v>
      </c>
      <c r="C9335" s="2" t="s">
        <v>14867</v>
      </c>
      <c r="D9335" s="2" t="s">
        <v>14867</v>
      </c>
      <c r="E9335" s="2" t="s">
        <v>14867</v>
      </c>
      <c r="F9335" s="2" t="s">
        <v>14865</v>
      </c>
      <c r="G9335" s="2" t="s">
        <v>14866</v>
      </c>
      <c r="H9335" s="2" t="s">
        <v>14868</v>
      </c>
      <c r="I9335" s="2" t="s">
        <v>14869</v>
      </c>
      <c r="K9335" s="2">
        <v>220.31299999999999</v>
      </c>
      <c r="L9335" s="2">
        <v>0.48752899999999999</v>
      </c>
      <c r="M9335" s="2">
        <v>277.279</v>
      </c>
      <c r="N9335" s="2">
        <v>1.0495400000000001E-3</v>
      </c>
      <c r="O9335" s="2">
        <v>0.97799999999999998</v>
      </c>
      <c r="P9335" s="2">
        <v>0.14399999999999999</v>
      </c>
      <c r="Q9335" s="2">
        <v>2.7164400000000001E-3</v>
      </c>
      <c r="R9335" s="2">
        <v>144.24</v>
      </c>
      <c r="S9335" s="2">
        <v>11.8</v>
      </c>
      <c r="T9335" s="2">
        <v>0.39400000000000002</v>
      </c>
      <c r="U9335" s="2">
        <v>1.6069400000000001E-2</v>
      </c>
      <c r="V9335" s="2">
        <v>31.085000000000001</v>
      </c>
      <c r="X9335" s="2">
        <v>2.3659199999999998E-2</v>
      </c>
      <c r="Y9335" s="2">
        <v>3.8725800000000001</v>
      </c>
      <c r="Z9335" s="2">
        <v>5.3456399999999996E-4</v>
      </c>
      <c r="AA9335" s="2">
        <v>0.12912199999999999</v>
      </c>
      <c r="AB9335" s="2">
        <v>2.3134399999999999E-11</v>
      </c>
      <c r="AC9335" s="2">
        <v>1.2757799999999999</v>
      </c>
      <c r="AD9335" s="2">
        <v>3.8149799999999998</v>
      </c>
      <c r="AE9335" s="2">
        <v>280.363</v>
      </c>
      <c r="AF9335" s="2">
        <v>8.65974E-8</v>
      </c>
      <c r="AG9335" s="2">
        <v>0.15179400000000001</v>
      </c>
      <c r="AH9335" s="2">
        <v>8.13626</v>
      </c>
      <c r="AI9335" s="2">
        <v>152.43199999999999</v>
      </c>
      <c r="AJ9335" s="2">
        <v>0.27457399999999998</v>
      </c>
      <c r="AK9335" s="2">
        <v>56.778500000000001</v>
      </c>
      <c r="AL9335" s="2">
        <v>2.3601699999999999E-6</v>
      </c>
      <c r="AM9335" s="2">
        <v>1.1045199999999999</v>
      </c>
      <c r="AN9335" s="2">
        <v>3.02066778434917</v>
      </c>
      <c r="AO9335" s="2">
        <v>2.9778548467769461</v>
      </c>
      <c r="AP9335" s="2">
        <v>2.818320859290345</v>
      </c>
      <c r="AQ9335" s="23"/>
      <c r="AR9335" s="48">
        <v>0</v>
      </c>
      <c r="AS9335" s="22">
        <v>1.8770503889730141</v>
      </c>
      <c r="AT9335" s="49">
        <v>9</v>
      </c>
    </row>
    <row r="9336" spans="1:46" hidden="1" x14ac:dyDescent="0.25">
      <c r="A9336" s="7">
        <v>9336</v>
      </c>
      <c r="B9336" s="2" t="s">
        <v>9130</v>
      </c>
      <c r="C9336" s="2" t="s">
        <v>9133</v>
      </c>
      <c r="E9336" s="2" t="s">
        <v>9133</v>
      </c>
      <c r="F9336" s="2" t="s">
        <v>9131</v>
      </c>
      <c r="G9336" s="2" t="s">
        <v>9132</v>
      </c>
      <c r="H9336" s="2" t="s">
        <v>9134</v>
      </c>
      <c r="I9336" s="2" t="s">
        <v>9135</v>
      </c>
      <c r="K9336" s="2">
        <v>220.25200000000001</v>
      </c>
      <c r="L9336" s="2">
        <v>2.4266100000000002</v>
      </c>
      <c r="M9336" s="2">
        <v>225.93700000000001</v>
      </c>
      <c r="O9336" s="2">
        <v>1.141</v>
      </c>
      <c r="P9336" s="2">
        <v>0.69899999999999995</v>
      </c>
      <c r="R9336" s="2">
        <v>84.635000000000005</v>
      </c>
      <c r="S9336" s="2">
        <v>15.888999999999999</v>
      </c>
      <c r="T9336" s="2">
        <v>0.21199999999999999</v>
      </c>
      <c r="U9336" s="2">
        <v>2.3713700000000001E-2</v>
      </c>
      <c r="Z9336" s="2">
        <v>4.3450999999999997E-2</v>
      </c>
      <c r="AA9336" s="2">
        <v>7.0145499999999996E-3</v>
      </c>
      <c r="AB9336" s="2">
        <v>7.8908899999999997E-12</v>
      </c>
      <c r="AC9336" s="2">
        <v>1.88086</v>
      </c>
      <c r="AD9336" s="2">
        <v>4.1389500000000004</v>
      </c>
      <c r="AE9336" s="2">
        <v>243.727</v>
      </c>
      <c r="AF9336" s="2">
        <v>4.1418099999999998E-9</v>
      </c>
      <c r="AG9336" s="2">
        <v>0.19104399999999999</v>
      </c>
      <c r="AH9336" s="2">
        <v>4.3113900000000003</v>
      </c>
      <c r="AI9336" s="2">
        <v>10.277200000000001</v>
      </c>
      <c r="AJ9336" s="2">
        <v>1.0873299999999999</v>
      </c>
      <c r="AK9336" s="2">
        <v>40.552900000000001</v>
      </c>
      <c r="AL9336" s="2">
        <v>0.110524</v>
      </c>
      <c r="AM9336" s="2">
        <v>0.45696700000000001</v>
      </c>
      <c r="AN9336" s="2">
        <v>2.6083185802045001</v>
      </c>
      <c r="AO9336" s="2">
        <v>2.6449875217307128</v>
      </c>
      <c r="AP9336" s="2">
        <v>2.5587085172346038</v>
      </c>
      <c r="AQ9336" s="23">
        <v>2.7856770104715815E-2</v>
      </c>
      <c r="AR9336" s="48">
        <v>5</v>
      </c>
      <c r="AS9336" s="22">
        <v>2.077062222909269</v>
      </c>
      <c r="AT9336" s="49">
        <v>10</v>
      </c>
    </row>
    <row r="9337" spans="1:46" hidden="1" x14ac:dyDescent="0.25">
      <c r="A9337" s="7">
        <v>9337</v>
      </c>
      <c r="B9337" s="2" t="s">
        <v>5772</v>
      </c>
      <c r="C9337" s="2" t="s">
        <v>5775</v>
      </c>
      <c r="D9337" s="2" t="s">
        <v>5775</v>
      </c>
      <c r="E9337" s="2" t="s">
        <v>5775</v>
      </c>
      <c r="F9337" s="2" t="s">
        <v>5773</v>
      </c>
      <c r="G9337" s="2" t="s">
        <v>5774</v>
      </c>
      <c r="H9337" s="2" t="s">
        <v>5776</v>
      </c>
      <c r="I9337" s="2" t="s">
        <v>5777</v>
      </c>
      <c r="K9337" s="2">
        <v>342.13</v>
      </c>
      <c r="L9337" s="2">
        <v>92.469800000000006</v>
      </c>
      <c r="M9337" s="2">
        <v>386.685</v>
      </c>
      <c r="N9337" s="2">
        <v>3.1477500000000001E-6</v>
      </c>
      <c r="O9337" s="2">
        <v>1.4990000000000001</v>
      </c>
      <c r="P9337" s="2">
        <v>0.92</v>
      </c>
      <c r="Q9337" s="2">
        <v>4.0271700000000002E-7</v>
      </c>
      <c r="R9337" s="2">
        <v>210.38</v>
      </c>
      <c r="S9337" s="2">
        <v>93.677000000000007</v>
      </c>
      <c r="T9337" s="2">
        <v>0.67</v>
      </c>
      <c r="U9337" s="2">
        <v>1.8113400000000002E-2</v>
      </c>
      <c r="W9337" s="2">
        <v>136.24700000000001</v>
      </c>
      <c r="X9337" s="2">
        <v>2.3227400000000001E-6</v>
      </c>
      <c r="Z9337" s="2">
        <v>1.0568200000000001E-7</v>
      </c>
      <c r="AA9337" s="2">
        <v>1.2274399999999999E-6</v>
      </c>
      <c r="AB9337" s="2">
        <v>1.3731500000000001E-11</v>
      </c>
      <c r="AC9337" s="2">
        <v>1418.21</v>
      </c>
      <c r="AD9337" s="2">
        <v>3.5389499999999998</v>
      </c>
      <c r="AE9337" s="2">
        <v>365.50299999999999</v>
      </c>
      <c r="AF9337" s="2">
        <v>7.2547799999999996E-9</v>
      </c>
      <c r="AG9337" s="2">
        <v>3.7885</v>
      </c>
      <c r="AH9337" s="2">
        <v>9.6290099999999992</v>
      </c>
      <c r="AI9337" s="2">
        <v>9944.9699999999993</v>
      </c>
      <c r="AJ9337" s="2">
        <v>4.4785399999999997</v>
      </c>
      <c r="AK9337" s="2">
        <v>85.030199999999994</v>
      </c>
      <c r="AL9337" s="2">
        <v>1.0023100000000001E-7</v>
      </c>
      <c r="AM9337" s="2">
        <v>7.3969999999999999E-7</v>
      </c>
      <c r="AN9337" s="2">
        <v>3.1943904661483322</v>
      </c>
      <c r="AO9337" s="2">
        <v>2.993703802372345</v>
      </c>
      <c r="AP9337" s="2">
        <v>2.9920435410895081</v>
      </c>
      <c r="AQ9337" s="23">
        <v>0.39124631198023935</v>
      </c>
      <c r="AR9337" s="48">
        <v>9</v>
      </c>
      <c r="AS9337" s="22">
        <v>1.1225901185803531</v>
      </c>
      <c r="AT9337" s="49">
        <v>2</v>
      </c>
    </row>
    <row r="9338" spans="1:46" hidden="1" x14ac:dyDescent="0.25">
      <c r="A9338" s="7">
        <v>9338</v>
      </c>
      <c r="B9338" s="2" t="s">
        <v>13222</v>
      </c>
      <c r="C9338" s="2" t="s">
        <v>13225</v>
      </c>
      <c r="D9338" s="2" t="s">
        <v>13228</v>
      </c>
      <c r="E9338" s="2" t="s">
        <v>13228</v>
      </c>
      <c r="F9338" s="2" t="s">
        <v>13223</v>
      </c>
      <c r="G9338" s="2" t="s">
        <v>13224</v>
      </c>
      <c r="H9338" s="2" t="s">
        <v>13226</v>
      </c>
      <c r="I9338" s="2" t="s">
        <v>13227</v>
      </c>
      <c r="K9338" s="2">
        <v>772.46</v>
      </c>
      <c r="AB9338" s="2">
        <v>1.73649E-11</v>
      </c>
      <c r="AC9338" s="2">
        <v>725.00099999999998</v>
      </c>
      <c r="AD9338" s="2">
        <v>140.91999999999999</v>
      </c>
      <c r="AE9338" s="2">
        <v>342.75900000000001</v>
      </c>
      <c r="AF9338" s="2">
        <v>8.0483399999999999E-6</v>
      </c>
      <c r="AG9338" s="2">
        <v>2.6994400000000001</v>
      </c>
      <c r="AH9338" s="2">
        <v>10.4497</v>
      </c>
      <c r="AI9338" s="2">
        <v>2912.11</v>
      </c>
      <c r="AJ9338" s="2">
        <v>2.5726099999999998E-2</v>
      </c>
      <c r="AK9338" s="2">
        <v>140.73599999999999</v>
      </c>
      <c r="AL9338" s="2">
        <v>1.26497E-6</v>
      </c>
      <c r="AM9338" s="2">
        <v>2.50877E-5</v>
      </c>
      <c r="AN9338" s="2">
        <v>2.8795721859987178</v>
      </c>
      <c r="AO9338" s="2">
        <v>2.803439506730601</v>
      </c>
      <c r="AP9338" s="2">
        <v>2.6772252609398932</v>
      </c>
      <c r="AQ9338" s="23">
        <v>0.88000469058814712</v>
      </c>
      <c r="AR9338" s="48">
        <v>3</v>
      </c>
      <c r="AS9338" s="22">
        <v>0.8354041434369136</v>
      </c>
      <c r="AT9338" s="49">
        <v>9</v>
      </c>
    </row>
    <row r="9339" spans="1:46" hidden="1" x14ac:dyDescent="0.25">
      <c r="A9339" s="7">
        <v>9339</v>
      </c>
      <c r="B9339" s="2" t="s">
        <v>21064</v>
      </c>
      <c r="C9339" s="2" t="s">
        <v>21067</v>
      </c>
      <c r="D9339" s="2" t="s">
        <v>21067</v>
      </c>
      <c r="E9339" s="2" t="s">
        <v>21067</v>
      </c>
      <c r="F9339" s="2" t="s">
        <v>21065</v>
      </c>
      <c r="G9339" s="2" t="s">
        <v>21066</v>
      </c>
      <c r="H9339" s="2" t="s">
        <v>21068</v>
      </c>
      <c r="I9339" s="2" t="s">
        <v>21069</v>
      </c>
      <c r="K9339" s="2">
        <v>304.38600000000002</v>
      </c>
      <c r="M9339" s="2">
        <v>343.51600000000002</v>
      </c>
      <c r="O9339" s="2">
        <v>1.1100000000000001</v>
      </c>
      <c r="P9339" s="2">
        <v>0.94099999999999995</v>
      </c>
      <c r="Q9339" s="2">
        <v>1.1194399999999999E-8</v>
      </c>
      <c r="R9339" s="2">
        <v>147.54400000000001</v>
      </c>
      <c r="S9339" s="2">
        <v>19.454999999999998</v>
      </c>
      <c r="T9339" s="2">
        <v>0.61299999999999999</v>
      </c>
      <c r="X9339" s="2">
        <v>1.19124E-5</v>
      </c>
      <c r="Z9339" s="2">
        <v>4.22669E-3</v>
      </c>
      <c r="AA9339" s="2">
        <v>3.4040800000000003E-2</v>
      </c>
      <c r="AB9339" s="2">
        <v>3.96292E-11</v>
      </c>
      <c r="AC9339" s="2">
        <v>21.369299999999999</v>
      </c>
      <c r="AD9339" s="2">
        <v>13.0945</v>
      </c>
      <c r="AE9339" s="2">
        <v>335.62200000000001</v>
      </c>
      <c r="AF9339" s="2">
        <v>9.7141400000000005E-8</v>
      </c>
      <c r="AG9339" s="2">
        <v>0.43509799999999998</v>
      </c>
      <c r="AH9339" s="2">
        <v>8.9058200000000003</v>
      </c>
      <c r="AI9339" s="2">
        <v>467.423</v>
      </c>
      <c r="AJ9339" s="2">
        <v>4.2827900000000003</v>
      </c>
      <c r="AK9339" s="2">
        <v>113.298</v>
      </c>
      <c r="AL9339" s="2">
        <v>2.0427500000000001E-6</v>
      </c>
      <c r="AM9339" s="2">
        <v>4.7570999999999997E-6</v>
      </c>
      <c r="AQ9339" s="23">
        <v>2.281378018140122</v>
      </c>
      <c r="AR9339" s="48">
        <v>2</v>
      </c>
      <c r="AS9339" s="22">
        <v>2.4112963614638798</v>
      </c>
      <c r="AT9339" s="49">
        <v>4</v>
      </c>
    </row>
    <row r="9340" spans="1:46" hidden="1" x14ac:dyDescent="0.25">
      <c r="A9340" s="7">
        <v>9340</v>
      </c>
      <c r="B9340" s="2" t="s">
        <v>34108</v>
      </c>
      <c r="F9340" s="2" t="s">
        <v>35530</v>
      </c>
      <c r="AN9340" s="2">
        <v>2.689240487828426</v>
      </c>
      <c r="AO9340" s="2">
        <v>2.689240487828426</v>
      </c>
      <c r="AP9340" s="2">
        <v>2.4868935627696018</v>
      </c>
      <c r="AQ9340" s="23"/>
      <c r="AR9340" s="48">
        <v>0</v>
      </c>
      <c r="AS9340" s="22">
        <v>2.0323787372782078</v>
      </c>
      <c r="AT9340" s="49">
        <v>8</v>
      </c>
    </row>
    <row r="9341" spans="1:46" hidden="1" x14ac:dyDescent="0.25">
      <c r="A9341" s="7">
        <v>9341</v>
      </c>
      <c r="B9341" s="2" t="s">
        <v>34109</v>
      </c>
      <c r="C9341" s="2" t="s">
        <v>34760</v>
      </c>
      <c r="D9341" s="2" t="s">
        <v>34760</v>
      </c>
      <c r="E9341" s="2" t="s">
        <v>34760</v>
      </c>
      <c r="F9341" s="2" t="s">
        <v>35531</v>
      </c>
      <c r="G9341" s="2" t="s">
        <v>36157</v>
      </c>
      <c r="H9341" s="2" t="s">
        <v>36963</v>
      </c>
      <c r="I9341" s="2" t="s">
        <v>36964</v>
      </c>
      <c r="K9341" s="2">
        <v>965.6</v>
      </c>
      <c r="L9341" s="2">
        <v>128.233</v>
      </c>
      <c r="M9341" s="2">
        <v>605.06200000000001</v>
      </c>
      <c r="N9341" s="2">
        <v>2.4603699999999998E-9</v>
      </c>
      <c r="O9341" s="2">
        <v>3.17</v>
      </c>
      <c r="Q9341" s="2">
        <v>2.0749099999999998E-9</v>
      </c>
      <c r="R9341" s="2">
        <v>357.38099999999997</v>
      </c>
      <c r="S9341" s="2">
        <v>223.29599999999999</v>
      </c>
      <c r="T9341" s="2">
        <v>0.19600000000000001</v>
      </c>
      <c r="Z9341" s="2">
        <v>5.42001E-12</v>
      </c>
      <c r="AA9341" s="2">
        <v>1.1402500000000001E-9</v>
      </c>
      <c r="AB9341" s="2">
        <v>2.8414000000000001E-11</v>
      </c>
      <c r="AC9341" s="2">
        <v>2668.6</v>
      </c>
      <c r="AD9341" s="2">
        <v>16.523900000000001</v>
      </c>
      <c r="AE9341" s="2">
        <v>496.09699999999998</v>
      </c>
      <c r="AF9341" s="2">
        <v>2.4323500000000001E-4</v>
      </c>
      <c r="AG9341" s="2">
        <v>2.2722699999999998</v>
      </c>
      <c r="AH9341" s="2">
        <v>11.6745</v>
      </c>
      <c r="AI9341" s="2">
        <v>89154.1</v>
      </c>
      <c r="AJ9341" s="2">
        <v>8.0197099999999999</v>
      </c>
      <c r="AK9341" s="2">
        <v>152.387</v>
      </c>
      <c r="AL9341" s="2">
        <v>2.0273299999999999E-9</v>
      </c>
      <c r="AM9341" s="2">
        <v>1.6539200000000001E-6</v>
      </c>
      <c r="AQ9341" s="23"/>
      <c r="AR9341" s="48">
        <v>0</v>
      </c>
      <c r="AS9341" s="22">
        <v>1.5618113592958711</v>
      </c>
      <c r="AT9341" s="49">
        <v>1</v>
      </c>
    </row>
    <row r="9342" spans="1:46" hidden="1" x14ac:dyDescent="0.25">
      <c r="A9342" s="7">
        <v>9342</v>
      </c>
      <c r="B9342" s="2" t="s">
        <v>21070</v>
      </c>
      <c r="C9342" s="2" t="s">
        <v>21073</v>
      </c>
      <c r="D9342" s="2" t="s">
        <v>21073</v>
      </c>
      <c r="E9342" s="2" t="s">
        <v>21073</v>
      </c>
      <c r="F9342" s="2" t="s">
        <v>21071</v>
      </c>
      <c r="G9342" s="2" t="s">
        <v>21072</v>
      </c>
      <c r="H9342" s="2" t="s">
        <v>21074</v>
      </c>
      <c r="I9342" s="2" t="s">
        <v>21075</v>
      </c>
      <c r="K9342" s="2">
        <v>442.64800000000002</v>
      </c>
      <c r="L9342" s="2">
        <v>24.321999999999999</v>
      </c>
      <c r="M9342" s="2">
        <v>514.97699999999998</v>
      </c>
      <c r="N9342" s="2">
        <v>9.3325400000000006E-5</v>
      </c>
      <c r="O9342" s="2">
        <v>1.0029999999999999</v>
      </c>
      <c r="P9342" s="2">
        <v>0.53500000000000003</v>
      </c>
      <c r="Q9342" s="2">
        <v>1.6982399999999999E-5</v>
      </c>
      <c r="R9342" s="2">
        <v>325.95</v>
      </c>
      <c r="S9342" s="2">
        <v>183.41800000000001</v>
      </c>
      <c r="T9342" s="2">
        <v>0.13</v>
      </c>
      <c r="U9342" s="2">
        <v>7.34514E-3</v>
      </c>
      <c r="Z9342" s="2">
        <v>3.4514399999999999E-10</v>
      </c>
      <c r="AA9342" s="2">
        <v>1.55955E-5</v>
      </c>
      <c r="AB9342" s="2">
        <v>2.4756499999999999E-11</v>
      </c>
      <c r="AC9342" s="2">
        <v>21.106999999999999</v>
      </c>
      <c r="AD9342" s="2">
        <v>40.935299999999998</v>
      </c>
      <c r="AE9342" s="2">
        <v>338.19</v>
      </c>
      <c r="AF9342" s="2">
        <v>1.4902199999999998E-11</v>
      </c>
      <c r="AG9342" s="2">
        <v>0.27437099999999998</v>
      </c>
      <c r="AH9342" s="2">
        <v>9.4505800000000004</v>
      </c>
      <c r="AI9342" s="2">
        <v>175959</v>
      </c>
      <c r="AJ9342" s="2">
        <v>4.4600299999999997</v>
      </c>
      <c r="AK9342" s="2">
        <v>177.89400000000001</v>
      </c>
      <c r="AL9342" s="2">
        <v>1.5025499999999999E-10</v>
      </c>
      <c r="AM9342" s="2">
        <v>4.6944699999999998E-5</v>
      </c>
      <c r="AN9342" s="2">
        <v>2.4861615631585949</v>
      </c>
      <c r="AO9342" s="2">
        <v>2.4861615631585949</v>
      </c>
      <c r="AP9342" s="2">
        <v>2.2838146380997708</v>
      </c>
      <c r="AQ9342" s="23">
        <v>1.9345905319154659</v>
      </c>
      <c r="AR9342" s="48">
        <v>1</v>
      </c>
      <c r="AS9342" s="22">
        <v>2.1325488694578665</v>
      </c>
      <c r="AT9342" s="49">
        <v>6</v>
      </c>
    </row>
    <row r="9343" spans="1:46" hidden="1" x14ac:dyDescent="0.25">
      <c r="A9343" s="7">
        <v>9343</v>
      </c>
      <c r="B9343" s="2" t="s">
        <v>34110</v>
      </c>
      <c r="C9343" s="2" t="s">
        <v>34761</v>
      </c>
      <c r="D9343" s="2" t="s">
        <v>35024</v>
      </c>
      <c r="E9343" s="2" t="s">
        <v>35024</v>
      </c>
      <c r="F9343" s="2" t="s">
        <v>35532</v>
      </c>
      <c r="G9343" s="2" t="s">
        <v>36158</v>
      </c>
      <c r="H9343" s="2" t="s">
        <v>36965</v>
      </c>
      <c r="I9343" s="2" t="s">
        <v>36966</v>
      </c>
      <c r="K9343" s="2">
        <v>529.18100000000004</v>
      </c>
      <c r="AB9343" s="2">
        <v>2.8143699999999999E-11</v>
      </c>
      <c r="AC9343" s="2">
        <v>28.294799999999999</v>
      </c>
      <c r="AD9343" s="2">
        <v>45.575299999999999</v>
      </c>
      <c r="AE9343" s="2">
        <v>345.55900000000003</v>
      </c>
      <c r="AF9343" s="2">
        <v>6.1830799999999999E-10</v>
      </c>
      <c r="AG9343" s="2">
        <v>0.36082900000000001</v>
      </c>
      <c r="AH9343" s="2">
        <v>9.4972200000000004</v>
      </c>
      <c r="AI9343" s="2">
        <v>147542</v>
      </c>
      <c r="AJ9343" s="2">
        <v>1.78369</v>
      </c>
      <c r="AK9343" s="2">
        <v>223.02600000000001</v>
      </c>
      <c r="AL9343" s="2">
        <v>3.5379E-9</v>
      </c>
      <c r="AM9343" s="2">
        <v>4.4020699999999997E-5</v>
      </c>
      <c r="AN9343" s="2">
        <v>2.689240487828426</v>
      </c>
      <c r="AO9343" s="2">
        <v>2.689240487828426</v>
      </c>
      <c r="AP9343" s="2">
        <v>2.4868935627696018</v>
      </c>
      <c r="AQ9343" s="23"/>
      <c r="AR9343" s="48">
        <v>0</v>
      </c>
      <c r="AS9343" s="22">
        <v>2.4112963614638798</v>
      </c>
      <c r="AT9343" s="49">
        <v>2</v>
      </c>
    </row>
    <row r="9344" spans="1:46" hidden="1" x14ac:dyDescent="0.25">
      <c r="A9344" s="7">
        <v>9344</v>
      </c>
      <c r="B9344" s="2" t="s">
        <v>1944</v>
      </c>
      <c r="C9344" s="2" t="s">
        <v>1947</v>
      </c>
      <c r="D9344" s="2" t="s">
        <v>1947</v>
      </c>
      <c r="E9344" s="2" t="s">
        <v>1947</v>
      </c>
      <c r="F9344" s="2" t="s">
        <v>1945</v>
      </c>
      <c r="G9344" s="2" t="s">
        <v>1946</v>
      </c>
      <c r="H9344" s="2" t="s">
        <v>1948</v>
      </c>
      <c r="I9344" s="2" t="s">
        <v>1949</v>
      </c>
      <c r="K9344" s="2">
        <v>361.7</v>
      </c>
      <c r="L9344" s="2">
        <v>320.62700000000001</v>
      </c>
      <c r="M9344" s="2">
        <v>366.91699999999997</v>
      </c>
      <c r="N9344" s="2">
        <v>2.7542299999999998E-6</v>
      </c>
      <c r="O9344" s="2">
        <v>1.4530000000000001</v>
      </c>
      <c r="P9344" s="2">
        <v>0.86399999999999999</v>
      </c>
      <c r="Q9344" s="2">
        <v>3.5892199999999999E-7</v>
      </c>
      <c r="R9344" s="2">
        <v>198.745</v>
      </c>
      <c r="S9344" s="2">
        <v>88.373999999999995</v>
      </c>
      <c r="T9344" s="2">
        <v>0.253</v>
      </c>
      <c r="U9344" s="2">
        <v>8.74984E-3</v>
      </c>
      <c r="Z9344" s="2">
        <v>2.25944E-7</v>
      </c>
      <c r="AA9344" s="2">
        <v>3.3419499999999998E-6</v>
      </c>
      <c r="AB9344" s="2">
        <v>1.36986E-11</v>
      </c>
      <c r="AC9344" s="2">
        <v>12848.1</v>
      </c>
      <c r="AD9344" s="2">
        <v>3.5430100000000002</v>
      </c>
      <c r="AE9344" s="2">
        <v>358.20600000000002</v>
      </c>
      <c r="AF9344" s="2">
        <v>3.28307E-6</v>
      </c>
      <c r="AG9344" s="2">
        <v>0.65730900000000003</v>
      </c>
      <c r="AH9344" s="2">
        <v>8.9553100000000008</v>
      </c>
      <c r="AI9344" s="2">
        <v>99588.3</v>
      </c>
      <c r="AJ9344" s="2">
        <v>4.7297500000000001</v>
      </c>
      <c r="AK9344" s="2">
        <v>84.012500000000003</v>
      </c>
      <c r="AL9344" s="2">
        <v>2.00595E-7</v>
      </c>
      <c r="AM9344" s="2">
        <v>3.1549399999999998E-7</v>
      </c>
      <c r="AN9344" s="2">
        <v>3.0871804965004639</v>
      </c>
      <c r="AO9344" s="2">
        <v>3.0871804965004639</v>
      </c>
      <c r="AP9344" s="2">
        <v>2.8848335714416389</v>
      </c>
      <c r="AQ9344" s="23">
        <v>0.25806072508525768</v>
      </c>
      <c r="AR9344" s="48">
        <v>17</v>
      </c>
      <c r="AS9344" s="22">
        <v>1.1009062475690983</v>
      </c>
      <c r="AT9344" s="49">
        <v>13</v>
      </c>
    </row>
    <row r="9345" spans="1:46" hidden="1" x14ac:dyDescent="0.25">
      <c r="A9345" s="7">
        <v>9345</v>
      </c>
      <c r="B9345" s="2" t="s">
        <v>10509</v>
      </c>
      <c r="C9345" s="2" t="s">
        <v>10512</v>
      </c>
      <c r="D9345" s="2" t="s">
        <v>10512</v>
      </c>
      <c r="E9345" s="2" t="s">
        <v>10512</v>
      </c>
      <c r="F9345" s="2" t="s">
        <v>10510</v>
      </c>
      <c r="G9345" s="2" t="s">
        <v>10511</v>
      </c>
      <c r="H9345" s="2" t="s">
        <v>10513</v>
      </c>
      <c r="I9345" s="2" t="s">
        <v>10514</v>
      </c>
      <c r="K9345" s="2">
        <v>300.351</v>
      </c>
      <c r="M9345" s="2">
        <v>250.77099999999999</v>
      </c>
      <c r="O9345" s="2">
        <v>1.0589999999999999</v>
      </c>
      <c r="P9345" s="2">
        <v>0.35699999999999998</v>
      </c>
      <c r="Q9345" s="2">
        <v>1.3899499999999999E-6</v>
      </c>
      <c r="R9345" s="2">
        <v>143.364</v>
      </c>
      <c r="S9345" s="2">
        <v>-95.075999999999993</v>
      </c>
      <c r="T9345" s="2">
        <v>0.252</v>
      </c>
      <c r="U9345" s="2">
        <v>2.8707799999999999E-3</v>
      </c>
      <c r="X9345" s="2">
        <v>1.24165E-4</v>
      </c>
      <c r="Z9345" s="2">
        <v>1.6405900000000001E-2</v>
      </c>
      <c r="AA9345" s="2">
        <v>0.34994500000000001</v>
      </c>
      <c r="AB9345" s="2">
        <v>2.77681E-11</v>
      </c>
      <c r="AC9345" s="2">
        <v>12.4956</v>
      </c>
      <c r="AD9345" s="2">
        <v>4.2910500000000003</v>
      </c>
      <c r="AE9345" s="2">
        <v>296.02100000000002</v>
      </c>
      <c r="AF9345" s="2">
        <v>2.3381299999999999E-8</v>
      </c>
      <c r="AG9345" s="2">
        <v>0.762015</v>
      </c>
      <c r="AH9345" s="2">
        <v>8.4141300000000001</v>
      </c>
      <c r="AI9345" s="2">
        <v>803.13599999999997</v>
      </c>
      <c r="AJ9345" s="2">
        <v>2.1742400000000002</v>
      </c>
      <c r="AK9345" s="2">
        <v>-22.060099999999998</v>
      </c>
      <c r="AL9345" s="2">
        <v>1.23223E-4</v>
      </c>
      <c r="AM9345" s="2">
        <v>5.1366900000000002E-3</v>
      </c>
      <c r="AN9345" s="2">
        <v>3.2006607932666902</v>
      </c>
      <c r="AO9345" s="2">
        <v>3.0661426591628431</v>
      </c>
      <c r="AP9345" s="2">
        <v>2.9983138682078661</v>
      </c>
      <c r="AQ9345" s="23">
        <v>1.6793180268121601</v>
      </c>
      <c r="AR9345" s="48">
        <v>1</v>
      </c>
      <c r="AS9345" s="22">
        <v>2.2863576248555799</v>
      </c>
      <c r="AT9345" s="49">
        <v>1</v>
      </c>
    </row>
    <row r="9346" spans="1:46" hidden="1" x14ac:dyDescent="0.25">
      <c r="A9346" s="7">
        <v>9346</v>
      </c>
      <c r="B9346" s="2" t="s">
        <v>34111</v>
      </c>
      <c r="C9346" s="2" t="s">
        <v>34762</v>
      </c>
      <c r="D9346" s="2" t="s">
        <v>34762</v>
      </c>
      <c r="E9346" s="2" t="s">
        <v>34762</v>
      </c>
      <c r="F9346" s="2" t="s">
        <v>35533</v>
      </c>
      <c r="G9346" s="2" t="s">
        <v>36159</v>
      </c>
      <c r="H9346" s="2" t="s">
        <v>36967</v>
      </c>
      <c r="I9346" s="2" t="s">
        <v>36968</v>
      </c>
      <c r="K9346" s="2">
        <v>332.44</v>
      </c>
      <c r="AB9346" s="2">
        <v>8.3869400000000006E-11</v>
      </c>
      <c r="AC9346" s="2">
        <v>50.378599999999999</v>
      </c>
      <c r="AD9346" s="2">
        <v>13.1957</v>
      </c>
      <c r="AE9346" s="2">
        <v>325.98</v>
      </c>
      <c r="AF9346" s="2">
        <v>4.0943700000000003E-8</v>
      </c>
      <c r="AG9346" s="2">
        <v>1.0759799999999999</v>
      </c>
      <c r="AH9346" s="2">
        <v>8.8895199999999992</v>
      </c>
      <c r="AI9346" s="2">
        <v>2674.84</v>
      </c>
      <c r="AJ9346" s="2">
        <v>5.2626799999999996</v>
      </c>
      <c r="AK9346" s="2">
        <v>112.286</v>
      </c>
      <c r="AL9346" s="2">
        <v>1.6511899999999999E-6</v>
      </c>
      <c r="AM9346" s="2">
        <v>3.61248E-6</v>
      </c>
      <c r="AQ9346" s="23"/>
      <c r="AR9346" s="48">
        <v>0</v>
      </c>
      <c r="AS9346" s="22">
        <v>2.4112963614638798</v>
      </c>
      <c r="AT9346" s="49">
        <v>2</v>
      </c>
    </row>
    <row r="9347" spans="1:46" hidden="1" x14ac:dyDescent="0.25">
      <c r="A9347" s="7">
        <v>9347</v>
      </c>
      <c r="B9347" s="2" t="s">
        <v>22605</v>
      </c>
      <c r="C9347" s="2" t="s">
        <v>23825</v>
      </c>
      <c r="D9347" s="2" t="s">
        <v>23825</v>
      </c>
      <c r="E9347" s="2" t="s">
        <v>23825</v>
      </c>
      <c r="F9347" s="2" t="s">
        <v>25331</v>
      </c>
      <c r="G9347" s="2" t="s">
        <v>26522</v>
      </c>
      <c r="H9347" s="2" t="s">
        <v>27931</v>
      </c>
      <c r="I9347" s="2" t="s">
        <v>5472</v>
      </c>
      <c r="K9347" s="2">
        <v>86.09</v>
      </c>
      <c r="L9347" s="2">
        <v>0.95499299999999998</v>
      </c>
      <c r="M9347" s="2">
        <v>111.52800000000001</v>
      </c>
      <c r="N9347" s="2">
        <v>7.8162800000000001E-3</v>
      </c>
      <c r="O9347" s="2">
        <v>0.98099999999999998</v>
      </c>
      <c r="P9347" s="2">
        <v>0.54</v>
      </c>
      <c r="Q9347" s="2">
        <v>1.33352E-2</v>
      </c>
      <c r="R9347" s="2">
        <v>27.154</v>
      </c>
      <c r="S9347" s="2">
        <v>-10.117000000000001</v>
      </c>
      <c r="T9347" s="2">
        <v>0.30299999999999999</v>
      </c>
      <c r="U9347" s="2">
        <v>7.24436E-3</v>
      </c>
      <c r="V9347" s="2">
        <v>28.106000000000002</v>
      </c>
      <c r="W9347" s="2">
        <v>153.886</v>
      </c>
      <c r="X9347" s="2">
        <v>1.44212E-2</v>
      </c>
      <c r="Y9347" s="2">
        <v>0.51522900000000005</v>
      </c>
      <c r="Z9347" s="2">
        <v>27.415700000000001</v>
      </c>
      <c r="AA9347" s="2">
        <v>1.9860899999999999</v>
      </c>
      <c r="AB9347" s="2">
        <v>2.38597E-13</v>
      </c>
      <c r="AC9347" s="2">
        <v>1.5367</v>
      </c>
      <c r="AD9347" s="2">
        <v>7.5425000000000004</v>
      </c>
      <c r="AE9347" s="2">
        <v>88.106099999999998</v>
      </c>
      <c r="AF9347" s="2">
        <v>1.3206E-5</v>
      </c>
      <c r="AG9347" s="2">
        <v>0.123684</v>
      </c>
      <c r="AH9347" s="2">
        <v>3.17923</v>
      </c>
      <c r="AI9347" s="2">
        <v>12.8248</v>
      </c>
      <c r="AJ9347" s="2">
        <v>-1.3358699999999999</v>
      </c>
      <c r="AK9347" s="2">
        <v>-1.1369100000000001</v>
      </c>
      <c r="AL9347" s="2">
        <v>55.628900000000002</v>
      </c>
      <c r="AM9347" s="2">
        <v>2.9759799999999998</v>
      </c>
      <c r="AN9347" s="2">
        <v>2.5868675791188682</v>
      </c>
      <c r="AO9347" s="2">
        <v>2.6053644141874219</v>
      </c>
      <c r="AP9347" s="2">
        <v>2.3845206540600432</v>
      </c>
      <c r="AQ9347" s="23">
        <v>1.041082714983536</v>
      </c>
      <c r="AR9347" s="48">
        <v>2</v>
      </c>
      <c r="AS9347" s="22">
        <v>2.4487496774531383</v>
      </c>
      <c r="AT9347" s="49">
        <v>3</v>
      </c>
    </row>
    <row r="9348" spans="1:46" hidden="1" x14ac:dyDescent="0.25">
      <c r="A9348" s="7">
        <v>9348</v>
      </c>
      <c r="B9348" s="2" t="s">
        <v>34112</v>
      </c>
      <c r="AN9348" s="2">
        <v>2.689240487828426</v>
      </c>
      <c r="AO9348" s="2">
        <v>2.689240487828426</v>
      </c>
      <c r="AP9348" s="2">
        <v>2.4868935627696018</v>
      </c>
      <c r="AQ9348" s="23"/>
      <c r="AR9348" s="48">
        <v>0</v>
      </c>
      <c r="AS9348" s="22">
        <v>2.4112963614638798</v>
      </c>
      <c r="AT9348" s="49">
        <v>2</v>
      </c>
    </row>
    <row r="9349" spans="1:46" hidden="1" x14ac:dyDescent="0.25">
      <c r="A9349" s="7">
        <v>9349</v>
      </c>
      <c r="B9349" s="2" t="s">
        <v>1387</v>
      </c>
      <c r="C9349" s="2" t="s">
        <v>1390</v>
      </c>
      <c r="D9349" s="2" t="s">
        <v>1390</v>
      </c>
      <c r="E9349" s="2" t="s">
        <v>1390</v>
      </c>
      <c r="F9349" s="2" t="s">
        <v>1388</v>
      </c>
      <c r="G9349" s="2" t="s">
        <v>1389</v>
      </c>
      <c r="H9349" s="2" t="s">
        <v>1391</v>
      </c>
      <c r="I9349" s="2" t="s">
        <v>1392</v>
      </c>
      <c r="K9349" s="2">
        <v>293.75</v>
      </c>
      <c r="L9349" s="2">
        <v>75.857799999999997</v>
      </c>
      <c r="M9349" s="2">
        <v>332.19499999999999</v>
      </c>
      <c r="N9349" s="2">
        <v>4.3451000000000001E-5</v>
      </c>
      <c r="O9349" s="2">
        <v>1.296</v>
      </c>
      <c r="P9349" s="2">
        <v>0.40899999999999997</v>
      </c>
      <c r="Q9349" s="2">
        <v>3.1695700000000002E-5</v>
      </c>
      <c r="R9349" s="2">
        <v>223.666</v>
      </c>
      <c r="S9349" s="2">
        <v>109.274</v>
      </c>
      <c r="T9349" s="2">
        <v>0.24199999999999999</v>
      </c>
      <c r="U9349" s="2">
        <v>2.4043599999999999E-3</v>
      </c>
      <c r="Z9349" s="2">
        <v>8.3368100000000001E-8</v>
      </c>
      <c r="AA9349" s="2">
        <v>3.31894E-4</v>
      </c>
      <c r="AB9349" s="2">
        <v>1.36859E-11</v>
      </c>
      <c r="AC9349" s="2">
        <v>102.831</v>
      </c>
      <c r="AD9349" s="2">
        <v>5.3229899999999999</v>
      </c>
      <c r="AE9349" s="2">
        <v>350.22300000000001</v>
      </c>
      <c r="AF9349" s="2">
        <v>6.8804900000000001E-9</v>
      </c>
      <c r="AG9349" s="2">
        <v>0.14541200000000001</v>
      </c>
      <c r="AH9349" s="2">
        <v>8.95547</v>
      </c>
      <c r="AI9349" s="2">
        <v>513.82299999999998</v>
      </c>
      <c r="AJ9349" s="2">
        <v>2.7706</v>
      </c>
      <c r="AK9349" s="2">
        <v>82.054599999999994</v>
      </c>
      <c r="AL9349" s="2">
        <v>1.51147E-8</v>
      </c>
      <c r="AM9349" s="2">
        <v>2.4498599999999999E-4</v>
      </c>
      <c r="AN9349" s="2">
        <v>2.16780698342227</v>
      </c>
      <c r="AO9349" s="2">
        <v>2.170911588183063</v>
      </c>
      <c r="AP9349" s="2">
        <v>1.965460058363445</v>
      </c>
      <c r="AQ9349" s="23">
        <v>0.80959301569627273</v>
      </c>
      <c r="AR9349" s="48">
        <v>26</v>
      </c>
      <c r="AS9349" s="22">
        <v>0.71968603326439806</v>
      </c>
      <c r="AT9349" s="49">
        <v>18</v>
      </c>
    </row>
    <row r="9350" spans="1:46" hidden="1" x14ac:dyDescent="0.25">
      <c r="A9350" s="7">
        <v>9350</v>
      </c>
      <c r="B9350" s="2" t="s">
        <v>4568</v>
      </c>
      <c r="C9350" s="2" t="s">
        <v>4571</v>
      </c>
      <c r="D9350" s="2" t="s">
        <v>4574</v>
      </c>
      <c r="E9350" s="2" t="s">
        <v>4575</v>
      </c>
      <c r="F9350" s="2" t="s">
        <v>4569</v>
      </c>
      <c r="G9350" s="2" t="s">
        <v>4570</v>
      </c>
      <c r="H9350" s="2" t="s">
        <v>4572</v>
      </c>
      <c r="I9350" s="2" t="s">
        <v>4573</v>
      </c>
      <c r="K9350" s="2">
        <v>360.43</v>
      </c>
      <c r="Q9350" s="2">
        <v>5.4701600000000003E-6</v>
      </c>
      <c r="R9350" s="2">
        <v>183.041</v>
      </c>
      <c r="T9350" s="2">
        <v>0.46700000000000003</v>
      </c>
      <c r="U9350" s="2">
        <v>1.7218699999999999E-3</v>
      </c>
      <c r="AB9350" s="2">
        <v>1.93439E-11</v>
      </c>
      <c r="AC9350" s="2">
        <v>565.10699999999997</v>
      </c>
      <c r="AD9350" s="2">
        <v>13.779299999999999</v>
      </c>
      <c r="AE9350" s="2">
        <v>335.84</v>
      </c>
      <c r="AF9350" s="2">
        <v>3.1264799999999999E-5</v>
      </c>
      <c r="AG9350" s="2">
        <v>1.91943</v>
      </c>
      <c r="AH9350" s="2">
        <v>7.8768200000000004</v>
      </c>
      <c r="AI9350" s="2">
        <v>5852.57</v>
      </c>
      <c r="AJ9350" s="2">
        <v>0.56318000000000001</v>
      </c>
      <c r="AK9350" s="2">
        <v>164.155</v>
      </c>
      <c r="AL9350" s="2">
        <v>1.02317E-4</v>
      </c>
      <c r="AM9350" s="2">
        <v>2.0475099999999999</v>
      </c>
      <c r="AN9350" s="2">
        <v>1.881193031316881</v>
      </c>
      <c r="AO9350" s="2">
        <v>1.881193031316881</v>
      </c>
      <c r="AP9350" s="2">
        <v>1.678846106258056</v>
      </c>
      <c r="AQ9350" s="23">
        <v>1.210896095491486</v>
      </c>
      <c r="AR9350" s="48">
        <v>10</v>
      </c>
      <c r="AS9350" s="22">
        <v>1.5752126055018543</v>
      </c>
      <c r="AT9350" s="49">
        <v>4</v>
      </c>
    </row>
    <row r="9351" spans="1:46" hidden="1" x14ac:dyDescent="0.25">
      <c r="A9351" s="7">
        <v>9351</v>
      </c>
      <c r="B9351" s="2" t="s">
        <v>22607</v>
      </c>
      <c r="AN9351" s="2">
        <v>2.689240487828426</v>
      </c>
      <c r="AO9351" s="2">
        <v>2.689240487828426</v>
      </c>
      <c r="AP9351" s="2">
        <v>2.4868935627696018</v>
      </c>
      <c r="AQ9351" s="23">
        <v>1.8834380094680852</v>
      </c>
      <c r="AR9351" s="48">
        <v>1</v>
      </c>
      <c r="AS9351" s="22">
        <v>2.3280038703916799</v>
      </c>
      <c r="AT9351" s="49">
        <v>3</v>
      </c>
    </row>
    <row r="9352" spans="1:46" hidden="1" x14ac:dyDescent="0.25">
      <c r="A9352" s="7">
        <v>9352</v>
      </c>
      <c r="B9352" s="2" t="s">
        <v>34113</v>
      </c>
      <c r="F9352" s="2" t="s">
        <v>35534</v>
      </c>
      <c r="AQ9352" s="23"/>
      <c r="AR9352" s="48">
        <v>0</v>
      </c>
      <c r="AS9352" s="22">
        <v>1.8092363701359182</v>
      </c>
      <c r="AT9352" s="49">
        <v>2</v>
      </c>
    </row>
    <row r="9353" spans="1:46" hidden="1" x14ac:dyDescent="0.25">
      <c r="A9353" s="7">
        <v>9353</v>
      </c>
      <c r="B9353" s="2" t="s">
        <v>17323</v>
      </c>
      <c r="C9353" s="2" t="s">
        <v>17326</v>
      </c>
      <c r="D9353" s="2" t="s">
        <v>17326</v>
      </c>
      <c r="E9353" s="2" t="s">
        <v>17326</v>
      </c>
      <c r="F9353" s="2" t="s">
        <v>17324</v>
      </c>
      <c r="G9353" s="2" t="s">
        <v>17325</v>
      </c>
      <c r="H9353" s="2" t="s">
        <v>17327</v>
      </c>
      <c r="I9353" s="2" t="s">
        <v>17328</v>
      </c>
      <c r="K9353" s="2">
        <v>464.11200000000002</v>
      </c>
      <c r="L9353" s="2">
        <v>477.529</v>
      </c>
      <c r="M9353" s="2">
        <v>570.42999999999995</v>
      </c>
      <c r="N9353" s="2">
        <v>3.5809600000000001E-7</v>
      </c>
      <c r="O9353" s="2">
        <v>1.8240000000000001</v>
      </c>
      <c r="R9353" s="2">
        <v>293.68400000000003</v>
      </c>
      <c r="S9353" s="2">
        <v>345.09500000000003</v>
      </c>
      <c r="T9353" s="2">
        <v>0.38500000000000001</v>
      </c>
      <c r="U9353" s="2">
        <v>1.39959E-2</v>
      </c>
      <c r="Z9353" s="2">
        <v>2.3334599999999999E-14</v>
      </c>
      <c r="AA9353" s="2">
        <v>6.9502399999999998E-9</v>
      </c>
      <c r="AB9353" s="2">
        <v>1.22355E-11</v>
      </c>
      <c r="AC9353" s="2">
        <v>948408</v>
      </c>
      <c r="AD9353" s="2">
        <v>291.399</v>
      </c>
      <c r="AE9353" s="2">
        <v>478.01400000000001</v>
      </c>
      <c r="AF9353" s="2">
        <v>4.6242700000000003E-8</v>
      </c>
      <c r="AG9353" s="2">
        <v>0.63658700000000001</v>
      </c>
      <c r="AH9353" s="2">
        <v>11.679</v>
      </c>
      <c r="AI9353" s="2">
        <v>85695.7</v>
      </c>
      <c r="AJ9353" s="2">
        <v>4.3361499999999999</v>
      </c>
      <c r="AK9353" s="2">
        <v>255.14699999999999</v>
      </c>
      <c r="AL9353" s="2">
        <v>1.34286E-10</v>
      </c>
      <c r="AM9353" s="2">
        <v>4.1618100000000001E-8</v>
      </c>
      <c r="AN9353" s="2">
        <v>3.3257411238602952</v>
      </c>
      <c r="AO9353" s="2">
        <v>3.3257411238602952</v>
      </c>
      <c r="AP9353" s="2">
        <v>3.1233941988014711</v>
      </c>
      <c r="AQ9353" s="23"/>
      <c r="AR9353" s="48">
        <v>0</v>
      </c>
      <c r="AS9353" s="22">
        <v>2.351656204623922</v>
      </c>
      <c r="AT9353" s="49">
        <v>8</v>
      </c>
    </row>
    <row r="9354" spans="1:46" x14ac:dyDescent="0.25">
      <c r="A9354" s="7">
        <v>9354</v>
      </c>
      <c r="B9354" s="2">
        <v>909554</v>
      </c>
      <c r="C9354" s="2" t="s">
        <v>20696</v>
      </c>
      <c r="D9354" s="2" t="s">
        <v>20696</v>
      </c>
      <c r="E9354" s="2" t="s">
        <v>20696</v>
      </c>
      <c r="F9354" s="2" t="s">
        <v>20694</v>
      </c>
      <c r="G9354" s="2" t="s">
        <v>20695</v>
      </c>
      <c r="H9354" s="2" t="s">
        <v>20697</v>
      </c>
      <c r="I9354" s="2" t="s">
        <v>19442</v>
      </c>
      <c r="K9354" s="2">
        <v>226.44800000000001</v>
      </c>
      <c r="L9354" s="2">
        <v>1485.94</v>
      </c>
      <c r="M9354" s="2">
        <v>233.31100000000001</v>
      </c>
      <c r="N9354" s="2">
        <v>1.53815E-7</v>
      </c>
      <c r="O9354" s="2">
        <v>0.66200000000000003</v>
      </c>
      <c r="P9354" s="2">
        <v>0.49</v>
      </c>
      <c r="Q9354" s="2">
        <v>1.6106499999999999E-5</v>
      </c>
      <c r="R9354" s="2">
        <v>75.052999999999997</v>
      </c>
      <c r="S9354" s="2">
        <v>-55.094999999999999</v>
      </c>
      <c r="V9354" s="2">
        <v>21</v>
      </c>
      <c r="W9354" s="2">
        <v>100.482</v>
      </c>
      <c r="X9354" s="2">
        <v>4.0550899999999998E-5</v>
      </c>
      <c r="Y9354" s="2">
        <v>2.8973399999999998</v>
      </c>
      <c r="Z9354" s="2">
        <v>0.37844299999999997</v>
      </c>
      <c r="AA9354" s="2">
        <v>2.9853800000000001E-6</v>
      </c>
      <c r="AB9354" s="2">
        <v>7.5785999999999992E-12</v>
      </c>
      <c r="AC9354" s="2">
        <v>6602.92</v>
      </c>
      <c r="AD9354" s="2">
        <v>20.953099999999999</v>
      </c>
      <c r="AE9354" s="2">
        <v>272.64699999999999</v>
      </c>
      <c r="AF9354" s="2">
        <v>0.14658499999999999</v>
      </c>
      <c r="AG9354" s="2">
        <v>64.517200000000003</v>
      </c>
      <c r="AH9354" s="2">
        <v>5.9490100000000004</v>
      </c>
      <c r="AI9354" s="2">
        <v>4761.32</v>
      </c>
      <c r="AJ9354" s="2">
        <v>7.6497900000000003</v>
      </c>
      <c r="AK9354" s="2">
        <v>-39.984099999999998</v>
      </c>
      <c r="AL9354" s="2">
        <v>9.9057199999999998E-2</v>
      </c>
      <c r="AM9354" s="2">
        <v>4.69336E-9</v>
      </c>
      <c r="AQ9354" s="23"/>
      <c r="AR9354" s="48">
        <v>0</v>
      </c>
      <c r="AS9354" s="22"/>
      <c r="AT9354" s="49">
        <v>0</v>
      </c>
    </row>
    <row r="9355" spans="1:46" hidden="1" x14ac:dyDescent="0.25">
      <c r="A9355" s="7">
        <v>9355</v>
      </c>
      <c r="B9355" s="2" t="s">
        <v>14365</v>
      </c>
      <c r="C9355" s="2" t="s">
        <v>14368</v>
      </c>
      <c r="D9355" s="2" t="s">
        <v>14368</v>
      </c>
      <c r="E9355" s="2" t="s">
        <v>14368</v>
      </c>
      <c r="F9355" s="2" t="s">
        <v>14366</v>
      </c>
      <c r="G9355" s="2" t="s">
        <v>14367</v>
      </c>
      <c r="H9355" s="2" t="s">
        <v>14369</v>
      </c>
      <c r="I9355" s="2" t="s">
        <v>11498</v>
      </c>
      <c r="K9355" s="2">
        <v>115.13200000000001</v>
      </c>
      <c r="L9355" s="2">
        <v>1.1117300000000001</v>
      </c>
      <c r="M9355" s="2">
        <v>222.679</v>
      </c>
      <c r="N9355" s="2">
        <v>1.48936E-2</v>
      </c>
      <c r="O9355" s="2">
        <v>1.075</v>
      </c>
      <c r="P9355" s="2">
        <v>0.76200000000000001</v>
      </c>
      <c r="Q9355" s="2">
        <v>2.93765E-2</v>
      </c>
      <c r="R9355" s="2">
        <v>89.643000000000001</v>
      </c>
      <c r="S9355" s="2">
        <v>-10.547000000000001</v>
      </c>
      <c r="T9355" s="2">
        <v>0.65900000000000003</v>
      </c>
      <c r="Y9355" s="2">
        <v>1.9678899999999999</v>
      </c>
      <c r="Z9355" s="2">
        <v>9.6382899999999994E-2</v>
      </c>
      <c r="AA9355" s="2">
        <v>2.3120599999999998</v>
      </c>
      <c r="AB9355" s="2">
        <v>2.6502000000000002E-12</v>
      </c>
      <c r="AC9355" s="2">
        <v>1.44313</v>
      </c>
      <c r="AD9355" s="2">
        <v>3.67557</v>
      </c>
      <c r="AE9355" s="2">
        <v>238.88499999999999</v>
      </c>
      <c r="AF9355" s="2">
        <v>1.9500399999999998E-6</v>
      </c>
      <c r="AG9355" s="2">
        <v>7.9120599999999999E-2</v>
      </c>
      <c r="AH9355" s="2">
        <v>3.9585599999999999</v>
      </c>
      <c r="AI9355" s="2">
        <v>39.587000000000003</v>
      </c>
      <c r="AJ9355" s="2">
        <v>-1.05697</v>
      </c>
      <c r="AK9355" s="2">
        <v>20.973199999999999</v>
      </c>
      <c r="AL9355" s="2">
        <v>0.85272999999999999</v>
      </c>
      <c r="AM9355" s="2">
        <v>9.6575799999999994</v>
      </c>
      <c r="AN9355" s="2">
        <v>3.2618216891609131</v>
      </c>
      <c r="AO9355" s="2">
        <v>3.2595772282745901</v>
      </c>
      <c r="AP9355" s="2">
        <v>3.0594747641020881</v>
      </c>
      <c r="AQ9355" s="23">
        <v>1.8417917639319852</v>
      </c>
      <c r="AR9355" s="48">
        <v>3</v>
      </c>
      <c r="AS9355" s="22">
        <v>2.2370034463704354</v>
      </c>
      <c r="AT9355" s="49">
        <v>6</v>
      </c>
    </row>
    <row r="9356" spans="1:46" hidden="1" x14ac:dyDescent="0.25">
      <c r="A9356" s="7">
        <v>9356</v>
      </c>
      <c r="B9356" s="2" t="s">
        <v>22610</v>
      </c>
      <c r="C9356" s="2" t="s">
        <v>23830</v>
      </c>
      <c r="D9356" s="2" t="s">
        <v>24300</v>
      </c>
      <c r="E9356" s="2" t="s">
        <v>24300</v>
      </c>
      <c r="F9356" s="2" t="s">
        <v>25336</v>
      </c>
      <c r="G9356" s="2" t="s">
        <v>26527</v>
      </c>
      <c r="H9356" s="2" t="s">
        <v>27940</v>
      </c>
      <c r="I9356" s="2" t="s">
        <v>27941</v>
      </c>
      <c r="K9356" s="2">
        <v>630.11</v>
      </c>
      <c r="L9356" s="2">
        <v>6.4565400000000004</v>
      </c>
      <c r="O9356" s="2">
        <v>1.478</v>
      </c>
      <c r="P9356" s="2">
        <v>1.226</v>
      </c>
      <c r="R9356" s="2">
        <v>456.565</v>
      </c>
      <c r="S9356" s="2">
        <v>234.82900000000001</v>
      </c>
      <c r="T9356" s="2">
        <v>0.40400000000000003</v>
      </c>
      <c r="U9356" s="2">
        <v>9.6605099999999994E-5</v>
      </c>
      <c r="Z9356" s="2">
        <v>1.6519600000000001E-13</v>
      </c>
      <c r="AA9356" s="2">
        <v>3.8370700000000002E-5</v>
      </c>
      <c r="AB9356" s="2">
        <v>4.4760000000000002E-11</v>
      </c>
      <c r="AC9356" s="2">
        <v>4.05769</v>
      </c>
      <c r="AD9356" s="2">
        <v>15.2547</v>
      </c>
      <c r="AE9356" s="2">
        <v>482.05200000000002</v>
      </c>
      <c r="AF9356" s="2">
        <v>1.09016E-11</v>
      </c>
      <c r="AG9356" s="2">
        <v>3.53904</v>
      </c>
      <c r="AH9356" s="2">
        <v>11.376099999999999</v>
      </c>
      <c r="AI9356" s="2">
        <v>19262.2</v>
      </c>
      <c r="AJ9356" s="2">
        <v>2.7912300000000001</v>
      </c>
      <c r="AK9356" s="2">
        <v>183.846</v>
      </c>
      <c r="AL9356" s="2">
        <v>1.37483E-10</v>
      </c>
      <c r="AM9356" s="2">
        <v>2.4926100000000001E-3</v>
      </c>
      <c r="AQ9356" s="23">
        <v>1.2162047493060513</v>
      </c>
      <c r="AR9356" s="48">
        <v>16</v>
      </c>
      <c r="AS9356" s="22">
        <v>2.2915055622323135</v>
      </c>
      <c r="AT9356" s="49">
        <v>18</v>
      </c>
    </row>
    <row r="9357" spans="1:46" hidden="1" x14ac:dyDescent="0.25">
      <c r="A9357" s="7">
        <v>9357</v>
      </c>
      <c r="B9357" s="2" t="s">
        <v>9659</v>
      </c>
      <c r="C9357" s="2" t="s">
        <v>9662</v>
      </c>
      <c r="D9357" s="2" t="s">
        <v>9662</v>
      </c>
      <c r="E9357" s="2" t="s">
        <v>9662</v>
      </c>
      <c r="F9357" s="2" t="s">
        <v>9660</v>
      </c>
      <c r="G9357" s="2" t="s">
        <v>9661</v>
      </c>
      <c r="H9357" s="2" t="s">
        <v>9663</v>
      </c>
      <c r="I9357" s="2" t="s">
        <v>9664</v>
      </c>
      <c r="K9357" s="2">
        <v>916.99</v>
      </c>
      <c r="O9357" s="2">
        <v>2.0979999999999999</v>
      </c>
      <c r="S9357" s="2">
        <v>462.78199999999998</v>
      </c>
      <c r="T9357" s="2">
        <v>0.47399999999999998</v>
      </c>
      <c r="AA9357" s="2">
        <v>1.65196E-5</v>
      </c>
      <c r="AB9357" s="2">
        <v>8.2729799999999996E-11</v>
      </c>
      <c r="AC9357" s="2">
        <v>5.39405</v>
      </c>
      <c r="AD9357" s="2">
        <v>12.309900000000001</v>
      </c>
      <c r="AE9357" s="2">
        <v>364.44499999999999</v>
      </c>
      <c r="AF9357" s="2">
        <v>5.9345499999999994E-11</v>
      </c>
      <c r="AG9357" s="2">
        <v>0.231986</v>
      </c>
      <c r="AH9357" s="2">
        <v>9.6193799999999996</v>
      </c>
      <c r="AI9357" s="2">
        <v>30939.599999999999</v>
      </c>
      <c r="AJ9357" s="2">
        <v>4.7545599999999997</v>
      </c>
      <c r="AK9357" s="2">
        <v>161.96199999999999</v>
      </c>
      <c r="AL9357" s="2">
        <v>3.9930199999999998E-8</v>
      </c>
      <c r="AM9357" s="2">
        <v>3.6939300000000001E-2</v>
      </c>
      <c r="AN9357" s="2">
        <v>3.4702774264495582</v>
      </c>
      <c r="AO9357" s="2">
        <v>3.3989942586713862</v>
      </c>
      <c r="AP9357" s="2">
        <v>3.3480502014839111</v>
      </c>
      <c r="AQ9357" s="23">
        <v>1.9336463627216762</v>
      </c>
      <c r="AR9357" s="48">
        <v>18</v>
      </c>
      <c r="AS9357" s="22">
        <v>2.237223282478527</v>
      </c>
      <c r="AT9357" s="49">
        <v>13</v>
      </c>
    </row>
    <row r="9358" spans="1:46" hidden="1" x14ac:dyDescent="0.25">
      <c r="A9358" s="7">
        <v>9358</v>
      </c>
      <c r="B9358" s="2" t="s">
        <v>22611</v>
      </c>
      <c r="C9358" s="2" t="s">
        <v>23831</v>
      </c>
      <c r="D9358" s="2" t="s">
        <v>24301</v>
      </c>
      <c r="E9358" s="2" t="s">
        <v>24301</v>
      </c>
      <c r="F9358" s="2" t="s">
        <v>25337</v>
      </c>
      <c r="G9358" s="2" t="s">
        <v>26528</v>
      </c>
      <c r="H9358" s="2" t="s">
        <v>27942</v>
      </c>
      <c r="I9358" s="2" t="s">
        <v>27943</v>
      </c>
      <c r="K9358" s="2">
        <v>190.13</v>
      </c>
      <c r="M9358" s="2">
        <v>303.96800000000002</v>
      </c>
      <c r="N9358" s="2">
        <v>7.1779400000000006E-5</v>
      </c>
      <c r="O9358" s="2">
        <v>1.2829999999999999</v>
      </c>
      <c r="P9358" s="2">
        <v>0.65</v>
      </c>
      <c r="Q9358" s="2">
        <v>3.5892200000000002E-3</v>
      </c>
      <c r="R9358" s="2">
        <v>148.63999999999999</v>
      </c>
      <c r="S9358" s="2">
        <v>132.10499999999999</v>
      </c>
      <c r="T9358" s="2">
        <v>0.38400000000000001</v>
      </c>
      <c r="U9358" s="2">
        <v>5.5975799999999996E-3</v>
      </c>
      <c r="X9358" s="2">
        <v>5.1641600000000001E-4</v>
      </c>
      <c r="Z9358" s="2">
        <v>5.80764E-4</v>
      </c>
      <c r="AA9358" s="2">
        <v>3.7583699999999998E-2</v>
      </c>
      <c r="AB9358" s="2">
        <v>2.5252499999999999E-11</v>
      </c>
      <c r="AC9358" s="2">
        <v>1.87863</v>
      </c>
      <c r="AD9358" s="2">
        <v>3.5544199999999999</v>
      </c>
      <c r="AE9358" s="2">
        <v>292.06099999999998</v>
      </c>
      <c r="AF9358" s="2">
        <v>5.9811899999999997E-6</v>
      </c>
      <c r="AG9358" s="2">
        <v>0.13524900000000001</v>
      </c>
      <c r="AH9358" s="2">
        <v>8.6178399999999993</v>
      </c>
      <c r="AI9358" s="2">
        <v>41.511499999999998</v>
      </c>
      <c r="AJ9358" s="2">
        <v>-2.5453700000000001</v>
      </c>
      <c r="AK9358" s="2">
        <v>104.95099999999999</v>
      </c>
      <c r="AL9358" s="2">
        <v>2.12602E-5</v>
      </c>
      <c r="AM9358" s="2">
        <v>0.107998</v>
      </c>
      <c r="AN9358" s="2">
        <v>2.2082483587722002</v>
      </c>
      <c r="AO9358" s="2">
        <v>2.2748356718110059</v>
      </c>
      <c r="AP9358" s="2">
        <v>2.005901433713376</v>
      </c>
      <c r="AQ9358" s="23">
        <v>1.562612702292197</v>
      </c>
      <c r="AR9358" s="48">
        <v>2</v>
      </c>
      <c r="AS9358" s="22">
        <v>1.3574063198939612</v>
      </c>
      <c r="AT9358" s="49">
        <v>12</v>
      </c>
    </row>
    <row r="9359" spans="1:46" x14ac:dyDescent="0.25">
      <c r="A9359" s="7">
        <v>9359</v>
      </c>
      <c r="B9359" s="2">
        <v>920359</v>
      </c>
      <c r="C9359" s="2" t="s">
        <v>34763</v>
      </c>
      <c r="D9359" s="2" t="s">
        <v>34763</v>
      </c>
      <c r="E9359" s="2" t="s">
        <v>34763</v>
      </c>
      <c r="F9359" s="2" t="s">
        <v>35535</v>
      </c>
      <c r="G9359" s="2" t="s">
        <v>36160</v>
      </c>
      <c r="H9359" s="2" t="s">
        <v>36969</v>
      </c>
      <c r="I9359" s="2" t="s">
        <v>36970</v>
      </c>
      <c r="K9359" s="2">
        <v>248.374</v>
      </c>
      <c r="L9359" s="2">
        <v>112.202</v>
      </c>
      <c r="M9359" s="2">
        <v>351.471</v>
      </c>
      <c r="N9359" s="2">
        <v>7.1779399999999998E-7</v>
      </c>
      <c r="O9359" s="2">
        <v>0.875</v>
      </c>
      <c r="P9359" s="2">
        <v>0.45400000000000001</v>
      </c>
      <c r="R9359" s="2">
        <v>145.876</v>
      </c>
      <c r="S9359" s="2">
        <v>85.924999999999997</v>
      </c>
      <c r="T9359" s="2">
        <v>0.27800000000000002</v>
      </c>
      <c r="U9359" s="2">
        <v>9.0364899999999995E-3</v>
      </c>
      <c r="Z9359" s="2">
        <v>4.6881300000000001E-5</v>
      </c>
      <c r="AA9359" s="2">
        <v>4.03645E-4</v>
      </c>
      <c r="AB9359" s="2">
        <v>2.86952E-11</v>
      </c>
      <c r="AC9359" s="2">
        <v>42.970700000000001</v>
      </c>
      <c r="AD9359" s="2">
        <v>3.6715399999999998</v>
      </c>
      <c r="AE9359" s="2">
        <v>221.72499999999999</v>
      </c>
      <c r="AF9359" s="2">
        <v>5.2499599999999998E-8</v>
      </c>
      <c r="AG9359" s="2">
        <v>6.7317099999999996</v>
      </c>
      <c r="AH9359" s="2">
        <v>6.7232599999999998</v>
      </c>
      <c r="AI9359" s="2">
        <v>377.73099999999999</v>
      </c>
      <c r="AJ9359" s="2">
        <v>4.1359899999999996</v>
      </c>
      <c r="AK9359" s="2">
        <v>84.444699999999997</v>
      </c>
      <c r="AL9359" s="2">
        <v>6.0758399999999998E-5</v>
      </c>
      <c r="AM9359" s="2">
        <v>6.6724299999999998E-4</v>
      </c>
      <c r="AQ9359" s="23"/>
      <c r="AR9359" s="48">
        <v>0</v>
      </c>
      <c r="AS9359" s="22"/>
      <c r="AT9359" s="49">
        <v>0</v>
      </c>
    </row>
    <row r="9360" spans="1:46" hidden="1" x14ac:dyDescent="0.25">
      <c r="A9360" s="7">
        <v>9360</v>
      </c>
      <c r="B9360" s="2" t="s">
        <v>34114</v>
      </c>
      <c r="C9360" s="2" t="s">
        <v>34764</v>
      </c>
      <c r="D9360" s="2" t="s">
        <v>34764</v>
      </c>
      <c r="E9360" s="2" t="s">
        <v>34764</v>
      </c>
      <c r="F9360" s="2" t="s">
        <v>35536</v>
      </c>
      <c r="G9360" s="2" t="s">
        <v>36161</v>
      </c>
      <c r="H9360" s="2" t="s">
        <v>36971</v>
      </c>
      <c r="I9360" s="2" t="s">
        <v>36960</v>
      </c>
      <c r="K9360" s="2">
        <v>412.40800000000002</v>
      </c>
      <c r="L9360" s="2">
        <v>1686.55</v>
      </c>
      <c r="M9360" s="2">
        <v>644.601</v>
      </c>
      <c r="N9360" s="2">
        <v>7.6736100000000004E-7</v>
      </c>
      <c r="O9360" s="2">
        <v>1.589</v>
      </c>
      <c r="R9360" s="2">
        <v>395.02499999999998</v>
      </c>
      <c r="S9360" s="2">
        <v>348.315</v>
      </c>
      <c r="T9360" s="2">
        <v>0.57699999999999996</v>
      </c>
      <c r="U9360" s="2">
        <v>2.2182E-3</v>
      </c>
      <c r="Z9360" s="2">
        <v>4.6344700000000003E-17</v>
      </c>
      <c r="AA9360" s="2">
        <v>2.20293E-7</v>
      </c>
      <c r="AB9360" s="2">
        <v>1.2900999999999999E-11</v>
      </c>
      <c r="AC9360" s="2">
        <v>20.647500000000001</v>
      </c>
      <c r="AD9360" s="2">
        <v>175.12200000000001</v>
      </c>
      <c r="AE9360" s="2">
        <v>417.84699999999998</v>
      </c>
      <c r="AF9360" s="2">
        <v>1.6428599999999999E-8</v>
      </c>
      <c r="AG9360" s="2">
        <v>1.0582800000000001</v>
      </c>
      <c r="AH9360" s="2">
        <v>11.6753</v>
      </c>
      <c r="AI9360" s="2">
        <v>69037.600000000006</v>
      </c>
      <c r="AJ9360" s="2">
        <v>4.8244300000000004</v>
      </c>
      <c r="AK9360" s="2">
        <v>162.50700000000001</v>
      </c>
      <c r="AL9360" s="2">
        <v>7.8713000000000005E-11</v>
      </c>
      <c r="AM9360" s="2">
        <v>6.2590100000000004E-7</v>
      </c>
      <c r="AN9360" s="2">
        <v>2.9137254899964362</v>
      </c>
      <c r="AO9360" s="2">
        <v>2.9137254899964362</v>
      </c>
      <c r="AP9360" s="2">
        <v>2.7113785649376112</v>
      </c>
      <c r="AQ9360" s="23"/>
      <c r="AR9360" s="48">
        <v>0</v>
      </c>
      <c r="AS9360" s="22">
        <v>2.4112963614638798</v>
      </c>
      <c r="AT9360" s="49">
        <v>2</v>
      </c>
    </row>
    <row r="9361" spans="1:46" hidden="1" x14ac:dyDescent="0.25">
      <c r="A9361" s="7">
        <v>9361</v>
      </c>
      <c r="B9361" s="2" t="s">
        <v>22613</v>
      </c>
      <c r="C9361" s="2" t="s">
        <v>23833</v>
      </c>
      <c r="D9361" s="2" t="s">
        <v>24303</v>
      </c>
      <c r="E9361" s="2" t="s">
        <v>24303</v>
      </c>
      <c r="F9361" s="2" t="s">
        <v>25339</v>
      </c>
      <c r="G9361" s="2" t="s">
        <v>26530</v>
      </c>
      <c r="H9361" s="2" t="s">
        <v>27945</v>
      </c>
      <c r="I9361" s="2" t="s">
        <v>27946</v>
      </c>
      <c r="K9361" s="2">
        <v>431.39</v>
      </c>
      <c r="L9361" s="2">
        <v>8.4527900000000002</v>
      </c>
      <c r="O9361" s="2">
        <v>1.639</v>
      </c>
      <c r="P9361" s="2">
        <v>1.0389999999999999</v>
      </c>
      <c r="Q9361" s="2">
        <v>3.5727300000000003E-8</v>
      </c>
      <c r="S9361" s="2">
        <v>276.81900000000002</v>
      </c>
      <c r="T9361" s="2">
        <v>0.64400000000000002</v>
      </c>
      <c r="AA9361" s="2">
        <v>6.5765800000000001E-6</v>
      </c>
      <c r="AB9361" s="2">
        <v>1.38966E-11</v>
      </c>
      <c r="AC9361" s="2">
        <v>13.375400000000001</v>
      </c>
      <c r="AD9361" s="2">
        <v>47.651800000000001</v>
      </c>
      <c r="AE9361" s="2">
        <v>454.06799999999998</v>
      </c>
      <c r="AF9361" s="2">
        <v>6.7921299999999997E-11</v>
      </c>
      <c r="AG9361" s="2">
        <v>0.19062299999999999</v>
      </c>
      <c r="AH9361" s="2">
        <v>9.43309</v>
      </c>
      <c r="AI9361" s="2">
        <v>2540.94</v>
      </c>
      <c r="AJ9361" s="2">
        <v>3.2141199999999999</v>
      </c>
      <c r="AK9361" s="2">
        <v>205.82900000000001</v>
      </c>
      <c r="AL9361" s="2">
        <v>3.4697499999999999E-9</v>
      </c>
      <c r="AM9361" s="2">
        <v>1.94605E-3</v>
      </c>
      <c r="AN9361" s="2">
        <v>3.094253386571832</v>
      </c>
      <c r="AO9361" s="2">
        <v>3.094253386571832</v>
      </c>
      <c r="AP9361" s="2">
        <v>2.891906461513007</v>
      </c>
      <c r="AQ9361" s="23">
        <v>1.8011733296520294</v>
      </c>
      <c r="AR9361" s="48">
        <v>4</v>
      </c>
      <c r="AS9361" s="22">
        <v>2.4596889212729947</v>
      </c>
      <c r="AT9361" s="49">
        <v>12</v>
      </c>
    </row>
    <row r="9362" spans="1:46" hidden="1" x14ac:dyDescent="0.25">
      <c r="A9362" s="7">
        <v>9362</v>
      </c>
      <c r="B9362" s="2" t="s">
        <v>34115</v>
      </c>
      <c r="C9362" s="2" t="s">
        <v>34765</v>
      </c>
      <c r="D9362" s="2" t="s">
        <v>34765</v>
      </c>
      <c r="E9362" s="2" t="s">
        <v>34765</v>
      </c>
      <c r="F9362" s="2" t="s">
        <v>35537</v>
      </c>
      <c r="G9362" s="2" t="s">
        <v>36162</v>
      </c>
      <c r="H9362" s="2" t="s">
        <v>36972</v>
      </c>
      <c r="I9362" s="2" t="s">
        <v>8488</v>
      </c>
      <c r="K9362" s="2">
        <v>154.209</v>
      </c>
      <c r="M9362" s="2">
        <v>280.34800000000001</v>
      </c>
      <c r="N9362" s="2">
        <v>1.19399E-3</v>
      </c>
      <c r="O9362" s="2">
        <v>1.0720000000000001</v>
      </c>
      <c r="P9362" s="2">
        <v>0.64200000000000002</v>
      </c>
      <c r="Q9362" s="2">
        <v>8.6297900000000005E-4</v>
      </c>
      <c r="R9362" s="2">
        <v>120.371</v>
      </c>
      <c r="S9362" s="2">
        <v>60.091000000000001</v>
      </c>
      <c r="T9362" s="2">
        <v>0.38400000000000001</v>
      </c>
      <c r="X9362" s="2">
        <v>8.1283099999999997E-4</v>
      </c>
      <c r="Y9362" s="2">
        <v>4.1783000000000001</v>
      </c>
      <c r="Z9362" s="2">
        <v>7.7268099999999998E-3</v>
      </c>
      <c r="AA9362" s="2">
        <v>1.8836499999999999E-2</v>
      </c>
      <c r="AB9362" s="2">
        <v>1.06057E-11</v>
      </c>
      <c r="AC9362" s="2">
        <v>11.581</v>
      </c>
      <c r="AD9362" s="2">
        <v>4.3843399999999999</v>
      </c>
      <c r="AE9362" s="2">
        <v>208.55600000000001</v>
      </c>
      <c r="AF9362" s="2">
        <v>1.02792E-7</v>
      </c>
      <c r="AG9362" s="2">
        <v>9.1970700000000002E-2</v>
      </c>
      <c r="AH9362" s="2">
        <v>5.7748900000000001</v>
      </c>
      <c r="AI9362" s="2">
        <v>81.521100000000004</v>
      </c>
      <c r="AJ9362" s="2">
        <v>2.4193199999999999</v>
      </c>
      <c r="AK9362" s="2">
        <v>57.451900000000002</v>
      </c>
      <c r="AL9362" s="2">
        <v>1.6297699999999998E-2</v>
      </c>
      <c r="AM9362" s="2">
        <v>3.5720500000000002E-2</v>
      </c>
      <c r="AN9362" s="2">
        <v>2.9370629484609458</v>
      </c>
      <c r="AO9362" s="2">
        <v>2.9370629484609458</v>
      </c>
      <c r="AP9362" s="2">
        <v>2.7347160234021222</v>
      </c>
      <c r="AQ9362" s="23"/>
      <c r="AR9362" s="48">
        <v>0</v>
      </c>
      <c r="AS9362" s="22">
        <v>1.6553095053473013</v>
      </c>
      <c r="AT9362" s="49">
        <v>7</v>
      </c>
    </row>
    <row r="9363" spans="1:46" hidden="1" x14ac:dyDescent="0.25">
      <c r="A9363" s="7">
        <v>9363</v>
      </c>
      <c r="B9363" s="2" t="s">
        <v>34116</v>
      </c>
      <c r="C9363" s="2" t="s">
        <v>34766</v>
      </c>
      <c r="D9363" s="2" t="s">
        <v>34766</v>
      </c>
      <c r="E9363" s="2" t="s">
        <v>34766</v>
      </c>
      <c r="F9363" s="2" t="s">
        <v>35538</v>
      </c>
      <c r="G9363" s="2" t="s">
        <v>36163</v>
      </c>
      <c r="H9363" s="2" t="s">
        <v>36973</v>
      </c>
      <c r="I9363" s="2" t="s">
        <v>36974</v>
      </c>
      <c r="K9363" s="2">
        <v>195.23</v>
      </c>
      <c r="L9363" s="2">
        <v>0.82413800000000004</v>
      </c>
      <c r="M9363" s="2">
        <v>253.892</v>
      </c>
      <c r="O9363" s="2">
        <v>1.3740000000000001</v>
      </c>
      <c r="P9363" s="2">
        <v>0.59899999999999998</v>
      </c>
      <c r="Q9363" s="2">
        <v>1.03514E-2</v>
      </c>
      <c r="S9363" s="2">
        <v>153.16</v>
      </c>
      <c r="T9363" s="2">
        <v>0.56100000000000005</v>
      </c>
      <c r="U9363" s="2">
        <v>2.1281399999999999E-2</v>
      </c>
      <c r="AA9363" s="2">
        <v>0.72443599999999997</v>
      </c>
      <c r="AB9363" s="2">
        <v>9.3062499999999999E-12</v>
      </c>
      <c r="AC9363" s="2">
        <v>6.1136299999999997</v>
      </c>
      <c r="AD9363" s="2">
        <v>3.6586500000000002</v>
      </c>
      <c r="AE9363" s="2">
        <v>283.22899999999998</v>
      </c>
      <c r="AF9363" s="2">
        <v>5.8956299999999998E-8</v>
      </c>
      <c r="AG9363" s="2">
        <v>0.19761600000000001</v>
      </c>
      <c r="AH9363" s="2">
        <v>7.7565099999999996</v>
      </c>
      <c r="AI9363" s="2">
        <v>26.0503</v>
      </c>
      <c r="AJ9363" s="2">
        <v>-0.76968899999999996</v>
      </c>
      <c r="AK9363" s="2">
        <v>229.06299999999999</v>
      </c>
      <c r="AL9363" s="2">
        <v>4.0190900000000002E-5</v>
      </c>
      <c r="AM9363" s="2">
        <v>0.47839399999999999</v>
      </c>
      <c r="AN9363" s="2">
        <v>2.689240487828426</v>
      </c>
      <c r="AO9363" s="2">
        <v>2.689240487828426</v>
      </c>
      <c r="AP9363" s="2">
        <v>2.4868935627696018</v>
      </c>
      <c r="AQ9363" s="23"/>
      <c r="AR9363" s="48">
        <v>0</v>
      </c>
      <c r="AS9363" s="22">
        <v>2.4112963614638798</v>
      </c>
      <c r="AT9363" s="49">
        <v>2</v>
      </c>
    </row>
    <row r="9364" spans="1:46" hidden="1" x14ac:dyDescent="0.25">
      <c r="A9364" s="7">
        <v>9364</v>
      </c>
      <c r="B9364" s="2" t="s">
        <v>18847</v>
      </c>
      <c r="C9364" s="2" t="s">
        <v>18850</v>
      </c>
      <c r="D9364" s="2" t="s">
        <v>18850</v>
      </c>
      <c r="E9364" s="2" t="s">
        <v>18850</v>
      </c>
      <c r="F9364" s="2" t="s">
        <v>18848</v>
      </c>
      <c r="G9364" s="2" t="s">
        <v>18849</v>
      </c>
      <c r="H9364" s="2" t="s">
        <v>18851</v>
      </c>
      <c r="I9364" s="2" t="s">
        <v>14497</v>
      </c>
      <c r="K9364" s="2">
        <v>146.18600000000001</v>
      </c>
      <c r="L9364" s="2">
        <v>4.1399999999999997</v>
      </c>
      <c r="M9364" s="2">
        <v>167.41399999999999</v>
      </c>
      <c r="N9364" s="2">
        <v>1.2676499999999999E-3</v>
      </c>
      <c r="O9364" s="2">
        <v>0.95799999999999996</v>
      </c>
      <c r="P9364" s="2">
        <v>0.70299999999999996</v>
      </c>
      <c r="Q9364" s="2">
        <v>1.2106E-3</v>
      </c>
      <c r="R9364" s="2">
        <v>45.167000000000002</v>
      </c>
      <c r="S9364" s="2">
        <v>-69.131</v>
      </c>
      <c r="T9364" s="2">
        <v>2.1000000000000001E-2</v>
      </c>
      <c r="U9364" s="2">
        <v>3.0903E-2</v>
      </c>
      <c r="V9364" s="2">
        <v>26.516999999999999</v>
      </c>
      <c r="W9364" s="2">
        <v>136.33699999999999</v>
      </c>
      <c r="X9364" s="2">
        <v>7.7446199999999998E-3</v>
      </c>
      <c r="Y9364" s="2">
        <v>0.98401099999999997</v>
      </c>
      <c r="Z9364" s="2">
        <v>2.4154599999999999</v>
      </c>
      <c r="AA9364" s="2">
        <v>0.14554600000000001</v>
      </c>
      <c r="AB9364" s="2">
        <v>1.34535E-11</v>
      </c>
      <c r="AC9364" s="2">
        <v>2.5714299999999999</v>
      </c>
      <c r="AD9364" s="2">
        <v>4.6169700000000002</v>
      </c>
      <c r="AE9364" s="2">
        <v>162.37100000000001</v>
      </c>
      <c r="AF9364" s="2">
        <v>2.3495399999999999E-5</v>
      </c>
      <c r="AG9364" s="2">
        <v>0.150864</v>
      </c>
      <c r="AH9364" s="2">
        <v>3.7341500000000001</v>
      </c>
      <c r="AI9364" s="2">
        <v>19.0364</v>
      </c>
      <c r="AJ9364" s="2">
        <v>0.735128</v>
      </c>
      <c r="AK9364" s="2">
        <v>-59.868200000000002</v>
      </c>
      <c r="AL9364" s="2">
        <v>0.935029</v>
      </c>
      <c r="AM9364" s="2">
        <v>3.2839800000000002E-2</v>
      </c>
      <c r="AN9364" s="2">
        <v>2.6522861173562671</v>
      </c>
      <c r="AO9364" s="2">
        <v>2.613818828719273</v>
      </c>
      <c r="AP9364" s="2">
        <v>2.4499391922974429</v>
      </c>
      <c r="AQ9364" s="23">
        <v>2.0211720190073259</v>
      </c>
      <c r="AR9364" s="48">
        <v>5</v>
      </c>
      <c r="AS9364" s="22">
        <v>2.4112963614638798</v>
      </c>
      <c r="AT9364" s="49">
        <v>8</v>
      </c>
    </row>
    <row r="9365" spans="1:46" hidden="1" x14ac:dyDescent="0.25">
      <c r="A9365" s="7">
        <v>9365</v>
      </c>
      <c r="B9365" s="2" t="s">
        <v>22615</v>
      </c>
      <c r="AN9365" s="2">
        <v>3.0871804965004639</v>
      </c>
      <c r="AO9365" s="2">
        <v>3.0871804965004639</v>
      </c>
      <c r="AP9365" s="2">
        <v>2.8848335714416389</v>
      </c>
      <c r="AQ9365" s="23">
        <v>1.8834380094680852</v>
      </c>
      <c r="AR9365" s="48">
        <v>1</v>
      </c>
      <c r="AS9365" s="22">
        <v>2.252255943223993</v>
      </c>
      <c r="AT9365" s="49">
        <v>3</v>
      </c>
    </row>
    <row r="9366" spans="1:46" hidden="1" x14ac:dyDescent="0.25">
      <c r="A9366" s="7">
        <v>9366</v>
      </c>
      <c r="B9366" s="2" t="s">
        <v>14984</v>
      </c>
      <c r="C9366" s="2" t="s">
        <v>14987</v>
      </c>
      <c r="D9366" s="2" t="s">
        <v>14987</v>
      </c>
      <c r="E9366" s="2" t="s">
        <v>14987</v>
      </c>
      <c r="F9366" s="2" t="s">
        <v>14985</v>
      </c>
      <c r="G9366" s="2" t="s">
        <v>14986</v>
      </c>
      <c r="H9366" s="2" t="s">
        <v>14988</v>
      </c>
      <c r="I9366" s="2" t="s">
        <v>14989</v>
      </c>
      <c r="K9366" s="2">
        <v>261.27699999999999</v>
      </c>
      <c r="L9366" s="2">
        <v>1.1324000000000001</v>
      </c>
      <c r="M9366" s="2">
        <v>423.13</v>
      </c>
      <c r="N9366" s="2">
        <v>5.4325E-4</v>
      </c>
      <c r="O9366" s="2">
        <v>1.36</v>
      </c>
      <c r="P9366" s="2">
        <v>1</v>
      </c>
      <c r="Q9366" s="2">
        <v>2.0370400000000001E-5</v>
      </c>
      <c r="R9366" s="2">
        <v>236.68799999999999</v>
      </c>
      <c r="S9366" s="2">
        <v>192.19200000000001</v>
      </c>
      <c r="T9366" s="2">
        <v>0.127</v>
      </c>
      <c r="U9366" s="2">
        <v>4.0457599999999998E-3</v>
      </c>
      <c r="X9366" s="2">
        <v>3.68978E-4</v>
      </c>
      <c r="Z9366" s="2">
        <v>2.2335700000000001E-7</v>
      </c>
      <c r="AA9366" s="2">
        <v>1.71396E-3</v>
      </c>
      <c r="AB9366" s="2">
        <v>6.8951299999999999E-12</v>
      </c>
      <c r="AC9366" s="2">
        <v>2.86531</v>
      </c>
      <c r="AD9366" s="2">
        <v>3.5418500000000002</v>
      </c>
      <c r="AE9366" s="2">
        <v>323.07900000000001</v>
      </c>
      <c r="AF9366" s="2">
        <v>2.1214700000000001E-9</v>
      </c>
      <c r="AG9366" s="2">
        <v>1.7528300000000001</v>
      </c>
      <c r="AH9366" s="2">
        <v>11.0176</v>
      </c>
      <c r="AI9366" s="2">
        <v>413.255</v>
      </c>
      <c r="AJ9366" s="2">
        <v>1.08569</v>
      </c>
      <c r="AK9366" s="2">
        <v>132.654</v>
      </c>
      <c r="AL9366" s="2">
        <v>4.2193899999999998E-9</v>
      </c>
      <c r="AM9366" s="2">
        <v>4.7394400000000001E-3</v>
      </c>
      <c r="AQ9366" s="23">
        <v>0.98034802247614095</v>
      </c>
      <c r="AR9366" s="48">
        <v>1</v>
      </c>
      <c r="AS9366" s="22">
        <v>1.1718637618266603</v>
      </c>
      <c r="AT9366" s="49">
        <v>10</v>
      </c>
    </row>
    <row r="9367" spans="1:46" hidden="1" x14ac:dyDescent="0.25">
      <c r="A9367" s="7">
        <v>9367</v>
      </c>
      <c r="B9367" s="2" t="s">
        <v>22617</v>
      </c>
      <c r="C9367" s="2" t="s">
        <v>23836</v>
      </c>
      <c r="D9367" s="2" t="s">
        <v>23836</v>
      </c>
      <c r="E9367" s="2" t="s">
        <v>23836</v>
      </c>
      <c r="F9367" s="2" t="s">
        <v>25342</v>
      </c>
      <c r="G9367" s="2" t="s">
        <v>26533</v>
      </c>
      <c r="H9367" s="2" t="s">
        <v>27950</v>
      </c>
      <c r="I9367" s="2" t="s">
        <v>27951</v>
      </c>
      <c r="K9367" s="2">
        <v>300.39499999999998</v>
      </c>
      <c r="AB9367" s="2">
        <v>4.2456299999999998E-11</v>
      </c>
      <c r="AC9367" s="2">
        <v>38.642699999999998</v>
      </c>
      <c r="AD9367" s="2">
        <v>5.1571999999999996</v>
      </c>
      <c r="AE9367" s="2">
        <v>279.77199999999999</v>
      </c>
      <c r="AF9367" s="2">
        <v>1.8640599999999999E-9</v>
      </c>
      <c r="AG9367" s="2">
        <v>0.54873799999999995</v>
      </c>
      <c r="AH9367" s="2">
        <v>9.9405599999999996</v>
      </c>
      <c r="AI9367" s="2">
        <v>1300.05</v>
      </c>
      <c r="AJ9367" s="2">
        <v>3.4945900000000001</v>
      </c>
      <c r="AK9367" s="2">
        <v>12.6417</v>
      </c>
      <c r="AL9367" s="2">
        <v>7.7077900000000003E-6</v>
      </c>
      <c r="AM9367" s="2">
        <v>2.3888300000000001E-2</v>
      </c>
      <c r="AN9367" s="2">
        <v>2.689240487828426</v>
      </c>
      <c r="AO9367" s="2">
        <v>2.689240487828426</v>
      </c>
      <c r="AP9367" s="2">
        <v>2.4868935627696018</v>
      </c>
      <c r="AQ9367" s="23">
        <v>1.5824080138041041</v>
      </c>
      <c r="AR9367" s="48">
        <v>1</v>
      </c>
      <c r="AS9367" s="22">
        <v>2.4112963614638798</v>
      </c>
      <c r="AT9367" s="49">
        <v>2</v>
      </c>
    </row>
    <row r="9368" spans="1:46" hidden="1" x14ac:dyDescent="0.25">
      <c r="A9368" s="7">
        <v>9368</v>
      </c>
      <c r="B9368" s="2" t="s">
        <v>22618</v>
      </c>
      <c r="C9368" s="2" t="s">
        <v>23837</v>
      </c>
      <c r="D9368" s="2" t="s">
        <v>24304</v>
      </c>
      <c r="E9368" s="2" t="s">
        <v>24304</v>
      </c>
      <c r="F9368" s="2" t="s">
        <v>25343</v>
      </c>
      <c r="G9368" s="2" t="s">
        <v>26534</v>
      </c>
      <c r="H9368" s="2" t="s">
        <v>27952</v>
      </c>
      <c r="I9368" s="2" t="s">
        <v>27953</v>
      </c>
      <c r="K9368" s="2">
        <v>454.41</v>
      </c>
      <c r="L9368" s="2">
        <v>2.2751000000000001</v>
      </c>
      <c r="M9368" s="2">
        <v>569.06500000000005</v>
      </c>
      <c r="N9368" s="2">
        <v>1.25026E-5</v>
      </c>
      <c r="O9368" s="2">
        <v>1.4590000000000001</v>
      </c>
      <c r="P9368" s="2">
        <v>0.81599999999999995</v>
      </c>
      <c r="Q9368" s="2">
        <v>2.5468299999999998E-7</v>
      </c>
      <c r="R9368" s="2">
        <v>341.49599999999998</v>
      </c>
      <c r="S9368" s="2">
        <v>188.57599999999999</v>
      </c>
      <c r="T9368" s="2">
        <v>0.14099999999999999</v>
      </c>
      <c r="U9368" s="2">
        <v>3.00608E-3</v>
      </c>
      <c r="Z9368" s="2">
        <v>2.2961500000000001E-11</v>
      </c>
      <c r="AA9368" s="2">
        <v>3.6475400000000001E-6</v>
      </c>
      <c r="AB9368" s="2">
        <v>1.7780699999999999E-11</v>
      </c>
      <c r="AC9368" s="2">
        <v>7.2886800000000003</v>
      </c>
      <c r="AD9368" s="2">
        <v>3.3572500000000001</v>
      </c>
      <c r="AE9368" s="2">
        <v>360.68400000000003</v>
      </c>
      <c r="AF9368" s="2">
        <v>3.1318999999999999E-11</v>
      </c>
      <c r="AG9368" s="2">
        <v>0.26783099999999999</v>
      </c>
      <c r="AH9368" s="2">
        <v>9.6383700000000001</v>
      </c>
      <c r="AI9368" s="2">
        <v>157532</v>
      </c>
      <c r="AJ9368" s="2">
        <v>3.11849</v>
      </c>
      <c r="AK9368" s="2">
        <v>210.91499999999999</v>
      </c>
      <c r="AL9368" s="2">
        <v>1.4244500000000001E-11</v>
      </c>
      <c r="AM9368" s="2">
        <v>9.9182800000000002E-5</v>
      </c>
      <c r="AQ9368" s="23">
        <v>1.0123249775248591</v>
      </c>
      <c r="AR9368" s="48">
        <v>20</v>
      </c>
      <c r="AS9368" s="22">
        <v>2.0544363572070412</v>
      </c>
      <c r="AT9368" s="49">
        <v>8</v>
      </c>
    </row>
    <row r="9369" spans="1:46" hidden="1" x14ac:dyDescent="0.25">
      <c r="A9369" s="7">
        <v>9369</v>
      </c>
      <c r="B9369" s="2" t="s">
        <v>7382</v>
      </c>
      <c r="C9369" s="2" t="s">
        <v>7385</v>
      </c>
      <c r="D9369" s="2" t="s">
        <v>5064</v>
      </c>
      <c r="E9369" s="2" t="s">
        <v>5064</v>
      </c>
      <c r="F9369" s="2" t="s">
        <v>7383</v>
      </c>
      <c r="G9369" s="2" t="s">
        <v>7384</v>
      </c>
      <c r="H9369" s="2" t="s">
        <v>7386</v>
      </c>
      <c r="I9369" s="2" t="s">
        <v>7387</v>
      </c>
      <c r="K9369" s="2">
        <v>345.10500000000002</v>
      </c>
      <c r="AB9369" s="2">
        <v>1.13746E-11</v>
      </c>
      <c r="AC9369" s="2">
        <v>3.74133</v>
      </c>
      <c r="AD9369" s="2">
        <v>4.7828600000000003</v>
      </c>
      <c r="AE9369" s="2">
        <v>227.88499999999999</v>
      </c>
      <c r="AF9369" s="2">
        <v>8.3192600000000001E-7</v>
      </c>
      <c r="AG9369" s="2">
        <v>7.2489200000000004E-2</v>
      </c>
      <c r="AH9369" s="2">
        <v>6.0019600000000004</v>
      </c>
      <c r="AI9369" s="2">
        <v>66.485200000000006</v>
      </c>
      <c r="AJ9369" s="2">
        <v>-0.37838699999999997</v>
      </c>
      <c r="AK9369" s="2">
        <v>216.7</v>
      </c>
      <c r="AL9369" s="2">
        <v>3.0177599999999999E-2</v>
      </c>
      <c r="AM9369" s="2">
        <v>1.38561E-2</v>
      </c>
      <c r="AN9369" s="2">
        <v>1.946799075272645</v>
      </c>
      <c r="AO9369" s="2">
        <v>2.1774830215677379</v>
      </c>
      <c r="AP9369" s="2">
        <v>1.7444521502138199</v>
      </c>
      <c r="AQ9369" s="23">
        <v>1.495882515573014</v>
      </c>
      <c r="AR9369" s="48">
        <v>24</v>
      </c>
      <c r="AS9369" s="22">
        <v>1.2492915025985962</v>
      </c>
      <c r="AT9369" s="49">
        <v>9</v>
      </c>
    </row>
    <row r="9370" spans="1:46" hidden="1" x14ac:dyDescent="0.25">
      <c r="A9370" s="7">
        <v>9370</v>
      </c>
      <c r="B9370" s="2" t="s">
        <v>14396</v>
      </c>
      <c r="C9370" s="2" t="s">
        <v>14399</v>
      </c>
      <c r="D9370" s="2" t="s">
        <v>14399</v>
      </c>
      <c r="E9370" s="2" t="s">
        <v>14399</v>
      </c>
      <c r="F9370" s="2" t="s">
        <v>14397</v>
      </c>
      <c r="G9370" s="2" t="s">
        <v>14398</v>
      </c>
      <c r="H9370" s="2" t="s">
        <v>14400</v>
      </c>
      <c r="I9370" s="2" t="s">
        <v>2769</v>
      </c>
      <c r="K9370" s="2">
        <v>118.176</v>
      </c>
      <c r="L9370" s="2">
        <v>1.9010800000000001</v>
      </c>
      <c r="M9370" s="2">
        <v>230.84100000000001</v>
      </c>
      <c r="N9370" s="2">
        <v>9.2683000000000001E-4</v>
      </c>
      <c r="O9370" s="2">
        <v>1.0009999999999999</v>
      </c>
      <c r="P9370" s="2">
        <v>0.59499999999999997</v>
      </c>
      <c r="Q9370" s="2">
        <v>1.48936E-2</v>
      </c>
      <c r="R9370" s="2">
        <v>116.113</v>
      </c>
      <c r="S9370" s="2">
        <v>-11.500999999999999</v>
      </c>
      <c r="T9370" s="2">
        <v>3.4000000000000002E-2</v>
      </c>
      <c r="V9370" s="2">
        <v>35.497</v>
      </c>
      <c r="W9370" s="2">
        <v>179.05199999999999</v>
      </c>
      <c r="X9370" s="2">
        <v>4.7863000000000003E-2</v>
      </c>
      <c r="Y9370" s="2">
        <v>14.9968</v>
      </c>
      <c r="Z9370" s="2">
        <v>2.3496300000000001E-3</v>
      </c>
      <c r="AA9370" s="2">
        <v>0.616595</v>
      </c>
      <c r="AB9370" s="2">
        <v>1.9823799999999999E-11</v>
      </c>
      <c r="AC9370" s="2">
        <v>3.9181300000000001</v>
      </c>
      <c r="AD9370" s="2">
        <v>4.0859399999999999</v>
      </c>
      <c r="AE9370" s="2">
        <v>231.72200000000001</v>
      </c>
      <c r="AF9370" s="2">
        <v>2.9561299999999998E-9</v>
      </c>
      <c r="AG9370" s="2">
        <v>7.6781799999999997E-2</v>
      </c>
      <c r="AH9370" s="2">
        <v>7.4047999999999998</v>
      </c>
      <c r="AI9370" s="2">
        <v>25.065100000000001</v>
      </c>
      <c r="AJ9370" s="2">
        <v>0.80945299999999998</v>
      </c>
      <c r="AK9370" s="2">
        <v>67.018500000000003</v>
      </c>
      <c r="AL9370" s="2">
        <v>2.9018100000000002E-2</v>
      </c>
      <c r="AM9370" s="2">
        <v>6.55687</v>
      </c>
      <c r="AN9370" s="2">
        <v>2.984326903626584</v>
      </c>
      <c r="AO9370" s="2">
        <v>2.984326903626584</v>
      </c>
      <c r="AP9370" s="2">
        <v>2.781979978567759</v>
      </c>
      <c r="AQ9370" s="23">
        <v>1.7584992728597855</v>
      </c>
      <c r="AR9370" s="48">
        <v>2</v>
      </c>
      <c r="AS9370" s="22">
        <v>2.2805766751437964</v>
      </c>
      <c r="AT9370" s="49">
        <v>4</v>
      </c>
    </row>
    <row r="9371" spans="1:46" hidden="1" x14ac:dyDescent="0.25">
      <c r="A9371" s="7">
        <v>9371</v>
      </c>
      <c r="B9371" s="2" t="s">
        <v>7364</v>
      </c>
      <c r="C9371" s="2" t="s">
        <v>7367</v>
      </c>
      <c r="D9371" s="2" t="s">
        <v>7367</v>
      </c>
      <c r="E9371" s="2" t="s">
        <v>7367</v>
      </c>
      <c r="F9371" s="2" t="s">
        <v>7365</v>
      </c>
      <c r="G9371" s="2" t="s">
        <v>7366</v>
      </c>
      <c r="H9371" s="2" t="s">
        <v>7368</v>
      </c>
      <c r="I9371" s="2" t="s">
        <v>7369</v>
      </c>
      <c r="K9371" s="2">
        <v>270.24</v>
      </c>
      <c r="L9371" s="2">
        <v>15.0661</v>
      </c>
      <c r="M9371" s="2">
        <v>440.286</v>
      </c>
      <c r="N9371" s="2">
        <v>1.6826699999999999E-5</v>
      </c>
      <c r="O9371" s="2">
        <v>1.5549999999999999</v>
      </c>
      <c r="P9371" s="2">
        <v>0.84399999999999997</v>
      </c>
      <c r="Q9371" s="2">
        <v>3.5237100000000001E-6</v>
      </c>
      <c r="R9371" s="2">
        <v>225.81399999999999</v>
      </c>
      <c r="S9371" s="2">
        <v>272.43200000000002</v>
      </c>
      <c r="T9371" s="2">
        <v>0.29099999999999998</v>
      </c>
      <c r="U9371" s="2">
        <v>4.1399999999999996E-3</v>
      </c>
      <c r="X9371" s="2">
        <v>4.2072700000000001E-5</v>
      </c>
      <c r="Y9371" s="2">
        <v>41.209800000000001</v>
      </c>
      <c r="Z9371" s="2">
        <v>2.8707799999999999E-9</v>
      </c>
      <c r="AA9371" s="2">
        <v>6.0953699999999995E-4</v>
      </c>
      <c r="AB9371" s="2">
        <v>1.9028899999999999E-11</v>
      </c>
      <c r="AC9371" s="2">
        <v>42.026299999999999</v>
      </c>
      <c r="AD9371" s="2">
        <v>19.326899999999998</v>
      </c>
      <c r="AE9371" s="2">
        <v>396.23399999999998</v>
      </c>
      <c r="AF9371" s="2">
        <v>2.1482500000000001E-10</v>
      </c>
      <c r="AG9371" s="2">
        <v>0.28878900000000002</v>
      </c>
      <c r="AH9371" s="2">
        <v>9.2458600000000004</v>
      </c>
      <c r="AI9371" s="2">
        <v>743.65899999999999</v>
      </c>
      <c r="AJ9371" s="2">
        <v>2.9618000000000002</v>
      </c>
      <c r="AK9371" s="2">
        <v>294.47000000000003</v>
      </c>
      <c r="AL9371" s="2">
        <v>1.3276799999999999E-9</v>
      </c>
      <c r="AM9371" s="2">
        <v>1.2516E-4</v>
      </c>
      <c r="AQ9371" s="23">
        <v>0.74178739511630964</v>
      </c>
      <c r="AR9371" s="48">
        <v>2</v>
      </c>
      <c r="AS9371" s="22">
        <v>2.0222207362720583</v>
      </c>
      <c r="AT9371" s="49">
        <v>4</v>
      </c>
    </row>
    <row r="9372" spans="1:46" hidden="1" x14ac:dyDescent="0.25">
      <c r="A9372" s="7">
        <v>9372</v>
      </c>
      <c r="B9372" s="2" t="s">
        <v>22620</v>
      </c>
      <c r="C9372" s="2" t="s">
        <v>23838</v>
      </c>
      <c r="D9372" s="2" t="s">
        <v>23838</v>
      </c>
      <c r="E9372" s="2" t="s">
        <v>23838</v>
      </c>
      <c r="F9372" s="2" t="s">
        <v>25345</v>
      </c>
      <c r="G9372" s="2" t="s">
        <v>26535</v>
      </c>
      <c r="H9372" s="2" t="s">
        <v>27954</v>
      </c>
      <c r="I9372" s="2" t="s">
        <v>584</v>
      </c>
      <c r="K9372" s="2">
        <v>62.067999999999998</v>
      </c>
      <c r="L9372" s="2">
        <v>0.75335600000000003</v>
      </c>
      <c r="M9372" s="2">
        <v>84.087999999999994</v>
      </c>
      <c r="N9372" s="2">
        <v>1.1749000000000001E-2</v>
      </c>
      <c r="O9372" s="2">
        <v>0.98899999999999999</v>
      </c>
      <c r="P9372" s="2">
        <v>1.046</v>
      </c>
      <c r="Q9372" s="2">
        <v>5.2601700000000001E-2</v>
      </c>
      <c r="R9372" s="2">
        <v>26.829000000000001</v>
      </c>
      <c r="S9372" s="2">
        <v>-49.494</v>
      </c>
      <c r="T9372" s="2">
        <v>9.9000000000000005E-2</v>
      </c>
      <c r="U9372" s="2">
        <v>2.0183699999999999E-2</v>
      </c>
      <c r="V9372" s="2">
        <v>25.994</v>
      </c>
      <c r="W9372" s="2">
        <v>169.53</v>
      </c>
      <c r="X9372" s="2">
        <v>0.110154</v>
      </c>
      <c r="Y9372" s="2">
        <v>1.4092899999999999</v>
      </c>
      <c r="Z9372" s="2">
        <v>27.8612</v>
      </c>
      <c r="AA9372" s="2">
        <v>6.68344</v>
      </c>
      <c r="AB9372" s="2">
        <v>7.0775900000000003E-12</v>
      </c>
      <c r="AC9372" s="2">
        <v>1.5490999999999999</v>
      </c>
      <c r="AD9372" s="2">
        <v>3.68025</v>
      </c>
      <c r="AE9372" s="2">
        <v>105.354</v>
      </c>
      <c r="AF9372" s="2">
        <v>3.9511E-7</v>
      </c>
      <c r="AG9372" s="2">
        <v>8.2013000000000003E-2</v>
      </c>
      <c r="AH9372" s="2">
        <v>3.6827200000000002</v>
      </c>
      <c r="AI9372" s="2">
        <v>5.3940299999999999</v>
      </c>
      <c r="AJ9372" s="2">
        <v>-0.57847599999999999</v>
      </c>
      <c r="AK9372" s="2">
        <v>-31.549600000000002</v>
      </c>
      <c r="AL9372" s="2">
        <v>6.6335699999999997</v>
      </c>
      <c r="AM9372" s="2">
        <v>13.457100000000001</v>
      </c>
      <c r="AN9372" s="2">
        <v>2.49167211425915</v>
      </c>
      <c r="AO9372" s="2">
        <v>2.49167211425915</v>
      </c>
      <c r="AP9372" s="2">
        <v>2.2893251892003259</v>
      </c>
      <c r="AQ9372" s="23">
        <v>0.82096864116393464</v>
      </c>
      <c r="AR9372" s="48">
        <v>4</v>
      </c>
      <c r="AS9372" s="22">
        <v>1.1894476118475241</v>
      </c>
      <c r="AT9372" s="49">
        <v>3</v>
      </c>
    </row>
    <row r="9373" spans="1:46" x14ac:dyDescent="0.25">
      <c r="A9373" s="7">
        <v>9373</v>
      </c>
      <c r="B9373" s="2">
        <v>937979</v>
      </c>
      <c r="C9373" s="2" t="s">
        <v>34767</v>
      </c>
      <c r="D9373" s="2" t="s">
        <v>18307</v>
      </c>
      <c r="E9373" s="2" t="s">
        <v>18307</v>
      </c>
      <c r="F9373" s="2" t="s">
        <v>35539</v>
      </c>
      <c r="G9373" s="2" t="s">
        <v>36164</v>
      </c>
      <c r="H9373" s="2" t="s">
        <v>36975</v>
      </c>
      <c r="I9373" s="2" t="s">
        <v>36976</v>
      </c>
      <c r="K9373" s="2">
        <v>455.67</v>
      </c>
      <c r="AB9373" s="2">
        <v>8.1718300000000007E-12</v>
      </c>
      <c r="AC9373" s="2">
        <v>4.1835500000000003</v>
      </c>
      <c r="AD9373" s="2">
        <v>3.5573199999999998</v>
      </c>
      <c r="AE9373" s="2">
        <v>313.495</v>
      </c>
      <c r="AF9373" s="2">
        <v>1.8351899999999999E-10</v>
      </c>
      <c r="AG9373" s="2">
        <v>0.118091</v>
      </c>
      <c r="AH9373" s="2">
        <v>8.2185400000000008</v>
      </c>
      <c r="AI9373" s="2">
        <v>126.51300000000001</v>
      </c>
      <c r="AJ9373" s="2">
        <v>-2.4657800000000001</v>
      </c>
      <c r="AK9373" s="2">
        <v>143.61600000000001</v>
      </c>
      <c r="AL9373" s="2">
        <v>9.0268799999999994E-11</v>
      </c>
      <c r="AM9373" s="2">
        <v>2.0848</v>
      </c>
      <c r="AQ9373" s="23"/>
      <c r="AR9373" s="48">
        <v>0</v>
      </c>
      <c r="AS9373" s="22"/>
      <c r="AT9373" s="49">
        <v>0</v>
      </c>
    </row>
    <row r="9374" spans="1:46" hidden="1" x14ac:dyDescent="0.25">
      <c r="A9374" s="7">
        <v>9374</v>
      </c>
      <c r="B9374" s="2" t="s">
        <v>11685</v>
      </c>
      <c r="C9374" s="2" t="s">
        <v>11688</v>
      </c>
      <c r="D9374" s="2" t="s">
        <v>11688</v>
      </c>
      <c r="E9374" s="2" t="s">
        <v>11688</v>
      </c>
      <c r="F9374" s="2" t="s">
        <v>11686</v>
      </c>
      <c r="G9374" s="2" t="s">
        <v>11687</v>
      </c>
      <c r="H9374" s="2" t="s">
        <v>11689</v>
      </c>
      <c r="I9374" s="2" t="s">
        <v>4043</v>
      </c>
      <c r="K9374" s="2">
        <v>134.22200000000001</v>
      </c>
      <c r="AB9374" s="2">
        <v>5.7291500000000003E-11</v>
      </c>
      <c r="AC9374" s="2">
        <v>329.846</v>
      </c>
      <c r="AD9374" s="2">
        <v>76.308499999999995</v>
      </c>
      <c r="AE9374" s="2">
        <v>165.88900000000001</v>
      </c>
      <c r="AF9374" s="2">
        <v>7.9527899999999995E-3</v>
      </c>
      <c r="AG9374" s="2">
        <v>1.3490800000000001</v>
      </c>
      <c r="AH9374" s="2">
        <v>4.4538000000000002</v>
      </c>
      <c r="AI9374" s="2">
        <v>2902.57</v>
      </c>
      <c r="AJ9374" s="2">
        <v>4.1669499999999999</v>
      </c>
      <c r="AK9374" s="2">
        <v>86.892200000000003</v>
      </c>
      <c r="AL9374" s="2">
        <v>0.146788</v>
      </c>
      <c r="AM9374" s="2">
        <v>3.60955E-5</v>
      </c>
      <c r="AN9374" s="2">
        <v>2.214285294865272</v>
      </c>
      <c r="AO9374" s="2">
        <v>2.0297161141349549</v>
      </c>
      <c r="AP9374" s="2">
        <v>2.011938369806447</v>
      </c>
      <c r="AQ9374" s="23">
        <v>0.58240801380410323</v>
      </c>
      <c r="AR9374" s="48">
        <v>1</v>
      </c>
      <c r="AS9374" s="22">
        <v>0.71232635712786141</v>
      </c>
      <c r="AT9374" s="49">
        <v>1</v>
      </c>
    </row>
    <row r="9375" spans="1:46" hidden="1" x14ac:dyDescent="0.25">
      <c r="A9375" s="7">
        <v>9375</v>
      </c>
      <c r="B9375" s="2" t="s">
        <v>13977</v>
      </c>
      <c r="C9375" s="2" t="s">
        <v>13980</v>
      </c>
      <c r="D9375" s="2" t="s">
        <v>13983</v>
      </c>
      <c r="E9375" s="2" t="s">
        <v>13983</v>
      </c>
      <c r="F9375" s="2" t="s">
        <v>13978</v>
      </c>
      <c r="G9375" s="2" t="s">
        <v>13979</v>
      </c>
      <c r="H9375" s="2" t="s">
        <v>13981</v>
      </c>
      <c r="I9375" s="2" t="s">
        <v>13982</v>
      </c>
      <c r="K9375" s="2">
        <v>193.67</v>
      </c>
      <c r="P9375" s="2">
        <v>0.77100000000000002</v>
      </c>
      <c r="S9375" s="2">
        <v>40.475000000000001</v>
      </c>
      <c r="AB9375" s="2">
        <v>2.6293500000000001E-11</v>
      </c>
      <c r="AC9375" s="2">
        <v>4.1414299999999997</v>
      </c>
      <c r="AD9375" s="2">
        <v>3.8146100000000001</v>
      </c>
      <c r="AE9375" s="2">
        <v>174.87</v>
      </c>
      <c r="AF9375" s="2">
        <v>4.6713400000000002E-4</v>
      </c>
      <c r="AG9375" s="2">
        <v>0.14732899999999999</v>
      </c>
      <c r="AH9375" s="2">
        <v>3.87622</v>
      </c>
      <c r="AI9375" s="2">
        <v>43.827100000000002</v>
      </c>
      <c r="AJ9375" s="2">
        <v>-1.6923900000000001</v>
      </c>
      <c r="AK9375" s="2">
        <v>87.597399999999993</v>
      </c>
      <c r="AL9375" s="2">
        <v>1.4669399999999999</v>
      </c>
      <c r="AM9375" s="2">
        <v>0.48732199999999998</v>
      </c>
      <c r="AN9375" s="2">
        <v>2.5923304748203702</v>
      </c>
      <c r="AO9375" s="2">
        <v>2.3219220477143261</v>
      </c>
      <c r="AP9375" s="2">
        <v>2.389983549761546</v>
      </c>
      <c r="AQ9375" s="23">
        <v>2.2876999915360874</v>
      </c>
      <c r="AR9375" s="48">
        <v>9</v>
      </c>
      <c r="AS9375" s="22">
        <v>2.4112963614638798</v>
      </c>
      <c r="AT9375" s="49">
        <v>4</v>
      </c>
    </row>
    <row r="9376" spans="1:46" hidden="1" x14ac:dyDescent="0.25">
      <c r="A9376" s="7">
        <v>9376</v>
      </c>
      <c r="B9376" s="2" t="s">
        <v>14704</v>
      </c>
      <c r="C9376" s="2" t="s">
        <v>14707</v>
      </c>
      <c r="D9376" s="2" t="s">
        <v>14707</v>
      </c>
      <c r="E9376" s="2" t="s">
        <v>14707</v>
      </c>
      <c r="F9376" s="2" t="s">
        <v>14705</v>
      </c>
      <c r="G9376" s="2" t="s">
        <v>14706</v>
      </c>
      <c r="H9376" s="2" t="s">
        <v>14708</v>
      </c>
      <c r="I9376" s="2" t="s">
        <v>14709</v>
      </c>
      <c r="K9376" s="2">
        <v>187.28299999999999</v>
      </c>
      <c r="L9376" s="2">
        <v>3.1768700000000001</v>
      </c>
      <c r="M9376" s="2">
        <v>295.012</v>
      </c>
      <c r="N9376" s="2">
        <v>1.3963700000000001E-3</v>
      </c>
      <c r="O9376" s="2">
        <v>1.056</v>
      </c>
      <c r="P9376" s="2">
        <v>0.41</v>
      </c>
      <c r="Q9376" s="2">
        <v>1.64437E-3</v>
      </c>
      <c r="R9376" s="2">
        <v>145.39099999999999</v>
      </c>
      <c r="S9376" s="2">
        <v>22.599</v>
      </c>
      <c r="T9376" s="2">
        <v>0.13500000000000001</v>
      </c>
      <c r="U9376" s="2">
        <v>1.6519599999999999E-2</v>
      </c>
      <c r="V9376" s="2">
        <v>37.866999999999997</v>
      </c>
      <c r="W9376" s="2">
        <v>165.233</v>
      </c>
      <c r="X9376" s="2">
        <v>2.0796999999999999E-3</v>
      </c>
      <c r="Y9376" s="2">
        <v>32.508699999999997</v>
      </c>
      <c r="Z9376" s="2">
        <v>2.4831300000000001E-4</v>
      </c>
      <c r="AA9376" s="2">
        <v>7.3790400000000006E-2</v>
      </c>
      <c r="AB9376" s="2">
        <v>2.7091300000000001E-11</v>
      </c>
      <c r="AC9376" s="2">
        <v>3.3829400000000001</v>
      </c>
      <c r="AD9376" s="2">
        <v>4.9984299999999999</v>
      </c>
      <c r="AE9376" s="2">
        <v>271.86399999999998</v>
      </c>
      <c r="AF9376" s="2">
        <v>8.4869600000000004E-10</v>
      </c>
      <c r="AG9376" s="2">
        <v>0.367616</v>
      </c>
      <c r="AH9376" s="2">
        <v>7.9442899999999996</v>
      </c>
      <c r="AI9376" s="2">
        <v>141.124</v>
      </c>
      <c r="AJ9376" s="2">
        <v>1.1192299999999999</v>
      </c>
      <c r="AK9376" s="2">
        <v>44.903199999999998</v>
      </c>
      <c r="AL9376" s="2">
        <v>1.60805E-4</v>
      </c>
      <c r="AM9376" s="2">
        <v>1.35317</v>
      </c>
      <c r="AN9376" s="2">
        <v>2.689240487828426</v>
      </c>
      <c r="AO9376" s="2">
        <v>2.712029158289794</v>
      </c>
      <c r="AP9376" s="2">
        <v>2.4868935627696018</v>
      </c>
      <c r="AQ9376" s="23">
        <v>0.96633366067601922</v>
      </c>
      <c r="AR9376" s="48">
        <v>2</v>
      </c>
      <c r="AS9376" s="22">
        <v>1.2863576248555801</v>
      </c>
      <c r="AT9376" s="49">
        <v>4</v>
      </c>
    </row>
    <row r="9377" spans="1:46" hidden="1" x14ac:dyDescent="0.25">
      <c r="A9377" s="7">
        <v>9377</v>
      </c>
      <c r="B9377" s="2" t="s">
        <v>13991</v>
      </c>
      <c r="C9377" s="2" t="s">
        <v>13994</v>
      </c>
      <c r="D9377" s="2" t="s">
        <v>13997</v>
      </c>
      <c r="E9377" s="2" t="s">
        <v>13997</v>
      </c>
      <c r="F9377" s="2" t="s">
        <v>13992</v>
      </c>
      <c r="G9377" s="2" t="s">
        <v>13993</v>
      </c>
      <c r="H9377" s="2" t="s">
        <v>13995</v>
      </c>
      <c r="I9377" s="2" t="s">
        <v>13996</v>
      </c>
      <c r="K9377" s="2">
        <v>206.71</v>
      </c>
      <c r="AB9377" s="2">
        <v>3.1862700000000002E-11</v>
      </c>
      <c r="AC9377" s="2">
        <v>3.2753000000000001</v>
      </c>
      <c r="AD9377" s="2">
        <v>3.8172600000000001</v>
      </c>
      <c r="AE9377" s="2">
        <v>237.39</v>
      </c>
      <c r="AF9377" s="2">
        <v>3.1874400000000001E-7</v>
      </c>
      <c r="AG9377" s="2">
        <v>0.264878</v>
      </c>
      <c r="AH9377" s="2">
        <v>7.5085899999999999</v>
      </c>
      <c r="AI9377" s="2">
        <v>31.330100000000002</v>
      </c>
      <c r="AJ9377" s="2">
        <v>-1.00911</v>
      </c>
      <c r="AK9377" s="2">
        <v>138.797</v>
      </c>
      <c r="AL9377" s="2">
        <v>1.29802E-3</v>
      </c>
      <c r="AM9377" s="2">
        <v>1.08165</v>
      </c>
      <c r="AQ9377" s="23">
        <v>2.2895062696492201</v>
      </c>
      <c r="AR9377" s="48">
        <v>7</v>
      </c>
      <c r="AS9377" s="22">
        <v>2.4112963614638798</v>
      </c>
      <c r="AT9377" s="49">
        <v>4</v>
      </c>
    </row>
    <row r="9378" spans="1:46" hidden="1" x14ac:dyDescent="0.25">
      <c r="A9378" s="7">
        <v>9378</v>
      </c>
      <c r="B9378" s="2" t="s">
        <v>15614</v>
      </c>
      <c r="C9378" s="2" t="s">
        <v>15617</v>
      </c>
      <c r="D9378" s="2" t="s">
        <v>15617</v>
      </c>
      <c r="E9378" s="2" t="s">
        <v>15617</v>
      </c>
      <c r="F9378" s="2" t="s">
        <v>15615</v>
      </c>
      <c r="G9378" s="2" t="s">
        <v>15616</v>
      </c>
      <c r="H9378" s="2" t="s">
        <v>15618</v>
      </c>
      <c r="I9378" s="2" t="s">
        <v>15619</v>
      </c>
      <c r="K9378" s="2">
        <v>689.55</v>
      </c>
      <c r="L9378" s="2">
        <v>1.02329</v>
      </c>
      <c r="N9378" s="2">
        <v>1.18577E-7</v>
      </c>
      <c r="O9378" s="2">
        <v>1.39</v>
      </c>
      <c r="P9378" s="2">
        <v>1.048</v>
      </c>
      <c r="R9378" s="2">
        <v>502.19799999999998</v>
      </c>
      <c r="S9378" s="2">
        <v>306.98099999999999</v>
      </c>
      <c r="T9378" s="2">
        <v>0.21199999999999999</v>
      </c>
      <c r="Z9378" s="2">
        <v>1.4028100000000001E-18</v>
      </c>
      <c r="AA9378" s="2">
        <v>4.61318E-10</v>
      </c>
      <c r="AB9378" s="2">
        <v>8.8462599999999999E-11</v>
      </c>
      <c r="AC9378" s="2">
        <v>77.745199999999997</v>
      </c>
      <c r="AD9378" s="2">
        <v>3.3593799999999998</v>
      </c>
      <c r="AE9378" s="2">
        <v>368.39299999999997</v>
      </c>
      <c r="AF9378" s="2">
        <v>1.06006E-8</v>
      </c>
      <c r="AG9378" s="2">
        <v>1.28186</v>
      </c>
      <c r="AH9378" s="2">
        <v>9.7543399999999991</v>
      </c>
      <c r="AI9378" s="2">
        <v>104704</v>
      </c>
      <c r="AJ9378" s="2">
        <v>5.1828799999999999</v>
      </c>
      <c r="AK9378" s="2">
        <v>207.23400000000001</v>
      </c>
      <c r="AL9378" s="2">
        <v>1.8671499999999999E-8</v>
      </c>
      <c r="AM9378" s="2">
        <v>5.5085400000000002E-8</v>
      </c>
      <c r="AN9378" s="2">
        <v>2.8430553521729549</v>
      </c>
      <c r="AO9378" s="2">
        <v>2.960610393523734</v>
      </c>
      <c r="AP9378" s="2">
        <v>2.6193441654534668</v>
      </c>
      <c r="AQ9378" s="23">
        <v>2.5485008423351774</v>
      </c>
      <c r="AR9378" s="48">
        <v>26</v>
      </c>
      <c r="AS9378" s="22">
        <v>2.5744116998284574</v>
      </c>
      <c r="AT9378" s="49">
        <v>11</v>
      </c>
    </row>
    <row r="9379" spans="1:46" hidden="1" x14ac:dyDescent="0.25">
      <c r="A9379" s="7">
        <v>9379</v>
      </c>
      <c r="B9379" s="2" t="s">
        <v>34117</v>
      </c>
      <c r="C9379" s="2" t="s">
        <v>34768</v>
      </c>
      <c r="D9379" s="2" t="s">
        <v>34768</v>
      </c>
      <c r="E9379" s="2" t="s">
        <v>34768</v>
      </c>
      <c r="F9379" s="2" t="s">
        <v>35540</v>
      </c>
      <c r="G9379" s="2" t="s">
        <v>36165</v>
      </c>
      <c r="H9379" s="2" t="s">
        <v>36977</v>
      </c>
      <c r="I9379" s="2" t="s">
        <v>36978</v>
      </c>
      <c r="K9379" s="2">
        <v>674.15599999999995</v>
      </c>
      <c r="L9379" s="2">
        <v>3.2658800000000001</v>
      </c>
      <c r="M9379" s="2">
        <v>621.29100000000005</v>
      </c>
      <c r="N9379" s="2">
        <v>1.2331000000000001E-6</v>
      </c>
      <c r="O9379" s="2">
        <v>0.78600000000000003</v>
      </c>
      <c r="R9379" s="2">
        <v>420.22899999999998</v>
      </c>
      <c r="S9379" s="2">
        <v>94.019000000000005</v>
      </c>
      <c r="T9379" s="2">
        <v>0.124</v>
      </c>
      <c r="U9379" s="2">
        <v>2.7861199999999999E-2</v>
      </c>
      <c r="Z9379" s="2">
        <v>1.8620899999999999E-15</v>
      </c>
      <c r="AA9379" s="2">
        <v>5.2722999999999997E-9</v>
      </c>
      <c r="AB9379" s="2">
        <v>1.3352899999999999E-10</v>
      </c>
      <c r="AC9379" s="2">
        <v>47.360799999999998</v>
      </c>
      <c r="AD9379" s="2">
        <v>13.8756</v>
      </c>
      <c r="AE9379" s="2">
        <v>489.20100000000002</v>
      </c>
      <c r="AF9379" s="2">
        <v>2.5761000000000002E-8</v>
      </c>
      <c r="AG9379" s="2">
        <v>3.17197</v>
      </c>
      <c r="AH9379" s="2">
        <v>9.7940699999999996</v>
      </c>
      <c r="AI9379" s="2">
        <v>20549.900000000001</v>
      </c>
      <c r="AJ9379" s="2">
        <v>8.9037400000000009</v>
      </c>
      <c r="AK9379" s="2">
        <v>122.849</v>
      </c>
      <c r="AL9379" s="2">
        <v>3.2265600000000002E-10</v>
      </c>
      <c r="AM9379" s="2">
        <v>1.0412900000000001E-7</v>
      </c>
      <c r="AQ9379" s="23"/>
      <c r="AR9379" s="48">
        <v>0</v>
      </c>
      <c r="AS9379" s="22">
        <v>2.4112963614638798</v>
      </c>
      <c r="AT9379" s="49">
        <v>2</v>
      </c>
    </row>
    <row r="9380" spans="1:46" hidden="1" x14ac:dyDescent="0.25">
      <c r="A9380" s="7">
        <v>9380</v>
      </c>
      <c r="B9380" s="2" t="s">
        <v>34118</v>
      </c>
      <c r="C9380" s="2" t="s">
        <v>34769</v>
      </c>
      <c r="D9380" s="2" t="s">
        <v>35025</v>
      </c>
      <c r="E9380" s="2" t="s">
        <v>35025</v>
      </c>
      <c r="F9380" s="2" t="s">
        <v>35541</v>
      </c>
      <c r="G9380" s="2" t="s">
        <v>36166</v>
      </c>
      <c r="H9380" s="2" t="s">
        <v>36979</v>
      </c>
      <c r="I9380" s="2" t="s">
        <v>36980</v>
      </c>
      <c r="K9380" s="2">
        <v>480.42</v>
      </c>
      <c r="L9380" s="2">
        <v>3.6475399999999998</v>
      </c>
      <c r="O9380" s="2">
        <v>1.6859999999999999</v>
      </c>
      <c r="P9380" s="2">
        <v>0.84799999999999998</v>
      </c>
      <c r="S9380" s="2">
        <v>258.625</v>
      </c>
      <c r="T9380" s="2">
        <v>0.34100000000000003</v>
      </c>
      <c r="U9380" s="2">
        <v>1.9230899999999999E-2</v>
      </c>
      <c r="AA9380" s="2">
        <v>3.4673700000000001E-4</v>
      </c>
      <c r="AB9380" s="2">
        <v>1.8332000000000001E-11</v>
      </c>
      <c r="AC9380" s="2">
        <v>2.3754499999999998</v>
      </c>
      <c r="AD9380" s="2">
        <v>5.3931800000000001</v>
      </c>
      <c r="AE9380" s="2">
        <v>296.23700000000002</v>
      </c>
      <c r="AF9380" s="2">
        <v>1.3683E-11</v>
      </c>
      <c r="AG9380" s="2">
        <v>0.182783</v>
      </c>
      <c r="AH9380" s="2">
        <v>9.3649799999999992</v>
      </c>
      <c r="AI9380" s="2">
        <v>39.738799999999998</v>
      </c>
      <c r="AJ9380" s="2">
        <v>2.1843699999999999</v>
      </c>
      <c r="AK9380" s="2">
        <v>229.86099999999999</v>
      </c>
      <c r="AL9380" s="2">
        <v>3.8997999999999998E-10</v>
      </c>
      <c r="AM9380" s="2">
        <v>0.175952</v>
      </c>
      <c r="AN9380" s="2">
        <v>2.757998555581112</v>
      </c>
      <c r="AO9380" s="2">
        <v>2.9131981005117602</v>
      </c>
      <c r="AP9380" s="2">
        <v>2.5556516305222869</v>
      </c>
      <c r="AQ9380" s="23"/>
      <c r="AR9380" s="48">
        <v>0</v>
      </c>
      <c r="AS9380" s="22">
        <v>1.9196401806123324</v>
      </c>
      <c r="AT9380" s="49">
        <v>10</v>
      </c>
    </row>
    <row r="9381" spans="1:46" hidden="1" x14ac:dyDescent="0.25">
      <c r="A9381" s="7">
        <v>9381</v>
      </c>
      <c r="B9381" s="2" t="s">
        <v>22627</v>
      </c>
      <c r="C9381" s="2" t="s">
        <v>23846</v>
      </c>
      <c r="D9381" s="2" t="s">
        <v>24308</v>
      </c>
      <c r="E9381" s="2" t="s">
        <v>24308</v>
      </c>
      <c r="F9381" s="2" t="s">
        <v>25353</v>
      </c>
      <c r="G9381" s="2" t="s">
        <v>26543</v>
      </c>
      <c r="H9381" s="2" t="s">
        <v>27967</v>
      </c>
      <c r="I9381" s="2" t="s">
        <v>27968</v>
      </c>
      <c r="K9381" s="2">
        <v>652.55999999999995</v>
      </c>
      <c r="L9381" s="2">
        <v>0.77446199999999998</v>
      </c>
      <c r="O9381" s="2">
        <v>1.7250000000000001</v>
      </c>
      <c r="P9381" s="2">
        <v>0.90600000000000003</v>
      </c>
      <c r="S9381" s="2">
        <v>375.66699999999997</v>
      </c>
      <c r="T9381" s="2">
        <v>0.29799999999999999</v>
      </c>
      <c r="AA9381" s="2">
        <v>2.1527799999999998E-6</v>
      </c>
      <c r="AB9381" s="2">
        <v>3.1458400000000001E-11</v>
      </c>
      <c r="AC9381" s="2">
        <v>4.4667599999999998</v>
      </c>
      <c r="AD9381" s="2">
        <v>7.5449000000000002</v>
      </c>
      <c r="AE9381" s="2">
        <v>349.654</v>
      </c>
      <c r="AF9381" s="2">
        <v>1.5695500000000002E-11</v>
      </c>
      <c r="AG9381" s="2">
        <v>0.402754</v>
      </c>
      <c r="AH9381" s="2">
        <v>9.5230899999999998</v>
      </c>
      <c r="AI9381" s="2">
        <v>54803.8</v>
      </c>
      <c r="AJ9381" s="2">
        <v>2.6194000000000002</v>
      </c>
      <c r="AK9381" s="2">
        <v>202.57900000000001</v>
      </c>
      <c r="AL9381" s="2">
        <v>1.6759600000000001E-9</v>
      </c>
      <c r="AM9381" s="2">
        <v>0.21515100000000001</v>
      </c>
      <c r="AN9381" s="2">
        <v>2.8652704834924081</v>
      </c>
      <c r="AO9381" s="2">
        <v>2.8894979867444222</v>
      </c>
      <c r="AP9381" s="2">
        <v>2.6629235584335831</v>
      </c>
      <c r="AQ9381" s="23">
        <v>2.0100556621834049</v>
      </c>
      <c r="AR9381" s="48">
        <v>5</v>
      </c>
      <c r="AS9381" s="22">
        <v>2.0242577956101901</v>
      </c>
      <c r="AT9381" s="49">
        <v>7</v>
      </c>
    </row>
    <row r="9382" spans="1:46" hidden="1" x14ac:dyDescent="0.25">
      <c r="A9382" s="7">
        <v>9382</v>
      </c>
      <c r="B9382" s="2" t="s">
        <v>34119</v>
      </c>
      <c r="C9382" s="2" t="s">
        <v>34770</v>
      </c>
      <c r="D9382" s="2" t="s">
        <v>35026</v>
      </c>
      <c r="E9382" s="2" t="s">
        <v>35026</v>
      </c>
      <c r="F9382" s="2" t="s">
        <v>35542</v>
      </c>
      <c r="G9382" s="2" t="s">
        <v>36167</v>
      </c>
      <c r="H9382" s="2" t="s">
        <v>36981</v>
      </c>
      <c r="I9382" s="2" t="s">
        <v>36982</v>
      </c>
      <c r="K9382" s="2">
        <v>996.89</v>
      </c>
      <c r="AB9382" s="2">
        <v>1.7413599999999998E-11</v>
      </c>
      <c r="AC9382" s="2">
        <v>54.7483</v>
      </c>
      <c r="AD9382" s="2">
        <v>126.79600000000001</v>
      </c>
      <c r="AE9382" s="2">
        <v>401.08800000000002</v>
      </c>
      <c r="AF9382" s="2">
        <v>4.7572599999999998E-7</v>
      </c>
      <c r="AG9382" s="2">
        <v>5.3772799999999998</v>
      </c>
      <c r="AH9382" s="2">
        <v>11.680199999999999</v>
      </c>
      <c r="AI9382" s="2">
        <v>10182.4</v>
      </c>
      <c r="AJ9382" s="2">
        <v>1.23217</v>
      </c>
      <c r="AK9382" s="2">
        <v>165.089</v>
      </c>
      <c r="AL9382" s="2">
        <v>3.2553700000000001E-7</v>
      </c>
      <c r="AM9382" s="2">
        <v>1.0606399999999999E-6</v>
      </c>
      <c r="AN9382" s="2">
        <v>2.689240487828426</v>
      </c>
      <c r="AO9382" s="2">
        <v>2.689240487828426</v>
      </c>
      <c r="AP9382" s="2">
        <v>2.4868935627696018</v>
      </c>
      <c r="AQ9382" s="23"/>
      <c r="AR9382" s="48">
        <v>0</v>
      </c>
      <c r="AS9382" s="22">
        <v>1.163053863164982</v>
      </c>
      <c r="AT9382" s="49">
        <v>3</v>
      </c>
    </row>
    <row r="9383" spans="1:46" hidden="1" x14ac:dyDescent="0.25">
      <c r="A9383" s="7">
        <v>9383</v>
      </c>
      <c r="B9383" s="2" t="s">
        <v>20405</v>
      </c>
      <c r="C9383" s="2" t="s">
        <v>20408</v>
      </c>
      <c r="D9383" s="2" t="s">
        <v>20411</v>
      </c>
      <c r="E9383" s="2" t="s">
        <v>20411</v>
      </c>
      <c r="F9383" s="2" t="s">
        <v>20406</v>
      </c>
      <c r="G9383" s="2" t="s">
        <v>20407</v>
      </c>
      <c r="H9383" s="2" t="s">
        <v>20409</v>
      </c>
      <c r="I9383" s="2" t="s">
        <v>20410</v>
      </c>
      <c r="K9383" s="2">
        <v>368.38499999999999</v>
      </c>
      <c r="L9383" s="2">
        <v>13.835699999999999</v>
      </c>
      <c r="M9383" s="2">
        <v>471.18799999999999</v>
      </c>
      <c r="N9383" s="2">
        <v>6.2373500000000002E-5</v>
      </c>
      <c r="O9383" s="2">
        <v>1.2649999999999999</v>
      </c>
      <c r="P9383" s="2">
        <v>0.91200000000000003</v>
      </c>
      <c r="Q9383" s="2">
        <v>1.51008E-7</v>
      </c>
      <c r="R9383" s="2">
        <v>259.38200000000001</v>
      </c>
      <c r="S9383" s="2">
        <v>190.01400000000001</v>
      </c>
      <c r="T9383" s="2">
        <v>6.6000000000000003E-2</v>
      </c>
      <c r="U9383" s="2">
        <v>2.4266100000000001E-3</v>
      </c>
      <c r="X9383" s="2">
        <v>1.47571E-5</v>
      </c>
      <c r="Z9383" s="2">
        <v>1.8197E-9</v>
      </c>
      <c r="AA9383" s="2">
        <v>9.6161200000000004E-5</v>
      </c>
      <c r="AB9383" s="2">
        <v>1.2006999999999999E-11</v>
      </c>
      <c r="AC9383" s="2">
        <v>30.859500000000001</v>
      </c>
      <c r="AD9383" s="2">
        <v>3.3424999999999998</v>
      </c>
      <c r="AE9383" s="2">
        <v>407.53800000000001</v>
      </c>
      <c r="AF9383" s="2">
        <v>5.1396800000000002E-10</v>
      </c>
      <c r="AG9383" s="2">
        <v>0.11994100000000001</v>
      </c>
      <c r="AH9383" s="2">
        <v>9.5103799999999996</v>
      </c>
      <c r="AI9383" s="2">
        <v>23739.1</v>
      </c>
      <c r="AJ9383" s="2">
        <v>2.59734</v>
      </c>
      <c r="AK9383" s="2">
        <v>183.024</v>
      </c>
      <c r="AL9383" s="2">
        <v>1.99957E-9</v>
      </c>
      <c r="AM9383" s="2">
        <v>3.75017E-4</v>
      </c>
      <c r="AQ9383" s="23"/>
      <c r="AR9383" s="48">
        <v>0</v>
      </c>
      <c r="AS9383" s="22">
        <v>1.9597513679679079</v>
      </c>
      <c r="AT9383" s="49">
        <v>1</v>
      </c>
    </row>
    <row r="9384" spans="1:46" hidden="1" x14ac:dyDescent="0.25">
      <c r="A9384" s="7">
        <v>9384</v>
      </c>
      <c r="B9384" s="2" t="s">
        <v>20698</v>
      </c>
      <c r="C9384" s="2" t="s">
        <v>20701</v>
      </c>
      <c r="D9384" s="2" t="s">
        <v>20701</v>
      </c>
      <c r="E9384" s="2" t="s">
        <v>20701</v>
      </c>
      <c r="F9384" s="2" t="s">
        <v>20699</v>
      </c>
      <c r="G9384" s="2" t="s">
        <v>20700</v>
      </c>
      <c r="H9384" s="2" t="s">
        <v>20702</v>
      </c>
      <c r="I9384" s="2" t="s">
        <v>6081</v>
      </c>
      <c r="K9384" s="2">
        <v>222.37200000000001</v>
      </c>
      <c r="L9384" s="2">
        <v>176.60400000000001</v>
      </c>
      <c r="M9384" s="2">
        <v>308.08499999999998</v>
      </c>
      <c r="N9384" s="2">
        <v>1.3551899999999999E-6</v>
      </c>
      <c r="O9384" s="2">
        <v>0.88700000000000001</v>
      </c>
      <c r="P9384" s="2">
        <v>0.56799999999999995</v>
      </c>
      <c r="Q9384" s="2">
        <v>1.8030200000000001E-6</v>
      </c>
      <c r="R9384" s="2">
        <v>119.58199999999999</v>
      </c>
      <c r="S9384" s="2">
        <v>20.3</v>
      </c>
      <c r="T9384" s="2">
        <v>9.4E-2</v>
      </c>
      <c r="U9384" s="2">
        <v>2.6181800000000002E-2</v>
      </c>
      <c r="V9384" s="2">
        <v>27.22</v>
      </c>
      <c r="W9384" s="2">
        <v>140.68100000000001</v>
      </c>
      <c r="X9384" s="2">
        <v>1.39637E-5</v>
      </c>
      <c r="Y9384" s="2">
        <v>6.5012999999999996</v>
      </c>
      <c r="Z9384" s="2">
        <v>2.40991E-4</v>
      </c>
      <c r="AA9384" s="2">
        <v>7.5683299999999994E-5</v>
      </c>
      <c r="AB9384" s="2">
        <v>2.2437499999999999E-10</v>
      </c>
      <c r="AC9384" s="2">
        <v>103.46899999999999</v>
      </c>
      <c r="AD9384" s="2">
        <v>4.5350900000000003</v>
      </c>
      <c r="AE9384" s="2">
        <v>277.70499999999998</v>
      </c>
      <c r="AF9384" s="2">
        <v>1.5971600000000001E-6</v>
      </c>
      <c r="AG9384" s="2">
        <v>0.52864599999999995</v>
      </c>
      <c r="AH9384" s="2">
        <v>8.5382499999999997</v>
      </c>
      <c r="AI9384" s="2">
        <v>1294.2</v>
      </c>
      <c r="AJ9384" s="2">
        <v>4.9115599999999997</v>
      </c>
      <c r="AK9384" s="2">
        <v>21.7821</v>
      </c>
      <c r="AL9384" s="2">
        <v>2.2996499999999999E-3</v>
      </c>
      <c r="AM9384" s="2">
        <v>7.9208299999999999E-5</v>
      </c>
      <c r="AN9384" s="2">
        <v>3.0871804965004639</v>
      </c>
      <c r="AO9384" s="2">
        <v>3.1175994678300438</v>
      </c>
      <c r="AP9384" s="2">
        <v>2.8848335714416389</v>
      </c>
      <c r="AQ9384" s="23">
        <v>2.0342919703723941</v>
      </c>
      <c r="AR9384" s="48">
        <v>6</v>
      </c>
      <c r="AS9384" s="22">
        <v>1.9523779965372232</v>
      </c>
      <c r="AT9384" s="49">
        <v>5</v>
      </c>
    </row>
    <row r="9385" spans="1:46" hidden="1" x14ac:dyDescent="0.25">
      <c r="A9385" s="7">
        <v>9385</v>
      </c>
      <c r="B9385" s="2" t="s">
        <v>14246</v>
      </c>
      <c r="C9385" s="2" t="s">
        <v>14249</v>
      </c>
      <c r="D9385" s="2" t="s">
        <v>14249</v>
      </c>
      <c r="E9385" s="2" t="s">
        <v>14249</v>
      </c>
      <c r="F9385" s="2" t="s">
        <v>14247</v>
      </c>
      <c r="G9385" s="2" t="s">
        <v>14248</v>
      </c>
      <c r="H9385" s="2" t="s">
        <v>14250</v>
      </c>
      <c r="I9385" s="2" t="s">
        <v>2901</v>
      </c>
      <c r="K9385" s="2">
        <v>84.081999999999994</v>
      </c>
      <c r="N9385" s="2">
        <v>1.57398E-3</v>
      </c>
      <c r="O9385" s="2">
        <v>1.117</v>
      </c>
      <c r="R9385" s="2">
        <v>67.626000000000005</v>
      </c>
      <c r="S9385" s="2">
        <v>98.635999999999996</v>
      </c>
      <c r="T9385" s="2">
        <v>0.17799999999999999</v>
      </c>
      <c r="AA9385" s="2">
        <v>1.2161900000000001</v>
      </c>
      <c r="AB9385" s="2">
        <v>6.0849099999999999E-11</v>
      </c>
      <c r="AC9385" s="2">
        <v>3.0890900000000001</v>
      </c>
      <c r="AD9385" s="2">
        <v>4.0945499999999999</v>
      </c>
      <c r="AE9385" s="2">
        <v>256.95</v>
      </c>
      <c r="AF9385" s="2">
        <v>5.0802099999999998E-9</v>
      </c>
      <c r="AG9385" s="2">
        <v>0.13799900000000001</v>
      </c>
      <c r="AH9385" s="2">
        <v>6.23794</v>
      </c>
      <c r="AI9385" s="2">
        <v>6.6428799999999999</v>
      </c>
      <c r="AJ9385" s="2">
        <v>-1.1500999999999999</v>
      </c>
      <c r="AK9385" s="2">
        <v>210.941</v>
      </c>
      <c r="AL9385" s="2">
        <v>2.68212E-8</v>
      </c>
      <c r="AM9385" s="2">
        <v>0.48740099999999997</v>
      </c>
      <c r="AN9385" s="2">
        <v>3.310759512171574</v>
      </c>
      <c r="AO9385" s="2">
        <v>3.310759512171574</v>
      </c>
      <c r="AP9385" s="2">
        <v>3.108412587112749</v>
      </c>
      <c r="AQ9385" s="23">
        <v>2.3228258437440905</v>
      </c>
      <c r="AR9385" s="48">
        <v>2</v>
      </c>
      <c r="AS9385" s="22">
        <v>2.3328418298949241</v>
      </c>
      <c r="AT9385" s="49">
        <v>8</v>
      </c>
    </row>
    <row r="9386" spans="1:46" hidden="1" x14ac:dyDescent="0.25">
      <c r="A9386" s="7">
        <v>9386</v>
      </c>
      <c r="B9386" s="2" t="s">
        <v>34120</v>
      </c>
      <c r="C9386" s="2" t="s">
        <v>34771</v>
      </c>
      <c r="D9386" s="2" t="s">
        <v>35027</v>
      </c>
      <c r="E9386" s="2" t="s">
        <v>35027</v>
      </c>
      <c r="F9386" s="2" t="s">
        <v>35543</v>
      </c>
      <c r="G9386" s="2" t="s">
        <v>36168</v>
      </c>
      <c r="H9386" s="2" t="s">
        <v>36983</v>
      </c>
      <c r="I9386" s="2" t="s">
        <v>36984</v>
      </c>
      <c r="K9386" s="2">
        <v>577.02</v>
      </c>
      <c r="L9386" s="2">
        <v>10.7399</v>
      </c>
      <c r="M9386" s="2">
        <v>514.53899999999999</v>
      </c>
      <c r="N9386" s="2">
        <v>4.1495400000000001E-6</v>
      </c>
      <c r="O9386" s="2">
        <v>1.34</v>
      </c>
      <c r="P9386" s="2">
        <v>0.90200000000000002</v>
      </c>
      <c r="Q9386" s="2">
        <v>5.0582500000000003E-8</v>
      </c>
      <c r="R9386" s="2">
        <v>345.66</v>
      </c>
      <c r="S9386" s="2">
        <v>94.629000000000005</v>
      </c>
      <c r="T9386" s="2">
        <v>0.53400000000000003</v>
      </c>
      <c r="U9386" s="2">
        <v>3.11889E-3</v>
      </c>
      <c r="V9386" s="2">
        <v>49.908999999999999</v>
      </c>
      <c r="W9386" s="2">
        <v>153.25899999999999</v>
      </c>
      <c r="X9386" s="2">
        <v>1.8663799999999999E-6</v>
      </c>
      <c r="Z9386" s="2">
        <v>3.40408E-10</v>
      </c>
      <c r="AA9386" s="2">
        <v>1.2676500000000001E-6</v>
      </c>
      <c r="AB9386" s="2">
        <v>8.2900000000000006E-11</v>
      </c>
      <c r="AC9386" s="2">
        <v>14.2202</v>
      </c>
      <c r="AD9386" s="2">
        <v>12.936400000000001</v>
      </c>
      <c r="AE9386" s="2">
        <v>443.71</v>
      </c>
      <c r="AF9386" s="2">
        <v>3.3389600000000001E-8</v>
      </c>
      <c r="AG9386" s="2">
        <v>4.7821899999999999</v>
      </c>
      <c r="AH9386" s="2">
        <v>11.677099999999999</v>
      </c>
      <c r="AI9386" s="2">
        <v>60729.9</v>
      </c>
      <c r="AJ9386" s="2">
        <v>2.0217000000000001</v>
      </c>
      <c r="AK9386" s="2">
        <v>93.389499999999998</v>
      </c>
      <c r="AL9386" s="2">
        <v>1.06713E-10</v>
      </c>
      <c r="AM9386" s="2">
        <v>4.6514500000000002E-6</v>
      </c>
      <c r="AN9386" s="2">
        <v>2.689240487828426</v>
      </c>
      <c r="AO9386" s="2">
        <v>2.689240487828426</v>
      </c>
      <c r="AP9386" s="2">
        <v>2.4868935627696018</v>
      </c>
      <c r="AQ9386" s="23"/>
      <c r="AR9386" s="48">
        <v>0</v>
      </c>
      <c r="AS9386" s="22">
        <v>1.9179321018479103</v>
      </c>
      <c r="AT9386" s="49">
        <v>5</v>
      </c>
    </row>
    <row r="9387" spans="1:46" hidden="1" x14ac:dyDescent="0.25">
      <c r="A9387" s="7">
        <v>9387</v>
      </c>
      <c r="B9387" s="2" t="s">
        <v>11359</v>
      </c>
      <c r="C9387" s="2" t="s">
        <v>11362</v>
      </c>
      <c r="D9387" s="2" t="s">
        <v>11362</v>
      </c>
      <c r="E9387" s="2" t="s">
        <v>11362</v>
      </c>
      <c r="F9387" s="2" t="s">
        <v>11360</v>
      </c>
      <c r="G9387" s="2" t="s">
        <v>11361</v>
      </c>
      <c r="H9387" s="2" t="s">
        <v>11363</v>
      </c>
      <c r="I9387" s="2" t="s">
        <v>11364</v>
      </c>
      <c r="K9387" s="2">
        <v>96.103999999999999</v>
      </c>
      <c r="L9387" s="2">
        <v>24.490600000000001</v>
      </c>
      <c r="M9387" s="2">
        <v>114.68300000000001</v>
      </c>
      <c r="N9387" s="2">
        <v>8.35603E-5</v>
      </c>
      <c r="O9387" s="2">
        <v>1.073</v>
      </c>
      <c r="P9387" s="2">
        <v>0.55400000000000005</v>
      </c>
      <c r="Q9387" s="2">
        <v>3.0408799999999999E-4</v>
      </c>
      <c r="R9387" s="2">
        <v>16.195</v>
      </c>
      <c r="S9387" s="2">
        <v>-30.120999999999999</v>
      </c>
      <c r="T9387" s="2">
        <v>0.17499999999999999</v>
      </c>
      <c r="U9387" s="2">
        <v>1.32739E-2</v>
      </c>
      <c r="V9387" s="2">
        <v>32.414000000000001</v>
      </c>
      <c r="W9387" s="2">
        <v>131.255</v>
      </c>
      <c r="X9387" s="2">
        <v>2.7605799999999999E-3</v>
      </c>
      <c r="Y9387" s="2">
        <v>0.67764199999999997</v>
      </c>
      <c r="Z9387" s="2">
        <v>35.481299999999997</v>
      </c>
      <c r="AA9387" s="2">
        <v>3.0903E-2</v>
      </c>
      <c r="AB9387" s="2">
        <v>6.8980199999999999E-13</v>
      </c>
      <c r="AC9387" s="2">
        <v>8.3836200000000005</v>
      </c>
      <c r="AD9387" s="2">
        <v>7.5818599999999998</v>
      </c>
      <c r="AE9387" s="2">
        <v>84.877799999999993</v>
      </c>
      <c r="AF9387" s="2">
        <v>6.2246000000000003E-3</v>
      </c>
      <c r="AG9387" s="2">
        <v>0.22115099999999999</v>
      </c>
      <c r="AH9387" s="2">
        <v>3.1686800000000002</v>
      </c>
      <c r="AI9387" s="2">
        <v>36.334499999999998</v>
      </c>
      <c r="AJ9387" s="2">
        <v>2.2707000000000002</v>
      </c>
      <c r="AK9387" s="2">
        <v>-42.4574</v>
      </c>
      <c r="AL9387" s="2">
        <v>76.996700000000004</v>
      </c>
      <c r="AM9387" s="2">
        <v>1.5892699999999999E-2</v>
      </c>
      <c r="AN9387" s="2">
        <v>3.031564454141308</v>
      </c>
      <c r="AO9387" s="2">
        <v>3.0954464350424562</v>
      </c>
      <c r="AP9387" s="2">
        <v>2.8292175290824839</v>
      </c>
      <c r="AQ9387" s="23"/>
      <c r="AR9387" s="48">
        <v>0</v>
      </c>
      <c r="AS9387" s="22">
        <v>1.7123263571278622</v>
      </c>
      <c r="AT9387" s="49">
        <v>3</v>
      </c>
    </row>
    <row r="9388" spans="1:46" hidden="1" x14ac:dyDescent="0.25">
      <c r="A9388" s="7">
        <v>9388</v>
      </c>
      <c r="B9388" s="2" t="s">
        <v>22630</v>
      </c>
      <c r="C9388" s="2" t="s">
        <v>23849</v>
      </c>
      <c r="D9388" s="2" t="s">
        <v>23849</v>
      </c>
      <c r="E9388" s="2" t="s">
        <v>23849</v>
      </c>
      <c r="F9388" s="2" t="s">
        <v>25356</v>
      </c>
      <c r="G9388" s="2" t="s">
        <v>26546</v>
      </c>
      <c r="H9388" s="2" t="s">
        <v>27972</v>
      </c>
      <c r="I9388" s="2" t="s">
        <v>27973</v>
      </c>
      <c r="K9388" s="2">
        <v>185.22300000000001</v>
      </c>
      <c r="M9388" s="2">
        <v>200.697</v>
      </c>
      <c r="O9388" s="2">
        <v>1.0549999999999999</v>
      </c>
      <c r="P9388" s="2">
        <v>0.76800000000000002</v>
      </c>
      <c r="Q9388" s="2">
        <v>5.6885300000000002E-4</v>
      </c>
      <c r="R9388" s="2">
        <v>96.712999999999994</v>
      </c>
      <c r="S9388" s="2">
        <v>33.186</v>
      </c>
      <c r="T9388" s="2">
        <v>0.219</v>
      </c>
      <c r="U9388" s="2">
        <v>2.1037799999999999E-2</v>
      </c>
      <c r="W9388" s="2">
        <v>154.43199999999999</v>
      </c>
      <c r="X9388" s="2">
        <v>8.70964E-4</v>
      </c>
      <c r="Z9388" s="2">
        <v>0.365595</v>
      </c>
      <c r="AA9388" s="2">
        <v>1.6943400000000001E-2</v>
      </c>
      <c r="AB9388" s="2">
        <v>3.3807300000000003E-11</v>
      </c>
      <c r="AC9388" s="2">
        <v>2.6445099999999999</v>
      </c>
      <c r="AD9388" s="2">
        <v>4.6195399999999998</v>
      </c>
      <c r="AE9388" s="2">
        <v>228.31200000000001</v>
      </c>
      <c r="AF9388" s="2">
        <v>2.0610700000000001E-6</v>
      </c>
      <c r="AG9388" s="2">
        <v>0.53125800000000001</v>
      </c>
      <c r="AH9388" s="2">
        <v>5.6929499999999997</v>
      </c>
      <c r="AI9388" s="2">
        <v>65.6464</v>
      </c>
      <c r="AJ9388" s="2">
        <v>0.113422</v>
      </c>
      <c r="AK9388" s="2">
        <v>-10.735099999999999</v>
      </c>
      <c r="AL9388" s="2">
        <v>4.0832800000000002E-2</v>
      </c>
      <c r="AM9388" s="2">
        <v>1.2274700000000001</v>
      </c>
      <c r="AN9388" s="2">
        <v>2.2707350301193259</v>
      </c>
      <c r="AO9388" s="2">
        <v>2.2707350301193259</v>
      </c>
      <c r="AP9388" s="2">
        <v>2.0683881050605009</v>
      </c>
      <c r="AQ9388" s="23">
        <v>0.67931802681215969</v>
      </c>
      <c r="AR9388" s="48">
        <v>1</v>
      </c>
      <c r="AS9388" s="22">
        <v>1.4112963614638803</v>
      </c>
      <c r="AT9388" s="49">
        <v>2</v>
      </c>
    </row>
    <row r="9389" spans="1:46" hidden="1" x14ac:dyDescent="0.25">
      <c r="A9389" s="7">
        <v>9389</v>
      </c>
      <c r="B9389" s="2" t="s">
        <v>20412</v>
      </c>
      <c r="C9389" s="2" t="s">
        <v>20415</v>
      </c>
      <c r="D9389" s="2" t="s">
        <v>20417</v>
      </c>
      <c r="E9389" s="2" t="s">
        <v>20417</v>
      </c>
      <c r="F9389" s="2" t="s">
        <v>20413</v>
      </c>
      <c r="G9389" s="2" t="s">
        <v>20414</v>
      </c>
      <c r="H9389" s="2" t="s">
        <v>20416</v>
      </c>
      <c r="I9389" s="2" t="s">
        <v>2410</v>
      </c>
      <c r="K9389" s="2">
        <v>154.25299999999999</v>
      </c>
      <c r="L9389" s="2">
        <v>37.670400000000001</v>
      </c>
      <c r="M9389" s="2">
        <v>211.49299999999999</v>
      </c>
      <c r="N9389" s="2">
        <v>1.02094E-4</v>
      </c>
      <c r="O9389" s="2">
        <v>0.96699999999999997</v>
      </c>
      <c r="P9389" s="2">
        <v>1.0369999999999999</v>
      </c>
      <c r="Q9389" s="2">
        <v>7.2276999999999997E-4</v>
      </c>
      <c r="R9389" s="2">
        <v>71.914000000000001</v>
      </c>
      <c r="S9389" s="2">
        <v>148.16300000000001</v>
      </c>
      <c r="T9389" s="2">
        <v>-0.08</v>
      </c>
      <c r="U9389" s="2">
        <v>1.41254E-2</v>
      </c>
      <c r="V9389" s="2">
        <v>32.218000000000004</v>
      </c>
      <c r="W9389" s="2">
        <v>125.116</v>
      </c>
      <c r="X9389" s="2">
        <v>8.6496800000000003E-4</v>
      </c>
      <c r="Y9389" s="2">
        <v>7.8342999999999998</v>
      </c>
      <c r="Z9389" s="2">
        <v>7.2945800000000005E-2</v>
      </c>
      <c r="AA9389" s="2">
        <v>8.60994E-3</v>
      </c>
      <c r="AB9389" s="2">
        <v>3.3347800000000003E-11</v>
      </c>
      <c r="AC9389" s="2">
        <v>27.6936</v>
      </c>
      <c r="AD9389" s="2">
        <v>6.2172999999999998</v>
      </c>
      <c r="AE9389" s="2">
        <v>210.04599999999999</v>
      </c>
      <c r="AF9389" s="2">
        <v>9.0223199999999997E-6</v>
      </c>
      <c r="AG9389" s="2">
        <v>0.20414299999999999</v>
      </c>
      <c r="AH9389" s="2">
        <v>6.5745199999999997</v>
      </c>
      <c r="AI9389" s="2">
        <v>1927.24</v>
      </c>
      <c r="AJ9389" s="2">
        <v>3.1109300000000002</v>
      </c>
      <c r="AK9389" s="2">
        <v>208.73</v>
      </c>
      <c r="AL9389" s="2">
        <v>5.0206800000000003E-2</v>
      </c>
      <c r="AM9389" s="2">
        <v>4.7889899999999999E-3</v>
      </c>
      <c r="AN9389" s="2">
        <v>3.1516384857273829</v>
      </c>
      <c r="AO9389" s="2">
        <v>3.1516384857273829</v>
      </c>
      <c r="AP9389" s="2">
        <v>2.9492915606685579</v>
      </c>
      <c r="AQ9389" s="23">
        <v>0.45746927719580338</v>
      </c>
      <c r="AR9389" s="48">
        <v>1</v>
      </c>
      <c r="AS9389" s="22">
        <v>2.252255943223993</v>
      </c>
      <c r="AT9389" s="49">
        <v>3</v>
      </c>
    </row>
    <row r="9390" spans="1:46" hidden="1" x14ac:dyDescent="0.25">
      <c r="A9390" s="7">
        <v>9390</v>
      </c>
      <c r="B9390" s="2" t="s">
        <v>6373</v>
      </c>
      <c r="C9390" s="2" t="s">
        <v>6376</v>
      </c>
      <c r="D9390" s="2" t="s">
        <v>5619</v>
      </c>
      <c r="E9390" s="2" t="s">
        <v>5619</v>
      </c>
      <c r="F9390" s="2" t="s">
        <v>6374</v>
      </c>
      <c r="G9390" s="2" t="s">
        <v>6375</v>
      </c>
      <c r="H9390" s="2" t="s">
        <v>6377</v>
      </c>
      <c r="I9390" s="2" t="s">
        <v>5621</v>
      </c>
      <c r="K9390" s="2">
        <v>152.23699999999999</v>
      </c>
      <c r="L9390" s="2">
        <v>55.718600000000002</v>
      </c>
      <c r="M9390" s="2">
        <v>203.78399999999999</v>
      </c>
      <c r="N9390" s="2">
        <v>1.18032E-4</v>
      </c>
      <c r="O9390" s="2">
        <v>0.96299999999999997</v>
      </c>
      <c r="P9390" s="2">
        <v>0.94</v>
      </c>
      <c r="Q9390" s="2">
        <v>7.3790399999999995E-4</v>
      </c>
      <c r="R9390" s="2">
        <v>65.146000000000001</v>
      </c>
      <c r="S9390" s="2">
        <v>140.67599999999999</v>
      </c>
      <c r="T9390" s="2">
        <v>-1.7999999999999999E-2</v>
      </c>
      <c r="U9390" s="2">
        <v>9.88553E-3</v>
      </c>
      <c r="V9390" s="2">
        <v>32.680999999999997</v>
      </c>
      <c r="W9390" s="2">
        <v>118.55500000000001</v>
      </c>
      <c r="X9390" s="2">
        <v>5.4575800000000003E-4</v>
      </c>
      <c r="Y9390" s="2">
        <v>1.3489599999999999</v>
      </c>
      <c r="Z9390" s="2">
        <v>0.27352700000000002</v>
      </c>
      <c r="AA9390" s="2">
        <v>1.08393E-2</v>
      </c>
      <c r="AB9390" s="2">
        <v>1.7948200000000001E-11</v>
      </c>
      <c r="AC9390" s="2">
        <v>18.023199999999999</v>
      </c>
      <c r="AD9390" s="2">
        <v>5.39513</v>
      </c>
      <c r="AE9390" s="2">
        <v>199.57</v>
      </c>
      <c r="AF9390" s="2">
        <v>7.9074999999999998E-5</v>
      </c>
      <c r="AG9390" s="2">
        <v>8.1714999999999996E-2</v>
      </c>
      <c r="AH9390" s="2">
        <v>4.8462500000000004</v>
      </c>
      <c r="AI9390" s="2">
        <v>1852.03</v>
      </c>
      <c r="AJ9390" s="2">
        <v>2.3843200000000002</v>
      </c>
      <c r="AK9390" s="2">
        <v>153.56</v>
      </c>
      <c r="AL9390" s="2">
        <v>0.65011799999999997</v>
      </c>
      <c r="AM9390" s="2">
        <v>5.7276699999999998E-3</v>
      </c>
      <c r="AN9390" s="2">
        <v>2.9549566538936798</v>
      </c>
      <c r="AO9390" s="2">
        <v>2.846853083746788</v>
      </c>
      <c r="AP9390" s="2">
        <v>2.7526097288348552</v>
      </c>
      <c r="AQ9390" s="23">
        <v>0.54076176826800348</v>
      </c>
      <c r="AR9390" s="48">
        <v>3</v>
      </c>
      <c r="AS9390" s="22">
        <v>1.850053224348007</v>
      </c>
      <c r="AT9390" s="49">
        <v>2</v>
      </c>
    </row>
    <row r="9391" spans="1:46" hidden="1" x14ac:dyDescent="0.25">
      <c r="A9391" s="7">
        <v>9391</v>
      </c>
      <c r="B9391" s="2" t="s">
        <v>34121</v>
      </c>
      <c r="C9391" s="2" t="s">
        <v>34772</v>
      </c>
      <c r="D9391" s="2" t="s">
        <v>34772</v>
      </c>
      <c r="E9391" s="2" t="s">
        <v>34772</v>
      </c>
      <c r="F9391" s="2" t="s">
        <v>35544</v>
      </c>
      <c r="G9391" s="2" t="s">
        <v>36169</v>
      </c>
      <c r="H9391" s="2" t="s">
        <v>36985</v>
      </c>
      <c r="I9391" s="2" t="s">
        <v>19854</v>
      </c>
      <c r="K9391" s="2">
        <v>224.34399999999999</v>
      </c>
      <c r="M9391" s="2">
        <v>213.99799999999999</v>
      </c>
      <c r="O9391" s="2">
        <v>0.92200000000000004</v>
      </c>
      <c r="P9391" s="2">
        <v>0.64900000000000002</v>
      </c>
      <c r="Q9391" s="2">
        <v>8.4333499999999995E-6</v>
      </c>
      <c r="R9391" s="2">
        <v>102.483</v>
      </c>
      <c r="S9391" s="2">
        <v>40.198</v>
      </c>
      <c r="T9391" s="2">
        <v>5.0000000000000001E-3</v>
      </c>
      <c r="U9391" s="2">
        <v>1.25314E-2</v>
      </c>
      <c r="W9391" s="2">
        <v>126.373</v>
      </c>
      <c r="X9391" s="2">
        <v>3.6982800000000001E-5</v>
      </c>
      <c r="Z9391" s="2">
        <v>0.311172</v>
      </c>
      <c r="AA9391" s="2">
        <v>2.8248800000000001E-4</v>
      </c>
      <c r="AB9391" s="2">
        <v>4.4466900000000003E-11</v>
      </c>
      <c r="AC9391" s="2">
        <v>100.99</v>
      </c>
      <c r="AD9391" s="2">
        <v>4.5614699999999999</v>
      </c>
      <c r="AE9391" s="2">
        <v>242.751</v>
      </c>
      <c r="AF9391" s="2">
        <v>1.93518E-4</v>
      </c>
      <c r="AG9391" s="2">
        <v>0.90066000000000002</v>
      </c>
      <c r="AH9391" s="2">
        <v>6.6522600000000001</v>
      </c>
      <c r="AI9391" s="2">
        <v>220.66800000000001</v>
      </c>
      <c r="AJ9391" s="2">
        <v>4.9104400000000004</v>
      </c>
      <c r="AK9391" s="2">
        <v>-5.6498699999999999</v>
      </c>
      <c r="AL9391" s="2">
        <v>2.1216499999999999E-2</v>
      </c>
      <c r="AM9391" s="2">
        <v>1.25153E-5</v>
      </c>
      <c r="AQ9391" s="23"/>
      <c r="AR9391" s="48">
        <v>0</v>
      </c>
      <c r="AS9391" s="22">
        <v>1.5873876205195621</v>
      </c>
      <c r="AT9391" s="49">
        <v>4</v>
      </c>
    </row>
    <row r="9392" spans="1:46" hidden="1" x14ac:dyDescent="0.25">
      <c r="A9392" s="7">
        <v>9392</v>
      </c>
      <c r="B9392" s="2" t="s">
        <v>34122</v>
      </c>
      <c r="C9392" s="2" t="s">
        <v>34773</v>
      </c>
      <c r="D9392" s="2" t="s">
        <v>35028</v>
      </c>
      <c r="E9392" s="2" t="s">
        <v>35028</v>
      </c>
      <c r="F9392" s="2" t="s">
        <v>35545</v>
      </c>
      <c r="G9392" s="2" t="s">
        <v>36170</v>
      </c>
      <c r="H9392" s="2" t="s">
        <v>36986</v>
      </c>
      <c r="I9392" s="2" t="s">
        <v>36987</v>
      </c>
      <c r="K9392" s="2">
        <v>332.39600000000002</v>
      </c>
      <c r="AB9392" s="2">
        <v>8.5427199999999995E-11</v>
      </c>
      <c r="AC9392" s="2">
        <v>2.7509000000000001</v>
      </c>
      <c r="AD9392" s="2">
        <v>99.517899999999997</v>
      </c>
      <c r="AE9392" s="2">
        <v>395.101</v>
      </c>
      <c r="AF9392" s="2">
        <v>1.4167099999999999E-11</v>
      </c>
      <c r="AG9392" s="2">
        <v>0.578183</v>
      </c>
      <c r="AH9392" s="2">
        <v>9.3452900000000003</v>
      </c>
      <c r="AI9392" s="2">
        <v>38732.300000000003</v>
      </c>
      <c r="AJ9392" s="2">
        <v>1.66004</v>
      </c>
      <c r="AK9392" s="2">
        <v>220.48</v>
      </c>
      <c r="AL9392" s="2">
        <v>2.4095600000000001E-9</v>
      </c>
      <c r="AM9392" s="2">
        <v>1.14361E-4</v>
      </c>
      <c r="AN9392" s="2">
        <v>3.0871804965004639</v>
      </c>
      <c r="AO9392" s="2">
        <v>3.0871804965004639</v>
      </c>
      <c r="AP9392" s="2">
        <v>2.8848335714416389</v>
      </c>
      <c r="AQ9392" s="23"/>
      <c r="AR9392" s="48">
        <v>0</v>
      </c>
      <c r="AS9392" s="22">
        <v>2.1646069930013714</v>
      </c>
      <c r="AT9392" s="49">
        <v>2</v>
      </c>
    </row>
    <row r="9393" spans="1:46" hidden="1" x14ac:dyDescent="0.25">
      <c r="A9393" s="7">
        <v>9393</v>
      </c>
      <c r="B9393" s="2" t="s">
        <v>14040</v>
      </c>
      <c r="C9393" s="2" t="s">
        <v>14043</v>
      </c>
      <c r="D9393" s="2" t="s">
        <v>14045</v>
      </c>
      <c r="E9393" s="2" t="s">
        <v>14045</v>
      </c>
      <c r="F9393" s="2" t="s">
        <v>14041</v>
      </c>
      <c r="G9393" s="2" t="s">
        <v>14042</v>
      </c>
      <c r="H9393" s="2" t="s">
        <v>14044</v>
      </c>
      <c r="I9393" s="2" t="s">
        <v>3121</v>
      </c>
      <c r="K9393" s="2">
        <v>269.77</v>
      </c>
      <c r="P9393" s="2">
        <v>0.67300000000000004</v>
      </c>
      <c r="S9393" s="2">
        <v>56.676000000000002</v>
      </c>
      <c r="AB9393" s="2">
        <v>6.4383099999999995E-11</v>
      </c>
      <c r="AC9393" s="2">
        <v>13.2142</v>
      </c>
      <c r="AD9393" s="2">
        <v>5.6963400000000002</v>
      </c>
      <c r="AE9393" s="2">
        <v>280.82799999999997</v>
      </c>
      <c r="AF9393" s="2">
        <v>3.24767E-5</v>
      </c>
      <c r="AG9393" s="2">
        <v>1.1763999999999999</v>
      </c>
      <c r="AH9393" s="2">
        <v>6.8768399999999996</v>
      </c>
      <c r="AI9393" s="2">
        <v>107.872</v>
      </c>
      <c r="AJ9393" s="2">
        <v>0.14743800000000001</v>
      </c>
      <c r="AK9393" s="2">
        <v>161.417</v>
      </c>
      <c r="AL9393" s="2">
        <v>3.2900600000000002E-2</v>
      </c>
      <c r="AM9393" s="2">
        <v>1.9526000000000001E-3</v>
      </c>
      <c r="AN9393" s="2">
        <v>2.689240487828426</v>
      </c>
      <c r="AO9393" s="2">
        <v>2.689240487828426</v>
      </c>
      <c r="AP9393" s="2">
        <v>2.4868935627696018</v>
      </c>
      <c r="AQ9393" s="23">
        <v>2.2876999915360874</v>
      </c>
      <c r="AR9393" s="48">
        <v>9</v>
      </c>
      <c r="AS9393" s="22">
        <v>2.4112963614638798</v>
      </c>
      <c r="AT9393" s="49">
        <v>2</v>
      </c>
    </row>
    <row r="9394" spans="1:46" hidden="1" x14ac:dyDescent="0.25">
      <c r="A9394" s="7">
        <v>9394</v>
      </c>
      <c r="B9394" s="2" t="s">
        <v>2405</v>
      </c>
      <c r="C9394" s="2" t="s">
        <v>2408</v>
      </c>
      <c r="D9394" s="2" t="s">
        <v>2408</v>
      </c>
      <c r="E9394" s="2" t="s">
        <v>2408</v>
      </c>
      <c r="F9394" s="2" t="s">
        <v>2406</v>
      </c>
      <c r="G9394" s="2" t="s">
        <v>2407</v>
      </c>
      <c r="H9394" s="2" t="s">
        <v>2409</v>
      </c>
      <c r="I9394" s="2" t="s">
        <v>2410</v>
      </c>
      <c r="K9394" s="2">
        <v>154.25299999999999</v>
      </c>
      <c r="L9394" s="2">
        <v>59.979100000000003</v>
      </c>
      <c r="M9394" s="2">
        <v>181.88399999999999</v>
      </c>
      <c r="N9394" s="2">
        <v>1.66341E-4</v>
      </c>
      <c r="O9394" s="2">
        <v>0.88</v>
      </c>
      <c r="P9394" s="2">
        <v>0.63200000000000001</v>
      </c>
      <c r="Q9394" s="2">
        <v>8.0537800000000004E-4</v>
      </c>
      <c r="R9394" s="2">
        <v>49.311999999999998</v>
      </c>
      <c r="S9394" s="2">
        <v>11.564</v>
      </c>
      <c r="T9394" s="2">
        <v>0.113</v>
      </c>
      <c r="U9394" s="2">
        <v>5.3826999999999998E-3</v>
      </c>
      <c r="V9394" s="2">
        <v>27.55</v>
      </c>
      <c r="W9394" s="2">
        <v>109.58</v>
      </c>
      <c r="X9394" s="2">
        <v>7.7624699999999998E-4</v>
      </c>
      <c r="Y9394" s="2">
        <v>2.90402</v>
      </c>
      <c r="Z9394" s="2">
        <v>1.0046200000000001</v>
      </c>
      <c r="AA9394" s="2">
        <v>8.1846499999999999E-3</v>
      </c>
      <c r="AB9394" s="2">
        <v>1.1155699999999999E-11</v>
      </c>
      <c r="AC9394" s="2">
        <v>29.988099999999999</v>
      </c>
      <c r="AD9394" s="2">
        <v>110.298</v>
      </c>
      <c r="AE9394" s="2">
        <v>174.97800000000001</v>
      </c>
      <c r="AF9394" s="2">
        <v>2.5287899999999999E-3</v>
      </c>
      <c r="AG9394" s="2">
        <v>0.37801200000000001</v>
      </c>
      <c r="AH9394" s="2">
        <v>4.43154</v>
      </c>
      <c r="AI9394" s="2">
        <v>2006.15</v>
      </c>
      <c r="AJ9394" s="2">
        <v>2.62304</v>
      </c>
      <c r="AK9394" s="2">
        <v>1.51745</v>
      </c>
      <c r="AL9394" s="2">
        <v>1.8982300000000001</v>
      </c>
      <c r="AM9394" s="2">
        <v>1.08454E-2</v>
      </c>
      <c r="AN9394" s="2">
        <v>2.689240487828426</v>
      </c>
      <c r="AO9394" s="2">
        <v>2.6807644738346981</v>
      </c>
      <c r="AP9394" s="2">
        <v>2.4868935627696018</v>
      </c>
      <c r="AQ9394" s="23">
        <v>1.766524983428911</v>
      </c>
      <c r="AR9394" s="48">
        <v>7</v>
      </c>
      <c r="AS9394" s="22">
        <v>2.2633971950529763</v>
      </c>
      <c r="AT9394" s="49">
        <v>3</v>
      </c>
    </row>
    <row r="9395" spans="1:46" hidden="1" x14ac:dyDescent="0.25">
      <c r="A9395" s="7">
        <v>9395</v>
      </c>
      <c r="B9395" s="2" t="s">
        <v>34123</v>
      </c>
      <c r="C9395" s="2" t="s">
        <v>34774</v>
      </c>
      <c r="D9395" s="2" t="s">
        <v>34774</v>
      </c>
      <c r="E9395" s="2" t="s">
        <v>34774</v>
      </c>
      <c r="F9395" s="2" t="s">
        <v>35546</v>
      </c>
      <c r="G9395" s="2" t="s">
        <v>36171</v>
      </c>
      <c r="H9395" s="2" t="s">
        <v>36988</v>
      </c>
      <c r="I9395" s="2" t="s">
        <v>36989</v>
      </c>
      <c r="K9395" s="2">
        <v>358.40100000000001</v>
      </c>
      <c r="AB9395" s="2">
        <v>6.4242200000000006E-11</v>
      </c>
      <c r="AC9395" s="2">
        <v>33.488999999999997</v>
      </c>
      <c r="AD9395" s="2">
        <v>3.3601800000000002</v>
      </c>
      <c r="AE9395" s="2">
        <v>346.517</v>
      </c>
      <c r="AF9395" s="2">
        <v>1.30051E-8</v>
      </c>
      <c r="AG9395" s="2">
        <v>1.1413199999999999</v>
      </c>
      <c r="AH9395" s="2">
        <v>11.585900000000001</v>
      </c>
      <c r="AI9395" s="2">
        <v>2144.75</v>
      </c>
      <c r="AJ9395" s="2">
        <v>3.46523</v>
      </c>
      <c r="AK9395" s="2">
        <v>187.15199999999999</v>
      </c>
      <c r="AL9395" s="2">
        <v>3.8379099999999996E-9</v>
      </c>
      <c r="AM9395" s="2">
        <v>2.1270399999999999E-5</v>
      </c>
      <c r="AQ9395" s="23"/>
      <c r="AR9395" s="48">
        <v>0</v>
      </c>
      <c r="AS9395" s="22">
        <v>2.0627105312769896</v>
      </c>
      <c r="AT9395" s="49">
        <v>3</v>
      </c>
    </row>
    <row r="9396" spans="1:46" hidden="1" x14ac:dyDescent="0.25">
      <c r="A9396" s="7">
        <v>9396</v>
      </c>
      <c r="B9396" s="2" t="s">
        <v>34124</v>
      </c>
      <c r="C9396" s="2" t="s">
        <v>34775</v>
      </c>
      <c r="D9396" s="2" t="s">
        <v>34775</v>
      </c>
      <c r="E9396" s="2" t="s">
        <v>34775</v>
      </c>
      <c r="F9396" s="2" t="s">
        <v>35547</v>
      </c>
      <c r="G9396" s="2" t="s">
        <v>36172</v>
      </c>
      <c r="H9396" s="2" t="s">
        <v>36990</v>
      </c>
      <c r="I9396" s="2" t="s">
        <v>13823</v>
      </c>
      <c r="K9396" s="2">
        <v>196.202</v>
      </c>
      <c r="L9396" s="2">
        <v>4.3052700000000002</v>
      </c>
      <c r="M9396" s="2">
        <v>294.16699999999997</v>
      </c>
      <c r="N9396" s="2">
        <v>2.2594399999999998E-5</v>
      </c>
      <c r="O9396" s="2">
        <v>1.2529999999999999</v>
      </c>
      <c r="P9396" s="2">
        <v>0.67300000000000004</v>
      </c>
      <c r="Q9396" s="2">
        <v>9.2896600000000001E-5</v>
      </c>
      <c r="R9396" s="2">
        <v>136.11099999999999</v>
      </c>
      <c r="S9396" s="2">
        <v>96.637</v>
      </c>
      <c r="T9396" s="2">
        <v>0.309</v>
      </c>
      <c r="V9396" s="2">
        <v>40.063000000000002</v>
      </c>
      <c r="W9396" s="2">
        <v>149.01599999999999</v>
      </c>
      <c r="X9396" s="2">
        <v>1.8323100000000001E-4</v>
      </c>
      <c r="Y9396" s="2">
        <v>20.893000000000001</v>
      </c>
      <c r="Z9396" s="2">
        <v>1.6943399999999999E-4</v>
      </c>
      <c r="AA9396" s="2">
        <v>8.8715600000000006E-3</v>
      </c>
      <c r="AB9396" s="2">
        <v>1.5209400000000001E-11</v>
      </c>
      <c r="AC9396" s="2">
        <v>22.405899999999999</v>
      </c>
      <c r="AD9396" s="2">
        <v>3.5135200000000002</v>
      </c>
      <c r="AE9396" s="2">
        <v>288.54500000000002</v>
      </c>
      <c r="AF9396" s="2">
        <v>1.4245800000000001E-9</v>
      </c>
      <c r="AG9396" s="2">
        <v>0.133689</v>
      </c>
      <c r="AH9396" s="2">
        <v>7.9515799999999999</v>
      </c>
      <c r="AI9396" s="2">
        <v>105.854</v>
      </c>
      <c r="AJ9396" s="2">
        <v>2.0510600000000001</v>
      </c>
      <c r="AK9396" s="2">
        <v>104.32299999999999</v>
      </c>
      <c r="AL9396" s="2">
        <v>3.2989200000000003E-8</v>
      </c>
      <c r="AM9396" s="2">
        <v>1.1904E-2</v>
      </c>
      <c r="AQ9396" s="23"/>
      <c r="AR9396" s="48">
        <v>0</v>
      </c>
      <c r="AS9396" s="22">
        <v>2.3740748726016583</v>
      </c>
      <c r="AT9396" s="49">
        <v>4</v>
      </c>
    </row>
    <row r="9397" spans="1:46" hidden="1" x14ac:dyDescent="0.25">
      <c r="A9397" s="7">
        <v>9397</v>
      </c>
      <c r="B9397" s="2" t="s">
        <v>6443</v>
      </c>
      <c r="C9397" s="2" t="s">
        <v>6446</v>
      </c>
      <c r="E9397" s="2" t="s">
        <v>5985</v>
      </c>
      <c r="F9397" s="2" t="s">
        <v>6444</v>
      </c>
      <c r="G9397" s="2" t="s">
        <v>6445</v>
      </c>
      <c r="H9397" s="2" t="s">
        <v>6447</v>
      </c>
      <c r="I9397" s="2" t="s">
        <v>6448</v>
      </c>
      <c r="K9397" s="2">
        <v>100.086</v>
      </c>
      <c r="M9397" s="2">
        <v>84.31</v>
      </c>
      <c r="P9397" s="2">
        <v>0.89900000000000002</v>
      </c>
      <c r="T9397" s="2">
        <v>0.10100000000000001</v>
      </c>
      <c r="AB9397" s="2">
        <v>2.5007900000000002E-14</v>
      </c>
      <c r="AC9397" s="2">
        <v>4.9272799999999997</v>
      </c>
      <c r="AD9397" s="2">
        <v>7.5776300000000001</v>
      </c>
      <c r="AE9397" s="2">
        <v>299.14699999999999</v>
      </c>
      <c r="AF9397" s="2">
        <v>3.7792000000000003E-9</v>
      </c>
      <c r="AG9397" s="2">
        <v>0.14285600000000001</v>
      </c>
      <c r="AH9397" s="2">
        <v>6.3665399999999996</v>
      </c>
      <c r="AI9397" s="2">
        <v>3.8595899999999999</v>
      </c>
      <c r="AJ9397" s="2">
        <v>-0.999448</v>
      </c>
      <c r="AK9397" s="2">
        <v>139.69300000000001</v>
      </c>
      <c r="AL9397" s="2">
        <v>1.05684E-2</v>
      </c>
      <c r="AM9397" s="2">
        <v>1.70393E-2</v>
      </c>
      <c r="AN9397" s="2">
        <v>3.1977702067997131</v>
      </c>
      <c r="AO9397" s="2">
        <v>3.0282603004759512</v>
      </c>
      <c r="AP9397" s="2">
        <v>2.995423281740889</v>
      </c>
      <c r="AQ9397" s="23">
        <v>2.0949906851326738</v>
      </c>
      <c r="AR9397" s="48">
        <v>5</v>
      </c>
      <c r="AS9397" s="22">
        <v>2.3158721105199485</v>
      </c>
      <c r="AT9397" s="49">
        <v>5</v>
      </c>
    </row>
    <row r="9398" spans="1:46" hidden="1" x14ac:dyDescent="0.25">
      <c r="A9398" s="7">
        <v>9398</v>
      </c>
      <c r="B9398" s="2" t="s">
        <v>34125</v>
      </c>
      <c r="C9398" s="2" t="s">
        <v>34776</v>
      </c>
      <c r="D9398" s="2" t="s">
        <v>5345</v>
      </c>
      <c r="E9398" s="2" t="s">
        <v>5345</v>
      </c>
      <c r="F9398" s="2" t="s">
        <v>35548</v>
      </c>
      <c r="G9398" s="2" t="s">
        <v>36173</v>
      </c>
      <c r="H9398" s="2" t="s">
        <v>36991</v>
      </c>
      <c r="I9398" s="2" t="s">
        <v>36992</v>
      </c>
      <c r="K9398" s="2">
        <v>453.75</v>
      </c>
      <c r="AB9398" s="2">
        <v>1.38596E-11</v>
      </c>
      <c r="AC9398" s="2">
        <v>744.42899999999997</v>
      </c>
      <c r="AD9398" s="2">
        <v>408.86500000000001</v>
      </c>
      <c r="AE9398" s="2">
        <v>390.78</v>
      </c>
      <c r="AF9398" s="2">
        <v>1.25496E-6</v>
      </c>
      <c r="AG9398" s="2">
        <v>3.6547000000000001</v>
      </c>
      <c r="AH9398" s="2">
        <v>9.8747699999999998</v>
      </c>
      <c r="AI9398" s="2">
        <v>8283.9500000000007</v>
      </c>
      <c r="AJ9398" s="2">
        <v>-2.1637599999999999</v>
      </c>
      <c r="AK9398" s="2">
        <v>183.94399999999999</v>
      </c>
      <c r="AL9398" s="2">
        <v>3.7649800000000001E-7</v>
      </c>
      <c r="AM9398" s="2">
        <v>1.68077E-7</v>
      </c>
      <c r="AN9398" s="2">
        <v>2.9278011151882581</v>
      </c>
      <c r="AO9398" s="2">
        <v>2.9278011151882581</v>
      </c>
      <c r="AP9398" s="2">
        <v>2.7254541901294331</v>
      </c>
      <c r="AQ9398" s="23"/>
      <c r="AR9398" s="48">
        <v>0</v>
      </c>
      <c r="AS9398" s="22">
        <v>2.4112963614638798</v>
      </c>
      <c r="AT9398" s="49">
        <v>1</v>
      </c>
    </row>
    <row r="9399" spans="1:46" hidden="1" x14ac:dyDescent="0.25">
      <c r="A9399" s="7">
        <v>9399</v>
      </c>
      <c r="B9399" s="2" t="s">
        <v>34126</v>
      </c>
      <c r="C9399" s="2" t="s">
        <v>34777</v>
      </c>
      <c r="D9399" s="2" t="s">
        <v>34777</v>
      </c>
      <c r="E9399" s="2" t="s">
        <v>34777</v>
      </c>
      <c r="F9399" s="2" t="s">
        <v>35549</v>
      </c>
      <c r="G9399" s="2" t="s">
        <v>36174</v>
      </c>
      <c r="H9399" s="2" t="s">
        <v>36993</v>
      </c>
      <c r="I9399" s="2" t="s">
        <v>36994</v>
      </c>
      <c r="K9399" s="2">
        <v>234.191</v>
      </c>
      <c r="M9399" s="2">
        <v>292.06700000000001</v>
      </c>
      <c r="P9399" s="2">
        <v>0.57399999999999995</v>
      </c>
      <c r="Q9399" s="2">
        <v>2.5118900000000001E-5</v>
      </c>
      <c r="R9399" s="2">
        <v>156.49100000000001</v>
      </c>
      <c r="S9399" s="2">
        <v>20.946999999999999</v>
      </c>
      <c r="Z9399" s="2">
        <v>2.9922600000000001E-2</v>
      </c>
      <c r="AB9399" s="2">
        <v>7.5529399999999999E-11</v>
      </c>
      <c r="AC9399" s="2">
        <v>53.6813</v>
      </c>
      <c r="AD9399" s="2">
        <v>4.5851199999999999</v>
      </c>
      <c r="AE9399" s="2">
        <v>353.38600000000002</v>
      </c>
      <c r="AF9399" s="2">
        <v>1.3035699999999999E-6</v>
      </c>
      <c r="AG9399" s="2">
        <v>0.68495300000000003</v>
      </c>
      <c r="AH9399" s="2">
        <v>8.8635599999999997</v>
      </c>
      <c r="AI9399" s="2">
        <v>320.85199999999998</v>
      </c>
      <c r="AJ9399" s="2">
        <v>3.52074</v>
      </c>
      <c r="AK9399" s="2">
        <v>12.0014</v>
      </c>
      <c r="AL9399" s="2">
        <v>2.42317E-5</v>
      </c>
      <c r="AM9399" s="2">
        <v>2.6053300000000002E-4</v>
      </c>
      <c r="AQ9399" s="23"/>
      <c r="AR9399" s="48">
        <v>0</v>
      </c>
      <c r="AS9399" s="22">
        <v>0.72085177753575813</v>
      </c>
      <c r="AT9399" s="49">
        <v>6</v>
      </c>
    </row>
    <row r="9400" spans="1:46" hidden="1" x14ac:dyDescent="0.25">
      <c r="A9400" s="7">
        <v>9400</v>
      </c>
      <c r="B9400" s="2" t="s">
        <v>34127</v>
      </c>
      <c r="C9400" s="2" t="s">
        <v>34778</v>
      </c>
      <c r="D9400" s="2" t="s">
        <v>34778</v>
      </c>
      <c r="E9400" s="2" t="s">
        <v>34778</v>
      </c>
      <c r="F9400" s="2" t="s">
        <v>35550</v>
      </c>
      <c r="G9400" s="2" t="s">
        <v>36175</v>
      </c>
      <c r="H9400" s="2" t="s">
        <v>36995</v>
      </c>
      <c r="I9400" s="2" t="s">
        <v>2294</v>
      </c>
      <c r="K9400" s="2">
        <v>100.161</v>
      </c>
      <c r="L9400" s="2">
        <v>9.3540600000000005</v>
      </c>
      <c r="M9400" s="2">
        <v>114.19199999999999</v>
      </c>
      <c r="N9400" s="2">
        <v>6.7764099999999999E-4</v>
      </c>
      <c r="O9400" s="2">
        <v>0.89500000000000002</v>
      </c>
      <c r="P9400" s="2">
        <v>0.45300000000000001</v>
      </c>
      <c r="Q9400" s="2">
        <v>2.64241E-3</v>
      </c>
      <c r="R9400" s="2">
        <v>21.178000000000001</v>
      </c>
      <c r="S9400" s="2">
        <v>-39.917999999999999</v>
      </c>
      <c r="T9400" s="2">
        <v>-8.9999999999999993E-3</v>
      </c>
      <c r="U9400" s="2">
        <v>3.33426E-2</v>
      </c>
      <c r="V9400" s="2">
        <v>28.105</v>
      </c>
      <c r="W9400" s="2">
        <v>128.94399999999999</v>
      </c>
      <c r="X9400" s="2">
        <v>8.8715600000000006E-3</v>
      </c>
      <c r="Y9400" s="2">
        <v>1.5523899999999999</v>
      </c>
      <c r="Z9400" s="2">
        <v>9.0782100000000003</v>
      </c>
      <c r="AA9400" s="2">
        <v>0.206538</v>
      </c>
      <c r="AB9400" s="2">
        <v>1.25112E-11</v>
      </c>
      <c r="AC9400" s="2">
        <v>5.7783100000000003</v>
      </c>
      <c r="AD9400" s="2">
        <v>5.3658599999999996</v>
      </c>
      <c r="AE9400" s="2">
        <v>106.97</v>
      </c>
      <c r="AF9400" s="2">
        <v>2.43322E-4</v>
      </c>
      <c r="AG9400" s="2">
        <v>0.68358200000000002</v>
      </c>
      <c r="AH9400" s="2">
        <v>3.6729400000000001</v>
      </c>
      <c r="AI9400" s="2">
        <v>48.138500000000001</v>
      </c>
      <c r="AJ9400" s="2">
        <v>1.12856</v>
      </c>
      <c r="AK9400" s="2">
        <v>-52.973999999999997</v>
      </c>
      <c r="AL9400" s="2">
        <v>51.945399999999999</v>
      </c>
      <c r="AM9400" s="2">
        <v>0.213529</v>
      </c>
      <c r="AQ9400" s="23"/>
      <c r="AR9400" s="48">
        <v>0</v>
      </c>
      <c r="AS9400" s="22">
        <v>1.903670113037101</v>
      </c>
      <c r="AT9400" s="49">
        <v>3</v>
      </c>
    </row>
    <row r="9401" spans="1:46" x14ac:dyDescent="0.25">
      <c r="A9401" s="7">
        <v>9401</v>
      </c>
      <c r="B9401" s="2">
        <v>1029713</v>
      </c>
      <c r="C9401" s="2" t="s">
        <v>4990</v>
      </c>
      <c r="D9401" s="2" t="s">
        <v>4990</v>
      </c>
      <c r="E9401" s="2" t="s">
        <v>4990</v>
      </c>
      <c r="F9401" s="2" t="s">
        <v>4988</v>
      </c>
      <c r="G9401" s="2" t="s">
        <v>4989</v>
      </c>
      <c r="H9401" s="2" t="s">
        <v>4991</v>
      </c>
      <c r="I9401" s="2" t="s">
        <v>4992</v>
      </c>
      <c r="K9401" s="2">
        <v>219.285</v>
      </c>
      <c r="L9401" s="2">
        <v>0.24547099999999999</v>
      </c>
      <c r="M9401" s="2">
        <v>336.76499999999999</v>
      </c>
      <c r="N9401" s="2">
        <v>2.68534E-3</v>
      </c>
      <c r="O9401" s="2">
        <v>1.181</v>
      </c>
      <c r="Q9401" s="2">
        <v>0.12676499999999999</v>
      </c>
      <c r="R9401" s="2">
        <v>182.738</v>
      </c>
      <c r="S9401" s="2">
        <v>93.28</v>
      </c>
      <c r="T9401" s="2">
        <v>0.47299999999999998</v>
      </c>
      <c r="U9401" s="2">
        <v>6.5463600000000002E-3</v>
      </c>
      <c r="V9401" s="2">
        <v>38.802999999999997</v>
      </c>
      <c r="X9401" s="2">
        <v>0.265461</v>
      </c>
      <c r="Z9401" s="2">
        <v>3.5399699999999999E-7</v>
      </c>
      <c r="AA9401" s="2">
        <v>0.92257100000000003</v>
      </c>
      <c r="AB9401" s="2">
        <v>2.3312699999999999E-11</v>
      </c>
      <c r="AC9401" s="2">
        <v>1.1986000000000001</v>
      </c>
      <c r="AD9401" s="2">
        <v>4.9359999999999999</v>
      </c>
      <c r="AE9401" s="2">
        <v>295.56700000000001</v>
      </c>
      <c r="AF9401" s="2">
        <v>9.5964200000000002E-9</v>
      </c>
      <c r="AG9401" s="2">
        <v>0.18889900000000001</v>
      </c>
      <c r="AH9401" s="2">
        <v>8.3215900000000005</v>
      </c>
      <c r="AI9401" s="2">
        <v>133.215</v>
      </c>
      <c r="AJ9401" s="2">
        <v>-1.46495</v>
      </c>
      <c r="AK9401" s="2">
        <v>176.55600000000001</v>
      </c>
      <c r="AL9401" s="2">
        <v>8.0317799999999997E-9</v>
      </c>
      <c r="AM9401" s="2">
        <v>0.65139999999999998</v>
      </c>
      <c r="AQ9401" s="23"/>
      <c r="AR9401" s="48">
        <v>0</v>
      </c>
      <c r="AS9401" s="22"/>
      <c r="AT9401" s="49">
        <v>0</v>
      </c>
    </row>
    <row r="9402" spans="1:46" hidden="1" x14ac:dyDescent="0.25">
      <c r="A9402" s="7">
        <v>9402</v>
      </c>
      <c r="B9402" s="2" t="s">
        <v>14728</v>
      </c>
      <c r="C9402" s="2" t="s">
        <v>14731</v>
      </c>
      <c r="D9402" s="2" t="s">
        <v>14731</v>
      </c>
      <c r="E9402" s="2" t="s">
        <v>14731</v>
      </c>
      <c r="F9402" s="2" t="s">
        <v>14729</v>
      </c>
      <c r="G9402" s="2" t="s">
        <v>14730</v>
      </c>
      <c r="H9402" s="2" t="s">
        <v>14732</v>
      </c>
      <c r="I9402" s="2" t="s">
        <v>8930</v>
      </c>
      <c r="K9402" s="2">
        <v>194.21100000000001</v>
      </c>
      <c r="L9402" s="2">
        <v>10.568199999999999</v>
      </c>
      <c r="M9402" s="2">
        <v>263.084</v>
      </c>
      <c r="N9402" s="2">
        <v>1.17761E-4</v>
      </c>
      <c r="O9402" s="2">
        <v>1.345</v>
      </c>
      <c r="P9402" s="2">
        <v>0.73899999999999999</v>
      </c>
      <c r="Q9402" s="2">
        <v>3.38065E-6</v>
      </c>
      <c r="R9402" s="2">
        <v>182.529</v>
      </c>
      <c r="S9402" s="2">
        <v>99.668000000000006</v>
      </c>
      <c r="T9402" s="2">
        <v>8.6999999999999994E-2</v>
      </c>
      <c r="U9402" s="2">
        <v>5.3579700000000001E-3</v>
      </c>
      <c r="AA9402" s="2">
        <v>7.5509199999999999E-2</v>
      </c>
      <c r="AB9402" s="2">
        <v>4.5696800000000002E-11</v>
      </c>
      <c r="AC9402" s="2">
        <v>3.9421499999999998</v>
      </c>
      <c r="AD9402" s="2">
        <v>4.9330100000000003</v>
      </c>
      <c r="AE9402" s="2">
        <v>318.70999999999998</v>
      </c>
      <c r="AF9402" s="2">
        <v>2.61283E-7</v>
      </c>
      <c r="AG9402" s="2">
        <v>0.15556700000000001</v>
      </c>
      <c r="AH9402" s="2">
        <v>8.1427300000000002</v>
      </c>
      <c r="AI9402" s="2">
        <v>67.411699999999996</v>
      </c>
      <c r="AJ9402" s="2">
        <v>1.4357899999999999</v>
      </c>
      <c r="AK9402" s="2">
        <v>96.852599999999995</v>
      </c>
      <c r="AL9402" s="2">
        <v>1.2551199999999999E-7</v>
      </c>
      <c r="AM9402" s="2">
        <v>1.06421E-2</v>
      </c>
      <c r="AN9402" s="2">
        <v>2.6769563920830581</v>
      </c>
      <c r="AO9402" s="2">
        <v>2.6769563920830581</v>
      </c>
      <c r="AP9402" s="2">
        <v>2.474609467024234</v>
      </c>
      <c r="AQ9402" s="23">
        <v>0.29012276056547448</v>
      </c>
      <c r="AR9402" s="48">
        <v>5</v>
      </c>
      <c r="AS9402" s="22">
        <v>1.0019169801516741</v>
      </c>
      <c r="AT9402" s="49">
        <v>8</v>
      </c>
    </row>
    <row r="9403" spans="1:46" hidden="1" x14ac:dyDescent="0.25">
      <c r="A9403" s="7">
        <v>9403</v>
      </c>
      <c r="B9403" s="2" t="s">
        <v>15301</v>
      </c>
      <c r="C9403" s="2" t="s">
        <v>15304</v>
      </c>
      <c r="D9403" s="2" t="s">
        <v>15300</v>
      </c>
      <c r="E9403" s="2" t="s">
        <v>15300</v>
      </c>
      <c r="F9403" s="2" t="s">
        <v>15302</v>
      </c>
      <c r="G9403" s="2" t="s">
        <v>15303</v>
      </c>
      <c r="H9403" s="2" t="s">
        <v>15305</v>
      </c>
      <c r="I9403" s="2" t="s">
        <v>15299</v>
      </c>
      <c r="K9403" s="2">
        <v>392.58</v>
      </c>
      <c r="L9403" s="2">
        <v>17.7011</v>
      </c>
      <c r="M9403" s="2">
        <v>426.04199999999997</v>
      </c>
      <c r="N9403" s="2">
        <v>2.3604800000000001E-5</v>
      </c>
      <c r="O9403" s="2">
        <v>1.1339999999999999</v>
      </c>
      <c r="P9403" s="2">
        <v>0.92</v>
      </c>
      <c r="Q9403" s="2">
        <v>2.85102E-6</v>
      </c>
      <c r="R9403" s="2">
        <v>295.42700000000002</v>
      </c>
      <c r="S9403" s="2">
        <v>193.21299999999999</v>
      </c>
      <c r="T9403" s="2">
        <v>0.58199999999999996</v>
      </c>
      <c r="U9403" s="2">
        <v>5.76766E-3</v>
      </c>
      <c r="V9403" s="2">
        <v>45.119</v>
      </c>
      <c r="Z9403" s="2">
        <v>6.3241200000000001E-10</v>
      </c>
      <c r="AA9403" s="2">
        <v>2.9241500000000001E-5</v>
      </c>
      <c r="AB9403" s="2">
        <v>2.0164199999999999E-11</v>
      </c>
      <c r="AC9403" s="2">
        <v>65.138300000000001</v>
      </c>
      <c r="AD9403" s="2">
        <v>161.947</v>
      </c>
      <c r="AE9403" s="2">
        <v>383.96300000000002</v>
      </c>
      <c r="AF9403" s="2">
        <v>1.12358E-9</v>
      </c>
      <c r="AG9403" s="2">
        <v>0.76943899999999998</v>
      </c>
      <c r="AH9403" s="2">
        <v>9.3237299999999994</v>
      </c>
      <c r="AI9403" s="2">
        <v>98509.3</v>
      </c>
      <c r="AJ9403" s="2">
        <v>3.0093100000000002</v>
      </c>
      <c r="AK9403" s="2">
        <v>194.01300000000001</v>
      </c>
      <c r="AL9403" s="2">
        <v>3.3779500000000002E-10</v>
      </c>
      <c r="AM9403" s="2">
        <v>1.08216E-4</v>
      </c>
      <c r="AN9403" s="2">
        <v>2.9902704834924081</v>
      </c>
      <c r="AO9403" s="2">
        <v>2.9037247133238222</v>
      </c>
      <c r="AP9403" s="2">
        <v>2.7879235584335831</v>
      </c>
      <c r="AQ9403" s="23"/>
      <c r="AR9403" s="48">
        <v>0</v>
      </c>
      <c r="AS9403" s="22">
        <v>1.6396438473718191</v>
      </c>
      <c r="AT9403" s="49">
        <v>2</v>
      </c>
    </row>
    <row r="9404" spans="1:46" hidden="1" x14ac:dyDescent="0.25">
      <c r="A9404" s="7">
        <v>9404</v>
      </c>
      <c r="B9404" s="2" t="s">
        <v>16620</v>
      </c>
      <c r="C9404" s="2" t="s">
        <v>16623</v>
      </c>
      <c r="D9404" s="2" t="s">
        <v>16623</v>
      </c>
      <c r="E9404" s="2" t="s">
        <v>16623</v>
      </c>
      <c r="F9404" s="2" t="s">
        <v>16621</v>
      </c>
      <c r="G9404" s="2" t="s">
        <v>16622</v>
      </c>
      <c r="H9404" s="2" t="s">
        <v>16624</v>
      </c>
      <c r="I9404" s="2" t="s">
        <v>16625</v>
      </c>
      <c r="K9404" s="2">
        <v>296.45100000000002</v>
      </c>
      <c r="AB9404" s="2">
        <v>1.7461699999999999E-11</v>
      </c>
      <c r="AC9404" s="2">
        <v>324.45299999999997</v>
      </c>
      <c r="AD9404" s="2">
        <v>5.2304300000000001</v>
      </c>
      <c r="AE9404" s="2">
        <v>322.09800000000001</v>
      </c>
      <c r="AF9404" s="2">
        <v>1.2202700000000001E-7</v>
      </c>
      <c r="AG9404" s="2">
        <v>1.06796</v>
      </c>
      <c r="AH9404" s="2">
        <v>8.5294799999999995</v>
      </c>
      <c r="AI9404" s="2">
        <v>814.74800000000005</v>
      </c>
      <c r="AJ9404" s="2">
        <v>5.0132300000000001</v>
      </c>
      <c r="AK9404" s="2">
        <v>48.195599999999999</v>
      </c>
      <c r="AL9404" s="2">
        <v>1.62521E-5</v>
      </c>
      <c r="AM9404" s="2">
        <v>9.3018999999999998E-6</v>
      </c>
      <c r="AN9404" s="2">
        <v>2.689240487828426</v>
      </c>
      <c r="AO9404" s="2">
        <v>2.689240487828426</v>
      </c>
      <c r="AP9404" s="2">
        <v>2.4868935627696018</v>
      </c>
      <c r="AQ9404" s="23"/>
      <c r="AR9404" s="48">
        <v>0</v>
      </c>
      <c r="AS9404" s="22">
        <v>0.88841761618354265</v>
      </c>
      <c r="AT9404" s="49">
        <v>2</v>
      </c>
    </row>
    <row r="9405" spans="1:46" hidden="1" x14ac:dyDescent="0.25">
      <c r="A9405" s="7">
        <v>9405</v>
      </c>
      <c r="B9405" s="2" t="s">
        <v>34128</v>
      </c>
      <c r="C9405" s="2" t="s">
        <v>34779</v>
      </c>
      <c r="D9405" s="2" t="s">
        <v>35029</v>
      </c>
      <c r="E9405" s="2" t="s">
        <v>35029</v>
      </c>
      <c r="F9405" s="2" t="s">
        <v>35551</v>
      </c>
      <c r="G9405" s="2" t="s">
        <v>36176</v>
      </c>
      <c r="H9405" s="2" t="s">
        <v>36996</v>
      </c>
      <c r="I9405" s="2" t="s">
        <v>36997</v>
      </c>
      <c r="K9405" s="2">
        <v>271.32</v>
      </c>
      <c r="L9405" s="2">
        <v>38.459200000000003</v>
      </c>
      <c r="M9405" s="2">
        <v>384.01299999999998</v>
      </c>
      <c r="N9405" s="2">
        <v>1.2502600000000001E-4</v>
      </c>
      <c r="O9405" s="2">
        <v>1.2609999999999999</v>
      </c>
      <c r="P9405" s="2">
        <v>0.50900000000000001</v>
      </c>
      <c r="Q9405" s="2">
        <v>2.06063E-5</v>
      </c>
      <c r="R9405" s="2">
        <v>225.83099999999999</v>
      </c>
      <c r="S9405" s="2">
        <v>161.31100000000001</v>
      </c>
      <c r="T9405" s="2">
        <v>0.80100000000000005</v>
      </c>
      <c r="U9405" s="2">
        <v>4.7973299999999998E-4</v>
      </c>
      <c r="X9405" s="2">
        <v>7.3282500000000002E-5</v>
      </c>
      <c r="Z9405" s="2">
        <v>1.33045E-8</v>
      </c>
      <c r="AA9405" s="2">
        <v>1.3740399999999999E-4</v>
      </c>
      <c r="AB9405" s="2">
        <v>1.3350500000000001E-11</v>
      </c>
      <c r="AC9405" s="2">
        <v>3.5703</v>
      </c>
      <c r="AD9405" s="2">
        <v>4.7624700000000004</v>
      </c>
      <c r="AE9405" s="2">
        <v>351.42099999999999</v>
      </c>
      <c r="AF9405" s="2">
        <v>4.5473099999999997E-9</v>
      </c>
      <c r="AG9405" s="2">
        <v>1.73777</v>
      </c>
      <c r="AH9405" s="2">
        <v>11.091200000000001</v>
      </c>
      <c r="AI9405" s="2">
        <v>655.60199999999998</v>
      </c>
      <c r="AJ9405" s="2">
        <v>0.92566700000000002</v>
      </c>
      <c r="AK9405" s="2">
        <v>167.60599999999999</v>
      </c>
      <c r="AL9405" s="2">
        <v>4.5326099999999997E-9</v>
      </c>
      <c r="AM9405" s="2">
        <v>2.5716200000000002E-4</v>
      </c>
      <c r="AQ9405" s="23"/>
      <c r="AR9405" s="48">
        <v>0</v>
      </c>
      <c r="AS9405" s="22">
        <v>1.3711425897032683</v>
      </c>
      <c r="AT9405" s="49">
        <v>6</v>
      </c>
    </row>
    <row r="9406" spans="1:46" hidden="1" x14ac:dyDescent="0.25">
      <c r="A9406" s="7">
        <v>9406</v>
      </c>
      <c r="B9406" s="2" t="s">
        <v>22646</v>
      </c>
      <c r="AN9406" s="2">
        <v>2.689240487828426</v>
      </c>
      <c r="AO9406" s="2">
        <v>2.689240487828426</v>
      </c>
      <c r="AP9406" s="2">
        <v>2.4868935627696018</v>
      </c>
      <c r="AQ9406" s="23">
        <v>1.8298330246441503</v>
      </c>
      <c r="AR9406" s="48">
        <v>2</v>
      </c>
      <c r="AS9406" s="22">
        <v>1.9421193748659482</v>
      </c>
      <c r="AT9406" s="49">
        <v>6</v>
      </c>
    </row>
    <row r="9407" spans="1:46" hidden="1" x14ac:dyDescent="0.25">
      <c r="A9407" s="7">
        <v>9407</v>
      </c>
      <c r="B9407" s="2" t="s">
        <v>34129</v>
      </c>
      <c r="C9407" s="2" t="s">
        <v>34780</v>
      </c>
      <c r="D9407" s="2" t="s">
        <v>34780</v>
      </c>
      <c r="E9407" s="2" t="s">
        <v>34780</v>
      </c>
      <c r="F9407" s="2" t="s">
        <v>35552</v>
      </c>
      <c r="G9407" s="2" t="s">
        <v>36177</v>
      </c>
      <c r="H9407" s="2" t="s">
        <v>36998</v>
      </c>
      <c r="I9407" s="2" t="s">
        <v>36999</v>
      </c>
      <c r="K9407" s="2">
        <v>534.65599999999995</v>
      </c>
      <c r="L9407" s="2">
        <v>46.773499999999999</v>
      </c>
      <c r="M9407" s="2">
        <v>557.26300000000003</v>
      </c>
      <c r="N9407" s="2">
        <v>2.54097E-7</v>
      </c>
      <c r="O9407" s="2">
        <v>1.355</v>
      </c>
      <c r="P9407" s="2">
        <v>0.94499999999999995</v>
      </c>
      <c r="Q9407" s="2">
        <v>6.0953700000000002E-10</v>
      </c>
      <c r="R9407" s="2">
        <v>340.29599999999999</v>
      </c>
      <c r="S9407" s="2">
        <v>266.62200000000001</v>
      </c>
      <c r="T9407" s="2">
        <v>0.54</v>
      </c>
      <c r="U9407" s="2">
        <v>5.3088400000000004E-3</v>
      </c>
      <c r="Z9407" s="2">
        <v>2.8313899999999998E-16</v>
      </c>
      <c r="AA9407" s="2">
        <v>6.2805800000000002E-8</v>
      </c>
      <c r="AB9407" s="2">
        <v>2.9976299999999999E-11</v>
      </c>
      <c r="AC9407" s="2">
        <v>440.67500000000001</v>
      </c>
      <c r="AD9407" s="2">
        <v>199.23</v>
      </c>
      <c r="AE9407" s="2">
        <v>472.62299999999999</v>
      </c>
      <c r="AF9407" s="2">
        <v>1.14314E-11</v>
      </c>
      <c r="AG9407" s="2">
        <v>0.203009</v>
      </c>
      <c r="AH9407" s="2">
        <v>9.5248000000000008</v>
      </c>
      <c r="AI9407" s="2">
        <v>125441</v>
      </c>
      <c r="AJ9407" s="2">
        <v>6.9077799999999998</v>
      </c>
      <c r="AK9407" s="2">
        <v>209.423</v>
      </c>
      <c r="AL9407" s="2">
        <v>2.3553800000000002E-9</v>
      </c>
      <c r="AM9407" s="2">
        <v>2.1896799999999998E-6</v>
      </c>
      <c r="AQ9407" s="23"/>
      <c r="AR9407" s="48">
        <v>0</v>
      </c>
      <c r="AS9407" s="22">
        <v>2.3158721105199485</v>
      </c>
      <c r="AT9407" s="49">
        <v>5</v>
      </c>
    </row>
    <row r="9408" spans="1:46" hidden="1" x14ac:dyDescent="0.25">
      <c r="A9408" s="7">
        <v>9408</v>
      </c>
      <c r="B9408" s="2" t="s">
        <v>34130</v>
      </c>
      <c r="C9408" s="2" t="s">
        <v>34781</v>
      </c>
      <c r="D9408" s="2" t="s">
        <v>34781</v>
      </c>
      <c r="E9408" s="2" t="s">
        <v>34781</v>
      </c>
      <c r="F9408" s="2" t="s">
        <v>35553</v>
      </c>
      <c r="G9408" s="2" t="s">
        <v>36178</v>
      </c>
      <c r="H9408" s="2" t="s">
        <v>37000</v>
      </c>
      <c r="I9408" s="2" t="s">
        <v>37001</v>
      </c>
      <c r="K9408" s="2">
        <v>146.149</v>
      </c>
      <c r="L9408" s="2">
        <v>2.9512100000000001</v>
      </c>
      <c r="O9408" s="2">
        <v>1.3660000000000001</v>
      </c>
      <c r="P9408" s="2">
        <v>0.439</v>
      </c>
      <c r="R9408" s="2">
        <v>147.74700000000001</v>
      </c>
      <c r="S9408" s="2">
        <v>194.07499999999999</v>
      </c>
      <c r="T9408" s="2">
        <v>0.109</v>
      </c>
      <c r="AA9408" s="2">
        <v>2.79254E-2</v>
      </c>
      <c r="AB9408" s="2">
        <v>3.2922600000000003E-11</v>
      </c>
      <c r="AC9408" s="2">
        <v>3.859</v>
      </c>
      <c r="AD9408" s="2">
        <v>3.53145</v>
      </c>
      <c r="AE9408" s="2">
        <v>310.24900000000002</v>
      </c>
      <c r="AF9408" s="2">
        <v>1.8105900000000001E-9</v>
      </c>
      <c r="AG9408" s="2">
        <v>0.17457800000000001</v>
      </c>
      <c r="AH9408" s="2">
        <v>7.4425499999999998</v>
      </c>
      <c r="AI9408" s="2">
        <v>30.055</v>
      </c>
      <c r="AJ9408" s="2">
        <v>0.76799600000000001</v>
      </c>
      <c r="AK9408" s="2">
        <v>217.47399999999999</v>
      </c>
      <c r="AL9408" s="2">
        <v>2.7469400000000002E-6</v>
      </c>
      <c r="AM9408" s="2">
        <v>0.117774</v>
      </c>
      <c r="AN9408" s="2">
        <v>1.865331746884108</v>
      </c>
      <c r="AO9408" s="2">
        <v>1.865331746884108</v>
      </c>
      <c r="AP9408" s="2">
        <v>1.662984821825283</v>
      </c>
      <c r="AQ9408" s="23"/>
      <c r="AR9408" s="48">
        <v>0</v>
      </c>
      <c r="AS9408" s="22">
        <v>1.4112963614638803</v>
      </c>
      <c r="AT9408" s="49">
        <v>2</v>
      </c>
    </row>
    <row r="9409" spans="1:46" hidden="1" x14ac:dyDescent="0.25">
      <c r="A9409" s="7">
        <v>9409</v>
      </c>
      <c r="B9409" s="2" t="s">
        <v>4176</v>
      </c>
      <c r="C9409" s="2" t="s">
        <v>4179</v>
      </c>
      <c r="D9409" s="2" t="s">
        <v>4179</v>
      </c>
      <c r="E9409" s="2" t="s">
        <v>4179</v>
      </c>
      <c r="F9409" s="2" t="s">
        <v>4177</v>
      </c>
      <c r="G9409" s="2" t="s">
        <v>4178</v>
      </c>
      <c r="H9409" s="2" t="s">
        <v>4180</v>
      </c>
      <c r="I9409" s="2" t="s">
        <v>4181</v>
      </c>
      <c r="K9409" s="2">
        <v>360.83</v>
      </c>
      <c r="L9409" s="2">
        <v>302.69099999999997</v>
      </c>
      <c r="M9409" s="2">
        <v>395.91800000000001</v>
      </c>
      <c r="N9409" s="2">
        <v>2.3988300000000002E-6</v>
      </c>
      <c r="O9409" s="2">
        <v>1.175</v>
      </c>
      <c r="P9409" s="2">
        <v>0.84699999999999998</v>
      </c>
      <c r="Q9409" s="2">
        <v>1.8030200000000001E-6</v>
      </c>
      <c r="R9409" s="2">
        <v>194.696</v>
      </c>
      <c r="S9409" s="2">
        <v>78.64</v>
      </c>
      <c r="T9409" s="2">
        <v>2.7E-2</v>
      </c>
      <c r="U9409" s="2">
        <v>5.2119499999999999E-3</v>
      </c>
      <c r="X9409" s="2">
        <v>9.0364899999999999E-6</v>
      </c>
      <c r="Y9409" s="2">
        <v>15.6675</v>
      </c>
      <c r="Z9409" s="2">
        <v>8.7297099999999996E-8</v>
      </c>
      <c r="AA9409" s="2">
        <v>2.3878100000000001E-6</v>
      </c>
      <c r="AB9409" s="2">
        <v>1.38217E-11</v>
      </c>
      <c r="AC9409" s="2">
        <v>244.042</v>
      </c>
      <c r="AD9409" s="2">
        <v>3.54888</v>
      </c>
      <c r="AE9409" s="2">
        <v>360.49799999999999</v>
      </c>
      <c r="AF9409" s="2">
        <v>4.4154800000000001E-9</v>
      </c>
      <c r="AG9409" s="2">
        <v>0.97384499999999996</v>
      </c>
      <c r="AH9409" s="2">
        <v>10.463800000000001</v>
      </c>
      <c r="AI9409" s="2">
        <v>4807.1000000000004</v>
      </c>
      <c r="AJ9409" s="2">
        <v>4.94278</v>
      </c>
      <c r="AK9409" s="2">
        <v>80.736500000000007</v>
      </c>
      <c r="AL9409" s="2">
        <v>5.1186100000000001E-7</v>
      </c>
      <c r="AM9409" s="2">
        <v>3.32305E-5</v>
      </c>
      <c r="AN9409" s="2">
        <v>2.689240487828426</v>
      </c>
      <c r="AO9409" s="2">
        <v>2.689240487828426</v>
      </c>
      <c r="AP9409" s="2">
        <v>2.4868935627696018</v>
      </c>
      <c r="AQ9409" s="23"/>
      <c r="AR9409" s="48">
        <v>0</v>
      </c>
      <c r="AS9409" s="22">
        <v>1.6902626335124311</v>
      </c>
      <c r="AT9409" s="49">
        <v>2</v>
      </c>
    </row>
    <row r="9410" spans="1:46" hidden="1" x14ac:dyDescent="0.25">
      <c r="A9410" s="7">
        <v>9410</v>
      </c>
      <c r="B9410" s="2" t="s">
        <v>34131</v>
      </c>
      <c r="C9410" s="2" t="s">
        <v>34782</v>
      </c>
      <c r="D9410" s="2" t="s">
        <v>35030</v>
      </c>
      <c r="E9410" s="2" t="s">
        <v>35030</v>
      </c>
      <c r="F9410" s="2" t="s">
        <v>35554</v>
      </c>
      <c r="G9410" s="2" t="s">
        <v>36179</v>
      </c>
      <c r="H9410" s="2" t="s">
        <v>37002</v>
      </c>
      <c r="I9410" s="2" t="s">
        <v>37003</v>
      </c>
      <c r="K9410" s="2">
        <v>142.11799999999999</v>
      </c>
      <c r="AB9410" s="2">
        <v>3.0958000000000002E-12</v>
      </c>
      <c r="AC9410" s="2">
        <v>3.42875</v>
      </c>
      <c r="AD9410" s="2">
        <v>3.68344</v>
      </c>
      <c r="AE9410" s="2">
        <v>257.86200000000002</v>
      </c>
      <c r="AF9410" s="2">
        <v>3.5058200000000002E-9</v>
      </c>
      <c r="AG9410" s="2">
        <v>0.109337</v>
      </c>
      <c r="AH9410" s="2">
        <v>8.4059200000000001</v>
      </c>
      <c r="AI9410" s="2">
        <v>148.27000000000001</v>
      </c>
      <c r="AJ9410" s="2">
        <v>-1.3416699999999999</v>
      </c>
      <c r="AK9410" s="2">
        <v>164.53700000000001</v>
      </c>
      <c r="AL9410" s="2">
        <v>6.5807599999999994E-8</v>
      </c>
      <c r="AM9410" s="2">
        <v>4.9797799999999996E-3</v>
      </c>
      <c r="AN9410" s="2">
        <v>2.689240487828426</v>
      </c>
      <c r="AO9410" s="2">
        <v>2.689240487828426</v>
      </c>
      <c r="AP9410" s="2">
        <v>2.4868935627696018</v>
      </c>
      <c r="AQ9410" s="23"/>
      <c r="AR9410" s="48">
        <v>0</v>
      </c>
      <c r="AS9410" s="22">
        <v>2.0959365183038385</v>
      </c>
      <c r="AT9410" s="49">
        <v>8</v>
      </c>
    </row>
    <row r="9411" spans="1:46" hidden="1" x14ac:dyDescent="0.25">
      <c r="A9411" s="7">
        <v>9411</v>
      </c>
      <c r="B9411" s="2" t="s">
        <v>11324</v>
      </c>
      <c r="C9411" s="2" t="s">
        <v>11327</v>
      </c>
      <c r="D9411" s="2" t="s">
        <v>11327</v>
      </c>
      <c r="E9411" s="2" t="s">
        <v>11327</v>
      </c>
      <c r="F9411" s="2" t="s">
        <v>11325</v>
      </c>
      <c r="G9411" s="2" t="s">
        <v>11326</v>
      </c>
      <c r="H9411" s="2" t="s">
        <v>11328</v>
      </c>
      <c r="I9411" s="2" t="s">
        <v>11329</v>
      </c>
      <c r="K9411" s="2">
        <v>90.085999999999999</v>
      </c>
      <c r="N9411" s="2">
        <v>3.5075200000000001E-3</v>
      </c>
      <c r="O9411" s="2">
        <v>1.3009999999999999</v>
      </c>
      <c r="P9411" s="2">
        <v>0.76</v>
      </c>
      <c r="Q9411" s="2">
        <v>9.2896599999999996E-2</v>
      </c>
      <c r="R9411" s="2">
        <v>121.102</v>
      </c>
      <c r="S9411" s="2">
        <v>133.28399999999999</v>
      </c>
      <c r="T9411" s="2">
        <v>0.60199999999999998</v>
      </c>
      <c r="AA9411" s="2">
        <v>0.65917400000000004</v>
      </c>
      <c r="AB9411" s="2">
        <v>1.6195199999999999E-12</v>
      </c>
      <c r="AC9411" s="2">
        <v>2.6484100000000002</v>
      </c>
      <c r="AD9411" s="2">
        <v>6.3721899999999998</v>
      </c>
      <c r="AE9411" s="2">
        <v>263.52300000000002</v>
      </c>
      <c r="AF9411" s="2">
        <v>1.1000700000000001E-8</v>
      </c>
      <c r="AG9411" s="2">
        <v>0.14402200000000001</v>
      </c>
      <c r="AH9411" s="2">
        <v>5.8821700000000003</v>
      </c>
      <c r="AI9411" s="2">
        <v>3.8858999999999999</v>
      </c>
      <c r="AJ9411" s="2">
        <v>-1.6858200000000001</v>
      </c>
      <c r="AK9411" s="2">
        <v>153.99299999999999</v>
      </c>
      <c r="AL9411" s="2">
        <v>3.9469999999999999E-10</v>
      </c>
      <c r="AM9411" s="2">
        <v>0.19641600000000001</v>
      </c>
      <c r="AN9411" s="2">
        <v>3.0871804965004639</v>
      </c>
      <c r="AO9411" s="2">
        <v>3.0871804965004639</v>
      </c>
      <c r="AP9411" s="2">
        <v>2.8848335714416389</v>
      </c>
      <c r="AQ9411" s="23"/>
      <c r="AR9411" s="48">
        <v>0</v>
      </c>
      <c r="AS9411" s="22">
        <v>1.5945950900495571</v>
      </c>
      <c r="AT9411" s="49">
        <v>16</v>
      </c>
    </row>
    <row r="9412" spans="1:46" hidden="1" x14ac:dyDescent="0.25">
      <c r="A9412" s="7">
        <v>9412</v>
      </c>
      <c r="B9412" s="2" t="s">
        <v>5979</v>
      </c>
      <c r="C9412" s="2" t="s">
        <v>5982</v>
      </c>
      <c r="E9412" s="2" t="s">
        <v>5985</v>
      </c>
      <c r="F9412" s="2" t="s">
        <v>5980</v>
      </c>
      <c r="G9412" s="2" t="s">
        <v>5981</v>
      </c>
      <c r="H9412" s="2" t="s">
        <v>5983</v>
      </c>
      <c r="I9412" s="2" t="s">
        <v>5984</v>
      </c>
      <c r="K9412" s="2">
        <v>105.988</v>
      </c>
      <c r="M9412" s="2">
        <v>84.31</v>
      </c>
      <c r="P9412" s="2">
        <v>0.89900000000000002</v>
      </c>
      <c r="T9412" s="2">
        <v>0.10100000000000001</v>
      </c>
      <c r="AB9412" s="2">
        <v>2.5007900000000002E-14</v>
      </c>
      <c r="AC9412" s="2">
        <v>4.9272799999999997</v>
      </c>
      <c r="AD9412" s="2">
        <v>7.5776300000000001</v>
      </c>
      <c r="AE9412" s="2">
        <v>299.14699999999999</v>
      </c>
      <c r="AF9412" s="2">
        <v>3.7792000000000003E-9</v>
      </c>
      <c r="AG9412" s="2">
        <v>0.14285600000000001</v>
      </c>
      <c r="AH9412" s="2">
        <v>6.3665399999999996</v>
      </c>
      <c r="AI9412" s="2">
        <v>3.8595899999999999</v>
      </c>
      <c r="AJ9412" s="2">
        <v>-0.69883399999999996</v>
      </c>
      <c r="AK9412" s="2">
        <v>110.21</v>
      </c>
      <c r="AL9412" s="2">
        <v>1.05684E-2</v>
      </c>
      <c r="AM9412" s="2">
        <v>1.70393E-2</v>
      </c>
      <c r="AN9412" s="2">
        <v>2.851102271699494</v>
      </c>
      <c r="AO9412" s="2">
        <v>2.89942361694925</v>
      </c>
      <c r="AP9412" s="2">
        <v>2.6487553466406699</v>
      </c>
      <c r="AQ9412" s="23"/>
      <c r="AR9412" s="48">
        <v>0</v>
      </c>
      <c r="AS9412" s="22">
        <v>1.8044191326519332</v>
      </c>
      <c r="AT9412" s="49">
        <v>7</v>
      </c>
    </row>
    <row r="9413" spans="1:46" hidden="1" x14ac:dyDescent="0.25">
      <c r="A9413" s="7">
        <v>9413</v>
      </c>
      <c r="B9413" s="2" t="s">
        <v>34132</v>
      </c>
      <c r="C9413" s="2" t="s">
        <v>34783</v>
      </c>
      <c r="D9413" s="2" t="s">
        <v>35031</v>
      </c>
      <c r="E9413" s="2" t="s">
        <v>35031</v>
      </c>
      <c r="F9413" s="2" t="s">
        <v>35555</v>
      </c>
      <c r="G9413" s="2" t="s">
        <v>36180</v>
      </c>
      <c r="H9413" s="2" t="s">
        <v>37004</v>
      </c>
      <c r="I9413" s="2" t="s">
        <v>37005</v>
      </c>
      <c r="K9413" s="2">
        <v>229.3</v>
      </c>
      <c r="AB9413" s="2">
        <v>1.8483600000000001E-11</v>
      </c>
      <c r="AC9413" s="2">
        <v>1.8471200000000001</v>
      </c>
      <c r="AD9413" s="2">
        <v>5.1404100000000001</v>
      </c>
      <c r="AE9413" s="2">
        <v>331.86399999999998</v>
      </c>
      <c r="AF9413" s="2">
        <v>3.5423199999999998E-9</v>
      </c>
      <c r="AG9413" s="2">
        <v>0.192187</v>
      </c>
      <c r="AH9413" s="2">
        <v>7.7127400000000002</v>
      </c>
      <c r="AI9413" s="2">
        <v>35.339500000000001</v>
      </c>
      <c r="AJ9413" s="2">
        <v>-0.189051</v>
      </c>
      <c r="AK9413" s="2">
        <v>79.097999999999999</v>
      </c>
      <c r="AL9413" s="2">
        <v>4.85363E-6</v>
      </c>
      <c r="AM9413" s="2">
        <v>0.19689899999999999</v>
      </c>
      <c r="AQ9413" s="23"/>
      <c r="AR9413" s="48">
        <v>0</v>
      </c>
      <c r="AS9413" s="22">
        <v>2.2716343680348738</v>
      </c>
      <c r="AT9413" s="49">
        <v>1</v>
      </c>
    </row>
    <row r="9414" spans="1:46" hidden="1" x14ac:dyDescent="0.25">
      <c r="A9414" s="7">
        <v>9414</v>
      </c>
      <c r="B9414" s="2" t="s">
        <v>34133</v>
      </c>
      <c r="C9414" s="2" t="s">
        <v>34784</v>
      </c>
      <c r="D9414" s="2" t="s">
        <v>19052</v>
      </c>
      <c r="E9414" s="2" t="s">
        <v>19052</v>
      </c>
      <c r="F9414" s="2" t="s">
        <v>35556</v>
      </c>
      <c r="G9414" s="2" t="s">
        <v>36181</v>
      </c>
      <c r="H9414" s="2" t="s">
        <v>37006</v>
      </c>
      <c r="I9414" s="2" t="s">
        <v>4968</v>
      </c>
      <c r="K9414" s="2">
        <v>136.238</v>
      </c>
      <c r="L9414" s="2">
        <v>1158.78</v>
      </c>
      <c r="M9414" s="2">
        <v>167.322</v>
      </c>
      <c r="N9414" s="2">
        <v>3.5075199999999999E-5</v>
      </c>
      <c r="O9414" s="2">
        <v>0.89100000000000001</v>
      </c>
      <c r="P9414" s="2">
        <v>0.73299999999999998</v>
      </c>
      <c r="Q9414" s="2">
        <v>1.5739800000000001E-5</v>
      </c>
      <c r="R9414" s="2">
        <v>38.795000000000002</v>
      </c>
      <c r="S9414" s="2">
        <v>7.649</v>
      </c>
      <c r="U9414" s="2">
        <v>3.6559500000000002E-2</v>
      </c>
      <c r="V9414" s="2">
        <v>28.93</v>
      </c>
      <c r="W9414" s="2">
        <v>110.58199999999999</v>
      </c>
      <c r="X9414" s="2">
        <v>1.4487699999999999E-4</v>
      </c>
      <c r="Y9414" s="2">
        <v>0.85901300000000003</v>
      </c>
      <c r="Z9414" s="2">
        <v>6.5313100000000004</v>
      </c>
      <c r="AA9414" s="2">
        <v>9.2682999999999993E-5</v>
      </c>
      <c r="AB9414" s="2">
        <v>8.7925100000000002E-11</v>
      </c>
      <c r="AC9414" s="2">
        <v>215.744</v>
      </c>
      <c r="AD9414" s="2">
        <v>3.63259</v>
      </c>
      <c r="AE9414" s="2">
        <v>163.035</v>
      </c>
      <c r="AF9414" s="2">
        <v>6.4151399999999997E-2</v>
      </c>
      <c r="AG9414" s="2">
        <v>3.2351999999999999</v>
      </c>
      <c r="AH9414" s="2">
        <v>4.4444999999999997</v>
      </c>
      <c r="AI9414" s="2">
        <v>2806.59</v>
      </c>
      <c r="AJ9414" s="2">
        <v>4.3814399999999996</v>
      </c>
      <c r="AK9414" s="2">
        <v>72.751499999999993</v>
      </c>
      <c r="AL9414" s="2">
        <v>2.6692800000000001</v>
      </c>
      <c r="AM9414" s="2">
        <v>2.1493800000000001E-5</v>
      </c>
      <c r="AQ9414" s="23"/>
      <c r="AR9414" s="48">
        <v>0</v>
      </c>
      <c r="AS9414" s="22">
        <v>1.4157737827903432</v>
      </c>
      <c r="AT9414" s="49">
        <v>2</v>
      </c>
    </row>
    <row r="9415" spans="1:46" hidden="1" x14ac:dyDescent="0.25">
      <c r="A9415" s="7">
        <v>9415</v>
      </c>
      <c r="B9415" s="2" t="s">
        <v>34134</v>
      </c>
      <c r="C9415" s="2" t="s">
        <v>34785</v>
      </c>
      <c r="D9415" s="2" t="s">
        <v>34785</v>
      </c>
      <c r="E9415" s="2" t="s">
        <v>34785</v>
      </c>
      <c r="F9415" s="2" t="s">
        <v>35557</v>
      </c>
      <c r="G9415" s="2" t="s">
        <v>36182</v>
      </c>
      <c r="H9415" s="2" t="s">
        <v>37007</v>
      </c>
      <c r="I9415" s="2" t="s">
        <v>2810</v>
      </c>
      <c r="K9415" s="2">
        <v>150.221</v>
      </c>
      <c r="L9415" s="2">
        <v>23.227399999999999</v>
      </c>
      <c r="M9415" s="2">
        <v>233.33199999999999</v>
      </c>
      <c r="N9415" s="2">
        <v>1.9142599999999999E-5</v>
      </c>
      <c r="O9415" s="2">
        <v>0.98599999999999999</v>
      </c>
      <c r="P9415" s="2">
        <v>0.77300000000000002</v>
      </c>
      <c r="Q9415" s="2">
        <v>7.4989399999999997E-5</v>
      </c>
      <c r="R9415" s="2">
        <v>98.159000000000006</v>
      </c>
      <c r="S9415" s="2">
        <v>28.292000000000002</v>
      </c>
      <c r="T9415" s="2">
        <v>0.40899999999999997</v>
      </c>
      <c r="U9415" s="2">
        <v>6.6527299999999999E-3</v>
      </c>
      <c r="V9415" s="2">
        <v>34.19</v>
      </c>
      <c r="W9415" s="2">
        <v>136.178</v>
      </c>
      <c r="X9415" s="2">
        <v>1.4190599999999999E-4</v>
      </c>
      <c r="Y9415" s="2">
        <v>8.8920100000000009</v>
      </c>
      <c r="Z9415" s="2">
        <v>1.27057E-2</v>
      </c>
      <c r="AA9415" s="2">
        <v>9.0364899999999995E-3</v>
      </c>
      <c r="AB9415" s="2">
        <v>8.0679400000000002E-11</v>
      </c>
      <c r="AC9415" s="2">
        <v>27.725200000000001</v>
      </c>
      <c r="AD9415" s="2">
        <v>3.10263</v>
      </c>
      <c r="AE9415" s="2">
        <v>237.21600000000001</v>
      </c>
      <c r="AF9415" s="2">
        <v>7.5893899999999996E-7</v>
      </c>
      <c r="AG9415" s="2">
        <v>8.1442000000000001E-2</v>
      </c>
      <c r="AH9415" s="2">
        <v>7.5925200000000004</v>
      </c>
      <c r="AI9415" s="2">
        <v>2852.63</v>
      </c>
      <c r="AJ9415" s="2">
        <v>3.4866000000000001</v>
      </c>
      <c r="AK9415" s="2">
        <v>1.7207600000000001</v>
      </c>
      <c r="AL9415" s="2">
        <v>1.0060400000000001E-2</v>
      </c>
      <c r="AM9415" s="2">
        <v>8.3075700000000002E-3</v>
      </c>
      <c r="AN9415" s="2">
        <v>2.2966955110430951</v>
      </c>
      <c r="AO9415" s="2">
        <v>2.2904050966266749</v>
      </c>
      <c r="AP9415" s="2">
        <v>2.094348585984271</v>
      </c>
      <c r="AQ9415" s="23"/>
      <c r="AR9415" s="48">
        <v>0</v>
      </c>
      <c r="AS9415" s="22">
        <v>1.5380334420344162</v>
      </c>
      <c r="AT9415" s="49">
        <v>6</v>
      </c>
    </row>
    <row r="9416" spans="1:46" hidden="1" x14ac:dyDescent="0.25">
      <c r="A9416" s="7">
        <v>9416</v>
      </c>
      <c r="B9416" s="2" t="s">
        <v>34135</v>
      </c>
      <c r="C9416" s="2" t="s">
        <v>34786</v>
      </c>
      <c r="D9416" s="2" t="s">
        <v>34786</v>
      </c>
      <c r="E9416" s="2" t="s">
        <v>34786</v>
      </c>
      <c r="F9416" s="2" t="s">
        <v>35558</v>
      </c>
      <c r="G9416" s="2" t="s">
        <v>36183</v>
      </c>
      <c r="H9416" s="2" t="s">
        <v>37008</v>
      </c>
      <c r="I9416" s="2" t="s">
        <v>6310</v>
      </c>
      <c r="K9416" s="2">
        <v>167.12</v>
      </c>
      <c r="L9416" s="2">
        <v>0.32359399999999999</v>
      </c>
      <c r="M9416" s="2">
        <v>318.23599999999999</v>
      </c>
      <c r="N9416" s="2">
        <v>2.4717199999999998E-4</v>
      </c>
      <c r="O9416" s="2">
        <v>1.54</v>
      </c>
      <c r="P9416" s="2">
        <v>0.23300000000000001</v>
      </c>
      <c r="Q9416" s="2">
        <v>5.0003500000000002E-4</v>
      </c>
      <c r="R9416" s="2">
        <v>204.39099999999999</v>
      </c>
      <c r="S9416" s="2">
        <v>275.173</v>
      </c>
      <c r="T9416" s="2">
        <v>0.313</v>
      </c>
      <c r="U9416" s="2">
        <v>1.5848899999999999E-2</v>
      </c>
      <c r="X9416" s="2">
        <v>3.4593899999999997E-2</v>
      </c>
      <c r="Z9416" s="2">
        <v>6.3533099999999999E-7</v>
      </c>
      <c r="AA9416" s="2">
        <v>2.1478299999999999E-2</v>
      </c>
      <c r="AB9416" s="2">
        <v>8.2788900000000001E-12</v>
      </c>
      <c r="AC9416" s="2">
        <v>5.7527900000000001</v>
      </c>
      <c r="AD9416" s="2">
        <v>3.5503399999999998</v>
      </c>
      <c r="AE9416" s="2">
        <v>318.36500000000001</v>
      </c>
      <c r="AF9416" s="2">
        <v>1.71533E-10</v>
      </c>
      <c r="AG9416" s="2">
        <v>0.11072</v>
      </c>
      <c r="AH9416" s="2">
        <v>7.8392299999999997</v>
      </c>
      <c r="AI9416" s="2">
        <v>84.164100000000005</v>
      </c>
      <c r="AJ9416" s="2">
        <v>0.266901</v>
      </c>
      <c r="AK9416" s="2">
        <v>249.578</v>
      </c>
      <c r="AL9416" s="2">
        <v>5.3581500000000001E-7</v>
      </c>
      <c r="AM9416" s="2">
        <v>1.4859799999999999E-2</v>
      </c>
      <c r="AN9416" s="2">
        <v>2.8371804965004639</v>
      </c>
      <c r="AO9416" s="2">
        <v>2.8554212884581358</v>
      </c>
      <c r="AP9416" s="2">
        <v>2.6348335714416389</v>
      </c>
      <c r="AQ9416" s="23"/>
      <c r="AR9416" s="48">
        <v>0</v>
      </c>
      <c r="AS9416" s="22">
        <v>2.110266365799899</v>
      </c>
      <c r="AT9416" s="49">
        <v>3</v>
      </c>
    </row>
    <row r="9417" spans="1:46" hidden="1" x14ac:dyDescent="0.25">
      <c r="A9417" s="7">
        <v>9417</v>
      </c>
      <c r="B9417" s="2" t="s">
        <v>34136</v>
      </c>
      <c r="C9417" s="2" t="s">
        <v>34787</v>
      </c>
      <c r="D9417" s="2" t="s">
        <v>35032</v>
      </c>
      <c r="E9417" s="2" t="s">
        <v>35032</v>
      </c>
      <c r="F9417" s="2" t="s">
        <v>35559</v>
      </c>
      <c r="G9417" s="2" t="s">
        <v>36184</v>
      </c>
      <c r="H9417" s="2" t="s">
        <v>37009</v>
      </c>
      <c r="I9417" s="2" t="s">
        <v>37010</v>
      </c>
      <c r="K9417" s="2">
        <v>404.50299999999999</v>
      </c>
      <c r="L9417" s="2">
        <v>8.2035199999999993</v>
      </c>
      <c r="M9417" s="2">
        <v>433.755</v>
      </c>
      <c r="N9417" s="2">
        <v>4.5603699999999998E-5</v>
      </c>
      <c r="O9417" s="2">
        <v>1.2789999999999999</v>
      </c>
      <c r="P9417" s="2">
        <v>0.93200000000000005</v>
      </c>
      <c r="Q9417" s="2">
        <v>2.0844900000000001E-5</v>
      </c>
      <c r="R9417" s="2">
        <v>287.36900000000003</v>
      </c>
      <c r="S9417" s="2">
        <v>220.72900000000001</v>
      </c>
      <c r="T9417" s="2">
        <v>0.27800000000000002</v>
      </c>
      <c r="U9417" s="2">
        <v>1.9010800000000001E-3</v>
      </c>
      <c r="V9417" s="2">
        <v>50.871000000000002</v>
      </c>
      <c r="Z9417" s="2">
        <v>3.9536699999999997E-10</v>
      </c>
      <c r="AA9417" s="2">
        <v>8.24138E-5</v>
      </c>
      <c r="AB9417" s="2">
        <v>8.5626700000000001E-11</v>
      </c>
      <c r="AC9417" s="2">
        <v>3.98895</v>
      </c>
      <c r="AD9417" s="2">
        <v>95.262900000000002</v>
      </c>
      <c r="AE9417" s="2">
        <v>411.50799999999998</v>
      </c>
      <c r="AF9417" s="2">
        <v>5.8411099999999997E-11</v>
      </c>
      <c r="AG9417" s="2">
        <v>0.88653199999999999</v>
      </c>
      <c r="AH9417" s="2">
        <v>9.4963899999999999</v>
      </c>
      <c r="AI9417" s="2">
        <v>9083.52</v>
      </c>
      <c r="AJ9417" s="2">
        <v>2.19259</v>
      </c>
      <c r="AK9417" s="2">
        <v>212.047</v>
      </c>
      <c r="AL9417" s="2">
        <v>2.6349199999999998E-9</v>
      </c>
      <c r="AM9417" s="2">
        <v>3.4750599999999999E-5</v>
      </c>
      <c r="AQ9417" s="23"/>
      <c r="AR9417" s="48">
        <v>0</v>
      </c>
      <c r="AS9417" s="22">
        <v>-0.86920058929376587</v>
      </c>
      <c r="AT9417" s="49">
        <v>9</v>
      </c>
    </row>
    <row r="9418" spans="1:46" hidden="1" x14ac:dyDescent="0.25">
      <c r="A9418" s="7">
        <v>9418</v>
      </c>
      <c r="B9418" s="2" t="s">
        <v>17255</v>
      </c>
      <c r="C9418" s="2" t="s">
        <v>17258</v>
      </c>
      <c r="D9418" s="2" t="s">
        <v>17261</v>
      </c>
      <c r="E9418" s="2" t="s">
        <v>17261</v>
      </c>
      <c r="F9418" s="2" t="s">
        <v>17256</v>
      </c>
      <c r="G9418" s="2" t="s">
        <v>17257</v>
      </c>
      <c r="H9418" s="2" t="s">
        <v>17259</v>
      </c>
      <c r="I9418" s="2" t="s">
        <v>17260</v>
      </c>
      <c r="K9418" s="2">
        <v>360.45</v>
      </c>
      <c r="L9418" s="2">
        <v>8.2413799999999995</v>
      </c>
      <c r="M9418" s="2">
        <v>430.37</v>
      </c>
      <c r="N9418" s="2">
        <v>8.8511599999999995E-5</v>
      </c>
      <c r="O9418" s="2">
        <v>1.304</v>
      </c>
      <c r="P9418" s="2">
        <v>0.871</v>
      </c>
      <c r="Q9418" s="2">
        <v>3.9719199999999997E-5</v>
      </c>
      <c r="R9418" s="2">
        <v>308.19</v>
      </c>
      <c r="S9418" s="2">
        <v>237.53299999999999</v>
      </c>
      <c r="T9418" s="2">
        <v>0.31</v>
      </c>
      <c r="U9418" s="2">
        <v>1.83231E-3</v>
      </c>
      <c r="V9418" s="2">
        <v>51.247999999999998</v>
      </c>
      <c r="Z9418" s="2">
        <v>2.0844900000000001E-10</v>
      </c>
      <c r="AA9418" s="2">
        <v>4.2266899999999997E-4</v>
      </c>
      <c r="AB9418" s="2">
        <v>6.2307099999999996E-11</v>
      </c>
      <c r="AC9418" s="2">
        <v>1.7924100000000001</v>
      </c>
      <c r="AD9418" s="2">
        <v>97.604200000000006</v>
      </c>
      <c r="AE9418" s="2">
        <v>390.55700000000002</v>
      </c>
      <c r="AF9418" s="2">
        <v>9.0699199999999998E-12</v>
      </c>
      <c r="AG9418" s="2">
        <v>0.51890400000000003</v>
      </c>
      <c r="AH9418" s="2">
        <v>9.2972800000000007</v>
      </c>
      <c r="AI9418" s="2">
        <v>21658.3</v>
      </c>
      <c r="AJ9418" s="2">
        <v>1.61995</v>
      </c>
      <c r="AK9418" s="2">
        <v>224.959</v>
      </c>
      <c r="AL9418" s="2">
        <v>3.4816899999999999E-10</v>
      </c>
      <c r="AM9418" s="2">
        <v>6.2466699999999997E-4</v>
      </c>
      <c r="AN9418" s="2">
        <v>2.6702250228274051</v>
      </c>
      <c r="AO9418" s="2">
        <v>2.6702250228274051</v>
      </c>
      <c r="AP9418" s="2">
        <v>2.467878097768581</v>
      </c>
      <c r="AQ9418" s="23"/>
      <c r="AR9418" s="48">
        <v>0</v>
      </c>
      <c r="AS9418" s="22">
        <v>0.68065385870881168</v>
      </c>
      <c r="AT9418" s="49">
        <v>5</v>
      </c>
    </row>
    <row r="9419" spans="1:46" hidden="1" x14ac:dyDescent="0.25">
      <c r="A9419" s="7">
        <v>9419</v>
      </c>
      <c r="B9419" s="2" t="s">
        <v>34137</v>
      </c>
      <c r="C9419" s="2" t="s">
        <v>34788</v>
      </c>
      <c r="D9419" s="2" t="s">
        <v>34788</v>
      </c>
      <c r="E9419" s="2" t="s">
        <v>34788</v>
      </c>
      <c r="F9419" s="2" t="s">
        <v>35560</v>
      </c>
      <c r="G9419" s="2" t="s">
        <v>36185</v>
      </c>
      <c r="H9419" s="2" t="s">
        <v>37011</v>
      </c>
      <c r="I9419" s="2" t="s">
        <v>8470</v>
      </c>
      <c r="K9419" s="2">
        <v>152.149</v>
      </c>
      <c r="L9419" s="2">
        <v>1.5346200000000001</v>
      </c>
      <c r="M9419" s="2">
        <v>286.971</v>
      </c>
      <c r="N9419" s="2">
        <v>6.7764099999999999E-4</v>
      </c>
      <c r="O9419" s="2">
        <v>1.272</v>
      </c>
      <c r="P9419" s="2">
        <v>0.45500000000000002</v>
      </c>
      <c r="Q9419" s="2">
        <v>4.3752199999999998E-4</v>
      </c>
      <c r="R9419" s="2">
        <v>146.38200000000001</v>
      </c>
      <c r="S9419" s="2">
        <v>160.59100000000001</v>
      </c>
      <c r="T9419" s="2">
        <v>0.36399999999999999</v>
      </c>
      <c r="X9419" s="2">
        <v>4.4977999999999997E-3</v>
      </c>
      <c r="Z9419" s="2">
        <v>2.65461E-5</v>
      </c>
      <c r="AA9419" s="2">
        <v>1.5958799999999999E-2</v>
      </c>
      <c r="AB9419" s="2">
        <v>8.5517300000000008E-12</v>
      </c>
      <c r="AC9419" s="2">
        <v>4.0194700000000001</v>
      </c>
      <c r="AD9419" s="2">
        <v>3.5536099999999999</v>
      </c>
      <c r="AE9419" s="2">
        <v>264.91399999999999</v>
      </c>
      <c r="AF9419" s="2">
        <v>4.3511800000000002E-8</v>
      </c>
      <c r="AG9419" s="2">
        <v>0.114844</v>
      </c>
      <c r="AH9419" s="2">
        <v>7.7804000000000002</v>
      </c>
      <c r="AI9419" s="2">
        <v>54.628300000000003</v>
      </c>
      <c r="AJ9419" s="2">
        <v>2.97946</v>
      </c>
      <c r="AK9419" s="2">
        <v>176.61500000000001</v>
      </c>
      <c r="AL9419" s="2">
        <v>1.1014E-5</v>
      </c>
      <c r="AM9419" s="2">
        <v>1.87283E-2</v>
      </c>
      <c r="AN9419" s="2">
        <v>2.33808819620132</v>
      </c>
      <c r="AO9419" s="2">
        <v>2.2892099715427139</v>
      </c>
      <c r="AP9419" s="2">
        <v>2.1357412711424959</v>
      </c>
      <c r="AQ9419" s="23"/>
      <c r="AR9419" s="48">
        <v>0</v>
      </c>
      <c r="AS9419" s="22">
        <v>1.448712540079613</v>
      </c>
      <c r="AT9419" s="49">
        <v>10</v>
      </c>
    </row>
    <row r="9420" spans="1:46" hidden="1" x14ac:dyDescent="0.25">
      <c r="A9420" s="7">
        <v>9420</v>
      </c>
      <c r="B9420" s="2" t="s">
        <v>34138</v>
      </c>
      <c r="C9420" s="2" t="s">
        <v>34789</v>
      </c>
      <c r="D9420" s="2" t="s">
        <v>34789</v>
      </c>
      <c r="E9420" s="2" t="s">
        <v>34789</v>
      </c>
      <c r="F9420" s="2" t="s">
        <v>35561</v>
      </c>
      <c r="G9420" s="2" t="s">
        <v>36186</v>
      </c>
      <c r="H9420" s="2" t="s">
        <v>37012</v>
      </c>
      <c r="I9420" s="2" t="s">
        <v>37013</v>
      </c>
      <c r="K9420" s="2">
        <v>224.26300000000001</v>
      </c>
      <c r="AB9420" s="2">
        <v>1.44353E-11</v>
      </c>
      <c r="AC9420" s="2">
        <v>20.533300000000001</v>
      </c>
      <c r="AD9420" s="2">
        <v>6.4998800000000001</v>
      </c>
      <c r="AE9420" s="2">
        <v>348.59800000000001</v>
      </c>
      <c r="AF9420" s="2">
        <v>6.7065100000000004E-8</v>
      </c>
      <c r="AG9420" s="2">
        <v>0.22203400000000001</v>
      </c>
      <c r="AH9420" s="2">
        <v>9.0626200000000008</v>
      </c>
      <c r="AI9420" s="2">
        <v>841.94799999999998</v>
      </c>
      <c r="AJ9420" s="2">
        <v>2.3974500000000001</v>
      </c>
      <c r="AK9420" s="2">
        <v>90.404499999999999</v>
      </c>
      <c r="AL9420" s="2">
        <v>4.4570200000000004E-9</v>
      </c>
      <c r="AM9420" s="2">
        <v>1.54503E-3</v>
      </c>
      <c r="AN9420" s="2">
        <v>2.689240487828426</v>
      </c>
      <c r="AO9420" s="2">
        <v>2.689240487828426</v>
      </c>
      <c r="AP9420" s="2">
        <v>2.4868935627696018</v>
      </c>
      <c r="AQ9420" s="23"/>
      <c r="AR9420" s="48">
        <v>0</v>
      </c>
      <c r="AS9420" s="22">
        <v>1.9553644058141562</v>
      </c>
      <c r="AT9420" s="49">
        <v>4</v>
      </c>
    </row>
    <row r="9421" spans="1:46" hidden="1" x14ac:dyDescent="0.25">
      <c r="A9421" s="7">
        <v>9421</v>
      </c>
      <c r="B9421" s="2" t="s">
        <v>34139</v>
      </c>
      <c r="C9421" s="2" t="s">
        <v>34790</v>
      </c>
      <c r="D9421" s="2" t="s">
        <v>34790</v>
      </c>
      <c r="E9421" s="2" t="s">
        <v>34790</v>
      </c>
      <c r="F9421" s="2" t="s">
        <v>35562</v>
      </c>
      <c r="G9421" s="2" t="s">
        <v>36187</v>
      </c>
      <c r="H9421" s="2" t="s">
        <v>37014</v>
      </c>
      <c r="I9421" s="2" t="s">
        <v>37015</v>
      </c>
      <c r="K9421" s="2">
        <v>514.79</v>
      </c>
      <c r="L9421" s="2">
        <v>26.915299999999998</v>
      </c>
      <c r="M9421" s="2">
        <v>593.49300000000005</v>
      </c>
      <c r="N9421" s="2">
        <v>1.3995899999999999E-7</v>
      </c>
      <c r="O9421" s="2">
        <v>1.4950000000000001</v>
      </c>
      <c r="P9421" s="2">
        <v>0.95599999999999996</v>
      </c>
      <c r="R9421" s="2">
        <v>378.67</v>
      </c>
      <c r="S9421" s="2">
        <v>268.32799999999997</v>
      </c>
      <c r="T9421" s="2">
        <v>0.69399999999999995</v>
      </c>
      <c r="U9421" s="2">
        <v>3.81066E-3</v>
      </c>
      <c r="Z9421" s="2">
        <v>1.9906699999999999E-13</v>
      </c>
      <c r="AA9421" s="2">
        <v>1.38357E-9</v>
      </c>
      <c r="AB9421" s="2">
        <v>2.0472899999999999E-11</v>
      </c>
      <c r="AC9421" s="2">
        <v>403.84399999999999</v>
      </c>
      <c r="AD9421" s="2">
        <v>47.5306</v>
      </c>
      <c r="AE9421" s="2">
        <v>409.59199999999998</v>
      </c>
      <c r="AF9421" s="2">
        <v>7.15276E-9</v>
      </c>
      <c r="AG9421" s="2">
        <v>0.41233900000000001</v>
      </c>
      <c r="AH9421" s="2">
        <v>9.6831099999999992</v>
      </c>
      <c r="AI9421" s="2">
        <v>101124</v>
      </c>
      <c r="AJ9421" s="2">
        <v>6.2668299999999997</v>
      </c>
      <c r="AK9421" s="2">
        <v>210.303</v>
      </c>
      <c r="AL9421" s="2">
        <v>2.19264E-9</v>
      </c>
      <c r="AM9421" s="2">
        <v>2.35054E-5</v>
      </c>
      <c r="AN9421" s="2">
        <v>2.689240487828426</v>
      </c>
      <c r="AO9421" s="2">
        <v>2.689240487828426</v>
      </c>
      <c r="AP9421" s="2">
        <v>2.4868935627696018</v>
      </c>
      <c r="AQ9421" s="23"/>
      <c r="AR9421" s="48">
        <v>0</v>
      </c>
      <c r="AS9421" s="22">
        <v>2.4112963614638798</v>
      </c>
      <c r="AT9421" s="49">
        <v>2</v>
      </c>
    </row>
    <row r="9422" spans="1:46" hidden="1" x14ac:dyDescent="0.25">
      <c r="A9422" s="7">
        <v>9422</v>
      </c>
      <c r="B9422" s="2" t="s">
        <v>34140</v>
      </c>
      <c r="C9422" s="2" t="s">
        <v>34791</v>
      </c>
      <c r="D9422" s="2" t="s">
        <v>34791</v>
      </c>
      <c r="E9422" s="2" t="s">
        <v>34791</v>
      </c>
      <c r="F9422" s="2" t="s">
        <v>35563</v>
      </c>
      <c r="G9422" s="2" t="s">
        <v>36188</v>
      </c>
      <c r="H9422" s="2" t="s">
        <v>37016</v>
      </c>
      <c r="I9422" s="2" t="s">
        <v>37017</v>
      </c>
      <c r="K9422" s="2">
        <v>224.38800000000001</v>
      </c>
      <c r="L9422" s="2">
        <v>65.765799999999999</v>
      </c>
      <c r="M9422" s="2">
        <v>302.96300000000002</v>
      </c>
      <c r="N9422" s="2">
        <v>6.0813500000000003E-5</v>
      </c>
      <c r="O9422" s="2">
        <v>0.85899999999999999</v>
      </c>
      <c r="P9422" s="2">
        <v>0.25</v>
      </c>
      <c r="Q9422" s="2">
        <v>2.5468299999999999E-6</v>
      </c>
      <c r="R9422" s="2">
        <v>134.66300000000001</v>
      </c>
      <c r="S9422" s="2">
        <v>68.832999999999998</v>
      </c>
      <c r="T9422" s="2">
        <v>8.1000000000000003E-2</v>
      </c>
      <c r="U9422" s="2">
        <v>1.2823299999999999E-2</v>
      </c>
      <c r="V9422" s="2">
        <v>30.94</v>
      </c>
      <c r="W9422" s="2">
        <v>145.614</v>
      </c>
      <c r="X9422" s="2">
        <v>3.7324999999999998E-6</v>
      </c>
      <c r="Y9422" s="2">
        <v>6.4714299999999998</v>
      </c>
      <c r="Z9422" s="2">
        <v>5.4325E-4</v>
      </c>
      <c r="AA9422" s="2">
        <v>4.45656E-4</v>
      </c>
      <c r="AB9422" s="2">
        <v>1.46765E-11</v>
      </c>
      <c r="AC9422" s="2">
        <v>730.92100000000005</v>
      </c>
      <c r="AD9422" s="2">
        <v>20.017099999999999</v>
      </c>
      <c r="AE9422" s="2">
        <v>289.31599999999997</v>
      </c>
      <c r="AF9422" s="2">
        <v>1.83382E-4</v>
      </c>
      <c r="AG9422" s="2">
        <v>0.83235199999999998</v>
      </c>
      <c r="AH9422" s="2">
        <v>8.4145000000000003</v>
      </c>
      <c r="AI9422" s="2">
        <v>495.40499999999997</v>
      </c>
      <c r="AJ9422" s="2">
        <v>5.9721099999999998</v>
      </c>
      <c r="AK9422" s="2">
        <v>23.409300000000002</v>
      </c>
      <c r="AL9422" s="2">
        <v>1.5966099999999999E-5</v>
      </c>
      <c r="AM9422" s="2">
        <v>6.4532199999999999E-5</v>
      </c>
      <c r="AQ9422" s="23"/>
      <c r="AR9422" s="48">
        <v>0</v>
      </c>
      <c r="AS9422" s="22">
        <v>1.7522559432239933</v>
      </c>
      <c r="AT9422" s="49">
        <v>6</v>
      </c>
    </row>
    <row r="9423" spans="1:46" hidden="1" x14ac:dyDescent="0.25">
      <c r="A9423" s="7">
        <v>9423</v>
      </c>
      <c r="B9423" s="2" t="s">
        <v>34141</v>
      </c>
      <c r="AN9423" s="2">
        <v>3.0871804965004639</v>
      </c>
      <c r="AO9423" s="2">
        <v>3.0871804965004639</v>
      </c>
      <c r="AP9423" s="2">
        <v>2.8848335714416389</v>
      </c>
      <c r="AQ9423" s="23"/>
      <c r="AR9423" s="48">
        <v>0</v>
      </c>
      <c r="AS9423" s="22">
        <v>2.3488269931597303</v>
      </c>
      <c r="AT9423" s="49">
        <v>6</v>
      </c>
    </row>
    <row r="9424" spans="1:46" hidden="1" x14ac:dyDescent="0.25">
      <c r="A9424" s="7">
        <v>9424</v>
      </c>
      <c r="B9424" s="2" t="s">
        <v>19053</v>
      </c>
      <c r="C9424" s="2" t="s">
        <v>19056</v>
      </c>
      <c r="D9424" s="2" t="s">
        <v>19056</v>
      </c>
      <c r="E9424" s="2" t="s">
        <v>19056</v>
      </c>
      <c r="F9424" s="2" t="s">
        <v>19054</v>
      </c>
      <c r="G9424" s="2" t="s">
        <v>19055</v>
      </c>
      <c r="H9424" s="2" t="s">
        <v>19057</v>
      </c>
      <c r="I9424" s="2" t="s">
        <v>19058</v>
      </c>
      <c r="K9424" s="2">
        <v>488.54399999999998</v>
      </c>
      <c r="L9424" s="2">
        <v>10.232900000000001</v>
      </c>
      <c r="M9424" s="2">
        <v>578.31799999999998</v>
      </c>
      <c r="N9424" s="2">
        <v>1.70216E-5</v>
      </c>
      <c r="O9424" s="2">
        <v>1.36</v>
      </c>
      <c r="P9424" s="2">
        <v>0.93</v>
      </c>
      <c r="Q9424" s="2">
        <v>1.2560299999999999E-7</v>
      </c>
      <c r="R9424" s="2">
        <v>370.18200000000002</v>
      </c>
      <c r="S9424" s="2">
        <v>187.959</v>
      </c>
      <c r="T9424" s="2">
        <v>0.34899999999999998</v>
      </c>
      <c r="U9424" s="2">
        <v>1.23595E-3</v>
      </c>
      <c r="Z9424" s="2">
        <v>3.9719200000000003E-12</v>
      </c>
      <c r="AA9424" s="2">
        <v>2.0230200000000001E-6</v>
      </c>
      <c r="AB9424" s="2">
        <v>8.1187299999999998E-11</v>
      </c>
      <c r="AC9424" s="2">
        <v>12.7821</v>
      </c>
      <c r="AD9424" s="2">
        <v>12.3201</v>
      </c>
      <c r="AE9424" s="2">
        <v>384.83800000000002</v>
      </c>
      <c r="AF9424" s="2">
        <v>2.3622999999999999E-8</v>
      </c>
      <c r="AG9424" s="2">
        <v>3.4242499999999998</v>
      </c>
      <c r="AH9424" s="2">
        <v>11.6761</v>
      </c>
      <c r="AI9424" s="2">
        <v>15092.7</v>
      </c>
      <c r="AJ9424" s="2">
        <v>3.1576</v>
      </c>
      <c r="AK9424" s="2">
        <v>141.227</v>
      </c>
      <c r="AL9424" s="2">
        <v>8.1392100000000003E-10</v>
      </c>
      <c r="AM9424" s="2">
        <v>2.6763399999999999E-5</v>
      </c>
      <c r="AN9424" s="2">
        <v>2.689240487828426</v>
      </c>
      <c r="AO9424" s="2">
        <v>2.689240487828426</v>
      </c>
      <c r="AP9424" s="2">
        <v>2.4868935627696018</v>
      </c>
      <c r="AQ9424" s="23"/>
      <c r="AR9424" s="48">
        <v>0</v>
      </c>
      <c r="AS9424" s="22">
        <v>2.3158721105199485</v>
      </c>
      <c r="AT9424" s="49">
        <v>5</v>
      </c>
    </row>
    <row r="9425" spans="1:46" hidden="1" x14ac:dyDescent="0.25">
      <c r="A9425" s="7">
        <v>9425</v>
      </c>
      <c r="B9425" s="2" t="s">
        <v>14939</v>
      </c>
      <c r="C9425" s="2" t="s">
        <v>14942</v>
      </c>
      <c r="E9425" s="2" t="s">
        <v>14942</v>
      </c>
      <c r="F9425" s="2" t="s">
        <v>14940</v>
      </c>
      <c r="G9425" s="2" t="s">
        <v>14941</v>
      </c>
      <c r="H9425" s="2" t="s">
        <v>14943</v>
      </c>
      <c r="I9425" s="2" t="s">
        <v>14944</v>
      </c>
      <c r="K9425" s="2">
        <v>240.8</v>
      </c>
      <c r="L9425" s="2">
        <v>49.659199999999998</v>
      </c>
      <c r="M9425" s="2">
        <v>193.93899999999999</v>
      </c>
      <c r="O9425" s="2">
        <v>0.97699999999999998</v>
      </c>
      <c r="P9425" s="2">
        <v>0.45700000000000002</v>
      </c>
      <c r="R9425" s="2">
        <v>77.929000000000002</v>
      </c>
      <c r="S9425" s="2">
        <v>-62.384999999999998</v>
      </c>
      <c r="T9425" s="2">
        <v>0.10199999999999999</v>
      </c>
      <c r="U9425" s="2">
        <v>3.16957E-2</v>
      </c>
      <c r="Z9425" s="2">
        <v>0.207014</v>
      </c>
      <c r="AA9425" s="2">
        <v>2.6061500000000001E-4</v>
      </c>
      <c r="AB9425" s="2">
        <v>2.8223999999999999E-11</v>
      </c>
      <c r="AC9425" s="2">
        <v>24.7926</v>
      </c>
      <c r="AD9425" s="2">
        <v>4.2275200000000002</v>
      </c>
      <c r="AE9425" s="2">
        <v>202.935</v>
      </c>
      <c r="AF9425" s="2">
        <v>3.6766099999999999E-6</v>
      </c>
      <c r="AG9425" s="2">
        <v>0.717086</v>
      </c>
      <c r="AH9425" s="2">
        <v>5.8399400000000004</v>
      </c>
      <c r="AI9425" s="2">
        <v>154.005</v>
      </c>
      <c r="AJ9425" s="2">
        <v>2.7699699999999998</v>
      </c>
      <c r="AK9425" s="2">
        <v>3.2619899999999999</v>
      </c>
      <c r="AL9425" s="2">
        <v>2.96943</v>
      </c>
      <c r="AM9425" s="2">
        <v>3.0464100000000001E-2</v>
      </c>
      <c r="AN9425" s="2">
        <v>2.689240487828426</v>
      </c>
      <c r="AO9425" s="2">
        <v>2.6935924817308741</v>
      </c>
      <c r="AP9425" s="2">
        <v>2.4868935627696018</v>
      </c>
      <c r="AQ9425" s="23"/>
      <c r="AR9425" s="48">
        <v>0</v>
      </c>
      <c r="AS9425" s="22">
        <v>1.8884176161835431</v>
      </c>
      <c r="AT9425" s="49">
        <v>2</v>
      </c>
    </row>
    <row r="9426" spans="1:46" hidden="1" x14ac:dyDescent="0.25">
      <c r="A9426" s="7">
        <v>9426</v>
      </c>
      <c r="B9426" s="2" t="s">
        <v>34142</v>
      </c>
      <c r="C9426" s="2" t="s">
        <v>34792</v>
      </c>
      <c r="E9426" s="2" t="s">
        <v>34792</v>
      </c>
      <c r="F9426" s="2" t="s">
        <v>35564</v>
      </c>
      <c r="G9426" s="2" t="s">
        <v>36189</v>
      </c>
      <c r="H9426" s="2" t="s">
        <v>37018</v>
      </c>
      <c r="I9426" s="2" t="s">
        <v>37019</v>
      </c>
      <c r="K9426" s="2">
        <v>264.44099999999997</v>
      </c>
      <c r="L9426" s="2">
        <v>10.9396</v>
      </c>
      <c r="M9426" s="2">
        <v>293.82299999999998</v>
      </c>
      <c r="O9426" s="2">
        <v>0.94099999999999995</v>
      </c>
      <c r="P9426" s="2">
        <v>0.36899999999999999</v>
      </c>
      <c r="R9426" s="2">
        <v>127.69799999999999</v>
      </c>
      <c r="S9426" s="2">
        <v>-26.18</v>
      </c>
      <c r="T9426" s="2">
        <v>0.33400000000000002</v>
      </c>
      <c r="U9426" s="2">
        <v>1.55955E-2</v>
      </c>
      <c r="Z9426" s="2">
        <v>6.9823200000000002E-4</v>
      </c>
      <c r="AA9426" s="2">
        <v>7.3960500000000004E-3</v>
      </c>
      <c r="AB9426" s="2">
        <v>8.7792400000000001E-12</v>
      </c>
      <c r="AC9426" s="2">
        <v>7.8925299999999998</v>
      </c>
      <c r="AD9426" s="2">
        <v>7.1651699999999998</v>
      </c>
      <c r="AE9426" s="2">
        <v>273.09800000000001</v>
      </c>
      <c r="AF9426" s="2">
        <v>1.42306E-8</v>
      </c>
      <c r="AG9426" s="2">
        <v>0.17549699999999999</v>
      </c>
      <c r="AH9426" s="2">
        <v>8.1191200000000006</v>
      </c>
      <c r="AI9426" s="2">
        <v>250.61600000000001</v>
      </c>
      <c r="AJ9426" s="2">
        <v>1.7671399999999999</v>
      </c>
      <c r="AK9426" s="2">
        <v>136.84899999999999</v>
      </c>
      <c r="AL9426" s="2">
        <v>1.83107E-3</v>
      </c>
      <c r="AM9426" s="2">
        <v>1.3820799999999999E-2</v>
      </c>
      <c r="AN9426" s="2">
        <v>2.689240487828426</v>
      </c>
      <c r="AO9426" s="2">
        <v>2.689240487828426</v>
      </c>
      <c r="AP9426" s="2">
        <v>2.4868935627696018</v>
      </c>
      <c r="AQ9426" s="23"/>
      <c r="AR9426" s="48">
        <v>0</v>
      </c>
      <c r="AS9426" s="22">
        <v>2.0148421148559659</v>
      </c>
      <c r="AT9426" s="49">
        <v>5</v>
      </c>
    </row>
    <row r="9427" spans="1:46" hidden="1" x14ac:dyDescent="0.25">
      <c r="A9427" s="7">
        <v>9427</v>
      </c>
      <c r="B9427" s="2" t="s">
        <v>34143</v>
      </c>
      <c r="C9427" s="2" t="s">
        <v>34793</v>
      </c>
      <c r="D9427" s="2" t="s">
        <v>34793</v>
      </c>
      <c r="E9427" s="2" t="s">
        <v>34793</v>
      </c>
      <c r="F9427" s="2" t="s">
        <v>35565</v>
      </c>
      <c r="G9427" s="2" t="s">
        <v>36190</v>
      </c>
      <c r="H9427" s="2" t="s">
        <v>37020</v>
      </c>
      <c r="I9427" s="2" t="s">
        <v>37021</v>
      </c>
      <c r="K9427" s="2">
        <v>442.55900000000003</v>
      </c>
      <c r="L9427" s="2">
        <v>182.81</v>
      </c>
      <c r="M9427" s="2">
        <v>467.58300000000003</v>
      </c>
      <c r="N9427" s="2">
        <v>2.1232400000000001E-6</v>
      </c>
      <c r="O9427" s="2">
        <v>1.171</v>
      </c>
      <c r="P9427" s="2">
        <v>0.84599999999999997</v>
      </c>
      <c r="Q9427" s="2">
        <v>1.03992E-7</v>
      </c>
      <c r="R9427" s="2">
        <v>288.8</v>
      </c>
      <c r="S9427" s="2">
        <v>170.81800000000001</v>
      </c>
      <c r="T9427" s="2">
        <v>0.10299999999999999</v>
      </c>
      <c r="U9427" s="2">
        <v>4.3752199999999998E-4</v>
      </c>
      <c r="Z9427" s="2">
        <v>5.4954100000000003E-11</v>
      </c>
      <c r="AA9427" s="2">
        <v>8.0537799999999993E-6</v>
      </c>
      <c r="AD9427" s="2">
        <v>7.6072199999999999</v>
      </c>
      <c r="AE9427" s="2">
        <v>480.48899999999998</v>
      </c>
      <c r="AH9427" s="2">
        <v>11.676399999999999</v>
      </c>
      <c r="AK9427" s="2">
        <v>166.577</v>
      </c>
      <c r="AL9427" s="2">
        <v>7.4123600000000002E-9</v>
      </c>
      <c r="AN9427" s="2">
        <v>2.0871804965004639</v>
      </c>
      <c r="AO9427" s="2">
        <v>2.1098037096569282</v>
      </c>
      <c r="AP9427" s="2">
        <v>1.8848335714416391</v>
      </c>
      <c r="AQ9427" s="23"/>
      <c r="AR9427" s="48">
        <v>0</v>
      </c>
      <c r="AS9427" s="22">
        <v>2.3111982437017331</v>
      </c>
      <c r="AT9427" s="49">
        <v>4</v>
      </c>
    </row>
    <row r="9428" spans="1:46" hidden="1" x14ac:dyDescent="0.25">
      <c r="A9428" s="7">
        <v>9428</v>
      </c>
      <c r="B9428" s="2" t="s">
        <v>34144</v>
      </c>
      <c r="C9428" s="2" t="s">
        <v>34794</v>
      </c>
      <c r="D9428" s="2" t="s">
        <v>35033</v>
      </c>
      <c r="E9428" s="2" t="s">
        <v>35033</v>
      </c>
      <c r="F9428" s="2" t="s">
        <v>35566</v>
      </c>
      <c r="G9428" s="2" t="s">
        <v>36191</v>
      </c>
      <c r="H9428" s="2" t="s">
        <v>37022</v>
      </c>
      <c r="I9428" s="2" t="s">
        <v>37023</v>
      </c>
      <c r="K9428" s="2">
        <v>1066.93</v>
      </c>
      <c r="AB9428" s="2">
        <v>8.3317999999999999E-11</v>
      </c>
      <c r="AC9428" s="2">
        <v>5.2578199999999997</v>
      </c>
      <c r="AD9428" s="2">
        <v>12.9709</v>
      </c>
      <c r="AE9428" s="2">
        <v>394.74799999999999</v>
      </c>
      <c r="AF9428" s="2">
        <v>1.9761100000000001E-9</v>
      </c>
      <c r="AG9428" s="2">
        <v>0.76886600000000005</v>
      </c>
      <c r="AH9428" s="2">
        <v>9.60581</v>
      </c>
      <c r="AI9428" s="2">
        <v>32169.5</v>
      </c>
      <c r="AJ9428" s="2">
        <v>5.7104900000000001</v>
      </c>
      <c r="AK9428" s="2">
        <v>162.06100000000001</v>
      </c>
      <c r="AL9428" s="2">
        <v>4.1871700000000003E-8</v>
      </c>
      <c r="AM9428" s="2">
        <v>9.6479599999999999E-2</v>
      </c>
      <c r="AQ9428" s="23"/>
      <c r="AR9428" s="48">
        <v>0</v>
      </c>
      <c r="AS9428" s="22">
        <v>2.4112963614638798</v>
      </c>
      <c r="AT9428" s="49">
        <v>2</v>
      </c>
    </row>
    <row r="9429" spans="1:46" hidden="1" x14ac:dyDescent="0.25">
      <c r="A9429" s="7">
        <v>9429</v>
      </c>
      <c r="B9429" s="2" t="s">
        <v>34145</v>
      </c>
      <c r="C9429" s="2" t="s">
        <v>34795</v>
      </c>
      <c r="F9429" s="2" t="s">
        <v>35567</v>
      </c>
      <c r="G9429" s="2" t="s">
        <v>36192</v>
      </c>
      <c r="H9429" s="2" t="s">
        <v>37024</v>
      </c>
      <c r="I9429" s="2" t="s">
        <v>37025</v>
      </c>
      <c r="K9429" s="2">
        <v>88.45</v>
      </c>
      <c r="AQ9429" s="23"/>
      <c r="AR9429" s="48">
        <v>0</v>
      </c>
      <c r="AS9429" s="22">
        <v>0.55923637013591776</v>
      </c>
      <c r="AT9429" s="49">
        <v>2</v>
      </c>
    </row>
    <row r="9430" spans="1:46" hidden="1" x14ac:dyDescent="0.25">
      <c r="A9430" s="7">
        <v>9430</v>
      </c>
      <c r="B9430" s="2" t="s">
        <v>34146</v>
      </c>
      <c r="C9430" s="2" t="s">
        <v>34796</v>
      </c>
      <c r="D9430" s="2" t="s">
        <v>34796</v>
      </c>
      <c r="E9430" s="2" t="s">
        <v>34796</v>
      </c>
      <c r="F9430" s="2" t="s">
        <v>35568</v>
      </c>
      <c r="G9430" s="2" t="s">
        <v>36193</v>
      </c>
      <c r="H9430" s="2" t="s">
        <v>37026</v>
      </c>
      <c r="I9430" s="2" t="s">
        <v>20392</v>
      </c>
      <c r="K9430" s="2">
        <v>118.139</v>
      </c>
      <c r="L9430" s="2">
        <v>8.0909600000000008</v>
      </c>
      <c r="M9430" s="2">
        <v>286.2</v>
      </c>
      <c r="N9430" s="2">
        <v>1.16413E-4</v>
      </c>
      <c r="O9430" s="2">
        <v>1.208</v>
      </c>
      <c r="P9430" s="2">
        <v>0.64700000000000002</v>
      </c>
      <c r="Q9430" s="2">
        <v>3.0549199999999998E-4</v>
      </c>
      <c r="R9430" s="2">
        <v>153.85499999999999</v>
      </c>
      <c r="S9430" s="2">
        <v>119.65</v>
      </c>
      <c r="T9430" s="2">
        <v>0.222</v>
      </c>
      <c r="X9430" s="2">
        <v>1.0447200000000001E-3</v>
      </c>
      <c r="Z9430" s="2">
        <v>2.7542300000000001E-4</v>
      </c>
      <c r="AA9430" s="2">
        <v>2.7289799999999999E-2</v>
      </c>
      <c r="AB9430" s="2">
        <v>4.6393599999999998E-11</v>
      </c>
      <c r="AC9430" s="2">
        <v>4.7863100000000003</v>
      </c>
      <c r="AD9430" s="2">
        <v>4.8373699999999999</v>
      </c>
      <c r="AE9430" s="2">
        <v>300.072</v>
      </c>
      <c r="AF9430" s="2">
        <v>1.21248E-7</v>
      </c>
      <c r="AG9430" s="2">
        <v>0.15951000000000001</v>
      </c>
      <c r="AH9430" s="2">
        <v>7.7142999999999997</v>
      </c>
      <c r="AI9430" s="2">
        <v>55.526299999999999</v>
      </c>
      <c r="AJ9430" s="2">
        <v>1.32037</v>
      </c>
      <c r="AK9430" s="2">
        <v>170.07499999999999</v>
      </c>
      <c r="AL9430" s="2">
        <v>2.4343499999999999E-4</v>
      </c>
      <c r="AM9430" s="2">
        <v>1.6994100000000002E-2</v>
      </c>
      <c r="AN9430" s="2">
        <v>1.8103083501001631</v>
      </c>
      <c r="AO9430" s="2">
        <v>2.0742400604502258</v>
      </c>
      <c r="AP9430" s="2">
        <v>1.6079614250413381</v>
      </c>
      <c r="AQ9430" s="23"/>
      <c r="AR9430" s="48">
        <v>0</v>
      </c>
      <c r="AS9430" s="22">
        <v>1.3845489052977891</v>
      </c>
      <c r="AT9430" s="49">
        <v>7</v>
      </c>
    </row>
    <row r="9431" spans="1:46" hidden="1" x14ac:dyDescent="0.25">
      <c r="A9431" s="7">
        <v>9431</v>
      </c>
      <c r="B9431" s="2" t="s">
        <v>34147</v>
      </c>
      <c r="C9431" s="2" t="s">
        <v>34797</v>
      </c>
      <c r="D9431" s="2" t="s">
        <v>35034</v>
      </c>
      <c r="E9431" s="2" t="s">
        <v>35034</v>
      </c>
      <c r="F9431" s="2" t="s">
        <v>35569</v>
      </c>
      <c r="G9431" s="2" t="s">
        <v>36194</v>
      </c>
      <c r="H9431" s="2" t="s">
        <v>37027</v>
      </c>
      <c r="I9431" s="2" t="s">
        <v>37028</v>
      </c>
      <c r="K9431" s="2">
        <v>303.358</v>
      </c>
      <c r="M9431" s="2">
        <v>379.84800000000001</v>
      </c>
      <c r="N9431" s="2">
        <v>2.69774E-5</v>
      </c>
      <c r="O9431" s="2">
        <v>1.246</v>
      </c>
      <c r="P9431" s="2">
        <v>0.99099999999999999</v>
      </c>
      <c r="Q9431" s="2">
        <v>1.7906099999999999E-6</v>
      </c>
      <c r="R9431" s="2">
        <v>198.059</v>
      </c>
      <c r="S9431" s="2">
        <v>83.119</v>
      </c>
      <c r="T9431" s="2">
        <v>0.46400000000000002</v>
      </c>
      <c r="U9431" s="2">
        <v>9.7050999999999995E-3</v>
      </c>
      <c r="Z9431" s="2">
        <v>5.0118699999999997E-8</v>
      </c>
      <c r="AA9431" s="2">
        <v>5.2119499999999999E-3</v>
      </c>
      <c r="AB9431" s="2">
        <v>1.9891600000000001E-11</v>
      </c>
      <c r="AC9431" s="2">
        <v>3.86442</v>
      </c>
      <c r="AD9431" s="2">
        <v>3.3591199999999999</v>
      </c>
      <c r="AE9431" s="2">
        <v>332.82299999999998</v>
      </c>
      <c r="AF9431" s="2">
        <v>4.9177800000000002E-10</v>
      </c>
      <c r="AG9431" s="2">
        <v>0.65411799999999998</v>
      </c>
      <c r="AH9431" s="2">
        <v>10.7721</v>
      </c>
      <c r="AI9431" s="2">
        <v>1122.17</v>
      </c>
      <c r="AJ9431" s="2">
        <v>0.98213899999999998</v>
      </c>
      <c r="AK9431" s="2">
        <v>59.071399999999997</v>
      </c>
      <c r="AL9431" s="2">
        <v>1.3582300000000001E-7</v>
      </c>
      <c r="AM9431" s="2">
        <v>0.32351099999999999</v>
      </c>
      <c r="AN9431" s="2">
        <v>2.811456366101253</v>
      </c>
      <c r="AO9431" s="2">
        <v>2.811456366101253</v>
      </c>
      <c r="AP9431" s="2">
        <v>2.6091094410424289</v>
      </c>
      <c r="AQ9431" s="23"/>
      <c r="AR9431" s="48">
        <v>0</v>
      </c>
      <c r="AS9431" s="22">
        <v>1.0305766751437961</v>
      </c>
      <c r="AT9431" s="49">
        <v>4</v>
      </c>
    </row>
    <row r="9432" spans="1:46" hidden="1" x14ac:dyDescent="0.25">
      <c r="A9432" s="7">
        <v>9432</v>
      </c>
      <c r="B9432" s="2" t="s">
        <v>6311</v>
      </c>
      <c r="C9432" s="2" t="s">
        <v>6314</v>
      </c>
      <c r="D9432" s="2" t="s">
        <v>6317</v>
      </c>
      <c r="E9432" s="2" t="s">
        <v>6317</v>
      </c>
      <c r="F9432" s="2" t="s">
        <v>6312</v>
      </c>
      <c r="G9432" s="2" t="s">
        <v>6313</v>
      </c>
      <c r="H9432" s="2" t="s">
        <v>6315</v>
      </c>
      <c r="I9432" s="2" t="s">
        <v>6316</v>
      </c>
      <c r="K9432" s="2">
        <v>170.23</v>
      </c>
      <c r="L9432" s="2">
        <v>0.92896599999999996</v>
      </c>
      <c r="M9432" s="2">
        <v>372.47399999999999</v>
      </c>
      <c r="N9432" s="2">
        <v>1.8967100000000001E-4</v>
      </c>
      <c r="O9432" s="2">
        <v>1.323</v>
      </c>
      <c r="P9432" s="2">
        <v>0.873</v>
      </c>
      <c r="Q9432" s="2">
        <v>1.8280999999999999E-4</v>
      </c>
      <c r="R9432" s="2">
        <v>157.67400000000001</v>
      </c>
      <c r="S9432" s="2">
        <v>176.52699999999999</v>
      </c>
      <c r="T9432" s="2">
        <v>0.11600000000000001</v>
      </c>
      <c r="U9432" s="2">
        <v>4.7973299999999998E-3</v>
      </c>
      <c r="X9432" s="2">
        <v>1.3335199999999999E-3</v>
      </c>
      <c r="AA9432" s="2">
        <v>6.9342600000000002E-3</v>
      </c>
      <c r="AB9432" s="2">
        <v>2.3012000000000001E-11</v>
      </c>
      <c r="AC9432" s="2">
        <v>3.1200100000000002</v>
      </c>
      <c r="AD9432" s="2">
        <v>3.5154000000000001</v>
      </c>
      <c r="AE9432" s="2">
        <v>307.70400000000001</v>
      </c>
      <c r="AF9432" s="2">
        <v>2.67824E-8</v>
      </c>
      <c r="AG9432" s="2">
        <v>0.12458900000000001</v>
      </c>
      <c r="AH9432" s="2">
        <v>8.3491</v>
      </c>
      <c r="AI9432" s="2">
        <v>35.132199999999997</v>
      </c>
      <c r="AJ9432" s="2">
        <v>-0.38587199999999999</v>
      </c>
      <c r="AK9432" s="2">
        <v>218.90299999999999</v>
      </c>
      <c r="AL9432" s="2">
        <v>7.1692199999999996E-6</v>
      </c>
      <c r="AM9432" s="2">
        <v>7.0619100000000002E-3</v>
      </c>
      <c r="AN9432" s="2">
        <v>2.4851205051725018</v>
      </c>
      <c r="AO9432" s="2">
        <v>2.4851205051725018</v>
      </c>
      <c r="AP9432" s="2">
        <v>2.2827735801136768</v>
      </c>
      <c r="AQ9432" s="23"/>
      <c r="AR9432" s="48">
        <v>0</v>
      </c>
      <c r="AS9432" s="22">
        <v>-0.57199176079264502</v>
      </c>
      <c r="AT9432" s="49">
        <v>4</v>
      </c>
    </row>
    <row r="9433" spans="1:46" hidden="1" x14ac:dyDescent="0.25">
      <c r="A9433" s="7">
        <v>9433</v>
      </c>
      <c r="B9433" s="2" t="s">
        <v>34148</v>
      </c>
      <c r="C9433" s="2" t="s">
        <v>34798</v>
      </c>
      <c r="D9433" s="2" t="s">
        <v>34798</v>
      </c>
      <c r="E9433" s="2" t="s">
        <v>34798</v>
      </c>
      <c r="F9433" s="2" t="s">
        <v>35570</v>
      </c>
      <c r="G9433" s="2" t="s">
        <v>36195</v>
      </c>
      <c r="H9433" s="2" t="s">
        <v>37029</v>
      </c>
      <c r="I9433" s="2" t="s">
        <v>11736</v>
      </c>
      <c r="K9433" s="2">
        <v>137.18199999999999</v>
      </c>
      <c r="L9433" s="2">
        <v>2.5882100000000001</v>
      </c>
      <c r="M9433" s="2">
        <v>260.77999999999997</v>
      </c>
      <c r="N9433" s="2">
        <v>1.0327600000000001E-4</v>
      </c>
      <c r="O9433" s="2">
        <v>1.1040000000000001</v>
      </c>
      <c r="P9433" s="2">
        <v>0.442</v>
      </c>
      <c r="Q9433" s="2">
        <v>1.5885500000000001E-4</v>
      </c>
      <c r="R9433" s="2">
        <v>129.33000000000001</v>
      </c>
      <c r="S9433" s="2">
        <v>100.574</v>
      </c>
      <c r="T9433" s="2">
        <v>0.56499999999999995</v>
      </c>
      <c r="U9433" s="2">
        <v>8.5310000000000004E-3</v>
      </c>
      <c r="W9433" s="2">
        <v>186.89599999999999</v>
      </c>
      <c r="X9433" s="2">
        <v>2.1379599999999999E-3</v>
      </c>
      <c r="Y9433" s="2">
        <v>10.9901</v>
      </c>
      <c r="Z9433" s="2">
        <v>7.8704600000000001E-4</v>
      </c>
      <c r="AA9433" s="2">
        <v>8.4527900000000003E-2</v>
      </c>
      <c r="AB9433" s="2">
        <v>8.4137299999999999E-11</v>
      </c>
      <c r="AC9433" s="2">
        <v>7.7866099999999996</v>
      </c>
      <c r="AD9433" s="2">
        <v>4.5312999999999999</v>
      </c>
      <c r="AE9433" s="2">
        <v>276.43299999999999</v>
      </c>
      <c r="AF9433" s="2">
        <v>8.8523299999999994E-8</v>
      </c>
      <c r="AG9433" s="2">
        <v>0.24188699999999999</v>
      </c>
      <c r="AH9433" s="2">
        <v>7.8506600000000004</v>
      </c>
      <c r="AI9433" s="2">
        <v>45.447899999999997</v>
      </c>
      <c r="AJ9433" s="2">
        <v>-0.47529100000000002</v>
      </c>
      <c r="AK9433" s="2">
        <v>164.34299999999999</v>
      </c>
      <c r="AL9433" s="2">
        <v>2.6603E-3</v>
      </c>
      <c r="AM9433" s="2">
        <v>7.5905700000000006E-2</v>
      </c>
      <c r="AN9433" s="2">
        <v>2.689240487828426</v>
      </c>
      <c r="AO9433" s="2">
        <v>2.689240487828426</v>
      </c>
      <c r="AP9433" s="2">
        <v>2.4868935627696018</v>
      </c>
      <c r="AQ9433" s="23"/>
      <c r="AR9433" s="48">
        <v>0</v>
      </c>
      <c r="AS9433" s="22">
        <v>2.110266365799899</v>
      </c>
      <c r="AT9433" s="49">
        <v>1</v>
      </c>
    </row>
    <row r="9434" spans="1:46" hidden="1" x14ac:dyDescent="0.25">
      <c r="A9434" s="7">
        <v>9434</v>
      </c>
      <c r="B9434" s="2" t="s">
        <v>34149</v>
      </c>
      <c r="C9434" s="2" t="s">
        <v>34799</v>
      </c>
      <c r="D9434" s="2" t="s">
        <v>35035</v>
      </c>
      <c r="E9434" s="2" t="s">
        <v>35035</v>
      </c>
      <c r="F9434" s="2" t="s">
        <v>35571</v>
      </c>
      <c r="G9434" s="2" t="s">
        <v>36196</v>
      </c>
      <c r="H9434" s="2" t="s">
        <v>37030</v>
      </c>
      <c r="I9434" s="2" t="s">
        <v>37031</v>
      </c>
      <c r="K9434" s="2">
        <v>330.38</v>
      </c>
      <c r="AB9434" s="2">
        <v>1.28946E-10</v>
      </c>
      <c r="AC9434" s="2">
        <v>2.65293</v>
      </c>
      <c r="AD9434" s="2">
        <v>149.023</v>
      </c>
      <c r="AE9434" s="2">
        <v>395.97399999999999</v>
      </c>
      <c r="AF9434" s="2">
        <v>1.41022E-11</v>
      </c>
      <c r="AG9434" s="2">
        <v>0.56252199999999997</v>
      </c>
      <c r="AH9434" s="2">
        <v>9.3390299999999993</v>
      </c>
      <c r="AI9434" s="2">
        <v>38815.599999999999</v>
      </c>
      <c r="AJ9434" s="2">
        <v>1.32463</v>
      </c>
      <c r="AK9434" s="2">
        <v>220.726</v>
      </c>
      <c r="AL9434" s="2">
        <v>2.4134200000000001E-9</v>
      </c>
      <c r="AM9434" s="2">
        <v>1.17286E-4</v>
      </c>
      <c r="AN9434" s="2">
        <v>3.0871804965004639</v>
      </c>
      <c r="AO9434" s="2">
        <v>3.0871804965004639</v>
      </c>
      <c r="AP9434" s="2">
        <v>2.8848335714416389</v>
      </c>
      <c r="AQ9434" s="23"/>
      <c r="AR9434" s="48">
        <v>0</v>
      </c>
      <c r="AS9434" s="22">
        <v>2.1646069930013714</v>
      </c>
      <c r="AT9434" s="49">
        <v>2</v>
      </c>
    </row>
    <row r="9435" spans="1:46" hidden="1" x14ac:dyDescent="0.25">
      <c r="A9435" s="7">
        <v>9435</v>
      </c>
      <c r="B9435" s="2" t="s">
        <v>22672</v>
      </c>
      <c r="F9435" s="2" t="s">
        <v>25396</v>
      </c>
      <c r="AN9435" s="2">
        <v>3.75182247205659</v>
      </c>
      <c r="AO9435" s="2">
        <v>3.75182247205659</v>
      </c>
      <c r="AP9435" s="2">
        <v>3.549475546997765</v>
      </c>
      <c r="AQ9435" s="23">
        <v>2.0199386454999546</v>
      </c>
      <c r="AR9435" s="48">
        <v>2</v>
      </c>
      <c r="AS9435" s="22">
        <v>1.690008391948832</v>
      </c>
      <c r="AT9435" s="49">
        <v>8</v>
      </c>
    </row>
    <row r="9436" spans="1:46" hidden="1" x14ac:dyDescent="0.25">
      <c r="A9436" s="7">
        <v>9436</v>
      </c>
      <c r="B9436" s="2" t="s">
        <v>15607</v>
      </c>
      <c r="C9436" s="2" t="s">
        <v>15610</v>
      </c>
      <c r="D9436" s="2" t="s">
        <v>15613</v>
      </c>
      <c r="E9436" s="2" t="s">
        <v>15613</v>
      </c>
      <c r="F9436" s="2" t="s">
        <v>15608</v>
      </c>
      <c r="G9436" s="2" t="s">
        <v>15609</v>
      </c>
      <c r="H9436" s="2" t="s">
        <v>15611</v>
      </c>
      <c r="I9436" s="2" t="s">
        <v>15612</v>
      </c>
      <c r="K9436" s="2">
        <v>685.61</v>
      </c>
      <c r="L9436" s="2">
        <v>1.7418100000000001</v>
      </c>
      <c r="N9436" s="2">
        <v>3.5727300000000003E-8</v>
      </c>
      <c r="O9436" s="2">
        <v>1.32</v>
      </c>
      <c r="P9436" s="2">
        <v>1.1259999999999999</v>
      </c>
      <c r="R9436" s="2">
        <v>487.762</v>
      </c>
      <c r="S9436" s="2">
        <v>293.00900000000001</v>
      </c>
      <c r="T9436" s="2">
        <v>0.21299999999999999</v>
      </c>
      <c r="Z9436" s="2">
        <v>3.4119299999999999E-18</v>
      </c>
      <c r="AA9436" s="2">
        <v>1.3366000000000001E-10</v>
      </c>
      <c r="AB9436" s="2">
        <v>8.8441499999999994E-11</v>
      </c>
      <c r="AC9436" s="2">
        <v>172.32300000000001</v>
      </c>
      <c r="AD9436" s="2">
        <v>23.297599999999999</v>
      </c>
      <c r="AE9436" s="2">
        <v>368.25099999999998</v>
      </c>
      <c r="AF9436" s="2">
        <v>1.17091E-8</v>
      </c>
      <c r="AG9436" s="2">
        <v>0.49901600000000002</v>
      </c>
      <c r="AH9436" s="2">
        <v>9.7938899999999993</v>
      </c>
      <c r="AI9436" s="2">
        <v>103448</v>
      </c>
      <c r="AJ9436" s="2">
        <v>4.5491200000000003</v>
      </c>
      <c r="AK9436" s="2">
        <v>216.94200000000001</v>
      </c>
      <c r="AL9436" s="2">
        <v>1.31574E-8</v>
      </c>
      <c r="AM9436" s="2">
        <v>2.43244E-7</v>
      </c>
      <c r="AN9436" s="2">
        <v>2.736125678666137</v>
      </c>
      <c r="AO9436" s="2">
        <v>2.7572934374415099</v>
      </c>
      <c r="AP9436" s="2">
        <v>2.533778753607312</v>
      </c>
      <c r="AQ9436" s="23">
        <v>2.5224401338462794</v>
      </c>
      <c r="AR9436" s="48">
        <v>15</v>
      </c>
      <c r="AS9436" s="22">
        <v>2.3431361822182146</v>
      </c>
      <c r="AT9436" s="49">
        <v>7</v>
      </c>
    </row>
    <row r="9437" spans="1:46" hidden="1" x14ac:dyDescent="0.25">
      <c r="A9437" s="7">
        <v>9437</v>
      </c>
      <c r="B9437" s="2" t="s">
        <v>34150</v>
      </c>
      <c r="AN9437" s="2">
        <v>2.689240487828426</v>
      </c>
      <c r="AO9437" s="2">
        <v>2.689240487828426</v>
      </c>
      <c r="AP9437" s="2">
        <v>2.4868935627696018</v>
      </c>
      <c r="AQ9437" s="23"/>
      <c r="AR9437" s="48">
        <v>0</v>
      </c>
      <c r="AS9437" s="22">
        <v>2.1894476118475246</v>
      </c>
      <c r="AT9437" s="49">
        <v>3</v>
      </c>
    </row>
    <row r="9438" spans="1:46" hidden="1" x14ac:dyDescent="0.25">
      <c r="A9438" s="7">
        <v>9438</v>
      </c>
      <c r="B9438" s="2" t="s">
        <v>22678</v>
      </c>
      <c r="AN9438" s="2">
        <v>2.689240487828426</v>
      </c>
      <c r="AO9438" s="2">
        <v>2.689240487828426</v>
      </c>
      <c r="AP9438" s="2">
        <v>2.4868935627696018</v>
      </c>
      <c r="AQ9438" s="23">
        <v>0.33059604081030375</v>
      </c>
      <c r="AR9438" s="48">
        <v>1</v>
      </c>
      <c r="AS9438" s="22">
        <v>2.2693067840397871</v>
      </c>
      <c r="AT9438" s="49">
        <v>3</v>
      </c>
    </row>
    <row r="9439" spans="1:46" hidden="1" x14ac:dyDescent="0.25">
      <c r="A9439" s="7">
        <v>9439</v>
      </c>
      <c r="B9439" s="2" t="s">
        <v>20438</v>
      </c>
      <c r="C9439" s="2" t="s">
        <v>20441</v>
      </c>
      <c r="D9439" s="2" t="s">
        <v>20441</v>
      </c>
      <c r="E9439" s="2" t="s">
        <v>20441</v>
      </c>
      <c r="F9439" s="2" t="s">
        <v>20439</v>
      </c>
      <c r="G9439" s="2" t="s">
        <v>20440</v>
      </c>
      <c r="H9439" s="2" t="s">
        <v>20442</v>
      </c>
      <c r="I9439" s="2" t="s">
        <v>20443</v>
      </c>
      <c r="K9439" s="2">
        <v>140.07499999999999</v>
      </c>
      <c r="L9439" s="2">
        <v>0.74131000000000002</v>
      </c>
      <c r="M9439" s="2">
        <v>182.56700000000001</v>
      </c>
      <c r="N9439" s="2">
        <v>8.6696200000000003E-7</v>
      </c>
      <c r="O9439" s="2">
        <v>1.1339999999999999</v>
      </c>
      <c r="P9439" s="2">
        <v>0.87</v>
      </c>
      <c r="Q9439" s="2">
        <v>9.52796E-4</v>
      </c>
      <c r="R9439" s="2">
        <v>72.581999999999994</v>
      </c>
      <c r="S9439" s="2">
        <v>-53.624000000000002</v>
      </c>
      <c r="T9439" s="2">
        <v>0.48599999999999999</v>
      </c>
      <c r="U9439" s="2">
        <v>2.2961499999999999E-2</v>
      </c>
      <c r="V9439" s="2">
        <v>32.412999999999997</v>
      </c>
      <c r="W9439" s="2">
        <v>142.06800000000001</v>
      </c>
      <c r="Y9439" s="2">
        <v>1.4157900000000001</v>
      </c>
      <c r="Z9439" s="2">
        <v>0.576766</v>
      </c>
      <c r="AA9439" s="2">
        <v>3.1188899999999999</v>
      </c>
      <c r="AB9439" s="2">
        <v>7.4335299999999993E-12</v>
      </c>
      <c r="AC9439" s="2">
        <v>1.4131199999999999</v>
      </c>
      <c r="AD9439" s="2">
        <v>7.6049699999999998</v>
      </c>
      <c r="AE9439" s="2">
        <v>197.09</v>
      </c>
      <c r="AF9439" s="2">
        <v>7.2569800000000003E-9</v>
      </c>
      <c r="AG9439" s="2">
        <v>0.111827</v>
      </c>
      <c r="AH9439" s="2">
        <v>4.1376499999999998</v>
      </c>
      <c r="AI9439" s="2">
        <v>7.9561799999999998</v>
      </c>
      <c r="AJ9439" s="2">
        <v>-0.64859</v>
      </c>
      <c r="AK9439" s="2">
        <v>-46.035600000000002</v>
      </c>
      <c r="AL9439" s="2">
        <v>0.84764399999999995</v>
      </c>
      <c r="AM9439" s="2">
        <v>3.5703200000000002</v>
      </c>
      <c r="AN9439" s="2">
        <v>2.3124897782263272</v>
      </c>
      <c r="AO9439" s="2">
        <v>2.3124897782263272</v>
      </c>
      <c r="AP9439" s="2">
        <v>2.1101428531675022</v>
      </c>
      <c r="AQ9439" s="23">
        <v>0.59324379197904975</v>
      </c>
      <c r="AR9439" s="48">
        <v>10</v>
      </c>
      <c r="AS9439" s="22">
        <v>0.53623509807218017</v>
      </c>
      <c r="AT9439" s="49">
        <v>2</v>
      </c>
    </row>
    <row r="9440" spans="1:46" hidden="1" x14ac:dyDescent="0.25">
      <c r="A9440" s="7">
        <v>9440</v>
      </c>
      <c r="B9440" s="2" t="s">
        <v>275</v>
      </c>
      <c r="C9440" s="2" t="s">
        <v>278</v>
      </c>
      <c r="D9440" s="2" t="s">
        <v>278</v>
      </c>
      <c r="E9440" s="2" t="s">
        <v>278</v>
      </c>
      <c r="F9440" s="2" t="s">
        <v>276</v>
      </c>
      <c r="G9440" s="2" t="s">
        <v>277</v>
      </c>
      <c r="H9440" s="2" t="s">
        <v>279</v>
      </c>
      <c r="I9440" s="2" t="s">
        <v>280</v>
      </c>
      <c r="K9440" s="2">
        <v>283.8</v>
      </c>
      <c r="L9440" s="2">
        <v>30.269100000000002</v>
      </c>
      <c r="M9440" s="2">
        <v>342.59100000000001</v>
      </c>
      <c r="N9440" s="2">
        <v>2.0941099999999998E-5</v>
      </c>
      <c r="O9440" s="2">
        <v>1.097</v>
      </c>
      <c r="P9440" s="2">
        <v>0.67300000000000004</v>
      </c>
      <c r="Q9440" s="2">
        <v>1.78238E-5</v>
      </c>
      <c r="R9440" s="2">
        <v>209.97499999999999</v>
      </c>
      <c r="S9440" s="2">
        <v>13.416</v>
      </c>
      <c r="T9440" s="2">
        <v>0.42099999999999999</v>
      </c>
      <c r="U9440" s="2">
        <v>6.6374299999999997E-3</v>
      </c>
      <c r="W9440" s="2">
        <v>142.749</v>
      </c>
      <c r="X9440" s="2">
        <v>3.3266000000000003E-5</v>
      </c>
      <c r="Y9440" s="2">
        <v>42.953600000000002</v>
      </c>
      <c r="Z9440" s="2">
        <v>7.6383600000000002E-6</v>
      </c>
      <c r="AA9440" s="2">
        <v>8.9742900000000004E-4</v>
      </c>
      <c r="AB9440" s="2">
        <v>1.96838E-11</v>
      </c>
      <c r="AC9440" s="2">
        <v>54.895600000000002</v>
      </c>
      <c r="AD9440" s="2">
        <v>4.8802899999999996</v>
      </c>
      <c r="AE9440" s="2">
        <v>282.03500000000003</v>
      </c>
      <c r="AF9440" s="2">
        <v>9.0086199999999994E-9</v>
      </c>
      <c r="AG9440" s="2">
        <v>0.179642</v>
      </c>
      <c r="AH9440" s="2">
        <v>9.3879900000000003</v>
      </c>
      <c r="AI9440" s="2">
        <v>288.00599999999997</v>
      </c>
      <c r="AJ9440" s="2">
        <v>3.13089</v>
      </c>
      <c r="AK9440" s="2">
        <v>-49.176200000000001</v>
      </c>
      <c r="AL9440" s="2">
        <v>3.1148500000000002E-5</v>
      </c>
      <c r="AM9440" s="2">
        <v>1.8257E-3</v>
      </c>
      <c r="AN9440" s="2">
        <v>2.781444230534587</v>
      </c>
      <c r="AO9440" s="2">
        <v>2.781444230534587</v>
      </c>
      <c r="AP9440" s="2">
        <v>2.579097305475762</v>
      </c>
      <c r="AQ9440" s="23">
        <v>1.049022330987387</v>
      </c>
      <c r="AR9440" s="48">
        <v>21</v>
      </c>
      <c r="AS9440" s="22">
        <v>1.7539975670018402</v>
      </c>
      <c r="AT9440" s="49">
        <v>8</v>
      </c>
    </row>
    <row r="9441" spans="1:46" hidden="1" x14ac:dyDescent="0.25">
      <c r="A9441" s="7">
        <v>9441</v>
      </c>
      <c r="B9441" s="2" t="s">
        <v>10515</v>
      </c>
      <c r="C9441" s="2" t="s">
        <v>10518</v>
      </c>
      <c r="D9441" s="2" t="s">
        <v>5090</v>
      </c>
      <c r="E9441" s="2" t="s">
        <v>5090</v>
      </c>
      <c r="F9441" s="2" t="s">
        <v>10516</v>
      </c>
      <c r="G9441" s="2" t="s">
        <v>10517</v>
      </c>
      <c r="H9441" s="2" t="s">
        <v>10519</v>
      </c>
      <c r="I9441" s="2" t="s">
        <v>5089</v>
      </c>
      <c r="K9441" s="2">
        <v>251.16</v>
      </c>
      <c r="S9441" s="2">
        <v>105.477</v>
      </c>
      <c r="AB9441" s="2">
        <v>4.7313200000000002E-11</v>
      </c>
      <c r="AC9441" s="2">
        <v>14.3666</v>
      </c>
      <c r="AD9441" s="2">
        <v>41.540199999999999</v>
      </c>
      <c r="AE9441" s="2">
        <v>222.99700000000001</v>
      </c>
      <c r="AF9441" s="2">
        <v>3.3018100000000002E-6</v>
      </c>
      <c r="AG9441" s="2">
        <v>0.61733000000000005</v>
      </c>
      <c r="AH9441" s="2">
        <v>6.1118100000000002</v>
      </c>
      <c r="AI9441" s="2">
        <v>141.202</v>
      </c>
      <c r="AJ9441" s="2">
        <v>0.58258600000000005</v>
      </c>
      <c r="AK9441" s="2">
        <v>151.40700000000001</v>
      </c>
      <c r="AL9441" s="2">
        <v>3.37938E-3</v>
      </c>
      <c r="AM9441" s="2">
        <v>0.57217399999999996</v>
      </c>
      <c r="AQ9441" s="23"/>
      <c r="AR9441" s="48">
        <v>0</v>
      </c>
      <c r="AS9441" s="22">
        <v>0.73785408577387535</v>
      </c>
      <c r="AT9441" s="49">
        <v>8</v>
      </c>
    </row>
    <row r="9442" spans="1:46" hidden="1" x14ac:dyDescent="0.25">
      <c r="A9442" s="7">
        <v>9442</v>
      </c>
      <c r="B9442" s="2" t="s">
        <v>507</v>
      </c>
      <c r="C9442" s="2" t="s">
        <v>510</v>
      </c>
      <c r="D9442" s="2" t="s">
        <v>510</v>
      </c>
      <c r="E9442" s="2" t="s">
        <v>510</v>
      </c>
      <c r="F9442" s="2" t="s">
        <v>508</v>
      </c>
      <c r="G9442" s="2" t="s">
        <v>509</v>
      </c>
      <c r="H9442" s="2" t="s">
        <v>511</v>
      </c>
      <c r="I9442" s="2" t="s">
        <v>512</v>
      </c>
      <c r="K9442" s="2">
        <v>252.31800000000001</v>
      </c>
      <c r="L9442" s="2">
        <v>5.9841199999999999</v>
      </c>
      <c r="N9442" s="2">
        <v>3.4434999999999999E-4</v>
      </c>
      <c r="O9442" s="2">
        <v>1.5049999999999999</v>
      </c>
      <c r="P9442" s="2">
        <v>1.093</v>
      </c>
      <c r="R9442" s="2">
        <v>183.33199999999999</v>
      </c>
      <c r="S9442" s="2">
        <v>142.12</v>
      </c>
      <c r="T9442" s="2">
        <v>0.624</v>
      </c>
      <c r="U9442" s="2">
        <v>7.4473200000000003E-3</v>
      </c>
      <c r="Z9442" s="2">
        <v>1.11429E-7</v>
      </c>
      <c r="AA9442" s="2">
        <v>7.7268099999999998E-3</v>
      </c>
      <c r="AB9442" s="2">
        <v>1.7394500000000001E-11</v>
      </c>
      <c r="AC9442" s="2">
        <v>2.4184600000000001</v>
      </c>
      <c r="AD9442" s="2">
        <v>4.7184900000000001</v>
      </c>
      <c r="AE9442" s="2">
        <v>316.78100000000001</v>
      </c>
      <c r="AF9442" s="2">
        <v>1.0754999999999999E-6</v>
      </c>
      <c r="AG9442" s="2">
        <v>0.260743</v>
      </c>
      <c r="AH9442" s="2">
        <v>9.6242099999999997</v>
      </c>
      <c r="AI9442" s="2">
        <v>53.775100000000002</v>
      </c>
      <c r="AJ9442" s="2">
        <v>1.8492299999999999</v>
      </c>
      <c r="AK9442" s="2">
        <v>115.992</v>
      </c>
      <c r="AL9442" s="2">
        <v>2.2517800000000001E-7</v>
      </c>
      <c r="AM9442" s="2">
        <v>0.13003899999999999</v>
      </c>
      <c r="AN9442" s="2">
        <v>2.616097196778119</v>
      </c>
      <c r="AO9442" s="2">
        <v>2.4805534418375039</v>
      </c>
      <c r="AP9442" s="2">
        <v>2.413750271719294</v>
      </c>
      <c r="AQ9442" s="23">
        <v>0.98816243505976142</v>
      </c>
      <c r="AR9442" s="48">
        <v>17</v>
      </c>
      <c r="AS9442" s="22">
        <v>1.3442291218863931</v>
      </c>
      <c r="AT9442" s="49">
        <v>10</v>
      </c>
    </row>
    <row r="9443" spans="1:46" hidden="1" x14ac:dyDescent="0.25">
      <c r="A9443" s="7">
        <v>9443</v>
      </c>
      <c r="B9443" s="2" t="s">
        <v>20725</v>
      </c>
      <c r="C9443" s="2" t="s">
        <v>20728</v>
      </c>
      <c r="D9443" s="2" t="s">
        <v>20728</v>
      </c>
      <c r="E9443" s="2" t="s">
        <v>20728</v>
      </c>
      <c r="F9443" s="2" t="s">
        <v>20726</v>
      </c>
      <c r="G9443" s="2" t="s">
        <v>20727</v>
      </c>
      <c r="H9443" s="2" t="s">
        <v>20729</v>
      </c>
      <c r="I9443" s="2" t="s">
        <v>20730</v>
      </c>
      <c r="K9443" s="2">
        <v>369.4</v>
      </c>
      <c r="L9443" s="2">
        <v>7.4644899999999996</v>
      </c>
      <c r="O9443" s="2">
        <v>1.4830000000000001</v>
      </c>
      <c r="P9443" s="2">
        <v>0.92900000000000005</v>
      </c>
      <c r="R9443" s="2">
        <v>307.59300000000002</v>
      </c>
      <c r="S9443" s="2">
        <v>205.636</v>
      </c>
      <c r="T9443" s="2">
        <v>-0.20699999999999999</v>
      </c>
      <c r="U9443" s="2">
        <v>2.9580100000000001E-3</v>
      </c>
      <c r="Z9443" s="2">
        <v>1.3061700000000001E-10</v>
      </c>
      <c r="AA9443" s="2">
        <v>6.4863400000000003E-6</v>
      </c>
      <c r="AB9443" s="2">
        <v>1.6645700000000001E-11</v>
      </c>
      <c r="AC9443" s="2">
        <v>40.737200000000001</v>
      </c>
      <c r="AD9443" s="2">
        <v>3.5581200000000002</v>
      </c>
      <c r="AE9443" s="2">
        <v>333.75299999999999</v>
      </c>
      <c r="AF9443" s="2">
        <v>1.49963E-11</v>
      </c>
      <c r="AG9443" s="2">
        <v>0.21868199999999999</v>
      </c>
      <c r="AH9443" s="2">
        <v>9.5518999999999998</v>
      </c>
      <c r="AI9443" s="2">
        <v>557.92499999999995</v>
      </c>
      <c r="AJ9443" s="2">
        <v>4.5988199999999999</v>
      </c>
      <c r="AK9443" s="2">
        <v>156.114</v>
      </c>
      <c r="AL9443" s="2">
        <v>1.66682E-10</v>
      </c>
      <c r="AM9443" s="2">
        <v>5.3847400000000003E-7</v>
      </c>
      <c r="AN9443" s="2">
        <v>3.0871804965004639</v>
      </c>
      <c r="AO9443" s="2">
        <v>3.0246237213114289</v>
      </c>
      <c r="AP9443" s="2">
        <v>2.8848335714416389</v>
      </c>
      <c r="AQ9443" s="23">
        <v>2.281378018140122</v>
      </c>
      <c r="AR9443" s="48">
        <v>1</v>
      </c>
      <c r="AS9443" s="22">
        <v>2.4112963614638798</v>
      </c>
      <c r="AT9443" s="49">
        <v>3</v>
      </c>
    </row>
    <row r="9444" spans="1:46" hidden="1" x14ac:dyDescent="0.25">
      <c r="A9444" s="7">
        <v>9444</v>
      </c>
      <c r="B9444" s="2" t="s">
        <v>21076</v>
      </c>
      <c r="C9444" s="2" t="s">
        <v>21079</v>
      </c>
      <c r="D9444" s="2" t="s">
        <v>21079</v>
      </c>
      <c r="E9444" s="2" t="s">
        <v>21079</v>
      </c>
      <c r="F9444" s="2" t="s">
        <v>21077</v>
      </c>
      <c r="G9444" s="2" t="s">
        <v>21078</v>
      </c>
      <c r="H9444" s="2" t="s">
        <v>21080</v>
      </c>
      <c r="I9444" s="2" t="s">
        <v>18719</v>
      </c>
      <c r="K9444" s="2">
        <v>300.483</v>
      </c>
      <c r="AB9444" s="2">
        <v>1.7666899999999999E-11</v>
      </c>
      <c r="AC9444" s="2">
        <v>373.57600000000002</v>
      </c>
      <c r="AD9444" s="2">
        <v>5.7343000000000002</v>
      </c>
      <c r="AE9444" s="2">
        <v>316.85199999999998</v>
      </c>
      <c r="AF9444" s="2">
        <v>1.9399799999999999E-7</v>
      </c>
      <c r="AG9444" s="2">
        <v>1.03569</v>
      </c>
      <c r="AH9444" s="2">
        <v>8.4861000000000004</v>
      </c>
      <c r="AI9444" s="2">
        <v>2102.7800000000002</v>
      </c>
      <c r="AJ9444" s="2">
        <v>7.1329099999999999</v>
      </c>
      <c r="AK9444" s="2">
        <v>3.52433</v>
      </c>
      <c r="AL9444" s="2">
        <v>1.3875700000000001E-4</v>
      </c>
      <c r="AM9444" s="2">
        <v>5.4593899999999999E-6</v>
      </c>
      <c r="AN9444" s="2">
        <v>3.0871804965004639</v>
      </c>
      <c r="AO9444" s="2">
        <v>3.0871804965004639</v>
      </c>
      <c r="AP9444" s="2">
        <v>2.8848335714416389</v>
      </c>
      <c r="AQ9444" s="23">
        <v>1.621998636827916</v>
      </c>
      <c r="AR9444" s="48">
        <v>2</v>
      </c>
      <c r="AS9444" s="22">
        <v>1.8993600828262631</v>
      </c>
      <c r="AT9444" s="49">
        <v>5</v>
      </c>
    </row>
    <row r="9445" spans="1:46" hidden="1" x14ac:dyDescent="0.25">
      <c r="A9445" s="7">
        <v>9445</v>
      </c>
      <c r="B9445" s="2" t="s">
        <v>22680</v>
      </c>
      <c r="C9445" s="2" t="s">
        <v>23890</v>
      </c>
      <c r="D9445" s="2" t="s">
        <v>24332</v>
      </c>
      <c r="E9445" s="2" t="s">
        <v>24332</v>
      </c>
      <c r="F9445" s="2" t="s">
        <v>25403</v>
      </c>
      <c r="G9445" s="2" t="s">
        <v>26589</v>
      </c>
      <c r="H9445" s="2" t="s">
        <v>28042</v>
      </c>
      <c r="I9445" s="2" t="s">
        <v>28043</v>
      </c>
      <c r="K9445" s="2">
        <v>391.08</v>
      </c>
      <c r="AB9445" s="2">
        <v>1.9904799999999999E-11</v>
      </c>
      <c r="AC9445" s="2">
        <v>390.678</v>
      </c>
      <c r="AD9445" s="2">
        <v>8.3754200000000001</v>
      </c>
      <c r="AE9445" s="2">
        <v>328.79199999999997</v>
      </c>
      <c r="AF9445" s="2">
        <v>6.1522E-8</v>
      </c>
      <c r="AG9445" s="2">
        <v>1.1705700000000001</v>
      </c>
      <c r="AH9445" s="2">
        <v>10.537699999999999</v>
      </c>
      <c r="AI9445" s="2">
        <v>13698.4</v>
      </c>
      <c r="AJ9445" s="2">
        <v>0.54332400000000003</v>
      </c>
      <c r="AK9445" s="2">
        <v>129.88999999999999</v>
      </c>
      <c r="AL9445" s="2">
        <v>1.2494999999999999E-7</v>
      </c>
      <c r="AM9445" s="2">
        <v>8.6807900000000006E-5</v>
      </c>
      <c r="AN9445" s="2">
        <v>2.2779506557641129</v>
      </c>
      <c r="AO9445" s="2">
        <v>2.3216412013241108</v>
      </c>
      <c r="AP9445" s="2">
        <v>2.0756037307052888</v>
      </c>
      <c r="AQ9445" s="23">
        <v>0.97912858029293515</v>
      </c>
      <c r="AR9445" s="48">
        <v>2</v>
      </c>
      <c r="AS9445" s="22">
        <v>1.5603490385779533</v>
      </c>
      <c r="AT9445" s="49">
        <v>3</v>
      </c>
    </row>
    <row r="9446" spans="1:46" hidden="1" x14ac:dyDescent="0.25">
      <c r="A9446" s="7">
        <v>9446</v>
      </c>
      <c r="B9446" s="2" t="s">
        <v>34151</v>
      </c>
      <c r="AN9446" s="2">
        <v>2.737695494332455</v>
      </c>
      <c r="AO9446" s="2">
        <v>2.737695494332455</v>
      </c>
      <c r="AP9446" s="2">
        <v>2.5353485692736299</v>
      </c>
      <c r="AQ9446" s="23"/>
      <c r="AR9446" s="48">
        <v>0</v>
      </c>
      <c r="AS9446" s="22">
        <v>2.1067206124078131</v>
      </c>
      <c r="AT9446" s="49">
        <v>5</v>
      </c>
    </row>
    <row r="9447" spans="1:46" hidden="1" x14ac:dyDescent="0.25">
      <c r="A9447" s="7">
        <v>9447</v>
      </c>
      <c r="B9447" s="2" t="s">
        <v>6741</v>
      </c>
      <c r="C9447" s="2" t="s">
        <v>6744</v>
      </c>
      <c r="E9447" s="2" t="s">
        <v>5985</v>
      </c>
      <c r="F9447" s="2" t="s">
        <v>6742</v>
      </c>
      <c r="G9447" s="2" t="s">
        <v>6743</v>
      </c>
      <c r="H9447" s="2" t="s">
        <v>6745</v>
      </c>
      <c r="I9447" s="2" t="s">
        <v>6746</v>
      </c>
      <c r="K9447" s="2">
        <v>197.33500000000001</v>
      </c>
      <c r="M9447" s="2">
        <v>84.31</v>
      </c>
      <c r="P9447" s="2">
        <v>0.89900000000000002</v>
      </c>
      <c r="T9447" s="2">
        <v>0.10100000000000001</v>
      </c>
      <c r="AB9447" s="2">
        <v>2.5007900000000002E-14</v>
      </c>
      <c r="AC9447" s="2">
        <v>4.9272799999999997</v>
      </c>
      <c r="AD9447" s="2">
        <v>7.5776300000000001</v>
      </c>
      <c r="AE9447" s="2">
        <v>299.14699999999999</v>
      </c>
      <c r="AF9447" s="2">
        <v>3.7792000000000003E-9</v>
      </c>
      <c r="AG9447" s="2">
        <v>0.14285600000000001</v>
      </c>
      <c r="AH9447" s="2">
        <v>6.3665399999999996</v>
      </c>
      <c r="AI9447" s="2">
        <v>3.8595899999999999</v>
      </c>
      <c r="AJ9447" s="2">
        <v>-1.6255999999999999</v>
      </c>
      <c r="AK9447" s="2">
        <v>244.72900000000001</v>
      </c>
      <c r="AL9447" s="2">
        <v>1.05684E-2</v>
      </c>
      <c r="AM9447" s="2">
        <v>1.70393E-2</v>
      </c>
      <c r="AN9447" s="2">
        <v>2.3127419853587998</v>
      </c>
      <c r="AO9447" s="2">
        <v>2.1852034338870649</v>
      </c>
      <c r="AP9447" s="2">
        <v>2.1103950602999748</v>
      </c>
      <c r="AQ9447" s="23">
        <v>1.067419228382676</v>
      </c>
      <c r="AR9447" s="48">
        <v>1</v>
      </c>
      <c r="AS9447" s="22">
        <v>1.1048266960566113</v>
      </c>
      <c r="AT9447" s="49">
        <v>10</v>
      </c>
    </row>
    <row r="9448" spans="1:46" hidden="1" x14ac:dyDescent="0.25">
      <c r="A9448" s="7">
        <v>9448</v>
      </c>
      <c r="B9448" s="2" t="s">
        <v>11668</v>
      </c>
      <c r="C9448" s="2" t="s">
        <v>11671</v>
      </c>
      <c r="D9448" s="2" t="s">
        <v>11671</v>
      </c>
      <c r="E9448" s="2" t="s">
        <v>11671</v>
      </c>
      <c r="F9448" s="2" t="s">
        <v>11669</v>
      </c>
      <c r="G9448" s="2" t="s">
        <v>11670</v>
      </c>
      <c r="H9448" s="2" t="s">
        <v>11672</v>
      </c>
      <c r="I9448" s="2" t="s">
        <v>11673</v>
      </c>
      <c r="K9448" s="2">
        <v>132.203</v>
      </c>
      <c r="L9448" s="2">
        <v>5.18</v>
      </c>
      <c r="M9448" s="2">
        <v>173.9</v>
      </c>
      <c r="N9448" s="2">
        <v>3.16228E-3</v>
      </c>
      <c r="O9448" s="2">
        <v>0.91</v>
      </c>
      <c r="P9448" s="2">
        <v>0.56000000000000005</v>
      </c>
      <c r="Q9448" s="2">
        <v>3.2359400000000001E-3</v>
      </c>
      <c r="R9448" s="2">
        <v>63.4</v>
      </c>
      <c r="S9448" s="2">
        <v>-48.9</v>
      </c>
      <c r="T9448" s="2">
        <v>0.01</v>
      </c>
      <c r="U9448" s="2">
        <v>1.3489599999999999E-2</v>
      </c>
      <c r="V9448" s="2">
        <v>26.63</v>
      </c>
      <c r="W9448" s="2">
        <v>152.56</v>
      </c>
      <c r="X9448" s="2">
        <v>2.6302700000000001E-3</v>
      </c>
      <c r="Y9448" s="2">
        <v>4.1686899999999998</v>
      </c>
      <c r="Z9448" s="2">
        <v>0.36307800000000001</v>
      </c>
      <c r="AA9448" s="2">
        <v>0.53703199999999995</v>
      </c>
      <c r="AB9448" s="2">
        <v>3.7599400000000001E-11</v>
      </c>
      <c r="AC9448" s="2">
        <v>5.0153100000000004</v>
      </c>
      <c r="AD9448" s="2">
        <v>4.6294599999999999</v>
      </c>
      <c r="AE9448" s="2">
        <v>171.53700000000001</v>
      </c>
      <c r="AF9448" s="2">
        <v>1.5530199999999999E-6</v>
      </c>
      <c r="AG9448" s="2">
        <v>7.4303900000000006E-2</v>
      </c>
      <c r="AH9448" s="2">
        <v>5.0008600000000003</v>
      </c>
      <c r="AI9448" s="2">
        <v>28.600200000000001</v>
      </c>
      <c r="AJ9448" s="2">
        <v>1.0157700000000001</v>
      </c>
      <c r="AK9448" s="2">
        <v>-44.243099999999998</v>
      </c>
      <c r="AL9448" s="2">
        <v>0.73152200000000001</v>
      </c>
      <c r="AM9448" s="2">
        <v>0.91437599999999997</v>
      </c>
      <c r="AN9448" s="2">
        <v>2.9067244320423331</v>
      </c>
      <c r="AO9448" s="2">
        <v>2.8915654958896821</v>
      </c>
      <c r="AP9448" s="2">
        <v>2.7968806342895309</v>
      </c>
      <c r="AQ9448" s="23">
        <v>1.8815556715310213</v>
      </c>
      <c r="AR9448" s="48">
        <v>9</v>
      </c>
      <c r="AS9448" s="22">
        <v>1.4112963614638803</v>
      </c>
      <c r="AT9448" s="49">
        <v>1</v>
      </c>
    </row>
    <row r="9449" spans="1:46" hidden="1" x14ac:dyDescent="0.25">
      <c r="A9449" s="7">
        <v>9449</v>
      </c>
      <c r="B9449" s="2" t="s">
        <v>1611</v>
      </c>
      <c r="C9449" s="2" t="s">
        <v>1614</v>
      </c>
      <c r="D9449" s="2" t="s">
        <v>1614</v>
      </c>
      <c r="E9449" s="2" t="s">
        <v>1614</v>
      </c>
      <c r="F9449" s="2" t="s">
        <v>1612</v>
      </c>
      <c r="G9449" s="2" t="s">
        <v>1613</v>
      </c>
      <c r="H9449" s="2" t="s">
        <v>1615</v>
      </c>
      <c r="I9449" s="2" t="s">
        <v>1616</v>
      </c>
      <c r="K9449" s="2">
        <v>341.18</v>
      </c>
      <c r="L9449" s="2">
        <v>327.34100000000001</v>
      </c>
      <c r="M9449" s="2">
        <v>372.34</v>
      </c>
      <c r="N9449" s="2">
        <v>2.43781E-7</v>
      </c>
      <c r="O9449" s="2">
        <v>1.3280000000000001</v>
      </c>
      <c r="P9449" s="2">
        <v>0.86199999999999999</v>
      </c>
      <c r="Q9449" s="2">
        <v>8.57038E-7</v>
      </c>
      <c r="R9449" s="2">
        <v>196.46299999999999</v>
      </c>
      <c r="S9449" s="2">
        <v>58.055</v>
      </c>
      <c r="T9449" s="2">
        <v>0.17199999999999999</v>
      </c>
      <c r="U9449" s="2">
        <v>2.0749100000000001E-3</v>
      </c>
      <c r="W9449" s="2">
        <v>137.83500000000001</v>
      </c>
      <c r="X9449" s="2">
        <v>4.4771300000000003E-6</v>
      </c>
      <c r="Z9449" s="2">
        <v>5.5718599999999997E-7</v>
      </c>
      <c r="AA9449" s="2">
        <v>4.4874499999999997E-6</v>
      </c>
      <c r="AB9449" s="2">
        <v>1.37134E-11</v>
      </c>
      <c r="AC9449" s="2">
        <v>220.286</v>
      </c>
      <c r="AD9449" s="2">
        <v>4.6529999999999996</v>
      </c>
      <c r="AE9449" s="2">
        <v>349.26600000000002</v>
      </c>
      <c r="AF9449" s="2">
        <v>9.1993700000000007E-9</v>
      </c>
      <c r="AG9449" s="2">
        <v>1.9617199999999999</v>
      </c>
      <c r="AH9449" s="2">
        <v>9.8196300000000001</v>
      </c>
      <c r="AI9449" s="2">
        <v>15762.3</v>
      </c>
      <c r="AJ9449" s="2">
        <v>4.7094500000000004</v>
      </c>
      <c r="AK9449" s="2">
        <v>40.1023</v>
      </c>
      <c r="AL9449" s="2">
        <v>3.4889799999999998E-6</v>
      </c>
      <c r="AM9449" s="2">
        <v>7.4454800000000004E-6</v>
      </c>
      <c r="AN9449" s="2">
        <v>2.3964864961690329</v>
      </c>
      <c r="AO9449" s="2">
        <v>2.4040807071672332</v>
      </c>
      <c r="AP9449" s="2">
        <v>2.1941395711102092</v>
      </c>
      <c r="AQ9449" s="23">
        <v>-0.85823297345918792</v>
      </c>
      <c r="AR9449" s="48">
        <v>20</v>
      </c>
      <c r="AS9449" s="22">
        <v>-0.38147698448634948</v>
      </c>
      <c r="AT9449" s="49">
        <v>8</v>
      </c>
    </row>
    <row r="9450" spans="1:46" hidden="1" x14ac:dyDescent="0.25">
      <c r="A9450" s="7">
        <v>9450</v>
      </c>
      <c r="B9450" s="2" t="s">
        <v>34152</v>
      </c>
      <c r="AN9450" s="2">
        <v>3.3012180742344319</v>
      </c>
      <c r="AO9450" s="2">
        <v>3.3012180742344319</v>
      </c>
      <c r="AP9450" s="2">
        <v>3.0988711491756069</v>
      </c>
      <c r="AQ9450" s="23"/>
      <c r="AR9450" s="48">
        <v>0</v>
      </c>
      <c r="AS9450" s="22">
        <v>2.456745117764493</v>
      </c>
      <c r="AT9450" s="49">
        <v>5</v>
      </c>
    </row>
    <row r="9451" spans="1:46" hidden="1" x14ac:dyDescent="0.25">
      <c r="A9451" s="7">
        <v>9451</v>
      </c>
      <c r="B9451" s="2" t="s">
        <v>22683</v>
      </c>
      <c r="C9451" s="2" t="s">
        <v>23893</v>
      </c>
      <c r="D9451" s="2" t="s">
        <v>23893</v>
      </c>
      <c r="E9451" s="2" t="s">
        <v>23893</v>
      </c>
      <c r="F9451" s="2" t="s">
        <v>25406</v>
      </c>
      <c r="G9451" s="2" t="s">
        <v>26592</v>
      </c>
      <c r="H9451" s="2" t="s">
        <v>28046</v>
      </c>
      <c r="I9451" s="2" t="s">
        <v>68</v>
      </c>
      <c r="K9451" s="2">
        <v>206.285</v>
      </c>
      <c r="L9451" s="2">
        <v>27.0396</v>
      </c>
      <c r="M9451" s="2">
        <v>260.82100000000003</v>
      </c>
      <c r="N9451" s="2">
        <v>8.5901400000000004E-6</v>
      </c>
      <c r="O9451" s="2">
        <v>0.996</v>
      </c>
      <c r="P9451" s="2">
        <v>0.49299999999999999</v>
      </c>
      <c r="Q9451" s="2">
        <v>1.5240499999999999E-5</v>
      </c>
      <c r="R9451" s="2">
        <v>112.49</v>
      </c>
      <c r="S9451" s="2">
        <v>11.974</v>
      </c>
      <c r="T9451" s="2">
        <v>-0.02</v>
      </c>
      <c r="U9451" s="2">
        <v>2.1928E-2</v>
      </c>
      <c r="V9451" s="2">
        <v>34.915999999999997</v>
      </c>
      <c r="W9451" s="2">
        <v>140.97499999999999</v>
      </c>
      <c r="X9451" s="2">
        <v>5.3703199999999998E-5</v>
      </c>
      <c r="Y9451" s="2">
        <v>4.8083900000000002</v>
      </c>
      <c r="Z9451" s="2">
        <v>2.65461E-3</v>
      </c>
      <c r="AA9451" s="2">
        <v>6.01174E-4</v>
      </c>
      <c r="AB9451" s="2">
        <v>1.5208000000000001E-11</v>
      </c>
      <c r="AC9451" s="2">
        <v>68.217299999999994</v>
      </c>
      <c r="AD9451" s="2">
        <v>3.54189</v>
      </c>
      <c r="AE9451" s="2">
        <v>270.82</v>
      </c>
      <c r="AF9451" s="2">
        <v>6.2056800000000005E-5</v>
      </c>
      <c r="AG9451" s="2">
        <v>0.38801799999999997</v>
      </c>
      <c r="AH9451" s="2">
        <v>6.90862</v>
      </c>
      <c r="AI9451" s="2">
        <v>237.23</v>
      </c>
      <c r="AJ9451" s="2">
        <v>3.45967</v>
      </c>
      <c r="AK9451" s="2">
        <v>-6.6483699999999999</v>
      </c>
      <c r="AL9451" s="2">
        <v>3.21515E-2</v>
      </c>
      <c r="AM9451" s="2">
        <v>2.5845099999999999E-3</v>
      </c>
      <c r="AN9451" s="2">
        <v>3.0746322420438128</v>
      </c>
      <c r="AO9451" s="2">
        <v>3.0788149935293632</v>
      </c>
      <c r="AP9451" s="2">
        <v>2.8722853169849878</v>
      </c>
      <c r="AQ9451" s="23">
        <v>2.281378018140122</v>
      </c>
      <c r="AR9451" s="48">
        <v>1</v>
      </c>
      <c r="AS9451" s="22">
        <v>2.5829229132048108</v>
      </c>
      <c r="AT9451" s="49">
        <v>3</v>
      </c>
    </row>
    <row r="9452" spans="1:46" hidden="1" x14ac:dyDescent="0.25">
      <c r="A9452" s="7">
        <v>9452</v>
      </c>
      <c r="B9452" s="2" t="s">
        <v>13229</v>
      </c>
      <c r="C9452" s="2" t="s">
        <v>13232</v>
      </c>
      <c r="D9452" s="2" t="s">
        <v>13235</v>
      </c>
      <c r="E9452" s="2" t="s">
        <v>13235</v>
      </c>
      <c r="F9452" s="2" t="s">
        <v>13230</v>
      </c>
      <c r="G9452" s="2" t="s">
        <v>13231</v>
      </c>
      <c r="H9452" s="2" t="s">
        <v>13233</v>
      </c>
      <c r="I9452" s="2" t="s">
        <v>13234</v>
      </c>
      <c r="K9452" s="2">
        <v>404.16</v>
      </c>
      <c r="P9452" s="2">
        <v>-0.13100000000000001</v>
      </c>
      <c r="S9452" s="2">
        <v>76.894999999999996</v>
      </c>
      <c r="T9452" s="2">
        <v>0.53400000000000003</v>
      </c>
      <c r="U9452" s="2">
        <v>2.1777099999999998E-3</v>
      </c>
      <c r="AB9452" s="2">
        <v>8.9142800000000003E-12</v>
      </c>
      <c r="AC9452" s="2">
        <v>220.678</v>
      </c>
      <c r="AD9452" s="2">
        <v>113.747</v>
      </c>
      <c r="AE9452" s="2">
        <v>395.02600000000001</v>
      </c>
      <c r="AF9452" s="2">
        <v>8.5307300000000003E-7</v>
      </c>
      <c r="AG9452" s="2">
        <v>5.4243300000000003</v>
      </c>
      <c r="AH9452" s="2">
        <v>10.123200000000001</v>
      </c>
      <c r="AI9452" s="2">
        <v>13251.7</v>
      </c>
      <c r="AJ9452" s="2">
        <v>4.2806800000000003</v>
      </c>
      <c r="AK9452" s="2">
        <v>220.381</v>
      </c>
      <c r="AL9452" s="2">
        <v>5.6124599999999998E-6</v>
      </c>
      <c r="AM9452" s="2">
        <v>1.7047399999999999E-8</v>
      </c>
      <c r="AN9452" s="2">
        <v>1.736515355212606</v>
      </c>
      <c r="AO9452" s="2">
        <v>1.6760566225302289</v>
      </c>
      <c r="AP9452" s="2">
        <v>1.534168430153781</v>
      </c>
      <c r="AQ9452" s="23"/>
      <c r="AR9452" s="48">
        <v>0</v>
      </c>
      <c r="AS9452" s="22">
        <v>1.1102663657998992</v>
      </c>
      <c r="AT9452" s="49">
        <v>7</v>
      </c>
    </row>
    <row r="9453" spans="1:46" hidden="1" x14ac:dyDescent="0.25">
      <c r="A9453" s="7">
        <v>9453</v>
      </c>
      <c r="B9453" s="2" t="s">
        <v>16771</v>
      </c>
      <c r="C9453" s="2" t="s">
        <v>16774</v>
      </c>
      <c r="D9453" s="2" t="s">
        <v>16777</v>
      </c>
      <c r="E9453" s="2" t="s">
        <v>16777</v>
      </c>
      <c r="F9453" s="2" t="s">
        <v>16772</v>
      </c>
      <c r="G9453" s="2" t="s">
        <v>16773</v>
      </c>
      <c r="H9453" s="2" t="s">
        <v>16775</v>
      </c>
      <c r="I9453" s="2" t="s">
        <v>16776</v>
      </c>
      <c r="K9453" s="2">
        <v>220.74</v>
      </c>
      <c r="P9453" s="2">
        <v>0.70899999999999996</v>
      </c>
      <c r="S9453" s="2">
        <v>70.085999999999999</v>
      </c>
      <c r="AB9453" s="2">
        <v>4.3839099999999998E-11</v>
      </c>
      <c r="AC9453" s="2">
        <v>4.7438900000000004</v>
      </c>
      <c r="AD9453" s="2">
        <v>4.6216200000000001</v>
      </c>
      <c r="AE9453" s="2">
        <v>237.36099999999999</v>
      </c>
      <c r="AF9453" s="2">
        <v>1.22085E-7</v>
      </c>
      <c r="AG9453" s="2">
        <v>0.35952899999999999</v>
      </c>
      <c r="AH9453" s="2">
        <v>7.7483000000000004</v>
      </c>
      <c r="AI9453" s="2">
        <v>38.856400000000001</v>
      </c>
      <c r="AJ9453" s="2">
        <v>-1.0043899999999999</v>
      </c>
      <c r="AK9453" s="2">
        <v>135.22300000000001</v>
      </c>
      <c r="AL9453" s="2">
        <v>5.5348699999999997E-4</v>
      </c>
      <c r="AM9453" s="2">
        <v>1.5070699999999999</v>
      </c>
      <c r="AN9453" s="2">
        <v>3.0155763487571781</v>
      </c>
      <c r="AO9453" s="2">
        <v>3.0155763487571781</v>
      </c>
      <c r="AP9453" s="2">
        <v>2.813229423698353</v>
      </c>
      <c r="AQ9453" s="23">
        <v>2.281378018140122</v>
      </c>
      <c r="AR9453" s="48">
        <v>1</v>
      </c>
      <c r="AS9453" s="22">
        <v>2.4112963614638798</v>
      </c>
      <c r="AT9453" s="49">
        <v>5</v>
      </c>
    </row>
    <row r="9454" spans="1:46" hidden="1" x14ac:dyDescent="0.25">
      <c r="A9454" s="7">
        <v>9454</v>
      </c>
      <c r="B9454" s="2" t="s">
        <v>34153</v>
      </c>
      <c r="C9454" s="2" t="s">
        <v>34800</v>
      </c>
      <c r="D9454" s="2" t="s">
        <v>34800</v>
      </c>
      <c r="E9454" s="2" t="s">
        <v>34800</v>
      </c>
      <c r="F9454" s="2" t="s">
        <v>35572</v>
      </c>
      <c r="G9454" s="2" t="s">
        <v>36197</v>
      </c>
      <c r="H9454" s="2" t="s">
        <v>37032</v>
      </c>
      <c r="I9454" s="2" t="s">
        <v>8435</v>
      </c>
      <c r="K9454" s="2">
        <v>146.22999999999999</v>
      </c>
      <c r="L9454" s="2">
        <v>6.9662699999999997</v>
      </c>
      <c r="M9454" s="2">
        <v>154.72300000000001</v>
      </c>
      <c r="N9454" s="2">
        <v>2.0230199999999999E-3</v>
      </c>
      <c r="O9454" s="2">
        <v>0.83899999999999997</v>
      </c>
      <c r="P9454" s="2">
        <v>0.29799999999999999</v>
      </c>
      <c r="Q9454" s="2">
        <v>2.9648299999999999E-3</v>
      </c>
      <c r="R9454" s="2">
        <v>43.253</v>
      </c>
      <c r="S9454" s="2">
        <v>-67.305999999999997</v>
      </c>
      <c r="T9454" s="2">
        <v>0.14399999999999999</v>
      </c>
      <c r="U9454" s="2">
        <v>2.5822600000000001E-2</v>
      </c>
      <c r="V9454" s="2">
        <v>22.974</v>
      </c>
      <c r="W9454" s="2">
        <v>133.84</v>
      </c>
      <c r="X9454" s="2">
        <v>3.9445699999999997E-3</v>
      </c>
      <c r="Y9454" s="2">
        <v>1.17761</v>
      </c>
      <c r="Z9454" s="2">
        <v>6.8233899999999998</v>
      </c>
      <c r="AA9454" s="2">
        <v>0.18793199999999999</v>
      </c>
      <c r="AB9454" s="2">
        <v>2.0201399999999999E-11</v>
      </c>
      <c r="AC9454" s="2">
        <v>8.9243100000000002</v>
      </c>
      <c r="AD9454" s="2">
        <v>4.13706</v>
      </c>
      <c r="AE9454" s="2">
        <v>147.928</v>
      </c>
      <c r="AF9454" s="2">
        <v>6.0386000000000001E-4</v>
      </c>
      <c r="AG9454" s="2">
        <v>1.6071899999999999</v>
      </c>
      <c r="AH9454" s="2">
        <v>3.8963199999999998</v>
      </c>
      <c r="AI9454" s="2">
        <v>69.009399999999999</v>
      </c>
      <c r="AJ9454" s="2">
        <v>2.4645800000000002</v>
      </c>
      <c r="AK9454" s="2">
        <v>-79.066800000000001</v>
      </c>
      <c r="AL9454" s="2">
        <v>6.2097199999999999</v>
      </c>
      <c r="AM9454" s="2">
        <v>7.3221499999999995E-2</v>
      </c>
      <c r="AN9454" s="2">
        <v>2.944512992931732</v>
      </c>
      <c r="AO9454" s="2">
        <v>2.944512992931732</v>
      </c>
      <c r="AP9454" s="2">
        <v>2.7421660678729078</v>
      </c>
      <c r="AQ9454" s="23"/>
      <c r="AR9454" s="48">
        <v>0</v>
      </c>
      <c r="AS9454" s="22">
        <v>1.0133563527918432</v>
      </c>
      <c r="AT9454" s="49">
        <v>2</v>
      </c>
    </row>
    <row r="9455" spans="1:46" hidden="1" x14ac:dyDescent="0.25">
      <c r="A9455" s="7">
        <v>9455</v>
      </c>
      <c r="B9455" s="2" t="s">
        <v>34154</v>
      </c>
      <c r="C9455" s="2" t="s">
        <v>34801</v>
      </c>
      <c r="D9455" s="2" t="s">
        <v>34801</v>
      </c>
      <c r="E9455" s="2" t="s">
        <v>34801</v>
      </c>
      <c r="F9455" s="2" t="s">
        <v>35573</v>
      </c>
      <c r="G9455" s="2" t="s">
        <v>36198</v>
      </c>
      <c r="H9455" s="2" t="s">
        <v>37033</v>
      </c>
      <c r="I9455" s="2" t="s">
        <v>4102</v>
      </c>
      <c r="K9455" s="2">
        <v>149.23699999999999</v>
      </c>
      <c r="M9455" s="2">
        <v>224.495</v>
      </c>
      <c r="N9455" s="2">
        <v>2.58226E-6</v>
      </c>
      <c r="O9455" s="2">
        <v>0.88200000000000001</v>
      </c>
      <c r="P9455" s="2">
        <v>0.95599999999999996</v>
      </c>
      <c r="Q9455" s="2">
        <v>3.2885200000000002E-5</v>
      </c>
      <c r="R9455" s="2">
        <v>97.173000000000002</v>
      </c>
      <c r="S9455" s="2">
        <v>70.590999999999994</v>
      </c>
      <c r="T9455" s="2">
        <v>1.4999999999999999E-2</v>
      </c>
      <c r="U9455" s="2">
        <v>1.6032500000000002E-2</v>
      </c>
      <c r="V9455" s="2">
        <v>28.707000000000001</v>
      </c>
      <c r="W9455" s="2">
        <v>147.52000000000001</v>
      </c>
      <c r="X9455" s="2">
        <v>2.10378E-4</v>
      </c>
      <c r="AA9455" s="2">
        <v>6.99842E-4</v>
      </c>
      <c r="AB9455" s="2">
        <v>1.9222300000000001E-10</v>
      </c>
      <c r="AC9455" s="2">
        <v>54.655299999999997</v>
      </c>
      <c r="AD9455" s="2">
        <v>4.5287499999999996</v>
      </c>
      <c r="AE9455" s="2">
        <v>222.077</v>
      </c>
      <c r="AF9455" s="2">
        <v>1.5267399999999999E-5</v>
      </c>
      <c r="AG9455" s="2">
        <v>0.57698300000000002</v>
      </c>
      <c r="AH9455" s="2">
        <v>5.0698600000000003</v>
      </c>
      <c r="AI9455" s="2">
        <v>91.628200000000007</v>
      </c>
      <c r="AJ9455" s="2">
        <v>2.04495</v>
      </c>
      <c r="AK9455" s="2">
        <v>-45.495399999999997</v>
      </c>
      <c r="AL9455" s="2">
        <v>0.56013500000000005</v>
      </c>
      <c r="AM9455" s="2">
        <v>3.2309800000000002E-4</v>
      </c>
      <c r="AN9455" s="2">
        <v>2.8795721859987178</v>
      </c>
      <c r="AO9455" s="2">
        <v>2.8795721859987178</v>
      </c>
      <c r="AP9455" s="2">
        <v>2.6772252609398932</v>
      </c>
      <c r="AQ9455" s="23"/>
      <c r="AR9455" s="48">
        <v>0</v>
      </c>
      <c r="AS9455" s="22">
        <v>1.523569494243735</v>
      </c>
      <c r="AT9455" s="49">
        <v>4</v>
      </c>
    </row>
    <row r="9456" spans="1:46" hidden="1" x14ac:dyDescent="0.25">
      <c r="A9456" s="7">
        <v>9456</v>
      </c>
      <c r="B9456" s="2" t="s">
        <v>22688</v>
      </c>
      <c r="C9456" s="2" t="s">
        <v>23896</v>
      </c>
      <c r="D9456" s="2" t="s">
        <v>24334</v>
      </c>
      <c r="E9456" s="2" t="s">
        <v>24334</v>
      </c>
      <c r="F9456" s="2" t="s">
        <v>25410</v>
      </c>
      <c r="G9456" s="2" t="s">
        <v>26595</v>
      </c>
      <c r="H9456" s="2" t="s">
        <v>28051</v>
      </c>
      <c r="I9456" s="2" t="s">
        <v>12512</v>
      </c>
      <c r="K9456" s="2">
        <v>296.31900000000002</v>
      </c>
      <c r="L9456" s="2">
        <v>8.4139499999999998</v>
      </c>
      <c r="M9456" s="2">
        <v>404.01299999999998</v>
      </c>
      <c r="N9456" s="2">
        <v>6.5313099999999996E-5</v>
      </c>
      <c r="O9456" s="2">
        <v>1.3740000000000001</v>
      </c>
      <c r="P9456" s="2">
        <v>0.78200000000000003</v>
      </c>
      <c r="Q9456" s="2">
        <v>3.9174200000000002E-5</v>
      </c>
      <c r="R9456" s="2">
        <v>234.73599999999999</v>
      </c>
      <c r="S9456" s="2">
        <v>167.43299999999999</v>
      </c>
      <c r="T9456" s="2">
        <v>0.502</v>
      </c>
      <c r="U9456" s="2">
        <v>5.4827699999999997E-5</v>
      </c>
      <c r="Z9456" s="2">
        <v>8.7498399999999992E-9</v>
      </c>
      <c r="AA9456" s="2">
        <v>1.45211E-2</v>
      </c>
      <c r="AB9456" s="2">
        <v>4.73536E-11</v>
      </c>
      <c r="AC9456" s="2">
        <v>1.1826000000000001</v>
      </c>
      <c r="AD9456" s="2">
        <v>87.474900000000005</v>
      </c>
      <c r="AE9456" s="2">
        <v>375.98700000000002</v>
      </c>
      <c r="AF9456" s="2">
        <v>1.5271200000000001E-11</v>
      </c>
      <c r="AG9456" s="2">
        <v>0.53537599999999996</v>
      </c>
      <c r="AH9456" s="2">
        <v>9.2163699999999995</v>
      </c>
      <c r="AI9456" s="2">
        <v>91.366699999999994</v>
      </c>
      <c r="AJ9456" s="2">
        <v>-0.16336700000000001</v>
      </c>
      <c r="AK9456" s="2">
        <v>152.09899999999999</v>
      </c>
      <c r="AL9456" s="2">
        <v>2.1937399999999999E-9</v>
      </c>
      <c r="AM9456" s="2">
        <v>3.0864900000000001E-2</v>
      </c>
      <c r="AQ9456" s="23">
        <v>-1.7349412731446252</v>
      </c>
      <c r="AR9456" s="48">
        <v>2</v>
      </c>
      <c r="AS9456" s="22">
        <v>-1.1993268380597051</v>
      </c>
      <c r="AT9456" s="49">
        <v>2</v>
      </c>
    </row>
    <row r="9457" spans="1:46" hidden="1" x14ac:dyDescent="0.25">
      <c r="A9457" s="7">
        <v>9457</v>
      </c>
      <c r="B9457" s="2" t="s">
        <v>13587</v>
      </c>
      <c r="C9457" s="2" t="s">
        <v>13590</v>
      </c>
      <c r="D9457" s="2" t="s">
        <v>13590</v>
      </c>
      <c r="E9457" s="2" t="s">
        <v>13590</v>
      </c>
      <c r="F9457" s="2" t="s">
        <v>13588</v>
      </c>
      <c r="G9457" s="2" t="s">
        <v>13589</v>
      </c>
      <c r="H9457" s="2" t="s">
        <v>13591</v>
      </c>
      <c r="I9457" s="2" t="s">
        <v>11799</v>
      </c>
      <c r="K9457" s="2">
        <v>151.25299999999999</v>
      </c>
      <c r="L9457" s="2">
        <v>67.142899999999997</v>
      </c>
      <c r="M9457" s="2">
        <v>225.53700000000001</v>
      </c>
      <c r="N9457" s="2">
        <v>8.1283100000000004E-6</v>
      </c>
      <c r="O9457" s="2">
        <v>0.86099999999999999</v>
      </c>
      <c r="P9457" s="2">
        <v>0.70099999999999996</v>
      </c>
      <c r="Q9457" s="2">
        <v>4.1495400000000003E-5</v>
      </c>
      <c r="R9457" s="2">
        <v>94.623000000000005</v>
      </c>
      <c r="S9457" s="2">
        <v>-18.917000000000002</v>
      </c>
      <c r="T9457" s="2">
        <v>0.183</v>
      </c>
      <c r="U9457" s="2">
        <v>2.51189E-2</v>
      </c>
      <c r="V9457" s="2">
        <v>27.596</v>
      </c>
      <c r="W9457" s="2">
        <v>145.99199999999999</v>
      </c>
      <c r="X9457" s="2">
        <v>2.1577400000000001E-4</v>
      </c>
      <c r="Y9457" s="2">
        <v>1.4223300000000001</v>
      </c>
      <c r="Z9457" s="2">
        <v>9.9540500000000004E-2</v>
      </c>
      <c r="AA9457" s="2">
        <v>1.1350100000000001E-3</v>
      </c>
      <c r="AB9457" s="2">
        <v>9.6785899999999995E-11</v>
      </c>
      <c r="AC9457" s="2">
        <v>80.235200000000006</v>
      </c>
      <c r="AD9457" s="2">
        <v>4.4643899999999999</v>
      </c>
      <c r="AE9457" s="2">
        <v>226.26599999999999</v>
      </c>
      <c r="AF9457" s="2">
        <v>6.0091299999999998E-5</v>
      </c>
      <c r="AG9457" s="2">
        <v>0.94888899999999998</v>
      </c>
      <c r="AH9457" s="2">
        <v>5.0099200000000002</v>
      </c>
      <c r="AI9457" s="2">
        <v>115.8</v>
      </c>
      <c r="AJ9457" s="2">
        <v>2.94353</v>
      </c>
      <c r="AK9457" s="2">
        <v>-20.145299999999999</v>
      </c>
      <c r="AL9457" s="2">
        <v>0.40717500000000001</v>
      </c>
      <c r="AM9457" s="2">
        <v>1.12852E-4</v>
      </c>
      <c r="AN9457" s="2">
        <v>3.1124863617652339</v>
      </c>
      <c r="AO9457" s="2">
        <v>3.0884765188994119</v>
      </c>
      <c r="AP9457" s="2">
        <v>2.9101394367064102</v>
      </c>
      <c r="AQ9457" s="23">
        <v>1.3584992728597851</v>
      </c>
      <c r="AR9457" s="48">
        <v>5</v>
      </c>
      <c r="AS9457" s="22">
        <v>1.9566679341994775</v>
      </c>
      <c r="AT9457" s="49">
        <v>4</v>
      </c>
    </row>
    <row r="9458" spans="1:46" hidden="1" x14ac:dyDescent="0.25">
      <c r="A9458" s="7">
        <v>9458</v>
      </c>
      <c r="B9458" s="2" t="s">
        <v>34155</v>
      </c>
      <c r="AN9458" s="2">
        <v>4.0897784772203734</v>
      </c>
      <c r="AO9458" s="2">
        <v>4.0897784772203734</v>
      </c>
      <c r="AP9458" s="2">
        <v>3.8874315521615479</v>
      </c>
      <c r="AQ9458" s="23"/>
      <c r="AR9458" s="48">
        <v>0</v>
      </c>
      <c r="AS9458" s="22">
        <v>1.145424797083604</v>
      </c>
      <c r="AT9458" s="49">
        <v>4</v>
      </c>
    </row>
    <row r="9459" spans="1:46" x14ac:dyDescent="0.25">
      <c r="A9459" s="7">
        <v>9459</v>
      </c>
      <c r="B9459" s="2">
        <v>1190723</v>
      </c>
      <c r="C9459" s="2" t="s">
        <v>14140</v>
      </c>
      <c r="D9459" s="2" t="s">
        <v>14137</v>
      </c>
      <c r="E9459" s="2" t="s">
        <v>14137</v>
      </c>
      <c r="F9459" s="2" t="s">
        <v>14138</v>
      </c>
      <c r="G9459" s="2" t="s">
        <v>14139</v>
      </c>
      <c r="H9459" s="2" t="s">
        <v>14141</v>
      </c>
      <c r="I9459" s="2" t="s">
        <v>14142</v>
      </c>
      <c r="K9459" s="2">
        <v>888.93</v>
      </c>
      <c r="AB9459" s="2">
        <v>1.3861600000000001E-11</v>
      </c>
      <c r="AC9459" s="2">
        <v>17.664100000000001</v>
      </c>
      <c r="AD9459" s="2">
        <v>3.3572299999999999</v>
      </c>
      <c r="AE9459" s="2">
        <v>322.649</v>
      </c>
      <c r="AF9459" s="2">
        <v>1.53086E-8</v>
      </c>
      <c r="AG9459" s="2">
        <v>0.24748400000000001</v>
      </c>
      <c r="AH9459" s="2">
        <v>9.4127700000000001</v>
      </c>
      <c r="AI9459" s="2">
        <v>829.60500000000002</v>
      </c>
      <c r="AJ9459" s="2">
        <v>-1.0796300000000001</v>
      </c>
      <c r="AK9459" s="2">
        <v>194.65</v>
      </c>
      <c r="AL9459" s="2">
        <v>2.5970300000000002E-10</v>
      </c>
      <c r="AM9459" s="2">
        <v>2.7401900000000002E-4</v>
      </c>
      <c r="AQ9459" s="23"/>
      <c r="AR9459" s="48">
        <v>0</v>
      </c>
      <c r="AS9459" s="22"/>
      <c r="AT9459" s="49">
        <v>0</v>
      </c>
    </row>
    <row r="9460" spans="1:46" hidden="1" x14ac:dyDescent="0.25">
      <c r="A9460" s="7">
        <v>9460</v>
      </c>
      <c r="B9460" s="2" t="s">
        <v>281</v>
      </c>
      <c r="C9460" s="2" t="s">
        <v>284</v>
      </c>
      <c r="D9460" s="2" t="s">
        <v>284</v>
      </c>
      <c r="E9460" s="2" t="s">
        <v>284</v>
      </c>
      <c r="F9460" s="2" t="s">
        <v>282</v>
      </c>
      <c r="G9460" s="2" t="s">
        <v>283</v>
      </c>
      <c r="H9460" s="2" t="s">
        <v>285</v>
      </c>
      <c r="I9460" s="2" t="s">
        <v>286</v>
      </c>
      <c r="K9460" s="2">
        <v>419.91</v>
      </c>
      <c r="L9460" s="2">
        <v>295.12099999999998</v>
      </c>
      <c r="M9460" s="2">
        <v>456.28800000000001</v>
      </c>
      <c r="N9460" s="2">
        <v>3.1405099999999999E-9</v>
      </c>
      <c r="O9460" s="2">
        <v>1.2230000000000001</v>
      </c>
      <c r="P9460" s="2">
        <v>0.75</v>
      </c>
      <c r="Q9460" s="2">
        <v>5.6104800000000003E-9</v>
      </c>
      <c r="R9460" s="2">
        <v>285.904</v>
      </c>
      <c r="S9460" s="2">
        <v>89.278000000000006</v>
      </c>
      <c r="T9460" s="2">
        <v>0.3</v>
      </c>
      <c r="U9460" s="2">
        <v>9.0991300000000004E-4</v>
      </c>
      <c r="W9460" s="2">
        <v>152.59299999999999</v>
      </c>
      <c r="X9460" s="2">
        <v>5.9703499999999997E-7</v>
      </c>
      <c r="Z9460" s="2">
        <v>1.30918E-9</v>
      </c>
      <c r="AA9460" s="2">
        <v>6.7920399999999997E-8</v>
      </c>
      <c r="AB9460" s="2">
        <v>2.5020499999999999E-11</v>
      </c>
      <c r="AC9460" s="2">
        <v>707.18799999999999</v>
      </c>
      <c r="AD9460" s="2">
        <v>3.5455700000000001</v>
      </c>
      <c r="AE9460" s="2">
        <v>434.88900000000001</v>
      </c>
      <c r="AF9460" s="2">
        <v>8.2251E-8</v>
      </c>
      <c r="AG9460" s="2">
        <v>4.8949600000000002</v>
      </c>
      <c r="AH9460" s="2">
        <v>11.6877</v>
      </c>
      <c r="AI9460" s="2">
        <v>5415.87</v>
      </c>
      <c r="AJ9460" s="2">
        <v>6.1996000000000002</v>
      </c>
      <c r="AK9460" s="2">
        <v>52.371299999999998</v>
      </c>
      <c r="AL9460" s="2">
        <v>1.5011900000000001E-9</v>
      </c>
      <c r="AM9460" s="2">
        <v>3.0598700000000001E-9</v>
      </c>
      <c r="AN9460" s="2">
        <v>1.92211407143718</v>
      </c>
      <c r="AO9460" s="2">
        <v>1.8150517823180621</v>
      </c>
      <c r="AP9460" s="2">
        <v>1.553862775444653</v>
      </c>
      <c r="AQ9460" s="23">
        <v>0.56251902865898173</v>
      </c>
      <c r="AR9460" s="48">
        <v>33</v>
      </c>
      <c r="AS9460" s="22">
        <v>0.26964574711210548</v>
      </c>
      <c r="AT9460" s="49">
        <v>2</v>
      </c>
    </row>
    <row r="9461" spans="1:46" hidden="1" x14ac:dyDescent="0.25">
      <c r="A9461" s="7">
        <v>9461</v>
      </c>
      <c r="B9461" s="2" t="s">
        <v>14012</v>
      </c>
      <c r="C9461" s="2" t="s">
        <v>14015</v>
      </c>
      <c r="D9461" s="2" t="s">
        <v>14018</v>
      </c>
      <c r="E9461" s="2" t="s">
        <v>14018</v>
      </c>
      <c r="F9461" s="2" t="s">
        <v>14013</v>
      </c>
      <c r="G9461" s="2" t="s">
        <v>14014</v>
      </c>
      <c r="H9461" s="2" t="s">
        <v>14016</v>
      </c>
      <c r="I9461" s="2" t="s">
        <v>14017</v>
      </c>
      <c r="K9461" s="2">
        <v>229.23</v>
      </c>
      <c r="L9461" s="2">
        <v>0.46025700000000003</v>
      </c>
      <c r="M9461" s="2">
        <v>293.15899999999999</v>
      </c>
      <c r="O9461" s="2">
        <v>1.286</v>
      </c>
      <c r="P9461" s="2">
        <v>0.86699999999999999</v>
      </c>
      <c r="Q9461" s="2">
        <v>1.03276E-3</v>
      </c>
      <c r="S9461" s="2">
        <v>139.614</v>
      </c>
      <c r="T9461" s="2">
        <v>0.51300000000000001</v>
      </c>
      <c r="U9461" s="2">
        <v>5.2844500000000004E-3</v>
      </c>
      <c r="AA9461" s="2">
        <v>0.23988300000000001</v>
      </c>
      <c r="AB9461" s="2">
        <v>2.6839699999999999E-11</v>
      </c>
      <c r="AC9461" s="2">
        <v>6.1545800000000002</v>
      </c>
      <c r="AD9461" s="2">
        <v>4.6379200000000003</v>
      </c>
      <c r="AE9461" s="2">
        <v>255.28899999999999</v>
      </c>
      <c r="AF9461" s="2">
        <v>1.3389899999999999E-9</v>
      </c>
      <c r="AG9461" s="2">
        <v>0.481659</v>
      </c>
      <c r="AH9461" s="2">
        <v>7.9607799999999997</v>
      </c>
      <c r="AI9461" s="2">
        <v>18.086500000000001</v>
      </c>
      <c r="AJ9461" s="2">
        <v>-1.95509</v>
      </c>
      <c r="AK9461" s="2">
        <v>236.339</v>
      </c>
      <c r="AL9461" s="2">
        <v>1.2886300000000001E-7</v>
      </c>
      <c r="AM9461" s="2">
        <v>0.31095800000000001</v>
      </c>
      <c r="AN9461" s="2">
        <v>3.5923304748203702</v>
      </c>
      <c r="AO9461" s="2">
        <v>3.5923304748203702</v>
      </c>
      <c r="AP9461" s="2">
        <v>3.389983549761546</v>
      </c>
      <c r="AQ9461" s="23">
        <v>2.148731348582777</v>
      </c>
      <c r="AR9461" s="48">
        <v>3</v>
      </c>
      <c r="AS9461" s="22">
        <v>2.4112963614638798</v>
      </c>
      <c r="AT9461" s="49">
        <v>4</v>
      </c>
    </row>
    <row r="9462" spans="1:46" hidden="1" x14ac:dyDescent="0.25">
      <c r="A9462" s="7">
        <v>9462</v>
      </c>
      <c r="B9462" s="2" t="s">
        <v>1393</v>
      </c>
      <c r="C9462" s="2" t="s">
        <v>1396</v>
      </c>
      <c r="D9462" s="2" t="s">
        <v>1396</v>
      </c>
      <c r="E9462" s="2" t="s">
        <v>1396</v>
      </c>
      <c r="F9462" s="2" t="s">
        <v>1394</v>
      </c>
      <c r="G9462" s="2" t="s">
        <v>1395</v>
      </c>
      <c r="H9462" s="2" t="s">
        <v>1397</v>
      </c>
      <c r="I9462" s="2" t="s">
        <v>1398</v>
      </c>
      <c r="K9462" s="2">
        <v>220.25</v>
      </c>
      <c r="L9462" s="2">
        <v>3.3266</v>
      </c>
      <c r="M9462" s="2">
        <v>378.28199999999998</v>
      </c>
      <c r="N9462" s="2">
        <v>5.8478999999999996E-4</v>
      </c>
      <c r="O9462" s="2">
        <v>1.462</v>
      </c>
      <c r="P9462" s="2">
        <v>0.45800000000000002</v>
      </c>
      <c r="R9462" s="2">
        <v>207.98400000000001</v>
      </c>
      <c r="S9462" s="2">
        <v>203.934</v>
      </c>
      <c r="T9462" s="2">
        <v>0.70499999999999996</v>
      </c>
      <c r="U9462" s="2">
        <v>1.58855E-2</v>
      </c>
      <c r="Z9462" s="2">
        <v>6.6834400000000002E-10</v>
      </c>
      <c r="AA9462" s="2">
        <v>2.29087E-4</v>
      </c>
      <c r="AB9462" s="2">
        <v>1.31633E-11</v>
      </c>
      <c r="AC9462" s="2">
        <v>4.4416000000000002</v>
      </c>
      <c r="AD9462" s="2">
        <v>3.44007</v>
      </c>
      <c r="AE9462" s="2">
        <v>276.15600000000001</v>
      </c>
      <c r="AF9462" s="2">
        <v>1.8510699999999999E-10</v>
      </c>
      <c r="AG9462" s="2">
        <v>0.143237</v>
      </c>
      <c r="AH9462" s="2">
        <v>9.1305800000000001</v>
      </c>
      <c r="AI9462" s="2">
        <v>109.792</v>
      </c>
      <c r="AJ9462" s="2">
        <v>1.7690999999999999</v>
      </c>
      <c r="AK9462" s="2">
        <v>222.392</v>
      </c>
      <c r="AL9462" s="2">
        <v>2.3402799999999999E-11</v>
      </c>
      <c r="AM9462" s="2">
        <v>9.1429100000000002E-5</v>
      </c>
      <c r="AN9462" s="2">
        <v>3.0534173788390411</v>
      </c>
      <c r="AO9462" s="2">
        <v>3.0534173788390411</v>
      </c>
      <c r="AP9462" s="2">
        <v>2.8510704537802161</v>
      </c>
      <c r="AQ9462" s="23">
        <v>1.0110434040473659</v>
      </c>
      <c r="AR9462" s="48">
        <v>12</v>
      </c>
      <c r="AS9462" s="22">
        <v>1.1541960773734663</v>
      </c>
      <c r="AT9462" s="49">
        <v>7</v>
      </c>
    </row>
    <row r="9463" spans="1:46" hidden="1" x14ac:dyDescent="0.25">
      <c r="A9463" s="7">
        <v>9463</v>
      </c>
      <c r="B9463" s="2" t="s">
        <v>22692</v>
      </c>
      <c r="F9463" s="2" t="s">
        <v>25414</v>
      </c>
      <c r="AN9463" s="2">
        <v>2.689240487828426</v>
      </c>
      <c r="AO9463" s="2">
        <v>2.689240487828426</v>
      </c>
      <c r="AP9463" s="2">
        <v>2.4868935627696018</v>
      </c>
      <c r="AQ9463" s="23">
        <v>1.1564392815318221</v>
      </c>
      <c r="AR9463" s="48">
        <v>1</v>
      </c>
      <c r="AS9463" s="22">
        <v>1.7123263571278622</v>
      </c>
      <c r="AT9463" s="49">
        <v>1</v>
      </c>
    </row>
    <row r="9464" spans="1:46" hidden="1" x14ac:dyDescent="0.25">
      <c r="A9464" s="7">
        <v>9464</v>
      </c>
      <c r="B9464" s="2" t="s">
        <v>22693</v>
      </c>
      <c r="F9464" s="2" t="s">
        <v>25415</v>
      </c>
      <c r="AN9464" s="2">
        <v>3.0882203096970242</v>
      </c>
      <c r="AO9464" s="2">
        <v>3.0882203096970242</v>
      </c>
      <c r="AP9464" s="2">
        <v>2.8858733846382001</v>
      </c>
      <c r="AQ9464" s="23">
        <v>2.281378018140122</v>
      </c>
      <c r="AR9464" s="48">
        <v>2</v>
      </c>
      <c r="AS9464" s="22">
        <v>2.4112963614638798</v>
      </c>
      <c r="AT9464" s="49">
        <v>5</v>
      </c>
    </row>
    <row r="9465" spans="1:46" hidden="1" x14ac:dyDescent="0.25">
      <c r="A9465" s="7">
        <v>9465</v>
      </c>
      <c r="B9465" s="2" t="s">
        <v>22694</v>
      </c>
      <c r="C9465" s="2" t="s">
        <v>23899</v>
      </c>
      <c r="D9465" s="2" t="s">
        <v>24337</v>
      </c>
      <c r="E9465" s="2" t="s">
        <v>24337</v>
      </c>
      <c r="F9465" s="2" t="s">
        <v>25416</v>
      </c>
      <c r="G9465" s="2" t="s">
        <v>26599</v>
      </c>
      <c r="H9465" s="2" t="s">
        <v>28056</v>
      </c>
      <c r="I9465" s="2" t="s">
        <v>28057</v>
      </c>
      <c r="K9465" s="2">
        <v>614.64800000000002</v>
      </c>
      <c r="AB9465" s="2">
        <v>1.31321E-10</v>
      </c>
      <c r="AC9465" s="2">
        <v>15.8972</v>
      </c>
      <c r="AD9465" s="2">
        <v>8.6909100000000006</v>
      </c>
      <c r="AE9465" s="2">
        <v>428.452</v>
      </c>
      <c r="AF9465" s="2">
        <v>8.6339700000000004E-11</v>
      </c>
      <c r="AG9465" s="2">
        <v>3.1905399999999999</v>
      </c>
      <c r="AH9465" s="2">
        <v>11.375299999999999</v>
      </c>
      <c r="AI9465" s="2">
        <v>35191.4</v>
      </c>
      <c r="AJ9465" s="2">
        <v>2.5885400000000001</v>
      </c>
      <c r="AK9465" s="2">
        <v>146.845</v>
      </c>
      <c r="AL9465" s="2">
        <v>5.6654999999999997E-11</v>
      </c>
      <c r="AM9465" s="2">
        <v>9.8085299999999998E-7</v>
      </c>
      <c r="AN9465" s="2">
        <v>2.689240487828426</v>
      </c>
      <c r="AO9465" s="2">
        <v>2.689240487828426</v>
      </c>
      <c r="AP9465" s="2">
        <v>2.4868935627696018</v>
      </c>
      <c r="AQ9465" s="23">
        <v>1.0033287611707542</v>
      </c>
      <c r="AR9465" s="48">
        <v>3</v>
      </c>
      <c r="AS9465" s="22">
        <v>1.8850421245736733</v>
      </c>
      <c r="AT9465" s="49">
        <v>1</v>
      </c>
    </row>
    <row r="9466" spans="1:46" hidden="1" x14ac:dyDescent="0.25">
      <c r="A9466" s="7">
        <v>9466</v>
      </c>
      <c r="B9466" s="2" t="s">
        <v>13019</v>
      </c>
      <c r="C9466" s="2" t="s">
        <v>13022</v>
      </c>
      <c r="D9466" s="2" t="s">
        <v>13025</v>
      </c>
      <c r="E9466" s="2" t="s">
        <v>13025</v>
      </c>
      <c r="F9466" s="2" t="s">
        <v>13020</v>
      </c>
      <c r="G9466" s="2" t="s">
        <v>13021</v>
      </c>
      <c r="H9466" s="2" t="s">
        <v>13023</v>
      </c>
      <c r="I9466" s="2" t="s">
        <v>13024</v>
      </c>
      <c r="K9466" s="2">
        <v>376.27499999999998</v>
      </c>
      <c r="L9466" s="2">
        <v>38.994199999999999</v>
      </c>
      <c r="M9466" s="2">
        <v>462.98500000000001</v>
      </c>
      <c r="N9466" s="2">
        <v>7.0145499999999996E-6</v>
      </c>
      <c r="O9466" s="2">
        <v>1.5149999999999999</v>
      </c>
      <c r="P9466" s="2">
        <v>0.89</v>
      </c>
      <c r="Q9466" s="2">
        <v>3.81944E-7</v>
      </c>
      <c r="R9466" s="2">
        <v>239.94300000000001</v>
      </c>
      <c r="S9466" s="2">
        <v>253.22</v>
      </c>
      <c r="T9466" s="2">
        <v>0.66</v>
      </c>
      <c r="U9466" s="2">
        <v>2.0941100000000002E-3</v>
      </c>
      <c r="W9466" s="2">
        <v>140.375</v>
      </c>
      <c r="Z9466" s="2">
        <v>1.87932E-11</v>
      </c>
      <c r="AA9466" s="2">
        <v>4.62381E-5</v>
      </c>
      <c r="AD9466" s="2">
        <v>7.6261799999999997</v>
      </c>
      <c r="AE9466" s="2">
        <v>479.76600000000002</v>
      </c>
      <c r="AF9466" s="2">
        <v>2.0527100000000001E-6</v>
      </c>
      <c r="AG9466" s="2">
        <v>1.1027</v>
      </c>
      <c r="AH9466" s="2">
        <v>9.5468399999999995</v>
      </c>
      <c r="AI9466" s="2">
        <v>164862</v>
      </c>
      <c r="AK9466" s="2">
        <v>202.017</v>
      </c>
      <c r="AL9466" s="2">
        <v>2.1353699999999998E-9</v>
      </c>
      <c r="AN9466" s="2">
        <v>3.0147842995284</v>
      </c>
      <c r="AO9466" s="2">
        <v>2.8340793075635302</v>
      </c>
      <c r="AP9466" s="2">
        <v>2.8124373744695759</v>
      </c>
      <c r="AQ9466" s="23"/>
      <c r="AR9466" s="48">
        <v>0</v>
      </c>
      <c r="AS9466" s="22">
        <v>2.6756396728361125</v>
      </c>
      <c r="AT9466" s="49">
        <v>11</v>
      </c>
    </row>
    <row r="9467" spans="1:46" hidden="1" x14ac:dyDescent="0.25">
      <c r="A9467" s="7">
        <v>9467</v>
      </c>
      <c r="B9467" s="2" t="s">
        <v>22695</v>
      </c>
      <c r="AN9467" s="2">
        <v>3.0871804965004639</v>
      </c>
      <c r="AO9467" s="2">
        <v>2.9545338269431181</v>
      </c>
      <c r="AP9467" s="2">
        <v>2.8848335714416389</v>
      </c>
      <c r="AQ9467" s="23">
        <v>0.77996422695763978</v>
      </c>
      <c r="AR9467" s="48">
        <v>1</v>
      </c>
      <c r="AS9467" s="22">
        <v>0.28635762485558031</v>
      </c>
      <c r="AT9467" s="49">
        <v>1</v>
      </c>
    </row>
    <row r="9468" spans="1:46" hidden="1" x14ac:dyDescent="0.25">
      <c r="A9468" s="7">
        <v>9468</v>
      </c>
      <c r="B9468" s="2" t="s">
        <v>34156</v>
      </c>
      <c r="AN9468" s="2">
        <v>2.720648952080051</v>
      </c>
      <c r="AO9468" s="2">
        <v>2.720648952080051</v>
      </c>
      <c r="AP9468" s="2">
        <v>2.518302027021226</v>
      </c>
      <c r="AQ9468" s="23"/>
      <c r="AR9468" s="48">
        <v>0</v>
      </c>
      <c r="AS9468" s="22">
        <v>2.3158721105199485</v>
      </c>
      <c r="AT9468" s="49">
        <v>5</v>
      </c>
    </row>
    <row r="9469" spans="1:46" hidden="1" x14ac:dyDescent="0.25">
      <c r="A9469" s="7">
        <v>9469</v>
      </c>
      <c r="B9469" s="2" t="s">
        <v>22696</v>
      </c>
      <c r="C9469" s="2" t="s">
        <v>23900</v>
      </c>
      <c r="E9469" s="2" t="s">
        <v>23900</v>
      </c>
      <c r="F9469" s="2" t="s">
        <v>25417</v>
      </c>
      <c r="G9469" s="2" t="s">
        <v>26600</v>
      </c>
      <c r="H9469" s="2" t="s">
        <v>28058</v>
      </c>
      <c r="I9469" s="2" t="s">
        <v>28059</v>
      </c>
      <c r="K9469" s="2">
        <v>510.36700000000002</v>
      </c>
      <c r="L9469" s="2">
        <v>633.87</v>
      </c>
      <c r="M9469" s="2">
        <v>190.107</v>
      </c>
      <c r="O9469" s="2">
        <v>1.6419999999999999</v>
      </c>
      <c r="R9469" s="2">
        <v>81.256</v>
      </c>
      <c r="S9469" s="2">
        <v>-83.983999999999995</v>
      </c>
      <c r="Z9469" s="2">
        <v>0.320627</v>
      </c>
      <c r="AA9469" s="2">
        <v>2.3442300000000001E-7</v>
      </c>
      <c r="AB9469" s="2">
        <v>1.44896E-11</v>
      </c>
      <c r="AC9469" s="2">
        <v>163.12100000000001</v>
      </c>
      <c r="AD9469" s="2">
        <v>4.9328799999999999</v>
      </c>
      <c r="AE9469" s="2">
        <v>205.45</v>
      </c>
      <c r="AF9469" s="2">
        <v>5.6246600000000003E-6</v>
      </c>
      <c r="AG9469" s="2">
        <v>10.5929</v>
      </c>
      <c r="AH9469" s="2">
        <v>5.6870900000000004</v>
      </c>
      <c r="AI9469" s="2">
        <v>76085.399999999994</v>
      </c>
      <c r="AJ9469" s="2">
        <v>5.5428499999999996</v>
      </c>
      <c r="AK9469" s="2">
        <v>-0.45638800000000002</v>
      </c>
      <c r="AL9469" s="2">
        <v>0.122692</v>
      </c>
      <c r="AM9469" s="2">
        <v>4.5579799999999999E-7</v>
      </c>
      <c r="AN9469" s="2">
        <v>2.689240487828426</v>
      </c>
      <c r="AO9469" s="2">
        <v>2.689240487828426</v>
      </c>
      <c r="AP9469" s="2">
        <v>2.4868935627696018</v>
      </c>
      <c r="AQ9469" s="23">
        <v>1.2612593141030632</v>
      </c>
      <c r="AR9469" s="48">
        <v>97</v>
      </c>
      <c r="AS9469" s="22">
        <v>1.4559588122652651</v>
      </c>
      <c r="AT9469" s="49">
        <v>38</v>
      </c>
    </row>
    <row r="9470" spans="1:46" hidden="1" x14ac:dyDescent="0.25">
      <c r="A9470" s="7">
        <v>9470</v>
      </c>
      <c r="B9470" s="2" t="s">
        <v>19047</v>
      </c>
      <c r="C9470" s="2" t="s">
        <v>19050</v>
      </c>
      <c r="D9470" s="2" t="s">
        <v>19050</v>
      </c>
      <c r="E9470" s="2" t="s">
        <v>19050</v>
      </c>
      <c r="F9470" s="2" t="s">
        <v>19048</v>
      </c>
      <c r="G9470" s="2" t="s">
        <v>19049</v>
      </c>
      <c r="H9470" s="2" t="s">
        <v>19051</v>
      </c>
      <c r="I9470" s="2" t="s">
        <v>14497</v>
      </c>
      <c r="K9470" s="2">
        <v>146.18600000000001</v>
      </c>
      <c r="L9470" s="2">
        <v>1.7418100000000001</v>
      </c>
      <c r="M9470" s="2">
        <v>210.916</v>
      </c>
      <c r="N9470" s="2">
        <v>5.4324999999999998E-3</v>
      </c>
      <c r="O9470" s="2">
        <v>1.0620000000000001</v>
      </c>
      <c r="P9470" s="2">
        <v>0.91200000000000003</v>
      </c>
      <c r="Q9470" s="2">
        <v>2.2908700000000001E-2</v>
      </c>
      <c r="R9470" s="2">
        <v>91.165999999999997</v>
      </c>
      <c r="S9470" s="2">
        <v>30.559000000000001</v>
      </c>
      <c r="T9470" s="2">
        <v>0.17699999999999999</v>
      </c>
      <c r="U9470" s="2">
        <v>3.8725799999999998E-2</v>
      </c>
      <c r="V9470" s="2">
        <v>30.332000000000001</v>
      </c>
      <c r="W9470" s="2">
        <v>150.35599999999999</v>
      </c>
      <c r="X9470" s="2">
        <v>3.4833700000000002E-2</v>
      </c>
      <c r="Y9470" s="2">
        <v>11.722</v>
      </c>
      <c r="Z9470" s="2">
        <v>4.4668399999999997E-2</v>
      </c>
      <c r="AA9470" s="2">
        <v>1.84077</v>
      </c>
      <c r="AB9470" s="2">
        <v>3.8175199999999999E-11</v>
      </c>
      <c r="AC9470" s="2">
        <v>3.3260900000000002</v>
      </c>
      <c r="AD9470" s="2">
        <v>4.6317000000000004</v>
      </c>
      <c r="AE9470" s="2">
        <v>197.33699999999999</v>
      </c>
      <c r="AF9470" s="2">
        <v>4.8972799999999998E-7</v>
      </c>
      <c r="AG9470" s="2">
        <v>8.2783399999999993E-2</v>
      </c>
      <c r="AH9470" s="2">
        <v>6.1257299999999999</v>
      </c>
      <c r="AI9470" s="2">
        <v>63.025100000000002</v>
      </c>
      <c r="AJ9470" s="2">
        <v>0.11031199999999999</v>
      </c>
      <c r="AK9470" s="2">
        <v>49.218499999999999</v>
      </c>
      <c r="AL9470" s="2">
        <v>0.10314</v>
      </c>
      <c r="AM9470" s="2">
        <v>5.09978</v>
      </c>
      <c r="AN9470" s="2">
        <v>2.689240487828426</v>
      </c>
      <c r="AO9470" s="2">
        <v>2.689240487828426</v>
      </c>
      <c r="AP9470" s="2">
        <v>2.4868935627696018</v>
      </c>
      <c r="AQ9470" s="23">
        <v>2.0010443650552538</v>
      </c>
      <c r="AR9470" s="48">
        <v>2</v>
      </c>
      <c r="AS9470" s="22">
        <v>1.8884176161835431</v>
      </c>
      <c r="AT9470" s="49">
        <v>2</v>
      </c>
    </row>
    <row r="9471" spans="1:46" hidden="1" x14ac:dyDescent="0.25">
      <c r="A9471" s="7">
        <v>9471</v>
      </c>
      <c r="B9471" s="2" t="s">
        <v>15492</v>
      </c>
      <c r="C9471" s="2" t="s">
        <v>15495</v>
      </c>
      <c r="D9471" s="2" t="s">
        <v>15495</v>
      </c>
      <c r="E9471" s="2" t="s">
        <v>15495</v>
      </c>
      <c r="F9471" s="2" t="s">
        <v>15493</v>
      </c>
      <c r="G9471" s="2" t="s">
        <v>15494</v>
      </c>
      <c r="H9471" s="2" t="s">
        <v>15496</v>
      </c>
      <c r="I9471" s="2" t="s">
        <v>15497</v>
      </c>
      <c r="K9471" s="2">
        <v>560.59</v>
      </c>
      <c r="L9471" s="2">
        <v>0.88920100000000002</v>
      </c>
      <c r="O9471" s="2">
        <v>1.5640000000000001</v>
      </c>
      <c r="P9471" s="2">
        <v>1.0880000000000001</v>
      </c>
      <c r="R9471" s="2">
        <v>479.87299999999999</v>
      </c>
      <c r="S9471" s="2">
        <v>366.59800000000001</v>
      </c>
      <c r="T9471" s="2">
        <v>0.41299999999999998</v>
      </c>
      <c r="Z9471" s="2">
        <v>9.8174799999999993E-18</v>
      </c>
      <c r="AA9471" s="2">
        <v>2.6607199999999999E-8</v>
      </c>
      <c r="AB9471" s="2">
        <v>1.98548E-11</v>
      </c>
      <c r="AC9471" s="2">
        <v>2.8531599999999999</v>
      </c>
      <c r="AD9471" s="2">
        <v>23.344799999999999</v>
      </c>
      <c r="AE9471" s="2">
        <v>282.62099999999998</v>
      </c>
      <c r="AF9471" s="2">
        <v>1.39517E-11</v>
      </c>
      <c r="AG9471" s="2">
        <v>0.357375</v>
      </c>
      <c r="AH9471" s="2">
        <v>9.5280400000000007</v>
      </c>
      <c r="AI9471" s="2">
        <v>52712.1</v>
      </c>
      <c r="AJ9471" s="2">
        <v>4.6815300000000004</v>
      </c>
      <c r="AK9471" s="2">
        <v>169.10499999999999</v>
      </c>
      <c r="AL9471" s="2">
        <v>8.9231400000000003E-10</v>
      </c>
      <c r="AM9471" s="2">
        <v>2.52388E-3</v>
      </c>
      <c r="AN9471" s="2">
        <v>3.3882104921644451</v>
      </c>
      <c r="AO9471" s="2">
        <v>3.2574908058443608</v>
      </c>
      <c r="AP9471" s="2">
        <v>3.185863567105621</v>
      </c>
      <c r="AQ9471" s="23">
        <v>2.1147113514734559</v>
      </c>
      <c r="AR9471" s="48">
        <v>6</v>
      </c>
      <c r="AS9471" s="22">
        <v>2.4112963614638798</v>
      </c>
      <c r="AT9471" s="49">
        <v>4</v>
      </c>
    </row>
    <row r="9472" spans="1:46" hidden="1" x14ac:dyDescent="0.25">
      <c r="A9472" s="7">
        <v>9472</v>
      </c>
      <c r="B9472" s="2" t="s">
        <v>16817</v>
      </c>
      <c r="C9472" s="2" t="s">
        <v>16820</v>
      </c>
      <c r="D9472" s="2" t="s">
        <v>16823</v>
      </c>
      <c r="E9472" s="2" t="s">
        <v>16823</v>
      </c>
      <c r="F9472" s="2" t="s">
        <v>16818</v>
      </c>
      <c r="G9472" s="2" t="s">
        <v>16819</v>
      </c>
      <c r="H9472" s="2" t="s">
        <v>16821</v>
      </c>
      <c r="I9472" s="2" t="s">
        <v>16822</v>
      </c>
      <c r="K9472" s="2">
        <v>351.12900000000002</v>
      </c>
      <c r="L9472" s="2">
        <v>1.43549E-3</v>
      </c>
      <c r="M9472" s="2">
        <v>447.75799999999998</v>
      </c>
      <c r="N9472" s="2">
        <v>1.94984E-3</v>
      </c>
      <c r="O9472" s="2">
        <v>1.6339999999999999</v>
      </c>
      <c r="P9472" s="2">
        <v>0.45</v>
      </c>
      <c r="Q9472" s="2">
        <v>9.3972299999999995E-4</v>
      </c>
      <c r="R9472" s="2">
        <v>305.40300000000002</v>
      </c>
      <c r="S9472" s="2">
        <v>196.976</v>
      </c>
      <c r="T9472" s="2">
        <v>0.26900000000000002</v>
      </c>
      <c r="U9472" s="2">
        <v>1.27057E-2</v>
      </c>
      <c r="X9472" s="2">
        <v>5.4575800000000001E-3</v>
      </c>
      <c r="Y9472" s="2">
        <v>14.689299999999999</v>
      </c>
      <c r="Z9472" s="2">
        <v>1.24165E-11</v>
      </c>
      <c r="AA9472" s="2">
        <v>0.41591099999999998</v>
      </c>
      <c r="AB9472" s="2">
        <v>9.6401299999999992E-12</v>
      </c>
      <c r="AC9472" s="2">
        <v>3.8192400000000002</v>
      </c>
      <c r="AD9472" s="2">
        <v>3.5470799999999998</v>
      </c>
      <c r="AE9472" s="2">
        <v>318.04599999999999</v>
      </c>
      <c r="AF9472" s="2">
        <v>2.4562499999999999E-11</v>
      </c>
      <c r="AG9472" s="2">
        <v>0.13139600000000001</v>
      </c>
      <c r="AH9472" s="2">
        <v>8.4066799999999997</v>
      </c>
      <c r="AI9472" s="2">
        <v>29.5045</v>
      </c>
      <c r="AJ9472" s="2">
        <v>-1.3854299999999999</v>
      </c>
      <c r="AK9472" s="2">
        <v>185.27199999999999</v>
      </c>
      <c r="AL9472" s="2">
        <v>4.5198800000000002E-11</v>
      </c>
      <c r="AM9472" s="2">
        <v>5.2135899999999999E-2</v>
      </c>
      <c r="AN9472" s="2">
        <v>2.689240487828426</v>
      </c>
      <c r="AO9472" s="2">
        <v>2.689240487828426</v>
      </c>
      <c r="AP9472" s="2">
        <v>2.4868935627696018</v>
      </c>
      <c r="AQ9472" s="23">
        <v>1.7584992728597855</v>
      </c>
      <c r="AR9472" s="48">
        <v>3</v>
      </c>
      <c r="AS9472" s="22">
        <v>1.3667499677285671</v>
      </c>
      <c r="AT9472" s="49">
        <v>13</v>
      </c>
    </row>
    <row r="9473" spans="1:46" hidden="1" x14ac:dyDescent="0.25">
      <c r="A9473" s="7">
        <v>9473</v>
      </c>
      <c r="B9473" s="2" t="s">
        <v>17817</v>
      </c>
      <c r="C9473" s="2" t="s">
        <v>17820</v>
      </c>
      <c r="D9473" s="2" t="s">
        <v>13957</v>
      </c>
      <c r="E9473" s="2" t="s">
        <v>13957</v>
      </c>
      <c r="F9473" s="2" t="s">
        <v>17818</v>
      </c>
      <c r="G9473" s="2" t="s">
        <v>17819</v>
      </c>
      <c r="H9473" s="2" t="s">
        <v>17821</v>
      </c>
      <c r="I9473" s="2" t="s">
        <v>17822</v>
      </c>
      <c r="K9473" s="2">
        <v>121.15</v>
      </c>
      <c r="M9473" s="2">
        <v>194.20699999999999</v>
      </c>
      <c r="N9473" s="2">
        <v>3.26588E-5</v>
      </c>
      <c r="O9473" s="2">
        <v>1.2330000000000001</v>
      </c>
      <c r="P9473" s="2">
        <v>0.79700000000000004</v>
      </c>
      <c r="Q9473" s="2">
        <v>1.8450199999999999E-3</v>
      </c>
      <c r="R9473" s="2">
        <v>101.498</v>
      </c>
      <c r="S9473" s="2">
        <v>139.351</v>
      </c>
      <c r="T9473" s="2">
        <v>0.79800000000000004</v>
      </c>
      <c r="U9473" s="2">
        <v>7.7090300000000004E-3</v>
      </c>
      <c r="V9473" s="2">
        <v>31.542999999999999</v>
      </c>
      <c r="Y9473" s="2">
        <v>4.0550899999999999</v>
      </c>
      <c r="Z9473" s="2">
        <v>2.66073E-3</v>
      </c>
      <c r="AA9473" s="2">
        <v>0.20893</v>
      </c>
      <c r="AB9473" s="2">
        <v>5.3045399999999999E-12</v>
      </c>
      <c r="AC9473" s="2">
        <v>4.2903799999999999</v>
      </c>
      <c r="AD9473" s="2">
        <v>3.55091</v>
      </c>
      <c r="AE9473" s="2">
        <v>247.023</v>
      </c>
      <c r="AF9473" s="2">
        <v>2.4217E-9</v>
      </c>
      <c r="AG9473" s="2">
        <v>0.132711</v>
      </c>
      <c r="AH9473" s="2">
        <v>7.1694300000000002</v>
      </c>
      <c r="AI9473" s="2">
        <v>11.516299999999999</v>
      </c>
      <c r="AJ9473" s="2">
        <v>-2.4858600000000002</v>
      </c>
      <c r="AK9473" s="2">
        <v>182.755</v>
      </c>
      <c r="AL9473" s="2">
        <v>6.8754700000000001E-6</v>
      </c>
      <c r="AM9473" s="2">
        <v>2.2854199999999998</v>
      </c>
      <c r="AN9473" s="2">
        <v>2.6765555707786142</v>
      </c>
      <c r="AO9473" s="2">
        <v>2.7881570322492348</v>
      </c>
      <c r="AP9473" s="2">
        <v>2.47420864571979</v>
      </c>
      <c r="AQ9473" s="23"/>
      <c r="AR9473" s="48">
        <v>0</v>
      </c>
      <c r="AS9473" s="22">
        <v>2.0110765446150745</v>
      </c>
      <c r="AT9473" s="49">
        <v>3</v>
      </c>
    </row>
    <row r="9474" spans="1:46" hidden="1" x14ac:dyDescent="0.25">
      <c r="A9474" s="7">
        <v>9474</v>
      </c>
      <c r="B9474" s="2" t="s">
        <v>34157</v>
      </c>
      <c r="C9474" s="2" t="s">
        <v>34802</v>
      </c>
      <c r="D9474" s="2" t="s">
        <v>34802</v>
      </c>
      <c r="E9474" s="2" t="s">
        <v>34802</v>
      </c>
      <c r="F9474" s="2" t="s">
        <v>35574</v>
      </c>
      <c r="G9474" s="2" t="s">
        <v>36199</v>
      </c>
      <c r="H9474" s="2" t="s">
        <v>37034</v>
      </c>
      <c r="I9474" s="2" t="s">
        <v>18595</v>
      </c>
      <c r="K9474" s="2">
        <v>168.148</v>
      </c>
      <c r="M9474" s="2">
        <v>291.142</v>
      </c>
      <c r="N9474" s="2">
        <v>2.51768E-3</v>
      </c>
      <c r="O9474" s="2">
        <v>1.2170000000000001</v>
      </c>
      <c r="P9474" s="2">
        <v>0.67100000000000004</v>
      </c>
      <c r="Q9474" s="2">
        <v>1.03514E-2</v>
      </c>
      <c r="R9474" s="2">
        <v>131.464</v>
      </c>
      <c r="S9474" s="2">
        <v>120.783</v>
      </c>
      <c r="T9474" s="2">
        <v>5.2999999999999999E-2</v>
      </c>
      <c r="U9474" s="2">
        <v>6.1376199999999999E-3</v>
      </c>
      <c r="Z9474" s="2">
        <v>3.46737E-3</v>
      </c>
      <c r="AA9474" s="2">
        <v>0.10162499999999999</v>
      </c>
      <c r="AB9474" s="2">
        <v>2.6356599999999999E-11</v>
      </c>
      <c r="AC9474" s="2">
        <v>2.6120700000000001</v>
      </c>
      <c r="AD9474" s="2">
        <v>4.4513299999999996</v>
      </c>
      <c r="AE9474" s="2">
        <v>269.99799999999999</v>
      </c>
      <c r="AF9474" s="2">
        <v>2.0159E-6</v>
      </c>
      <c r="AG9474" s="2">
        <v>9.8020300000000005E-2</v>
      </c>
      <c r="AH9474" s="2">
        <v>6.1149899999999997</v>
      </c>
      <c r="AI9474" s="2">
        <v>42.178699999999999</v>
      </c>
      <c r="AJ9474" s="2">
        <v>0.95511100000000004</v>
      </c>
      <c r="AK9474" s="2">
        <v>109.07899999999999</v>
      </c>
      <c r="AL9474" s="2">
        <v>1.25427E-3</v>
      </c>
      <c r="AM9474" s="2">
        <v>4.0874500000000003E-3</v>
      </c>
      <c r="AN9474" s="2">
        <v>2.0871804965004639</v>
      </c>
      <c r="AO9474" s="2">
        <v>2.0871804965004639</v>
      </c>
      <c r="AP9474" s="2">
        <v>1.8848335714416391</v>
      </c>
      <c r="AQ9474" s="23"/>
      <c r="AR9474" s="48">
        <v>0</v>
      </c>
      <c r="AS9474" s="22">
        <v>1.102599275111986</v>
      </c>
      <c r="AT9474" s="49">
        <v>3</v>
      </c>
    </row>
    <row r="9475" spans="1:46" hidden="1" x14ac:dyDescent="0.25">
      <c r="A9475" s="7">
        <v>9475</v>
      </c>
      <c r="B9475" s="2" t="s">
        <v>10199</v>
      </c>
      <c r="C9475" s="2" t="s">
        <v>10202</v>
      </c>
      <c r="D9475" s="2" t="s">
        <v>10202</v>
      </c>
      <c r="E9475" s="2" t="s">
        <v>10202</v>
      </c>
      <c r="F9475" s="2" t="s">
        <v>10200</v>
      </c>
      <c r="G9475" s="2" t="s">
        <v>10201</v>
      </c>
      <c r="H9475" s="2" t="s">
        <v>10203</v>
      </c>
      <c r="I9475" s="2" t="s">
        <v>10204</v>
      </c>
      <c r="K9475" s="2">
        <v>170.256</v>
      </c>
      <c r="L9475" s="2">
        <v>2.2856000000000001</v>
      </c>
      <c r="M9475" s="2">
        <v>245.74</v>
      </c>
      <c r="N9475" s="2">
        <v>9.4406099999999997E-5</v>
      </c>
      <c r="O9475" s="2">
        <v>0.89</v>
      </c>
      <c r="P9475" s="2">
        <v>0.86499999999999999</v>
      </c>
      <c r="Q9475" s="2">
        <v>9.3756199999999997E-4</v>
      </c>
      <c r="R9475" s="2">
        <v>128.464</v>
      </c>
      <c r="S9475" s="2">
        <v>53.57</v>
      </c>
      <c r="T9475" s="2">
        <v>0.23400000000000001</v>
      </c>
      <c r="U9475" s="2">
        <v>4.0550899999999999E-3</v>
      </c>
      <c r="W9475" s="2">
        <v>159.87700000000001</v>
      </c>
      <c r="X9475" s="2">
        <v>3.5399699999999999E-3</v>
      </c>
      <c r="Y9475" s="2">
        <v>7.4989400000000002</v>
      </c>
      <c r="Z9475" s="2">
        <v>6.6374299999999995E-4</v>
      </c>
      <c r="AA9475" s="2">
        <v>0.104713</v>
      </c>
      <c r="AB9475" s="2">
        <v>3.4305500000000002E-11</v>
      </c>
      <c r="AC9475" s="2">
        <v>2.8302399999999999</v>
      </c>
      <c r="AD9475" s="2">
        <v>4.6287099999999999</v>
      </c>
      <c r="AE9475" s="2">
        <v>302.976</v>
      </c>
      <c r="AF9475" s="2">
        <v>3.5384499999999999E-9</v>
      </c>
      <c r="AG9475" s="2">
        <v>0.23105700000000001</v>
      </c>
      <c r="AH9475" s="2">
        <v>7.7714400000000001</v>
      </c>
      <c r="AI9475" s="2">
        <v>91.084699999999998</v>
      </c>
      <c r="AJ9475" s="2">
        <v>-0.272756</v>
      </c>
      <c r="AK9475" s="2">
        <v>38.813099999999999</v>
      </c>
      <c r="AL9475" s="2">
        <v>7.1465299999999999E-4</v>
      </c>
      <c r="AM9475" s="2">
        <v>0.644756</v>
      </c>
      <c r="AQ9475" s="23">
        <v>1.7897339570118602</v>
      </c>
      <c r="AR9475" s="48">
        <v>4</v>
      </c>
      <c r="AS9475" s="22">
        <v>1.8196612183316629</v>
      </c>
      <c r="AT9475" s="49">
        <v>9</v>
      </c>
    </row>
    <row r="9476" spans="1:46" hidden="1" x14ac:dyDescent="0.25">
      <c r="A9476" s="7">
        <v>9476</v>
      </c>
      <c r="B9476" s="2" t="s">
        <v>34158</v>
      </c>
      <c r="AN9476" s="2">
        <v>1.689240487828426</v>
      </c>
      <c r="AO9476" s="2">
        <v>1.689240487828426</v>
      </c>
      <c r="AP9476" s="2">
        <v>1.4868935627696021</v>
      </c>
      <c r="AQ9476" s="23"/>
      <c r="AR9476" s="48">
        <v>0</v>
      </c>
      <c r="AS9476" s="22">
        <v>0.80923637013591787</v>
      </c>
      <c r="AT9476" s="49">
        <v>2</v>
      </c>
    </row>
    <row r="9477" spans="1:46" hidden="1" x14ac:dyDescent="0.25">
      <c r="A9477" s="7">
        <v>9477</v>
      </c>
      <c r="B9477" s="2" t="s">
        <v>34159</v>
      </c>
      <c r="C9477" s="2" t="s">
        <v>34803</v>
      </c>
      <c r="D9477" s="2" t="s">
        <v>34803</v>
      </c>
      <c r="E9477" s="2" t="s">
        <v>34803</v>
      </c>
      <c r="F9477" s="2" t="s">
        <v>35575</v>
      </c>
      <c r="G9477" s="2" t="s">
        <v>36200</v>
      </c>
      <c r="H9477" s="2" t="s">
        <v>37035</v>
      </c>
      <c r="I9477" s="2" t="s">
        <v>37036</v>
      </c>
      <c r="K9477" s="2">
        <v>296.36</v>
      </c>
      <c r="L9477" s="2">
        <v>19.9526</v>
      </c>
      <c r="M9477" s="2">
        <v>374.67599999999999</v>
      </c>
      <c r="N9477" s="2">
        <v>1.53109E-6</v>
      </c>
      <c r="O9477" s="2">
        <v>1.466</v>
      </c>
      <c r="P9477" s="2">
        <v>0.80700000000000005</v>
      </c>
      <c r="Q9477" s="2">
        <v>2.2542399999999999E-7</v>
      </c>
      <c r="R9477" s="2">
        <v>221.81100000000001</v>
      </c>
      <c r="S9477" s="2">
        <v>207.131</v>
      </c>
      <c r="T9477" s="2">
        <v>0.63400000000000001</v>
      </c>
      <c r="X9477" s="2">
        <v>6.3387E-6</v>
      </c>
      <c r="Z9477" s="2">
        <v>3.2062699999999999E-9</v>
      </c>
      <c r="AA9477" s="2">
        <v>6.9024000000000002E-6</v>
      </c>
      <c r="AB9477" s="2">
        <v>1.5687099999999999E-11</v>
      </c>
      <c r="AC9477" s="2">
        <v>15.4312</v>
      </c>
      <c r="AD9477" s="2">
        <v>145.6</v>
      </c>
      <c r="AE9477" s="2">
        <v>419.52600000000001</v>
      </c>
      <c r="AF9477" s="2">
        <v>8.8051899999999996E-5</v>
      </c>
      <c r="AG9477" s="2">
        <v>2.5693600000000001</v>
      </c>
      <c r="AH9477" s="2">
        <v>10.6989</v>
      </c>
      <c r="AI9477" s="2">
        <v>523.40700000000004</v>
      </c>
      <c r="AJ9477" s="2">
        <v>3.3868</v>
      </c>
      <c r="AK9477" s="2">
        <v>72.7791</v>
      </c>
      <c r="AL9477" s="2">
        <v>1.36368E-10</v>
      </c>
      <c r="AM9477" s="2">
        <v>1.1396199999999999E-5</v>
      </c>
      <c r="AN9477" s="2">
        <v>2.8028011151882581</v>
      </c>
      <c r="AO9477" s="2">
        <v>2.8028011151882581</v>
      </c>
      <c r="AP9477" s="2">
        <v>2.6004541901294331</v>
      </c>
      <c r="AQ9477" s="23"/>
      <c r="AR9477" s="48">
        <v>0</v>
      </c>
      <c r="AS9477" s="22">
        <v>1.9296483684015102</v>
      </c>
      <c r="AT9477" s="49">
        <v>5</v>
      </c>
    </row>
    <row r="9478" spans="1:46" hidden="1" x14ac:dyDescent="0.25">
      <c r="A9478" s="7">
        <v>9478</v>
      </c>
      <c r="B9478" s="2" t="s">
        <v>34160</v>
      </c>
      <c r="AN9478" s="2">
        <v>2.689240487828426</v>
      </c>
      <c r="AO9478" s="2">
        <v>2.689240487828426</v>
      </c>
      <c r="AP9478" s="2">
        <v>2.4868935627696018</v>
      </c>
      <c r="AQ9478" s="23"/>
      <c r="AR9478" s="48">
        <v>0</v>
      </c>
      <c r="AS9478" s="22">
        <v>2.4112963614638798</v>
      </c>
      <c r="AT9478" s="49">
        <v>2</v>
      </c>
    </row>
    <row r="9479" spans="1:46" hidden="1" x14ac:dyDescent="0.25">
      <c r="A9479" s="7">
        <v>9479</v>
      </c>
      <c r="B9479" s="2" t="s">
        <v>18127</v>
      </c>
      <c r="C9479" s="2" t="s">
        <v>18130</v>
      </c>
      <c r="D9479" s="2" t="s">
        <v>18130</v>
      </c>
      <c r="E9479" s="2" t="s">
        <v>18130</v>
      </c>
      <c r="F9479" s="2" t="s">
        <v>18128</v>
      </c>
      <c r="G9479" s="2" t="s">
        <v>18129</v>
      </c>
      <c r="H9479" s="2" t="s">
        <v>18131</v>
      </c>
      <c r="I9479" s="2" t="s">
        <v>18132</v>
      </c>
      <c r="K9479" s="2">
        <v>930.47</v>
      </c>
      <c r="N9479" s="2">
        <v>2.04174E-9</v>
      </c>
      <c r="O9479" s="2">
        <v>1.9370000000000001</v>
      </c>
      <c r="R9479" s="2">
        <v>575.30999999999995</v>
      </c>
      <c r="S9479" s="2">
        <v>401.78199999999998</v>
      </c>
      <c r="T9479" s="2">
        <v>5.1999999999999998E-2</v>
      </c>
      <c r="AA9479" s="2">
        <v>4.7752900000000001E-13</v>
      </c>
      <c r="AB9479" s="2">
        <v>2.5268899999999999E-11</v>
      </c>
      <c r="AC9479" s="2">
        <v>217.67599999999999</v>
      </c>
      <c r="AD9479" s="2">
        <v>198.10300000000001</v>
      </c>
      <c r="AE9479" s="2">
        <v>449.23399999999998</v>
      </c>
      <c r="AF9479" s="2">
        <v>1.0826499999999999E-8</v>
      </c>
      <c r="AG9479" s="2">
        <v>1.3774599999999999</v>
      </c>
      <c r="AH9479" s="2">
        <v>9.5739599999999996</v>
      </c>
      <c r="AI9479" s="2">
        <v>132792</v>
      </c>
      <c r="AJ9479" s="2">
        <v>4.9356499999999999</v>
      </c>
      <c r="AK9479" s="2">
        <v>246.262</v>
      </c>
      <c r="AL9479" s="2">
        <v>3.3633499999999997E-7</v>
      </c>
      <c r="AM9479" s="2">
        <v>2.5957599999999999E-7</v>
      </c>
      <c r="AN9479" s="2">
        <v>3.0871804965004639</v>
      </c>
      <c r="AO9479" s="2">
        <v>3.1771274593588301</v>
      </c>
      <c r="AP9479" s="2">
        <v>2.789087689756387</v>
      </c>
      <c r="AQ9479" s="23">
        <v>2.281378018140122</v>
      </c>
      <c r="AR9479" s="48">
        <v>4</v>
      </c>
      <c r="AS9479" s="22">
        <v>2.4112963614638798</v>
      </c>
      <c r="AT9479" s="49">
        <v>2</v>
      </c>
    </row>
    <row r="9480" spans="1:46" hidden="1" x14ac:dyDescent="0.25">
      <c r="A9480" s="7">
        <v>9480</v>
      </c>
      <c r="B9480" s="2" t="s">
        <v>22700</v>
      </c>
      <c r="C9480" s="2" t="s">
        <v>23903</v>
      </c>
      <c r="D9480" s="2" t="s">
        <v>24339</v>
      </c>
      <c r="E9480" s="2" t="s">
        <v>24339</v>
      </c>
      <c r="F9480" s="2" t="s">
        <v>25420</v>
      </c>
      <c r="G9480" s="2" t="s">
        <v>26603</v>
      </c>
      <c r="H9480" s="2" t="s">
        <v>28062</v>
      </c>
      <c r="I9480" s="2" t="s">
        <v>28063</v>
      </c>
      <c r="K9480" s="2">
        <v>1333.07</v>
      </c>
      <c r="AB9480" s="2">
        <v>2.6156900000000001E-11</v>
      </c>
      <c r="AC9480" s="2">
        <v>5.3977399999999998</v>
      </c>
      <c r="AD9480" s="2">
        <v>11.043200000000001</v>
      </c>
      <c r="AE9480" s="2">
        <v>396.08600000000001</v>
      </c>
      <c r="AF9480" s="2">
        <v>1.7223399999999999E-10</v>
      </c>
      <c r="AG9480" s="2">
        <v>0.78795400000000004</v>
      </c>
      <c r="AH9480" s="2">
        <v>9.6265499999999999</v>
      </c>
      <c r="AI9480" s="2">
        <v>30886.7</v>
      </c>
      <c r="AJ9480" s="2">
        <v>4.5992499999999996</v>
      </c>
      <c r="AK9480" s="2">
        <v>177.18199999999999</v>
      </c>
      <c r="AL9480" s="2">
        <v>3.4775699999999997E-8</v>
      </c>
      <c r="AM9480" s="2">
        <v>6.7090499999999996E-4</v>
      </c>
      <c r="AQ9480" s="23">
        <v>2.3910106180315536</v>
      </c>
      <c r="AR9480" s="48">
        <v>2</v>
      </c>
      <c r="AS9480" s="22">
        <v>2.0720754192674855</v>
      </c>
      <c r="AT9480" s="49">
        <v>15</v>
      </c>
    </row>
    <row r="9481" spans="1:46" hidden="1" x14ac:dyDescent="0.25">
      <c r="A9481" s="7">
        <v>9481</v>
      </c>
      <c r="B9481" s="2" t="s">
        <v>287</v>
      </c>
      <c r="C9481" s="2" t="s">
        <v>290</v>
      </c>
      <c r="D9481" s="2" t="s">
        <v>290</v>
      </c>
      <c r="E9481" s="2" t="s">
        <v>290</v>
      </c>
      <c r="F9481" s="2" t="s">
        <v>288</v>
      </c>
      <c r="G9481" s="2" t="s">
        <v>289</v>
      </c>
      <c r="H9481" s="2" t="s">
        <v>291</v>
      </c>
      <c r="I9481" s="2" t="s">
        <v>292</v>
      </c>
      <c r="K9481" s="2">
        <v>416.3</v>
      </c>
      <c r="L9481" s="2">
        <v>741.31</v>
      </c>
      <c r="M9481" s="2">
        <v>445.15899999999999</v>
      </c>
      <c r="N9481" s="2">
        <v>2.2856E-9</v>
      </c>
      <c r="O9481" s="2">
        <v>1.292</v>
      </c>
      <c r="P9481" s="2">
        <v>0.877</v>
      </c>
      <c r="Q9481" s="2">
        <v>5.7676599999999999E-9</v>
      </c>
      <c r="R9481" s="2">
        <v>268.529</v>
      </c>
      <c r="S9481" s="2">
        <v>82.346000000000004</v>
      </c>
      <c r="T9481" s="2">
        <v>0.16300000000000001</v>
      </c>
      <c r="U9481" s="2">
        <v>1.72982E-3</v>
      </c>
      <c r="Z9481" s="2">
        <v>1.1246E-9</v>
      </c>
      <c r="AA9481" s="2">
        <v>6.2661400000000003E-8</v>
      </c>
      <c r="AB9481" s="2">
        <v>3.4114699999999998E-11</v>
      </c>
      <c r="AC9481" s="2">
        <v>338.97</v>
      </c>
      <c r="AD9481" s="2">
        <v>3.3513500000000001</v>
      </c>
      <c r="AE9481" s="2">
        <v>424.34500000000003</v>
      </c>
      <c r="AF9481" s="2">
        <v>2.0747399999999998E-9</v>
      </c>
      <c r="AG9481" s="2">
        <v>5.0023999999999997</v>
      </c>
      <c r="AH9481" s="2">
        <v>11.7027</v>
      </c>
      <c r="AI9481" s="2">
        <v>99845.4</v>
      </c>
      <c r="AJ9481" s="2">
        <v>6.59788</v>
      </c>
      <c r="AK9481" s="2">
        <v>81.389899999999997</v>
      </c>
      <c r="AL9481" s="2">
        <v>3.0677199999999998E-9</v>
      </c>
      <c r="AM9481" s="2">
        <v>3.5765100000000002E-8</v>
      </c>
      <c r="AN9481" s="2">
        <v>1.2352936401310439</v>
      </c>
      <c r="AO9481" s="2">
        <v>1.274769532264191</v>
      </c>
      <c r="AP9481" s="2">
        <v>1.03294671507222</v>
      </c>
      <c r="AQ9481" s="23">
        <v>0.28027270173772167</v>
      </c>
      <c r="AR9481" s="48">
        <v>41</v>
      </c>
      <c r="AS9481" s="22">
        <v>0.31049116362145834</v>
      </c>
      <c r="AT9481" s="49">
        <v>18</v>
      </c>
    </row>
    <row r="9482" spans="1:46" hidden="1" x14ac:dyDescent="0.25">
      <c r="A9482" s="7">
        <v>9482</v>
      </c>
      <c r="B9482" s="2" t="s">
        <v>5750</v>
      </c>
      <c r="C9482" s="2" t="s">
        <v>5753</v>
      </c>
      <c r="D9482" s="2" t="s">
        <v>5753</v>
      </c>
      <c r="E9482" s="2" t="s">
        <v>5753</v>
      </c>
      <c r="F9482" s="2" t="s">
        <v>5751</v>
      </c>
      <c r="G9482" s="2" t="s">
        <v>5752</v>
      </c>
      <c r="H9482" s="2" t="s">
        <v>5754</v>
      </c>
      <c r="I9482" s="2" t="s">
        <v>5755</v>
      </c>
      <c r="K9482" s="2">
        <v>235.3</v>
      </c>
      <c r="L9482" s="2">
        <v>6.7142900000000001</v>
      </c>
      <c r="M9482" s="2">
        <v>381.31599999999997</v>
      </c>
      <c r="N9482" s="2">
        <v>4.7315099999999997E-5</v>
      </c>
      <c r="O9482" s="2">
        <v>1.254</v>
      </c>
      <c r="P9482" s="2">
        <v>0.24</v>
      </c>
      <c r="Q9482" s="2">
        <v>3.0619600000000001E-5</v>
      </c>
      <c r="R9482" s="2">
        <v>217.23699999999999</v>
      </c>
      <c r="S9482" s="2">
        <v>102.49</v>
      </c>
      <c r="T9482" s="2">
        <v>0.23300000000000001</v>
      </c>
      <c r="W9482" s="2">
        <v>144.35900000000001</v>
      </c>
      <c r="Y9482" s="2">
        <v>57.4116</v>
      </c>
      <c r="Z9482" s="2">
        <v>1.06905E-7</v>
      </c>
      <c r="AA9482" s="2">
        <v>3.0478900000000003E-4</v>
      </c>
      <c r="AB9482" s="2">
        <v>1.7980799999999999E-11</v>
      </c>
      <c r="AC9482" s="2">
        <v>8.0533800000000006</v>
      </c>
      <c r="AD9482" s="2">
        <v>3.165</v>
      </c>
      <c r="AE9482" s="2">
        <v>315.74200000000002</v>
      </c>
      <c r="AF9482" s="2">
        <v>3.0594399999999998E-8</v>
      </c>
      <c r="AG9482" s="2">
        <v>0.103105</v>
      </c>
      <c r="AH9482" s="2">
        <v>10.639099999999999</v>
      </c>
      <c r="AI9482" s="2">
        <v>256.56400000000002</v>
      </c>
      <c r="AJ9482" s="2">
        <v>2.1404800000000002</v>
      </c>
      <c r="AK9482" s="2">
        <v>91.592200000000005</v>
      </c>
      <c r="AL9482" s="2">
        <v>1.5002299999999999E-7</v>
      </c>
      <c r="AM9482" s="2">
        <v>6.9800000000000005E-4</v>
      </c>
      <c r="AN9482" s="2">
        <v>2.8011747641611082</v>
      </c>
      <c r="AO9482" s="2">
        <v>2.5977091889937651</v>
      </c>
      <c r="AP9482" s="2">
        <v>2.5988278391022832</v>
      </c>
      <c r="AQ9482" s="23">
        <v>0.33411644430632281</v>
      </c>
      <c r="AR9482" s="48">
        <v>19</v>
      </c>
      <c r="AS9482" s="22">
        <v>1.3415324126919201</v>
      </c>
      <c r="AT9482" s="49">
        <v>7</v>
      </c>
    </row>
    <row r="9483" spans="1:46" hidden="1" x14ac:dyDescent="0.25">
      <c r="A9483" s="7">
        <v>9483</v>
      </c>
      <c r="B9483" s="2" t="s">
        <v>34161</v>
      </c>
      <c r="C9483" s="2" t="s">
        <v>34804</v>
      </c>
      <c r="D9483" s="2" t="s">
        <v>34804</v>
      </c>
      <c r="E9483" s="2" t="s">
        <v>34804</v>
      </c>
      <c r="F9483" s="2" t="s">
        <v>35576</v>
      </c>
      <c r="G9483" s="2" t="s">
        <v>36201</v>
      </c>
      <c r="H9483" s="2" t="s">
        <v>37037</v>
      </c>
      <c r="I9483" s="2" t="s">
        <v>37038</v>
      </c>
      <c r="K9483" s="2">
        <v>270.37599999999998</v>
      </c>
      <c r="L9483" s="2">
        <v>31.1172</v>
      </c>
      <c r="M9483" s="2">
        <v>365.01100000000002</v>
      </c>
      <c r="N9483" s="2">
        <v>2.8183799999999999E-5</v>
      </c>
      <c r="O9483" s="2">
        <v>1.143</v>
      </c>
      <c r="P9483" s="2">
        <v>0.52400000000000002</v>
      </c>
      <c r="Q9483" s="2">
        <v>1.4388E-5</v>
      </c>
      <c r="R9483" s="2">
        <v>241.709</v>
      </c>
      <c r="S9483" s="2">
        <v>105.486</v>
      </c>
      <c r="T9483" s="2">
        <v>0.73399999999999999</v>
      </c>
      <c r="U9483" s="2">
        <v>1.2106E-2</v>
      </c>
      <c r="W9483" s="2">
        <v>152.91399999999999</v>
      </c>
      <c r="X9483" s="2">
        <v>3.0199500000000001E-5</v>
      </c>
      <c r="Y9483" s="2">
        <v>32.508699999999997</v>
      </c>
      <c r="Z9483" s="2">
        <v>3.5481300000000002E-8</v>
      </c>
      <c r="AA9483" s="2">
        <v>2.19786E-4</v>
      </c>
      <c r="AB9483" s="2">
        <v>1.6739999999999999E-11</v>
      </c>
      <c r="AC9483" s="2">
        <v>18.940200000000001</v>
      </c>
      <c r="AD9483" s="2">
        <v>3.3628</v>
      </c>
      <c r="AE9483" s="2">
        <v>382.99599999999998</v>
      </c>
      <c r="AF9483" s="2">
        <v>3.1869299999999998E-7</v>
      </c>
      <c r="AG9483" s="2">
        <v>0.58431900000000003</v>
      </c>
      <c r="AH9483" s="2">
        <v>11.352</v>
      </c>
      <c r="AI9483" s="2">
        <v>1116.8499999999999</v>
      </c>
      <c r="AJ9483" s="2">
        <v>3.4820700000000002</v>
      </c>
      <c r="AK9483" s="2">
        <v>113.51600000000001</v>
      </c>
      <c r="AL9483" s="2">
        <v>4.5469299999999998E-7</v>
      </c>
      <c r="AM9483" s="2">
        <v>8.9014900000000002E-4</v>
      </c>
      <c r="AN9483" s="2">
        <v>2.8795721859987178</v>
      </c>
      <c r="AO9483" s="2">
        <v>2.8795721859987178</v>
      </c>
      <c r="AP9483" s="2">
        <v>2.6772252609398932</v>
      </c>
      <c r="AQ9483" s="23"/>
      <c r="AR9483" s="48">
        <v>0</v>
      </c>
      <c r="AS9483" s="22">
        <v>1.3109530295758862</v>
      </c>
      <c r="AT9483" s="49">
        <v>3</v>
      </c>
    </row>
    <row r="9484" spans="1:46" hidden="1" x14ac:dyDescent="0.25">
      <c r="A9484" s="7">
        <v>9484</v>
      </c>
      <c r="B9484" s="2" t="s">
        <v>21081</v>
      </c>
      <c r="C9484" s="2" t="s">
        <v>21084</v>
      </c>
      <c r="D9484" s="2" t="s">
        <v>21084</v>
      </c>
      <c r="E9484" s="2" t="s">
        <v>21084</v>
      </c>
      <c r="F9484" s="2" t="s">
        <v>21082</v>
      </c>
      <c r="G9484" s="2" t="s">
        <v>21083</v>
      </c>
      <c r="H9484" s="2" t="s">
        <v>21085</v>
      </c>
      <c r="I9484" s="2" t="s">
        <v>21086</v>
      </c>
      <c r="K9484" s="2">
        <v>346.37599999999998</v>
      </c>
      <c r="M9484" s="2">
        <v>375.10199999999998</v>
      </c>
      <c r="O9484" s="2">
        <v>1.171</v>
      </c>
      <c r="P9484" s="2">
        <v>0.48299999999999998</v>
      </c>
      <c r="Q9484" s="2">
        <v>3.6643799999999999E-6</v>
      </c>
      <c r="R9484" s="2">
        <v>182.78399999999999</v>
      </c>
      <c r="S9484" s="2">
        <v>-55.328000000000003</v>
      </c>
      <c r="T9484" s="2">
        <v>0.32</v>
      </c>
      <c r="X9484" s="2">
        <v>2.0090900000000001E-4</v>
      </c>
      <c r="Z9484" s="2">
        <v>5.33335E-5</v>
      </c>
      <c r="AA9484" s="2">
        <v>0.66069299999999997</v>
      </c>
      <c r="AB9484" s="2">
        <v>5.8009299999999998E-11</v>
      </c>
      <c r="AC9484" s="2">
        <v>3.3799800000000002</v>
      </c>
      <c r="AD9484" s="2">
        <v>4.6238900000000003</v>
      </c>
      <c r="AE9484" s="2">
        <v>378.96100000000001</v>
      </c>
      <c r="AF9484" s="2">
        <v>1.5382600000000001E-8</v>
      </c>
      <c r="AG9484" s="2">
        <v>0.145005</v>
      </c>
      <c r="AH9484" s="2">
        <v>9.1660400000000006</v>
      </c>
      <c r="AI9484" s="2">
        <v>549.40099999999995</v>
      </c>
      <c r="AJ9484" s="2">
        <v>1.51823</v>
      </c>
      <c r="AK9484" s="2">
        <v>40.642400000000002</v>
      </c>
      <c r="AL9484" s="2">
        <v>1.15991E-7</v>
      </c>
      <c r="AM9484" s="2">
        <v>2.1873699999999999E-2</v>
      </c>
      <c r="AQ9484" s="23">
        <v>0.25322676775647829</v>
      </c>
      <c r="AR9484" s="48">
        <v>1</v>
      </c>
      <c r="AS9484" s="22">
        <v>1.11730417839581</v>
      </c>
      <c r="AT9484" s="49">
        <v>4</v>
      </c>
    </row>
    <row r="9485" spans="1:46" hidden="1" x14ac:dyDescent="0.25">
      <c r="A9485" s="7">
        <v>9485</v>
      </c>
      <c r="B9485" s="2" t="s">
        <v>34162</v>
      </c>
      <c r="F9485" s="2" t="s">
        <v>35577</v>
      </c>
      <c r="AN9485" s="2">
        <v>2.689240487828426</v>
      </c>
      <c r="AO9485" s="2">
        <v>2.689240487828426</v>
      </c>
      <c r="AP9485" s="2">
        <v>2.4868935627696018</v>
      </c>
      <c r="AQ9485" s="23"/>
      <c r="AR9485" s="48">
        <v>0</v>
      </c>
      <c r="AS9485" s="22">
        <v>2.1727357341040494</v>
      </c>
      <c r="AT9485" s="49">
        <v>2</v>
      </c>
    </row>
    <row r="9486" spans="1:46" hidden="1" x14ac:dyDescent="0.25">
      <c r="A9486" s="7">
        <v>9486</v>
      </c>
      <c r="B9486" s="2" t="s">
        <v>22703</v>
      </c>
      <c r="F9486" s="2" t="s">
        <v>25421</v>
      </c>
      <c r="AN9486" s="2">
        <v>2.9366654986684728</v>
      </c>
      <c r="AO9486" s="2">
        <v>2.9366654986684728</v>
      </c>
      <c r="AP9486" s="2">
        <v>2.7343185736096491</v>
      </c>
      <c r="AQ9486" s="23">
        <v>1.5604689189742222</v>
      </c>
      <c r="AR9486" s="48">
        <v>3</v>
      </c>
      <c r="AS9486" s="22">
        <v>2.4112963614638798</v>
      </c>
      <c r="AT9486" s="49">
        <v>5</v>
      </c>
    </row>
    <row r="9487" spans="1:46" hidden="1" x14ac:dyDescent="0.25">
      <c r="A9487" s="7">
        <v>9487</v>
      </c>
      <c r="B9487" s="2" t="s">
        <v>22704</v>
      </c>
      <c r="C9487" s="2" t="s">
        <v>23904</v>
      </c>
      <c r="D9487" s="2" t="s">
        <v>24340</v>
      </c>
      <c r="E9487" s="2" t="s">
        <v>24340</v>
      </c>
      <c r="F9487" s="2" t="s">
        <v>25422</v>
      </c>
      <c r="G9487" s="2" t="s">
        <v>26604</v>
      </c>
      <c r="H9487" s="2" t="s">
        <v>28064</v>
      </c>
      <c r="I9487" s="2" t="s">
        <v>28065</v>
      </c>
      <c r="K9487" s="2">
        <v>218.2</v>
      </c>
      <c r="L9487" s="2">
        <v>1.11429</v>
      </c>
      <c r="M9487" s="2">
        <v>293.88900000000001</v>
      </c>
      <c r="O9487" s="2">
        <v>1.409</v>
      </c>
      <c r="P9487" s="2">
        <v>0.76400000000000001</v>
      </c>
      <c r="Q9487" s="2">
        <v>4.3551199999999997E-3</v>
      </c>
      <c r="S9487" s="2">
        <v>80.962000000000003</v>
      </c>
      <c r="T9487" s="2">
        <v>0.28699999999999998</v>
      </c>
      <c r="U9487" s="2">
        <v>1.11173E-2</v>
      </c>
      <c r="AA9487" s="2">
        <v>0.37068099999999998</v>
      </c>
      <c r="AB9487" s="2">
        <v>7.9531899999999994E-11</v>
      </c>
      <c r="AC9487" s="2">
        <v>4.8577700000000004</v>
      </c>
      <c r="AD9487" s="2">
        <v>4.2879399999999999</v>
      </c>
      <c r="AE9487" s="2">
        <v>306.31700000000001</v>
      </c>
      <c r="AF9487" s="2">
        <v>1.5466199999999999E-8</v>
      </c>
      <c r="AG9487" s="2">
        <v>9.0925400000000003E-2</v>
      </c>
      <c r="AH9487" s="2">
        <v>7.8409599999999999</v>
      </c>
      <c r="AI9487" s="2">
        <v>15.970499999999999</v>
      </c>
      <c r="AJ9487" s="2">
        <v>-1.25285</v>
      </c>
      <c r="AK9487" s="2">
        <v>192.08500000000001</v>
      </c>
      <c r="AL9487" s="2">
        <v>6.3541300000000003E-8</v>
      </c>
      <c r="AM9487" s="2">
        <v>0.95884499999999995</v>
      </c>
      <c r="AN9487" s="2">
        <v>2.689240487828426</v>
      </c>
      <c r="AO9487" s="2">
        <v>2.689240487828426</v>
      </c>
      <c r="AP9487" s="2">
        <v>2.4868935627696018</v>
      </c>
      <c r="AQ9487" s="23">
        <v>1.5199386454999531</v>
      </c>
      <c r="AR9487" s="48">
        <v>4</v>
      </c>
      <c r="AS9487" s="22">
        <v>1.5235653398967313</v>
      </c>
      <c r="AT9487" s="49">
        <v>6</v>
      </c>
    </row>
    <row r="9488" spans="1:46" hidden="1" x14ac:dyDescent="0.25">
      <c r="A9488" s="7">
        <v>9488</v>
      </c>
      <c r="B9488" s="2" t="s">
        <v>22705</v>
      </c>
      <c r="C9488" s="2" t="s">
        <v>23905</v>
      </c>
      <c r="D9488" s="2" t="s">
        <v>23905</v>
      </c>
      <c r="E9488" s="2" t="s">
        <v>23905</v>
      </c>
      <c r="F9488" s="2" t="s">
        <v>25423</v>
      </c>
      <c r="G9488" s="2" t="s">
        <v>26605</v>
      </c>
      <c r="H9488" s="2" t="s">
        <v>28066</v>
      </c>
      <c r="I9488" s="2" t="s">
        <v>28067</v>
      </c>
      <c r="K9488" s="2">
        <v>299.45499999999998</v>
      </c>
      <c r="L9488" s="2">
        <v>1.9678899999999999</v>
      </c>
      <c r="M9488" s="2">
        <v>385.65199999999999</v>
      </c>
      <c r="N9488" s="2">
        <v>4.8640699999999997E-5</v>
      </c>
      <c r="O9488" s="2">
        <v>0.96099999999999997</v>
      </c>
      <c r="P9488" s="2">
        <v>0.51600000000000001</v>
      </c>
      <c r="Q9488" s="2">
        <v>1.63682E-5</v>
      </c>
      <c r="R9488" s="2">
        <v>223.66300000000001</v>
      </c>
      <c r="S9488" s="2">
        <v>70.266000000000005</v>
      </c>
      <c r="T9488" s="2">
        <v>-3.4000000000000002E-2</v>
      </c>
      <c r="U9488" s="2">
        <v>7.3282499999999997E-3</v>
      </c>
      <c r="W9488" s="2">
        <v>160.47800000000001</v>
      </c>
      <c r="X9488" s="2">
        <v>1.78238E-5</v>
      </c>
      <c r="Y9488" s="2">
        <v>70.794600000000003</v>
      </c>
      <c r="Z9488" s="2">
        <v>1.2078099999999999E-8</v>
      </c>
      <c r="AA9488" s="2">
        <v>9.6161200000000004E-5</v>
      </c>
      <c r="AB9488" s="2">
        <v>1.19949E-11</v>
      </c>
      <c r="AC9488" s="2">
        <v>31.695399999999999</v>
      </c>
      <c r="AD9488" s="2">
        <v>5.5379199999999997</v>
      </c>
      <c r="AE9488" s="2">
        <v>347.67200000000003</v>
      </c>
      <c r="AF9488" s="2">
        <v>9.7785200000000003E-9</v>
      </c>
      <c r="AG9488" s="2">
        <v>0.569878</v>
      </c>
      <c r="AH9488" s="2">
        <v>11.2867</v>
      </c>
      <c r="AI9488" s="2">
        <v>2693.98</v>
      </c>
      <c r="AJ9488" s="2">
        <v>3.9633099999999999</v>
      </c>
      <c r="AK9488" s="2">
        <v>36.742600000000003</v>
      </c>
      <c r="AL9488" s="2">
        <v>7.1105300000000003E-7</v>
      </c>
      <c r="AM9488" s="2">
        <v>4.7976399999999997E-3</v>
      </c>
      <c r="AQ9488" s="23">
        <v>1.2417873951163101</v>
      </c>
      <c r="AR9488" s="48">
        <v>2</v>
      </c>
      <c r="AS9488" s="22">
        <v>1.802764498325933</v>
      </c>
      <c r="AT9488" s="49">
        <v>10</v>
      </c>
    </row>
    <row r="9489" spans="1:46" hidden="1" x14ac:dyDescent="0.25">
      <c r="A9489" s="7">
        <v>9489</v>
      </c>
      <c r="B9489" s="2" t="s">
        <v>34163</v>
      </c>
      <c r="C9489" s="2" t="s">
        <v>34805</v>
      </c>
      <c r="D9489" s="2" t="s">
        <v>1696</v>
      </c>
      <c r="F9489" s="2" t="s">
        <v>35578</v>
      </c>
      <c r="G9489" s="2" t="s">
        <v>36202</v>
      </c>
      <c r="H9489" s="2" t="s">
        <v>37039</v>
      </c>
      <c r="I9489" s="2" t="s">
        <v>37040</v>
      </c>
      <c r="K9489" s="2">
        <v>690.27</v>
      </c>
      <c r="AN9489" s="2">
        <v>1.976256121692286</v>
      </c>
      <c r="AO9489" s="2">
        <v>1.976256121692286</v>
      </c>
      <c r="AP9489" s="2">
        <v>1.773909196633461</v>
      </c>
      <c r="AQ9489" s="23"/>
      <c r="AR9489" s="48">
        <v>0</v>
      </c>
      <c r="AS9489" s="22">
        <v>1.3978422085725573</v>
      </c>
      <c r="AT9489" s="49">
        <v>3</v>
      </c>
    </row>
    <row r="9490" spans="1:46" hidden="1" x14ac:dyDescent="0.25">
      <c r="A9490" s="7">
        <v>9490</v>
      </c>
      <c r="B9490" s="2" t="s">
        <v>10205</v>
      </c>
      <c r="C9490" s="2" t="s">
        <v>10208</v>
      </c>
      <c r="D9490" s="2" t="s">
        <v>10208</v>
      </c>
      <c r="E9490" s="2" t="s">
        <v>10208</v>
      </c>
      <c r="F9490" s="2" t="s">
        <v>10206</v>
      </c>
      <c r="G9490" s="2" t="s">
        <v>10207</v>
      </c>
      <c r="H9490" s="2" t="s">
        <v>10209</v>
      </c>
      <c r="I9490" s="2" t="s">
        <v>10210</v>
      </c>
      <c r="K9490" s="2">
        <v>267.3</v>
      </c>
      <c r="O9490" s="2">
        <v>1.327</v>
      </c>
      <c r="P9490" s="2">
        <v>0.98899999999999999</v>
      </c>
      <c r="T9490" s="2">
        <v>0.27100000000000002</v>
      </c>
      <c r="U9490" s="2">
        <v>6.35331E-3</v>
      </c>
      <c r="AB9490" s="2">
        <v>2.1856499999999998E-11</v>
      </c>
      <c r="AC9490" s="2">
        <v>1.52338</v>
      </c>
      <c r="AD9490" s="2">
        <v>3.3575400000000002</v>
      </c>
      <c r="AE9490" s="2">
        <v>332.61900000000003</v>
      </c>
      <c r="AF9490" s="2">
        <v>1.29124E-9</v>
      </c>
      <c r="AG9490" s="2">
        <v>0.203239</v>
      </c>
      <c r="AH9490" s="2">
        <v>10.840400000000001</v>
      </c>
      <c r="AI9490" s="2">
        <v>95.917000000000002</v>
      </c>
      <c r="AJ9490" s="2">
        <v>0.75891399999999998</v>
      </c>
      <c r="AK9490" s="2">
        <v>120.124</v>
      </c>
      <c r="AL9490" s="2">
        <v>4.2159799999999997E-8</v>
      </c>
      <c r="AM9490" s="2">
        <v>4.4007600000000001E-3</v>
      </c>
      <c r="AN9490" s="2">
        <v>2.689240487828426</v>
      </c>
      <c r="AO9490" s="2">
        <v>2.689240487828426</v>
      </c>
      <c r="AP9490" s="2">
        <v>2.4868935627696018</v>
      </c>
      <c r="AQ9490" s="23"/>
      <c r="AR9490" s="48">
        <v>0</v>
      </c>
      <c r="AS9490" s="22">
        <v>1.9240844920757261</v>
      </c>
      <c r="AT9490" s="49">
        <v>2</v>
      </c>
    </row>
    <row r="9491" spans="1:46" hidden="1" x14ac:dyDescent="0.25">
      <c r="A9491" s="7">
        <v>9491</v>
      </c>
      <c r="B9491" s="2" t="s">
        <v>11021</v>
      </c>
      <c r="C9491" s="2" t="s">
        <v>11024</v>
      </c>
      <c r="D9491" s="2" t="s">
        <v>11027</v>
      </c>
      <c r="E9491" s="2" t="s">
        <v>11027</v>
      </c>
      <c r="F9491" s="2" t="s">
        <v>11022</v>
      </c>
      <c r="G9491" s="2" t="s">
        <v>11023</v>
      </c>
      <c r="H9491" s="2" t="s">
        <v>11025</v>
      </c>
      <c r="I9491" s="2" t="s">
        <v>11026</v>
      </c>
      <c r="K9491" s="2">
        <v>309.66000000000003</v>
      </c>
      <c r="L9491" s="2">
        <v>56.7545</v>
      </c>
      <c r="M9491" s="2">
        <v>297.57</v>
      </c>
      <c r="N9491" s="2">
        <v>1.11686E-5</v>
      </c>
      <c r="O9491" s="2">
        <v>1.1679999999999999</v>
      </c>
      <c r="P9491" s="2">
        <v>0.52800000000000002</v>
      </c>
      <c r="Q9491" s="2">
        <v>1.1091699999999999E-5</v>
      </c>
      <c r="R9491" s="2">
        <v>171.19900000000001</v>
      </c>
      <c r="S9491" s="2">
        <v>67.308000000000007</v>
      </c>
      <c r="T9491" s="2">
        <v>0.48899999999999999</v>
      </c>
      <c r="U9491" s="2">
        <v>1.71791E-3</v>
      </c>
      <c r="V9491" s="2">
        <v>39.39</v>
      </c>
      <c r="W9491" s="2">
        <v>137.68899999999999</v>
      </c>
      <c r="X9491" s="2">
        <v>1.2388000000000001E-5</v>
      </c>
      <c r="Y9491" s="2">
        <v>9.6827799999999993</v>
      </c>
      <c r="Z9491" s="2">
        <v>2.5176799999999999E-5</v>
      </c>
      <c r="AA9491" s="2">
        <v>9.2257099999999996E-4</v>
      </c>
      <c r="AB9491" s="2">
        <v>1.6690300000000001E-11</v>
      </c>
      <c r="AC9491" s="2">
        <v>69.348799999999997</v>
      </c>
      <c r="AD9491" s="2">
        <v>4.9384499999999996</v>
      </c>
      <c r="AE9491" s="2">
        <v>348.91199999999998</v>
      </c>
      <c r="AF9491" s="2">
        <v>4.7428900000000003E-5</v>
      </c>
      <c r="AG9491" s="2">
        <v>1.5647200000000001</v>
      </c>
      <c r="AH9491" s="2">
        <v>8.8634299999999993</v>
      </c>
      <c r="AI9491" s="2">
        <v>867.18299999999999</v>
      </c>
      <c r="AJ9491" s="2">
        <v>0.53318900000000002</v>
      </c>
      <c r="AK9491" s="2">
        <v>184.11600000000001</v>
      </c>
      <c r="AL9491" s="2">
        <v>5.6674899999999997E-6</v>
      </c>
      <c r="AM9491" s="2">
        <v>3.5688899999999999E-4</v>
      </c>
      <c r="AN9491" s="2">
        <v>2.245165669228923</v>
      </c>
      <c r="AO9491" s="2">
        <v>2.1987738412386348</v>
      </c>
      <c r="AP9491" s="2">
        <v>2.0428187441700989</v>
      </c>
      <c r="AQ9491" s="23">
        <v>1.6561257877890052</v>
      </c>
      <c r="AR9491" s="48">
        <v>3</v>
      </c>
      <c r="AS9491" s="22">
        <v>1.9810309070371619</v>
      </c>
      <c r="AT9491" s="49">
        <v>9</v>
      </c>
    </row>
    <row r="9492" spans="1:46" hidden="1" x14ac:dyDescent="0.25">
      <c r="A9492" s="7">
        <v>9492</v>
      </c>
      <c r="B9492" s="2" t="s">
        <v>34164</v>
      </c>
      <c r="C9492" s="2" t="s">
        <v>34806</v>
      </c>
      <c r="D9492" s="2" t="s">
        <v>34806</v>
      </c>
      <c r="E9492" s="2" t="s">
        <v>34806</v>
      </c>
      <c r="F9492" s="2" t="s">
        <v>35579</v>
      </c>
      <c r="G9492" s="2" t="s">
        <v>36203</v>
      </c>
      <c r="H9492" s="2" t="s">
        <v>37041</v>
      </c>
      <c r="I9492" s="2" t="s">
        <v>37042</v>
      </c>
      <c r="K9492" s="2">
        <v>450.28</v>
      </c>
      <c r="L9492" s="2">
        <v>26.7301</v>
      </c>
      <c r="M9492" s="2">
        <v>500.904</v>
      </c>
      <c r="N9492" s="2">
        <v>2.79898E-8</v>
      </c>
      <c r="O9492" s="2">
        <v>1.4550000000000001</v>
      </c>
      <c r="P9492" s="2">
        <v>0.91</v>
      </c>
      <c r="R9492" s="2">
        <v>327.56599999999997</v>
      </c>
      <c r="S9492" s="2">
        <v>148.80199999999999</v>
      </c>
      <c r="T9492" s="2">
        <v>0.67800000000000005</v>
      </c>
      <c r="X9492" s="2">
        <v>9.09913E-7</v>
      </c>
      <c r="Z9492" s="2">
        <v>5.7676599999999997E-12</v>
      </c>
      <c r="AA9492" s="2">
        <v>3.4913999999999998E-8</v>
      </c>
      <c r="AB9492" s="2">
        <v>3.3283299999999999E-11</v>
      </c>
      <c r="AC9492" s="2">
        <v>263.61399999999998</v>
      </c>
      <c r="AD9492" s="2">
        <v>3.5448499999999998</v>
      </c>
      <c r="AE9492" s="2">
        <v>348.35599999999999</v>
      </c>
      <c r="AF9492" s="2">
        <v>1.25713E-8</v>
      </c>
      <c r="AG9492" s="2">
        <v>8.8655600000000003</v>
      </c>
      <c r="AH9492" s="2">
        <v>11.6991</v>
      </c>
      <c r="AI9492" s="2">
        <v>12212.7</v>
      </c>
      <c r="AJ9492" s="2">
        <v>4.15869</v>
      </c>
      <c r="AK9492" s="2">
        <v>187.6</v>
      </c>
      <c r="AL9492" s="2">
        <v>5.3315099999999997E-10</v>
      </c>
      <c r="AM9492" s="2">
        <v>4.59568E-5</v>
      </c>
      <c r="AN9492" s="2">
        <v>2.689240487828426</v>
      </c>
      <c r="AO9492" s="2">
        <v>2.689240487828426</v>
      </c>
      <c r="AP9492" s="2">
        <v>2.4868935627696018</v>
      </c>
      <c r="AQ9492" s="23"/>
      <c r="AR9492" s="48">
        <v>0</v>
      </c>
      <c r="AS9492" s="22">
        <v>2.009923033911905</v>
      </c>
      <c r="AT9492" s="49">
        <v>3</v>
      </c>
    </row>
    <row r="9493" spans="1:46" hidden="1" x14ac:dyDescent="0.25">
      <c r="A9493" s="7">
        <v>9493</v>
      </c>
      <c r="B9493" s="2" t="s">
        <v>22706</v>
      </c>
      <c r="C9493" s="2" t="s">
        <v>23906</v>
      </c>
      <c r="D9493" s="2" t="s">
        <v>24341</v>
      </c>
      <c r="E9493" s="2" t="s">
        <v>24341</v>
      </c>
      <c r="F9493" s="2" t="s">
        <v>25424</v>
      </c>
      <c r="G9493" s="2" t="s">
        <v>26606</v>
      </c>
      <c r="H9493" s="2" t="s">
        <v>28068</v>
      </c>
      <c r="I9493" s="2" t="s">
        <v>28069</v>
      </c>
      <c r="K9493" s="2">
        <v>194.66</v>
      </c>
      <c r="AB9493" s="2">
        <v>1.10147E-11</v>
      </c>
      <c r="AC9493" s="2">
        <v>2.6414300000000002</v>
      </c>
      <c r="AD9493" s="2">
        <v>4.6578299999999997</v>
      </c>
      <c r="AE9493" s="2">
        <v>219.483</v>
      </c>
      <c r="AF9493" s="2">
        <v>3.2227699999999999E-8</v>
      </c>
      <c r="AG9493" s="2">
        <v>0.181198</v>
      </c>
      <c r="AH9493" s="2">
        <v>7.1478099999999998</v>
      </c>
      <c r="AI9493" s="2">
        <v>16.782</v>
      </c>
      <c r="AJ9493" s="2">
        <v>-1.44675</v>
      </c>
      <c r="AK9493" s="2">
        <v>187.72399999999999</v>
      </c>
      <c r="AL9493" s="2">
        <v>5.0037499999999995E-7</v>
      </c>
      <c r="AM9493" s="2">
        <v>6.6011600000000004E-2</v>
      </c>
      <c r="AN9493" s="2">
        <v>2.689240487828426</v>
      </c>
      <c r="AO9493" s="2">
        <v>2.689240487828426</v>
      </c>
      <c r="AP9493" s="2">
        <v>2.4868935627696018</v>
      </c>
      <c r="AQ9493" s="23">
        <v>2.281378018140122</v>
      </c>
      <c r="AR9493" s="48">
        <v>1</v>
      </c>
      <c r="AS9493" s="22">
        <v>2.4112963614638798</v>
      </c>
      <c r="AT9493" s="49">
        <v>5</v>
      </c>
    </row>
    <row r="9494" spans="1:46" hidden="1" x14ac:dyDescent="0.25">
      <c r="A9494" s="7">
        <v>9494</v>
      </c>
      <c r="B9494" s="2" t="s">
        <v>22707</v>
      </c>
      <c r="F9494" s="2" t="s">
        <v>25425</v>
      </c>
      <c r="AN9494" s="2">
        <v>2.689240487828426</v>
      </c>
      <c r="AO9494" s="2">
        <v>2.689240487828426</v>
      </c>
      <c r="AP9494" s="2">
        <v>2.4868935627696018</v>
      </c>
      <c r="AQ9494" s="23">
        <v>2.281378018140122</v>
      </c>
      <c r="AR9494" s="48">
        <v>2</v>
      </c>
      <c r="AS9494" s="22">
        <v>1.8175609760040985</v>
      </c>
      <c r="AT9494" s="49">
        <v>11</v>
      </c>
    </row>
    <row r="9495" spans="1:46" hidden="1" x14ac:dyDescent="0.25">
      <c r="A9495" s="7">
        <v>9495</v>
      </c>
      <c r="B9495" s="2" t="s">
        <v>22708</v>
      </c>
      <c r="F9495" s="2" t="s">
        <v>25426</v>
      </c>
      <c r="AN9495" s="2">
        <v>2.913632282642904</v>
      </c>
      <c r="AO9495" s="2">
        <v>2.913632282642904</v>
      </c>
      <c r="AP9495" s="2">
        <v>2.7112853575840798</v>
      </c>
      <c r="AQ9495" s="23">
        <v>1.042873698742298</v>
      </c>
      <c r="AR9495" s="48">
        <v>4</v>
      </c>
      <c r="AS9495" s="22">
        <v>1.903670113037101</v>
      </c>
      <c r="AT9495" s="49">
        <v>3</v>
      </c>
    </row>
    <row r="9496" spans="1:46" hidden="1" x14ac:dyDescent="0.25">
      <c r="A9496" s="7">
        <v>9496</v>
      </c>
      <c r="B9496" s="2" t="s">
        <v>22709</v>
      </c>
      <c r="F9496" s="2" t="s">
        <v>25427</v>
      </c>
      <c r="AN9496" s="2">
        <v>2.4296031773226701</v>
      </c>
      <c r="AO9496" s="2">
        <v>2.414828472560036</v>
      </c>
      <c r="AP9496" s="2">
        <v>2.2272562522638459</v>
      </c>
      <c r="AQ9496" s="23">
        <v>1.448199173408939</v>
      </c>
      <c r="AR9496" s="48">
        <v>2</v>
      </c>
      <c r="AS9496" s="22">
        <v>1.0533676234102409</v>
      </c>
      <c r="AT9496" s="49">
        <v>3</v>
      </c>
    </row>
    <row r="9497" spans="1:46" hidden="1" x14ac:dyDescent="0.25">
      <c r="A9497" s="7">
        <v>9497</v>
      </c>
      <c r="B9497" s="2" t="s">
        <v>19579</v>
      </c>
      <c r="C9497" s="2" t="s">
        <v>19582</v>
      </c>
      <c r="D9497" s="2" t="s">
        <v>1768</v>
      </c>
      <c r="E9497" s="2" t="s">
        <v>1768</v>
      </c>
      <c r="F9497" s="2" t="s">
        <v>19580</v>
      </c>
      <c r="G9497" s="2" t="s">
        <v>19581</v>
      </c>
      <c r="H9497" s="2" t="s">
        <v>19583</v>
      </c>
      <c r="I9497" s="2" t="s">
        <v>19584</v>
      </c>
      <c r="K9497" s="2">
        <v>184.21</v>
      </c>
      <c r="AB9497" s="2">
        <v>2.2916000000000001E-11</v>
      </c>
      <c r="AC9497" s="2">
        <v>2.8035299999999999</v>
      </c>
      <c r="AD9497" s="2">
        <v>7.2452199999999998</v>
      </c>
      <c r="AE9497" s="2">
        <v>127.875</v>
      </c>
      <c r="AF9497" s="2">
        <v>6.8281900000000005E-7</v>
      </c>
      <c r="AG9497" s="2">
        <v>8.5728700000000005E-2</v>
      </c>
      <c r="AH9497" s="2">
        <v>4.3054199999999998</v>
      </c>
      <c r="AI9497" s="2">
        <v>8.9799299999999995</v>
      </c>
      <c r="AJ9497" s="2">
        <v>0.74089300000000002</v>
      </c>
      <c r="AK9497" s="2">
        <v>142.708</v>
      </c>
      <c r="AL9497" s="2">
        <v>10.0467</v>
      </c>
      <c r="AM9497" s="2">
        <v>11.471299999999999</v>
      </c>
      <c r="AQ9497" s="23">
        <v>1.3299611225207013</v>
      </c>
      <c r="AR9497" s="48">
        <v>5</v>
      </c>
      <c r="AS9497" s="22">
        <v>2.4112963614638798</v>
      </c>
      <c r="AT9497" s="49">
        <v>4</v>
      </c>
    </row>
    <row r="9498" spans="1:46" hidden="1" x14ac:dyDescent="0.25">
      <c r="A9498" s="7">
        <v>9498</v>
      </c>
      <c r="B9498" s="2" t="s">
        <v>956</v>
      </c>
      <c r="C9498" s="2" t="s">
        <v>959</v>
      </c>
      <c r="D9498" s="2" t="s">
        <v>959</v>
      </c>
      <c r="E9498" s="2" t="s">
        <v>959</v>
      </c>
      <c r="F9498" s="2" t="s">
        <v>957</v>
      </c>
      <c r="G9498" s="2" t="s">
        <v>958</v>
      </c>
      <c r="H9498" s="2" t="s">
        <v>960</v>
      </c>
      <c r="I9498" s="2" t="s">
        <v>961</v>
      </c>
      <c r="K9498" s="2">
        <v>391.29</v>
      </c>
      <c r="L9498" s="2">
        <v>727.78</v>
      </c>
      <c r="M9498" s="2">
        <v>412.39100000000002</v>
      </c>
      <c r="N9498" s="2">
        <v>1.2647400000000001E-8</v>
      </c>
      <c r="O9498" s="2">
        <v>1.254</v>
      </c>
      <c r="P9498" s="2">
        <v>0.81599999999999995</v>
      </c>
      <c r="Q9498" s="2">
        <v>2.37684E-8</v>
      </c>
      <c r="R9498" s="2">
        <v>225.54400000000001</v>
      </c>
      <c r="S9498" s="2">
        <v>65.320999999999998</v>
      </c>
      <c r="T9498" s="2">
        <v>0.27200000000000002</v>
      </c>
      <c r="U9498" s="2">
        <v>1.8577999999999999E-3</v>
      </c>
      <c r="W9498" s="2">
        <v>132.95599999999999</v>
      </c>
      <c r="Z9498" s="2">
        <v>1.00462E-8</v>
      </c>
      <c r="AA9498" s="2">
        <v>5.1286099999999999E-8</v>
      </c>
      <c r="AB9498" s="2">
        <v>3.3236600000000002E-11</v>
      </c>
      <c r="AC9498" s="2">
        <v>446.95299999999997</v>
      </c>
      <c r="AD9498" s="2">
        <v>3.3514499999999998</v>
      </c>
      <c r="AE9498" s="2">
        <v>401.44600000000003</v>
      </c>
      <c r="AF9498" s="2">
        <v>2.38712E-8</v>
      </c>
      <c r="AG9498" s="2">
        <v>2.3441800000000002</v>
      </c>
      <c r="AH9498" s="2">
        <v>11.6839</v>
      </c>
      <c r="AI9498" s="2">
        <v>63169.8</v>
      </c>
      <c r="AJ9498" s="2">
        <v>6.4988599999999996</v>
      </c>
      <c r="AK9498" s="2">
        <v>34.282800000000002</v>
      </c>
      <c r="AL9498" s="2">
        <v>2.18894E-8</v>
      </c>
      <c r="AM9498" s="2">
        <v>2.13009E-7</v>
      </c>
      <c r="AN9498" s="2">
        <v>2.0252073935722672</v>
      </c>
      <c r="AO9498" s="2">
        <v>2.0934275937916329</v>
      </c>
      <c r="AP9498" s="2">
        <v>1.8228604685134431</v>
      </c>
      <c r="AQ9498" s="23">
        <v>1.3362485091055292</v>
      </c>
      <c r="AR9498" s="48">
        <v>28</v>
      </c>
      <c r="AS9498" s="22">
        <v>1.5051042575121931</v>
      </c>
      <c r="AT9498" s="49">
        <v>12</v>
      </c>
    </row>
    <row r="9499" spans="1:46" hidden="1" x14ac:dyDescent="0.25">
      <c r="A9499" s="7">
        <v>9499</v>
      </c>
      <c r="B9499" s="2" t="s">
        <v>34165</v>
      </c>
      <c r="AN9499" s="2">
        <v>2.689240487828426</v>
      </c>
      <c r="AO9499" s="2">
        <v>2.689240487828426</v>
      </c>
      <c r="AP9499" s="2">
        <v>2.4868935627696018</v>
      </c>
      <c r="AQ9499" s="23"/>
      <c r="AR9499" s="48">
        <v>0</v>
      </c>
      <c r="AS9499" s="22">
        <v>2.4112963614638798</v>
      </c>
      <c r="AT9499" s="49">
        <v>2</v>
      </c>
    </row>
    <row r="9500" spans="1:46" hidden="1" x14ac:dyDescent="0.25">
      <c r="A9500" s="7">
        <v>9500</v>
      </c>
      <c r="B9500" s="2" t="s">
        <v>34166</v>
      </c>
      <c r="C9500" s="2" t="s">
        <v>34807</v>
      </c>
      <c r="D9500" s="2" t="s">
        <v>34807</v>
      </c>
      <c r="E9500" s="2" t="s">
        <v>34807</v>
      </c>
      <c r="F9500" s="2" t="s">
        <v>35580</v>
      </c>
      <c r="G9500" s="2" t="s">
        <v>36204</v>
      </c>
      <c r="H9500" s="2" t="s">
        <v>37043</v>
      </c>
      <c r="I9500" s="2" t="s">
        <v>37044</v>
      </c>
      <c r="K9500" s="2">
        <v>273.37299999999999</v>
      </c>
      <c r="L9500" s="2">
        <v>2.0558900000000002</v>
      </c>
      <c r="M9500" s="2">
        <v>395.30799999999999</v>
      </c>
      <c r="N9500" s="2">
        <v>9.2045000000000004E-5</v>
      </c>
      <c r="O9500" s="2">
        <v>1.0549999999999999</v>
      </c>
      <c r="P9500" s="2">
        <v>0.52900000000000003</v>
      </c>
      <c r="Q9500" s="2">
        <v>4.3052700000000002E-5</v>
      </c>
      <c r="R9500" s="2">
        <v>222.309</v>
      </c>
      <c r="S9500" s="2">
        <v>107.39700000000001</v>
      </c>
      <c r="T9500" s="2">
        <v>1.4E-2</v>
      </c>
      <c r="U9500" s="2">
        <v>1.4223299999999999E-2</v>
      </c>
      <c r="V9500" s="2">
        <v>33.527000000000001</v>
      </c>
      <c r="W9500" s="2">
        <v>155.83000000000001</v>
      </c>
      <c r="X9500" s="2">
        <v>1.5417E-4</v>
      </c>
      <c r="Y9500" s="2">
        <v>14.723100000000001</v>
      </c>
      <c r="Z9500" s="2">
        <v>7.4989400000000006E-8</v>
      </c>
      <c r="AA9500" s="2">
        <v>3.8194399999999999E-3</v>
      </c>
      <c r="AB9500" s="2">
        <v>1.1870600000000001E-11</v>
      </c>
      <c r="AC9500" s="2">
        <v>6.0145</v>
      </c>
      <c r="AD9500" s="2">
        <v>5.7658199999999997</v>
      </c>
      <c r="AE9500" s="2">
        <v>314.58499999999998</v>
      </c>
      <c r="AF9500" s="2">
        <v>3.2188500000000002E-10</v>
      </c>
      <c r="AG9500" s="2">
        <v>0.66991699999999998</v>
      </c>
      <c r="AH9500" s="2">
        <v>8.4183000000000003</v>
      </c>
      <c r="AI9500" s="2">
        <v>322.65199999999999</v>
      </c>
      <c r="AJ9500" s="2">
        <v>3.8235299999999999</v>
      </c>
      <c r="AK9500" s="2">
        <v>109.813</v>
      </c>
      <c r="AL9500" s="2">
        <v>2.8035100000000001E-8</v>
      </c>
      <c r="AM9500" s="2">
        <v>2.43903E-2</v>
      </c>
      <c r="AN9500" s="2">
        <v>3.0871804965004639</v>
      </c>
      <c r="AO9500" s="2">
        <v>3.0871804965004639</v>
      </c>
      <c r="AP9500" s="2">
        <v>2.8848335714416389</v>
      </c>
      <c r="AQ9500" s="23"/>
      <c r="AR9500" s="48">
        <v>0</v>
      </c>
      <c r="AS9500" s="22">
        <v>1.6404887825346641</v>
      </c>
      <c r="AT9500" s="49">
        <v>8</v>
      </c>
    </row>
    <row r="9501" spans="1:46" hidden="1" x14ac:dyDescent="0.25">
      <c r="A9501" s="7">
        <v>9501</v>
      </c>
      <c r="B9501" s="2" t="s">
        <v>4420</v>
      </c>
      <c r="C9501" s="2" t="s">
        <v>4423</v>
      </c>
      <c r="D9501" s="2" t="s">
        <v>4423</v>
      </c>
      <c r="E9501" s="2" t="s">
        <v>4423</v>
      </c>
      <c r="F9501" s="2" t="s">
        <v>4421</v>
      </c>
      <c r="G9501" s="2" t="s">
        <v>4422</v>
      </c>
      <c r="H9501" s="2" t="s">
        <v>4424</v>
      </c>
      <c r="I9501" s="2" t="s">
        <v>2374</v>
      </c>
      <c r="K9501" s="2">
        <v>136.19399999999999</v>
      </c>
      <c r="L9501" s="2">
        <v>13.6144</v>
      </c>
      <c r="M9501" s="2">
        <v>225.86600000000001</v>
      </c>
      <c r="N9501" s="2">
        <v>2.23357E-5</v>
      </c>
      <c r="O9501" s="2">
        <v>1.006</v>
      </c>
      <c r="P9501" s="2">
        <v>0.52300000000000002</v>
      </c>
      <c r="Q9501" s="2">
        <v>1.09901E-4</v>
      </c>
      <c r="R9501" s="2">
        <v>93.942999999999998</v>
      </c>
      <c r="S9501" s="2">
        <v>43.734999999999999</v>
      </c>
      <c r="T9501" s="2">
        <v>0.80300000000000005</v>
      </c>
      <c r="U9501" s="2">
        <v>7.4130999999999997E-3</v>
      </c>
      <c r="V9501" s="2">
        <v>35.212000000000003</v>
      </c>
      <c r="W9501" s="2">
        <v>139.12299999999999</v>
      </c>
      <c r="X9501" s="2">
        <v>4.8865200000000001E-4</v>
      </c>
      <c r="Y9501" s="2">
        <v>5.7147899999999998</v>
      </c>
      <c r="Z9501" s="2">
        <v>2.4043599999999998E-2</v>
      </c>
      <c r="AA9501" s="2">
        <v>1.48594E-2</v>
      </c>
      <c r="AB9501" s="2">
        <v>8.0507299999999994E-11</v>
      </c>
      <c r="AC9501" s="2">
        <v>8.5072700000000001</v>
      </c>
      <c r="AD9501" s="2">
        <v>8.1442999999999994</v>
      </c>
      <c r="AE9501" s="2">
        <v>220.99299999999999</v>
      </c>
      <c r="AF9501" s="2">
        <v>1.17929E-6</v>
      </c>
      <c r="AG9501" s="2">
        <v>5.0212399999999997E-2</v>
      </c>
      <c r="AH9501" s="2">
        <v>6.9904599999999997</v>
      </c>
      <c r="AI9501" s="2">
        <v>2086.54</v>
      </c>
      <c r="AJ9501" s="2">
        <v>2.7292999999999998</v>
      </c>
      <c r="AK9501" s="2">
        <v>72.400400000000005</v>
      </c>
      <c r="AL9501" s="2">
        <v>1.6957199999999999E-2</v>
      </c>
      <c r="AM9501" s="2">
        <v>8.9049899999999998E-3</v>
      </c>
      <c r="AN9501" s="2">
        <v>2.689240487828426</v>
      </c>
      <c r="AO9501" s="2">
        <v>2.689240487828426</v>
      </c>
      <c r="AP9501" s="2">
        <v>2.4868935627696018</v>
      </c>
      <c r="AQ9501" s="23"/>
      <c r="AR9501" s="48">
        <v>0</v>
      </c>
      <c r="AS9501" s="22">
        <v>1.7710234434797549</v>
      </c>
      <c r="AT9501" s="49">
        <v>6</v>
      </c>
    </row>
    <row r="9502" spans="1:46" hidden="1" x14ac:dyDescent="0.25">
      <c r="A9502" s="7">
        <v>9502</v>
      </c>
      <c r="B9502" s="2" t="s">
        <v>7707</v>
      </c>
      <c r="C9502" s="2" t="s">
        <v>7710</v>
      </c>
      <c r="D9502" s="2" t="s">
        <v>7713</v>
      </c>
      <c r="E9502" s="2" t="s">
        <v>7713</v>
      </c>
      <c r="F9502" s="2" t="s">
        <v>7708</v>
      </c>
      <c r="G9502" s="2" t="s">
        <v>7709</v>
      </c>
      <c r="H9502" s="2" t="s">
        <v>7711</v>
      </c>
      <c r="I9502" s="2" t="s">
        <v>7712</v>
      </c>
      <c r="K9502" s="2">
        <v>473.74</v>
      </c>
      <c r="AB9502" s="2">
        <v>1.82354E-11</v>
      </c>
      <c r="AC9502" s="2">
        <v>9.2738899999999997</v>
      </c>
      <c r="AD9502" s="2">
        <v>3.3527800000000001</v>
      </c>
      <c r="AE9502" s="2">
        <v>313.69099999999997</v>
      </c>
      <c r="AF9502" s="2">
        <v>1.5704099999999999E-10</v>
      </c>
      <c r="AG9502" s="2">
        <v>0.19287399999999999</v>
      </c>
      <c r="AH9502" s="2">
        <v>9.3400599999999994</v>
      </c>
      <c r="AI9502" s="2">
        <v>138.59200000000001</v>
      </c>
      <c r="AJ9502" s="2">
        <v>1.0216000000000001</v>
      </c>
      <c r="AK9502" s="2">
        <v>210.44200000000001</v>
      </c>
      <c r="AL9502" s="2">
        <v>3.5297200000000003E-11</v>
      </c>
      <c r="AM9502" s="2">
        <v>3.3843100000000001E-5</v>
      </c>
      <c r="AN9502" s="2">
        <v>3.1943904661483322</v>
      </c>
      <c r="AO9502" s="2">
        <v>3.0489675698443008</v>
      </c>
      <c r="AP9502" s="2">
        <v>2.9920435410895081</v>
      </c>
      <c r="AQ9502" s="23">
        <v>1.6734084378253493</v>
      </c>
      <c r="AR9502" s="48">
        <v>3</v>
      </c>
      <c r="AS9502" s="22">
        <v>2.236553860379876</v>
      </c>
      <c r="AT9502" s="49">
        <v>4</v>
      </c>
    </row>
    <row r="9503" spans="1:46" hidden="1" x14ac:dyDescent="0.25">
      <c r="A9503" s="7">
        <v>9503</v>
      </c>
      <c r="B9503" s="2" t="s">
        <v>15545</v>
      </c>
      <c r="C9503" s="2" t="s">
        <v>15548</v>
      </c>
      <c r="D9503" s="2" t="s">
        <v>15548</v>
      </c>
      <c r="E9503" s="2" t="s">
        <v>15548</v>
      </c>
      <c r="F9503" s="2" t="s">
        <v>15546</v>
      </c>
      <c r="G9503" s="2" t="s">
        <v>15547</v>
      </c>
      <c r="H9503" s="2" t="s">
        <v>15549</v>
      </c>
      <c r="I9503" s="2" t="s">
        <v>15550</v>
      </c>
      <c r="K9503" s="2">
        <v>611.04999999999995</v>
      </c>
      <c r="L9503" s="2">
        <v>3.9810699999999999</v>
      </c>
      <c r="M9503" s="2">
        <v>693.89099999999996</v>
      </c>
      <c r="N9503" s="2">
        <v>2.9040200000000001E-7</v>
      </c>
      <c r="O9503" s="2">
        <v>1.464</v>
      </c>
      <c r="P9503" s="2">
        <v>1.0629999999999999</v>
      </c>
      <c r="R9503" s="2">
        <v>442.077</v>
      </c>
      <c r="S9503" s="2">
        <v>305.42899999999997</v>
      </c>
      <c r="T9503" s="2">
        <v>0.38</v>
      </c>
      <c r="Z9503" s="2">
        <v>2.3442300000000002E-16</v>
      </c>
      <c r="AA9503" s="2">
        <v>3.0199500000000001E-9</v>
      </c>
      <c r="AB9503" s="2">
        <v>2.5069499999999999E-11</v>
      </c>
      <c r="AC9503" s="2">
        <v>83.253</v>
      </c>
      <c r="AD9503" s="2">
        <v>55.6509</v>
      </c>
      <c r="AE9503" s="2">
        <v>430.76100000000002</v>
      </c>
      <c r="AF9503" s="2">
        <v>7.2317500000000004E-10</v>
      </c>
      <c r="AG9503" s="2">
        <v>0.297043</v>
      </c>
      <c r="AH9503" s="2">
        <v>9.5628299999999999</v>
      </c>
      <c r="AI9503" s="2">
        <v>139083</v>
      </c>
      <c r="AJ9503" s="2">
        <v>6.3170900000000003</v>
      </c>
      <c r="AK9503" s="2">
        <v>200.83799999999999</v>
      </c>
      <c r="AL9503" s="2">
        <v>1.1016E-9</v>
      </c>
      <c r="AM9503" s="2">
        <v>1.4443099999999999E-6</v>
      </c>
      <c r="AN9503" s="2">
        <v>3.1382104921644451</v>
      </c>
      <c r="AO9503" s="2">
        <v>3.1866977051255989</v>
      </c>
      <c r="AP9503" s="2">
        <v>2.9154480272390901</v>
      </c>
      <c r="AQ9503" s="23">
        <v>1.8834380094680852</v>
      </c>
      <c r="AR9503" s="48">
        <v>2</v>
      </c>
      <c r="AS9503" s="22">
        <v>2.526808364428176</v>
      </c>
      <c r="AT9503" s="49">
        <v>13</v>
      </c>
    </row>
    <row r="9504" spans="1:46" hidden="1" x14ac:dyDescent="0.25">
      <c r="A9504" s="7">
        <v>9504</v>
      </c>
      <c r="B9504" s="2" t="s">
        <v>18085</v>
      </c>
      <c r="C9504" s="2" t="s">
        <v>18088</v>
      </c>
      <c r="D9504" s="2" t="s">
        <v>18088</v>
      </c>
      <c r="E9504" s="2" t="s">
        <v>18088</v>
      </c>
      <c r="F9504" s="2" t="s">
        <v>18086</v>
      </c>
      <c r="G9504" s="2" t="s">
        <v>18087</v>
      </c>
      <c r="H9504" s="2" t="s">
        <v>18089</v>
      </c>
      <c r="I9504" s="2" t="s">
        <v>18090</v>
      </c>
      <c r="K9504" s="2">
        <v>828.91</v>
      </c>
      <c r="N9504" s="2">
        <v>2.79254E-9</v>
      </c>
      <c r="O9504" s="2">
        <v>1.752</v>
      </c>
      <c r="R9504" s="2">
        <v>523.56600000000003</v>
      </c>
      <c r="S9504" s="2">
        <v>444.73099999999999</v>
      </c>
      <c r="T9504" s="2">
        <v>0.221</v>
      </c>
      <c r="Z9504" s="2">
        <v>3.06902E-22</v>
      </c>
      <c r="AA9504" s="2">
        <v>1.6865499999999999E-12</v>
      </c>
      <c r="AB9504" s="2">
        <v>2.5177299999999999E-11</v>
      </c>
      <c r="AC9504" s="2">
        <v>130.327</v>
      </c>
      <c r="AD9504" s="2">
        <v>201.40600000000001</v>
      </c>
      <c r="AE9504" s="2">
        <v>483.27699999999999</v>
      </c>
      <c r="AF9504" s="2">
        <v>1.11927E-8</v>
      </c>
      <c r="AG9504" s="2">
        <v>0.31246200000000002</v>
      </c>
      <c r="AH9504" s="2">
        <v>9.5829799999999992</v>
      </c>
      <c r="AI9504" s="2">
        <v>132850</v>
      </c>
      <c r="AJ9504" s="2">
        <v>4.7839700000000001</v>
      </c>
      <c r="AK9504" s="2">
        <v>249.84299999999999</v>
      </c>
      <c r="AL9504" s="2">
        <v>4.9144400000000002E-7</v>
      </c>
      <c r="AM9504" s="2">
        <v>2.4357400000000001E-7</v>
      </c>
      <c r="AN9504" s="2">
        <v>3.0871804965004639</v>
      </c>
      <c r="AO9504" s="2">
        <v>3.209229344602651</v>
      </c>
      <c r="AP9504" s="2">
        <v>2.783485855406814</v>
      </c>
      <c r="AQ9504" s="23">
        <v>2.281378018140122</v>
      </c>
      <c r="AR9504" s="48">
        <v>4</v>
      </c>
      <c r="AS9504" s="22">
        <v>2.4112963614638798</v>
      </c>
      <c r="AT9504" s="49">
        <v>2</v>
      </c>
    </row>
    <row r="9505" spans="1:46" hidden="1" x14ac:dyDescent="0.25">
      <c r="A9505" s="7">
        <v>9505</v>
      </c>
      <c r="B9505" s="2" t="s">
        <v>15662</v>
      </c>
      <c r="C9505" s="2" t="s">
        <v>15665</v>
      </c>
      <c r="D9505" s="2" t="s">
        <v>15668</v>
      </c>
      <c r="E9505" s="2" t="s">
        <v>15668</v>
      </c>
      <c r="F9505" s="2" t="s">
        <v>15663</v>
      </c>
      <c r="G9505" s="2" t="s">
        <v>15664</v>
      </c>
      <c r="H9505" s="2" t="s">
        <v>15666</v>
      </c>
      <c r="I9505" s="2" t="s">
        <v>15667</v>
      </c>
      <c r="K9505" s="2">
        <v>916.64</v>
      </c>
      <c r="N9505" s="2">
        <v>3.9994500000000001E-8</v>
      </c>
      <c r="O9505" s="2">
        <v>1.5409999999999999</v>
      </c>
      <c r="R9505" s="2">
        <v>557.82299999999998</v>
      </c>
      <c r="S9505" s="2">
        <v>421.90699999999998</v>
      </c>
      <c r="T9505" s="2">
        <v>1.7000000000000001E-2</v>
      </c>
      <c r="AA9505" s="2">
        <v>4.3551200000000002E-11</v>
      </c>
      <c r="AB9505" s="2">
        <v>1.0489E-10</v>
      </c>
      <c r="AC9505" s="2">
        <v>77.224900000000005</v>
      </c>
      <c r="AD9505" s="2">
        <v>88.150599999999997</v>
      </c>
      <c r="AE9505" s="2">
        <v>390.48500000000001</v>
      </c>
      <c r="AF9505" s="2">
        <v>7.6725999999999994E-11</v>
      </c>
      <c r="AG9505" s="2">
        <v>1.3635200000000001</v>
      </c>
      <c r="AH9505" s="2">
        <v>9.6123499999999993</v>
      </c>
      <c r="AI9505" s="2">
        <v>101196</v>
      </c>
      <c r="AJ9505" s="2">
        <v>4.4975800000000001</v>
      </c>
      <c r="AK9505" s="2">
        <v>170.946</v>
      </c>
      <c r="AL9505" s="2">
        <v>5.6303000000000003E-7</v>
      </c>
      <c r="AM9505" s="2">
        <v>1.4488E-6</v>
      </c>
      <c r="AN9505" s="2">
        <v>3.1338913390815821</v>
      </c>
      <c r="AO9505" s="2">
        <v>3.1363157311774512</v>
      </c>
      <c r="AP9505" s="2">
        <v>2.9315444140227571</v>
      </c>
      <c r="AQ9505" s="23">
        <v>2.281378018140122</v>
      </c>
      <c r="AR9505" s="48">
        <v>2</v>
      </c>
      <c r="AS9505" s="22">
        <v>2.3317761523439375</v>
      </c>
      <c r="AT9505" s="49">
        <v>6</v>
      </c>
    </row>
    <row r="9506" spans="1:46" hidden="1" x14ac:dyDescent="0.25">
      <c r="A9506" s="7">
        <v>9506</v>
      </c>
      <c r="B9506" s="2" t="s">
        <v>34167</v>
      </c>
      <c r="C9506" s="2" t="s">
        <v>34808</v>
      </c>
      <c r="D9506" s="2" t="s">
        <v>34808</v>
      </c>
      <c r="E9506" s="2" t="s">
        <v>34808</v>
      </c>
      <c r="F9506" s="2" t="s">
        <v>35581</v>
      </c>
      <c r="G9506" s="2" t="s">
        <v>36205</v>
      </c>
      <c r="H9506" s="2" t="s">
        <v>37045</v>
      </c>
      <c r="I9506" s="2" t="s">
        <v>15728</v>
      </c>
      <c r="K9506" s="2">
        <v>310.48500000000001</v>
      </c>
      <c r="L9506" s="2">
        <v>225.42400000000001</v>
      </c>
      <c r="M9506" s="2">
        <v>377.19099999999997</v>
      </c>
      <c r="N9506" s="2">
        <v>2.4322000000000002E-6</v>
      </c>
      <c r="O9506" s="2">
        <v>0.94899999999999995</v>
      </c>
      <c r="P9506" s="2">
        <v>0.62</v>
      </c>
      <c r="Q9506" s="2">
        <v>1.2050399999999999E-6</v>
      </c>
      <c r="R9506" s="2">
        <v>232.96299999999999</v>
      </c>
      <c r="S9506" s="2">
        <v>122.17700000000001</v>
      </c>
      <c r="T9506" s="2">
        <v>0.20699999999999999</v>
      </c>
      <c r="U9506" s="2">
        <v>5.2966300000000001E-3</v>
      </c>
      <c r="W9506" s="2">
        <v>152.19499999999999</v>
      </c>
      <c r="X9506" s="2">
        <v>2.9376500000000002E-6</v>
      </c>
      <c r="Y9506" s="2">
        <v>62.950600000000001</v>
      </c>
      <c r="Z9506" s="2">
        <v>7.5857800000000002E-9</v>
      </c>
      <c r="AA9506" s="2">
        <v>8.3752899999999998E-7</v>
      </c>
      <c r="AB9506" s="2">
        <v>2.7875399999999999E-11</v>
      </c>
      <c r="AC9506" s="2">
        <v>693.45699999999999</v>
      </c>
      <c r="AD9506" s="2">
        <v>2.93818</v>
      </c>
      <c r="AE9506" s="2">
        <v>355.63600000000002</v>
      </c>
      <c r="AF9506" s="2">
        <v>4.1602700000000002E-7</v>
      </c>
      <c r="AG9506" s="2">
        <v>0.38919500000000001</v>
      </c>
      <c r="AH9506" s="2">
        <v>9.3469499999999996</v>
      </c>
      <c r="AI9506" s="2">
        <v>11216.2</v>
      </c>
      <c r="AJ9506" s="2">
        <v>4.2800799999999999</v>
      </c>
      <c r="AK9506" s="2">
        <v>67.716800000000006</v>
      </c>
      <c r="AL9506" s="2">
        <v>2.4541500000000003E-10</v>
      </c>
      <c r="AM9506" s="2">
        <v>3.68703E-6</v>
      </c>
      <c r="AN9506" s="2">
        <v>1.865331746884108</v>
      </c>
      <c r="AO9506" s="2">
        <v>1.865331746884108</v>
      </c>
      <c r="AP9506" s="2">
        <v>1.662984821825283</v>
      </c>
      <c r="AQ9506" s="23"/>
      <c r="AR9506" s="48">
        <v>0</v>
      </c>
      <c r="AS9506" s="22">
        <v>0.50786741139961777</v>
      </c>
      <c r="AT9506" s="49">
        <v>6</v>
      </c>
    </row>
    <row r="9507" spans="1:46" hidden="1" x14ac:dyDescent="0.25">
      <c r="A9507" s="7">
        <v>9507</v>
      </c>
      <c r="B9507" s="2" t="s">
        <v>16672</v>
      </c>
      <c r="C9507" s="2" t="s">
        <v>16675</v>
      </c>
      <c r="D9507" s="2" t="s">
        <v>16677</v>
      </c>
      <c r="E9507" s="2" t="s">
        <v>16677</v>
      </c>
      <c r="F9507" s="2" t="s">
        <v>16673</v>
      </c>
      <c r="G9507" s="2" t="s">
        <v>16674</v>
      </c>
      <c r="H9507" s="2" t="s">
        <v>16676</v>
      </c>
      <c r="I9507" s="2" t="s">
        <v>6491</v>
      </c>
      <c r="K9507" s="2">
        <v>270.37200000000001</v>
      </c>
      <c r="L9507" s="2">
        <v>168.655</v>
      </c>
      <c r="M9507" s="2">
        <v>370.89400000000001</v>
      </c>
      <c r="N9507" s="2">
        <v>1.3335200000000001E-5</v>
      </c>
      <c r="O9507" s="2">
        <v>1.1479999999999999</v>
      </c>
      <c r="P9507" s="2">
        <v>0.90400000000000003</v>
      </c>
      <c r="Q9507" s="2">
        <v>3.9719199999999997E-6</v>
      </c>
      <c r="R9507" s="2">
        <v>198.298</v>
      </c>
      <c r="S9507" s="2">
        <v>193.352</v>
      </c>
      <c r="T9507" s="2">
        <v>0.25800000000000001</v>
      </c>
      <c r="U9507" s="2">
        <v>3.4593900000000001E-3</v>
      </c>
      <c r="V9507" s="2">
        <v>44.674999999999997</v>
      </c>
      <c r="W9507" s="2">
        <v>129.74600000000001</v>
      </c>
      <c r="X9507" s="2">
        <v>7.1944899999999996E-6</v>
      </c>
      <c r="Z9507" s="2">
        <v>3.28095E-8</v>
      </c>
      <c r="AA9507" s="2">
        <v>4.0086699999999997E-5</v>
      </c>
      <c r="AB9507" s="2">
        <v>2.7102299999999999E-11</v>
      </c>
      <c r="AC9507" s="2">
        <v>65.821100000000001</v>
      </c>
      <c r="AD9507" s="2">
        <v>95.167000000000002</v>
      </c>
      <c r="AE9507" s="2">
        <v>336.61700000000002</v>
      </c>
      <c r="AF9507" s="2">
        <v>1.0478300000000001E-9</v>
      </c>
      <c r="AG9507" s="2">
        <v>2.1148799999999999</v>
      </c>
      <c r="AH9507" s="2">
        <v>10.9598</v>
      </c>
      <c r="AI9507" s="2">
        <v>361153</v>
      </c>
      <c r="AJ9507" s="2">
        <v>3.1323799999999999</v>
      </c>
      <c r="AK9507" s="2">
        <v>260.06700000000001</v>
      </c>
      <c r="AL9507" s="2">
        <v>1.0918499999999999E-9</v>
      </c>
      <c r="AM9507" s="2">
        <v>2.6559000000000001E-5</v>
      </c>
      <c r="AN9507" s="2">
        <v>2.689240487828426</v>
      </c>
      <c r="AO9507" s="2">
        <v>2.689240487828426</v>
      </c>
      <c r="AP9507" s="2">
        <v>2.4868935627696018</v>
      </c>
      <c r="AQ9507" s="23"/>
      <c r="AR9507" s="48">
        <v>0</v>
      </c>
      <c r="AS9507" s="22">
        <v>-3.5486643914312612</v>
      </c>
      <c r="AT9507" s="49">
        <v>5</v>
      </c>
    </row>
    <row r="9508" spans="1:46" hidden="1" x14ac:dyDescent="0.25">
      <c r="A9508" s="7">
        <v>9508</v>
      </c>
      <c r="B9508" s="2" t="s">
        <v>34168</v>
      </c>
      <c r="C9508" s="2" t="s">
        <v>34809</v>
      </c>
      <c r="D9508" s="2" t="s">
        <v>34809</v>
      </c>
      <c r="E9508" s="2" t="s">
        <v>34809</v>
      </c>
      <c r="F9508" s="2" t="s">
        <v>35582</v>
      </c>
      <c r="G9508" s="2" t="s">
        <v>36206</v>
      </c>
      <c r="H9508" s="2" t="s">
        <v>37046</v>
      </c>
      <c r="I9508" s="2" t="s">
        <v>3287</v>
      </c>
      <c r="K9508" s="2">
        <v>320.02999999999997</v>
      </c>
      <c r="L9508" s="2">
        <v>5345.64</v>
      </c>
      <c r="M9508" s="2">
        <v>355.61900000000003</v>
      </c>
      <c r="N9508" s="2">
        <v>1.1885E-7</v>
      </c>
      <c r="O9508" s="2">
        <v>1.365</v>
      </c>
      <c r="P9508" s="2">
        <v>0.432</v>
      </c>
      <c r="Q9508" s="2">
        <v>4.9888500000000001E-7</v>
      </c>
      <c r="R9508" s="2">
        <v>179.23599999999999</v>
      </c>
      <c r="S9508" s="2">
        <v>74.691999999999993</v>
      </c>
      <c r="T9508" s="2">
        <v>0.38300000000000001</v>
      </c>
      <c r="U9508" s="2">
        <v>1.5310899999999999E-3</v>
      </c>
      <c r="V9508" s="2">
        <v>44.537999999999997</v>
      </c>
      <c r="W9508" s="2">
        <v>124.49299999999999</v>
      </c>
      <c r="X9508" s="2">
        <v>1.17761E-6</v>
      </c>
      <c r="Y9508" s="2">
        <v>20.183700000000002</v>
      </c>
      <c r="Z9508" s="2">
        <v>5.0815899999999999E-6</v>
      </c>
      <c r="AA9508" s="2">
        <v>3.8459199999999998E-7</v>
      </c>
      <c r="AB9508" s="2">
        <v>7.0458899999999996E-13</v>
      </c>
      <c r="AC9508" s="2">
        <v>8049.91</v>
      </c>
      <c r="AD9508" s="2">
        <v>11.367000000000001</v>
      </c>
      <c r="AE9508" s="2">
        <v>350.04599999999999</v>
      </c>
      <c r="AF9508" s="2">
        <v>1.58287E-5</v>
      </c>
      <c r="AG9508" s="2">
        <v>44.765300000000003</v>
      </c>
      <c r="AH9508" s="2">
        <v>10.0191</v>
      </c>
      <c r="AI9508" s="2">
        <v>74264</v>
      </c>
      <c r="AJ9508" s="2">
        <v>6.7695299999999996</v>
      </c>
      <c r="AK9508" s="2">
        <v>81.155199999999994</v>
      </c>
      <c r="AL9508" s="2">
        <v>1.9324299999999999E-6</v>
      </c>
      <c r="AM9508" s="2">
        <v>3.08629E-7</v>
      </c>
      <c r="AN9508" s="2">
        <v>3.0871804965004639</v>
      </c>
      <c r="AO9508" s="2">
        <v>3.0871804965004639</v>
      </c>
      <c r="AP9508" s="2">
        <v>2.8848335714416389</v>
      </c>
      <c r="AQ9508" s="23"/>
      <c r="AR9508" s="48">
        <v>0</v>
      </c>
      <c r="AS9508" s="22">
        <v>-0.58870363853611973</v>
      </c>
      <c r="AT9508" s="49">
        <v>1</v>
      </c>
    </row>
    <row r="9509" spans="1:46" hidden="1" x14ac:dyDescent="0.25">
      <c r="A9509" s="7">
        <v>9509</v>
      </c>
      <c r="B9509" s="2" t="s">
        <v>17370</v>
      </c>
      <c r="C9509" s="2" t="s">
        <v>17373</v>
      </c>
      <c r="D9509" s="2" t="s">
        <v>17373</v>
      </c>
      <c r="E9509" s="2" t="s">
        <v>17373</v>
      </c>
      <c r="F9509" s="2" t="s">
        <v>17371</v>
      </c>
      <c r="G9509" s="2" t="s">
        <v>17372</v>
      </c>
      <c r="H9509" s="2" t="s">
        <v>17374</v>
      </c>
      <c r="I9509" s="2" t="s">
        <v>17375</v>
      </c>
      <c r="K9509" s="2">
        <v>357.79</v>
      </c>
      <c r="L9509" s="2">
        <v>25.2348</v>
      </c>
      <c r="M9509" s="2">
        <v>469.84399999999999</v>
      </c>
      <c r="N9509" s="2">
        <v>1.65196E-5</v>
      </c>
      <c r="O9509" s="2">
        <v>1.363</v>
      </c>
      <c r="P9509" s="2">
        <v>0.59199999999999997</v>
      </c>
      <c r="Q9509" s="2">
        <v>1.0232899999999999E-6</v>
      </c>
      <c r="R9509" s="2">
        <v>286.05599999999998</v>
      </c>
      <c r="S9509" s="2">
        <v>193.184</v>
      </c>
      <c r="T9509" s="2">
        <v>0.623</v>
      </c>
      <c r="U9509" s="2">
        <v>4.9204000000000001E-4</v>
      </c>
      <c r="X9509" s="2">
        <v>1.37721E-5</v>
      </c>
      <c r="Z9509" s="2">
        <v>3.55631E-10</v>
      </c>
      <c r="AA9509" s="2">
        <v>1.63305E-6</v>
      </c>
      <c r="AB9509" s="2">
        <v>1.4768999999999999E-11</v>
      </c>
      <c r="AC9509" s="2">
        <v>2.61</v>
      </c>
      <c r="AD9509" s="2">
        <v>3.5399500000000002</v>
      </c>
      <c r="AE9509" s="2">
        <v>359.78899999999999</v>
      </c>
      <c r="AF9509" s="2">
        <v>8.5616199999999998E-10</v>
      </c>
      <c r="AG9509" s="2">
        <v>2.1373700000000002</v>
      </c>
      <c r="AH9509" s="2">
        <v>10.367000000000001</v>
      </c>
      <c r="AI9509" s="2">
        <v>393.512</v>
      </c>
      <c r="AJ9509" s="2">
        <v>4.2673399999999999</v>
      </c>
      <c r="AK9509" s="2">
        <v>158.339</v>
      </c>
      <c r="AL9509" s="2">
        <v>2.2322200000000001E-8</v>
      </c>
      <c r="AM9509" s="2">
        <v>5.3098899999999999E-6</v>
      </c>
      <c r="AN9509" s="2">
        <v>0.13708985130807921</v>
      </c>
      <c r="AO9509" s="2">
        <v>0.13708985130807921</v>
      </c>
      <c r="AP9509" s="2">
        <v>-6.5257073750745298E-2</v>
      </c>
      <c r="AQ9509" s="23"/>
      <c r="AR9509" s="48">
        <v>0</v>
      </c>
      <c r="AS9509" s="22">
        <v>-0.40409570983104831</v>
      </c>
      <c r="AT9509" s="49">
        <v>2</v>
      </c>
    </row>
    <row r="9510" spans="1:46" hidden="1" x14ac:dyDescent="0.25">
      <c r="A9510" s="7">
        <v>9510</v>
      </c>
      <c r="B9510" s="2" t="s">
        <v>34169</v>
      </c>
      <c r="C9510" s="2" t="s">
        <v>34810</v>
      </c>
      <c r="D9510" s="2" t="s">
        <v>34810</v>
      </c>
      <c r="E9510" s="2" t="s">
        <v>34810</v>
      </c>
      <c r="F9510" s="2" t="s">
        <v>35583</v>
      </c>
      <c r="G9510" s="2" t="s">
        <v>36207</v>
      </c>
      <c r="H9510" s="2" t="s">
        <v>37047</v>
      </c>
      <c r="I9510" s="2" t="s">
        <v>37048</v>
      </c>
      <c r="K9510" s="2">
        <v>162.15199999999999</v>
      </c>
      <c r="L9510" s="2">
        <v>3.9445700000000001</v>
      </c>
      <c r="M9510" s="2">
        <v>308.471</v>
      </c>
      <c r="N9510" s="2">
        <v>1.61808E-3</v>
      </c>
      <c r="O9510" s="2">
        <v>1.3149999999999999</v>
      </c>
      <c r="P9510" s="2">
        <v>0.78700000000000003</v>
      </c>
      <c r="Q9510" s="2">
        <v>2.1627199999999999E-3</v>
      </c>
      <c r="R9510" s="2">
        <v>167.64</v>
      </c>
      <c r="S9510" s="2">
        <v>78.370999999999995</v>
      </c>
      <c r="T9510" s="2">
        <v>0.82799999999999996</v>
      </c>
      <c r="X9510" s="2">
        <v>8.4722700000000005E-3</v>
      </c>
      <c r="Y9510" s="2">
        <v>19.9986</v>
      </c>
      <c r="Z9510" s="2">
        <v>2.5293E-5</v>
      </c>
      <c r="AA9510" s="2">
        <v>0.127057</v>
      </c>
      <c r="AB9510" s="2">
        <v>2.3066099999999998E-11</v>
      </c>
      <c r="AC9510" s="2">
        <v>2.3917099999999998</v>
      </c>
      <c r="AD9510" s="2">
        <v>4.2949700000000002</v>
      </c>
      <c r="AE9510" s="2">
        <v>278.60500000000002</v>
      </c>
      <c r="AF9510" s="2">
        <v>8.8327500000000001E-9</v>
      </c>
      <c r="AG9510" s="2">
        <v>0.14663499999999999</v>
      </c>
      <c r="AH9510" s="2">
        <v>6.7102399999999998</v>
      </c>
      <c r="AI9510" s="2">
        <v>82.869299999999996</v>
      </c>
      <c r="AJ9510" s="2">
        <v>-0.46052199999999999</v>
      </c>
      <c r="AK9510" s="2">
        <v>119.015</v>
      </c>
      <c r="AL9510" s="2">
        <v>2.7421300000000002E-3</v>
      </c>
      <c r="AM9510" s="2">
        <v>3.3647299999999998E-2</v>
      </c>
      <c r="AN9510" s="2">
        <v>2.46046038977796</v>
      </c>
      <c r="AO9510" s="2">
        <v>2.46046038977796</v>
      </c>
      <c r="AP9510" s="2">
        <v>2.258113464719135</v>
      </c>
      <c r="AQ9510" s="23"/>
      <c r="AR9510" s="48">
        <v>0</v>
      </c>
      <c r="AS9510" s="22">
        <v>1.1894476118475241</v>
      </c>
      <c r="AT9510" s="49">
        <v>1</v>
      </c>
    </row>
    <row r="9511" spans="1:46" hidden="1" x14ac:dyDescent="0.25">
      <c r="A9511" s="7">
        <v>9511</v>
      </c>
      <c r="B9511" s="2" t="s">
        <v>34170</v>
      </c>
      <c r="C9511" s="2" t="s">
        <v>34811</v>
      </c>
      <c r="D9511" s="2" t="s">
        <v>34811</v>
      </c>
      <c r="E9511" s="2" t="s">
        <v>34811</v>
      </c>
      <c r="F9511" s="2" t="s">
        <v>35584</v>
      </c>
      <c r="G9511" s="2" t="s">
        <v>36208</v>
      </c>
      <c r="H9511" s="2" t="s">
        <v>37049</v>
      </c>
      <c r="I9511" s="2" t="s">
        <v>12536</v>
      </c>
      <c r="K9511" s="2">
        <v>312.53800000000001</v>
      </c>
      <c r="L9511" s="2">
        <v>61.801600000000001</v>
      </c>
      <c r="M9511" s="2">
        <v>352.79</v>
      </c>
      <c r="N9511" s="2">
        <v>3.3573800000000001E-6</v>
      </c>
      <c r="O9511" s="2">
        <v>0.82799999999999996</v>
      </c>
      <c r="P9511" s="2">
        <v>0.182</v>
      </c>
      <c r="Q9511" s="2">
        <v>9.4188999999999997E-7</v>
      </c>
      <c r="R9511" s="2">
        <v>159.828</v>
      </c>
      <c r="S9511" s="2">
        <v>4.8090000000000002</v>
      </c>
      <c r="T9511" s="2">
        <v>6.5000000000000002E-2</v>
      </c>
      <c r="U9511" s="2">
        <v>3.8904500000000002E-2</v>
      </c>
      <c r="V9511" s="2">
        <v>28.896000000000001</v>
      </c>
      <c r="W9511" s="2">
        <v>150.99100000000001</v>
      </c>
      <c r="X9511" s="2">
        <v>6.5765799999999997E-7</v>
      </c>
      <c r="Y9511" s="2">
        <v>7.7983000000000002</v>
      </c>
      <c r="Z9511" s="2">
        <v>5.4075399999999997E-6</v>
      </c>
      <c r="AA9511" s="2">
        <v>7.5857799999999997E-6</v>
      </c>
      <c r="AB9511" s="2">
        <v>1.5339400000000001E-11</v>
      </c>
      <c r="AC9511" s="2">
        <v>364.71300000000002</v>
      </c>
      <c r="AD9511" s="2">
        <v>5.6982200000000001</v>
      </c>
      <c r="AE9511" s="2">
        <v>367.846</v>
      </c>
      <c r="AF9511" s="2">
        <v>2.6528699999999999E-7</v>
      </c>
      <c r="AG9511" s="2">
        <v>1.3295600000000001</v>
      </c>
      <c r="AH9511" s="2">
        <v>8.9147400000000001</v>
      </c>
      <c r="AI9511" s="2">
        <v>7205.49</v>
      </c>
      <c r="AJ9511" s="2">
        <v>8.1599599999999999</v>
      </c>
      <c r="AK9511" s="2">
        <v>20.548100000000002</v>
      </c>
      <c r="AL9511" s="2">
        <v>1.28042E-5</v>
      </c>
      <c r="AM9511" s="2">
        <v>6.3135099999999996E-6</v>
      </c>
      <c r="AQ9511" s="23"/>
      <c r="AR9511" s="48">
        <v>0</v>
      </c>
      <c r="AS9511" s="22">
        <v>2.4112963614638798</v>
      </c>
      <c r="AT9511" s="49">
        <v>3</v>
      </c>
    </row>
    <row r="9512" spans="1:46" hidden="1" x14ac:dyDescent="0.25">
      <c r="A9512" s="7">
        <v>9512</v>
      </c>
      <c r="B9512" s="2" t="s">
        <v>34171</v>
      </c>
      <c r="AN9512" s="2">
        <v>1.865331746884108</v>
      </c>
      <c r="AO9512" s="2">
        <v>1.865331746884108</v>
      </c>
      <c r="AP9512" s="2">
        <v>1.662984821825283</v>
      </c>
      <c r="AQ9512" s="23"/>
      <c r="AR9512" s="48">
        <v>0</v>
      </c>
      <c r="AS9512" s="22">
        <v>2.4112963614638798</v>
      </c>
      <c r="AT9512" s="49">
        <v>1</v>
      </c>
    </row>
    <row r="9513" spans="1:46" hidden="1" x14ac:dyDescent="0.25">
      <c r="A9513" s="7">
        <v>9513</v>
      </c>
      <c r="B9513" s="2" t="s">
        <v>34172</v>
      </c>
      <c r="F9513" s="2" t="s">
        <v>35585</v>
      </c>
      <c r="AN9513" s="2">
        <v>2.689240487828426</v>
      </c>
      <c r="AO9513" s="2">
        <v>2.689240487828426</v>
      </c>
      <c r="AP9513" s="2">
        <v>2.4868935627696018</v>
      </c>
      <c r="AQ9513" s="23"/>
      <c r="AR9513" s="48">
        <v>0</v>
      </c>
      <c r="AS9513" s="22">
        <v>2.1498569888237125</v>
      </c>
      <c r="AT9513" s="49">
        <v>2</v>
      </c>
    </row>
    <row r="9514" spans="1:46" hidden="1" x14ac:dyDescent="0.25">
      <c r="A9514" s="7">
        <v>9514</v>
      </c>
      <c r="B9514" s="2" t="s">
        <v>34173</v>
      </c>
      <c r="C9514" s="2" t="s">
        <v>34812</v>
      </c>
      <c r="D9514" s="2" t="s">
        <v>34812</v>
      </c>
      <c r="E9514" s="2" t="s">
        <v>34812</v>
      </c>
      <c r="F9514" s="2" t="s">
        <v>35586</v>
      </c>
      <c r="G9514" s="2" t="s">
        <v>36209</v>
      </c>
      <c r="H9514" s="2" t="s">
        <v>37050</v>
      </c>
      <c r="I9514" s="2" t="s">
        <v>36815</v>
      </c>
      <c r="K9514" s="2">
        <v>188.267</v>
      </c>
      <c r="L9514" s="2">
        <v>11.9399</v>
      </c>
      <c r="M9514" s="2">
        <v>244.52500000000001</v>
      </c>
      <c r="N9514" s="2">
        <v>1.5310899999999999E-3</v>
      </c>
      <c r="O9514" s="2">
        <v>0.94199999999999995</v>
      </c>
      <c r="P9514" s="2">
        <v>0.57799999999999996</v>
      </c>
      <c r="Q9514" s="2">
        <v>4.98884E-4</v>
      </c>
      <c r="R9514" s="2">
        <v>105.236</v>
      </c>
      <c r="S9514" s="2">
        <v>-38.034999999999997</v>
      </c>
      <c r="T9514" s="2">
        <v>4.3999999999999997E-2</v>
      </c>
      <c r="U9514" s="2">
        <v>1.9498399999999999E-2</v>
      </c>
      <c r="V9514" s="2">
        <v>31.54</v>
      </c>
      <c r="W9514" s="2">
        <v>161.316</v>
      </c>
      <c r="X9514" s="2">
        <v>8.2603799999999997E-4</v>
      </c>
      <c r="Y9514" s="2">
        <v>7.5162300000000002</v>
      </c>
      <c r="Z9514" s="2">
        <v>4.8417199999999999E-3</v>
      </c>
      <c r="AA9514" s="2">
        <v>4.4977999999999997E-2</v>
      </c>
      <c r="AB9514" s="2">
        <v>7.9001600000000005E-11</v>
      </c>
      <c r="AC9514" s="2">
        <v>3.10324</v>
      </c>
      <c r="AD9514" s="2">
        <v>4.6422999999999996</v>
      </c>
      <c r="AE9514" s="2">
        <v>246.51499999999999</v>
      </c>
      <c r="AF9514" s="2">
        <v>1.2003E-5</v>
      </c>
      <c r="AG9514" s="2">
        <v>0.24636</v>
      </c>
      <c r="AH9514" s="2">
        <v>7.7136300000000002</v>
      </c>
      <c r="AI9514" s="2">
        <v>226.55600000000001</v>
      </c>
      <c r="AJ9514" s="2">
        <v>1.14205</v>
      </c>
      <c r="AK9514" s="2">
        <v>-17.964300000000001</v>
      </c>
      <c r="AL9514" s="2">
        <v>6.4412399999999995E-2</v>
      </c>
      <c r="AM9514" s="2">
        <v>0.64389300000000005</v>
      </c>
      <c r="AN9514" s="2">
        <v>1.865331746884108</v>
      </c>
      <c r="AO9514" s="2">
        <v>1.865331746884108</v>
      </c>
      <c r="AP9514" s="2">
        <v>1.662984821825283</v>
      </c>
      <c r="AQ9514" s="23"/>
      <c r="AR9514" s="48">
        <v>0</v>
      </c>
      <c r="AS9514" s="22">
        <v>1.6460847068714552</v>
      </c>
      <c r="AT9514" s="49">
        <v>3</v>
      </c>
    </row>
    <row r="9515" spans="1:46" hidden="1" x14ac:dyDescent="0.25">
      <c r="A9515" s="7">
        <v>9515</v>
      </c>
      <c r="B9515" s="2" t="s">
        <v>34174</v>
      </c>
      <c r="C9515" s="2" t="s">
        <v>34813</v>
      </c>
      <c r="D9515" s="2" t="s">
        <v>34813</v>
      </c>
      <c r="E9515" s="2" t="s">
        <v>34813</v>
      </c>
      <c r="F9515" s="2" t="s">
        <v>35587</v>
      </c>
      <c r="G9515" s="2" t="s">
        <v>36210</v>
      </c>
      <c r="H9515" s="2" t="s">
        <v>37051</v>
      </c>
      <c r="I9515" s="2" t="s">
        <v>8285</v>
      </c>
      <c r="K9515" s="2">
        <v>131.17500000000001</v>
      </c>
      <c r="L9515" s="2">
        <v>0.86496799999999996</v>
      </c>
      <c r="M9515" s="2">
        <v>194.38900000000001</v>
      </c>
      <c r="N9515" s="2">
        <v>2.33884E-3</v>
      </c>
      <c r="O9515" s="2">
        <v>0.95299999999999996</v>
      </c>
      <c r="P9515" s="2">
        <v>0.57199999999999995</v>
      </c>
      <c r="Q9515" s="2">
        <v>6.8076899999999999E-3</v>
      </c>
      <c r="R9515" s="2">
        <v>65.466999999999999</v>
      </c>
      <c r="S9515" s="2">
        <v>-34.14</v>
      </c>
      <c r="T9515" s="2">
        <v>0.20200000000000001</v>
      </c>
      <c r="U9515" s="2">
        <v>1.6292999999999998E-2</v>
      </c>
      <c r="W9515" s="2">
        <v>160.50399999999999</v>
      </c>
      <c r="X9515" s="2">
        <v>3.8018900000000001E-2</v>
      </c>
      <c r="Y9515" s="2">
        <v>3.2359399999999998</v>
      </c>
      <c r="Z9515" s="2">
        <v>6.8548799999999993E-2</v>
      </c>
      <c r="AA9515" s="2">
        <v>1.10408</v>
      </c>
      <c r="AB9515" s="2">
        <v>1.14142E-11</v>
      </c>
      <c r="AC9515" s="2">
        <v>2.4216000000000002</v>
      </c>
      <c r="AD9515" s="2">
        <v>4.2892099999999997</v>
      </c>
      <c r="AE9515" s="2">
        <v>188.82499999999999</v>
      </c>
      <c r="AF9515" s="2">
        <v>2.1692699999999999E-7</v>
      </c>
      <c r="AG9515" s="2">
        <v>0.138989</v>
      </c>
      <c r="AH9515" s="2">
        <v>4.4234600000000004</v>
      </c>
      <c r="AI9515" s="2">
        <v>27.321100000000001</v>
      </c>
      <c r="AJ9515" s="2">
        <v>-0.148225</v>
      </c>
      <c r="AK9515" s="2">
        <v>-39.185699999999997</v>
      </c>
      <c r="AL9515" s="2">
        <v>1.9146000000000001</v>
      </c>
      <c r="AM9515" s="2">
        <v>2.6482000000000001</v>
      </c>
      <c r="AN9515" s="2">
        <v>2.689240487828426</v>
      </c>
      <c r="AO9515" s="2">
        <v>2.689240487828426</v>
      </c>
      <c r="AP9515" s="2">
        <v>2.4868935627696018</v>
      </c>
      <c r="AQ9515" s="23"/>
      <c r="AR9515" s="48">
        <v>0</v>
      </c>
      <c r="AS9515" s="22">
        <v>1.6468556738922353</v>
      </c>
      <c r="AT9515" s="49">
        <v>9</v>
      </c>
    </row>
    <row r="9516" spans="1:46" hidden="1" x14ac:dyDescent="0.25">
      <c r="A9516" s="7">
        <v>9516</v>
      </c>
      <c r="B9516" s="2" t="s">
        <v>20731</v>
      </c>
      <c r="C9516" s="2" t="s">
        <v>20734</v>
      </c>
      <c r="D9516" s="2" t="s">
        <v>20737</v>
      </c>
      <c r="E9516" s="2" t="s">
        <v>20737</v>
      </c>
      <c r="F9516" s="2" t="s">
        <v>20732</v>
      </c>
      <c r="G9516" s="2" t="s">
        <v>20733</v>
      </c>
      <c r="H9516" s="2" t="s">
        <v>20735</v>
      </c>
      <c r="I9516" s="2" t="s">
        <v>20736</v>
      </c>
      <c r="K9516" s="2">
        <v>216.27</v>
      </c>
      <c r="L9516" s="2">
        <v>9.9311600000000002</v>
      </c>
      <c r="M9516" s="2">
        <v>278.75</v>
      </c>
      <c r="O9516" s="2">
        <v>1.1679999999999999</v>
      </c>
      <c r="P9516" s="2">
        <v>0.82099999999999995</v>
      </c>
      <c r="Q9516" s="2">
        <v>5.1050500000000002E-5</v>
      </c>
      <c r="S9516" s="2">
        <v>106.45699999999999</v>
      </c>
      <c r="T9516" s="2">
        <v>0.40600000000000003</v>
      </c>
      <c r="U9516" s="2">
        <v>7.4817E-3</v>
      </c>
      <c r="V9516" s="2">
        <v>36.616999999999997</v>
      </c>
      <c r="AA9516" s="2">
        <v>6.8076899999999999E-3</v>
      </c>
      <c r="AB9516" s="2">
        <v>6.6174099999999998E-12</v>
      </c>
      <c r="AC9516" s="2">
        <v>5.1015100000000002</v>
      </c>
      <c r="AD9516" s="2">
        <v>3.9047800000000001</v>
      </c>
      <c r="AE9516" s="2">
        <v>254.756</v>
      </c>
      <c r="AF9516" s="2">
        <v>1.3405200000000001E-8</v>
      </c>
      <c r="AG9516" s="2">
        <v>0.234877</v>
      </c>
      <c r="AH9516" s="2">
        <v>7.7753699999999997</v>
      </c>
      <c r="AI9516" s="2">
        <v>262.65600000000001</v>
      </c>
      <c r="AJ9516" s="2">
        <v>0.20963799999999999</v>
      </c>
      <c r="AK9516" s="2">
        <v>65.372200000000007</v>
      </c>
      <c r="AL9516" s="2">
        <v>2.0018100000000001E-3</v>
      </c>
      <c r="AM9516" s="2">
        <v>9.6729999999999997E-2</v>
      </c>
      <c r="AQ9516" s="23"/>
      <c r="AR9516" s="48">
        <v>0</v>
      </c>
      <c r="AS9516" s="22">
        <v>2.264705110763519</v>
      </c>
      <c r="AT9516" s="49">
        <v>2</v>
      </c>
    </row>
    <row r="9517" spans="1:46" hidden="1" x14ac:dyDescent="0.25">
      <c r="A9517" s="7">
        <v>9517</v>
      </c>
      <c r="B9517" s="2" t="s">
        <v>16377</v>
      </c>
      <c r="C9517" s="2" t="s">
        <v>16380</v>
      </c>
      <c r="D9517" s="2" t="s">
        <v>16380</v>
      </c>
      <c r="E9517" s="2" t="s">
        <v>16380</v>
      </c>
      <c r="F9517" s="2" t="s">
        <v>16378</v>
      </c>
      <c r="G9517" s="2" t="s">
        <v>16379</v>
      </c>
      <c r="H9517" s="2" t="s">
        <v>16381</v>
      </c>
      <c r="I9517" s="2" t="s">
        <v>16382</v>
      </c>
      <c r="K9517" s="2">
        <v>234.65</v>
      </c>
      <c r="L9517" s="2">
        <v>2.6668599999999998</v>
      </c>
      <c r="M9517" s="2">
        <v>325.03800000000001</v>
      </c>
      <c r="N9517" s="2">
        <v>3.5645099999999998E-4</v>
      </c>
      <c r="O9517" s="2">
        <v>1.573</v>
      </c>
      <c r="P9517" s="2">
        <v>0.60099999999999998</v>
      </c>
      <c r="Q9517" s="2">
        <v>1.3551899999999999E-4</v>
      </c>
      <c r="R9517" s="2">
        <v>193.97800000000001</v>
      </c>
      <c r="S9517" s="2">
        <v>122.09699999999999</v>
      </c>
      <c r="T9517" s="2">
        <v>0.122</v>
      </c>
      <c r="U9517" s="2">
        <v>1.0092500000000001E-2</v>
      </c>
      <c r="X9517" s="2">
        <v>1.2078099999999999E-3</v>
      </c>
      <c r="Z9517" s="2">
        <v>1.14288E-6</v>
      </c>
      <c r="AA9517" s="2">
        <v>1.08393E-2</v>
      </c>
      <c r="AB9517" s="2">
        <v>5.92084E-12</v>
      </c>
      <c r="AC9517" s="2">
        <v>5.9722799999999996</v>
      </c>
      <c r="AD9517" s="2">
        <v>3.5222099999999998</v>
      </c>
      <c r="AE9517" s="2">
        <v>328.19299999999998</v>
      </c>
      <c r="AF9517" s="2">
        <v>2.8847300000000001E-10</v>
      </c>
      <c r="AG9517" s="2">
        <v>0.15060499999999999</v>
      </c>
      <c r="AH9517" s="2">
        <v>9.2676599999999993</v>
      </c>
      <c r="AI9517" s="2">
        <v>45.806600000000003</v>
      </c>
      <c r="AJ9517" s="2">
        <v>0.71547000000000005</v>
      </c>
      <c r="AK9517" s="2">
        <v>155.631</v>
      </c>
      <c r="AL9517" s="2">
        <v>1.00561E-7</v>
      </c>
      <c r="AM9517" s="2">
        <v>0.254604</v>
      </c>
      <c r="AN9517" s="2">
        <v>2.689240487828426</v>
      </c>
      <c r="AO9517" s="2">
        <v>2.689240487828426</v>
      </c>
      <c r="AP9517" s="2">
        <v>2.4868935627696018</v>
      </c>
      <c r="AQ9517" s="23"/>
      <c r="AR9517" s="48">
        <v>0</v>
      </c>
      <c r="AS9517" s="22">
        <v>2.3976201385146449</v>
      </c>
      <c r="AT9517" s="49">
        <v>1</v>
      </c>
    </row>
    <row r="9518" spans="1:46" hidden="1" x14ac:dyDescent="0.25">
      <c r="A9518" s="7">
        <v>9518</v>
      </c>
      <c r="B9518" s="2" t="s">
        <v>9665</v>
      </c>
      <c r="C9518" s="2" t="s">
        <v>9668</v>
      </c>
      <c r="D9518" s="2" t="s">
        <v>9668</v>
      </c>
      <c r="E9518" s="2" t="s">
        <v>9668</v>
      </c>
      <c r="F9518" s="2" t="s">
        <v>9666</v>
      </c>
      <c r="G9518" s="2" t="s">
        <v>9667</v>
      </c>
      <c r="H9518" s="2" t="s">
        <v>9669</v>
      </c>
      <c r="I9518" s="2" t="s">
        <v>2271</v>
      </c>
      <c r="K9518" s="2">
        <v>89.138000000000005</v>
      </c>
      <c r="L9518" s="2">
        <v>1.3031699999999999</v>
      </c>
      <c r="M9518" s="2">
        <v>102.554</v>
      </c>
      <c r="N9518" s="2">
        <v>2.15774E-3</v>
      </c>
      <c r="O9518" s="2">
        <v>0.90400000000000003</v>
      </c>
      <c r="P9518" s="2">
        <v>0.443</v>
      </c>
      <c r="Q9518" s="2">
        <v>1.3772100000000001E-2</v>
      </c>
      <c r="R9518" s="2">
        <v>37.026000000000003</v>
      </c>
      <c r="S9518" s="2">
        <v>-60.570999999999998</v>
      </c>
      <c r="T9518" s="2">
        <v>-2.1000000000000001E-2</v>
      </c>
      <c r="U9518" s="2">
        <v>3.39625E-2</v>
      </c>
      <c r="V9518" s="2">
        <v>24.12</v>
      </c>
      <c r="W9518" s="2">
        <v>183.77600000000001</v>
      </c>
      <c r="X9518" s="2">
        <v>2.1627199999999999E-2</v>
      </c>
      <c r="Y9518" s="2">
        <v>0.79432800000000003</v>
      </c>
      <c r="Z9518" s="2">
        <v>7.1779400000000004</v>
      </c>
      <c r="AA9518" s="2">
        <v>0.83368100000000001</v>
      </c>
      <c r="AB9518" s="2">
        <v>2.9381899999999998E-11</v>
      </c>
      <c r="AC9518" s="2">
        <v>1.5755600000000001</v>
      </c>
      <c r="AD9518" s="2">
        <v>4.28</v>
      </c>
      <c r="AE9518" s="2">
        <v>117.405</v>
      </c>
      <c r="AF9518" s="2">
        <v>5.0807799999999998E-7</v>
      </c>
      <c r="AG9518" s="2">
        <v>8.6100499999999996E-2</v>
      </c>
      <c r="AH9518" s="2">
        <v>4.2087199999999996</v>
      </c>
      <c r="AI9518" s="2">
        <v>12.3856</v>
      </c>
      <c r="AJ9518" s="2">
        <v>-5.9089700000000002E-2</v>
      </c>
      <c r="AK9518" s="2">
        <v>-42.011899999999997</v>
      </c>
      <c r="AL9518" s="2">
        <v>1.5504100000000001</v>
      </c>
      <c r="AM9518" s="2">
        <v>11.9312</v>
      </c>
      <c r="AN9518" s="2">
        <v>2.3193507388142982</v>
      </c>
      <c r="AO9518" s="2">
        <v>2.362578772355878</v>
      </c>
      <c r="AP9518" s="2">
        <v>2.1170038137554732</v>
      </c>
      <c r="AQ9518" s="23"/>
      <c r="AR9518" s="48">
        <v>0</v>
      </c>
      <c r="AS9518" s="22">
        <v>2.205319176227801</v>
      </c>
      <c r="AT9518" s="49">
        <v>8</v>
      </c>
    </row>
    <row r="9519" spans="1:46" hidden="1" x14ac:dyDescent="0.25">
      <c r="A9519" s="7">
        <v>9519</v>
      </c>
      <c r="B9519" s="2" t="s">
        <v>8673</v>
      </c>
      <c r="C9519" s="2" t="s">
        <v>8676</v>
      </c>
      <c r="D9519" s="2" t="s">
        <v>8676</v>
      </c>
      <c r="E9519" s="2" t="s">
        <v>8676</v>
      </c>
      <c r="F9519" s="2" t="s">
        <v>8674</v>
      </c>
      <c r="G9519" s="2" t="s">
        <v>8675</v>
      </c>
      <c r="H9519" s="2" t="s">
        <v>8677</v>
      </c>
      <c r="I9519" s="2" t="s">
        <v>8667</v>
      </c>
      <c r="K9519" s="2">
        <v>166.17599999999999</v>
      </c>
      <c r="M9519" s="2">
        <v>281.47199999999998</v>
      </c>
      <c r="O9519" s="2">
        <v>1.3080000000000001</v>
      </c>
      <c r="P9519" s="2">
        <v>0.503</v>
      </c>
      <c r="R9519" s="2">
        <v>129.84899999999999</v>
      </c>
      <c r="S9519" s="2">
        <v>85.677999999999997</v>
      </c>
      <c r="T9519" s="2">
        <v>0.11799999999999999</v>
      </c>
      <c r="U9519" s="2">
        <v>1.40605E-2</v>
      </c>
      <c r="W9519" s="2">
        <v>139.40299999999999</v>
      </c>
      <c r="Y9519" s="2">
        <v>5.1522899999999998</v>
      </c>
      <c r="Z9519" s="2">
        <v>9.1201100000000007E-3</v>
      </c>
      <c r="AA9519" s="2">
        <v>2.1281400000000002E-3</v>
      </c>
      <c r="AB9519" s="2">
        <v>2.6961799999999998E-11</v>
      </c>
      <c r="AC9519" s="2">
        <v>2.1568700000000001</v>
      </c>
      <c r="AD9519" s="2">
        <v>3.5296799999999999</v>
      </c>
      <c r="AE9519" s="2">
        <v>268.262</v>
      </c>
      <c r="AF9519" s="2">
        <v>1.1464399999999999E-8</v>
      </c>
      <c r="AG9519" s="2">
        <v>8.1128199999999998E-2</v>
      </c>
      <c r="AH9519" s="2">
        <v>6.5619199999999998</v>
      </c>
      <c r="AI9519" s="2">
        <v>70.899000000000001</v>
      </c>
      <c r="AJ9519" s="2">
        <v>0.97689400000000004</v>
      </c>
      <c r="AK9519" s="2">
        <v>113.057</v>
      </c>
      <c r="AL9519" s="2">
        <v>3.0431399999999997E-4</v>
      </c>
      <c r="AM9519" s="2">
        <v>4.3828199999999998E-2</v>
      </c>
      <c r="AN9519" s="2">
        <v>2.6781022904728502</v>
      </c>
      <c r="AO9519" s="2">
        <v>2.6093729495203868</v>
      </c>
      <c r="AP9519" s="2">
        <v>2.4757553654140261</v>
      </c>
      <c r="AQ9519" s="23"/>
      <c r="AR9519" s="48">
        <v>0</v>
      </c>
      <c r="AS9519" s="22">
        <v>1.8884176161835431</v>
      </c>
      <c r="AT9519" s="49">
        <v>2</v>
      </c>
    </row>
    <row r="9520" spans="1:46" hidden="1" x14ac:dyDescent="0.25">
      <c r="A9520" s="7">
        <v>9520</v>
      </c>
      <c r="B9520" s="2" t="s">
        <v>34175</v>
      </c>
      <c r="AQ9520" s="23"/>
      <c r="AR9520" s="48">
        <v>0</v>
      </c>
      <c r="AS9520" s="22">
        <v>3.0382523128993282</v>
      </c>
      <c r="AT9520" s="49">
        <v>1</v>
      </c>
    </row>
    <row r="9521" spans="1:46" hidden="1" x14ac:dyDescent="0.25">
      <c r="A9521" s="7">
        <v>9521</v>
      </c>
      <c r="B9521" s="2" t="s">
        <v>34176</v>
      </c>
      <c r="C9521" s="2" t="s">
        <v>34814</v>
      </c>
      <c r="D9521" s="2" t="s">
        <v>35036</v>
      </c>
      <c r="E9521" s="2" t="s">
        <v>35036</v>
      </c>
      <c r="F9521" s="2" t="s">
        <v>35588</v>
      </c>
      <c r="G9521" s="2" t="s">
        <v>36211</v>
      </c>
      <c r="H9521" s="2" t="s">
        <v>37052</v>
      </c>
      <c r="I9521" s="2" t="s">
        <v>37053</v>
      </c>
      <c r="K9521" s="2">
        <v>283.48</v>
      </c>
      <c r="L9521" s="2">
        <v>28.183800000000002</v>
      </c>
      <c r="M9521" s="2">
        <v>310.726</v>
      </c>
      <c r="O9521" s="2">
        <v>1.6910000000000001</v>
      </c>
      <c r="P9521" s="2">
        <v>0.73599999999999999</v>
      </c>
      <c r="Q9521" s="2">
        <v>1.11429E-5</v>
      </c>
      <c r="S9521" s="2">
        <v>106.657</v>
      </c>
      <c r="T9521" s="2">
        <v>3.9E-2</v>
      </c>
      <c r="U9521" s="2">
        <v>1.1455099999999999E-2</v>
      </c>
      <c r="AA9521" s="2">
        <v>1.1508000000000001E-2</v>
      </c>
      <c r="AB9521" s="2">
        <v>9.4235100000000009E-13</v>
      </c>
      <c r="AC9521" s="2">
        <v>5.7693099999999999</v>
      </c>
      <c r="AD9521" s="2">
        <v>7.71922</v>
      </c>
      <c r="AE9521" s="2">
        <v>328.59300000000002</v>
      </c>
      <c r="AF9521" s="2">
        <v>5.09133E-10</v>
      </c>
      <c r="AG9521" s="2">
        <v>0.47744399999999998</v>
      </c>
      <c r="AH9521" s="2">
        <v>9.0506100000000007</v>
      </c>
      <c r="AI9521" s="2">
        <v>308.07499999999999</v>
      </c>
      <c r="AJ9521" s="2">
        <v>-0.63179399999999997</v>
      </c>
      <c r="AK9521" s="2">
        <v>108.869</v>
      </c>
      <c r="AL9521" s="2">
        <v>1.9208100000000002E-6</v>
      </c>
      <c r="AM9521" s="2">
        <v>0.38909300000000002</v>
      </c>
      <c r="AN9521" s="2">
        <v>2.689240487828426</v>
      </c>
      <c r="AO9521" s="2">
        <v>2.689240487828426</v>
      </c>
      <c r="AP9521" s="2">
        <v>2.4868935627696018</v>
      </c>
      <c r="AQ9521" s="23"/>
      <c r="AR9521" s="48">
        <v>0</v>
      </c>
      <c r="AS9521" s="22">
        <v>2.4112963614638798</v>
      </c>
      <c r="AT9521" s="49">
        <v>4</v>
      </c>
    </row>
    <row r="9522" spans="1:46" hidden="1" x14ac:dyDescent="0.25">
      <c r="A9522" s="7">
        <v>9522</v>
      </c>
      <c r="B9522" s="2" t="s">
        <v>34177</v>
      </c>
      <c r="C9522" s="2" t="s">
        <v>34815</v>
      </c>
      <c r="D9522" s="2" t="s">
        <v>34397</v>
      </c>
      <c r="E9522" s="2" t="s">
        <v>34397</v>
      </c>
      <c r="F9522" s="2" t="s">
        <v>35589</v>
      </c>
      <c r="G9522" s="2" t="s">
        <v>36212</v>
      </c>
      <c r="H9522" s="2" t="s">
        <v>37054</v>
      </c>
      <c r="I9522" s="2" t="s">
        <v>10895</v>
      </c>
      <c r="K9522" s="2">
        <v>174.131</v>
      </c>
      <c r="L9522" s="2">
        <v>1.6255500000000001</v>
      </c>
      <c r="M9522" s="2">
        <v>270.298</v>
      </c>
      <c r="N9522" s="2">
        <v>5.3579699999999997E-4</v>
      </c>
      <c r="O9522" s="2">
        <v>1.2290000000000001</v>
      </c>
      <c r="P9522" s="2">
        <v>0.51900000000000002</v>
      </c>
      <c r="Q9522" s="2">
        <v>8.1658200000000005E-4</v>
      </c>
      <c r="R9522" s="2">
        <v>129.87700000000001</v>
      </c>
      <c r="S9522" s="2">
        <v>150.422</v>
      </c>
      <c r="T9522" s="2">
        <v>0.01</v>
      </c>
      <c r="U9522" s="2">
        <v>1.6405900000000001E-2</v>
      </c>
      <c r="X9522" s="2">
        <v>5.4324999999999998E-3</v>
      </c>
      <c r="Z9522" s="2">
        <v>1.5240499999999999E-4</v>
      </c>
      <c r="AA9522" s="2">
        <v>1.5346200000000001E-2</v>
      </c>
      <c r="AB9522" s="2">
        <v>8.5939700000000004E-12</v>
      </c>
      <c r="AC9522" s="2">
        <v>4.0359100000000003</v>
      </c>
      <c r="AD9522" s="2">
        <v>3.5594700000000001</v>
      </c>
      <c r="AE9522" s="2">
        <v>276.56400000000002</v>
      </c>
      <c r="AF9522" s="2">
        <v>2.9016499999999998E-9</v>
      </c>
      <c r="AG9522" s="2">
        <v>0.141404</v>
      </c>
      <c r="AH9522" s="2">
        <v>7.4476899999999997</v>
      </c>
      <c r="AI9522" s="2">
        <v>65.284400000000005</v>
      </c>
      <c r="AJ9522" s="2">
        <v>-1.51326</v>
      </c>
      <c r="AK9522" s="2">
        <v>159.19900000000001</v>
      </c>
      <c r="AL9522" s="2">
        <v>6.2062599999999999E-4</v>
      </c>
      <c r="AM9522" s="2">
        <v>1.3027199999999999E-2</v>
      </c>
      <c r="AQ9522" s="23"/>
      <c r="AR9522" s="48">
        <v>0</v>
      </c>
      <c r="AS9522" s="22">
        <v>1.6908843631982882</v>
      </c>
      <c r="AT9522" s="49">
        <v>5</v>
      </c>
    </row>
    <row r="9523" spans="1:46" hidden="1" x14ac:dyDescent="0.25">
      <c r="A9523" s="7">
        <v>9523</v>
      </c>
      <c r="B9523" s="2" t="s">
        <v>34178</v>
      </c>
      <c r="C9523" s="2" t="s">
        <v>34816</v>
      </c>
      <c r="D9523" s="2" t="s">
        <v>34816</v>
      </c>
      <c r="E9523" s="2" t="s">
        <v>34816</v>
      </c>
      <c r="F9523" s="2" t="s">
        <v>35590</v>
      </c>
      <c r="G9523" s="2" t="s">
        <v>36213</v>
      </c>
      <c r="H9523" s="2" t="s">
        <v>37055</v>
      </c>
      <c r="I9523" s="2" t="s">
        <v>8596</v>
      </c>
      <c r="K9523" s="2">
        <v>160.21299999999999</v>
      </c>
      <c r="AB9523" s="2">
        <v>1.31104E-11</v>
      </c>
      <c r="AC9523" s="2">
        <v>3.3663599999999998</v>
      </c>
      <c r="AD9523" s="2">
        <v>4.6623200000000002</v>
      </c>
      <c r="AE9523" s="2">
        <v>227.797</v>
      </c>
      <c r="AF9523" s="2">
        <v>3.0892700000000001E-8</v>
      </c>
      <c r="AG9523" s="2">
        <v>0.105707</v>
      </c>
      <c r="AH9523" s="2">
        <v>6.4317099999999998</v>
      </c>
      <c r="AI9523" s="2">
        <v>53.258699999999997</v>
      </c>
      <c r="AJ9523" s="2">
        <v>1.5850599999999999</v>
      </c>
      <c r="AK9523" s="2">
        <v>2.8776799999999998</v>
      </c>
      <c r="AL9523" s="2">
        <v>1.60124E-2</v>
      </c>
      <c r="AM9523" s="2">
        <v>0.141038</v>
      </c>
      <c r="AN9523" s="2">
        <v>3.0871804965004639</v>
      </c>
      <c r="AO9523" s="2">
        <v>3.0871804965004639</v>
      </c>
      <c r="AP9523" s="2">
        <v>2.8848335714416389</v>
      </c>
      <c r="AQ9523" s="23"/>
      <c r="AR9523" s="48">
        <v>0</v>
      </c>
      <c r="AS9523" s="22">
        <v>2.4112963614638798</v>
      </c>
      <c r="AT9523" s="49">
        <v>2</v>
      </c>
    </row>
    <row r="9524" spans="1:46" hidden="1" x14ac:dyDescent="0.25">
      <c r="A9524" s="7">
        <v>9524</v>
      </c>
      <c r="B9524" s="2" t="s">
        <v>34179</v>
      </c>
      <c r="C9524" s="2" t="s">
        <v>34817</v>
      </c>
      <c r="D9524" s="2" t="s">
        <v>34817</v>
      </c>
      <c r="E9524" s="2" t="s">
        <v>34817</v>
      </c>
      <c r="F9524" s="2" t="s">
        <v>35591</v>
      </c>
      <c r="G9524" s="2" t="s">
        <v>36214</v>
      </c>
      <c r="H9524" s="2" t="s">
        <v>37056</v>
      </c>
      <c r="I9524" s="2" t="s">
        <v>37057</v>
      </c>
      <c r="K9524" s="2">
        <v>436.42399999999998</v>
      </c>
      <c r="L9524" s="2">
        <v>11.324</v>
      </c>
      <c r="M9524" s="2">
        <v>526.91800000000001</v>
      </c>
      <c r="N9524" s="2">
        <v>1.02802E-5</v>
      </c>
      <c r="O9524" s="2">
        <v>1.44</v>
      </c>
      <c r="P9524" s="2">
        <v>0.79100000000000004</v>
      </c>
      <c r="Q9524" s="2">
        <v>2.0370400000000001E-7</v>
      </c>
      <c r="R9524" s="2">
        <v>326.12599999999998</v>
      </c>
      <c r="S9524" s="2">
        <v>163.77500000000001</v>
      </c>
      <c r="T9524" s="2">
        <v>0.45100000000000001</v>
      </c>
      <c r="Z9524" s="2">
        <v>7.1449599999999998E-11</v>
      </c>
      <c r="AA9524" s="2">
        <v>1.4927900000000001E-6</v>
      </c>
      <c r="AB9524" s="2">
        <v>3.35404E-11</v>
      </c>
      <c r="AC9524" s="2">
        <v>12.2562</v>
      </c>
      <c r="AD9524" s="2">
        <v>4.4755900000000004</v>
      </c>
      <c r="AE9524" s="2">
        <v>349.61099999999999</v>
      </c>
      <c r="AF9524" s="2">
        <v>3.88457E-9</v>
      </c>
      <c r="AG9524" s="2">
        <v>5.3125900000000001</v>
      </c>
      <c r="AH9524" s="2">
        <v>11.6868</v>
      </c>
      <c r="AI9524" s="2">
        <v>1877.82</v>
      </c>
      <c r="AJ9524" s="2">
        <v>3.0879799999999999</v>
      </c>
      <c r="AK9524" s="2">
        <v>111.78</v>
      </c>
      <c r="AL9524" s="2">
        <v>6.7154499999999998E-10</v>
      </c>
      <c r="AM9524" s="2">
        <v>3.8544599999999999E-6</v>
      </c>
      <c r="AN9524" s="2">
        <v>2.689240487828426</v>
      </c>
      <c r="AO9524" s="2">
        <v>2.689240487828426</v>
      </c>
      <c r="AP9524" s="2">
        <v>2.4868935627696018</v>
      </c>
      <c r="AQ9524" s="23"/>
      <c r="AR9524" s="48">
        <v>0</v>
      </c>
      <c r="AS9524" s="22">
        <v>1.744629694797214</v>
      </c>
      <c r="AT9524" s="49">
        <v>3</v>
      </c>
    </row>
    <row r="9525" spans="1:46" hidden="1" x14ac:dyDescent="0.25">
      <c r="A9525" s="7">
        <v>9525</v>
      </c>
      <c r="B9525" s="2" t="s">
        <v>34180</v>
      </c>
      <c r="C9525" s="2" t="s">
        <v>34818</v>
      </c>
      <c r="D9525" s="2" t="s">
        <v>3397</v>
      </c>
      <c r="E9525" s="2" t="s">
        <v>3397</v>
      </c>
      <c r="F9525" s="2" t="s">
        <v>35592</v>
      </c>
      <c r="G9525" s="2" t="s">
        <v>36215</v>
      </c>
      <c r="H9525" s="2" t="s">
        <v>37058</v>
      </c>
      <c r="I9525" s="2" t="s">
        <v>37059</v>
      </c>
      <c r="K9525" s="2">
        <v>688.54100000000005</v>
      </c>
      <c r="AB9525" s="2">
        <v>7.4053600000000001E-13</v>
      </c>
      <c r="AC9525" s="2">
        <v>4.3436599999999999</v>
      </c>
      <c r="AD9525" s="2">
        <v>4.5991200000000001</v>
      </c>
      <c r="AE9525" s="2">
        <v>117.958</v>
      </c>
      <c r="AF9525" s="2">
        <v>1.0045300000000001E-7</v>
      </c>
      <c r="AG9525" s="2">
        <v>0.10219399999999999</v>
      </c>
      <c r="AH9525" s="2">
        <v>4.2303199999999999</v>
      </c>
      <c r="AI9525" s="2">
        <v>1.0072700000000001</v>
      </c>
      <c r="AJ9525" s="2">
        <v>-2.47234</v>
      </c>
      <c r="AK9525" s="2">
        <v>257.488</v>
      </c>
      <c r="AL9525" s="2">
        <v>15.6073</v>
      </c>
      <c r="AM9525" s="2">
        <v>13.4017</v>
      </c>
      <c r="AN9525" s="2">
        <v>2.689240487828426</v>
      </c>
      <c r="AO9525" s="2">
        <v>2.689240487828426</v>
      </c>
      <c r="AP9525" s="2">
        <v>2.4868935627696018</v>
      </c>
      <c r="AQ9525" s="23"/>
      <c r="AR9525" s="48">
        <v>0</v>
      </c>
      <c r="AS9525" s="22">
        <v>1.9229115204820639</v>
      </c>
      <c r="AT9525" s="49">
        <v>6</v>
      </c>
    </row>
    <row r="9526" spans="1:46" hidden="1" x14ac:dyDescent="0.25">
      <c r="A9526" s="7">
        <v>9526</v>
      </c>
      <c r="B9526" s="2" t="s">
        <v>34181</v>
      </c>
      <c r="C9526" s="2" t="s">
        <v>34819</v>
      </c>
      <c r="D9526" s="2" t="s">
        <v>35037</v>
      </c>
      <c r="E9526" s="2" t="s">
        <v>35037</v>
      </c>
      <c r="F9526" s="2" t="s">
        <v>35593</v>
      </c>
      <c r="G9526" s="2" t="s">
        <v>36216</v>
      </c>
      <c r="H9526" s="2" t="s">
        <v>37060</v>
      </c>
      <c r="I9526" s="2" t="s">
        <v>9710</v>
      </c>
      <c r="K9526" s="2">
        <v>128.12700000000001</v>
      </c>
      <c r="L9526" s="2">
        <v>2.4945900000000001</v>
      </c>
      <c r="M9526" s="2">
        <v>207.59399999999999</v>
      </c>
      <c r="N9526" s="2">
        <v>3.0269099999999998E-3</v>
      </c>
      <c r="O9526" s="2">
        <v>1.147</v>
      </c>
      <c r="P9526" s="2">
        <v>0.59499999999999997</v>
      </c>
      <c r="Q9526" s="2">
        <v>2.6061500000000001E-2</v>
      </c>
      <c r="R9526" s="2">
        <v>78.64</v>
      </c>
      <c r="S9526" s="2">
        <v>11.605</v>
      </c>
      <c r="T9526" s="2">
        <v>9.0999999999999998E-2</v>
      </c>
      <c r="U9526" s="2">
        <v>4.6131800000000001E-2</v>
      </c>
      <c r="V9526" s="2">
        <v>36.906999999999996</v>
      </c>
      <c r="W9526" s="2">
        <v>144.29</v>
      </c>
      <c r="Y9526" s="2">
        <v>3.5399699999999998</v>
      </c>
      <c r="Z9526" s="2">
        <v>0.18196999999999999</v>
      </c>
      <c r="AA9526" s="2">
        <v>0.89536499999999997</v>
      </c>
      <c r="AB9526" s="2">
        <v>9.6693900000000007E-12</v>
      </c>
      <c r="AC9526" s="2">
        <v>1.47875</v>
      </c>
      <c r="AD9526" s="2">
        <v>4.9035299999999999</v>
      </c>
      <c r="AE9526" s="2">
        <v>197.51900000000001</v>
      </c>
      <c r="AF9526" s="2">
        <v>1.81638E-7</v>
      </c>
      <c r="AG9526" s="2">
        <v>0.14293800000000001</v>
      </c>
      <c r="AH9526" s="2">
        <v>4.5307700000000004</v>
      </c>
      <c r="AI9526" s="2">
        <v>57.834400000000002</v>
      </c>
      <c r="AJ9526" s="2">
        <v>0.337922</v>
      </c>
      <c r="AK9526" s="2">
        <v>68.576999999999998</v>
      </c>
      <c r="AL9526" s="2">
        <v>6.5654500000000005E-2</v>
      </c>
      <c r="AM9526" s="2">
        <v>0.51351500000000005</v>
      </c>
      <c r="AN9526" s="2">
        <v>2.689240487828426</v>
      </c>
      <c r="AO9526" s="2">
        <v>2.689240487828426</v>
      </c>
      <c r="AP9526" s="2">
        <v>2.4868935627696018</v>
      </c>
      <c r="AQ9526" s="23"/>
      <c r="AR9526" s="48">
        <v>0</v>
      </c>
      <c r="AS9526" s="22">
        <v>2.1498569888237125</v>
      </c>
      <c r="AT9526" s="49">
        <v>4</v>
      </c>
    </row>
    <row r="9527" spans="1:46" hidden="1" x14ac:dyDescent="0.25">
      <c r="A9527" s="7">
        <v>9527</v>
      </c>
      <c r="B9527" s="2" t="s">
        <v>34182</v>
      </c>
      <c r="C9527" s="2" t="s">
        <v>34820</v>
      </c>
      <c r="D9527" s="2" t="s">
        <v>34820</v>
      </c>
      <c r="E9527" s="2" t="s">
        <v>34820</v>
      </c>
      <c r="F9527" s="2" t="s">
        <v>35594</v>
      </c>
      <c r="G9527" s="2" t="s">
        <v>36217</v>
      </c>
      <c r="H9527" s="2" t="s">
        <v>37061</v>
      </c>
      <c r="I9527" s="2" t="s">
        <v>8995</v>
      </c>
      <c r="K9527" s="2">
        <v>198.30600000000001</v>
      </c>
      <c r="L9527" s="2">
        <v>45.2898</v>
      </c>
      <c r="M9527" s="2">
        <v>220.08</v>
      </c>
      <c r="N9527" s="2">
        <v>2.19786E-5</v>
      </c>
      <c r="O9527" s="2">
        <v>0.90800000000000003</v>
      </c>
      <c r="P9527" s="2">
        <v>0.374</v>
      </c>
      <c r="Q9527" s="2">
        <v>2.1379600000000001E-5</v>
      </c>
      <c r="R9527" s="2">
        <v>90.149000000000001</v>
      </c>
      <c r="S9527" s="2">
        <v>-49.628999999999998</v>
      </c>
      <c r="T9527" s="2">
        <v>0.01</v>
      </c>
      <c r="U9527" s="2">
        <v>1.79887E-2</v>
      </c>
      <c r="V9527" s="2">
        <v>26.004999999999999</v>
      </c>
      <c r="W9527" s="2">
        <v>128.988</v>
      </c>
      <c r="X9527" s="2">
        <v>9.9770000000000002E-5</v>
      </c>
      <c r="Y9527" s="2">
        <v>1.93642</v>
      </c>
      <c r="Z9527" s="2">
        <v>6.4416899999999999E-2</v>
      </c>
      <c r="AA9527" s="2">
        <v>1.7218699999999999E-3</v>
      </c>
      <c r="AB9527" s="2">
        <v>5.7056199999999998E-11</v>
      </c>
      <c r="AC9527" s="2">
        <v>105.623</v>
      </c>
      <c r="AD9527" s="2">
        <v>5.1691399999999996</v>
      </c>
      <c r="AE9527" s="2">
        <v>229.85900000000001</v>
      </c>
      <c r="AF9527" s="2">
        <v>2.00795E-4</v>
      </c>
      <c r="AG9527" s="2">
        <v>1.53956</v>
      </c>
      <c r="AH9527" s="2">
        <v>5.5496800000000004</v>
      </c>
      <c r="AI9527" s="2">
        <v>313.33600000000001</v>
      </c>
      <c r="AJ9527" s="2">
        <v>4.3197799999999997</v>
      </c>
      <c r="AK9527" s="2">
        <v>-54.630699999999997</v>
      </c>
      <c r="AL9527" s="2">
        <v>9.3255099999999994E-2</v>
      </c>
      <c r="AM9527" s="2">
        <v>7.5127099999999994E-5</v>
      </c>
      <c r="AQ9527" s="23"/>
      <c r="AR9527" s="48">
        <v>0</v>
      </c>
      <c r="AS9527" s="22">
        <v>2.5564119210099174</v>
      </c>
      <c r="AT9527" s="49">
        <v>12</v>
      </c>
    </row>
    <row r="9528" spans="1:46" hidden="1" x14ac:dyDescent="0.25">
      <c r="A9528" s="7">
        <v>9528</v>
      </c>
      <c r="B9528" s="2" t="s">
        <v>34183</v>
      </c>
      <c r="C9528" s="2" t="s">
        <v>34821</v>
      </c>
      <c r="D9528" s="2" t="s">
        <v>34821</v>
      </c>
      <c r="E9528" s="2" t="s">
        <v>34821</v>
      </c>
      <c r="F9528" s="2" t="s">
        <v>35595</v>
      </c>
      <c r="G9528" s="2" t="s">
        <v>36218</v>
      </c>
      <c r="H9528" s="2" t="s">
        <v>37062</v>
      </c>
      <c r="I9528" s="2" t="s">
        <v>37063</v>
      </c>
      <c r="K9528" s="2">
        <v>251.71</v>
      </c>
      <c r="L9528" s="2">
        <v>23.933199999999999</v>
      </c>
      <c r="M9528" s="2">
        <v>374.73200000000003</v>
      </c>
      <c r="N9528" s="2">
        <v>3.6812900000000001E-5</v>
      </c>
      <c r="O9528" s="2">
        <v>1.355</v>
      </c>
      <c r="P9528" s="2">
        <v>0.83199999999999996</v>
      </c>
      <c r="Q9528" s="2">
        <v>8.9125100000000005E-5</v>
      </c>
      <c r="R9528" s="2">
        <v>195.84700000000001</v>
      </c>
      <c r="S9528" s="2">
        <v>194.995</v>
      </c>
      <c r="U9528" s="2">
        <v>4.9090799999999997E-3</v>
      </c>
      <c r="Y9528" s="2">
        <v>41.591099999999997</v>
      </c>
      <c r="Z9528" s="2">
        <v>4.3853099999999996E-9</v>
      </c>
      <c r="AA9528" s="2">
        <v>1.0666E-4</v>
      </c>
      <c r="AB9528" s="2">
        <v>1.4638799999999999E-11</v>
      </c>
      <c r="AC9528" s="2">
        <v>15.0024</v>
      </c>
      <c r="AD9528" s="2">
        <v>3.34755</v>
      </c>
      <c r="AE9528" s="2">
        <v>333.31900000000002</v>
      </c>
      <c r="AF9528" s="2">
        <v>2.71832E-10</v>
      </c>
      <c r="AG9528" s="2">
        <v>0.54181000000000001</v>
      </c>
      <c r="AH9528" s="2">
        <v>9.2526700000000002</v>
      </c>
      <c r="AI9528" s="2">
        <v>393.43099999999998</v>
      </c>
      <c r="AJ9528" s="2">
        <v>2.0861000000000001</v>
      </c>
      <c r="AK9528" s="2">
        <v>146.404</v>
      </c>
      <c r="AL9528" s="2">
        <v>5.43694E-9</v>
      </c>
      <c r="AM9528" s="2">
        <v>7.8713099999999997E-5</v>
      </c>
      <c r="AN9528" s="2">
        <v>1.865331746884108</v>
      </c>
      <c r="AO9528" s="2">
        <v>1.865331746884108</v>
      </c>
      <c r="AP9528" s="2">
        <v>1.662984821825283</v>
      </c>
      <c r="AQ9528" s="23"/>
      <c r="AR9528" s="48">
        <v>0</v>
      </c>
      <c r="AS9528" s="22">
        <v>1.1102663657998992</v>
      </c>
      <c r="AT9528" s="49">
        <v>3</v>
      </c>
    </row>
    <row r="9529" spans="1:46" hidden="1" x14ac:dyDescent="0.25">
      <c r="A9529" s="7">
        <v>9529</v>
      </c>
      <c r="B9529" s="2" t="s">
        <v>34184</v>
      </c>
      <c r="C9529" s="2" t="s">
        <v>34822</v>
      </c>
      <c r="D9529" s="2" t="s">
        <v>34822</v>
      </c>
      <c r="E9529" s="2" t="s">
        <v>34822</v>
      </c>
      <c r="F9529" s="2" t="s">
        <v>35596</v>
      </c>
      <c r="G9529" s="2" t="s">
        <v>36219</v>
      </c>
      <c r="H9529" s="2" t="s">
        <v>37064</v>
      </c>
      <c r="I9529" s="2" t="s">
        <v>18171</v>
      </c>
      <c r="K9529" s="2">
        <v>470.69099999999997</v>
      </c>
      <c r="L9529" s="2">
        <v>7.4131</v>
      </c>
      <c r="M9529" s="2">
        <v>420.33600000000001</v>
      </c>
      <c r="N9529" s="2">
        <v>1.3396799999999999E-6</v>
      </c>
      <c r="O9529" s="2">
        <v>0.93500000000000005</v>
      </c>
      <c r="P9529" s="2">
        <v>0.36899999999999999</v>
      </c>
      <c r="Q9529" s="2">
        <v>1.2473799999999999E-7</v>
      </c>
      <c r="R9529" s="2">
        <v>213.71700000000001</v>
      </c>
      <c r="S9529" s="2">
        <v>-15.967000000000001</v>
      </c>
      <c r="T9529" s="2">
        <v>0.248</v>
      </c>
      <c r="U9529" s="2">
        <v>4.0831899999999997E-2</v>
      </c>
      <c r="V9529" s="2">
        <v>31.279</v>
      </c>
      <c r="W9529" s="2">
        <v>158.398</v>
      </c>
      <c r="X9529" s="2">
        <v>4.9431099999999996E-7</v>
      </c>
      <c r="Y9529" s="2">
        <v>25.292999999999999</v>
      </c>
      <c r="Z9529" s="2">
        <v>5.86138E-8</v>
      </c>
      <c r="AA9529" s="2">
        <v>2.8774000000000001E-7</v>
      </c>
      <c r="AB9529" s="2">
        <v>1.188E-11</v>
      </c>
      <c r="AC9529" s="2">
        <v>53.578699999999998</v>
      </c>
      <c r="AD9529" s="2">
        <v>5.6737399999999996</v>
      </c>
      <c r="AE9529" s="2">
        <v>413.49200000000002</v>
      </c>
      <c r="AF9529" s="2">
        <v>2.9462500000000001E-7</v>
      </c>
      <c r="AG9529" s="2">
        <v>4.1920299999999999</v>
      </c>
      <c r="AH9529" s="2">
        <v>11.6858</v>
      </c>
      <c r="AI9529" s="2">
        <v>14115.9</v>
      </c>
      <c r="AJ9529" s="2">
        <v>6.4724500000000003</v>
      </c>
      <c r="AK9529" s="2">
        <v>9.8236899999999991</v>
      </c>
      <c r="AL9529" s="2">
        <v>3.1267499999999999E-7</v>
      </c>
      <c r="AM9529" s="2">
        <v>1.3369600000000001E-7</v>
      </c>
      <c r="AN9529" s="2">
        <v>3.689240487828426</v>
      </c>
      <c r="AO9529" s="2">
        <v>3.5623585699998852</v>
      </c>
      <c r="AP9529" s="2">
        <v>3.4868935627696018</v>
      </c>
      <c r="AQ9529" s="23"/>
      <c r="AR9529" s="48">
        <v>0</v>
      </c>
      <c r="AS9529" s="22">
        <v>2.4112963614638798</v>
      </c>
      <c r="AT9529" s="49">
        <v>2</v>
      </c>
    </row>
    <row r="9530" spans="1:46" hidden="1" x14ac:dyDescent="0.25">
      <c r="A9530" s="7">
        <v>9530</v>
      </c>
      <c r="B9530" s="2" t="s">
        <v>34185</v>
      </c>
      <c r="C9530" s="2" t="s">
        <v>34823</v>
      </c>
      <c r="D9530" s="2" t="s">
        <v>34823</v>
      </c>
      <c r="E9530" s="2" t="s">
        <v>34823</v>
      </c>
      <c r="F9530" s="2" t="s">
        <v>35597</v>
      </c>
      <c r="G9530" s="2" t="s">
        <v>36220</v>
      </c>
      <c r="H9530" s="2" t="s">
        <v>37065</v>
      </c>
      <c r="I9530" s="2" t="s">
        <v>37066</v>
      </c>
      <c r="K9530" s="2">
        <v>206.333</v>
      </c>
      <c r="O9530" s="2">
        <v>1.0349999999999999</v>
      </c>
      <c r="P9530" s="2">
        <v>0.254</v>
      </c>
      <c r="S9530" s="2">
        <v>67.766000000000005</v>
      </c>
      <c r="AB9530" s="2">
        <v>2.5075000000000001E-11</v>
      </c>
      <c r="AC9530" s="2">
        <v>9.8223000000000003</v>
      </c>
      <c r="AD9530" s="2">
        <v>3.8095500000000002</v>
      </c>
      <c r="AE9530" s="2">
        <v>278.32900000000001</v>
      </c>
      <c r="AF9530" s="2">
        <v>5.2663099999999995E-4</v>
      </c>
      <c r="AG9530" s="2">
        <v>4.3024800000000001</v>
      </c>
      <c r="AH9530" s="2">
        <v>5.2694099999999997</v>
      </c>
      <c r="AI9530" s="2">
        <v>207.72300000000001</v>
      </c>
      <c r="AJ9530" s="2">
        <v>3.9897399999999998</v>
      </c>
      <c r="AK9530" s="2">
        <v>34.598399999999998</v>
      </c>
      <c r="AL9530" s="2">
        <v>2.7178500000000001E-2</v>
      </c>
      <c r="AM9530" s="2">
        <v>1.30025E-3</v>
      </c>
      <c r="AN9530" s="2">
        <v>2.0157854813243978</v>
      </c>
      <c r="AO9530" s="2">
        <v>2.1139047595670322</v>
      </c>
      <c r="AP9530" s="2">
        <v>1.8134385562655739</v>
      </c>
      <c r="AQ9530" s="23"/>
      <c r="AR9530" s="48">
        <v>0</v>
      </c>
      <c r="AS9530" s="22">
        <v>1.278649691906534</v>
      </c>
      <c r="AT9530" s="49">
        <v>3</v>
      </c>
    </row>
    <row r="9531" spans="1:46" hidden="1" x14ac:dyDescent="0.25">
      <c r="A9531" s="7">
        <v>9531</v>
      </c>
      <c r="B9531" s="2" t="s">
        <v>34186</v>
      </c>
      <c r="F9531" s="2" t="s">
        <v>35598</v>
      </c>
      <c r="AN9531" s="2">
        <v>3.0871804965004639</v>
      </c>
      <c r="AO9531" s="2">
        <v>3.0871804965004639</v>
      </c>
      <c r="AP9531" s="2">
        <v>2.8848335714416389</v>
      </c>
      <c r="AQ9531" s="23"/>
      <c r="AR9531" s="48">
        <v>0</v>
      </c>
      <c r="AS9531" s="22">
        <v>2.4112963614638798</v>
      </c>
      <c r="AT9531" s="49">
        <v>9</v>
      </c>
    </row>
    <row r="9532" spans="1:46" hidden="1" x14ac:dyDescent="0.25">
      <c r="A9532" s="7">
        <v>9532</v>
      </c>
      <c r="B9532" s="2" t="s">
        <v>34187</v>
      </c>
      <c r="C9532" s="2" t="s">
        <v>34824</v>
      </c>
      <c r="D9532" s="2" t="s">
        <v>34824</v>
      </c>
      <c r="E9532" s="2" t="s">
        <v>34824</v>
      </c>
      <c r="F9532" s="2" t="s">
        <v>35599</v>
      </c>
      <c r="G9532" s="2" t="s">
        <v>36221</v>
      </c>
      <c r="H9532" s="2" t="s">
        <v>37067</v>
      </c>
      <c r="I9532" s="2" t="s">
        <v>27394</v>
      </c>
      <c r="K9532" s="2">
        <v>480.86200000000002</v>
      </c>
      <c r="L9532" s="2">
        <v>42.658000000000001</v>
      </c>
      <c r="M9532" s="2">
        <v>494.04300000000001</v>
      </c>
      <c r="N9532" s="2">
        <v>5.9156199999999999E-7</v>
      </c>
      <c r="O9532" s="2">
        <v>0.77800000000000002</v>
      </c>
      <c r="P9532" s="2">
        <v>0.39400000000000002</v>
      </c>
      <c r="Q9532" s="2">
        <v>3.3266000000000001E-9</v>
      </c>
      <c r="R9532" s="2">
        <v>249.709</v>
      </c>
      <c r="S9532" s="2">
        <v>42.918999999999997</v>
      </c>
      <c r="T9532" s="2">
        <v>2.1000000000000001E-2</v>
      </c>
      <c r="U9532" s="2">
        <v>2.1232399999999998E-2</v>
      </c>
      <c r="V9532" s="2">
        <v>30.09</v>
      </c>
      <c r="W9532" s="2">
        <v>153.071</v>
      </c>
      <c r="X9532" s="2">
        <v>1.8706799999999999E-8</v>
      </c>
      <c r="Y9532" s="2">
        <v>22.2331</v>
      </c>
      <c r="Z9532" s="2">
        <v>3.81944E-11</v>
      </c>
      <c r="AA9532" s="2">
        <v>8.4918E-9</v>
      </c>
      <c r="AB9532" s="2">
        <v>1.75239E-11</v>
      </c>
      <c r="AC9532" s="2">
        <v>51.529899999999998</v>
      </c>
      <c r="AD9532" s="2">
        <v>116.36799999999999</v>
      </c>
      <c r="AE9532" s="2">
        <v>480.13600000000002</v>
      </c>
      <c r="AF9532" s="2">
        <v>7.4175400000000004E-7</v>
      </c>
      <c r="AG9532" s="2">
        <v>1.5071399999999999</v>
      </c>
      <c r="AH9532" s="2">
        <v>11.679399999999999</v>
      </c>
      <c r="AI9532" s="2">
        <v>20183.400000000001</v>
      </c>
      <c r="AJ9532" s="2">
        <v>8.14208</v>
      </c>
      <c r="AK9532" s="2">
        <v>54.021999999999998</v>
      </c>
      <c r="AL9532" s="2">
        <v>2.9891200000000001E-11</v>
      </c>
      <c r="AM9532" s="2">
        <v>6.5051799999999997E-9</v>
      </c>
      <c r="AN9532" s="2">
        <v>3.439240487828426</v>
      </c>
      <c r="AO9532" s="2">
        <v>3.439240487828426</v>
      </c>
      <c r="AP9532" s="2">
        <v>3.2368935627696018</v>
      </c>
      <c r="AQ9532" s="23"/>
      <c r="AR9532" s="48">
        <v>0</v>
      </c>
      <c r="AS9532" s="22">
        <v>2.4112963614638798</v>
      </c>
      <c r="AT9532" s="49">
        <v>6</v>
      </c>
    </row>
    <row r="9533" spans="1:46" hidden="1" x14ac:dyDescent="0.25">
      <c r="A9533" s="7">
        <v>9533</v>
      </c>
      <c r="B9533" s="2" t="s">
        <v>34188</v>
      </c>
      <c r="C9533" s="2" t="s">
        <v>34825</v>
      </c>
      <c r="D9533" s="2" t="s">
        <v>35038</v>
      </c>
      <c r="E9533" s="2" t="s">
        <v>7663</v>
      </c>
      <c r="F9533" s="2" t="s">
        <v>35600</v>
      </c>
      <c r="G9533" s="2" t="s">
        <v>36222</v>
      </c>
      <c r="H9533" s="2" t="s">
        <v>37068</v>
      </c>
      <c r="I9533" s="2" t="s">
        <v>37069</v>
      </c>
      <c r="K9533" s="2">
        <v>433.52</v>
      </c>
      <c r="AB9533" s="2">
        <v>2.04978E-11</v>
      </c>
      <c r="AC9533" s="2">
        <v>21.985099999999999</v>
      </c>
      <c r="AD9533" s="2">
        <v>4.9207700000000001</v>
      </c>
      <c r="AE9533" s="2">
        <v>347.74599999999998</v>
      </c>
      <c r="AF9533" s="2">
        <v>9.4937499999999999E-8</v>
      </c>
      <c r="AG9533" s="2">
        <v>5.2541000000000002</v>
      </c>
      <c r="AH9533" s="2">
        <v>8.7217400000000005</v>
      </c>
      <c r="AI9533" s="2">
        <v>2362.58</v>
      </c>
      <c r="AJ9533" s="2">
        <v>0.52265200000000001</v>
      </c>
      <c r="AK9533" s="2">
        <v>164.58600000000001</v>
      </c>
      <c r="AL9533" s="2">
        <v>1.8815E-7</v>
      </c>
      <c r="AM9533" s="2">
        <v>5.8700799999999999E-5</v>
      </c>
      <c r="AN9533" s="2">
        <v>1.7772861173562671</v>
      </c>
      <c r="AO9533" s="2">
        <v>1.7772861173562671</v>
      </c>
      <c r="AP9533" s="2">
        <v>1.5749391922974429</v>
      </c>
      <c r="AQ9533" s="23"/>
      <c r="AR9533" s="48">
        <v>0</v>
      </c>
      <c r="AS9533" s="22">
        <v>1.3890199667527281</v>
      </c>
      <c r="AT9533" s="49">
        <v>2</v>
      </c>
    </row>
    <row r="9534" spans="1:46" hidden="1" x14ac:dyDescent="0.25">
      <c r="A9534" s="7">
        <v>9534</v>
      </c>
      <c r="B9534" s="2" t="s">
        <v>34189</v>
      </c>
      <c r="AN9534" s="2">
        <v>2.7861505008364831</v>
      </c>
      <c r="AO9534" s="2">
        <v>2.7861505008364831</v>
      </c>
      <c r="AP9534" s="2">
        <v>2.5838035757776581</v>
      </c>
      <c r="AQ9534" s="23"/>
      <c r="AR9534" s="48">
        <v>0</v>
      </c>
      <c r="AS9534" s="22">
        <v>-0.74774405677600719</v>
      </c>
      <c r="AT9534" s="49">
        <v>3</v>
      </c>
    </row>
    <row r="9535" spans="1:46" hidden="1" x14ac:dyDescent="0.25">
      <c r="A9535" s="7">
        <v>9535</v>
      </c>
      <c r="B9535" s="2" t="s">
        <v>34190</v>
      </c>
      <c r="C9535" s="2" t="s">
        <v>34826</v>
      </c>
      <c r="D9535" s="2" t="s">
        <v>34826</v>
      </c>
      <c r="E9535" s="2" t="s">
        <v>34826</v>
      </c>
      <c r="F9535" s="2" t="s">
        <v>35601</v>
      </c>
      <c r="G9535" s="2" t="s">
        <v>36223</v>
      </c>
      <c r="H9535" s="2" t="s">
        <v>37070</v>
      </c>
      <c r="I9535" s="2" t="s">
        <v>37071</v>
      </c>
      <c r="K9535" s="2">
        <v>413.565</v>
      </c>
      <c r="M9535" s="2">
        <v>513.31200000000001</v>
      </c>
      <c r="N9535" s="2">
        <v>1.7947300000000001E-8</v>
      </c>
      <c r="O9535" s="2">
        <v>1.1850000000000001</v>
      </c>
      <c r="P9535" s="2">
        <v>0.88</v>
      </c>
      <c r="Q9535" s="2">
        <v>1.2105999999999999E-8</v>
      </c>
      <c r="R9535" s="2">
        <v>328.78800000000001</v>
      </c>
      <c r="S9535" s="2">
        <v>175.99700000000001</v>
      </c>
      <c r="T9535" s="2">
        <v>0.60199999999999998</v>
      </c>
      <c r="Z9535" s="2">
        <v>9.2044999999999996E-10</v>
      </c>
      <c r="AA9535" s="2">
        <v>6.8548800000000003E-7</v>
      </c>
      <c r="AB9535" s="2">
        <v>2.8611399999999999E-11</v>
      </c>
      <c r="AC9535" s="2">
        <v>603.53899999999999</v>
      </c>
      <c r="AD9535" s="2">
        <v>3.3566099999999999</v>
      </c>
      <c r="AE9535" s="2">
        <v>370.06799999999998</v>
      </c>
      <c r="AF9535" s="2">
        <v>5.8245800000000004E-7</v>
      </c>
      <c r="AG9535" s="2">
        <v>3.5043199999999999</v>
      </c>
      <c r="AH9535" s="2">
        <v>11.68</v>
      </c>
      <c r="AI9535" s="2">
        <v>158433</v>
      </c>
      <c r="AJ9535" s="2">
        <v>5.5688300000000002</v>
      </c>
      <c r="AK9535" s="2">
        <v>172.39400000000001</v>
      </c>
      <c r="AL9535" s="2">
        <v>1.8041599999999999E-9</v>
      </c>
      <c r="AM9535" s="2">
        <v>2.2397199999999999E-7</v>
      </c>
      <c r="AN9535" s="2">
        <v>3.0871804965004639</v>
      </c>
      <c r="AO9535" s="2">
        <v>3.0871804965004639</v>
      </c>
      <c r="AP9535" s="2">
        <v>2.8848335714416389</v>
      </c>
      <c r="AQ9535" s="23"/>
      <c r="AR9535" s="48">
        <v>0</v>
      </c>
      <c r="AS9535" s="22">
        <v>2.4112963614638798</v>
      </c>
      <c r="AT9535" s="49">
        <v>4</v>
      </c>
    </row>
    <row r="9536" spans="1:46" hidden="1" x14ac:dyDescent="0.25">
      <c r="A9536" s="7">
        <v>9536</v>
      </c>
      <c r="B9536" s="2" t="s">
        <v>20744</v>
      </c>
      <c r="C9536" s="2" t="s">
        <v>20747</v>
      </c>
      <c r="D9536" s="2" t="s">
        <v>20747</v>
      </c>
      <c r="E9536" s="2" t="s">
        <v>20747</v>
      </c>
      <c r="F9536" s="2" t="s">
        <v>20745</v>
      </c>
      <c r="G9536" s="2" t="s">
        <v>20746</v>
      </c>
      <c r="H9536" s="2" t="s">
        <v>20748</v>
      </c>
      <c r="I9536" s="2" t="s">
        <v>10142</v>
      </c>
      <c r="K9536" s="2">
        <v>202.25</v>
      </c>
      <c r="L9536" s="2">
        <v>10.375299999999999</v>
      </c>
      <c r="M9536" s="2">
        <v>222.81700000000001</v>
      </c>
      <c r="N9536" s="2">
        <v>9.1622100000000005E-5</v>
      </c>
      <c r="O9536" s="2">
        <v>1.028</v>
      </c>
      <c r="P9536" s="2">
        <v>0.64300000000000002</v>
      </c>
      <c r="Q9536" s="2">
        <v>2.1183600000000001E-3</v>
      </c>
      <c r="R9536" s="2">
        <v>95.581999999999994</v>
      </c>
      <c r="S9536" s="2">
        <v>-22.138999999999999</v>
      </c>
      <c r="T9536" s="2">
        <v>0.153</v>
      </c>
      <c r="U9536" s="2">
        <v>3.37287E-2</v>
      </c>
      <c r="V9536" s="2">
        <v>29.585999999999999</v>
      </c>
      <c r="W9536" s="2">
        <v>131.99299999999999</v>
      </c>
      <c r="X9536" s="2">
        <v>3.1117200000000001E-3</v>
      </c>
      <c r="Y9536" s="2">
        <v>3.2359399999999998</v>
      </c>
      <c r="Z9536" s="2">
        <v>2.4660399999999999E-2</v>
      </c>
      <c r="AA9536" s="2">
        <v>0.12560299999999999</v>
      </c>
      <c r="AB9536" s="2">
        <v>1.31417E-11</v>
      </c>
      <c r="AC9536" s="2">
        <v>2.8221699999999998</v>
      </c>
      <c r="AD9536" s="2">
        <v>4.6213899999999999</v>
      </c>
      <c r="AE9536" s="2">
        <v>245.50800000000001</v>
      </c>
      <c r="AF9536" s="2">
        <v>1.1222100000000001E-5</v>
      </c>
      <c r="AG9536" s="2">
        <v>0.56066300000000002</v>
      </c>
      <c r="AH9536" s="2">
        <v>5.8740399999999999</v>
      </c>
      <c r="AI9536" s="2">
        <v>202.36199999999999</v>
      </c>
      <c r="AJ9536" s="2">
        <v>1.3462000000000001</v>
      </c>
      <c r="AK9536" s="2">
        <v>49.528399999999998</v>
      </c>
      <c r="AL9536" s="2">
        <v>2.6203899999999999E-2</v>
      </c>
      <c r="AM9536" s="2">
        <v>6.3944799999999996E-2</v>
      </c>
      <c r="AQ9536" s="23"/>
      <c r="AR9536" s="48">
        <v>0</v>
      </c>
      <c r="AS9536" s="22">
        <v>2.4112963614638798</v>
      </c>
      <c r="AT9536" s="49">
        <v>2</v>
      </c>
    </row>
    <row r="9537" spans="1:46" hidden="1" x14ac:dyDescent="0.25">
      <c r="A9537" s="7">
        <v>9537</v>
      </c>
      <c r="B9537" s="2" t="s">
        <v>11767</v>
      </c>
      <c r="C9537" s="2" t="s">
        <v>11770</v>
      </c>
      <c r="D9537" s="2" t="s">
        <v>11770</v>
      </c>
      <c r="E9537" s="2" t="s">
        <v>11770</v>
      </c>
      <c r="F9537" s="2" t="s">
        <v>11768</v>
      </c>
      <c r="G9537" s="2" t="s">
        <v>11769</v>
      </c>
      <c r="H9537" s="2" t="s">
        <v>11771</v>
      </c>
      <c r="I9537" s="2" t="s">
        <v>11772</v>
      </c>
      <c r="K9537" s="2">
        <v>146.09800000000001</v>
      </c>
      <c r="L9537" s="2">
        <v>5.95662E-2</v>
      </c>
      <c r="M9537" s="2">
        <v>289.51</v>
      </c>
      <c r="N9537" s="2">
        <v>3.2136600000000001E-3</v>
      </c>
      <c r="O9537" s="2">
        <v>1.427</v>
      </c>
      <c r="P9537" s="2">
        <v>0.32200000000000001</v>
      </c>
      <c r="Q9537" s="2">
        <v>3.55631E-3</v>
      </c>
      <c r="R9537" s="2">
        <v>167.19200000000001</v>
      </c>
      <c r="S9537" s="2">
        <v>123.831</v>
      </c>
      <c r="T9537" s="2">
        <v>0.06</v>
      </c>
      <c r="V9537" s="2">
        <v>35.423999999999999</v>
      </c>
      <c r="W9537" s="2">
        <v>166.078</v>
      </c>
      <c r="X9537" s="2">
        <v>1.11173E-2</v>
      </c>
      <c r="Y9537" s="2">
        <v>9.3756199999999996</v>
      </c>
      <c r="Z9537" s="2">
        <v>7.9250099999999996E-7</v>
      </c>
      <c r="AA9537" s="2">
        <v>1.2676499999999999</v>
      </c>
      <c r="AB9537" s="2">
        <v>4.9309199999999998E-12</v>
      </c>
      <c r="AC9537" s="2">
        <v>4.0639399999999997</v>
      </c>
      <c r="AD9537" s="2">
        <v>6.6262600000000003</v>
      </c>
      <c r="AE9537" s="2">
        <v>320.21100000000001</v>
      </c>
      <c r="AF9537" s="2">
        <v>4.5046799999999998E-10</v>
      </c>
      <c r="AG9537" s="2">
        <v>9.8150299999999996E-2</v>
      </c>
      <c r="AH9537" s="2">
        <v>7.6134300000000001</v>
      </c>
      <c r="AI9537" s="2">
        <v>60.313499999999998</v>
      </c>
      <c r="AJ9537" s="2">
        <v>-0.53212800000000005</v>
      </c>
      <c r="AK9537" s="2">
        <v>185.56100000000001</v>
      </c>
      <c r="AL9537" s="2">
        <v>3.79541E-6</v>
      </c>
      <c r="AM9537" s="2">
        <v>5.9899699999999996</v>
      </c>
      <c r="AN9537" s="2">
        <v>2.916361742548089</v>
      </c>
      <c r="AO9537" s="2">
        <v>2.954970372998857</v>
      </c>
      <c r="AP9537" s="2">
        <v>2.714014817489264</v>
      </c>
      <c r="AQ9537" s="23"/>
      <c r="AR9537" s="48">
        <v>0</v>
      </c>
      <c r="AS9537" s="22">
        <v>0.66756900412884612</v>
      </c>
      <c r="AT9537" s="49">
        <v>1</v>
      </c>
    </row>
    <row r="9538" spans="1:46" hidden="1" x14ac:dyDescent="0.25">
      <c r="A9538" s="7">
        <v>9538</v>
      </c>
      <c r="B9538" s="2" t="s">
        <v>34191</v>
      </c>
      <c r="C9538" s="2" t="s">
        <v>34827</v>
      </c>
      <c r="D9538" s="2" t="s">
        <v>35039</v>
      </c>
      <c r="E9538" s="2" t="s">
        <v>35039</v>
      </c>
      <c r="F9538" s="2" t="s">
        <v>35602</v>
      </c>
      <c r="G9538" s="2" t="s">
        <v>36224</v>
      </c>
      <c r="H9538" s="2" t="s">
        <v>37072</v>
      </c>
      <c r="I9538" s="2" t="s">
        <v>37073</v>
      </c>
      <c r="K9538" s="2">
        <v>470.4</v>
      </c>
      <c r="AB9538" s="2">
        <v>2.9380599999999997E-11</v>
      </c>
      <c r="AC9538" s="2">
        <v>92.415999999999997</v>
      </c>
      <c r="AD9538" s="2">
        <v>4.4995099999999999</v>
      </c>
      <c r="AE9538" s="2">
        <v>348.38200000000001</v>
      </c>
      <c r="AF9538" s="2">
        <v>2.1474100000000001E-9</v>
      </c>
      <c r="AG9538" s="2">
        <v>1.45689</v>
      </c>
      <c r="AH9538" s="2">
        <v>10.429500000000001</v>
      </c>
      <c r="AI9538" s="2">
        <v>13382.8</v>
      </c>
      <c r="AJ9538" s="2">
        <v>1.8473299999999999</v>
      </c>
      <c r="AK9538" s="2">
        <v>123.416</v>
      </c>
      <c r="AL9538" s="2">
        <v>1.29881E-9</v>
      </c>
      <c r="AM9538" s="2">
        <v>1.10201E-5</v>
      </c>
      <c r="AN9538" s="2">
        <v>2.8616821275133582</v>
      </c>
      <c r="AO9538" s="2">
        <v>2.8616821275133582</v>
      </c>
      <c r="AP9538" s="2">
        <v>2.659335202454534</v>
      </c>
      <c r="AQ9538" s="23"/>
      <c r="AR9538" s="48">
        <v>0</v>
      </c>
      <c r="AS9538" s="22">
        <v>1.8092363701359182</v>
      </c>
      <c r="AT9538" s="49">
        <v>2</v>
      </c>
    </row>
    <row r="9539" spans="1:46" hidden="1" x14ac:dyDescent="0.25">
      <c r="A9539" s="7">
        <v>9539</v>
      </c>
      <c r="B9539" s="2" t="s">
        <v>34192</v>
      </c>
      <c r="C9539" s="2" t="s">
        <v>34828</v>
      </c>
      <c r="D9539" s="2" t="s">
        <v>34828</v>
      </c>
      <c r="E9539" s="2" t="s">
        <v>34828</v>
      </c>
      <c r="F9539" s="2" t="s">
        <v>35603</v>
      </c>
      <c r="G9539" s="2" t="s">
        <v>36225</v>
      </c>
      <c r="H9539" s="2" t="s">
        <v>37074</v>
      </c>
      <c r="I9539" s="2" t="s">
        <v>37075</v>
      </c>
      <c r="K9539" s="2">
        <v>470.524</v>
      </c>
      <c r="L9539" s="2">
        <v>223.87200000000001</v>
      </c>
      <c r="M9539" s="2">
        <v>525.54100000000005</v>
      </c>
      <c r="N9539" s="2">
        <v>2.8510199999999998E-7</v>
      </c>
      <c r="O9539" s="2">
        <v>1.286</v>
      </c>
      <c r="P9539" s="2">
        <v>0.71799999999999997</v>
      </c>
      <c r="Q9539" s="2">
        <v>1.56675E-9</v>
      </c>
      <c r="R9539" s="2">
        <v>283.91699999999997</v>
      </c>
      <c r="S9539" s="2">
        <v>169.46100000000001</v>
      </c>
      <c r="T9539" s="2">
        <v>0.66600000000000004</v>
      </c>
      <c r="U9539" s="2">
        <v>5.0699100000000004E-3</v>
      </c>
      <c r="Z9539" s="2">
        <v>6.5765799999999998E-12</v>
      </c>
      <c r="AA9539" s="2">
        <v>1.3645800000000001E-9</v>
      </c>
      <c r="AB9539" s="2">
        <v>1.37659E-11</v>
      </c>
      <c r="AC9539" s="2">
        <v>1060.3800000000001</v>
      </c>
      <c r="AD9539" s="2">
        <v>39.369799999999998</v>
      </c>
      <c r="AE9539" s="2">
        <v>458.43599999999998</v>
      </c>
      <c r="AF9539" s="2">
        <v>3.7160200000000001E-8</v>
      </c>
      <c r="AG9539" s="2">
        <v>3.5638999999999998</v>
      </c>
      <c r="AH9539" s="2">
        <v>11.6761</v>
      </c>
      <c r="AI9539" s="2">
        <v>134090</v>
      </c>
      <c r="AJ9539" s="2">
        <v>6.9658300000000004</v>
      </c>
      <c r="AK9539" s="2">
        <v>205.53299999999999</v>
      </c>
      <c r="AL9539" s="2">
        <v>1.09425E-9</v>
      </c>
      <c r="AM9539" s="2">
        <v>8.5595599999999999E-7</v>
      </c>
      <c r="AN9539" s="2">
        <v>2.5248269091859679</v>
      </c>
      <c r="AO9539" s="2">
        <v>2.5248269091859679</v>
      </c>
      <c r="AP9539" s="2">
        <v>2.3224799841271442</v>
      </c>
      <c r="AQ9539" s="23"/>
      <c r="AR9539" s="48">
        <v>0</v>
      </c>
      <c r="AS9539" s="22">
        <v>2.3109530295758876</v>
      </c>
      <c r="AT9539" s="49">
        <v>6</v>
      </c>
    </row>
    <row r="9540" spans="1:46" hidden="1" x14ac:dyDescent="0.25">
      <c r="A9540" s="7">
        <v>9540</v>
      </c>
      <c r="B9540" s="2" t="s">
        <v>20452</v>
      </c>
      <c r="C9540" s="2" t="s">
        <v>20455</v>
      </c>
      <c r="D9540" s="2" t="s">
        <v>3397</v>
      </c>
      <c r="E9540" s="2" t="s">
        <v>3397</v>
      </c>
      <c r="F9540" s="2" t="s">
        <v>20453</v>
      </c>
      <c r="G9540" s="2" t="s">
        <v>20454</v>
      </c>
      <c r="H9540" s="2" t="s">
        <v>20456</v>
      </c>
      <c r="I9540" s="2" t="s">
        <v>20457</v>
      </c>
      <c r="K9540" s="2">
        <v>255.41499999999999</v>
      </c>
      <c r="AB9540" s="2">
        <v>7.4053600000000001E-13</v>
      </c>
      <c r="AC9540" s="2">
        <v>4.3436599999999999</v>
      </c>
      <c r="AD9540" s="2">
        <v>4.5991200000000001</v>
      </c>
      <c r="AE9540" s="2">
        <v>117.958</v>
      </c>
      <c r="AF9540" s="2">
        <v>1.0045300000000001E-7</v>
      </c>
      <c r="AG9540" s="2">
        <v>0.10219399999999999</v>
      </c>
      <c r="AH9540" s="2">
        <v>4.2303199999999999</v>
      </c>
      <c r="AI9540" s="2">
        <v>1.0072700000000001</v>
      </c>
      <c r="AJ9540" s="2">
        <v>-1.63794</v>
      </c>
      <c r="AK9540" s="2">
        <v>230.49199999999999</v>
      </c>
      <c r="AL9540" s="2">
        <v>15.6073</v>
      </c>
      <c r="AM9540" s="2">
        <v>13.4017</v>
      </c>
      <c r="AN9540" s="2">
        <v>2.1977702067997131</v>
      </c>
      <c r="AO9540" s="2">
        <v>2.1627260810671518</v>
      </c>
      <c r="AP9540" s="2">
        <v>1.995423281740889</v>
      </c>
      <c r="AQ9540" s="23"/>
      <c r="AR9540" s="48">
        <v>0</v>
      </c>
      <c r="AS9540" s="22">
        <v>0.9745584117036874</v>
      </c>
      <c r="AT9540" s="49">
        <v>5</v>
      </c>
    </row>
    <row r="9541" spans="1:46" hidden="1" x14ac:dyDescent="0.25">
      <c r="A9541" s="7">
        <v>9541</v>
      </c>
      <c r="B9541" s="2" t="s">
        <v>34193</v>
      </c>
      <c r="C9541" s="2" t="s">
        <v>34829</v>
      </c>
      <c r="D9541" s="2" t="s">
        <v>3397</v>
      </c>
      <c r="E9541" s="2" t="s">
        <v>3397</v>
      </c>
      <c r="F9541" s="2" t="s">
        <v>35604</v>
      </c>
      <c r="G9541" s="2" t="s">
        <v>36226</v>
      </c>
      <c r="H9541" s="2" t="s">
        <v>37076</v>
      </c>
      <c r="I9541" s="2" t="s">
        <v>37077</v>
      </c>
      <c r="K9541" s="2">
        <v>205.71</v>
      </c>
      <c r="AB9541" s="2">
        <v>7.4053600000000001E-13</v>
      </c>
      <c r="AC9541" s="2">
        <v>4.3436599999999999</v>
      </c>
      <c r="AD9541" s="2">
        <v>4.5991200000000001</v>
      </c>
      <c r="AE9541" s="2">
        <v>117.958</v>
      </c>
      <c r="AF9541" s="2">
        <v>1.0045300000000001E-7</v>
      </c>
      <c r="AG9541" s="2">
        <v>0.10219399999999999</v>
      </c>
      <c r="AH9541" s="2">
        <v>4.2303199999999999</v>
      </c>
      <c r="AI9541" s="2">
        <v>1.0072700000000001</v>
      </c>
      <c r="AJ9541" s="2">
        <v>-2.3540899999999998</v>
      </c>
      <c r="AK9541" s="2">
        <v>254.60400000000001</v>
      </c>
      <c r="AL9541" s="2">
        <v>15.6073</v>
      </c>
      <c r="AM9541" s="2">
        <v>13.4017</v>
      </c>
      <c r="AN9541" s="2">
        <v>2.689240487828426</v>
      </c>
      <c r="AO9541" s="2">
        <v>2.689240487828426</v>
      </c>
      <c r="AP9541" s="2">
        <v>2.4868935627696018</v>
      </c>
      <c r="AQ9541" s="23"/>
      <c r="AR9541" s="48">
        <v>0</v>
      </c>
      <c r="AS9541" s="22">
        <v>2.336038862547885</v>
      </c>
      <c r="AT9541" s="49">
        <v>4</v>
      </c>
    </row>
    <row r="9542" spans="1:46" hidden="1" x14ac:dyDescent="0.25">
      <c r="A9542" s="7">
        <v>9542</v>
      </c>
      <c r="B9542" s="2" t="s">
        <v>34194</v>
      </c>
      <c r="C9542" s="2" t="s">
        <v>34830</v>
      </c>
      <c r="F9542" s="2" t="s">
        <v>35605</v>
      </c>
      <c r="G9542" s="2" t="s">
        <v>36227</v>
      </c>
      <c r="H9542" s="2" t="s">
        <v>37078</v>
      </c>
      <c r="I9542" s="2" t="s">
        <v>37079</v>
      </c>
      <c r="K9542" s="2">
        <v>449.58800000000002</v>
      </c>
      <c r="AQ9542" s="23"/>
      <c r="AR9542" s="48">
        <v>0</v>
      </c>
      <c r="AS9542" s="22">
        <v>1.7634788795752432</v>
      </c>
      <c r="AT9542" s="49">
        <v>2</v>
      </c>
    </row>
    <row r="9543" spans="1:46" hidden="1" x14ac:dyDescent="0.25">
      <c r="A9543" s="7">
        <v>9543</v>
      </c>
      <c r="B9543" s="2" t="s">
        <v>11744</v>
      </c>
      <c r="C9543" s="2" t="s">
        <v>11747</v>
      </c>
      <c r="D9543" s="2" t="s">
        <v>11747</v>
      </c>
      <c r="E9543" s="2" t="s">
        <v>11747</v>
      </c>
      <c r="F9543" s="2" t="s">
        <v>11745</v>
      </c>
      <c r="G9543" s="2" t="s">
        <v>11746</v>
      </c>
      <c r="H9543" s="2" t="s">
        <v>11748</v>
      </c>
      <c r="I9543" s="2" t="s">
        <v>8382</v>
      </c>
      <c r="K9543" s="2">
        <v>142.24199999999999</v>
      </c>
      <c r="M9543" s="2">
        <v>166.626</v>
      </c>
      <c r="N9543" s="2">
        <v>1.93642E-4</v>
      </c>
      <c r="O9543" s="2">
        <v>0.8</v>
      </c>
      <c r="P9543" s="2">
        <v>0.79300000000000004</v>
      </c>
      <c r="Q9543" s="2">
        <v>6.59174E-5</v>
      </c>
      <c r="R9543" s="2">
        <v>50.75</v>
      </c>
      <c r="S9543" s="2">
        <v>-19.509</v>
      </c>
      <c r="T9543" s="2">
        <v>0.57599999999999996</v>
      </c>
      <c r="U9543" s="2">
        <v>2.1232399999999998E-2</v>
      </c>
      <c r="W9543" s="2">
        <v>126.539</v>
      </c>
      <c r="X9543" s="2">
        <v>1.8450199999999999E-4</v>
      </c>
      <c r="Y9543" s="2">
        <v>1.3803799999999999</v>
      </c>
      <c r="Z9543" s="2">
        <v>0.90782099999999999</v>
      </c>
      <c r="AA9543" s="2">
        <v>7.0145499999999996E-3</v>
      </c>
      <c r="AB9543" s="2">
        <v>2.5892699999999999E-11</v>
      </c>
      <c r="AC9543" s="2">
        <v>171.971</v>
      </c>
      <c r="AD9543" s="2">
        <v>4.4484700000000004</v>
      </c>
      <c r="AE9543" s="2">
        <v>172.87299999999999</v>
      </c>
      <c r="AF9543" s="2">
        <v>3.0063900000000001E-4</v>
      </c>
      <c r="AG9543" s="2">
        <v>0.16306200000000001</v>
      </c>
      <c r="AH9543" s="2">
        <v>4.4152500000000003</v>
      </c>
      <c r="AI9543" s="2">
        <v>145.33799999999999</v>
      </c>
      <c r="AJ9543" s="2">
        <v>3.29149</v>
      </c>
      <c r="AK9543" s="2">
        <v>-46.405000000000001</v>
      </c>
      <c r="AL9543" s="2">
        <v>8.26374E-2</v>
      </c>
      <c r="AM9543" s="2">
        <v>1.28751E-3</v>
      </c>
      <c r="AN9543" s="2">
        <v>2.8987555023710572</v>
      </c>
      <c r="AO9543" s="2">
        <v>2.8987555023710572</v>
      </c>
      <c r="AP9543" s="2">
        <v>2.696408577312233</v>
      </c>
      <c r="AQ9543" s="23"/>
      <c r="AR9543" s="48">
        <v>0</v>
      </c>
      <c r="AS9543" s="22">
        <v>1.8092363701359182</v>
      </c>
      <c r="AT9543" s="49">
        <v>1</v>
      </c>
    </row>
    <row r="9544" spans="1:46" hidden="1" x14ac:dyDescent="0.25">
      <c r="A9544" s="7">
        <v>9544</v>
      </c>
      <c r="B9544" s="2" t="s">
        <v>34195</v>
      </c>
      <c r="C9544" s="2" t="s">
        <v>34831</v>
      </c>
      <c r="D9544" s="2" t="s">
        <v>34831</v>
      </c>
      <c r="E9544" s="2" t="s">
        <v>34831</v>
      </c>
      <c r="F9544" s="2" t="s">
        <v>35606</v>
      </c>
      <c r="G9544" s="2" t="s">
        <v>36228</v>
      </c>
      <c r="H9544" s="2" t="s">
        <v>37080</v>
      </c>
      <c r="I9544" s="2" t="s">
        <v>37081</v>
      </c>
      <c r="K9544" s="2">
        <v>546.57899999999995</v>
      </c>
      <c r="L9544" s="2">
        <v>8.9330499999999997</v>
      </c>
      <c r="N9544" s="2">
        <v>1.90108E-7</v>
      </c>
      <c r="O9544" s="2">
        <v>1.367</v>
      </c>
      <c r="P9544" s="2">
        <v>1.181</v>
      </c>
      <c r="Q9544" s="2">
        <v>2.5118899999999999E-8</v>
      </c>
      <c r="R9544" s="2">
        <v>355.58699999999999</v>
      </c>
      <c r="S9544" s="2">
        <v>246.43600000000001</v>
      </c>
      <c r="T9544" s="2">
        <v>0.25</v>
      </c>
      <c r="U9544" s="2">
        <v>5.5718599999999999E-4</v>
      </c>
      <c r="Z9544" s="2">
        <v>1.1015399999999999E-9</v>
      </c>
      <c r="AA9544" s="2">
        <v>3.8994200000000001E-7</v>
      </c>
      <c r="AB9544" s="2">
        <v>1.66275E-11</v>
      </c>
      <c r="AC9544" s="2">
        <v>23.8308</v>
      </c>
      <c r="AD9544" s="2">
        <v>5.93222</v>
      </c>
      <c r="AE9544" s="2">
        <v>472.49700000000001</v>
      </c>
      <c r="AF9544" s="2">
        <v>3.7710599999999998E-8</v>
      </c>
      <c r="AG9544" s="2">
        <v>1.06633</v>
      </c>
      <c r="AH9544" s="2">
        <v>11.673500000000001</v>
      </c>
      <c r="AI9544" s="2">
        <v>157089</v>
      </c>
      <c r="AJ9544" s="2">
        <v>5.4194699999999996</v>
      </c>
      <c r="AK9544" s="2">
        <v>134.66499999999999</v>
      </c>
      <c r="AL9544" s="2">
        <v>2.8145000000000002E-9</v>
      </c>
      <c r="AM9544" s="2">
        <v>9.2094600000000005E-7</v>
      </c>
      <c r="AQ9544" s="23"/>
      <c r="AR9544" s="48">
        <v>0</v>
      </c>
      <c r="AS9544" s="22">
        <v>2.4677394856508772</v>
      </c>
      <c r="AT9544" s="49">
        <v>4</v>
      </c>
    </row>
    <row r="9545" spans="1:46" hidden="1" x14ac:dyDescent="0.25">
      <c r="A9545" s="7">
        <v>9545</v>
      </c>
      <c r="B9545" s="2" t="s">
        <v>14575</v>
      </c>
      <c r="C9545" s="2" t="s">
        <v>14578</v>
      </c>
      <c r="D9545" s="2" t="s">
        <v>14578</v>
      </c>
      <c r="E9545" s="2" t="s">
        <v>14578</v>
      </c>
      <c r="F9545" s="2" t="s">
        <v>14576</v>
      </c>
      <c r="G9545" s="2" t="s">
        <v>14577</v>
      </c>
      <c r="H9545" s="2" t="s">
        <v>14579</v>
      </c>
      <c r="I9545" s="2" t="s">
        <v>2416</v>
      </c>
      <c r="K9545" s="2">
        <v>158.285</v>
      </c>
      <c r="L9545" s="2">
        <v>41.304699999999997</v>
      </c>
      <c r="M9545" s="2">
        <v>178.666</v>
      </c>
      <c r="N9545" s="2">
        <v>6.6069300000000001E-5</v>
      </c>
      <c r="O9545" s="2">
        <v>0.78500000000000003</v>
      </c>
      <c r="P9545" s="2">
        <v>0.77700000000000002</v>
      </c>
      <c r="Q9545" s="2">
        <v>9.6161200000000004E-5</v>
      </c>
      <c r="R9545" s="2">
        <v>45.252000000000002</v>
      </c>
      <c r="S9545" s="2">
        <v>-67.879000000000005</v>
      </c>
      <c r="T9545" s="2">
        <v>-6.9000000000000006E-2</v>
      </c>
      <c r="U9545" s="2">
        <v>3.16957E-2</v>
      </c>
      <c r="V9545" s="2">
        <v>22.398</v>
      </c>
      <c r="W9545" s="2">
        <v>120.551</v>
      </c>
      <c r="X9545" s="2">
        <v>1.7298199999999999E-4</v>
      </c>
      <c r="Y9545" s="2">
        <v>0.95499299999999998</v>
      </c>
      <c r="Z9545" s="2">
        <v>1.5031399999999999</v>
      </c>
      <c r="AA9545" s="2">
        <v>3.9627799999999999E-3</v>
      </c>
      <c r="AB9545" s="2">
        <v>2.4178099999999999E-11</v>
      </c>
      <c r="AC9545" s="2">
        <v>169.374</v>
      </c>
      <c r="AD9545" s="2">
        <v>4.9719199999999999</v>
      </c>
      <c r="AE9545" s="2">
        <v>172.55099999999999</v>
      </c>
      <c r="AF9545" s="2">
        <v>1.4407999999999999E-3</v>
      </c>
      <c r="AG9545" s="2">
        <v>0.356207</v>
      </c>
      <c r="AH9545" s="2">
        <v>4.3095800000000004</v>
      </c>
      <c r="AI9545" s="2">
        <v>203.845</v>
      </c>
      <c r="AJ9545" s="2">
        <v>4.24979</v>
      </c>
      <c r="AK9545" s="2">
        <v>-85.7363</v>
      </c>
      <c r="AL9545" s="2">
        <v>1.4034</v>
      </c>
      <c r="AM9545" s="2">
        <v>1.2668499999999999E-3</v>
      </c>
      <c r="AN9545" s="2">
        <v>2.689240487828426</v>
      </c>
      <c r="AO9545" s="2">
        <v>2.689240487828426</v>
      </c>
      <c r="AP9545" s="2">
        <v>2.4868935627696018</v>
      </c>
      <c r="AQ9545" s="23"/>
      <c r="AR9545" s="48">
        <v>0</v>
      </c>
      <c r="AS9545" s="22">
        <v>2.2002790393610709</v>
      </c>
      <c r="AT9545" s="49">
        <v>7</v>
      </c>
    </row>
    <row r="9546" spans="1:46" hidden="1" x14ac:dyDescent="0.25">
      <c r="A9546" s="7">
        <v>9546</v>
      </c>
      <c r="B9546" s="2" t="s">
        <v>34196</v>
      </c>
      <c r="C9546" s="2" t="s">
        <v>34832</v>
      </c>
      <c r="E9546" s="2" t="s">
        <v>34832</v>
      </c>
      <c r="F9546" s="2" t="s">
        <v>35607</v>
      </c>
      <c r="G9546" s="2" t="s">
        <v>36229</v>
      </c>
      <c r="H9546" s="2" t="s">
        <v>37082</v>
      </c>
      <c r="I9546" s="2" t="s">
        <v>37083</v>
      </c>
      <c r="K9546" s="2">
        <v>793.18399999999997</v>
      </c>
      <c r="O9546" s="2">
        <v>1.206</v>
      </c>
      <c r="R9546" s="2">
        <v>179.75200000000001</v>
      </c>
      <c r="S9546" s="2">
        <v>207.11500000000001</v>
      </c>
      <c r="AB9546" s="2">
        <v>1.3226700000000001E-11</v>
      </c>
      <c r="AC9546" s="2">
        <v>150.59299999999999</v>
      </c>
      <c r="AD9546" s="2">
        <v>214.62299999999999</v>
      </c>
      <c r="AE9546" s="2">
        <v>473.12400000000002</v>
      </c>
      <c r="AF9546" s="2">
        <v>7.3992400000000007E-5</v>
      </c>
      <c r="AG9546" s="2">
        <v>2.00726</v>
      </c>
      <c r="AH9546" s="2">
        <v>11.672800000000001</v>
      </c>
      <c r="AI9546" s="2">
        <v>67425.3</v>
      </c>
      <c r="AJ9546" s="2">
        <v>5.2238199999999999</v>
      </c>
      <c r="AK9546" s="2">
        <v>241.489</v>
      </c>
      <c r="AL9546" s="2">
        <v>7.2280699999999998E-11</v>
      </c>
      <c r="AM9546" s="2">
        <v>6.9169100000000005E-7</v>
      </c>
      <c r="AN9546" s="2">
        <v>2.8719844802738761</v>
      </c>
      <c r="AO9546" s="2">
        <v>2.8719844802738761</v>
      </c>
      <c r="AP9546" s="2">
        <v>2.669637555215052</v>
      </c>
      <c r="AQ9546" s="23"/>
      <c r="AR9546" s="48">
        <v>0</v>
      </c>
      <c r="AS9546" s="22">
        <v>2.3158721105199485</v>
      </c>
      <c r="AT9546" s="49">
        <v>5</v>
      </c>
    </row>
    <row r="9547" spans="1:46" hidden="1" x14ac:dyDescent="0.25">
      <c r="A9547" s="7">
        <v>9547</v>
      </c>
      <c r="B9547" s="2" t="s">
        <v>34197</v>
      </c>
      <c r="C9547" s="2" t="s">
        <v>34833</v>
      </c>
      <c r="D9547" s="2" t="s">
        <v>3397</v>
      </c>
      <c r="E9547" s="2" t="s">
        <v>3397</v>
      </c>
      <c r="F9547" s="2" t="s">
        <v>35608</v>
      </c>
      <c r="G9547" s="2" t="s">
        <v>36230</v>
      </c>
      <c r="H9547" s="2" t="s">
        <v>37084</v>
      </c>
      <c r="I9547" s="2" t="s">
        <v>37085</v>
      </c>
      <c r="K9547" s="2">
        <v>65.98</v>
      </c>
      <c r="AB9547" s="2">
        <v>7.4053600000000001E-13</v>
      </c>
      <c r="AC9547" s="2">
        <v>4.3436599999999999</v>
      </c>
      <c r="AD9547" s="2">
        <v>4.5991200000000001</v>
      </c>
      <c r="AE9547" s="2">
        <v>117.958</v>
      </c>
      <c r="AF9547" s="2">
        <v>1.0045300000000001E-7</v>
      </c>
      <c r="AG9547" s="2">
        <v>0.10219399999999999</v>
      </c>
      <c r="AH9547" s="2">
        <v>4.2303199999999999</v>
      </c>
      <c r="AI9547" s="2">
        <v>1.0072700000000001</v>
      </c>
      <c r="AJ9547" s="2">
        <v>-0.24951599999999999</v>
      </c>
      <c r="AK9547" s="2">
        <v>32.172600000000003</v>
      </c>
      <c r="AL9547" s="2">
        <v>15.6073</v>
      </c>
      <c r="AM9547" s="2">
        <v>13.4017</v>
      </c>
      <c r="AQ9547" s="23"/>
      <c r="AR9547" s="48">
        <v>0</v>
      </c>
      <c r="AS9547" s="22">
        <v>0.87366037335135893</v>
      </c>
      <c r="AT9547" s="49">
        <v>5</v>
      </c>
    </row>
    <row r="9548" spans="1:46" x14ac:dyDescent="0.25">
      <c r="A9548" s="7">
        <v>9548</v>
      </c>
      <c r="B9548" s="2">
        <v>1301152</v>
      </c>
      <c r="C9548" s="2" t="s">
        <v>34834</v>
      </c>
      <c r="D9548" s="2" t="s">
        <v>34834</v>
      </c>
      <c r="E9548" s="2" t="s">
        <v>34834</v>
      </c>
      <c r="F9548" s="2" t="s">
        <v>35609</v>
      </c>
      <c r="G9548" s="2" t="s">
        <v>36231</v>
      </c>
      <c r="H9548" s="2" t="s">
        <v>37086</v>
      </c>
      <c r="I9548" s="2" t="s">
        <v>12055</v>
      </c>
      <c r="K9548" s="2">
        <v>178.23099999999999</v>
      </c>
      <c r="M9548" s="2">
        <v>253.8</v>
      </c>
      <c r="N9548" s="2">
        <v>2.1928100000000001E-5</v>
      </c>
      <c r="O9548" s="2">
        <v>1.018</v>
      </c>
      <c r="P9548" s="2">
        <v>0.74099999999999999</v>
      </c>
      <c r="Q9548" s="2">
        <v>4.6773500000000002E-5</v>
      </c>
      <c r="R9548" s="2">
        <v>114.07599999999999</v>
      </c>
      <c r="S9548" s="2">
        <v>27.856000000000002</v>
      </c>
      <c r="T9548" s="2">
        <v>0.65200000000000002</v>
      </c>
      <c r="U9548" s="2">
        <v>1.1995E-2</v>
      </c>
      <c r="W9548" s="2">
        <v>141.494</v>
      </c>
      <c r="X9548" s="2">
        <v>3.1045600000000002E-4</v>
      </c>
      <c r="Y9548" s="2">
        <v>3.5892200000000001</v>
      </c>
      <c r="Z9548" s="2">
        <v>1.47911E-2</v>
      </c>
      <c r="AA9548" s="2">
        <v>5.1879999999999999E-3</v>
      </c>
      <c r="AB9548" s="2">
        <v>2.6710000000000001E-11</v>
      </c>
      <c r="AC9548" s="2">
        <v>12.287699999999999</v>
      </c>
      <c r="AD9548" s="2">
        <v>4.43893</v>
      </c>
      <c r="AE9548" s="2">
        <v>264.71800000000002</v>
      </c>
      <c r="AF9548" s="2">
        <v>1.2284700000000001E-4</v>
      </c>
      <c r="AG9548" s="2">
        <v>0.67112499999999997</v>
      </c>
      <c r="AH9548" s="2">
        <v>5.7668200000000001</v>
      </c>
      <c r="AI9548" s="2">
        <v>111.83499999999999</v>
      </c>
      <c r="AJ9548" s="2">
        <v>2.4436800000000001</v>
      </c>
      <c r="AK9548" s="2">
        <v>15.4117</v>
      </c>
      <c r="AL9548" s="2">
        <v>1.5643299999999999E-2</v>
      </c>
      <c r="AM9548" s="2">
        <v>7.2768099999999999E-3</v>
      </c>
      <c r="AQ9548" s="23"/>
      <c r="AR9548" s="48">
        <v>0</v>
      </c>
      <c r="AS9548" s="22"/>
      <c r="AT9548" s="49">
        <v>0</v>
      </c>
    </row>
    <row r="9549" spans="1:46" hidden="1" x14ac:dyDescent="0.25">
      <c r="A9549" s="7">
        <v>9549</v>
      </c>
      <c r="B9549" s="2" t="s">
        <v>34198</v>
      </c>
      <c r="C9549" s="2" t="s">
        <v>34835</v>
      </c>
      <c r="D9549" s="2" t="s">
        <v>34835</v>
      </c>
      <c r="E9549" s="2" t="s">
        <v>34835</v>
      </c>
      <c r="F9549" s="2" t="s">
        <v>35610</v>
      </c>
      <c r="G9549" s="2" t="s">
        <v>36232</v>
      </c>
      <c r="H9549" s="2" t="s">
        <v>37087</v>
      </c>
      <c r="I9549" s="2" t="s">
        <v>21124</v>
      </c>
      <c r="K9549" s="2">
        <v>249.28</v>
      </c>
      <c r="L9549" s="2">
        <v>5.1168199999999997</v>
      </c>
      <c r="O9549" s="2">
        <v>1.415</v>
      </c>
      <c r="P9549" s="2">
        <v>0.9</v>
      </c>
      <c r="R9549" s="2">
        <v>262.39699999999999</v>
      </c>
      <c r="S9549" s="2">
        <v>170.267</v>
      </c>
      <c r="T9549" s="2">
        <v>-0.16800000000000001</v>
      </c>
      <c r="U9549" s="2">
        <v>1.24165E-2</v>
      </c>
      <c r="Z9549" s="2">
        <v>6.3241200000000001E-8</v>
      </c>
      <c r="AA9549" s="2">
        <v>9.9540499999999999E-4</v>
      </c>
      <c r="AB9549" s="2">
        <v>1.2145599999999999E-11</v>
      </c>
      <c r="AC9549" s="2">
        <v>2.7134</v>
      </c>
      <c r="AD9549" s="2">
        <v>3.5605899999999999</v>
      </c>
      <c r="AE9549" s="2">
        <v>319.49299999999999</v>
      </c>
      <c r="AF9549" s="2">
        <v>4.0433199999999996E-9</v>
      </c>
      <c r="AG9549" s="2">
        <v>0.10924200000000001</v>
      </c>
      <c r="AH9549" s="2">
        <v>8.9984800000000007</v>
      </c>
      <c r="AI9549" s="2">
        <v>369.108</v>
      </c>
      <c r="AJ9549" s="2">
        <v>3.44869</v>
      </c>
      <c r="AK9549" s="2">
        <v>189.571</v>
      </c>
      <c r="AL9549" s="2">
        <v>4.5761099999999999E-10</v>
      </c>
      <c r="AM9549" s="2">
        <v>8.5126899999999998E-4</v>
      </c>
      <c r="AQ9549" s="23"/>
      <c r="AR9549" s="48">
        <v>0</v>
      </c>
      <c r="AS9549" s="22">
        <v>2.2863576248555799</v>
      </c>
      <c r="AT9549" s="49">
        <v>2</v>
      </c>
    </row>
    <row r="9550" spans="1:46" hidden="1" x14ac:dyDescent="0.25">
      <c r="A9550" s="7">
        <v>9550</v>
      </c>
      <c r="B9550" s="2" t="s">
        <v>11088</v>
      </c>
      <c r="C9550" s="2" t="s">
        <v>11091</v>
      </c>
      <c r="D9550" s="2" t="s">
        <v>11094</v>
      </c>
      <c r="E9550" s="2" t="s">
        <v>11094</v>
      </c>
      <c r="F9550" s="2" t="s">
        <v>11089</v>
      </c>
      <c r="G9550" s="2" t="s">
        <v>11090</v>
      </c>
      <c r="H9550" s="2" t="s">
        <v>11092</v>
      </c>
      <c r="I9550" s="2" t="s">
        <v>11093</v>
      </c>
      <c r="K9550" s="2">
        <v>407.99</v>
      </c>
      <c r="L9550" s="2">
        <v>74.644900000000007</v>
      </c>
      <c r="M9550" s="2">
        <v>423.03500000000003</v>
      </c>
      <c r="N9550" s="2">
        <v>7.29457E-6</v>
      </c>
      <c r="O9550" s="2">
        <v>1.034</v>
      </c>
      <c r="P9550" s="2">
        <v>0.98799999999999999</v>
      </c>
      <c r="Q9550" s="2">
        <v>5.4075399999999997E-6</v>
      </c>
      <c r="R9550" s="2">
        <v>257.20600000000002</v>
      </c>
      <c r="S9550" s="2">
        <v>108.467</v>
      </c>
      <c r="T9550" s="2">
        <v>0.10199999999999999</v>
      </c>
      <c r="U9550" s="2">
        <v>2.54097E-3</v>
      </c>
      <c r="Z9550" s="2">
        <v>8.16582E-8</v>
      </c>
      <c r="AA9550" s="2">
        <v>1.50314E-5</v>
      </c>
      <c r="AB9550" s="2">
        <v>6.3361500000000001E-11</v>
      </c>
      <c r="AC9550" s="2">
        <v>256.95299999999997</v>
      </c>
      <c r="AD9550" s="2">
        <v>15.702</v>
      </c>
      <c r="AE9550" s="2">
        <v>353.07799999999997</v>
      </c>
      <c r="AF9550" s="2">
        <v>4.2584600000000001E-7</v>
      </c>
      <c r="AG9550" s="2">
        <v>3.4631599999999998</v>
      </c>
      <c r="AH9550" s="2">
        <v>11.6983</v>
      </c>
      <c r="AI9550" s="2">
        <v>1578.41</v>
      </c>
      <c r="AJ9550" s="2">
        <v>0.95975200000000005</v>
      </c>
      <c r="AK9550" s="2">
        <v>165.02699999999999</v>
      </c>
      <c r="AL9550" s="2">
        <v>2.0567600000000001E-8</v>
      </c>
      <c r="AM9550" s="2">
        <v>2.14751E-6</v>
      </c>
      <c r="AN9550" s="2">
        <v>2.0114597825623459</v>
      </c>
      <c r="AO9550" s="2">
        <v>2.0114597825623459</v>
      </c>
      <c r="AP9550" s="2">
        <v>1.8091128575035209</v>
      </c>
      <c r="AQ9550" s="23"/>
      <c r="AR9550" s="48">
        <v>0</v>
      </c>
      <c r="AS9550" s="22">
        <v>5.634765421020925E-2</v>
      </c>
      <c r="AT9550" s="49">
        <v>16</v>
      </c>
    </row>
    <row r="9551" spans="1:46" hidden="1" x14ac:dyDescent="0.25">
      <c r="A9551" s="7">
        <v>9551</v>
      </c>
      <c r="B9551" s="2" t="s">
        <v>14503</v>
      </c>
      <c r="C9551" s="2" t="s">
        <v>14506</v>
      </c>
      <c r="D9551" s="2" t="s">
        <v>14506</v>
      </c>
      <c r="E9551" s="2" t="s">
        <v>14506</v>
      </c>
      <c r="F9551" s="2" t="s">
        <v>14504</v>
      </c>
      <c r="G9551" s="2" t="s">
        <v>14505</v>
      </c>
      <c r="H9551" s="2" t="s">
        <v>14507</v>
      </c>
      <c r="I9551" s="2" t="s">
        <v>14497</v>
      </c>
      <c r="K9551" s="2">
        <v>146.18600000000001</v>
      </c>
      <c r="L9551" s="2">
        <v>5.5335000000000001</v>
      </c>
      <c r="M9551" s="2">
        <v>167.87</v>
      </c>
      <c r="N9551" s="2">
        <v>1.3677299999999999E-3</v>
      </c>
      <c r="O9551" s="2">
        <v>0.95299999999999996</v>
      </c>
      <c r="P9551" s="2">
        <v>0.48899999999999999</v>
      </c>
      <c r="Q9551" s="2">
        <v>1.29122E-3</v>
      </c>
      <c r="R9551" s="2">
        <v>51.529000000000003</v>
      </c>
      <c r="S9551" s="2">
        <v>-53.591000000000001</v>
      </c>
      <c r="T9551" s="2">
        <v>0.17</v>
      </c>
      <c r="U9551" s="2">
        <v>3.9264500000000001E-2</v>
      </c>
      <c r="V9551" s="2">
        <v>25.843</v>
      </c>
      <c r="W9551" s="2">
        <v>136.12299999999999</v>
      </c>
      <c r="X9551" s="2">
        <v>8.2224299999999993E-3</v>
      </c>
      <c r="Y9551" s="2">
        <v>1.00231</v>
      </c>
      <c r="Z9551" s="2">
        <v>2.46604</v>
      </c>
      <c r="AA9551" s="2">
        <v>0.279254</v>
      </c>
      <c r="AB9551" s="2">
        <v>1.43312E-11</v>
      </c>
      <c r="AC9551" s="2">
        <v>2.34707</v>
      </c>
      <c r="AD9551" s="2">
        <v>4.1330600000000004</v>
      </c>
      <c r="AE9551" s="2">
        <v>162.37100000000001</v>
      </c>
      <c r="AF9551" s="2">
        <v>2.15011E-5</v>
      </c>
      <c r="AG9551" s="2">
        <v>0.14869599999999999</v>
      </c>
      <c r="AH9551" s="2">
        <v>3.7341500000000001</v>
      </c>
      <c r="AI9551" s="2">
        <v>19.0228</v>
      </c>
      <c r="AJ9551" s="2">
        <v>0.72730499999999998</v>
      </c>
      <c r="AK9551" s="2">
        <v>-59.871400000000001</v>
      </c>
      <c r="AL9551" s="2">
        <v>1.02718</v>
      </c>
      <c r="AM9551" s="2">
        <v>0.14255100000000001</v>
      </c>
      <c r="AN9551" s="2">
        <v>3.0871804965004639</v>
      </c>
      <c r="AO9551" s="2">
        <v>3.0871804965004639</v>
      </c>
      <c r="AP9551" s="2">
        <v>2.8848335714416389</v>
      </c>
      <c r="AQ9551" s="23"/>
      <c r="AR9551" s="48">
        <v>0</v>
      </c>
      <c r="AS9551" s="22">
        <v>2.4366077160056925</v>
      </c>
      <c r="AT9551" s="49">
        <v>3</v>
      </c>
    </row>
    <row r="9552" spans="1:46" hidden="1" x14ac:dyDescent="0.25">
      <c r="A9552" s="7">
        <v>9552</v>
      </c>
      <c r="B9552" s="2" t="s">
        <v>34199</v>
      </c>
      <c r="C9552" s="2" t="s">
        <v>34836</v>
      </c>
      <c r="D9552" s="2" t="s">
        <v>34836</v>
      </c>
      <c r="E9552" s="2" t="s">
        <v>34836</v>
      </c>
      <c r="F9552" s="2" t="s">
        <v>35611</v>
      </c>
      <c r="G9552" s="2" t="s">
        <v>36233</v>
      </c>
      <c r="H9552" s="2" t="s">
        <v>37088</v>
      </c>
      <c r="I9552" s="2" t="s">
        <v>37089</v>
      </c>
      <c r="K9552" s="2">
        <v>254.35</v>
      </c>
      <c r="M9552" s="2">
        <v>381.05599999999998</v>
      </c>
      <c r="O9552" s="2">
        <v>1.1830000000000001</v>
      </c>
      <c r="P9552" s="2">
        <v>0.58499999999999996</v>
      </c>
      <c r="R9552" s="2">
        <v>209.65700000000001</v>
      </c>
      <c r="S9552" s="2">
        <v>122.801</v>
      </c>
      <c r="T9552" s="2">
        <v>0.873</v>
      </c>
      <c r="U9552" s="2">
        <v>1.81134E-3</v>
      </c>
      <c r="AA9552" s="2">
        <v>3.1117199999999999E-6</v>
      </c>
      <c r="AB9552" s="2">
        <v>1.5279200000000001E-11</v>
      </c>
      <c r="AC9552" s="2">
        <v>196.61699999999999</v>
      </c>
      <c r="AD9552" s="2">
        <v>57.586799999999997</v>
      </c>
      <c r="AE9552" s="2">
        <v>380.40899999999999</v>
      </c>
      <c r="AF9552" s="2">
        <v>2.24666E-8</v>
      </c>
      <c r="AG9552" s="2">
        <v>0.25272499999999998</v>
      </c>
      <c r="AH9552" s="2">
        <v>9.8367500000000003</v>
      </c>
      <c r="AI9552" s="2">
        <v>16576.599999999999</v>
      </c>
      <c r="AJ9552" s="2">
        <v>5.2521599999999999</v>
      </c>
      <c r="AK9552" s="2">
        <v>190.61</v>
      </c>
      <c r="AL9552" s="2">
        <v>1.18237E-7</v>
      </c>
      <c r="AM9552" s="2">
        <v>1.29331E-6</v>
      </c>
      <c r="AN9552" s="2">
        <v>2.689240487828426</v>
      </c>
      <c r="AO9552" s="2">
        <v>2.689240487828426</v>
      </c>
      <c r="AP9552" s="2">
        <v>2.4868935627696018</v>
      </c>
      <c r="AQ9552" s="23"/>
      <c r="AR9552" s="48">
        <v>0</v>
      </c>
      <c r="AS9552" s="22">
        <v>1.2071763788079559</v>
      </c>
      <c r="AT9552" s="49">
        <v>4</v>
      </c>
    </row>
    <row r="9553" spans="1:46" hidden="1" x14ac:dyDescent="0.25">
      <c r="A9553" s="7">
        <v>9553</v>
      </c>
      <c r="B9553" s="2" t="s">
        <v>34200</v>
      </c>
      <c r="C9553" s="2" t="s">
        <v>34837</v>
      </c>
      <c r="D9553" s="2" t="s">
        <v>20391</v>
      </c>
      <c r="E9553" s="2" t="s">
        <v>20391</v>
      </c>
      <c r="F9553" s="2" t="s">
        <v>35612</v>
      </c>
      <c r="G9553" s="2" t="s">
        <v>36234</v>
      </c>
      <c r="H9553" s="2" t="s">
        <v>37090</v>
      </c>
      <c r="I9553" s="2" t="s">
        <v>37091</v>
      </c>
      <c r="K9553" s="2">
        <v>344.38</v>
      </c>
      <c r="AB9553" s="2">
        <v>7.55783E-11</v>
      </c>
      <c r="AC9553" s="2">
        <v>5.36219</v>
      </c>
      <c r="AD9553" s="2">
        <v>3.5731999999999999</v>
      </c>
      <c r="AE9553" s="2">
        <v>276.73500000000001</v>
      </c>
      <c r="AF9553" s="2">
        <v>9.1048799999999999E-8</v>
      </c>
      <c r="AG9553" s="2">
        <v>0.13217400000000001</v>
      </c>
      <c r="AH9553" s="2">
        <v>7.6732100000000001</v>
      </c>
      <c r="AI9553" s="2">
        <v>79.298900000000003</v>
      </c>
      <c r="AJ9553" s="2">
        <v>0.63162200000000002</v>
      </c>
      <c r="AK9553" s="2">
        <v>159.905</v>
      </c>
      <c r="AL9553" s="2">
        <v>3.0327800000000001E-3</v>
      </c>
      <c r="AM9553" s="2">
        <v>0.11965199999999999</v>
      </c>
      <c r="AQ9553" s="23"/>
      <c r="AR9553" s="48">
        <v>0</v>
      </c>
      <c r="AS9553" s="22">
        <v>0.86469855754000691</v>
      </c>
      <c r="AT9553" s="49">
        <v>8</v>
      </c>
    </row>
    <row r="9554" spans="1:46" hidden="1" x14ac:dyDescent="0.25">
      <c r="A9554" s="7">
        <v>9554</v>
      </c>
      <c r="B9554" s="2" t="s">
        <v>34201</v>
      </c>
      <c r="C9554" s="2" t="s">
        <v>34838</v>
      </c>
      <c r="D9554" s="2" t="s">
        <v>34838</v>
      </c>
      <c r="E9554" s="2" t="s">
        <v>34838</v>
      </c>
      <c r="F9554" s="2" t="s">
        <v>35613</v>
      </c>
      <c r="G9554" s="2" t="s">
        <v>36235</v>
      </c>
      <c r="H9554" s="2" t="s">
        <v>37092</v>
      </c>
      <c r="I9554" s="2" t="s">
        <v>18831</v>
      </c>
      <c r="K9554" s="2">
        <v>161.16</v>
      </c>
      <c r="L9554" s="2">
        <v>2.3067500000000001</v>
      </c>
      <c r="M9554" s="2">
        <v>321.27699999999999</v>
      </c>
      <c r="N9554" s="2">
        <v>6.5614500000000001E-4</v>
      </c>
      <c r="O9554" s="2">
        <v>1.254</v>
      </c>
      <c r="P9554" s="2">
        <v>0.60599999999999998</v>
      </c>
      <c r="Q9554" s="2">
        <v>4.45656E-4</v>
      </c>
      <c r="R9554" s="2">
        <v>141.80600000000001</v>
      </c>
      <c r="S9554" s="2">
        <v>112.864</v>
      </c>
      <c r="T9554" s="2">
        <v>0.38300000000000001</v>
      </c>
      <c r="U9554" s="2">
        <v>1.2050399999999999E-2</v>
      </c>
      <c r="X9554" s="2">
        <v>5.76766E-3</v>
      </c>
      <c r="Z9554" s="2">
        <v>8.1283099999999997E-4</v>
      </c>
      <c r="AA9554" s="2">
        <v>1.0471299999999999E-2</v>
      </c>
      <c r="AB9554" s="2">
        <v>5.5722399999999997E-12</v>
      </c>
      <c r="AC9554" s="2">
        <v>3.87337</v>
      </c>
      <c r="AD9554" s="2">
        <v>5.8730500000000001</v>
      </c>
      <c r="AE9554" s="2">
        <v>288.71600000000001</v>
      </c>
      <c r="AF9554" s="2">
        <v>3.4073299999999998E-7</v>
      </c>
      <c r="AG9554" s="2">
        <v>0.21515200000000001</v>
      </c>
      <c r="AH9554" s="2">
        <v>7.32484</v>
      </c>
      <c r="AI9554" s="2">
        <v>52.017099999999999</v>
      </c>
      <c r="AJ9554" s="2">
        <v>1.3093399999999999</v>
      </c>
      <c r="AK9554" s="2">
        <v>85.911699999999996</v>
      </c>
      <c r="AL9554" s="2">
        <v>3.8966099999999999E-5</v>
      </c>
      <c r="AM9554" s="2">
        <v>9.5694000000000005E-3</v>
      </c>
      <c r="AN9554" s="2">
        <v>2.0871804965004639</v>
      </c>
      <c r="AO9554" s="2">
        <v>2.0871804965004639</v>
      </c>
      <c r="AP9554" s="2">
        <v>1.8848335714416391</v>
      </c>
      <c r="AQ9554" s="23"/>
      <c r="AR9554" s="48">
        <v>0</v>
      </c>
      <c r="AS9554" s="22">
        <v>1.2339737641872022</v>
      </c>
      <c r="AT9554" s="49">
        <v>11</v>
      </c>
    </row>
    <row r="9555" spans="1:46" hidden="1" x14ac:dyDescent="0.25">
      <c r="A9555" s="7">
        <v>9555</v>
      </c>
      <c r="B9555" s="2" t="s">
        <v>34202</v>
      </c>
      <c r="C9555" s="2" t="s">
        <v>34839</v>
      </c>
      <c r="D9555" s="2" t="s">
        <v>34839</v>
      </c>
      <c r="E9555" s="2" t="s">
        <v>34839</v>
      </c>
      <c r="F9555" s="2" t="s">
        <v>35614</v>
      </c>
      <c r="G9555" s="2" t="s">
        <v>36236</v>
      </c>
      <c r="H9555" s="2" t="s">
        <v>37093</v>
      </c>
      <c r="I9555" s="2" t="s">
        <v>8537</v>
      </c>
      <c r="K9555" s="2">
        <v>156.26900000000001</v>
      </c>
      <c r="L9555" s="2">
        <v>25.351299999999998</v>
      </c>
      <c r="M9555" s="2">
        <v>225.80199999999999</v>
      </c>
      <c r="N9555" s="2">
        <v>1.66725E-4</v>
      </c>
      <c r="O9555" s="2">
        <v>0.88800000000000001</v>
      </c>
      <c r="P9555" s="2">
        <v>0.96699999999999997</v>
      </c>
      <c r="Q9555" s="2">
        <v>1.03992E-4</v>
      </c>
      <c r="R9555" s="2">
        <v>93.759</v>
      </c>
      <c r="S9555" s="2">
        <v>-1.2310000000000001</v>
      </c>
      <c r="T9555" s="2">
        <v>-7.0000000000000001E-3</v>
      </c>
      <c r="U9555" s="2">
        <v>2.94442E-2</v>
      </c>
      <c r="V9555" s="2">
        <v>30.754999999999999</v>
      </c>
      <c r="W9555" s="2">
        <v>136.77600000000001</v>
      </c>
      <c r="X9555" s="2">
        <v>3.6391499999999997E-4</v>
      </c>
      <c r="Y9555" s="2">
        <v>9.4406099999999995</v>
      </c>
      <c r="Z9555" s="2">
        <v>2.2594400000000001E-2</v>
      </c>
      <c r="AA9555" s="2">
        <v>2.6977400000000001E-3</v>
      </c>
      <c r="AB9555" s="2">
        <v>2.4703699999999999E-11</v>
      </c>
      <c r="AC9555" s="2">
        <v>74.549800000000005</v>
      </c>
      <c r="AD9555" s="2">
        <v>4.3934699999999998</v>
      </c>
      <c r="AE9555" s="2">
        <v>219.37799999999999</v>
      </c>
      <c r="AF9555" s="2">
        <v>2.4397600000000002E-5</v>
      </c>
      <c r="AG9555" s="2">
        <v>0.16261600000000001</v>
      </c>
      <c r="AH9555" s="2">
        <v>7.3050199999999998</v>
      </c>
      <c r="AI9555" s="2">
        <v>74.910899999999998</v>
      </c>
      <c r="AJ9555" s="2">
        <v>3.29677</v>
      </c>
      <c r="AK9555" s="2">
        <v>-2.6258300000000001</v>
      </c>
      <c r="AL9555" s="2">
        <v>2.8745699999999999E-2</v>
      </c>
      <c r="AM9555" s="2">
        <v>9.1253999999999999E-4</v>
      </c>
      <c r="AQ9555" s="23"/>
      <c r="AR9555" s="48">
        <v>0</v>
      </c>
      <c r="AS9555" s="22">
        <v>1.5771571160300852</v>
      </c>
      <c r="AT9555" s="49">
        <v>5</v>
      </c>
    </row>
    <row r="9556" spans="1:46" hidden="1" x14ac:dyDescent="0.25">
      <c r="A9556" s="7">
        <v>9556</v>
      </c>
      <c r="B9556" s="2" t="s">
        <v>34203</v>
      </c>
      <c r="AN9556" s="2">
        <v>2.635635503004492</v>
      </c>
      <c r="AO9556" s="2">
        <v>2.635635503004492</v>
      </c>
      <c r="AP9556" s="2">
        <v>2.433288577945667</v>
      </c>
      <c r="AQ9556" s="23"/>
      <c r="AR9556" s="48">
        <v>0</v>
      </c>
      <c r="AS9556" s="22">
        <v>2.4112963614638798</v>
      </c>
      <c r="AT9556" s="49">
        <v>2</v>
      </c>
    </row>
    <row r="9557" spans="1:46" hidden="1" x14ac:dyDescent="0.25">
      <c r="A9557" s="7">
        <v>9557</v>
      </c>
      <c r="B9557" s="2" t="s">
        <v>18356</v>
      </c>
      <c r="C9557" s="2" t="s">
        <v>18359</v>
      </c>
      <c r="D9557" s="2" t="s">
        <v>18362</v>
      </c>
      <c r="E9557" s="2" t="s">
        <v>18362</v>
      </c>
      <c r="F9557" s="2" t="s">
        <v>18357</v>
      </c>
      <c r="G9557" s="2" t="s">
        <v>18358</v>
      </c>
      <c r="H9557" s="2" t="s">
        <v>18360</v>
      </c>
      <c r="I9557" s="2" t="s">
        <v>18361</v>
      </c>
      <c r="K9557" s="2">
        <v>216.26</v>
      </c>
      <c r="L9557" s="2">
        <v>0.52844500000000005</v>
      </c>
      <c r="M9557" s="2">
        <v>330.22800000000001</v>
      </c>
      <c r="N9557" s="2">
        <v>2.9107200000000002E-4</v>
      </c>
      <c r="O9557" s="2">
        <v>1.3979999999999999</v>
      </c>
      <c r="P9557" s="2">
        <v>0.434</v>
      </c>
      <c r="Q9557" s="2">
        <v>1.2793800000000001E-3</v>
      </c>
      <c r="R9557" s="2">
        <v>279.19600000000003</v>
      </c>
      <c r="S9557" s="2">
        <v>164.874</v>
      </c>
      <c r="T9557" s="2">
        <v>0.13400000000000001</v>
      </c>
      <c r="U9557" s="2">
        <v>3.31131E-3</v>
      </c>
      <c r="W9557" s="2">
        <v>168.363</v>
      </c>
      <c r="Z9557" s="2">
        <v>7.1121299999999995E-8</v>
      </c>
      <c r="AA9557" s="2">
        <v>5.48277E-2</v>
      </c>
      <c r="AB9557" s="2">
        <v>5.8850900000000003E-12</v>
      </c>
      <c r="AC9557" s="2">
        <v>3.7953199999999998</v>
      </c>
      <c r="AD9557" s="2">
        <v>4.1676000000000002</v>
      </c>
      <c r="AE9557" s="2">
        <v>295.38900000000001</v>
      </c>
      <c r="AF9557" s="2">
        <v>2.14818E-10</v>
      </c>
      <c r="AG9557" s="2">
        <v>0.11379</v>
      </c>
      <c r="AH9557" s="2">
        <v>8.1739800000000002</v>
      </c>
      <c r="AI9557" s="2">
        <v>52.715800000000002</v>
      </c>
      <c r="AJ9557" s="2">
        <v>-1.3819600000000001</v>
      </c>
      <c r="AK9557" s="2">
        <v>168.14500000000001</v>
      </c>
      <c r="AL9557" s="2">
        <v>2.6148899999999998E-9</v>
      </c>
      <c r="AM9557" s="2">
        <v>0.33072099999999999</v>
      </c>
      <c r="AN9557" s="2">
        <v>2.689240487828426</v>
      </c>
      <c r="AO9557" s="2">
        <v>2.689240487828426</v>
      </c>
      <c r="AP9557" s="2">
        <v>2.4868935627696018</v>
      </c>
      <c r="AQ9557" s="23">
        <v>2.148731348582777</v>
      </c>
      <c r="AR9557" s="48">
        <v>3</v>
      </c>
      <c r="AS9557" s="22">
        <v>2.0133563527918437</v>
      </c>
      <c r="AT9557" s="49">
        <v>3</v>
      </c>
    </row>
    <row r="9558" spans="1:46" hidden="1" x14ac:dyDescent="0.25">
      <c r="A9558" s="7">
        <v>9558</v>
      </c>
      <c r="B9558" s="2" t="s">
        <v>5784</v>
      </c>
      <c r="C9558" s="2" t="s">
        <v>5787</v>
      </c>
      <c r="D9558" s="2" t="s">
        <v>5787</v>
      </c>
      <c r="E9558" s="2" t="s">
        <v>5787</v>
      </c>
      <c r="F9558" s="2" t="s">
        <v>5785</v>
      </c>
      <c r="G9558" s="2" t="s">
        <v>5786</v>
      </c>
      <c r="H9558" s="2" t="s">
        <v>5788</v>
      </c>
      <c r="I9558" s="2" t="s">
        <v>5789</v>
      </c>
      <c r="K9558" s="2">
        <v>337.423</v>
      </c>
      <c r="L9558" s="2">
        <v>86.297899999999998</v>
      </c>
      <c r="M9558" s="2">
        <v>388.20499999999998</v>
      </c>
      <c r="N9558" s="2">
        <v>2.0230200000000002E-5</v>
      </c>
      <c r="O9558" s="2">
        <v>1.198</v>
      </c>
      <c r="P9558" s="2">
        <v>0.53300000000000003</v>
      </c>
      <c r="Q9558" s="2">
        <v>5.6104799999999996E-7</v>
      </c>
      <c r="R9558" s="2">
        <v>272.99900000000002</v>
      </c>
      <c r="S9558" s="2">
        <v>132.11500000000001</v>
      </c>
      <c r="T9558" s="2">
        <v>0.57599999999999996</v>
      </c>
      <c r="U9558" s="2">
        <v>5.3951099999999998E-3</v>
      </c>
      <c r="Z9558" s="2">
        <v>5.1999599999999999E-9</v>
      </c>
      <c r="AA9558" s="2">
        <v>3.3419500000000001E-5</v>
      </c>
      <c r="AB9558" s="2">
        <v>2.30746E-11</v>
      </c>
      <c r="AC9558" s="2">
        <v>135.18100000000001</v>
      </c>
      <c r="AD9558" s="2">
        <v>3.3620700000000001</v>
      </c>
      <c r="AE9558" s="2">
        <v>340.36099999999999</v>
      </c>
      <c r="AF9558" s="2">
        <v>3.17919E-7</v>
      </c>
      <c r="AG9558" s="2">
        <v>0.92949400000000004</v>
      </c>
      <c r="AH9558" s="2">
        <v>10.650499999999999</v>
      </c>
      <c r="AI9558" s="2">
        <v>796.755</v>
      </c>
      <c r="AJ9558" s="2">
        <v>4.1589900000000002</v>
      </c>
      <c r="AK9558" s="2">
        <v>127.07</v>
      </c>
      <c r="AL9558" s="2">
        <v>2.1754999999999999E-8</v>
      </c>
      <c r="AM9558" s="2">
        <v>1.2914900000000001E-5</v>
      </c>
      <c r="AN9558" s="2">
        <v>3.0871804965004639</v>
      </c>
      <c r="AO9558" s="2">
        <v>3.0871804965004639</v>
      </c>
      <c r="AP9558" s="2">
        <v>2.8848335714416389</v>
      </c>
      <c r="AQ9558" s="23">
        <v>-0.13502704720991929</v>
      </c>
      <c r="AR9558" s="48">
        <v>8</v>
      </c>
      <c r="AS9558" s="22">
        <v>0.11941786391203409</v>
      </c>
      <c r="AT9558" s="49">
        <v>5</v>
      </c>
    </row>
    <row r="9559" spans="1:46" hidden="1" x14ac:dyDescent="0.25">
      <c r="A9559" s="7">
        <v>9559</v>
      </c>
      <c r="B9559" s="2" t="s">
        <v>22747</v>
      </c>
      <c r="AN9559" s="2">
        <v>3.1373045056675459</v>
      </c>
      <c r="AO9559" s="2">
        <v>3.1373045056675459</v>
      </c>
      <c r="AP9559" s="2">
        <v>2.9349575806087209</v>
      </c>
      <c r="AQ9559" s="23">
        <v>2.156439281531823</v>
      </c>
      <c r="AR9559" s="48">
        <v>2</v>
      </c>
      <c r="AS9559" s="22">
        <v>2.2844842217118866</v>
      </c>
      <c r="AT9559" s="49">
        <v>7</v>
      </c>
    </row>
    <row r="9560" spans="1:46" hidden="1" x14ac:dyDescent="0.25">
      <c r="A9560" s="7">
        <v>9560</v>
      </c>
      <c r="B9560" s="2" t="s">
        <v>15337</v>
      </c>
      <c r="C9560" s="2" t="s">
        <v>15340</v>
      </c>
      <c r="D9560" s="2" t="s">
        <v>15340</v>
      </c>
      <c r="E9560" s="2" t="s">
        <v>15340</v>
      </c>
      <c r="F9560" s="2" t="s">
        <v>15338</v>
      </c>
      <c r="G9560" s="2" t="s">
        <v>15339</v>
      </c>
      <c r="H9560" s="2" t="s">
        <v>15341</v>
      </c>
      <c r="I9560" s="2" t="s">
        <v>15342</v>
      </c>
      <c r="K9560" s="2">
        <v>418.40800000000002</v>
      </c>
      <c r="N9560" s="2">
        <v>8.4333499999999995E-6</v>
      </c>
      <c r="O9560" s="2">
        <v>1.506</v>
      </c>
      <c r="R9560" s="2">
        <v>467.46600000000001</v>
      </c>
      <c r="S9560" s="2">
        <v>394.06599999999997</v>
      </c>
      <c r="T9560" s="2">
        <v>0.128</v>
      </c>
      <c r="U9560" s="2">
        <v>4.8865200000000001E-3</v>
      </c>
      <c r="Z9560" s="2">
        <v>1.8238999999999999E-16</v>
      </c>
      <c r="AA9560" s="2">
        <v>8.1470400000000001E-7</v>
      </c>
      <c r="AB9560" s="2">
        <v>1.28975E-11</v>
      </c>
      <c r="AC9560" s="2">
        <v>10.0335</v>
      </c>
      <c r="AD9560" s="2">
        <v>266.66000000000003</v>
      </c>
      <c r="AE9560" s="2">
        <v>486.12</v>
      </c>
      <c r="AF9560" s="2">
        <v>1.6627500000000001E-8</v>
      </c>
      <c r="AG9560" s="2">
        <v>1.21268</v>
      </c>
      <c r="AH9560" s="2">
        <v>11.6745</v>
      </c>
      <c r="AI9560" s="2">
        <v>68811.100000000006</v>
      </c>
      <c r="AJ9560" s="2">
        <v>4.1645300000000001</v>
      </c>
      <c r="AK9560" s="2">
        <v>113.17</v>
      </c>
      <c r="AL9560" s="2">
        <v>7.8883299999999995E-11</v>
      </c>
      <c r="AM9560" s="2">
        <v>1.5369E-7</v>
      </c>
      <c r="AN9560" s="2">
        <v>3.0871804965004639</v>
      </c>
      <c r="AO9560" s="2">
        <v>3.158857878957142</v>
      </c>
      <c r="AP9560" s="2">
        <v>2.933045358881778</v>
      </c>
      <c r="AQ9560" s="23"/>
      <c r="AR9560" s="48">
        <v>0</v>
      </c>
      <c r="AS9560" s="22">
        <v>2.4112963614638798</v>
      </c>
      <c r="AT9560" s="49">
        <v>7</v>
      </c>
    </row>
    <row r="9561" spans="1:46" hidden="1" x14ac:dyDescent="0.25">
      <c r="A9561" s="7">
        <v>9561</v>
      </c>
      <c r="B9561" s="2" t="s">
        <v>2500</v>
      </c>
      <c r="C9561" s="2" t="s">
        <v>2503</v>
      </c>
      <c r="D9561" s="2" t="s">
        <v>2503</v>
      </c>
      <c r="E9561" s="2" t="s">
        <v>2503</v>
      </c>
      <c r="F9561" s="2" t="s">
        <v>2501</v>
      </c>
      <c r="G9561" s="2" t="s">
        <v>2502</v>
      </c>
      <c r="H9561" s="2" t="s">
        <v>2504</v>
      </c>
      <c r="I9561" s="2" t="s">
        <v>2505</v>
      </c>
      <c r="K9561" s="2">
        <v>295.77</v>
      </c>
      <c r="L9561" s="2">
        <v>47.097700000000003</v>
      </c>
      <c r="M9561" s="2">
        <v>339.154</v>
      </c>
      <c r="N9561" s="2">
        <v>4.4565599999999999E-5</v>
      </c>
      <c r="O9561" s="2">
        <v>1.2929999999999999</v>
      </c>
      <c r="P9561" s="2">
        <v>0.48899999999999999</v>
      </c>
      <c r="Q9561" s="2">
        <v>3.6982800000000001E-5</v>
      </c>
      <c r="R9561" s="2">
        <v>232.566</v>
      </c>
      <c r="S9561" s="2">
        <v>122.508</v>
      </c>
      <c r="T9561" s="2">
        <v>0.185</v>
      </c>
      <c r="U9561" s="2">
        <v>6.8865200000000001E-3</v>
      </c>
      <c r="Z9561" s="2">
        <v>1.5848900000000001E-7</v>
      </c>
      <c r="AA9561" s="2">
        <v>2.6730100000000001E-4</v>
      </c>
      <c r="AB9561" s="2">
        <v>1.65628E-11</v>
      </c>
      <c r="AC9561" s="2">
        <v>111.05500000000001</v>
      </c>
      <c r="AD9561" s="2">
        <v>3.3607399999999998</v>
      </c>
      <c r="AE9561" s="2">
        <v>321.572</v>
      </c>
      <c r="AF9561" s="2">
        <v>2.96651E-8</v>
      </c>
      <c r="AG9561" s="2">
        <v>0.99851299999999998</v>
      </c>
      <c r="AH9561" s="2">
        <v>10.180899999999999</v>
      </c>
      <c r="AI9561" s="2">
        <v>502.024</v>
      </c>
      <c r="AJ9561" s="2">
        <v>2.90124</v>
      </c>
      <c r="AK9561" s="2">
        <v>124.075</v>
      </c>
      <c r="AL9561" s="2">
        <v>3.1403E-10</v>
      </c>
      <c r="AM9561" s="2">
        <v>3.1343899999999999E-4</v>
      </c>
      <c r="AN9561" s="2">
        <v>2.3696318327650658</v>
      </c>
      <c r="AO9561" s="2">
        <v>2.4834218670958652</v>
      </c>
      <c r="AP9561" s="2">
        <v>2.1672849077062422</v>
      </c>
      <c r="AQ9561" s="23">
        <v>0.56968373731176236</v>
      </c>
      <c r="AR9561" s="48">
        <v>17</v>
      </c>
      <c r="AS9561" s="22">
        <v>0.65427378588974161</v>
      </c>
      <c r="AT9561" s="49">
        <v>10</v>
      </c>
    </row>
    <row r="9562" spans="1:46" hidden="1" x14ac:dyDescent="0.25">
      <c r="A9562" s="7">
        <v>9562</v>
      </c>
      <c r="B9562" s="2" t="s">
        <v>1399</v>
      </c>
      <c r="C9562" s="2" t="s">
        <v>1402</v>
      </c>
      <c r="D9562" s="2" t="s">
        <v>1402</v>
      </c>
      <c r="E9562" s="2" t="s">
        <v>1402</v>
      </c>
      <c r="F9562" s="2" t="s">
        <v>1400</v>
      </c>
      <c r="G9562" s="2" t="s">
        <v>1401</v>
      </c>
      <c r="H9562" s="2" t="s">
        <v>1403</v>
      </c>
      <c r="I9562" s="2" t="s">
        <v>1404</v>
      </c>
      <c r="K9562" s="2">
        <v>333.267</v>
      </c>
      <c r="L9562" s="2">
        <v>184.50200000000001</v>
      </c>
      <c r="M9562" s="2">
        <v>350.19900000000001</v>
      </c>
      <c r="N9562" s="2">
        <v>2.8313899999999998E-6</v>
      </c>
      <c r="O9562" s="2">
        <v>1.3819999999999999</v>
      </c>
      <c r="P9562" s="2">
        <v>1.214</v>
      </c>
      <c r="Q9562" s="2">
        <v>3.2508699999999998E-7</v>
      </c>
      <c r="R9562" s="2">
        <v>161.97300000000001</v>
      </c>
      <c r="S9562" s="2">
        <v>61.948</v>
      </c>
      <c r="T9562" s="2">
        <v>0.628</v>
      </c>
      <c r="U9562" s="2">
        <v>1.47571E-2</v>
      </c>
      <c r="X9562" s="2">
        <v>1.0789500000000001E-5</v>
      </c>
      <c r="Z9562" s="2">
        <v>3.7931499999999998E-6</v>
      </c>
      <c r="AA9562" s="2">
        <v>2.3388400000000002E-6</v>
      </c>
      <c r="AB9562" s="2">
        <v>4.8184600000000001E-11</v>
      </c>
      <c r="AC9562" s="2">
        <v>199.042</v>
      </c>
      <c r="AD9562" s="2">
        <v>3.5400499999999999</v>
      </c>
      <c r="AE9562" s="2">
        <v>350.90199999999999</v>
      </c>
      <c r="AF9562" s="2">
        <v>1.9171299999999999E-7</v>
      </c>
      <c r="AG9562" s="2">
        <v>1.2723899999999999</v>
      </c>
      <c r="AH9562" s="2">
        <v>7.5480200000000002</v>
      </c>
      <c r="AI9562" s="2">
        <v>3992.48</v>
      </c>
      <c r="AJ9562" s="2">
        <v>5.11043</v>
      </c>
      <c r="AK9562" s="2">
        <v>55.480499999999999</v>
      </c>
      <c r="AL9562" s="2">
        <v>8.7334299999999995E-5</v>
      </c>
      <c r="AM9562" s="2">
        <v>2.71979E-7</v>
      </c>
      <c r="AN9562" s="2">
        <v>3.3882104921644451</v>
      </c>
      <c r="AO9562" s="2">
        <v>3.3882104921644451</v>
      </c>
      <c r="AP9562" s="2">
        <v>3.185863567105621</v>
      </c>
      <c r="AQ9562" s="23">
        <v>1.0150718909002892</v>
      </c>
      <c r="AR9562" s="48">
        <v>15</v>
      </c>
      <c r="AS9562" s="22">
        <v>1.148370988623014</v>
      </c>
      <c r="AT9562" s="49">
        <v>8</v>
      </c>
    </row>
    <row r="9563" spans="1:46" hidden="1" x14ac:dyDescent="0.25">
      <c r="A9563" s="7">
        <v>9563</v>
      </c>
      <c r="B9563" s="2" t="s">
        <v>5790</v>
      </c>
      <c r="C9563" s="2" t="s">
        <v>5793</v>
      </c>
      <c r="D9563" s="2" t="s">
        <v>5793</v>
      </c>
      <c r="E9563" s="2" t="s">
        <v>5793</v>
      </c>
      <c r="F9563" s="2" t="s">
        <v>5791</v>
      </c>
      <c r="G9563" s="2" t="s">
        <v>5792</v>
      </c>
      <c r="H9563" s="2" t="s">
        <v>5794</v>
      </c>
      <c r="I9563" s="2" t="s">
        <v>5795</v>
      </c>
      <c r="K9563" s="2">
        <v>380.55</v>
      </c>
      <c r="L9563" s="2">
        <v>116.145</v>
      </c>
      <c r="N9563" s="2">
        <v>9.7050999999999992E-7</v>
      </c>
      <c r="O9563" s="2">
        <v>1.206</v>
      </c>
      <c r="P9563" s="2">
        <v>1.0169999999999999</v>
      </c>
      <c r="Q9563" s="2">
        <v>1.14815E-6</v>
      </c>
      <c r="R9563" s="2">
        <v>194.60499999999999</v>
      </c>
      <c r="S9563" s="2">
        <v>90.543999999999997</v>
      </c>
      <c r="T9563" s="2">
        <v>0.58699999999999997</v>
      </c>
      <c r="U9563" s="2">
        <v>1.3182600000000001E-4</v>
      </c>
      <c r="Z9563" s="2">
        <v>3.31131E-7</v>
      </c>
      <c r="AA9563" s="2">
        <v>8.7700099999999997E-6</v>
      </c>
      <c r="AB9563" s="2">
        <v>6.4380799999999998E-11</v>
      </c>
      <c r="AC9563" s="2">
        <v>81.297600000000003</v>
      </c>
      <c r="AD9563" s="2">
        <v>13.3567</v>
      </c>
      <c r="AE9563" s="2">
        <v>364.94400000000002</v>
      </c>
      <c r="AF9563" s="2">
        <v>9.1663900000000001E-8</v>
      </c>
      <c r="AG9563" s="2">
        <v>2.9943</v>
      </c>
      <c r="AH9563" s="2">
        <v>10.0974</v>
      </c>
      <c r="AI9563" s="2">
        <v>1141</v>
      </c>
      <c r="AJ9563" s="2">
        <v>4.8291899999999996</v>
      </c>
      <c r="AK9563" s="2">
        <v>98.642799999999994</v>
      </c>
      <c r="AL9563" s="2">
        <v>3.07342E-7</v>
      </c>
      <c r="AM9563" s="2">
        <v>5.6936099999999999E-7</v>
      </c>
      <c r="AN9563" s="2">
        <v>1.1700957660999181</v>
      </c>
      <c r="AO9563" s="2">
        <v>1.0656851380517409</v>
      </c>
      <c r="AP9563" s="2">
        <v>0.96774884104109371</v>
      </c>
      <c r="AQ9563" s="23">
        <v>-0.64295573921445726</v>
      </c>
      <c r="AR9563" s="48">
        <v>6</v>
      </c>
      <c r="AS9563" s="22">
        <v>-0.50952239248849496</v>
      </c>
      <c r="AT9563" s="49">
        <v>1</v>
      </c>
    </row>
    <row r="9564" spans="1:46" hidden="1" x14ac:dyDescent="0.25">
      <c r="A9564" s="7">
        <v>9564</v>
      </c>
      <c r="B9564" s="2" t="s">
        <v>4855</v>
      </c>
      <c r="C9564" s="2" t="s">
        <v>4858</v>
      </c>
      <c r="D9564" s="2" t="s">
        <v>4858</v>
      </c>
      <c r="E9564" s="2" t="s">
        <v>4858</v>
      </c>
      <c r="F9564" s="2" t="s">
        <v>4856</v>
      </c>
      <c r="G9564" s="2" t="s">
        <v>4857</v>
      </c>
      <c r="H9564" s="2" t="s">
        <v>4859</v>
      </c>
      <c r="I9564" s="2" t="s">
        <v>4860</v>
      </c>
      <c r="K9564" s="2">
        <v>210.26</v>
      </c>
      <c r="P9564" s="2">
        <v>0.81499999999999995</v>
      </c>
      <c r="S9564" s="2">
        <v>142.761</v>
      </c>
      <c r="T9564" s="2">
        <v>0.374</v>
      </c>
      <c r="U9564" s="2">
        <v>2.8119E-3</v>
      </c>
      <c r="AB9564" s="2">
        <v>2.7556400000000002E-12</v>
      </c>
      <c r="AC9564" s="2">
        <v>2.0097499999999999</v>
      </c>
      <c r="AD9564" s="2">
        <v>8.0699199999999998</v>
      </c>
      <c r="AE9564" s="2">
        <v>290.10700000000003</v>
      </c>
      <c r="AF9564" s="2">
        <v>2.3383999999999999E-10</v>
      </c>
      <c r="AG9564" s="2">
        <v>7.4837299999999995E-2</v>
      </c>
      <c r="AH9564" s="2">
        <v>5.7346399999999997</v>
      </c>
      <c r="AI9564" s="2">
        <v>3.0378799999999999</v>
      </c>
      <c r="AJ9564" s="2">
        <v>-0.167604</v>
      </c>
      <c r="AK9564" s="2">
        <v>164.864</v>
      </c>
      <c r="AL9564" s="2">
        <v>3.8606499999999998E-7</v>
      </c>
      <c r="AM9564" s="2">
        <v>1.6100799999999998E-2</v>
      </c>
      <c r="AN9564" s="2">
        <v>2.454500415994314</v>
      </c>
      <c r="AO9564" s="2">
        <v>2.454500415994314</v>
      </c>
      <c r="AP9564" s="2">
        <v>2.252153490935489</v>
      </c>
      <c r="AQ9564" s="23">
        <v>-0.20460762005975616</v>
      </c>
      <c r="AR9564" s="48">
        <v>2</v>
      </c>
      <c r="AS9564" s="22">
        <v>0.82923010157995658</v>
      </c>
      <c r="AT9564" s="49">
        <v>3</v>
      </c>
    </row>
    <row r="9565" spans="1:46" hidden="1" x14ac:dyDescent="0.25">
      <c r="A9565" s="7">
        <v>9565</v>
      </c>
      <c r="B9565" s="2" t="s">
        <v>34204</v>
      </c>
      <c r="C9565" s="2" t="s">
        <v>34840</v>
      </c>
      <c r="D9565" s="2" t="s">
        <v>1683</v>
      </c>
      <c r="E9565" s="2" t="s">
        <v>1683</v>
      </c>
      <c r="F9565" s="2" t="s">
        <v>35615</v>
      </c>
      <c r="G9565" s="2" t="s">
        <v>36237</v>
      </c>
      <c r="H9565" s="2" t="s">
        <v>37094</v>
      </c>
      <c r="I9565" s="2" t="s">
        <v>37095</v>
      </c>
      <c r="K9565" s="2">
        <v>128.06</v>
      </c>
      <c r="L9565" s="2">
        <v>1.8663799999999999</v>
      </c>
      <c r="M9565" s="2">
        <v>249.488</v>
      </c>
      <c r="N9565" s="2">
        <v>8.8715599999999995E-4</v>
      </c>
      <c r="O9565" s="2">
        <v>1.1910000000000001</v>
      </c>
      <c r="P9565" s="2">
        <v>0.33700000000000002</v>
      </c>
      <c r="Q9565" s="2">
        <v>8.3176400000000003E-4</v>
      </c>
      <c r="R9565" s="2">
        <v>119.8</v>
      </c>
      <c r="S9565" s="2">
        <v>120.52200000000001</v>
      </c>
      <c r="T9565" s="2">
        <v>-2.3E-2</v>
      </c>
      <c r="U9565" s="2">
        <v>1.3489599999999999E-2</v>
      </c>
      <c r="X9565" s="2">
        <v>3.87258E-3</v>
      </c>
      <c r="Z9565" s="2">
        <v>1.0280199999999999E-3</v>
      </c>
      <c r="AA9565" s="2">
        <v>6.4416899999999999E-2</v>
      </c>
      <c r="AB9565" s="2">
        <v>2.2876400000000001E-12</v>
      </c>
      <c r="AC9565" s="2">
        <v>3.7262900000000001</v>
      </c>
      <c r="AD9565" s="2">
        <v>6.6406999999999998</v>
      </c>
      <c r="AE9565" s="2">
        <v>249.23699999999999</v>
      </c>
      <c r="AF9565" s="2">
        <v>2.6676900000000002E-7</v>
      </c>
      <c r="AG9565" s="2">
        <v>0.26255699999999998</v>
      </c>
      <c r="AH9565" s="2">
        <v>5.9075800000000003</v>
      </c>
      <c r="AI9565" s="2">
        <v>31.66</v>
      </c>
      <c r="AJ9565" s="2">
        <v>1.9287300000000001</v>
      </c>
      <c r="AK9565" s="2">
        <v>118.453</v>
      </c>
      <c r="AL9565" s="2">
        <v>7.0699000000000001E-4</v>
      </c>
      <c r="AM9565" s="2">
        <v>0.33173399999999997</v>
      </c>
      <c r="AQ9565" s="23"/>
      <c r="AR9565" s="48">
        <v>0</v>
      </c>
      <c r="AS9565" s="22">
        <v>1.7633563527918421</v>
      </c>
      <c r="AT9565" s="49">
        <v>2</v>
      </c>
    </row>
    <row r="9566" spans="1:46" hidden="1" x14ac:dyDescent="0.25">
      <c r="A9566" s="7">
        <v>9566</v>
      </c>
      <c r="B9566" s="2" t="s">
        <v>34205</v>
      </c>
      <c r="C9566" s="2" t="s">
        <v>34841</v>
      </c>
      <c r="D9566" s="2" t="s">
        <v>1683</v>
      </c>
      <c r="E9566" s="2" t="s">
        <v>1683</v>
      </c>
      <c r="F9566" s="2" t="s">
        <v>35616</v>
      </c>
      <c r="G9566" s="2" t="s">
        <v>36238</v>
      </c>
      <c r="H9566" s="2" t="s">
        <v>37096</v>
      </c>
      <c r="I9566" s="2" t="s">
        <v>37097</v>
      </c>
      <c r="K9566" s="2">
        <v>307.61</v>
      </c>
      <c r="AB9566" s="2">
        <v>2.2876400000000001E-12</v>
      </c>
      <c r="AC9566" s="2">
        <v>3.7262900000000001</v>
      </c>
      <c r="AD9566" s="2">
        <v>6.6406999999999998</v>
      </c>
      <c r="AE9566" s="2">
        <v>249.23699999999999</v>
      </c>
      <c r="AF9566" s="2">
        <v>2.6676900000000002E-7</v>
      </c>
      <c r="AG9566" s="2">
        <v>0.26255699999999998</v>
      </c>
      <c r="AH9566" s="2">
        <v>5.9075800000000003</v>
      </c>
      <c r="AI9566" s="2">
        <v>31.66</v>
      </c>
      <c r="AJ9566" s="2">
        <v>-0.98715699999999995</v>
      </c>
      <c r="AK9566" s="2">
        <v>219.69399999999999</v>
      </c>
      <c r="AL9566" s="2">
        <v>7.0699000000000001E-4</v>
      </c>
      <c r="AM9566" s="2">
        <v>0.33173399999999997</v>
      </c>
      <c r="AN9566" s="2">
        <v>2.7611224951345519</v>
      </c>
      <c r="AO9566" s="2">
        <v>2.7575880507983048</v>
      </c>
      <c r="AP9566" s="2">
        <v>2.558002451555931</v>
      </c>
      <c r="AQ9566" s="23"/>
      <c r="AR9566" s="48">
        <v>0</v>
      </c>
      <c r="AS9566" s="22">
        <v>1.8082743070072342</v>
      </c>
      <c r="AT9566" s="49">
        <v>19</v>
      </c>
    </row>
    <row r="9567" spans="1:46" hidden="1" x14ac:dyDescent="0.25">
      <c r="A9567" s="7">
        <v>9567</v>
      </c>
      <c r="B9567" s="2" t="s">
        <v>22748</v>
      </c>
      <c r="C9567" s="2" t="s">
        <v>23936</v>
      </c>
      <c r="D9567" s="2" t="s">
        <v>23936</v>
      </c>
      <c r="E9567" s="2" t="s">
        <v>23936</v>
      </c>
      <c r="F9567" s="2" t="s">
        <v>25464</v>
      </c>
      <c r="G9567" s="2" t="s">
        <v>26635</v>
      </c>
      <c r="H9567" s="2" t="s">
        <v>28113</v>
      </c>
      <c r="I9567" s="2" t="s">
        <v>18428</v>
      </c>
      <c r="K9567" s="2">
        <v>167.208</v>
      </c>
      <c r="L9567" s="2">
        <v>4.0457599999999996</v>
      </c>
      <c r="M9567" s="2">
        <v>318.084</v>
      </c>
      <c r="N9567" s="2">
        <v>5.6363799999999999E-4</v>
      </c>
      <c r="O9567" s="2">
        <v>1.1879999999999999</v>
      </c>
      <c r="P9567" s="2">
        <v>0.29299999999999998</v>
      </c>
      <c r="Q9567" s="2">
        <v>4.4977999999999999E-4</v>
      </c>
      <c r="R9567" s="2">
        <v>157.238</v>
      </c>
      <c r="S9567" s="2">
        <v>148.30699999999999</v>
      </c>
      <c r="T9567" s="2">
        <v>0.34699999999999998</v>
      </c>
      <c r="U9567" s="2">
        <v>4.6881300000000004E-3</v>
      </c>
      <c r="W9567" s="2">
        <v>191.16399999999999</v>
      </c>
      <c r="X9567" s="2">
        <v>1.46893E-3</v>
      </c>
      <c r="Y9567" s="2">
        <v>18.706800000000001</v>
      </c>
      <c r="Z9567" s="2">
        <v>1.49968E-5</v>
      </c>
      <c r="AA9567" s="2">
        <v>1.4454399999999999E-2</v>
      </c>
      <c r="AB9567" s="2">
        <v>1.6420999999999999E-11</v>
      </c>
      <c r="AC9567" s="2">
        <v>9.1402300000000007</v>
      </c>
      <c r="AD9567" s="2">
        <v>3.5414599999999998</v>
      </c>
      <c r="AE9567" s="2">
        <v>253.26</v>
      </c>
      <c r="AF9567" s="2">
        <v>3.4291199999999997E-8</v>
      </c>
      <c r="AG9567" s="2">
        <v>0.17443600000000001</v>
      </c>
      <c r="AH9567" s="2">
        <v>8.1249900000000004</v>
      </c>
      <c r="AI9567" s="2">
        <v>126.756</v>
      </c>
      <c r="AJ9567" s="2">
        <v>1.07657</v>
      </c>
      <c r="AK9567" s="2">
        <v>162.97399999999999</v>
      </c>
      <c r="AL9567" s="2">
        <v>8.1086900000000001E-6</v>
      </c>
      <c r="AM9567" s="2">
        <v>0.129187</v>
      </c>
      <c r="AQ9567" s="23">
        <v>1.6238006989623281</v>
      </c>
      <c r="AR9567" s="48">
        <v>1</v>
      </c>
      <c r="AS9567" s="22">
        <v>2.252255943223993</v>
      </c>
      <c r="AT9567" s="49">
        <v>3</v>
      </c>
    </row>
    <row r="9568" spans="1:46" hidden="1" x14ac:dyDescent="0.25">
      <c r="A9568" s="7">
        <v>9568</v>
      </c>
      <c r="B9568" s="2" t="s">
        <v>962</v>
      </c>
      <c r="C9568" s="2" t="s">
        <v>965</v>
      </c>
      <c r="D9568" s="2" t="s">
        <v>965</v>
      </c>
      <c r="E9568" s="2" t="s">
        <v>965</v>
      </c>
      <c r="F9568" s="2" t="s">
        <v>963</v>
      </c>
      <c r="G9568" s="2" t="s">
        <v>964</v>
      </c>
      <c r="H9568" s="2" t="s">
        <v>966</v>
      </c>
      <c r="I9568" s="2" t="s">
        <v>967</v>
      </c>
      <c r="K9568" s="2">
        <v>256.45999999999998</v>
      </c>
      <c r="L9568" s="2">
        <v>6.2229999999999999</v>
      </c>
      <c r="M9568" s="2">
        <v>325.714</v>
      </c>
      <c r="N9568" s="2">
        <v>1.47231E-4</v>
      </c>
      <c r="O9568" s="2">
        <v>1.651</v>
      </c>
      <c r="P9568" s="2">
        <v>0.55900000000000005</v>
      </c>
      <c r="Q9568" s="2">
        <v>6.6834400000000005E-5</v>
      </c>
      <c r="R9568" s="2">
        <v>184.328</v>
      </c>
      <c r="S9568" s="2">
        <v>155.88399999999999</v>
      </c>
      <c r="T9568" s="2">
        <v>4.9000000000000002E-2</v>
      </c>
      <c r="U9568" s="2">
        <v>2.7289800000000002E-3</v>
      </c>
      <c r="V9568" s="2">
        <v>46.908000000000001</v>
      </c>
      <c r="W9568" s="2">
        <v>121.45399999999999</v>
      </c>
      <c r="X9568" s="2">
        <v>2.5585899999999998E-5</v>
      </c>
      <c r="Y9568" s="2">
        <v>31.1889</v>
      </c>
      <c r="Z9568" s="2">
        <v>7.4131000000000002E-6</v>
      </c>
      <c r="AA9568" s="2">
        <v>1.1350100000000001E-3</v>
      </c>
      <c r="AB9568" s="2">
        <v>5.68499E-12</v>
      </c>
      <c r="AC9568" s="2">
        <v>3.1457899999999999</v>
      </c>
      <c r="AD9568" s="2">
        <v>3.5411999999999999</v>
      </c>
      <c r="AE9568" s="2">
        <v>307.12200000000001</v>
      </c>
      <c r="AF9568" s="2">
        <v>1.3365200000000001E-9</v>
      </c>
      <c r="AG9568" s="2">
        <v>0.28083399999999997</v>
      </c>
      <c r="AH9568" s="2">
        <v>8.8668200000000006</v>
      </c>
      <c r="AI9568" s="2">
        <v>46.933199999999999</v>
      </c>
      <c r="AJ9568" s="2">
        <v>2.5157500000000002</v>
      </c>
      <c r="AK9568" s="2">
        <v>149.02600000000001</v>
      </c>
      <c r="AL9568" s="2">
        <v>1.2686400000000001E-6</v>
      </c>
      <c r="AM9568" s="2">
        <v>4.4937199999999997E-3</v>
      </c>
      <c r="AN9568" s="2">
        <v>2.1875510416180268</v>
      </c>
      <c r="AO9568" s="2">
        <v>2.2048569747065252</v>
      </c>
      <c r="AP9568" s="2">
        <v>1.985204116559202</v>
      </c>
      <c r="AQ9568" s="23">
        <v>0.3491407750385247</v>
      </c>
      <c r="AR9568" s="48">
        <v>21</v>
      </c>
      <c r="AS9568" s="22">
        <v>0.79007047813021758</v>
      </c>
      <c r="AT9568" s="49">
        <v>10</v>
      </c>
    </row>
    <row r="9569" spans="1:46" hidden="1" x14ac:dyDescent="0.25">
      <c r="A9569" s="7">
        <v>9569</v>
      </c>
      <c r="B9569" s="2" t="s">
        <v>34206</v>
      </c>
      <c r="C9569" s="2" t="s">
        <v>34842</v>
      </c>
      <c r="D9569" s="2" t="s">
        <v>34842</v>
      </c>
      <c r="E9569" s="2" t="s">
        <v>34842</v>
      </c>
      <c r="F9569" s="2" t="s">
        <v>35617</v>
      </c>
      <c r="G9569" s="2" t="s">
        <v>36239</v>
      </c>
      <c r="H9569" s="2" t="s">
        <v>37098</v>
      </c>
      <c r="I9569" s="2" t="s">
        <v>2546</v>
      </c>
      <c r="K9569" s="2">
        <v>156.61000000000001</v>
      </c>
      <c r="L9569" s="2">
        <v>26.061499999999999</v>
      </c>
      <c r="M9569" s="2">
        <v>234.22800000000001</v>
      </c>
      <c r="N9569" s="2">
        <v>2.2438799999999999E-5</v>
      </c>
      <c r="O9569" s="2">
        <v>1.2010000000000001</v>
      </c>
      <c r="P9569" s="2">
        <v>0.59499999999999997</v>
      </c>
      <c r="Q9569" s="2">
        <v>7.3113899999999998E-5</v>
      </c>
      <c r="R9569" s="2">
        <v>99.95</v>
      </c>
      <c r="S9569" s="2">
        <v>59.972000000000001</v>
      </c>
      <c r="T9569" s="2">
        <v>0.34899999999999998</v>
      </c>
      <c r="U9569" s="2">
        <v>1.0399200000000001E-2</v>
      </c>
      <c r="V9569" s="2">
        <v>36.625999999999998</v>
      </c>
      <c r="W9569" s="2">
        <v>137.684</v>
      </c>
      <c r="X9569" s="2">
        <v>2.04644E-4</v>
      </c>
      <c r="Y9569" s="2">
        <v>7.5162300000000002</v>
      </c>
      <c r="Z9569" s="2">
        <v>1.6180799999999999E-2</v>
      </c>
      <c r="AA9569" s="2">
        <v>9.4406100000000003E-3</v>
      </c>
      <c r="AB9569" s="2">
        <v>8.0664499999999996E-11</v>
      </c>
      <c r="AC9569" s="2">
        <v>15.7996</v>
      </c>
      <c r="AD9569" s="2">
        <v>3.1481300000000001</v>
      </c>
      <c r="AE9569" s="2">
        <v>203.99700000000001</v>
      </c>
      <c r="AF9569" s="2">
        <v>2.10286E-6</v>
      </c>
      <c r="AG9569" s="2">
        <v>8.7195400000000006E-2</v>
      </c>
      <c r="AH9569" s="2">
        <v>6.6209100000000003</v>
      </c>
      <c r="AI9569" s="2">
        <v>557.85900000000004</v>
      </c>
      <c r="AJ9569" s="2">
        <v>3.31033</v>
      </c>
      <c r="AK9569" s="2">
        <v>53.641300000000001</v>
      </c>
      <c r="AL9569" s="2">
        <v>2.0096099999999999E-2</v>
      </c>
      <c r="AM9569" s="2">
        <v>9.6319500000000002E-3</v>
      </c>
      <c r="AQ9569" s="23"/>
      <c r="AR9569" s="48">
        <v>0</v>
      </c>
      <c r="AS9569" s="22">
        <v>2.4112963614638798</v>
      </c>
      <c r="AT9569" s="49">
        <v>1</v>
      </c>
    </row>
    <row r="9570" spans="1:46" hidden="1" x14ac:dyDescent="0.25">
      <c r="A9570" s="7">
        <v>9570</v>
      </c>
      <c r="B9570" s="2" t="s">
        <v>13242</v>
      </c>
      <c r="C9570" s="2" t="s">
        <v>13245</v>
      </c>
      <c r="D9570" s="2" t="s">
        <v>13248</v>
      </c>
      <c r="E9570" s="2" t="s">
        <v>13248</v>
      </c>
      <c r="F9570" s="2" t="s">
        <v>13243</v>
      </c>
      <c r="G9570" s="2" t="s">
        <v>13244</v>
      </c>
      <c r="H9570" s="2" t="s">
        <v>13246</v>
      </c>
      <c r="I9570" s="2" t="s">
        <v>13247</v>
      </c>
      <c r="K9570" s="2">
        <v>305.98</v>
      </c>
      <c r="P9570" s="2">
        <v>0.13600000000000001</v>
      </c>
      <c r="S9570" s="2">
        <v>63.835999999999999</v>
      </c>
      <c r="T9570" s="2">
        <v>0.41399999999999998</v>
      </c>
      <c r="U9570" s="2">
        <v>9.6382900000000003E-4</v>
      </c>
      <c r="AB9570" s="2">
        <v>6.5293899999999999E-12</v>
      </c>
      <c r="AC9570" s="2">
        <v>1106.6500000000001</v>
      </c>
      <c r="AD9570" s="2">
        <v>8.5817700000000006</v>
      </c>
      <c r="AE9570" s="2">
        <v>258.16000000000003</v>
      </c>
      <c r="AF9570" s="2">
        <v>5.8280299999999998E-5</v>
      </c>
      <c r="AG9570" s="2">
        <v>12.2624</v>
      </c>
      <c r="AH9570" s="2">
        <v>8.4196200000000001</v>
      </c>
      <c r="AI9570" s="2">
        <v>1260.94</v>
      </c>
      <c r="AJ9570" s="2">
        <v>-0.70964799999999995</v>
      </c>
      <c r="AK9570" s="2">
        <v>220.35300000000001</v>
      </c>
      <c r="AL9570" s="2">
        <v>2.0735999999999999E-4</v>
      </c>
      <c r="AM9570" s="2">
        <v>2.6717699999999998E-8</v>
      </c>
      <c r="AQ9570" s="23"/>
      <c r="AR9570" s="48">
        <v>0</v>
      </c>
      <c r="AS9570" s="22">
        <v>0.58603886254788495</v>
      </c>
      <c r="AT9570" s="49">
        <v>4</v>
      </c>
    </row>
    <row r="9571" spans="1:46" hidden="1" x14ac:dyDescent="0.25">
      <c r="A9571" s="7">
        <v>9571</v>
      </c>
      <c r="B9571" s="2" t="s">
        <v>10030</v>
      </c>
      <c r="C9571" s="2" t="s">
        <v>10033</v>
      </c>
      <c r="E9571" s="2" t="s">
        <v>5985</v>
      </c>
      <c r="F9571" s="2" t="s">
        <v>10031</v>
      </c>
      <c r="G9571" s="2" t="s">
        <v>10032</v>
      </c>
      <c r="H9571" s="2" t="s">
        <v>10034</v>
      </c>
      <c r="I9571" s="2" t="s">
        <v>10035</v>
      </c>
      <c r="K9571" s="2">
        <v>73.89</v>
      </c>
      <c r="M9571" s="2">
        <v>84.31</v>
      </c>
      <c r="P9571" s="2">
        <v>0.89900000000000002</v>
      </c>
      <c r="T9571" s="2">
        <v>0.10100000000000001</v>
      </c>
      <c r="AB9571" s="2">
        <v>2.5007900000000002E-14</v>
      </c>
      <c r="AC9571" s="2">
        <v>4.9272799999999997</v>
      </c>
      <c r="AD9571" s="2">
        <v>7.5776300000000001</v>
      </c>
      <c r="AE9571" s="2">
        <v>299.14699999999999</v>
      </c>
      <c r="AF9571" s="2">
        <v>3.7792000000000003E-9</v>
      </c>
      <c r="AG9571" s="2">
        <v>0.14285600000000001</v>
      </c>
      <c r="AH9571" s="2">
        <v>6.3665399999999996</v>
      </c>
      <c r="AI9571" s="2">
        <v>3.8595899999999999</v>
      </c>
      <c r="AJ9571" s="2">
        <v>-0.10485700000000001</v>
      </c>
      <c r="AK9571" s="2">
        <v>110.17</v>
      </c>
      <c r="AL9571" s="2">
        <v>1.05684E-2</v>
      </c>
      <c r="AM9571" s="2">
        <v>1.70393E-2</v>
      </c>
      <c r="AN9571" s="2">
        <v>2.1083697955704022</v>
      </c>
      <c r="AO9571" s="2">
        <v>2.1065338814135699</v>
      </c>
      <c r="AP9571" s="2">
        <v>1.906022870511578</v>
      </c>
      <c r="AQ9571" s="23"/>
      <c r="AR9571" s="48">
        <v>0</v>
      </c>
      <c r="AS9571" s="22">
        <v>1.17115680927383</v>
      </c>
      <c r="AT9571" s="49">
        <v>20</v>
      </c>
    </row>
    <row r="9572" spans="1:46" hidden="1" x14ac:dyDescent="0.25">
      <c r="A9572" s="7">
        <v>9572</v>
      </c>
      <c r="B9572" s="2" t="s">
        <v>34207</v>
      </c>
      <c r="C9572" s="2" t="s">
        <v>34843</v>
      </c>
      <c r="D9572" s="2" t="s">
        <v>35040</v>
      </c>
      <c r="E9572" s="2" t="s">
        <v>35040</v>
      </c>
      <c r="F9572" s="2" t="s">
        <v>35618</v>
      </c>
      <c r="G9572" s="2" t="s">
        <v>36240</v>
      </c>
      <c r="H9572" s="2" t="s">
        <v>37099</v>
      </c>
      <c r="I9572" s="2" t="s">
        <v>37100</v>
      </c>
      <c r="K9572" s="2">
        <v>247.24700000000001</v>
      </c>
      <c r="L9572" s="2">
        <v>0.41020400000000001</v>
      </c>
      <c r="M9572" s="2">
        <v>398.97399999999999</v>
      </c>
      <c r="N9572" s="2">
        <v>1.1912400000000001E-3</v>
      </c>
      <c r="O9572" s="2">
        <v>1.4730000000000001</v>
      </c>
      <c r="P9572" s="2">
        <v>0.47899999999999998</v>
      </c>
      <c r="Q9572" s="2">
        <v>0.100693</v>
      </c>
      <c r="R9572" s="2">
        <v>269.762</v>
      </c>
      <c r="S9572" s="2">
        <v>136.57599999999999</v>
      </c>
      <c r="T9572" s="2">
        <v>-3.4000000000000002E-2</v>
      </c>
      <c r="U9572" s="2">
        <v>2.74157E-3</v>
      </c>
      <c r="V9572" s="2">
        <v>45.244999999999997</v>
      </c>
      <c r="W9572" s="2">
        <v>215.89500000000001</v>
      </c>
      <c r="Y9572" s="2">
        <v>11.4551</v>
      </c>
      <c r="Z9572" s="2">
        <v>5.2480700000000002E-8</v>
      </c>
      <c r="AA9572" s="2">
        <v>0.68233900000000003</v>
      </c>
      <c r="AB9572" s="2">
        <v>1.44297E-11</v>
      </c>
      <c r="AC9572" s="2">
        <v>1.2133100000000001</v>
      </c>
      <c r="AD9572" s="2">
        <v>3.5264700000000002</v>
      </c>
      <c r="AE9572" s="2">
        <v>301.57</v>
      </c>
      <c r="AF9572" s="2">
        <v>1.64196E-9</v>
      </c>
      <c r="AG9572" s="2">
        <v>0.117996</v>
      </c>
      <c r="AH9572" s="2">
        <v>8.4061599999999999</v>
      </c>
      <c r="AI9572" s="2">
        <v>35.534799999999997</v>
      </c>
      <c r="AJ9572" s="2">
        <v>-1.60419</v>
      </c>
      <c r="AK9572" s="2">
        <v>145.018</v>
      </c>
      <c r="AL9572" s="2">
        <v>1.0577399999999999E-9</v>
      </c>
      <c r="AM9572" s="2">
        <v>0.31575799999999998</v>
      </c>
      <c r="AQ9572" s="23"/>
      <c r="AR9572" s="48">
        <v>0</v>
      </c>
      <c r="AS9572" s="22">
        <v>1.0688637697822871</v>
      </c>
      <c r="AT9572" s="49">
        <v>2</v>
      </c>
    </row>
    <row r="9573" spans="1:46" hidden="1" x14ac:dyDescent="0.25">
      <c r="A9573" s="7">
        <v>9573</v>
      </c>
      <c r="B9573" s="2" t="s">
        <v>1617</v>
      </c>
      <c r="C9573" s="2" t="s">
        <v>1620</v>
      </c>
      <c r="D9573" s="2" t="s">
        <v>1620</v>
      </c>
      <c r="E9573" s="2" t="s">
        <v>1620</v>
      </c>
      <c r="F9573" s="2" t="s">
        <v>1618</v>
      </c>
      <c r="G9573" s="2" t="s">
        <v>1619</v>
      </c>
      <c r="H9573" s="2" t="s">
        <v>1621</v>
      </c>
      <c r="I9573" s="2" t="s">
        <v>1622</v>
      </c>
      <c r="K9573" s="2">
        <v>281.09300000000002</v>
      </c>
      <c r="L9573" s="2">
        <v>5.18</v>
      </c>
      <c r="M9573" s="2">
        <v>276.62</v>
      </c>
      <c r="N9573" s="2">
        <v>1.6218099999999999E-7</v>
      </c>
      <c r="O9573" s="2">
        <v>1.58</v>
      </c>
      <c r="P9573" s="2">
        <v>1.03</v>
      </c>
      <c r="Q9573" s="2">
        <v>4.4668400000000001E-5</v>
      </c>
      <c r="R9573" s="2">
        <v>139.76</v>
      </c>
      <c r="S9573" s="2">
        <v>23.01</v>
      </c>
      <c r="T9573" s="2">
        <v>0.18</v>
      </c>
      <c r="U9573" s="2">
        <v>1.3489599999999999E-2</v>
      </c>
      <c r="V9573" s="2">
        <v>26.63</v>
      </c>
      <c r="W9573" s="2">
        <v>152.56</v>
      </c>
      <c r="X9573" s="2">
        <v>2.6302700000000001E-3</v>
      </c>
      <c r="Y9573" s="2">
        <v>25.1189</v>
      </c>
      <c r="Z9573" s="2">
        <v>1.5135600000000001E-4</v>
      </c>
      <c r="AA9573" s="2">
        <v>3.6307800000000001E-3</v>
      </c>
      <c r="AB9573" s="2">
        <v>9.1808300000000002E-12</v>
      </c>
      <c r="AC9573" s="2">
        <v>8.9369099999999992</v>
      </c>
      <c r="AD9573" s="2">
        <v>4.4473799999999999</v>
      </c>
      <c r="AE9573" s="2">
        <v>275.101</v>
      </c>
      <c r="AF9573" s="2">
        <v>1.8296200000000001E-8</v>
      </c>
      <c r="AG9573" s="2">
        <v>0.112021</v>
      </c>
      <c r="AH9573" s="2">
        <v>8.5407399999999996</v>
      </c>
      <c r="AI9573" s="2">
        <v>13.4558</v>
      </c>
      <c r="AJ9573" s="2">
        <v>2.0906099999999999</v>
      </c>
      <c r="AK9573" s="2">
        <v>57.185699999999997</v>
      </c>
      <c r="AL9573" s="2">
        <v>9.989109999999999E-4</v>
      </c>
      <c r="AM9573" s="2">
        <v>1.9645200000000002E-2</v>
      </c>
      <c r="AN9573" s="2">
        <v>2.5555278269126211</v>
      </c>
      <c r="AO9573" s="2">
        <v>2.5365590607845481</v>
      </c>
      <c r="AP9573" s="2">
        <v>2.353180901853797</v>
      </c>
      <c r="AQ9573" s="23">
        <v>0.742001062896816</v>
      </c>
      <c r="AR9573" s="48">
        <v>21</v>
      </c>
      <c r="AS9573" s="22">
        <v>1.087290121596864</v>
      </c>
      <c r="AT9573" s="49">
        <v>51</v>
      </c>
    </row>
    <row r="9574" spans="1:46" hidden="1" x14ac:dyDescent="0.25">
      <c r="A9574" s="7">
        <v>9574</v>
      </c>
      <c r="B9574" s="2" t="s">
        <v>10036</v>
      </c>
      <c r="C9574" s="2" t="s">
        <v>10039</v>
      </c>
      <c r="D9574" s="2" t="s">
        <v>1745</v>
      </c>
      <c r="E9574" s="2" t="s">
        <v>1745</v>
      </c>
      <c r="F9574" s="2" t="s">
        <v>10037</v>
      </c>
      <c r="G9574" s="2" t="s">
        <v>10038</v>
      </c>
      <c r="H9574" s="2" t="s">
        <v>10040</v>
      </c>
      <c r="I9574" s="2" t="s">
        <v>10041</v>
      </c>
      <c r="K9574" s="2">
        <v>204.24600000000001</v>
      </c>
      <c r="AB9574" s="2">
        <v>5.0776900000000003E-12</v>
      </c>
      <c r="AC9574" s="2">
        <v>4.5981899999999998</v>
      </c>
      <c r="AD9574" s="2">
        <v>7.5328400000000002</v>
      </c>
      <c r="AE9574" s="2">
        <v>82.395099999999999</v>
      </c>
      <c r="AF9574" s="2">
        <v>8.0886200000000005E-6</v>
      </c>
      <c r="AG9574" s="2">
        <v>7.9930000000000001E-2</v>
      </c>
      <c r="AH9574" s="2">
        <v>3.4770099999999999</v>
      </c>
      <c r="AI9574" s="2">
        <v>3.4363999999999999</v>
      </c>
      <c r="AJ9574" s="2">
        <v>-1.3615299999999999</v>
      </c>
      <c r="AK9574" s="2">
        <v>43.836100000000002</v>
      </c>
      <c r="AL9574" s="2">
        <v>44.944600000000001</v>
      </c>
      <c r="AM9574" s="2">
        <v>9.0052299999999992</v>
      </c>
      <c r="AN9574" s="2">
        <v>3.4412889356478651</v>
      </c>
      <c r="AO9574" s="2">
        <v>3.14046955652009</v>
      </c>
      <c r="AP9574" s="2">
        <v>3.238942010589041</v>
      </c>
      <c r="AQ9574" s="23">
        <v>1.9076404398042512</v>
      </c>
      <c r="AR9574" s="48">
        <v>3</v>
      </c>
      <c r="AS9574" s="22">
        <v>1.0748510657519053</v>
      </c>
      <c r="AT9574" s="49">
        <v>36</v>
      </c>
    </row>
    <row r="9575" spans="1:46" hidden="1" x14ac:dyDescent="0.25">
      <c r="A9575" s="7">
        <v>9575</v>
      </c>
      <c r="B9575" s="2" t="s">
        <v>34208</v>
      </c>
      <c r="C9575" s="2" t="s">
        <v>34844</v>
      </c>
      <c r="D9575" s="2" t="s">
        <v>1683</v>
      </c>
      <c r="E9575" s="2" t="s">
        <v>1683</v>
      </c>
      <c r="F9575" s="2" t="s">
        <v>35619</v>
      </c>
      <c r="G9575" s="2" t="s">
        <v>36241</v>
      </c>
      <c r="H9575" s="2" t="s">
        <v>37101</v>
      </c>
      <c r="I9575" s="2" t="s">
        <v>37102</v>
      </c>
      <c r="K9575" s="2">
        <v>390.327</v>
      </c>
      <c r="AB9575" s="2">
        <v>2.2876400000000001E-12</v>
      </c>
      <c r="AC9575" s="2">
        <v>3.7262900000000001</v>
      </c>
      <c r="AD9575" s="2">
        <v>6.6406999999999998</v>
      </c>
      <c r="AE9575" s="2">
        <v>249.23699999999999</v>
      </c>
      <c r="AF9575" s="2">
        <v>2.6676900000000002E-7</v>
      </c>
      <c r="AG9575" s="2">
        <v>0.26255699999999998</v>
      </c>
      <c r="AH9575" s="2">
        <v>5.9075800000000003</v>
      </c>
      <c r="AI9575" s="2">
        <v>31.66</v>
      </c>
      <c r="AJ9575" s="2">
        <v>-1.5769200000000001</v>
      </c>
      <c r="AK9575" s="2">
        <v>161.941</v>
      </c>
      <c r="AL9575" s="2">
        <v>7.0699000000000001E-4</v>
      </c>
      <c r="AM9575" s="2">
        <v>0.33173399999999997</v>
      </c>
      <c r="AN9575" s="2">
        <v>2.689240487828426</v>
      </c>
      <c r="AO9575" s="2">
        <v>2.689240487828426</v>
      </c>
      <c r="AP9575" s="2">
        <v>2.4868935627696018</v>
      </c>
      <c r="AQ9575" s="23"/>
      <c r="AR9575" s="48">
        <v>0</v>
      </c>
      <c r="AS9575" s="22">
        <v>1.6028622819440421</v>
      </c>
      <c r="AT9575" s="49">
        <v>12</v>
      </c>
    </row>
    <row r="9576" spans="1:46" hidden="1" x14ac:dyDescent="0.25">
      <c r="A9576" s="7">
        <v>9576</v>
      </c>
      <c r="B9576" s="2" t="s">
        <v>18110</v>
      </c>
      <c r="C9576" s="2" t="s">
        <v>18113</v>
      </c>
      <c r="D9576" s="2" t="s">
        <v>18113</v>
      </c>
      <c r="E9576" s="2" t="s">
        <v>18113</v>
      </c>
      <c r="F9576" s="2" t="s">
        <v>18111</v>
      </c>
      <c r="G9576" s="2" t="s">
        <v>18112</v>
      </c>
      <c r="H9576" s="2" t="s">
        <v>18114</v>
      </c>
      <c r="I9576" s="2" t="s">
        <v>18115</v>
      </c>
      <c r="K9576" s="2">
        <v>891.50099999999998</v>
      </c>
      <c r="M9576" s="2">
        <v>641.48900000000003</v>
      </c>
      <c r="O9576" s="2">
        <v>0.78400000000000003</v>
      </c>
      <c r="R9576" s="2">
        <v>365.62400000000002</v>
      </c>
      <c r="S9576" s="2">
        <v>49.475999999999999</v>
      </c>
      <c r="T9576" s="2">
        <v>-3.5999999999999997E-2</v>
      </c>
      <c r="V9576" s="2">
        <v>34.749000000000002</v>
      </c>
      <c r="W9576" s="2">
        <v>171.786</v>
      </c>
      <c r="Z9576" s="2">
        <v>6.8233899999999997E-18</v>
      </c>
      <c r="AA9576" s="2">
        <v>2.13796E-13</v>
      </c>
      <c r="AB9576" s="2">
        <v>5.7256699999999999E-11</v>
      </c>
      <c r="AC9576" s="2">
        <v>52.031300000000002</v>
      </c>
      <c r="AD9576" s="2">
        <v>213.27799999999999</v>
      </c>
      <c r="AE9576" s="2">
        <v>484.11500000000001</v>
      </c>
      <c r="AF9576" s="2">
        <v>4.9921399999999999E-7</v>
      </c>
      <c r="AG9576" s="2">
        <v>2.0971199999999999</v>
      </c>
      <c r="AH9576" s="2">
        <v>11.6721</v>
      </c>
      <c r="AI9576" s="2">
        <v>29775.200000000001</v>
      </c>
      <c r="AJ9576" s="2">
        <v>8.7036899999999999</v>
      </c>
      <c r="AK9576" s="2">
        <v>15.648999999999999</v>
      </c>
      <c r="AL9576" s="2">
        <v>1.03012E-8</v>
      </c>
      <c r="AM9576" s="2">
        <v>6.9868100000000006E-8</v>
      </c>
      <c r="AN9576" s="2">
        <v>3.689240487828426</v>
      </c>
      <c r="AO9576" s="2">
        <v>3.689240487828426</v>
      </c>
      <c r="AP9576" s="2">
        <v>3.4868935627696018</v>
      </c>
      <c r="AQ9576" s="23">
        <v>2.7519155796302548</v>
      </c>
      <c r="AR9576" s="48">
        <v>4</v>
      </c>
      <c r="AS9576" s="22">
        <v>2.723464118208434</v>
      </c>
      <c r="AT9576" s="49">
        <v>6</v>
      </c>
    </row>
    <row r="9577" spans="1:46" hidden="1" x14ac:dyDescent="0.25">
      <c r="A9577" s="7">
        <v>9577</v>
      </c>
      <c r="B9577" s="2" t="s">
        <v>5796</v>
      </c>
      <c r="C9577" s="2" t="s">
        <v>5799</v>
      </c>
      <c r="D9577" s="2" t="s">
        <v>5799</v>
      </c>
      <c r="E9577" s="2" t="s">
        <v>5799</v>
      </c>
      <c r="F9577" s="2" t="s">
        <v>5797</v>
      </c>
      <c r="G9577" s="2" t="s">
        <v>5798</v>
      </c>
      <c r="H9577" s="2" t="s">
        <v>5800</v>
      </c>
      <c r="I9577" s="2" t="s">
        <v>5801</v>
      </c>
      <c r="K9577" s="2">
        <v>378.92</v>
      </c>
      <c r="P9577" s="2">
        <v>0.59799999999999998</v>
      </c>
      <c r="T9577" s="2">
        <v>0.186</v>
      </c>
      <c r="U9577" s="2">
        <v>4.72063E-3</v>
      </c>
      <c r="AB9577" s="2">
        <v>1.7343599999999999E-11</v>
      </c>
      <c r="AC9577" s="2">
        <v>468.44400000000002</v>
      </c>
      <c r="AD9577" s="2">
        <v>4.6444299999999998</v>
      </c>
      <c r="AE9577" s="2">
        <v>353.53199999999998</v>
      </c>
      <c r="AF9577" s="2">
        <v>6.0388800000000001E-8</v>
      </c>
      <c r="AG9577" s="2">
        <v>1.81043</v>
      </c>
      <c r="AH9577" s="2">
        <v>11.7088</v>
      </c>
      <c r="AI9577" s="2">
        <v>38519.5</v>
      </c>
      <c r="AJ9577" s="2">
        <v>2.8673299999999999</v>
      </c>
      <c r="AK9577" s="2">
        <v>27.280100000000001</v>
      </c>
      <c r="AL9577" s="2">
        <v>9.8354399999999993E-10</v>
      </c>
      <c r="AM9577" s="2">
        <v>3.8913000000000003E-6</v>
      </c>
      <c r="AN9577" s="2">
        <v>2.689240487828426</v>
      </c>
      <c r="AO9577" s="2">
        <v>2.6870525646609642</v>
      </c>
      <c r="AP9577" s="2">
        <v>2.4868935627696018</v>
      </c>
      <c r="AQ9577" s="23">
        <v>0.52778613976321243</v>
      </c>
      <c r="AR9577" s="48">
        <v>2</v>
      </c>
      <c r="AS9577" s="22">
        <v>0.94870458178646766</v>
      </c>
      <c r="AT9577" s="49">
        <v>2</v>
      </c>
    </row>
    <row r="9578" spans="1:46" hidden="1" x14ac:dyDescent="0.25">
      <c r="A9578" s="7">
        <v>9578</v>
      </c>
      <c r="B9578" s="2" t="s">
        <v>34209</v>
      </c>
      <c r="AN9578" s="2">
        <v>2.689240487828426</v>
      </c>
      <c r="AO9578" s="2">
        <v>2.689240487828426</v>
      </c>
      <c r="AP9578" s="2">
        <v>2.4868935627696018</v>
      </c>
      <c r="AQ9578" s="23"/>
      <c r="AR9578" s="48">
        <v>0</v>
      </c>
      <c r="AS9578" s="22">
        <v>2.4112963614638798</v>
      </c>
      <c r="AT9578" s="49">
        <v>2</v>
      </c>
    </row>
    <row r="9579" spans="1:46" hidden="1" x14ac:dyDescent="0.25">
      <c r="A9579" s="7">
        <v>9579</v>
      </c>
      <c r="B9579" s="2" t="s">
        <v>34210</v>
      </c>
      <c r="AQ9579" s="23"/>
      <c r="AR9579" s="48">
        <v>0</v>
      </c>
      <c r="AS9579" s="22">
        <v>1.8884176161835431</v>
      </c>
      <c r="AT9579" s="49">
        <v>2</v>
      </c>
    </row>
    <row r="9580" spans="1:46" hidden="1" x14ac:dyDescent="0.25">
      <c r="A9580" s="7">
        <v>9580</v>
      </c>
      <c r="B9580" s="2" t="s">
        <v>19707</v>
      </c>
      <c r="C9580" s="2" t="s">
        <v>19710</v>
      </c>
      <c r="D9580" s="2" t="s">
        <v>19713</v>
      </c>
      <c r="E9580" s="2" t="s">
        <v>19713</v>
      </c>
      <c r="F9580" s="2" t="s">
        <v>19708</v>
      </c>
      <c r="G9580" s="2" t="s">
        <v>19709</v>
      </c>
      <c r="H9580" s="2" t="s">
        <v>19711</v>
      </c>
      <c r="I9580" s="2" t="s">
        <v>19712</v>
      </c>
      <c r="K9580" s="2">
        <v>201.24</v>
      </c>
      <c r="N9580" s="2">
        <v>4.6025700000000003E-3</v>
      </c>
      <c r="O9580" s="2">
        <v>1.407</v>
      </c>
      <c r="P9580" s="2">
        <v>0.66900000000000004</v>
      </c>
      <c r="Q9580" s="2">
        <v>1.4125400000000001E-3</v>
      </c>
      <c r="R9580" s="2">
        <v>133.41</v>
      </c>
      <c r="S9580" s="2">
        <v>110.46</v>
      </c>
      <c r="T9580" s="2">
        <v>0.89800000000000002</v>
      </c>
      <c r="U9580" s="2">
        <v>5.4324999999999998E-3</v>
      </c>
      <c r="AA9580" s="2">
        <v>0.40271699999999999</v>
      </c>
      <c r="AB9580" s="2">
        <v>1.8776400000000001E-11</v>
      </c>
      <c r="AC9580" s="2">
        <v>2.2430599999999998</v>
      </c>
      <c r="AD9580" s="2">
        <v>4.2936199999999998</v>
      </c>
      <c r="AE9580" s="2">
        <v>235.691</v>
      </c>
      <c r="AF9580" s="2">
        <v>1.1133699999999999E-8</v>
      </c>
      <c r="AG9580" s="2">
        <v>0.11027099999999999</v>
      </c>
      <c r="AH9580" s="2">
        <v>5.9734600000000002</v>
      </c>
      <c r="AI9580" s="2">
        <v>22.531300000000002</v>
      </c>
      <c r="AJ9580" s="2">
        <v>-2.7740900000000002</v>
      </c>
      <c r="AK9580" s="2">
        <v>117.172</v>
      </c>
      <c r="AL9580" s="2">
        <v>6.2733399999999998E-5</v>
      </c>
      <c r="AM9580" s="2">
        <v>0.12403</v>
      </c>
      <c r="AN9580" s="2">
        <v>3.1286626781255489</v>
      </c>
      <c r="AO9580" s="2">
        <v>3.1464129823119702</v>
      </c>
      <c r="AP9580" s="2">
        <v>3.026824504356322</v>
      </c>
      <c r="AQ9580" s="23">
        <v>3.7584992728597855</v>
      </c>
      <c r="AR9580" s="48">
        <v>2</v>
      </c>
      <c r="AS9580" s="22">
        <v>2.591311367651191</v>
      </c>
      <c r="AT9580" s="49">
        <v>1</v>
      </c>
    </row>
    <row r="9581" spans="1:46" hidden="1" x14ac:dyDescent="0.25">
      <c r="A9581" s="7">
        <v>9581</v>
      </c>
      <c r="B9581" s="2" t="s">
        <v>11232</v>
      </c>
      <c r="C9581" s="2" t="s">
        <v>11235</v>
      </c>
      <c r="D9581" s="2" t="s">
        <v>11235</v>
      </c>
      <c r="E9581" s="2" t="s">
        <v>11235</v>
      </c>
      <c r="F9581" s="2" t="s">
        <v>11233</v>
      </c>
      <c r="G9581" s="2" t="s">
        <v>11234</v>
      </c>
      <c r="H9581" s="2" t="s">
        <v>11236</v>
      </c>
      <c r="I9581" s="2" t="s">
        <v>5450</v>
      </c>
      <c r="K9581" s="2">
        <v>74.078999999999994</v>
      </c>
      <c r="L9581" s="2">
        <v>1.10408</v>
      </c>
      <c r="M9581" s="2">
        <v>124.113</v>
      </c>
      <c r="N9581" s="2">
        <v>7.4130999999999997E-3</v>
      </c>
      <c r="O9581" s="2">
        <v>1.1060000000000001</v>
      </c>
      <c r="P9581" s="2">
        <v>0.67300000000000004</v>
      </c>
      <c r="Q9581" s="2">
        <v>5.6623899999999998E-3</v>
      </c>
      <c r="R9581" s="2">
        <v>67.015000000000001</v>
      </c>
      <c r="S9581" s="2">
        <v>-29.263999999999999</v>
      </c>
      <c r="T9581" s="2">
        <v>0.93</v>
      </c>
      <c r="U9581" s="2">
        <v>5.9979100000000004E-3</v>
      </c>
      <c r="V9581" s="2">
        <v>32.121000000000002</v>
      </c>
      <c r="Y9581" s="2">
        <v>2.11836</v>
      </c>
      <c r="Z9581" s="2">
        <v>8.0909600000000008</v>
      </c>
      <c r="AA9581" s="2">
        <v>1.8879900000000001</v>
      </c>
      <c r="AB9581" s="2">
        <v>6.9418800000000003E-12</v>
      </c>
      <c r="AC9581" s="2">
        <v>1.58334</v>
      </c>
      <c r="AD9581" s="2">
        <v>3.6721900000000001</v>
      </c>
      <c r="AE9581" s="2">
        <v>136.523</v>
      </c>
      <c r="AF9581" s="2">
        <v>3.2957099999999998E-7</v>
      </c>
      <c r="AG9581" s="2">
        <v>0.10158399999999999</v>
      </c>
      <c r="AH9581" s="2">
        <v>4.0866100000000003</v>
      </c>
      <c r="AI9581" s="2">
        <v>7.8315400000000004</v>
      </c>
      <c r="AJ9581" s="2">
        <v>-0.94870100000000002</v>
      </c>
      <c r="AK9581" s="2">
        <v>-3.4102199999999998</v>
      </c>
      <c r="AL9581" s="2">
        <v>4.40998</v>
      </c>
      <c r="AM9581" s="2">
        <v>13.501099999999999</v>
      </c>
      <c r="AN9581" s="2">
        <v>2.1943904661483322</v>
      </c>
      <c r="AO9581" s="2">
        <v>2.1307732792745102</v>
      </c>
      <c r="AP9581" s="2">
        <v>1.9920435410895081</v>
      </c>
      <c r="AQ9581" s="23">
        <v>0.69469156193831039</v>
      </c>
      <c r="AR9581" s="48">
        <v>19</v>
      </c>
      <c r="AS9581" s="22">
        <v>0.644405611233694</v>
      </c>
      <c r="AT9581" s="49">
        <v>5</v>
      </c>
    </row>
    <row r="9582" spans="1:46" hidden="1" x14ac:dyDescent="0.25">
      <c r="A9582" s="7">
        <v>9582</v>
      </c>
      <c r="B9582" s="2" t="s">
        <v>1753</v>
      </c>
      <c r="C9582" s="2" t="s">
        <v>1756</v>
      </c>
      <c r="D9582" s="2" t="s">
        <v>1756</v>
      </c>
      <c r="E9582" s="2" t="s">
        <v>1756</v>
      </c>
      <c r="F9582" s="2" t="s">
        <v>1754</v>
      </c>
      <c r="G9582" s="2" t="s">
        <v>1755</v>
      </c>
      <c r="H9582" s="2" t="s">
        <v>1757</v>
      </c>
      <c r="I9582" s="2" t="s">
        <v>1758</v>
      </c>
      <c r="K9582" s="2">
        <v>73.11</v>
      </c>
      <c r="M9582" s="2">
        <v>112.244</v>
      </c>
      <c r="N9582" s="2">
        <v>3.6057899999999999E-5</v>
      </c>
      <c r="O9582" s="2">
        <v>1.01</v>
      </c>
      <c r="P9582" s="2">
        <v>0.46400000000000002</v>
      </c>
      <c r="Q9582" s="2">
        <v>2.8313900000000001E-4</v>
      </c>
      <c r="R9582" s="2">
        <v>31.032</v>
      </c>
      <c r="S9582" s="2">
        <v>-7.7629999999999999</v>
      </c>
      <c r="T9582" s="2">
        <v>0.61099999999999999</v>
      </c>
      <c r="X9582" s="2">
        <v>5.1999600000000003E-5</v>
      </c>
      <c r="Y9582" s="2">
        <v>0.36643799999999999</v>
      </c>
      <c r="Z9582" s="2">
        <v>6.1234999999999999</v>
      </c>
      <c r="AA9582" s="2">
        <v>3.1915399999999997E-2</v>
      </c>
      <c r="AB9582" s="2">
        <v>2.3247199999999998E-12</v>
      </c>
      <c r="AC9582" s="2">
        <v>5.3977000000000004</v>
      </c>
      <c r="AD9582" s="2">
        <v>6.4893000000000001</v>
      </c>
      <c r="AE9582" s="2">
        <v>119.002</v>
      </c>
      <c r="AF9582" s="2">
        <v>6.7130300000000003E-6</v>
      </c>
      <c r="AG9582" s="2">
        <v>0.122199</v>
      </c>
      <c r="AH9582" s="2">
        <v>1.6076600000000001</v>
      </c>
      <c r="AI9582" s="2">
        <v>9.3365799999999997</v>
      </c>
      <c r="AJ9582" s="2">
        <v>0.93994599999999995</v>
      </c>
      <c r="AK9582" s="2">
        <v>35.817399999999999</v>
      </c>
      <c r="AL9582" s="2">
        <v>3.5714600000000001</v>
      </c>
      <c r="AM9582" s="2">
        <v>0.103306</v>
      </c>
      <c r="AN9582" s="2">
        <v>1.273783666571938</v>
      </c>
      <c r="AO9582" s="2">
        <v>1.4213998231971221</v>
      </c>
      <c r="AP9582" s="2">
        <v>1.0632146595825209</v>
      </c>
      <c r="AQ9582" s="23">
        <v>-0.70231803281915006</v>
      </c>
      <c r="AR9582" s="48">
        <v>9</v>
      </c>
      <c r="AS9582" s="22">
        <v>0.27634934272314754</v>
      </c>
      <c r="AT9582" s="49">
        <v>22</v>
      </c>
    </row>
    <row r="9583" spans="1:46" hidden="1" x14ac:dyDescent="0.25">
      <c r="A9583" s="7">
        <v>9583</v>
      </c>
      <c r="B9583" s="2" t="s">
        <v>6479</v>
      </c>
      <c r="C9583" s="2" t="s">
        <v>6482</v>
      </c>
      <c r="E9583" s="2" t="s">
        <v>6482</v>
      </c>
      <c r="F9583" s="2" t="s">
        <v>6480</v>
      </c>
      <c r="G9583" s="2" t="s">
        <v>6481</v>
      </c>
      <c r="H9583" s="2" t="s">
        <v>6483</v>
      </c>
      <c r="I9583" s="2" t="s">
        <v>6484</v>
      </c>
      <c r="K9583" s="2">
        <v>296.61599999999999</v>
      </c>
      <c r="L9583" s="2">
        <v>3845.92</v>
      </c>
      <c r="M9583" s="2">
        <v>193.488</v>
      </c>
      <c r="O9583" s="2">
        <v>0.96199999999999997</v>
      </c>
      <c r="R9583" s="2">
        <v>83.052999999999997</v>
      </c>
      <c r="S9583" s="2">
        <v>-23.533000000000001</v>
      </c>
      <c r="U9583" s="2">
        <v>3.6897800000000001E-3</v>
      </c>
      <c r="Z9583" s="2">
        <v>0.48640699999999998</v>
      </c>
      <c r="AA9583" s="2">
        <v>7.4817000000000001E-8</v>
      </c>
      <c r="AB9583" s="2">
        <v>1.01189E-12</v>
      </c>
      <c r="AC9583" s="2">
        <v>5.3182</v>
      </c>
      <c r="AD9583" s="2">
        <v>214.816</v>
      </c>
      <c r="AE9583" s="2">
        <v>175.81700000000001</v>
      </c>
      <c r="AF9583" s="2">
        <v>11.9941</v>
      </c>
      <c r="AG9583" s="2">
        <v>75.816699999999997</v>
      </c>
      <c r="AH9583" s="2">
        <v>3.9439799999999998</v>
      </c>
      <c r="AI9583" s="2">
        <v>3064.9</v>
      </c>
      <c r="AJ9583" s="2">
        <v>6.7411599999999998</v>
      </c>
      <c r="AK9583" s="2">
        <v>17.450700000000001</v>
      </c>
      <c r="AL9583" s="2">
        <v>1.0469599999999999</v>
      </c>
      <c r="AM9583" s="2">
        <v>1.6985299999999999E-8</v>
      </c>
      <c r="AN9583" s="2">
        <v>2.689240487828426</v>
      </c>
      <c r="AO9583" s="2">
        <v>2.9741673458883038</v>
      </c>
      <c r="AP9583" s="2">
        <v>2.2931294450365032</v>
      </c>
      <c r="AQ9583" s="23">
        <v>2.5824080138041046</v>
      </c>
      <c r="AR9583" s="48">
        <v>1</v>
      </c>
      <c r="AS9583" s="22">
        <v>1.763631376376873</v>
      </c>
      <c r="AT9583" s="49">
        <v>12</v>
      </c>
    </row>
    <row r="9584" spans="1:46" hidden="1" x14ac:dyDescent="0.25">
      <c r="A9584" s="7">
        <v>9584</v>
      </c>
      <c r="B9584" s="2" t="s">
        <v>14266</v>
      </c>
      <c r="C9584" s="2" t="s">
        <v>14269</v>
      </c>
      <c r="D9584" s="2" t="s">
        <v>14269</v>
      </c>
      <c r="E9584" s="2" t="s">
        <v>14269</v>
      </c>
      <c r="F9584" s="2" t="s">
        <v>14267</v>
      </c>
      <c r="G9584" s="2" t="s">
        <v>14268</v>
      </c>
      <c r="H9584" s="2" t="s">
        <v>14270</v>
      </c>
      <c r="I9584" s="2" t="s">
        <v>7912</v>
      </c>
      <c r="K9584" s="2">
        <v>86.134</v>
      </c>
      <c r="L9584" s="2">
        <v>4.3151900000000003</v>
      </c>
      <c r="M9584" s="2">
        <v>133.09100000000001</v>
      </c>
      <c r="N9584" s="2">
        <v>7.8162800000000003E-4</v>
      </c>
      <c r="O9584" s="2">
        <v>0.88</v>
      </c>
      <c r="P9584" s="2">
        <v>0.82</v>
      </c>
      <c r="Q9584" s="2">
        <v>1.2331E-3</v>
      </c>
      <c r="R9584" s="2">
        <v>44.685000000000002</v>
      </c>
      <c r="S9584" s="2">
        <v>-25.018999999999998</v>
      </c>
      <c r="T9584" s="2">
        <v>7.9000000000000001E-2</v>
      </c>
      <c r="U9584" s="2">
        <v>1.7060800000000001E-2</v>
      </c>
      <c r="V9584" s="2">
        <v>25.952000000000002</v>
      </c>
      <c r="W9584" s="2">
        <v>148.15600000000001</v>
      </c>
      <c r="X9584" s="2">
        <v>7.8704599999999993E-3</v>
      </c>
      <c r="Y9584" s="2">
        <v>2.7039599999999999</v>
      </c>
      <c r="Z9584" s="2">
        <v>2.9922599999999999</v>
      </c>
      <c r="AA9584" s="2">
        <v>0.27289799999999997</v>
      </c>
      <c r="AB9584" s="2">
        <v>7.4782099999999997E-11</v>
      </c>
      <c r="AC9584" s="2">
        <v>5.2557600000000004</v>
      </c>
      <c r="AD9584" s="2">
        <v>3.6708400000000001</v>
      </c>
      <c r="AE9584" s="2">
        <v>139.91</v>
      </c>
      <c r="AF9584" s="2">
        <v>8.3997900000000003E-8</v>
      </c>
      <c r="AG9584" s="2">
        <v>7.2192000000000006E-2</v>
      </c>
      <c r="AH9584" s="2">
        <v>4.1939599999999997</v>
      </c>
      <c r="AI9584" s="2">
        <v>13.941800000000001</v>
      </c>
      <c r="AJ9584" s="2">
        <v>0.88641499999999995</v>
      </c>
      <c r="AK9584" s="2">
        <v>-51.147500000000001</v>
      </c>
      <c r="AL9584" s="2">
        <v>3.2560199999999999</v>
      </c>
      <c r="AM9584" s="2">
        <v>1.27979</v>
      </c>
      <c r="AN9584" s="2">
        <v>2.305498631131611</v>
      </c>
      <c r="AO9584" s="2">
        <v>2.4857365918691858</v>
      </c>
      <c r="AP9584" s="2">
        <v>2.1031517060727869</v>
      </c>
      <c r="AQ9584" s="23">
        <v>1.043962704737839</v>
      </c>
      <c r="AR9584" s="48">
        <v>15</v>
      </c>
      <c r="AS9584" s="22">
        <v>1.9334971805995802</v>
      </c>
      <c r="AT9584" s="49">
        <v>3</v>
      </c>
    </row>
    <row r="9585" spans="1:46" hidden="1" x14ac:dyDescent="0.25">
      <c r="A9585" s="7">
        <v>9585</v>
      </c>
      <c r="B9585" s="2" t="s">
        <v>5518</v>
      </c>
      <c r="C9585" s="2" t="s">
        <v>5521</v>
      </c>
      <c r="D9585" s="2" t="s">
        <v>5521</v>
      </c>
      <c r="E9585" s="2" t="s">
        <v>5521</v>
      </c>
      <c r="F9585" s="2" t="s">
        <v>5519</v>
      </c>
      <c r="G9585" s="2" t="s">
        <v>5520</v>
      </c>
      <c r="H9585" s="2" t="s">
        <v>5522</v>
      </c>
      <c r="I9585" s="2" t="s">
        <v>5523</v>
      </c>
      <c r="K9585" s="2">
        <v>104.069</v>
      </c>
      <c r="O9585" s="2">
        <v>1.2609999999999999</v>
      </c>
      <c r="P9585" s="2">
        <v>0.91100000000000003</v>
      </c>
      <c r="R9585" s="2">
        <v>136.16200000000001</v>
      </c>
      <c r="S9585" s="2">
        <v>102.274</v>
      </c>
      <c r="T9585" s="2">
        <v>0.85199999999999998</v>
      </c>
      <c r="U9585" s="2">
        <v>1.7100199999999999E-2</v>
      </c>
      <c r="AA9585" s="2">
        <v>9.0991299999999997E-2</v>
      </c>
      <c r="AB9585" s="2">
        <v>4.5556199999999997E-13</v>
      </c>
      <c r="AC9585" s="2">
        <v>2.7416900000000002</v>
      </c>
      <c r="AD9585" s="2">
        <v>4.0771800000000002</v>
      </c>
      <c r="AE9585" s="2">
        <v>256.685</v>
      </c>
      <c r="AF9585" s="2">
        <v>1.24975E-8</v>
      </c>
      <c r="AG9585" s="2">
        <v>0.13881299999999999</v>
      </c>
      <c r="AH9585" s="2">
        <v>5.8958500000000003</v>
      </c>
      <c r="AI9585" s="2">
        <v>4.4316500000000003</v>
      </c>
      <c r="AJ9585" s="2">
        <v>-0.89041499999999996</v>
      </c>
      <c r="AK9585" s="2">
        <v>143.21600000000001</v>
      </c>
      <c r="AL9585" s="2">
        <v>3.57204E-9</v>
      </c>
      <c r="AM9585" s="2">
        <v>4.2552399999999997E-2</v>
      </c>
      <c r="AN9585" s="2">
        <v>2.8879468077335062</v>
      </c>
      <c r="AO9585" s="2">
        <v>2.9355086055041899</v>
      </c>
      <c r="AP9585" s="2">
        <v>2.6855998826746821</v>
      </c>
      <c r="AQ9585" s="23">
        <v>2.4088119454136212</v>
      </c>
      <c r="AR9585" s="48">
        <v>14</v>
      </c>
      <c r="AS9585" s="22">
        <v>2.033404783705469</v>
      </c>
      <c r="AT9585" s="49">
        <v>17</v>
      </c>
    </row>
    <row r="9586" spans="1:46" hidden="1" x14ac:dyDescent="0.25">
      <c r="A9586" s="7">
        <v>9586</v>
      </c>
      <c r="B9586" s="2" t="s">
        <v>9653</v>
      </c>
      <c r="C9586" s="2" t="s">
        <v>9656</v>
      </c>
      <c r="D9586" s="2" t="s">
        <v>9656</v>
      </c>
      <c r="E9586" s="2" t="s">
        <v>9656</v>
      </c>
      <c r="F9586" s="2" t="s">
        <v>9654</v>
      </c>
      <c r="G9586" s="2" t="s">
        <v>9655</v>
      </c>
      <c r="H9586" s="2" t="s">
        <v>9657</v>
      </c>
      <c r="I9586" s="2" t="s">
        <v>9658</v>
      </c>
      <c r="K9586" s="2">
        <v>818.49</v>
      </c>
      <c r="L9586" s="2">
        <v>2.3933200000000001</v>
      </c>
      <c r="N9586" s="2">
        <v>8.7498400000000002E-8</v>
      </c>
      <c r="O9586" s="2">
        <v>1.5089999999999999</v>
      </c>
      <c r="R9586" s="2">
        <v>528.404</v>
      </c>
      <c r="S9586" s="2">
        <v>279.34800000000001</v>
      </c>
      <c r="T9586" s="2">
        <v>0.219</v>
      </c>
      <c r="Z9586" s="2">
        <v>3.1260799999999999E-12</v>
      </c>
      <c r="AA9586" s="2">
        <v>1.7139599999999999E-10</v>
      </c>
      <c r="AB9586" s="2">
        <v>8.8129799999999998E-11</v>
      </c>
      <c r="AC9586" s="2">
        <v>63.470300000000002</v>
      </c>
      <c r="AD9586" s="2">
        <v>12.1434</v>
      </c>
      <c r="AE9586" s="2">
        <v>423.78399999999999</v>
      </c>
      <c r="AF9586" s="2">
        <v>1.06345E-8</v>
      </c>
      <c r="AG9586" s="2">
        <v>1.3214399999999999</v>
      </c>
      <c r="AH9586" s="2">
        <v>9.7941800000000008</v>
      </c>
      <c r="AI9586" s="2">
        <v>102430</v>
      </c>
      <c r="AJ9586" s="2">
        <v>4.7279099999999996</v>
      </c>
      <c r="AK9586" s="2">
        <v>165.80699999999999</v>
      </c>
      <c r="AL9586" s="2">
        <v>2.28741E-7</v>
      </c>
      <c r="AM9586" s="2">
        <v>2.7514500000000001E-8</v>
      </c>
      <c r="AN9586" s="2">
        <v>3.0998334291328491</v>
      </c>
      <c r="AO9586" s="2">
        <v>3.0955879391876691</v>
      </c>
      <c r="AP9586" s="2">
        <v>2.866206002862588</v>
      </c>
      <c r="AQ9586" s="23">
        <v>2.4646404112074798</v>
      </c>
      <c r="AR9586" s="48">
        <v>33</v>
      </c>
      <c r="AS9586" s="22">
        <v>2.599916803874645</v>
      </c>
      <c r="AT9586" s="49">
        <v>15</v>
      </c>
    </row>
    <row r="9587" spans="1:46" hidden="1" x14ac:dyDescent="0.25">
      <c r="A9587" s="7">
        <v>9587</v>
      </c>
      <c r="B9587" s="2" t="s">
        <v>6635</v>
      </c>
      <c r="C9587" s="2" t="s">
        <v>6638</v>
      </c>
      <c r="D9587" s="2" t="s">
        <v>6641</v>
      </c>
      <c r="E9587" s="2" t="s">
        <v>6641</v>
      </c>
      <c r="F9587" s="2" t="s">
        <v>6636</v>
      </c>
      <c r="G9587" s="2" t="s">
        <v>6637</v>
      </c>
      <c r="H9587" s="2" t="s">
        <v>6639</v>
      </c>
      <c r="I9587" s="2" t="s">
        <v>6640</v>
      </c>
      <c r="K9587" s="2">
        <v>632.33000000000004</v>
      </c>
      <c r="AB9587" s="2">
        <v>1.6500499999999999E-11</v>
      </c>
      <c r="AC9587" s="2">
        <v>517.32000000000005</v>
      </c>
      <c r="AD9587" s="2">
        <v>18.9526</v>
      </c>
      <c r="AE9587" s="2">
        <v>382.84199999999998</v>
      </c>
      <c r="AF9587" s="2">
        <v>6.6478799999999998E-8</v>
      </c>
      <c r="AG9587" s="2">
        <v>1.1203799999999999</v>
      </c>
      <c r="AH9587" s="2">
        <v>10.620900000000001</v>
      </c>
      <c r="AI9587" s="2">
        <v>3946.22</v>
      </c>
      <c r="AJ9587" s="2">
        <v>0.36606300000000003</v>
      </c>
      <c r="AK9587" s="2">
        <v>175.75800000000001</v>
      </c>
      <c r="AL9587" s="2">
        <v>7.1487099999999997E-7</v>
      </c>
      <c r="AM9587" s="2">
        <v>2.08416E-6</v>
      </c>
      <c r="AN9587" s="2">
        <v>3.1382104921644451</v>
      </c>
      <c r="AO9587" s="2">
        <v>3.1802012627293741</v>
      </c>
      <c r="AP9587" s="2">
        <v>2.9999575812415631</v>
      </c>
      <c r="AQ9587" s="23">
        <v>1.8434148045483811</v>
      </c>
      <c r="AR9587" s="48">
        <v>4</v>
      </c>
      <c r="AS9587" s="22">
        <v>2.42171622244524</v>
      </c>
      <c r="AT9587" s="49">
        <v>11</v>
      </c>
    </row>
    <row r="9588" spans="1:46" hidden="1" x14ac:dyDescent="0.25">
      <c r="A9588" s="7">
        <v>9588</v>
      </c>
      <c r="B9588" s="2" t="s">
        <v>22750</v>
      </c>
      <c r="C9588" s="2" t="s">
        <v>23938</v>
      </c>
      <c r="D9588" s="2" t="s">
        <v>5448</v>
      </c>
      <c r="E9588" s="2" t="s">
        <v>5448</v>
      </c>
      <c r="F9588" s="2" t="s">
        <v>25466</v>
      </c>
      <c r="G9588" s="2" t="s">
        <v>26637</v>
      </c>
      <c r="H9588" s="2" t="s">
        <v>28116</v>
      </c>
      <c r="I9588" s="2" t="s">
        <v>28117</v>
      </c>
      <c r="K9588" s="2">
        <v>211.52</v>
      </c>
      <c r="AB9588" s="2">
        <v>1.2204800000000001E-12</v>
      </c>
      <c r="AC9588" s="2">
        <v>4.1870399999999997</v>
      </c>
      <c r="AD9588" s="2">
        <v>4.44198</v>
      </c>
      <c r="AE9588" s="2">
        <v>141.179</v>
      </c>
      <c r="AF9588" s="2">
        <v>4.4511100000000002E-7</v>
      </c>
      <c r="AG9588" s="2">
        <v>9.4500899999999999E-2</v>
      </c>
      <c r="AH9588" s="2">
        <v>3.9453499999999999</v>
      </c>
      <c r="AI9588" s="2">
        <v>10.000999999999999</v>
      </c>
      <c r="AJ9588" s="2">
        <v>-1.7714799999999999</v>
      </c>
      <c r="AK9588" s="2">
        <v>239.88499999999999</v>
      </c>
      <c r="AL9588" s="2">
        <v>3.52868</v>
      </c>
      <c r="AM9588" s="2">
        <v>8.3601700000000001</v>
      </c>
      <c r="AN9588" s="2">
        <v>2.6382104921644451</v>
      </c>
      <c r="AO9588" s="2">
        <v>2.6382104921644451</v>
      </c>
      <c r="AP9588" s="2">
        <v>2.435863567105621</v>
      </c>
      <c r="AQ9588" s="23">
        <v>1.685610481659128</v>
      </c>
      <c r="AR9588" s="48">
        <v>2</v>
      </c>
      <c r="AS9588" s="22">
        <v>1.3342792593414632</v>
      </c>
      <c r="AT9588" s="49">
        <v>10</v>
      </c>
    </row>
    <row r="9589" spans="1:46" hidden="1" x14ac:dyDescent="0.25">
      <c r="A9589" s="7">
        <v>9589</v>
      </c>
      <c r="B9589" s="2" t="s">
        <v>5998</v>
      </c>
      <c r="C9589" s="2" t="s">
        <v>6001</v>
      </c>
      <c r="D9589" s="2" t="s">
        <v>3397</v>
      </c>
      <c r="E9589" s="2" t="s">
        <v>3397</v>
      </c>
      <c r="F9589" s="2" t="s">
        <v>5999</v>
      </c>
      <c r="G9589" s="2" t="s">
        <v>6000</v>
      </c>
      <c r="H9589" s="2" t="s">
        <v>6002</v>
      </c>
      <c r="I9589" s="2" t="s">
        <v>6003</v>
      </c>
      <c r="K9589" s="2">
        <v>183.47</v>
      </c>
      <c r="AB9589" s="2">
        <v>7.4053600000000001E-13</v>
      </c>
      <c r="AC9589" s="2">
        <v>4.3436599999999999</v>
      </c>
      <c r="AD9589" s="2">
        <v>4.5991200000000001</v>
      </c>
      <c r="AE9589" s="2">
        <v>117.958</v>
      </c>
      <c r="AF9589" s="2">
        <v>1.0045300000000001E-7</v>
      </c>
      <c r="AG9589" s="2">
        <v>0.10219399999999999</v>
      </c>
      <c r="AH9589" s="2">
        <v>4.2303199999999999</v>
      </c>
      <c r="AI9589" s="2">
        <v>1.0072700000000001</v>
      </c>
      <c r="AJ9589" s="2">
        <v>-1.78139</v>
      </c>
      <c r="AK9589" s="2">
        <v>258.709</v>
      </c>
      <c r="AL9589" s="2">
        <v>15.6073</v>
      </c>
      <c r="AM9589" s="2">
        <v>13.4017</v>
      </c>
      <c r="AN9589" s="2">
        <v>2.7878842136454831</v>
      </c>
      <c r="AO9589" s="2">
        <v>2.7878842136454831</v>
      </c>
      <c r="AP9589" s="2">
        <v>2.585537288586659</v>
      </c>
      <c r="AQ9589" s="23">
        <v>1.4077367452093923</v>
      </c>
      <c r="AR9589" s="48">
        <v>1</v>
      </c>
      <c r="AS9589" s="22">
        <v>1.0396852915141923</v>
      </c>
      <c r="AT9589" s="49">
        <v>2</v>
      </c>
    </row>
    <row r="9590" spans="1:46" hidden="1" x14ac:dyDescent="0.25">
      <c r="A9590" s="7">
        <v>9590</v>
      </c>
      <c r="B9590" s="2" t="s">
        <v>22751</v>
      </c>
      <c r="C9590" s="2" t="s">
        <v>23939</v>
      </c>
      <c r="D9590" s="2" t="s">
        <v>23939</v>
      </c>
      <c r="E9590" s="2" t="s">
        <v>23939</v>
      </c>
      <c r="F9590" s="2" t="s">
        <v>25467</v>
      </c>
      <c r="G9590" s="2" t="s">
        <v>26638</v>
      </c>
      <c r="H9590" s="2" t="s">
        <v>28118</v>
      </c>
      <c r="I9590" s="2" t="s">
        <v>28119</v>
      </c>
      <c r="K9590" s="2">
        <v>133.62</v>
      </c>
      <c r="L9590" s="2">
        <v>10.641400000000001</v>
      </c>
      <c r="M9590" s="2">
        <v>150.70599999999999</v>
      </c>
      <c r="N9590" s="2">
        <v>1.7338E-4</v>
      </c>
      <c r="O9590" s="2">
        <v>1.012</v>
      </c>
      <c r="P9590" s="2">
        <v>0.58099999999999996</v>
      </c>
      <c r="Q9590" s="2">
        <v>2.2751E-3</v>
      </c>
      <c r="R9590" s="2">
        <v>48.017000000000003</v>
      </c>
      <c r="S9590" s="2">
        <v>-25.803999999999998</v>
      </c>
      <c r="T9590" s="2">
        <v>0.36599999999999999</v>
      </c>
      <c r="U9590" s="2">
        <v>2.8119E-3</v>
      </c>
      <c r="W9590" s="2">
        <v>137.739</v>
      </c>
      <c r="X9590" s="2">
        <v>1.76604E-3</v>
      </c>
      <c r="Y9590" s="2">
        <v>1.1721999999999999</v>
      </c>
      <c r="Z9590" s="2">
        <v>2.40991</v>
      </c>
      <c r="AA9590" s="2">
        <v>0.21134900000000001</v>
      </c>
      <c r="AB9590" s="2">
        <v>2.1959799999999999E-11</v>
      </c>
      <c r="AC9590" s="2">
        <v>18.243400000000001</v>
      </c>
      <c r="AD9590" s="2">
        <v>4.96854</v>
      </c>
      <c r="AE9590" s="2">
        <v>147.13399999999999</v>
      </c>
      <c r="AF9590" s="2">
        <v>6.3989300000000002E-6</v>
      </c>
      <c r="AG9590" s="2">
        <v>0.99631999999999998</v>
      </c>
      <c r="AH9590" s="2">
        <v>3.8692899999999999</v>
      </c>
      <c r="AI9590" s="2">
        <v>79.607299999999995</v>
      </c>
      <c r="AJ9590" s="2">
        <v>1.2947</v>
      </c>
      <c r="AK9590" s="2">
        <v>-0.78631499999999999</v>
      </c>
      <c r="AL9590" s="2">
        <v>5.8762299999999996</v>
      </c>
      <c r="AM9590" s="2">
        <v>0.100129</v>
      </c>
      <c r="AN9590" s="2">
        <v>3.0676383887765639</v>
      </c>
      <c r="AO9590" s="2">
        <v>3.2521164885163758</v>
      </c>
      <c r="AP9590" s="2">
        <v>2.8652914637177389</v>
      </c>
      <c r="AQ9590" s="23">
        <v>1.485498000796047</v>
      </c>
      <c r="AR9590" s="48">
        <v>1</v>
      </c>
      <c r="AS9590" s="22">
        <v>2.0363167825944468</v>
      </c>
      <c r="AT9590" s="49">
        <v>3</v>
      </c>
    </row>
    <row r="9591" spans="1:46" hidden="1" x14ac:dyDescent="0.25">
      <c r="A9591" s="7">
        <v>9591</v>
      </c>
      <c r="B9591" s="2" t="s">
        <v>22753</v>
      </c>
      <c r="F9591" s="2" t="s">
        <v>25469</v>
      </c>
      <c r="AQ9591" s="23">
        <v>1.0428173907802909</v>
      </c>
      <c r="AR9591" s="48">
        <v>2</v>
      </c>
      <c r="AS9591" s="22">
        <v>1.440983867712146</v>
      </c>
      <c r="AT9591" s="49">
        <v>6</v>
      </c>
    </row>
    <row r="9592" spans="1:46" hidden="1" x14ac:dyDescent="0.25">
      <c r="A9592" s="7">
        <v>9592</v>
      </c>
      <c r="B9592" s="2" t="s">
        <v>22754</v>
      </c>
      <c r="C9592" s="2" t="s">
        <v>23941</v>
      </c>
      <c r="D9592" s="2" t="s">
        <v>24347</v>
      </c>
      <c r="E9592" s="2" t="s">
        <v>24347</v>
      </c>
      <c r="F9592" s="2" t="s">
        <v>25470</v>
      </c>
      <c r="G9592" s="2" t="s">
        <v>26640</v>
      </c>
      <c r="H9592" s="2" t="s">
        <v>28122</v>
      </c>
      <c r="I9592" s="2" t="s">
        <v>28123</v>
      </c>
      <c r="K9592" s="2">
        <v>772.99300000000005</v>
      </c>
      <c r="M9592" s="2">
        <v>580.745</v>
      </c>
      <c r="N9592" s="2">
        <v>9.0573299999999992E-6</v>
      </c>
      <c r="O9592" s="2">
        <v>1.218</v>
      </c>
      <c r="R9592" s="2">
        <v>439.22</v>
      </c>
      <c r="S9592" s="2">
        <v>158.89500000000001</v>
      </c>
      <c r="T9592" s="2">
        <v>8.7999999999999995E-2</v>
      </c>
      <c r="U9592" s="2">
        <v>4.4668400000000001E-5</v>
      </c>
      <c r="Z9592" s="2">
        <v>1.6749399999999999E-13</v>
      </c>
      <c r="AA9592" s="2">
        <v>5.3210800000000001E-6</v>
      </c>
      <c r="AB9592" s="2">
        <v>8.4079300000000005E-11</v>
      </c>
      <c r="AC9592" s="2">
        <v>11.2613</v>
      </c>
      <c r="AD9592" s="2">
        <v>102.41</v>
      </c>
      <c r="AE9592" s="2">
        <v>432.22</v>
      </c>
      <c r="AF9592" s="2">
        <v>4.8680900000000003E-11</v>
      </c>
      <c r="AG9592" s="2">
        <v>0.336146</v>
      </c>
      <c r="AH9592" s="2">
        <v>9.5291700000000006</v>
      </c>
      <c r="AI9592" s="2">
        <v>136267</v>
      </c>
      <c r="AJ9592" s="2">
        <v>3.9308000000000001</v>
      </c>
      <c r="AK9592" s="2">
        <v>149.33799999999999</v>
      </c>
      <c r="AL9592" s="2">
        <v>1.9382E-12</v>
      </c>
      <c r="AM9592" s="2">
        <v>3.5286600000000002E-5</v>
      </c>
      <c r="AQ9592" s="23">
        <v>-0.44182268330061003</v>
      </c>
      <c r="AR9592" s="48">
        <v>9</v>
      </c>
      <c r="AS9592" s="22">
        <v>-0.66396113745211516</v>
      </c>
      <c r="AT9592" s="49">
        <v>2</v>
      </c>
    </row>
    <row r="9593" spans="1:46" hidden="1" x14ac:dyDescent="0.25">
      <c r="A9593" s="7">
        <v>9593</v>
      </c>
      <c r="B9593" s="2" t="s">
        <v>8954</v>
      </c>
      <c r="C9593" s="2" t="s">
        <v>8957</v>
      </c>
      <c r="E9593" s="2" t="s">
        <v>8957</v>
      </c>
      <c r="F9593" s="2" t="s">
        <v>8955</v>
      </c>
      <c r="G9593" s="2" t="s">
        <v>8956</v>
      </c>
      <c r="H9593" s="2" t="s">
        <v>8958</v>
      </c>
      <c r="I9593" s="2" t="s">
        <v>8959</v>
      </c>
      <c r="K9593" s="2">
        <v>197.17</v>
      </c>
      <c r="AB9593" s="2">
        <v>1.3448200000000001E-11</v>
      </c>
      <c r="AC9593" s="2">
        <v>1003.31</v>
      </c>
      <c r="AD9593" s="2">
        <v>263.38799999999998</v>
      </c>
      <c r="AE9593" s="2">
        <v>164.762</v>
      </c>
      <c r="AF9593" s="2">
        <v>1.6496899999999998E-2</v>
      </c>
      <c r="AG9593" s="2">
        <v>0.43926999999999999</v>
      </c>
      <c r="AH9593" s="2">
        <v>4.3202999999999996</v>
      </c>
      <c r="AI9593" s="2">
        <v>738.56700000000001</v>
      </c>
      <c r="AJ9593" s="2">
        <v>4.6265200000000002</v>
      </c>
      <c r="AK9593" s="2">
        <v>-70.188299999999998</v>
      </c>
      <c r="AL9593" s="2">
        <v>1.9176299999999999</v>
      </c>
      <c r="AM9593" s="2">
        <v>3.7015399999999998E-5</v>
      </c>
      <c r="AN9593" s="2">
        <v>2.689240487828426</v>
      </c>
      <c r="AO9593" s="2">
        <v>2.689240487828426</v>
      </c>
      <c r="AP9593" s="2">
        <v>2.4868935627696018</v>
      </c>
      <c r="AQ9593" s="23">
        <v>1.425772273420074</v>
      </c>
      <c r="AR9593" s="48">
        <v>5</v>
      </c>
      <c r="AS9593" s="22">
        <v>2.4112963614638798</v>
      </c>
      <c r="AT9593" s="49">
        <v>1</v>
      </c>
    </row>
    <row r="9594" spans="1:46" hidden="1" x14ac:dyDescent="0.25">
      <c r="A9594" s="7">
        <v>9594</v>
      </c>
      <c r="B9594" s="2" t="s">
        <v>15669</v>
      </c>
      <c r="C9594" s="2" t="s">
        <v>15672</v>
      </c>
      <c r="D9594" s="2" t="s">
        <v>15672</v>
      </c>
      <c r="E9594" s="2" t="s">
        <v>15672</v>
      </c>
      <c r="F9594" s="2" t="s">
        <v>15670</v>
      </c>
      <c r="G9594" s="2" t="s">
        <v>15671</v>
      </c>
      <c r="H9594" s="2" t="s">
        <v>15673</v>
      </c>
      <c r="I9594" s="2" t="s">
        <v>15674</v>
      </c>
      <c r="K9594" s="2">
        <v>937.05</v>
      </c>
      <c r="N9594" s="2">
        <v>2.37684E-8</v>
      </c>
      <c r="O9594" s="2">
        <v>1.6080000000000001</v>
      </c>
      <c r="R9594" s="2">
        <v>557.45799999999997</v>
      </c>
      <c r="S9594" s="2">
        <v>428.16699999999997</v>
      </c>
      <c r="T9594" s="2">
        <v>-5.0000000000000001E-3</v>
      </c>
      <c r="AA9594" s="2">
        <v>2.6607300000000001E-11</v>
      </c>
      <c r="AB9594" s="2">
        <v>1.0494200000000001E-10</v>
      </c>
      <c r="AC9594" s="2">
        <v>77.407300000000006</v>
      </c>
      <c r="AD9594" s="2">
        <v>88.941100000000006</v>
      </c>
      <c r="AE9594" s="2">
        <v>390.673</v>
      </c>
      <c r="AF9594" s="2">
        <v>7.6536899999999996E-11</v>
      </c>
      <c r="AG9594" s="2">
        <v>1.3687100000000001</v>
      </c>
      <c r="AH9594" s="2">
        <v>9.6136800000000004</v>
      </c>
      <c r="AI9594" s="2">
        <v>101239</v>
      </c>
      <c r="AJ9594" s="2">
        <v>4.5081600000000002</v>
      </c>
      <c r="AK9594" s="2">
        <v>170.95</v>
      </c>
      <c r="AL9594" s="2">
        <v>5.7204800000000004E-7</v>
      </c>
      <c r="AM9594" s="2">
        <v>1.50325E-6</v>
      </c>
      <c r="AN9594" s="2">
        <v>3.2775121946707562</v>
      </c>
      <c r="AO9594" s="2">
        <v>3.221912935185987</v>
      </c>
      <c r="AP9594" s="2">
        <v>3.0751652696119312</v>
      </c>
      <c r="AQ9594" s="23">
        <v>2.148731348582777</v>
      </c>
      <c r="AR9594" s="48">
        <v>3</v>
      </c>
      <c r="AS9594" s="22">
        <v>2.3317761523439375</v>
      </c>
      <c r="AT9594" s="49">
        <v>6</v>
      </c>
    </row>
    <row r="9595" spans="1:46" hidden="1" x14ac:dyDescent="0.25">
      <c r="A9595" s="7">
        <v>9595</v>
      </c>
      <c r="B9595" s="2" t="s">
        <v>15675</v>
      </c>
      <c r="C9595" s="2" t="s">
        <v>15678</v>
      </c>
      <c r="D9595" s="2" t="s">
        <v>15678</v>
      </c>
      <c r="E9595" s="2" t="s">
        <v>15678</v>
      </c>
      <c r="F9595" s="2" t="s">
        <v>15676</v>
      </c>
      <c r="G9595" s="2" t="s">
        <v>15677</v>
      </c>
      <c r="H9595" s="2" t="s">
        <v>15679</v>
      </c>
      <c r="I9595" s="2" t="s">
        <v>15680</v>
      </c>
      <c r="K9595" s="2">
        <v>957.47</v>
      </c>
      <c r="AB9595" s="2">
        <v>1.05014E-10</v>
      </c>
      <c r="AC9595" s="2">
        <v>77.851100000000002</v>
      </c>
      <c r="AD9595" s="2">
        <v>89.207899999999995</v>
      </c>
      <c r="AE9595" s="2">
        <v>390.858</v>
      </c>
      <c r="AF9595" s="2">
        <v>7.6409599999999999E-11</v>
      </c>
      <c r="AG9595" s="2">
        <v>1.3743300000000001</v>
      </c>
      <c r="AH9595" s="2">
        <v>9.6149799999999992</v>
      </c>
      <c r="AI9595" s="2">
        <v>101129</v>
      </c>
      <c r="AJ9595" s="2">
        <v>4.4854500000000002</v>
      </c>
      <c r="AK9595" s="2">
        <v>171.63300000000001</v>
      </c>
      <c r="AL9595" s="2">
        <v>5.7762400000000001E-7</v>
      </c>
      <c r="AM9595" s="2">
        <v>1.56177E-6</v>
      </c>
      <c r="AN9595" s="2">
        <v>2.9902704834924081</v>
      </c>
      <c r="AO9595" s="2">
        <v>2.9856743886638628</v>
      </c>
      <c r="AP9595" s="2">
        <v>2.7879235584335831</v>
      </c>
      <c r="AQ9595" s="23">
        <v>2.281378018140122</v>
      </c>
      <c r="AR9595" s="48">
        <v>2</v>
      </c>
      <c r="AS9595" s="22">
        <v>2.4112963614638798</v>
      </c>
      <c r="AT9595" s="49">
        <v>1</v>
      </c>
    </row>
    <row r="9596" spans="1:46" hidden="1" x14ac:dyDescent="0.25">
      <c r="A9596" s="7">
        <v>9596</v>
      </c>
      <c r="B9596" s="2" t="s">
        <v>34211</v>
      </c>
      <c r="F9596" s="2" t="s">
        <v>35620</v>
      </c>
      <c r="AQ9596" s="23"/>
      <c r="AR9596" s="48">
        <v>0</v>
      </c>
      <c r="AS9596" s="22">
        <v>2.4233720563975414</v>
      </c>
      <c r="AT9596" s="49">
        <v>9</v>
      </c>
    </row>
    <row r="9597" spans="1:46" hidden="1" x14ac:dyDescent="0.25">
      <c r="A9597" s="7">
        <v>9597</v>
      </c>
      <c r="B9597" s="2" t="s">
        <v>34212</v>
      </c>
      <c r="C9597" s="2" t="s">
        <v>34845</v>
      </c>
      <c r="D9597" s="2" t="s">
        <v>34845</v>
      </c>
      <c r="E9597" s="2" t="s">
        <v>34845</v>
      </c>
      <c r="F9597" s="2" t="s">
        <v>35621</v>
      </c>
      <c r="G9597" s="2" t="s">
        <v>36242</v>
      </c>
      <c r="H9597" s="2" t="s">
        <v>37103</v>
      </c>
      <c r="I9597" s="2" t="s">
        <v>37104</v>
      </c>
      <c r="K9597" s="2">
        <v>641.91999999999996</v>
      </c>
      <c r="L9597" s="2">
        <v>222.84399999999999</v>
      </c>
      <c r="N9597" s="2">
        <v>5.5846999999999997E-8</v>
      </c>
      <c r="O9597" s="2">
        <v>1.9259999999999999</v>
      </c>
      <c r="P9597" s="2">
        <v>1.0629999999999999</v>
      </c>
      <c r="R9597" s="2">
        <v>369.19600000000003</v>
      </c>
      <c r="S9597" s="2">
        <v>292.41199999999998</v>
      </c>
      <c r="T9597" s="2">
        <v>0.46600000000000003</v>
      </c>
      <c r="U9597" s="2">
        <v>3.5645099999999999E-3</v>
      </c>
      <c r="Z9597" s="2">
        <v>1.14551E-10</v>
      </c>
      <c r="AA9597" s="2">
        <v>3.0831900000000002E-8</v>
      </c>
      <c r="AB9597" s="2">
        <v>1.2937500000000001E-11</v>
      </c>
      <c r="AC9597" s="2">
        <v>197300</v>
      </c>
      <c r="AD9597" s="2">
        <v>44.179200000000002</v>
      </c>
      <c r="AE9597" s="2">
        <v>482.80900000000003</v>
      </c>
      <c r="AF9597" s="2">
        <v>2.57768E-12</v>
      </c>
      <c r="AG9597" s="2">
        <v>4.2870999999999997</v>
      </c>
      <c r="AH9597" s="2">
        <v>9.7361199999999997</v>
      </c>
      <c r="AI9597" s="2">
        <v>235152</v>
      </c>
      <c r="AJ9597" s="2">
        <v>4.8520700000000003</v>
      </c>
      <c r="AK9597" s="2">
        <v>185.898</v>
      </c>
      <c r="AL9597" s="2">
        <v>4.39352E-11</v>
      </c>
      <c r="AM9597" s="2">
        <v>4.4714099999999999E-7</v>
      </c>
      <c r="AN9597" s="2">
        <v>3.421634247651395</v>
      </c>
      <c r="AO9597" s="2">
        <v>3.222044421007662</v>
      </c>
      <c r="AP9597" s="2">
        <v>3.21928732259257</v>
      </c>
      <c r="AQ9597" s="23"/>
      <c r="AR9597" s="48">
        <v>0</v>
      </c>
      <c r="AS9597" s="22">
        <v>2.4283267811491074</v>
      </c>
      <c r="AT9597" s="49">
        <v>6</v>
      </c>
    </row>
    <row r="9598" spans="1:46" hidden="1" x14ac:dyDescent="0.25">
      <c r="A9598" s="7">
        <v>9598</v>
      </c>
      <c r="B9598" s="2" t="s">
        <v>14967</v>
      </c>
      <c r="C9598" s="2" t="s">
        <v>14970</v>
      </c>
      <c r="D9598" s="2" t="s">
        <v>14970</v>
      </c>
      <c r="E9598" s="2" t="s">
        <v>14970</v>
      </c>
      <c r="F9598" s="2" t="s">
        <v>14968</v>
      </c>
      <c r="G9598" s="2" t="s">
        <v>14969</v>
      </c>
      <c r="H9598" s="2" t="s">
        <v>14971</v>
      </c>
      <c r="I9598" s="2" t="s">
        <v>14972</v>
      </c>
      <c r="K9598" s="2">
        <v>248.363</v>
      </c>
      <c r="L9598" s="2">
        <v>23.7684</v>
      </c>
      <c r="M9598" s="2">
        <v>274.072</v>
      </c>
      <c r="N9598" s="2">
        <v>6.0673600000000001E-5</v>
      </c>
      <c r="O9598" s="2">
        <v>0.91800000000000004</v>
      </c>
      <c r="P9598" s="2">
        <v>0.51600000000000001</v>
      </c>
      <c r="Q9598" s="2">
        <v>5.0118700000000005E-4</v>
      </c>
      <c r="R9598" s="2">
        <v>101.38</v>
      </c>
      <c r="S9598" s="2">
        <v>-48.131999999999998</v>
      </c>
      <c r="T9598" s="2">
        <v>0.23</v>
      </c>
      <c r="U9598" s="2">
        <v>1.9010800000000001E-2</v>
      </c>
      <c r="V9598" s="2">
        <v>30.041</v>
      </c>
      <c r="W9598" s="2">
        <v>154.596</v>
      </c>
      <c r="X9598" s="2">
        <v>2.5003500000000001E-4</v>
      </c>
      <c r="Y9598" s="2">
        <v>11.722</v>
      </c>
      <c r="Z9598" s="2">
        <v>3.6475400000000001E-4</v>
      </c>
      <c r="AA9598" s="2">
        <v>3.2359400000000003E-2</v>
      </c>
      <c r="AB9598" s="2">
        <v>1.8698299999999998E-11</v>
      </c>
      <c r="AC9598" s="2">
        <v>46.016599999999997</v>
      </c>
      <c r="AD9598" s="2">
        <v>3.8176700000000001</v>
      </c>
      <c r="AE9598" s="2">
        <v>291.99799999999999</v>
      </c>
      <c r="AF9598" s="2">
        <v>3.8281599999999998E-7</v>
      </c>
      <c r="AG9598" s="2">
        <v>0.68604600000000004</v>
      </c>
      <c r="AH9598" s="2">
        <v>9.1397899999999996</v>
      </c>
      <c r="AI9598" s="2">
        <v>426.428</v>
      </c>
      <c r="AJ9598" s="2">
        <v>2.4741900000000001</v>
      </c>
      <c r="AK9598" s="2">
        <v>-13.405200000000001</v>
      </c>
      <c r="AL9598" s="2">
        <v>2.70469E-3</v>
      </c>
      <c r="AM9598" s="2">
        <v>5.3035600000000002E-2</v>
      </c>
      <c r="AN9598" s="2">
        <v>2.8031838401352629</v>
      </c>
      <c r="AO9598" s="2">
        <v>2.7834565289066191</v>
      </c>
      <c r="AP9598" s="2">
        <v>2.7505894904559041</v>
      </c>
      <c r="AQ9598" s="23"/>
      <c r="AR9598" s="48">
        <v>0</v>
      </c>
      <c r="AS9598" s="22">
        <v>1.4112963614638803</v>
      </c>
      <c r="AT9598" s="49">
        <v>1</v>
      </c>
    </row>
    <row r="9599" spans="1:46" hidden="1" x14ac:dyDescent="0.25">
      <c r="A9599" s="7">
        <v>9599</v>
      </c>
      <c r="B9599" s="2" t="s">
        <v>34213</v>
      </c>
      <c r="AQ9599" s="23"/>
      <c r="AR9599" s="48">
        <v>0</v>
      </c>
      <c r="AS9599" s="22">
        <v>0.3344965157947678</v>
      </c>
      <c r="AT9599" s="49">
        <v>6</v>
      </c>
    </row>
    <row r="9600" spans="1:46" hidden="1" x14ac:dyDescent="0.25">
      <c r="A9600" s="7">
        <v>9600</v>
      </c>
      <c r="B9600" s="2" t="s">
        <v>22756</v>
      </c>
      <c r="F9600" s="2" t="s">
        <v>25472</v>
      </c>
      <c r="AN9600" s="2">
        <v>1.2077544277063139</v>
      </c>
      <c r="AO9600" s="2">
        <v>1.3364937590999919</v>
      </c>
      <c r="AP9600" s="2">
        <v>1.0054075026474889</v>
      </c>
      <c r="AQ9600" s="23">
        <v>0.54408775227227091</v>
      </c>
      <c r="AR9600" s="48">
        <v>7</v>
      </c>
      <c r="AS9600" s="22">
        <v>0.54454890641217601</v>
      </c>
      <c r="AT9600" s="49">
        <v>8</v>
      </c>
    </row>
    <row r="9601" spans="1:46" hidden="1" x14ac:dyDescent="0.25">
      <c r="A9601" s="7">
        <v>9601</v>
      </c>
      <c r="B9601" s="2" t="s">
        <v>34214</v>
      </c>
      <c r="C9601" s="2" t="s">
        <v>34846</v>
      </c>
      <c r="D9601" s="2" t="s">
        <v>34846</v>
      </c>
      <c r="F9601" s="2" t="s">
        <v>35622</v>
      </c>
      <c r="G9601" s="2" t="s">
        <v>36243</v>
      </c>
      <c r="H9601" s="2" t="s">
        <v>37105</v>
      </c>
      <c r="I9601" s="2" t="s">
        <v>37106</v>
      </c>
      <c r="K9601" s="2">
        <v>180.822</v>
      </c>
      <c r="AQ9601" s="23"/>
      <c r="AR9601" s="48">
        <v>0</v>
      </c>
      <c r="AS9601" s="22">
        <v>-1.350143011176288</v>
      </c>
      <c r="AT9601" s="49">
        <v>2</v>
      </c>
    </row>
    <row r="9602" spans="1:46" hidden="1" x14ac:dyDescent="0.25">
      <c r="A9602" s="7">
        <v>9602</v>
      </c>
      <c r="B9602" s="2" t="s">
        <v>5479</v>
      </c>
      <c r="C9602" s="2" t="s">
        <v>5482</v>
      </c>
      <c r="D9602" s="2" t="s">
        <v>5482</v>
      </c>
      <c r="E9602" s="2" t="s">
        <v>5482</v>
      </c>
      <c r="F9602" s="2" t="s">
        <v>5480</v>
      </c>
      <c r="G9602" s="2" t="s">
        <v>5481</v>
      </c>
      <c r="H9602" s="2" t="s">
        <v>5483</v>
      </c>
      <c r="I9602" s="2" t="s">
        <v>5484</v>
      </c>
      <c r="K9602" s="2">
        <v>92.093999999999994</v>
      </c>
      <c r="L9602" s="2">
        <v>0.56623900000000005</v>
      </c>
      <c r="M9602" s="2">
        <v>248.71799999999999</v>
      </c>
      <c r="N9602" s="2">
        <v>6.8391199999999999E-2</v>
      </c>
      <c r="O9602" s="2">
        <v>1.1759999999999999</v>
      </c>
      <c r="P9602" s="2">
        <v>0.47399999999999998</v>
      </c>
      <c r="Q9602" s="2">
        <v>0.11912399999999999</v>
      </c>
      <c r="R9602" s="2">
        <v>123.357</v>
      </c>
      <c r="S9602" s="2">
        <v>30.658999999999999</v>
      </c>
      <c r="T9602" s="2">
        <v>0.12</v>
      </c>
      <c r="U9602" s="2">
        <v>0.113763</v>
      </c>
      <c r="V9602" s="2">
        <v>37.357999999999997</v>
      </c>
      <c r="W9602" s="2">
        <v>216.36600000000001</v>
      </c>
      <c r="X9602" s="2">
        <v>0.31332900000000002</v>
      </c>
      <c r="Y9602" s="2">
        <v>64.120999999999995</v>
      </c>
      <c r="Z9602" s="2">
        <v>6.6834399999999997E-3</v>
      </c>
      <c r="AA9602" s="2">
        <v>6.5012999999999996</v>
      </c>
      <c r="AB9602" s="2">
        <v>1.27901E-11</v>
      </c>
      <c r="AC9602" s="2">
        <v>2.7202799999999998</v>
      </c>
      <c r="AD9602" s="2">
        <v>5.3760399999999997</v>
      </c>
      <c r="AE9602" s="2">
        <v>289.98200000000003</v>
      </c>
      <c r="AF9602" s="2">
        <v>1.7290499999999999E-8</v>
      </c>
      <c r="AG9602" s="2">
        <v>9.5612500000000003E-2</v>
      </c>
      <c r="AH9602" s="2">
        <v>6.4116900000000001</v>
      </c>
      <c r="AI9602" s="2">
        <v>3.5727500000000001</v>
      </c>
      <c r="AJ9602" s="2">
        <v>-1.8601300000000001</v>
      </c>
      <c r="AK9602" s="2">
        <v>18.4375</v>
      </c>
      <c r="AL9602" s="2">
        <v>1.67727E-4</v>
      </c>
      <c r="AM9602" s="2">
        <v>11.9579</v>
      </c>
      <c r="AN9602" s="2">
        <v>3.4885810372820081</v>
      </c>
      <c r="AO9602" s="2">
        <v>2.9474938401202859</v>
      </c>
      <c r="AP9602" s="2">
        <v>3.286234112223184</v>
      </c>
      <c r="AQ9602" s="23"/>
      <c r="AR9602" s="48">
        <v>0</v>
      </c>
      <c r="AS9602" s="22">
        <v>2.2519169801516741</v>
      </c>
      <c r="AT9602" s="49">
        <v>2</v>
      </c>
    </row>
    <row r="9603" spans="1:46" hidden="1" x14ac:dyDescent="0.25">
      <c r="A9603" s="7">
        <v>9603</v>
      </c>
      <c r="B9603" s="2" t="s">
        <v>9867</v>
      </c>
      <c r="C9603" s="2" t="s">
        <v>9870</v>
      </c>
      <c r="D9603" s="2" t="s">
        <v>9873</v>
      </c>
      <c r="E9603" s="2" t="s">
        <v>7770</v>
      </c>
      <c r="F9603" s="2" t="s">
        <v>9868</v>
      </c>
      <c r="G9603" s="2" t="s">
        <v>9869</v>
      </c>
      <c r="H9603" s="2" t="s">
        <v>9871</v>
      </c>
      <c r="I9603" s="2" t="s">
        <v>9872</v>
      </c>
      <c r="K9603" s="2">
        <v>625.55999999999995</v>
      </c>
      <c r="N9603" s="2">
        <v>6.29506E-5</v>
      </c>
      <c r="O9603" s="2">
        <v>1.4419999999999999</v>
      </c>
      <c r="R9603" s="2">
        <v>348.84399999999999</v>
      </c>
      <c r="S9603" s="2">
        <v>192.30699999999999</v>
      </c>
      <c r="U9603" s="2">
        <v>7.1614299999999999E-3</v>
      </c>
      <c r="AA9603" s="2">
        <v>4.72063E-4</v>
      </c>
      <c r="AB9603" s="2">
        <v>3.0198399999999997E-11</v>
      </c>
      <c r="AC9603" s="2">
        <v>27.2361</v>
      </c>
      <c r="AD9603" s="2">
        <v>35.535699999999999</v>
      </c>
      <c r="AE9603" s="2">
        <v>318.17899999999997</v>
      </c>
      <c r="AF9603" s="2">
        <v>3.9848499999999999E-10</v>
      </c>
      <c r="AG9603" s="2">
        <v>0.26762399999999997</v>
      </c>
      <c r="AH9603" s="2">
        <v>9.5961800000000004</v>
      </c>
      <c r="AI9603" s="2">
        <v>20613.900000000001</v>
      </c>
      <c r="AJ9603" s="2">
        <v>1.3304</v>
      </c>
      <c r="AK9603" s="2">
        <v>154.499</v>
      </c>
      <c r="AL9603" s="2">
        <v>3.9975599999999999E-10</v>
      </c>
      <c r="AM9603" s="2">
        <v>1.5844399999999999E-3</v>
      </c>
      <c r="AQ9603" s="23"/>
      <c r="AR9603" s="48">
        <v>0</v>
      </c>
      <c r="AS9603" s="22">
        <v>1.7211907406080771</v>
      </c>
      <c r="AT9603" s="49">
        <v>4</v>
      </c>
    </row>
    <row r="9604" spans="1:46" hidden="1" x14ac:dyDescent="0.25">
      <c r="A9604" s="7">
        <v>9604</v>
      </c>
      <c r="B9604" s="2" t="s">
        <v>21092</v>
      </c>
      <c r="C9604" s="2" t="s">
        <v>21095</v>
      </c>
      <c r="D9604" s="2" t="s">
        <v>21098</v>
      </c>
      <c r="E9604" s="2" t="s">
        <v>21098</v>
      </c>
      <c r="F9604" s="2" t="s">
        <v>21093</v>
      </c>
      <c r="G9604" s="2" t="s">
        <v>21094</v>
      </c>
      <c r="H9604" s="2" t="s">
        <v>21096</v>
      </c>
      <c r="I9604" s="2" t="s">
        <v>21097</v>
      </c>
      <c r="K9604" s="2">
        <v>444.53</v>
      </c>
      <c r="M9604" s="2">
        <v>558.89400000000001</v>
      </c>
      <c r="N9604" s="2">
        <v>7.5335600000000001E-7</v>
      </c>
      <c r="O9604" s="2">
        <v>1.3160000000000001</v>
      </c>
      <c r="P9604" s="2">
        <v>0.88600000000000001</v>
      </c>
      <c r="Q9604" s="2">
        <v>1.1939899999999999E-8</v>
      </c>
      <c r="R9604" s="2">
        <v>279.733</v>
      </c>
      <c r="S9604" s="2">
        <v>221.84700000000001</v>
      </c>
      <c r="T9604" s="2">
        <v>0.41599999999999998</v>
      </c>
      <c r="U9604" s="2">
        <v>1.8535299999999999E-6</v>
      </c>
      <c r="Z9604" s="2">
        <v>5.88844E-14</v>
      </c>
      <c r="AA9604" s="2">
        <v>5.6363800000000002E-6</v>
      </c>
      <c r="AB9604" s="2">
        <v>7.4967599999999998E-11</v>
      </c>
      <c r="AC9604" s="2">
        <v>823.60900000000004</v>
      </c>
      <c r="AD9604" s="2">
        <v>122.72199999999999</v>
      </c>
      <c r="AE9604" s="2">
        <v>457.99299999999999</v>
      </c>
      <c r="AF9604" s="2">
        <v>4.1840200000000002E-9</v>
      </c>
      <c r="AG9604" s="2">
        <v>2.1430799999999999</v>
      </c>
      <c r="AH9604" s="2">
        <v>11.6769</v>
      </c>
      <c r="AI9604" s="2">
        <v>122852</v>
      </c>
      <c r="AJ9604" s="2">
        <v>6.22729</v>
      </c>
      <c r="AK9604" s="2">
        <v>216.083</v>
      </c>
      <c r="AL9604" s="2">
        <v>6.7367800000000005E-11</v>
      </c>
      <c r="AM9604" s="2">
        <v>3.7968799999999999E-6</v>
      </c>
      <c r="AN9604" s="2">
        <v>-0.35651700273224868</v>
      </c>
      <c r="AO9604" s="2">
        <v>0.38030589896696698</v>
      </c>
      <c r="AP9604" s="2">
        <v>-0.55886392779107319</v>
      </c>
      <c r="AQ9604" s="23"/>
      <c r="AR9604" s="48">
        <v>0</v>
      </c>
      <c r="AS9604" s="22">
        <v>-2.663961137452115</v>
      </c>
      <c r="AT9604" s="49">
        <v>1</v>
      </c>
    </row>
    <row r="9605" spans="1:46" hidden="1" x14ac:dyDescent="0.25">
      <c r="A9605" s="7">
        <v>9605</v>
      </c>
      <c r="B9605" s="2" t="s">
        <v>34215</v>
      </c>
      <c r="C9605" s="2" t="s">
        <v>34847</v>
      </c>
      <c r="D9605" s="2" t="s">
        <v>34847</v>
      </c>
      <c r="E9605" s="2" t="s">
        <v>34847</v>
      </c>
      <c r="F9605" s="2" t="s">
        <v>35623</v>
      </c>
      <c r="G9605" s="2" t="s">
        <v>36244</v>
      </c>
      <c r="H9605" s="2" t="s">
        <v>37107</v>
      </c>
      <c r="I9605" s="2" t="s">
        <v>18308</v>
      </c>
      <c r="K9605" s="2">
        <v>284.399</v>
      </c>
      <c r="L9605" s="2">
        <v>376.70400000000001</v>
      </c>
      <c r="M9605" s="2">
        <v>357.84100000000001</v>
      </c>
      <c r="N9605" s="2">
        <v>3.2885200000000001E-6</v>
      </c>
      <c r="O9605" s="2">
        <v>1.0549999999999999</v>
      </c>
      <c r="P9605" s="2">
        <v>0.79400000000000004</v>
      </c>
      <c r="Q9605" s="2">
        <v>1.2793800000000001E-6</v>
      </c>
      <c r="R9605" s="2">
        <v>210.95099999999999</v>
      </c>
      <c r="S9605" s="2">
        <v>146.124</v>
      </c>
      <c r="T9605" s="2">
        <v>-1E-3</v>
      </c>
      <c r="U9605" s="2">
        <v>7.3620700000000001E-3</v>
      </c>
      <c r="W9605" s="2">
        <v>134.10599999999999</v>
      </c>
      <c r="X9605" s="2">
        <v>3.1841999999999999E-6</v>
      </c>
      <c r="Y9605" s="2">
        <v>16.143599999999999</v>
      </c>
      <c r="Z9605" s="2">
        <v>3.3651199999999999E-6</v>
      </c>
      <c r="AA9605" s="2">
        <v>5.4200099999999996E-6</v>
      </c>
      <c r="AB9605" s="2">
        <v>1.65278E-11</v>
      </c>
      <c r="AC9605" s="2">
        <v>1074.29</v>
      </c>
      <c r="AD9605" s="2">
        <v>12.778700000000001</v>
      </c>
      <c r="AE9605" s="2">
        <v>388.19499999999999</v>
      </c>
      <c r="AF9605" s="2">
        <v>3.4581100000000003E-7</v>
      </c>
      <c r="AG9605" s="2">
        <v>2.7169400000000001</v>
      </c>
      <c r="AH9605" s="2">
        <v>9.2089999999999996</v>
      </c>
      <c r="AI9605" s="2">
        <v>4245.28</v>
      </c>
      <c r="AJ9605" s="2">
        <v>3.9279899999999999</v>
      </c>
      <c r="AK9605" s="2">
        <v>155.76599999999999</v>
      </c>
      <c r="AL9605" s="2">
        <v>4.2384599999999997E-8</v>
      </c>
      <c r="AM9605" s="2">
        <v>1.81157E-5</v>
      </c>
      <c r="AN9605" s="2">
        <v>2.689240487828426</v>
      </c>
      <c r="AO9605" s="2">
        <v>2.689240487828426</v>
      </c>
      <c r="AP9605" s="2">
        <v>2.4868935627696018</v>
      </c>
      <c r="AQ9605" s="23"/>
      <c r="AR9605" s="48">
        <v>0</v>
      </c>
      <c r="AS9605" s="22">
        <v>1.2684392186067379</v>
      </c>
      <c r="AT9605" s="49">
        <v>7</v>
      </c>
    </row>
    <row r="9606" spans="1:46" hidden="1" x14ac:dyDescent="0.25">
      <c r="A9606" s="7">
        <v>9606</v>
      </c>
      <c r="B9606" s="2" t="s">
        <v>20464</v>
      </c>
      <c r="C9606" s="2" t="s">
        <v>20467</v>
      </c>
      <c r="D9606" s="2" t="s">
        <v>20467</v>
      </c>
      <c r="E9606" s="2" t="s">
        <v>20467</v>
      </c>
      <c r="F9606" s="2" t="s">
        <v>20465</v>
      </c>
      <c r="G9606" s="2" t="s">
        <v>20466</v>
      </c>
      <c r="H9606" s="2" t="s">
        <v>20468</v>
      </c>
      <c r="I9606" s="2" t="s">
        <v>2410</v>
      </c>
      <c r="K9606" s="2">
        <v>154.25299999999999</v>
      </c>
      <c r="L9606" s="2">
        <v>13.5831</v>
      </c>
      <c r="M9606" s="2">
        <v>223.37799999999999</v>
      </c>
      <c r="N9606" s="2">
        <v>1.91867E-4</v>
      </c>
      <c r="O9606" s="2">
        <v>0.92500000000000004</v>
      </c>
      <c r="P9606" s="2">
        <v>0.88</v>
      </c>
      <c r="Q9606" s="2">
        <v>1.2106E-4</v>
      </c>
      <c r="R9606" s="2">
        <v>87.254000000000005</v>
      </c>
      <c r="S9606" s="2">
        <v>63.210999999999999</v>
      </c>
      <c r="T9606" s="2">
        <v>2E-3</v>
      </c>
      <c r="U9606" s="2">
        <v>1.2618300000000001E-2</v>
      </c>
      <c r="V9606" s="2">
        <v>30.544</v>
      </c>
      <c r="W9606" s="2">
        <v>131.07900000000001</v>
      </c>
      <c r="X9606" s="2">
        <v>1.3520699999999999E-3</v>
      </c>
      <c r="Y9606" s="2">
        <v>6.9823199999999996</v>
      </c>
      <c r="Z9606" s="2">
        <v>6.9024000000000002E-2</v>
      </c>
      <c r="AA9606" s="2">
        <v>8.77001E-3</v>
      </c>
      <c r="AB9606" s="2">
        <v>7.9896499999999999E-11</v>
      </c>
      <c r="AC9606" s="2">
        <v>9.2553699999999992</v>
      </c>
      <c r="AD9606" s="2">
        <v>2.9745300000000001</v>
      </c>
      <c r="AE9606" s="2">
        <v>209.14500000000001</v>
      </c>
      <c r="AF9606" s="2">
        <v>2.8601099999999998E-6</v>
      </c>
      <c r="AG9606" s="2">
        <v>0.10982599999999999</v>
      </c>
      <c r="AH9606" s="2">
        <v>7.1554599999999997</v>
      </c>
      <c r="AI9606" s="2">
        <v>268.23</v>
      </c>
      <c r="AJ9606" s="2">
        <v>3.2577699999999998</v>
      </c>
      <c r="AK9606" s="2">
        <v>47.308999999999997</v>
      </c>
      <c r="AL9606" s="2">
        <v>3.51017E-2</v>
      </c>
      <c r="AM9606" s="2">
        <v>1.14515E-2</v>
      </c>
      <c r="AN9606" s="2">
        <v>2.5021538444712821</v>
      </c>
      <c r="AO9606" s="2">
        <v>2.5619477009737222</v>
      </c>
      <c r="AP9606" s="2">
        <v>2.299806919412458</v>
      </c>
      <c r="AQ9606" s="23"/>
      <c r="AR9606" s="48">
        <v>0</v>
      </c>
      <c r="AS9606" s="22">
        <v>1.8092363701359182</v>
      </c>
      <c r="AT9606" s="49">
        <v>1</v>
      </c>
    </row>
    <row r="9607" spans="1:46" hidden="1" x14ac:dyDescent="0.25">
      <c r="A9607" s="7">
        <v>9607</v>
      </c>
      <c r="B9607" s="2" t="s">
        <v>34216</v>
      </c>
      <c r="AQ9607" s="23"/>
      <c r="AR9607" s="48">
        <v>0</v>
      </c>
      <c r="AS9607" s="22">
        <v>2.4112963614638798</v>
      </c>
      <c r="AT9607" s="49">
        <v>2</v>
      </c>
    </row>
    <row r="9608" spans="1:46" hidden="1" x14ac:dyDescent="0.25">
      <c r="A9608" s="7">
        <v>9608</v>
      </c>
      <c r="B9608" s="2" t="s">
        <v>34217</v>
      </c>
      <c r="AN9608" s="2">
        <v>2.689240487828426</v>
      </c>
      <c r="AO9608" s="2">
        <v>2.689240487828426</v>
      </c>
      <c r="AP9608" s="2">
        <v>2.4868935627696018</v>
      </c>
      <c r="AQ9608" s="23"/>
      <c r="AR9608" s="48">
        <v>0</v>
      </c>
      <c r="AS9608" s="22">
        <v>1.5472561648741392</v>
      </c>
      <c r="AT9608" s="49">
        <v>7</v>
      </c>
    </row>
    <row r="9609" spans="1:46" hidden="1" x14ac:dyDescent="0.25">
      <c r="A9609" s="7">
        <v>9609</v>
      </c>
      <c r="B9609" s="2" t="s">
        <v>19951</v>
      </c>
      <c r="C9609" s="2" t="s">
        <v>19954</v>
      </c>
      <c r="D9609" s="2" t="s">
        <v>19957</v>
      </c>
      <c r="E9609" s="2" t="s">
        <v>19957</v>
      </c>
      <c r="F9609" s="2" t="s">
        <v>19952</v>
      </c>
      <c r="G9609" s="2" t="s">
        <v>19953</v>
      </c>
      <c r="H9609" s="2" t="s">
        <v>19955</v>
      </c>
      <c r="I9609" s="2" t="s">
        <v>19956</v>
      </c>
      <c r="K9609" s="2">
        <v>235.84</v>
      </c>
      <c r="P9609" s="2">
        <v>0.20899999999999999</v>
      </c>
      <c r="S9609" s="2">
        <v>39.216000000000001</v>
      </c>
      <c r="T9609" s="2">
        <v>0.53600000000000003</v>
      </c>
      <c r="AB9609" s="2">
        <v>1.9392200000000001E-11</v>
      </c>
      <c r="AC9609" s="2">
        <v>5.6147499999999999</v>
      </c>
      <c r="AD9609" s="2">
        <v>4.7248099999999997</v>
      </c>
      <c r="AE9609" s="2">
        <v>226.36199999999999</v>
      </c>
      <c r="AF9609" s="2">
        <v>6.6497100000000003E-2</v>
      </c>
      <c r="AG9609" s="2">
        <v>17.449200000000001</v>
      </c>
      <c r="AH9609" s="2">
        <v>5.7757199999999997</v>
      </c>
      <c r="AI9609" s="2">
        <v>366.41399999999999</v>
      </c>
      <c r="AJ9609" s="2">
        <v>-2.0737199999999998</v>
      </c>
      <c r="AK9609" s="2">
        <v>220.30199999999999</v>
      </c>
      <c r="AL9609" s="2">
        <v>0.16689100000000001</v>
      </c>
      <c r="AM9609" s="2">
        <v>6.9899800000000003E-6</v>
      </c>
      <c r="AN9609" s="2">
        <v>2.2772861173562671</v>
      </c>
      <c r="AO9609" s="2">
        <v>2.2772861173562671</v>
      </c>
      <c r="AP9609" s="2">
        <v>2.0749391922974429</v>
      </c>
      <c r="AQ9609" s="23"/>
      <c r="AR9609" s="48">
        <v>0</v>
      </c>
      <c r="AS9609" s="22">
        <v>2.4640281575062213</v>
      </c>
      <c r="AT9609" s="49">
        <v>12</v>
      </c>
    </row>
    <row r="9610" spans="1:46" hidden="1" x14ac:dyDescent="0.25">
      <c r="A9610" s="7">
        <v>9610</v>
      </c>
      <c r="B9610" s="2" t="s">
        <v>34218</v>
      </c>
      <c r="C9610" s="2" t="s">
        <v>34848</v>
      </c>
      <c r="D9610" s="2" t="s">
        <v>34848</v>
      </c>
      <c r="E9610" s="2" t="s">
        <v>34848</v>
      </c>
      <c r="F9610" s="2" t="s">
        <v>35624</v>
      </c>
      <c r="G9610" s="2" t="s">
        <v>36245</v>
      </c>
      <c r="H9610" s="2" t="s">
        <v>37108</v>
      </c>
      <c r="I9610" s="2" t="s">
        <v>15384</v>
      </c>
      <c r="K9610" s="2">
        <v>440.459</v>
      </c>
      <c r="L9610" s="2">
        <v>1.6595899999999999</v>
      </c>
      <c r="M9610" s="2">
        <v>618.005</v>
      </c>
      <c r="N9610" s="2">
        <v>8.0537799999999997E-7</v>
      </c>
      <c r="O9610" s="2">
        <v>1.3879999999999999</v>
      </c>
      <c r="P9610" s="2">
        <v>0.88300000000000001</v>
      </c>
      <c r="R9610" s="2">
        <v>382.61799999999999</v>
      </c>
      <c r="S9610" s="2">
        <v>281.51100000000002</v>
      </c>
      <c r="T9610" s="2">
        <v>0.68</v>
      </c>
      <c r="U9610" s="2">
        <v>3.34965E-3</v>
      </c>
      <c r="Z9610" s="2">
        <v>2.0989399999999999E-13</v>
      </c>
      <c r="AA9610" s="2">
        <v>3.0269099999999997E-8</v>
      </c>
      <c r="AB9610" s="2">
        <v>3.0372399999999997E-11</v>
      </c>
      <c r="AC9610" s="2">
        <v>2.8893</v>
      </c>
      <c r="AD9610" s="2">
        <v>87.447100000000006</v>
      </c>
      <c r="AE9610" s="2">
        <v>343.88099999999997</v>
      </c>
      <c r="AF9610" s="2">
        <v>5.9439100000000001E-11</v>
      </c>
      <c r="AG9610" s="2">
        <v>0.18182400000000001</v>
      </c>
      <c r="AH9610" s="2">
        <v>9.44801</v>
      </c>
      <c r="AI9610" s="2">
        <v>110201</v>
      </c>
      <c r="AJ9610" s="2">
        <v>3.8208299999999999</v>
      </c>
      <c r="AK9610" s="2">
        <v>172.76499999999999</v>
      </c>
      <c r="AL9610" s="2">
        <v>9.9021000000000004E-10</v>
      </c>
      <c r="AM9610" s="2">
        <v>6.5029200000000004E-5</v>
      </c>
      <c r="AN9610" s="2">
        <v>2.7861505008364831</v>
      </c>
      <c r="AO9610" s="2">
        <v>2.7861505008364831</v>
      </c>
      <c r="AP9610" s="2">
        <v>2.5838035757776581</v>
      </c>
      <c r="AQ9610" s="23"/>
      <c r="AR9610" s="48">
        <v>0</v>
      </c>
      <c r="AS9610" s="22">
        <v>2.4112963614638798</v>
      </c>
      <c r="AT9610" s="49">
        <v>2</v>
      </c>
    </row>
    <row r="9611" spans="1:46" hidden="1" x14ac:dyDescent="0.25">
      <c r="A9611" s="7">
        <v>9611</v>
      </c>
      <c r="B9611" s="2" t="s">
        <v>34219</v>
      </c>
      <c r="C9611" s="2" t="s">
        <v>34849</v>
      </c>
      <c r="D9611" s="2" t="s">
        <v>34849</v>
      </c>
      <c r="E9611" s="2" t="s">
        <v>34849</v>
      </c>
      <c r="F9611" s="2" t="s">
        <v>35625</v>
      </c>
      <c r="G9611" s="2" t="s">
        <v>36246</v>
      </c>
      <c r="H9611" s="2" t="s">
        <v>37109</v>
      </c>
      <c r="I9611" s="2" t="s">
        <v>37110</v>
      </c>
      <c r="K9611" s="2">
        <v>154.25700000000001</v>
      </c>
      <c r="AB9611" s="2">
        <v>1.93946E-11</v>
      </c>
      <c r="AC9611" s="2">
        <v>3.7704399999999998</v>
      </c>
      <c r="AD9611" s="2">
        <v>20.062200000000001</v>
      </c>
      <c r="AE9611" s="2">
        <v>224.52699999999999</v>
      </c>
      <c r="AF9611" s="2">
        <v>2.26592E-7</v>
      </c>
      <c r="AG9611" s="2">
        <v>0.116742</v>
      </c>
      <c r="AH9611" s="2">
        <v>7.8406599999999997</v>
      </c>
      <c r="AI9611" s="2">
        <v>88.003100000000003</v>
      </c>
      <c r="AJ9611" s="2">
        <v>0.70078200000000002</v>
      </c>
      <c r="AK9611" s="2">
        <v>36.697699999999998</v>
      </c>
      <c r="AL9611" s="2">
        <v>1.1450900000000001E-3</v>
      </c>
      <c r="AM9611" s="2">
        <v>0.34607700000000002</v>
      </c>
      <c r="AN9611" s="2">
        <v>2.3795721859987178</v>
      </c>
      <c r="AO9611" s="2">
        <v>2.3795721859987178</v>
      </c>
      <c r="AP9611" s="2">
        <v>2.1772252609398932</v>
      </c>
      <c r="AQ9611" s="23"/>
      <c r="AR9611" s="48">
        <v>0</v>
      </c>
      <c r="AS9611" s="22">
        <v>1.8884176161835431</v>
      </c>
      <c r="AT9611" s="49">
        <v>2</v>
      </c>
    </row>
    <row r="9612" spans="1:46" hidden="1" x14ac:dyDescent="0.25">
      <c r="A9612" s="7">
        <v>9612</v>
      </c>
      <c r="B9612" s="2" t="s">
        <v>34220</v>
      </c>
      <c r="AN9612" s="2">
        <v>2.7861505008364831</v>
      </c>
      <c r="AO9612" s="2">
        <v>2.7861505008364831</v>
      </c>
      <c r="AP9612" s="2">
        <v>2.5838035757776581</v>
      </c>
      <c r="AQ9612" s="23"/>
      <c r="AR9612" s="48">
        <v>0</v>
      </c>
      <c r="AS9612" s="22">
        <v>2.4112963614638798</v>
      </c>
      <c r="AT9612" s="49">
        <v>2</v>
      </c>
    </row>
    <row r="9613" spans="1:46" hidden="1" x14ac:dyDescent="0.25">
      <c r="A9613" s="7">
        <v>9613</v>
      </c>
      <c r="B9613" s="2" t="s">
        <v>34221</v>
      </c>
      <c r="AQ9613" s="23"/>
      <c r="AR9613" s="48">
        <v>0</v>
      </c>
      <c r="AS9613" s="22">
        <v>2.4112963614638798</v>
      </c>
      <c r="AT9613" s="49">
        <v>2</v>
      </c>
    </row>
    <row r="9614" spans="1:46" hidden="1" x14ac:dyDescent="0.25">
      <c r="A9614" s="7">
        <v>9614</v>
      </c>
      <c r="B9614" s="2" t="s">
        <v>12891</v>
      </c>
      <c r="C9614" s="2" t="s">
        <v>12894</v>
      </c>
      <c r="D9614" s="2" t="s">
        <v>12897</v>
      </c>
      <c r="E9614" s="2" t="s">
        <v>12897</v>
      </c>
      <c r="F9614" s="2" t="s">
        <v>12892</v>
      </c>
      <c r="G9614" s="2" t="s">
        <v>12893</v>
      </c>
      <c r="H9614" s="2" t="s">
        <v>12895</v>
      </c>
      <c r="I9614" s="2" t="s">
        <v>12896</v>
      </c>
      <c r="K9614" s="2">
        <v>344.495</v>
      </c>
      <c r="L9614" s="2">
        <v>108.143</v>
      </c>
      <c r="M9614" s="2">
        <v>374.86900000000003</v>
      </c>
      <c r="N9614" s="2">
        <v>7.0631799999999999E-6</v>
      </c>
      <c r="O9614" s="2">
        <v>1.0880000000000001</v>
      </c>
      <c r="P9614" s="2">
        <v>0.94699999999999995</v>
      </c>
      <c r="Q9614" s="2">
        <v>9.2469799999999996E-7</v>
      </c>
      <c r="R9614" s="2">
        <v>193.76499999999999</v>
      </c>
      <c r="S9614" s="2">
        <v>128.749</v>
      </c>
      <c r="T9614" s="2">
        <v>7.6999999999999999E-2</v>
      </c>
      <c r="U9614" s="2">
        <v>6.8233900000000004E-3</v>
      </c>
      <c r="V9614" s="2">
        <v>42.764000000000003</v>
      </c>
      <c r="Z9614" s="2">
        <v>4.6131800000000002E-8</v>
      </c>
      <c r="AA9614" s="2">
        <v>1.2473800000000001E-5</v>
      </c>
      <c r="AB9614" s="2">
        <v>6.1756099999999999E-11</v>
      </c>
      <c r="AC9614" s="2">
        <v>70.855099999999993</v>
      </c>
      <c r="AD9614" s="2">
        <v>94.304299999999998</v>
      </c>
      <c r="AE9614" s="2">
        <v>363.61099999999999</v>
      </c>
      <c r="AF9614" s="2">
        <v>8.7239299999999994E-8</v>
      </c>
      <c r="AG9614" s="2">
        <v>14.066700000000001</v>
      </c>
      <c r="AH9614" s="2">
        <v>10.6592</v>
      </c>
      <c r="AI9614" s="2">
        <v>170217</v>
      </c>
      <c r="AJ9614" s="2">
        <v>4.10161</v>
      </c>
      <c r="AK9614" s="2">
        <v>120.08</v>
      </c>
      <c r="AL9614" s="2">
        <v>2.8087800000000001E-7</v>
      </c>
      <c r="AM9614" s="2">
        <v>4.28572E-6</v>
      </c>
      <c r="AN9614" s="2">
        <v>2.3882104921644451</v>
      </c>
      <c r="AO9614" s="2">
        <v>2.3882104921644451</v>
      </c>
      <c r="AP9614" s="2">
        <v>2.185863567105621</v>
      </c>
      <c r="AQ9614" s="23"/>
      <c r="AR9614" s="48">
        <v>0</v>
      </c>
      <c r="AS9614" s="22">
        <v>-1.1282942615599321</v>
      </c>
      <c r="AT9614" s="49">
        <v>2</v>
      </c>
    </row>
    <row r="9615" spans="1:46" hidden="1" x14ac:dyDescent="0.25">
      <c r="A9615" s="7">
        <v>9615</v>
      </c>
      <c r="B9615" s="2" t="s">
        <v>34222</v>
      </c>
      <c r="C9615" s="2" t="s">
        <v>34850</v>
      </c>
      <c r="D9615" s="2" t="s">
        <v>34850</v>
      </c>
      <c r="E9615" s="2" t="s">
        <v>34850</v>
      </c>
      <c r="F9615" s="2" t="s">
        <v>35626</v>
      </c>
      <c r="G9615" s="2" t="s">
        <v>36247</v>
      </c>
      <c r="H9615" s="2" t="s">
        <v>37111</v>
      </c>
      <c r="I9615" s="2" t="s">
        <v>37112</v>
      </c>
      <c r="K9615" s="2">
        <v>415.49299999999999</v>
      </c>
      <c r="AB9615" s="2">
        <v>3.0703399999999999E-11</v>
      </c>
      <c r="AC9615" s="2">
        <v>14.348599999999999</v>
      </c>
      <c r="AD9615" s="2">
        <v>3.3584200000000002</v>
      </c>
      <c r="AE9615" s="2">
        <v>353.01600000000002</v>
      </c>
      <c r="AF9615" s="2">
        <v>2.6416400000000002E-8</v>
      </c>
      <c r="AG9615" s="2">
        <v>2.0318200000000002</v>
      </c>
      <c r="AH9615" s="2">
        <v>11.6973</v>
      </c>
      <c r="AI9615" s="2">
        <v>4174.45</v>
      </c>
      <c r="AJ9615" s="2">
        <v>2.5518900000000002</v>
      </c>
      <c r="AK9615" s="2">
        <v>139.816</v>
      </c>
      <c r="AL9615" s="2">
        <v>9.4929300000000006E-8</v>
      </c>
      <c r="AM9615" s="2">
        <v>5.2288099999999998E-5</v>
      </c>
      <c r="AQ9615" s="23"/>
      <c r="AR9615" s="48">
        <v>0</v>
      </c>
      <c r="AS9615" s="22">
        <v>2.3109530295758876</v>
      </c>
      <c r="AT9615" s="49">
        <v>3</v>
      </c>
    </row>
    <row r="9616" spans="1:46" hidden="1" x14ac:dyDescent="0.25">
      <c r="A9616" s="7">
        <v>9616</v>
      </c>
      <c r="B9616" s="2" t="s">
        <v>1151</v>
      </c>
      <c r="C9616" s="2" t="s">
        <v>1154</v>
      </c>
      <c r="D9616" s="2" t="s">
        <v>1157</v>
      </c>
      <c r="E9616" s="2" t="s">
        <v>965</v>
      </c>
      <c r="F9616" s="2" t="s">
        <v>1152</v>
      </c>
      <c r="G9616" s="2" t="s">
        <v>1153</v>
      </c>
      <c r="H9616" s="2" t="s">
        <v>1155</v>
      </c>
      <c r="I9616" s="2" t="s">
        <v>1156</v>
      </c>
      <c r="K9616" s="2">
        <v>357.66</v>
      </c>
      <c r="L9616" s="2">
        <v>6.1094200000000001</v>
      </c>
      <c r="M9616" s="2">
        <v>325.714</v>
      </c>
      <c r="N9616" s="2">
        <v>1.47231E-4</v>
      </c>
      <c r="O9616" s="2">
        <v>1.651</v>
      </c>
      <c r="P9616" s="2">
        <v>0.55900000000000005</v>
      </c>
      <c r="Q9616" s="2">
        <v>6.6834400000000005E-5</v>
      </c>
      <c r="R9616" s="2">
        <v>184.328</v>
      </c>
      <c r="S9616" s="2">
        <v>156.995</v>
      </c>
      <c r="T9616" s="2">
        <v>4.9000000000000002E-2</v>
      </c>
      <c r="U9616" s="2">
        <v>2.3334599999999999E-3</v>
      </c>
      <c r="V9616" s="2">
        <v>46.908000000000001</v>
      </c>
      <c r="W9616" s="2">
        <v>121.45399999999999</v>
      </c>
      <c r="X9616" s="2">
        <v>2.5585899999999998E-5</v>
      </c>
      <c r="Y9616" s="2">
        <v>31.1889</v>
      </c>
      <c r="Z9616" s="2">
        <v>3.22107E-6</v>
      </c>
      <c r="AA9616" s="2">
        <v>1.11173E-3</v>
      </c>
      <c r="AB9616" s="2">
        <v>5.68499E-12</v>
      </c>
      <c r="AC9616" s="2">
        <v>3.1457899999999999</v>
      </c>
      <c r="AD9616" s="2">
        <v>3.5411999999999999</v>
      </c>
      <c r="AE9616" s="2">
        <v>307.12200000000001</v>
      </c>
      <c r="AF9616" s="2">
        <v>1.3365200000000001E-9</v>
      </c>
      <c r="AG9616" s="2">
        <v>0.28083399999999997</v>
      </c>
      <c r="AH9616" s="2">
        <v>8.8668200000000006</v>
      </c>
      <c r="AI9616" s="2">
        <v>46.933199999999999</v>
      </c>
      <c r="AJ9616" s="2">
        <v>0.58007299999999995</v>
      </c>
      <c r="AK9616" s="2">
        <v>164.458</v>
      </c>
      <c r="AL9616" s="2">
        <v>1.2686400000000001E-6</v>
      </c>
      <c r="AM9616" s="2">
        <v>4.4937199999999997E-3</v>
      </c>
      <c r="AQ9616" s="23"/>
      <c r="AR9616" s="48">
        <v>0</v>
      </c>
      <c r="AS9616" s="22">
        <v>1.2741826098378732</v>
      </c>
      <c r="AT9616" s="49">
        <v>4</v>
      </c>
    </row>
    <row r="9617" spans="1:46" hidden="1" x14ac:dyDescent="0.25">
      <c r="A9617" s="7">
        <v>9617</v>
      </c>
      <c r="B9617" s="2" t="s">
        <v>14570</v>
      </c>
      <c r="C9617" s="2" t="s">
        <v>14573</v>
      </c>
      <c r="D9617" s="2" t="s">
        <v>14573</v>
      </c>
      <c r="E9617" s="2" t="s">
        <v>14573</v>
      </c>
      <c r="F9617" s="2" t="s">
        <v>14571</v>
      </c>
      <c r="G9617" s="2" t="s">
        <v>14572</v>
      </c>
      <c r="H9617" s="2" t="s">
        <v>14574</v>
      </c>
      <c r="I9617" s="2" t="s">
        <v>8526</v>
      </c>
      <c r="K9617" s="2">
        <v>156.22499999999999</v>
      </c>
      <c r="L9617" s="2">
        <v>14.2889</v>
      </c>
      <c r="M9617" s="2">
        <v>196.72900000000001</v>
      </c>
      <c r="N9617" s="2">
        <v>1.48252E-4</v>
      </c>
      <c r="O9617" s="2">
        <v>0.96699999999999997</v>
      </c>
      <c r="P9617" s="2">
        <v>0.754</v>
      </c>
      <c r="Q9617" s="2">
        <v>1.24451E-4</v>
      </c>
      <c r="R9617" s="2">
        <v>70.477000000000004</v>
      </c>
      <c r="S9617" s="2">
        <v>-26.378</v>
      </c>
      <c r="T9617" s="2">
        <v>0.121</v>
      </c>
      <c r="U9617" s="2">
        <v>2.2438799999999998E-2</v>
      </c>
      <c r="V9617" s="2">
        <v>30.045999999999999</v>
      </c>
      <c r="W9617" s="2">
        <v>131.209</v>
      </c>
      <c r="X9617" s="2">
        <v>6.1659499999999995E-4</v>
      </c>
      <c r="Y9617" s="2">
        <v>1.6255500000000001</v>
      </c>
      <c r="Z9617" s="2">
        <v>0.67608299999999999</v>
      </c>
      <c r="AA9617" s="2">
        <v>8.4722700000000005E-3</v>
      </c>
      <c r="AB9617" s="2">
        <v>1.1291500000000001E-11</v>
      </c>
      <c r="AC9617" s="2">
        <v>11.570499999999999</v>
      </c>
      <c r="AD9617" s="2">
        <v>4.7870900000000001</v>
      </c>
      <c r="AE9617" s="2">
        <v>192.26</v>
      </c>
      <c r="AF9617" s="2">
        <v>4.6061099999999998E-4</v>
      </c>
      <c r="AG9617" s="2">
        <v>8.7976499999999999E-2</v>
      </c>
      <c r="AH9617" s="2">
        <v>4.3249300000000002</v>
      </c>
      <c r="AI9617" s="2">
        <v>66.752300000000005</v>
      </c>
      <c r="AJ9617" s="2">
        <v>2.7194699999999998</v>
      </c>
      <c r="AK9617" s="2">
        <v>-17.182600000000001</v>
      </c>
      <c r="AL9617" s="2">
        <v>0.84110799999999997</v>
      </c>
      <c r="AM9617" s="2">
        <v>1.0126599999999999E-2</v>
      </c>
      <c r="AN9617" s="2">
        <v>2.689240487828426</v>
      </c>
      <c r="AO9617" s="2">
        <v>2.689240487828426</v>
      </c>
      <c r="AP9617" s="2">
        <v>2.4868935627696018</v>
      </c>
      <c r="AQ9617" s="23"/>
      <c r="AR9617" s="48">
        <v>0</v>
      </c>
      <c r="AS9617" s="22">
        <v>1.8408871329072789</v>
      </c>
      <c r="AT9617" s="49">
        <v>6</v>
      </c>
    </row>
    <row r="9618" spans="1:46" hidden="1" x14ac:dyDescent="0.25">
      <c r="A9618" s="7">
        <v>9618</v>
      </c>
      <c r="B9618" s="2" t="s">
        <v>34223</v>
      </c>
      <c r="F9618" s="2" t="s">
        <v>35627</v>
      </c>
      <c r="AN9618" s="2">
        <v>3.4672559787572248</v>
      </c>
      <c r="AO9618" s="2">
        <v>3.4672559787572248</v>
      </c>
      <c r="AP9618" s="2">
        <v>3.2649090536984011</v>
      </c>
      <c r="AQ9618" s="23"/>
      <c r="AR9618" s="48">
        <v>0</v>
      </c>
      <c r="AS9618" s="22">
        <v>2.3488269931597303</v>
      </c>
      <c r="AT9618" s="49">
        <v>4</v>
      </c>
    </row>
    <row r="9619" spans="1:46" hidden="1" x14ac:dyDescent="0.25">
      <c r="A9619" s="7">
        <v>9619</v>
      </c>
      <c r="B9619" s="2" t="s">
        <v>34224</v>
      </c>
      <c r="AN9619" s="2">
        <v>1.689240487828426</v>
      </c>
      <c r="AO9619" s="2">
        <v>1.689240487828426</v>
      </c>
      <c r="AP9619" s="2">
        <v>1.4868935627696021</v>
      </c>
      <c r="AQ9619" s="23"/>
      <c r="AR9619" s="48">
        <v>0</v>
      </c>
      <c r="AS9619" s="22">
        <v>0.96827678837580522</v>
      </c>
      <c r="AT9619" s="49">
        <v>3</v>
      </c>
    </row>
    <row r="9620" spans="1:46" hidden="1" x14ac:dyDescent="0.25">
      <c r="A9620" s="7">
        <v>9620</v>
      </c>
      <c r="B9620" s="2" t="s">
        <v>4810</v>
      </c>
      <c r="C9620" s="2" t="s">
        <v>4813</v>
      </c>
      <c r="D9620" s="2" t="s">
        <v>4816</v>
      </c>
      <c r="E9620" s="2" t="s">
        <v>43</v>
      </c>
      <c r="F9620" s="2" t="s">
        <v>4811</v>
      </c>
      <c r="G9620" s="2" t="s">
        <v>4812</v>
      </c>
      <c r="H9620" s="2" t="s">
        <v>4814</v>
      </c>
      <c r="I9620" s="2" t="s">
        <v>4815</v>
      </c>
      <c r="K9620" s="2">
        <v>326.17</v>
      </c>
      <c r="L9620" s="2">
        <v>2.9853800000000001</v>
      </c>
      <c r="M9620" s="2">
        <v>311.41399999999999</v>
      </c>
      <c r="N9620" s="2">
        <v>2.1379600000000001E-4</v>
      </c>
      <c r="O9620" s="2">
        <v>1.4950000000000001</v>
      </c>
      <c r="P9620" s="2">
        <v>0.52300000000000002</v>
      </c>
      <c r="Q9620" s="2">
        <v>1.00925E-4</v>
      </c>
      <c r="R9620" s="2">
        <v>167.36099999999999</v>
      </c>
      <c r="S9620" s="2">
        <v>130.964</v>
      </c>
      <c r="T9620" s="2">
        <v>3.1E-2</v>
      </c>
      <c r="U9620" s="2">
        <v>2.0749100000000001E-3</v>
      </c>
      <c r="V9620" s="2">
        <v>45.206000000000003</v>
      </c>
      <c r="W9620" s="2">
        <v>142.27799999999999</v>
      </c>
      <c r="X9620" s="2">
        <v>1.11173E-4</v>
      </c>
      <c r="Y9620" s="2">
        <v>19.098500000000001</v>
      </c>
      <c r="Z9620" s="2">
        <v>1.09901E-5</v>
      </c>
      <c r="AA9620" s="2">
        <v>2.0893000000000001E-3</v>
      </c>
      <c r="AB9620" s="2">
        <v>8.5067499999999995E-12</v>
      </c>
      <c r="AC9620" s="2">
        <v>3.33894</v>
      </c>
      <c r="AD9620" s="2">
        <v>3.5487700000000002</v>
      </c>
      <c r="AE9620" s="2">
        <v>300.49799999999999</v>
      </c>
      <c r="AF9620" s="2">
        <v>2.95974E-9</v>
      </c>
      <c r="AG9620" s="2">
        <v>0.214166</v>
      </c>
      <c r="AH9620" s="2">
        <v>8.6493699999999993</v>
      </c>
      <c r="AI9620" s="2">
        <v>45.958599999999997</v>
      </c>
      <c r="AJ9620" s="2">
        <v>0.60328099999999996</v>
      </c>
      <c r="AK9620" s="2">
        <v>163.90199999999999</v>
      </c>
      <c r="AL9620" s="2">
        <v>2.8855700000000001E-7</v>
      </c>
      <c r="AM9620" s="2">
        <v>6.8459599999999999E-3</v>
      </c>
      <c r="AQ9620" s="23"/>
      <c r="AR9620" s="48">
        <v>0</v>
      </c>
      <c r="AS9620" s="22">
        <v>0.89178115440637362</v>
      </c>
      <c r="AT9620" s="49">
        <v>6</v>
      </c>
    </row>
    <row r="9621" spans="1:46" hidden="1" x14ac:dyDescent="0.25">
      <c r="A9621" s="7">
        <v>9621</v>
      </c>
      <c r="B9621" s="2" t="s">
        <v>34225</v>
      </c>
      <c r="C9621" s="2" t="s">
        <v>34851</v>
      </c>
      <c r="D9621" s="2" t="s">
        <v>35041</v>
      </c>
      <c r="E9621" s="2" t="s">
        <v>35041</v>
      </c>
      <c r="F9621" s="2" t="s">
        <v>35628</v>
      </c>
      <c r="G9621" s="2" t="s">
        <v>36248</v>
      </c>
      <c r="H9621" s="2" t="s">
        <v>37113</v>
      </c>
      <c r="I9621" s="2" t="s">
        <v>37114</v>
      </c>
      <c r="K9621" s="2">
        <v>366.82499999999999</v>
      </c>
      <c r="AB9621" s="2">
        <v>1.2854200000000001E-11</v>
      </c>
      <c r="AC9621" s="2">
        <v>3.05246</v>
      </c>
      <c r="AD9621" s="2">
        <v>5.3818599999999996</v>
      </c>
      <c r="AE9621" s="2">
        <v>265.27699999999999</v>
      </c>
      <c r="AF9621" s="2">
        <v>1.68289E-6</v>
      </c>
      <c r="AG9621" s="2">
        <v>0.35200199999999998</v>
      </c>
      <c r="AH9621" s="2">
        <v>7.6396100000000002</v>
      </c>
      <c r="AI9621" s="2">
        <v>137.643</v>
      </c>
      <c r="AJ9621" s="2">
        <v>0.76813699999999996</v>
      </c>
      <c r="AK9621" s="2">
        <v>146.04</v>
      </c>
      <c r="AL9621" s="2">
        <v>2.2315799999999999E-3</v>
      </c>
      <c r="AM9621" s="2">
        <v>2.1598899999999998E-3</v>
      </c>
      <c r="AN9621" s="2">
        <v>2.7352471571420991</v>
      </c>
      <c r="AO9621" s="2">
        <v>2.7352471571420991</v>
      </c>
      <c r="AP9621" s="2">
        <v>2.5329002320832741</v>
      </c>
      <c r="AQ9621" s="23"/>
      <c r="AR9621" s="48">
        <v>0</v>
      </c>
      <c r="AS9621" s="22">
        <v>1.2863576248555801</v>
      </c>
      <c r="AT9621" s="49">
        <v>1</v>
      </c>
    </row>
    <row r="9622" spans="1:46" hidden="1" x14ac:dyDescent="0.25">
      <c r="A9622" s="7">
        <v>9622</v>
      </c>
      <c r="B9622" s="2" t="s">
        <v>14852</v>
      </c>
      <c r="C9622" s="2" t="s">
        <v>14855</v>
      </c>
      <c r="D9622" s="2" t="s">
        <v>14855</v>
      </c>
      <c r="E9622" s="2" t="s">
        <v>14855</v>
      </c>
      <c r="F9622" s="2" t="s">
        <v>14853</v>
      </c>
      <c r="G9622" s="2" t="s">
        <v>14854</v>
      </c>
      <c r="H9622" s="2" t="s">
        <v>14856</v>
      </c>
      <c r="I9622" s="2" t="s">
        <v>14857</v>
      </c>
      <c r="K9622" s="2">
        <v>216.24799999999999</v>
      </c>
      <c r="M9622" s="2">
        <v>368.47899999999998</v>
      </c>
      <c r="N9622" s="2">
        <v>2.3014399999999999E-6</v>
      </c>
      <c r="O9622" s="2">
        <v>1.127</v>
      </c>
      <c r="Q9622" s="2">
        <v>2.7605799999999999E-3</v>
      </c>
      <c r="R9622" s="2">
        <v>188.67599999999999</v>
      </c>
      <c r="S9622" s="2">
        <v>78.415000000000006</v>
      </c>
      <c r="V9622" s="2">
        <v>49.826000000000001</v>
      </c>
      <c r="X9622" s="2">
        <v>8.5113800000000007E-3</v>
      </c>
      <c r="Z9622" s="2">
        <v>8.1283100000000004E-6</v>
      </c>
      <c r="AA9622" s="2">
        <v>1.2218</v>
      </c>
      <c r="AB9622" s="2">
        <v>8.1248300000000005E-11</v>
      </c>
      <c r="AC9622" s="2">
        <v>1.40805</v>
      </c>
      <c r="AD9622" s="2">
        <v>3.6792699999999998</v>
      </c>
      <c r="AE9622" s="2">
        <v>278.73399999999998</v>
      </c>
      <c r="AF9622" s="2">
        <v>3.8038799999999998E-7</v>
      </c>
      <c r="AG9622" s="2">
        <v>0.72987800000000003</v>
      </c>
      <c r="AH9622" s="2">
        <v>8.4138099999999998</v>
      </c>
      <c r="AI9622" s="2">
        <v>142.881</v>
      </c>
      <c r="AJ9622" s="2">
        <v>-0.71334799999999998</v>
      </c>
      <c r="AK9622" s="2">
        <v>127.99</v>
      </c>
      <c r="AL9622" s="2">
        <v>9.7590700000000007E-6</v>
      </c>
      <c r="AM9622" s="2">
        <v>2.58284</v>
      </c>
      <c r="AN9622" s="2">
        <v>3.0871804965004639</v>
      </c>
      <c r="AO9622" s="2">
        <v>3.0871804965004639</v>
      </c>
      <c r="AP9622" s="2">
        <v>2.8848335714416389</v>
      </c>
      <c r="AQ9622" s="23"/>
      <c r="AR9622" s="48">
        <v>0</v>
      </c>
      <c r="AS9622" s="22">
        <v>1.9597513679679079</v>
      </c>
      <c r="AT9622" s="49">
        <v>4</v>
      </c>
    </row>
    <row r="9623" spans="1:46" hidden="1" x14ac:dyDescent="0.25">
      <c r="A9623" s="7">
        <v>9623</v>
      </c>
      <c r="B9623" s="2" t="s">
        <v>34226</v>
      </c>
      <c r="AN9623" s="2">
        <v>2.689240487828426</v>
      </c>
      <c r="AO9623" s="2">
        <v>2.689240487828426</v>
      </c>
      <c r="AP9623" s="2">
        <v>2.4868935627696018</v>
      </c>
      <c r="AQ9623" s="23"/>
      <c r="AR9623" s="48">
        <v>0</v>
      </c>
      <c r="AS9623" s="22">
        <v>1.6154163441198053</v>
      </c>
      <c r="AT9623" s="49">
        <v>2</v>
      </c>
    </row>
    <row r="9624" spans="1:46" hidden="1" x14ac:dyDescent="0.25">
      <c r="A9624" s="7">
        <v>9624</v>
      </c>
      <c r="B9624" s="2" t="s">
        <v>34227</v>
      </c>
      <c r="C9624" s="2" t="s">
        <v>34852</v>
      </c>
      <c r="D9624" s="2" t="s">
        <v>35042</v>
      </c>
      <c r="E9624" s="2" t="s">
        <v>35042</v>
      </c>
      <c r="F9624" s="2" t="s">
        <v>35629</v>
      </c>
      <c r="G9624" s="2" t="s">
        <v>36249</v>
      </c>
      <c r="H9624" s="2" t="s">
        <v>37115</v>
      </c>
      <c r="I9624" s="2" t="s">
        <v>37116</v>
      </c>
      <c r="K9624" s="2">
        <v>467.78</v>
      </c>
      <c r="AB9624" s="2">
        <v>1.38462E-11</v>
      </c>
      <c r="AC9624" s="2">
        <v>11.252599999999999</v>
      </c>
      <c r="AD9624" s="2">
        <v>3.5448599999999999</v>
      </c>
      <c r="AE9624" s="2">
        <v>320.82400000000001</v>
      </c>
      <c r="AF9624" s="2">
        <v>1.5506600000000001E-10</v>
      </c>
      <c r="AG9624" s="2">
        <v>0.32484200000000002</v>
      </c>
      <c r="AH9624" s="2">
        <v>9.3161000000000005</v>
      </c>
      <c r="AI9624" s="2">
        <v>3639.55</v>
      </c>
      <c r="AJ9624" s="2">
        <v>4.1778700000000004</v>
      </c>
      <c r="AK9624" s="2">
        <v>169.95599999999999</v>
      </c>
      <c r="AL9624" s="2">
        <v>3.7523399999999999E-10</v>
      </c>
      <c r="AM9624" s="2">
        <v>3.7250299999999999E-4</v>
      </c>
      <c r="AN9624" s="2">
        <v>2.689240487828426</v>
      </c>
      <c r="AO9624" s="2">
        <v>2.689240487828426</v>
      </c>
      <c r="AP9624" s="2">
        <v>2.4868935627696018</v>
      </c>
      <c r="AQ9624" s="23"/>
      <c r="AR9624" s="48">
        <v>0</v>
      </c>
      <c r="AS9624" s="22">
        <v>2.1287179418028468</v>
      </c>
      <c r="AT9624" s="49">
        <v>7</v>
      </c>
    </row>
    <row r="9625" spans="1:46" hidden="1" x14ac:dyDescent="0.25">
      <c r="A9625" s="7">
        <v>9625</v>
      </c>
      <c r="B9625" s="2" t="s">
        <v>34228</v>
      </c>
      <c r="C9625" s="2" t="s">
        <v>34853</v>
      </c>
      <c r="D9625" s="2" t="s">
        <v>34853</v>
      </c>
      <c r="E9625" s="2" t="s">
        <v>34853</v>
      </c>
      <c r="F9625" s="2" t="s">
        <v>35630</v>
      </c>
      <c r="G9625" s="2" t="s">
        <v>36250</v>
      </c>
      <c r="H9625" s="2" t="s">
        <v>37117</v>
      </c>
      <c r="I9625" s="2" t="s">
        <v>9451</v>
      </c>
      <c r="K9625" s="2">
        <v>282.34300000000002</v>
      </c>
      <c r="L9625" s="2">
        <v>40.926099999999998</v>
      </c>
      <c r="O9625" s="2">
        <v>1.38</v>
      </c>
      <c r="P9625" s="2">
        <v>0.624</v>
      </c>
      <c r="R9625" s="2">
        <v>202.12299999999999</v>
      </c>
      <c r="S9625" s="2">
        <v>133.72200000000001</v>
      </c>
      <c r="T9625" s="2">
        <v>0.378</v>
      </c>
      <c r="U9625" s="2">
        <v>3.05492E-3</v>
      </c>
      <c r="Z9625" s="2">
        <v>1.63305E-6</v>
      </c>
      <c r="AA9625" s="2">
        <v>6.1376200000000004E-5</v>
      </c>
      <c r="AB9625" s="2">
        <v>1.38561E-11</v>
      </c>
      <c r="AC9625" s="2">
        <v>48.769599999999997</v>
      </c>
      <c r="AD9625" s="2">
        <v>4.6372099999999996</v>
      </c>
      <c r="AE9625" s="2">
        <v>338.76499999999999</v>
      </c>
      <c r="AF9625" s="2">
        <v>9.2605599999999997E-9</v>
      </c>
      <c r="AG9625" s="2">
        <v>0.50485500000000005</v>
      </c>
      <c r="AH9625" s="2">
        <v>8.5253300000000003</v>
      </c>
      <c r="AI9625" s="2">
        <v>1438.02</v>
      </c>
      <c r="AJ9625" s="2">
        <v>3.3229199999999999</v>
      </c>
      <c r="AK9625" s="2">
        <v>115.08199999999999</v>
      </c>
      <c r="AL9625" s="2">
        <v>4.8475200000000005E-7</v>
      </c>
      <c r="AM9625" s="2">
        <v>2.1838700000000001E-5</v>
      </c>
      <c r="AN9625" s="2">
        <v>2.689240487828426</v>
      </c>
      <c r="AO9625" s="2">
        <v>2.689240487828426</v>
      </c>
      <c r="AP9625" s="2">
        <v>2.4868935627696018</v>
      </c>
      <c r="AQ9625" s="23"/>
      <c r="AR9625" s="48">
        <v>0</v>
      </c>
      <c r="AS9625" s="22">
        <v>1.1102663657998992</v>
      </c>
      <c r="AT9625" s="49">
        <v>1</v>
      </c>
    </row>
    <row r="9626" spans="1:46" hidden="1" x14ac:dyDescent="0.25">
      <c r="A9626" s="7">
        <v>9626</v>
      </c>
      <c r="B9626" s="2" t="s">
        <v>17274</v>
      </c>
      <c r="C9626" s="2" t="s">
        <v>17277</v>
      </c>
      <c r="D9626" s="2" t="s">
        <v>17277</v>
      </c>
      <c r="E9626" s="2" t="s">
        <v>17277</v>
      </c>
      <c r="F9626" s="2" t="s">
        <v>17275</v>
      </c>
      <c r="G9626" s="2" t="s">
        <v>17276</v>
      </c>
      <c r="H9626" s="2" t="s">
        <v>17278</v>
      </c>
      <c r="I9626" s="2" t="s">
        <v>17279</v>
      </c>
      <c r="K9626" s="2">
        <v>376.49400000000003</v>
      </c>
      <c r="L9626" s="2">
        <v>0.21777099999999999</v>
      </c>
      <c r="M9626" s="2">
        <v>436.18700000000001</v>
      </c>
      <c r="N9626" s="2">
        <v>1.6672499999999999E-3</v>
      </c>
      <c r="O9626" s="2">
        <v>1.1020000000000001</v>
      </c>
      <c r="P9626" s="2">
        <v>0.32700000000000001</v>
      </c>
      <c r="Q9626" s="2">
        <v>4.1304699999999999E-4</v>
      </c>
      <c r="R9626" s="2">
        <v>267.00599999999997</v>
      </c>
      <c r="S9626" s="2">
        <v>93.346000000000004</v>
      </c>
      <c r="T9626" s="2">
        <v>-3.6999999999999998E-2</v>
      </c>
      <c r="U9626" s="2">
        <v>2.1827300000000001E-2</v>
      </c>
      <c r="X9626" s="2">
        <v>3.5237100000000002E-3</v>
      </c>
      <c r="Z9626" s="2">
        <v>1.41254E-9</v>
      </c>
      <c r="AA9626" s="2">
        <v>4.0831899999999997E-2</v>
      </c>
      <c r="AB9626" s="2">
        <v>2.0958199999999999E-11</v>
      </c>
      <c r="AC9626" s="2">
        <v>3.7333699999999999</v>
      </c>
      <c r="AD9626" s="2">
        <v>4.8449400000000002</v>
      </c>
      <c r="AE9626" s="2">
        <v>355.57100000000003</v>
      </c>
      <c r="AF9626" s="2">
        <v>1.1467300000000001E-11</v>
      </c>
      <c r="AG9626" s="2">
        <v>0.205343</v>
      </c>
      <c r="AH9626" s="2">
        <v>9.4241899999999994</v>
      </c>
      <c r="AI9626" s="2">
        <v>222.49199999999999</v>
      </c>
      <c r="AJ9626" s="2">
        <v>0.97955300000000001</v>
      </c>
      <c r="AK9626" s="2">
        <v>113.574</v>
      </c>
      <c r="AL9626" s="2">
        <v>3.7297000000000001E-10</v>
      </c>
      <c r="AM9626" s="2">
        <v>9.8587099999999997E-2</v>
      </c>
      <c r="AN9626" s="2">
        <v>2.689240487828426</v>
      </c>
      <c r="AO9626" s="2">
        <v>2.689240487828426</v>
      </c>
      <c r="AP9626" s="2">
        <v>2.4868935627696018</v>
      </c>
      <c r="AQ9626" s="23"/>
      <c r="AR9626" s="48">
        <v>0</v>
      </c>
      <c r="AS9626" s="22">
        <v>2.4112963614638798</v>
      </c>
      <c r="AT9626" s="49">
        <v>2</v>
      </c>
    </row>
    <row r="9627" spans="1:46" hidden="1" x14ac:dyDescent="0.25">
      <c r="A9627" s="7">
        <v>9627</v>
      </c>
      <c r="B9627" s="2" t="s">
        <v>34229</v>
      </c>
      <c r="F9627" s="2" t="s">
        <v>35631</v>
      </c>
      <c r="AN9627" s="2">
        <v>2.689240487828426</v>
      </c>
      <c r="AO9627" s="2">
        <v>2.689240487828426</v>
      </c>
      <c r="AP9627" s="2">
        <v>2.4868935627696018</v>
      </c>
      <c r="AQ9627" s="23"/>
      <c r="AR9627" s="48">
        <v>0</v>
      </c>
      <c r="AS9627" s="22">
        <v>1.4112963614638803</v>
      </c>
      <c r="AT9627" s="49">
        <v>1</v>
      </c>
    </row>
    <row r="9628" spans="1:46" hidden="1" x14ac:dyDescent="0.25">
      <c r="A9628" s="7">
        <v>9628</v>
      </c>
      <c r="B9628" s="2" t="s">
        <v>34230</v>
      </c>
      <c r="C9628" s="2" t="s">
        <v>34854</v>
      </c>
      <c r="D9628" s="2" t="s">
        <v>34854</v>
      </c>
      <c r="E9628" s="2" t="s">
        <v>34854</v>
      </c>
      <c r="F9628" s="2" t="s">
        <v>35632</v>
      </c>
      <c r="G9628" s="2" t="s">
        <v>36251</v>
      </c>
      <c r="H9628" s="2" t="s">
        <v>37118</v>
      </c>
      <c r="I9628" s="2" t="s">
        <v>3942</v>
      </c>
      <c r="K9628" s="2">
        <v>90.122</v>
      </c>
      <c r="L9628" s="2">
        <v>1.67109</v>
      </c>
      <c r="M9628" s="2">
        <v>188.648</v>
      </c>
      <c r="N9628" s="2">
        <v>6.6834399999999997E-3</v>
      </c>
      <c r="O9628" s="2">
        <v>0.98299999999999998</v>
      </c>
      <c r="P9628" s="2">
        <v>0.55100000000000005</v>
      </c>
      <c r="Q9628" s="2">
        <v>3.7411100000000003E-2</v>
      </c>
      <c r="R9628" s="2">
        <v>70.709000000000003</v>
      </c>
      <c r="S9628" s="2">
        <v>-5.5940000000000003</v>
      </c>
      <c r="T9628" s="2">
        <v>1.7000000000000001E-2</v>
      </c>
      <c r="U9628" s="2">
        <v>3.04088E-2</v>
      </c>
      <c r="V9628" s="2">
        <v>27.774000000000001</v>
      </c>
      <c r="W9628" s="2">
        <v>184.57</v>
      </c>
      <c r="X9628" s="2">
        <v>9.5060500000000006E-2</v>
      </c>
      <c r="Y9628" s="2">
        <v>13.182600000000001</v>
      </c>
      <c r="Z9628" s="2">
        <v>0.19633600000000001</v>
      </c>
      <c r="AA9628" s="2">
        <v>1.9678899999999999</v>
      </c>
      <c r="AB9628" s="2">
        <v>2.6911400000000001E-11</v>
      </c>
      <c r="AC9628" s="2">
        <v>4.1778700000000004</v>
      </c>
      <c r="AD9628" s="2">
        <v>3.5630299999999999</v>
      </c>
      <c r="AE9628" s="2">
        <v>194.053</v>
      </c>
      <c r="AF9628" s="2">
        <v>7.5199199999999995E-8</v>
      </c>
      <c r="AG9628" s="2">
        <v>6.5310999999999994E-2</v>
      </c>
      <c r="AH9628" s="2">
        <v>6.8923500000000004</v>
      </c>
      <c r="AI9628" s="2">
        <v>9.7912999999999997</v>
      </c>
      <c r="AJ9628" s="2">
        <v>-0.42680200000000001</v>
      </c>
      <c r="AK9628" s="2">
        <v>-1.2585999999999999</v>
      </c>
      <c r="AL9628" s="2">
        <v>4.9886199999999999E-2</v>
      </c>
      <c r="AM9628" s="2">
        <v>11.1509</v>
      </c>
      <c r="AN9628" s="2">
        <v>3.1407854813243978</v>
      </c>
      <c r="AO9628" s="2">
        <v>3.1407854813243978</v>
      </c>
      <c r="AP9628" s="2">
        <v>2.9384385562655742</v>
      </c>
      <c r="AQ9628" s="23"/>
      <c r="AR9628" s="48">
        <v>0</v>
      </c>
      <c r="AS9628" s="22">
        <v>1.707654903194487</v>
      </c>
      <c r="AT9628" s="49">
        <v>6</v>
      </c>
    </row>
    <row r="9629" spans="1:46" hidden="1" x14ac:dyDescent="0.25">
      <c r="A9629" s="7">
        <v>9629</v>
      </c>
      <c r="B9629" s="2" t="s">
        <v>34231</v>
      </c>
      <c r="C9629" s="2" t="s">
        <v>34855</v>
      </c>
      <c r="D9629" s="2" t="s">
        <v>10216</v>
      </c>
      <c r="E9629" s="2" t="s">
        <v>10216</v>
      </c>
      <c r="F9629" s="2" t="s">
        <v>35633</v>
      </c>
      <c r="G9629" s="2" t="s">
        <v>36252</v>
      </c>
      <c r="H9629" s="2" t="s">
        <v>37119</v>
      </c>
      <c r="I9629" s="2" t="s">
        <v>37120</v>
      </c>
      <c r="K9629" s="2">
        <v>430.34</v>
      </c>
      <c r="L9629" s="2">
        <v>1.4388000000000001</v>
      </c>
      <c r="O9629" s="2">
        <v>1.621</v>
      </c>
      <c r="P9629" s="2">
        <v>0.82199999999999995</v>
      </c>
      <c r="S9629" s="2">
        <v>266.13600000000002</v>
      </c>
      <c r="T9629" s="2">
        <v>0.46100000000000002</v>
      </c>
      <c r="U9629" s="2">
        <v>2.3442299999999999E-2</v>
      </c>
      <c r="AA9629" s="2">
        <v>4.59198E-5</v>
      </c>
      <c r="AB9629" s="2">
        <v>1.8221499999999999E-11</v>
      </c>
      <c r="AC9629" s="2">
        <v>8.5203299999999995</v>
      </c>
      <c r="AD9629" s="2">
        <v>3.3517299999999999</v>
      </c>
      <c r="AE9629" s="2">
        <v>312.541</v>
      </c>
      <c r="AF9629" s="2">
        <v>9.8925099999999998E-10</v>
      </c>
      <c r="AG9629" s="2">
        <v>0.19780900000000001</v>
      </c>
      <c r="AH9629" s="2">
        <v>9.3147199999999994</v>
      </c>
      <c r="AI9629" s="2">
        <v>169.684</v>
      </c>
      <c r="AJ9629" s="2">
        <v>0.81794599999999995</v>
      </c>
      <c r="AK9629" s="2">
        <v>199.751</v>
      </c>
      <c r="AL9629" s="2">
        <v>3.3976800000000003E-11</v>
      </c>
      <c r="AM9629" s="2">
        <v>5.7165599999999999E-3</v>
      </c>
      <c r="AN9629" s="2">
        <v>3.421634247651395</v>
      </c>
      <c r="AO9629" s="2">
        <v>3.2128403555383369</v>
      </c>
      <c r="AP9629" s="2">
        <v>3.21928732259257</v>
      </c>
      <c r="AQ9629" s="23"/>
      <c r="AR9629" s="48">
        <v>0</v>
      </c>
      <c r="AS9629" s="22">
        <v>2.5031551152051099</v>
      </c>
      <c r="AT9629" s="49">
        <v>6</v>
      </c>
    </row>
    <row r="9630" spans="1:46" hidden="1" x14ac:dyDescent="0.25">
      <c r="A9630" s="7">
        <v>9630</v>
      </c>
      <c r="B9630" s="2" t="s">
        <v>34232</v>
      </c>
      <c r="C9630" s="2" t="s">
        <v>34856</v>
      </c>
      <c r="D9630" s="2" t="s">
        <v>34856</v>
      </c>
      <c r="E9630" s="2" t="s">
        <v>34856</v>
      </c>
      <c r="F9630" s="2" t="s">
        <v>35634</v>
      </c>
      <c r="G9630" s="2" t="s">
        <v>36253</v>
      </c>
      <c r="H9630" s="2" t="s">
        <v>37121</v>
      </c>
      <c r="I9630" s="2" t="s">
        <v>2410</v>
      </c>
      <c r="K9630" s="2">
        <v>154.25299999999999</v>
      </c>
      <c r="L9630" s="2">
        <v>23.280899999999999</v>
      </c>
      <c r="M9630" s="2">
        <v>217.54</v>
      </c>
      <c r="N9630" s="2">
        <v>3.8018900000000003E-5</v>
      </c>
      <c r="O9630" s="2">
        <v>0.93400000000000005</v>
      </c>
      <c r="P9630" s="2">
        <v>0.86499999999999999</v>
      </c>
      <c r="Q9630" s="2">
        <v>1.66341E-4</v>
      </c>
      <c r="R9630" s="2">
        <v>89.703999999999994</v>
      </c>
      <c r="S9630" s="2">
        <v>58.456000000000003</v>
      </c>
      <c r="T9630" s="2">
        <v>0.22</v>
      </c>
      <c r="U9630" s="2">
        <v>3.09742E-2</v>
      </c>
      <c r="V9630" s="2">
        <v>31.475999999999999</v>
      </c>
      <c r="W9630" s="2">
        <v>131.892</v>
      </c>
      <c r="X9630" s="2">
        <v>1.2050400000000001E-3</v>
      </c>
      <c r="Y9630" s="2">
        <v>11.695</v>
      </c>
      <c r="Z9630" s="2">
        <v>3.5318299999999997E-2</v>
      </c>
      <c r="AA9630" s="2">
        <v>2.9241499999999999E-3</v>
      </c>
      <c r="AB9630" s="2">
        <v>9.5861099999999994E-11</v>
      </c>
      <c r="AC9630" s="2">
        <v>8.3068299999999997</v>
      </c>
      <c r="AD9630" s="2">
        <v>2.8744800000000001</v>
      </c>
      <c r="AE9630" s="2">
        <v>215.08699999999999</v>
      </c>
      <c r="AF9630" s="2">
        <v>5.2091800000000003E-7</v>
      </c>
      <c r="AG9630" s="2">
        <v>0.11262999999999999</v>
      </c>
      <c r="AH9630" s="2">
        <v>7.6409099999999999</v>
      </c>
      <c r="AI9630" s="2">
        <v>460.31599999999997</v>
      </c>
      <c r="AJ9630" s="2">
        <v>2.9834800000000001</v>
      </c>
      <c r="AK9630" s="2">
        <v>48.259799999999998</v>
      </c>
      <c r="AL9630" s="2">
        <v>5.5038400000000001E-2</v>
      </c>
      <c r="AM9630" s="2">
        <v>7.0172899999999998E-3</v>
      </c>
      <c r="AQ9630" s="23"/>
      <c r="AR9630" s="48">
        <v>0</v>
      </c>
      <c r="AS9630" s="22">
        <v>1.8092363701359182</v>
      </c>
      <c r="AT9630" s="49">
        <v>1</v>
      </c>
    </row>
    <row r="9631" spans="1:46" hidden="1" x14ac:dyDescent="0.25">
      <c r="A9631" s="7">
        <v>9631</v>
      </c>
      <c r="B9631" s="2" t="s">
        <v>20497</v>
      </c>
      <c r="C9631" s="2" t="s">
        <v>20500</v>
      </c>
      <c r="D9631" s="2" t="s">
        <v>20503</v>
      </c>
      <c r="E9631" s="2" t="s">
        <v>20503</v>
      </c>
      <c r="F9631" s="2" t="s">
        <v>20498</v>
      </c>
      <c r="G9631" s="2" t="s">
        <v>20499</v>
      </c>
      <c r="H9631" s="2" t="s">
        <v>20501</v>
      </c>
      <c r="I9631" s="2" t="s">
        <v>20502</v>
      </c>
      <c r="K9631" s="2">
        <v>375.38</v>
      </c>
      <c r="L9631" s="2">
        <v>12.4451</v>
      </c>
      <c r="O9631" s="2">
        <v>1.4450000000000001</v>
      </c>
      <c r="P9631" s="2">
        <v>1.004</v>
      </c>
      <c r="S9631" s="2">
        <v>209.71299999999999</v>
      </c>
      <c r="T9631" s="2">
        <v>0.40400000000000003</v>
      </c>
      <c r="U9631" s="2">
        <v>1.02802E-2</v>
      </c>
      <c r="AA9631" s="2">
        <v>2.4888600000000001E-5</v>
      </c>
      <c r="AB9631" s="2">
        <v>1.67159E-11</v>
      </c>
      <c r="AC9631" s="2">
        <v>21.145099999999999</v>
      </c>
      <c r="AD9631" s="2">
        <v>4.9283999999999999</v>
      </c>
      <c r="AE9631" s="2">
        <v>315.03899999999999</v>
      </c>
      <c r="AF9631" s="2">
        <v>5.3878299999999997E-8</v>
      </c>
      <c r="AG9631" s="2">
        <v>0.15826499999999999</v>
      </c>
      <c r="AH9631" s="2">
        <v>9.4589700000000008</v>
      </c>
      <c r="AI9631" s="2">
        <v>505.29700000000003</v>
      </c>
      <c r="AJ9631" s="2">
        <v>3.6139299999999999</v>
      </c>
      <c r="AK9631" s="2">
        <v>209.35900000000001</v>
      </c>
      <c r="AL9631" s="2">
        <v>3.5929800000000001E-9</v>
      </c>
      <c r="AM9631" s="2">
        <v>1.5982999999999999E-4</v>
      </c>
      <c r="AN9631" s="2">
        <v>3.0871804965004639</v>
      </c>
      <c r="AO9631" s="2">
        <v>3.0745767843321272</v>
      </c>
      <c r="AP9631" s="2">
        <v>2.8848335714416389</v>
      </c>
      <c r="AQ9631" s="23"/>
      <c r="AR9631" s="48">
        <v>0</v>
      </c>
      <c r="AS9631" s="22">
        <v>1.2550152816383362</v>
      </c>
      <c r="AT9631" s="49">
        <v>3</v>
      </c>
    </row>
    <row r="9632" spans="1:46" hidden="1" x14ac:dyDescent="0.25">
      <c r="A9632" s="7">
        <v>9632</v>
      </c>
      <c r="B9632" s="2" t="s">
        <v>7656</v>
      </c>
      <c r="C9632" s="2" t="s">
        <v>7659</v>
      </c>
      <c r="D9632" s="2" t="s">
        <v>7662</v>
      </c>
      <c r="E9632" s="2" t="s">
        <v>7663</v>
      </c>
      <c r="F9632" s="2" t="s">
        <v>7657</v>
      </c>
      <c r="G9632" s="2" t="s">
        <v>7658</v>
      </c>
      <c r="H9632" s="2" t="s">
        <v>7660</v>
      </c>
      <c r="I9632" s="2" t="s">
        <v>7661</v>
      </c>
      <c r="K9632" s="2">
        <v>381.476</v>
      </c>
      <c r="AB9632" s="2">
        <v>2.04978E-11</v>
      </c>
      <c r="AC9632" s="2">
        <v>21.985099999999999</v>
      </c>
      <c r="AD9632" s="2">
        <v>4.9207700000000001</v>
      </c>
      <c r="AE9632" s="2">
        <v>347.74599999999998</v>
      </c>
      <c r="AF9632" s="2">
        <v>9.4937499999999999E-8</v>
      </c>
      <c r="AG9632" s="2">
        <v>5.2541000000000002</v>
      </c>
      <c r="AH9632" s="2">
        <v>8.7217400000000005</v>
      </c>
      <c r="AI9632" s="2">
        <v>2362.58</v>
      </c>
      <c r="AJ9632" s="2">
        <v>1.0497300000000001</v>
      </c>
      <c r="AK9632" s="2">
        <v>96.969800000000006</v>
      </c>
      <c r="AL9632" s="2">
        <v>1.8815E-7</v>
      </c>
      <c r="AM9632" s="2">
        <v>5.8700799999999999E-5</v>
      </c>
      <c r="AN9632" s="2">
        <v>2.401047716869618</v>
      </c>
      <c r="AO9632" s="2">
        <v>2.4263523972904828</v>
      </c>
      <c r="AP9632" s="2">
        <v>2.198700791810793</v>
      </c>
      <c r="AQ9632" s="23"/>
      <c r="AR9632" s="48">
        <v>0</v>
      </c>
      <c r="AS9632" s="22">
        <v>2.110266365799899</v>
      </c>
      <c r="AT9632" s="49">
        <v>4</v>
      </c>
    </row>
    <row r="9633" spans="1:46" hidden="1" x14ac:dyDescent="0.25">
      <c r="A9633" s="7">
        <v>9633</v>
      </c>
      <c r="B9633" s="2" t="s">
        <v>34233</v>
      </c>
      <c r="C9633" s="2" t="s">
        <v>34857</v>
      </c>
      <c r="E9633" s="2" t="s">
        <v>5985</v>
      </c>
      <c r="F9633" s="2" t="s">
        <v>35635</v>
      </c>
      <c r="G9633" s="2" t="s">
        <v>36254</v>
      </c>
      <c r="H9633" s="2" t="s">
        <v>37122</v>
      </c>
      <c r="I9633" s="2" t="s">
        <v>37123</v>
      </c>
      <c r="K9633" s="2">
        <v>461.839</v>
      </c>
      <c r="AB9633" s="2">
        <v>2.5007900000000002E-14</v>
      </c>
      <c r="AC9633" s="2">
        <v>4.9272799999999997</v>
      </c>
      <c r="AD9633" s="2">
        <v>7.5776300000000001</v>
      </c>
      <c r="AE9633" s="2">
        <v>299.14699999999999</v>
      </c>
      <c r="AF9633" s="2">
        <v>3.7792000000000003E-9</v>
      </c>
      <c r="AG9633" s="2">
        <v>0.14285600000000001</v>
      </c>
      <c r="AH9633" s="2">
        <v>6.3665399999999996</v>
      </c>
      <c r="AI9633" s="2">
        <v>3.8595899999999999</v>
      </c>
      <c r="AJ9633" s="2">
        <v>-1.62544</v>
      </c>
      <c r="AK9633" s="2">
        <v>244.84899999999999</v>
      </c>
      <c r="AL9633" s="2">
        <v>1.05684E-2</v>
      </c>
      <c r="AM9633" s="2">
        <v>1.70393E-2</v>
      </c>
      <c r="AN9633" s="2">
        <v>2.689240487828426</v>
      </c>
      <c r="AO9633" s="2">
        <v>2.689240487828426</v>
      </c>
      <c r="AP9633" s="2">
        <v>2.4868935627696018</v>
      </c>
      <c r="AQ9633" s="23"/>
      <c r="AR9633" s="48">
        <v>0</v>
      </c>
      <c r="AS9633" s="22">
        <v>2.4112963614638798</v>
      </c>
      <c r="AT9633" s="49">
        <v>2</v>
      </c>
    </row>
    <row r="9634" spans="1:46" hidden="1" x14ac:dyDescent="0.25">
      <c r="A9634" s="7">
        <v>9634</v>
      </c>
      <c r="B9634" s="2" t="s">
        <v>34234</v>
      </c>
      <c r="F9634" s="2" t="s">
        <v>35636</v>
      </c>
      <c r="AQ9634" s="23"/>
      <c r="AR9634" s="48">
        <v>0</v>
      </c>
      <c r="AS9634" s="22">
        <v>2.4489022807173919</v>
      </c>
      <c r="AT9634" s="49">
        <v>7</v>
      </c>
    </row>
    <row r="9635" spans="1:46" hidden="1" x14ac:dyDescent="0.25">
      <c r="A9635" s="7">
        <v>9635</v>
      </c>
      <c r="B9635" s="2" t="s">
        <v>11558</v>
      </c>
      <c r="C9635" s="2" t="s">
        <v>11561</v>
      </c>
      <c r="D9635" s="2" t="s">
        <v>11561</v>
      </c>
      <c r="E9635" s="2" t="s">
        <v>11561</v>
      </c>
      <c r="F9635" s="2" t="s">
        <v>11559</v>
      </c>
      <c r="G9635" s="2" t="s">
        <v>11560</v>
      </c>
      <c r="H9635" s="2" t="s">
        <v>11562</v>
      </c>
      <c r="I9635" s="2" t="s">
        <v>1062</v>
      </c>
      <c r="K9635" s="2">
        <v>123.111</v>
      </c>
      <c r="L9635" s="2">
        <v>1.0495399999999999</v>
      </c>
      <c r="M9635" s="2">
        <v>270.08199999999999</v>
      </c>
      <c r="N9635" s="2">
        <v>1.6788E-3</v>
      </c>
      <c r="O9635" s="2">
        <v>1.3129999999999999</v>
      </c>
      <c r="P9635" s="2">
        <v>0.33100000000000002</v>
      </c>
      <c r="Q9635" s="2">
        <v>2.70396E-3</v>
      </c>
      <c r="R9635" s="2">
        <v>131.36799999999999</v>
      </c>
      <c r="S9635" s="2">
        <v>112.706</v>
      </c>
      <c r="T9635" s="2">
        <v>-3.2000000000000001E-2</v>
      </c>
      <c r="U9635" s="2">
        <v>1.04954E-2</v>
      </c>
      <c r="X9635" s="2">
        <v>9.7050999999999995E-3</v>
      </c>
      <c r="Z9635" s="2">
        <v>4.6773499999999999E-4</v>
      </c>
      <c r="AA9635" s="2">
        <v>0.17741899999999999</v>
      </c>
      <c r="AB9635" s="2">
        <v>1.5569699999999999E-11</v>
      </c>
      <c r="AC9635" s="2">
        <v>4.1221100000000002</v>
      </c>
      <c r="AD9635" s="2">
        <v>3.5502799999999999</v>
      </c>
      <c r="AE9635" s="2">
        <v>255.833</v>
      </c>
      <c r="AF9635" s="2">
        <v>9.1817600000000004E-9</v>
      </c>
      <c r="AG9635" s="2">
        <v>0.262795</v>
      </c>
      <c r="AH9635" s="2">
        <v>5.9947900000000001</v>
      </c>
      <c r="AI9635" s="2">
        <v>76.025000000000006</v>
      </c>
      <c r="AJ9635" s="2">
        <v>0.35795399999999999</v>
      </c>
      <c r="AK9635" s="2">
        <v>236.73500000000001</v>
      </c>
      <c r="AL9635" s="2">
        <v>7.7954900000000004E-4</v>
      </c>
      <c r="AM9635" s="2">
        <v>0.14182800000000001</v>
      </c>
      <c r="AN9635" s="2">
        <v>3.0871804965004639</v>
      </c>
      <c r="AO9635" s="2">
        <v>3.064990593190513</v>
      </c>
      <c r="AP9635" s="2">
        <v>2.8848335714416389</v>
      </c>
      <c r="AQ9635" s="23"/>
      <c r="AR9635" s="48">
        <v>0</v>
      </c>
      <c r="AS9635" s="22">
        <v>-0.16615461852899122</v>
      </c>
      <c r="AT9635" s="49">
        <v>2</v>
      </c>
    </row>
    <row r="9636" spans="1:46" hidden="1" x14ac:dyDescent="0.25">
      <c r="A9636" s="7">
        <v>9636</v>
      </c>
      <c r="B9636" s="2" t="s">
        <v>34235</v>
      </c>
      <c r="C9636" s="2" t="s">
        <v>34858</v>
      </c>
      <c r="D9636" s="2" t="s">
        <v>34858</v>
      </c>
      <c r="E9636" s="2" t="s">
        <v>34858</v>
      </c>
      <c r="F9636" s="2" t="s">
        <v>35637</v>
      </c>
      <c r="G9636" s="2" t="s">
        <v>36255</v>
      </c>
      <c r="H9636" s="2" t="s">
        <v>37124</v>
      </c>
      <c r="I9636" s="2" t="s">
        <v>6304</v>
      </c>
      <c r="K9636" s="2">
        <v>160.16900000000001</v>
      </c>
      <c r="M9636" s="2">
        <v>210.66800000000001</v>
      </c>
      <c r="O9636" s="2">
        <v>1.0820000000000001</v>
      </c>
      <c r="P9636" s="2">
        <v>0.76600000000000001</v>
      </c>
      <c r="Q9636" s="2">
        <v>4.7097699999999997E-4</v>
      </c>
      <c r="R9636" s="2">
        <v>78.876000000000005</v>
      </c>
      <c r="S9636" s="2">
        <v>30.091000000000001</v>
      </c>
      <c r="T9636" s="2">
        <v>0.27100000000000002</v>
      </c>
      <c r="U9636" s="2">
        <v>5.4324999999999998E-2</v>
      </c>
      <c r="W9636" s="2">
        <v>170.85499999999999</v>
      </c>
      <c r="X9636" s="2">
        <v>1.35207E-2</v>
      </c>
      <c r="Z9636" s="2">
        <v>2.92415E-2</v>
      </c>
      <c r="AA9636" s="2">
        <v>7.1449600000000002E-2</v>
      </c>
      <c r="AB9636" s="2">
        <v>3.3548299999999998E-11</v>
      </c>
      <c r="AC9636" s="2">
        <v>1.1998200000000001</v>
      </c>
      <c r="AD9636" s="2">
        <v>4.4734699999999998</v>
      </c>
      <c r="AE9636" s="2">
        <v>290.82</v>
      </c>
      <c r="AF9636" s="2">
        <v>4.6307200000000003E-9</v>
      </c>
      <c r="AG9636" s="2">
        <v>9.1368199999999997E-2</v>
      </c>
      <c r="AH9636" s="2">
        <v>7.6695900000000004</v>
      </c>
      <c r="AI9636" s="2">
        <v>69.084000000000003</v>
      </c>
      <c r="AJ9636" s="2">
        <v>0.171627</v>
      </c>
      <c r="AK9636" s="2">
        <v>42.832999999999998</v>
      </c>
      <c r="AL9636" s="2">
        <v>3.3488500000000003E-5</v>
      </c>
      <c r="AM9636" s="2">
        <v>6.6923999999999997E-2</v>
      </c>
      <c r="AN9636" s="2">
        <v>2.689240487828426</v>
      </c>
      <c r="AO9636" s="2">
        <v>2.689240487828426</v>
      </c>
      <c r="AP9636" s="2">
        <v>2.4868935627696018</v>
      </c>
      <c r="AQ9636" s="23"/>
      <c r="AR9636" s="48">
        <v>0</v>
      </c>
      <c r="AS9636" s="22">
        <v>1.8488269931597303</v>
      </c>
      <c r="AT9636" s="49">
        <v>2</v>
      </c>
    </row>
    <row r="9637" spans="1:46" hidden="1" x14ac:dyDescent="0.25">
      <c r="A9637" s="7">
        <v>9637</v>
      </c>
      <c r="B9637" s="2" t="s">
        <v>34236</v>
      </c>
      <c r="C9637" s="2" t="s">
        <v>34859</v>
      </c>
      <c r="D9637" s="2" t="s">
        <v>34859</v>
      </c>
      <c r="E9637" s="2" t="s">
        <v>34859</v>
      </c>
      <c r="F9637" s="2" t="s">
        <v>35638</v>
      </c>
      <c r="G9637" s="2" t="s">
        <v>36256</v>
      </c>
      <c r="H9637" s="2" t="s">
        <v>37125</v>
      </c>
      <c r="I9637" s="2" t="s">
        <v>18200</v>
      </c>
      <c r="K9637" s="2">
        <v>117.148</v>
      </c>
      <c r="L9637" s="2">
        <v>2.2130899999999998</v>
      </c>
      <c r="M9637" s="2">
        <v>195.03899999999999</v>
      </c>
      <c r="N9637" s="2">
        <v>5.9979100000000003E-5</v>
      </c>
      <c r="O9637" s="2">
        <v>1.026</v>
      </c>
      <c r="P9637" s="2">
        <v>0.83699999999999997</v>
      </c>
      <c r="Q9637" s="2">
        <v>9.0364899999999997E-4</v>
      </c>
      <c r="R9637" s="2">
        <v>94.911000000000001</v>
      </c>
      <c r="S9637" s="2">
        <v>53.280999999999999</v>
      </c>
      <c r="T9637" s="2">
        <v>0.61399999999999999</v>
      </c>
      <c r="U9637" s="2">
        <v>5.3703199999999996E-3</v>
      </c>
      <c r="X9637" s="2">
        <v>9.0782099999999998E-3</v>
      </c>
      <c r="Y9637" s="2">
        <v>4.9317399999999996</v>
      </c>
      <c r="Z9637" s="2">
        <v>0.177011</v>
      </c>
      <c r="AA9637" s="2">
        <v>0.15066099999999999</v>
      </c>
      <c r="AB9637" s="2">
        <v>1.7891800000000001E-11</v>
      </c>
      <c r="AC9637" s="2">
        <v>3.5315400000000001</v>
      </c>
      <c r="AD9637" s="2">
        <v>4.45831</v>
      </c>
      <c r="AE9637" s="2">
        <v>195.83699999999999</v>
      </c>
      <c r="AF9637" s="2">
        <v>8.4991300000000005E-7</v>
      </c>
      <c r="AG9637" s="2">
        <v>8.4610500000000005E-2</v>
      </c>
      <c r="AH9637" s="2">
        <v>5.8070899999999996</v>
      </c>
      <c r="AI9637" s="2">
        <v>12.538399999999999</v>
      </c>
      <c r="AJ9637" s="2">
        <v>0.84920200000000001</v>
      </c>
      <c r="AK9637" s="2">
        <v>53.179900000000004</v>
      </c>
      <c r="AL9637" s="2">
        <v>0.15346799999999999</v>
      </c>
      <c r="AM9637" s="2">
        <v>0.223023</v>
      </c>
      <c r="AN9637" s="2">
        <v>2.2270595829016999</v>
      </c>
      <c r="AO9637" s="2">
        <v>2.2270595829016999</v>
      </c>
      <c r="AP9637" s="2">
        <v>2.0247126578428758</v>
      </c>
      <c r="AQ9637" s="23"/>
      <c r="AR9637" s="48">
        <v>0</v>
      </c>
      <c r="AS9637" s="22">
        <v>0.72937719794365519</v>
      </c>
      <c r="AT9637" s="49">
        <v>3</v>
      </c>
    </row>
    <row r="9638" spans="1:46" hidden="1" x14ac:dyDescent="0.25">
      <c r="A9638" s="7">
        <v>9638</v>
      </c>
      <c r="B9638" s="2" t="s">
        <v>34237</v>
      </c>
      <c r="C9638" s="2" t="s">
        <v>34860</v>
      </c>
      <c r="D9638" s="2" t="s">
        <v>34860</v>
      </c>
      <c r="E9638" s="2" t="s">
        <v>34860</v>
      </c>
      <c r="F9638" s="2" t="s">
        <v>35639</v>
      </c>
      <c r="G9638" s="2" t="s">
        <v>36257</v>
      </c>
      <c r="H9638" s="2" t="s">
        <v>37126</v>
      </c>
      <c r="I9638" s="2" t="s">
        <v>37127</v>
      </c>
      <c r="K9638" s="2">
        <v>237.351</v>
      </c>
      <c r="L9638" s="2">
        <v>4.8528799999999999</v>
      </c>
      <c r="M9638" s="2">
        <v>356.31099999999998</v>
      </c>
      <c r="N9638" s="2">
        <v>6.7764199999999997E-5</v>
      </c>
      <c r="O9638" s="2">
        <v>1.27</v>
      </c>
      <c r="P9638" s="2">
        <v>0.93100000000000005</v>
      </c>
      <c r="Q9638" s="2">
        <v>1.64437E-5</v>
      </c>
      <c r="R9638" s="2">
        <v>276.11900000000003</v>
      </c>
      <c r="S9638" s="2">
        <v>167.173</v>
      </c>
      <c r="T9638" s="2">
        <v>-0.16</v>
      </c>
      <c r="U9638" s="2">
        <v>7.7090299999999997E-4</v>
      </c>
      <c r="X9638" s="2">
        <v>4.1783000000000003E-5</v>
      </c>
      <c r="Z9638" s="2">
        <v>6.5013000000000001E-8</v>
      </c>
      <c r="AA9638" s="2">
        <v>8.0909600000000003E-4</v>
      </c>
      <c r="AB9638" s="2">
        <v>1.4174899999999999E-11</v>
      </c>
      <c r="AC9638" s="2">
        <v>13.468400000000001</v>
      </c>
      <c r="AD9638" s="2">
        <v>4.6081500000000002</v>
      </c>
      <c r="AE9638" s="2">
        <v>339.71699999999998</v>
      </c>
      <c r="AF9638" s="2">
        <v>2.4584700000000001E-9</v>
      </c>
      <c r="AG9638" s="2">
        <v>0.36811100000000002</v>
      </c>
      <c r="AH9638" s="2">
        <v>9.2017500000000005</v>
      </c>
      <c r="AI9638" s="2">
        <v>443.697</v>
      </c>
      <c r="AJ9638" s="2">
        <v>1.86897</v>
      </c>
      <c r="AK9638" s="2">
        <v>174.51499999999999</v>
      </c>
      <c r="AL9638" s="2">
        <v>9.0577700000000002E-11</v>
      </c>
      <c r="AM9638" s="2">
        <v>1.82747E-4</v>
      </c>
      <c r="AN9638" s="2">
        <v>2.9296087046366379</v>
      </c>
      <c r="AO9638" s="2">
        <v>2.9296087046366379</v>
      </c>
      <c r="AP9638" s="2">
        <v>2.7272617795778129</v>
      </c>
      <c r="AQ9638" s="23"/>
      <c r="AR9638" s="48">
        <v>0</v>
      </c>
      <c r="AS9638" s="22">
        <v>1.6154163441198053</v>
      </c>
      <c r="AT9638" s="49">
        <v>2</v>
      </c>
    </row>
    <row r="9639" spans="1:46" hidden="1" x14ac:dyDescent="0.25">
      <c r="A9639" s="7">
        <v>9639</v>
      </c>
      <c r="B9639" s="2" t="s">
        <v>34238</v>
      </c>
      <c r="C9639" s="2" t="s">
        <v>34861</v>
      </c>
      <c r="D9639" s="2" t="s">
        <v>34861</v>
      </c>
      <c r="E9639" s="2" t="s">
        <v>34861</v>
      </c>
      <c r="F9639" s="2" t="s">
        <v>35640</v>
      </c>
      <c r="G9639" s="2" t="s">
        <v>36258</v>
      </c>
      <c r="H9639" s="2" t="s">
        <v>37128</v>
      </c>
      <c r="I9639" s="2" t="s">
        <v>12476</v>
      </c>
      <c r="K9639" s="2">
        <v>284.48399999999998</v>
      </c>
      <c r="L9639" s="2">
        <v>303.38900000000001</v>
      </c>
      <c r="M9639" s="2">
        <v>287.18700000000001</v>
      </c>
      <c r="N9639" s="2">
        <v>1.51008E-6</v>
      </c>
      <c r="O9639" s="2">
        <v>0.79900000000000004</v>
      </c>
      <c r="P9639" s="2">
        <v>0.44400000000000001</v>
      </c>
      <c r="Q9639" s="2">
        <v>8.6896000000000006E-6</v>
      </c>
      <c r="R9639" s="2">
        <v>119.595</v>
      </c>
      <c r="S9639" s="2">
        <v>-41.04</v>
      </c>
      <c r="T9639" s="2">
        <v>-6.9000000000000006E-2</v>
      </c>
      <c r="U9639" s="2">
        <v>4.4874499999999998E-2</v>
      </c>
      <c r="V9639" s="2">
        <v>27.18</v>
      </c>
      <c r="W9639" s="2">
        <v>123.884</v>
      </c>
      <c r="X9639" s="2">
        <v>1.40929E-5</v>
      </c>
      <c r="Y9639" s="2">
        <v>5.6623900000000003</v>
      </c>
      <c r="Z9639" s="2">
        <v>1.23595E-3</v>
      </c>
      <c r="AA9639" s="2">
        <v>3.22107E-6</v>
      </c>
      <c r="AB9639" s="2">
        <v>1.5274100000000001E-11</v>
      </c>
      <c r="AC9639" s="2">
        <v>1502.16</v>
      </c>
      <c r="AD9639" s="2">
        <v>5.68628</v>
      </c>
      <c r="AE9639" s="2">
        <v>317.69499999999999</v>
      </c>
      <c r="AF9639" s="2">
        <v>2.7490700000000001E-6</v>
      </c>
      <c r="AG9639" s="2">
        <v>1.0440400000000001</v>
      </c>
      <c r="AH9639" s="2">
        <v>7.3803099999999997</v>
      </c>
      <c r="AI9639" s="2">
        <v>1268.56</v>
      </c>
      <c r="AJ9639" s="2">
        <v>7.2877299999999998</v>
      </c>
      <c r="AK9639" s="2">
        <v>18.5458</v>
      </c>
      <c r="AL9639" s="2">
        <v>2.6913000000000002E-4</v>
      </c>
      <c r="AM9639" s="2">
        <v>2.2338000000000001E-7</v>
      </c>
      <c r="AQ9639" s="23"/>
      <c r="AR9639" s="48">
        <v>0</v>
      </c>
      <c r="AS9639" s="22">
        <v>1.5703367797037682</v>
      </c>
      <c r="AT9639" s="49">
        <v>3</v>
      </c>
    </row>
    <row r="9640" spans="1:46" hidden="1" x14ac:dyDescent="0.25">
      <c r="A9640" s="7">
        <v>9640</v>
      </c>
      <c r="B9640" s="2" t="s">
        <v>34239</v>
      </c>
      <c r="F9640" s="2" t="s">
        <v>35641</v>
      </c>
      <c r="AN9640" s="2">
        <v>2.8882104921644451</v>
      </c>
      <c r="AO9640" s="2">
        <v>3.2851076017233232</v>
      </c>
      <c r="AP9640" s="2">
        <v>2.685863567105621</v>
      </c>
      <c r="AQ9640" s="23"/>
      <c r="AR9640" s="48">
        <v>0</v>
      </c>
      <c r="AS9640" s="22">
        <v>2.335124925415927</v>
      </c>
      <c r="AT9640" s="49">
        <v>13</v>
      </c>
    </row>
    <row r="9641" spans="1:46" hidden="1" x14ac:dyDescent="0.25">
      <c r="A9641" s="7">
        <v>9641</v>
      </c>
      <c r="B9641" s="2" t="s">
        <v>34240</v>
      </c>
      <c r="C9641" s="2" t="s">
        <v>34862</v>
      </c>
      <c r="D9641" s="2" t="s">
        <v>34862</v>
      </c>
      <c r="E9641" s="2" t="s">
        <v>34862</v>
      </c>
      <c r="F9641" s="2" t="s">
        <v>35642</v>
      </c>
      <c r="G9641" s="2" t="s">
        <v>36259</v>
      </c>
      <c r="H9641" s="2" t="s">
        <v>37129</v>
      </c>
      <c r="I9641" s="2" t="s">
        <v>17196</v>
      </c>
      <c r="K9641" s="2">
        <v>298.51100000000002</v>
      </c>
      <c r="L9641" s="2">
        <v>149.279</v>
      </c>
      <c r="M9641" s="2">
        <v>324.52699999999999</v>
      </c>
      <c r="N9641" s="2">
        <v>2.10378E-6</v>
      </c>
      <c r="O9641" s="2">
        <v>0.80800000000000005</v>
      </c>
      <c r="P9641" s="2">
        <v>0.22700000000000001</v>
      </c>
      <c r="Q9641" s="2">
        <v>4.4668400000000004E-6</v>
      </c>
      <c r="R9641" s="2">
        <v>143.07</v>
      </c>
      <c r="S9641" s="2">
        <v>1.909</v>
      </c>
      <c r="T9641" s="2">
        <v>-3.1E-2</v>
      </c>
      <c r="U9641" s="2">
        <v>4.0550900000000001E-2</v>
      </c>
      <c r="V9641" s="2">
        <v>25.678999999999998</v>
      </c>
      <c r="W9641" s="2">
        <v>131.98400000000001</v>
      </c>
      <c r="X9641" s="2">
        <v>5.8613799999999998E-6</v>
      </c>
      <c r="Y9641" s="2">
        <v>6.6374300000000002</v>
      </c>
      <c r="Z9641" s="2">
        <v>1.59221E-4</v>
      </c>
      <c r="AA9641" s="2">
        <v>1.3740399999999999E-6</v>
      </c>
      <c r="AB9641" s="2">
        <v>1.7515999999999999E-11</v>
      </c>
      <c r="AC9641" s="2">
        <v>416.23700000000002</v>
      </c>
      <c r="AD9641" s="2">
        <v>5.7374700000000001</v>
      </c>
      <c r="AE9641" s="2">
        <v>352.45100000000002</v>
      </c>
      <c r="AF9641" s="2">
        <v>3.1031500000000001E-7</v>
      </c>
      <c r="AG9641" s="2">
        <v>0.95311000000000001</v>
      </c>
      <c r="AH9641" s="2">
        <v>8.6193600000000004</v>
      </c>
      <c r="AI9641" s="2">
        <v>1965.26</v>
      </c>
      <c r="AJ9641" s="2">
        <v>8.0631799999999991</v>
      </c>
      <c r="AK9641" s="2">
        <v>17.921900000000001</v>
      </c>
      <c r="AL9641" s="2">
        <v>4.1469900000000001E-5</v>
      </c>
      <c r="AM9641" s="2">
        <v>8.1799399999999999E-7</v>
      </c>
      <c r="AN9641" s="2">
        <v>3.0216789477440318</v>
      </c>
      <c r="AO9641" s="2">
        <v>3.0216789477440318</v>
      </c>
      <c r="AP9641" s="2">
        <v>2.8193320226852072</v>
      </c>
      <c r="AQ9641" s="23"/>
      <c r="AR9641" s="48">
        <v>0</v>
      </c>
      <c r="AS9641" s="22">
        <v>2.4112963614638798</v>
      </c>
      <c r="AT9641" s="49">
        <v>2</v>
      </c>
    </row>
    <row r="9642" spans="1:46" hidden="1" x14ac:dyDescent="0.25">
      <c r="A9642" s="7">
        <v>9642</v>
      </c>
      <c r="B9642" s="2" t="s">
        <v>34241</v>
      </c>
      <c r="C9642" s="2" t="s">
        <v>34863</v>
      </c>
      <c r="D9642" s="2" t="s">
        <v>34863</v>
      </c>
      <c r="E9642" s="2" t="s">
        <v>34863</v>
      </c>
      <c r="F9642" s="2" t="s">
        <v>35643</v>
      </c>
      <c r="G9642" s="2" t="s">
        <v>36260</v>
      </c>
      <c r="H9642" s="2" t="s">
        <v>37130</v>
      </c>
      <c r="I9642" s="2" t="s">
        <v>12577</v>
      </c>
      <c r="K9642" s="2">
        <v>340.59199999999998</v>
      </c>
      <c r="L9642" s="2">
        <v>162.18100000000001</v>
      </c>
      <c r="M9642" s="2">
        <v>350.226</v>
      </c>
      <c r="N9642" s="2">
        <v>1.0739899999999999E-6</v>
      </c>
      <c r="O9642" s="2">
        <v>0.80300000000000005</v>
      </c>
      <c r="P9642" s="2">
        <v>0.39</v>
      </c>
      <c r="Q9642" s="2">
        <v>2.0797000000000002E-6</v>
      </c>
      <c r="R9642" s="2">
        <v>164.42099999999999</v>
      </c>
      <c r="S9642" s="2">
        <v>-4.2270000000000003</v>
      </c>
      <c r="T9642" s="2">
        <v>-0.04</v>
      </c>
      <c r="U9642" s="2">
        <v>3.9536700000000001E-2</v>
      </c>
      <c r="V9642" s="2">
        <v>25.11</v>
      </c>
      <c r="W9642" s="2">
        <v>134.988</v>
      </c>
      <c r="X9642" s="2">
        <v>1.2274399999999999E-6</v>
      </c>
      <c r="Y9642" s="2">
        <v>9.2257099999999994</v>
      </c>
      <c r="Z9642" s="2">
        <v>1.4256100000000001E-5</v>
      </c>
      <c r="AA9642" s="2">
        <v>4.68813E-7</v>
      </c>
      <c r="AB9642" s="2">
        <v>1.74964E-11</v>
      </c>
      <c r="AC9642" s="2">
        <v>156.637</v>
      </c>
      <c r="AD9642" s="2">
        <v>5.7583299999999999</v>
      </c>
      <c r="AE9642" s="2">
        <v>371.51900000000001</v>
      </c>
      <c r="AF9642" s="2">
        <v>2.31169E-7</v>
      </c>
      <c r="AG9642" s="2">
        <v>1.67943</v>
      </c>
      <c r="AH9642" s="2">
        <v>9.6229899999999997</v>
      </c>
      <c r="AI9642" s="2">
        <v>14047.1</v>
      </c>
      <c r="AJ9642" s="2">
        <v>9.0590200000000003</v>
      </c>
      <c r="AK9642" s="2">
        <v>19.608499999999999</v>
      </c>
      <c r="AL9642" s="2">
        <v>5.6139900000000001E-6</v>
      </c>
      <c r="AM9642" s="2">
        <v>5.4993999999999996E-4</v>
      </c>
      <c r="AQ9642" s="23"/>
      <c r="AR9642" s="48">
        <v>0</v>
      </c>
      <c r="AS9642" s="22">
        <v>2.4112963614638798</v>
      </c>
      <c r="AT9642" s="49">
        <v>2</v>
      </c>
    </row>
    <row r="9643" spans="1:46" hidden="1" x14ac:dyDescent="0.25">
      <c r="A9643" s="7">
        <v>9643</v>
      </c>
      <c r="B9643" s="2" t="s">
        <v>34242</v>
      </c>
      <c r="C9643" s="2" t="s">
        <v>34864</v>
      </c>
      <c r="D9643" s="2" t="s">
        <v>2221</v>
      </c>
      <c r="E9643" s="2" t="s">
        <v>2221</v>
      </c>
      <c r="F9643" s="2" t="s">
        <v>35644</v>
      </c>
      <c r="G9643" s="2" t="s">
        <v>36261</v>
      </c>
      <c r="H9643" s="2" t="s">
        <v>37131</v>
      </c>
      <c r="I9643" s="2" t="s">
        <v>37132</v>
      </c>
      <c r="K9643" s="2">
        <v>67.52</v>
      </c>
      <c r="AB9643" s="2">
        <v>2.1962100000000002E-11</v>
      </c>
      <c r="AC9643" s="2">
        <v>1.47316</v>
      </c>
      <c r="AD9643" s="2">
        <v>7.5579099999999997</v>
      </c>
      <c r="AE9643" s="2">
        <v>-6.2364600000000001</v>
      </c>
      <c r="AF9643" s="2">
        <v>1.1118799999999999E-5</v>
      </c>
      <c r="AG9643" s="2">
        <v>0.121753</v>
      </c>
      <c r="AH9643" s="2">
        <v>1.9283600000000001</v>
      </c>
      <c r="AI9643" s="2">
        <v>2.76525</v>
      </c>
      <c r="AJ9643" s="2">
        <v>-1.0736399999999999</v>
      </c>
      <c r="AK9643" s="2">
        <v>227.374</v>
      </c>
      <c r="AL9643" s="2">
        <v>2635.59</v>
      </c>
      <c r="AM9643" s="2">
        <v>34.6417</v>
      </c>
      <c r="AN9643" s="2">
        <v>2.5923304748203702</v>
      </c>
      <c r="AO9643" s="2">
        <v>2.4722422881427821</v>
      </c>
      <c r="AP9643" s="2">
        <v>2.389983549761546</v>
      </c>
      <c r="AQ9643" s="23"/>
      <c r="AR9643" s="48">
        <v>0</v>
      </c>
      <c r="AS9643" s="22">
        <v>2.2607813636318905</v>
      </c>
      <c r="AT9643" s="49">
        <v>4</v>
      </c>
    </row>
    <row r="9644" spans="1:46" hidden="1" x14ac:dyDescent="0.25">
      <c r="A9644" s="7">
        <v>9644</v>
      </c>
      <c r="B9644" s="2" t="s">
        <v>34243</v>
      </c>
      <c r="C9644" s="2" t="s">
        <v>34865</v>
      </c>
      <c r="D9644" s="2" t="s">
        <v>35043</v>
      </c>
      <c r="E9644" s="2" t="s">
        <v>35043</v>
      </c>
      <c r="F9644" s="2" t="s">
        <v>35645</v>
      </c>
      <c r="G9644" s="2" t="s">
        <v>36262</v>
      </c>
      <c r="H9644" s="2" t="s">
        <v>37133</v>
      </c>
      <c r="I9644" s="2" t="s">
        <v>37134</v>
      </c>
      <c r="K9644" s="2">
        <v>424.43</v>
      </c>
      <c r="M9644" s="2">
        <v>501.45600000000002</v>
      </c>
      <c r="N9644" s="2">
        <v>5.5334999999999999E-8</v>
      </c>
      <c r="O9644" s="2">
        <v>1.482</v>
      </c>
      <c r="P9644" s="2">
        <v>1.1539999999999999</v>
      </c>
      <c r="R9644" s="2">
        <v>352.49400000000003</v>
      </c>
      <c r="S9644" s="2">
        <v>186.702</v>
      </c>
      <c r="T9644" s="2">
        <v>0.40200000000000002</v>
      </c>
      <c r="Z9644" s="2">
        <v>4.61318E-10</v>
      </c>
      <c r="AA9644" s="2">
        <v>2.1978600000000001E-7</v>
      </c>
      <c r="AB9644" s="2">
        <v>3.3238200000000001E-11</v>
      </c>
      <c r="AC9644" s="2">
        <v>3.7028400000000001</v>
      </c>
      <c r="AD9644" s="2">
        <v>4.7354700000000003</v>
      </c>
      <c r="AE9644" s="2">
        <v>349.64400000000001</v>
      </c>
      <c r="AF9644" s="2">
        <v>1.93292E-9</v>
      </c>
      <c r="AG9644" s="2">
        <v>1.99295</v>
      </c>
      <c r="AH9644" s="2">
        <v>11.6877</v>
      </c>
      <c r="AI9644" s="2">
        <v>55.784599999999998</v>
      </c>
      <c r="AJ9644" s="2">
        <v>1.7069700000000001</v>
      </c>
      <c r="AK9644" s="2">
        <v>112.55200000000001</v>
      </c>
      <c r="AL9644" s="2">
        <v>1.53037E-9</v>
      </c>
      <c r="AM9644" s="2">
        <v>1.00015E-4</v>
      </c>
      <c r="AN9644" s="2">
        <v>2.689240487828426</v>
      </c>
      <c r="AO9644" s="2">
        <v>2.689240487828426</v>
      </c>
      <c r="AP9644" s="2">
        <v>2.4868935627696018</v>
      </c>
      <c r="AQ9644" s="23"/>
      <c r="AR9644" s="48">
        <v>0</v>
      </c>
      <c r="AS9644" s="22">
        <v>2.4112963614638798</v>
      </c>
      <c r="AT9644" s="49">
        <v>5</v>
      </c>
    </row>
    <row r="9645" spans="1:46" hidden="1" x14ac:dyDescent="0.25">
      <c r="A9645" s="7">
        <v>9645</v>
      </c>
      <c r="B9645" s="2" t="s">
        <v>34244</v>
      </c>
      <c r="C9645" s="2" t="s">
        <v>34866</v>
      </c>
      <c r="D9645" s="2" t="s">
        <v>24098</v>
      </c>
      <c r="E9645" s="2" t="s">
        <v>24098</v>
      </c>
      <c r="F9645" s="2" t="s">
        <v>35646</v>
      </c>
      <c r="G9645" s="2" t="s">
        <v>36263</v>
      </c>
      <c r="H9645" s="2" t="s">
        <v>37135</v>
      </c>
      <c r="I9645" s="2" t="s">
        <v>28368</v>
      </c>
      <c r="K9645" s="2">
        <v>160.28</v>
      </c>
      <c r="L9645" s="2">
        <v>40.831899999999997</v>
      </c>
      <c r="M9645" s="2">
        <v>204.83699999999999</v>
      </c>
      <c r="N9645" s="2">
        <v>1.8323100000000001E-4</v>
      </c>
      <c r="O9645" s="2">
        <v>0.93200000000000005</v>
      </c>
      <c r="P9645" s="2">
        <v>0.26</v>
      </c>
      <c r="Q9645" s="2">
        <v>3.0549199999999998E-4</v>
      </c>
      <c r="R9645" s="2">
        <v>64.265000000000001</v>
      </c>
      <c r="S9645" s="2">
        <v>-41.078000000000003</v>
      </c>
      <c r="T9645" s="2">
        <v>0.26</v>
      </c>
      <c r="U9645" s="2">
        <v>7.0307199999999999E-3</v>
      </c>
      <c r="V9645" s="2">
        <v>30.562000000000001</v>
      </c>
      <c r="W9645" s="2">
        <v>123.629</v>
      </c>
      <c r="Y9645" s="2">
        <v>3.0690200000000001</v>
      </c>
      <c r="Z9645" s="2">
        <v>0.84722699999999995</v>
      </c>
      <c r="AA9645" s="2">
        <v>2.1379599999999999E-2</v>
      </c>
      <c r="AB9645" s="2">
        <v>2.5541300000000001E-11</v>
      </c>
      <c r="AC9645" s="2">
        <v>36.526299999999999</v>
      </c>
      <c r="AD9645" s="2">
        <v>2.9071400000000001</v>
      </c>
      <c r="AE9645" s="2">
        <v>196.19499999999999</v>
      </c>
      <c r="AF9645" s="2">
        <v>3.9890099999999999E-5</v>
      </c>
      <c r="AG9645" s="2">
        <v>0.29478399999999999</v>
      </c>
      <c r="AH9645" s="2">
        <v>5.0025300000000001</v>
      </c>
      <c r="AI9645" s="2">
        <v>202.667</v>
      </c>
      <c r="AJ9645" s="2">
        <v>4.1058899999999996</v>
      </c>
      <c r="AK9645" s="2">
        <v>49.5212</v>
      </c>
      <c r="AL9645" s="2">
        <v>0.56882200000000005</v>
      </c>
      <c r="AM9645" s="2">
        <v>6.6511000000000001E-3</v>
      </c>
      <c r="AN9645" s="2">
        <v>2.689240487828426</v>
      </c>
      <c r="AO9645" s="2">
        <v>2.689240487828426</v>
      </c>
      <c r="AP9645" s="2">
        <v>2.4868935627696018</v>
      </c>
      <c r="AQ9645" s="23"/>
      <c r="AR9645" s="48">
        <v>0</v>
      </c>
      <c r="AS9645" s="22">
        <v>1.8884176161835431</v>
      </c>
      <c r="AT9645" s="49">
        <v>4</v>
      </c>
    </row>
    <row r="9646" spans="1:46" hidden="1" x14ac:dyDescent="0.25">
      <c r="A9646" s="7">
        <v>9646</v>
      </c>
      <c r="B9646" s="2" t="s">
        <v>34245</v>
      </c>
      <c r="C9646" s="2" t="s">
        <v>34867</v>
      </c>
      <c r="D9646" s="2" t="s">
        <v>34867</v>
      </c>
      <c r="E9646" s="2" t="s">
        <v>34867</v>
      </c>
      <c r="F9646" s="2" t="s">
        <v>35647</v>
      </c>
      <c r="G9646" s="2" t="s">
        <v>36264</v>
      </c>
      <c r="H9646" s="2" t="s">
        <v>37136</v>
      </c>
      <c r="I9646" s="2" t="s">
        <v>37137</v>
      </c>
      <c r="K9646" s="2">
        <v>527.76</v>
      </c>
      <c r="L9646" s="2">
        <v>5.7809600000000003</v>
      </c>
      <c r="M9646" s="2">
        <v>500.20100000000002</v>
      </c>
      <c r="N9646" s="2">
        <v>2.1727000000000001E-7</v>
      </c>
      <c r="O9646" s="2">
        <v>1.607</v>
      </c>
      <c r="P9646" s="2">
        <v>0.998</v>
      </c>
      <c r="R9646" s="2">
        <v>327.88799999999998</v>
      </c>
      <c r="S9646" s="2">
        <v>156.98099999999999</v>
      </c>
      <c r="T9646" s="2">
        <v>0.83499999999999996</v>
      </c>
      <c r="Z9646" s="2">
        <v>1.3122E-11</v>
      </c>
      <c r="AA9646" s="2">
        <v>6.9502400000000004E-8</v>
      </c>
      <c r="AB9646" s="2">
        <v>3.3569600000000002E-11</v>
      </c>
      <c r="AC9646" s="2">
        <v>296.80700000000002</v>
      </c>
      <c r="AD9646" s="2">
        <v>4.5121500000000001</v>
      </c>
      <c r="AE9646" s="2">
        <v>349.75799999999998</v>
      </c>
      <c r="AF9646" s="2">
        <v>1.30502E-8</v>
      </c>
      <c r="AG9646" s="2">
        <v>10.3531</v>
      </c>
      <c r="AH9646" s="2">
        <v>11.6881</v>
      </c>
      <c r="AI9646" s="2">
        <v>13129.9</v>
      </c>
      <c r="AJ9646" s="2">
        <v>4.1142000000000003</v>
      </c>
      <c r="AK9646" s="2">
        <v>138.08099999999999</v>
      </c>
      <c r="AL9646" s="2">
        <v>6.5282200000000004E-10</v>
      </c>
      <c r="AM9646" s="2">
        <v>4.42075E-6</v>
      </c>
      <c r="AQ9646" s="23"/>
      <c r="AR9646" s="48">
        <v>0</v>
      </c>
      <c r="AS9646" s="22">
        <v>2.009923033911905</v>
      </c>
      <c r="AT9646" s="49">
        <v>3</v>
      </c>
    </row>
    <row r="9647" spans="1:46" hidden="1" x14ac:dyDescent="0.25">
      <c r="A9647" s="7">
        <v>9647</v>
      </c>
      <c r="B9647" s="2" t="s">
        <v>34246</v>
      </c>
      <c r="C9647" s="2" t="s">
        <v>34868</v>
      </c>
      <c r="D9647" s="2" t="s">
        <v>35044</v>
      </c>
      <c r="E9647" s="2" t="s">
        <v>35044</v>
      </c>
      <c r="F9647" s="2" t="s">
        <v>35648</v>
      </c>
      <c r="G9647" s="2" t="s">
        <v>36265</v>
      </c>
      <c r="H9647" s="2" t="s">
        <v>37138</v>
      </c>
      <c r="I9647" s="2" t="s">
        <v>36895</v>
      </c>
      <c r="K9647" s="2">
        <v>320.38499999999999</v>
      </c>
      <c r="L9647" s="2">
        <v>7.1779400000000004</v>
      </c>
      <c r="M9647" s="2">
        <v>392.005</v>
      </c>
      <c r="N9647" s="2">
        <v>3.4514400000000003E-5</v>
      </c>
      <c r="O9647" s="2">
        <v>1.252</v>
      </c>
      <c r="P9647" s="2">
        <v>0.878</v>
      </c>
      <c r="Q9647" s="2">
        <v>2.2233099999999998E-6</v>
      </c>
      <c r="R9647" s="2">
        <v>233.00700000000001</v>
      </c>
      <c r="S9647" s="2">
        <v>129.87200000000001</v>
      </c>
      <c r="T9647" s="2">
        <v>5.2999999999999999E-2</v>
      </c>
      <c r="U9647" s="2">
        <v>1.9054600000000001E-3</v>
      </c>
      <c r="V9647" s="2">
        <v>40.433999999999997</v>
      </c>
      <c r="W9647" s="2">
        <v>150.89500000000001</v>
      </c>
      <c r="X9647" s="2">
        <v>5.4954099999999998E-6</v>
      </c>
      <c r="Y9647" s="2">
        <v>68.5488</v>
      </c>
      <c r="Z9647" s="2">
        <v>8.9536500000000002E-8</v>
      </c>
      <c r="AA9647" s="2">
        <v>2.6668599999999997E-4</v>
      </c>
      <c r="AB9647" s="2">
        <v>3.2224599999999999E-11</v>
      </c>
      <c r="AC9647" s="2">
        <v>16.661899999999999</v>
      </c>
      <c r="AD9647" s="2">
        <v>4.6172399999999998</v>
      </c>
      <c r="AE9647" s="2">
        <v>400.18700000000001</v>
      </c>
      <c r="AF9647" s="2">
        <v>7.4173599999999998E-11</v>
      </c>
      <c r="AG9647" s="2">
        <v>0.28916599999999998</v>
      </c>
      <c r="AH9647" s="2">
        <v>9.3923699999999997</v>
      </c>
      <c r="AI9647" s="2">
        <v>631.42100000000005</v>
      </c>
      <c r="AJ9647" s="2">
        <v>3.7472699999999999</v>
      </c>
      <c r="AK9647" s="2">
        <v>161.86199999999999</v>
      </c>
      <c r="AL9647" s="2">
        <v>1.09357E-9</v>
      </c>
      <c r="AM9647" s="2">
        <v>9.9625899999999999E-4</v>
      </c>
      <c r="AQ9647" s="23"/>
      <c r="AR9647" s="48">
        <v>0</v>
      </c>
      <c r="AS9647" s="22">
        <v>-2.0178783313602322</v>
      </c>
      <c r="AT9647" s="49">
        <v>1</v>
      </c>
    </row>
    <row r="9648" spans="1:46" hidden="1" x14ac:dyDescent="0.25">
      <c r="A9648" s="7">
        <v>9648</v>
      </c>
      <c r="B9648" s="2" t="s">
        <v>19261</v>
      </c>
      <c r="C9648" s="2" t="s">
        <v>19264</v>
      </c>
      <c r="D9648" s="2" t="s">
        <v>19264</v>
      </c>
      <c r="E9648" s="2" t="s">
        <v>19264</v>
      </c>
      <c r="F9648" s="2" t="s">
        <v>19262</v>
      </c>
      <c r="G9648" s="2" t="s">
        <v>19263</v>
      </c>
      <c r="H9648" s="2" t="s">
        <v>19265</v>
      </c>
      <c r="I9648" s="2" t="s">
        <v>18165</v>
      </c>
      <c r="K9648" s="2">
        <v>101.105</v>
      </c>
      <c r="L9648" s="2">
        <v>0.39627800000000002</v>
      </c>
      <c r="M9648" s="2">
        <v>229.589</v>
      </c>
      <c r="N9648" s="2">
        <v>2.0137200000000001E-3</v>
      </c>
      <c r="O9648" s="2">
        <v>1.0649999999999999</v>
      </c>
      <c r="P9648" s="2">
        <v>0.55500000000000005</v>
      </c>
      <c r="Q9648" s="2">
        <v>8.2603799999999995E-3</v>
      </c>
      <c r="R9648" s="2">
        <v>98.468000000000004</v>
      </c>
      <c r="S9648" s="2">
        <v>83.608999999999995</v>
      </c>
      <c r="T9648" s="2">
        <v>0.13800000000000001</v>
      </c>
      <c r="U9648" s="2">
        <v>1.7947299999999999E-2</v>
      </c>
      <c r="W9648" s="2">
        <v>183.63900000000001</v>
      </c>
      <c r="X9648" s="2">
        <v>3.70681E-2</v>
      </c>
      <c r="Y9648" s="2">
        <v>6.68344</v>
      </c>
      <c r="Z9648" s="2">
        <v>2.1928E-3</v>
      </c>
      <c r="AA9648" s="2">
        <v>1.03992</v>
      </c>
      <c r="AB9648" s="2">
        <v>2.6140500000000002E-12</v>
      </c>
      <c r="AC9648" s="2">
        <v>3.3207499999999999</v>
      </c>
      <c r="AD9648" s="2">
        <v>5.4034300000000002</v>
      </c>
      <c r="AE9648" s="2">
        <v>235.91300000000001</v>
      </c>
      <c r="AF9648" s="2">
        <v>1.2942700000000001E-8</v>
      </c>
      <c r="AG9648" s="2">
        <v>0.148951</v>
      </c>
      <c r="AH9648" s="2">
        <v>5.9541599999999999</v>
      </c>
      <c r="AI9648" s="2">
        <v>9.4911999999999992</v>
      </c>
      <c r="AJ9648" s="2">
        <v>-0.66594699999999996</v>
      </c>
      <c r="AK9648" s="2">
        <v>108.414</v>
      </c>
      <c r="AL9648" s="2">
        <v>3.7840699999999998E-2</v>
      </c>
      <c r="AM9648" s="2">
        <v>3.5989300000000002</v>
      </c>
      <c r="AN9648" s="2">
        <v>3.3257411238602952</v>
      </c>
      <c r="AO9648" s="2">
        <v>3.3049180010922452</v>
      </c>
      <c r="AP9648" s="2">
        <v>3.1233941988014711</v>
      </c>
      <c r="AQ9648" s="23"/>
      <c r="AR9648" s="48">
        <v>0</v>
      </c>
      <c r="AS9648" s="22">
        <v>2.3158721105199485</v>
      </c>
      <c r="AT9648" s="49">
        <v>5</v>
      </c>
    </row>
    <row r="9649" spans="1:46" hidden="1" x14ac:dyDescent="0.25">
      <c r="A9649" s="7">
        <v>9649</v>
      </c>
      <c r="B9649" s="2" t="s">
        <v>18412</v>
      </c>
      <c r="C9649" s="2" t="s">
        <v>18264</v>
      </c>
      <c r="D9649" s="2" t="s">
        <v>18264</v>
      </c>
      <c r="E9649" s="2" t="s">
        <v>18264</v>
      </c>
      <c r="F9649" s="2" t="s">
        <v>18413</v>
      </c>
      <c r="G9649" s="2" t="s">
        <v>18414</v>
      </c>
      <c r="H9649" s="2" t="s">
        <v>18415</v>
      </c>
      <c r="I9649" s="2" t="s">
        <v>11457</v>
      </c>
      <c r="K9649" s="2">
        <v>108.52</v>
      </c>
      <c r="L9649" s="2">
        <v>1.0185900000000001</v>
      </c>
      <c r="M9649" s="2">
        <v>178.06899999999999</v>
      </c>
      <c r="N9649" s="2">
        <v>1.1722E-3</v>
      </c>
      <c r="O9649" s="2">
        <v>1.33</v>
      </c>
      <c r="P9649" s="2">
        <v>0.89300000000000002</v>
      </c>
      <c r="Q9649" s="2">
        <v>1.7218699999999999E-3</v>
      </c>
      <c r="R9649" s="2">
        <v>84.064999999999998</v>
      </c>
      <c r="S9649" s="2">
        <v>31.327999999999999</v>
      </c>
      <c r="T9649" s="2">
        <v>0.43</v>
      </c>
      <c r="U9649" s="2">
        <v>2.51768E-3</v>
      </c>
      <c r="V9649" s="2">
        <v>30.707999999999998</v>
      </c>
      <c r="W9649" s="2">
        <v>141.917</v>
      </c>
      <c r="X9649" s="2">
        <v>3.5075200000000001E-3</v>
      </c>
      <c r="Y9649" s="2">
        <v>2.6915300000000002</v>
      </c>
      <c r="Z9649" s="2">
        <v>0.25003500000000001</v>
      </c>
      <c r="AA9649" s="2">
        <v>1.4092899999999999</v>
      </c>
      <c r="AB9649" s="2">
        <v>1.15507E-12</v>
      </c>
      <c r="AC9649" s="2">
        <v>4.8404400000000001</v>
      </c>
      <c r="AD9649" s="2">
        <v>5.4226700000000001</v>
      </c>
      <c r="AE9649" s="2">
        <v>184.89400000000001</v>
      </c>
      <c r="AF9649" s="2">
        <v>8.2522399999999998E-7</v>
      </c>
      <c r="AG9649" s="2">
        <v>0.280057</v>
      </c>
      <c r="AH9649" s="2">
        <v>4.2524600000000001</v>
      </c>
      <c r="AI9649" s="2">
        <v>7.3628799999999996</v>
      </c>
      <c r="AJ9649" s="2">
        <v>0.437691</v>
      </c>
      <c r="AK9649" s="2">
        <v>50.609499999999997</v>
      </c>
      <c r="AL9649" s="2">
        <v>0.28598000000000001</v>
      </c>
      <c r="AM9649" s="2">
        <v>9.19055</v>
      </c>
      <c r="AN9649" s="2">
        <v>2.2913004791563889</v>
      </c>
      <c r="AO9649" s="2">
        <v>2.2978479216404999</v>
      </c>
      <c r="AP9649" s="2">
        <v>2.1337369782745261</v>
      </c>
      <c r="AQ9649" s="23"/>
      <c r="AR9649" s="48">
        <v>0</v>
      </c>
      <c r="AS9649" s="22">
        <v>2.4112963614638798</v>
      </c>
      <c r="AT9649" s="49">
        <v>4</v>
      </c>
    </row>
    <row r="9650" spans="1:46" hidden="1" x14ac:dyDescent="0.25">
      <c r="A9650" s="7">
        <v>9650</v>
      </c>
      <c r="B9650" s="2" t="s">
        <v>34247</v>
      </c>
      <c r="C9650" s="2" t="s">
        <v>34869</v>
      </c>
      <c r="D9650" s="2" t="s">
        <v>34869</v>
      </c>
      <c r="E9650" s="2" t="s">
        <v>34869</v>
      </c>
      <c r="F9650" s="2" t="s">
        <v>35649</v>
      </c>
      <c r="G9650" s="2" t="s">
        <v>36266</v>
      </c>
      <c r="H9650" s="2" t="s">
        <v>37139</v>
      </c>
      <c r="I9650" s="2" t="s">
        <v>14281</v>
      </c>
      <c r="K9650" s="2">
        <v>88.11</v>
      </c>
      <c r="L9650" s="2">
        <v>0.474242</v>
      </c>
      <c r="M9650" s="2">
        <v>195.85499999999999</v>
      </c>
      <c r="N9650" s="2">
        <v>8.7297099999999995E-4</v>
      </c>
      <c r="O9650" s="2">
        <v>1.0129999999999999</v>
      </c>
      <c r="P9650" s="2">
        <v>1.0409999999999999</v>
      </c>
      <c r="Q9650" s="2">
        <v>2.7478900000000001E-2</v>
      </c>
      <c r="R9650" s="2">
        <v>68.248999999999995</v>
      </c>
      <c r="S9650" s="2">
        <v>86.962999999999994</v>
      </c>
      <c r="T9650" s="2">
        <v>0.27700000000000002</v>
      </c>
      <c r="Y9650" s="2">
        <v>1.4125399999999999</v>
      </c>
      <c r="Z9650" s="2">
        <v>1.3243400000000001</v>
      </c>
      <c r="AA9650" s="2">
        <v>2.0511599999999999</v>
      </c>
      <c r="AB9650" s="2">
        <v>1.0646900000000001E-11</v>
      </c>
      <c r="AC9650" s="2">
        <v>3.1901199999999998</v>
      </c>
      <c r="AD9650" s="2">
        <v>4.59185</v>
      </c>
      <c r="AE9650" s="2">
        <v>226.09299999999999</v>
      </c>
      <c r="AF9650" s="2">
        <v>1.36068E-7</v>
      </c>
      <c r="AG9650" s="2">
        <v>8.3676200000000006E-2</v>
      </c>
      <c r="AH9650" s="2">
        <v>5.6559200000000001</v>
      </c>
      <c r="AI9650" s="2">
        <v>13.0258</v>
      </c>
      <c r="AJ9650" s="2">
        <v>-0.499946</v>
      </c>
      <c r="AK9650" s="2">
        <v>183.327</v>
      </c>
      <c r="AL9650" s="2">
        <v>2.0474599999999999E-2</v>
      </c>
      <c r="AM9650" s="2">
        <v>0.70216800000000001</v>
      </c>
      <c r="AN9650" s="2">
        <v>2.689240487828426</v>
      </c>
      <c r="AO9650" s="2">
        <v>2.689240487828426</v>
      </c>
      <c r="AP9650" s="2">
        <v>2.4868935627696018</v>
      </c>
      <c r="AQ9650" s="23"/>
      <c r="AR9650" s="48">
        <v>0</v>
      </c>
      <c r="AS9650" s="22">
        <v>1.8884176161835431</v>
      </c>
      <c r="AT9650" s="49">
        <v>2</v>
      </c>
    </row>
    <row r="9651" spans="1:46" hidden="1" x14ac:dyDescent="0.25">
      <c r="A9651" s="7">
        <v>9651</v>
      </c>
      <c r="B9651" s="2" t="s">
        <v>34248</v>
      </c>
      <c r="C9651" s="2" t="s">
        <v>34870</v>
      </c>
      <c r="D9651" s="2" t="s">
        <v>34870</v>
      </c>
      <c r="E9651" s="2" t="s">
        <v>34870</v>
      </c>
      <c r="F9651" s="2" t="s">
        <v>35650</v>
      </c>
      <c r="G9651" s="2" t="s">
        <v>36267</v>
      </c>
      <c r="H9651" s="2" t="s">
        <v>37140</v>
      </c>
      <c r="I9651" s="2" t="s">
        <v>13684</v>
      </c>
      <c r="K9651" s="2">
        <v>418.61799999999999</v>
      </c>
      <c r="AB9651" s="2">
        <v>2.0399400000000001E-11</v>
      </c>
      <c r="AC9651" s="2">
        <v>84.954800000000006</v>
      </c>
      <c r="AD9651" s="2">
        <v>5.75847</v>
      </c>
      <c r="AE9651" s="2">
        <v>427.36799999999999</v>
      </c>
      <c r="AF9651" s="2">
        <v>1.1730700000000001E-7</v>
      </c>
      <c r="AG9651" s="2">
        <v>5.5654700000000004</v>
      </c>
      <c r="AH9651" s="2">
        <v>11.7033</v>
      </c>
      <c r="AI9651" s="2">
        <v>10252.799999999999</v>
      </c>
      <c r="AJ9651" s="2">
        <v>7.7399800000000001</v>
      </c>
      <c r="AK9651" s="2">
        <v>-10.5441</v>
      </c>
      <c r="AL9651" s="2">
        <v>6.0826800000000003E-7</v>
      </c>
      <c r="AM9651" s="2">
        <v>1.00356E-6</v>
      </c>
      <c r="AN9651" s="2">
        <v>2.689240487828426</v>
      </c>
      <c r="AO9651" s="2">
        <v>2.689240487828426</v>
      </c>
      <c r="AP9651" s="2">
        <v>2.4868935627696018</v>
      </c>
      <c r="AQ9651" s="23"/>
      <c r="AR9651" s="48">
        <v>0</v>
      </c>
      <c r="AS9651" s="22">
        <v>2.0627105312769896</v>
      </c>
      <c r="AT9651" s="49">
        <v>3</v>
      </c>
    </row>
    <row r="9652" spans="1:46" hidden="1" x14ac:dyDescent="0.25">
      <c r="A9652" s="7">
        <v>9652</v>
      </c>
      <c r="B9652" s="2" t="s">
        <v>34249</v>
      </c>
      <c r="C9652" s="2" t="s">
        <v>34871</v>
      </c>
      <c r="D9652" s="2" t="s">
        <v>34871</v>
      </c>
      <c r="E9652" s="2" t="s">
        <v>34871</v>
      </c>
      <c r="F9652" s="2" t="s">
        <v>35651</v>
      </c>
      <c r="G9652" s="2" t="s">
        <v>36268</v>
      </c>
      <c r="H9652" s="2" t="s">
        <v>37141</v>
      </c>
      <c r="I9652" s="2" t="s">
        <v>37142</v>
      </c>
      <c r="K9652" s="2">
        <v>346.41</v>
      </c>
      <c r="AB9652" s="2">
        <v>6.2474000000000001E-11</v>
      </c>
      <c r="AC9652" s="2">
        <v>1.5368900000000001</v>
      </c>
      <c r="AD9652" s="2">
        <v>4.6521499999999998</v>
      </c>
      <c r="AE9652" s="2">
        <v>274.43700000000001</v>
      </c>
      <c r="AF9652" s="2">
        <v>1.23362E-11</v>
      </c>
      <c r="AG9652" s="2">
        <v>0.19662399999999999</v>
      </c>
      <c r="AH9652" s="2">
        <v>9.5206199999999992</v>
      </c>
      <c r="AI9652" s="2">
        <v>273.536</v>
      </c>
      <c r="AJ9652" s="2">
        <v>1.50783</v>
      </c>
      <c r="AK9652" s="2">
        <v>183.97300000000001</v>
      </c>
      <c r="AL9652" s="2">
        <v>1.5259799999999998E-11</v>
      </c>
      <c r="AM9652" s="2">
        <v>1.6522999999999999E-4</v>
      </c>
      <c r="AN9652" s="2">
        <v>2.689240487828426</v>
      </c>
      <c r="AO9652" s="2">
        <v>2.689240487828426</v>
      </c>
      <c r="AP9652" s="2">
        <v>2.4868935627696018</v>
      </c>
      <c r="AQ9652" s="23"/>
      <c r="AR9652" s="48">
        <v>0</v>
      </c>
      <c r="AS9652" s="22">
        <v>2.4112963614638798</v>
      </c>
      <c r="AT9652" s="49">
        <v>2</v>
      </c>
    </row>
    <row r="9653" spans="1:46" hidden="1" x14ac:dyDescent="0.25">
      <c r="A9653" s="7">
        <v>9653</v>
      </c>
      <c r="B9653" s="2" t="s">
        <v>18228</v>
      </c>
      <c r="C9653" s="2" t="s">
        <v>18231</v>
      </c>
      <c r="D9653" s="2" t="s">
        <v>18233</v>
      </c>
      <c r="E9653" s="2" t="s">
        <v>18233</v>
      </c>
      <c r="F9653" s="2" t="s">
        <v>18229</v>
      </c>
      <c r="G9653" s="2" t="s">
        <v>18230</v>
      </c>
      <c r="H9653" s="2" t="s">
        <v>18232</v>
      </c>
      <c r="I9653" s="2" t="s">
        <v>9722</v>
      </c>
      <c r="K9653" s="2">
        <v>114.17</v>
      </c>
      <c r="L9653" s="2">
        <v>1.0666</v>
      </c>
      <c r="M9653" s="2">
        <v>288.14699999999999</v>
      </c>
      <c r="N9653" s="2">
        <v>4.3752199999999998E-4</v>
      </c>
      <c r="O9653" s="2">
        <v>1.2030000000000001</v>
      </c>
      <c r="P9653" s="2">
        <v>0.70899999999999996</v>
      </c>
      <c r="Q9653" s="2">
        <v>3.2136600000000001E-3</v>
      </c>
      <c r="R9653" s="2">
        <v>63.378999999999998</v>
      </c>
      <c r="S9653" s="2">
        <v>129.124</v>
      </c>
      <c r="T9653" s="2">
        <v>0.48399999999999999</v>
      </c>
      <c r="U9653" s="2">
        <v>7.5162299999999996E-3</v>
      </c>
      <c r="X9653" s="2">
        <v>1.0666E-2</v>
      </c>
      <c r="Z9653" s="2">
        <v>7.9067899999999997E-4</v>
      </c>
      <c r="AA9653" s="2">
        <v>0.30060799999999999</v>
      </c>
      <c r="AB9653" s="2">
        <v>2.5739800000000001E-11</v>
      </c>
      <c r="AC9653" s="2">
        <v>1.9132</v>
      </c>
      <c r="AD9653" s="2">
        <v>7.6997499999999999</v>
      </c>
      <c r="AE9653" s="2">
        <v>279.90100000000001</v>
      </c>
      <c r="AF9653" s="2">
        <v>9.6663E-9</v>
      </c>
      <c r="AG9653" s="2">
        <v>0.18173400000000001</v>
      </c>
      <c r="AH9653" s="2">
        <v>3.5747900000000001</v>
      </c>
      <c r="AI9653" s="2">
        <v>57.8001</v>
      </c>
      <c r="AJ9653" s="2">
        <v>-0.33961200000000002</v>
      </c>
      <c r="AK9653" s="2">
        <v>145.73099999999999</v>
      </c>
      <c r="AL9653" s="2">
        <v>1.2105899999999999E-2</v>
      </c>
      <c r="AM9653" s="2">
        <v>2.4740600000000002E-5</v>
      </c>
      <c r="AN9653" s="2">
        <v>2.7403930102758078</v>
      </c>
      <c r="AO9653" s="2">
        <v>2.7403930102758078</v>
      </c>
      <c r="AP9653" s="2">
        <v>2.5380460852169828</v>
      </c>
      <c r="AQ9653" s="23"/>
      <c r="AR9653" s="48">
        <v>0</v>
      </c>
      <c r="AS9653" s="22">
        <v>0.28014216568202216</v>
      </c>
      <c r="AT9653" s="49">
        <v>6</v>
      </c>
    </row>
    <row r="9654" spans="1:46" hidden="1" x14ac:dyDescent="0.25">
      <c r="A9654" s="7">
        <v>9654</v>
      </c>
      <c r="B9654" s="2" t="s">
        <v>15367</v>
      </c>
      <c r="C9654" s="2" t="s">
        <v>15370</v>
      </c>
      <c r="E9654" s="2" t="s">
        <v>15370</v>
      </c>
      <c r="F9654" s="2" t="s">
        <v>15368</v>
      </c>
      <c r="G9654" s="2" t="s">
        <v>15369</v>
      </c>
      <c r="H9654" s="2" t="s">
        <v>15371</v>
      </c>
      <c r="I9654" s="2" t="s">
        <v>15372</v>
      </c>
      <c r="K9654" s="2">
        <v>432.88499999999999</v>
      </c>
      <c r="M9654" s="2">
        <v>263.392</v>
      </c>
      <c r="O9654" s="2">
        <v>0.871</v>
      </c>
      <c r="R9654" s="2">
        <v>126.00700000000001</v>
      </c>
      <c r="S9654" s="2">
        <v>-78.165999999999997</v>
      </c>
      <c r="U9654" s="2">
        <v>4.87529E-3</v>
      </c>
      <c r="Z9654" s="2">
        <v>2.3173900000000001E-2</v>
      </c>
      <c r="AA9654" s="2">
        <v>3.0408899999999998E-9</v>
      </c>
      <c r="AB9654" s="2">
        <v>5.7913300000000002E-11</v>
      </c>
      <c r="AC9654" s="2">
        <v>262.798</v>
      </c>
      <c r="AD9654" s="2">
        <v>214.495</v>
      </c>
      <c r="AE9654" s="2">
        <v>246.08099999999999</v>
      </c>
      <c r="AF9654" s="2">
        <v>8.7819800000000008</v>
      </c>
      <c r="AG9654" s="2">
        <v>35.041600000000003</v>
      </c>
      <c r="AH9654" s="2">
        <v>6.9076300000000002</v>
      </c>
      <c r="AI9654" s="2">
        <v>25451.1</v>
      </c>
      <c r="AJ9654" s="2">
        <v>7.8437299999999999</v>
      </c>
      <c r="AK9654" s="2">
        <v>-56.0901</v>
      </c>
      <c r="AL9654" s="2">
        <v>0.19492300000000001</v>
      </c>
      <c r="AM9654" s="2">
        <v>9.7271499999999999E-8</v>
      </c>
      <c r="AN9654" s="2">
        <v>3.0871804965004639</v>
      </c>
      <c r="AO9654" s="2">
        <v>3.0871804965004639</v>
      </c>
      <c r="AP9654" s="2">
        <v>2.8848335714416389</v>
      </c>
      <c r="AQ9654" s="23"/>
      <c r="AR9654" s="48">
        <v>0</v>
      </c>
      <c r="AS9654" s="22">
        <v>1.7123263571278622</v>
      </c>
      <c r="AT9654" s="49">
        <v>1</v>
      </c>
    </row>
    <row r="9655" spans="1:46" hidden="1" x14ac:dyDescent="0.25">
      <c r="A9655" s="7">
        <v>9655</v>
      </c>
      <c r="B9655" s="2" t="s">
        <v>34250</v>
      </c>
      <c r="F9655" s="2" t="s">
        <v>35652</v>
      </c>
      <c r="AN9655" s="2">
        <v>2.7632104921644451</v>
      </c>
      <c r="AO9655" s="2">
        <v>2.7632104921644451</v>
      </c>
      <c r="AP9655" s="2">
        <v>2.560863567105621</v>
      </c>
      <c r="AQ9655" s="23"/>
      <c r="AR9655" s="48">
        <v>0</v>
      </c>
      <c r="AS9655" s="22">
        <v>3.0310929062296585</v>
      </c>
      <c r="AT9655" s="49">
        <v>5</v>
      </c>
    </row>
    <row r="9656" spans="1:46" hidden="1" x14ac:dyDescent="0.25">
      <c r="A9656" s="7">
        <v>9656</v>
      </c>
      <c r="B9656" s="2" t="s">
        <v>5342</v>
      </c>
      <c r="C9656" s="2" t="s">
        <v>5345</v>
      </c>
      <c r="D9656" s="2" t="s">
        <v>5345</v>
      </c>
      <c r="E9656" s="2" t="s">
        <v>5345</v>
      </c>
      <c r="F9656" s="2" t="s">
        <v>5343</v>
      </c>
      <c r="G9656" s="2" t="s">
        <v>5344</v>
      </c>
      <c r="H9656" s="2" t="s">
        <v>5346</v>
      </c>
      <c r="I9656" s="2" t="s">
        <v>5347</v>
      </c>
      <c r="K9656" s="2">
        <v>262.29199999999997</v>
      </c>
      <c r="L9656" s="2">
        <v>444.63099999999997</v>
      </c>
      <c r="M9656" s="2">
        <v>356.279</v>
      </c>
      <c r="O9656" s="2">
        <v>1.0580000000000001</v>
      </c>
      <c r="P9656" s="2">
        <v>0.20300000000000001</v>
      </c>
      <c r="R9656" s="2">
        <v>186.58099999999999</v>
      </c>
      <c r="S9656" s="2">
        <v>65.774000000000001</v>
      </c>
      <c r="T9656" s="2">
        <v>-3.9E-2</v>
      </c>
      <c r="U9656" s="2">
        <v>2.97167E-3</v>
      </c>
      <c r="Y9656" s="2">
        <v>24.660399999999999</v>
      </c>
      <c r="AB9656" s="2">
        <v>1.38596E-11</v>
      </c>
      <c r="AC9656" s="2">
        <v>744.42899999999997</v>
      </c>
      <c r="AD9656" s="2">
        <v>408.86500000000001</v>
      </c>
      <c r="AE9656" s="2">
        <v>390.78</v>
      </c>
      <c r="AF9656" s="2">
        <v>1.25496E-6</v>
      </c>
      <c r="AG9656" s="2">
        <v>3.6547000000000001</v>
      </c>
      <c r="AH9656" s="2">
        <v>9.8747699999999998</v>
      </c>
      <c r="AI9656" s="2">
        <v>8283.9500000000007</v>
      </c>
      <c r="AJ9656" s="2">
        <v>5.6893399999999996</v>
      </c>
      <c r="AK9656" s="2">
        <v>80.230500000000006</v>
      </c>
      <c r="AL9656" s="2">
        <v>3.7649800000000001E-7</v>
      </c>
      <c r="AM9656" s="2">
        <v>1.68077E-7</v>
      </c>
      <c r="AN9656" s="2">
        <v>2.2333085321787021</v>
      </c>
      <c r="AO9656" s="2">
        <v>2.5536691768352449</v>
      </c>
      <c r="AP9656" s="2">
        <v>2.0309616071198779</v>
      </c>
      <c r="AQ9656" s="23">
        <v>0.45653211619159573</v>
      </c>
      <c r="AR9656" s="48">
        <v>8</v>
      </c>
      <c r="AS9656" s="22">
        <v>1.048830269771486</v>
      </c>
      <c r="AT9656" s="49">
        <v>8</v>
      </c>
    </row>
    <row r="9657" spans="1:46" hidden="1" x14ac:dyDescent="0.25">
      <c r="A9657" s="7">
        <v>9657</v>
      </c>
      <c r="B9657" s="2" t="s">
        <v>34251</v>
      </c>
      <c r="AQ9657" s="23"/>
      <c r="AR9657" s="48">
        <v>0</v>
      </c>
      <c r="AS9657" s="22">
        <v>-1.52623427023197</v>
      </c>
      <c r="AT9657" s="49">
        <v>6</v>
      </c>
    </row>
    <row r="9658" spans="1:46" hidden="1" x14ac:dyDescent="0.25">
      <c r="A9658" s="7">
        <v>9658</v>
      </c>
      <c r="B9658" s="2" t="s">
        <v>10559</v>
      </c>
      <c r="C9658" s="2" t="s">
        <v>10562</v>
      </c>
      <c r="D9658" s="2" t="s">
        <v>10565</v>
      </c>
      <c r="E9658" s="2" t="s">
        <v>10565</v>
      </c>
      <c r="F9658" s="2" t="s">
        <v>10560</v>
      </c>
      <c r="G9658" s="2" t="s">
        <v>10561</v>
      </c>
      <c r="H9658" s="2" t="s">
        <v>10563</v>
      </c>
      <c r="I9658" s="2" t="s">
        <v>10564</v>
      </c>
      <c r="K9658" s="2">
        <v>421.02</v>
      </c>
      <c r="L9658" s="2">
        <v>2.8313899999999999</v>
      </c>
      <c r="N9658" s="2">
        <v>8.2794200000000004E-6</v>
      </c>
      <c r="O9658" s="2">
        <v>1.1719999999999999</v>
      </c>
      <c r="P9658" s="2">
        <v>0.57399999999999995</v>
      </c>
      <c r="R9658" s="2">
        <v>229.303</v>
      </c>
      <c r="S9658" s="2">
        <v>156.11699999999999</v>
      </c>
      <c r="T9658" s="2">
        <v>0.502</v>
      </c>
      <c r="Z9658" s="2">
        <v>1.6443699999999999E-8</v>
      </c>
      <c r="AA9658" s="2">
        <v>1.6749399999999999E-5</v>
      </c>
      <c r="AB9658" s="2">
        <v>2.10836E-11</v>
      </c>
      <c r="AC9658" s="2">
        <v>93.343400000000003</v>
      </c>
      <c r="AD9658" s="2">
        <v>5.2151699999999996</v>
      </c>
      <c r="AE9658" s="2">
        <v>264.82499999999999</v>
      </c>
      <c r="AF9658" s="2">
        <v>1.7463999999999999E-11</v>
      </c>
      <c r="AG9658" s="2">
        <v>0.20255600000000001</v>
      </c>
      <c r="AH9658" s="2">
        <v>9.4192</v>
      </c>
      <c r="AI9658" s="2">
        <v>14262.4</v>
      </c>
      <c r="AJ9658" s="2">
        <v>1.16004</v>
      </c>
      <c r="AK9658" s="2">
        <v>173.22800000000001</v>
      </c>
      <c r="AL9658" s="2">
        <v>3.6034199999999998E-10</v>
      </c>
      <c r="AM9658" s="2">
        <v>0.15664</v>
      </c>
      <c r="AN9658" s="2">
        <v>2.3882104921644451</v>
      </c>
      <c r="AO9658" s="2">
        <v>2.3882104921644451</v>
      </c>
      <c r="AP9658" s="2">
        <v>2.185863567105621</v>
      </c>
      <c r="AQ9658" s="23">
        <v>1.8054976452152531</v>
      </c>
      <c r="AR9658" s="48">
        <v>9</v>
      </c>
      <c r="AS9658" s="22">
        <v>2.4551280388457246</v>
      </c>
      <c r="AT9658" s="49">
        <v>19</v>
      </c>
    </row>
    <row r="9659" spans="1:46" hidden="1" x14ac:dyDescent="0.25">
      <c r="A9659" s="7">
        <v>9659</v>
      </c>
      <c r="B9659" s="2" t="s">
        <v>15373</v>
      </c>
      <c r="C9659" s="2" t="s">
        <v>15376</v>
      </c>
      <c r="D9659" s="2" t="s">
        <v>15376</v>
      </c>
      <c r="E9659" s="2" t="s">
        <v>15376</v>
      </c>
      <c r="F9659" s="2" t="s">
        <v>15374</v>
      </c>
      <c r="G9659" s="2" t="s">
        <v>15375</v>
      </c>
      <c r="H9659" s="2" t="s">
        <v>15377</v>
      </c>
      <c r="I9659" s="2" t="s">
        <v>15378</v>
      </c>
      <c r="K9659" s="2">
        <v>436.29</v>
      </c>
      <c r="L9659" s="2">
        <v>16.5959</v>
      </c>
      <c r="M9659" s="2">
        <v>562.91399999999999</v>
      </c>
      <c r="N9659" s="2">
        <v>2.8248799999999998E-7</v>
      </c>
      <c r="O9659" s="2">
        <v>1.476</v>
      </c>
      <c r="P9659" s="2">
        <v>0.82299999999999995</v>
      </c>
      <c r="R9659" s="2">
        <v>330.28500000000003</v>
      </c>
      <c r="S9659" s="2">
        <v>261.041</v>
      </c>
      <c r="T9659" s="2">
        <v>0.89900000000000002</v>
      </c>
      <c r="U9659" s="2">
        <v>3.7411100000000002E-3</v>
      </c>
      <c r="Z9659" s="2">
        <v>4.1304699999999998E-13</v>
      </c>
      <c r="AA9659" s="2">
        <v>7.0469300000000002E-9</v>
      </c>
      <c r="AB9659" s="2">
        <v>1.3802500000000001E-11</v>
      </c>
      <c r="AC9659" s="2">
        <v>388.31799999999998</v>
      </c>
      <c r="AD9659" s="2">
        <v>44.063299999999998</v>
      </c>
      <c r="AE9659" s="2">
        <v>394.99099999999999</v>
      </c>
      <c r="AF9659" s="2">
        <v>1.8558699999999999E-9</v>
      </c>
      <c r="AG9659" s="2">
        <v>0.17748800000000001</v>
      </c>
      <c r="AH9659" s="2">
        <v>9.6207100000000008</v>
      </c>
      <c r="AI9659" s="2">
        <v>73108.2</v>
      </c>
      <c r="AJ9659" s="2">
        <v>5.8883200000000002</v>
      </c>
      <c r="AK9659" s="2">
        <v>168.53100000000001</v>
      </c>
      <c r="AL9659" s="2">
        <v>3.1161799999999999E-9</v>
      </c>
      <c r="AM9659" s="2">
        <v>9.1158899999999996E-6</v>
      </c>
      <c r="AN9659" s="2">
        <v>3.3882104921644451</v>
      </c>
      <c r="AO9659" s="2">
        <v>3.2330194372880121</v>
      </c>
      <c r="AP9659" s="2">
        <v>3.1479020037068688</v>
      </c>
      <c r="AQ9659" s="23">
        <v>2.429174062830326</v>
      </c>
      <c r="AR9659" s="48">
        <v>10</v>
      </c>
      <c r="AS9659" s="22">
        <v>2.4112963614638798</v>
      </c>
      <c r="AT9659" s="49">
        <v>3</v>
      </c>
    </row>
    <row r="9660" spans="1:46" hidden="1" x14ac:dyDescent="0.25">
      <c r="A9660" s="7">
        <v>9660</v>
      </c>
      <c r="B9660" s="2" t="s">
        <v>34252</v>
      </c>
      <c r="AN9660" s="2">
        <v>2.689240487828426</v>
      </c>
      <c r="AO9660" s="2">
        <v>2.689240487828426</v>
      </c>
      <c r="AP9660" s="2">
        <v>2.4868935627696018</v>
      </c>
      <c r="AQ9660" s="23"/>
      <c r="AR9660" s="48">
        <v>0</v>
      </c>
      <c r="AS9660" s="22">
        <v>2.4112963614638798</v>
      </c>
      <c r="AT9660" s="49">
        <v>3</v>
      </c>
    </row>
    <row r="9661" spans="1:46" hidden="1" x14ac:dyDescent="0.25">
      <c r="A9661" s="7">
        <v>9661</v>
      </c>
      <c r="B9661" s="2" t="s">
        <v>34253</v>
      </c>
      <c r="C9661" s="2" t="s">
        <v>34872</v>
      </c>
      <c r="D9661" s="2" t="s">
        <v>34872</v>
      </c>
      <c r="E9661" s="2" t="s">
        <v>34872</v>
      </c>
      <c r="F9661" s="2" t="s">
        <v>35653</v>
      </c>
      <c r="G9661" s="2" t="s">
        <v>36269</v>
      </c>
      <c r="H9661" s="2" t="s">
        <v>37143</v>
      </c>
      <c r="I9661" s="2" t="s">
        <v>37144</v>
      </c>
      <c r="K9661" s="2">
        <v>240.25800000000001</v>
      </c>
      <c r="L9661" s="2">
        <v>29.174299999999999</v>
      </c>
      <c r="M9661" s="2">
        <v>362.22</v>
      </c>
      <c r="N9661" s="2">
        <v>3.4434999999999998E-5</v>
      </c>
      <c r="O9661" s="2">
        <v>1.169</v>
      </c>
      <c r="P9661" s="2">
        <v>0.72099999999999997</v>
      </c>
      <c r="Q9661" s="2">
        <v>1.8879899999999999E-5</v>
      </c>
      <c r="R9661" s="2">
        <v>180.86199999999999</v>
      </c>
      <c r="S9661" s="2">
        <v>80.025999999999996</v>
      </c>
      <c r="T9661" s="2">
        <v>0.161</v>
      </c>
      <c r="U9661" s="2">
        <v>1.4996799999999999E-2</v>
      </c>
      <c r="X9661" s="2">
        <v>5.54626E-5</v>
      </c>
      <c r="Y9661" s="2">
        <v>14.7911</v>
      </c>
      <c r="Z9661" s="2">
        <v>1.7021599999999999E-6</v>
      </c>
      <c r="AA9661" s="2">
        <v>1.4256100000000001E-4</v>
      </c>
      <c r="AB9661" s="2">
        <v>1.4359000000000001E-11</v>
      </c>
      <c r="AC9661" s="2">
        <v>14.1554</v>
      </c>
      <c r="AD9661" s="2">
        <v>4.3879900000000003</v>
      </c>
      <c r="AE9661" s="2">
        <v>351.00400000000002</v>
      </c>
      <c r="AF9661" s="2">
        <v>2.39535E-8</v>
      </c>
      <c r="AG9661" s="2">
        <v>5.0254800000000002E-2</v>
      </c>
      <c r="AH9661" s="2">
        <v>7.9279500000000001</v>
      </c>
      <c r="AI9661" s="2">
        <v>200.25399999999999</v>
      </c>
      <c r="AJ9661" s="2">
        <v>2.7022699999999999</v>
      </c>
      <c r="AK9661" s="2">
        <v>52.207000000000001</v>
      </c>
      <c r="AL9661" s="2">
        <v>4.2845600000000002E-6</v>
      </c>
      <c r="AM9661" s="2">
        <v>3.3034999999999998E-4</v>
      </c>
      <c r="AQ9661" s="23"/>
      <c r="AR9661" s="48">
        <v>0</v>
      </c>
      <c r="AS9661" s="22">
        <v>1.3491659562320493</v>
      </c>
      <c r="AT9661" s="49">
        <v>3</v>
      </c>
    </row>
    <row r="9662" spans="1:46" hidden="1" x14ac:dyDescent="0.25">
      <c r="A9662" s="7">
        <v>9662</v>
      </c>
      <c r="B9662" s="2" t="s">
        <v>34254</v>
      </c>
      <c r="C9662" s="2" t="s">
        <v>34873</v>
      </c>
      <c r="D9662" s="2" t="s">
        <v>34873</v>
      </c>
      <c r="E9662" s="2" t="s">
        <v>34873</v>
      </c>
      <c r="F9662" s="2" t="s">
        <v>35654</v>
      </c>
      <c r="G9662" s="2" t="s">
        <v>36270</v>
      </c>
      <c r="H9662" s="2" t="s">
        <v>37145</v>
      </c>
      <c r="I9662" s="2" t="s">
        <v>37146</v>
      </c>
      <c r="K9662" s="2">
        <v>1089.807</v>
      </c>
      <c r="AB9662" s="2">
        <v>8.7727099999999997E-11</v>
      </c>
      <c r="AC9662" s="2">
        <v>52.215699999999998</v>
      </c>
      <c r="AD9662" s="2">
        <v>211.077</v>
      </c>
      <c r="AE9662" s="2">
        <v>482.387</v>
      </c>
      <c r="AF9662" s="2">
        <v>1.2372900000000001E-8</v>
      </c>
      <c r="AG9662" s="2">
        <v>2.0767699999999998</v>
      </c>
      <c r="AH9662" s="2">
        <v>11.6716</v>
      </c>
      <c r="AI9662" s="2">
        <v>99345.3</v>
      </c>
      <c r="AJ9662" s="2">
        <v>7.2190000000000003</v>
      </c>
      <c r="AK9662" s="2">
        <v>-3.5454599999999998</v>
      </c>
      <c r="AL9662" s="2">
        <v>1.10948E-8</v>
      </c>
      <c r="AM9662" s="2">
        <v>7.7675800000000003E-8</v>
      </c>
      <c r="AN9662" s="2">
        <v>2.689240487828426</v>
      </c>
      <c r="AO9662" s="2">
        <v>2.689240487828426</v>
      </c>
      <c r="AP9662" s="2">
        <v>2.4868935627696018</v>
      </c>
      <c r="AQ9662" s="23"/>
      <c r="AR9662" s="48">
        <v>0</v>
      </c>
      <c r="AS9662" s="22">
        <v>2.252255943223993</v>
      </c>
      <c r="AT9662" s="49">
        <v>3</v>
      </c>
    </row>
    <row r="9663" spans="1:46" hidden="1" x14ac:dyDescent="0.25">
      <c r="A9663" s="7">
        <v>9663</v>
      </c>
      <c r="B9663" s="2" t="s">
        <v>34255</v>
      </c>
      <c r="AN9663" s="2">
        <v>2.7661479200006909</v>
      </c>
      <c r="AO9663" s="2">
        <v>2.7661479200006909</v>
      </c>
      <c r="AP9663" s="2">
        <v>2.5638009949418659</v>
      </c>
      <c r="AQ9663" s="23"/>
      <c r="AR9663" s="48">
        <v>0</v>
      </c>
      <c r="AS9663" s="22">
        <v>2.110266365799899</v>
      </c>
      <c r="AT9663" s="49">
        <v>2</v>
      </c>
    </row>
    <row r="9664" spans="1:46" hidden="1" x14ac:dyDescent="0.25">
      <c r="A9664" s="7">
        <v>9664</v>
      </c>
      <c r="B9664" s="2" t="s">
        <v>11573</v>
      </c>
      <c r="C9664" s="2" t="s">
        <v>11576</v>
      </c>
      <c r="D9664" s="2" t="s">
        <v>11576</v>
      </c>
      <c r="E9664" s="2" t="s">
        <v>11576</v>
      </c>
      <c r="F9664" s="2" t="s">
        <v>11574</v>
      </c>
      <c r="G9664" s="2" t="s">
        <v>11575</v>
      </c>
      <c r="H9664" s="2" t="s">
        <v>11577</v>
      </c>
      <c r="I9664" s="2" t="s">
        <v>4026</v>
      </c>
      <c r="K9664" s="2">
        <v>124.139</v>
      </c>
      <c r="L9664" s="2">
        <v>6.5313100000000004</v>
      </c>
      <c r="M9664" s="2">
        <v>259.14800000000002</v>
      </c>
      <c r="N9664" s="2">
        <v>8.3368099999999999E-5</v>
      </c>
      <c r="O9664" s="2">
        <v>1.242</v>
      </c>
      <c r="P9664" s="2">
        <v>0.56599999999999995</v>
      </c>
      <c r="Q9664" s="2">
        <v>2.4154600000000001E-4</v>
      </c>
      <c r="R9664" s="2">
        <v>126.657</v>
      </c>
      <c r="S9664" s="2">
        <v>108.857</v>
      </c>
      <c r="T9664" s="2">
        <v>2.7E-2</v>
      </c>
      <c r="U9664" s="2">
        <v>4.5289800000000002E-3</v>
      </c>
      <c r="V9664" s="2">
        <v>39.619</v>
      </c>
      <c r="W9664" s="2">
        <v>161.15799999999999</v>
      </c>
      <c r="X9664" s="2">
        <v>1.14025E-3</v>
      </c>
      <c r="Y9664" s="2">
        <v>7.6383599999999996</v>
      </c>
      <c r="Z9664" s="2">
        <v>1.8239E-3</v>
      </c>
      <c r="AA9664" s="2">
        <v>0.226464</v>
      </c>
      <c r="AB9664" s="2">
        <v>1.13814E-10</v>
      </c>
      <c r="AC9664" s="2">
        <v>12.5989</v>
      </c>
      <c r="AD9664" s="2">
        <v>4.1380299999999997</v>
      </c>
      <c r="AE9664" s="2">
        <v>264.23</v>
      </c>
      <c r="AF9664" s="2">
        <v>1.63802E-7</v>
      </c>
      <c r="AG9664" s="2">
        <v>9.3365299999999998E-2</v>
      </c>
      <c r="AH9664" s="2">
        <v>7.5773700000000002</v>
      </c>
      <c r="AI9664" s="2">
        <v>121.03700000000001</v>
      </c>
      <c r="AJ9664" s="2">
        <v>0.96144300000000005</v>
      </c>
      <c r="AK9664" s="2">
        <v>119.86499999999999</v>
      </c>
      <c r="AL9664" s="2">
        <v>2.7639599999999999E-4</v>
      </c>
      <c r="AM9664" s="2">
        <v>2.1160399999999999</v>
      </c>
      <c r="AN9664" s="2">
        <v>1.689240487828426</v>
      </c>
      <c r="AO9664" s="2">
        <v>1.7025853582825989</v>
      </c>
      <c r="AP9664" s="2">
        <v>1.4868935627696021</v>
      </c>
      <c r="AQ9664" s="23"/>
      <c r="AR9664" s="48">
        <v>0</v>
      </c>
      <c r="AS9664" s="22">
        <v>1.7123263571278622</v>
      </c>
      <c r="AT9664" s="49">
        <v>2</v>
      </c>
    </row>
    <row r="9665" spans="1:46" hidden="1" x14ac:dyDescent="0.25">
      <c r="A9665" s="7">
        <v>9665</v>
      </c>
      <c r="B9665" s="2" t="s">
        <v>13732</v>
      </c>
      <c r="C9665" s="2" t="s">
        <v>13735</v>
      </c>
      <c r="D9665" s="2" t="s">
        <v>13735</v>
      </c>
      <c r="E9665" s="2" t="s">
        <v>13735</v>
      </c>
      <c r="F9665" s="2" t="s">
        <v>13733</v>
      </c>
      <c r="G9665" s="2" t="s">
        <v>13734</v>
      </c>
      <c r="H9665" s="2" t="s">
        <v>13736</v>
      </c>
      <c r="I9665" s="2" t="s">
        <v>13737</v>
      </c>
      <c r="K9665" s="2">
        <v>488.59300000000002</v>
      </c>
      <c r="L9665" s="2">
        <v>763.83600000000001</v>
      </c>
      <c r="M9665" s="2">
        <v>391.06299999999999</v>
      </c>
      <c r="N9665" s="2">
        <v>1.3304500000000001E-7</v>
      </c>
      <c r="O9665" s="2">
        <v>2.9849999999999999</v>
      </c>
      <c r="Q9665" s="2">
        <v>4.61318E-7</v>
      </c>
      <c r="R9665" s="2">
        <v>167.27099999999999</v>
      </c>
      <c r="S9665" s="2">
        <v>193.34800000000001</v>
      </c>
      <c r="T9665" s="2">
        <v>-3.5000000000000003E-2</v>
      </c>
      <c r="W9665" s="2">
        <v>110.572</v>
      </c>
      <c r="X9665" s="2">
        <v>2.6242199999999999E-6</v>
      </c>
      <c r="Y9665" s="2">
        <v>31.989000000000001</v>
      </c>
      <c r="Z9665" s="2">
        <v>7.8162799999999999E-7</v>
      </c>
      <c r="AA9665" s="2">
        <v>2.99916E-7</v>
      </c>
      <c r="AB9665" s="2">
        <v>3.35061E-12</v>
      </c>
      <c r="AC9665" s="2">
        <v>2420.36</v>
      </c>
      <c r="AD9665" s="2">
        <v>83.155500000000004</v>
      </c>
      <c r="AE9665" s="2">
        <v>323.63099999999997</v>
      </c>
      <c r="AF9665" s="2">
        <v>7.01988E-3</v>
      </c>
      <c r="AG9665" s="2">
        <v>0.114005</v>
      </c>
      <c r="AH9665" s="2">
        <v>9.7840799999999994</v>
      </c>
      <c r="AI9665" s="2">
        <v>14670.1</v>
      </c>
      <c r="AJ9665" s="2">
        <v>5.0490899999999996</v>
      </c>
      <c r="AK9665" s="2">
        <v>229.328</v>
      </c>
      <c r="AL9665" s="2">
        <v>2.5724800000000001E-4</v>
      </c>
      <c r="AM9665" s="2">
        <v>7.6675599999999995E-4</v>
      </c>
      <c r="AN9665" s="2">
        <v>1.689240487828426</v>
      </c>
      <c r="AO9665" s="2">
        <v>1.689240487828426</v>
      </c>
      <c r="AP9665" s="2">
        <v>1.4868935627696021</v>
      </c>
      <c r="AQ9665" s="23"/>
      <c r="AR9665" s="48">
        <v>0</v>
      </c>
      <c r="AS9665" s="22">
        <v>1.5618113592958711</v>
      </c>
      <c r="AT9665" s="49">
        <v>1</v>
      </c>
    </row>
    <row r="9666" spans="1:46" hidden="1" x14ac:dyDescent="0.25">
      <c r="A9666" s="7">
        <v>9666</v>
      </c>
      <c r="B9666" s="2" t="s">
        <v>34256</v>
      </c>
      <c r="C9666" s="2" t="s">
        <v>34874</v>
      </c>
      <c r="D9666" s="2" t="s">
        <v>34874</v>
      </c>
      <c r="E9666" s="2" t="s">
        <v>34874</v>
      </c>
      <c r="F9666" s="2" t="s">
        <v>35655</v>
      </c>
      <c r="G9666" s="2" t="s">
        <v>36271</v>
      </c>
      <c r="H9666" s="2" t="s">
        <v>37147</v>
      </c>
      <c r="I9666" s="2" t="s">
        <v>37148</v>
      </c>
      <c r="K9666" s="2">
        <v>590.59</v>
      </c>
      <c r="O9666" s="2">
        <v>1.851</v>
      </c>
      <c r="P9666" s="2">
        <v>1.238</v>
      </c>
      <c r="S9666" s="2">
        <v>279.00599999999997</v>
      </c>
      <c r="T9666" s="2">
        <v>0.32600000000000001</v>
      </c>
      <c r="U9666" s="2">
        <v>1.0666E-2</v>
      </c>
      <c r="AA9666" s="2">
        <v>1.0616999999999999E-4</v>
      </c>
      <c r="AB9666" s="2">
        <v>8.1964700000000006E-11</v>
      </c>
      <c r="AC9666" s="2">
        <v>2.3462499999999999</v>
      </c>
      <c r="AD9666" s="2">
        <v>7.2361399999999998</v>
      </c>
      <c r="AE9666" s="2">
        <v>291.21899999999999</v>
      </c>
      <c r="AF9666" s="2">
        <v>1.05371E-11</v>
      </c>
      <c r="AG9666" s="2">
        <v>1.14778</v>
      </c>
      <c r="AH9666" s="2">
        <v>9.6703299999999999</v>
      </c>
      <c r="AI9666" s="2">
        <v>223.47300000000001</v>
      </c>
      <c r="AJ9666" s="2">
        <v>1.2958000000000001</v>
      </c>
      <c r="AK9666" s="2">
        <v>181.49100000000001</v>
      </c>
      <c r="AL9666" s="2">
        <v>2.6499699999999999E-10</v>
      </c>
      <c r="AM9666" s="2">
        <v>2.6459699999999999E-4</v>
      </c>
      <c r="AN9666" s="2">
        <v>3.237695494332455</v>
      </c>
      <c r="AO9666" s="2">
        <v>3.1382104921644451</v>
      </c>
      <c r="AP9666" s="2">
        <v>3.0353485692736299</v>
      </c>
      <c r="AQ9666" s="23"/>
      <c r="AR9666" s="48">
        <v>0</v>
      </c>
      <c r="AS9666" s="22">
        <v>2.4112963614638798</v>
      </c>
      <c r="AT9666" s="49">
        <v>2</v>
      </c>
    </row>
    <row r="9667" spans="1:46" hidden="1" x14ac:dyDescent="0.25">
      <c r="A9667" s="7">
        <v>9667</v>
      </c>
      <c r="B9667" s="2" t="s">
        <v>34257</v>
      </c>
      <c r="AN9667" s="2">
        <v>2.689240487828426</v>
      </c>
      <c r="AO9667" s="2">
        <v>2.689240487828426</v>
      </c>
      <c r="AP9667" s="2">
        <v>2.4868935627696018</v>
      </c>
      <c r="AQ9667" s="23"/>
      <c r="AR9667" s="48">
        <v>0</v>
      </c>
      <c r="AS9667" s="22">
        <v>0.89985698882371146</v>
      </c>
      <c r="AT9667" s="49">
        <v>2</v>
      </c>
    </row>
    <row r="9668" spans="1:46" hidden="1" x14ac:dyDescent="0.25">
      <c r="A9668" s="7">
        <v>9668</v>
      </c>
      <c r="B9668" s="2" t="s">
        <v>34258</v>
      </c>
      <c r="C9668" s="2" t="s">
        <v>34875</v>
      </c>
      <c r="D9668" s="2" t="s">
        <v>12913</v>
      </c>
      <c r="E9668" s="2" t="s">
        <v>12913</v>
      </c>
      <c r="F9668" s="2" t="s">
        <v>35656</v>
      </c>
      <c r="G9668" s="2" t="s">
        <v>36272</v>
      </c>
      <c r="H9668" s="2" t="s">
        <v>37149</v>
      </c>
      <c r="I9668" s="2" t="s">
        <v>37150</v>
      </c>
      <c r="K9668" s="2">
        <v>208.19200000000001</v>
      </c>
      <c r="L9668" s="2">
        <v>4.14954</v>
      </c>
      <c r="M9668" s="2">
        <v>330.67899999999997</v>
      </c>
      <c r="N9668" s="2">
        <v>4.5498799999999999E-5</v>
      </c>
      <c r="O9668" s="2">
        <v>1.248</v>
      </c>
      <c r="P9668" s="2">
        <v>0.84099999999999997</v>
      </c>
      <c r="Q9668" s="2">
        <v>4.06443E-5</v>
      </c>
      <c r="R9668" s="2">
        <v>187.82599999999999</v>
      </c>
      <c r="S9668" s="2">
        <v>118.80800000000001</v>
      </c>
      <c r="T9668" s="2">
        <v>0.40699999999999997</v>
      </c>
      <c r="U9668" s="2">
        <v>9.4406100000000003E-3</v>
      </c>
      <c r="V9668" s="2">
        <v>43.238999999999997</v>
      </c>
      <c r="W9668" s="2">
        <v>137.262</v>
      </c>
      <c r="X9668" s="2">
        <v>2.8054300000000001E-4</v>
      </c>
      <c r="Y9668" s="2">
        <v>18.030200000000001</v>
      </c>
      <c r="Z9668" s="2">
        <v>2.3988299999999999E-5</v>
      </c>
      <c r="AA9668" s="2">
        <v>1.43549E-3</v>
      </c>
      <c r="AB9668" s="2">
        <v>1.2900999999999999E-11</v>
      </c>
      <c r="AC9668" s="2">
        <v>3.6843300000000001</v>
      </c>
      <c r="AD9668" s="2">
        <v>5.2659000000000002</v>
      </c>
      <c r="AE9668" s="2">
        <v>330.03699999999998</v>
      </c>
      <c r="AF9668" s="2">
        <v>1.7417400000000001E-8</v>
      </c>
      <c r="AG9668" s="2">
        <v>0.14730399999999999</v>
      </c>
      <c r="AH9668" s="2">
        <v>9.2215000000000007</v>
      </c>
      <c r="AI9668" s="2">
        <v>296.02600000000001</v>
      </c>
      <c r="AJ9668" s="2">
        <v>-0.94189699999999998</v>
      </c>
      <c r="AK9668" s="2">
        <v>166.114</v>
      </c>
      <c r="AL9668" s="2">
        <v>1.11594E-5</v>
      </c>
      <c r="AM9668" s="2">
        <v>3.4853800000000002E-4</v>
      </c>
      <c r="AN9668" s="2">
        <v>2.3580921359109448</v>
      </c>
      <c r="AO9668" s="2">
        <v>2.7014649213287791</v>
      </c>
      <c r="AP9668" s="2">
        <v>2.1557452108521211</v>
      </c>
      <c r="AQ9668" s="23"/>
      <c r="AR9668" s="48">
        <v>0</v>
      </c>
      <c r="AS9668" s="22">
        <v>0.58738762051956139</v>
      </c>
      <c r="AT9668" s="49">
        <v>1</v>
      </c>
    </row>
    <row r="9669" spans="1:46" hidden="1" x14ac:dyDescent="0.25">
      <c r="A9669" s="7">
        <v>9669</v>
      </c>
      <c r="B9669" s="2" t="s">
        <v>19362</v>
      </c>
      <c r="C9669" s="2" t="s">
        <v>19365</v>
      </c>
      <c r="D9669" s="2" t="s">
        <v>19367</v>
      </c>
      <c r="E9669" s="2" t="s">
        <v>19367</v>
      </c>
      <c r="F9669" s="2" t="s">
        <v>19363</v>
      </c>
      <c r="G9669" s="2" t="s">
        <v>19364</v>
      </c>
      <c r="H9669" s="2" t="s">
        <v>19366</v>
      </c>
      <c r="I9669" s="2" t="s">
        <v>8285</v>
      </c>
      <c r="K9669" s="2">
        <v>131.17500000000001</v>
      </c>
      <c r="L9669" s="2">
        <v>0.841395</v>
      </c>
      <c r="M9669" s="2">
        <v>218.00399999999999</v>
      </c>
      <c r="N9669" s="2">
        <v>4.50817E-4</v>
      </c>
      <c r="O9669" s="2">
        <v>1.0029999999999999</v>
      </c>
      <c r="P9669" s="2">
        <v>0.432</v>
      </c>
      <c r="Q9669" s="2">
        <v>1.87068E-3</v>
      </c>
      <c r="R9669" s="2">
        <v>105.846</v>
      </c>
      <c r="S9669" s="2">
        <v>194.898</v>
      </c>
      <c r="T9669" s="2">
        <v>0.106</v>
      </c>
      <c r="U9669" s="2">
        <v>8.5113800000000007E-3</v>
      </c>
      <c r="V9669" s="2">
        <v>29.88</v>
      </c>
      <c r="W9669" s="2">
        <v>192.70500000000001</v>
      </c>
      <c r="X9669" s="2">
        <v>4.2364300000000002E-3</v>
      </c>
      <c r="Y9669" s="2">
        <v>6.1234999999999999</v>
      </c>
      <c r="Z9669" s="2">
        <v>1.5240500000000001E-3</v>
      </c>
      <c r="AA9669" s="2">
        <v>0.32508700000000001</v>
      </c>
      <c r="AB9669" s="2">
        <v>1.12042E-11</v>
      </c>
      <c r="AC9669" s="2">
        <v>4.1616799999999996</v>
      </c>
      <c r="AD9669" s="2">
        <v>3.5542799999999999</v>
      </c>
      <c r="AE9669" s="2">
        <v>225.33099999999999</v>
      </c>
      <c r="AF9669" s="2">
        <v>5.3532199999999995E-7</v>
      </c>
      <c r="AG9669" s="2">
        <v>8.1325499999999995E-2</v>
      </c>
      <c r="AH9669" s="2">
        <v>7.4310200000000002</v>
      </c>
      <c r="AI9669" s="2">
        <v>18.0505</v>
      </c>
      <c r="AJ9669" s="2">
        <v>-1.5231699999999999</v>
      </c>
      <c r="AK9669" s="2">
        <v>292.96100000000001</v>
      </c>
      <c r="AL9669" s="2">
        <v>2.2611900000000001E-2</v>
      </c>
      <c r="AM9669" s="2">
        <v>0.14147599999999999</v>
      </c>
      <c r="AN9669" s="2">
        <v>2.689240487828426</v>
      </c>
      <c r="AO9669" s="2">
        <v>2.9902704834924081</v>
      </c>
      <c r="AP9669" s="2">
        <v>2.4868935627696018</v>
      </c>
      <c r="AQ9669" s="23">
        <v>2.6417053317278389</v>
      </c>
      <c r="AR9669" s="48">
        <v>6</v>
      </c>
      <c r="AS9669" s="22">
        <v>2.6806479557915579</v>
      </c>
      <c r="AT9669" s="49">
        <v>11</v>
      </c>
    </row>
    <row r="9670" spans="1:46" hidden="1" x14ac:dyDescent="0.25">
      <c r="A9670" s="7">
        <v>9670</v>
      </c>
      <c r="B9670" s="2" t="s">
        <v>22840</v>
      </c>
      <c r="C9670" s="2" t="s">
        <v>24012</v>
      </c>
      <c r="D9670" s="2" t="s">
        <v>24012</v>
      </c>
      <c r="E9670" s="2" t="s">
        <v>24012</v>
      </c>
      <c r="F9670" s="2" t="s">
        <v>25549</v>
      </c>
      <c r="G9670" s="2" t="s">
        <v>26710</v>
      </c>
      <c r="H9670" s="2" t="s">
        <v>28232</v>
      </c>
      <c r="I9670" s="2" t="s">
        <v>13714</v>
      </c>
      <c r="K9670" s="2">
        <v>154.125</v>
      </c>
      <c r="L9670" s="2">
        <v>3.2433999999999998</v>
      </c>
      <c r="M9670" s="2">
        <v>309.524</v>
      </c>
      <c r="N9670" s="2">
        <v>5.0118699999999998E-5</v>
      </c>
      <c r="O9670" s="2">
        <v>1.488</v>
      </c>
      <c r="P9670" s="2">
        <v>0.57799999999999996</v>
      </c>
      <c r="Q9670" s="2">
        <v>2.7227000000000002E-4</v>
      </c>
      <c r="R9670" s="2">
        <v>151.09899999999999</v>
      </c>
      <c r="S9670" s="2">
        <v>156.69800000000001</v>
      </c>
      <c r="T9670" s="2">
        <v>0.42899999999999999</v>
      </c>
      <c r="U9670" s="2">
        <v>6.9024000000000004E-3</v>
      </c>
      <c r="W9670" s="2">
        <v>171.17</v>
      </c>
      <c r="X9670" s="2">
        <v>2.32809E-4</v>
      </c>
      <c r="Y9670" s="2">
        <v>9.8174799999999998</v>
      </c>
      <c r="Z9670" s="2">
        <v>2.8973399999999999E-5</v>
      </c>
      <c r="AA9670" s="2">
        <v>9.9540500000000007E-3</v>
      </c>
      <c r="AB9670" s="2">
        <v>1.78242E-12</v>
      </c>
      <c r="AC9670" s="2">
        <v>5.6525499999999997</v>
      </c>
      <c r="AD9670" s="2">
        <v>4.6083499999999997</v>
      </c>
      <c r="AE9670" s="2">
        <v>294.22199999999998</v>
      </c>
      <c r="AF9670" s="2">
        <v>4.0974799999999997E-8</v>
      </c>
      <c r="AG9670" s="2">
        <v>0.111289</v>
      </c>
      <c r="AH9670" s="2">
        <v>7.8415600000000003</v>
      </c>
      <c r="AI9670" s="2">
        <v>96.168099999999995</v>
      </c>
      <c r="AJ9670" s="2">
        <v>1.3533900000000001</v>
      </c>
      <c r="AK9670" s="2">
        <v>167.983</v>
      </c>
      <c r="AL9670" s="2">
        <v>2.3814000000000001E-9</v>
      </c>
      <c r="AM9670" s="2">
        <v>7.0582099999999997E-3</v>
      </c>
      <c r="AN9670" s="2">
        <v>2.0871804965004639</v>
      </c>
      <c r="AO9670" s="2">
        <v>2.0871804965004639</v>
      </c>
      <c r="AP9670" s="2">
        <v>1.8848335714416391</v>
      </c>
      <c r="AQ9670" s="23">
        <v>1.44632802536682</v>
      </c>
      <c r="AR9670" s="48">
        <v>3</v>
      </c>
      <c r="AS9670" s="22">
        <v>1.8118113592958709</v>
      </c>
      <c r="AT9670" s="49">
        <v>4</v>
      </c>
    </row>
    <row r="9671" spans="1:46" hidden="1" x14ac:dyDescent="0.25">
      <c r="A9671" s="7">
        <v>9671</v>
      </c>
      <c r="B9671" s="2" t="s">
        <v>19111</v>
      </c>
      <c r="C9671" s="2" t="s">
        <v>19114</v>
      </c>
      <c r="D9671" s="2" t="s">
        <v>19114</v>
      </c>
      <c r="E9671" s="2" t="s">
        <v>19114</v>
      </c>
      <c r="F9671" s="2" t="s">
        <v>19112</v>
      </c>
      <c r="G9671" s="2" t="s">
        <v>19113</v>
      </c>
      <c r="H9671" s="2" t="s">
        <v>19115</v>
      </c>
      <c r="I9671" s="2" t="s">
        <v>15977</v>
      </c>
      <c r="K9671" s="2">
        <v>174.20400000000001</v>
      </c>
      <c r="L9671" s="2">
        <v>0.23604800000000001</v>
      </c>
      <c r="M9671" s="2">
        <v>312.00900000000001</v>
      </c>
      <c r="N9671" s="2">
        <v>1.3396799999999999E-4</v>
      </c>
      <c r="O9671" s="2">
        <v>1.2290000000000001</v>
      </c>
      <c r="P9671" s="2">
        <v>0.57199999999999995</v>
      </c>
      <c r="Q9671" s="2">
        <v>8.0723500000000007E-3</v>
      </c>
      <c r="R9671" s="2">
        <v>144.09200000000001</v>
      </c>
      <c r="S9671" s="2">
        <v>188.88</v>
      </c>
      <c r="T9671" s="2">
        <v>0.33</v>
      </c>
      <c r="U9671" s="2">
        <v>1.5417E-2</v>
      </c>
      <c r="Z9671" s="2">
        <v>1.3458600000000001E-6</v>
      </c>
      <c r="AA9671" s="2">
        <v>6.9183099999999997E-2</v>
      </c>
      <c r="AB9671" s="2">
        <v>2.41371E-11</v>
      </c>
      <c r="AC9671" s="2">
        <v>1.3498399999999999</v>
      </c>
      <c r="AD9671" s="2">
        <v>4.4764600000000003</v>
      </c>
      <c r="AE9671" s="2">
        <v>257.786</v>
      </c>
      <c r="AF9671" s="2">
        <v>1.6655699999999999E-10</v>
      </c>
      <c r="AG9671" s="2">
        <v>8.1672800000000004E-2</v>
      </c>
      <c r="AH9671" s="2">
        <v>8.6339199999999998</v>
      </c>
      <c r="AI9671" s="2">
        <v>124.986</v>
      </c>
      <c r="AJ9671" s="2">
        <v>-0.70482100000000003</v>
      </c>
      <c r="AK9671" s="2">
        <v>157.73099999999999</v>
      </c>
      <c r="AL9671" s="2">
        <v>3.0882099999999997E-8</v>
      </c>
      <c r="AM9671" s="2">
        <v>5.0754500000000001E-2</v>
      </c>
      <c r="AN9671" s="2">
        <v>3.3882104921644451</v>
      </c>
      <c r="AO9671" s="2">
        <v>3.3882104921644451</v>
      </c>
      <c r="AP9671" s="2">
        <v>3.185863567105621</v>
      </c>
      <c r="AQ9671" s="23">
        <v>1.6946811465839582</v>
      </c>
      <c r="AR9671" s="48">
        <v>4</v>
      </c>
      <c r="AS9671" s="22">
        <v>2.2441857466167798</v>
      </c>
      <c r="AT9671" s="49">
        <v>20</v>
      </c>
    </row>
    <row r="9672" spans="1:46" hidden="1" x14ac:dyDescent="0.25">
      <c r="A9672" s="7">
        <v>9672</v>
      </c>
      <c r="B9672" s="2" t="s">
        <v>22841</v>
      </c>
      <c r="C9672" s="2" t="s">
        <v>24013</v>
      </c>
      <c r="D9672" s="2" t="s">
        <v>8183</v>
      </c>
      <c r="E9672" s="2" t="s">
        <v>8183</v>
      </c>
      <c r="F9672" s="2" t="s">
        <v>25550</v>
      </c>
      <c r="G9672" s="2" t="s">
        <v>26711</v>
      </c>
      <c r="H9672" s="2" t="s">
        <v>28233</v>
      </c>
      <c r="I9672" s="2" t="s">
        <v>28234</v>
      </c>
      <c r="K9672" s="2">
        <v>270.142</v>
      </c>
      <c r="L9672" s="2">
        <v>0.29991600000000002</v>
      </c>
      <c r="M9672" s="2">
        <v>279.14299999999997</v>
      </c>
      <c r="N9672" s="2">
        <v>2.1827299999999999E-3</v>
      </c>
      <c r="O9672" s="2">
        <v>1.4370000000000001</v>
      </c>
      <c r="P9672" s="2">
        <v>0.77100000000000002</v>
      </c>
      <c r="Q9672" s="2">
        <v>2.2079999999999999E-3</v>
      </c>
      <c r="R9672" s="2">
        <v>155.595</v>
      </c>
      <c r="S9672" s="2">
        <v>134.428</v>
      </c>
      <c r="T9672" s="2">
        <v>9.5000000000000001E-2</v>
      </c>
      <c r="U9672" s="2">
        <v>2.7101900000000002E-2</v>
      </c>
      <c r="V9672" s="2">
        <v>31.196999999999999</v>
      </c>
      <c r="W9672" s="2">
        <v>164.18299999999999</v>
      </c>
      <c r="X9672" s="2">
        <v>1.0814300000000001E-2</v>
      </c>
      <c r="Y9672" s="2">
        <v>6.3533099999999996</v>
      </c>
      <c r="Z9672" s="2">
        <v>1.1040799999999999E-5</v>
      </c>
      <c r="AA9672" s="2">
        <v>0.82985100000000001</v>
      </c>
      <c r="AB9672" s="2">
        <v>2.54629E-12</v>
      </c>
      <c r="AC9672" s="2">
        <v>3.8936700000000002</v>
      </c>
      <c r="AD9672" s="2">
        <v>5.9687099999999997</v>
      </c>
      <c r="AE9672" s="2">
        <v>316.541</v>
      </c>
      <c r="AF9672" s="2">
        <v>8.8411299999999996E-9</v>
      </c>
      <c r="AG9672" s="2">
        <v>0.123462</v>
      </c>
      <c r="AH9672" s="2">
        <v>7.2121300000000002</v>
      </c>
      <c r="AI9672" s="2">
        <v>19.416399999999999</v>
      </c>
      <c r="AJ9672" s="2">
        <v>-1.5490299999999999</v>
      </c>
      <c r="AK9672" s="2">
        <v>145.76900000000001</v>
      </c>
      <c r="AL9672" s="2">
        <v>1.94964E-7</v>
      </c>
      <c r="AM9672" s="2">
        <v>0.91669999999999996</v>
      </c>
      <c r="AQ9672" s="23">
        <v>1.281378018140122</v>
      </c>
      <c r="AR9672" s="48">
        <v>1</v>
      </c>
      <c r="AS9672" s="22">
        <v>2.4112963614638798</v>
      </c>
      <c r="AT9672" s="49">
        <v>1</v>
      </c>
    </row>
    <row r="9673" spans="1:46" hidden="1" x14ac:dyDescent="0.25">
      <c r="A9673" s="7">
        <v>9673</v>
      </c>
      <c r="B9673" s="2" t="s">
        <v>2447</v>
      </c>
      <c r="C9673" s="2" t="s">
        <v>2450</v>
      </c>
      <c r="D9673" s="2" t="s">
        <v>2450</v>
      </c>
      <c r="E9673" s="2" t="s">
        <v>2450</v>
      </c>
      <c r="F9673" s="2" t="s">
        <v>2448</v>
      </c>
      <c r="G9673" s="2" t="s">
        <v>2449</v>
      </c>
      <c r="H9673" s="2" t="s">
        <v>2451</v>
      </c>
      <c r="I9673" s="2" t="s">
        <v>2452</v>
      </c>
      <c r="K9673" s="2">
        <v>192</v>
      </c>
      <c r="L9673" s="2">
        <v>107.895</v>
      </c>
      <c r="M9673" s="2">
        <v>259.096</v>
      </c>
      <c r="N9673" s="2">
        <v>3.6982800000000001E-5</v>
      </c>
      <c r="O9673" s="2">
        <v>1.484</v>
      </c>
      <c r="P9673" s="2">
        <v>0.35299999999999998</v>
      </c>
      <c r="Q9673" s="2">
        <v>1.8706799999999998E-5</v>
      </c>
      <c r="R9673" s="2">
        <v>115.026</v>
      </c>
      <c r="S9673" s="2">
        <v>57.365000000000002</v>
      </c>
      <c r="T9673" s="2">
        <v>0.70099999999999996</v>
      </c>
      <c r="U9673" s="2">
        <v>6.3095699999999996E-3</v>
      </c>
      <c r="W9673" s="2">
        <v>132.691</v>
      </c>
      <c r="X9673" s="2">
        <v>4.6131799999999998E-5</v>
      </c>
      <c r="Y9673" s="2">
        <v>2.8641800000000002</v>
      </c>
      <c r="Z9673" s="2">
        <v>1.21899E-2</v>
      </c>
      <c r="AA9673" s="2">
        <v>3.5399699999999999E-4</v>
      </c>
      <c r="AB9673" s="2">
        <v>7.1993800000000002E-13</v>
      </c>
      <c r="AC9673" s="2">
        <v>117.565</v>
      </c>
      <c r="AD9673" s="2">
        <v>4.0825100000000001</v>
      </c>
      <c r="AE9673" s="2">
        <v>260.39400000000001</v>
      </c>
      <c r="AF9673" s="2">
        <v>1.02444E-5</v>
      </c>
      <c r="AG9673" s="2">
        <v>6.5146800000000002</v>
      </c>
      <c r="AH9673" s="2">
        <v>5.2123799999999996</v>
      </c>
      <c r="AI9673" s="2">
        <v>541.404</v>
      </c>
      <c r="AJ9673" s="2">
        <v>3.0700400000000001</v>
      </c>
      <c r="AK9673" s="2">
        <v>41.377400000000002</v>
      </c>
      <c r="AL9673" s="2">
        <v>1.9932499999999999E-2</v>
      </c>
      <c r="AM9673" s="2">
        <v>2.1394E-4</v>
      </c>
      <c r="AN9673" s="2">
        <v>2.035837583454887</v>
      </c>
      <c r="AO9673" s="2">
        <v>2.2000680700979278</v>
      </c>
      <c r="AP9673" s="2">
        <v>1.833490658396062</v>
      </c>
      <c r="AQ9673" s="23"/>
      <c r="AR9673" s="48">
        <v>0</v>
      </c>
      <c r="AS9673" s="22">
        <v>1.3628413549598519</v>
      </c>
      <c r="AT9673" s="49">
        <v>4</v>
      </c>
    </row>
    <row r="9674" spans="1:46" hidden="1" x14ac:dyDescent="0.25">
      <c r="A9674" s="7">
        <v>9674</v>
      </c>
      <c r="B9674" s="2" t="s">
        <v>11926</v>
      </c>
      <c r="C9674" s="2" t="s">
        <v>11929</v>
      </c>
      <c r="D9674" s="2" t="s">
        <v>11929</v>
      </c>
      <c r="E9674" s="2" t="s">
        <v>11929</v>
      </c>
      <c r="F9674" s="2" t="s">
        <v>11927</v>
      </c>
      <c r="G9674" s="2" t="s">
        <v>11928</v>
      </c>
      <c r="H9674" s="2" t="s">
        <v>11930</v>
      </c>
      <c r="I9674" s="2" t="s">
        <v>11925</v>
      </c>
      <c r="K9674" s="2">
        <v>161.03</v>
      </c>
      <c r="L9674" s="2">
        <v>174.58199999999999</v>
      </c>
      <c r="M9674" s="2">
        <v>200.58199999999999</v>
      </c>
      <c r="N9674" s="2">
        <v>2.4774200000000001E-5</v>
      </c>
      <c r="O9674" s="2">
        <v>1.1990000000000001</v>
      </c>
      <c r="P9674" s="2">
        <v>-1.2E-2</v>
      </c>
      <c r="Q9674" s="2">
        <v>3.5156E-5</v>
      </c>
      <c r="R9674" s="2">
        <v>80.998999999999995</v>
      </c>
      <c r="S9674" s="2">
        <v>-11.064</v>
      </c>
      <c r="T9674" s="2">
        <v>0.49099999999999999</v>
      </c>
      <c r="U9674" s="2">
        <v>1.7701100000000001E-2</v>
      </c>
      <c r="V9674" s="2">
        <v>35.969000000000001</v>
      </c>
      <c r="W9674" s="2">
        <v>122.59699999999999</v>
      </c>
      <c r="X9674" s="2">
        <v>2.11349E-4</v>
      </c>
      <c r="Y9674" s="2">
        <v>1.3551899999999999</v>
      </c>
      <c r="Z9674" s="2">
        <v>0.40086699999999997</v>
      </c>
      <c r="AA9674" s="2">
        <v>1.0617000000000001E-3</v>
      </c>
      <c r="AB9674" s="2">
        <v>3.6066199999999998E-12</v>
      </c>
      <c r="AC9674" s="2">
        <v>128.304</v>
      </c>
      <c r="AD9674" s="2">
        <v>5.8720299999999996</v>
      </c>
      <c r="AE9674" s="2">
        <v>218.62</v>
      </c>
      <c r="AF9674" s="2">
        <v>2.2257700000000002E-3</v>
      </c>
      <c r="AG9674" s="2">
        <v>1.20262</v>
      </c>
      <c r="AH9674" s="2">
        <v>4.8624299999999998</v>
      </c>
      <c r="AI9674" s="2">
        <v>511.62299999999999</v>
      </c>
      <c r="AJ9674" s="2">
        <v>3.5578500000000002</v>
      </c>
      <c r="AK9674" s="2">
        <v>-1.03976</v>
      </c>
      <c r="AL9674" s="2">
        <v>0.64749800000000002</v>
      </c>
      <c r="AM9674" s="2">
        <v>6.12033E-4</v>
      </c>
      <c r="AN9674" s="2">
        <v>2.3241816316621242</v>
      </c>
      <c r="AO9674" s="2">
        <v>2.459555726585168</v>
      </c>
      <c r="AP9674" s="2">
        <v>2.1218347066032992</v>
      </c>
      <c r="AQ9674" s="23"/>
      <c r="AR9674" s="48">
        <v>0</v>
      </c>
      <c r="AS9674" s="22">
        <v>1.1102663657998992</v>
      </c>
      <c r="AT9674" s="49">
        <v>4</v>
      </c>
    </row>
    <row r="9675" spans="1:46" hidden="1" x14ac:dyDescent="0.25">
      <c r="A9675" s="7">
        <v>9675</v>
      </c>
      <c r="B9675" s="2" t="s">
        <v>22842</v>
      </c>
      <c r="C9675" s="2" t="s">
        <v>24015</v>
      </c>
      <c r="D9675" s="2" t="s">
        <v>24015</v>
      </c>
      <c r="E9675" s="2" t="s">
        <v>24015</v>
      </c>
      <c r="F9675" s="2" t="s">
        <v>25552</v>
      </c>
      <c r="G9675" s="2" t="s">
        <v>26713</v>
      </c>
      <c r="H9675" s="2" t="s">
        <v>28236</v>
      </c>
      <c r="I9675" s="2" t="s">
        <v>28237</v>
      </c>
      <c r="K9675" s="2">
        <v>240.30600000000001</v>
      </c>
      <c r="L9675" s="2">
        <v>73.282499999999999</v>
      </c>
      <c r="M9675" s="2">
        <v>348.35899999999998</v>
      </c>
      <c r="N9675" s="2">
        <v>1.37721E-5</v>
      </c>
      <c r="O9675" s="2">
        <v>1.139</v>
      </c>
      <c r="P9675" s="2">
        <v>0.72299999999999998</v>
      </c>
      <c r="Q9675" s="2">
        <v>1.54525E-4</v>
      </c>
      <c r="R9675" s="2">
        <v>182.50399999999999</v>
      </c>
      <c r="S9675" s="2">
        <v>113.227</v>
      </c>
      <c r="T9675" s="2">
        <v>0.10199999999999999</v>
      </c>
      <c r="U9675" s="2">
        <v>1.03039E-2</v>
      </c>
      <c r="Y9675" s="2">
        <v>7.9432799999999997</v>
      </c>
      <c r="Z9675" s="2">
        <v>8.1470399999999995E-6</v>
      </c>
      <c r="AA9675" s="2">
        <v>4.8865200000000001E-4</v>
      </c>
      <c r="AB9675" s="2">
        <v>1.5894599999999999E-11</v>
      </c>
      <c r="AC9675" s="2">
        <v>12.811</v>
      </c>
      <c r="AD9675" s="2">
        <v>4.05159</v>
      </c>
      <c r="AE9675" s="2">
        <v>349.98</v>
      </c>
      <c r="AF9675" s="2">
        <v>1.09891E-8</v>
      </c>
      <c r="AG9675" s="2">
        <v>0.25975399999999998</v>
      </c>
      <c r="AH9675" s="2">
        <v>9.9170400000000001</v>
      </c>
      <c r="AI9675" s="2">
        <v>1175.8900000000001</v>
      </c>
      <c r="AJ9675" s="2">
        <v>2.9608400000000001</v>
      </c>
      <c r="AK9675" s="2">
        <v>121.944</v>
      </c>
      <c r="AL9675" s="2">
        <v>3.6690599999999999E-6</v>
      </c>
      <c r="AM9675" s="2">
        <v>1.5363499999999999E-3</v>
      </c>
      <c r="AN9675" s="2">
        <v>1.865331746884108</v>
      </c>
      <c r="AO9675" s="2">
        <v>1.865331746884108</v>
      </c>
      <c r="AP9675" s="2">
        <v>1.662984821825283</v>
      </c>
      <c r="AQ9675" s="23">
        <v>1.218908649835972</v>
      </c>
      <c r="AR9675" s="48">
        <v>2</v>
      </c>
      <c r="AS9675" s="22">
        <v>2.0645088752392247</v>
      </c>
      <c r="AT9675" s="49">
        <v>2</v>
      </c>
    </row>
    <row r="9676" spans="1:46" hidden="1" x14ac:dyDescent="0.25">
      <c r="A9676" s="7">
        <v>9676</v>
      </c>
      <c r="B9676" s="2" t="s">
        <v>22843</v>
      </c>
      <c r="C9676" s="2" t="s">
        <v>24016</v>
      </c>
      <c r="D9676" s="2" t="s">
        <v>24016</v>
      </c>
      <c r="E9676" s="2" t="s">
        <v>24016</v>
      </c>
      <c r="F9676" s="2" t="s">
        <v>25553</v>
      </c>
      <c r="G9676" s="2" t="s">
        <v>26714</v>
      </c>
      <c r="H9676" s="2" t="s">
        <v>28238</v>
      </c>
      <c r="I9676" s="2" t="s">
        <v>28239</v>
      </c>
      <c r="K9676" s="2">
        <v>394.55500000000001</v>
      </c>
      <c r="M9676" s="2">
        <v>413.79</v>
      </c>
      <c r="O9676" s="2">
        <v>0.97599999999999998</v>
      </c>
      <c r="P9676" s="2">
        <v>0.876</v>
      </c>
      <c r="Q9676" s="2">
        <v>6.7142900000000004E-9</v>
      </c>
      <c r="R9676" s="2">
        <v>202.55500000000001</v>
      </c>
      <c r="S9676" s="2">
        <v>56.539000000000001</v>
      </c>
      <c r="T9676" s="2">
        <v>6.7000000000000004E-2</v>
      </c>
      <c r="X9676" s="2">
        <v>7.6912999999999995E-8</v>
      </c>
      <c r="Z9676" s="2">
        <v>5.4827700000000003E-8</v>
      </c>
      <c r="AA9676" s="2">
        <v>1.2793800000000001E-6</v>
      </c>
      <c r="AB9676" s="2">
        <v>5.3679399999999998E-11</v>
      </c>
      <c r="AC9676" s="2">
        <v>2233.52</v>
      </c>
      <c r="AD9676" s="2">
        <v>5.2449500000000002</v>
      </c>
      <c r="AE9676" s="2">
        <v>389.947</v>
      </c>
      <c r="AF9676" s="2">
        <v>1.6160800000000001E-9</v>
      </c>
      <c r="AG9676" s="2">
        <v>1.0190399999999999</v>
      </c>
      <c r="AH9676" s="2">
        <v>10.3757</v>
      </c>
      <c r="AI9676" s="2">
        <v>63049.7</v>
      </c>
      <c r="AJ9676" s="2">
        <v>6.5603499999999997</v>
      </c>
      <c r="AK9676" s="2">
        <v>69.249799999999993</v>
      </c>
      <c r="AL9676" s="2">
        <v>7.2613899999999999E-9</v>
      </c>
      <c r="AM9676" s="2">
        <v>2.69896E-8</v>
      </c>
      <c r="AQ9676" s="23">
        <v>2.7099500067122904</v>
      </c>
      <c r="AR9676" s="48">
        <v>2</v>
      </c>
      <c r="AS9676" s="22">
        <v>2.4112963614638798</v>
      </c>
      <c r="AT9676" s="49">
        <v>3</v>
      </c>
    </row>
    <row r="9677" spans="1:46" hidden="1" x14ac:dyDescent="0.25">
      <c r="A9677" s="7">
        <v>9677</v>
      </c>
      <c r="B9677" s="2" t="s">
        <v>34259</v>
      </c>
      <c r="C9677" s="2" t="s">
        <v>34876</v>
      </c>
      <c r="D9677" s="2" t="s">
        <v>11291</v>
      </c>
      <c r="E9677" s="2" t="s">
        <v>11291</v>
      </c>
      <c r="F9677" s="2" t="s">
        <v>35657</v>
      </c>
      <c r="G9677" s="2" t="s">
        <v>36273</v>
      </c>
      <c r="H9677" s="2" t="s">
        <v>37151</v>
      </c>
      <c r="I9677" s="2" t="s">
        <v>1230</v>
      </c>
      <c r="K9677" s="2">
        <v>88.105999999999995</v>
      </c>
      <c r="AB9677" s="2">
        <v>7.0180599999999994E-11</v>
      </c>
      <c r="AC9677" s="2">
        <v>3.84884</v>
      </c>
      <c r="AD9677" s="2">
        <v>4.6567699999999999</v>
      </c>
      <c r="AE9677" s="2">
        <v>224.24700000000001</v>
      </c>
      <c r="AF9677" s="2">
        <v>5.5030200000000001E-8</v>
      </c>
      <c r="AG9677" s="2">
        <v>5.7915300000000003E-2</v>
      </c>
      <c r="AH9677" s="2">
        <v>6.9714799999999997</v>
      </c>
      <c r="AI9677" s="2">
        <v>10.3683</v>
      </c>
      <c r="AJ9677" s="2">
        <v>-0.81020700000000001</v>
      </c>
      <c r="AK9677" s="2">
        <v>-18.7637</v>
      </c>
      <c r="AL9677" s="2">
        <v>8.6975899999999998E-3</v>
      </c>
      <c r="AM9677" s="2">
        <v>8.8612500000000001</v>
      </c>
      <c r="AQ9677" s="23"/>
      <c r="AR9677" s="48">
        <v>0</v>
      </c>
      <c r="AS9677" s="22">
        <v>1.020103320694093</v>
      </c>
      <c r="AT9677" s="49">
        <v>7</v>
      </c>
    </row>
    <row r="9678" spans="1:46" hidden="1" x14ac:dyDescent="0.25">
      <c r="A9678" s="7">
        <v>9678</v>
      </c>
      <c r="B9678" s="2" t="s">
        <v>13255</v>
      </c>
      <c r="C9678" s="2" t="s">
        <v>13258</v>
      </c>
      <c r="D9678" s="2" t="s">
        <v>13258</v>
      </c>
      <c r="E9678" s="2" t="s">
        <v>13258</v>
      </c>
      <c r="F9678" s="2" t="s">
        <v>13256</v>
      </c>
      <c r="G9678" s="2" t="s">
        <v>13257</v>
      </c>
      <c r="H9678" s="2" t="s">
        <v>13259</v>
      </c>
      <c r="I9678" s="2" t="s">
        <v>13260</v>
      </c>
      <c r="K9678" s="2">
        <v>364.39800000000002</v>
      </c>
      <c r="M9678" s="2">
        <v>397.875</v>
      </c>
      <c r="N9678" s="2">
        <v>3.8018900000000001E-6</v>
      </c>
      <c r="O9678" s="2">
        <v>1.2649999999999999</v>
      </c>
      <c r="P9678" s="2">
        <v>0.98799999999999999</v>
      </c>
      <c r="Q9678" s="2">
        <v>8.0352599999999997E-8</v>
      </c>
      <c r="R9678" s="2">
        <v>217.45</v>
      </c>
      <c r="S9678" s="2">
        <v>85.018000000000001</v>
      </c>
      <c r="T9678" s="2">
        <v>0.44800000000000001</v>
      </c>
      <c r="X9678" s="2">
        <v>4.3551200000000002E-7</v>
      </c>
      <c r="Z9678" s="2">
        <v>7.0794599999999998E-8</v>
      </c>
      <c r="AA9678" s="2">
        <v>3.5809599999999998E-6</v>
      </c>
      <c r="AB9678" s="2">
        <v>2.85018E-11</v>
      </c>
      <c r="AC9678" s="2">
        <v>494.68900000000002</v>
      </c>
      <c r="AD9678" s="2">
        <v>3.5397799999999999</v>
      </c>
      <c r="AE9678" s="2">
        <v>365.74900000000002</v>
      </c>
      <c r="AF9678" s="2">
        <v>7.8816699999999997E-7</v>
      </c>
      <c r="AG9678" s="2">
        <v>0.63479200000000002</v>
      </c>
      <c r="AH9678" s="2">
        <v>9.8822100000000006</v>
      </c>
      <c r="AI9678" s="2">
        <v>3160.24</v>
      </c>
      <c r="AJ9678" s="2">
        <v>4.0629900000000001</v>
      </c>
      <c r="AK9678" s="2">
        <v>78.127799999999993</v>
      </c>
      <c r="AL9678" s="2">
        <v>1.9346300000000001E-6</v>
      </c>
      <c r="AM9678" s="2">
        <v>6.77781E-7</v>
      </c>
      <c r="AN9678" s="2">
        <v>2.5451441023490222</v>
      </c>
      <c r="AO9678" s="2">
        <v>2.5451441023490222</v>
      </c>
      <c r="AP9678" s="2">
        <v>2.3427971772901981</v>
      </c>
      <c r="AQ9678" s="23">
        <v>-0.14994219438784998</v>
      </c>
      <c r="AR9678" s="48">
        <v>1</v>
      </c>
      <c r="AS9678" s="22">
        <v>0.86676510209148161</v>
      </c>
      <c r="AT9678" s="49">
        <v>1</v>
      </c>
    </row>
    <row r="9679" spans="1:46" hidden="1" x14ac:dyDescent="0.25">
      <c r="A9679" s="7">
        <v>9679</v>
      </c>
      <c r="B9679" s="2" t="s">
        <v>4255</v>
      </c>
      <c r="C9679" s="2" t="s">
        <v>4258</v>
      </c>
      <c r="D9679" s="2" t="s">
        <v>4258</v>
      </c>
      <c r="E9679" s="2" t="s">
        <v>4258</v>
      </c>
      <c r="F9679" s="2" t="s">
        <v>4256</v>
      </c>
      <c r="G9679" s="2" t="s">
        <v>4257</v>
      </c>
      <c r="H9679" s="2" t="s">
        <v>4259</v>
      </c>
      <c r="I9679" s="2" t="s">
        <v>4260</v>
      </c>
      <c r="K9679" s="2">
        <v>312.11</v>
      </c>
      <c r="L9679" s="2">
        <v>132.434</v>
      </c>
      <c r="M9679" s="2">
        <v>331.90899999999999</v>
      </c>
      <c r="N9679" s="2">
        <v>1.6405900000000002E-5</v>
      </c>
      <c r="O9679" s="2">
        <v>1.3919999999999999</v>
      </c>
      <c r="P9679" s="2">
        <v>0.99399999999999999</v>
      </c>
      <c r="Q9679" s="2">
        <v>3.9902499999999996E-6</v>
      </c>
      <c r="R9679" s="2">
        <v>185.64400000000001</v>
      </c>
      <c r="S9679" s="2">
        <v>75.08</v>
      </c>
      <c r="T9679" s="2">
        <v>0.42799999999999999</v>
      </c>
      <c r="U9679" s="2">
        <v>4.7533499999999999E-3</v>
      </c>
      <c r="X9679" s="2">
        <v>1.0617E-5</v>
      </c>
      <c r="Z9679" s="2">
        <v>1.59221E-6</v>
      </c>
      <c r="AA9679" s="2">
        <v>5.4701599999999998E-5</v>
      </c>
      <c r="AB9679" s="2">
        <v>1.37517E-11</v>
      </c>
      <c r="AC9679" s="2">
        <v>86.572299999999998</v>
      </c>
      <c r="AD9679" s="2">
        <v>3.54345</v>
      </c>
      <c r="AE9679" s="2">
        <v>302.80900000000003</v>
      </c>
      <c r="AF9679" s="2">
        <v>3.61152E-9</v>
      </c>
      <c r="AG9679" s="2">
        <v>1.0621</v>
      </c>
      <c r="AH9679" s="2">
        <v>7.8748399999999998</v>
      </c>
      <c r="AI9679" s="2">
        <v>4085.04</v>
      </c>
      <c r="AJ9679" s="2">
        <v>3.35961</v>
      </c>
      <c r="AK9679" s="2">
        <v>67.778000000000006</v>
      </c>
      <c r="AL9679" s="2">
        <v>3.3000799999999998E-6</v>
      </c>
      <c r="AM9679" s="2">
        <v>9.6477000000000005E-5</v>
      </c>
      <c r="AN9679" s="2">
        <v>2.9505033566209198</v>
      </c>
      <c r="AO9679" s="2">
        <v>2.9259847788712641</v>
      </c>
      <c r="AP9679" s="2">
        <v>2.7481564315620952</v>
      </c>
      <c r="AQ9679" s="23">
        <v>0.26151825035844312</v>
      </c>
      <c r="AR9679" s="48">
        <v>1</v>
      </c>
      <c r="AS9679" s="22">
        <v>0.85830874274409041</v>
      </c>
      <c r="AT9679" s="49">
        <v>2</v>
      </c>
    </row>
    <row r="9680" spans="1:46" hidden="1" x14ac:dyDescent="0.25">
      <c r="A9680" s="7">
        <v>9680</v>
      </c>
      <c r="B9680" s="2" t="s">
        <v>17386</v>
      </c>
      <c r="C9680" s="2" t="s">
        <v>17389</v>
      </c>
      <c r="D9680" s="2" t="s">
        <v>17389</v>
      </c>
      <c r="E9680" s="2" t="s">
        <v>17389</v>
      </c>
      <c r="F9680" s="2" t="s">
        <v>17387</v>
      </c>
      <c r="G9680" s="2" t="s">
        <v>17388</v>
      </c>
      <c r="H9680" s="2" t="s">
        <v>17390</v>
      </c>
      <c r="I9680" s="2" t="s">
        <v>17391</v>
      </c>
      <c r="K9680" s="2">
        <v>234.298</v>
      </c>
      <c r="L9680" s="2">
        <v>196.33600000000001</v>
      </c>
      <c r="M9680" s="2">
        <v>383.33499999999998</v>
      </c>
      <c r="N9680" s="2">
        <v>5.9566200000000004E-6</v>
      </c>
      <c r="O9680" s="2">
        <v>1.1299999999999999</v>
      </c>
      <c r="P9680" s="2">
        <v>0.35099999999999998</v>
      </c>
      <c r="Q9680" s="2">
        <v>3.0479000000000001E-6</v>
      </c>
      <c r="R9680" s="2">
        <v>188.64</v>
      </c>
      <c r="S9680" s="2">
        <v>107.801</v>
      </c>
      <c r="T9680" s="2">
        <v>0.379</v>
      </c>
      <c r="U9680" s="2">
        <v>2.0090899999999998E-2</v>
      </c>
      <c r="V9680" s="2">
        <v>42.399000000000001</v>
      </c>
      <c r="W9680" s="2">
        <v>135.39500000000001</v>
      </c>
      <c r="X9680" s="2">
        <v>1.51356E-5</v>
      </c>
      <c r="Y9680" s="2">
        <v>14.6218</v>
      </c>
      <c r="Z9680" s="2">
        <v>3.3728700000000001E-5</v>
      </c>
      <c r="AA9680" s="2">
        <v>5.9020100000000001E-5</v>
      </c>
      <c r="AB9680" s="2">
        <v>3.51536E-11</v>
      </c>
      <c r="AC9680" s="2">
        <v>871.17200000000003</v>
      </c>
      <c r="AD9680" s="2">
        <v>14.2332</v>
      </c>
      <c r="AE9680" s="2">
        <v>347.798</v>
      </c>
      <c r="AF9680" s="2">
        <v>3.00552E-5</v>
      </c>
      <c r="AG9680" s="2">
        <v>1.0799000000000001</v>
      </c>
      <c r="AH9680" s="2">
        <v>8.8639299999999999</v>
      </c>
      <c r="AI9680" s="2">
        <v>9724.27</v>
      </c>
      <c r="AJ9680" s="2">
        <v>4.5530600000000003</v>
      </c>
      <c r="AK9680" s="2">
        <v>110.536</v>
      </c>
      <c r="AL9680" s="2">
        <v>4.2006099999999997E-5</v>
      </c>
      <c r="AM9680" s="2">
        <v>1.12268E-4</v>
      </c>
      <c r="AN9680" s="2">
        <v>3.0871804965004639</v>
      </c>
      <c r="AO9680" s="2">
        <v>3.0871804965004639</v>
      </c>
      <c r="AP9680" s="2">
        <v>2.8848335714416389</v>
      </c>
      <c r="AQ9680" s="23">
        <v>0.6916017562807053</v>
      </c>
      <c r="AR9680" s="48">
        <v>6</v>
      </c>
      <c r="AS9680" s="22">
        <v>2.0420160477839651</v>
      </c>
      <c r="AT9680" s="49">
        <v>4</v>
      </c>
    </row>
    <row r="9681" spans="1:46" hidden="1" x14ac:dyDescent="0.25">
      <c r="A9681" s="7">
        <v>9681</v>
      </c>
      <c r="B9681" s="2" t="s">
        <v>15898</v>
      </c>
      <c r="C9681" s="2" t="s">
        <v>15901</v>
      </c>
      <c r="D9681" s="2" t="s">
        <v>15901</v>
      </c>
      <c r="E9681" s="2" t="s">
        <v>15901</v>
      </c>
      <c r="F9681" s="2" t="s">
        <v>15899</v>
      </c>
      <c r="G9681" s="2" t="s">
        <v>15900</v>
      </c>
      <c r="H9681" s="2" t="s">
        <v>15902</v>
      </c>
      <c r="I9681" s="2" t="s">
        <v>15903</v>
      </c>
      <c r="K9681" s="2">
        <v>649.05799999999999</v>
      </c>
      <c r="AB9681" s="2">
        <v>1.03063E-10</v>
      </c>
      <c r="AC9681" s="2">
        <v>44.854599999999998</v>
      </c>
      <c r="AD9681" s="2">
        <v>13.0869</v>
      </c>
      <c r="AE9681" s="2">
        <v>479.76299999999998</v>
      </c>
      <c r="AF9681" s="2">
        <v>4.6695700000000002E-7</v>
      </c>
      <c r="AG9681" s="2">
        <v>2.63435</v>
      </c>
      <c r="AH9681" s="2">
        <v>11.6751</v>
      </c>
      <c r="AI9681" s="2">
        <v>20619.5</v>
      </c>
      <c r="AJ9681" s="2">
        <v>8.5583399999999994</v>
      </c>
      <c r="AK9681" s="2">
        <v>51.382800000000003</v>
      </c>
      <c r="AL9681" s="2">
        <v>2.2109200000000001E-9</v>
      </c>
      <c r="AM9681" s="2">
        <v>9.9624400000000004E-7</v>
      </c>
      <c r="AN9681" s="2">
        <v>2.689240487828426</v>
      </c>
      <c r="AO9681" s="2">
        <v>2.689240487828426</v>
      </c>
      <c r="AP9681" s="2">
        <v>2.4868935627696018</v>
      </c>
      <c r="AQ9681" s="23">
        <v>1.9744384334893312</v>
      </c>
      <c r="AR9681" s="48">
        <v>3</v>
      </c>
      <c r="AS9681" s="22">
        <v>2.4112963614638798</v>
      </c>
      <c r="AT9681" s="49">
        <v>5</v>
      </c>
    </row>
    <row r="9682" spans="1:46" hidden="1" x14ac:dyDescent="0.25">
      <c r="A9682" s="7">
        <v>9682</v>
      </c>
      <c r="B9682" s="2" t="s">
        <v>22846</v>
      </c>
      <c r="F9682" s="2" t="s">
        <v>25556</v>
      </c>
      <c r="AN9682" s="2">
        <v>2.689240487828426</v>
      </c>
      <c r="AO9682" s="2">
        <v>2.689240487828426</v>
      </c>
      <c r="AP9682" s="2">
        <v>2.4868935627696018</v>
      </c>
      <c r="AQ9682" s="23">
        <v>1.8834380094680852</v>
      </c>
      <c r="AR9682" s="48">
        <v>1</v>
      </c>
      <c r="AS9682" s="22">
        <v>2.4112963614638798</v>
      </c>
      <c r="AT9682" s="49">
        <v>2</v>
      </c>
    </row>
    <row r="9683" spans="1:46" hidden="1" x14ac:dyDescent="0.25">
      <c r="A9683" s="7">
        <v>9683</v>
      </c>
      <c r="B9683" s="2" t="s">
        <v>34260</v>
      </c>
      <c r="C9683" s="2" t="s">
        <v>34877</v>
      </c>
      <c r="D9683" s="2" t="s">
        <v>35045</v>
      </c>
      <c r="E9683" s="2" t="s">
        <v>35045</v>
      </c>
      <c r="F9683" s="2" t="s">
        <v>35658</v>
      </c>
      <c r="G9683" s="2" t="s">
        <v>36274</v>
      </c>
      <c r="H9683" s="2" t="s">
        <v>37152</v>
      </c>
      <c r="I9683" s="2" t="s">
        <v>37153</v>
      </c>
      <c r="K9683" s="2">
        <v>446.12</v>
      </c>
      <c r="AB9683" s="2">
        <v>1.71812E-11</v>
      </c>
      <c r="AC9683" s="2">
        <v>211.73699999999999</v>
      </c>
      <c r="AD9683" s="2">
        <v>3.3576299999999999</v>
      </c>
      <c r="AE9683" s="2">
        <v>421.48599999999999</v>
      </c>
      <c r="AF9683" s="2">
        <v>1.2008700000000001E-7</v>
      </c>
      <c r="AG9683" s="2">
        <v>2.7334100000000001</v>
      </c>
      <c r="AH9683" s="2">
        <v>11.753299999999999</v>
      </c>
      <c r="AI9683" s="2">
        <v>512.56200000000001</v>
      </c>
      <c r="AJ9683" s="2">
        <v>3.53382</v>
      </c>
      <c r="AK9683" s="2">
        <v>75.872100000000003</v>
      </c>
      <c r="AL9683" s="2">
        <v>1.0201199999999999E-6</v>
      </c>
      <c r="AM9683" s="2">
        <v>2.5368499999999999E-5</v>
      </c>
      <c r="AN9683" s="2">
        <v>2.689240487828426</v>
      </c>
      <c r="AO9683" s="2">
        <v>2.689240487828426</v>
      </c>
      <c r="AP9683" s="2">
        <v>2.4868935627696018</v>
      </c>
      <c r="AQ9683" s="23"/>
      <c r="AR9683" s="48">
        <v>0</v>
      </c>
      <c r="AS9683" s="22">
        <v>2.4112963614638798</v>
      </c>
      <c r="AT9683" s="49">
        <v>3</v>
      </c>
    </row>
    <row r="9684" spans="1:46" hidden="1" x14ac:dyDescent="0.25">
      <c r="A9684" s="7">
        <v>9684</v>
      </c>
      <c r="B9684" s="2" t="s">
        <v>8931</v>
      </c>
      <c r="C9684" s="2" t="s">
        <v>8934</v>
      </c>
      <c r="D9684" s="2" t="s">
        <v>8934</v>
      </c>
      <c r="E9684" s="2" t="s">
        <v>8934</v>
      </c>
      <c r="F9684" s="2" t="s">
        <v>8932</v>
      </c>
      <c r="G9684" s="2" t="s">
        <v>8933</v>
      </c>
      <c r="H9684" s="2" t="s">
        <v>8935</v>
      </c>
      <c r="I9684" s="2" t="s">
        <v>8936</v>
      </c>
      <c r="K9684" s="2">
        <v>194.23</v>
      </c>
      <c r="L9684" s="2">
        <v>61.517699999999998</v>
      </c>
      <c r="O9684" s="2">
        <v>1.03</v>
      </c>
      <c r="P9684" s="2">
        <v>0.44600000000000001</v>
      </c>
      <c r="R9684" s="2">
        <v>83.772999999999996</v>
      </c>
      <c r="S9684" s="2">
        <v>6.86</v>
      </c>
      <c r="T9684" s="2">
        <v>-7.6999999999999999E-2</v>
      </c>
      <c r="AB9684" s="2">
        <v>1.03842E-11</v>
      </c>
      <c r="AC9684" s="2">
        <v>16.1492</v>
      </c>
      <c r="AD9684" s="2">
        <v>5.1890000000000001</v>
      </c>
      <c r="AE9684" s="2">
        <v>263.87900000000002</v>
      </c>
      <c r="AF9684" s="2">
        <v>8.6544799999999996E-7</v>
      </c>
      <c r="AG9684" s="2">
        <v>0.205598</v>
      </c>
      <c r="AH9684" s="2">
        <v>5.7412599999999996</v>
      </c>
      <c r="AI9684" s="2">
        <v>81.059399999999997</v>
      </c>
      <c r="AJ9684" s="2">
        <v>3.23584</v>
      </c>
      <c r="AK9684" s="2">
        <v>8.5123700000000007</v>
      </c>
      <c r="AL9684" s="2">
        <v>2.3081299999999998E-3</v>
      </c>
      <c r="AM9684" s="2">
        <v>1.4666E-3</v>
      </c>
      <c r="AN9684" s="2">
        <v>2.8159400246753541</v>
      </c>
      <c r="AO9684" s="2">
        <v>2.8159400246753541</v>
      </c>
      <c r="AP9684" s="2">
        <v>2.6135930996165291</v>
      </c>
      <c r="AQ9684" s="23">
        <v>1.034751586695086</v>
      </c>
      <c r="AR9684" s="48">
        <v>12</v>
      </c>
      <c r="AS9684" s="22">
        <v>2.0072602787600986</v>
      </c>
      <c r="AT9684" s="49">
        <v>17</v>
      </c>
    </row>
    <row r="9685" spans="1:46" hidden="1" x14ac:dyDescent="0.25">
      <c r="A9685" s="7">
        <v>9685</v>
      </c>
      <c r="B9685" s="2" t="s">
        <v>13738</v>
      </c>
      <c r="C9685" s="2" t="s">
        <v>13741</v>
      </c>
      <c r="D9685" s="2" t="s">
        <v>13741</v>
      </c>
      <c r="E9685" s="2" t="s">
        <v>13741</v>
      </c>
      <c r="F9685" s="2" t="s">
        <v>13739</v>
      </c>
      <c r="G9685" s="2" t="s">
        <v>13740</v>
      </c>
      <c r="H9685" s="2" t="s">
        <v>13742</v>
      </c>
      <c r="I9685" s="2" t="s">
        <v>13731</v>
      </c>
      <c r="K9685" s="2">
        <v>251.905</v>
      </c>
      <c r="L9685" s="2">
        <v>41.304699999999997</v>
      </c>
      <c r="M9685" s="2">
        <v>259.21899999999999</v>
      </c>
      <c r="N9685" s="2">
        <v>6.6221700000000003E-6</v>
      </c>
      <c r="O9685" s="2">
        <v>2.181</v>
      </c>
      <c r="Q9685" s="2">
        <v>1.6032499999999999E-5</v>
      </c>
      <c r="R9685" s="2">
        <v>107.578</v>
      </c>
      <c r="S9685" s="2">
        <v>73.576999999999998</v>
      </c>
      <c r="T9685" s="2">
        <v>0.26200000000000001</v>
      </c>
      <c r="U9685" s="2">
        <v>3.6475399999999999E-3</v>
      </c>
      <c r="V9685" s="2">
        <v>41.051000000000002</v>
      </c>
      <c r="W9685" s="2">
        <v>120.976</v>
      </c>
      <c r="X9685" s="2">
        <v>4.6989400000000001E-5</v>
      </c>
      <c r="Y9685" s="2">
        <v>5.4325000000000001</v>
      </c>
      <c r="Z9685" s="2">
        <v>9.2896599999999999E-3</v>
      </c>
      <c r="AA9685" s="2">
        <v>4.66659E-3</v>
      </c>
      <c r="AB9685" s="2">
        <v>7.30616E-12</v>
      </c>
      <c r="AC9685" s="2">
        <v>30.437200000000001</v>
      </c>
      <c r="AD9685" s="2">
        <v>8.7513900000000007</v>
      </c>
      <c r="AE9685" s="2">
        <v>238.59700000000001</v>
      </c>
      <c r="AF9685" s="2">
        <v>2.3094700000000001E-7</v>
      </c>
      <c r="AG9685" s="2">
        <v>0.287277</v>
      </c>
      <c r="AH9685" s="2">
        <v>7.7145099999999998</v>
      </c>
      <c r="AI9685" s="2">
        <v>2335.62</v>
      </c>
      <c r="AJ9685" s="2">
        <v>3.2218599999999999</v>
      </c>
      <c r="AK9685" s="2">
        <v>38.204300000000003</v>
      </c>
      <c r="AL9685" s="2">
        <v>4.4839700000000003E-2</v>
      </c>
      <c r="AM9685" s="2">
        <v>1.7412799999999999E-2</v>
      </c>
      <c r="AN9685" s="2">
        <v>1.0871804965004641</v>
      </c>
      <c r="AO9685" s="2">
        <v>1.0871804965004641</v>
      </c>
      <c r="AP9685" s="2">
        <v>0.88483357144163932</v>
      </c>
      <c r="AQ9685" s="23"/>
      <c r="AR9685" s="48">
        <v>0</v>
      </c>
      <c r="AS9685" s="22">
        <v>1.5618113592958711</v>
      </c>
      <c r="AT9685" s="49">
        <v>1</v>
      </c>
    </row>
    <row r="9686" spans="1:46" hidden="1" x14ac:dyDescent="0.25">
      <c r="A9686" s="7">
        <v>9686</v>
      </c>
      <c r="B9686" s="2" t="s">
        <v>12805</v>
      </c>
      <c r="C9686" s="2" t="s">
        <v>12808</v>
      </c>
      <c r="D9686" s="2" t="s">
        <v>12808</v>
      </c>
      <c r="E9686" s="2" t="s">
        <v>12808</v>
      </c>
      <c r="F9686" s="2" t="s">
        <v>12806</v>
      </c>
      <c r="G9686" s="2" t="s">
        <v>12807</v>
      </c>
      <c r="H9686" s="2" t="s">
        <v>12809</v>
      </c>
      <c r="I9686" s="2" t="s">
        <v>12810</v>
      </c>
      <c r="K9686" s="2">
        <v>325.38</v>
      </c>
      <c r="AB9686" s="2">
        <v>1.6780099999999999E-11</v>
      </c>
      <c r="AC9686" s="2">
        <v>1.6759999999999999</v>
      </c>
      <c r="AD9686" s="2">
        <v>3.54704</v>
      </c>
      <c r="AE9686" s="2">
        <v>274.65600000000001</v>
      </c>
      <c r="AF9686" s="2">
        <v>1.4654800000000001E-11</v>
      </c>
      <c r="AG9686" s="2">
        <v>0.112869</v>
      </c>
      <c r="AH9686" s="2">
        <v>9.2547899999999998</v>
      </c>
      <c r="AI9686" s="2">
        <v>841.47400000000005</v>
      </c>
      <c r="AJ9686" s="2">
        <v>1.9654100000000001</v>
      </c>
      <c r="AK9686" s="2">
        <v>219.34399999999999</v>
      </c>
      <c r="AL9686" s="2">
        <v>2.8365900000000002E-10</v>
      </c>
      <c r="AM9686" s="2">
        <v>1.1371899999999999E-3</v>
      </c>
      <c r="AQ9686" s="23">
        <v>1.2941542448868073</v>
      </c>
      <c r="AR9686" s="48">
        <v>3</v>
      </c>
      <c r="AS9686" s="22">
        <v>1.7549700871416434</v>
      </c>
      <c r="AT9686" s="49">
        <v>7</v>
      </c>
    </row>
    <row r="9687" spans="1:46" hidden="1" x14ac:dyDescent="0.25">
      <c r="A9687" s="7">
        <v>9687</v>
      </c>
      <c r="B9687" s="2" t="s">
        <v>34261</v>
      </c>
      <c r="AN9687" s="2">
        <v>2.0547284727193258</v>
      </c>
      <c r="AO9687" s="2">
        <v>2.0547284727193258</v>
      </c>
      <c r="AP9687" s="2">
        <v>1.8523815476605019</v>
      </c>
      <c r="AQ9687" s="23"/>
      <c r="AR9687" s="48">
        <v>0</v>
      </c>
      <c r="AS9687" s="22">
        <v>1.5082063744719372</v>
      </c>
      <c r="AT9687" s="49">
        <v>1</v>
      </c>
    </row>
    <row r="9688" spans="1:46" hidden="1" x14ac:dyDescent="0.25">
      <c r="A9688" s="7">
        <v>9688</v>
      </c>
      <c r="B9688" s="2" t="s">
        <v>11319</v>
      </c>
      <c r="C9688" s="2" t="s">
        <v>11322</v>
      </c>
      <c r="D9688" s="2" t="s">
        <v>11322</v>
      </c>
      <c r="E9688" s="2" t="s">
        <v>11322</v>
      </c>
      <c r="F9688" s="2" t="s">
        <v>11320</v>
      </c>
      <c r="G9688" s="2" t="s">
        <v>11321</v>
      </c>
      <c r="H9688" s="2" t="s">
        <v>11323</v>
      </c>
      <c r="I9688" s="2" t="s">
        <v>4436</v>
      </c>
      <c r="K9688" s="2">
        <v>90.078000000000003</v>
      </c>
      <c r="M9688" s="2">
        <v>129.85499999999999</v>
      </c>
      <c r="O9688" s="2">
        <v>1.0640000000000001</v>
      </c>
      <c r="P9688" s="2">
        <v>1.018</v>
      </c>
      <c r="R9688" s="2">
        <v>59.311999999999998</v>
      </c>
      <c r="S9688" s="2">
        <v>-49.158000000000001</v>
      </c>
      <c r="T9688" s="2">
        <v>0.33700000000000002</v>
      </c>
      <c r="V9688" s="2">
        <v>25.765999999999998</v>
      </c>
      <c r="Y9688" s="2">
        <v>0.48640699999999998</v>
      </c>
      <c r="Z9688" s="2">
        <v>3.3728699999999998</v>
      </c>
      <c r="AB9688" s="2">
        <v>3.1186899999999999E-13</v>
      </c>
      <c r="AC9688" s="2">
        <v>1.94777</v>
      </c>
      <c r="AD9688" s="2">
        <v>7.58758</v>
      </c>
      <c r="AE9688" s="2">
        <v>90.422899999999998</v>
      </c>
      <c r="AF9688" s="2">
        <v>1.7349299999999999E-4</v>
      </c>
      <c r="AG9688" s="2">
        <v>0.14363200000000001</v>
      </c>
      <c r="AH9688" s="2">
        <v>2.1329099999999999</v>
      </c>
      <c r="AI9688" s="2">
        <v>10.5055</v>
      </c>
      <c r="AJ9688" s="2">
        <v>0.200488</v>
      </c>
      <c r="AK9688" s="2">
        <v>2.7978999999999998</v>
      </c>
      <c r="AL9688" s="2">
        <v>55.292499999999997</v>
      </c>
      <c r="AM9688" s="2">
        <v>1.33809</v>
      </c>
      <c r="AN9688" s="2">
        <v>3.1943904661483322</v>
      </c>
      <c r="AO9688" s="2">
        <v>3.2443805543079778</v>
      </c>
      <c r="AP9688" s="2">
        <v>3.0468641642887868</v>
      </c>
      <c r="AQ9688" s="23">
        <v>1.9803480224761412</v>
      </c>
      <c r="AR9688" s="48">
        <v>1</v>
      </c>
      <c r="AS9688" s="22">
        <v>2.3736676120058835</v>
      </c>
      <c r="AT9688" s="49">
        <v>4</v>
      </c>
    </row>
    <row r="9689" spans="1:46" hidden="1" x14ac:dyDescent="0.25">
      <c r="A9689" s="7">
        <v>9689</v>
      </c>
      <c r="B9689" s="2" t="s">
        <v>14251</v>
      </c>
      <c r="C9689" s="2" t="s">
        <v>14254</v>
      </c>
      <c r="D9689" s="2" t="s">
        <v>14254</v>
      </c>
      <c r="E9689" s="2" t="s">
        <v>14254</v>
      </c>
      <c r="F9689" s="2" t="s">
        <v>14252</v>
      </c>
      <c r="G9689" s="2" t="s">
        <v>14253</v>
      </c>
      <c r="H9689" s="2" t="s">
        <v>14255</v>
      </c>
      <c r="I9689" s="2" t="s">
        <v>2534</v>
      </c>
      <c r="K9689" s="2">
        <v>85.105999999999995</v>
      </c>
      <c r="L9689" s="2">
        <v>0.66988499999999995</v>
      </c>
      <c r="M9689" s="2">
        <v>221.23400000000001</v>
      </c>
      <c r="N9689" s="2">
        <v>1.11173E-3</v>
      </c>
      <c r="O9689" s="2">
        <v>1.0409999999999999</v>
      </c>
      <c r="P9689" s="2">
        <v>0.79800000000000004</v>
      </c>
      <c r="Q9689" s="2">
        <v>5.9841199999999999E-3</v>
      </c>
      <c r="R9689" s="2">
        <v>96.346999999999994</v>
      </c>
      <c r="S9689" s="2">
        <v>38.289000000000001</v>
      </c>
      <c r="T9689" s="2">
        <v>2.8000000000000001E-2</v>
      </c>
      <c r="U9689" s="2">
        <v>1.9543399999999999E-2</v>
      </c>
      <c r="W9689" s="2">
        <v>163.34100000000001</v>
      </c>
      <c r="X9689" s="2">
        <v>4.7973300000000003E-2</v>
      </c>
      <c r="Y9689" s="2">
        <v>7.4989400000000002</v>
      </c>
      <c r="Z9689" s="2">
        <v>2.69153E-2</v>
      </c>
      <c r="AA9689" s="2">
        <v>1.2589300000000001</v>
      </c>
      <c r="AB9689" s="2">
        <v>7.7318599999999997E-12</v>
      </c>
      <c r="AC9689" s="2">
        <v>1.3291500000000001</v>
      </c>
      <c r="AD9689" s="2">
        <v>4.2663399999999996</v>
      </c>
      <c r="AE9689" s="2">
        <v>244.92</v>
      </c>
      <c r="AF9689" s="2">
        <v>7.5763300000000002E-7</v>
      </c>
      <c r="AG9689" s="2">
        <v>0.14081199999999999</v>
      </c>
      <c r="AH9689" s="2">
        <v>4.89818</v>
      </c>
      <c r="AI9689" s="2">
        <v>12.119899999999999</v>
      </c>
      <c r="AJ9689" s="2">
        <v>-0.85026100000000004</v>
      </c>
      <c r="AK9689" s="2">
        <v>23.095800000000001</v>
      </c>
      <c r="AL9689" s="2">
        <v>9.6021200000000004E-3</v>
      </c>
      <c r="AM9689" s="2">
        <v>11.651400000000001</v>
      </c>
      <c r="AN9689" s="2">
        <v>3.0924530016037699</v>
      </c>
      <c r="AO9689" s="2">
        <v>3.0350732140269998</v>
      </c>
      <c r="AP9689" s="2">
        <v>2.81880326967815</v>
      </c>
      <c r="AQ9689" s="23">
        <v>1.6389549551781102</v>
      </c>
      <c r="AR9689" s="48">
        <v>7</v>
      </c>
      <c r="AS9689" s="22">
        <v>2.2132492655000018</v>
      </c>
      <c r="AT9689" s="49">
        <v>15</v>
      </c>
    </row>
    <row r="9690" spans="1:46" hidden="1" x14ac:dyDescent="0.25">
      <c r="A9690" s="7">
        <v>9690</v>
      </c>
      <c r="B9690" s="2" t="s">
        <v>13772</v>
      </c>
      <c r="C9690" s="2" t="s">
        <v>13775</v>
      </c>
      <c r="D9690" s="2" t="s">
        <v>13775</v>
      </c>
      <c r="E9690" s="2" t="s">
        <v>13775</v>
      </c>
      <c r="F9690" s="2" t="s">
        <v>13773</v>
      </c>
      <c r="G9690" s="2" t="s">
        <v>13774</v>
      </c>
      <c r="H9690" s="2" t="s">
        <v>13776</v>
      </c>
      <c r="I9690" s="2" t="s">
        <v>7881</v>
      </c>
      <c r="K9690" s="2">
        <v>82.105999999999995</v>
      </c>
      <c r="L9690" s="2">
        <v>2.0844900000000002</v>
      </c>
      <c r="M9690" s="2">
        <v>149.94200000000001</v>
      </c>
      <c r="N9690" s="2">
        <v>1.36458E-3</v>
      </c>
      <c r="O9690" s="2">
        <v>1.0549999999999999</v>
      </c>
      <c r="P9690" s="2">
        <v>0.51400000000000001</v>
      </c>
      <c r="Q9690" s="2">
        <v>7.4130999999999997E-3</v>
      </c>
      <c r="R9690" s="2">
        <v>54.31</v>
      </c>
      <c r="S9690" s="2">
        <v>18.286999999999999</v>
      </c>
      <c r="T9690" s="2">
        <v>8.2000000000000003E-2</v>
      </c>
      <c r="U9690" s="2">
        <v>1.9588399999999999E-2</v>
      </c>
      <c r="V9690" s="2">
        <v>33.848999999999997</v>
      </c>
      <c r="W9690" s="2">
        <v>151.851</v>
      </c>
      <c r="X9690" s="2">
        <v>9.8627899999999998E-3</v>
      </c>
      <c r="Y9690" s="2">
        <v>1.0641400000000001</v>
      </c>
      <c r="Z9690" s="2">
        <v>24.043600000000001</v>
      </c>
      <c r="AA9690" s="2">
        <v>2.9512100000000001</v>
      </c>
      <c r="AB9690" s="2">
        <v>8.6359700000000004E-12</v>
      </c>
      <c r="AC9690" s="2">
        <v>1.6682300000000001</v>
      </c>
      <c r="AD9690" s="2">
        <v>4.5620000000000003</v>
      </c>
      <c r="AE9690" s="2">
        <v>195.36199999999999</v>
      </c>
      <c r="AF9690" s="2">
        <v>7.9786800000000007E-6</v>
      </c>
      <c r="AG9690" s="2">
        <v>0.39107700000000001</v>
      </c>
      <c r="AH9690" s="2">
        <v>3.7451500000000002</v>
      </c>
      <c r="AI9690" s="2">
        <v>15.795500000000001</v>
      </c>
      <c r="AJ9690" s="2">
        <v>-5.8718300000000001E-2</v>
      </c>
      <c r="AK9690" s="2">
        <v>-5.8606299999999996</v>
      </c>
      <c r="AL9690" s="2">
        <v>6.2390699999999999</v>
      </c>
      <c r="AM9690" s="2">
        <v>12.1694</v>
      </c>
      <c r="AN9690" s="2">
        <v>2.4466365166214512</v>
      </c>
      <c r="AO9690" s="2">
        <v>2.4466365166214512</v>
      </c>
      <c r="AP9690" s="2">
        <v>2.2442895915626262</v>
      </c>
      <c r="AQ9690" s="23">
        <v>0.91753969109967215</v>
      </c>
      <c r="AR9690" s="48">
        <v>3</v>
      </c>
      <c r="AS9690" s="22">
        <v>1.2462585572232892</v>
      </c>
      <c r="AT9690" s="49">
        <v>8</v>
      </c>
    </row>
    <row r="9691" spans="1:46" hidden="1" x14ac:dyDescent="0.25">
      <c r="A9691" s="7">
        <v>9691</v>
      </c>
      <c r="B9691" s="2" t="s">
        <v>22852</v>
      </c>
      <c r="F9691" s="2" t="s">
        <v>25561</v>
      </c>
      <c r="AN9691" s="2">
        <v>2.2913004791563889</v>
      </c>
      <c r="AO9691" s="2">
        <v>2.157575316314055</v>
      </c>
      <c r="AP9691" s="2">
        <v>2.0889535540975639</v>
      </c>
      <c r="AQ9691" s="23">
        <v>0.47591583073603294</v>
      </c>
      <c r="AR9691" s="48">
        <v>2</v>
      </c>
      <c r="AS9691" s="22">
        <v>1.021795575834672</v>
      </c>
      <c r="AT9691" s="49">
        <v>11</v>
      </c>
    </row>
    <row r="9692" spans="1:46" hidden="1" x14ac:dyDescent="0.25">
      <c r="A9692" s="7">
        <v>9692</v>
      </c>
      <c r="B9692" s="2" t="s">
        <v>22853</v>
      </c>
      <c r="C9692" s="2" t="s">
        <v>18392</v>
      </c>
      <c r="D9692" s="2" t="s">
        <v>18392</v>
      </c>
      <c r="E9692" s="2" t="s">
        <v>18392</v>
      </c>
      <c r="F9692" s="2" t="s">
        <v>18389</v>
      </c>
      <c r="G9692" s="2" t="s">
        <v>18391</v>
      </c>
      <c r="H9692" s="2" t="s">
        <v>18393</v>
      </c>
      <c r="I9692" s="2" t="s">
        <v>18394</v>
      </c>
      <c r="K9692" s="2">
        <v>134.08699999999999</v>
      </c>
      <c r="L9692" s="2">
        <v>0.15066099999999999</v>
      </c>
      <c r="M9692" s="2">
        <v>305.18900000000002</v>
      </c>
      <c r="N9692" s="2">
        <v>4.1975900000000002E-3</v>
      </c>
      <c r="O9692" s="2">
        <v>1.6040000000000001</v>
      </c>
      <c r="P9692" s="2">
        <v>0.65700000000000003</v>
      </c>
      <c r="Q9692" s="2">
        <v>5.9703500000000001E-3</v>
      </c>
      <c r="R9692" s="2">
        <v>186.90199999999999</v>
      </c>
      <c r="S9692" s="2">
        <v>146.749</v>
      </c>
      <c r="T9692" s="2">
        <v>9.4E-2</v>
      </c>
      <c r="U9692" s="2">
        <v>2.1037799999999999E-2</v>
      </c>
      <c r="V9692" s="2">
        <v>33.65</v>
      </c>
      <c r="W9692" s="2">
        <v>178.935</v>
      </c>
      <c r="X9692" s="2">
        <v>1.8663800000000001E-2</v>
      </c>
      <c r="Y9692" s="2">
        <v>18.450199999999999</v>
      </c>
      <c r="Z9692" s="2">
        <v>4.7752900000000004E-7</v>
      </c>
      <c r="AA9692" s="2">
        <v>1.4927900000000001</v>
      </c>
      <c r="AB9692" s="2">
        <v>3.1919700000000002E-12</v>
      </c>
      <c r="AC9692" s="2">
        <v>4.8974900000000003</v>
      </c>
      <c r="AD9692" s="2">
        <v>3.5618799999999999</v>
      </c>
      <c r="AE9692" s="2">
        <v>318.06700000000001</v>
      </c>
      <c r="AF9692" s="2">
        <v>6.2567800000000004E-9</v>
      </c>
      <c r="AG9692" s="2">
        <v>0.14285</v>
      </c>
      <c r="AH9692" s="2">
        <v>6.7680800000000003</v>
      </c>
      <c r="AI9692" s="2">
        <v>29.408999999999999</v>
      </c>
      <c r="AJ9692" s="2">
        <v>-1.2626999999999999</v>
      </c>
      <c r="AK9692" s="2">
        <v>131.07900000000001</v>
      </c>
      <c r="AL9692" s="2">
        <v>3.2883100000000003E-8</v>
      </c>
      <c r="AM9692" s="2">
        <v>5.17483</v>
      </c>
      <c r="AN9692" s="2">
        <v>3.0116913900734068</v>
      </c>
      <c r="AO9692" s="2">
        <v>2.7371208789436969</v>
      </c>
      <c r="AP9692" s="2">
        <v>2.8093444650145831</v>
      </c>
      <c r="AQ9692" s="23">
        <v>2.3605592641877475</v>
      </c>
      <c r="AR9692" s="48">
        <v>1</v>
      </c>
      <c r="AS9692" s="22">
        <v>2.1894476118475246</v>
      </c>
      <c r="AT9692" s="49">
        <v>2</v>
      </c>
    </row>
    <row r="9693" spans="1:46" hidden="1" x14ac:dyDescent="0.25">
      <c r="A9693" s="7">
        <v>9693</v>
      </c>
      <c r="B9693" s="2" t="s">
        <v>22858</v>
      </c>
      <c r="F9693" s="2" t="s">
        <v>25566</v>
      </c>
      <c r="AN9693" s="2">
        <v>3.6226157648815849</v>
      </c>
      <c r="AO9693" s="2">
        <v>3.5541831499536651</v>
      </c>
      <c r="AP9693" s="2">
        <v>3.4202688398227612</v>
      </c>
      <c r="AQ9693" s="23">
        <v>0.41679688058917003</v>
      </c>
      <c r="AR9693" s="48">
        <v>11</v>
      </c>
      <c r="AS9693" s="22">
        <v>1.5517074876750312</v>
      </c>
      <c r="AT9693" s="49">
        <v>9</v>
      </c>
    </row>
    <row r="9694" spans="1:46" hidden="1" x14ac:dyDescent="0.25">
      <c r="A9694" s="7">
        <v>9694</v>
      </c>
      <c r="B9694" s="2" t="s">
        <v>22859</v>
      </c>
      <c r="F9694" s="2" t="s">
        <v>25567</v>
      </c>
      <c r="AN9694" s="2">
        <v>2.737695494332455</v>
      </c>
      <c r="AO9694" s="2">
        <v>2.7249733356157648</v>
      </c>
      <c r="AP9694" s="2">
        <v>2.5353485692736299</v>
      </c>
      <c r="AQ9694" s="23">
        <v>1.2022469148680712</v>
      </c>
      <c r="AR9694" s="48">
        <v>8</v>
      </c>
      <c r="AS9694" s="22">
        <v>1.4130100777968919</v>
      </c>
      <c r="AT9694" s="49">
        <v>16</v>
      </c>
    </row>
    <row r="9695" spans="1:46" hidden="1" x14ac:dyDescent="0.25">
      <c r="A9695" s="7">
        <v>9695</v>
      </c>
      <c r="B9695" s="2" t="s">
        <v>34262</v>
      </c>
      <c r="F9695" s="2" t="s">
        <v>35659</v>
      </c>
      <c r="AQ9695" s="23"/>
      <c r="AR9695" s="48">
        <v>0</v>
      </c>
      <c r="AS9695" s="22">
        <v>2.3158721105199485</v>
      </c>
      <c r="AT9695" s="49">
        <v>5</v>
      </c>
    </row>
    <row r="9696" spans="1:46" hidden="1" x14ac:dyDescent="0.25">
      <c r="A9696" s="7">
        <v>9696</v>
      </c>
      <c r="B9696" s="2" t="s">
        <v>22860</v>
      </c>
      <c r="F9696" s="2" t="s">
        <v>25568</v>
      </c>
      <c r="AQ9696" s="23">
        <v>1.7138287961387759</v>
      </c>
      <c r="AR9696" s="48">
        <v>4</v>
      </c>
      <c r="AS9696" s="22">
        <v>1.7641463067098684</v>
      </c>
      <c r="AT9696" s="49">
        <v>10</v>
      </c>
    </row>
    <row r="9697" spans="1:46" hidden="1" x14ac:dyDescent="0.25">
      <c r="A9697" s="7">
        <v>9697</v>
      </c>
      <c r="B9697" s="2" t="s">
        <v>22861</v>
      </c>
      <c r="F9697" s="2" t="s">
        <v>25569</v>
      </c>
      <c r="AN9697" s="2">
        <v>2.689240487828426</v>
      </c>
      <c r="AO9697" s="2">
        <v>2.689240487828426</v>
      </c>
      <c r="AP9697" s="2">
        <v>2.4868935627696018</v>
      </c>
      <c r="AQ9697" s="23">
        <v>2.281378018140122</v>
      </c>
      <c r="AR9697" s="48">
        <v>1</v>
      </c>
      <c r="AS9697" s="22">
        <v>2.4112963614638798</v>
      </c>
      <c r="AT9697" s="49">
        <v>3</v>
      </c>
    </row>
    <row r="9698" spans="1:46" hidden="1" x14ac:dyDescent="0.25">
      <c r="A9698" s="7">
        <v>9698</v>
      </c>
      <c r="B9698" s="2" t="s">
        <v>34263</v>
      </c>
      <c r="C9698" s="2" t="s">
        <v>34878</v>
      </c>
      <c r="D9698" s="2" t="s">
        <v>35046</v>
      </c>
      <c r="E9698" s="2" t="s">
        <v>35046</v>
      </c>
      <c r="F9698" s="2" t="s">
        <v>35660</v>
      </c>
      <c r="G9698" s="2" t="s">
        <v>36275</v>
      </c>
      <c r="H9698" s="2" t="s">
        <v>37154</v>
      </c>
      <c r="I9698" s="2" t="s">
        <v>37155</v>
      </c>
      <c r="K9698" s="2">
        <v>401.04300000000001</v>
      </c>
      <c r="AB9698" s="2">
        <v>8.6101399999999999E-12</v>
      </c>
      <c r="AC9698" s="2">
        <v>3.7194500000000001</v>
      </c>
      <c r="AD9698" s="2">
        <v>10.543900000000001</v>
      </c>
      <c r="AE9698" s="2">
        <v>310.98099999999999</v>
      </c>
      <c r="AF9698" s="2">
        <v>1.52326E-8</v>
      </c>
      <c r="AG9698" s="2">
        <v>0.143072</v>
      </c>
      <c r="AH9698" s="2">
        <v>8.7032799999999995</v>
      </c>
      <c r="AI9698" s="2">
        <v>131.648</v>
      </c>
      <c r="AJ9698" s="2">
        <v>-0.98578900000000003</v>
      </c>
      <c r="AK9698" s="2">
        <v>219.751</v>
      </c>
      <c r="AL9698" s="2">
        <v>6.6767199999999997E-6</v>
      </c>
      <c r="AM9698" s="2">
        <v>2.7459300000000001E-4</v>
      </c>
      <c r="AN9698" s="2">
        <v>1.946799075272645</v>
      </c>
      <c r="AO9698" s="2">
        <v>1.946799075272645</v>
      </c>
      <c r="AP9698" s="2">
        <v>1.7444521502138199</v>
      </c>
      <c r="AQ9698" s="23"/>
      <c r="AR9698" s="48">
        <v>0</v>
      </c>
      <c r="AS9698" s="22">
        <v>0.7413099828310431</v>
      </c>
      <c r="AT9698" s="49">
        <v>14</v>
      </c>
    </row>
    <row r="9699" spans="1:46" hidden="1" x14ac:dyDescent="0.25">
      <c r="A9699" s="7">
        <v>9699</v>
      </c>
      <c r="B9699" s="2" t="s">
        <v>22863</v>
      </c>
      <c r="F9699" s="2" t="s">
        <v>25571</v>
      </c>
      <c r="AN9699" s="2">
        <v>2.3882104921644451</v>
      </c>
      <c r="AO9699" s="2">
        <v>2.3882104921644451</v>
      </c>
      <c r="AP9699" s="2">
        <v>2.185863567105621</v>
      </c>
      <c r="AQ9699" s="23">
        <v>1.2401663783897949</v>
      </c>
      <c r="AR9699" s="48">
        <v>4</v>
      </c>
      <c r="AS9699" s="22">
        <v>1.2950968954890481</v>
      </c>
      <c r="AT9699" s="49">
        <v>2</v>
      </c>
    </row>
    <row r="9700" spans="1:46" hidden="1" x14ac:dyDescent="0.25">
      <c r="A9700" s="7">
        <v>9700</v>
      </c>
      <c r="B9700" s="2" t="s">
        <v>22864</v>
      </c>
      <c r="F9700" s="2" t="s">
        <v>25572</v>
      </c>
      <c r="AN9700" s="2">
        <v>2.689240487828426</v>
      </c>
      <c r="AO9700" s="2">
        <v>2.689240487828426</v>
      </c>
      <c r="AP9700" s="2">
        <v>2.4868935627696018</v>
      </c>
      <c r="AQ9700" s="23">
        <v>1.3324080138041032</v>
      </c>
      <c r="AR9700" s="48">
        <v>1</v>
      </c>
      <c r="AS9700" s="22">
        <v>1.5439430310212263</v>
      </c>
      <c r="AT9700" s="49">
        <v>3</v>
      </c>
    </row>
    <row r="9701" spans="1:46" hidden="1" x14ac:dyDescent="0.25">
      <c r="A9701" s="7">
        <v>9701</v>
      </c>
      <c r="B9701" s="2" t="s">
        <v>22865</v>
      </c>
      <c r="F9701" s="2" t="s">
        <v>25573</v>
      </c>
      <c r="AN9701" s="2">
        <v>2.689240487828426</v>
      </c>
      <c r="AO9701" s="2">
        <v>2.689240487828426</v>
      </c>
      <c r="AP9701" s="2">
        <v>2.4868935627696018</v>
      </c>
      <c r="AQ9701" s="23">
        <v>2.5824080138041046</v>
      </c>
      <c r="AR9701" s="48">
        <v>1</v>
      </c>
      <c r="AS9701" s="22">
        <v>2.4112963614638798</v>
      </c>
      <c r="AT9701" s="49">
        <v>2</v>
      </c>
    </row>
    <row r="9702" spans="1:46" hidden="1" x14ac:dyDescent="0.25">
      <c r="A9702" s="7">
        <v>9702</v>
      </c>
      <c r="B9702" s="2" t="s">
        <v>34264</v>
      </c>
      <c r="F9702" s="2" t="s">
        <v>35661</v>
      </c>
      <c r="AN9702" s="2">
        <v>2.689240487828426</v>
      </c>
      <c r="AO9702" s="2">
        <v>2.689240487828426</v>
      </c>
      <c r="AP9702" s="2">
        <v>2.4868935627696018</v>
      </c>
      <c r="AQ9702" s="23"/>
      <c r="AR9702" s="48">
        <v>0</v>
      </c>
      <c r="AS9702" s="22">
        <v>1.0086746850564801</v>
      </c>
      <c r="AT9702" s="49">
        <v>12</v>
      </c>
    </row>
    <row r="9703" spans="1:46" hidden="1" x14ac:dyDescent="0.25">
      <c r="A9703" s="7">
        <v>9703</v>
      </c>
      <c r="B9703" s="2" t="s">
        <v>22868</v>
      </c>
      <c r="F9703" s="2" t="s">
        <v>25576</v>
      </c>
      <c r="AN9703" s="2">
        <v>3.0559394425091368</v>
      </c>
      <c r="AO9703" s="2">
        <v>2.9816716892336532</v>
      </c>
      <c r="AP9703" s="2">
        <v>2.8535925174503132</v>
      </c>
      <c r="AQ9703" s="23">
        <v>2.0343177508752683</v>
      </c>
      <c r="AR9703" s="48">
        <v>3</v>
      </c>
      <c r="AS9703" s="22">
        <v>2.4112963614638798</v>
      </c>
      <c r="AT9703" s="49">
        <v>1</v>
      </c>
    </row>
    <row r="9704" spans="1:46" hidden="1" x14ac:dyDescent="0.25">
      <c r="A9704" s="7">
        <v>9704</v>
      </c>
      <c r="B9704" s="2" t="s">
        <v>22869</v>
      </c>
      <c r="F9704" s="2" t="s">
        <v>25577</v>
      </c>
      <c r="AN9704" s="2">
        <v>3.078406572192959</v>
      </c>
      <c r="AO9704" s="2">
        <v>3.0055711003621002</v>
      </c>
      <c r="AP9704" s="2">
        <v>2.9186267190812152</v>
      </c>
      <c r="AQ9704" s="23">
        <v>1.6863252077122213</v>
      </c>
      <c r="AR9704" s="48">
        <v>4</v>
      </c>
      <c r="AS9704" s="22">
        <v>2.389330361819479</v>
      </c>
      <c r="AT9704" s="49">
        <v>10</v>
      </c>
    </row>
    <row r="9705" spans="1:46" hidden="1" x14ac:dyDescent="0.25">
      <c r="A9705" s="7">
        <v>9705</v>
      </c>
      <c r="B9705" s="2" t="s">
        <v>34265</v>
      </c>
      <c r="F9705" s="2" t="s">
        <v>35662</v>
      </c>
      <c r="AN9705" s="2">
        <v>2.8616529762999732</v>
      </c>
      <c r="AO9705" s="2">
        <v>2.8844873938243891</v>
      </c>
      <c r="AP9705" s="2">
        <v>2.6593060512411482</v>
      </c>
      <c r="AQ9705" s="23"/>
      <c r="AR9705" s="48">
        <v>0</v>
      </c>
      <c r="AS9705" s="22">
        <v>0.57459948990771603</v>
      </c>
      <c r="AT9705" s="49">
        <v>4</v>
      </c>
    </row>
    <row r="9706" spans="1:46" hidden="1" x14ac:dyDescent="0.25">
      <c r="A9706" s="7">
        <v>9706</v>
      </c>
      <c r="B9706" s="2" t="s">
        <v>22871</v>
      </c>
      <c r="F9706" s="2" t="s">
        <v>25579</v>
      </c>
      <c r="AN9706" s="2">
        <v>3.0871804965004639</v>
      </c>
      <c r="AO9706" s="2">
        <v>3.052689235663649</v>
      </c>
      <c r="AP9706" s="2">
        <v>2.8848335714416389</v>
      </c>
      <c r="AQ9706" s="23">
        <v>1.0824080138041039</v>
      </c>
      <c r="AR9706" s="48">
        <v>2</v>
      </c>
      <c r="AS9706" s="22">
        <v>1.5082063744719372</v>
      </c>
      <c r="AT9706" s="49">
        <v>2</v>
      </c>
    </row>
    <row r="9707" spans="1:46" hidden="1" x14ac:dyDescent="0.25">
      <c r="A9707" s="7">
        <v>9707</v>
      </c>
      <c r="B9707" s="2" t="s">
        <v>22872</v>
      </c>
      <c r="F9707" s="2" t="s">
        <v>25580</v>
      </c>
      <c r="AN9707" s="2">
        <v>3.3882104921644451</v>
      </c>
      <c r="AO9707" s="2">
        <v>3.3719003831554271</v>
      </c>
      <c r="AP9707" s="2">
        <v>3.2255179586913161</v>
      </c>
      <c r="AQ9707" s="23">
        <v>2.2061205192241276</v>
      </c>
      <c r="AR9707" s="48">
        <v>4</v>
      </c>
      <c r="AS9707" s="22">
        <v>2.110266365799899</v>
      </c>
      <c r="AT9707" s="49">
        <v>2</v>
      </c>
    </row>
    <row r="9708" spans="1:46" hidden="1" x14ac:dyDescent="0.25">
      <c r="A9708" s="7">
        <v>9708</v>
      </c>
      <c r="B9708" s="2" t="s">
        <v>22873</v>
      </c>
      <c r="F9708" s="2" t="s">
        <v>25581</v>
      </c>
      <c r="AN9708" s="2">
        <v>3.4748036263705822</v>
      </c>
      <c r="AO9708" s="2">
        <v>3.398345391878177</v>
      </c>
      <c r="AP9708" s="2">
        <v>3.3078292121583268</v>
      </c>
      <c r="AQ9708" s="23">
        <v>2.281378018140122</v>
      </c>
      <c r="AR9708" s="48">
        <v>3</v>
      </c>
      <c r="AS9708" s="22">
        <v>2.110266365799899</v>
      </c>
      <c r="AT9708" s="49">
        <v>2</v>
      </c>
    </row>
    <row r="9709" spans="1:46" hidden="1" x14ac:dyDescent="0.25">
      <c r="A9709" s="7">
        <v>9709</v>
      </c>
      <c r="B9709" s="2" t="s">
        <v>22875</v>
      </c>
      <c r="F9709" s="2" t="s">
        <v>25583</v>
      </c>
      <c r="AN9709" s="2">
        <v>3.3882104921644451</v>
      </c>
      <c r="AO9709" s="2">
        <v>3.3882104921644451</v>
      </c>
      <c r="AP9709" s="2">
        <v>3.185863567105621</v>
      </c>
      <c r="AQ9709" s="23">
        <v>2.6793180268121599</v>
      </c>
      <c r="AR9709" s="48">
        <v>1</v>
      </c>
      <c r="AS9709" s="22">
        <v>3.110266365799899</v>
      </c>
      <c r="AT9709" s="49">
        <v>2</v>
      </c>
    </row>
    <row r="9710" spans="1:46" hidden="1" x14ac:dyDescent="0.25">
      <c r="A9710" s="7">
        <v>9710</v>
      </c>
      <c r="B9710" s="2" t="s">
        <v>22876</v>
      </c>
      <c r="F9710" s="2" t="s">
        <v>25584</v>
      </c>
      <c r="AN9710" s="2">
        <v>2.689240487828426</v>
      </c>
      <c r="AO9710" s="2">
        <v>2.689240487828426</v>
      </c>
      <c r="AP9710" s="2">
        <v>2.4868935627696018</v>
      </c>
      <c r="AQ9710" s="23">
        <v>2.281378018140122</v>
      </c>
      <c r="AR9710" s="48">
        <v>1</v>
      </c>
      <c r="AS9710" s="22">
        <v>2.4112963614638798</v>
      </c>
      <c r="AT9710" s="49">
        <v>7</v>
      </c>
    </row>
    <row r="9711" spans="1:46" hidden="1" x14ac:dyDescent="0.25">
      <c r="A9711" s="7">
        <v>9711</v>
      </c>
      <c r="B9711" s="2" t="s">
        <v>22877</v>
      </c>
      <c r="F9711" s="2" t="s">
        <v>25585</v>
      </c>
      <c r="AN9711" s="2">
        <v>2.737695494332455</v>
      </c>
      <c r="AO9711" s="2">
        <v>2.737695494332455</v>
      </c>
      <c r="AP9711" s="2">
        <v>2.5353485692736299</v>
      </c>
      <c r="AQ9711" s="23">
        <v>0.44075739945232845</v>
      </c>
      <c r="AR9711" s="48">
        <v>4</v>
      </c>
      <c r="AS9711" s="22">
        <v>0.50820637447193684</v>
      </c>
      <c r="AT9711" s="49">
        <v>2</v>
      </c>
    </row>
    <row r="9712" spans="1:46" hidden="1" x14ac:dyDescent="0.25">
      <c r="A9712" s="7">
        <v>9712</v>
      </c>
      <c r="B9712" s="2" t="s">
        <v>22879</v>
      </c>
      <c r="F9712" s="2" t="s">
        <v>25587</v>
      </c>
      <c r="AN9712" s="2">
        <v>2.689240487828426</v>
      </c>
      <c r="AO9712" s="2">
        <v>2.726231616335606</v>
      </c>
      <c r="AP9712" s="2">
        <v>2.4868935627696018</v>
      </c>
      <c r="AQ9712" s="23">
        <v>1.5824080138041041</v>
      </c>
      <c r="AR9712" s="48">
        <v>1</v>
      </c>
      <c r="AS9712" s="22">
        <v>1.7123263571278622</v>
      </c>
      <c r="AT9712" s="49">
        <v>1</v>
      </c>
    </row>
    <row r="9713" spans="1:46" hidden="1" x14ac:dyDescent="0.25">
      <c r="A9713" s="7">
        <v>9713</v>
      </c>
      <c r="B9713" s="2" t="s">
        <v>34266</v>
      </c>
      <c r="F9713" s="2" t="s">
        <v>35663</v>
      </c>
      <c r="AN9713" s="2">
        <v>2.689240487828426</v>
      </c>
      <c r="AO9713" s="2">
        <v>2.689240487828426</v>
      </c>
      <c r="AP9713" s="2">
        <v>2.4868935627696018</v>
      </c>
      <c r="AQ9713" s="23"/>
      <c r="AR9713" s="48">
        <v>0</v>
      </c>
      <c r="AS9713" s="22">
        <v>2.4112963614638798</v>
      </c>
      <c r="AT9713" s="49">
        <v>4</v>
      </c>
    </row>
    <row r="9714" spans="1:46" hidden="1" x14ac:dyDescent="0.25">
      <c r="A9714" s="7">
        <v>9714</v>
      </c>
      <c r="B9714" s="2" t="s">
        <v>34267</v>
      </c>
      <c r="F9714" s="2" t="s">
        <v>35664</v>
      </c>
      <c r="AQ9714" s="23"/>
      <c r="AR9714" s="48">
        <v>0</v>
      </c>
      <c r="AS9714" s="22">
        <v>2.4112963614638798</v>
      </c>
      <c r="AT9714" s="49">
        <v>6</v>
      </c>
    </row>
    <row r="9715" spans="1:46" hidden="1" x14ac:dyDescent="0.25">
      <c r="A9715" s="7">
        <v>9715</v>
      </c>
      <c r="B9715" s="2" t="s">
        <v>22880</v>
      </c>
      <c r="F9715" s="2" t="s">
        <v>25588</v>
      </c>
      <c r="AN9715" s="2">
        <v>2.8907854813243978</v>
      </c>
      <c r="AO9715" s="2">
        <v>2.8437166059867089</v>
      </c>
      <c r="AP9715" s="2">
        <v>2.6884385562655742</v>
      </c>
      <c r="AQ9715" s="23">
        <v>2.5516940095638674</v>
      </c>
      <c r="AR9715" s="48">
        <v>6</v>
      </c>
      <c r="AS9715" s="22">
        <v>2.7455986943030184</v>
      </c>
      <c r="AT9715" s="49">
        <v>11</v>
      </c>
    </row>
    <row r="9716" spans="1:46" hidden="1" x14ac:dyDescent="0.25">
      <c r="A9716" s="7">
        <v>9716</v>
      </c>
      <c r="B9716" s="2" t="s">
        <v>22881</v>
      </c>
      <c r="AQ9716" s="23">
        <v>2.1070851030466775</v>
      </c>
      <c r="AR9716" s="48">
        <v>3</v>
      </c>
      <c r="AS9716" s="22">
        <v>2.4112963614638798</v>
      </c>
      <c r="AT9716" s="49">
        <v>2</v>
      </c>
    </row>
    <row r="9717" spans="1:46" hidden="1" x14ac:dyDescent="0.25">
      <c r="A9717" s="7">
        <v>9717</v>
      </c>
      <c r="B9717" s="2" t="s">
        <v>34268</v>
      </c>
      <c r="F9717" s="2" t="s">
        <v>35665</v>
      </c>
      <c r="AN9717" s="2">
        <v>2.7861505008364831</v>
      </c>
      <c r="AO9717" s="2">
        <v>2.7861505008364831</v>
      </c>
      <c r="AP9717" s="2">
        <v>2.5838035757776581</v>
      </c>
      <c r="AQ9717" s="23"/>
      <c r="AR9717" s="48">
        <v>0</v>
      </c>
      <c r="AS9717" s="22">
        <v>1.045907782650161</v>
      </c>
      <c r="AT9717" s="49">
        <v>21</v>
      </c>
    </row>
    <row r="9718" spans="1:46" hidden="1" x14ac:dyDescent="0.25">
      <c r="A9718" s="7">
        <v>9718</v>
      </c>
      <c r="B9718" s="2" t="s">
        <v>22884</v>
      </c>
      <c r="F9718" s="2" t="s">
        <v>25591</v>
      </c>
      <c r="AN9718" s="2">
        <v>3.0871804965004639</v>
      </c>
      <c r="AO9718" s="2">
        <v>3.0871804965004639</v>
      </c>
      <c r="AP9718" s="2">
        <v>2.8848335714416389</v>
      </c>
      <c r="AQ9718" s="23">
        <v>1.2417873951163101</v>
      </c>
      <c r="AR9718" s="48">
        <v>2</v>
      </c>
      <c r="AS9718" s="22">
        <v>2.1000358613104235</v>
      </c>
      <c r="AT9718" s="49">
        <v>5</v>
      </c>
    </row>
    <row r="9719" spans="1:46" hidden="1" x14ac:dyDescent="0.25">
      <c r="A9719" s="7">
        <v>9719</v>
      </c>
      <c r="B9719" s="2" t="s">
        <v>10566</v>
      </c>
      <c r="C9719" s="2" t="s">
        <v>10569</v>
      </c>
      <c r="D9719" s="2" t="s">
        <v>10572</v>
      </c>
      <c r="E9719" s="2" t="s">
        <v>10572</v>
      </c>
      <c r="F9719" s="2" t="s">
        <v>10567</v>
      </c>
      <c r="G9719" s="2" t="s">
        <v>10568</v>
      </c>
      <c r="H9719" s="2" t="s">
        <v>10570</v>
      </c>
      <c r="I9719" s="2" t="s">
        <v>10571</v>
      </c>
      <c r="K9719" s="2">
        <v>682.09900000000005</v>
      </c>
      <c r="T9719" s="2">
        <v>0.307</v>
      </c>
      <c r="U9719" s="2">
        <v>1.01391E-2</v>
      </c>
      <c r="AB9719" s="2">
        <v>2.0858699999999999E-11</v>
      </c>
      <c r="AC9719" s="2">
        <v>3.0880200000000002</v>
      </c>
      <c r="AD9719" s="2">
        <v>4.0759400000000001</v>
      </c>
      <c r="AE9719" s="2">
        <v>363.12700000000001</v>
      </c>
      <c r="AF9719" s="2">
        <v>2.69398E-11</v>
      </c>
      <c r="AG9719" s="2">
        <v>0.32549</v>
      </c>
      <c r="AH9719" s="2">
        <v>9.6032799999999998</v>
      </c>
      <c r="AI9719" s="2">
        <v>58.828800000000001</v>
      </c>
      <c r="AJ9719" s="2">
        <v>-3.4347099999999999</v>
      </c>
      <c r="AK9719" s="2">
        <v>200.797</v>
      </c>
      <c r="AL9719" s="2">
        <v>8.0675399999999996E-10</v>
      </c>
      <c r="AM9719" s="2">
        <v>0.36752899999999999</v>
      </c>
      <c r="AN9719" s="2">
        <v>3.2148167490521171</v>
      </c>
      <c r="AO9719" s="2">
        <v>3.2148167490521171</v>
      </c>
      <c r="AP9719" s="2">
        <v>3.012469823993293</v>
      </c>
      <c r="AQ9719" s="23">
        <v>1.2659596760519152</v>
      </c>
      <c r="AR9719" s="48">
        <v>6</v>
      </c>
      <c r="AS9719" s="22">
        <v>2.5618113592958713</v>
      </c>
      <c r="AT9719" s="49">
        <v>2</v>
      </c>
    </row>
    <row r="9720" spans="1:46" hidden="1" x14ac:dyDescent="0.25">
      <c r="A9720" s="7">
        <v>9720</v>
      </c>
      <c r="B9720" s="2" t="s">
        <v>15569</v>
      </c>
      <c r="C9720" s="2" t="s">
        <v>15572</v>
      </c>
      <c r="D9720" s="2" t="s">
        <v>15575</v>
      </c>
      <c r="E9720" s="2" t="s">
        <v>15575</v>
      </c>
      <c r="F9720" s="2" t="s">
        <v>15570</v>
      </c>
      <c r="G9720" s="2" t="s">
        <v>15571</v>
      </c>
      <c r="H9720" s="2" t="s">
        <v>15573</v>
      </c>
      <c r="I9720" s="2" t="s">
        <v>15574</v>
      </c>
      <c r="K9720" s="2">
        <v>643.48</v>
      </c>
      <c r="L9720" s="2">
        <v>2.0230199999999998</v>
      </c>
      <c r="M9720" s="2">
        <v>725.83100000000002</v>
      </c>
      <c r="N9720" s="2">
        <v>1.11686E-7</v>
      </c>
      <c r="O9720" s="2">
        <v>1.5489999999999999</v>
      </c>
      <c r="P9720" s="2">
        <v>1.1439999999999999</v>
      </c>
      <c r="R9720" s="2">
        <v>452.50799999999998</v>
      </c>
      <c r="S9720" s="2">
        <v>313.03100000000001</v>
      </c>
      <c r="T9720" s="2">
        <v>0.41299999999999998</v>
      </c>
      <c r="Z9720" s="2">
        <v>1.7660399999999999E-16</v>
      </c>
      <c r="AA9720" s="2">
        <v>1.11173E-9</v>
      </c>
      <c r="AB9720" s="2">
        <v>2.6531500000000001E-11</v>
      </c>
      <c r="AC9720" s="2">
        <v>81.827399999999997</v>
      </c>
      <c r="AD9720" s="2">
        <v>85.973600000000005</v>
      </c>
      <c r="AE9720" s="2">
        <v>482.62599999999998</v>
      </c>
      <c r="AF9720" s="2">
        <v>9.6836799999999998E-9</v>
      </c>
      <c r="AG9720" s="2">
        <v>0.29833300000000001</v>
      </c>
      <c r="AH9720" s="2">
        <v>9.5750200000000003</v>
      </c>
      <c r="AI9720" s="2">
        <v>141379</v>
      </c>
      <c r="AJ9720" s="2">
        <v>6.2437500000000004</v>
      </c>
      <c r="AK9720" s="2">
        <v>199.04</v>
      </c>
      <c r="AL9720" s="2">
        <v>3.4875300000000003E-8</v>
      </c>
      <c r="AM9720" s="2">
        <v>2.03762E-7</v>
      </c>
      <c r="AN9720" s="2">
        <v>3.2632104921644451</v>
      </c>
      <c r="AO9720" s="2">
        <v>3.190738306205696</v>
      </c>
      <c r="AP9720" s="2">
        <v>3.030769160493811</v>
      </c>
      <c r="AQ9720" s="23"/>
      <c r="AR9720" s="48">
        <v>0</v>
      </c>
      <c r="AS9720" s="22">
        <v>2.526808364428176</v>
      </c>
      <c r="AT9720" s="49">
        <v>13</v>
      </c>
    </row>
    <row r="9721" spans="1:46" hidden="1" x14ac:dyDescent="0.25">
      <c r="A9721" s="7">
        <v>9721</v>
      </c>
      <c r="B9721" s="2" t="s">
        <v>34269</v>
      </c>
      <c r="C9721" s="2" t="s">
        <v>34879</v>
      </c>
      <c r="D9721" s="2" t="s">
        <v>34879</v>
      </c>
      <c r="E9721" s="2" t="s">
        <v>34879</v>
      </c>
      <c r="F9721" s="2" t="s">
        <v>35666</v>
      </c>
      <c r="G9721" s="2" t="s">
        <v>36276</v>
      </c>
      <c r="H9721" s="2" t="s">
        <v>37156</v>
      </c>
      <c r="I9721" s="2" t="s">
        <v>27670</v>
      </c>
      <c r="K9721" s="2">
        <v>210.31700000000001</v>
      </c>
      <c r="L9721" s="2">
        <v>20.7014</v>
      </c>
      <c r="M9721" s="2">
        <v>231.58</v>
      </c>
      <c r="N9721" s="2">
        <v>6.3241199999999999E-6</v>
      </c>
      <c r="O9721" s="2">
        <v>0.92400000000000004</v>
      </c>
      <c r="P9721" s="2">
        <v>0.48199999999999998</v>
      </c>
      <c r="Q9721" s="2">
        <v>6.1517699999999997E-6</v>
      </c>
      <c r="R9721" s="2">
        <v>98.180999999999997</v>
      </c>
      <c r="S9721" s="2">
        <v>-15.036</v>
      </c>
      <c r="T9721" s="2">
        <v>1.7000000000000001E-2</v>
      </c>
      <c r="U9721" s="2">
        <v>2.7797100000000002E-2</v>
      </c>
      <c r="V9721" s="2">
        <v>25.329000000000001</v>
      </c>
      <c r="W9721" s="2">
        <v>132.29900000000001</v>
      </c>
      <c r="X9721" s="2">
        <v>7.1944899999999996E-5</v>
      </c>
      <c r="Y9721" s="2">
        <v>1.7021599999999999</v>
      </c>
      <c r="Z9721" s="2">
        <v>2.24905E-2</v>
      </c>
      <c r="AA9721" s="2">
        <v>3.49945E-4</v>
      </c>
      <c r="AB9721" s="2">
        <v>1.27373E-10</v>
      </c>
      <c r="AC9721" s="2">
        <v>121.991</v>
      </c>
      <c r="AD9721" s="2">
        <v>4.6747199999999998</v>
      </c>
      <c r="AE9721" s="2">
        <v>241.554</v>
      </c>
      <c r="AF9721" s="2">
        <v>1.9945100000000001E-4</v>
      </c>
      <c r="AG9721" s="2">
        <v>0.93263300000000005</v>
      </c>
      <c r="AH9721" s="2">
        <v>5.8095299999999996</v>
      </c>
      <c r="AI9721" s="2">
        <v>243.31</v>
      </c>
      <c r="AJ9721" s="2">
        <v>4.38279</v>
      </c>
      <c r="AK9721" s="2">
        <v>-53.987200000000001</v>
      </c>
      <c r="AL9721" s="2">
        <v>6.6247299999999995E-2</v>
      </c>
      <c r="AM9721" s="2">
        <v>1.19937E-4</v>
      </c>
      <c r="AN9721" s="2">
        <v>3.0871804965004639</v>
      </c>
      <c r="AO9721" s="2">
        <v>3.0871804965004639</v>
      </c>
      <c r="AP9721" s="2">
        <v>2.8848335714416389</v>
      </c>
      <c r="AQ9721" s="23"/>
      <c r="AR9721" s="48">
        <v>0</v>
      </c>
      <c r="AS9721" s="22">
        <v>2.0419277958601274</v>
      </c>
      <c r="AT9721" s="49">
        <v>4</v>
      </c>
    </row>
    <row r="9722" spans="1:46" hidden="1" x14ac:dyDescent="0.25">
      <c r="A9722" s="7">
        <v>9722</v>
      </c>
      <c r="B9722" s="2" t="s">
        <v>15212</v>
      </c>
      <c r="C9722" s="2" t="s">
        <v>15215</v>
      </c>
      <c r="D9722" s="2" t="s">
        <v>15215</v>
      </c>
      <c r="E9722" s="2" t="s">
        <v>15215</v>
      </c>
      <c r="F9722" s="2" t="s">
        <v>15213</v>
      </c>
      <c r="G9722" s="2" t="s">
        <v>15214</v>
      </c>
      <c r="H9722" s="2" t="s">
        <v>15216</v>
      </c>
      <c r="I9722" s="2" t="s">
        <v>15217</v>
      </c>
      <c r="K9722" s="2">
        <v>361.48500000000001</v>
      </c>
      <c r="M9722" s="2">
        <v>464.43299999999999</v>
      </c>
      <c r="N9722" s="2">
        <v>1.12202E-7</v>
      </c>
      <c r="O9722" s="2">
        <v>1.07</v>
      </c>
      <c r="P9722" s="2">
        <v>0.79100000000000004</v>
      </c>
      <c r="Q9722" s="2">
        <v>3.7497299999999998E-8</v>
      </c>
      <c r="R9722" s="2">
        <v>265.01299999999998</v>
      </c>
      <c r="S9722" s="2">
        <v>101.639</v>
      </c>
      <c r="T9722" s="2">
        <v>0.45600000000000002</v>
      </c>
      <c r="Z9722" s="2">
        <v>1.92752E-9</v>
      </c>
      <c r="AA9722" s="2">
        <v>6.8391200000000004E-7</v>
      </c>
      <c r="AB9722" s="2">
        <v>1.38429E-11</v>
      </c>
      <c r="AC9722" s="2">
        <v>547.26</v>
      </c>
      <c r="AD9722" s="2">
        <v>3.3496800000000002</v>
      </c>
      <c r="AE9722" s="2">
        <v>383.73200000000003</v>
      </c>
      <c r="AF9722" s="2">
        <v>2.5389200000000001E-8</v>
      </c>
      <c r="AG9722" s="2">
        <v>1.0553999999999999</v>
      </c>
      <c r="AH9722" s="2">
        <v>11.737</v>
      </c>
      <c r="AI9722" s="2">
        <v>46051.1</v>
      </c>
      <c r="AJ9722" s="2">
        <v>5.8495100000000004</v>
      </c>
      <c r="AK9722" s="2">
        <v>75.804299999999998</v>
      </c>
      <c r="AL9722" s="2">
        <v>1.0677500000000001E-8</v>
      </c>
      <c r="AM9722" s="2">
        <v>1.6086900000000001E-6</v>
      </c>
      <c r="AN9722" s="2">
        <v>3.0871804965004639</v>
      </c>
      <c r="AO9722" s="2">
        <v>3.0871804965004639</v>
      </c>
      <c r="AP9722" s="2">
        <v>2.8848335714416389</v>
      </c>
      <c r="AQ9722" s="23">
        <v>1.430075873644566</v>
      </c>
      <c r="AR9722" s="48">
        <v>2</v>
      </c>
      <c r="AS9722" s="22">
        <v>1.91129636146388</v>
      </c>
      <c r="AT9722" s="49">
        <v>2</v>
      </c>
    </row>
    <row r="9723" spans="1:46" hidden="1" x14ac:dyDescent="0.25">
      <c r="A9723" s="7">
        <v>9723</v>
      </c>
      <c r="B9723" s="2" t="s">
        <v>6305</v>
      </c>
      <c r="C9723" s="2" t="s">
        <v>6308</v>
      </c>
      <c r="D9723" s="2" t="s">
        <v>6308</v>
      </c>
      <c r="E9723" s="2" t="s">
        <v>6308</v>
      </c>
      <c r="F9723" s="2" t="s">
        <v>6306</v>
      </c>
      <c r="G9723" s="2" t="s">
        <v>6307</v>
      </c>
      <c r="H9723" s="2" t="s">
        <v>6309</v>
      </c>
      <c r="I9723" s="2" t="s">
        <v>6310</v>
      </c>
      <c r="K9723" s="2">
        <v>167.12</v>
      </c>
      <c r="L9723" s="2">
        <v>0.97274700000000003</v>
      </c>
      <c r="M9723" s="2">
        <v>276.31700000000001</v>
      </c>
      <c r="N9723" s="2">
        <v>5.44503E-4</v>
      </c>
      <c r="O9723" s="2">
        <v>1.472</v>
      </c>
      <c r="P9723" s="2">
        <v>0.28799999999999998</v>
      </c>
      <c r="Q9723" s="2">
        <v>2.5176799999999998E-4</v>
      </c>
      <c r="R9723" s="2">
        <v>171.14500000000001</v>
      </c>
      <c r="S9723" s="2">
        <v>168.30600000000001</v>
      </c>
      <c r="T9723" s="2">
        <v>0.64700000000000002</v>
      </c>
      <c r="U9723" s="2">
        <v>1.12202E-2</v>
      </c>
      <c r="X9723" s="2">
        <v>1.6405899999999999E-3</v>
      </c>
      <c r="Z9723" s="2">
        <v>3.8815E-5</v>
      </c>
      <c r="AA9723" s="2">
        <v>2.9444200000000001E-3</v>
      </c>
      <c r="AB9723" s="2">
        <v>2.9316799999999999E-12</v>
      </c>
      <c r="AC9723" s="2">
        <v>7.0723099999999999</v>
      </c>
      <c r="AD9723" s="2">
        <v>3.5626600000000002</v>
      </c>
      <c r="AE9723" s="2">
        <v>285.44299999999998</v>
      </c>
      <c r="AF9723" s="2">
        <v>2.5292500000000001E-9</v>
      </c>
      <c r="AG9723" s="2">
        <v>0.14607600000000001</v>
      </c>
      <c r="AH9723" s="2">
        <v>7.56745</v>
      </c>
      <c r="AI9723" s="2">
        <v>76.469300000000004</v>
      </c>
      <c r="AJ9723" s="2">
        <v>1.8841600000000001</v>
      </c>
      <c r="AK9723" s="2">
        <v>232.76499999999999</v>
      </c>
      <c r="AL9723" s="2">
        <v>1.5386499999999999E-3</v>
      </c>
      <c r="AM9723" s="2">
        <v>1.40687E-3</v>
      </c>
      <c r="AN9723" s="2">
        <v>2.6804665635209211</v>
      </c>
      <c r="AO9723" s="2">
        <v>2.6587549579753169</v>
      </c>
      <c r="AP9723" s="2">
        <v>2.4781196384620969</v>
      </c>
      <c r="AQ9723" s="23">
        <v>1.5512831341690931</v>
      </c>
      <c r="AR9723" s="48">
        <v>9</v>
      </c>
      <c r="AS9723" s="22">
        <v>2.3029469758156553</v>
      </c>
      <c r="AT9723" s="49">
        <v>2</v>
      </c>
    </row>
    <row r="9724" spans="1:46" hidden="1" x14ac:dyDescent="0.25">
      <c r="A9724" s="7">
        <v>9724</v>
      </c>
      <c r="B9724" s="2" t="s">
        <v>7644</v>
      </c>
      <c r="C9724" s="2" t="s">
        <v>7647</v>
      </c>
      <c r="D9724" s="2" t="s">
        <v>5410</v>
      </c>
      <c r="E9724" s="2" t="s">
        <v>5410</v>
      </c>
      <c r="F9724" s="2" t="s">
        <v>7645</v>
      </c>
      <c r="G9724" s="2" t="s">
        <v>7646</v>
      </c>
      <c r="H9724" s="2" t="s">
        <v>7648</v>
      </c>
      <c r="I9724" s="2" t="s">
        <v>7649</v>
      </c>
      <c r="K9724" s="2">
        <v>374.27</v>
      </c>
      <c r="M9724" s="2">
        <v>467.14699999999999</v>
      </c>
      <c r="N9724" s="2">
        <v>1.03039E-2</v>
      </c>
      <c r="O9724" s="2">
        <v>1.5960000000000001</v>
      </c>
      <c r="P9724" s="2">
        <v>0.24299999999999999</v>
      </c>
      <c r="Q9724" s="2">
        <v>1.1168599999999999E-3</v>
      </c>
      <c r="R9724" s="2">
        <v>341.61399999999998</v>
      </c>
      <c r="S9724" s="2">
        <v>198.095</v>
      </c>
      <c r="T9724" s="2">
        <v>0.31900000000000001</v>
      </c>
      <c r="U9724" s="2">
        <v>4.7973299999999998E-3</v>
      </c>
      <c r="X9724" s="2">
        <v>6.2086900000000002E-3</v>
      </c>
      <c r="Y9724" s="2">
        <v>11.695</v>
      </c>
      <c r="Z9724" s="2">
        <v>1.55597E-9</v>
      </c>
      <c r="AA9724" s="2">
        <v>0.40271699999999999</v>
      </c>
      <c r="AB9724" s="2">
        <v>9.8228300000000001E-12</v>
      </c>
      <c r="AC9724" s="2">
        <v>3.80687</v>
      </c>
      <c r="AD9724" s="2">
        <v>4.96007</v>
      </c>
      <c r="AE9724" s="2">
        <v>318.00599999999997</v>
      </c>
      <c r="AF9724" s="2">
        <v>2.2793500000000001E-11</v>
      </c>
      <c r="AG9724" s="2">
        <v>0.30624299999999999</v>
      </c>
      <c r="AH9724" s="2">
        <v>9.3797899999999998</v>
      </c>
      <c r="AI9724" s="2">
        <v>37.816899999999997</v>
      </c>
      <c r="AJ9724" s="2">
        <v>-1.51078</v>
      </c>
      <c r="AK9724" s="2">
        <v>173.31899999999999</v>
      </c>
      <c r="AL9724" s="2">
        <v>1.50547E-12</v>
      </c>
      <c r="AM9724" s="2">
        <v>3.4218899999999999E-3</v>
      </c>
      <c r="AN9724" s="2">
        <v>3.3882104921644451</v>
      </c>
      <c r="AO9724" s="2">
        <v>3.3708137573427379</v>
      </c>
      <c r="AP9724" s="2">
        <v>3.185863567105621</v>
      </c>
      <c r="AQ9724" s="23">
        <v>1.8066201224793101</v>
      </c>
      <c r="AR9724" s="48">
        <v>8</v>
      </c>
      <c r="AS9724" s="22">
        <v>1.8453080868617753</v>
      </c>
      <c r="AT9724" s="49">
        <v>8</v>
      </c>
    </row>
    <row r="9725" spans="1:46" hidden="1" x14ac:dyDescent="0.25">
      <c r="A9725" s="7">
        <v>9725</v>
      </c>
      <c r="B9725" s="2" t="s">
        <v>609</v>
      </c>
      <c r="C9725" s="2" t="s">
        <v>612</v>
      </c>
      <c r="D9725" s="2" t="s">
        <v>612</v>
      </c>
      <c r="E9725" s="2" t="s">
        <v>612</v>
      </c>
      <c r="F9725" s="2" t="s">
        <v>610</v>
      </c>
      <c r="G9725" s="2" t="s">
        <v>611</v>
      </c>
      <c r="H9725" s="2" t="s">
        <v>613</v>
      </c>
      <c r="I9725" s="2" t="s">
        <v>614</v>
      </c>
      <c r="K9725" s="2">
        <v>93.129000000000005</v>
      </c>
      <c r="L9725" s="2">
        <v>5.3826999999999998</v>
      </c>
      <c r="M9725" s="2">
        <v>192.27099999999999</v>
      </c>
      <c r="N9725" s="2">
        <v>3.1841999999999998E-5</v>
      </c>
      <c r="O9725" s="2">
        <v>1.1080000000000001</v>
      </c>
      <c r="P9725" s="2">
        <v>0.52900000000000003</v>
      </c>
      <c r="Q9725" s="2">
        <v>8.6896E-4</v>
      </c>
      <c r="R9725" s="2">
        <v>98.93</v>
      </c>
      <c r="S9725" s="2">
        <v>39.006</v>
      </c>
      <c r="T9725" s="2">
        <v>0.35799999999999998</v>
      </c>
      <c r="U9725" s="2">
        <v>3.9994499999999999E-3</v>
      </c>
      <c r="V9725" s="2">
        <v>38.341999999999999</v>
      </c>
      <c r="W9725" s="2">
        <v>164.77199999999999</v>
      </c>
      <c r="X9725" s="2">
        <v>2.1827299999999999E-3</v>
      </c>
      <c r="Y9725" s="2">
        <v>2.6242200000000002</v>
      </c>
      <c r="Z9725" s="2">
        <v>0.31915399999999999</v>
      </c>
      <c r="AA9725" s="2">
        <v>0.27733200000000002</v>
      </c>
      <c r="AB9725" s="2">
        <v>1.10779E-10</v>
      </c>
      <c r="AC9725" s="2">
        <v>1.6298299999999999</v>
      </c>
      <c r="AD9725" s="2">
        <v>5.5971700000000002</v>
      </c>
      <c r="AE9725" s="2">
        <v>184.227</v>
      </c>
      <c r="AF9725" s="2">
        <v>2.0185400000000001E-6</v>
      </c>
      <c r="AG9725" s="2">
        <v>0.166024</v>
      </c>
      <c r="AH9725" s="2">
        <v>4.9361899999999999</v>
      </c>
      <c r="AI9725" s="2">
        <v>39.864899999999999</v>
      </c>
      <c r="AJ9725" s="2">
        <v>0.90193699999999999</v>
      </c>
      <c r="AK9725" s="2">
        <v>-5.9151100000000003</v>
      </c>
      <c r="AL9725" s="2">
        <v>0.487348</v>
      </c>
      <c r="AM9725" s="2">
        <v>0.38569900000000001</v>
      </c>
      <c r="AN9725" s="2">
        <v>2.2219369686094219</v>
      </c>
      <c r="AO9725" s="2">
        <v>2.1613287635906149</v>
      </c>
      <c r="AP9725" s="2">
        <v>1.996342148315994</v>
      </c>
      <c r="AQ9725" s="23">
        <v>0.31606242993040196</v>
      </c>
      <c r="AR9725" s="48">
        <v>13</v>
      </c>
      <c r="AS9725" s="22">
        <v>0.48639945537250123</v>
      </c>
      <c r="AT9725" s="49">
        <v>3</v>
      </c>
    </row>
    <row r="9726" spans="1:46" hidden="1" x14ac:dyDescent="0.25">
      <c r="A9726" s="7">
        <v>9726</v>
      </c>
      <c r="B9726" s="2" t="s">
        <v>13958</v>
      </c>
      <c r="C9726" s="2" t="s">
        <v>13961</v>
      </c>
      <c r="D9726" s="2" t="s">
        <v>3397</v>
      </c>
      <c r="E9726" s="2" t="s">
        <v>3397</v>
      </c>
      <c r="F9726" s="2" t="s">
        <v>13959</v>
      </c>
      <c r="G9726" s="2" t="s">
        <v>13960</v>
      </c>
      <c r="H9726" s="2" t="s">
        <v>13962</v>
      </c>
      <c r="I9726" s="2" t="s">
        <v>13963</v>
      </c>
      <c r="K9726" s="2">
        <v>158.166</v>
      </c>
      <c r="AB9726" s="2">
        <v>7.4053600000000001E-13</v>
      </c>
      <c r="AC9726" s="2">
        <v>4.3436599999999999</v>
      </c>
      <c r="AD9726" s="2">
        <v>4.5991200000000001</v>
      </c>
      <c r="AE9726" s="2">
        <v>117.958</v>
      </c>
      <c r="AF9726" s="2">
        <v>1.0045300000000001E-7</v>
      </c>
      <c r="AG9726" s="2">
        <v>0.10219399999999999</v>
      </c>
      <c r="AH9726" s="2">
        <v>4.2303199999999999</v>
      </c>
      <c r="AI9726" s="2">
        <v>1.0072700000000001</v>
      </c>
      <c r="AJ9726" s="2">
        <v>-1.61104</v>
      </c>
      <c r="AK9726" s="2">
        <v>268.97000000000003</v>
      </c>
      <c r="AL9726" s="2">
        <v>15.6073</v>
      </c>
      <c r="AM9726" s="2">
        <v>13.4017</v>
      </c>
      <c r="AN9726" s="2">
        <v>2.8537359155531412</v>
      </c>
      <c r="AO9726" s="2">
        <v>2.8674219320613781</v>
      </c>
      <c r="AP9726" s="2">
        <v>2.6513889904943162</v>
      </c>
      <c r="AQ9726" s="23">
        <v>-0.63806715817639814</v>
      </c>
      <c r="AR9726" s="48">
        <v>4</v>
      </c>
      <c r="AS9726" s="22">
        <v>2.1996073863444789</v>
      </c>
      <c r="AT9726" s="49">
        <v>22</v>
      </c>
    </row>
    <row r="9727" spans="1:46" hidden="1" x14ac:dyDescent="0.25">
      <c r="A9727" s="7">
        <v>9727</v>
      </c>
      <c r="B9727" s="2" t="s">
        <v>845</v>
      </c>
      <c r="C9727" s="2" t="s">
        <v>848</v>
      </c>
      <c r="D9727" s="2" t="s">
        <v>848</v>
      </c>
      <c r="E9727" s="2" t="s">
        <v>848</v>
      </c>
      <c r="F9727" s="2" t="s">
        <v>846</v>
      </c>
      <c r="G9727" s="2" t="s">
        <v>847</v>
      </c>
      <c r="H9727" s="2" t="s">
        <v>849</v>
      </c>
      <c r="I9727" s="2" t="s">
        <v>850</v>
      </c>
      <c r="K9727" s="2">
        <v>220.97</v>
      </c>
      <c r="L9727" s="2">
        <v>3.7583700000000002</v>
      </c>
      <c r="M9727" s="2">
        <v>215.61799999999999</v>
      </c>
      <c r="N9727" s="2">
        <v>2.0044699999999999E-8</v>
      </c>
      <c r="O9727" s="2">
        <v>1.3779999999999999</v>
      </c>
      <c r="P9727" s="2">
        <v>0.71</v>
      </c>
      <c r="Q9727" s="2">
        <v>1.90108E-4</v>
      </c>
      <c r="R9727" s="2">
        <v>86.043999999999997</v>
      </c>
      <c r="S9727" s="2">
        <v>-32.427</v>
      </c>
      <c r="T9727" s="2">
        <v>0.61699999999999999</v>
      </c>
      <c r="U9727" s="2">
        <v>5.6493699999999997E-5</v>
      </c>
      <c r="W9727" s="2">
        <v>133.70599999999999</v>
      </c>
      <c r="Y9727" s="2">
        <v>2.7352699999999999</v>
      </c>
      <c r="Z9727" s="2">
        <v>4.7863000000000003E-2</v>
      </c>
      <c r="AA9727" s="2">
        <v>0.159221</v>
      </c>
      <c r="AB9727" s="2">
        <v>3.60666E-11</v>
      </c>
      <c r="AC9727" s="2">
        <v>0.50202599999999997</v>
      </c>
      <c r="AD9727" s="2">
        <v>4.1387</v>
      </c>
      <c r="AE9727" s="2">
        <v>234.005</v>
      </c>
      <c r="AF9727" s="2">
        <v>4.0618899999999999E-9</v>
      </c>
      <c r="AG9727" s="2">
        <v>4.0600800000000001</v>
      </c>
      <c r="AH9727" s="2">
        <v>6.0727200000000003</v>
      </c>
      <c r="AI9727" s="2">
        <v>46.652299999999997</v>
      </c>
      <c r="AJ9727" s="2">
        <v>1.4294500000000001</v>
      </c>
      <c r="AK9727" s="2">
        <v>-59.888500000000001</v>
      </c>
      <c r="AL9727" s="2">
        <v>1.5787499999999999E-2</v>
      </c>
      <c r="AM9727" s="2">
        <v>4.90453E-2</v>
      </c>
      <c r="AN9727" s="2">
        <v>1.2984088182810141</v>
      </c>
      <c r="AO9727" s="2">
        <v>1.4298462018564739</v>
      </c>
      <c r="AP9727" s="2">
        <v>0.92060031581414759</v>
      </c>
      <c r="AQ9727" s="23">
        <v>-0.38046229755393141</v>
      </c>
      <c r="AR9727" s="48">
        <v>41</v>
      </c>
      <c r="AS9727" s="22">
        <v>-0.37885810948427556</v>
      </c>
      <c r="AT9727" s="49">
        <v>10</v>
      </c>
    </row>
    <row r="9728" spans="1:46" hidden="1" x14ac:dyDescent="0.25">
      <c r="A9728" s="7">
        <v>9728</v>
      </c>
      <c r="B9728" s="2" t="s">
        <v>4312</v>
      </c>
      <c r="C9728" s="2" t="s">
        <v>4315</v>
      </c>
      <c r="D9728" s="2" t="s">
        <v>4315</v>
      </c>
      <c r="E9728" s="2" t="s">
        <v>4315</v>
      </c>
      <c r="F9728" s="2" t="s">
        <v>4313</v>
      </c>
      <c r="G9728" s="2" t="s">
        <v>4314</v>
      </c>
      <c r="H9728" s="2" t="s">
        <v>4316</v>
      </c>
      <c r="I9728" s="2" t="s">
        <v>4317</v>
      </c>
      <c r="K9728" s="2">
        <v>74.082999999999998</v>
      </c>
      <c r="L9728" s="2">
        <v>0.626614</v>
      </c>
      <c r="M9728" s="2">
        <v>162.88800000000001</v>
      </c>
      <c r="N9728" s="2">
        <v>2.1379599999999999E-3</v>
      </c>
      <c r="O9728" s="2">
        <v>1.0069999999999999</v>
      </c>
      <c r="P9728" s="2">
        <v>0.84499999999999997</v>
      </c>
      <c r="Q9728" s="2">
        <v>1.08393E-2</v>
      </c>
      <c r="R9728" s="2">
        <v>55.627000000000002</v>
      </c>
      <c r="S9728" s="2">
        <v>31.611999999999998</v>
      </c>
      <c r="T9728" s="2">
        <v>0.30499999999999999</v>
      </c>
      <c r="U9728" s="2">
        <v>2.0749100000000001E-3</v>
      </c>
      <c r="V9728" s="2">
        <v>33.26</v>
      </c>
      <c r="AA9728" s="2">
        <v>1.99986</v>
      </c>
      <c r="AB9728" s="2">
        <v>2.5107399999999999E-12</v>
      </c>
      <c r="AC9728" s="2">
        <v>1.68529</v>
      </c>
      <c r="AD9728" s="2">
        <v>7.5730000000000004</v>
      </c>
      <c r="AE9728" s="2">
        <v>153.95500000000001</v>
      </c>
      <c r="AF9728" s="2">
        <v>3.65096E-5</v>
      </c>
      <c r="AG9728" s="2">
        <v>0.15061099999999999</v>
      </c>
      <c r="AH9728" s="2">
        <v>1.3759399999999999</v>
      </c>
      <c r="AI9728" s="2">
        <v>6.4425800000000004</v>
      </c>
      <c r="AJ9728" s="2">
        <v>-0.56999900000000003</v>
      </c>
      <c r="AK9728" s="2">
        <v>-0.92734399999999995</v>
      </c>
      <c r="AL9728" s="2">
        <v>2.7103299999999999</v>
      </c>
      <c r="AM9728" s="2">
        <v>13.3634</v>
      </c>
      <c r="AN9728" s="2">
        <v>0.95641221623144013</v>
      </c>
      <c r="AO9728" s="2">
        <v>0.95641221623144013</v>
      </c>
      <c r="AP9728" s="2">
        <v>0.75406529117261556</v>
      </c>
      <c r="AQ9728" s="23">
        <v>-2.0205922812962349</v>
      </c>
      <c r="AR9728" s="48">
        <v>6</v>
      </c>
      <c r="AS9728" s="22">
        <v>-2.9178848845837453</v>
      </c>
      <c r="AT9728" s="49">
        <v>3</v>
      </c>
    </row>
    <row r="9729" spans="1:46" hidden="1" x14ac:dyDescent="0.25">
      <c r="A9729" s="7">
        <v>9729</v>
      </c>
      <c r="B9729" s="2" t="s">
        <v>18008</v>
      </c>
      <c r="C9729" s="2" t="s">
        <v>18011</v>
      </c>
      <c r="D9729" s="2" t="s">
        <v>18011</v>
      </c>
      <c r="E9729" s="2" t="s">
        <v>18011</v>
      </c>
      <c r="F9729" s="2" t="s">
        <v>18009</v>
      </c>
      <c r="G9729" s="2" t="s">
        <v>18010</v>
      </c>
      <c r="H9729" s="2" t="s">
        <v>18012</v>
      </c>
      <c r="I9729" s="2" t="s">
        <v>18013</v>
      </c>
      <c r="K9729" s="2">
        <v>428.61</v>
      </c>
      <c r="L9729" s="2">
        <v>9.6161200000000004</v>
      </c>
      <c r="M9729" s="2">
        <v>400.63099999999997</v>
      </c>
      <c r="N9729" s="2">
        <v>2.5644800000000001E-6</v>
      </c>
      <c r="O9729" s="2">
        <v>0.95</v>
      </c>
      <c r="P9729" s="2">
        <v>0.375</v>
      </c>
      <c r="Q9729" s="2">
        <v>5.0003499999999999E-7</v>
      </c>
      <c r="R9729" s="2">
        <v>195.893</v>
      </c>
      <c r="S9729" s="2">
        <v>-17.315000000000001</v>
      </c>
      <c r="T9729" s="2">
        <v>0.52600000000000002</v>
      </c>
      <c r="U9729" s="2">
        <v>3.4435E-2</v>
      </c>
      <c r="V9729" s="2">
        <v>30.91</v>
      </c>
      <c r="W9729" s="2">
        <v>156.70099999999999</v>
      </c>
      <c r="X9729" s="2">
        <v>8.0352599999999999E-7</v>
      </c>
      <c r="Y9729" s="2">
        <v>18.113399999999999</v>
      </c>
      <c r="Z9729" s="2">
        <v>2.9580100000000002E-7</v>
      </c>
      <c r="AA9729" s="2">
        <v>5.9979100000000003E-7</v>
      </c>
      <c r="AB9729" s="2">
        <v>1.6871499999999999E-11</v>
      </c>
      <c r="AC9729" s="2">
        <v>101.41500000000001</v>
      </c>
      <c r="AD9729" s="2">
        <v>5.6696600000000004</v>
      </c>
      <c r="AE9729" s="2">
        <v>409.858</v>
      </c>
      <c r="AF9729" s="2">
        <v>1.01535E-7</v>
      </c>
      <c r="AG9729" s="2">
        <v>6.6835500000000003</v>
      </c>
      <c r="AH9729" s="2">
        <v>11.7173</v>
      </c>
      <c r="AI9729" s="2">
        <v>13708.8</v>
      </c>
      <c r="AJ9729" s="2">
        <v>6.0768199999999997</v>
      </c>
      <c r="AK9729" s="2">
        <v>-17.124300000000002</v>
      </c>
      <c r="AL9729" s="2">
        <v>1.68937E-7</v>
      </c>
      <c r="AM9729" s="2">
        <v>4.5976099999999997E-6</v>
      </c>
      <c r="AN9729" s="2">
        <v>2.9542190134518789</v>
      </c>
      <c r="AO9729" s="2">
        <v>2.9542190134518789</v>
      </c>
      <c r="AP9729" s="2">
        <v>2.7518720883930552</v>
      </c>
      <c r="AQ9729" s="23">
        <v>2.7609263928442176</v>
      </c>
      <c r="AR9729" s="48">
        <v>2</v>
      </c>
      <c r="AS9729" s="22">
        <v>2.723464118208434</v>
      </c>
      <c r="AT9729" s="49">
        <v>6</v>
      </c>
    </row>
    <row r="9730" spans="1:46" hidden="1" x14ac:dyDescent="0.25">
      <c r="A9730" s="7">
        <v>9730</v>
      </c>
      <c r="B9730" s="2" t="s">
        <v>22887</v>
      </c>
      <c r="F9730" s="2" t="s">
        <v>25594</v>
      </c>
      <c r="AN9730" s="2">
        <v>3.0871804965004639</v>
      </c>
      <c r="AO9730" s="2">
        <v>3.0871804965004639</v>
      </c>
      <c r="AP9730" s="2">
        <v>2.8848335714416389</v>
      </c>
      <c r="AQ9730" s="23">
        <v>2.281378018140122</v>
      </c>
      <c r="AR9730" s="48">
        <v>1</v>
      </c>
      <c r="AS9730" s="22">
        <v>2.4112963614638798</v>
      </c>
      <c r="AT9730" s="49">
        <v>2</v>
      </c>
    </row>
    <row r="9731" spans="1:46" hidden="1" x14ac:dyDescent="0.25">
      <c r="A9731" s="7">
        <v>9731</v>
      </c>
      <c r="B9731" s="2" t="s">
        <v>16810</v>
      </c>
      <c r="C9731" s="2" t="s">
        <v>16813</v>
      </c>
      <c r="D9731" s="2" t="s">
        <v>16816</v>
      </c>
      <c r="E9731" s="2" t="s">
        <v>16816</v>
      </c>
      <c r="F9731" s="2" t="s">
        <v>16811</v>
      </c>
      <c r="G9731" s="2" t="s">
        <v>16812</v>
      </c>
      <c r="H9731" s="2" t="s">
        <v>16814</v>
      </c>
      <c r="I9731" s="2" t="s">
        <v>16815</v>
      </c>
      <c r="K9731" s="2">
        <v>347.084</v>
      </c>
      <c r="AB9731" s="2">
        <v>8.4953300000000003E-13</v>
      </c>
      <c r="AC9731" s="2">
        <v>6.2719399999999998</v>
      </c>
      <c r="AD9731" s="2">
        <v>4.4562499999999998</v>
      </c>
      <c r="AE9731" s="2">
        <v>172.57599999999999</v>
      </c>
      <c r="AF9731" s="2">
        <v>2.2183100000000001E-10</v>
      </c>
      <c r="AG9731" s="2">
        <v>0.64610900000000004</v>
      </c>
      <c r="AH9731" s="2">
        <v>3.7447699999999999</v>
      </c>
      <c r="AI9731" s="2">
        <v>409.56</v>
      </c>
      <c r="AJ9731" s="2">
        <v>2.1541199999999998</v>
      </c>
      <c r="AK9731" s="2">
        <v>42.665900000000001</v>
      </c>
      <c r="AL9731" s="2">
        <v>0.241198</v>
      </c>
      <c r="AM9731" s="2">
        <v>1.11272E-3</v>
      </c>
      <c r="AN9731" s="2">
        <v>2.63124854085074</v>
      </c>
      <c r="AO9731" s="2">
        <v>2.5553041043436648</v>
      </c>
      <c r="AP9731" s="2">
        <v>2.428901615791915</v>
      </c>
      <c r="AQ9731" s="23">
        <v>-0.47101691770907317</v>
      </c>
      <c r="AR9731" s="48">
        <v>12</v>
      </c>
      <c r="AS9731" s="22">
        <v>-0.57255196970144384</v>
      </c>
      <c r="AT9731" s="49">
        <v>6</v>
      </c>
    </row>
    <row r="9732" spans="1:46" hidden="1" x14ac:dyDescent="0.25">
      <c r="A9732" s="7">
        <v>9732</v>
      </c>
      <c r="B9732" s="2" t="s">
        <v>34270</v>
      </c>
      <c r="C9732" s="2" t="s">
        <v>34880</v>
      </c>
      <c r="D9732" s="2" t="s">
        <v>34880</v>
      </c>
      <c r="E9732" s="2" t="s">
        <v>34880</v>
      </c>
      <c r="F9732" s="2" t="s">
        <v>35667</v>
      </c>
      <c r="G9732" s="2" t="s">
        <v>36277</v>
      </c>
      <c r="H9732" s="2" t="s">
        <v>37157</v>
      </c>
      <c r="I9732" s="2" t="s">
        <v>26996</v>
      </c>
      <c r="K9732" s="2">
        <v>148.161</v>
      </c>
      <c r="L9732" s="2">
        <v>3.2658800000000001</v>
      </c>
      <c r="M9732" s="2">
        <v>278.11900000000003</v>
      </c>
      <c r="N9732" s="2">
        <v>2.0892999999999999E-4</v>
      </c>
      <c r="O9732" s="2">
        <v>1.1619999999999999</v>
      </c>
      <c r="P9732" s="2">
        <v>0.59099999999999997</v>
      </c>
      <c r="Q9732" s="2">
        <v>3.3728700000000001E-5</v>
      </c>
      <c r="R9732" s="2">
        <v>160.012</v>
      </c>
      <c r="S9732" s="2">
        <v>113.25700000000001</v>
      </c>
      <c r="T9732" s="2">
        <v>-2E-3</v>
      </c>
      <c r="U9732" s="2">
        <v>1.5346200000000001E-2</v>
      </c>
      <c r="V9732" s="2">
        <v>39.223999999999997</v>
      </c>
      <c r="X9732" s="2">
        <v>8.8104899999999996E-4</v>
      </c>
      <c r="Y9732" s="2">
        <v>5.01187</v>
      </c>
      <c r="Z9732" s="2">
        <v>1.39959E-3</v>
      </c>
      <c r="AA9732" s="2">
        <v>9.0991300000000004E-3</v>
      </c>
      <c r="AB9732" s="2">
        <v>4.31323E-11</v>
      </c>
      <c r="AC9732" s="2">
        <v>3.9828600000000001</v>
      </c>
      <c r="AD9732" s="2">
        <v>4.0818899999999996</v>
      </c>
      <c r="AE9732" s="2">
        <v>299.93900000000002</v>
      </c>
      <c r="AF9732" s="2">
        <v>3.0794300000000001E-8</v>
      </c>
      <c r="AG9732" s="2">
        <v>0.129913</v>
      </c>
      <c r="AH9732" s="2">
        <v>7.6319400000000002</v>
      </c>
      <c r="AI9732" s="2">
        <v>61.191699999999997</v>
      </c>
      <c r="AJ9732" s="2">
        <v>2.1282299999999998</v>
      </c>
      <c r="AK9732" s="2">
        <v>132.75899999999999</v>
      </c>
      <c r="AL9732" s="2">
        <v>2.10624E-5</v>
      </c>
      <c r="AM9732" s="2">
        <v>3.6406899999999998E-3</v>
      </c>
      <c r="AN9732" s="2">
        <v>2.9408787082766379</v>
      </c>
      <c r="AO9732" s="2">
        <v>2.9715702024588859</v>
      </c>
      <c r="AP9732" s="2">
        <v>2.7385317832178142</v>
      </c>
      <c r="AQ9732" s="23"/>
      <c r="AR9732" s="48">
        <v>0</v>
      </c>
      <c r="AS9732" s="22">
        <v>1.1102663657998992</v>
      </c>
      <c r="AT9732" s="49">
        <v>1</v>
      </c>
    </row>
    <row r="9733" spans="1:46" hidden="1" x14ac:dyDescent="0.25">
      <c r="A9733" s="7">
        <v>9733</v>
      </c>
      <c r="B9733" s="2" t="s">
        <v>34271</v>
      </c>
      <c r="F9733" s="2" t="s">
        <v>35668</v>
      </c>
      <c r="AN9733" s="2">
        <v>3.0084851163057449</v>
      </c>
      <c r="AO9733" s="2">
        <v>3.0084851163057449</v>
      </c>
      <c r="AP9733" s="2">
        <v>2.8061381912469199</v>
      </c>
      <c r="AQ9733" s="23"/>
      <c r="AR9733" s="48">
        <v>0</v>
      </c>
      <c r="AS9733" s="22">
        <v>2.1415010499519744</v>
      </c>
      <c r="AT9733" s="49">
        <v>4</v>
      </c>
    </row>
    <row r="9734" spans="1:46" hidden="1" x14ac:dyDescent="0.25">
      <c r="A9734" s="7">
        <v>9734</v>
      </c>
      <c r="B9734" s="2" t="s">
        <v>34272</v>
      </c>
      <c r="C9734" s="2" t="s">
        <v>34881</v>
      </c>
      <c r="D9734" s="2" t="s">
        <v>34881</v>
      </c>
      <c r="E9734" s="2" t="s">
        <v>34881</v>
      </c>
      <c r="F9734" s="2" t="s">
        <v>35669</v>
      </c>
      <c r="G9734" s="2" t="s">
        <v>36278</v>
      </c>
      <c r="H9734" s="2" t="s">
        <v>37158</v>
      </c>
      <c r="I9734" s="2" t="s">
        <v>4060</v>
      </c>
      <c r="K9734" s="2">
        <v>138.166</v>
      </c>
      <c r="L9734" s="2">
        <v>10.2094</v>
      </c>
      <c r="M9734" s="2">
        <v>237.851</v>
      </c>
      <c r="N9734" s="2">
        <v>1.3335199999999999E-4</v>
      </c>
      <c r="O9734" s="2">
        <v>1.089</v>
      </c>
      <c r="P9734" s="2">
        <v>0.78200000000000003</v>
      </c>
      <c r="Q9734" s="2">
        <v>4.9090799999999997E-4</v>
      </c>
      <c r="R9734" s="2">
        <v>103.295</v>
      </c>
      <c r="S9734" s="2">
        <v>28.957000000000001</v>
      </c>
      <c r="T9734" s="2">
        <v>0.28000000000000003</v>
      </c>
      <c r="U9734" s="2">
        <v>1.0592499999999999E-2</v>
      </c>
      <c r="V9734" s="2">
        <v>36.228000000000002</v>
      </c>
      <c r="W9734" s="2">
        <v>151.745</v>
      </c>
      <c r="X9734" s="2">
        <v>5.5207699999999999E-4</v>
      </c>
      <c r="Y9734" s="2">
        <v>5.9156199999999997</v>
      </c>
      <c r="Z9734" s="2">
        <v>1.8663800000000001E-2</v>
      </c>
      <c r="AA9734" s="2">
        <v>4.1591099999999999E-2</v>
      </c>
      <c r="AB9734" s="2">
        <v>7.5575699999999998E-11</v>
      </c>
      <c r="AC9734" s="2">
        <v>14.8345</v>
      </c>
      <c r="AD9734" s="2">
        <v>3.7342</v>
      </c>
      <c r="AE9734" s="2">
        <v>246.46100000000001</v>
      </c>
      <c r="AF9734" s="2">
        <v>3.31219E-7</v>
      </c>
      <c r="AG9734" s="2">
        <v>0.14199000000000001</v>
      </c>
      <c r="AH9734" s="2">
        <v>6.7202900000000003</v>
      </c>
      <c r="AI9734" s="2">
        <v>307.33999999999997</v>
      </c>
      <c r="AJ9734" s="2">
        <v>1.8110900000000001</v>
      </c>
      <c r="AK9734" s="2">
        <v>66.317700000000002</v>
      </c>
      <c r="AL9734" s="2">
        <v>1.77948E-2</v>
      </c>
      <c r="AM9734" s="2">
        <v>4.4066300000000003E-2</v>
      </c>
      <c r="AQ9734" s="23"/>
      <c r="AR9734" s="48">
        <v>0</v>
      </c>
      <c r="AS9734" s="22">
        <v>1.9337405949702002</v>
      </c>
      <c r="AT9734" s="49">
        <v>1</v>
      </c>
    </row>
    <row r="9735" spans="1:46" hidden="1" x14ac:dyDescent="0.25">
      <c r="A9735" s="7">
        <v>9735</v>
      </c>
      <c r="B9735" s="2" t="s">
        <v>22889</v>
      </c>
      <c r="C9735" s="2" t="s">
        <v>24030</v>
      </c>
      <c r="D9735" s="2" t="s">
        <v>24030</v>
      </c>
      <c r="E9735" s="2" t="s">
        <v>24030</v>
      </c>
      <c r="F9735" s="2" t="s">
        <v>25596</v>
      </c>
      <c r="G9735" s="2" t="s">
        <v>26728</v>
      </c>
      <c r="H9735" s="2" t="s">
        <v>28257</v>
      </c>
      <c r="I9735" s="2" t="s">
        <v>2322</v>
      </c>
      <c r="K9735" s="2">
        <v>120.19499999999999</v>
      </c>
      <c r="L9735" s="2">
        <v>233.346</v>
      </c>
      <c r="M9735" s="2">
        <v>166.05600000000001</v>
      </c>
      <c r="N9735" s="2">
        <v>3.6140999999999998E-5</v>
      </c>
      <c r="O9735" s="2">
        <v>0.878</v>
      </c>
      <c r="P9735" s="2">
        <v>0.36499999999999999</v>
      </c>
      <c r="Q9735" s="2">
        <v>9.3972299999999995E-5</v>
      </c>
      <c r="R9735" s="2">
        <v>52.192</v>
      </c>
      <c r="S9735" s="2">
        <v>-55.561999999999998</v>
      </c>
      <c r="U9735" s="2">
        <v>3.6728200000000003E-2</v>
      </c>
      <c r="V9735" s="2">
        <v>28.649000000000001</v>
      </c>
      <c r="W9735" s="2">
        <v>126.639</v>
      </c>
      <c r="X9735" s="2">
        <v>3.2210700000000002E-4</v>
      </c>
      <c r="Y9735" s="2">
        <v>1.0303899999999999</v>
      </c>
      <c r="Z9735" s="2">
        <v>2.4378099999999998</v>
      </c>
      <c r="AA9735" s="2">
        <v>9.3110800000000004E-4</v>
      </c>
      <c r="AB9735" s="2">
        <v>1.2127E-11</v>
      </c>
      <c r="AC9735" s="2">
        <v>139.596</v>
      </c>
      <c r="AD9735" s="2">
        <v>3.9992000000000001</v>
      </c>
      <c r="AE9735" s="2">
        <v>162.81299999999999</v>
      </c>
      <c r="AF9735" s="2">
        <v>8.3623399999999994E-3</v>
      </c>
      <c r="AG9735" s="2">
        <v>1.05013</v>
      </c>
      <c r="AH9735" s="2">
        <v>4.55999</v>
      </c>
      <c r="AI9735" s="2">
        <v>607.86300000000006</v>
      </c>
      <c r="AJ9735" s="2">
        <v>3.63388</v>
      </c>
      <c r="AK9735" s="2">
        <v>-78.561999999999998</v>
      </c>
      <c r="AL9735" s="2">
        <v>2.9815100000000001</v>
      </c>
      <c r="AM9735" s="2">
        <v>7.6385500000000002E-4</v>
      </c>
      <c r="AN9735" s="2">
        <v>3.0739522307667091</v>
      </c>
      <c r="AO9735" s="2">
        <v>3.0739522307667091</v>
      </c>
      <c r="AP9735" s="2">
        <v>2.8716053057078841</v>
      </c>
      <c r="AQ9735" s="23">
        <v>1.3878702012081929</v>
      </c>
      <c r="AR9735" s="48">
        <v>4</v>
      </c>
      <c r="AS9735" s="22">
        <v>1.5770638561494292</v>
      </c>
      <c r="AT9735" s="49">
        <v>3</v>
      </c>
    </row>
    <row r="9736" spans="1:46" hidden="1" x14ac:dyDescent="0.25">
      <c r="A9736" s="7">
        <v>9736</v>
      </c>
      <c r="B9736" s="2" t="s">
        <v>22890</v>
      </c>
      <c r="C9736" s="2" t="s">
        <v>24031</v>
      </c>
      <c r="D9736" s="2" t="s">
        <v>24031</v>
      </c>
      <c r="E9736" s="2" t="s">
        <v>24031</v>
      </c>
      <c r="F9736" s="2" t="s">
        <v>25597</v>
      </c>
      <c r="G9736" s="2" t="s">
        <v>26729</v>
      </c>
      <c r="H9736" s="2" t="s">
        <v>28258</v>
      </c>
      <c r="I9736" s="2" t="s">
        <v>8192</v>
      </c>
      <c r="K9736" s="2">
        <v>118.179</v>
      </c>
      <c r="L9736" s="2">
        <v>119.95</v>
      </c>
      <c r="M9736" s="2">
        <v>169.846</v>
      </c>
      <c r="N9736" s="2">
        <v>6.2230000000000006E-5</v>
      </c>
      <c r="O9736" s="2">
        <v>0.89700000000000002</v>
      </c>
      <c r="P9736" s="2">
        <v>0.38800000000000001</v>
      </c>
      <c r="Q9736" s="2">
        <v>3.2960999999999998E-5</v>
      </c>
      <c r="R9736" s="2">
        <v>53.01</v>
      </c>
      <c r="S9736" s="2">
        <v>-42.482999999999997</v>
      </c>
      <c r="U9736" s="2">
        <v>3.3036999999999997E-2</v>
      </c>
      <c r="V9736" s="2">
        <v>30.577000000000002</v>
      </c>
      <c r="X9736" s="2">
        <v>4.1399999999999998E-4</v>
      </c>
      <c r="Y9736" s="2">
        <v>0.89536499999999997</v>
      </c>
      <c r="Z9736" s="2">
        <v>1.6595899999999999</v>
      </c>
      <c r="AA9736" s="2">
        <v>9.52796E-4</v>
      </c>
      <c r="AB9736" s="2">
        <v>5.53504E-11</v>
      </c>
      <c r="AC9736" s="2">
        <v>33.6111</v>
      </c>
      <c r="AD9736" s="2">
        <v>3.8452700000000002</v>
      </c>
      <c r="AE9736" s="2">
        <v>168.38300000000001</v>
      </c>
      <c r="AF9736" s="2">
        <v>2.9597400000000002E-3</v>
      </c>
      <c r="AG9736" s="2">
        <v>0.75786200000000004</v>
      </c>
      <c r="AH9736" s="2">
        <v>4.4916799999999997</v>
      </c>
      <c r="AI9736" s="2">
        <v>315.52499999999998</v>
      </c>
      <c r="AJ9736" s="2">
        <v>3.6550199999999999</v>
      </c>
      <c r="AK9736" s="2">
        <v>-52.978999999999999</v>
      </c>
      <c r="AL9736" s="2">
        <v>1.8127599999999999</v>
      </c>
      <c r="AM9736" s="2">
        <v>7.5599700000000001E-4</v>
      </c>
      <c r="AN9736" s="2">
        <v>2.7657423905302219</v>
      </c>
      <c r="AO9736" s="2">
        <v>2.7251034368790079</v>
      </c>
      <c r="AP9736" s="2">
        <v>2.5633954654713982</v>
      </c>
      <c r="AQ9736" s="23">
        <v>1.3929159938590772</v>
      </c>
      <c r="AR9736" s="48">
        <v>8</v>
      </c>
      <c r="AS9736" s="22">
        <v>1.762005885292615</v>
      </c>
      <c r="AT9736" s="49">
        <v>10</v>
      </c>
    </row>
    <row r="9737" spans="1:46" hidden="1" x14ac:dyDescent="0.25">
      <c r="A9737" s="7">
        <v>9737</v>
      </c>
      <c r="B9737" s="2" t="s">
        <v>34273</v>
      </c>
      <c r="C9737" s="2" t="s">
        <v>34882</v>
      </c>
      <c r="D9737" s="2" t="s">
        <v>34882</v>
      </c>
      <c r="E9737" s="2" t="s">
        <v>34882</v>
      </c>
      <c r="F9737" s="2" t="s">
        <v>35670</v>
      </c>
      <c r="G9737" s="2" t="s">
        <v>36279</v>
      </c>
      <c r="H9737" s="2" t="s">
        <v>37159</v>
      </c>
      <c r="I9737" s="2" t="s">
        <v>19516</v>
      </c>
      <c r="K9737" s="2">
        <v>254.37</v>
      </c>
      <c r="M9737" s="2">
        <v>286.04500000000002</v>
      </c>
      <c r="N9737" s="2">
        <v>5.1999599999999999E-6</v>
      </c>
      <c r="O9737" s="2">
        <v>1.054</v>
      </c>
      <c r="P9737" s="2">
        <v>0.53700000000000003</v>
      </c>
      <c r="Q9737" s="2">
        <v>8.7498399999999997E-7</v>
      </c>
      <c r="R9737" s="2">
        <v>141.44999999999999</v>
      </c>
      <c r="S9737" s="2">
        <v>21.744</v>
      </c>
      <c r="T9737" s="2">
        <v>0.67100000000000004</v>
      </c>
      <c r="U9737" s="2">
        <v>4.09261E-3</v>
      </c>
      <c r="Y9737" s="2">
        <v>11.376300000000001</v>
      </c>
      <c r="Z9737" s="2">
        <v>8.1658199999999997E-5</v>
      </c>
      <c r="AA9737" s="2">
        <v>2.2029300000000001E-4</v>
      </c>
      <c r="AB9737" s="2">
        <v>1.5293300000000001E-11</v>
      </c>
      <c r="AC9737" s="2">
        <v>7.9882900000000001</v>
      </c>
      <c r="AD9737" s="2">
        <v>4.9863799999999996</v>
      </c>
      <c r="AE9737" s="2">
        <v>317.09899999999999</v>
      </c>
      <c r="AF9737" s="2">
        <v>1.8933600000000001E-8</v>
      </c>
      <c r="AG9737" s="2">
        <v>0.198878</v>
      </c>
      <c r="AH9737" s="2">
        <v>7.3823100000000004</v>
      </c>
      <c r="AI9737" s="2">
        <v>659.85799999999995</v>
      </c>
      <c r="AJ9737" s="2">
        <v>4.8630500000000003</v>
      </c>
      <c r="AK9737" s="2">
        <v>62.1126</v>
      </c>
      <c r="AL9737" s="2">
        <v>1.9924499999999999E-5</v>
      </c>
      <c r="AM9737" s="2">
        <v>1.5578400000000001E-4</v>
      </c>
      <c r="AN9737" s="2">
        <v>2.689240487828426</v>
      </c>
      <c r="AO9737" s="2">
        <v>2.689240487828426</v>
      </c>
      <c r="AP9737" s="2">
        <v>2.4868935627696018</v>
      </c>
      <c r="AQ9737" s="23"/>
      <c r="AR9737" s="48">
        <v>0</v>
      </c>
      <c r="AS9737" s="22">
        <v>1.5997154759372851</v>
      </c>
      <c r="AT9737" s="49">
        <v>3</v>
      </c>
    </row>
    <row r="9738" spans="1:46" hidden="1" x14ac:dyDescent="0.25">
      <c r="A9738" s="7">
        <v>9738</v>
      </c>
      <c r="B9738" s="2" t="s">
        <v>22892</v>
      </c>
      <c r="C9738" s="2" t="s">
        <v>24032</v>
      </c>
      <c r="D9738" s="2" t="s">
        <v>24363</v>
      </c>
      <c r="E9738" s="2" t="s">
        <v>24363</v>
      </c>
      <c r="F9738" s="2" t="s">
        <v>25599</v>
      </c>
      <c r="G9738" s="2" t="s">
        <v>26730</v>
      </c>
      <c r="H9738" s="2" t="s">
        <v>28259</v>
      </c>
      <c r="I9738" s="2" t="s">
        <v>28260</v>
      </c>
      <c r="K9738" s="2">
        <v>843.74</v>
      </c>
      <c r="AB9738" s="2">
        <v>8.2047900000000006E-11</v>
      </c>
      <c r="AC9738" s="2">
        <v>4.9121100000000002</v>
      </c>
      <c r="AD9738" s="2">
        <v>13.537000000000001</v>
      </c>
      <c r="AE9738" s="2">
        <v>443.62900000000002</v>
      </c>
      <c r="AF9738" s="2">
        <v>6.20533E-11</v>
      </c>
      <c r="AG9738" s="2">
        <v>0.22945299999999999</v>
      </c>
      <c r="AH9738" s="2">
        <v>9.5599399999999992</v>
      </c>
      <c r="AI9738" s="2">
        <v>137245</v>
      </c>
      <c r="AJ9738" s="2">
        <v>3.3980700000000001</v>
      </c>
      <c r="AK9738" s="2">
        <v>175.952</v>
      </c>
      <c r="AL9738" s="2">
        <v>1.11279E-7</v>
      </c>
      <c r="AM9738" s="2">
        <v>0.221471</v>
      </c>
      <c r="AN9738" s="2">
        <v>1.865331746884108</v>
      </c>
      <c r="AO9738" s="2">
        <v>1.865331746884108</v>
      </c>
      <c r="AP9738" s="2">
        <v>1.662984821825283</v>
      </c>
      <c r="AQ9738" s="23">
        <v>0.75849927285978469</v>
      </c>
      <c r="AR9738" s="48">
        <v>1</v>
      </c>
      <c r="AS9738" s="22">
        <v>0.80037198665570208</v>
      </c>
      <c r="AT9738" s="49">
        <v>2</v>
      </c>
    </row>
    <row r="9739" spans="1:46" hidden="1" x14ac:dyDescent="0.25">
      <c r="A9739" s="7">
        <v>9739</v>
      </c>
      <c r="B9739" s="2" t="s">
        <v>34274</v>
      </c>
      <c r="AN9739" s="2">
        <v>2.442440402027843</v>
      </c>
      <c r="AO9739" s="2">
        <v>2.442440402027843</v>
      </c>
      <c r="AP9739" s="2">
        <v>2.2400934769690179</v>
      </c>
      <c r="AQ9739" s="23"/>
      <c r="AR9739" s="48">
        <v>0</v>
      </c>
      <c r="AS9739" s="22">
        <v>1.2123876205195621</v>
      </c>
      <c r="AT9739" s="49">
        <v>8</v>
      </c>
    </row>
    <row r="9740" spans="1:46" hidden="1" x14ac:dyDescent="0.25">
      <c r="A9740" s="7">
        <v>9740</v>
      </c>
      <c r="B9740" s="2" t="s">
        <v>11904</v>
      </c>
      <c r="C9740" s="2" t="s">
        <v>11907</v>
      </c>
      <c r="D9740" s="2" t="s">
        <v>11907</v>
      </c>
      <c r="E9740" s="2" t="s">
        <v>11907</v>
      </c>
      <c r="F9740" s="2" t="s">
        <v>11905</v>
      </c>
      <c r="G9740" s="2" t="s">
        <v>11906</v>
      </c>
      <c r="H9740" s="2" t="s">
        <v>11908</v>
      </c>
      <c r="I9740" s="2" t="s">
        <v>6304</v>
      </c>
      <c r="K9740" s="2">
        <v>160.16900000000001</v>
      </c>
      <c r="L9740" s="2">
        <v>2.6546099999999999</v>
      </c>
      <c r="M9740" s="2">
        <v>202.18199999999999</v>
      </c>
      <c r="N9740" s="2">
        <v>6.5162800000000002E-4</v>
      </c>
      <c r="O9740" s="2">
        <v>1.0640000000000001</v>
      </c>
      <c r="P9740" s="2">
        <v>0.59899999999999998</v>
      </c>
      <c r="Q9740" s="2">
        <v>5.6885300000000002E-4</v>
      </c>
      <c r="R9740" s="2">
        <v>71.225999999999999</v>
      </c>
      <c r="S9740" s="2">
        <v>-29.928000000000001</v>
      </c>
      <c r="T9740" s="2">
        <v>0.193</v>
      </c>
      <c r="U9740" s="2">
        <v>5.0933100000000002E-2</v>
      </c>
      <c r="V9740" s="2">
        <v>30.423999999999999</v>
      </c>
      <c r="W9740" s="2">
        <v>139.38300000000001</v>
      </c>
      <c r="X9740" s="2">
        <v>9.9540500000000007E-3</v>
      </c>
      <c r="Y9740" s="2">
        <v>1.2274400000000001</v>
      </c>
      <c r="Z9740" s="2">
        <v>0.38370700000000002</v>
      </c>
      <c r="AA9740" s="2">
        <v>0.28906799999999999</v>
      </c>
      <c r="AB9740" s="2">
        <v>4.4372099999999998E-12</v>
      </c>
      <c r="AC9740" s="2">
        <v>2.3083399999999998</v>
      </c>
      <c r="AD9740" s="2">
        <v>4.1324899999999998</v>
      </c>
      <c r="AE9740" s="2">
        <v>191.34399999999999</v>
      </c>
      <c r="AF9740" s="2">
        <v>1.15695E-5</v>
      </c>
      <c r="AG9740" s="2">
        <v>0.19342100000000001</v>
      </c>
      <c r="AH9740" s="2">
        <v>4.1283899999999996</v>
      </c>
      <c r="AI9740" s="2">
        <v>15.7628</v>
      </c>
      <c r="AJ9740" s="2">
        <v>0.88829400000000003</v>
      </c>
      <c r="AK9740" s="2">
        <v>-24.8368</v>
      </c>
      <c r="AL9740" s="2">
        <v>7.9056199999999993E-2</v>
      </c>
      <c r="AM9740" s="2">
        <v>0.61780599999999997</v>
      </c>
      <c r="AN9740" s="2">
        <v>3.1095507971723229</v>
      </c>
      <c r="AO9740" s="2">
        <v>3.2675517213555998</v>
      </c>
      <c r="AP9740" s="2">
        <v>2.9072038721134978</v>
      </c>
      <c r="AQ9740" s="23">
        <v>2.4283182780766142</v>
      </c>
      <c r="AR9740" s="48">
        <v>2</v>
      </c>
      <c r="AS9740" s="22">
        <v>2.2833639394639667</v>
      </c>
      <c r="AT9740" s="49">
        <v>11</v>
      </c>
    </row>
    <row r="9741" spans="1:46" hidden="1" x14ac:dyDescent="0.25">
      <c r="A9741" s="7">
        <v>9741</v>
      </c>
      <c r="B9741" s="2" t="s">
        <v>22895</v>
      </c>
      <c r="C9741" s="2" t="s">
        <v>24035</v>
      </c>
      <c r="D9741" s="2" t="s">
        <v>24365</v>
      </c>
      <c r="F9741" s="2" t="s">
        <v>25602</v>
      </c>
      <c r="G9741" s="2" t="s">
        <v>26733</v>
      </c>
      <c r="H9741" s="2" t="s">
        <v>28263</v>
      </c>
      <c r="I9741" s="2" t="s">
        <v>28264</v>
      </c>
      <c r="K9741" s="2">
        <v>261.40600000000001</v>
      </c>
      <c r="AN9741" s="2">
        <v>2.689240487828426</v>
      </c>
      <c r="AO9741" s="2">
        <v>2.689240487828426</v>
      </c>
      <c r="AP9741" s="2">
        <v>2.4868935627696018</v>
      </c>
      <c r="AQ9741" s="23">
        <v>0.97467211000504317</v>
      </c>
      <c r="AR9741" s="48">
        <v>4</v>
      </c>
      <c r="AS9741" s="22">
        <v>1.4376901101464219</v>
      </c>
      <c r="AT9741" s="49">
        <v>3</v>
      </c>
    </row>
    <row r="9742" spans="1:46" hidden="1" x14ac:dyDescent="0.25">
      <c r="A9742" s="7">
        <v>9742</v>
      </c>
      <c r="B9742" s="2" t="s">
        <v>15474</v>
      </c>
      <c r="C9742" s="2" t="s">
        <v>15477</v>
      </c>
      <c r="D9742" s="2" t="s">
        <v>15477</v>
      </c>
      <c r="E9742" s="2" t="s">
        <v>15477</v>
      </c>
      <c r="F9742" s="2" t="s">
        <v>15475</v>
      </c>
      <c r="G9742" s="2" t="s">
        <v>15476</v>
      </c>
      <c r="H9742" s="2" t="s">
        <v>15478</v>
      </c>
      <c r="I9742" s="2" t="s">
        <v>15479</v>
      </c>
      <c r="K9742" s="2">
        <v>538.89800000000002</v>
      </c>
      <c r="L9742" s="2">
        <v>18.280999999999999</v>
      </c>
      <c r="M9742" s="2">
        <v>482.351</v>
      </c>
      <c r="N9742" s="2">
        <v>5.9156199999999999E-7</v>
      </c>
      <c r="O9742" s="2">
        <v>0.83899999999999997</v>
      </c>
      <c r="P9742" s="2">
        <v>0.443</v>
      </c>
      <c r="Q9742" s="2">
        <v>2.3823200000000001E-9</v>
      </c>
      <c r="R9742" s="2">
        <v>281.851</v>
      </c>
      <c r="S9742" s="2">
        <v>51.975999999999999</v>
      </c>
      <c r="T9742" s="2">
        <v>0.23699999999999999</v>
      </c>
      <c r="U9742" s="2">
        <v>3.3265999999999997E-2</v>
      </c>
      <c r="V9742" s="2">
        <v>31.076000000000001</v>
      </c>
      <c r="W9742" s="2">
        <v>159.81100000000001</v>
      </c>
      <c r="X9742" s="2">
        <v>1.4487700000000001E-8</v>
      </c>
      <c r="Y9742" s="2">
        <v>41.495399999999997</v>
      </c>
      <c r="Z9742" s="2">
        <v>2.9785200000000003E-11</v>
      </c>
      <c r="AA9742" s="2">
        <v>5.4575800000000001E-9</v>
      </c>
      <c r="AB9742" s="2">
        <v>3.2842200000000003E-11</v>
      </c>
      <c r="AC9742" s="2">
        <v>49.133099999999999</v>
      </c>
      <c r="AD9742" s="2">
        <v>97.683400000000006</v>
      </c>
      <c r="AE9742" s="2">
        <v>479.91399999999999</v>
      </c>
      <c r="AF9742" s="2">
        <v>3.1554900000000002E-8</v>
      </c>
      <c r="AG9742" s="2">
        <v>1.3097799999999999</v>
      </c>
      <c r="AH9742" s="2">
        <v>11.6767</v>
      </c>
      <c r="AI9742" s="2">
        <v>20427.900000000001</v>
      </c>
      <c r="AJ9742" s="2">
        <v>8.9938500000000001</v>
      </c>
      <c r="AK9742" s="2">
        <v>71.4024</v>
      </c>
      <c r="AL9742" s="2">
        <v>1.13234E-8</v>
      </c>
      <c r="AM9742" s="2">
        <v>6.7837800000000004E-8</v>
      </c>
      <c r="AN9742" s="2">
        <v>2.8882104921644451</v>
      </c>
      <c r="AO9742" s="2">
        <v>2.8882104921644451</v>
      </c>
      <c r="AP9742" s="2">
        <v>2.685863567105621</v>
      </c>
      <c r="AQ9742" s="23">
        <v>2.5322400777202594</v>
      </c>
      <c r="AR9742" s="48">
        <v>3</v>
      </c>
      <c r="AS9742" s="22">
        <v>2.4112963614638798</v>
      </c>
      <c r="AT9742" s="49">
        <v>3</v>
      </c>
    </row>
    <row r="9743" spans="1:46" hidden="1" x14ac:dyDescent="0.25">
      <c r="A9743" s="7">
        <v>9743</v>
      </c>
      <c r="B9743" s="2" t="s">
        <v>11750</v>
      </c>
      <c r="C9743" s="2" t="s">
        <v>11753</v>
      </c>
      <c r="D9743" s="2" t="s">
        <v>11755</v>
      </c>
      <c r="E9743" s="2" t="s">
        <v>11755</v>
      </c>
      <c r="F9743" s="2" t="s">
        <v>11751</v>
      </c>
      <c r="G9743" s="2" t="s">
        <v>11752</v>
      </c>
      <c r="H9743" s="2" t="s">
        <v>11754</v>
      </c>
      <c r="I9743" s="2" t="s">
        <v>8398</v>
      </c>
      <c r="K9743" s="2">
        <v>144.126</v>
      </c>
      <c r="M9743" s="2">
        <v>194.459</v>
      </c>
      <c r="N9743" s="2">
        <v>2.66073E-3</v>
      </c>
      <c r="O9743" s="2">
        <v>1.1339999999999999</v>
      </c>
      <c r="P9743" s="2">
        <v>0.68500000000000005</v>
      </c>
      <c r="Q9743" s="2">
        <v>2.5003500000000001E-4</v>
      </c>
      <c r="R9743" s="2">
        <v>87.805000000000007</v>
      </c>
      <c r="S9743" s="2">
        <v>44.642000000000003</v>
      </c>
      <c r="T9743" s="2">
        <v>4.9000000000000002E-2</v>
      </c>
      <c r="U9743" s="2">
        <v>2.3442299999999999E-2</v>
      </c>
      <c r="V9743" s="2">
        <v>33.646999999999998</v>
      </c>
      <c r="X9743" s="2">
        <v>5.9020100000000001E-3</v>
      </c>
      <c r="Z9743" s="2">
        <v>0.10162499999999999</v>
      </c>
      <c r="AA9743" s="2">
        <v>0.42756300000000003</v>
      </c>
      <c r="AB9743" s="2">
        <v>1.6299699999999999E-11</v>
      </c>
      <c r="AC9743" s="2">
        <v>2.58548</v>
      </c>
      <c r="AD9743" s="2">
        <v>4.1325200000000004</v>
      </c>
      <c r="AE9743" s="2">
        <v>197.477</v>
      </c>
      <c r="AF9743" s="2">
        <v>1.1579900000000001E-5</v>
      </c>
      <c r="AG9743" s="2">
        <v>0.111734</v>
      </c>
      <c r="AH9743" s="2">
        <v>3.8793000000000002</v>
      </c>
      <c r="AI9743" s="2">
        <v>43.000900000000001</v>
      </c>
      <c r="AJ9743" s="2">
        <v>0.219754</v>
      </c>
      <c r="AK9743" s="2">
        <v>-12.9443</v>
      </c>
      <c r="AL9743" s="2">
        <v>0.30007400000000001</v>
      </c>
      <c r="AM9743" s="2">
        <v>0.55298499999999995</v>
      </c>
      <c r="AN9743" s="2">
        <v>2.5374296048198248</v>
      </c>
      <c r="AO9743" s="2">
        <v>2.5155287963357189</v>
      </c>
      <c r="AP9743" s="2">
        <v>2.3350826797610011</v>
      </c>
      <c r="AQ9743" s="23">
        <v>1.2754684291533123</v>
      </c>
      <c r="AR9743" s="48">
        <v>3</v>
      </c>
      <c r="AS9743" s="22">
        <v>1.7123263571278622</v>
      </c>
      <c r="AT9743" s="49">
        <v>5</v>
      </c>
    </row>
    <row r="9744" spans="1:46" hidden="1" x14ac:dyDescent="0.25">
      <c r="A9744" s="7">
        <v>9744</v>
      </c>
      <c r="B9744" s="2" t="s">
        <v>2656</v>
      </c>
      <c r="C9744" s="2" t="s">
        <v>2659</v>
      </c>
      <c r="D9744" s="2" t="s">
        <v>2662</v>
      </c>
      <c r="E9744" s="2" t="s">
        <v>2662</v>
      </c>
      <c r="F9744" s="2" t="s">
        <v>2657</v>
      </c>
      <c r="G9744" s="2" t="s">
        <v>2658</v>
      </c>
      <c r="H9744" s="2" t="s">
        <v>2660</v>
      </c>
      <c r="I9744" s="2" t="s">
        <v>2661</v>
      </c>
      <c r="K9744" s="2">
        <v>383.64</v>
      </c>
      <c r="L9744" s="2">
        <v>64.416899999999998</v>
      </c>
      <c r="M9744" s="2">
        <v>409.32799999999997</v>
      </c>
      <c r="N9744" s="2">
        <v>1.52757E-5</v>
      </c>
      <c r="O9744" s="2">
        <v>1.6120000000000001</v>
      </c>
      <c r="P9744" s="2">
        <v>1.0580000000000001</v>
      </c>
      <c r="Q9744" s="2">
        <v>1.0616999999999999E-6</v>
      </c>
      <c r="R9744" s="2">
        <v>199.1</v>
      </c>
      <c r="S9744" s="2">
        <v>145.15199999999999</v>
      </c>
      <c r="T9744" s="2">
        <v>0.27300000000000002</v>
      </c>
      <c r="U9744" s="2">
        <v>4.06443E-3</v>
      </c>
      <c r="Z9744" s="2">
        <v>5.9979099999999996E-9</v>
      </c>
      <c r="AA9744" s="2">
        <v>3.22107E-6</v>
      </c>
      <c r="AB9744" s="2">
        <v>1.3798000000000001E-11</v>
      </c>
      <c r="AC9744" s="2">
        <v>5.0194099999999997</v>
      </c>
      <c r="AD9744" s="2">
        <v>3.5493100000000002</v>
      </c>
      <c r="AE9744" s="2">
        <v>322.23</v>
      </c>
      <c r="AF9744" s="2">
        <v>1.0787799999999999E-8</v>
      </c>
      <c r="AG9744" s="2">
        <v>0.89416700000000005</v>
      </c>
      <c r="AH9744" s="2">
        <v>10.632999999999999</v>
      </c>
      <c r="AI9744" s="2">
        <v>113.208</v>
      </c>
      <c r="AJ9744" s="2">
        <v>1.23966</v>
      </c>
      <c r="AK9744" s="2">
        <v>159.50899999999999</v>
      </c>
      <c r="AL9744" s="2">
        <v>1.1486199999999999E-9</v>
      </c>
      <c r="AM9744" s="2">
        <v>8.2418500000000006E-2</v>
      </c>
      <c r="AN9744" s="2">
        <v>1.988362083655238</v>
      </c>
      <c r="AO9744" s="2">
        <v>1.988362083655238</v>
      </c>
      <c r="AP9744" s="2">
        <v>1.786015158596413</v>
      </c>
      <c r="AQ9744" s="23">
        <v>9.3908883808663787E-2</v>
      </c>
      <c r="AR9744" s="48">
        <v>11</v>
      </c>
      <c r="AS9744" s="22">
        <v>0.65879115296103385</v>
      </c>
      <c r="AT9744" s="49">
        <v>6</v>
      </c>
    </row>
    <row r="9745" spans="1:46" hidden="1" x14ac:dyDescent="0.25">
      <c r="A9745" s="7">
        <v>9745</v>
      </c>
      <c r="B9745" s="2" t="s">
        <v>22898</v>
      </c>
      <c r="C9745" s="2" t="s">
        <v>24037</v>
      </c>
      <c r="D9745" s="2" t="s">
        <v>24037</v>
      </c>
      <c r="E9745" s="2" t="s">
        <v>24037</v>
      </c>
      <c r="F9745" s="2" t="s">
        <v>25604</v>
      </c>
      <c r="G9745" s="2" t="s">
        <v>26735</v>
      </c>
      <c r="H9745" s="2" t="s">
        <v>28266</v>
      </c>
      <c r="I9745" s="2" t="s">
        <v>9026</v>
      </c>
      <c r="K9745" s="2">
        <v>204.31299999999999</v>
      </c>
      <c r="M9745" s="2">
        <v>270.137</v>
      </c>
      <c r="N9745" s="2">
        <v>1.5100799999999999E-5</v>
      </c>
      <c r="O9745" s="2">
        <v>0.90300000000000002</v>
      </c>
      <c r="P9745" s="2">
        <v>0.67600000000000005</v>
      </c>
      <c r="Q9745" s="2">
        <v>1.41579E-5</v>
      </c>
      <c r="R9745" s="2">
        <v>123.661</v>
      </c>
      <c r="S9745" s="2">
        <v>39.936999999999998</v>
      </c>
      <c r="T9745" s="2">
        <v>8.6999999999999994E-2</v>
      </c>
      <c r="U9745" s="2">
        <v>1.40281E-2</v>
      </c>
      <c r="V9745" s="2">
        <v>30.71</v>
      </c>
      <c r="W9745" s="2">
        <v>124.235</v>
      </c>
      <c r="X9745" s="2">
        <v>2.7415699999999999E-5</v>
      </c>
      <c r="Y9745" s="2">
        <v>2.91072</v>
      </c>
      <c r="Z9745" s="2">
        <v>2.9853800000000002E-3</v>
      </c>
      <c r="AA9745" s="2">
        <v>2.6607300000000003E-4</v>
      </c>
      <c r="AB9745" s="2">
        <v>1.9651600000000001E-11</v>
      </c>
      <c r="AC9745" s="2">
        <v>678.36900000000003</v>
      </c>
      <c r="AD9745" s="2">
        <v>3.70764</v>
      </c>
      <c r="AE9745" s="2">
        <v>278.39100000000002</v>
      </c>
      <c r="AF9745" s="2">
        <v>3.9871299999999998E-4</v>
      </c>
      <c r="AG9745" s="2">
        <v>0.73003499999999999</v>
      </c>
      <c r="AH9745" s="2">
        <v>6.9038000000000004</v>
      </c>
      <c r="AI9745" s="2">
        <v>355.46899999999999</v>
      </c>
      <c r="AJ9745" s="2">
        <v>3.9236800000000001</v>
      </c>
      <c r="AK9745" s="2">
        <v>21.5246</v>
      </c>
      <c r="AL9745" s="2">
        <v>0.18920200000000001</v>
      </c>
      <c r="AM9745" s="2">
        <v>2.2122600000000001E-4</v>
      </c>
      <c r="AQ9745" s="23">
        <v>0.7813780181401222</v>
      </c>
      <c r="AR9745" s="48">
        <v>2</v>
      </c>
      <c r="AS9745" s="22">
        <v>1.4283472022796739</v>
      </c>
      <c r="AT9745" s="49">
        <v>3</v>
      </c>
    </row>
    <row r="9746" spans="1:46" hidden="1" x14ac:dyDescent="0.25">
      <c r="A9746" s="7">
        <v>9746</v>
      </c>
      <c r="B9746" s="2" t="s">
        <v>34275</v>
      </c>
      <c r="C9746" s="2" t="s">
        <v>34883</v>
      </c>
      <c r="D9746" s="2" t="s">
        <v>34883</v>
      </c>
      <c r="E9746" s="2" t="s">
        <v>34883</v>
      </c>
      <c r="F9746" s="2" t="s">
        <v>35671</v>
      </c>
      <c r="G9746" s="2" t="s">
        <v>36280</v>
      </c>
      <c r="H9746" s="2" t="s">
        <v>37160</v>
      </c>
      <c r="I9746" s="2" t="s">
        <v>5679</v>
      </c>
      <c r="K9746" s="2">
        <v>228.28800000000001</v>
      </c>
      <c r="AB9746" s="2">
        <v>2.8086700000000001E-11</v>
      </c>
      <c r="AC9746" s="2">
        <v>3.1254900000000001</v>
      </c>
      <c r="AD9746" s="2">
        <v>3.53979</v>
      </c>
      <c r="AE9746" s="2">
        <v>317.245</v>
      </c>
      <c r="AF9746" s="2">
        <v>6.4655899999999998E-10</v>
      </c>
      <c r="AG9746" s="2">
        <v>0.26138800000000001</v>
      </c>
      <c r="AH9746" s="2">
        <v>8.1284100000000006</v>
      </c>
      <c r="AI9746" s="2">
        <v>300.08300000000003</v>
      </c>
      <c r="AJ9746" s="2">
        <v>2.86389</v>
      </c>
      <c r="AK9746" s="2">
        <v>127.96299999999999</v>
      </c>
      <c r="AL9746" s="2">
        <v>8.0345600000000002E-8</v>
      </c>
      <c r="AM9746" s="2">
        <v>5.2004599999999996E-3</v>
      </c>
      <c r="AN9746" s="2">
        <v>2.401047716869618</v>
      </c>
      <c r="AO9746" s="2">
        <v>2.401047716869618</v>
      </c>
      <c r="AP9746" s="2">
        <v>2.198700791810793</v>
      </c>
      <c r="AQ9746" s="23"/>
      <c r="AR9746" s="48">
        <v>0</v>
      </c>
      <c r="AS9746" s="22">
        <v>1.077963028130547</v>
      </c>
      <c r="AT9746" s="49">
        <v>3</v>
      </c>
    </row>
    <row r="9747" spans="1:46" hidden="1" x14ac:dyDescent="0.25">
      <c r="A9747" s="7">
        <v>9747</v>
      </c>
      <c r="B9747" s="2" t="s">
        <v>34276</v>
      </c>
      <c r="C9747" s="2" t="s">
        <v>34884</v>
      </c>
      <c r="D9747" s="2" t="s">
        <v>34884</v>
      </c>
      <c r="E9747" s="2" t="s">
        <v>34884</v>
      </c>
      <c r="F9747" s="2" t="s">
        <v>35672</v>
      </c>
      <c r="G9747" s="2" t="s">
        <v>36281</v>
      </c>
      <c r="H9747" s="2" t="s">
        <v>37161</v>
      </c>
      <c r="I9747" s="2" t="s">
        <v>37162</v>
      </c>
      <c r="K9747" s="2">
        <v>291.31</v>
      </c>
      <c r="L9747" s="2">
        <v>19.4984</v>
      </c>
      <c r="M9747" s="2">
        <v>470.29700000000003</v>
      </c>
      <c r="N9747" s="2">
        <v>2.2335700000000001E-6</v>
      </c>
      <c r="O9747" s="2">
        <v>1.3779999999999999</v>
      </c>
      <c r="P9747" s="2">
        <v>0.95599999999999996</v>
      </c>
      <c r="Q9747" s="2">
        <v>1.91867E-6</v>
      </c>
      <c r="R9747" s="2">
        <v>284.12299999999999</v>
      </c>
      <c r="S9747" s="2">
        <v>238.98500000000001</v>
      </c>
      <c r="T9747" s="2">
        <v>0.8</v>
      </c>
      <c r="X9747" s="2">
        <v>1.2735000000000001E-4</v>
      </c>
      <c r="Z9747" s="2">
        <v>9.5060500000000007E-12</v>
      </c>
      <c r="AA9747" s="2">
        <v>1.6330499999999999E-7</v>
      </c>
      <c r="AB9747" s="2">
        <v>1.3751200000000001E-11</v>
      </c>
      <c r="AC9747" s="2">
        <v>45.225999999999999</v>
      </c>
      <c r="AD9747" s="2">
        <v>21.5243</v>
      </c>
      <c r="AE9747" s="2">
        <v>372.86700000000002</v>
      </c>
      <c r="AF9747" s="2">
        <v>7.0667500000000004E-11</v>
      </c>
      <c r="AG9747" s="2">
        <v>0.33818700000000002</v>
      </c>
      <c r="AH9747" s="2">
        <v>9.4619099999999996</v>
      </c>
      <c r="AI9747" s="2">
        <v>229.22800000000001</v>
      </c>
      <c r="AJ9747" s="2">
        <v>2.4508100000000002</v>
      </c>
      <c r="AK9747" s="2">
        <v>250.816</v>
      </c>
      <c r="AL9747" s="2">
        <v>3.1449199999999999E-9</v>
      </c>
      <c r="AM9747" s="2">
        <v>1.38061E-5</v>
      </c>
      <c r="AN9747" s="2">
        <v>2.8882104921644451</v>
      </c>
      <c r="AO9747" s="2">
        <v>2.8882104921644451</v>
      </c>
      <c r="AP9747" s="2">
        <v>2.685863567105621</v>
      </c>
      <c r="AQ9747" s="23"/>
      <c r="AR9747" s="48">
        <v>0</v>
      </c>
      <c r="AS9747" s="22">
        <v>2.4112963614638798</v>
      </c>
      <c r="AT9747" s="49">
        <v>3</v>
      </c>
    </row>
    <row r="9748" spans="1:46" hidden="1" x14ac:dyDescent="0.25">
      <c r="A9748" s="7">
        <v>9748</v>
      </c>
      <c r="B9748" s="2" t="s">
        <v>34277</v>
      </c>
      <c r="C9748" s="2" t="s">
        <v>34885</v>
      </c>
      <c r="D9748" s="2" t="s">
        <v>34885</v>
      </c>
      <c r="E9748" s="2" t="s">
        <v>34885</v>
      </c>
      <c r="F9748" s="2" t="s">
        <v>35673</v>
      </c>
      <c r="G9748" s="2" t="s">
        <v>36282</v>
      </c>
      <c r="H9748" s="2" t="s">
        <v>37163</v>
      </c>
      <c r="I9748" s="2" t="s">
        <v>37164</v>
      </c>
      <c r="K9748" s="2">
        <v>253.27</v>
      </c>
      <c r="L9748" s="2">
        <v>4.4360900000000001</v>
      </c>
      <c r="M9748" s="2">
        <v>350.87900000000002</v>
      </c>
      <c r="O9748" s="2">
        <v>1.61</v>
      </c>
      <c r="P9748" s="2">
        <v>0.96599999999999997</v>
      </c>
      <c r="Q9748" s="2">
        <v>7.0957799999999993E-5</v>
      </c>
      <c r="S9748" s="2">
        <v>197.24799999999999</v>
      </c>
      <c r="T9748" s="2">
        <v>0.24299999999999999</v>
      </c>
      <c r="U9748" s="2">
        <v>3.9174199999999999E-2</v>
      </c>
      <c r="AA9748" s="2">
        <v>2.2182E-2</v>
      </c>
      <c r="AB9748" s="2">
        <v>1.5763200000000001E-11</v>
      </c>
      <c r="AC9748" s="2">
        <v>4.8950500000000003</v>
      </c>
      <c r="AD9748" s="2">
        <v>3.3479899999999998</v>
      </c>
      <c r="AE9748" s="2">
        <v>303.101</v>
      </c>
      <c r="AF9748" s="2">
        <v>2.9154199999999998E-9</v>
      </c>
      <c r="AG9748" s="2">
        <v>0.15654100000000001</v>
      </c>
      <c r="AH9748" s="2">
        <v>9.2163400000000006</v>
      </c>
      <c r="AI9748" s="2">
        <v>438.30700000000002</v>
      </c>
      <c r="AJ9748" s="2">
        <v>0.89554299999999998</v>
      </c>
      <c r="AK9748" s="2">
        <v>218.07400000000001</v>
      </c>
      <c r="AL9748" s="2">
        <v>2.2404099999999999E-10</v>
      </c>
      <c r="AM9748" s="2">
        <v>4.5199699999999999E-3</v>
      </c>
      <c r="AN9748" s="2">
        <v>2.689240487828426</v>
      </c>
      <c r="AO9748" s="2">
        <v>2.8218871573857718</v>
      </c>
      <c r="AP9748" s="2">
        <v>2.4868935627696018</v>
      </c>
      <c r="AQ9748" s="23"/>
      <c r="AR9748" s="48">
        <v>0</v>
      </c>
      <c r="AS9748" s="22">
        <v>2.4112963614638798</v>
      </c>
      <c r="AT9748" s="49">
        <v>2</v>
      </c>
    </row>
    <row r="9749" spans="1:46" x14ac:dyDescent="0.25">
      <c r="A9749" s="7">
        <v>9749</v>
      </c>
      <c r="B9749" s="2">
        <v>1593373</v>
      </c>
      <c r="C9749" s="2" t="s">
        <v>34886</v>
      </c>
      <c r="D9749" s="2" t="s">
        <v>35047</v>
      </c>
      <c r="E9749" s="2" t="s">
        <v>35047</v>
      </c>
      <c r="F9749" s="2" t="s">
        <v>35674</v>
      </c>
      <c r="G9749" s="2" t="s">
        <v>36283</v>
      </c>
      <c r="H9749" s="2" t="s">
        <v>37165</v>
      </c>
      <c r="I9749" s="2" t="s">
        <v>37166</v>
      </c>
      <c r="K9749" s="2">
        <v>697.65</v>
      </c>
      <c r="AB9749" s="2">
        <v>3.1536E-11</v>
      </c>
      <c r="AC9749" s="2">
        <v>5.9281499999999996</v>
      </c>
      <c r="AD9749" s="2">
        <v>17.427099999999999</v>
      </c>
      <c r="AE9749" s="2">
        <v>450.44099999999997</v>
      </c>
      <c r="AF9749" s="2">
        <v>2.5224900000000003E-10</v>
      </c>
      <c r="AG9749" s="2">
        <v>0.22403400000000001</v>
      </c>
      <c r="AH9749" s="2">
        <v>9.5334500000000002</v>
      </c>
      <c r="AI9749" s="2">
        <v>138857</v>
      </c>
      <c r="AJ9749" s="2">
        <v>2.39161</v>
      </c>
      <c r="AK9749" s="2">
        <v>200.53899999999999</v>
      </c>
      <c r="AL9749" s="2">
        <v>1.5440500000000001E-7</v>
      </c>
      <c r="AM9749" s="2">
        <v>9.5487899999999998E-5</v>
      </c>
      <c r="AQ9749" s="23"/>
      <c r="AR9749" s="48">
        <v>0</v>
      </c>
      <c r="AS9749" s="22"/>
      <c r="AT9749" s="49">
        <v>0</v>
      </c>
    </row>
    <row r="9750" spans="1:46" hidden="1" x14ac:dyDescent="0.25">
      <c r="A9750" s="7">
        <v>9750</v>
      </c>
      <c r="B9750" s="2" t="s">
        <v>15528</v>
      </c>
      <c r="C9750" s="2" t="s">
        <v>15531</v>
      </c>
      <c r="D9750" s="2" t="s">
        <v>15531</v>
      </c>
      <c r="E9750" s="2" t="s">
        <v>15531</v>
      </c>
      <c r="F9750" s="2" t="s">
        <v>15529</v>
      </c>
      <c r="G9750" s="2" t="s">
        <v>15530</v>
      </c>
      <c r="H9750" s="2" t="s">
        <v>15532</v>
      </c>
      <c r="I9750" s="2" t="s">
        <v>15533</v>
      </c>
      <c r="K9750" s="2">
        <v>595.00599999999997</v>
      </c>
      <c r="L9750" s="2">
        <v>13.9316</v>
      </c>
      <c r="M9750" s="2">
        <v>516.44399999999996</v>
      </c>
      <c r="N9750" s="2">
        <v>3.49945E-7</v>
      </c>
      <c r="O9750" s="2">
        <v>0.82399999999999995</v>
      </c>
      <c r="Q9750" s="2">
        <v>4.2854899999999997E-8</v>
      </c>
      <c r="R9750" s="2">
        <v>312.005</v>
      </c>
      <c r="S9750" s="2">
        <v>55.639000000000003</v>
      </c>
      <c r="T9750" s="2">
        <v>8.6999999999999994E-2</v>
      </c>
      <c r="U9750" s="2">
        <v>4.7097699999999999E-2</v>
      </c>
      <c r="V9750" s="2">
        <v>32.192999999999998</v>
      </c>
      <c r="W9750" s="2">
        <v>162.154</v>
      </c>
      <c r="X9750" s="2">
        <v>3.45939E-9</v>
      </c>
      <c r="Y9750" s="2">
        <v>60.3949</v>
      </c>
      <c r="Z9750" s="2">
        <v>1.69824E-12</v>
      </c>
      <c r="AA9750" s="2">
        <v>5.5847000000000004E-10</v>
      </c>
      <c r="AB9750" s="2">
        <v>3.3073999999999997E-11</v>
      </c>
      <c r="AC9750" s="2">
        <v>49.893300000000004</v>
      </c>
      <c r="AD9750" s="2">
        <v>183.523</v>
      </c>
      <c r="AE9750" s="2">
        <v>483.113</v>
      </c>
      <c r="AF9750" s="2">
        <v>2.8506500000000001E-8</v>
      </c>
      <c r="AG9750" s="2">
        <v>2.3794400000000002</v>
      </c>
      <c r="AH9750" s="2">
        <v>11.674899999999999</v>
      </c>
      <c r="AI9750" s="2">
        <v>20535.599999999999</v>
      </c>
      <c r="AJ9750" s="2">
        <v>9.23292</v>
      </c>
      <c r="AK9750" s="2">
        <v>78.374399999999994</v>
      </c>
      <c r="AL9750" s="2">
        <v>1.2888400000000001E-9</v>
      </c>
      <c r="AM9750" s="2">
        <v>2.8728500000000001E-8</v>
      </c>
      <c r="AN9750" s="2">
        <v>3.0871804965004639</v>
      </c>
      <c r="AO9750" s="2">
        <v>3.192634657747107</v>
      </c>
      <c r="AP9750" s="2">
        <v>2.8769554502035279</v>
      </c>
      <c r="AQ9750" s="23"/>
      <c r="AR9750" s="48">
        <v>0</v>
      </c>
      <c r="AS9750" s="22">
        <v>2.5367273912539483</v>
      </c>
      <c r="AT9750" s="49">
        <v>6</v>
      </c>
    </row>
    <row r="9751" spans="1:46" hidden="1" x14ac:dyDescent="0.25">
      <c r="A9751" s="7">
        <v>9751</v>
      </c>
      <c r="B9751" s="2" t="s">
        <v>34278</v>
      </c>
      <c r="C9751" s="2" t="s">
        <v>34887</v>
      </c>
      <c r="D9751" s="2" t="s">
        <v>34887</v>
      </c>
      <c r="E9751" s="2" t="s">
        <v>34887</v>
      </c>
      <c r="F9751" s="2" t="s">
        <v>35675</v>
      </c>
      <c r="G9751" s="2" t="s">
        <v>36284</v>
      </c>
      <c r="H9751" s="2" t="s">
        <v>37167</v>
      </c>
      <c r="I9751" s="2" t="s">
        <v>37168</v>
      </c>
      <c r="K9751" s="2">
        <v>210.66</v>
      </c>
      <c r="L9751" s="2">
        <v>10.764699999999999</v>
      </c>
      <c r="M9751" s="2">
        <v>324.02600000000001</v>
      </c>
      <c r="N9751" s="2">
        <v>4.1115000000000002E-5</v>
      </c>
      <c r="O9751" s="2">
        <v>1.286</v>
      </c>
      <c r="P9751" s="2">
        <v>0.82299999999999995</v>
      </c>
      <c r="Q9751" s="2">
        <v>9.3972299999999995E-5</v>
      </c>
      <c r="R9751" s="2">
        <v>180.31700000000001</v>
      </c>
      <c r="S9751" s="2">
        <v>110.825</v>
      </c>
      <c r="T9751" s="2">
        <v>0.56299999999999994</v>
      </c>
      <c r="U9751" s="2">
        <v>9.2896599999999999E-3</v>
      </c>
      <c r="Y9751" s="2">
        <v>21.9786</v>
      </c>
      <c r="Z9751" s="2">
        <v>4.68813E-7</v>
      </c>
      <c r="AA9751" s="2">
        <v>5.4075399999999995E-4</v>
      </c>
      <c r="AB9751" s="2">
        <v>1.6092999999999999E-11</v>
      </c>
      <c r="AC9751" s="2">
        <v>30.852799999999998</v>
      </c>
      <c r="AD9751" s="2">
        <v>3.34077</v>
      </c>
      <c r="AE9751" s="2">
        <v>314.15600000000001</v>
      </c>
      <c r="AF9751" s="2">
        <v>3.6178199999999998E-9</v>
      </c>
      <c r="AG9751" s="2">
        <v>7.3183999999999999E-2</v>
      </c>
      <c r="AH9751" s="2">
        <v>10.418699999999999</v>
      </c>
      <c r="AI9751" s="2">
        <v>160.32599999999999</v>
      </c>
      <c r="AJ9751" s="2">
        <v>1.90229</v>
      </c>
      <c r="AK9751" s="2">
        <v>135.74299999999999</v>
      </c>
      <c r="AL9751" s="2">
        <v>1.88053E-7</v>
      </c>
      <c r="AM9751" s="2">
        <v>4.8493400000000002E-4</v>
      </c>
      <c r="AN9751" s="2">
        <v>2.126771119524276</v>
      </c>
      <c r="AO9751" s="2">
        <v>2.126771119524276</v>
      </c>
      <c r="AP9751" s="2">
        <v>1.9244241944654521</v>
      </c>
      <c r="AQ9751" s="23"/>
      <c r="AR9751" s="48">
        <v>0</v>
      </c>
      <c r="AS9751" s="22">
        <v>1.5873876205195621</v>
      </c>
      <c r="AT9751" s="49">
        <v>3</v>
      </c>
    </row>
    <row r="9752" spans="1:46" hidden="1" x14ac:dyDescent="0.25">
      <c r="A9752" s="7">
        <v>9752</v>
      </c>
      <c r="B9752" s="2" t="s">
        <v>14530</v>
      </c>
      <c r="C9752" s="2" t="s">
        <v>14533</v>
      </c>
      <c r="D9752" s="2" t="s">
        <v>14533</v>
      </c>
      <c r="E9752" s="2" t="s">
        <v>14533</v>
      </c>
      <c r="F9752" s="2" t="s">
        <v>14531</v>
      </c>
      <c r="G9752" s="2" t="s">
        <v>14532</v>
      </c>
      <c r="H9752" s="2" t="s">
        <v>14534</v>
      </c>
      <c r="I9752" s="2" t="s">
        <v>14535</v>
      </c>
      <c r="K9752" s="2">
        <v>152.06200000000001</v>
      </c>
      <c r="M9752" s="2">
        <v>175.11699999999999</v>
      </c>
      <c r="N9752" s="2">
        <v>5.6885300000000002E-4</v>
      </c>
      <c r="O9752" s="2">
        <v>1.5249999999999999</v>
      </c>
      <c r="P9752" s="2">
        <v>0.74399999999999999</v>
      </c>
      <c r="Q9752" s="2">
        <v>1.3520700000000001E-4</v>
      </c>
      <c r="R9752" s="2">
        <v>80.724000000000004</v>
      </c>
      <c r="S9752" s="2">
        <v>6.2859999999999996</v>
      </c>
      <c r="T9752" s="2">
        <v>0.83099999999999996</v>
      </c>
      <c r="U9752" s="2">
        <v>3.2658800000000001E-3</v>
      </c>
      <c r="V9752" s="2">
        <v>44.551000000000002</v>
      </c>
      <c r="Y9752" s="2">
        <v>2.14289</v>
      </c>
      <c r="Z9752" s="2">
        <v>4.7863000000000003E-2</v>
      </c>
      <c r="AA9752" s="2">
        <v>3.7497299999999997E-2</v>
      </c>
      <c r="AB9752" s="2">
        <v>3.0928799999999999E-13</v>
      </c>
      <c r="AC9752" s="2">
        <v>8.09389</v>
      </c>
      <c r="AD9752" s="2">
        <v>4.5868399999999996</v>
      </c>
      <c r="AE9752" s="2">
        <v>198.51400000000001</v>
      </c>
      <c r="AF9752" s="2">
        <v>1.5089899999999999E-5</v>
      </c>
      <c r="AG9752" s="2">
        <v>8.4868700000000005E-2</v>
      </c>
      <c r="AH9752" s="2">
        <v>3.5919099999999999</v>
      </c>
      <c r="AI9752" s="2">
        <v>44.201999999999998</v>
      </c>
      <c r="AJ9752" s="2">
        <v>1.1603699999999999</v>
      </c>
      <c r="AK9752" s="2">
        <v>-22.261700000000001</v>
      </c>
      <c r="AL9752" s="2">
        <v>7.2224499999999997E-2</v>
      </c>
      <c r="AM9752" s="2">
        <v>4.4650299999999997E-2</v>
      </c>
      <c r="AN9752" s="2">
        <v>2.0509683238460199</v>
      </c>
      <c r="AO9752" s="2">
        <v>2.0958895941873088</v>
      </c>
      <c r="AP9752" s="2">
        <v>1.8465981959405851</v>
      </c>
      <c r="AQ9752" s="23">
        <v>0.95889767915359037</v>
      </c>
      <c r="AR9752" s="48">
        <v>12</v>
      </c>
      <c r="AS9752" s="22">
        <v>0.36415665219789112</v>
      </c>
      <c r="AT9752" s="49">
        <v>10</v>
      </c>
    </row>
    <row r="9753" spans="1:46" hidden="1" x14ac:dyDescent="0.25">
      <c r="A9753" s="7">
        <v>9753</v>
      </c>
      <c r="B9753" s="2" t="s">
        <v>14733</v>
      </c>
      <c r="C9753" s="2" t="s">
        <v>14736</v>
      </c>
      <c r="D9753" s="2" t="s">
        <v>14739</v>
      </c>
      <c r="E9753" s="2" t="s">
        <v>14739</v>
      </c>
      <c r="F9753" s="2" t="s">
        <v>14734</v>
      </c>
      <c r="G9753" s="2" t="s">
        <v>14735</v>
      </c>
      <c r="H9753" s="2" t="s">
        <v>14737</v>
      </c>
      <c r="I9753" s="2" t="s">
        <v>14738</v>
      </c>
      <c r="K9753" s="2">
        <v>195.215</v>
      </c>
      <c r="L9753" s="2">
        <v>8.8511599999999996E-2</v>
      </c>
      <c r="M9753" s="2">
        <v>377.77100000000002</v>
      </c>
      <c r="N9753" s="2">
        <v>5.7016400000000002E-2</v>
      </c>
      <c r="O9753" s="2">
        <v>1.367</v>
      </c>
      <c r="P9753" s="2">
        <v>0.22</v>
      </c>
      <c r="Q9753" s="2">
        <v>4.9544999999999999E-2</v>
      </c>
      <c r="R9753" s="2">
        <v>245.3</v>
      </c>
      <c r="S9753" s="2">
        <v>132.59200000000001</v>
      </c>
      <c r="T9753" s="2">
        <v>0.28100000000000003</v>
      </c>
      <c r="U9753" s="2">
        <v>8.0723500000000004E-2</v>
      </c>
      <c r="V9753" s="2">
        <v>46.043999999999997</v>
      </c>
      <c r="X9753" s="2">
        <v>0.66834400000000005</v>
      </c>
      <c r="Y9753" s="2">
        <v>9.5719399999999997</v>
      </c>
      <c r="Z9753" s="2">
        <v>2.7101900000000001E-9</v>
      </c>
      <c r="AA9753" s="2">
        <v>1.3551899999999999</v>
      </c>
      <c r="AB9753" s="2">
        <v>2.48061E-11</v>
      </c>
      <c r="AC9753" s="2">
        <v>1.75038</v>
      </c>
      <c r="AD9753" s="2">
        <v>3.54725</v>
      </c>
      <c r="AE9753" s="2">
        <v>314.02300000000002</v>
      </c>
      <c r="AF9753" s="2">
        <v>9.0892799999999997E-11</v>
      </c>
      <c r="AG9753" s="2">
        <v>8.0841399999999994E-2</v>
      </c>
      <c r="AH9753" s="2">
        <v>8.4606399999999997</v>
      </c>
      <c r="AI9753" s="2">
        <v>87.287999999999997</v>
      </c>
      <c r="AJ9753" s="2">
        <v>-2.21957</v>
      </c>
      <c r="AK9753" s="2">
        <v>128.54599999999999</v>
      </c>
      <c r="AL9753" s="2">
        <v>6.7554700000000001E-11</v>
      </c>
      <c r="AM9753" s="2">
        <v>3.03932</v>
      </c>
      <c r="AN9753" s="2">
        <v>3.0871804965004639</v>
      </c>
      <c r="AO9753" s="2">
        <v>3.0871804965004639</v>
      </c>
      <c r="AP9753" s="2">
        <v>2.8848335714416389</v>
      </c>
      <c r="AQ9753" s="23"/>
      <c r="AR9753" s="48">
        <v>0</v>
      </c>
      <c r="AS9753" s="22">
        <v>2.4112963614638798</v>
      </c>
      <c r="AT9753" s="49">
        <v>2</v>
      </c>
    </row>
    <row r="9754" spans="1:46" hidden="1" x14ac:dyDescent="0.25">
      <c r="A9754" s="7">
        <v>9754</v>
      </c>
      <c r="B9754" s="2" t="s">
        <v>16054</v>
      </c>
      <c r="C9754" s="2" t="s">
        <v>16057</v>
      </c>
      <c r="D9754" s="2" t="s">
        <v>16057</v>
      </c>
      <c r="E9754" s="2" t="s">
        <v>16057</v>
      </c>
      <c r="F9754" s="2" t="s">
        <v>16055</v>
      </c>
      <c r="G9754" s="2" t="s">
        <v>16056</v>
      </c>
      <c r="H9754" s="2" t="s">
        <v>16058</v>
      </c>
      <c r="I9754" s="2" t="s">
        <v>16059</v>
      </c>
      <c r="K9754" s="2">
        <v>374.56200000000001</v>
      </c>
      <c r="AB9754" s="2">
        <v>1.7356999999999999E-11</v>
      </c>
      <c r="AC9754" s="2">
        <v>152.53700000000001</v>
      </c>
      <c r="AD9754" s="2">
        <v>5.4037100000000002</v>
      </c>
      <c r="AE9754" s="2">
        <v>348.19799999999998</v>
      </c>
      <c r="AF9754" s="2">
        <v>6.1532400000000004E-10</v>
      </c>
      <c r="AG9754" s="2">
        <v>0.191163</v>
      </c>
      <c r="AH9754" s="2">
        <v>9.3098500000000008</v>
      </c>
      <c r="AI9754" s="2">
        <v>13678.7</v>
      </c>
      <c r="AJ9754" s="2">
        <v>4.8528500000000001</v>
      </c>
      <c r="AK9754" s="2">
        <v>72.274500000000003</v>
      </c>
      <c r="AL9754" s="2">
        <v>1.79998E-9</v>
      </c>
      <c r="AM9754" s="2">
        <v>6.3830500000000004E-4</v>
      </c>
      <c r="AN9754" s="2">
        <v>3.0871804965004639</v>
      </c>
      <c r="AO9754" s="2">
        <v>3.287867160276452</v>
      </c>
      <c r="AP9754" s="2">
        <v>2.8848335714416389</v>
      </c>
      <c r="AQ9754" s="23">
        <v>2.7648312391874823</v>
      </c>
      <c r="AR9754" s="48">
        <v>6</v>
      </c>
      <c r="AS9754" s="22">
        <v>2.7548048369462581</v>
      </c>
      <c r="AT9754" s="49">
        <v>8</v>
      </c>
    </row>
    <row r="9755" spans="1:46" hidden="1" x14ac:dyDescent="0.25">
      <c r="A9755" s="7">
        <v>9755</v>
      </c>
      <c r="B9755" s="2" t="s">
        <v>34279</v>
      </c>
      <c r="C9755" s="2" t="s">
        <v>34888</v>
      </c>
      <c r="D9755" s="2" t="s">
        <v>34888</v>
      </c>
      <c r="E9755" s="2" t="s">
        <v>34888</v>
      </c>
      <c r="F9755" s="2" t="s">
        <v>35676</v>
      </c>
      <c r="G9755" s="2" t="s">
        <v>36285</v>
      </c>
      <c r="H9755" s="2" t="s">
        <v>37169</v>
      </c>
      <c r="I9755" s="2" t="s">
        <v>2769</v>
      </c>
      <c r="K9755" s="2">
        <v>118.176</v>
      </c>
      <c r="L9755" s="2">
        <v>4.7973299999999997</v>
      </c>
      <c r="M9755" s="2">
        <v>129.49</v>
      </c>
      <c r="N9755" s="2">
        <v>5.0815900000000004E-3</v>
      </c>
      <c r="O9755" s="2">
        <v>0.89900000000000002</v>
      </c>
      <c r="P9755" s="2">
        <v>0.28499999999999998</v>
      </c>
      <c r="Q9755" s="2">
        <v>1.7418099999999999E-2</v>
      </c>
      <c r="R9755" s="2">
        <v>35.430999999999997</v>
      </c>
      <c r="S9755" s="2">
        <v>-76.974999999999994</v>
      </c>
      <c r="T9755" s="2">
        <v>0.19500000000000001</v>
      </c>
      <c r="U9755" s="2">
        <v>4.2658000000000001E-2</v>
      </c>
      <c r="V9755" s="2">
        <v>22.856999999999999</v>
      </c>
      <c r="W9755" s="2">
        <v>143.464</v>
      </c>
      <c r="X9755" s="2">
        <v>1.2823299999999999E-2</v>
      </c>
      <c r="Y9755" s="2">
        <v>0.63095699999999999</v>
      </c>
      <c r="Z9755" s="2">
        <v>12.5893</v>
      </c>
      <c r="AA9755" s="2">
        <v>2.5703999999999998</v>
      </c>
      <c r="AB9755" s="2">
        <v>5.7450399999999998E-11</v>
      </c>
      <c r="AC9755" s="2">
        <v>3.5362200000000001</v>
      </c>
      <c r="AD9755" s="2">
        <v>5.1982999999999997</v>
      </c>
      <c r="AE9755" s="2">
        <v>119.35599999999999</v>
      </c>
      <c r="AF9755" s="2">
        <v>9.5592899999999997E-5</v>
      </c>
      <c r="AG9755" s="2">
        <v>0.78308500000000003</v>
      </c>
      <c r="AH9755" s="2">
        <v>4.0156799999999997</v>
      </c>
      <c r="AI9755" s="2">
        <v>31.081099999999999</v>
      </c>
      <c r="AJ9755" s="2">
        <v>0.66025999999999996</v>
      </c>
      <c r="AK9755" s="2">
        <v>-74.224299999999999</v>
      </c>
      <c r="AL9755" s="2">
        <v>33.749499999999998</v>
      </c>
      <c r="AM9755" s="2">
        <v>0.348389</v>
      </c>
      <c r="AN9755" s="2">
        <v>3.030675012406566</v>
      </c>
      <c r="AO9755" s="2">
        <v>3.030675012406566</v>
      </c>
      <c r="AP9755" s="2">
        <v>2.8283280873477419</v>
      </c>
      <c r="AQ9755" s="23"/>
      <c r="AR9755" s="48">
        <v>0</v>
      </c>
      <c r="AS9755" s="22">
        <v>1.6606219824780422</v>
      </c>
      <c r="AT9755" s="49">
        <v>4</v>
      </c>
    </row>
    <row r="9756" spans="1:46" hidden="1" x14ac:dyDescent="0.25">
      <c r="A9756" s="7">
        <v>9756</v>
      </c>
      <c r="B9756" s="2" t="s">
        <v>14386</v>
      </c>
      <c r="C9756" s="2" t="s">
        <v>14389</v>
      </c>
      <c r="D9756" s="2" t="s">
        <v>14389</v>
      </c>
      <c r="E9756" s="2" t="s">
        <v>14389</v>
      </c>
      <c r="F9756" s="2" t="s">
        <v>14387</v>
      </c>
      <c r="G9756" s="2" t="s">
        <v>14388</v>
      </c>
      <c r="H9756" s="2" t="s">
        <v>14390</v>
      </c>
      <c r="I9756" s="2" t="s">
        <v>8185</v>
      </c>
      <c r="K9756" s="2">
        <v>118.08799999999999</v>
      </c>
      <c r="M9756" s="2">
        <v>130.06</v>
      </c>
      <c r="O9756" s="2">
        <v>1.042</v>
      </c>
      <c r="P9756" s="2">
        <v>0.77200000000000002</v>
      </c>
      <c r="R9756" s="2">
        <v>58.283000000000001</v>
      </c>
      <c r="S9756" s="2">
        <v>-54.639000000000003</v>
      </c>
      <c r="V9756" s="2">
        <v>33.509</v>
      </c>
      <c r="W9756" s="2">
        <v>158.90100000000001</v>
      </c>
      <c r="X9756" s="2">
        <v>1.3061700000000001E-2</v>
      </c>
      <c r="Y9756" s="2">
        <v>0.70469300000000001</v>
      </c>
      <c r="Z9756" s="2">
        <v>7.4817</v>
      </c>
      <c r="AA9756" s="2">
        <v>2.1478299999999999E-2</v>
      </c>
      <c r="AB9756" s="2">
        <v>1.8193700000000002E-12</v>
      </c>
      <c r="AC9756" s="2">
        <v>1.3579000000000001</v>
      </c>
      <c r="AD9756" s="2">
        <v>4.5873299999999997</v>
      </c>
      <c r="AE9756" s="2">
        <v>173.92500000000001</v>
      </c>
      <c r="AF9756" s="2">
        <v>9.8467700000000008E-7</v>
      </c>
      <c r="AG9756" s="2">
        <v>0.11848499999999999</v>
      </c>
      <c r="AH9756" s="2">
        <v>3.1710199999999999</v>
      </c>
      <c r="AI9756" s="2">
        <v>12.313800000000001</v>
      </c>
      <c r="AJ9756" s="2">
        <v>-0.57763299999999995</v>
      </c>
      <c r="AK9756" s="2">
        <v>7.8721300000000003</v>
      </c>
      <c r="AL9756" s="2">
        <v>0.32854299999999997</v>
      </c>
      <c r="AM9756" s="2">
        <v>0.103452</v>
      </c>
      <c r="AN9756" s="2">
        <v>2.567187439457614</v>
      </c>
      <c r="AO9756" s="2">
        <v>2.4109767639286961</v>
      </c>
      <c r="AP9756" s="2">
        <v>2.3648405143987898</v>
      </c>
      <c r="AQ9756" s="23">
        <v>2.4178173907802916</v>
      </c>
      <c r="AR9756" s="48">
        <v>2</v>
      </c>
      <c r="AS9756" s="22">
        <v>2.6245259417258673</v>
      </c>
      <c r="AT9756" s="49">
        <v>6</v>
      </c>
    </row>
    <row r="9757" spans="1:46" hidden="1" x14ac:dyDescent="0.25">
      <c r="A9757" s="7">
        <v>9757</v>
      </c>
      <c r="B9757" s="2" t="s">
        <v>12229</v>
      </c>
      <c r="C9757" s="2" t="s">
        <v>12232</v>
      </c>
      <c r="D9757" s="2" t="s">
        <v>12232</v>
      </c>
      <c r="E9757" s="2" t="s">
        <v>12232</v>
      </c>
      <c r="F9757" s="2" t="s">
        <v>12230</v>
      </c>
      <c r="G9757" s="2" t="s">
        <v>12231</v>
      </c>
      <c r="H9757" s="2" t="s">
        <v>12233</v>
      </c>
      <c r="I9757" s="2" t="s">
        <v>12234</v>
      </c>
      <c r="K9757" s="2">
        <v>198.39400000000001</v>
      </c>
      <c r="L9757" s="2">
        <v>301.995</v>
      </c>
      <c r="M9757" s="2">
        <v>248.72</v>
      </c>
      <c r="N9757" s="2">
        <v>5.8344499999999997E-6</v>
      </c>
      <c r="O9757" s="2">
        <v>0.749</v>
      </c>
      <c r="P9757" s="2">
        <v>0.44800000000000001</v>
      </c>
      <c r="Q9757" s="2">
        <v>5.0699100000000004E-7</v>
      </c>
      <c r="R9757" s="2">
        <v>98.881</v>
      </c>
      <c r="S9757" s="2">
        <v>-10.102</v>
      </c>
      <c r="T9757" s="2">
        <v>-0.13700000000000001</v>
      </c>
      <c r="U9757" s="2">
        <v>2.3823199999999999E-2</v>
      </c>
      <c r="V9757" s="2">
        <v>25.401</v>
      </c>
      <c r="W9757" s="2">
        <v>136.97</v>
      </c>
      <c r="X9757" s="2">
        <v>2.0044700000000001E-6</v>
      </c>
      <c r="Y9757" s="2">
        <v>1.84077</v>
      </c>
      <c r="Z9757" s="2">
        <v>1.2218E-2</v>
      </c>
      <c r="AA9757" s="2">
        <v>1.3963699999999999E-7</v>
      </c>
      <c r="AB9757" s="2">
        <v>1.9197300000000001E-11</v>
      </c>
      <c r="AC9757" s="2">
        <v>1844.51</v>
      </c>
      <c r="AD9757" s="2">
        <v>22.892600000000002</v>
      </c>
      <c r="AE9757" s="2">
        <v>253.48</v>
      </c>
      <c r="AF9757" s="2">
        <v>1.8499000000000002E-2</v>
      </c>
      <c r="AG9757" s="2">
        <v>30.7334</v>
      </c>
      <c r="AH9757" s="2">
        <v>6.7036300000000004</v>
      </c>
      <c r="AI9757" s="2">
        <v>3056.69</v>
      </c>
      <c r="AJ9757" s="2">
        <v>7.5985100000000001</v>
      </c>
      <c r="AK9757" s="2">
        <v>5.5581100000000001</v>
      </c>
      <c r="AL9757" s="2">
        <v>1.15999E-2</v>
      </c>
      <c r="AM9757" s="2">
        <v>1.33518E-8</v>
      </c>
      <c r="AN9757" s="2">
        <v>3.0871804965004639</v>
      </c>
      <c r="AO9757" s="2">
        <v>3.2487282289513231</v>
      </c>
      <c r="AP9757" s="2">
        <v>2.8848335714416389</v>
      </c>
      <c r="AQ9757" s="23">
        <v>2.381230875902411</v>
      </c>
      <c r="AR9757" s="48">
        <v>7</v>
      </c>
      <c r="AS9757" s="22">
        <v>2.6308833000680973</v>
      </c>
      <c r="AT9757" s="49">
        <v>15</v>
      </c>
    </row>
    <row r="9758" spans="1:46" hidden="1" x14ac:dyDescent="0.25">
      <c r="A9758" s="7">
        <v>9758</v>
      </c>
      <c r="B9758" s="2" t="s">
        <v>4152</v>
      </c>
      <c r="C9758" s="2" t="s">
        <v>4155</v>
      </c>
      <c r="D9758" s="2" t="s">
        <v>4155</v>
      </c>
      <c r="E9758" s="2" t="s">
        <v>4155</v>
      </c>
      <c r="F9758" s="2" t="s">
        <v>4153</v>
      </c>
      <c r="G9758" s="2" t="s">
        <v>4154</v>
      </c>
      <c r="H9758" s="2" t="s">
        <v>4156</v>
      </c>
      <c r="I9758" s="2" t="s">
        <v>4157</v>
      </c>
      <c r="K9758" s="2">
        <v>212.42099999999999</v>
      </c>
      <c r="L9758" s="2">
        <v>260.61500000000001</v>
      </c>
      <c r="M9758" s="2">
        <v>268.07499999999999</v>
      </c>
      <c r="N9758" s="2">
        <v>3.0130100000000001E-6</v>
      </c>
      <c r="O9758" s="2">
        <v>0.747</v>
      </c>
      <c r="P9758" s="2">
        <v>0.442</v>
      </c>
      <c r="Q9758" s="2">
        <v>3.0338899999999999E-7</v>
      </c>
      <c r="R9758" s="2">
        <v>112.667</v>
      </c>
      <c r="S9758" s="2">
        <v>-1.175</v>
      </c>
      <c r="T9758" s="2">
        <v>-0.13500000000000001</v>
      </c>
      <c r="U9758" s="2">
        <v>4.0831899999999997E-2</v>
      </c>
      <c r="V9758" s="2">
        <v>25.581</v>
      </c>
      <c r="W9758" s="2">
        <v>138.84200000000001</v>
      </c>
      <c r="X9758" s="2">
        <v>1.1668100000000001E-6</v>
      </c>
      <c r="Y9758" s="2">
        <v>2.32809</v>
      </c>
      <c r="Z9758" s="2">
        <v>3.31131E-3</v>
      </c>
      <c r="AA9758" s="2">
        <v>1.3708799999999999E-7</v>
      </c>
      <c r="AB9758" s="2">
        <v>2.2180399999999999E-11</v>
      </c>
      <c r="AC9758" s="2">
        <v>2277.48</v>
      </c>
      <c r="AD9758" s="2">
        <v>25.8827</v>
      </c>
      <c r="AE9758" s="2">
        <v>270.58300000000003</v>
      </c>
      <c r="AF9758" s="2">
        <v>3.0938799999999998E-3</v>
      </c>
      <c r="AG9758" s="2">
        <v>27.559699999999999</v>
      </c>
      <c r="AH9758" s="2">
        <v>7.2591700000000001</v>
      </c>
      <c r="AI9758" s="2">
        <v>3283.88</v>
      </c>
      <c r="AJ9758" s="2">
        <v>7.4539</v>
      </c>
      <c r="AK9758" s="2">
        <v>10.1418</v>
      </c>
      <c r="AL9758" s="2">
        <v>3.4337899999999999E-3</v>
      </c>
      <c r="AM9758" s="2">
        <v>3.6193100000000002E-10</v>
      </c>
      <c r="AN9758" s="2">
        <v>3.0871804965004639</v>
      </c>
      <c r="AO9758" s="2">
        <v>3.0871804965004639</v>
      </c>
      <c r="AP9758" s="2">
        <v>2.8848335714416389</v>
      </c>
      <c r="AQ9758" s="23">
        <v>1.8540894662921383</v>
      </c>
      <c r="AR9758" s="48">
        <v>3</v>
      </c>
      <c r="AS9758" s="22">
        <v>2.4561113659704068</v>
      </c>
      <c r="AT9758" s="49">
        <v>9</v>
      </c>
    </row>
    <row r="9759" spans="1:46" hidden="1" x14ac:dyDescent="0.25">
      <c r="A9759" s="7">
        <v>9759</v>
      </c>
      <c r="B9759" s="2" t="s">
        <v>9186</v>
      </c>
      <c r="C9759" s="2" t="s">
        <v>9189</v>
      </c>
      <c r="D9759" s="2" t="s">
        <v>9189</v>
      </c>
      <c r="E9759" s="2" t="s">
        <v>9189</v>
      </c>
      <c r="F9759" s="2" t="s">
        <v>9187</v>
      </c>
      <c r="G9759" s="2" t="s">
        <v>9188</v>
      </c>
      <c r="H9759" s="2" t="s">
        <v>9190</v>
      </c>
      <c r="I9759" s="2" t="s">
        <v>9191</v>
      </c>
      <c r="K9759" s="2">
        <v>224.43199999999999</v>
      </c>
      <c r="L9759" s="2">
        <v>248.886</v>
      </c>
      <c r="M9759" s="2">
        <v>287.017</v>
      </c>
      <c r="N9759" s="2">
        <v>2.5763199999999999E-6</v>
      </c>
      <c r="O9759" s="2">
        <v>0.745</v>
      </c>
      <c r="P9759" s="2">
        <v>0.75</v>
      </c>
      <c r="Q9759" s="2">
        <v>2.40436E-7</v>
      </c>
      <c r="R9759" s="2">
        <v>124.59099999999999</v>
      </c>
      <c r="S9759" s="2">
        <v>-12.361000000000001</v>
      </c>
      <c r="T9759" s="2">
        <v>-0.04</v>
      </c>
      <c r="U9759" s="2">
        <v>4.1495400000000002E-2</v>
      </c>
      <c r="V9759" s="2">
        <v>25.977</v>
      </c>
      <c r="W9759" s="2">
        <v>138.12200000000001</v>
      </c>
      <c r="X9759" s="2">
        <v>5.9566199999999998E-7</v>
      </c>
      <c r="Y9759" s="2">
        <v>2.91072</v>
      </c>
      <c r="Z9759" s="2">
        <v>1.3931600000000001E-3</v>
      </c>
      <c r="AA9759" s="2">
        <v>1.14288E-7</v>
      </c>
      <c r="AB9759" s="2">
        <v>7.8954800000000001E-11</v>
      </c>
      <c r="AC9759" s="2">
        <v>1255.53</v>
      </c>
      <c r="AD9759" s="2">
        <v>5.9835799999999999</v>
      </c>
      <c r="AE9759" s="2">
        <v>284.94200000000001</v>
      </c>
      <c r="AF9759" s="2">
        <v>1.2915400000000001E-3</v>
      </c>
      <c r="AG9759" s="2">
        <v>46.655799999999999</v>
      </c>
      <c r="AH9759" s="2">
        <v>7.45444</v>
      </c>
      <c r="AI9759" s="2">
        <v>3015.26</v>
      </c>
      <c r="AJ9759" s="2">
        <v>7.9289899999999998</v>
      </c>
      <c r="AK9759" s="2">
        <v>4.25657</v>
      </c>
      <c r="AL9759" s="2">
        <v>2.6227099999999999E-3</v>
      </c>
      <c r="AM9759" s="2">
        <v>3.39893E-9</v>
      </c>
      <c r="AN9759" s="2">
        <v>3.0871804965004639</v>
      </c>
      <c r="AO9759" s="2">
        <v>2.929592176358093</v>
      </c>
      <c r="AP9759" s="2">
        <v>2.5091520291771419</v>
      </c>
      <c r="AQ9759" s="23">
        <v>1.7990769944538383</v>
      </c>
      <c r="AR9759" s="48">
        <v>33</v>
      </c>
      <c r="AS9759" s="22">
        <v>2.2376350556203559</v>
      </c>
      <c r="AT9759" s="49">
        <v>150</v>
      </c>
    </row>
    <row r="9760" spans="1:46" hidden="1" x14ac:dyDescent="0.25">
      <c r="A9760" s="7">
        <v>9760</v>
      </c>
      <c r="B9760" s="2" t="s">
        <v>18710</v>
      </c>
      <c r="C9760" s="2" t="s">
        <v>18713</v>
      </c>
      <c r="D9760" s="2" t="s">
        <v>18713</v>
      </c>
      <c r="E9760" s="2" t="s">
        <v>18713</v>
      </c>
      <c r="F9760" s="2" t="s">
        <v>18711</v>
      </c>
      <c r="G9760" s="2" t="s">
        <v>18712</v>
      </c>
      <c r="H9760" s="2" t="s">
        <v>18714</v>
      </c>
      <c r="I9760" s="2" t="s">
        <v>9501</v>
      </c>
      <c r="K9760" s="2">
        <v>298.55500000000001</v>
      </c>
      <c r="L9760" s="2">
        <v>64.416899999999998</v>
      </c>
      <c r="M9760" s="2">
        <v>371.52800000000002</v>
      </c>
      <c r="N9760" s="2">
        <v>6.1234999999999999E-6</v>
      </c>
      <c r="O9760" s="2">
        <v>0.80900000000000005</v>
      </c>
      <c r="P9760" s="2">
        <v>0.56899999999999995</v>
      </c>
      <c r="Q9760" s="2">
        <v>6.1659500000000002E-7</v>
      </c>
      <c r="R9760" s="2">
        <v>157.18100000000001</v>
      </c>
      <c r="S9760" s="2">
        <v>44.628</v>
      </c>
      <c r="T9760" s="2">
        <v>-2.1000000000000001E-2</v>
      </c>
      <c r="U9760" s="2">
        <v>2.8313899999999999E-2</v>
      </c>
      <c r="V9760" s="2">
        <v>31.041</v>
      </c>
      <c r="W9760" s="2">
        <v>160.786</v>
      </c>
      <c r="X9760" s="2">
        <v>2.2079999999999999E-7</v>
      </c>
      <c r="Y9760" s="2">
        <v>35.7273</v>
      </c>
      <c r="Z9760" s="2">
        <v>5.6493700000000005E-7</v>
      </c>
      <c r="AA9760" s="2">
        <v>1.79887E-7</v>
      </c>
      <c r="AB9760" s="2">
        <v>2.41556E-11</v>
      </c>
      <c r="AC9760" s="2">
        <v>444.56400000000002</v>
      </c>
      <c r="AD9760" s="2">
        <v>21.615500000000001</v>
      </c>
      <c r="AE9760" s="2">
        <v>371.935</v>
      </c>
      <c r="AF9760" s="2">
        <v>1.8396599999999999E-7</v>
      </c>
      <c r="AG9760" s="2">
        <v>1.47784</v>
      </c>
      <c r="AH9760" s="2">
        <v>12.052</v>
      </c>
      <c r="AI9760" s="2">
        <v>6969.3</v>
      </c>
      <c r="AJ9760" s="2">
        <v>8.84816</v>
      </c>
      <c r="AK9760" s="2">
        <v>65.950100000000006</v>
      </c>
      <c r="AL9760" s="2">
        <v>4.5498600000000001E-8</v>
      </c>
      <c r="AM9760" s="2">
        <v>1.02255E-7</v>
      </c>
      <c r="AN9760" s="2">
        <v>3.3882104921644451</v>
      </c>
      <c r="AO9760" s="2">
        <v>3.4634679910804409</v>
      </c>
      <c r="AP9760" s="2">
        <v>3.185863567105621</v>
      </c>
      <c r="AQ9760" s="23"/>
      <c r="AR9760" s="48">
        <v>0</v>
      </c>
      <c r="AS9760" s="22">
        <v>2.2188656396117601</v>
      </c>
      <c r="AT9760" s="49">
        <v>9</v>
      </c>
    </row>
    <row r="9761" spans="1:46" hidden="1" x14ac:dyDescent="0.25">
      <c r="A9761" s="7">
        <v>9761</v>
      </c>
      <c r="B9761" s="2" t="s">
        <v>4437</v>
      </c>
      <c r="C9761" s="2" t="s">
        <v>4440</v>
      </c>
      <c r="D9761" s="2" t="s">
        <v>4440</v>
      </c>
      <c r="E9761" s="2" t="s">
        <v>4440</v>
      </c>
      <c r="F9761" s="2" t="s">
        <v>4438</v>
      </c>
      <c r="G9761" s="2" t="s">
        <v>4439</v>
      </c>
      <c r="H9761" s="2" t="s">
        <v>4441</v>
      </c>
      <c r="I9761" s="2" t="s">
        <v>4442</v>
      </c>
      <c r="K9761" s="2">
        <v>310.61</v>
      </c>
      <c r="L9761" s="2">
        <v>138.03800000000001</v>
      </c>
      <c r="M9761" s="2">
        <v>369.95299999999997</v>
      </c>
      <c r="N9761" s="2">
        <v>8.8511600000000002E-7</v>
      </c>
      <c r="O9761" s="2">
        <v>0.73099999999999998</v>
      </c>
      <c r="P9761" s="2">
        <v>0.47</v>
      </c>
      <c r="Q9761" s="2">
        <v>4.8528899999999999E-8</v>
      </c>
      <c r="R9761" s="2">
        <v>187.33799999999999</v>
      </c>
      <c r="S9761" s="2">
        <v>24.152000000000001</v>
      </c>
      <c r="T9761" s="2">
        <v>-6.2E-2</v>
      </c>
      <c r="U9761" s="2">
        <v>1.9453600000000001E-2</v>
      </c>
      <c r="V9761" s="2">
        <v>27.184999999999999</v>
      </c>
      <c r="W9761" s="2">
        <v>146.58099999999999</v>
      </c>
      <c r="X9761" s="2">
        <v>2.65461E-8</v>
      </c>
      <c r="Y9761" s="2">
        <v>5.5846999999999998</v>
      </c>
      <c r="Z9761" s="2">
        <v>6.4268799999999997E-6</v>
      </c>
      <c r="AA9761" s="2">
        <v>1.38995E-8</v>
      </c>
      <c r="AB9761" s="2">
        <v>7.9680200000000002E-12</v>
      </c>
      <c r="AC9761" s="2">
        <v>250.316</v>
      </c>
      <c r="AD9761" s="2">
        <v>123.696</v>
      </c>
      <c r="AE9761" s="2">
        <v>368.613</v>
      </c>
      <c r="AF9761" s="2">
        <v>8.9538000000000001E-7</v>
      </c>
      <c r="AG9761" s="2">
        <v>8.0833600000000008</v>
      </c>
      <c r="AH9761" s="2">
        <v>9.9433699999999998</v>
      </c>
      <c r="AI9761" s="2">
        <v>14456</v>
      </c>
      <c r="AJ9761" s="2">
        <v>9.4498200000000008</v>
      </c>
      <c r="AK9761" s="2">
        <v>44.517699999999998</v>
      </c>
      <c r="AL9761" s="2">
        <v>1.3028700000000001E-6</v>
      </c>
      <c r="AM9761" s="2">
        <v>5.8593700000000002E-9</v>
      </c>
      <c r="AN9761" s="2">
        <v>3.0871804965004639</v>
      </c>
      <c r="AO9761" s="2">
        <v>3.0871804965004639</v>
      </c>
      <c r="AP9761" s="2">
        <v>2.8848335714416389</v>
      </c>
      <c r="AQ9761" s="23">
        <v>0.98034802247614095</v>
      </c>
      <c r="AR9761" s="48">
        <v>1</v>
      </c>
      <c r="AS9761" s="22">
        <v>2.3488269931597303</v>
      </c>
      <c r="AT9761" s="49">
        <v>4</v>
      </c>
    </row>
    <row r="9762" spans="1:46" x14ac:dyDescent="0.25">
      <c r="A9762" s="7">
        <v>9762</v>
      </c>
      <c r="B9762" s="2">
        <v>1603480</v>
      </c>
      <c r="C9762" s="2" t="s">
        <v>34889</v>
      </c>
      <c r="D9762" s="2" t="s">
        <v>14295</v>
      </c>
      <c r="E9762" s="2" t="s">
        <v>14295</v>
      </c>
      <c r="F9762" s="2" t="s">
        <v>35677</v>
      </c>
      <c r="G9762" s="2" t="s">
        <v>36286</v>
      </c>
      <c r="H9762" s="2" t="s">
        <v>37170</v>
      </c>
      <c r="I9762" s="2" t="s">
        <v>3942</v>
      </c>
      <c r="K9762" s="2">
        <v>90.122</v>
      </c>
      <c r="AB9762" s="2">
        <v>2.7058399999999999E-11</v>
      </c>
      <c r="AC9762" s="2">
        <v>4.18065</v>
      </c>
      <c r="AD9762" s="2">
        <v>4.44245</v>
      </c>
      <c r="AE9762" s="2">
        <v>207.15299999999999</v>
      </c>
      <c r="AF9762" s="2">
        <v>7.5063000000000002E-8</v>
      </c>
      <c r="AG9762" s="2">
        <v>6.5314200000000003E-2</v>
      </c>
      <c r="AH9762" s="2">
        <v>6.8838699999999999</v>
      </c>
      <c r="AI9762" s="2">
        <v>9.7862200000000001</v>
      </c>
      <c r="AJ9762" s="2">
        <v>-0.496699</v>
      </c>
      <c r="AK9762" s="2">
        <v>-1.65422</v>
      </c>
      <c r="AL9762" s="2">
        <v>2.03156E-2</v>
      </c>
      <c r="AM9762" s="2">
        <v>11.150399999999999</v>
      </c>
      <c r="AQ9762" s="23"/>
      <c r="AR9762" s="48">
        <v>0</v>
      </c>
      <c r="AS9762" s="22"/>
      <c r="AT9762" s="49">
        <v>0</v>
      </c>
    </row>
    <row r="9763" spans="1:46" hidden="1" x14ac:dyDescent="0.25">
      <c r="A9763" s="7">
        <v>9763</v>
      </c>
      <c r="B9763" s="2" t="s">
        <v>34280</v>
      </c>
      <c r="C9763" s="2" t="s">
        <v>34890</v>
      </c>
      <c r="D9763" s="2" t="s">
        <v>34890</v>
      </c>
      <c r="E9763" s="2" t="s">
        <v>34890</v>
      </c>
      <c r="F9763" s="2" t="s">
        <v>35678</v>
      </c>
      <c r="G9763" s="2" t="s">
        <v>36287</v>
      </c>
      <c r="H9763" s="2" t="s">
        <v>37171</v>
      </c>
      <c r="I9763" s="2" t="s">
        <v>11298</v>
      </c>
      <c r="K9763" s="2">
        <v>88.153999999999996</v>
      </c>
      <c r="L9763" s="2">
        <v>0.79799500000000001</v>
      </c>
      <c r="M9763" s="2">
        <v>134.43899999999999</v>
      </c>
      <c r="N9763" s="2">
        <v>1.56675E-3</v>
      </c>
      <c r="O9763" s="2">
        <v>0.88</v>
      </c>
      <c r="P9763" s="2">
        <v>0.44</v>
      </c>
      <c r="Q9763" s="2">
        <v>7.7090300000000004E-3</v>
      </c>
      <c r="R9763" s="2">
        <v>47.755000000000003</v>
      </c>
      <c r="S9763" s="2">
        <v>-13.204000000000001</v>
      </c>
      <c r="T9763" s="2">
        <v>1E-3</v>
      </c>
      <c r="U9763" s="2">
        <v>2.0090899999999998E-2</v>
      </c>
      <c r="V9763" s="2">
        <v>28.289000000000001</v>
      </c>
      <c r="W9763" s="2">
        <v>226.249</v>
      </c>
      <c r="X9763" s="2">
        <v>1.3583100000000001E-2</v>
      </c>
      <c r="Y9763" s="2">
        <v>1.1066199999999999</v>
      </c>
      <c r="Z9763" s="2">
        <v>3.69828</v>
      </c>
      <c r="AA9763" s="2">
        <v>1.51705</v>
      </c>
      <c r="AB9763" s="2">
        <v>1.10477E-11</v>
      </c>
      <c r="AC9763" s="2">
        <v>1.72095</v>
      </c>
      <c r="AD9763" s="2">
        <v>4.6183300000000003</v>
      </c>
      <c r="AE9763" s="2">
        <v>137.357</v>
      </c>
      <c r="AF9763" s="2">
        <v>9.4361499999999994E-8</v>
      </c>
      <c r="AG9763" s="2">
        <v>6.4781099999999994E-2</v>
      </c>
      <c r="AH9763" s="2">
        <v>6.9005700000000001</v>
      </c>
      <c r="AI9763" s="2">
        <v>11.6258</v>
      </c>
      <c r="AJ9763" s="2">
        <v>0.24076500000000001</v>
      </c>
      <c r="AK9763" s="2">
        <v>29.331199999999999</v>
      </c>
      <c r="AL9763" s="2">
        <v>0.128497</v>
      </c>
      <c r="AM9763" s="2">
        <v>4.94055</v>
      </c>
      <c r="AN9763" s="2">
        <v>2.2566826939130049</v>
      </c>
      <c r="AO9763" s="2">
        <v>2.0655082076580769</v>
      </c>
      <c r="AP9763" s="2">
        <v>2.0543357688541799</v>
      </c>
      <c r="AQ9763" s="23"/>
      <c r="AR9763" s="48">
        <v>0</v>
      </c>
      <c r="AS9763" s="22">
        <v>1.4112963614638803</v>
      </c>
      <c r="AT9763" s="49">
        <v>2</v>
      </c>
    </row>
    <row r="9764" spans="1:46" hidden="1" x14ac:dyDescent="0.25">
      <c r="A9764" s="7">
        <v>9764</v>
      </c>
      <c r="B9764" s="2" t="s">
        <v>2101</v>
      </c>
      <c r="C9764" s="2" t="s">
        <v>2104</v>
      </c>
      <c r="D9764" s="2" t="s">
        <v>2104</v>
      </c>
      <c r="E9764" s="2" t="s">
        <v>2104</v>
      </c>
      <c r="F9764" s="2" t="s">
        <v>2102</v>
      </c>
      <c r="G9764" s="2" t="s">
        <v>2103</v>
      </c>
      <c r="H9764" s="2" t="s">
        <v>2105</v>
      </c>
      <c r="I9764" s="2" t="s">
        <v>2106</v>
      </c>
      <c r="K9764" s="2">
        <v>421.73</v>
      </c>
      <c r="L9764" s="2">
        <v>183.654</v>
      </c>
      <c r="M9764" s="2">
        <v>424.97899999999998</v>
      </c>
      <c r="N9764" s="2">
        <v>6.2229999999999995E-7</v>
      </c>
      <c r="O9764" s="2">
        <v>1.575</v>
      </c>
      <c r="P9764" s="2">
        <v>1.2470000000000001</v>
      </c>
      <c r="Q9764" s="2">
        <v>6.0534099999999997E-8</v>
      </c>
      <c r="R9764" s="2">
        <v>204.34100000000001</v>
      </c>
      <c r="S9764" s="2">
        <v>98.51</v>
      </c>
      <c r="T9764" s="2">
        <v>0.755</v>
      </c>
      <c r="U9764" s="2">
        <v>8.5506699999999999E-5</v>
      </c>
      <c r="X9764" s="2">
        <v>6.59174E-7</v>
      </c>
      <c r="Z9764" s="2">
        <v>2.8313900000000001E-7</v>
      </c>
      <c r="AA9764" s="2">
        <v>5.5334999999999996E-7</v>
      </c>
      <c r="AB9764" s="2">
        <v>1.3776399999999999E-11</v>
      </c>
      <c r="AC9764" s="2">
        <v>35265.1</v>
      </c>
      <c r="AD9764" s="2">
        <v>3.54617</v>
      </c>
      <c r="AE9764" s="2">
        <v>347.75700000000001</v>
      </c>
      <c r="AF9764" s="2">
        <v>1.7761400000000001E-6</v>
      </c>
      <c r="AG9764" s="2">
        <v>1.1662600000000001</v>
      </c>
      <c r="AH9764" s="2">
        <v>9.8234100000000009</v>
      </c>
      <c r="AI9764" s="2">
        <v>9991.33</v>
      </c>
      <c r="AJ9764" s="2">
        <v>5.4468300000000003</v>
      </c>
      <c r="AK9764" s="2">
        <v>101.973</v>
      </c>
      <c r="AL9764" s="2">
        <v>2.3949500000000001E-7</v>
      </c>
      <c r="AM9764" s="2">
        <v>1.7590000000000001E-7</v>
      </c>
      <c r="AN9764" s="2">
        <v>3.0871804965004639</v>
      </c>
      <c r="AO9764" s="2">
        <v>3.017977726333215</v>
      </c>
      <c r="AP9764" s="2">
        <v>2.8848335714416389</v>
      </c>
      <c r="AQ9764" s="23">
        <v>0.88841057637699861</v>
      </c>
      <c r="AR9764" s="48">
        <v>7</v>
      </c>
      <c r="AS9764" s="22">
        <v>1.0457298638486909</v>
      </c>
      <c r="AT9764" s="49">
        <v>5</v>
      </c>
    </row>
    <row r="9765" spans="1:46" hidden="1" x14ac:dyDescent="0.25">
      <c r="A9765" s="7">
        <v>9765</v>
      </c>
      <c r="B9765" s="2" t="s">
        <v>34281</v>
      </c>
      <c r="C9765" s="2" t="s">
        <v>34891</v>
      </c>
      <c r="D9765" s="2" t="s">
        <v>34891</v>
      </c>
      <c r="E9765" s="2" t="s">
        <v>34891</v>
      </c>
      <c r="F9765" s="2" t="s">
        <v>35679</v>
      </c>
      <c r="G9765" s="2" t="s">
        <v>36288</v>
      </c>
      <c r="H9765" s="2" t="s">
        <v>37172</v>
      </c>
      <c r="I9765" s="2" t="s">
        <v>37173</v>
      </c>
      <c r="K9765" s="2">
        <v>269.48</v>
      </c>
      <c r="L9765" s="2">
        <v>6.2086899999999998</v>
      </c>
      <c r="M9765" s="2">
        <v>294.77999999999997</v>
      </c>
      <c r="N9765" s="2">
        <v>1.6672500000000001E-7</v>
      </c>
      <c r="O9765" s="2">
        <v>1.389</v>
      </c>
      <c r="P9765" s="2">
        <v>0.44800000000000001</v>
      </c>
      <c r="Q9765" s="2">
        <v>9.1201100000000003E-5</v>
      </c>
      <c r="R9765" s="2">
        <v>155.19</v>
      </c>
      <c r="S9765" s="2">
        <v>-1.345</v>
      </c>
      <c r="T9765" s="2">
        <v>0.88</v>
      </c>
      <c r="U9765" s="2">
        <v>1.3963700000000001E-3</v>
      </c>
      <c r="V9765" s="2">
        <v>37.554000000000002</v>
      </c>
      <c r="W9765" s="2">
        <v>133.63200000000001</v>
      </c>
      <c r="Y9765" s="2">
        <v>4.9888399999999997</v>
      </c>
      <c r="Z9765" s="2">
        <v>9.0364899999999997E-4</v>
      </c>
      <c r="AA9765" s="2">
        <v>5.0234299999999997E-3</v>
      </c>
      <c r="AB9765" s="2">
        <v>2.0482399999999999E-11</v>
      </c>
      <c r="AC9765" s="2">
        <v>2.27135</v>
      </c>
      <c r="AD9765" s="2">
        <v>3.6794799999999999</v>
      </c>
      <c r="AE9765" s="2">
        <v>274.755</v>
      </c>
      <c r="AF9765" s="2">
        <v>1.67594E-6</v>
      </c>
      <c r="AG9765" s="2">
        <v>0.31874799999999998</v>
      </c>
      <c r="AH9765" s="2">
        <v>8.4187999999999992</v>
      </c>
      <c r="AI9765" s="2">
        <v>33.569600000000001</v>
      </c>
      <c r="AJ9765" s="2">
        <v>1.79264</v>
      </c>
      <c r="AK9765" s="2">
        <v>-22.199100000000001</v>
      </c>
      <c r="AL9765" s="2">
        <v>2.2348300000000001E-2</v>
      </c>
      <c r="AM9765" s="2">
        <v>1.7499500000000001E-2</v>
      </c>
      <c r="AN9765" s="2">
        <v>2.2966955110430951</v>
      </c>
      <c r="AO9765" s="2">
        <v>2.2603423870283641</v>
      </c>
      <c r="AP9765" s="2">
        <v>2.094348585984271</v>
      </c>
      <c r="AQ9765" s="23"/>
      <c r="AR9765" s="48">
        <v>0</v>
      </c>
      <c r="AS9765" s="22">
        <v>2.101401982319683</v>
      </c>
      <c r="AT9765" s="49">
        <v>2</v>
      </c>
    </row>
    <row r="9766" spans="1:46" hidden="1" x14ac:dyDescent="0.25">
      <c r="A9766" s="7">
        <v>9766</v>
      </c>
      <c r="B9766" s="2" t="s">
        <v>34282</v>
      </c>
      <c r="C9766" s="2" t="s">
        <v>34892</v>
      </c>
      <c r="D9766" s="2" t="s">
        <v>34892</v>
      </c>
      <c r="E9766" s="2" t="s">
        <v>34892</v>
      </c>
      <c r="F9766" s="2" t="s">
        <v>35680</v>
      </c>
      <c r="G9766" s="2" t="s">
        <v>36289</v>
      </c>
      <c r="H9766" s="2" t="s">
        <v>37174</v>
      </c>
      <c r="I9766" s="2" t="s">
        <v>37175</v>
      </c>
      <c r="K9766" s="2">
        <v>225.28</v>
      </c>
      <c r="L9766" s="2">
        <v>9.2896599999999996</v>
      </c>
      <c r="M9766" s="2">
        <v>319.072</v>
      </c>
      <c r="N9766" s="2">
        <v>3.7497300000000002E-4</v>
      </c>
      <c r="O9766" s="2">
        <v>1.4670000000000001</v>
      </c>
      <c r="P9766" s="2">
        <v>0.67400000000000004</v>
      </c>
      <c r="R9766" s="2">
        <v>185.499</v>
      </c>
      <c r="S9766" s="2">
        <v>113.166</v>
      </c>
      <c r="T9766" s="2">
        <v>0.45900000000000002</v>
      </c>
      <c r="U9766" s="2">
        <v>2.89734E-3</v>
      </c>
      <c r="X9766" s="2">
        <v>1.6405900000000001E-4</v>
      </c>
      <c r="Z9766" s="2">
        <v>1.01859E-6</v>
      </c>
      <c r="AA9766" s="2">
        <v>2.64241E-3</v>
      </c>
      <c r="AB9766" s="2">
        <v>1.1514399999999999E-11</v>
      </c>
      <c r="AC9766" s="2">
        <v>3.3752300000000002</v>
      </c>
      <c r="AD9766" s="2">
        <v>4.23759</v>
      </c>
      <c r="AE9766" s="2">
        <v>319.39499999999998</v>
      </c>
      <c r="AF9766" s="2">
        <v>3.35364E-9</v>
      </c>
      <c r="AG9766" s="2">
        <v>8.4722699999999998E-2</v>
      </c>
      <c r="AH9766" s="2">
        <v>9.8327299999999997</v>
      </c>
      <c r="AI9766" s="2">
        <v>302.52199999999999</v>
      </c>
      <c r="AJ9766" s="2">
        <v>1.5354399999999999</v>
      </c>
      <c r="AK9766" s="2">
        <v>157.893</v>
      </c>
      <c r="AL9766" s="2">
        <v>3.4265899999999998E-8</v>
      </c>
      <c r="AM9766" s="2">
        <v>9.8554700000000003E-4</v>
      </c>
      <c r="AQ9766" s="23"/>
      <c r="AR9766" s="48">
        <v>0</v>
      </c>
      <c r="AS9766" s="22">
        <v>1.1484792924560623</v>
      </c>
      <c r="AT9766" s="49">
        <v>3</v>
      </c>
    </row>
    <row r="9767" spans="1:46" hidden="1" x14ac:dyDescent="0.25">
      <c r="A9767" s="7">
        <v>9767</v>
      </c>
      <c r="B9767" s="2" t="s">
        <v>34283</v>
      </c>
      <c r="C9767" s="2" t="s">
        <v>34893</v>
      </c>
      <c r="D9767" s="2" t="s">
        <v>35048</v>
      </c>
      <c r="E9767" s="2" t="s">
        <v>35048</v>
      </c>
      <c r="F9767" s="2" t="s">
        <v>35681</v>
      </c>
      <c r="G9767" s="2" t="s">
        <v>36290</v>
      </c>
      <c r="H9767" s="2" t="s">
        <v>37176</v>
      </c>
      <c r="I9767" s="2" t="s">
        <v>37177</v>
      </c>
      <c r="K9767" s="2">
        <v>571.49</v>
      </c>
      <c r="AB9767" s="2">
        <v>1.8459700000000001E-11</v>
      </c>
      <c r="AC9767" s="2">
        <v>3.3262700000000001</v>
      </c>
      <c r="AD9767" s="2">
        <v>3.9611800000000001</v>
      </c>
      <c r="AE9767" s="2">
        <v>303.82799999999997</v>
      </c>
      <c r="AF9767" s="2">
        <v>1.46683E-11</v>
      </c>
      <c r="AG9767" s="2">
        <v>0.19231100000000001</v>
      </c>
      <c r="AH9767" s="2">
        <v>9.4667899999999996</v>
      </c>
      <c r="AI9767" s="2">
        <v>8968.57</v>
      </c>
      <c r="AJ9767" s="2">
        <v>2.6062799999999999</v>
      </c>
      <c r="AK9767" s="2">
        <v>214.21899999999999</v>
      </c>
      <c r="AL9767" s="2">
        <v>3.6437899999999999E-9</v>
      </c>
      <c r="AM9767" s="2">
        <v>2.3811500000000001E-4</v>
      </c>
      <c r="AQ9767" s="23"/>
      <c r="AR9767" s="48">
        <v>0</v>
      </c>
      <c r="AS9767" s="22">
        <v>2.2863576248555799</v>
      </c>
      <c r="AT9767" s="49">
        <v>2</v>
      </c>
    </row>
    <row r="9768" spans="1:46" hidden="1" x14ac:dyDescent="0.25">
      <c r="A9768" s="7">
        <v>9768</v>
      </c>
      <c r="B9768" s="2" t="s">
        <v>22913</v>
      </c>
      <c r="AQ9768" s="23">
        <v>2.473285701130338</v>
      </c>
      <c r="AR9768" s="48">
        <v>2</v>
      </c>
      <c r="AS9768" s="22">
        <v>2.6032040444540958</v>
      </c>
      <c r="AT9768" s="49">
        <v>8</v>
      </c>
    </row>
    <row r="9769" spans="1:46" hidden="1" x14ac:dyDescent="0.25">
      <c r="A9769" s="7">
        <v>9769</v>
      </c>
      <c r="B9769" s="2" t="s">
        <v>34284</v>
      </c>
      <c r="C9769" s="2" t="s">
        <v>34894</v>
      </c>
      <c r="D9769" s="2" t="s">
        <v>35049</v>
      </c>
      <c r="E9769" s="2" t="s">
        <v>35049</v>
      </c>
      <c r="F9769" s="2" t="s">
        <v>35682</v>
      </c>
      <c r="G9769" s="2" t="s">
        <v>36291</v>
      </c>
      <c r="H9769" s="2" t="s">
        <v>37178</v>
      </c>
      <c r="I9769" s="2" t="s">
        <v>37179</v>
      </c>
      <c r="K9769" s="2">
        <v>443.56599999999997</v>
      </c>
      <c r="AB9769" s="2">
        <v>7.80911E-11</v>
      </c>
      <c r="AC9769" s="2">
        <v>319.27800000000002</v>
      </c>
      <c r="AD9769" s="2">
        <v>23.610099999999999</v>
      </c>
      <c r="AE9769" s="2">
        <v>438.17099999999999</v>
      </c>
      <c r="AF9769" s="2">
        <v>3.44309E-8</v>
      </c>
      <c r="AG9769" s="2">
        <v>0.85305799999999998</v>
      </c>
      <c r="AH9769" s="2">
        <v>10.2402</v>
      </c>
      <c r="AI9769" s="2">
        <v>55557.3</v>
      </c>
      <c r="AJ9769" s="2">
        <v>5.5461499999999999</v>
      </c>
      <c r="AK9769" s="2">
        <v>139.93600000000001</v>
      </c>
      <c r="AL9769" s="2">
        <v>1.4193799999999999E-9</v>
      </c>
      <c r="AM9769" s="2">
        <v>1.4390600000000001E-6</v>
      </c>
      <c r="AN9769" s="2">
        <v>2.689240487828426</v>
      </c>
      <c r="AO9769" s="2">
        <v>2.689240487828426</v>
      </c>
      <c r="AP9769" s="2">
        <v>2.4868935627696018</v>
      </c>
      <c r="AQ9769" s="23"/>
      <c r="AR9769" s="48">
        <v>0</v>
      </c>
      <c r="AS9769" s="22">
        <v>2.4112963614638798</v>
      </c>
      <c r="AT9769" s="49">
        <v>2</v>
      </c>
    </row>
    <row r="9770" spans="1:46" hidden="1" x14ac:dyDescent="0.25">
      <c r="A9770" s="7">
        <v>9770</v>
      </c>
      <c r="B9770" s="2" t="s">
        <v>17152</v>
      </c>
      <c r="C9770" s="2" t="s">
        <v>17155</v>
      </c>
      <c r="D9770" s="2" t="s">
        <v>17155</v>
      </c>
      <c r="E9770" s="2" t="s">
        <v>17155</v>
      </c>
      <c r="F9770" s="2" t="s">
        <v>17153</v>
      </c>
      <c r="G9770" s="2" t="s">
        <v>17154</v>
      </c>
      <c r="H9770" s="2" t="s">
        <v>17156</v>
      </c>
      <c r="I9770" s="2" t="s">
        <v>17157</v>
      </c>
      <c r="K9770" s="2">
        <v>270.45699999999999</v>
      </c>
      <c r="L9770" s="2">
        <v>90.991299999999995</v>
      </c>
      <c r="M9770" s="2">
        <v>318.00299999999999</v>
      </c>
      <c r="N9770" s="2">
        <v>5.0350099999999999E-6</v>
      </c>
      <c r="O9770" s="2">
        <v>0.83599999999999997</v>
      </c>
      <c r="P9770" s="2">
        <v>0.189</v>
      </c>
      <c r="Q9770" s="2">
        <v>1.47571E-6</v>
      </c>
      <c r="R9770" s="2">
        <v>129.148</v>
      </c>
      <c r="S9770" s="2">
        <v>-15.345000000000001</v>
      </c>
      <c r="T9770" s="2">
        <v>-1.7999999999999999E-2</v>
      </c>
      <c r="U9770" s="2">
        <v>8.4139500000000006E-2</v>
      </c>
      <c r="V9770" s="2">
        <v>27.228000000000002</v>
      </c>
      <c r="W9770" s="2">
        <v>144.81700000000001</v>
      </c>
      <c r="X9770" s="2">
        <v>2.9107200000000001E-6</v>
      </c>
      <c r="Y9770" s="2">
        <v>5.30884</v>
      </c>
      <c r="Z9770" s="2">
        <v>1.9998600000000001E-4</v>
      </c>
      <c r="AA9770" s="2">
        <v>3.5481300000000002E-5</v>
      </c>
      <c r="AB9770" s="2">
        <v>1.5218200000000002E-11</v>
      </c>
      <c r="AC9770" s="2">
        <v>926.31</v>
      </c>
      <c r="AD9770" s="2">
        <v>5.7205199999999996</v>
      </c>
      <c r="AE9770" s="2">
        <v>292.423</v>
      </c>
      <c r="AF9770" s="2">
        <v>7.6157700000000004E-7</v>
      </c>
      <c r="AG9770" s="2">
        <v>0.84814599999999996</v>
      </c>
      <c r="AH9770" s="2">
        <v>8.2083700000000004</v>
      </c>
      <c r="AI9770" s="2">
        <v>2484.5100000000002</v>
      </c>
      <c r="AJ9770" s="2">
        <v>6.7068000000000003</v>
      </c>
      <c r="AK9770" s="2">
        <v>1.7441</v>
      </c>
      <c r="AL9770" s="2">
        <v>1.2123799999999999E-4</v>
      </c>
      <c r="AM9770" s="2">
        <v>2.7209100000000002E-7</v>
      </c>
      <c r="AN9770" s="2">
        <v>2.8044297221222481</v>
      </c>
      <c r="AO9770" s="2">
        <v>2.8044297221222481</v>
      </c>
      <c r="AP9770" s="2">
        <v>2.6020827970634239</v>
      </c>
      <c r="AQ9770" s="23"/>
      <c r="AR9770" s="48">
        <v>0</v>
      </c>
      <c r="AS9770" s="22">
        <v>2.5396856731195223</v>
      </c>
      <c r="AT9770" s="49">
        <v>7</v>
      </c>
    </row>
    <row r="9771" spans="1:46" hidden="1" x14ac:dyDescent="0.25">
      <c r="A9771" s="7">
        <v>9771</v>
      </c>
      <c r="B9771" s="2" t="s">
        <v>13046</v>
      </c>
      <c r="C9771" s="2" t="s">
        <v>13049</v>
      </c>
      <c r="D9771" s="2" t="s">
        <v>3397</v>
      </c>
      <c r="E9771" s="2" t="s">
        <v>3397</v>
      </c>
      <c r="F9771" s="2" t="s">
        <v>13047</v>
      </c>
      <c r="G9771" s="2" t="s">
        <v>13048</v>
      </c>
      <c r="H9771" s="2" t="s">
        <v>13050</v>
      </c>
      <c r="I9771" s="2" t="s">
        <v>13051</v>
      </c>
      <c r="K9771" s="2">
        <v>77.082999999999998</v>
      </c>
      <c r="L9771" s="2">
        <v>0.59979099999999996</v>
      </c>
      <c r="M9771" s="2">
        <v>127.089</v>
      </c>
      <c r="N9771" s="2">
        <v>1.72584E-2</v>
      </c>
      <c r="O9771" s="2">
        <v>1.038</v>
      </c>
      <c r="P9771" s="2">
        <v>0.71099999999999997</v>
      </c>
      <c r="Q9771" s="2">
        <v>8.6496799999999999E-3</v>
      </c>
      <c r="R9771" s="2">
        <v>54.439</v>
      </c>
      <c r="S9771" s="2">
        <v>8.7010000000000005</v>
      </c>
      <c r="T9771" s="2">
        <v>-5.8999999999999997E-2</v>
      </c>
      <c r="U9771" s="2">
        <v>4.8640700000000002E-2</v>
      </c>
      <c r="V9771" s="2">
        <v>26.282</v>
      </c>
      <c r="W9771" s="2">
        <v>158.84200000000001</v>
      </c>
      <c r="X9771" s="2">
        <v>5.8613800000000001E-2</v>
      </c>
      <c r="Y9771" s="2">
        <v>1.21339</v>
      </c>
      <c r="Z9771" s="2">
        <v>3.04088</v>
      </c>
      <c r="AA9771" s="2">
        <v>5.4701599999999999</v>
      </c>
      <c r="AB9771" s="2">
        <v>7.4053600000000001E-13</v>
      </c>
      <c r="AC9771" s="2">
        <v>4.3436599999999999</v>
      </c>
      <c r="AD9771" s="2">
        <v>4.5991200000000001</v>
      </c>
      <c r="AE9771" s="2">
        <v>117.958</v>
      </c>
      <c r="AF9771" s="2">
        <v>1.0045300000000001E-7</v>
      </c>
      <c r="AG9771" s="2">
        <v>0.10219399999999999</v>
      </c>
      <c r="AH9771" s="2">
        <v>4.2303199999999999</v>
      </c>
      <c r="AI9771" s="2">
        <v>1.0072700000000001</v>
      </c>
      <c r="AJ9771" s="2">
        <v>-0.75419800000000004</v>
      </c>
      <c r="AK9771" s="2">
        <v>114.05500000000001</v>
      </c>
      <c r="AL9771" s="2">
        <v>15.6073</v>
      </c>
      <c r="AM9771" s="2">
        <v>13.4017</v>
      </c>
      <c r="AN9771" s="2">
        <v>2.7561773506145739</v>
      </c>
      <c r="AO9771" s="2">
        <v>2.7240343348026399</v>
      </c>
      <c r="AP9771" s="2">
        <v>2.5538304255557498</v>
      </c>
      <c r="AQ9771" s="23"/>
      <c r="AR9771" s="48">
        <v>0</v>
      </c>
      <c r="AS9771" s="22">
        <v>0.6686777149795321</v>
      </c>
      <c r="AT9771" s="49">
        <v>13</v>
      </c>
    </row>
    <row r="9772" spans="1:46" hidden="1" x14ac:dyDescent="0.25">
      <c r="A9772" s="7">
        <v>9772</v>
      </c>
      <c r="B9772" s="2" t="s">
        <v>7727</v>
      </c>
      <c r="C9772" s="2" t="s">
        <v>7730</v>
      </c>
      <c r="D9772" s="2" t="s">
        <v>7733</v>
      </c>
      <c r="E9772" s="2" t="s">
        <v>7734</v>
      </c>
      <c r="F9772" s="2" t="s">
        <v>7728</v>
      </c>
      <c r="G9772" s="2" t="s">
        <v>7729</v>
      </c>
      <c r="H9772" s="2" t="s">
        <v>7731</v>
      </c>
      <c r="I9772" s="2" t="s">
        <v>7732</v>
      </c>
      <c r="K9772" s="2">
        <v>515.74199999999996</v>
      </c>
      <c r="AB9772" s="2">
        <v>2.8935499999999999E-11</v>
      </c>
      <c r="AC9772" s="2">
        <v>118.869</v>
      </c>
      <c r="AD9772" s="2">
        <v>15.9175</v>
      </c>
      <c r="AE9772" s="2">
        <v>375.82799999999997</v>
      </c>
      <c r="AF9772" s="2">
        <v>3.4330499999999999E-7</v>
      </c>
      <c r="AG9772" s="2">
        <v>5.1992900000000004</v>
      </c>
      <c r="AH9772" s="2">
        <v>11.677300000000001</v>
      </c>
      <c r="AI9772" s="2">
        <v>1203.8699999999999</v>
      </c>
      <c r="AJ9772" s="2">
        <v>0.92396100000000003</v>
      </c>
      <c r="AK9772" s="2">
        <v>144.233</v>
      </c>
      <c r="AL9772" s="2">
        <v>7.5532499999999997E-10</v>
      </c>
      <c r="AM9772" s="2">
        <v>3.6034700000000002E-5</v>
      </c>
      <c r="AN9772" s="2">
        <v>1.7574263495745881</v>
      </c>
      <c r="AO9772" s="2">
        <v>1.7706661947623741</v>
      </c>
      <c r="AP9772" s="2">
        <v>1.555079424515764</v>
      </c>
      <c r="AQ9772" s="23">
        <v>8.24080138041033E-2</v>
      </c>
      <c r="AR9772" s="48">
        <v>2</v>
      </c>
      <c r="AS9772" s="22">
        <v>1.931091672975787</v>
      </c>
      <c r="AT9772" s="49">
        <v>4</v>
      </c>
    </row>
    <row r="9773" spans="1:46" hidden="1" x14ac:dyDescent="0.25">
      <c r="A9773" s="7">
        <v>9773</v>
      </c>
      <c r="B9773" s="2" t="s">
        <v>3517</v>
      </c>
      <c r="C9773" s="2" t="s">
        <v>3520</v>
      </c>
      <c r="D9773" s="2" t="s">
        <v>3520</v>
      </c>
      <c r="E9773" s="2" t="s">
        <v>3520</v>
      </c>
      <c r="F9773" s="2" t="s">
        <v>3518</v>
      </c>
      <c r="G9773" s="2" t="s">
        <v>3519</v>
      </c>
      <c r="H9773" s="2" t="s">
        <v>3521</v>
      </c>
      <c r="I9773" s="2" t="s">
        <v>3522</v>
      </c>
      <c r="K9773" s="2">
        <v>130.18</v>
      </c>
      <c r="L9773" s="2">
        <v>3.6307800000000001</v>
      </c>
      <c r="N9773" s="2">
        <v>9.772369999999999E-7</v>
      </c>
      <c r="O9773" s="2">
        <v>1.286</v>
      </c>
      <c r="R9773" s="2">
        <v>122.98099999999999</v>
      </c>
      <c r="S9773" s="2">
        <v>67.183999999999997</v>
      </c>
      <c r="V9773" s="2">
        <v>44.186</v>
      </c>
      <c r="Y9773" s="2">
        <v>2.5118900000000002</v>
      </c>
      <c r="AA9773" s="2">
        <v>3.2284899999999998E-2</v>
      </c>
      <c r="AB9773" s="2">
        <v>3.9258699999999998E-13</v>
      </c>
      <c r="AC9773" s="2">
        <v>3.7621799999999999</v>
      </c>
      <c r="AD9773" s="2">
        <v>5.5846900000000002</v>
      </c>
      <c r="AE9773" s="2">
        <v>258.83499999999998</v>
      </c>
      <c r="AF9773" s="2">
        <v>1.06642E-7</v>
      </c>
      <c r="AG9773" s="2">
        <v>0.14949499999999999</v>
      </c>
      <c r="AH9773" s="2">
        <v>5.05443</v>
      </c>
      <c r="AI9773" s="2">
        <v>5.5252100000000004</v>
      </c>
      <c r="AJ9773" s="2">
        <v>2.1368</v>
      </c>
      <c r="AK9773" s="2">
        <v>112.89100000000001</v>
      </c>
      <c r="AL9773" s="2">
        <v>1.3942300000000001E-4</v>
      </c>
      <c r="AM9773" s="2">
        <v>0.31437799999999999</v>
      </c>
      <c r="AN9773" s="2">
        <v>1.128573181658689</v>
      </c>
      <c r="AO9773" s="2">
        <v>1.128573181658689</v>
      </c>
      <c r="AP9773" s="2">
        <v>0.92622625659986446</v>
      </c>
      <c r="AQ9773" s="23">
        <v>-0.5439380447003328</v>
      </c>
      <c r="AR9773" s="48">
        <v>12</v>
      </c>
      <c r="AS9773" s="22">
        <v>-1.0237006404668106E-2</v>
      </c>
      <c r="AT9773" s="49">
        <v>6</v>
      </c>
    </row>
    <row r="9774" spans="1:46" hidden="1" x14ac:dyDescent="0.25">
      <c r="A9774" s="7">
        <v>9774</v>
      </c>
      <c r="B9774" s="2" t="s">
        <v>34285</v>
      </c>
      <c r="C9774" s="2" t="s">
        <v>34895</v>
      </c>
      <c r="D9774" s="2" t="s">
        <v>34895</v>
      </c>
      <c r="E9774" s="2" t="s">
        <v>34895</v>
      </c>
      <c r="F9774" s="2" t="s">
        <v>35683</v>
      </c>
      <c r="G9774" s="2" t="s">
        <v>36292</v>
      </c>
      <c r="H9774" s="2" t="s">
        <v>37180</v>
      </c>
      <c r="I9774" s="2" t="s">
        <v>37181</v>
      </c>
      <c r="K9774" s="2">
        <v>215.249</v>
      </c>
      <c r="M9774" s="2">
        <v>257.51600000000002</v>
      </c>
      <c r="O9774" s="2">
        <v>1.024</v>
      </c>
      <c r="P9774" s="2">
        <v>0.499</v>
      </c>
      <c r="Q9774" s="2">
        <v>3.3419499999999998E-6</v>
      </c>
      <c r="R9774" s="2">
        <v>140.12100000000001</v>
      </c>
      <c r="S9774" s="2">
        <v>-34.536000000000001</v>
      </c>
      <c r="T9774" s="2">
        <v>0.193</v>
      </c>
      <c r="X9774" s="2">
        <v>1.04713E-4</v>
      </c>
      <c r="Z9774" s="2">
        <v>1.9186700000000001E-2</v>
      </c>
      <c r="AA9774" s="2">
        <v>0.22594400000000001</v>
      </c>
      <c r="AB9774" s="2">
        <v>2.6989099999999999E-11</v>
      </c>
      <c r="AC9774" s="2">
        <v>2.3452000000000002</v>
      </c>
      <c r="AD9774" s="2">
        <v>4.6272900000000003</v>
      </c>
      <c r="AE9774" s="2">
        <v>262.10399999999998</v>
      </c>
      <c r="AF9774" s="2">
        <v>1.1689600000000001E-9</v>
      </c>
      <c r="AG9774" s="2">
        <v>0.15072199999999999</v>
      </c>
      <c r="AH9774" s="2">
        <v>8.7395300000000002</v>
      </c>
      <c r="AI9774" s="2">
        <v>231.19200000000001</v>
      </c>
      <c r="AJ9774" s="2">
        <v>0.186333</v>
      </c>
      <c r="AK9774" s="2">
        <v>74.174700000000001</v>
      </c>
      <c r="AL9774" s="2">
        <v>1.09764E-4</v>
      </c>
      <c r="AM9774" s="2">
        <v>0.46424500000000002</v>
      </c>
      <c r="AN9774" s="2">
        <v>2.689240487828426</v>
      </c>
      <c r="AO9774" s="2">
        <v>2.689240487828426</v>
      </c>
      <c r="AP9774" s="2">
        <v>2.4868935627696018</v>
      </c>
      <c r="AQ9774" s="23"/>
      <c r="AR9774" s="48">
        <v>0</v>
      </c>
      <c r="AS9774" s="22">
        <v>1.8443948014196232</v>
      </c>
      <c r="AT9774" s="49">
        <v>4</v>
      </c>
    </row>
    <row r="9775" spans="1:46" hidden="1" x14ac:dyDescent="0.25">
      <c r="A9775" s="7">
        <v>9775</v>
      </c>
      <c r="B9775" s="2" t="s">
        <v>22915</v>
      </c>
      <c r="F9775" s="2" t="s">
        <v>25613</v>
      </c>
      <c r="AN9775" s="2">
        <v>3.0871804965004639</v>
      </c>
      <c r="AO9775" s="2">
        <v>3.130184781595319</v>
      </c>
      <c r="AP9775" s="2">
        <v>2.8848335714416389</v>
      </c>
      <c r="AQ9775" s="23">
        <v>1.0120205208951911</v>
      </c>
      <c r="AR9775" s="48">
        <v>5</v>
      </c>
      <c r="AS9775" s="22">
        <v>2.4112963614638798</v>
      </c>
      <c r="AT9775" s="49">
        <v>4</v>
      </c>
    </row>
    <row r="9776" spans="1:46" hidden="1" x14ac:dyDescent="0.25">
      <c r="A9776" s="7">
        <v>9776</v>
      </c>
      <c r="B9776" s="2" t="s">
        <v>10581</v>
      </c>
      <c r="C9776" s="2" t="s">
        <v>10584</v>
      </c>
      <c r="D9776" s="2" t="s">
        <v>10584</v>
      </c>
      <c r="E9776" s="2" t="s">
        <v>10584</v>
      </c>
      <c r="F9776" s="2" t="s">
        <v>10582</v>
      </c>
      <c r="G9776" s="2" t="s">
        <v>10583</v>
      </c>
      <c r="H9776" s="2" t="s">
        <v>10585</v>
      </c>
      <c r="I9776" s="2" t="s">
        <v>10586</v>
      </c>
      <c r="K9776" s="2">
        <v>577.93399999999997</v>
      </c>
      <c r="L9776" s="2">
        <v>397.19200000000001</v>
      </c>
      <c r="M9776" s="2">
        <v>446.041</v>
      </c>
      <c r="N9776" s="2">
        <v>3.4914000000000001E-7</v>
      </c>
      <c r="O9776" s="2">
        <v>2.1970000000000001</v>
      </c>
      <c r="Q9776" s="2">
        <v>1.4288899999999999E-8</v>
      </c>
      <c r="R9776" s="2">
        <v>241.44499999999999</v>
      </c>
      <c r="S9776" s="2">
        <v>131.661</v>
      </c>
      <c r="T9776" s="2">
        <v>0.50800000000000001</v>
      </c>
      <c r="U9776" s="2">
        <v>3.5727299999999999E-5</v>
      </c>
      <c r="Z9776" s="2">
        <v>7.1449599999999999E-8</v>
      </c>
      <c r="AA9776" s="2">
        <v>1.8365400000000001E-7</v>
      </c>
      <c r="AB9776" s="2">
        <v>1.36953E-11</v>
      </c>
      <c r="AC9776" s="2">
        <v>873937</v>
      </c>
      <c r="AD9776" s="2">
        <v>6.7218299999999997</v>
      </c>
      <c r="AE9776" s="2">
        <v>356.92599999999999</v>
      </c>
      <c r="AF9776" s="2">
        <v>9.8371199999999991E-7</v>
      </c>
      <c r="AG9776" s="2">
        <v>0.90297899999999998</v>
      </c>
      <c r="AH9776" s="2">
        <v>10.2681</v>
      </c>
      <c r="AI9776" s="2">
        <v>26612</v>
      </c>
      <c r="AJ9776" s="2">
        <v>4.3234199999999996</v>
      </c>
      <c r="AK9776" s="2">
        <v>150.404</v>
      </c>
      <c r="AL9776" s="2">
        <v>9.6985299999999994E-8</v>
      </c>
      <c r="AM9776" s="2">
        <v>3.4982000000000002E-9</v>
      </c>
      <c r="AN9776" s="2">
        <v>-0.3107595121715736</v>
      </c>
      <c r="AO9776" s="2">
        <v>-0.3107595121715736</v>
      </c>
      <c r="AP9776" s="2">
        <v>-0.51310643723039817</v>
      </c>
      <c r="AQ9776" s="23"/>
      <c r="AR9776" s="48">
        <v>0</v>
      </c>
      <c r="AS9776" s="22">
        <v>-0.90252176481194646</v>
      </c>
      <c r="AT9776" s="49">
        <v>2</v>
      </c>
    </row>
    <row r="9777" spans="1:46" hidden="1" x14ac:dyDescent="0.25">
      <c r="A9777" s="7">
        <v>9777</v>
      </c>
      <c r="B9777" s="2" t="s">
        <v>34286</v>
      </c>
      <c r="C9777" s="2" t="s">
        <v>34896</v>
      </c>
      <c r="D9777" s="2" t="s">
        <v>34896</v>
      </c>
      <c r="E9777" s="2" t="s">
        <v>34896</v>
      </c>
      <c r="F9777" s="2" t="s">
        <v>35684</v>
      </c>
      <c r="G9777" s="2" t="s">
        <v>36293</v>
      </c>
      <c r="H9777" s="2" t="s">
        <v>37182</v>
      </c>
      <c r="I9777" s="2" t="s">
        <v>37183</v>
      </c>
      <c r="K9777" s="2">
        <v>880.27499999999998</v>
      </c>
      <c r="L9777" s="2">
        <v>988.553</v>
      </c>
      <c r="M9777" s="2">
        <v>540.13699999999994</v>
      </c>
      <c r="N9777" s="2">
        <v>1.61065E-9</v>
      </c>
      <c r="O9777" s="2">
        <v>3.4609999999999999</v>
      </c>
      <c r="Q9777" s="2">
        <v>3.2508699999999999E-10</v>
      </c>
      <c r="R9777" s="2">
        <v>243.42400000000001</v>
      </c>
      <c r="S9777" s="2">
        <v>300.61900000000003</v>
      </c>
      <c r="T9777" s="2">
        <v>-2.3E-2</v>
      </c>
      <c r="Z9777" s="2">
        <v>1.5240500000000002E-11</v>
      </c>
      <c r="AA9777" s="2">
        <v>1.13763E-10</v>
      </c>
      <c r="AB9777" s="2">
        <v>9.7767099999999998E-13</v>
      </c>
      <c r="AC9777" s="2">
        <v>386042</v>
      </c>
      <c r="AD9777" s="2">
        <v>214.881</v>
      </c>
      <c r="AE9777" s="2">
        <v>507.11399999999998</v>
      </c>
      <c r="AF9777" s="2">
        <v>1.5766E-3</v>
      </c>
      <c r="AG9777" s="2">
        <v>35.755200000000002</v>
      </c>
      <c r="AH9777" s="2">
        <v>11.678800000000001</v>
      </c>
      <c r="AI9777" s="2">
        <v>348909</v>
      </c>
      <c r="AJ9777" s="2">
        <v>7.8424399999999999</v>
      </c>
      <c r="AK9777" s="2">
        <v>294.69400000000002</v>
      </c>
      <c r="AL9777" s="2">
        <v>2.5287199999999999E-10</v>
      </c>
      <c r="AM9777" s="2">
        <v>4.3566099999999998E-10</v>
      </c>
      <c r="AQ9777" s="23"/>
      <c r="AR9777" s="48">
        <v>0</v>
      </c>
      <c r="AS9777" s="22">
        <v>0.32536628525029915</v>
      </c>
      <c r="AT9777" s="49">
        <v>12</v>
      </c>
    </row>
    <row r="9778" spans="1:46" hidden="1" x14ac:dyDescent="0.25">
      <c r="A9778" s="7">
        <v>9778</v>
      </c>
      <c r="B9778" s="2" t="s">
        <v>22919</v>
      </c>
      <c r="F9778" s="2" t="s">
        <v>25617</v>
      </c>
      <c r="AN9778" s="2">
        <v>3.3896662209292581</v>
      </c>
      <c r="AO9778" s="2">
        <v>3.3896662209292581</v>
      </c>
      <c r="AP9778" s="2">
        <v>3.1873192958704331</v>
      </c>
      <c r="AQ9778" s="23">
        <v>2.0944889160835429</v>
      </c>
      <c r="AR9778" s="48">
        <v>3</v>
      </c>
      <c r="AS9778" s="22">
        <v>3.1768514248843904</v>
      </c>
      <c r="AT9778" s="49">
        <v>3</v>
      </c>
    </row>
    <row r="9779" spans="1:46" hidden="1" x14ac:dyDescent="0.25">
      <c r="A9779" s="7">
        <v>9779</v>
      </c>
      <c r="B9779" s="2" t="s">
        <v>4443</v>
      </c>
      <c r="C9779" s="2" t="s">
        <v>4446</v>
      </c>
      <c r="D9779" s="2" t="s">
        <v>4446</v>
      </c>
      <c r="E9779" s="2" t="s">
        <v>4446</v>
      </c>
      <c r="F9779" s="2" t="s">
        <v>4444</v>
      </c>
      <c r="G9779" s="2" t="s">
        <v>4445</v>
      </c>
      <c r="H9779" s="2" t="s">
        <v>4447</v>
      </c>
      <c r="I9779" s="2" t="s">
        <v>4146</v>
      </c>
      <c r="K9779" s="2">
        <v>196.46</v>
      </c>
      <c r="L9779" s="2">
        <v>105.43899999999999</v>
      </c>
      <c r="M9779" s="2">
        <v>268.68700000000001</v>
      </c>
      <c r="N9779" s="2">
        <v>5.9841199999999997E-6</v>
      </c>
      <c r="O9779" s="2">
        <v>1.5</v>
      </c>
      <c r="P9779" s="2">
        <v>0.52600000000000002</v>
      </c>
      <c r="Q9779" s="2">
        <v>3.2734100000000002E-5</v>
      </c>
      <c r="R9779" s="2">
        <v>122.01</v>
      </c>
      <c r="S9779" s="2">
        <v>85.391000000000005</v>
      </c>
      <c r="T9779" s="2">
        <v>2.7E-2</v>
      </c>
      <c r="U9779" s="2">
        <v>7.4301899999999997E-3</v>
      </c>
      <c r="V9779" s="2">
        <v>38.976999999999997</v>
      </c>
      <c r="W9779" s="2">
        <v>144.02000000000001</v>
      </c>
      <c r="X9779" s="2">
        <v>6.5463599999999994E-5</v>
      </c>
      <c r="Y9779" s="2">
        <v>3.3037000000000001</v>
      </c>
      <c r="Z9779" s="2">
        <v>1.37404E-3</v>
      </c>
      <c r="AA9779" s="2">
        <v>5.6754500000000003E-4</v>
      </c>
      <c r="AB9779" s="2">
        <v>6.9466199999999997E-12</v>
      </c>
      <c r="AC9779" s="2">
        <v>102.364</v>
      </c>
      <c r="AD9779" s="2">
        <v>7.65449</v>
      </c>
      <c r="AE9779" s="2">
        <v>262.5</v>
      </c>
      <c r="AF9779" s="2">
        <v>1.60764E-7</v>
      </c>
      <c r="AG9779" s="2">
        <v>4.5063000000000004</v>
      </c>
      <c r="AH9779" s="2">
        <v>8.3887199999999993</v>
      </c>
      <c r="AI9779" s="2">
        <v>833.82</v>
      </c>
      <c r="AJ9779" s="2">
        <v>3.51702</v>
      </c>
      <c r="AK9779" s="2">
        <v>78.707700000000003</v>
      </c>
      <c r="AL9779" s="2">
        <v>3.3386699999999998E-2</v>
      </c>
      <c r="AM9779" s="2">
        <v>2.04773E-4</v>
      </c>
      <c r="AN9779" s="2">
        <v>2.9016384857273829</v>
      </c>
      <c r="AO9779" s="2">
        <v>2.9101424387035828</v>
      </c>
      <c r="AP9779" s="2">
        <v>2.6992915606685579</v>
      </c>
      <c r="AQ9779" s="23">
        <v>-1.0157282303922299</v>
      </c>
      <c r="AR9779" s="48">
        <v>4</v>
      </c>
      <c r="AS9779" s="22">
        <v>-0.78381967639761563</v>
      </c>
      <c r="AT9779" s="49">
        <v>6</v>
      </c>
    </row>
    <row r="9780" spans="1:46" hidden="1" x14ac:dyDescent="0.25">
      <c r="A9780" s="7">
        <v>9780</v>
      </c>
      <c r="B9780" s="2" t="s">
        <v>22921</v>
      </c>
      <c r="F9780" s="2" t="s">
        <v>25619</v>
      </c>
      <c r="AN9780" s="2">
        <v>3.3882104921644451</v>
      </c>
      <c r="AO9780" s="2">
        <v>3.2634093314347021</v>
      </c>
      <c r="AP9780" s="2">
        <v>3.185863567105621</v>
      </c>
      <c r="AQ9780" s="23">
        <v>1.797925106777893</v>
      </c>
      <c r="AR9780" s="48">
        <v>17</v>
      </c>
      <c r="AS9780" s="22">
        <v>2.9489251109218784</v>
      </c>
      <c r="AT9780" s="49">
        <v>8</v>
      </c>
    </row>
    <row r="9781" spans="1:46" hidden="1" x14ac:dyDescent="0.25">
      <c r="A9781" s="7">
        <v>9781</v>
      </c>
      <c r="B9781" s="2" t="s">
        <v>16416</v>
      </c>
      <c r="C9781" s="2" t="s">
        <v>16419</v>
      </c>
      <c r="F9781" s="2" t="s">
        <v>16417</v>
      </c>
      <c r="G9781" s="2" t="s">
        <v>16418</v>
      </c>
      <c r="H9781" s="2" t="s">
        <v>16420</v>
      </c>
      <c r="I9781" s="2" t="s">
        <v>16421</v>
      </c>
      <c r="K9781" s="2">
        <v>167.47</v>
      </c>
      <c r="AN9781" s="2">
        <v>2.689240487828426</v>
      </c>
      <c r="AO9781" s="2">
        <v>2.689240487828426</v>
      </c>
      <c r="AP9781" s="2">
        <v>2.4868935627696018</v>
      </c>
      <c r="AQ9781" s="23">
        <v>1.281378018140122</v>
      </c>
      <c r="AR9781" s="48">
        <v>2</v>
      </c>
      <c r="AS9781" s="22">
        <v>1.4831903221570453</v>
      </c>
      <c r="AT9781" s="49">
        <v>6</v>
      </c>
    </row>
    <row r="9782" spans="1:46" hidden="1" x14ac:dyDescent="0.25">
      <c r="A9782" s="7">
        <v>9782</v>
      </c>
      <c r="B9782" s="2" t="s">
        <v>18863</v>
      </c>
      <c r="C9782" s="2" t="s">
        <v>18866</v>
      </c>
      <c r="D9782" s="2" t="s">
        <v>18866</v>
      </c>
      <c r="E9782" s="2" t="s">
        <v>18866</v>
      </c>
      <c r="F9782" s="2" t="s">
        <v>18864</v>
      </c>
      <c r="G9782" s="2" t="s">
        <v>18865</v>
      </c>
      <c r="H9782" s="2" t="s">
        <v>18867</v>
      </c>
      <c r="I9782" s="2" t="s">
        <v>18868</v>
      </c>
      <c r="K9782" s="2">
        <v>218.34100000000001</v>
      </c>
      <c r="L9782" s="2">
        <v>7.9799499999999997</v>
      </c>
      <c r="M9782" s="2">
        <v>295.06599999999997</v>
      </c>
      <c r="N9782" s="2">
        <v>3.1117200000000001E-3</v>
      </c>
      <c r="O9782" s="2">
        <v>0.94499999999999995</v>
      </c>
      <c r="P9782" s="2">
        <v>0.27800000000000002</v>
      </c>
      <c r="Q9782" s="2">
        <v>2.79898E-3</v>
      </c>
      <c r="R9782" s="2">
        <v>123.402</v>
      </c>
      <c r="S9782" s="2">
        <v>16.268999999999998</v>
      </c>
      <c r="T9782" s="2">
        <v>9.8000000000000004E-2</v>
      </c>
      <c r="U9782" s="2">
        <v>1.8836499999999999E-2</v>
      </c>
      <c r="V9782" s="2">
        <v>30.422999999999998</v>
      </c>
      <c r="X9782" s="2">
        <v>2.4831300000000001E-3</v>
      </c>
      <c r="Y9782" s="2">
        <v>16.255500000000001</v>
      </c>
      <c r="Z9782" s="2">
        <v>1.6330500000000001E-4</v>
      </c>
      <c r="AA9782" s="2">
        <v>0.27039600000000003</v>
      </c>
      <c r="AB9782" s="2">
        <v>1.8987399999999999E-11</v>
      </c>
      <c r="AC9782" s="2">
        <v>1.42191</v>
      </c>
      <c r="AD9782" s="2">
        <v>4.7365700000000004</v>
      </c>
      <c r="AE9782" s="2">
        <v>268.41899999999998</v>
      </c>
      <c r="AF9782" s="2">
        <v>1.0880400000000001E-8</v>
      </c>
      <c r="AG9782" s="2">
        <v>0.147282</v>
      </c>
      <c r="AH9782" s="2">
        <v>7.9528999999999996</v>
      </c>
      <c r="AI9782" s="2">
        <v>128.32900000000001</v>
      </c>
      <c r="AJ9782" s="2">
        <v>-0.19684199999999999</v>
      </c>
      <c r="AK9782" s="2">
        <v>33.493699999999997</v>
      </c>
      <c r="AL9782" s="2">
        <v>1.8794699999999999E-4</v>
      </c>
      <c r="AM9782" s="2">
        <v>1.0972599999999999</v>
      </c>
      <c r="AN9782" s="2">
        <v>2.689240487828426</v>
      </c>
      <c r="AO9782" s="2">
        <v>2.689240487828426</v>
      </c>
      <c r="AP9782" s="2">
        <v>2.4868935627696018</v>
      </c>
      <c r="AQ9782" s="23">
        <v>1.281378018140122</v>
      </c>
      <c r="AR9782" s="48">
        <v>1</v>
      </c>
      <c r="AS9782" s="22">
        <v>1.6908843631982882</v>
      </c>
      <c r="AT9782" s="49">
        <v>5</v>
      </c>
    </row>
    <row r="9783" spans="1:46" hidden="1" x14ac:dyDescent="0.25">
      <c r="A9783" s="7">
        <v>9783</v>
      </c>
      <c r="B9783" s="2" t="s">
        <v>22923</v>
      </c>
      <c r="F9783" s="2" t="s">
        <v>25621</v>
      </c>
      <c r="AN9783" s="2">
        <v>1.0871804965004641</v>
      </c>
      <c r="AO9783" s="2">
        <v>1.0871804965004641</v>
      </c>
      <c r="AP9783" s="2">
        <v>0.88483357144163932</v>
      </c>
      <c r="AQ9783" s="23">
        <v>0.38787020120819243</v>
      </c>
      <c r="AR9783" s="48">
        <v>4</v>
      </c>
      <c r="AS9783" s="22">
        <v>1.020646791252956</v>
      </c>
      <c r="AT9783" s="49">
        <v>4</v>
      </c>
    </row>
    <row r="9784" spans="1:46" hidden="1" x14ac:dyDescent="0.25">
      <c r="A9784" s="7">
        <v>9784</v>
      </c>
      <c r="B9784" s="2" t="s">
        <v>22925</v>
      </c>
      <c r="C9784" s="2" t="s">
        <v>24050</v>
      </c>
      <c r="D9784" s="2" t="s">
        <v>24050</v>
      </c>
      <c r="E9784" s="2" t="s">
        <v>24050</v>
      </c>
      <c r="F9784" s="2" t="s">
        <v>25625</v>
      </c>
      <c r="G9784" s="2" t="s">
        <v>26748</v>
      </c>
      <c r="H9784" s="2" t="s">
        <v>28285</v>
      </c>
      <c r="I9784" s="2" t="s">
        <v>15275</v>
      </c>
      <c r="K9784" s="2">
        <v>386.36399999999998</v>
      </c>
      <c r="L9784" s="2">
        <v>1.6672499999999999</v>
      </c>
      <c r="M9784" s="2">
        <v>492.44099999999997</v>
      </c>
      <c r="N9784" s="2">
        <v>1.90985E-5</v>
      </c>
      <c r="O9784" s="2">
        <v>1.381</v>
      </c>
      <c r="P9784" s="2">
        <v>0.95699999999999996</v>
      </c>
      <c r="R9784" s="2">
        <v>340.39400000000001</v>
      </c>
      <c r="S9784" s="2">
        <v>183.26900000000001</v>
      </c>
      <c r="T9784" s="2">
        <v>0.40200000000000002</v>
      </c>
      <c r="X9784" s="2">
        <v>1.3867599999999999E-5</v>
      </c>
      <c r="Z9784" s="2">
        <v>3.1989E-12</v>
      </c>
      <c r="AA9784" s="2">
        <v>1.1323999999999999E-6</v>
      </c>
      <c r="AB9784" s="2">
        <v>3.3221700000000002E-11</v>
      </c>
      <c r="AC9784" s="2">
        <v>6.3296999999999999</v>
      </c>
      <c r="AD9784" s="2">
        <v>3.5462400000000001</v>
      </c>
      <c r="AE9784" s="2">
        <v>330.92700000000002</v>
      </c>
      <c r="AF9784" s="2">
        <v>7.3197500000000005E-10</v>
      </c>
      <c r="AG9784" s="2">
        <v>0.43678699999999998</v>
      </c>
      <c r="AH9784" s="2">
        <v>10.429600000000001</v>
      </c>
      <c r="AI9784" s="2">
        <v>861.49800000000005</v>
      </c>
      <c r="AJ9784" s="2">
        <v>3.7456200000000002</v>
      </c>
      <c r="AK9784" s="2">
        <v>181.12899999999999</v>
      </c>
      <c r="AL9784" s="2">
        <v>4.5238399999999998E-10</v>
      </c>
      <c r="AM9784" s="2">
        <v>3.7443700000000001E-6</v>
      </c>
      <c r="AN9784" s="2">
        <v>3.0871804965004639</v>
      </c>
      <c r="AO9784" s="2">
        <v>3.1481719913544768</v>
      </c>
      <c r="AP9784" s="2">
        <v>2.8848335714416389</v>
      </c>
      <c r="AQ9784" s="23">
        <v>2.2061205192241276</v>
      </c>
      <c r="AR9784" s="48">
        <v>4</v>
      </c>
      <c r="AS9784" s="22">
        <v>2.1727357341040494</v>
      </c>
      <c r="AT9784" s="49">
        <v>2</v>
      </c>
    </row>
    <row r="9785" spans="1:46" hidden="1" x14ac:dyDescent="0.25">
      <c r="A9785" s="7">
        <v>9785</v>
      </c>
      <c r="B9785" s="2" t="s">
        <v>34287</v>
      </c>
      <c r="C9785" s="2" t="s">
        <v>34897</v>
      </c>
      <c r="D9785" s="2" t="s">
        <v>35050</v>
      </c>
      <c r="E9785" s="2" t="s">
        <v>35050</v>
      </c>
      <c r="F9785" s="2" t="s">
        <v>35685</v>
      </c>
      <c r="G9785" s="2" t="s">
        <v>36294</v>
      </c>
      <c r="H9785" s="2" t="s">
        <v>37184</v>
      </c>
      <c r="I9785" s="2" t="s">
        <v>37185</v>
      </c>
      <c r="K9785" s="2">
        <v>359.94</v>
      </c>
      <c r="AB9785" s="2">
        <v>2.2912300000000001E-11</v>
      </c>
      <c r="AC9785" s="2">
        <v>194.41900000000001</v>
      </c>
      <c r="AD9785" s="2">
        <v>6.2700899999999997</v>
      </c>
      <c r="AE9785" s="2">
        <v>353.63</v>
      </c>
      <c r="AF9785" s="2">
        <v>5.5082500000000001E-10</v>
      </c>
      <c r="AG9785" s="2">
        <v>0.62723099999999998</v>
      </c>
      <c r="AH9785" s="2">
        <v>10.6312</v>
      </c>
      <c r="AI9785" s="2">
        <v>1269.6199999999999</v>
      </c>
      <c r="AJ9785" s="2">
        <v>1.8482700000000001</v>
      </c>
      <c r="AK9785" s="2">
        <v>152.69200000000001</v>
      </c>
      <c r="AL9785" s="2">
        <v>1.4365900000000001E-9</v>
      </c>
      <c r="AM9785" s="2">
        <v>4.1799599999999999E-3</v>
      </c>
      <c r="AN9785" s="2">
        <v>1.865331746884108</v>
      </c>
      <c r="AO9785" s="2">
        <v>1.865331746884108</v>
      </c>
      <c r="AP9785" s="2">
        <v>1.662984821825283</v>
      </c>
      <c r="AQ9785" s="23"/>
      <c r="AR9785" s="48">
        <v>0</v>
      </c>
      <c r="AS9785" s="22">
        <v>2.4112963614638798</v>
      </c>
      <c r="AT9785" s="49">
        <v>1</v>
      </c>
    </row>
    <row r="9786" spans="1:46" hidden="1" x14ac:dyDescent="0.25">
      <c r="A9786" s="7">
        <v>9786</v>
      </c>
      <c r="B9786" s="2" t="s">
        <v>22926</v>
      </c>
      <c r="C9786" s="2" t="s">
        <v>24051</v>
      </c>
      <c r="D9786" s="2" t="s">
        <v>24371</v>
      </c>
      <c r="E9786" s="2" t="s">
        <v>24371</v>
      </c>
      <c r="F9786" s="2" t="s">
        <v>25626</v>
      </c>
      <c r="G9786" s="2" t="s">
        <v>26749</v>
      </c>
      <c r="H9786" s="2" t="s">
        <v>28286</v>
      </c>
      <c r="I9786" s="2" t="s">
        <v>28287</v>
      </c>
      <c r="K9786" s="2">
        <v>524.37</v>
      </c>
      <c r="L9786" s="2">
        <v>2.0941100000000001</v>
      </c>
      <c r="O9786" s="2">
        <v>2.09</v>
      </c>
      <c r="P9786" s="2">
        <v>0.78500000000000003</v>
      </c>
      <c r="S9786" s="2">
        <v>313.92899999999997</v>
      </c>
      <c r="T9786" s="2">
        <v>0.33100000000000002</v>
      </c>
      <c r="U9786" s="2">
        <v>3.8904500000000002E-2</v>
      </c>
      <c r="AA9786" s="2">
        <v>3.8815000000000002E-2</v>
      </c>
      <c r="AB9786" s="2">
        <v>1.07954E-11</v>
      </c>
      <c r="AC9786" s="2">
        <v>2.3931900000000002</v>
      </c>
      <c r="AD9786" s="2">
        <v>15.616400000000001</v>
      </c>
      <c r="AE9786" s="2">
        <v>330.53500000000003</v>
      </c>
      <c r="AF9786" s="2">
        <v>7.6371700000000003E-12</v>
      </c>
      <c r="AG9786" s="2">
        <v>0.41636099999999998</v>
      </c>
      <c r="AH9786" s="2">
        <v>9.46157</v>
      </c>
      <c r="AI9786" s="2">
        <v>63119.1</v>
      </c>
      <c r="AJ9786" s="2">
        <v>1.0221899999999999</v>
      </c>
      <c r="AK9786" s="2">
        <v>209.85</v>
      </c>
      <c r="AL9786" s="2">
        <v>3.1920999999999998E-10</v>
      </c>
      <c r="AM9786" s="2">
        <v>0.32876100000000003</v>
      </c>
      <c r="AN9786" s="2">
        <v>3.5643017512201269</v>
      </c>
      <c r="AO9786" s="2">
        <v>3.5643017512201269</v>
      </c>
      <c r="AP9786" s="2">
        <v>3.3619548261613019</v>
      </c>
      <c r="AQ9786" s="23">
        <v>2.2152342474990783</v>
      </c>
      <c r="AR9786" s="48">
        <v>3</v>
      </c>
      <c r="AS9786" s="22">
        <v>2.5838384683316242</v>
      </c>
      <c r="AT9786" s="49">
        <v>12</v>
      </c>
    </row>
    <row r="9787" spans="1:46" hidden="1" x14ac:dyDescent="0.25">
      <c r="A9787" s="7">
        <v>9787</v>
      </c>
      <c r="B9787" s="2" t="s">
        <v>15563</v>
      </c>
      <c r="C9787" s="2" t="s">
        <v>15566</v>
      </c>
      <c r="D9787" s="2" t="s">
        <v>15566</v>
      </c>
      <c r="E9787" s="2" t="s">
        <v>15566</v>
      </c>
      <c r="F9787" s="2" t="s">
        <v>15564</v>
      </c>
      <c r="G9787" s="2" t="s">
        <v>15565</v>
      </c>
      <c r="H9787" s="2" t="s">
        <v>15567</v>
      </c>
      <c r="I9787" s="2" t="s">
        <v>15568</v>
      </c>
      <c r="K9787" s="2">
        <v>629.5</v>
      </c>
      <c r="L9787" s="2">
        <v>1.4321900000000001</v>
      </c>
      <c r="N9787" s="2">
        <v>2.14783E-7</v>
      </c>
      <c r="O9787" s="2">
        <v>1.3819999999999999</v>
      </c>
      <c r="P9787" s="2">
        <v>0.97899999999999998</v>
      </c>
      <c r="R9787" s="2">
        <v>481.66399999999999</v>
      </c>
      <c r="S9787" s="2">
        <v>311.02699999999999</v>
      </c>
      <c r="T9787" s="2">
        <v>0.20599999999999999</v>
      </c>
      <c r="Z9787" s="2">
        <v>1.01391E-17</v>
      </c>
      <c r="AA9787" s="2">
        <v>7.12853E-10</v>
      </c>
      <c r="AB9787" s="2">
        <v>8.35423E-11</v>
      </c>
      <c r="AC9787" s="2">
        <v>77.022300000000001</v>
      </c>
      <c r="AD9787" s="2">
        <v>20.613800000000001</v>
      </c>
      <c r="AE9787" s="2">
        <v>367.95100000000002</v>
      </c>
      <c r="AF9787" s="2">
        <v>1.07772E-8</v>
      </c>
      <c r="AG9787" s="2">
        <v>2.0251299999999999</v>
      </c>
      <c r="AH9787" s="2">
        <v>9.7460900000000006</v>
      </c>
      <c r="AI9787" s="2">
        <v>106093</v>
      </c>
      <c r="AJ9787" s="2">
        <v>4.2660900000000002</v>
      </c>
      <c r="AK9787" s="2">
        <v>217.12299999999999</v>
      </c>
      <c r="AL9787" s="2">
        <v>1.06857E-9</v>
      </c>
      <c r="AM9787" s="2">
        <v>1.41768E-7</v>
      </c>
      <c r="AN9787" s="2">
        <v>3.0387254899964362</v>
      </c>
      <c r="AO9787" s="2">
        <v>3.0757573218193359</v>
      </c>
      <c r="AP9787" s="2">
        <v>2.804773002046193</v>
      </c>
      <c r="AQ9787" s="23">
        <v>2.4845198993705635</v>
      </c>
      <c r="AR9787" s="48">
        <v>11</v>
      </c>
      <c r="AS9787" s="22">
        <v>2.5924679550745546</v>
      </c>
      <c r="AT9787" s="49">
        <v>22</v>
      </c>
    </row>
    <row r="9788" spans="1:46" hidden="1" x14ac:dyDescent="0.25">
      <c r="A9788" s="7">
        <v>9788</v>
      </c>
      <c r="B9788" s="2" t="s">
        <v>22928</v>
      </c>
      <c r="C9788" s="2" t="s">
        <v>24053</v>
      </c>
      <c r="D9788" s="2" t="s">
        <v>24372</v>
      </c>
      <c r="E9788" s="2" t="s">
        <v>24372</v>
      </c>
      <c r="F9788" s="2" t="s">
        <v>25628</v>
      </c>
      <c r="G9788" s="2" t="s">
        <v>26751</v>
      </c>
      <c r="H9788" s="2" t="s">
        <v>28290</v>
      </c>
      <c r="I9788" s="2" t="s">
        <v>28291</v>
      </c>
      <c r="K9788" s="2">
        <v>268.17</v>
      </c>
      <c r="L9788" s="2">
        <v>0.31841999999999998</v>
      </c>
      <c r="O9788" s="2">
        <v>1.792</v>
      </c>
      <c r="P9788" s="2">
        <v>0.86099999999999999</v>
      </c>
      <c r="Q9788" s="2">
        <v>2.1232400000000001E-4</v>
      </c>
      <c r="S9788" s="2">
        <v>232.816</v>
      </c>
      <c r="T9788" s="2">
        <v>-4.7E-2</v>
      </c>
      <c r="U9788" s="2">
        <v>1.6330500000000001E-2</v>
      </c>
      <c r="AA9788" s="2">
        <v>0.413047</v>
      </c>
      <c r="AB9788" s="2">
        <v>2.76045E-12</v>
      </c>
      <c r="AC9788" s="2">
        <v>3.8099400000000001</v>
      </c>
      <c r="AD9788" s="2">
        <v>3.53</v>
      </c>
      <c r="AE9788" s="2">
        <v>318.13499999999999</v>
      </c>
      <c r="AF9788" s="2">
        <v>1.43196E-11</v>
      </c>
      <c r="AG9788" s="2">
        <v>0.14596200000000001</v>
      </c>
      <c r="AH9788" s="2">
        <v>8.3285300000000007</v>
      </c>
      <c r="AI9788" s="2">
        <v>14.321899999999999</v>
      </c>
      <c r="AJ9788" s="2">
        <v>-2.5878100000000002</v>
      </c>
      <c r="AK9788" s="2">
        <v>172.22200000000001</v>
      </c>
      <c r="AL9788" s="2">
        <v>2.5943899999999998E-10</v>
      </c>
      <c r="AM9788" s="2">
        <v>2.18553</v>
      </c>
      <c r="AN9788" s="2">
        <v>2.893360470484351</v>
      </c>
      <c r="AO9788" s="2">
        <v>2.906962904563192</v>
      </c>
      <c r="AP9788" s="2">
        <v>2.691013545425526</v>
      </c>
      <c r="AQ9788" s="23">
        <v>2.281378018140122</v>
      </c>
      <c r="AR9788" s="48">
        <v>1</v>
      </c>
      <c r="AS9788" s="22">
        <v>2.1498569888237125</v>
      </c>
      <c r="AT9788" s="49">
        <v>4</v>
      </c>
    </row>
    <row r="9789" spans="1:46" hidden="1" x14ac:dyDescent="0.25">
      <c r="A9789" s="7">
        <v>9789</v>
      </c>
      <c r="B9789" s="2" t="s">
        <v>18369</v>
      </c>
      <c r="C9789" s="2" t="s">
        <v>18372</v>
      </c>
      <c r="D9789" s="2" t="s">
        <v>18372</v>
      </c>
      <c r="E9789" s="2" t="s">
        <v>18372</v>
      </c>
      <c r="F9789" s="2" t="s">
        <v>18370</v>
      </c>
      <c r="G9789" s="2" t="s">
        <v>18371</v>
      </c>
      <c r="H9789" s="2" t="s">
        <v>18373</v>
      </c>
      <c r="I9789" s="2" t="s">
        <v>18374</v>
      </c>
      <c r="K9789" s="2">
        <v>236.358</v>
      </c>
      <c r="L9789" s="2">
        <v>993.11599999999999</v>
      </c>
      <c r="M9789" s="2">
        <v>305.13400000000001</v>
      </c>
      <c r="N9789" s="2">
        <v>1.4927900000000001E-6</v>
      </c>
      <c r="O9789" s="2">
        <v>0.95699999999999996</v>
      </c>
      <c r="P9789" s="2">
        <v>0.94199999999999995</v>
      </c>
      <c r="Q9789" s="2">
        <v>2.76694E-6</v>
      </c>
      <c r="R9789" s="2">
        <v>136.54900000000001</v>
      </c>
      <c r="S9789" s="2">
        <v>23.803000000000001</v>
      </c>
      <c r="U9789" s="2">
        <v>1.8280999999999999E-2</v>
      </c>
      <c r="X9789" s="2">
        <v>1.28529E-5</v>
      </c>
      <c r="Y9789" s="2">
        <v>6.4714299999999998</v>
      </c>
      <c r="Z9789" s="2">
        <v>3.3113100000000003E-4</v>
      </c>
      <c r="AA9789" s="2">
        <v>5.0933099999999999E-6</v>
      </c>
      <c r="AB9789" s="2">
        <v>7.1516400000000005E-11</v>
      </c>
      <c r="AC9789" s="2">
        <v>1158.1500000000001</v>
      </c>
      <c r="AD9789" s="2">
        <v>9.33521</v>
      </c>
      <c r="AE9789" s="2">
        <v>323.97899999999998</v>
      </c>
      <c r="AF9789" s="2">
        <v>2.6474000000000001E-5</v>
      </c>
      <c r="AG9789" s="2">
        <v>1.4906299999999999</v>
      </c>
      <c r="AH9789" s="2">
        <v>8.4125300000000003</v>
      </c>
      <c r="AI9789" s="2">
        <v>6543.04</v>
      </c>
      <c r="AJ9789" s="2">
        <v>5.3026499999999999</v>
      </c>
      <c r="AK9789" s="2">
        <v>24.047000000000001</v>
      </c>
      <c r="AL9789" s="2">
        <v>3.4033399999999999E-3</v>
      </c>
      <c r="AM9789" s="2">
        <v>2.3265300000000001E-6</v>
      </c>
      <c r="AN9789" s="2">
        <v>3.0871804965004639</v>
      </c>
      <c r="AO9789" s="2">
        <v>2.6798975799616791</v>
      </c>
      <c r="AP9789" s="2">
        <v>2.8848335714416389</v>
      </c>
      <c r="AQ9789" s="23">
        <v>1.3512163563209991</v>
      </c>
      <c r="AR9789" s="48">
        <v>3</v>
      </c>
      <c r="AS9789" s="22">
        <v>1.679642435298808</v>
      </c>
      <c r="AT9789" s="49">
        <v>7</v>
      </c>
    </row>
    <row r="9790" spans="1:46" hidden="1" x14ac:dyDescent="0.25">
      <c r="A9790" s="7">
        <v>9790</v>
      </c>
      <c r="B9790" s="2" t="s">
        <v>11402</v>
      </c>
      <c r="C9790" s="2" t="s">
        <v>11405</v>
      </c>
      <c r="D9790" s="2" t="s">
        <v>11405</v>
      </c>
      <c r="E9790" s="2" t="s">
        <v>11405</v>
      </c>
      <c r="F9790" s="2" t="s">
        <v>11403</v>
      </c>
      <c r="G9790" s="2" t="s">
        <v>11404</v>
      </c>
      <c r="H9790" s="2" t="s">
        <v>11406</v>
      </c>
      <c r="I9790" s="2" t="s">
        <v>2720</v>
      </c>
      <c r="K9790" s="2">
        <v>102.17700000000001</v>
      </c>
      <c r="L9790" s="2">
        <v>6.54636</v>
      </c>
      <c r="M9790" s="2">
        <v>79.272999999999996</v>
      </c>
      <c r="N9790" s="2">
        <v>2.3604799999999999E-3</v>
      </c>
      <c r="O9790" s="2">
        <v>0.77400000000000002</v>
      </c>
      <c r="P9790" s="2">
        <v>0.42299999999999999</v>
      </c>
      <c r="Q9790" s="2">
        <v>5.1404399999999996E-3</v>
      </c>
      <c r="R9790" s="2">
        <v>-2.3780000000000001</v>
      </c>
      <c r="S9790" s="2">
        <v>-79.495999999999995</v>
      </c>
      <c r="T9790" s="2">
        <v>-1.0999999999999999E-2</v>
      </c>
      <c r="U9790" s="2">
        <v>1.6032500000000002E-2</v>
      </c>
      <c r="V9790" s="2">
        <v>21.260999999999999</v>
      </c>
      <c r="W9790" s="2">
        <v>110.613</v>
      </c>
      <c r="X9790" s="2">
        <v>1.48936E-2</v>
      </c>
      <c r="Y9790" s="2">
        <v>0.68233900000000003</v>
      </c>
      <c r="Z9790" s="2">
        <v>118.577</v>
      </c>
      <c r="AA9790" s="2">
        <v>5.5590399999999998E-2</v>
      </c>
      <c r="AB9790" s="2">
        <v>8.8250500000000007E-12</v>
      </c>
      <c r="AC9790" s="2">
        <v>10.2562</v>
      </c>
      <c r="AD9790" s="2">
        <v>7.2170500000000004</v>
      </c>
      <c r="AE9790" s="2">
        <v>79.61</v>
      </c>
      <c r="AF9790" s="2">
        <v>1.6478300000000001E-3</v>
      </c>
      <c r="AG9790" s="2">
        <v>0.25626100000000002</v>
      </c>
      <c r="AH9790" s="2">
        <v>3.1395499999999998</v>
      </c>
      <c r="AI9790" s="2">
        <v>31.4026</v>
      </c>
      <c r="AJ9790" s="2">
        <v>1.47942</v>
      </c>
      <c r="AK9790" s="2">
        <v>-93.849699999999999</v>
      </c>
      <c r="AL9790" s="2">
        <v>121.34399999999999</v>
      </c>
      <c r="AM9790" s="2">
        <v>0.116504</v>
      </c>
      <c r="AN9790" s="2">
        <v>2.6898914414580219</v>
      </c>
      <c r="AO9790" s="2">
        <v>2.8221041419289712</v>
      </c>
      <c r="AP9790" s="2">
        <v>2.4875445163991969</v>
      </c>
      <c r="AQ9790" s="23">
        <v>1.572625166078788</v>
      </c>
      <c r="AR9790" s="48">
        <v>9</v>
      </c>
      <c r="AS9790" s="22">
        <v>2.3885653978696921</v>
      </c>
      <c r="AT9790" s="49">
        <v>14</v>
      </c>
    </row>
    <row r="9791" spans="1:46" hidden="1" x14ac:dyDescent="0.25">
      <c r="A9791" s="7">
        <v>9791</v>
      </c>
      <c r="B9791" s="2" t="s">
        <v>22930</v>
      </c>
      <c r="F9791" s="2" t="s">
        <v>25630</v>
      </c>
      <c r="AN9791" s="2">
        <v>3.0871804965004639</v>
      </c>
      <c r="AO9791" s="2">
        <v>3.0871804965004639</v>
      </c>
      <c r="AP9791" s="2">
        <v>2.8848335714416389</v>
      </c>
      <c r="AQ9791" s="23">
        <v>1.7584992728597855</v>
      </c>
      <c r="AR9791" s="48">
        <v>1</v>
      </c>
      <c r="AS9791" s="22">
        <v>1.9929933652396099</v>
      </c>
      <c r="AT9791" s="49">
        <v>5</v>
      </c>
    </row>
    <row r="9792" spans="1:46" hidden="1" x14ac:dyDescent="0.25">
      <c r="A9792" s="7">
        <v>9792</v>
      </c>
      <c r="B9792" s="2" t="s">
        <v>34288</v>
      </c>
      <c r="C9792" s="2" t="s">
        <v>34898</v>
      </c>
      <c r="D9792" s="2" t="s">
        <v>34898</v>
      </c>
      <c r="E9792" s="2" t="s">
        <v>34898</v>
      </c>
      <c r="F9792" s="2" t="s">
        <v>35686</v>
      </c>
      <c r="G9792" s="2" t="s">
        <v>36295</v>
      </c>
      <c r="H9792" s="2" t="s">
        <v>37186</v>
      </c>
      <c r="I9792" s="2" t="s">
        <v>37187</v>
      </c>
      <c r="K9792" s="2">
        <v>415.7</v>
      </c>
      <c r="L9792" s="2">
        <v>59.703499999999998</v>
      </c>
      <c r="M9792" s="2">
        <v>441.67599999999999</v>
      </c>
      <c r="N9792" s="2">
        <v>1.8663800000000001E-7</v>
      </c>
      <c r="O9792" s="2">
        <v>1.3779999999999999</v>
      </c>
      <c r="P9792" s="2">
        <v>0.81100000000000005</v>
      </c>
      <c r="R9792" s="2">
        <v>261.291</v>
      </c>
      <c r="S9792" s="2">
        <v>153.10499999999999</v>
      </c>
      <c r="T9792" s="2">
        <v>0.80200000000000005</v>
      </c>
      <c r="X9792" s="2">
        <v>2.7164400000000002E-7</v>
      </c>
      <c r="Z9792" s="2">
        <v>7.6736200000000002E-11</v>
      </c>
      <c r="AA9792" s="2">
        <v>2.8973399999999999E-8</v>
      </c>
      <c r="AB9792" s="2">
        <v>1.38093E-11</v>
      </c>
      <c r="AC9792" s="2">
        <v>660.05399999999997</v>
      </c>
      <c r="AD9792" s="2">
        <v>3.5400100000000001</v>
      </c>
      <c r="AE9792" s="2">
        <v>346.85599999999999</v>
      </c>
      <c r="AF9792" s="2">
        <v>2.1685399999999999E-6</v>
      </c>
      <c r="AG9792" s="2">
        <v>5.2732000000000001</v>
      </c>
      <c r="AH9792" s="2">
        <v>10.9057</v>
      </c>
      <c r="AI9792" s="2">
        <v>1475.85</v>
      </c>
      <c r="AJ9792" s="2">
        <v>4.9454799999999999</v>
      </c>
      <c r="AK9792" s="2">
        <v>152.98699999999999</v>
      </c>
      <c r="AL9792" s="2">
        <v>1.9737700000000001E-8</v>
      </c>
      <c r="AM9792" s="2">
        <v>1.6348500000000001E-5</v>
      </c>
      <c r="AN9792" s="2">
        <v>2.8882104921644451</v>
      </c>
      <c r="AO9792" s="2">
        <v>2.8882104921644451</v>
      </c>
      <c r="AP9792" s="2">
        <v>2.685863567105621</v>
      </c>
      <c r="AQ9792" s="23"/>
      <c r="AR9792" s="48">
        <v>0</v>
      </c>
      <c r="AS9792" s="22">
        <v>1.761680535613007</v>
      </c>
      <c r="AT9792" s="49">
        <v>3</v>
      </c>
    </row>
    <row r="9793" spans="1:46" hidden="1" x14ac:dyDescent="0.25">
      <c r="A9793" s="7">
        <v>9793</v>
      </c>
      <c r="B9793" s="2" t="s">
        <v>34289</v>
      </c>
      <c r="AQ9793" s="23"/>
      <c r="AR9793" s="48">
        <v>0</v>
      </c>
      <c r="AS9793" s="22">
        <v>1.8590297348592542</v>
      </c>
      <c r="AT9793" s="49">
        <v>2</v>
      </c>
    </row>
    <row r="9794" spans="1:46" hidden="1" x14ac:dyDescent="0.25">
      <c r="A9794" s="7">
        <v>9794</v>
      </c>
      <c r="B9794" s="2" t="s">
        <v>18222</v>
      </c>
      <c r="C9794" s="2" t="s">
        <v>18225</v>
      </c>
      <c r="D9794" s="2" t="s">
        <v>18225</v>
      </c>
      <c r="E9794" s="2" t="s">
        <v>18225</v>
      </c>
      <c r="F9794" s="2" t="s">
        <v>18223</v>
      </c>
      <c r="G9794" s="2" t="s">
        <v>18224</v>
      </c>
      <c r="H9794" s="2" t="s">
        <v>18226</v>
      </c>
      <c r="I9794" s="2" t="s">
        <v>18227</v>
      </c>
      <c r="K9794" s="2">
        <v>685.04700000000003</v>
      </c>
      <c r="L9794" s="2">
        <v>532.10799999999995</v>
      </c>
      <c r="M9794" s="2">
        <v>558.62699999999995</v>
      </c>
      <c r="N9794" s="2">
        <v>1.4028100000000001E-7</v>
      </c>
      <c r="O9794" s="2">
        <v>0.88200000000000001</v>
      </c>
      <c r="Q9794" s="2">
        <v>5.8478999999999997E-8</v>
      </c>
      <c r="R9794" s="2">
        <v>315.33499999999998</v>
      </c>
      <c r="S9794" s="2">
        <v>173.05500000000001</v>
      </c>
      <c r="T9794" s="2">
        <v>0.13400000000000001</v>
      </c>
      <c r="U9794" s="2">
        <v>7.5683300000000005E-4</v>
      </c>
      <c r="Z9794" s="2">
        <v>1.62555E-9</v>
      </c>
      <c r="AA9794" s="2">
        <v>1.84927E-7</v>
      </c>
      <c r="AB9794" s="2">
        <v>2.5314400000000001E-11</v>
      </c>
      <c r="AC9794" s="2">
        <v>67.598399999999998</v>
      </c>
      <c r="AD9794" s="2">
        <v>133.833</v>
      </c>
      <c r="AE9794" s="2">
        <v>471.42200000000003</v>
      </c>
      <c r="AF9794" s="2">
        <v>3.6187900000000001E-8</v>
      </c>
      <c r="AG9794" s="2">
        <v>4.5438499999999999</v>
      </c>
      <c r="AH9794" s="2">
        <v>10.568199999999999</v>
      </c>
      <c r="AI9794" s="2">
        <v>134832</v>
      </c>
      <c r="AJ9794" s="2">
        <v>8.6449599999999993</v>
      </c>
      <c r="AK9794" s="2">
        <v>149.77600000000001</v>
      </c>
      <c r="AL9794" s="2">
        <v>9.3845499999999998E-9</v>
      </c>
      <c r="AM9794" s="2">
        <v>2.7200199999999999E-6</v>
      </c>
      <c r="AN9794" s="2">
        <v>2.5613967605767192</v>
      </c>
      <c r="AO9794" s="2">
        <v>2.5623650907911881</v>
      </c>
      <c r="AP9794" s="2">
        <v>2.359049835517895</v>
      </c>
      <c r="AQ9794" s="23">
        <v>-0.57663240443578423</v>
      </c>
      <c r="AR9794" s="48">
        <v>3</v>
      </c>
      <c r="AS9794" s="22">
        <v>0.27150236059667654</v>
      </c>
      <c r="AT9794" s="49">
        <v>5</v>
      </c>
    </row>
    <row r="9795" spans="1:46" hidden="1" x14ac:dyDescent="0.25">
      <c r="A9795" s="7">
        <v>9795</v>
      </c>
      <c r="B9795" s="2" t="s">
        <v>15109</v>
      </c>
      <c r="C9795" s="2" t="s">
        <v>15112</v>
      </c>
      <c r="D9795" s="2" t="s">
        <v>15112</v>
      </c>
      <c r="E9795" s="2" t="s">
        <v>15112</v>
      </c>
      <c r="F9795" s="2" t="s">
        <v>15110</v>
      </c>
      <c r="G9795" s="2" t="s">
        <v>15111</v>
      </c>
      <c r="H9795" s="2" t="s">
        <v>15113</v>
      </c>
      <c r="I9795" s="2" t="s">
        <v>15114</v>
      </c>
      <c r="K9795" s="2">
        <v>292.41899999999998</v>
      </c>
      <c r="L9795" s="2">
        <v>712.85299999999995</v>
      </c>
      <c r="M9795" s="2">
        <v>307.95299999999997</v>
      </c>
      <c r="N9795" s="2">
        <v>2.46604E-6</v>
      </c>
      <c r="O9795" s="2">
        <v>0.99299999999999999</v>
      </c>
      <c r="P9795" s="2">
        <v>0.97</v>
      </c>
      <c r="Q9795" s="2">
        <v>1.18577E-6</v>
      </c>
      <c r="R9795" s="2">
        <v>165.24</v>
      </c>
      <c r="S9795" s="2">
        <v>87.045000000000002</v>
      </c>
      <c r="T9795" s="2">
        <v>2.3E-2</v>
      </c>
      <c r="U9795" s="2">
        <v>1.0115799999999999E-2</v>
      </c>
      <c r="W9795" s="2">
        <v>123.17400000000001</v>
      </c>
      <c r="X9795" s="2">
        <v>2.1281399999999999E-5</v>
      </c>
      <c r="Z9795" s="2">
        <v>3.8282499999999998E-5</v>
      </c>
      <c r="AA9795" s="2">
        <v>1.35831E-5</v>
      </c>
      <c r="AB9795" s="2">
        <v>1.9663999999999999E-11</v>
      </c>
      <c r="AC9795" s="2">
        <v>417.363</v>
      </c>
      <c r="AD9795" s="2">
        <v>5.0113799999999999</v>
      </c>
      <c r="AE9795" s="2">
        <v>292.68599999999998</v>
      </c>
      <c r="AF9795" s="2">
        <v>4.7284899999999997E-10</v>
      </c>
      <c r="AG9795" s="2">
        <v>2.98136</v>
      </c>
      <c r="AH9795" s="2">
        <v>10.4777</v>
      </c>
      <c r="AI9795" s="2">
        <v>2071.4</v>
      </c>
      <c r="AJ9795" s="2">
        <v>4.9972599999999998</v>
      </c>
      <c r="AK9795" s="2">
        <v>68.598600000000005</v>
      </c>
      <c r="AL9795" s="2">
        <v>2.0090900000000001E-6</v>
      </c>
      <c r="AM9795" s="2">
        <v>2.40492E-5</v>
      </c>
      <c r="AN9795" s="2">
        <v>2.9294775186008022</v>
      </c>
      <c r="AO9795" s="2">
        <v>2.8560627843264781</v>
      </c>
      <c r="AP9795" s="2">
        <v>2.7271305935419772</v>
      </c>
      <c r="AQ9795" s="23"/>
      <c r="AR9795" s="48">
        <v>0</v>
      </c>
      <c r="AS9795" s="22">
        <v>0.97761969624255318</v>
      </c>
      <c r="AT9795" s="49">
        <v>9</v>
      </c>
    </row>
    <row r="9796" spans="1:46" hidden="1" x14ac:dyDescent="0.25">
      <c r="A9796" s="7">
        <v>9796</v>
      </c>
      <c r="B9796" s="2" t="s">
        <v>549</v>
      </c>
      <c r="C9796" s="2" t="s">
        <v>552</v>
      </c>
      <c r="D9796" s="2" t="s">
        <v>552</v>
      </c>
      <c r="E9796" s="2" t="s">
        <v>552</v>
      </c>
      <c r="F9796" s="2" t="s">
        <v>550</v>
      </c>
      <c r="G9796" s="2" t="s">
        <v>551</v>
      </c>
      <c r="H9796" s="2" t="s">
        <v>553</v>
      </c>
      <c r="I9796" s="2" t="s">
        <v>554</v>
      </c>
      <c r="K9796" s="2">
        <v>46.069000000000003</v>
      </c>
      <c r="L9796" s="2">
        <v>1.2589300000000001</v>
      </c>
      <c r="M9796" s="2">
        <v>68.054000000000002</v>
      </c>
      <c r="N9796" s="2">
        <v>2.8248800000000001E-2</v>
      </c>
      <c r="O9796" s="2">
        <v>0.91200000000000003</v>
      </c>
      <c r="P9796" s="2">
        <v>0.45500000000000002</v>
      </c>
      <c r="Q9796" s="2">
        <v>1.7418099999999999E-2</v>
      </c>
      <c r="R9796" s="2">
        <v>10.827999999999999</v>
      </c>
      <c r="S9796" s="2">
        <v>-69.463999999999999</v>
      </c>
      <c r="T9796" s="2">
        <v>-6.0000000000000001E-3</v>
      </c>
      <c r="U9796" s="2">
        <v>1.7139600000000001E-2</v>
      </c>
      <c r="V9796" s="2">
        <v>24.094999999999999</v>
      </c>
      <c r="W9796" s="2">
        <v>182.077</v>
      </c>
      <c r="X9796" s="2">
        <v>0.103753</v>
      </c>
      <c r="Y9796" s="2">
        <v>1.5310900000000001</v>
      </c>
      <c r="Z9796" s="2">
        <v>31.55</v>
      </c>
      <c r="AA9796" s="2">
        <v>6.5162800000000001</v>
      </c>
      <c r="AB9796" s="2">
        <v>3.2778800000000002E-12</v>
      </c>
      <c r="AC9796" s="2">
        <v>1.8130999999999999</v>
      </c>
      <c r="AD9796" s="2">
        <v>4.5970500000000003</v>
      </c>
      <c r="AE9796" s="2">
        <v>78.218500000000006</v>
      </c>
      <c r="AF9796" s="2">
        <v>5.0135100000000002E-6</v>
      </c>
      <c r="AG9796" s="2">
        <v>0.10520400000000001</v>
      </c>
      <c r="AH9796" s="2">
        <v>3.2447900000000001</v>
      </c>
      <c r="AI9796" s="2">
        <v>1.5900799999999999</v>
      </c>
      <c r="AJ9796" s="2">
        <v>-0.30971700000000002</v>
      </c>
      <c r="AK9796" s="2">
        <v>-114.038</v>
      </c>
      <c r="AL9796" s="2">
        <v>58.854799999999997</v>
      </c>
      <c r="AM9796" s="2">
        <v>18.103000000000002</v>
      </c>
      <c r="AN9796" s="2">
        <v>3.413516357429216</v>
      </c>
      <c r="AO9796" s="2">
        <v>3.3469291043891549</v>
      </c>
      <c r="AP9796" s="2">
        <v>3.250129334232247</v>
      </c>
      <c r="AQ9796" s="23">
        <v>2.7399123659746092</v>
      </c>
      <c r="AR9796" s="48">
        <v>73</v>
      </c>
      <c r="AS9796" s="22">
        <v>2.8156129705753359</v>
      </c>
      <c r="AT9796" s="49">
        <v>40</v>
      </c>
    </row>
    <row r="9797" spans="1:46" hidden="1" x14ac:dyDescent="0.25">
      <c r="A9797" s="7">
        <v>9797</v>
      </c>
      <c r="B9797" s="2" t="s">
        <v>5416</v>
      </c>
      <c r="C9797" s="2" t="s">
        <v>5419</v>
      </c>
      <c r="D9797" s="2" t="s">
        <v>5419</v>
      </c>
      <c r="E9797" s="2" t="s">
        <v>5419</v>
      </c>
      <c r="F9797" s="2" t="s">
        <v>5417</v>
      </c>
      <c r="G9797" s="2" t="s">
        <v>5418</v>
      </c>
      <c r="H9797" s="2" t="s">
        <v>5420</v>
      </c>
      <c r="I9797" s="2" t="s">
        <v>5421</v>
      </c>
      <c r="K9797" s="2">
        <v>46.024999999999999</v>
      </c>
      <c r="L9797" s="2">
        <v>3.18</v>
      </c>
      <c r="M9797" s="2">
        <v>61.67</v>
      </c>
      <c r="N9797" s="2">
        <v>5.2480699999999996E-3</v>
      </c>
      <c r="O9797" s="2">
        <v>0.78</v>
      </c>
      <c r="P9797" s="2">
        <v>0.8</v>
      </c>
      <c r="Q9797" s="2">
        <v>1.1749000000000001E-2</v>
      </c>
      <c r="R9797" s="2">
        <v>-10.09</v>
      </c>
      <c r="S9797" s="2">
        <v>-27.23</v>
      </c>
      <c r="T9797" s="2">
        <v>0.06</v>
      </c>
      <c r="U9797" s="2">
        <v>4.1686899999999999E-2</v>
      </c>
      <c r="V9797" s="2">
        <v>30.5</v>
      </c>
      <c r="W9797" s="2">
        <v>217.22</v>
      </c>
      <c r="X9797" s="2">
        <v>2.5704000000000001E-2</v>
      </c>
      <c r="Y9797" s="2">
        <v>1.02329</v>
      </c>
      <c r="Z9797" s="2">
        <v>204.17400000000001</v>
      </c>
      <c r="AA9797" s="2">
        <v>13.803800000000001</v>
      </c>
      <c r="AB9797" s="2">
        <v>4.5002800000000001E-13</v>
      </c>
      <c r="AC9797" s="2">
        <v>4.4318400000000002</v>
      </c>
      <c r="AD9797" s="2">
        <v>6.1077599999999999</v>
      </c>
      <c r="AE9797" s="2">
        <v>101.081</v>
      </c>
      <c r="AF9797" s="2">
        <v>1.67961E-7</v>
      </c>
      <c r="AG9797" s="2">
        <v>9.7207000000000002E-2</v>
      </c>
      <c r="AH9797" s="2">
        <v>2.6162399999999999</v>
      </c>
      <c r="AI9797" s="2">
        <v>5.39642</v>
      </c>
      <c r="AJ9797" s="2">
        <v>-0.54023500000000002</v>
      </c>
      <c r="AK9797" s="2">
        <v>8.4755299999999991</v>
      </c>
      <c r="AL9797" s="2">
        <v>42.6556</v>
      </c>
      <c r="AM9797" s="2">
        <v>10.577999999999999</v>
      </c>
      <c r="AN9797" s="2">
        <v>2.251533352284901</v>
      </c>
      <c r="AO9797" s="2">
        <v>2.4167924739773099</v>
      </c>
      <c r="AP9797" s="2">
        <v>1.9948967288210311</v>
      </c>
      <c r="AQ9797" s="23">
        <v>1.8591100857404173</v>
      </c>
      <c r="AR9797" s="48">
        <v>4</v>
      </c>
      <c r="AS9797" s="22">
        <v>2.1723591196343586</v>
      </c>
      <c r="AT9797" s="49">
        <v>7</v>
      </c>
    </row>
    <row r="9798" spans="1:46" hidden="1" x14ac:dyDescent="0.25">
      <c r="A9798" s="7">
        <v>9798</v>
      </c>
      <c r="B9798" s="2" t="s">
        <v>3903</v>
      </c>
      <c r="C9798" s="2" t="s">
        <v>3397</v>
      </c>
      <c r="D9798" s="2" t="s">
        <v>3397</v>
      </c>
      <c r="E9798" s="2" t="s">
        <v>3397</v>
      </c>
      <c r="F9798" s="2" t="s">
        <v>3904</v>
      </c>
      <c r="G9798" s="2" t="s">
        <v>3905</v>
      </c>
      <c r="H9798" s="2" t="s">
        <v>3906</v>
      </c>
      <c r="I9798" s="2" t="s">
        <v>3907</v>
      </c>
      <c r="K9798" s="2">
        <v>60.052</v>
      </c>
      <c r="L9798" s="2">
        <v>0.59979099999999996</v>
      </c>
      <c r="M9798" s="2">
        <v>123.133</v>
      </c>
      <c r="N9798" s="2">
        <v>1.72584E-2</v>
      </c>
      <c r="O9798" s="2">
        <v>1.0069999999999999</v>
      </c>
      <c r="P9798" s="2">
        <v>0.71099999999999997</v>
      </c>
      <c r="Q9798" s="2">
        <v>1.27057E-2</v>
      </c>
      <c r="R9798" s="2">
        <v>51.29</v>
      </c>
      <c r="S9798" s="2">
        <v>17.634</v>
      </c>
      <c r="T9798" s="2">
        <v>-5.8999999999999997E-2</v>
      </c>
      <c r="U9798" s="2">
        <v>5.7676600000000001E-2</v>
      </c>
      <c r="V9798" s="2">
        <v>25.596</v>
      </c>
      <c r="W9798" s="2">
        <v>165.77500000000001</v>
      </c>
      <c r="X9798" s="2">
        <v>5.8613800000000001E-2</v>
      </c>
      <c r="Y9798" s="2">
        <v>1.5205500000000001</v>
      </c>
      <c r="Z9798" s="2">
        <v>3.04088</v>
      </c>
      <c r="AA9798" s="2">
        <v>5.2359999999999998</v>
      </c>
      <c r="AB9798" s="2">
        <v>7.4053600000000001E-13</v>
      </c>
      <c r="AC9798" s="2">
        <v>4.3436599999999999</v>
      </c>
      <c r="AD9798" s="2">
        <v>4.5991200000000001</v>
      </c>
      <c r="AE9798" s="2">
        <v>117.958</v>
      </c>
      <c r="AF9798" s="2">
        <v>1.0045300000000001E-7</v>
      </c>
      <c r="AG9798" s="2">
        <v>0.10219399999999999</v>
      </c>
      <c r="AH9798" s="2">
        <v>4.2303199999999999</v>
      </c>
      <c r="AI9798" s="2">
        <v>1.0072700000000001</v>
      </c>
      <c r="AJ9798" s="2">
        <v>-0.17018900000000001</v>
      </c>
      <c r="AK9798" s="2">
        <v>16.623899999999999</v>
      </c>
      <c r="AL9798" s="2">
        <v>15.6073</v>
      </c>
      <c r="AM9798" s="2">
        <v>13.4017</v>
      </c>
      <c r="AN9798" s="2">
        <v>2.849511957769375</v>
      </c>
      <c r="AO9798" s="2">
        <v>2.8444602387631308</v>
      </c>
      <c r="AP9798" s="2">
        <v>2.6471650327105509</v>
      </c>
      <c r="AQ9798" s="23">
        <v>2.0365502980373753</v>
      </c>
      <c r="AR9798" s="48">
        <v>2</v>
      </c>
      <c r="AS9798" s="22">
        <v>1.8432849135349503</v>
      </c>
      <c r="AT9798" s="49">
        <v>9</v>
      </c>
    </row>
    <row r="9799" spans="1:46" hidden="1" x14ac:dyDescent="0.25">
      <c r="A9799" s="7">
        <v>9799</v>
      </c>
      <c r="B9799" s="2" t="s">
        <v>13938</v>
      </c>
      <c r="C9799" s="2" t="s">
        <v>13941</v>
      </c>
      <c r="F9799" s="2" t="s">
        <v>13939</v>
      </c>
      <c r="G9799" s="2" t="s">
        <v>13940</v>
      </c>
      <c r="H9799" s="2" t="s">
        <v>13942</v>
      </c>
      <c r="I9799" s="2" t="s">
        <v>13943</v>
      </c>
      <c r="K9799" s="2">
        <v>142.95599999999999</v>
      </c>
      <c r="AN9799" s="2">
        <v>2.5915154083029281</v>
      </c>
      <c r="AO9799" s="2">
        <v>2.5915154083029281</v>
      </c>
      <c r="AP9799" s="2">
        <v>2.389168483244104</v>
      </c>
      <c r="AQ9799" s="23">
        <v>2.0824080138041041</v>
      </c>
      <c r="AR9799" s="48">
        <v>2</v>
      </c>
      <c r="AS9799" s="22">
        <v>2.4112963614638798</v>
      </c>
      <c r="AT9799" s="49">
        <v>6</v>
      </c>
    </row>
    <row r="9800" spans="1:46" hidden="1" x14ac:dyDescent="0.25">
      <c r="A9800" s="7">
        <v>9800</v>
      </c>
      <c r="B9800" s="2" t="s">
        <v>34290</v>
      </c>
      <c r="F9800" s="2" t="s">
        <v>35687</v>
      </c>
      <c r="AQ9800" s="23"/>
      <c r="AR9800" s="48">
        <v>0</v>
      </c>
      <c r="AS9800" s="22">
        <v>2.4112963614638798</v>
      </c>
      <c r="AT9800" s="49">
        <v>4</v>
      </c>
    </row>
    <row r="9801" spans="1:46" hidden="1" x14ac:dyDescent="0.25">
      <c r="A9801" s="7">
        <v>9801</v>
      </c>
      <c r="B9801" s="2" t="s">
        <v>22935</v>
      </c>
      <c r="C9801" s="2" t="s">
        <v>24058</v>
      </c>
      <c r="D9801" s="2" t="s">
        <v>24374</v>
      </c>
      <c r="E9801" s="2" t="s">
        <v>24374</v>
      </c>
      <c r="F9801" s="2" t="s">
        <v>25635</v>
      </c>
      <c r="G9801" s="2" t="s">
        <v>26756</v>
      </c>
      <c r="H9801" s="2" t="s">
        <v>28297</v>
      </c>
      <c r="I9801" s="2" t="s">
        <v>28298</v>
      </c>
      <c r="K9801" s="2">
        <v>454.44</v>
      </c>
      <c r="AB9801" s="2">
        <v>1.6869999999999999E-11</v>
      </c>
      <c r="AC9801" s="2">
        <v>21.936599999999999</v>
      </c>
      <c r="AD9801" s="2">
        <v>3.3647999999999998</v>
      </c>
      <c r="AE9801" s="2">
        <v>343.95100000000002</v>
      </c>
      <c r="AF9801" s="2">
        <v>1.41758E-8</v>
      </c>
      <c r="AG9801" s="2">
        <v>0.173981</v>
      </c>
      <c r="AH9801" s="2">
        <v>9.5366099999999996</v>
      </c>
      <c r="AI9801" s="2">
        <v>38980.1</v>
      </c>
      <c r="AJ9801" s="2">
        <v>4.1278800000000002</v>
      </c>
      <c r="AK9801" s="2">
        <v>179.78299999999999</v>
      </c>
      <c r="AL9801" s="2">
        <v>3.3454299999999999E-10</v>
      </c>
      <c r="AM9801" s="2">
        <v>1.23344E-4</v>
      </c>
      <c r="AN9801" s="2">
        <v>3.276726953239391</v>
      </c>
      <c r="AO9801" s="2">
        <v>3.1626136190684648</v>
      </c>
      <c r="AP9801" s="2">
        <v>3.074380028180566</v>
      </c>
      <c r="AQ9801" s="23">
        <v>2.4845568873581496</v>
      </c>
      <c r="AR9801" s="48">
        <v>2</v>
      </c>
      <c r="AS9801" s="22">
        <v>2.3488269931597303</v>
      </c>
      <c r="AT9801" s="49">
        <v>6</v>
      </c>
    </row>
    <row r="9802" spans="1:46" hidden="1" x14ac:dyDescent="0.25">
      <c r="A9802" s="7">
        <v>9802</v>
      </c>
      <c r="B9802" s="2" t="s">
        <v>34291</v>
      </c>
      <c r="C9802" s="2" t="s">
        <v>34899</v>
      </c>
      <c r="D9802" s="2" t="s">
        <v>35051</v>
      </c>
      <c r="E9802" s="2" t="s">
        <v>35051</v>
      </c>
      <c r="F9802" s="2" t="s">
        <v>35688</v>
      </c>
      <c r="G9802" s="2" t="s">
        <v>36296</v>
      </c>
      <c r="H9802" s="2" t="s">
        <v>37188</v>
      </c>
      <c r="I9802" s="2" t="s">
        <v>37189</v>
      </c>
      <c r="K9802" s="2">
        <v>599.82000000000005</v>
      </c>
      <c r="AB9802" s="2">
        <v>6.71147E-11</v>
      </c>
      <c r="AC9802" s="2">
        <v>2.2991100000000002</v>
      </c>
      <c r="AD9802" s="2">
        <v>4.9150099999999997</v>
      </c>
      <c r="AE9802" s="2">
        <v>290.71499999999997</v>
      </c>
      <c r="AF9802" s="2">
        <v>2.2247099999999999E-10</v>
      </c>
      <c r="AG9802" s="2">
        <v>0.31572699999999998</v>
      </c>
      <c r="AH9802" s="2">
        <v>9.3701100000000004</v>
      </c>
      <c r="AI9802" s="2">
        <v>40.218600000000002</v>
      </c>
      <c r="AJ9802" s="2">
        <v>0.555365</v>
      </c>
      <c r="AK9802" s="2">
        <v>213.255</v>
      </c>
      <c r="AL9802" s="2">
        <v>1.5776100000000001E-9</v>
      </c>
      <c r="AM9802" s="2">
        <v>5.0952699999999996E-4</v>
      </c>
      <c r="AN9802" s="2">
        <v>3.010635503004492</v>
      </c>
      <c r="AO9802" s="2">
        <v>3.010635503004492</v>
      </c>
      <c r="AP9802" s="2">
        <v>2.808288577945667</v>
      </c>
      <c r="AQ9802" s="23"/>
      <c r="AR9802" s="48">
        <v>0</v>
      </c>
      <c r="AS9802" s="22">
        <v>2.4112963614638798</v>
      </c>
      <c r="AT9802" s="49">
        <v>4</v>
      </c>
    </row>
    <row r="9803" spans="1:46" hidden="1" x14ac:dyDescent="0.25">
      <c r="A9803" s="7">
        <v>9803</v>
      </c>
      <c r="B9803" s="2" t="s">
        <v>34292</v>
      </c>
      <c r="C9803" s="2" t="s">
        <v>34900</v>
      </c>
      <c r="D9803" s="2" t="s">
        <v>34900</v>
      </c>
      <c r="E9803" s="2" t="s">
        <v>34900</v>
      </c>
      <c r="F9803" s="2" t="s">
        <v>35689</v>
      </c>
      <c r="G9803" s="2" t="s">
        <v>36297</v>
      </c>
      <c r="H9803" s="2" t="s">
        <v>37190</v>
      </c>
      <c r="I9803" s="2" t="s">
        <v>37191</v>
      </c>
      <c r="K9803" s="2">
        <v>422.44</v>
      </c>
      <c r="L9803" s="2">
        <v>54.200099999999999</v>
      </c>
      <c r="M9803" s="2">
        <v>555.06299999999999</v>
      </c>
      <c r="N9803" s="2">
        <v>1.9453600000000002E-6</v>
      </c>
      <c r="O9803" s="2">
        <v>1.4339999999999999</v>
      </c>
      <c r="P9803" s="2">
        <v>0.77100000000000002</v>
      </c>
      <c r="Q9803" s="2">
        <v>3.9445700000000002E-9</v>
      </c>
      <c r="R9803" s="2">
        <v>328.69900000000001</v>
      </c>
      <c r="S9803" s="2">
        <v>242.328</v>
      </c>
      <c r="T9803" s="2">
        <v>0.996</v>
      </c>
      <c r="U9803" s="2">
        <v>2.5527000000000002E-3</v>
      </c>
      <c r="Z9803" s="2">
        <v>1.03514E-14</v>
      </c>
      <c r="AA9803" s="2">
        <v>5.9566200000000001E-10</v>
      </c>
      <c r="AB9803" s="2">
        <v>1.38057E-11</v>
      </c>
      <c r="AC9803" s="2">
        <v>44.171999999999997</v>
      </c>
      <c r="AD9803" s="2">
        <v>88.8048</v>
      </c>
      <c r="AE9803" s="2">
        <v>461.44099999999997</v>
      </c>
      <c r="AF9803" s="2">
        <v>5.1731199999999996E-10</v>
      </c>
      <c r="AG9803" s="2">
        <v>0.187219</v>
      </c>
      <c r="AH9803" s="2">
        <v>9.6778999999999993</v>
      </c>
      <c r="AI9803" s="2">
        <v>116894</v>
      </c>
      <c r="AJ9803" s="2">
        <v>5.1892100000000001</v>
      </c>
      <c r="AK9803" s="2">
        <v>225.703</v>
      </c>
      <c r="AL9803" s="2">
        <v>3.3025899999999999E-9</v>
      </c>
      <c r="AM9803" s="2">
        <v>2.2299299999999999E-7</v>
      </c>
      <c r="AQ9803" s="23"/>
      <c r="AR9803" s="48">
        <v>0</v>
      </c>
      <c r="AS9803" s="22">
        <v>2.4112963614638798</v>
      </c>
      <c r="AT9803" s="49">
        <v>2</v>
      </c>
    </row>
    <row r="9804" spans="1:46" hidden="1" x14ac:dyDescent="0.25">
      <c r="A9804" s="7">
        <v>9804</v>
      </c>
      <c r="B9804" s="2" t="s">
        <v>15379</v>
      </c>
      <c r="C9804" s="2" t="s">
        <v>15382</v>
      </c>
      <c r="D9804" s="2" t="s">
        <v>15382</v>
      </c>
      <c r="E9804" s="2" t="s">
        <v>15382</v>
      </c>
      <c r="F9804" s="2" t="s">
        <v>15380</v>
      </c>
      <c r="G9804" s="2" t="s">
        <v>15381</v>
      </c>
      <c r="H9804" s="2" t="s">
        <v>15383</v>
      </c>
      <c r="I9804" s="2" t="s">
        <v>15384</v>
      </c>
      <c r="K9804" s="2">
        <v>440.459</v>
      </c>
      <c r="L9804" s="2">
        <v>4.4565599999999996</v>
      </c>
      <c r="M9804" s="2">
        <v>591.77200000000005</v>
      </c>
      <c r="N9804" s="2">
        <v>4.6025699999999999E-7</v>
      </c>
      <c r="O9804" s="2">
        <v>1.399</v>
      </c>
      <c r="P9804" s="2">
        <v>0.86</v>
      </c>
      <c r="R9804" s="2">
        <v>361.66800000000001</v>
      </c>
      <c r="S9804" s="2">
        <v>263.673</v>
      </c>
      <c r="T9804" s="2">
        <v>0.91700000000000004</v>
      </c>
      <c r="Z9804" s="2">
        <v>7.3113899999999996E-14</v>
      </c>
      <c r="AA9804" s="2">
        <v>1.31522E-8</v>
      </c>
      <c r="AB9804" s="2">
        <v>2.0541099999999999E-11</v>
      </c>
      <c r="AC9804" s="2">
        <v>179.822</v>
      </c>
      <c r="AD9804" s="2">
        <v>21.560199999999998</v>
      </c>
      <c r="AE9804" s="2">
        <v>387.62599999999998</v>
      </c>
      <c r="AF9804" s="2">
        <v>8.8457800000000004E-10</v>
      </c>
      <c r="AG9804" s="2">
        <v>0.30325600000000003</v>
      </c>
      <c r="AH9804" s="2">
        <v>9.6357900000000001</v>
      </c>
      <c r="AI9804" s="2">
        <v>75192.399999999994</v>
      </c>
      <c r="AJ9804" s="2">
        <v>5.1527000000000003</v>
      </c>
      <c r="AK9804" s="2">
        <v>204.05699999999999</v>
      </c>
      <c r="AL9804" s="2">
        <v>5.3652599999999997E-10</v>
      </c>
      <c r="AM9804" s="2">
        <v>2.4930500000000001E-5</v>
      </c>
      <c r="AN9804" s="2">
        <v>3.3882104921644451</v>
      </c>
      <c r="AO9804" s="2">
        <v>3.2330194372880121</v>
      </c>
      <c r="AP9804" s="2">
        <v>3.1479020037068688</v>
      </c>
      <c r="AQ9804" s="23"/>
      <c r="AR9804" s="48">
        <v>0</v>
      </c>
      <c r="AS9804" s="22">
        <v>2.526808364428176</v>
      </c>
      <c r="AT9804" s="49">
        <v>13</v>
      </c>
    </row>
    <row r="9805" spans="1:46" hidden="1" x14ac:dyDescent="0.25">
      <c r="A9805" s="7">
        <v>9805</v>
      </c>
      <c r="B9805" s="2" t="s">
        <v>15557</v>
      </c>
      <c r="C9805" s="2" t="s">
        <v>15560</v>
      </c>
      <c r="D9805" s="2" t="s">
        <v>15560</v>
      </c>
      <c r="E9805" s="2" t="s">
        <v>15560</v>
      </c>
      <c r="F9805" s="2" t="s">
        <v>15558</v>
      </c>
      <c r="G9805" s="2" t="s">
        <v>15559</v>
      </c>
      <c r="H9805" s="2" t="s">
        <v>15561</v>
      </c>
      <c r="I9805" s="2" t="s">
        <v>15562</v>
      </c>
      <c r="K9805" s="2">
        <v>627.11</v>
      </c>
      <c r="L9805" s="2">
        <v>4.8417199999999996</v>
      </c>
      <c r="O9805" s="2">
        <v>1.4530000000000001</v>
      </c>
      <c r="P9805" s="2">
        <v>1.0900000000000001</v>
      </c>
      <c r="R9805" s="2">
        <v>421.03500000000003</v>
      </c>
      <c r="S9805" s="2">
        <v>274.928</v>
      </c>
      <c r="T9805" s="2">
        <v>0.30099999999999999</v>
      </c>
      <c r="Z9805" s="2">
        <v>3.5563100000000004E-15</v>
      </c>
      <c r="AA9805" s="2">
        <v>3.6643800000000003E-8</v>
      </c>
      <c r="AB9805" s="2">
        <v>2.5269000000000001E-11</v>
      </c>
      <c r="AC9805" s="2">
        <v>86.715500000000006</v>
      </c>
      <c r="AD9805" s="2">
        <v>11.592599999999999</v>
      </c>
      <c r="AE9805" s="2">
        <v>408.79700000000003</v>
      </c>
      <c r="AF9805" s="2">
        <v>2.8122100000000002E-9</v>
      </c>
      <c r="AG9805" s="2">
        <v>1.3994</v>
      </c>
      <c r="AH9805" s="2">
        <v>9.7289600000000007</v>
      </c>
      <c r="AI9805" s="2">
        <v>145649</v>
      </c>
      <c r="AJ9805" s="2">
        <v>5.8329199999999997</v>
      </c>
      <c r="AK9805" s="2">
        <v>190.101</v>
      </c>
      <c r="AL9805" s="2">
        <v>3.6799300000000001E-11</v>
      </c>
      <c r="AM9805" s="2">
        <v>3.0934300000000001E-8</v>
      </c>
      <c r="AN9805" s="2">
        <v>3.1382104921644451</v>
      </c>
      <c r="AO9805" s="2">
        <v>3.1727862893003551</v>
      </c>
      <c r="AP9805" s="2">
        <v>2.8984260946772489</v>
      </c>
      <c r="AQ9805" s="23">
        <v>2.429174062830326</v>
      </c>
      <c r="AR9805" s="48">
        <v>10</v>
      </c>
      <c r="AS9805" s="22">
        <v>2.4112963614638798</v>
      </c>
      <c r="AT9805" s="49">
        <v>3</v>
      </c>
    </row>
    <row r="9806" spans="1:46" hidden="1" x14ac:dyDescent="0.25">
      <c r="A9806" s="7">
        <v>9806</v>
      </c>
      <c r="B9806" s="2" t="s">
        <v>22936</v>
      </c>
      <c r="F9806" s="2" t="s">
        <v>25636</v>
      </c>
      <c r="AN9806" s="2">
        <v>3.0871804965004639</v>
      </c>
      <c r="AO9806" s="2">
        <v>3.1921669985482741</v>
      </c>
      <c r="AP9806" s="2">
        <v>2.8848335714416389</v>
      </c>
      <c r="AQ9806" s="23">
        <v>3.2920736138845101</v>
      </c>
      <c r="AR9806" s="48">
        <v>9</v>
      </c>
      <c r="AS9806" s="22">
        <v>3.3177530397853086</v>
      </c>
      <c r="AT9806" s="49">
        <v>2</v>
      </c>
    </row>
    <row r="9807" spans="1:46" hidden="1" x14ac:dyDescent="0.25">
      <c r="A9807" s="7">
        <v>9807</v>
      </c>
      <c r="B9807" s="2" t="s">
        <v>34293</v>
      </c>
      <c r="C9807" s="2" t="s">
        <v>34901</v>
      </c>
      <c r="F9807" s="2" t="s">
        <v>35690</v>
      </c>
      <c r="G9807" s="2" t="s">
        <v>36298</v>
      </c>
      <c r="H9807" s="2" t="s">
        <v>37192</v>
      </c>
      <c r="I9807" s="2" t="s">
        <v>37193</v>
      </c>
      <c r="K9807" s="2">
        <v>438.00299999999999</v>
      </c>
      <c r="AN9807" s="2">
        <v>2.689240487828426</v>
      </c>
      <c r="AO9807" s="2">
        <v>2.689240487828426</v>
      </c>
      <c r="AP9807" s="2">
        <v>2.4868935627696018</v>
      </c>
      <c r="AQ9807" s="23"/>
      <c r="AR9807" s="48">
        <v>0</v>
      </c>
      <c r="AS9807" s="22">
        <v>2.4112963614638798</v>
      </c>
      <c r="AT9807" s="49">
        <v>4</v>
      </c>
    </row>
    <row r="9808" spans="1:46" hidden="1" x14ac:dyDescent="0.25">
      <c r="A9808" s="7">
        <v>9808</v>
      </c>
      <c r="B9808" s="2" t="s">
        <v>6690</v>
      </c>
      <c r="C9808" s="2" t="s">
        <v>6693</v>
      </c>
      <c r="D9808" s="2" t="s">
        <v>6693</v>
      </c>
      <c r="E9808" s="2" t="s">
        <v>6693</v>
      </c>
      <c r="F9808" s="2" t="s">
        <v>6691</v>
      </c>
      <c r="G9808" s="2" t="s">
        <v>6692</v>
      </c>
      <c r="H9808" s="2" t="s">
        <v>6694</v>
      </c>
      <c r="I9808" s="2" t="s">
        <v>6695</v>
      </c>
      <c r="K9808" s="2">
        <v>299.048</v>
      </c>
      <c r="M9808" s="2">
        <v>337.74099999999999</v>
      </c>
      <c r="R9808" s="2">
        <v>310.41500000000002</v>
      </c>
      <c r="S9808" s="2">
        <v>287.48899999999998</v>
      </c>
      <c r="T9808" s="2">
        <v>0.50600000000000001</v>
      </c>
      <c r="U9808" s="2">
        <v>1.6143600000000001E-2</v>
      </c>
      <c r="AA9808" s="2">
        <v>6.4268799999999997</v>
      </c>
      <c r="AB9808" s="2">
        <v>1.20986E-11</v>
      </c>
      <c r="AC9808" s="2">
        <v>3.0463499999999999</v>
      </c>
      <c r="AD9808" s="2">
        <v>4.5842799999999997</v>
      </c>
      <c r="AE9808" s="2">
        <v>479.99</v>
      </c>
      <c r="AF9808" s="2">
        <v>1.5700100000000001E-11</v>
      </c>
      <c r="AG9808" s="2">
        <v>0.117252</v>
      </c>
      <c r="AH9808" s="2">
        <v>9.5229300000000006</v>
      </c>
      <c r="AI9808" s="2">
        <v>70.842100000000002</v>
      </c>
      <c r="AJ9808" s="2">
        <v>-3.5291999999999999</v>
      </c>
      <c r="AK9808" s="2">
        <v>220.25700000000001</v>
      </c>
      <c r="AL9808" s="2">
        <v>6.8704000000000003E-12</v>
      </c>
      <c r="AM9808" s="2">
        <v>3.3407399999999998</v>
      </c>
      <c r="AN9808" s="2">
        <v>2.8521034811503529</v>
      </c>
      <c r="AO9808" s="2">
        <v>2.847148871561481</v>
      </c>
      <c r="AP9808" s="2">
        <v>2.6497565560915279</v>
      </c>
      <c r="AQ9808" s="23"/>
      <c r="AR9808" s="48">
        <v>0</v>
      </c>
      <c r="AS9808" s="22">
        <v>2.2495003289325273</v>
      </c>
      <c r="AT9808" s="49">
        <v>12</v>
      </c>
    </row>
    <row r="9809" spans="1:46" hidden="1" x14ac:dyDescent="0.25">
      <c r="A9809" s="7">
        <v>9809</v>
      </c>
      <c r="B9809" s="2" t="s">
        <v>22937</v>
      </c>
      <c r="F9809" s="2" t="s">
        <v>25637</v>
      </c>
      <c r="AQ9809" s="23">
        <v>1.7584992728597855</v>
      </c>
      <c r="AR9809" s="48">
        <v>1</v>
      </c>
      <c r="AS9809" s="22">
        <v>1.903670113037101</v>
      </c>
      <c r="AT9809" s="49">
        <v>3</v>
      </c>
    </row>
    <row r="9810" spans="1:46" hidden="1" x14ac:dyDescent="0.25">
      <c r="A9810" s="7">
        <v>9810</v>
      </c>
      <c r="B9810" s="2" t="s">
        <v>34294</v>
      </c>
      <c r="C9810" s="2" t="s">
        <v>34902</v>
      </c>
      <c r="D9810" s="2" t="s">
        <v>34902</v>
      </c>
      <c r="E9810" s="2" t="s">
        <v>34902</v>
      </c>
      <c r="F9810" s="2" t="s">
        <v>35691</v>
      </c>
      <c r="G9810" s="2" t="s">
        <v>36299</v>
      </c>
      <c r="H9810" s="2" t="s">
        <v>37194</v>
      </c>
      <c r="I9810" s="2" t="s">
        <v>37195</v>
      </c>
      <c r="K9810" s="2">
        <v>282.255</v>
      </c>
      <c r="L9810" s="2">
        <v>2.4945900000000001</v>
      </c>
      <c r="M9810" s="2">
        <v>440.964</v>
      </c>
      <c r="N9810" s="2">
        <v>4.7862999999999999E-5</v>
      </c>
      <c r="O9810" s="2">
        <v>1.429</v>
      </c>
      <c r="P9810" s="2">
        <v>1.0369999999999999</v>
      </c>
      <c r="Q9810" s="2">
        <v>5.4450299999999999E-6</v>
      </c>
      <c r="R9810" s="2">
        <v>266.01499999999999</v>
      </c>
      <c r="S9810" s="2">
        <v>185.47800000000001</v>
      </c>
      <c r="T9810" s="2">
        <v>0.39100000000000001</v>
      </c>
      <c r="U9810" s="2">
        <v>5.3579700000000001E-3</v>
      </c>
      <c r="X9810" s="2">
        <v>3.6307800000000002E-4</v>
      </c>
      <c r="Z9810" s="2">
        <v>9.0157100000000003E-10</v>
      </c>
      <c r="AA9810" s="2">
        <v>4.3052699999999999E-4</v>
      </c>
      <c r="AB9810" s="2">
        <v>3.7461799999999998E-11</v>
      </c>
      <c r="AC9810" s="2">
        <v>3.22098</v>
      </c>
      <c r="AD9810" s="2">
        <v>4.5826000000000002</v>
      </c>
      <c r="AE9810" s="2">
        <v>361.91399999999999</v>
      </c>
      <c r="AF9810" s="2">
        <v>2.09004E-9</v>
      </c>
      <c r="AG9810" s="2">
        <v>0.57738400000000001</v>
      </c>
      <c r="AH9810" s="2">
        <v>11.692299999999999</v>
      </c>
      <c r="AI9810" s="2">
        <v>368.745</v>
      </c>
      <c r="AJ9810" s="2">
        <v>1.4418899999999999</v>
      </c>
      <c r="AK9810" s="2">
        <v>64.498000000000005</v>
      </c>
      <c r="AL9810" s="2">
        <v>7.9692899999999999E-9</v>
      </c>
      <c r="AM9810" s="2">
        <v>1.3534600000000001E-5</v>
      </c>
      <c r="AN9810" s="2">
        <v>2.728831110852239</v>
      </c>
      <c r="AO9810" s="2">
        <v>2.728831110852239</v>
      </c>
      <c r="AP9810" s="2">
        <v>2.5264841857934139</v>
      </c>
      <c r="AQ9810" s="23"/>
      <c r="AR9810" s="48">
        <v>0</v>
      </c>
      <c r="AS9810" s="22">
        <v>1.1894476118475241</v>
      </c>
      <c r="AT9810" s="49">
        <v>2</v>
      </c>
    </row>
    <row r="9811" spans="1:46" hidden="1" x14ac:dyDescent="0.25">
      <c r="A9811" s="7">
        <v>9811</v>
      </c>
      <c r="B9811" s="2" t="s">
        <v>14955</v>
      </c>
      <c r="C9811" s="2" t="s">
        <v>14958</v>
      </c>
      <c r="D9811" s="2" t="s">
        <v>14958</v>
      </c>
      <c r="E9811" s="2" t="s">
        <v>14958</v>
      </c>
      <c r="F9811" s="2" t="s">
        <v>14956</v>
      </c>
      <c r="G9811" s="2" t="s">
        <v>14957</v>
      </c>
      <c r="H9811" s="2" t="s">
        <v>14959</v>
      </c>
      <c r="I9811" s="2" t="s">
        <v>14960</v>
      </c>
      <c r="K9811" s="2">
        <v>244.33500000000001</v>
      </c>
      <c r="L9811" s="2">
        <v>3.3651200000000001</v>
      </c>
      <c r="M9811" s="2">
        <v>287.43400000000003</v>
      </c>
      <c r="N9811" s="2">
        <v>2.9648299999999999E-3</v>
      </c>
      <c r="O9811" s="2">
        <v>1.014</v>
      </c>
      <c r="P9811" s="2">
        <v>5.0000000000000001E-3</v>
      </c>
      <c r="Q9811" s="2">
        <v>1.10662E-2</v>
      </c>
      <c r="R9811" s="2">
        <v>105.626</v>
      </c>
      <c r="S9811" s="2">
        <v>31.515999999999998</v>
      </c>
      <c r="T9811" s="2">
        <v>0.16300000000000001</v>
      </c>
      <c r="U9811" s="2">
        <v>4.9431099999999997E-3</v>
      </c>
      <c r="V9811" s="2">
        <v>36.155999999999999</v>
      </c>
      <c r="X9811" s="2">
        <v>4.22669E-3</v>
      </c>
      <c r="Y9811" s="2">
        <v>5.9156199999999997</v>
      </c>
      <c r="Z9811" s="2">
        <v>2.9444200000000001E-4</v>
      </c>
      <c r="AA9811" s="2">
        <v>0.59020099999999998</v>
      </c>
      <c r="AB9811" s="2">
        <v>2.6954199999999999E-11</v>
      </c>
      <c r="AC9811" s="2">
        <v>1.79941</v>
      </c>
      <c r="AD9811" s="2">
        <v>5.2624500000000003</v>
      </c>
      <c r="AE9811" s="2">
        <v>276.49200000000002</v>
      </c>
      <c r="AF9811" s="2">
        <v>2.2057599999999999E-6</v>
      </c>
      <c r="AG9811" s="2">
        <v>3.0472299999999999</v>
      </c>
      <c r="AH9811" s="2">
        <v>7.3828199999999997</v>
      </c>
      <c r="AI9811" s="2">
        <v>273.87299999999999</v>
      </c>
      <c r="AJ9811" s="2">
        <v>1.8174800000000001E-2</v>
      </c>
      <c r="AK9811" s="2">
        <v>75.433999999999997</v>
      </c>
      <c r="AL9811" s="2">
        <v>5.2159499999999996E-3</v>
      </c>
      <c r="AM9811" s="2">
        <v>6.1618700000000004</v>
      </c>
      <c r="AN9811" s="2">
        <v>2.694635519715133</v>
      </c>
      <c r="AO9811" s="2">
        <v>2.7728645547052628</v>
      </c>
      <c r="AP9811" s="2">
        <v>2.492288594656308</v>
      </c>
      <c r="AQ9811" s="23">
        <v>1.0155064537598462</v>
      </c>
      <c r="AR9811" s="48">
        <v>4</v>
      </c>
      <c r="AS9811" s="22">
        <v>1.8592576186612679</v>
      </c>
      <c r="AT9811" s="49">
        <v>7</v>
      </c>
    </row>
    <row r="9812" spans="1:46" hidden="1" x14ac:dyDescent="0.25">
      <c r="A9812" s="7">
        <v>9812</v>
      </c>
      <c r="B9812" s="2" t="s">
        <v>34295</v>
      </c>
      <c r="C9812" s="2" t="s">
        <v>34903</v>
      </c>
      <c r="D9812" s="2" t="s">
        <v>34903</v>
      </c>
      <c r="E9812" s="2" t="s">
        <v>34903</v>
      </c>
      <c r="F9812" s="2" t="s">
        <v>35692</v>
      </c>
      <c r="G9812" s="2" t="s">
        <v>36300</v>
      </c>
      <c r="H9812" s="2" t="s">
        <v>37196</v>
      </c>
      <c r="I9812" s="2" t="s">
        <v>37197</v>
      </c>
      <c r="K9812" s="2">
        <v>302.41500000000002</v>
      </c>
      <c r="L9812" s="2">
        <v>0.35727300000000001</v>
      </c>
      <c r="M9812" s="2">
        <v>403.18900000000002</v>
      </c>
      <c r="N9812" s="2">
        <v>4.3351099999999998E-4</v>
      </c>
      <c r="O9812" s="2">
        <v>1.048</v>
      </c>
      <c r="P9812" s="2">
        <v>0.435</v>
      </c>
      <c r="Q9812" s="2">
        <v>7.1779400000000006E-5</v>
      </c>
      <c r="R9812" s="2">
        <v>249.554</v>
      </c>
      <c r="S9812" s="2">
        <v>104.087</v>
      </c>
      <c r="T9812" s="2">
        <v>2.8000000000000001E-2</v>
      </c>
      <c r="U9812" s="2">
        <v>1.08643E-2</v>
      </c>
      <c r="W9812" s="2">
        <v>199.91800000000001</v>
      </c>
      <c r="X9812" s="2">
        <v>2.71019E-4</v>
      </c>
      <c r="Y9812" s="2">
        <v>56.7545</v>
      </c>
      <c r="Z9812" s="2">
        <v>5.9566199999999996E-9</v>
      </c>
      <c r="AA9812" s="2">
        <v>4.22669E-3</v>
      </c>
      <c r="AB9812" s="2">
        <v>1.1914100000000001E-11</v>
      </c>
      <c r="AC9812" s="2">
        <v>7.6440599999999996</v>
      </c>
      <c r="AD9812" s="2">
        <v>5.1485500000000002</v>
      </c>
      <c r="AE9812" s="2">
        <v>287.01</v>
      </c>
      <c r="AF9812" s="2">
        <v>5.9961000000000001E-11</v>
      </c>
      <c r="AG9812" s="2">
        <v>0.29940600000000001</v>
      </c>
      <c r="AH9812" s="2">
        <v>9.2559299999999993</v>
      </c>
      <c r="AI9812" s="2">
        <v>1263.8499999999999</v>
      </c>
      <c r="AJ9812" s="2">
        <v>1.4921899999999999</v>
      </c>
      <c r="AK9812" s="2">
        <v>141.565</v>
      </c>
      <c r="AL9812" s="2">
        <v>2.7544400000000002E-10</v>
      </c>
      <c r="AM9812" s="2">
        <v>1.8494500000000001E-2</v>
      </c>
      <c r="AN9812" s="2">
        <v>2.689240487828426</v>
      </c>
      <c r="AO9812" s="2">
        <v>2.689240487828426</v>
      </c>
      <c r="AP9812" s="2">
        <v>2.4868935627696018</v>
      </c>
      <c r="AQ9812" s="23"/>
      <c r="AR9812" s="48">
        <v>0</v>
      </c>
      <c r="AS9812" s="22">
        <v>2.4112963614638798</v>
      </c>
      <c r="AT9812" s="49">
        <v>1</v>
      </c>
    </row>
    <row r="9813" spans="1:46" hidden="1" x14ac:dyDescent="0.25">
      <c r="A9813" s="7">
        <v>9813</v>
      </c>
      <c r="B9813" s="2" t="s">
        <v>20042</v>
      </c>
      <c r="C9813" s="2" t="s">
        <v>20045</v>
      </c>
      <c r="D9813" s="2" t="s">
        <v>20048</v>
      </c>
      <c r="E9813" s="2" t="s">
        <v>20048</v>
      </c>
      <c r="F9813" s="2" t="s">
        <v>20043</v>
      </c>
      <c r="G9813" s="2" t="s">
        <v>20044</v>
      </c>
      <c r="H9813" s="2" t="s">
        <v>20046</v>
      </c>
      <c r="I9813" s="2" t="s">
        <v>20047</v>
      </c>
      <c r="K9813" s="2">
        <v>839.77</v>
      </c>
      <c r="O9813" s="2">
        <v>1.8480000000000001</v>
      </c>
      <c r="S9813" s="2">
        <v>524.154</v>
      </c>
      <c r="T9813" s="2">
        <v>0.32800000000000001</v>
      </c>
      <c r="AA9813" s="2">
        <v>2.7478900000000001E-9</v>
      </c>
      <c r="AB9813" s="2">
        <v>8.1929700000000003E-11</v>
      </c>
      <c r="AC9813" s="2">
        <v>5.2850099999999998</v>
      </c>
      <c r="AD9813" s="2">
        <v>123.783</v>
      </c>
      <c r="AE9813" s="2">
        <v>311.8</v>
      </c>
      <c r="AF9813" s="2">
        <v>1.9505100000000001E-9</v>
      </c>
      <c r="AG9813" s="2">
        <v>0.229826</v>
      </c>
      <c r="AH9813" s="2">
        <v>9.5886399999999998</v>
      </c>
      <c r="AI9813" s="2">
        <v>32269.3</v>
      </c>
      <c r="AJ9813" s="2">
        <v>3.58074</v>
      </c>
      <c r="AK9813" s="2">
        <v>172.059</v>
      </c>
      <c r="AL9813" s="2">
        <v>1.1617400000000001E-7</v>
      </c>
      <c r="AM9813" s="2">
        <v>0.14349100000000001</v>
      </c>
      <c r="AN9813" s="2">
        <v>2.689240487828426</v>
      </c>
      <c r="AO9813" s="2">
        <v>2.689240487828426</v>
      </c>
      <c r="AP9813" s="2">
        <v>2.4868935627696018</v>
      </c>
      <c r="AQ9813" s="23">
        <v>1.320968641163935</v>
      </c>
      <c r="AR9813" s="48">
        <v>2</v>
      </c>
      <c r="AS9813" s="22">
        <v>1.5223428919652342</v>
      </c>
      <c r="AT9813" s="49">
        <v>10</v>
      </c>
    </row>
    <row r="9814" spans="1:46" hidden="1" x14ac:dyDescent="0.25">
      <c r="A9814" s="7">
        <v>9814</v>
      </c>
      <c r="B9814" s="2" t="s">
        <v>10042</v>
      </c>
      <c r="C9814" s="2" t="s">
        <v>10045</v>
      </c>
      <c r="D9814" s="2" t="s">
        <v>10045</v>
      </c>
      <c r="E9814" s="2" t="s">
        <v>10045</v>
      </c>
      <c r="F9814" s="2" t="s">
        <v>10043</v>
      </c>
      <c r="G9814" s="2" t="s">
        <v>10044</v>
      </c>
      <c r="H9814" s="2" t="s">
        <v>10046</v>
      </c>
      <c r="I9814" s="2" t="s">
        <v>10047</v>
      </c>
      <c r="K9814" s="2">
        <v>134.13399999999999</v>
      </c>
      <c r="M9814" s="2">
        <v>227.489</v>
      </c>
      <c r="N9814" s="2">
        <v>1.05196E-4</v>
      </c>
      <c r="O9814" s="2">
        <v>1.218</v>
      </c>
      <c r="P9814" s="2">
        <v>0.55000000000000004</v>
      </c>
      <c r="Q9814" s="2">
        <v>3.7497299999999998E-5</v>
      </c>
      <c r="R9814" s="2">
        <v>109.258</v>
      </c>
      <c r="S9814" s="2">
        <v>67.14</v>
      </c>
      <c r="T9814" s="2">
        <v>0.20200000000000001</v>
      </c>
      <c r="U9814" s="2">
        <v>1.8793199999999999E-2</v>
      </c>
      <c r="V9814" s="2">
        <v>44.52</v>
      </c>
      <c r="W9814" s="2">
        <v>143.34700000000001</v>
      </c>
      <c r="X9814" s="2">
        <v>7.8523600000000003E-4</v>
      </c>
      <c r="Y9814" s="2">
        <v>1.7823800000000001</v>
      </c>
      <c r="Z9814" s="2">
        <v>2.6485000000000002E-2</v>
      </c>
      <c r="AA9814" s="2">
        <v>2.32809E-2</v>
      </c>
      <c r="AB9814" s="2">
        <v>4.0994799999999997E-11</v>
      </c>
      <c r="AC9814" s="2">
        <v>3.3008700000000002</v>
      </c>
      <c r="AD9814" s="2">
        <v>6.4207000000000001</v>
      </c>
      <c r="AE9814" s="2">
        <v>246.00700000000001</v>
      </c>
      <c r="AF9814" s="2">
        <v>5.3569600000000001E-7</v>
      </c>
      <c r="AG9814" s="2">
        <v>0.14404600000000001</v>
      </c>
      <c r="AH9814" s="2">
        <v>4.9947600000000003</v>
      </c>
      <c r="AI9814" s="2">
        <v>45.169600000000003</v>
      </c>
      <c r="AJ9814" s="2">
        <v>0.96871200000000002</v>
      </c>
      <c r="AK9814" s="2">
        <v>76.545699999999997</v>
      </c>
      <c r="AL9814" s="2">
        <v>5.1964799999999998E-2</v>
      </c>
      <c r="AM9814" s="2">
        <v>4.0551700000000003E-3</v>
      </c>
      <c r="AN9814" s="2">
        <v>1.7650063660441611</v>
      </c>
      <c r="AO9814" s="2">
        <v>1.7746751434187731</v>
      </c>
      <c r="AP9814" s="2">
        <v>1.5626594409853369</v>
      </c>
      <c r="AQ9814" s="23"/>
      <c r="AR9814" s="48">
        <v>0</v>
      </c>
      <c r="AS9814" s="22">
        <v>0.32852117580467666</v>
      </c>
      <c r="AT9814" s="49">
        <v>7</v>
      </c>
    </row>
    <row r="9815" spans="1:46" hidden="1" x14ac:dyDescent="0.25">
      <c r="A9815" s="7">
        <v>9815</v>
      </c>
      <c r="B9815" s="2" t="s">
        <v>22942</v>
      </c>
      <c r="C9815" s="2" t="s">
        <v>24063</v>
      </c>
      <c r="D9815" s="2" t="s">
        <v>24063</v>
      </c>
      <c r="E9815" s="2" t="s">
        <v>24063</v>
      </c>
      <c r="F9815" s="2" t="s">
        <v>25642</v>
      </c>
      <c r="G9815" s="2" t="s">
        <v>26761</v>
      </c>
      <c r="H9815" s="2" t="s">
        <v>28306</v>
      </c>
      <c r="I9815" s="2" t="s">
        <v>28307</v>
      </c>
      <c r="K9815" s="2">
        <v>364.57400000000001</v>
      </c>
      <c r="L9815" s="2">
        <v>48.0839</v>
      </c>
      <c r="M9815" s="2">
        <v>368.529</v>
      </c>
      <c r="N9815" s="2">
        <v>1.3366E-5</v>
      </c>
      <c r="O9815" s="2">
        <v>0.97</v>
      </c>
      <c r="P9815" s="2">
        <v>0.53600000000000003</v>
      </c>
      <c r="Q9815" s="2">
        <v>1.5667499999999999E-5</v>
      </c>
      <c r="R9815" s="2">
        <v>261.01299999999998</v>
      </c>
      <c r="S9815" s="2">
        <v>140.958</v>
      </c>
      <c r="T9815" s="2">
        <v>0.46500000000000002</v>
      </c>
      <c r="U9815" s="2">
        <v>5.9156199999999999E-3</v>
      </c>
      <c r="Z9815" s="2">
        <v>1.43549E-8</v>
      </c>
      <c r="AA9815" s="2">
        <v>4.8640699999999997E-5</v>
      </c>
      <c r="AB9815" s="2">
        <v>1.7372000000000002E-11</v>
      </c>
      <c r="AC9815" s="2">
        <v>199.18199999999999</v>
      </c>
      <c r="AD9815" s="2">
        <v>79.1113</v>
      </c>
      <c r="AE9815" s="2">
        <v>344.01799999999997</v>
      </c>
      <c r="AF9815" s="2">
        <v>1.00021E-9</v>
      </c>
      <c r="AG9815" s="2">
        <v>0.56142300000000001</v>
      </c>
      <c r="AH9815" s="2">
        <v>9.4435500000000001</v>
      </c>
      <c r="AI9815" s="2">
        <v>43858.6</v>
      </c>
      <c r="AJ9815" s="2">
        <v>4.7572400000000004</v>
      </c>
      <c r="AK9815" s="2">
        <v>132.80799999999999</v>
      </c>
      <c r="AL9815" s="2">
        <v>3.9971999999999998E-7</v>
      </c>
      <c r="AM9815" s="2">
        <v>3.3116500000000002E-4</v>
      </c>
      <c r="AQ9815" s="23">
        <v>1.3949999088916532</v>
      </c>
      <c r="AR9815" s="48">
        <v>2</v>
      </c>
      <c r="AS9815" s="22">
        <v>0.65019595189603041</v>
      </c>
      <c r="AT9815" s="49">
        <v>3</v>
      </c>
    </row>
    <row r="9816" spans="1:46" hidden="1" x14ac:dyDescent="0.25">
      <c r="A9816" s="7">
        <v>9816</v>
      </c>
      <c r="B9816" s="2" t="s">
        <v>2107</v>
      </c>
      <c r="C9816" s="2" t="s">
        <v>2110</v>
      </c>
      <c r="D9816" s="2" t="s">
        <v>2110</v>
      </c>
      <c r="E9816" s="2" t="s">
        <v>2110</v>
      </c>
      <c r="F9816" s="2" t="s">
        <v>2108</v>
      </c>
      <c r="G9816" s="2" t="s">
        <v>2109</v>
      </c>
      <c r="H9816" s="2" t="s">
        <v>2111</v>
      </c>
      <c r="I9816" s="2" t="s">
        <v>2112</v>
      </c>
      <c r="K9816" s="2">
        <v>282.22000000000003</v>
      </c>
      <c r="L9816" s="2">
        <v>60.256</v>
      </c>
      <c r="N9816" s="2">
        <v>5.1999599999999999E-6</v>
      </c>
      <c r="O9816" s="2">
        <v>1.474</v>
      </c>
      <c r="P9816" s="2">
        <v>0.51200000000000001</v>
      </c>
      <c r="Q9816" s="2">
        <v>6.2661400000000003E-7</v>
      </c>
      <c r="R9816" s="2">
        <v>168.244</v>
      </c>
      <c r="S9816" s="2">
        <v>82.453999999999994</v>
      </c>
      <c r="T9816" s="2">
        <v>0.25700000000000001</v>
      </c>
      <c r="U9816" s="2">
        <v>4.7973299999999998E-3</v>
      </c>
      <c r="Z9816" s="2">
        <v>2.7925400000000002E-6</v>
      </c>
      <c r="AA9816" s="2">
        <v>1.5346199999999999E-5</v>
      </c>
      <c r="AB9816" s="2">
        <v>9.0274499999999999E-12</v>
      </c>
      <c r="AC9816" s="2">
        <v>87.480400000000003</v>
      </c>
      <c r="AD9816" s="2">
        <v>8.8292999999999999</v>
      </c>
      <c r="AE9816" s="2">
        <v>286.99099999999999</v>
      </c>
      <c r="AF9816" s="2">
        <v>1.1986E-5</v>
      </c>
      <c r="AG9816" s="2">
        <v>0.23879700000000001</v>
      </c>
      <c r="AH9816" s="2">
        <v>8.7762100000000007</v>
      </c>
      <c r="AI9816" s="2">
        <v>2562.0100000000002</v>
      </c>
      <c r="AJ9816" s="2">
        <v>3.78118</v>
      </c>
      <c r="AK9816" s="2">
        <v>45.505899999999997</v>
      </c>
      <c r="AL9816" s="2">
        <v>1.04535E-4</v>
      </c>
      <c r="AM9816" s="2">
        <v>7.6635200000000001E-5</v>
      </c>
      <c r="AQ9816" s="23">
        <v>0.76872267659458482</v>
      </c>
      <c r="AR9816" s="48">
        <v>6</v>
      </c>
      <c r="AS9816" s="22">
        <v>0.60515979507395301</v>
      </c>
      <c r="AT9816" s="49">
        <v>8</v>
      </c>
    </row>
    <row r="9817" spans="1:46" hidden="1" x14ac:dyDescent="0.25">
      <c r="A9817" s="7">
        <v>9817</v>
      </c>
      <c r="B9817" s="2" t="s">
        <v>34296</v>
      </c>
      <c r="AN9817" s="2">
        <v>2.689240487828426</v>
      </c>
      <c r="AO9817" s="2">
        <v>2.689240487828426</v>
      </c>
      <c r="AP9817" s="2">
        <v>2.4868935627696018</v>
      </c>
      <c r="AQ9817" s="23"/>
      <c r="AR9817" s="48">
        <v>0</v>
      </c>
      <c r="AS9817" s="22">
        <v>2.4112963614638798</v>
      </c>
      <c r="AT9817" s="49">
        <v>4</v>
      </c>
    </row>
    <row r="9818" spans="1:46" hidden="1" x14ac:dyDescent="0.25">
      <c r="A9818" s="7">
        <v>9818</v>
      </c>
      <c r="B9818" s="2" t="s">
        <v>22944</v>
      </c>
      <c r="C9818" s="2" t="s">
        <v>24064</v>
      </c>
      <c r="D9818" s="2" t="s">
        <v>24378</v>
      </c>
      <c r="E9818" s="2" t="s">
        <v>24379</v>
      </c>
      <c r="F9818" s="2" t="s">
        <v>25644</v>
      </c>
      <c r="G9818" s="2" t="s">
        <v>26762</v>
      </c>
      <c r="H9818" s="2" t="s">
        <v>28308</v>
      </c>
      <c r="I9818" s="2" t="s">
        <v>28309</v>
      </c>
      <c r="K9818" s="2">
        <v>433.58600000000001</v>
      </c>
      <c r="AB9818" s="2">
        <v>1.8760100000000001E-11</v>
      </c>
      <c r="AC9818" s="2">
        <v>45.119799999999998</v>
      </c>
      <c r="AD9818" s="2">
        <v>3.5557500000000002</v>
      </c>
      <c r="AE9818" s="2">
        <v>327.91199999999998</v>
      </c>
      <c r="AF9818" s="2">
        <v>2.9930400000000002E-10</v>
      </c>
      <c r="AG9818" s="2">
        <v>0.72975400000000001</v>
      </c>
      <c r="AH9818" s="2">
        <v>9.0536899999999996</v>
      </c>
      <c r="AI9818" s="2">
        <v>1193.57</v>
      </c>
      <c r="AJ9818" s="2">
        <v>0.79036399999999996</v>
      </c>
      <c r="AK9818" s="2">
        <v>157.55500000000001</v>
      </c>
      <c r="AL9818" s="2">
        <v>2.9872599999999997E-8</v>
      </c>
      <c r="AM9818" s="2">
        <v>1.7535300000000001E-3</v>
      </c>
      <c r="AQ9818" s="23">
        <v>1.5199386454999542</v>
      </c>
      <c r="AR9818" s="48">
        <v>2</v>
      </c>
      <c r="AS9818" s="22">
        <v>2.4112963614638798</v>
      </c>
      <c r="AT9818" s="49">
        <v>2</v>
      </c>
    </row>
    <row r="9819" spans="1:46" hidden="1" x14ac:dyDescent="0.25">
      <c r="A9819" s="7">
        <v>9819</v>
      </c>
      <c r="B9819" s="2" t="s">
        <v>6413</v>
      </c>
      <c r="C9819" s="2" t="s">
        <v>6416</v>
      </c>
      <c r="D9819" s="2" t="s">
        <v>6416</v>
      </c>
      <c r="E9819" s="2" t="s">
        <v>6416</v>
      </c>
      <c r="F9819" s="2" t="s">
        <v>6414</v>
      </c>
      <c r="G9819" s="2" t="s">
        <v>6415</v>
      </c>
      <c r="H9819" s="2" t="s">
        <v>6417</v>
      </c>
      <c r="I9819" s="2" t="s">
        <v>6418</v>
      </c>
      <c r="K9819" s="2">
        <v>188.18299999999999</v>
      </c>
      <c r="L9819" s="2">
        <v>0.22181999999999999</v>
      </c>
      <c r="M9819" s="2">
        <v>305.649</v>
      </c>
      <c r="N9819" s="2">
        <v>4.5603700000000002E-3</v>
      </c>
      <c r="O9819" s="2">
        <v>1.391</v>
      </c>
      <c r="P9819" s="2">
        <v>0.751</v>
      </c>
      <c r="Q9819" s="2">
        <v>0.102094</v>
      </c>
      <c r="R9819" s="2">
        <v>173.95699999999999</v>
      </c>
      <c r="S9819" s="2">
        <v>166.54499999999999</v>
      </c>
      <c r="T9819" s="2">
        <v>0.27700000000000002</v>
      </c>
      <c r="U9819" s="2">
        <v>2.4154599999999998E-2</v>
      </c>
      <c r="Y9819" s="2">
        <v>30.1995</v>
      </c>
      <c r="Z9819" s="2">
        <v>3.6897800000000001E-7</v>
      </c>
      <c r="AA9819" s="2">
        <v>0.188365</v>
      </c>
      <c r="AB9819" s="2">
        <v>1.13827E-11</v>
      </c>
      <c r="AC9819" s="2">
        <v>1.31931</v>
      </c>
      <c r="AD9819" s="2">
        <v>4.6387299999999998</v>
      </c>
      <c r="AE9819" s="2">
        <v>264.40199999999999</v>
      </c>
      <c r="AF9819" s="2">
        <v>2.8024400000000001E-9</v>
      </c>
      <c r="AG9819" s="2">
        <v>8.7453100000000006E-2</v>
      </c>
      <c r="AH9819" s="2">
        <v>8.1859800000000007</v>
      </c>
      <c r="AI9819" s="2">
        <v>22.118600000000001</v>
      </c>
      <c r="AJ9819" s="2">
        <v>-0.68862699999999999</v>
      </c>
      <c r="AK9819" s="2">
        <v>146.86799999999999</v>
      </c>
      <c r="AL9819" s="2">
        <v>4.2577300000000001E-7</v>
      </c>
      <c r="AM9819" s="2">
        <v>0.16001199999999999</v>
      </c>
      <c r="AN9819" s="2">
        <v>2.9039308834836679</v>
      </c>
      <c r="AO9819" s="2">
        <v>2.93762953511186</v>
      </c>
      <c r="AP9819" s="2">
        <v>2.7015839584248429</v>
      </c>
      <c r="AQ9819" s="23">
        <v>1.6448773821082532</v>
      </c>
      <c r="AR9819" s="48">
        <v>2</v>
      </c>
      <c r="AS9819" s="22">
        <v>2.2429479256857983</v>
      </c>
      <c r="AT9819" s="49">
        <v>4</v>
      </c>
    </row>
    <row r="9820" spans="1:46" hidden="1" x14ac:dyDescent="0.25">
      <c r="A9820" s="7">
        <v>9820</v>
      </c>
      <c r="B9820" s="2" t="s">
        <v>22945</v>
      </c>
      <c r="F9820" s="2" t="s">
        <v>25645</v>
      </c>
      <c r="AQ9820" s="23">
        <v>1.5199386454999531</v>
      </c>
      <c r="AR9820" s="48">
        <v>2</v>
      </c>
      <c r="AS9820" s="22">
        <v>2.231432820455943</v>
      </c>
      <c r="AT9820" s="49">
        <v>6</v>
      </c>
    </row>
    <row r="9821" spans="1:46" hidden="1" x14ac:dyDescent="0.25">
      <c r="A9821" s="7">
        <v>9821</v>
      </c>
      <c r="B9821" s="2" t="s">
        <v>34297</v>
      </c>
      <c r="C9821" s="2" t="s">
        <v>34904</v>
      </c>
      <c r="D9821" s="2" t="s">
        <v>35052</v>
      </c>
      <c r="E9821" s="2" t="s">
        <v>35052</v>
      </c>
      <c r="F9821" s="2" t="s">
        <v>35693</v>
      </c>
      <c r="G9821" s="2" t="s">
        <v>36301</v>
      </c>
      <c r="H9821" s="2" t="s">
        <v>37198</v>
      </c>
      <c r="I9821" s="2" t="s">
        <v>37199</v>
      </c>
      <c r="K9821" s="2">
        <v>417.42</v>
      </c>
      <c r="AB9821" s="2">
        <v>2.9981500000000003E-11</v>
      </c>
      <c r="AC9821" s="2">
        <v>635.86199999999997</v>
      </c>
      <c r="AD9821" s="2">
        <v>3.3601299999999998</v>
      </c>
      <c r="AE9821" s="2">
        <v>365.077</v>
      </c>
      <c r="AF9821" s="2">
        <v>2.4776400000000001E-8</v>
      </c>
      <c r="AG9821" s="2">
        <v>11.0054</v>
      </c>
      <c r="AH9821" s="2">
        <v>11.726100000000001</v>
      </c>
      <c r="AI9821" s="2">
        <v>8108.73</v>
      </c>
      <c r="AJ9821" s="2">
        <v>1.1781900000000001</v>
      </c>
      <c r="AK9821" s="2">
        <v>174.45099999999999</v>
      </c>
      <c r="AL9821" s="2">
        <v>1.2653300000000001E-7</v>
      </c>
      <c r="AM9821" s="2">
        <v>1.3318600000000001E-7</v>
      </c>
      <c r="AN9821" s="2">
        <v>2.9147497139061551</v>
      </c>
      <c r="AO9821" s="2">
        <v>2.9147497139061551</v>
      </c>
      <c r="AP9821" s="2">
        <v>2.712402788847331</v>
      </c>
      <c r="AQ9821" s="23"/>
      <c r="AR9821" s="48">
        <v>0</v>
      </c>
      <c r="AS9821" s="22">
        <v>1.3848042985389832</v>
      </c>
      <c r="AT9821" s="49">
        <v>6</v>
      </c>
    </row>
    <row r="9822" spans="1:46" hidden="1" x14ac:dyDescent="0.25">
      <c r="A9822" s="7">
        <v>9822</v>
      </c>
      <c r="B9822" s="2" t="s">
        <v>15361</v>
      </c>
      <c r="C9822" s="2" t="s">
        <v>15364</v>
      </c>
      <c r="D9822" s="2" t="s">
        <v>15364</v>
      </c>
      <c r="E9822" s="2" t="s">
        <v>15364</v>
      </c>
      <c r="F9822" s="2" t="s">
        <v>15362</v>
      </c>
      <c r="G9822" s="2" t="s">
        <v>15363</v>
      </c>
      <c r="H9822" s="2" t="s">
        <v>15365</v>
      </c>
      <c r="I9822" s="2" t="s">
        <v>15366</v>
      </c>
      <c r="K9822" s="2">
        <v>426.43200000000002</v>
      </c>
      <c r="L9822" s="2">
        <v>4.5498799999999999</v>
      </c>
      <c r="M9822" s="2">
        <v>582.28599999999994</v>
      </c>
      <c r="N9822" s="2">
        <v>8.26038E-7</v>
      </c>
      <c r="O9822" s="2">
        <v>1.4179999999999999</v>
      </c>
      <c r="P9822" s="2">
        <v>0.879</v>
      </c>
      <c r="R9822" s="2">
        <v>331.72199999999998</v>
      </c>
      <c r="S9822" s="2">
        <v>262.298</v>
      </c>
      <c r="T9822" s="2">
        <v>0.93200000000000005</v>
      </c>
      <c r="Z9822" s="2">
        <v>1.2359499999999999E-13</v>
      </c>
      <c r="AA9822" s="2">
        <v>1.51705E-8</v>
      </c>
      <c r="AB9822" s="2">
        <v>1.38652E-11</v>
      </c>
      <c r="AC9822" s="2">
        <v>392.20299999999997</v>
      </c>
      <c r="AD9822" s="2">
        <v>21.455200000000001</v>
      </c>
      <c r="AE9822" s="2">
        <v>387.517</v>
      </c>
      <c r="AF9822" s="2">
        <v>8.3402099999999999E-10</v>
      </c>
      <c r="AG9822" s="2">
        <v>0.179227</v>
      </c>
      <c r="AH9822" s="2">
        <v>9.6170100000000005</v>
      </c>
      <c r="AI9822" s="2">
        <v>75577.2</v>
      </c>
      <c r="AJ9822" s="2">
        <v>4.19123</v>
      </c>
      <c r="AK9822" s="2">
        <v>204.18100000000001</v>
      </c>
      <c r="AL9822" s="2">
        <v>5.2212499999999999E-10</v>
      </c>
      <c r="AM9822" s="2">
        <v>1.9413199999999999E-5</v>
      </c>
      <c r="AN9822" s="2">
        <v>3.1382104921644451</v>
      </c>
      <c r="AO9822" s="2">
        <v>3.1727862893003551</v>
      </c>
      <c r="AP9822" s="2">
        <v>2.8984260946772489</v>
      </c>
      <c r="AQ9822" s="23">
        <v>2.429174062830326</v>
      </c>
      <c r="AR9822" s="48">
        <v>10</v>
      </c>
      <c r="AS9822" s="22">
        <v>2.3431361822182146</v>
      </c>
      <c r="AT9822" s="49">
        <v>7</v>
      </c>
    </row>
    <row r="9823" spans="1:46" hidden="1" x14ac:dyDescent="0.25">
      <c r="A9823" s="7">
        <v>9823</v>
      </c>
      <c r="B9823" s="2" t="s">
        <v>22948</v>
      </c>
      <c r="C9823" s="2" t="s">
        <v>24067</v>
      </c>
      <c r="D9823" s="2" t="s">
        <v>24067</v>
      </c>
      <c r="E9823" s="2" t="s">
        <v>24067</v>
      </c>
      <c r="F9823" s="2" t="s">
        <v>25648</v>
      </c>
      <c r="G9823" s="2" t="s">
        <v>26765</v>
      </c>
      <c r="H9823" s="2" t="s">
        <v>28314</v>
      </c>
      <c r="I9823" s="2" t="s">
        <v>28315</v>
      </c>
      <c r="K9823" s="2">
        <v>561.55399999999997</v>
      </c>
      <c r="L9823" s="2">
        <v>1.4588099999999999</v>
      </c>
      <c r="M9823" s="2">
        <v>708.66300000000001</v>
      </c>
      <c r="N9823" s="2">
        <v>3.3342599999999998E-7</v>
      </c>
      <c r="O9823" s="2">
        <v>1.5</v>
      </c>
      <c r="P9823" s="2">
        <v>1.071</v>
      </c>
      <c r="R9823" s="2">
        <v>397.42399999999998</v>
      </c>
      <c r="S9823" s="2">
        <v>312.714</v>
      </c>
      <c r="T9823" s="2">
        <v>0.52300000000000002</v>
      </c>
      <c r="Z9823" s="2">
        <v>4.8752900000000004E-16</v>
      </c>
      <c r="AA9823" s="2">
        <v>2.55859E-9</v>
      </c>
      <c r="AB9823" s="2">
        <v>3.0628099999999997E-11</v>
      </c>
      <c r="AC9823" s="2">
        <v>41.922699999999999</v>
      </c>
      <c r="AD9823" s="2">
        <v>86.894599999999997</v>
      </c>
      <c r="AE9823" s="2">
        <v>351.90600000000001</v>
      </c>
      <c r="AF9823" s="2">
        <v>1.1814700000000001E-9</v>
      </c>
      <c r="AG9823" s="2">
        <v>0.29197400000000001</v>
      </c>
      <c r="AH9823" s="2">
        <v>9.5363299999999995</v>
      </c>
      <c r="AI9823" s="2">
        <v>148905</v>
      </c>
      <c r="AJ9823" s="2">
        <v>3.3175300000000001</v>
      </c>
      <c r="AK9823" s="2">
        <v>190.60400000000001</v>
      </c>
      <c r="AL9823" s="2">
        <v>1.12884E-9</v>
      </c>
      <c r="AM9823" s="2">
        <v>3.2112800000000002E-7</v>
      </c>
      <c r="AN9823" s="2">
        <v>2.689240487828426</v>
      </c>
      <c r="AO9823" s="2">
        <v>2.689240487828426</v>
      </c>
      <c r="AP9823" s="2">
        <v>2.4868935627696018</v>
      </c>
      <c r="AQ9823" s="23">
        <v>3.0771355087007972</v>
      </c>
      <c r="AR9823" s="48">
        <v>1</v>
      </c>
      <c r="AS9823" s="22">
        <v>2.4112963614638798</v>
      </c>
      <c r="AT9823" s="49">
        <v>4</v>
      </c>
    </row>
    <row r="9824" spans="1:46" hidden="1" x14ac:dyDescent="0.25">
      <c r="A9824" s="7">
        <v>9824</v>
      </c>
      <c r="B9824" s="2" t="s">
        <v>34298</v>
      </c>
      <c r="AN9824" s="2">
        <v>2.689240487828426</v>
      </c>
      <c r="AO9824" s="2">
        <v>2.689240487828426</v>
      </c>
      <c r="AP9824" s="2">
        <v>2.4868935627696018</v>
      </c>
      <c r="AQ9824" s="23"/>
      <c r="AR9824" s="48">
        <v>0</v>
      </c>
      <c r="AS9824" s="22">
        <v>1.5855892765573263</v>
      </c>
      <c r="AT9824" s="49">
        <v>3</v>
      </c>
    </row>
    <row r="9825" spans="1:46" hidden="1" x14ac:dyDescent="0.25">
      <c r="A9825" s="7">
        <v>9825</v>
      </c>
      <c r="B9825" s="2" t="s">
        <v>19106</v>
      </c>
      <c r="C9825" s="2" t="s">
        <v>19109</v>
      </c>
      <c r="D9825" s="2" t="s">
        <v>19109</v>
      </c>
      <c r="E9825" s="2" t="s">
        <v>19109</v>
      </c>
      <c r="F9825" s="2" t="s">
        <v>19107</v>
      </c>
      <c r="G9825" s="2" t="s">
        <v>19108</v>
      </c>
      <c r="H9825" s="2" t="s">
        <v>19110</v>
      </c>
      <c r="I9825" s="2" t="s">
        <v>12020</v>
      </c>
      <c r="K9825" s="2">
        <v>172.316</v>
      </c>
      <c r="L9825" s="2">
        <v>11.5878</v>
      </c>
      <c r="M9825" s="2">
        <v>247.018</v>
      </c>
      <c r="N9825" s="2">
        <v>4.7424199999999999E-5</v>
      </c>
      <c r="O9825" s="2">
        <v>0.85499999999999998</v>
      </c>
      <c r="P9825" s="2">
        <v>0.59499999999999997</v>
      </c>
      <c r="Q9825" s="2">
        <v>2.7733200000000001E-5</v>
      </c>
      <c r="R9825" s="2">
        <v>123.26</v>
      </c>
      <c r="S9825" s="2">
        <v>64.245000000000005</v>
      </c>
      <c r="T9825" s="2">
        <v>0.115</v>
      </c>
      <c r="U9825" s="2">
        <v>2.89734E-3</v>
      </c>
      <c r="V9825" s="2">
        <v>28.628</v>
      </c>
      <c r="X9825" s="2">
        <v>5.9703500000000002E-5</v>
      </c>
      <c r="Y9825" s="2">
        <v>3.4753599999999998</v>
      </c>
      <c r="Z9825" s="2">
        <v>8.3946000000000003E-3</v>
      </c>
      <c r="AA9825" s="2">
        <v>3.09742E-3</v>
      </c>
      <c r="AB9825" s="2">
        <v>1.9657299999999999E-11</v>
      </c>
      <c r="AC9825" s="2">
        <v>5.5299399999999999</v>
      </c>
      <c r="AD9825" s="2">
        <v>5.50115</v>
      </c>
      <c r="AE9825" s="2">
        <v>219.899</v>
      </c>
      <c r="AF9825" s="2">
        <v>9.9058599999999992E-7</v>
      </c>
      <c r="AG9825" s="2">
        <v>0.16845199999999999</v>
      </c>
      <c r="AH9825" s="2">
        <v>7.9450399999999997</v>
      </c>
      <c r="AI9825" s="2">
        <v>315.55500000000001</v>
      </c>
      <c r="AJ9825" s="2">
        <v>2.4761899999999999</v>
      </c>
      <c r="AK9825" s="2">
        <v>62.394300000000001</v>
      </c>
      <c r="AL9825" s="2">
        <v>0.12884999999999999</v>
      </c>
      <c r="AM9825" s="2">
        <v>1.8764699999999999E-2</v>
      </c>
      <c r="AN9825" s="2">
        <v>2.0871804965004639</v>
      </c>
      <c r="AO9825" s="2">
        <v>2.0871804965004639</v>
      </c>
      <c r="AP9825" s="2">
        <v>1.8848335714416391</v>
      </c>
      <c r="AQ9825" s="23"/>
      <c r="AR9825" s="48">
        <v>0</v>
      </c>
      <c r="AS9825" s="22">
        <v>0.72937719794365519</v>
      </c>
      <c r="AT9825" s="49">
        <v>3</v>
      </c>
    </row>
    <row r="9826" spans="1:46" hidden="1" x14ac:dyDescent="0.25">
      <c r="A9826" s="7">
        <v>9826</v>
      </c>
      <c r="B9826" s="2" t="s">
        <v>22950</v>
      </c>
      <c r="AN9826" s="2">
        <v>2.689240487828426</v>
      </c>
      <c r="AO9826" s="2">
        <v>2.689240487828426</v>
      </c>
      <c r="AP9826" s="2">
        <v>2.4868935627696018</v>
      </c>
      <c r="AQ9826" s="23">
        <v>1.3605592641877471</v>
      </c>
      <c r="AR9826" s="48">
        <v>1</v>
      </c>
      <c r="AS9826" s="22">
        <v>2.4112963614638798</v>
      </c>
      <c r="AT9826" s="49">
        <v>2</v>
      </c>
    </row>
    <row r="9827" spans="1:46" hidden="1" x14ac:dyDescent="0.25">
      <c r="A9827" s="7">
        <v>9827</v>
      </c>
      <c r="B9827" s="2" t="s">
        <v>34299</v>
      </c>
      <c r="C9827" s="2" t="s">
        <v>34905</v>
      </c>
      <c r="D9827" s="2" t="s">
        <v>35053</v>
      </c>
      <c r="E9827" s="2" t="s">
        <v>35048</v>
      </c>
      <c r="F9827" s="2" t="s">
        <v>35694</v>
      </c>
      <c r="G9827" s="2" t="s">
        <v>36302</v>
      </c>
      <c r="H9827" s="2" t="s">
        <v>37200</v>
      </c>
      <c r="I9827" s="2" t="s">
        <v>37201</v>
      </c>
      <c r="K9827" s="2">
        <v>825.91</v>
      </c>
      <c r="AB9827" s="2">
        <v>1.8459700000000001E-11</v>
      </c>
      <c r="AC9827" s="2">
        <v>3.3262700000000001</v>
      </c>
      <c r="AD9827" s="2">
        <v>3.9611800000000001</v>
      </c>
      <c r="AE9827" s="2">
        <v>303.82799999999997</v>
      </c>
      <c r="AF9827" s="2">
        <v>1.46683E-11</v>
      </c>
      <c r="AG9827" s="2">
        <v>0.19231100000000001</v>
      </c>
      <c r="AH9827" s="2">
        <v>9.4667899999999996</v>
      </c>
      <c r="AI9827" s="2">
        <v>8968.57</v>
      </c>
      <c r="AJ9827" s="2">
        <v>0.79851700000000003</v>
      </c>
      <c r="AK9827" s="2">
        <v>134.96600000000001</v>
      </c>
      <c r="AL9827" s="2">
        <v>3.6437899999999999E-9</v>
      </c>
      <c r="AM9827" s="2">
        <v>2.3811500000000001E-4</v>
      </c>
      <c r="AN9827" s="2">
        <v>2.4612745100035638</v>
      </c>
      <c r="AO9827" s="2">
        <v>2.4612745100035638</v>
      </c>
      <c r="AP9827" s="2">
        <v>2.2589275849447401</v>
      </c>
      <c r="AQ9827" s="23"/>
      <c r="AR9827" s="48">
        <v>0</v>
      </c>
      <c r="AS9827" s="22">
        <v>2.2863576248555799</v>
      </c>
      <c r="AT9827" s="49">
        <v>2</v>
      </c>
    </row>
    <row r="9828" spans="1:46" hidden="1" x14ac:dyDescent="0.25">
      <c r="A9828" s="7">
        <v>9828</v>
      </c>
      <c r="B9828" s="2" t="s">
        <v>9594</v>
      </c>
      <c r="C9828" s="2" t="s">
        <v>9597</v>
      </c>
      <c r="D9828" s="2" t="s">
        <v>9597</v>
      </c>
      <c r="E9828" s="2" t="s">
        <v>9597</v>
      </c>
      <c r="F9828" s="2" t="s">
        <v>9595</v>
      </c>
      <c r="G9828" s="2" t="s">
        <v>9596</v>
      </c>
      <c r="H9828" s="2" t="s">
        <v>9598</v>
      </c>
      <c r="I9828" s="2" t="s">
        <v>9599</v>
      </c>
      <c r="K9828" s="2">
        <v>364.10599999999999</v>
      </c>
      <c r="L9828" s="2">
        <v>267.91699999999997</v>
      </c>
      <c r="M9828" s="2">
        <v>143.42099999999999</v>
      </c>
      <c r="N9828" s="2">
        <v>8.3945999999999999E-5</v>
      </c>
      <c r="O9828" s="2">
        <v>1.5369999999999999</v>
      </c>
      <c r="Q9828" s="2">
        <v>2.6668600000000001E-5</v>
      </c>
      <c r="R9828" s="2">
        <v>54.320999999999998</v>
      </c>
      <c r="S9828" s="2">
        <v>-2.5920000000000001</v>
      </c>
      <c r="U9828" s="2">
        <v>4.2266899999999997E-4</v>
      </c>
      <c r="V9828" s="2">
        <v>11.930999999999999</v>
      </c>
      <c r="W9828" s="2">
        <v>90.582999999999998</v>
      </c>
      <c r="Z9828" s="2">
        <v>2.1978599999999999</v>
      </c>
      <c r="AA9828" s="2">
        <v>6.83912E-6</v>
      </c>
      <c r="AB9828" s="2">
        <v>2.64048E-14</v>
      </c>
      <c r="AC9828" s="2">
        <v>91.424199999999999</v>
      </c>
      <c r="AD9828" s="2">
        <v>4.4700699999999998</v>
      </c>
      <c r="AE9828" s="2">
        <v>121.761</v>
      </c>
      <c r="AF9828" s="2">
        <v>2.6170300000000001E-10</v>
      </c>
      <c r="AG9828" s="2">
        <v>0.60225200000000001</v>
      </c>
      <c r="AH9828" s="2">
        <v>4.0957600000000003</v>
      </c>
      <c r="AI9828" s="2">
        <v>3169.97</v>
      </c>
      <c r="AJ9828" s="2">
        <v>4.57254</v>
      </c>
      <c r="AK9828" s="2">
        <v>22.641500000000001</v>
      </c>
      <c r="AL9828" s="2">
        <v>0.60113799999999995</v>
      </c>
      <c r="AM9828" s="2">
        <v>4.7968199999999999E-5</v>
      </c>
      <c r="AN9828" s="2">
        <v>2.63124854085074</v>
      </c>
      <c r="AO9828" s="2">
        <v>2.6544453196418138</v>
      </c>
      <c r="AP9828" s="2">
        <v>2.428901615791915</v>
      </c>
      <c r="AQ9828" s="23">
        <v>0.9735917387104166</v>
      </c>
      <c r="AR9828" s="48">
        <v>423</v>
      </c>
      <c r="AS9828" s="22">
        <v>1.0525405124510121</v>
      </c>
      <c r="AT9828" s="49">
        <v>649</v>
      </c>
    </row>
    <row r="9829" spans="1:46" hidden="1" x14ac:dyDescent="0.25">
      <c r="A9829" s="7">
        <v>9829</v>
      </c>
      <c r="B9829" s="2" t="s">
        <v>34300</v>
      </c>
      <c r="C9829" s="2" t="s">
        <v>34906</v>
      </c>
      <c r="D9829" s="2" t="s">
        <v>34906</v>
      </c>
      <c r="E9829" s="2" t="s">
        <v>34906</v>
      </c>
      <c r="F9829" s="2" t="s">
        <v>35695</v>
      </c>
      <c r="G9829" s="2" t="s">
        <v>36303</v>
      </c>
      <c r="H9829" s="2" t="s">
        <v>37202</v>
      </c>
      <c r="I9829" s="2" t="s">
        <v>19093</v>
      </c>
      <c r="K9829" s="2">
        <v>203.21</v>
      </c>
      <c r="L9829" s="2">
        <v>3.1332900000000001</v>
      </c>
      <c r="M9829" s="2">
        <v>319.72899999999998</v>
      </c>
      <c r="O9829" s="2">
        <v>1.458</v>
      </c>
      <c r="P9829" s="2">
        <v>0.65900000000000003</v>
      </c>
      <c r="Q9829" s="2">
        <v>7.9983400000000003E-4</v>
      </c>
      <c r="S9829" s="2">
        <v>134.90600000000001</v>
      </c>
      <c r="T9829" s="2">
        <v>0.26200000000000001</v>
      </c>
      <c r="U9829" s="2">
        <v>4.47713E-2</v>
      </c>
      <c r="AA9829" s="2">
        <v>0.120781</v>
      </c>
      <c r="AB9829" s="2">
        <v>1.19612E-11</v>
      </c>
      <c r="AC9829" s="2">
        <v>4.6126300000000002</v>
      </c>
      <c r="AD9829" s="2">
        <v>3.3554599999999999</v>
      </c>
      <c r="AE9829" s="2">
        <v>303.87900000000002</v>
      </c>
      <c r="AF9829" s="2">
        <v>4.04438E-9</v>
      </c>
      <c r="AG9829" s="2">
        <v>0.12543899999999999</v>
      </c>
      <c r="AH9829" s="2">
        <v>8.0774100000000004</v>
      </c>
      <c r="AI9829" s="2">
        <v>33.282400000000003</v>
      </c>
      <c r="AJ9829" s="2">
        <v>-2.077</v>
      </c>
      <c r="AK9829" s="2">
        <v>208.12299999999999</v>
      </c>
      <c r="AL9829" s="2">
        <v>2.3379E-9</v>
      </c>
      <c r="AM9829" s="2">
        <v>0.12429999999999999</v>
      </c>
      <c r="AN9829" s="2">
        <v>3.0084851163057449</v>
      </c>
      <c r="AO9829" s="2">
        <v>3.0084851163057449</v>
      </c>
      <c r="AP9829" s="2">
        <v>2.8061381912469199</v>
      </c>
      <c r="AQ9829" s="23"/>
      <c r="AR9829" s="48">
        <v>0</v>
      </c>
      <c r="AS9829" s="22">
        <v>2.4112963614638798</v>
      </c>
      <c r="AT9829" s="49">
        <v>5</v>
      </c>
    </row>
    <row r="9830" spans="1:46" hidden="1" x14ac:dyDescent="0.25">
      <c r="A9830" s="7">
        <v>9830</v>
      </c>
      <c r="B9830" s="2" t="s">
        <v>3860</v>
      </c>
      <c r="C9830" s="2" t="s">
        <v>3863</v>
      </c>
      <c r="D9830" s="2" t="s">
        <v>3863</v>
      </c>
      <c r="E9830" s="2" t="s">
        <v>3863</v>
      </c>
      <c r="F9830" s="2" t="s">
        <v>3861</v>
      </c>
      <c r="G9830" s="2" t="s">
        <v>3862</v>
      </c>
      <c r="H9830" s="2" t="s">
        <v>3864</v>
      </c>
      <c r="I9830" s="2" t="s">
        <v>3865</v>
      </c>
      <c r="K9830" s="2">
        <v>356.62</v>
      </c>
      <c r="L9830" s="2">
        <v>88.308000000000007</v>
      </c>
      <c r="M9830" s="2">
        <v>354.96699999999998</v>
      </c>
      <c r="N9830" s="2">
        <v>8.6896000000000006E-6</v>
      </c>
      <c r="O9830" s="2">
        <v>1.335</v>
      </c>
      <c r="P9830" s="2">
        <v>0.55300000000000005</v>
      </c>
      <c r="Q9830" s="2">
        <v>5.2601699999999996E-6</v>
      </c>
      <c r="R9830" s="2">
        <v>177.94300000000001</v>
      </c>
      <c r="S9830" s="2">
        <v>37.798000000000002</v>
      </c>
      <c r="T9830" s="2">
        <v>1.4999999999999999E-2</v>
      </c>
      <c r="U9830" s="2">
        <v>1.6255499999999999E-3</v>
      </c>
      <c r="W9830" s="2">
        <v>141.76400000000001</v>
      </c>
      <c r="X9830" s="2">
        <v>4.1879399999999996E-6</v>
      </c>
      <c r="Y9830" s="2">
        <v>18.450199999999999</v>
      </c>
      <c r="Z9830" s="2">
        <v>8.8511600000000002E-7</v>
      </c>
      <c r="AA9830" s="2">
        <v>1.28233E-5</v>
      </c>
      <c r="AB9830" s="2">
        <v>1.05564E-11</v>
      </c>
      <c r="AC9830" s="2">
        <v>97.627700000000004</v>
      </c>
      <c r="AD9830" s="2">
        <v>5.1440400000000004</v>
      </c>
      <c r="AE9830" s="2">
        <v>335.09100000000001</v>
      </c>
      <c r="AF9830" s="2">
        <v>1.4972099999999999E-7</v>
      </c>
      <c r="AG9830" s="2">
        <v>1.7994000000000001</v>
      </c>
      <c r="AH9830" s="2">
        <v>10.1892</v>
      </c>
      <c r="AI9830" s="2">
        <v>1607.45</v>
      </c>
      <c r="AJ9830" s="2">
        <v>3.1753900000000002</v>
      </c>
      <c r="AK9830" s="2">
        <v>84.418999999999997</v>
      </c>
      <c r="AL9830" s="2">
        <v>2.8368099999999999E-6</v>
      </c>
      <c r="AM9830" s="2">
        <v>7.3650800000000003E-5</v>
      </c>
      <c r="AN9830" s="2">
        <v>2.292926037443126</v>
      </c>
      <c r="AO9830" s="2">
        <v>2.292926037443126</v>
      </c>
      <c r="AP9830" s="2">
        <v>2.0905791123843009</v>
      </c>
      <c r="AQ9830" s="23">
        <v>0.28137801814012209</v>
      </c>
      <c r="AR9830" s="48">
        <v>1</v>
      </c>
      <c r="AS9830" s="22">
        <v>1.3376083614005372</v>
      </c>
      <c r="AT9830" s="49">
        <v>5</v>
      </c>
    </row>
    <row r="9831" spans="1:46" hidden="1" x14ac:dyDescent="0.25">
      <c r="A9831" s="7">
        <v>9831</v>
      </c>
      <c r="B9831" s="2" t="s">
        <v>34301</v>
      </c>
      <c r="C9831" s="2" t="s">
        <v>34907</v>
      </c>
      <c r="D9831" s="2" t="s">
        <v>34907</v>
      </c>
      <c r="E9831" s="2" t="s">
        <v>34907</v>
      </c>
      <c r="F9831" s="2" t="s">
        <v>35696</v>
      </c>
      <c r="G9831" s="2" t="s">
        <v>36304</v>
      </c>
      <c r="H9831" s="2" t="s">
        <v>37203</v>
      </c>
      <c r="I9831" s="2" t="s">
        <v>37204</v>
      </c>
      <c r="K9831" s="2">
        <v>487.428</v>
      </c>
      <c r="L9831" s="2">
        <v>2.4434300000000002</v>
      </c>
      <c r="M9831" s="2">
        <v>598.65300000000002</v>
      </c>
      <c r="N9831" s="2">
        <v>9.8627900000000004E-7</v>
      </c>
      <c r="O9831" s="2">
        <v>1.5469999999999999</v>
      </c>
      <c r="P9831" s="2">
        <v>1.0940000000000001</v>
      </c>
      <c r="R9831" s="2">
        <v>374.23099999999999</v>
      </c>
      <c r="S9831" s="2">
        <v>263.27499999999998</v>
      </c>
      <c r="T9831" s="2">
        <v>1.056</v>
      </c>
      <c r="Z9831" s="2">
        <v>1.3122E-14</v>
      </c>
      <c r="AA9831" s="2">
        <v>5.7543999999999999E-9</v>
      </c>
      <c r="AB9831" s="2">
        <v>1.9415200000000001E-11</v>
      </c>
      <c r="AC9831" s="2">
        <v>107.43600000000001</v>
      </c>
      <c r="AD9831" s="2">
        <v>21.672999999999998</v>
      </c>
      <c r="AE9831" s="2">
        <v>367.16699999999997</v>
      </c>
      <c r="AF9831" s="2">
        <v>4.6584000000000002E-10</v>
      </c>
      <c r="AG9831" s="2">
        <v>0.44228200000000001</v>
      </c>
      <c r="AH9831" s="2">
        <v>9.6597500000000007</v>
      </c>
      <c r="AI9831" s="2">
        <v>235721</v>
      </c>
      <c r="AJ9831" s="2">
        <v>3.5440800000000001</v>
      </c>
      <c r="AK9831" s="2">
        <v>193.952</v>
      </c>
      <c r="AL9831" s="2">
        <v>1.2255699999999999E-9</v>
      </c>
      <c r="AM9831" s="2">
        <v>6.69404E-7</v>
      </c>
      <c r="AN9831" s="2">
        <v>3.3882104921644451</v>
      </c>
      <c r="AO9831" s="2">
        <v>3.3882104921644451</v>
      </c>
      <c r="AP9831" s="2">
        <v>3.185863567105621</v>
      </c>
      <c r="AQ9831" s="23"/>
      <c r="AR9831" s="48">
        <v>0</v>
      </c>
      <c r="AS9831" s="22">
        <v>2.7779696925658239</v>
      </c>
      <c r="AT9831" s="49">
        <v>5</v>
      </c>
    </row>
    <row r="9832" spans="1:46" hidden="1" x14ac:dyDescent="0.25">
      <c r="A9832" s="7">
        <v>9832</v>
      </c>
      <c r="B9832" s="2" t="s">
        <v>16072</v>
      </c>
      <c r="C9832" s="2" t="s">
        <v>16075</v>
      </c>
      <c r="D9832" s="2" t="s">
        <v>16075</v>
      </c>
      <c r="E9832" s="2" t="s">
        <v>16075</v>
      </c>
      <c r="F9832" s="2" t="s">
        <v>16073</v>
      </c>
      <c r="G9832" s="2" t="s">
        <v>16074</v>
      </c>
      <c r="H9832" s="2" t="s">
        <v>16076</v>
      </c>
      <c r="I9832" s="2" t="s">
        <v>16077</v>
      </c>
      <c r="K9832" s="2">
        <v>460.87</v>
      </c>
      <c r="L9832" s="2">
        <v>7.5509199999999996</v>
      </c>
      <c r="M9832" s="2">
        <v>557.13699999999994</v>
      </c>
      <c r="N9832" s="2">
        <v>4.8417200000000003E-7</v>
      </c>
      <c r="O9832" s="2">
        <v>1.4670000000000001</v>
      </c>
      <c r="P9832" s="2">
        <v>0.878</v>
      </c>
      <c r="R9832" s="2">
        <v>341.411</v>
      </c>
      <c r="S9832" s="2">
        <v>267.43700000000001</v>
      </c>
      <c r="T9832" s="2">
        <v>0.92200000000000004</v>
      </c>
      <c r="Z9832" s="2">
        <v>8.2985099999999994E-14</v>
      </c>
      <c r="AA9832" s="2">
        <v>5.4325E-9</v>
      </c>
      <c r="AB9832" s="2">
        <v>1.3864499999999999E-11</v>
      </c>
      <c r="AC9832" s="2">
        <v>354.75099999999998</v>
      </c>
      <c r="AD9832" s="2">
        <v>54.968699999999998</v>
      </c>
      <c r="AE9832" s="2">
        <v>387.88900000000001</v>
      </c>
      <c r="AF9832" s="2">
        <v>8.6375399999999997E-10</v>
      </c>
      <c r="AG9832" s="2">
        <v>0.23377999999999999</v>
      </c>
      <c r="AH9832" s="2">
        <v>9.6440099999999997</v>
      </c>
      <c r="AI9832" s="2">
        <v>74675.899999999994</v>
      </c>
      <c r="AJ9832" s="2">
        <v>4.9653700000000001</v>
      </c>
      <c r="AK9832" s="2">
        <v>219.727</v>
      </c>
      <c r="AL9832" s="2">
        <v>5.2602699999999997E-10</v>
      </c>
      <c r="AM9832" s="2">
        <v>6.4084499999999996E-6</v>
      </c>
      <c r="AN9832" s="2">
        <v>3.1382104921644451</v>
      </c>
      <c r="AO9832" s="2">
        <v>3.1699049728723629</v>
      </c>
      <c r="AP9832" s="2">
        <v>2.909485941609526</v>
      </c>
      <c r="AQ9832" s="23">
        <v>2.3276015271310571</v>
      </c>
      <c r="AR9832" s="48">
        <v>11</v>
      </c>
      <c r="AS9832" s="22">
        <v>2.4112963614638798</v>
      </c>
      <c r="AT9832" s="49">
        <v>3</v>
      </c>
    </row>
    <row r="9833" spans="1:46" hidden="1" x14ac:dyDescent="0.25">
      <c r="A9833" s="7">
        <v>9833</v>
      </c>
      <c r="B9833" s="2" t="s">
        <v>22957</v>
      </c>
      <c r="F9833" s="2" t="s">
        <v>25654</v>
      </c>
      <c r="AN9833" s="2">
        <v>3.0871804965004639</v>
      </c>
      <c r="AO9833" s="2">
        <v>3.0871804965004639</v>
      </c>
      <c r="AP9833" s="2">
        <v>2.8848335714416389</v>
      </c>
      <c r="AQ9833" s="23">
        <v>0.86426176548289657</v>
      </c>
      <c r="AR9833" s="48">
        <v>3</v>
      </c>
      <c r="AS9833" s="22">
        <v>2.4240844920757265</v>
      </c>
      <c r="AT9833" s="49">
        <v>4</v>
      </c>
    </row>
    <row r="9834" spans="1:46" hidden="1" x14ac:dyDescent="0.25">
      <c r="A9834" s="7">
        <v>9834</v>
      </c>
      <c r="B9834" s="2" t="s">
        <v>22962</v>
      </c>
      <c r="F9834" s="2" t="s">
        <v>25659</v>
      </c>
      <c r="AN9834" s="2">
        <v>3.0871804965004639</v>
      </c>
      <c r="AO9834" s="2">
        <v>3.1477950258153879</v>
      </c>
      <c r="AP9834" s="2">
        <v>2.8848335714416389</v>
      </c>
      <c r="AQ9834" s="23">
        <v>0.5996283361560566</v>
      </c>
      <c r="AR9834" s="48">
        <v>4</v>
      </c>
      <c r="AS9834" s="22">
        <v>2.4240844920757265</v>
      </c>
      <c r="AT9834" s="49">
        <v>4</v>
      </c>
    </row>
    <row r="9835" spans="1:46" hidden="1" x14ac:dyDescent="0.25">
      <c r="A9835" s="7">
        <v>9835</v>
      </c>
      <c r="B9835" s="2" t="s">
        <v>22969</v>
      </c>
      <c r="F9835" s="2" t="s">
        <v>25666</v>
      </c>
      <c r="AN9835" s="2">
        <v>3.0871804965004639</v>
      </c>
      <c r="AO9835" s="2">
        <v>3.0871804965004639</v>
      </c>
      <c r="AP9835" s="2">
        <v>2.8848335714416389</v>
      </c>
      <c r="AQ9835" s="23">
        <v>1.9102405018800519</v>
      </c>
      <c r="AR9835" s="48">
        <v>2</v>
      </c>
      <c r="AS9835" s="22">
        <v>2.4112963614638798</v>
      </c>
      <c r="AT9835" s="49">
        <v>2</v>
      </c>
    </row>
    <row r="9836" spans="1:46" hidden="1" x14ac:dyDescent="0.25">
      <c r="A9836" s="7">
        <v>9836</v>
      </c>
      <c r="B9836" s="2" t="s">
        <v>22971</v>
      </c>
      <c r="F9836" s="2" t="s">
        <v>25668</v>
      </c>
      <c r="AN9836" s="2">
        <v>3.0871804965004639</v>
      </c>
      <c r="AO9836" s="2">
        <v>3.1477950258153879</v>
      </c>
      <c r="AP9836" s="2">
        <v>2.8848335714416389</v>
      </c>
      <c r="AQ9836" s="23">
        <v>0.80605510738269526</v>
      </c>
      <c r="AR9836" s="48">
        <v>3</v>
      </c>
      <c r="AS9836" s="22">
        <v>2.4240844920757265</v>
      </c>
      <c r="AT9836" s="49">
        <v>4</v>
      </c>
    </row>
    <row r="9837" spans="1:46" hidden="1" x14ac:dyDescent="0.25">
      <c r="A9837" s="7">
        <v>9837</v>
      </c>
      <c r="B9837" s="2" t="s">
        <v>22975</v>
      </c>
      <c r="F9837" s="2" t="s">
        <v>25672</v>
      </c>
      <c r="AN9837" s="2">
        <v>3.0871804965004639</v>
      </c>
      <c r="AO9837" s="2">
        <v>3.1428659069499578</v>
      </c>
      <c r="AP9837" s="2">
        <v>2.9602876216090208</v>
      </c>
      <c r="AQ9837" s="23">
        <v>0.54207572002175064</v>
      </c>
      <c r="AR9837" s="48">
        <v>6</v>
      </c>
      <c r="AS9837" s="22">
        <v>1.4377698708496642</v>
      </c>
      <c r="AT9837" s="49">
        <v>5</v>
      </c>
    </row>
    <row r="9838" spans="1:46" hidden="1" x14ac:dyDescent="0.25">
      <c r="A9838" s="7">
        <v>9838</v>
      </c>
      <c r="B9838" s="2" t="s">
        <v>22986</v>
      </c>
      <c r="F9838" s="2" t="s">
        <v>25683</v>
      </c>
      <c r="AN9838" s="2">
        <v>3.0871804965004639</v>
      </c>
      <c r="AO9838" s="2">
        <v>3.0492814480555079</v>
      </c>
      <c r="AP9838" s="2">
        <v>3.0064458194209722</v>
      </c>
      <c r="AQ9838" s="23">
        <v>0.88116419559272408</v>
      </c>
      <c r="AR9838" s="48">
        <v>2</v>
      </c>
      <c r="AS9838" s="22">
        <v>2.4112963614638798</v>
      </c>
      <c r="AT9838" s="49">
        <v>4</v>
      </c>
    </row>
    <row r="9839" spans="1:46" hidden="1" x14ac:dyDescent="0.25">
      <c r="A9839" s="7">
        <v>9839</v>
      </c>
      <c r="B9839" s="2" t="s">
        <v>22987</v>
      </c>
      <c r="F9839" s="2" t="s">
        <v>25684</v>
      </c>
      <c r="AN9839" s="2">
        <v>3.1781022904728502</v>
      </c>
      <c r="AO9839" s="2">
        <v>3.1781022904728502</v>
      </c>
      <c r="AP9839" s="2">
        <v>2.9757553654140261</v>
      </c>
      <c r="AQ9839" s="23">
        <v>0.80605510738269526</v>
      </c>
      <c r="AR9839" s="48">
        <v>3</v>
      </c>
      <c r="AS9839" s="22">
        <v>2.4240844920757265</v>
      </c>
      <c r="AT9839" s="49">
        <v>4</v>
      </c>
    </row>
    <row r="9840" spans="1:46" hidden="1" x14ac:dyDescent="0.25">
      <c r="A9840" s="7">
        <v>9840</v>
      </c>
      <c r="B9840" s="2" t="s">
        <v>22994</v>
      </c>
      <c r="F9840" s="2" t="s">
        <v>25691</v>
      </c>
      <c r="AN9840" s="2">
        <v>3.0871804965004639</v>
      </c>
      <c r="AO9840" s="2">
        <v>3.0871804965004639</v>
      </c>
      <c r="AP9840" s="2">
        <v>2.8848335714416389</v>
      </c>
      <c r="AQ9840" s="23">
        <v>1.4695217654301103</v>
      </c>
      <c r="AR9840" s="48">
        <v>4</v>
      </c>
      <c r="AS9840" s="22">
        <v>2.4240844920757265</v>
      </c>
      <c r="AT9840" s="49">
        <v>4</v>
      </c>
    </row>
    <row r="9841" spans="1:46" hidden="1" x14ac:dyDescent="0.25">
      <c r="A9841" s="7">
        <v>9841</v>
      </c>
      <c r="B9841" s="2" t="s">
        <v>22997</v>
      </c>
      <c r="F9841" s="2" t="s">
        <v>25694</v>
      </c>
      <c r="AN9841" s="2">
        <v>3.0871804965004639</v>
      </c>
      <c r="AO9841" s="2">
        <v>3.098492103078696</v>
      </c>
      <c r="AP9841" s="2">
        <v>2.8848335714416389</v>
      </c>
      <c r="AQ9841" s="23">
        <v>0.88116419559272408</v>
      </c>
      <c r="AR9841" s="48">
        <v>2</v>
      </c>
      <c r="AS9841" s="22">
        <v>2.4112963614638798</v>
      </c>
      <c r="AT9841" s="49">
        <v>2</v>
      </c>
    </row>
    <row r="9842" spans="1:46" hidden="1" x14ac:dyDescent="0.25">
      <c r="A9842" s="7">
        <v>9842</v>
      </c>
      <c r="B9842" s="2" t="s">
        <v>22998</v>
      </c>
      <c r="F9842" s="2" t="s">
        <v>25695</v>
      </c>
      <c r="AN9842" s="2">
        <v>3.0871804965004639</v>
      </c>
      <c r="AO9842" s="2">
        <v>3.020857161721791</v>
      </c>
      <c r="AP9842" s="2">
        <v>2.8848335714416389</v>
      </c>
      <c r="AQ9842" s="23">
        <v>0.88116419559272408</v>
      </c>
      <c r="AR9842" s="48">
        <v>2</v>
      </c>
      <c r="AS9842" s="22">
        <v>2.4112963614638798</v>
      </c>
      <c r="AT9842" s="49">
        <v>2</v>
      </c>
    </row>
    <row r="9843" spans="1:46" hidden="1" x14ac:dyDescent="0.25">
      <c r="A9843" s="7">
        <v>9843</v>
      </c>
      <c r="B9843" s="2" t="s">
        <v>34302</v>
      </c>
      <c r="F9843" s="2" t="s">
        <v>35697</v>
      </c>
      <c r="AN9843" s="2">
        <v>3.0871804965004639</v>
      </c>
      <c r="AO9843" s="2">
        <v>3.020857161721791</v>
      </c>
      <c r="AP9843" s="2">
        <v>2.8848335714416389</v>
      </c>
      <c r="AQ9843" s="23"/>
      <c r="AR9843" s="48">
        <v>0</v>
      </c>
      <c r="AS9843" s="22">
        <v>1.9512259475600122</v>
      </c>
      <c r="AT9843" s="49">
        <v>3</v>
      </c>
    </row>
    <row r="9844" spans="1:46" hidden="1" x14ac:dyDescent="0.25">
      <c r="A9844" s="7">
        <v>9844</v>
      </c>
      <c r="B9844" s="2" t="s">
        <v>22999</v>
      </c>
      <c r="F9844" s="2" t="s">
        <v>25696</v>
      </c>
      <c r="AN9844" s="2">
        <v>3.0871804965004639</v>
      </c>
      <c r="AO9844" s="2">
        <v>3.020857161721791</v>
      </c>
      <c r="AP9844" s="2">
        <v>2.8848335714416389</v>
      </c>
      <c r="AQ9844" s="23">
        <v>0.90116677642851628</v>
      </c>
      <c r="AR9844" s="48">
        <v>1</v>
      </c>
      <c r="AS9844" s="22">
        <v>2.4112963614638798</v>
      </c>
      <c r="AT9844" s="49">
        <v>2</v>
      </c>
    </row>
    <row r="9845" spans="1:46" hidden="1" x14ac:dyDescent="0.25">
      <c r="A9845" s="7">
        <v>9845</v>
      </c>
      <c r="B9845" s="2" t="s">
        <v>23001</v>
      </c>
      <c r="F9845" s="2" t="s">
        <v>25698</v>
      </c>
      <c r="AN9845" s="2">
        <v>3.0871804965004639</v>
      </c>
      <c r="AO9845" s="2">
        <v>2.856019249844727</v>
      </c>
      <c r="AP9845" s="2">
        <v>2.8848335714416389</v>
      </c>
      <c r="AQ9845" s="23">
        <v>1.0516817742605071</v>
      </c>
      <c r="AR9845" s="48">
        <v>2</v>
      </c>
      <c r="AS9845" s="22">
        <v>1.1102663657998992</v>
      </c>
      <c r="AT9845" s="49">
        <v>1</v>
      </c>
    </row>
    <row r="9846" spans="1:46" hidden="1" x14ac:dyDescent="0.25">
      <c r="A9846" s="7">
        <v>9846</v>
      </c>
      <c r="B9846" s="2" t="s">
        <v>23002</v>
      </c>
      <c r="F9846" s="2" t="s">
        <v>25699</v>
      </c>
      <c r="AN9846" s="2">
        <v>3.0871804965004639</v>
      </c>
      <c r="AO9846" s="2">
        <v>3.020857161721791</v>
      </c>
      <c r="AP9846" s="2">
        <v>2.8848335714416389</v>
      </c>
      <c r="AQ9846" s="23">
        <v>0.88116419559272408</v>
      </c>
      <c r="AR9846" s="48">
        <v>2</v>
      </c>
      <c r="AS9846" s="22">
        <v>2.4112963614638798</v>
      </c>
      <c r="AT9846" s="49">
        <v>2</v>
      </c>
    </row>
    <row r="9847" spans="1:46" hidden="1" x14ac:dyDescent="0.25">
      <c r="A9847" s="7">
        <v>9847</v>
      </c>
      <c r="B9847" s="2" t="s">
        <v>23003</v>
      </c>
      <c r="F9847" s="2" t="s">
        <v>25700</v>
      </c>
      <c r="AN9847" s="2">
        <v>3.0871804965004639</v>
      </c>
      <c r="AO9847" s="2">
        <v>3.0871804965004639</v>
      </c>
      <c r="AP9847" s="2">
        <v>2.8848335714416389</v>
      </c>
      <c r="AQ9847" s="23">
        <v>1.3546736434903033</v>
      </c>
      <c r="AR9847" s="48">
        <v>2</v>
      </c>
      <c r="AS9847" s="22">
        <v>1.0310851197522741</v>
      </c>
      <c r="AT9847" s="49">
        <v>1</v>
      </c>
    </row>
    <row r="9848" spans="1:46" hidden="1" x14ac:dyDescent="0.25">
      <c r="A9848" s="7">
        <v>9848</v>
      </c>
      <c r="B9848" s="2" t="s">
        <v>23005</v>
      </c>
      <c r="F9848" s="2" t="s">
        <v>25702</v>
      </c>
      <c r="AN9848" s="2">
        <v>3.0871804965004639</v>
      </c>
      <c r="AO9848" s="2">
        <v>3.0871804965004639</v>
      </c>
      <c r="AP9848" s="2">
        <v>2.8848335714416389</v>
      </c>
      <c r="AQ9848" s="23">
        <v>1.9803480224761412</v>
      </c>
      <c r="AR9848" s="48">
        <v>1</v>
      </c>
      <c r="AS9848" s="22">
        <v>2.4112963614638798</v>
      </c>
      <c r="AT9848" s="49">
        <v>1</v>
      </c>
    </row>
    <row r="9849" spans="1:46" hidden="1" x14ac:dyDescent="0.25">
      <c r="A9849" s="7">
        <v>9849</v>
      </c>
      <c r="B9849" s="2" t="s">
        <v>23009</v>
      </c>
      <c r="F9849" s="2" t="s">
        <v>25706</v>
      </c>
      <c r="AN9849" s="2">
        <v>3.0871804965004639</v>
      </c>
      <c r="AO9849" s="2">
        <v>3.287867160276452</v>
      </c>
      <c r="AP9849" s="2">
        <v>2.8848335714416389</v>
      </c>
      <c r="AQ9849" s="23">
        <v>2.156439281531823</v>
      </c>
      <c r="AR9849" s="48">
        <v>1</v>
      </c>
      <c r="AS9849" s="22">
        <v>2.4368726226875714</v>
      </c>
      <c r="AT9849" s="49">
        <v>2</v>
      </c>
    </row>
    <row r="9850" spans="1:46" hidden="1" x14ac:dyDescent="0.25">
      <c r="A9850" s="7">
        <v>9850</v>
      </c>
      <c r="B9850" s="2" t="s">
        <v>23013</v>
      </c>
      <c r="F9850" s="2" t="s">
        <v>25710</v>
      </c>
      <c r="AN9850" s="2">
        <v>3.0871804965004639</v>
      </c>
      <c r="AO9850" s="2">
        <v>3.130184781595319</v>
      </c>
      <c r="AP9850" s="2">
        <v>2.8848335714416389</v>
      </c>
      <c r="AQ9850" s="23">
        <v>1.3381889635158879</v>
      </c>
      <c r="AR9850" s="48">
        <v>4</v>
      </c>
      <c r="AS9850" s="22">
        <v>2.4993419909917209</v>
      </c>
      <c r="AT9850" s="49">
        <v>6</v>
      </c>
    </row>
    <row r="9851" spans="1:46" hidden="1" x14ac:dyDescent="0.25">
      <c r="A9851" s="7">
        <v>9851</v>
      </c>
      <c r="B9851" s="2" t="s">
        <v>23014</v>
      </c>
      <c r="F9851" s="2" t="s">
        <v>25711</v>
      </c>
      <c r="AN9851" s="2">
        <v>3.0871804965004639</v>
      </c>
      <c r="AO9851" s="2">
        <v>3.130184781595319</v>
      </c>
      <c r="AP9851" s="2">
        <v>2.8848335714416389</v>
      </c>
      <c r="AQ9851" s="23">
        <v>1.8222510253846671</v>
      </c>
      <c r="AR9851" s="48">
        <v>5</v>
      </c>
      <c r="AS9851" s="22">
        <v>2.4112963614638798</v>
      </c>
      <c r="AT9851" s="49">
        <v>3</v>
      </c>
    </row>
    <row r="9852" spans="1:46" hidden="1" x14ac:dyDescent="0.25">
      <c r="A9852" s="7">
        <v>9852</v>
      </c>
      <c r="B9852" s="2" t="s">
        <v>34303</v>
      </c>
      <c r="F9852" s="2" t="s">
        <v>35698</v>
      </c>
      <c r="AN9852" s="2">
        <v>3.0871804965004639</v>
      </c>
      <c r="AO9852" s="2">
        <v>2.9545338269431181</v>
      </c>
      <c r="AP9852" s="2">
        <v>2.8848335714416389</v>
      </c>
      <c r="AQ9852" s="23"/>
      <c r="AR9852" s="48">
        <v>0</v>
      </c>
      <c r="AS9852" s="22">
        <v>1.9512259475600122</v>
      </c>
      <c r="AT9852" s="49">
        <v>3</v>
      </c>
    </row>
    <row r="9853" spans="1:46" hidden="1" x14ac:dyDescent="0.25">
      <c r="A9853" s="7">
        <v>9853</v>
      </c>
      <c r="B9853" s="2" t="s">
        <v>23015</v>
      </c>
      <c r="F9853" s="2" t="s">
        <v>25712</v>
      </c>
      <c r="AN9853" s="2">
        <v>3.0871804965004639</v>
      </c>
      <c r="AO9853" s="2">
        <v>3.0871804965004639</v>
      </c>
      <c r="AP9853" s="2">
        <v>2.8848335714416389</v>
      </c>
      <c r="AQ9853" s="23">
        <v>1.4695217654301103</v>
      </c>
      <c r="AR9853" s="48">
        <v>4</v>
      </c>
      <c r="AS9853" s="22">
        <v>2.4240844920757265</v>
      </c>
      <c r="AT9853" s="49">
        <v>4</v>
      </c>
    </row>
    <row r="9854" spans="1:46" hidden="1" x14ac:dyDescent="0.25">
      <c r="A9854" s="7">
        <v>9854</v>
      </c>
      <c r="B9854" s="2" t="s">
        <v>23017</v>
      </c>
      <c r="F9854" s="2" t="s">
        <v>25714</v>
      </c>
      <c r="AN9854" s="2">
        <v>3.1516384857273829</v>
      </c>
      <c r="AO9854" s="2">
        <v>3.219407032363196</v>
      </c>
      <c r="AP9854" s="2">
        <v>3.0417931378812768</v>
      </c>
      <c r="AQ9854" s="23">
        <v>0.83075185462005086</v>
      </c>
      <c r="AR9854" s="48">
        <v>21</v>
      </c>
      <c r="AS9854" s="22">
        <v>2.4112963614638798</v>
      </c>
      <c r="AT9854" s="49">
        <v>8</v>
      </c>
    </row>
    <row r="9855" spans="1:46" hidden="1" x14ac:dyDescent="0.25">
      <c r="A9855" s="7">
        <v>9855</v>
      </c>
      <c r="B9855" s="2" t="s">
        <v>23019</v>
      </c>
      <c r="F9855" s="2" t="s">
        <v>25716</v>
      </c>
      <c r="AN9855" s="2">
        <v>3.0871804965004639</v>
      </c>
      <c r="AO9855" s="2">
        <v>3.130184781595319</v>
      </c>
      <c r="AP9855" s="2">
        <v>2.8848335714416389</v>
      </c>
      <c r="AQ9855" s="23">
        <v>1.8222510253846671</v>
      </c>
      <c r="AR9855" s="48">
        <v>5</v>
      </c>
      <c r="AS9855" s="22">
        <v>2.3725323562606584</v>
      </c>
      <c r="AT9855" s="49">
        <v>5</v>
      </c>
    </row>
    <row r="9856" spans="1:46" hidden="1" x14ac:dyDescent="0.25">
      <c r="A9856" s="7">
        <v>9856</v>
      </c>
      <c r="B9856" s="2" t="s">
        <v>34304</v>
      </c>
      <c r="F9856" s="2" t="s">
        <v>35699</v>
      </c>
      <c r="AN9856" s="2">
        <v>3.0871804965004639</v>
      </c>
      <c r="AO9856" s="2">
        <v>3.0473864956332601</v>
      </c>
      <c r="AP9856" s="2">
        <v>3.004566732154903</v>
      </c>
      <c r="AQ9856" s="23"/>
      <c r="AR9856" s="48">
        <v>0</v>
      </c>
      <c r="AS9856" s="22">
        <v>2.135254113121559</v>
      </c>
      <c r="AT9856" s="49">
        <v>5</v>
      </c>
    </row>
    <row r="9857" spans="1:46" hidden="1" x14ac:dyDescent="0.25">
      <c r="A9857" s="7">
        <v>9857</v>
      </c>
      <c r="B9857" s="2" t="s">
        <v>34305</v>
      </c>
      <c r="F9857" s="2" t="s">
        <v>35700</v>
      </c>
      <c r="AN9857" s="2">
        <v>3.0871804965004639</v>
      </c>
      <c r="AO9857" s="2">
        <v>3.020857161721791</v>
      </c>
      <c r="AP9857" s="2">
        <v>2.8848335714416389</v>
      </c>
      <c r="AQ9857" s="23"/>
      <c r="AR9857" s="48">
        <v>0</v>
      </c>
      <c r="AS9857" s="22">
        <v>1.9512259475600122</v>
      </c>
      <c r="AT9857" s="49">
        <v>3</v>
      </c>
    </row>
    <row r="9858" spans="1:46" hidden="1" x14ac:dyDescent="0.25">
      <c r="A9858" s="7">
        <v>9858</v>
      </c>
      <c r="B9858" s="2" t="s">
        <v>23021</v>
      </c>
      <c r="F9858" s="2" t="s">
        <v>25718</v>
      </c>
      <c r="AN9858" s="2">
        <v>3.0871804965004639</v>
      </c>
      <c r="AO9858" s="2">
        <v>3.020857161721791</v>
      </c>
      <c r="AP9858" s="2">
        <v>2.8848335714416389</v>
      </c>
      <c r="AQ9858" s="23">
        <v>0.88116419559272408</v>
      </c>
      <c r="AR9858" s="48">
        <v>2</v>
      </c>
      <c r="AS9858" s="22">
        <v>2.4112963614638798</v>
      </c>
      <c r="AT9858" s="49">
        <v>2</v>
      </c>
    </row>
    <row r="9859" spans="1:46" hidden="1" x14ac:dyDescent="0.25">
      <c r="A9859" s="7">
        <v>9859</v>
      </c>
      <c r="B9859" s="2" t="s">
        <v>23022</v>
      </c>
      <c r="F9859" s="2" t="s">
        <v>25719</v>
      </c>
      <c r="AN9859" s="2">
        <v>3.0871804965004639</v>
      </c>
      <c r="AO9859" s="2">
        <v>3.020857161721791</v>
      </c>
      <c r="AP9859" s="2">
        <v>2.8848335714416389</v>
      </c>
      <c r="AQ9859" s="23">
        <v>0.90116677642851628</v>
      </c>
      <c r="AR9859" s="48">
        <v>1</v>
      </c>
      <c r="AS9859" s="22">
        <v>2.4112963614638798</v>
      </c>
      <c r="AT9859" s="49">
        <v>2</v>
      </c>
    </row>
    <row r="9860" spans="1:46" hidden="1" x14ac:dyDescent="0.25">
      <c r="A9860" s="7">
        <v>9860</v>
      </c>
      <c r="B9860" s="2" t="s">
        <v>23023</v>
      </c>
      <c r="F9860" s="2" t="s">
        <v>25720</v>
      </c>
      <c r="AN9860" s="2">
        <v>3.0871804965004639</v>
      </c>
      <c r="AO9860" s="2">
        <v>3.020857161721791</v>
      </c>
      <c r="AP9860" s="2">
        <v>2.8848335714416389</v>
      </c>
      <c r="AQ9860" s="23">
        <v>0.88116419559272408</v>
      </c>
      <c r="AR9860" s="48">
        <v>2</v>
      </c>
      <c r="AS9860" s="22">
        <v>2.4112963614638798</v>
      </c>
      <c r="AT9860" s="49">
        <v>2</v>
      </c>
    </row>
    <row r="9861" spans="1:46" hidden="1" x14ac:dyDescent="0.25">
      <c r="A9861" s="7">
        <v>9861</v>
      </c>
      <c r="B9861" s="2" t="s">
        <v>23026</v>
      </c>
      <c r="F9861" s="2" t="s">
        <v>25723</v>
      </c>
      <c r="AN9861" s="2">
        <v>3.0871804965004639</v>
      </c>
      <c r="AO9861" s="2">
        <v>3.130184781595319</v>
      </c>
      <c r="AP9861" s="2">
        <v>2.8848335714416389</v>
      </c>
      <c r="AQ9861" s="23">
        <v>1.6449590666305203</v>
      </c>
      <c r="AR9861" s="48">
        <v>6</v>
      </c>
      <c r="AS9861" s="22">
        <v>2.4112963614638798</v>
      </c>
      <c r="AT9861" s="49">
        <v>4</v>
      </c>
    </row>
    <row r="9862" spans="1:46" hidden="1" x14ac:dyDescent="0.25">
      <c r="A9862" s="7">
        <v>9862</v>
      </c>
      <c r="B9862" s="2" t="s">
        <v>23027</v>
      </c>
      <c r="F9862" s="2" t="s">
        <v>25724</v>
      </c>
      <c r="AN9862" s="2">
        <v>3.0871804965004639</v>
      </c>
      <c r="AO9862" s="2">
        <v>3.0871804965004639</v>
      </c>
      <c r="AP9862" s="2">
        <v>2.8848335714416389</v>
      </c>
      <c r="AQ9862" s="23">
        <v>1.1810346862521279</v>
      </c>
      <c r="AR9862" s="48">
        <v>3</v>
      </c>
      <c r="AS9862" s="22">
        <v>2.4112963614638798</v>
      </c>
      <c r="AT9862" s="49">
        <v>4</v>
      </c>
    </row>
    <row r="9863" spans="1:46" hidden="1" x14ac:dyDescent="0.25">
      <c r="A9863" s="7">
        <v>9863</v>
      </c>
      <c r="B9863" s="2" t="s">
        <v>23030</v>
      </c>
      <c r="F9863" s="2" t="s">
        <v>25727</v>
      </c>
      <c r="AN9863" s="2">
        <v>3.0871804965004639</v>
      </c>
      <c r="AO9863" s="2">
        <v>3.0492814480555079</v>
      </c>
      <c r="AP9863" s="2">
        <v>3.0064458194209722</v>
      </c>
      <c r="AQ9863" s="23">
        <v>0.90116677642851628</v>
      </c>
      <c r="AR9863" s="48">
        <v>1</v>
      </c>
      <c r="AS9863" s="22">
        <v>2.4112963614638798</v>
      </c>
      <c r="AT9863" s="49">
        <v>4</v>
      </c>
    </row>
    <row r="9864" spans="1:46" hidden="1" x14ac:dyDescent="0.25">
      <c r="A9864" s="7">
        <v>9864</v>
      </c>
      <c r="B9864" s="2" t="s">
        <v>23034</v>
      </c>
      <c r="F9864" s="2" t="s">
        <v>25730</v>
      </c>
      <c r="AN9864" s="2">
        <v>3.0871804965004639</v>
      </c>
      <c r="AO9864" s="2">
        <v>3.020857161721791</v>
      </c>
      <c r="AP9864" s="2">
        <v>2.8848335714416389</v>
      </c>
      <c r="AQ9864" s="23">
        <v>0.88116419559272408</v>
      </c>
      <c r="AR9864" s="48">
        <v>2</v>
      </c>
      <c r="AS9864" s="22">
        <v>2.4112963614638798</v>
      </c>
      <c r="AT9864" s="49">
        <v>2</v>
      </c>
    </row>
    <row r="9865" spans="1:46" hidden="1" x14ac:dyDescent="0.25">
      <c r="A9865" s="7">
        <v>9865</v>
      </c>
      <c r="B9865" s="2" t="s">
        <v>23035</v>
      </c>
      <c r="F9865" s="2" t="s">
        <v>25731</v>
      </c>
      <c r="AN9865" s="2">
        <v>3.1516384857273829</v>
      </c>
      <c r="AO9865" s="2">
        <v>3.1448419594116062</v>
      </c>
      <c r="AP9865" s="2">
        <v>2.949150071468805</v>
      </c>
      <c r="AQ9865" s="23">
        <v>0.7162225492816553</v>
      </c>
      <c r="AR9865" s="48">
        <v>19</v>
      </c>
      <c r="AS9865" s="22">
        <v>0.95975136796790861</v>
      </c>
      <c r="AT9865" s="49">
        <v>2</v>
      </c>
    </row>
    <row r="9866" spans="1:46" hidden="1" x14ac:dyDescent="0.25">
      <c r="A9866" s="7">
        <v>9866</v>
      </c>
      <c r="B9866" s="2" t="s">
        <v>23037</v>
      </c>
      <c r="F9866" s="2" t="s">
        <v>25733</v>
      </c>
      <c r="AN9866" s="2">
        <v>3.0871804965004639</v>
      </c>
      <c r="AO9866" s="2">
        <v>3.0871804965004639</v>
      </c>
      <c r="AP9866" s="2">
        <v>2.8848335714416389</v>
      </c>
      <c r="AQ9866" s="23">
        <v>1.4695217654301103</v>
      </c>
      <c r="AR9866" s="48">
        <v>4</v>
      </c>
      <c r="AS9866" s="22">
        <v>2.4240844920757265</v>
      </c>
      <c r="AT9866" s="49">
        <v>4</v>
      </c>
    </row>
    <row r="9867" spans="1:46" hidden="1" x14ac:dyDescent="0.25">
      <c r="A9867" s="7">
        <v>9867</v>
      </c>
      <c r="B9867" s="2" t="s">
        <v>23038</v>
      </c>
      <c r="F9867" s="2" t="s">
        <v>25734</v>
      </c>
      <c r="AN9867" s="2">
        <v>3.0871804965004639</v>
      </c>
      <c r="AO9867" s="2">
        <v>3.0871804965004639</v>
      </c>
      <c r="AP9867" s="2">
        <v>2.8848335714416389</v>
      </c>
      <c r="AQ9867" s="23">
        <v>1.4695217654301103</v>
      </c>
      <c r="AR9867" s="48">
        <v>4</v>
      </c>
      <c r="AS9867" s="22">
        <v>2.4240844920757265</v>
      </c>
      <c r="AT9867" s="49">
        <v>4</v>
      </c>
    </row>
    <row r="9868" spans="1:46" hidden="1" x14ac:dyDescent="0.25">
      <c r="A9868" s="7">
        <v>9868</v>
      </c>
      <c r="B9868" s="2" t="s">
        <v>23039</v>
      </c>
      <c r="F9868" s="2" t="s">
        <v>25735</v>
      </c>
      <c r="AN9868" s="2">
        <v>3.0871804965004639</v>
      </c>
      <c r="AO9868" s="2">
        <v>3.237695494332455</v>
      </c>
      <c r="AP9868" s="2">
        <v>2.8848335714416389</v>
      </c>
      <c r="AQ9868" s="23">
        <v>2.156439281531823</v>
      </c>
      <c r="AR9868" s="48">
        <v>1</v>
      </c>
      <c r="AS9868" s="22">
        <v>2.4368726226875714</v>
      </c>
      <c r="AT9868" s="49">
        <v>2</v>
      </c>
    </row>
    <row r="9869" spans="1:46" hidden="1" x14ac:dyDescent="0.25">
      <c r="A9869" s="7">
        <v>9869</v>
      </c>
      <c r="B9869" s="2" t="s">
        <v>23041</v>
      </c>
      <c r="F9869" s="2" t="s">
        <v>25737</v>
      </c>
      <c r="AN9869" s="2">
        <v>3.0871804965004639</v>
      </c>
      <c r="AO9869" s="2">
        <v>2.8652167476503609</v>
      </c>
      <c r="AP9869" s="2">
        <v>2.8848335714416389</v>
      </c>
      <c r="AQ9869" s="23">
        <v>1.0516817742605071</v>
      </c>
      <c r="AR9869" s="48">
        <v>2</v>
      </c>
      <c r="AS9869" s="22">
        <v>0.95975136796790861</v>
      </c>
      <c r="AT9869" s="49">
        <v>2</v>
      </c>
    </row>
    <row r="9870" spans="1:46" hidden="1" x14ac:dyDescent="0.25">
      <c r="A9870" s="7">
        <v>9870</v>
      </c>
      <c r="B9870" s="2" t="s">
        <v>23042</v>
      </c>
      <c r="F9870" s="2" t="s">
        <v>25738</v>
      </c>
      <c r="AN9870" s="2">
        <v>3.0871804965004639</v>
      </c>
      <c r="AO9870" s="2">
        <v>3.0871804965004639</v>
      </c>
      <c r="AP9870" s="2">
        <v>2.8848335714416389</v>
      </c>
      <c r="AQ9870" s="23">
        <v>1.9102405018800519</v>
      </c>
      <c r="AR9870" s="48">
        <v>2</v>
      </c>
      <c r="AS9870" s="22">
        <v>2.4112963614638798</v>
      </c>
      <c r="AT9870" s="49">
        <v>2</v>
      </c>
    </row>
    <row r="9871" spans="1:46" hidden="1" x14ac:dyDescent="0.25">
      <c r="A9871" s="7">
        <v>9871</v>
      </c>
      <c r="B9871" s="2" t="s">
        <v>23044</v>
      </c>
      <c r="F9871" s="2" t="s">
        <v>25740</v>
      </c>
      <c r="AN9871" s="2">
        <v>3.0871804965004639</v>
      </c>
      <c r="AO9871" s="2">
        <v>3.1477950258153879</v>
      </c>
      <c r="AP9871" s="2">
        <v>2.8848335714416389</v>
      </c>
      <c r="AQ9871" s="23">
        <v>0.92488583507205191</v>
      </c>
      <c r="AR9871" s="48">
        <v>4</v>
      </c>
      <c r="AS9871" s="22">
        <v>2.4240844920757265</v>
      </c>
      <c r="AT9871" s="49">
        <v>4</v>
      </c>
    </row>
    <row r="9872" spans="1:46" hidden="1" x14ac:dyDescent="0.25">
      <c r="A9872" s="7">
        <v>9872</v>
      </c>
      <c r="B9872" s="2" t="s">
        <v>23045</v>
      </c>
      <c r="F9872" s="2" t="s">
        <v>25741</v>
      </c>
      <c r="AN9872" s="2">
        <v>3.0871804965004639</v>
      </c>
      <c r="AO9872" s="2">
        <v>3.207592494766057</v>
      </c>
      <c r="AP9872" s="2">
        <v>2.8848335714416389</v>
      </c>
      <c r="AQ9872" s="23">
        <v>2.0683936520039823</v>
      </c>
      <c r="AR9872" s="48">
        <v>1</v>
      </c>
      <c r="AS9872" s="22">
        <v>2.2399582408638405</v>
      </c>
      <c r="AT9872" s="49">
        <v>6</v>
      </c>
    </row>
    <row r="9873" spans="1:46" hidden="1" x14ac:dyDescent="0.25">
      <c r="A9873" s="7">
        <v>9873</v>
      </c>
      <c r="B9873" s="2" t="s">
        <v>23047</v>
      </c>
      <c r="F9873" s="2" t="s">
        <v>25743</v>
      </c>
      <c r="AN9873" s="2">
        <v>2.689240487828426</v>
      </c>
      <c r="AO9873" s="2">
        <v>2.8597862058307282</v>
      </c>
      <c r="AP9873" s="2">
        <v>2.4868935627696018</v>
      </c>
      <c r="AQ9873" s="23">
        <v>1.1352952120482389</v>
      </c>
      <c r="AR9873" s="48">
        <v>4</v>
      </c>
      <c r="AS9873" s="22">
        <v>2.110266365799899</v>
      </c>
      <c r="AT9873" s="49">
        <v>2</v>
      </c>
    </row>
    <row r="9874" spans="1:46" hidden="1" x14ac:dyDescent="0.25">
      <c r="A9874" s="7">
        <v>9874</v>
      </c>
      <c r="B9874" s="2" t="s">
        <v>23049</v>
      </c>
      <c r="F9874" s="2" t="s">
        <v>25745</v>
      </c>
      <c r="AN9874" s="2">
        <v>3.0871804965004639</v>
      </c>
      <c r="AO9874" s="2">
        <v>2.9038635183785861</v>
      </c>
      <c r="AP9874" s="2">
        <v>2.827202355115003</v>
      </c>
      <c r="AQ9874" s="23">
        <v>1.3118517699763632</v>
      </c>
      <c r="AR9874" s="48">
        <v>17</v>
      </c>
      <c r="AS9874" s="22">
        <v>1.4427451475088373</v>
      </c>
      <c r="AT9874" s="49">
        <v>32</v>
      </c>
    </row>
    <row r="9875" spans="1:46" hidden="1" x14ac:dyDescent="0.25">
      <c r="A9875" s="7">
        <v>9875</v>
      </c>
      <c r="B9875" s="2" t="s">
        <v>23051</v>
      </c>
      <c r="F9875" s="2" t="s">
        <v>25747</v>
      </c>
      <c r="AN9875" s="2">
        <v>3.0871804965004639</v>
      </c>
      <c r="AO9875" s="2">
        <v>3.207592494766057</v>
      </c>
      <c r="AP9875" s="2">
        <v>2.8848335714416389</v>
      </c>
      <c r="AQ9875" s="23">
        <v>2.156439281531823</v>
      </c>
      <c r="AR9875" s="48">
        <v>1</v>
      </c>
      <c r="AS9875" s="22">
        <v>2.2399582408638405</v>
      </c>
      <c r="AT9875" s="49">
        <v>6</v>
      </c>
    </row>
    <row r="9876" spans="1:46" hidden="1" x14ac:dyDescent="0.25">
      <c r="A9876" s="7">
        <v>9876</v>
      </c>
      <c r="B9876" s="2" t="s">
        <v>23052</v>
      </c>
      <c r="F9876" s="2" t="s">
        <v>25748</v>
      </c>
      <c r="AN9876" s="2">
        <v>3.0871804965004639</v>
      </c>
      <c r="AO9876" s="2">
        <v>3.0871804965004639</v>
      </c>
      <c r="AP9876" s="2">
        <v>2.8848335714416389</v>
      </c>
      <c r="AQ9876" s="23">
        <v>2.281378018140122</v>
      </c>
      <c r="AR9876" s="48">
        <v>1</v>
      </c>
      <c r="AS9876" s="22">
        <v>2.4112963614638798</v>
      </c>
      <c r="AT9876" s="49">
        <v>1</v>
      </c>
    </row>
    <row r="9877" spans="1:46" hidden="1" x14ac:dyDescent="0.25">
      <c r="A9877" s="7">
        <v>9877</v>
      </c>
      <c r="B9877" s="2" t="s">
        <v>23053</v>
      </c>
      <c r="F9877" s="2" t="s">
        <v>25749</v>
      </c>
      <c r="AN9877" s="2">
        <v>3.0871804965004639</v>
      </c>
      <c r="AO9877" s="2">
        <v>3.0871804965004639</v>
      </c>
      <c r="AP9877" s="2">
        <v>2.8848335714416389</v>
      </c>
      <c r="AQ9877" s="23">
        <v>1.6793180268121601</v>
      </c>
      <c r="AR9877" s="48">
        <v>2</v>
      </c>
      <c r="AS9877" s="22">
        <v>2.3109530295758876</v>
      </c>
      <c r="AT9877" s="49">
        <v>3</v>
      </c>
    </row>
    <row r="9878" spans="1:46" hidden="1" x14ac:dyDescent="0.25">
      <c r="A9878" s="7">
        <v>9878</v>
      </c>
      <c r="B9878" s="2" t="s">
        <v>6051</v>
      </c>
      <c r="C9878" s="2" t="s">
        <v>6054</v>
      </c>
      <c r="F9878" s="2" t="s">
        <v>6052</v>
      </c>
      <c r="G9878" s="2" t="s">
        <v>6053</v>
      </c>
      <c r="H9878" s="2" t="s">
        <v>6055</v>
      </c>
      <c r="I9878" s="2" t="s">
        <v>6056</v>
      </c>
      <c r="K9878" s="2">
        <v>80.043000000000006</v>
      </c>
      <c r="AN9878" s="2">
        <v>2.8074335321332038</v>
      </c>
      <c r="AO9878" s="2">
        <v>2.753704136217463</v>
      </c>
      <c r="AP9878" s="2">
        <v>2.6050866070743788</v>
      </c>
      <c r="AQ9878" s="23"/>
      <c r="AR9878" s="48">
        <v>0</v>
      </c>
      <c r="AS9878" s="22">
        <v>2.4365633509941</v>
      </c>
      <c r="AT9878" s="49">
        <v>4</v>
      </c>
    </row>
    <row r="9879" spans="1:46" hidden="1" x14ac:dyDescent="0.25">
      <c r="A9879" s="7">
        <v>9879</v>
      </c>
      <c r="B9879" s="2" t="s">
        <v>5610</v>
      </c>
      <c r="C9879" s="2" t="s">
        <v>5613</v>
      </c>
      <c r="D9879" s="2" t="s">
        <v>5615</v>
      </c>
      <c r="E9879" s="2" t="s">
        <v>5615</v>
      </c>
      <c r="F9879" s="2" t="s">
        <v>5611</v>
      </c>
      <c r="G9879" s="2" t="s">
        <v>5612</v>
      </c>
      <c r="H9879" s="2" t="s">
        <v>5614</v>
      </c>
      <c r="I9879" s="2" t="s">
        <v>2810</v>
      </c>
      <c r="K9879" s="2">
        <v>150.221</v>
      </c>
      <c r="L9879" s="2">
        <v>4.6238099999999998</v>
      </c>
      <c r="M9879" s="2">
        <v>224.619</v>
      </c>
      <c r="N9879" s="2">
        <v>1.1995E-5</v>
      </c>
      <c r="O9879" s="2">
        <v>0.95399999999999996</v>
      </c>
      <c r="P9879" s="2">
        <v>0.79700000000000004</v>
      </c>
      <c r="Q9879" s="2">
        <v>3.7068099999999998E-5</v>
      </c>
      <c r="R9879" s="2">
        <v>84.119</v>
      </c>
      <c r="S9879" s="2">
        <v>35.357999999999997</v>
      </c>
      <c r="T9879" s="2">
        <v>0.19800000000000001</v>
      </c>
      <c r="U9879" s="2">
        <v>1.2388E-2</v>
      </c>
      <c r="V9879" s="2">
        <v>34.201000000000001</v>
      </c>
      <c r="Z9879" s="2">
        <v>0.127938</v>
      </c>
      <c r="AA9879" s="2">
        <v>4.8640699999999999E-3</v>
      </c>
      <c r="AB9879" s="2">
        <v>1.6496599999999999E-10</v>
      </c>
      <c r="AC9879" s="2">
        <v>10.395200000000001</v>
      </c>
      <c r="AD9879" s="2">
        <v>3.48034</v>
      </c>
      <c r="AE9879" s="2">
        <v>230.22900000000001</v>
      </c>
      <c r="AF9879" s="2">
        <v>3.2915700000000001E-4</v>
      </c>
      <c r="AG9879" s="2">
        <v>9.1183899999999998E-2</v>
      </c>
      <c r="AH9879" s="2">
        <v>5.0572600000000003</v>
      </c>
      <c r="AI9879" s="2">
        <v>213.17099999999999</v>
      </c>
      <c r="AJ9879" s="2">
        <v>2.3620399999999999</v>
      </c>
      <c r="AK9879" s="2">
        <v>8.7819099999999999</v>
      </c>
      <c r="AL9879" s="2">
        <v>0.103175</v>
      </c>
      <c r="AM9879" s="2">
        <v>8.73173E-3</v>
      </c>
      <c r="AN9879" s="2">
        <v>2.8838235300106931</v>
      </c>
      <c r="AO9879" s="2">
        <v>2.8354467216992139</v>
      </c>
      <c r="AP9879" s="2">
        <v>2.681608339880198</v>
      </c>
      <c r="AQ9879" s="23">
        <v>1.3668486585080102</v>
      </c>
      <c r="AR9879" s="48">
        <v>2</v>
      </c>
      <c r="AS9879" s="22">
        <v>1.3632550932772192</v>
      </c>
      <c r="AT9879" s="49">
        <v>11</v>
      </c>
    </row>
    <row r="9880" spans="1:46" hidden="1" x14ac:dyDescent="0.25">
      <c r="A9880" s="7">
        <v>9880</v>
      </c>
      <c r="B9880" s="2" t="s">
        <v>15312</v>
      </c>
      <c r="C9880" s="2" t="s">
        <v>15315</v>
      </c>
      <c r="D9880" s="2" t="s">
        <v>15315</v>
      </c>
      <c r="E9880" s="2" t="s">
        <v>15315</v>
      </c>
      <c r="F9880" s="2" t="s">
        <v>15313</v>
      </c>
      <c r="G9880" s="2" t="s">
        <v>15314</v>
      </c>
      <c r="H9880" s="2" t="s">
        <v>15316</v>
      </c>
      <c r="I9880" s="2" t="s">
        <v>15317</v>
      </c>
      <c r="K9880" s="2">
        <v>395.2</v>
      </c>
      <c r="L9880" s="2">
        <v>4.88652</v>
      </c>
      <c r="M9880" s="2">
        <v>482.346</v>
      </c>
      <c r="N9880" s="2">
        <v>3.3651199999999999E-6</v>
      </c>
      <c r="O9880" s="2">
        <v>1.484</v>
      </c>
      <c r="P9880" s="2">
        <v>0.97699999999999998</v>
      </c>
      <c r="R9880" s="2">
        <v>343.32299999999998</v>
      </c>
      <c r="S9880" s="2">
        <v>197.99799999999999</v>
      </c>
      <c r="T9880" s="2">
        <v>0.38900000000000001</v>
      </c>
      <c r="X9880" s="2">
        <v>2.9580100000000002E-6</v>
      </c>
      <c r="Z9880" s="2">
        <v>5.6754499999999996E-12</v>
      </c>
      <c r="AA9880" s="2">
        <v>4.0179099999999997E-7</v>
      </c>
      <c r="AB9880" s="2">
        <v>2.20294E-11</v>
      </c>
      <c r="AC9880" s="2">
        <v>79.905699999999996</v>
      </c>
      <c r="AD9880" s="2">
        <v>3.54332</v>
      </c>
      <c r="AE9880" s="2">
        <v>336.50900000000001</v>
      </c>
      <c r="AF9880" s="2">
        <v>4.2665099999999998E-10</v>
      </c>
      <c r="AG9880" s="2">
        <v>0.57721500000000003</v>
      </c>
      <c r="AH9880" s="2">
        <v>10.432399999999999</v>
      </c>
      <c r="AI9880" s="2">
        <v>613.96600000000001</v>
      </c>
      <c r="AJ9880" s="2">
        <v>3.7174</v>
      </c>
      <c r="AK9880" s="2">
        <v>185.02099999999999</v>
      </c>
      <c r="AL9880" s="2">
        <v>7.9757799999999998E-12</v>
      </c>
      <c r="AM9880" s="2">
        <v>1.66557E-5</v>
      </c>
      <c r="AN9880" s="2">
        <v>3.1382104921644451</v>
      </c>
      <c r="AO9880" s="2">
        <v>3.158969424508673</v>
      </c>
      <c r="AP9880" s="2">
        <v>2.8969161650540669</v>
      </c>
      <c r="AQ9880" s="23"/>
      <c r="AR9880" s="48">
        <v>0</v>
      </c>
      <c r="AS9880" s="22">
        <v>2.7219496967243328</v>
      </c>
      <c r="AT9880" s="49">
        <v>9</v>
      </c>
    </row>
    <row r="9881" spans="1:46" hidden="1" x14ac:dyDescent="0.25">
      <c r="A9881" s="7">
        <v>9881</v>
      </c>
      <c r="B9881" s="2" t="s">
        <v>23058</v>
      </c>
      <c r="C9881" s="2" t="s">
        <v>24070</v>
      </c>
      <c r="D9881" s="2" t="s">
        <v>24070</v>
      </c>
      <c r="E9881" s="2" t="s">
        <v>24070</v>
      </c>
      <c r="F9881" s="2" t="s">
        <v>25754</v>
      </c>
      <c r="G9881" s="2" t="s">
        <v>26768</v>
      </c>
      <c r="H9881" s="2" t="s">
        <v>28320</v>
      </c>
      <c r="I9881" s="2" t="s">
        <v>28321</v>
      </c>
      <c r="K9881" s="2">
        <v>455.82</v>
      </c>
      <c r="L9881" s="2">
        <v>1.7418100000000001</v>
      </c>
      <c r="M9881" s="2">
        <v>535.10299999999995</v>
      </c>
      <c r="N9881" s="2">
        <v>8.7700099999999997E-6</v>
      </c>
      <c r="O9881" s="2">
        <v>1.585</v>
      </c>
      <c r="P9881" s="2">
        <v>0.95499999999999996</v>
      </c>
      <c r="Q9881" s="2">
        <v>3.9174199999999999E-7</v>
      </c>
      <c r="R9881" s="2">
        <v>373.97199999999998</v>
      </c>
      <c r="S9881" s="2">
        <v>254.45500000000001</v>
      </c>
      <c r="T9881" s="2">
        <v>0.65500000000000003</v>
      </c>
      <c r="U9881" s="2">
        <v>7.78037E-3</v>
      </c>
      <c r="Z9881" s="2">
        <v>1.7338000000000001E-11</v>
      </c>
      <c r="AA9881" s="2">
        <v>1.4028100000000001E-7</v>
      </c>
      <c r="AB9881" s="2">
        <v>1.48453E-11</v>
      </c>
      <c r="AC9881" s="2">
        <v>3.4489399999999999</v>
      </c>
      <c r="AD9881" s="2">
        <v>7.35175</v>
      </c>
      <c r="AE9881" s="2">
        <v>264.61799999999999</v>
      </c>
      <c r="AF9881" s="2">
        <v>1.1415199999999999E-11</v>
      </c>
      <c r="AG9881" s="2">
        <v>0.32945000000000002</v>
      </c>
      <c r="AH9881" s="2">
        <v>9.4356600000000004</v>
      </c>
      <c r="AI9881" s="2">
        <v>1812.71</v>
      </c>
      <c r="AJ9881" s="2">
        <v>1.7300800000000001</v>
      </c>
      <c r="AK9881" s="2">
        <v>224.46</v>
      </c>
      <c r="AL9881" s="2">
        <v>4.2982099999999998E-10</v>
      </c>
      <c r="AM9881" s="2">
        <v>3.45201E-6</v>
      </c>
      <c r="AQ9881" s="23">
        <v>-7.2094199422217717E-2</v>
      </c>
      <c r="AR9881" s="48">
        <v>4</v>
      </c>
      <c r="AS9881" s="22">
        <v>2.1727357341040494</v>
      </c>
      <c r="AT9881" s="49">
        <v>2</v>
      </c>
    </row>
    <row r="9882" spans="1:46" hidden="1" x14ac:dyDescent="0.25">
      <c r="A9882" s="7">
        <v>9882</v>
      </c>
      <c r="B9882" s="2" t="s">
        <v>306</v>
      </c>
      <c r="C9882" s="2" t="s">
        <v>309</v>
      </c>
      <c r="D9882" s="2" t="s">
        <v>309</v>
      </c>
      <c r="E9882" s="2" t="s">
        <v>309</v>
      </c>
      <c r="F9882" s="2" t="s">
        <v>307</v>
      </c>
      <c r="G9882" s="2" t="s">
        <v>308</v>
      </c>
      <c r="H9882" s="2" t="s">
        <v>310</v>
      </c>
      <c r="I9882" s="2" t="s">
        <v>311</v>
      </c>
      <c r="K9882" s="2">
        <v>357.77</v>
      </c>
      <c r="L9882" s="2">
        <v>1.9010800000000001</v>
      </c>
      <c r="O9882" s="2">
        <v>1.5620000000000001</v>
      </c>
      <c r="P9882" s="2">
        <v>1.137</v>
      </c>
      <c r="R9882" s="2">
        <v>300.28399999999999</v>
      </c>
      <c r="S9882" s="2">
        <v>198.10400000000001</v>
      </c>
      <c r="T9882" s="2">
        <v>0.16</v>
      </c>
      <c r="U9882" s="2">
        <v>1.7619800000000001E-2</v>
      </c>
      <c r="Z9882" s="2">
        <v>6.4863399999999994E-11</v>
      </c>
      <c r="AA9882" s="2">
        <v>3.4197900000000001E-4</v>
      </c>
      <c r="AB9882" s="2">
        <v>1.38505E-11</v>
      </c>
      <c r="AC9882" s="2">
        <v>8.4657900000000001</v>
      </c>
      <c r="AD9882" s="2">
        <v>4.2777500000000002</v>
      </c>
      <c r="AE9882" s="2">
        <v>264.57100000000003</v>
      </c>
      <c r="AF9882" s="2">
        <v>1.0014799999999999E-10</v>
      </c>
      <c r="AG9882" s="2">
        <v>0.24761900000000001</v>
      </c>
      <c r="AH9882" s="2">
        <v>9.49681</v>
      </c>
      <c r="AI9882" s="2">
        <v>154.78100000000001</v>
      </c>
      <c r="AJ9882" s="2">
        <v>1.9994799999999999</v>
      </c>
      <c r="AK9882" s="2">
        <v>176.011</v>
      </c>
      <c r="AL9882" s="2">
        <v>2.2525100000000001E-11</v>
      </c>
      <c r="AM9882" s="2">
        <v>5.1292600000000001E-2</v>
      </c>
      <c r="AN9882" s="2">
        <v>3.1321120426496241</v>
      </c>
      <c r="AO9882" s="2">
        <v>3.1321120426496241</v>
      </c>
      <c r="AP9882" s="2">
        <v>2.9297651175907999</v>
      </c>
      <c r="AQ9882" s="23">
        <v>1.3407014526803251</v>
      </c>
      <c r="AR9882" s="48">
        <v>21</v>
      </c>
      <c r="AS9882" s="22">
        <v>1.8259021639136941</v>
      </c>
      <c r="AT9882" s="49">
        <v>8</v>
      </c>
    </row>
    <row r="9883" spans="1:46" hidden="1" x14ac:dyDescent="0.25">
      <c r="A9883" s="7">
        <v>9883</v>
      </c>
      <c r="B9883" s="2" t="s">
        <v>21099</v>
      </c>
      <c r="C9883" s="2" t="s">
        <v>21102</v>
      </c>
      <c r="D9883" s="2" t="s">
        <v>21105</v>
      </c>
      <c r="E9883" s="2" t="s">
        <v>21105</v>
      </c>
      <c r="F9883" s="2" t="s">
        <v>21100</v>
      </c>
      <c r="G9883" s="2" t="s">
        <v>21101</v>
      </c>
      <c r="H9883" s="2" t="s">
        <v>21103</v>
      </c>
      <c r="I9883" s="2" t="s">
        <v>21104</v>
      </c>
      <c r="K9883" s="2">
        <v>495.6</v>
      </c>
      <c r="AB9883" s="2">
        <v>3.3694600000000001E-11</v>
      </c>
      <c r="AC9883" s="2">
        <v>16.619499999999999</v>
      </c>
      <c r="AD9883" s="2">
        <v>29.98</v>
      </c>
      <c r="AE9883" s="2">
        <v>372.47800000000001</v>
      </c>
      <c r="AF9883" s="2">
        <v>1.43498E-11</v>
      </c>
      <c r="AG9883" s="2">
        <v>0.20304700000000001</v>
      </c>
      <c r="AH9883" s="2">
        <v>9.4719200000000008</v>
      </c>
      <c r="AI9883" s="2">
        <v>522.05600000000004</v>
      </c>
      <c r="AJ9883" s="2">
        <v>-2.5764499999999999</v>
      </c>
      <c r="AK9883" s="2">
        <v>207.86799999999999</v>
      </c>
      <c r="AL9883" s="2">
        <v>3.4883799999999999E-10</v>
      </c>
      <c r="AM9883" s="2">
        <v>1.49332E-5</v>
      </c>
      <c r="AQ9883" s="23"/>
      <c r="AR9883" s="48">
        <v>0</v>
      </c>
      <c r="AS9883" s="22">
        <v>-1.7352948892364812</v>
      </c>
      <c r="AT9883" s="49">
        <v>1</v>
      </c>
    </row>
    <row r="9884" spans="1:46" hidden="1" x14ac:dyDescent="0.25">
      <c r="A9884" s="7">
        <v>9884</v>
      </c>
      <c r="B9884" s="2" t="s">
        <v>34306</v>
      </c>
      <c r="C9884" s="2" t="s">
        <v>34908</v>
      </c>
      <c r="D9884" s="2" t="s">
        <v>35054</v>
      </c>
      <c r="E9884" s="2" t="s">
        <v>5864</v>
      </c>
      <c r="F9884" s="2" t="s">
        <v>35701</v>
      </c>
      <c r="G9884" s="2" t="s">
        <v>36305</v>
      </c>
      <c r="H9884" s="2" t="s">
        <v>37205</v>
      </c>
      <c r="I9884" s="2" t="s">
        <v>37206</v>
      </c>
      <c r="K9884" s="2">
        <v>462.40800000000002</v>
      </c>
      <c r="AB9884" s="2">
        <v>4.3152700000000002E-11</v>
      </c>
      <c r="AC9884" s="2">
        <v>5.2097800000000003</v>
      </c>
      <c r="AD9884" s="2">
        <v>3.36233</v>
      </c>
      <c r="AE9884" s="2">
        <v>247.05199999999999</v>
      </c>
      <c r="AF9884" s="2">
        <v>2.7596599999999999E-5</v>
      </c>
      <c r="AG9884" s="2">
        <v>5.7145999999999999</v>
      </c>
      <c r="AH9884" s="2">
        <v>5.8056799999999997</v>
      </c>
      <c r="AI9884" s="2">
        <v>102.389</v>
      </c>
      <c r="AJ9884" s="2">
        <v>0.78897099999999998</v>
      </c>
      <c r="AK9884" s="2">
        <v>160.37100000000001</v>
      </c>
      <c r="AL9884" s="2">
        <v>3.7547900000000002E-2</v>
      </c>
      <c r="AM9884" s="2">
        <v>6.1533600000000002</v>
      </c>
      <c r="AN9884" s="2">
        <v>1.2011238488073011</v>
      </c>
      <c r="AO9884" s="2">
        <v>1.1883395751124699</v>
      </c>
      <c r="AP9884" s="2">
        <v>0.99877692374847626</v>
      </c>
      <c r="AQ9884" s="23"/>
      <c r="AR9884" s="48">
        <v>0</v>
      </c>
      <c r="AS9884" s="22">
        <v>-1.0658248932557819</v>
      </c>
      <c r="AT9884" s="49">
        <v>5</v>
      </c>
    </row>
    <row r="9885" spans="1:46" hidden="1" x14ac:dyDescent="0.25">
      <c r="A9885" s="7">
        <v>9885</v>
      </c>
      <c r="B9885" s="2" t="s">
        <v>1680</v>
      </c>
      <c r="C9885" s="2" t="s">
        <v>1683</v>
      </c>
      <c r="D9885" s="2" t="s">
        <v>1683</v>
      </c>
      <c r="E9885" s="2" t="s">
        <v>1683</v>
      </c>
      <c r="F9885" s="2" t="s">
        <v>1681</v>
      </c>
      <c r="G9885" s="2" t="s">
        <v>1682</v>
      </c>
      <c r="H9885" s="2" t="s">
        <v>1684</v>
      </c>
      <c r="I9885" s="2" t="s">
        <v>1685</v>
      </c>
      <c r="K9885" s="2">
        <v>122.123</v>
      </c>
      <c r="L9885" s="2">
        <v>1.4757100000000001</v>
      </c>
      <c r="M9885" s="2">
        <v>252.29900000000001</v>
      </c>
      <c r="N9885" s="2">
        <v>8.8715599999999995E-4</v>
      </c>
      <c r="O9885" s="2">
        <v>1.2010000000000001</v>
      </c>
      <c r="P9885" s="2">
        <v>0.33700000000000002</v>
      </c>
      <c r="Q9885" s="2">
        <v>8.3176400000000003E-4</v>
      </c>
      <c r="R9885" s="2">
        <v>124.866</v>
      </c>
      <c r="S9885" s="2">
        <v>122.5</v>
      </c>
      <c r="T9885" s="2">
        <v>-2.3E-2</v>
      </c>
      <c r="U9885" s="2">
        <v>1.0327599999999999E-2</v>
      </c>
      <c r="X9885" s="2">
        <v>3.87258E-3</v>
      </c>
      <c r="Z9885" s="2">
        <v>8.0909600000000003E-4</v>
      </c>
      <c r="AA9885" s="2">
        <v>5.0118700000000002E-2</v>
      </c>
      <c r="AB9885" s="2">
        <v>2.2876400000000001E-12</v>
      </c>
      <c r="AC9885" s="2">
        <v>3.7262900000000001</v>
      </c>
      <c r="AD9885" s="2">
        <v>6.6406999999999998</v>
      </c>
      <c r="AE9885" s="2">
        <v>249.23699999999999</v>
      </c>
      <c r="AF9885" s="2">
        <v>2.6676900000000002E-7</v>
      </c>
      <c r="AG9885" s="2">
        <v>0.26255699999999998</v>
      </c>
      <c r="AH9885" s="2">
        <v>5.9075800000000003</v>
      </c>
      <c r="AI9885" s="2">
        <v>31.66</v>
      </c>
      <c r="AJ9885" s="2">
        <v>1.8705400000000001</v>
      </c>
      <c r="AK9885" s="2">
        <v>122.349</v>
      </c>
      <c r="AL9885" s="2">
        <v>7.0699000000000001E-4</v>
      </c>
      <c r="AM9885" s="2">
        <v>0.33173399999999997</v>
      </c>
      <c r="AN9885" s="2">
        <v>2.689240487828426</v>
      </c>
      <c r="AO9885" s="2">
        <v>2.650023182380262</v>
      </c>
      <c r="AP9885" s="2">
        <v>2.5475933190155531</v>
      </c>
      <c r="AQ9885" s="23">
        <v>1.8411690273097661</v>
      </c>
      <c r="AR9885" s="48">
        <v>23</v>
      </c>
      <c r="AS9885" s="22">
        <v>2.1883153905065469</v>
      </c>
      <c r="AT9885" s="49">
        <v>6</v>
      </c>
    </row>
    <row r="9886" spans="1:46" hidden="1" x14ac:dyDescent="0.25">
      <c r="A9886" s="7">
        <v>9886</v>
      </c>
      <c r="B9886" s="2" t="s">
        <v>2643</v>
      </c>
      <c r="C9886" s="2" t="s">
        <v>2646</v>
      </c>
      <c r="D9886" s="2" t="s">
        <v>740</v>
      </c>
      <c r="E9886" s="2" t="s">
        <v>740</v>
      </c>
      <c r="F9886" s="2" t="s">
        <v>2644</v>
      </c>
      <c r="G9886" s="2" t="s">
        <v>2645</v>
      </c>
      <c r="H9886" s="2" t="s">
        <v>2647</v>
      </c>
      <c r="I9886" s="2" t="s">
        <v>2648</v>
      </c>
      <c r="K9886" s="2">
        <v>185.36</v>
      </c>
      <c r="L9886" s="2">
        <v>2.6363300000000001</v>
      </c>
      <c r="M9886" s="2">
        <v>170.905</v>
      </c>
      <c r="N9886" s="2">
        <v>7.3960499999999998E-5</v>
      </c>
      <c r="O9886" s="2">
        <v>1.647</v>
      </c>
      <c r="P9886" s="2">
        <v>0.998</v>
      </c>
      <c r="Q9886" s="2">
        <v>1.10154E-3</v>
      </c>
      <c r="R9886" s="2">
        <v>70.811000000000007</v>
      </c>
      <c r="S9886" s="2">
        <v>69.501000000000005</v>
      </c>
      <c r="T9886" s="2">
        <v>0.65</v>
      </c>
      <c r="U9886" s="2">
        <v>2.8119E-3</v>
      </c>
      <c r="V9886" s="2">
        <v>32.723999999999997</v>
      </c>
      <c r="W9886" s="2">
        <v>112.39400000000001</v>
      </c>
      <c r="X9886" s="2">
        <v>2.52348E-4</v>
      </c>
      <c r="Y9886" s="2">
        <v>4.2266899999999996</v>
      </c>
      <c r="Z9886" s="2">
        <v>0.39810699999999999</v>
      </c>
      <c r="AA9886" s="2">
        <v>0.224388</v>
      </c>
      <c r="AB9886" s="2">
        <v>1.3519999999999999E-13</v>
      </c>
      <c r="AC9886" s="2">
        <v>1.70167</v>
      </c>
      <c r="AD9886" s="2">
        <v>5.3168499999999996</v>
      </c>
      <c r="AE9886" s="2">
        <v>196.518</v>
      </c>
      <c r="AF9886" s="2">
        <v>1.3478599999999999E-8</v>
      </c>
      <c r="AG9886" s="2">
        <v>0.12972600000000001</v>
      </c>
      <c r="AH9886" s="2">
        <v>4.76227</v>
      </c>
      <c r="AI9886" s="2">
        <v>2.0064600000000001</v>
      </c>
      <c r="AJ9886" s="2">
        <v>0.48396099999999997</v>
      </c>
      <c r="AK9886" s="2">
        <v>97.6601</v>
      </c>
      <c r="AL9886" s="2">
        <v>6.05751E-2</v>
      </c>
      <c r="AM9886" s="2">
        <v>0.41942099999999999</v>
      </c>
      <c r="AN9886" s="2">
        <v>2.901354523176416</v>
      </c>
      <c r="AO9886" s="2">
        <v>2.930690069306666</v>
      </c>
      <c r="AP9886" s="2">
        <v>2.6990075981175918</v>
      </c>
      <c r="AQ9886" s="23">
        <v>1.5564312027098512</v>
      </c>
      <c r="AR9886" s="48">
        <v>4</v>
      </c>
      <c r="AS9886" s="22">
        <v>1.296868396205672</v>
      </c>
      <c r="AT9886" s="49">
        <v>8</v>
      </c>
    </row>
    <row r="9887" spans="1:46" hidden="1" x14ac:dyDescent="0.25">
      <c r="A9887" s="7">
        <v>9887</v>
      </c>
      <c r="B9887" s="2" t="s">
        <v>34307</v>
      </c>
      <c r="C9887" s="2" t="s">
        <v>34909</v>
      </c>
      <c r="D9887" s="2" t="s">
        <v>35055</v>
      </c>
      <c r="E9887" s="2" t="s">
        <v>35056</v>
      </c>
      <c r="F9887" s="2" t="s">
        <v>35702</v>
      </c>
      <c r="G9887" s="2" t="s">
        <v>36306</v>
      </c>
      <c r="H9887" s="2" t="s">
        <v>37207</v>
      </c>
      <c r="I9887" s="2" t="s">
        <v>37208</v>
      </c>
      <c r="K9887" s="2">
        <v>608.64</v>
      </c>
      <c r="L9887" s="2">
        <v>0.51641599999999999</v>
      </c>
      <c r="O9887" s="2">
        <v>1.702</v>
      </c>
      <c r="P9887" s="2">
        <v>1.03</v>
      </c>
      <c r="S9887" s="2">
        <v>348.00599999999997</v>
      </c>
      <c r="T9887" s="2">
        <v>0.26</v>
      </c>
      <c r="AA9887" s="2">
        <v>1.34276E-5</v>
      </c>
      <c r="AB9887" s="2">
        <v>1.7938299999999999E-11</v>
      </c>
      <c r="AC9887" s="2">
        <v>9.0803600000000007</v>
      </c>
      <c r="AD9887" s="2">
        <v>3.3569300000000002</v>
      </c>
      <c r="AE9887" s="2">
        <v>307.58499999999998</v>
      </c>
      <c r="AF9887" s="2">
        <v>2.5108799999999999E-10</v>
      </c>
      <c r="AG9887" s="2">
        <v>0.60771699999999995</v>
      </c>
      <c r="AH9887" s="2">
        <v>9.4800400000000007</v>
      </c>
      <c r="AI9887" s="2">
        <v>38.447800000000001</v>
      </c>
      <c r="AJ9887" s="2">
        <v>0.79290099999999997</v>
      </c>
      <c r="AK9887" s="2">
        <v>138.31899999999999</v>
      </c>
      <c r="AL9887" s="2">
        <v>1.6152899999999999E-9</v>
      </c>
      <c r="AM9887" s="2">
        <v>1.5061E-5</v>
      </c>
      <c r="AN9887" s="2">
        <v>3.0871804965004639</v>
      </c>
      <c r="AO9887" s="2">
        <v>3.0871804965004639</v>
      </c>
      <c r="AP9887" s="2">
        <v>2.8848335714416389</v>
      </c>
      <c r="AQ9887" s="23"/>
      <c r="AR9887" s="48">
        <v>0</v>
      </c>
      <c r="AS9887" s="22">
        <v>2.4112963614638798</v>
      </c>
      <c r="AT9887" s="49">
        <v>2</v>
      </c>
    </row>
    <row r="9888" spans="1:46" hidden="1" x14ac:dyDescent="0.25">
      <c r="A9888" s="7">
        <v>9888</v>
      </c>
      <c r="B9888" s="2" t="s">
        <v>34308</v>
      </c>
      <c r="C9888" s="2" t="s">
        <v>34910</v>
      </c>
      <c r="D9888" s="2" t="s">
        <v>17792</v>
      </c>
      <c r="E9888" s="2" t="s">
        <v>17792</v>
      </c>
      <c r="F9888" s="2" t="s">
        <v>35703</v>
      </c>
      <c r="G9888" s="2" t="s">
        <v>36307</v>
      </c>
      <c r="H9888" s="2" t="s">
        <v>37209</v>
      </c>
      <c r="I9888" s="2" t="s">
        <v>37210</v>
      </c>
      <c r="K9888" s="2">
        <v>146.62</v>
      </c>
      <c r="P9888" s="2">
        <v>0.63500000000000001</v>
      </c>
      <c r="Q9888" s="2">
        <v>4.8865200000000001E-3</v>
      </c>
      <c r="R9888" s="2">
        <v>105.986</v>
      </c>
      <c r="T9888" s="2">
        <v>0.46700000000000003</v>
      </c>
      <c r="U9888" s="2">
        <v>4.8865200000000001E-3</v>
      </c>
      <c r="AB9888" s="2">
        <v>5.24955E-11</v>
      </c>
      <c r="AC9888" s="2">
        <v>4.5278099999999997</v>
      </c>
      <c r="AD9888" s="2">
        <v>4.5519800000000004</v>
      </c>
      <c r="AE9888" s="2">
        <v>176.10900000000001</v>
      </c>
      <c r="AF9888" s="2">
        <v>7.2980500000000004E-3</v>
      </c>
      <c r="AG9888" s="2">
        <v>1.1541699999999999</v>
      </c>
      <c r="AH9888" s="2">
        <v>4.1458199999999996</v>
      </c>
      <c r="AI9888" s="2">
        <v>59.422199999999997</v>
      </c>
      <c r="AJ9888" s="2">
        <v>-1.89242</v>
      </c>
      <c r="AK9888" s="2">
        <v>82.361800000000002</v>
      </c>
      <c r="AL9888" s="2">
        <v>3.4582899999999999</v>
      </c>
      <c r="AM9888" s="2">
        <v>1.0386200000000001</v>
      </c>
      <c r="AN9888" s="2">
        <v>1.865331746884108</v>
      </c>
      <c r="AO9888" s="2">
        <v>1.865331746884108</v>
      </c>
      <c r="AP9888" s="2">
        <v>1.662984821825283</v>
      </c>
      <c r="AQ9888" s="23"/>
      <c r="AR9888" s="48">
        <v>0</v>
      </c>
      <c r="AS9888" s="22">
        <v>2.6384176161835424</v>
      </c>
      <c r="AT9888" s="49">
        <v>1</v>
      </c>
    </row>
    <row r="9889" spans="1:46" hidden="1" x14ac:dyDescent="0.25">
      <c r="A9889" s="7">
        <v>9889</v>
      </c>
      <c r="B9889" s="2" t="s">
        <v>34309</v>
      </c>
      <c r="C9889" s="2" t="s">
        <v>34911</v>
      </c>
      <c r="D9889" s="2" t="s">
        <v>34911</v>
      </c>
      <c r="E9889" s="2" t="s">
        <v>34911</v>
      </c>
      <c r="F9889" s="2" t="s">
        <v>35704</v>
      </c>
      <c r="G9889" s="2" t="s">
        <v>36308</v>
      </c>
      <c r="H9889" s="2" t="s">
        <v>37211</v>
      </c>
      <c r="I9889" s="2" t="s">
        <v>37212</v>
      </c>
      <c r="K9889" s="2">
        <v>620.66600000000005</v>
      </c>
      <c r="L9889" s="2">
        <v>0.52601699999999996</v>
      </c>
      <c r="N9889" s="2">
        <v>6.7764100000000005E-7</v>
      </c>
      <c r="O9889" s="2">
        <v>1.294</v>
      </c>
      <c r="P9889" s="2">
        <v>0.96</v>
      </c>
      <c r="R9889" s="2">
        <v>479.31900000000002</v>
      </c>
      <c r="S9889" s="2">
        <v>288.54700000000003</v>
      </c>
      <c r="T9889" s="2">
        <v>0.22800000000000001</v>
      </c>
      <c r="Z9889" s="2">
        <v>8.1283099999999999E-18</v>
      </c>
      <c r="AA9889" s="2">
        <v>2.8510199999999999E-9</v>
      </c>
      <c r="AB9889" s="2">
        <v>8.8652000000000003E-11</v>
      </c>
      <c r="AC9889" s="2">
        <v>45.849499999999999</v>
      </c>
      <c r="AD9889" s="2">
        <v>3.3597100000000002</v>
      </c>
      <c r="AE9889" s="2">
        <v>327.54899999999998</v>
      </c>
      <c r="AF9889" s="2">
        <v>1.02141E-8</v>
      </c>
      <c r="AG9889" s="2">
        <v>1.9217500000000001</v>
      </c>
      <c r="AH9889" s="2">
        <v>9.7462499999999999</v>
      </c>
      <c r="AI9889" s="2">
        <v>107159</v>
      </c>
      <c r="AJ9889" s="2">
        <v>4.3751800000000003</v>
      </c>
      <c r="AK9889" s="2">
        <v>201.959</v>
      </c>
      <c r="AL9889" s="2">
        <v>7.7462600000000001E-10</v>
      </c>
      <c r="AM9889" s="2">
        <v>2.97843E-7</v>
      </c>
      <c r="AN9889" s="2">
        <v>2.689240487828426</v>
      </c>
      <c r="AO9889" s="2">
        <v>2.689240487828426</v>
      </c>
      <c r="AP9889" s="2">
        <v>2.4868935627696018</v>
      </c>
      <c r="AQ9889" s="23"/>
      <c r="AR9889" s="48">
        <v>0</v>
      </c>
      <c r="AS9889" s="22">
        <v>2.4112963614638798</v>
      </c>
      <c r="AT9889" s="49">
        <v>2</v>
      </c>
    </row>
    <row r="9890" spans="1:46" hidden="1" x14ac:dyDescent="0.25">
      <c r="A9890" s="7">
        <v>9890</v>
      </c>
      <c r="B9890" s="2" t="s">
        <v>34310</v>
      </c>
      <c r="C9890" s="2" t="s">
        <v>34912</v>
      </c>
      <c r="D9890" s="2" t="s">
        <v>34912</v>
      </c>
      <c r="E9890" s="2" t="s">
        <v>34912</v>
      </c>
      <c r="F9890" s="2" t="s">
        <v>35705</v>
      </c>
      <c r="G9890" s="2" t="s">
        <v>36309</v>
      </c>
      <c r="H9890" s="2" t="s">
        <v>37213</v>
      </c>
      <c r="I9890" s="2" t="s">
        <v>37214</v>
      </c>
      <c r="K9890" s="2">
        <v>423.42500000000001</v>
      </c>
      <c r="L9890" s="2">
        <v>1.71791</v>
      </c>
      <c r="M9890" s="2">
        <v>610.95399999999995</v>
      </c>
      <c r="N9890" s="2">
        <v>4.1591100000000002E-5</v>
      </c>
      <c r="O9890" s="2">
        <v>1.522</v>
      </c>
      <c r="P9890" s="2">
        <v>1.0069999999999999</v>
      </c>
      <c r="Q9890" s="2">
        <v>6.5313099999999995E-7</v>
      </c>
      <c r="R9890" s="2">
        <v>338.4</v>
      </c>
      <c r="S9890" s="2">
        <v>253.75700000000001</v>
      </c>
      <c r="T9890" s="2">
        <v>0.69299999999999995</v>
      </c>
      <c r="U9890" s="2">
        <v>2.1183600000000001E-3</v>
      </c>
      <c r="Z9890" s="2">
        <v>2.11836E-14</v>
      </c>
      <c r="AA9890" s="2">
        <v>1.00693E-7</v>
      </c>
      <c r="AB9890" s="2">
        <v>2.3250600000000001E-11</v>
      </c>
      <c r="AC9890" s="2">
        <v>4.8286899999999999</v>
      </c>
      <c r="AD9890" s="2">
        <v>7.6019199999999998</v>
      </c>
      <c r="AE9890" s="2">
        <v>395.56599999999997</v>
      </c>
      <c r="AF9890" s="2">
        <v>4.2167899999999998E-10</v>
      </c>
      <c r="AG9890" s="2">
        <v>0.51997400000000005</v>
      </c>
      <c r="AH9890" s="2">
        <v>9.7053200000000004</v>
      </c>
      <c r="AI9890" s="2">
        <v>114.461</v>
      </c>
      <c r="AJ9890" s="2">
        <v>2.10711</v>
      </c>
      <c r="AK9890" s="2">
        <v>189.37700000000001</v>
      </c>
      <c r="AL9890" s="2">
        <v>1.22857E-9</v>
      </c>
      <c r="AM9890" s="2">
        <v>2.21905E-6</v>
      </c>
      <c r="AN9890" s="2">
        <v>2.3882104921644451</v>
      </c>
      <c r="AO9890" s="2">
        <v>2.474192378527118</v>
      </c>
      <c r="AP9890" s="2">
        <v>2.185863567105621</v>
      </c>
      <c r="AQ9890" s="23"/>
      <c r="AR9890" s="48">
        <v>0</v>
      </c>
      <c r="AS9890" s="22">
        <v>1.9795466794798153</v>
      </c>
      <c r="AT9890" s="49">
        <v>4</v>
      </c>
    </row>
    <row r="9891" spans="1:46" hidden="1" x14ac:dyDescent="0.25">
      <c r="A9891" s="7">
        <v>9891</v>
      </c>
      <c r="B9891" s="2" t="s">
        <v>34311</v>
      </c>
      <c r="C9891" s="2" t="s">
        <v>34913</v>
      </c>
      <c r="D9891" s="2" t="s">
        <v>35057</v>
      </c>
      <c r="E9891" s="2" t="s">
        <v>35057</v>
      </c>
      <c r="F9891" s="2" t="s">
        <v>35706</v>
      </c>
      <c r="G9891" s="2" t="s">
        <v>36310</v>
      </c>
      <c r="H9891" s="2" t="s">
        <v>37215</v>
      </c>
      <c r="I9891" s="2" t="s">
        <v>37216</v>
      </c>
      <c r="K9891" s="2">
        <v>209.67</v>
      </c>
      <c r="AB9891" s="2">
        <v>9.4135199999999993E-12</v>
      </c>
      <c r="AC9891" s="2">
        <v>2.2803399999999998</v>
      </c>
      <c r="AD9891" s="2">
        <v>4.2917500000000004</v>
      </c>
      <c r="AE9891" s="2">
        <v>198.05799999999999</v>
      </c>
      <c r="AF9891" s="2">
        <v>5.2890999999999999E-5</v>
      </c>
      <c r="AG9891" s="2">
        <v>9.5364299999999999E-2</v>
      </c>
      <c r="AH9891" s="2">
        <v>4.1393599999999999</v>
      </c>
      <c r="AI9891" s="2">
        <v>41.366900000000001</v>
      </c>
      <c r="AJ9891" s="2">
        <v>0.27319100000000002</v>
      </c>
      <c r="AK9891" s="2">
        <v>105.09399999999999</v>
      </c>
      <c r="AL9891" s="2">
        <v>3.1566000000000001</v>
      </c>
      <c r="AM9891" s="2">
        <v>2.9683000000000001E-2</v>
      </c>
      <c r="AN9891" s="2">
        <v>3.1796031773226701</v>
      </c>
      <c r="AO9891" s="2">
        <v>3.1796031773226701</v>
      </c>
      <c r="AP9891" s="2">
        <v>2.9772562522638459</v>
      </c>
      <c r="AQ9891" s="23"/>
      <c r="AR9891" s="48">
        <v>0</v>
      </c>
      <c r="AS9891" s="22">
        <v>2.4112963614638798</v>
      </c>
      <c r="AT9891" s="49">
        <v>2</v>
      </c>
    </row>
    <row r="9892" spans="1:46" hidden="1" x14ac:dyDescent="0.25">
      <c r="A9892" s="7">
        <v>9892</v>
      </c>
      <c r="B9892" s="2" t="s">
        <v>19868</v>
      </c>
      <c r="C9892" s="2" t="s">
        <v>19871</v>
      </c>
      <c r="D9892" s="2" t="s">
        <v>19874</v>
      </c>
      <c r="F9892" s="2" t="s">
        <v>19869</v>
      </c>
      <c r="G9892" s="2" t="s">
        <v>19870</v>
      </c>
      <c r="H9892" s="2" t="s">
        <v>19872</v>
      </c>
      <c r="I9892" s="2" t="s">
        <v>19873</v>
      </c>
      <c r="K9892" s="2">
        <v>724.92</v>
      </c>
      <c r="AN9892" s="2">
        <v>2.689240487828426</v>
      </c>
      <c r="AO9892" s="2">
        <v>2.689240487828426</v>
      </c>
      <c r="AP9892" s="2">
        <v>2.4868935627696018</v>
      </c>
      <c r="AQ9892" s="23">
        <v>0.75457552572815501</v>
      </c>
      <c r="AR9892" s="48">
        <v>4</v>
      </c>
      <c r="AS9892" s="22">
        <v>1.0618113592958709</v>
      </c>
      <c r="AT9892" s="49">
        <v>4</v>
      </c>
    </row>
    <row r="9893" spans="1:46" hidden="1" x14ac:dyDescent="0.25">
      <c r="A9893" s="7">
        <v>9893</v>
      </c>
      <c r="B9893" s="2" t="s">
        <v>10593</v>
      </c>
      <c r="C9893" s="2" t="s">
        <v>10596</v>
      </c>
      <c r="D9893" s="2" t="s">
        <v>10596</v>
      </c>
      <c r="E9893" s="2" t="s">
        <v>10596</v>
      </c>
      <c r="F9893" s="2" t="s">
        <v>10594</v>
      </c>
      <c r="G9893" s="2" t="s">
        <v>10595</v>
      </c>
      <c r="H9893" s="2" t="s">
        <v>10597</v>
      </c>
      <c r="I9893" s="2" t="s">
        <v>1348</v>
      </c>
      <c r="K9893" s="2">
        <v>206.32900000000001</v>
      </c>
      <c r="L9893" s="2">
        <v>48.5289</v>
      </c>
      <c r="M9893" s="2">
        <v>267.01400000000001</v>
      </c>
      <c r="N9893" s="2">
        <v>5.6885300000000002E-6</v>
      </c>
      <c r="O9893" s="2">
        <v>0.90300000000000002</v>
      </c>
      <c r="P9893" s="2">
        <v>0.621</v>
      </c>
      <c r="Q9893" s="2">
        <v>8.6099399999999998E-6</v>
      </c>
      <c r="R9893" s="2">
        <v>103.423</v>
      </c>
      <c r="S9893" s="2">
        <v>63.143999999999998</v>
      </c>
      <c r="T9893" s="2">
        <v>0.25</v>
      </c>
      <c r="U9893" s="2">
        <v>1.6255499999999999E-2</v>
      </c>
      <c r="V9893" s="2">
        <v>31.135999999999999</v>
      </c>
      <c r="X9893" s="2">
        <v>1.11429E-5</v>
      </c>
      <c r="Z9893" s="2">
        <v>8.2794199999999991E-3</v>
      </c>
      <c r="AA9893" s="2">
        <v>4.3651600000000002E-4</v>
      </c>
      <c r="AB9893" s="2">
        <v>1.4194199999999999E-10</v>
      </c>
      <c r="AC9893" s="2">
        <v>233.47399999999999</v>
      </c>
      <c r="AD9893" s="2">
        <v>3.5347499999999998</v>
      </c>
      <c r="AE9893" s="2">
        <v>271.20499999999998</v>
      </c>
      <c r="AF9893" s="2">
        <v>3.1801000000000003E-4</v>
      </c>
      <c r="AG9893" s="2">
        <v>1.1056699999999999</v>
      </c>
      <c r="AH9893" s="2">
        <v>6.9042599999999998</v>
      </c>
      <c r="AI9893" s="2">
        <v>276.40800000000002</v>
      </c>
      <c r="AJ9893" s="2">
        <v>4.3409300000000002</v>
      </c>
      <c r="AK9893" s="2">
        <v>18.677499999999998</v>
      </c>
      <c r="AL9893" s="2">
        <v>9.1181100000000001E-2</v>
      </c>
      <c r="AM9893" s="2">
        <v>1.1635899999999999E-3</v>
      </c>
      <c r="AN9893" s="2">
        <v>2.3882104921644451</v>
      </c>
      <c r="AO9893" s="2">
        <v>2.3882104921644451</v>
      </c>
      <c r="AP9893" s="2">
        <v>2.185863567105621</v>
      </c>
      <c r="AQ9893" s="23"/>
      <c r="AR9893" s="48">
        <v>0</v>
      </c>
      <c r="AS9893" s="22">
        <v>2.4112963614638798</v>
      </c>
      <c r="AT9893" s="49">
        <v>2</v>
      </c>
    </row>
    <row r="9894" spans="1:46" hidden="1" x14ac:dyDescent="0.25">
      <c r="A9894" s="7">
        <v>9894</v>
      </c>
      <c r="B9894" s="2" t="s">
        <v>34312</v>
      </c>
      <c r="C9894" s="2" t="s">
        <v>34914</v>
      </c>
      <c r="D9894" s="2" t="s">
        <v>35058</v>
      </c>
      <c r="E9894" s="2" t="s">
        <v>35059</v>
      </c>
      <c r="F9894" s="2" t="s">
        <v>35707</v>
      </c>
      <c r="G9894" s="2" t="s">
        <v>36311</v>
      </c>
      <c r="H9894" s="2" t="s">
        <v>37217</v>
      </c>
      <c r="I9894" s="2" t="s">
        <v>37218</v>
      </c>
      <c r="K9894" s="2">
        <v>403.52600000000001</v>
      </c>
      <c r="AB9894" s="2">
        <v>3.0733599999999997E-11</v>
      </c>
      <c r="AC9894" s="2">
        <v>517.95000000000005</v>
      </c>
      <c r="AD9894" s="2">
        <v>4.46061</v>
      </c>
      <c r="AE9894" s="2">
        <v>352.83699999999999</v>
      </c>
      <c r="AF9894" s="2">
        <v>6.4574700000000004E-8</v>
      </c>
      <c r="AG9894" s="2">
        <v>4.9788899999999998</v>
      </c>
      <c r="AH9894" s="2">
        <v>11.688800000000001</v>
      </c>
      <c r="AI9894" s="2">
        <v>2711.19</v>
      </c>
      <c r="AJ9894" s="2">
        <v>1.0264800000000001</v>
      </c>
      <c r="AK9894" s="2">
        <v>144.10900000000001</v>
      </c>
      <c r="AL9894" s="2">
        <v>4.96345E-8</v>
      </c>
      <c r="AM9894" s="2">
        <v>1.2904100000000001E-5</v>
      </c>
      <c r="AN9894" s="2">
        <v>2.759847753920412</v>
      </c>
      <c r="AO9894" s="2">
        <v>2.759847753920412</v>
      </c>
      <c r="AP9894" s="2">
        <v>2.5575008288615879</v>
      </c>
      <c r="AQ9894" s="23"/>
      <c r="AR9894" s="48">
        <v>0</v>
      </c>
      <c r="AS9894" s="22">
        <v>2.2607813636318905</v>
      </c>
      <c r="AT9894" s="49">
        <v>4</v>
      </c>
    </row>
    <row r="9895" spans="1:46" hidden="1" x14ac:dyDescent="0.25">
      <c r="A9895" s="7">
        <v>9895</v>
      </c>
      <c r="B9895" s="2" t="s">
        <v>14124</v>
      </c>
      <c r="C9895" s="2" t="s">
        <v>14127</v>
      </c>
      <c r="D9895" s="2" t="s">
        <v>14130</v>
      </c>
      <c r="E9895" s="2" t="s">
        <v>14130</v>
      </c>
      <c r="F9895" s="2" t="s">
        <v>14125</v>
      </c>
      <c r="G9895" s="2" t="s">
        <v>14126</v>
      </c>
      <c r="H9895" s="2" t="s">
        <v>14128</v>
      </c>
      <c r="I9895" s="2" t="s">
        <v>14129</v>
      </c>
      <c r="K9895" s="2">
        <v>694.84</v>
      </c>
      <c r="AB9895" s="2">
        <v>2.23802E-11</v>
      </c>
      <c r="AC9895" s="2">
        <v>7.6797899999999997</v>
      </c>
      <c r="AD9895" s="2">
        <v>5.5013100000000001</v>
      </c>
      <c r="AE9895" s="2">
        <v>374.96300000000002</v>
      </c>
      <c r="AF9895" s="2">
        <v>2.2987800000000002E-9</v>
      </c>
      <c r="AG9895" s="2">
        <v>1.7266300000000001</v>
      </c>
      <c r="AH9895" s="2">
        <v>9.35351</v>
      </c>
      <c r="AI9895" s="2">
        <v>754.92100000000005</v>
      </c>
      <c r="AJ9895" s="2">
        <v>0.76111399999999996</v>
      </c>
      <c r="AK9895" s="2">
        <v>209.89099999999999</v>
      </c>
      <c r="AL9895" s="2">
        <v>5.0019800000000003E-8</v>
      </c>
      <c r="AM9895" s="2">
        <v>6.7873099999999999E-5</v>
      </c>
      <c r="AN9895" s="2">
        <v>2.4150129845764119</v>
      </c>
      <c r="AO9895" s="2">
        <v>2.6028501740693319</v>
      </c>
      <c r="AP9895" s="2">
        <v>2.2126660595175882</v>
      </c>
      <c r="AQ9895" s="23">
        <v>1.6700380620459043</v>
      </c>
      <c r="AR9895" s="48">
        <v>12</v>
      </c>
      <c r="AS9895" s="22">
        <v>2.1267356256247281</v>
      </c>
      <c r="AT9895" s="49">
        <v>4</v>
      </c>
    </row>
    <row r="9896" spans="1:46" hidden="1" x14ac:dyDescent="0.25">
      <c r="A9896" s="7">
        <v>9896</v>
      </c>
      <c r="B9896" s="2" t="s">
        <v>34313</v>
      </c>
      <c r="F9896" s="2" t="s">
        <v>35708</v>
      </c>
      <c r="AN9896" s="2">
        <v>3.0871804965004639</v>
      </c>
      <c r="AO9896" s="2">
        <v>2.983441703219166</v>
      </c>
      <c r="AP9896" s="2">
        <v>2.8848335714416389</v>
      </c>
      <c r="AQ9896" s="23"/>
      <c r="AR9896" s="48">
        <v>0</v>
      </c>
      <c r="AS9896" s="22">
        <v>1.113812119191985</v>
      </c>
      <c r="AT9896" s="49">
        <v>5</v>
      </c>
    </row>
    <row r="9897" spans="1:46" hidden="1" x14ac:dyDescent="0.25">
      <c r="A9897" s="7">
        <v>9897</v>
      </c>
      <c r="B9897" s="2" t="s">
        <v>6057</v>
      </c>
      <c r="C9897" s="2" t="s">
        <v>6060</v>
      </c>
      <c r="D9897" s="2" t="s">
        <v>6060</v>
      </c>
      <c r="E9897" s="2" t="s">
        <v>6060</v>
      </c>
      <c r="F9897" s="2" t="s">
        <v>6058</v>
      </c>
      <c r="G9897" s="2" t="s">
        <v>6059</v>
      </c>
      <c r="H9897" s="2" t="s">
        <v>6061</v>
      </c>
      <c r="I9897" s="2" t="s">
        <v>6062</v>
      </c>
      <c r="K9897" s="2">
        <v>198.43</v>
      </c>
      <c r="L9897" s="2">
        <v>73.282499999999999</v>
      </c>
      <c r="M9897" s="2">
        <v>265.70400000000001</v>
      </c>
      <c r="N9897" s="2">
        <v>9.1622100000000008E-6</v>
      </c>
      <c r="O9897" s="2">
        <v>1.6339999999999999</v>
      </c>
      <c r="P9897" s="2">
        <v>0.35</v>
      </c>
      <c r="Q9897" s="2">
        <v>1.6749399999999999E-5</v>
      </c>
      <c r="R9897" s="2">
        <v>118.42</v>
      </c>
      <c r="S9897" s="2">
        <v>96.521000000000001</v>
      </c>
      <c r="T9897" s="2">
        <v>0.223</v>
      </c>
      <c r="U9897" s="2">
        <v>5.5207699999999999E-4</v>
      </c>
      <c r="V9897" s="2">
        <v>39.655000000000001</v>
      </c>
      <c r="W9897" s="2">
        <v>135.714</v>
      </c>
      <c r="X9897" s="2">
        <v>2.0653799999999999E-5</v>
      </c>
      <c r="Y9897" s="2">
        <v>7.8704599999999996</v>
      </c>
      <c r="Z9897" s="2">
        <v>1.0209399999999999E-3</v>
      </c>
      <c r="AA9897" s="2">
        <v>1.4125400000000001E-3</v>
      </c>
      <c r="AB9897" s="2">
        <v>2.7498499999999999E-11</v>
      </c>
      <c r="AC9897" s="2">
        <v>104.8</v>
      </c>
      <c r="AD9897" s="2">
        <v>2.5320800000000001</v>
      </c>
      <c r="AE9897" s="2">
        <v>288.40800000000002</v>
      </c>
      <c r="AF9897" s="2">
        <v>2.89554E-7</v>
      </c>
      <c r="AG9897" s="2">
        <v>0.278893</v>
      </c>
      <c r="AH9897" s="2">
        <v>7.7753699999999997</v>
      </c>
      <c r="AI9897" s="2">
        <v>1408.38</v>
      </c>
      <c r="AJ9897" s="2">
        <v>3.20892</v>
      </c>
      <c r="AK9897" s="2">
        <v>160.84899999999999</v>
      </c>
      <c r="AL9897" s="2">
        <v>4.6727699999999999E-4</v>
      </c>
      <c r="AM9897" s="2">
        <v>4.0875299999999998E-4</v>
      </c>
      <c r="AN9897" s="2">
        <v>2.2913004791563889</v>
      </c>
      <c r="AO9897" s="2">
        <v>2.2913004791563889</v>
      </c>
      <c r="AP9897" s="2">
        <v>2.0889535540975639</v>
      </c>
      <c r="AQ9897" s="23">
        <v>1.018081442919798</v>
      </c>
      <c r="AR9897" s="48">
        <v>2</v>
      </c>
      <c r="AS9897" s="22">
        <v>1.465111866450302</v>
      </c>
      <c r="AT9897" s="49">
        <v>5</v>
      </c>
    </row>
    <row r="9898" spans="1:46" hidden="1" x14ac:dyDescent="0.25">
      <c r="A9898" s="7">
        <v>9898</v>
      </c>
      <c r="B9898" s="2" t="s">
        <v>23062</v>
      </c>
      <c r="AN9898" s="2">
        <v>3.0871804965004639</v>
      </c>
      <c r="AO9898" s="2">
        <v>3.0871804965004639</v>
      </c>
      <c r="AP9898" s="2">
        <v>2.8848335714416389</v>
      </c>
      <c r="AQ9898" s="23">
        <v>2.198436024937255</v>
      </c>
      <c r="AR9898" s="48">
        <v>3</v>
      </c>
      <c r="AS9898" s="22">
        <v>2.4112963614638798</v>
      </c>
      <c r="AT9898" s="49">
        <v>2</v>
      </c>
    </row>
    <row r="9899" spans="1:46" hidden="1" x14ac:dyDescent="0.25">
      <c r="A9899" s="7">
        <v>9899</v>
      </c>
      <c r="B9899" s="2" t="s">
        <v>20022</v>
      </c>
      <c r="C9899" s="2" t="s">
        <v>20025</v>
      </c>
      <c r="D9899" s="2" t="s">
        <v>20028</v>
      </c>
      <c r="E9899" s="2" t="s">
        <v>20028</v>
      </c>
      <c r="F9899" s="2" t="s">
        <v>20023</v>
      </c>
      <c r="G9899" s="2" t="s">
        <v>20024</v>
      </c>
      <c r="H9899" s="2" t="s">
        <v>20026</v>
      </c>
      <c r="I9899" s="2" t="s">
        <v>20027</v>
      </c>
      <c r="K9899" s="2">
        <v>545.38</v>
      </c>
      <c r="AB9899" s="2">
        <v>6.7183400000000006E-11</v>
      </c>
      <c r="AC9899" s="2">
        <v>5.4898600000000002</v>
      </c>
      <c r="AD9899" s="2">
        <v>8.3187200000000008</v>
      </c>
      <c r="AE9899" s="2">
        <v>274.72199999999998</v>
      </c>
      <c r="AF9899" s="2">
        <v>2.2479299999999999E-11</v>
      </c>
      <c r="AG9899" s="2">
        <v>0.33301999999999998</v>
      </c>
      <c r="AH9899" s="2">
        <v>9.5684299999999993</v>
      </c>
      <c r="AI9899" s="2">
        <v>41.883699999999997</v>
      </c>
      <c r="AJ9899" s="2">
        <v>0.230938</v>
      </c>
      <c r="AK9899" s="2">
        <v>211.964</v>
      </c>
      <c r="AL9899" s="2">
        <v>1.3880199999999999E-9</v>
      </c>
      <c r="AM9899" s="2">
        <v>2.47858E-4</v>
      </c>
      <c r="AN9899" s="2">
        <v>3.0871804965004639</v>
      </c>
      <c r="AO9899" s="2">
        <v>3.0871804965004639</v>
      </c>
      <c r="AP9899" s="2">
        <v>2.8848335714416389</v>
      </c>
      <c r="AQ9899" s="23">
        <v>2.4722977170526952</v>
      </c>
      <c r="AR9899" s="48">
        <v>1</v>
      </c>
      <c r="AS9899" s="22">
        <v>2.3615538603798765</v>
      </c>
      <c r="AT9899" s="49">
        <v>8</v>
      </c>
    </row>
    <row r="9900" spans="1:46" hidden="1" x14ac:dyDescent="0.25">
      <c r="A9900" s="7">
        <v>9900</v>
      </c>
      <c r="B9900" s="2" t="s">
        <v>15270</v>
      </c>
      <c r="C9900" s="2" t="s">
        <v>15273</v>
      </c>
      <c r="D9900" s="2" t="s">
        <v>15273</v>
      </c>
      <c r="E9900" s="2" t="s">
        <v>15273</v>
      </c>
      <c r="F9900" s="2" t="s">
        <v>15271</v>
      </c>
      <c r="G9900" s="2" t="s">
        <v>15272</v>
      </c>
      <c r="H9900" s="2" t="s">
        <v>15274</v>
      </c>
      <c r="I9900" s="2" t="s">
        <v>15275</v>
      </c>
      <c r="K9900" s="2">
        <v>386.36399999999998</v>
      </c>
      <c r="L9900" s="2">
        <v>1.61808</v>
      </c>
      <c r="M9900" s="2">
        <v>492.44099999999997</v>
      </c>
      <c r="N9900" s="2">
        <v>9.6161200000000007E-6</v>
      </c>
      <c r="O9900" s="2">
        <v>1.3859999999999999</v>
      </c>
      <c r="P9900" s="2">
        <v>0.97899999999999998</v>
      </c>
      <c r="R9900" s="2">
        <v>337.41899999999998</v>
      </c>
      <c r="S9900" s="2">
        <v>180.19399999999999</v>
      </c>
      <c r="T9900" s="2">
        <v>0.378</v>
      </c>
      <c r="X9900" s="2">
        <v>2.8444599999999999E-5</v>
      </c>
      <c r="Z9900" s="2">
        <v>3.6982799999999999E-12</v>
      </c>
      <c r="AA9900" s="2">
        <v>1.2502600000000001E-6</v>
      </c>
      <c r="AB9900" s="2">
        <v>3.3198799999999998E-11</v>
      </c>
      <c r="AC9900" s="2">
        <v>6.3296999999999999</v>
      </c>
      <c r="AD9900" s="2">
        <v>3.5448900000000001</v>
      </c>
      <c r="AE9900" s="2">
        <v>330.91899999999998</v>
      </c>
      <c r="AF9900" s="2">
        <v>7.2466800000000003E-10</v>
      </c>
      <c r="AG9900" s="2">
        <v>0.43572300000000003</v>
      </c>
      <c r="AH9900" s="2">
        <v>10.429600000000001</v>
      </c>
      <c r="AI9900" s="2">
        <v>875.73099999999999</v>
      </c>
      <c r="AJ9900" s="2">
        <v>3.7494499999999999</v>
      </c>
      <c r="AK9900" s="2">
        <v>181.13</v>
      </c>
      <c r="AL9900" s="2">
        <v>4.4895499999999998E-10</v>
      </c>
      <c r="AM9900" s="2">
        <v>3.6203899999999998E-6</v>
      </c>
      <c r="AN9900" s="2">
        <v>3.112695494332455</v>
      </c>
      <c r="AO9900" s="2">
        <v>3.068386803361038</v>
      </c>
      <c r="AP9900" s="2">
        <v>2.8553855900776721</v>
      </c>
      <c r="AQ9900" s="23">
        <v>2.8923023929483014</v>
      </c>
      <c r="AR9900" s="48">
        <v>2</v>
      </c>
      <c r="AS9900" s="22">
        <v>2.6110020769884574</v>
      </c>
      <c r="AT9900" s="49">
        <v>7</v>
      </c>
    </row>
    <row r="9901" spans="1:46" hidden="1" x14ac:dyDescent="0.25">
      <c r="A9901" s="7">
        <v>9901</v>
      </c>
      <c r="B9901" s="2" t="s">
        <v>34314</v>
      </c>
      <c r="C9901" s="2" t="s">
        <v>34915</v>
      </c>
      <c r="D9901" s="2" t="s">
        <v>34915</v>
      </c>
      <c r="E9901" s="2" t="s">
        <v>34915</v>
      </c>
      <c r="F9901" s="2" t="s">
        <v>35709</v>
      </c>
      <c r="G9901" s="2" t="s">
        <v>36312</v>
      </c>
      <c r="H9901" s="2" t="s">
        <v>37219</v>
      </c>
      <c r="I9901" s="2" t="s">
        <v>37220</v>
      </c>
      <c r="K9901" s="2">
        <v>261.41000000000003</v>
      </c>
      <c r="L9901" s="2">
        <v>10.4954</v>
      </c>
      <c r="M9901" s="2">
        <v>261.41300000000001</v>
      </c>
      <c r="N9901" s="2">
        <v>1.24738E-4</v>
      </c>
      <c r="O9901" s="2">
        <v>0.86599999999999999</v>
      </c>
      <c r="P9901" s="2">
        <v>-4.0000000000000001E-3</v>
      </c>
      <c r="Q9901" s="2">
        <v>2.2856E-3</v>
      </c>
      <c r="R9901" s="2">
        <v>89.408000000000001</v>
      </c>
      <c r="S9901" s="2">
        <v>-39.006</v>
      </c>
      <c r="T9901" s="2">
        <v>0.246</v>
      </c>
      <c r="U9901" s="2">
        <v>5.1404399999999996E-3</v>
      </c>
      <c r="V9901" s="2">
        <v>26.257999999999999</v>
      </c>
      <c r="X9901" s="2">
        <v>1.14551E-3</v>
      </c>
      <c r="Z9901" s="2">
        <v>1.14288E-3</v>
      </c>
      <c r="AA9901" s="2">
        <v>0.276694</v>
      </c>
      <c r="AB9901" s="2">
        <v>2.3293000000000001E-11</v>
      </c>
      <c r="AC9901" s="2">
        <v>3.9327800000000002</v>
      </c>
      <c r="AD9901" s="2">
        <v>4.9314999999999998</v>
      </c>
      <c r="AE9901" s="2">
        <v>271.404</v>
      </c>
      <c r="AF9901" s="2">
        <v>1.3892899999999999E-6</v>
      </c>
      <c r="AG9901" s="2">
        <v>7.8184699999999996</v>
      </c>
      <c r="AH9901" s="2">
        <v>7.4528600000000003</v>
      </c>
      <c r="AI9901" s="2">
        <v>625.65800000000002</v>
      </c>
      <c r="AJ9901" s="2">
        <v>0.207816</v>
      </c>
      <c r="AK9901" s="2">
        <v>24.7227</v>
      </c>
      <c r="AL9901" s="2">
        <v>1.1230400000000001E-3</v>
      </c>
      <c r="AM9901" s="2">
        <v>0.16725999999999999</v>
      </c>
      <c r="AQ9901" s="23"/>
      <c r="AR9901" s="48">
        <v>0</v>
      </c>
      <c r="AS9901" s="22">
        <v>1.4112963614638803</v>
      </c>
      <c r="AT9901" s="49">
        <v>3</v>
      </c>
    </row>
    <row r="9902" spans="1:46" hidden="1" x14ac:dyDescent="0.25">
      <c r="A9902" s="7">
        <v>9902</v>
      </c>
      <c r="B9902" s="2" t="s">
        <v>9136</v>
      </c>
      <c r="C9902" s="2" t="s">
        <v>9139</v>
      </c>
      <c r="D9902" s="2" t="s">
        <v>9142</v>
      </c>
      <c r="E9902" s="2" t="s">
        <v>9142</v>
      </c>
      <c r="F9902" s="2" t="s">
        <v>9137</v>
      </c>
      <c r="G9902" s="2" t="s">
        <v>9138</v>
      </c>
      <c r="H9902" s="2" t="s">
        <v>9140</v>
      </c>
      <c r="I9902" s="2" t="s">
        <v>9141</v>
      </c>
      <c r="K9902" s="2">
        <v>220.268</v>
      </c>
      <c r="L9902" s="2">
        <v>13.212999999999999</v>
      </c>
      <c r="M9902" s="2">
        <v>305.245</v>
      </c>
      <c r="N9902" s="2">
        <v>1.7579199999999999E-5</v>
      </c>
      <c r="O9902" s="2">
        <v>1.119</v>
      </c>
      <c r="P9902" s="2">
        <v>0.81100000000000005</v>
      </c>
      <c r="Q9902" s="2">
        <v>6.9984200000000003E-6</v>
      </c>
      <c r="R9902" s="2">
        <v>135.61500000000001</v>
      </c>
      <c r="S9902" s="2">
        <v>56.947000000000003</v>
      </c>
      <c r="T9902" s="2">
        <v>-4.3999999999999997E-2</v>
      </c>
      <c r="U9902" s="2">
        <v>1.3489599999999999E-2</v>
      </c>
      <c r="V9902" s="2">
        <v>36.392000000000003</v>
      </c>
      <c r="W9902" s="2">
        <v>147.131</v>
      </c>
      <c r="X9902" s="2">
        <v>1.5812500000000001E-5</v>
      </c>
      <c r="Y9902" s="2">
        <v>14.0281</v>
      </c>
      <c r="Z9902" s="2">
        <v>7.5509199999999999E-5</v>
      </c>
      <c r="AA9902" s="2">
        <v>3.7153499999999999E-4</v>
      </c>
      <c r="AB9902" s="2">
        <v>3.39477E-11</v>
      </c>
      <c r="AC9902" s="2">
        <v>17.578600000000002</v>
      </c>
      <c r="AD9902" s="2">
        <v>3.3333699999999999</v>
      </c>
      <c r="AE9902" s="2">
        <v>268.70299999999997</v>
      </c>
      <c r="AF9902" s="2">
        <v>6.0501E-9</v>
      </c>
      <c r="AG9902" s="2">
        <v>0.148976</v>
      </c>
      <c r="AH9902" s="2">
        <v>9.19191</v>
      </c>
      <c r="AI9902" s="2">
        <v>195.10599999999999</v>
      </c>
      <c r="AJ9902" s="2">
        <v>2.83371</v>
      </c>
      <c r="AK9902" s="2">
        <v>27.278700000000001</v>
      </c>
      <c r="AL9902" s="2">
        <v>6.2399899999999997E-6</v>
      </c>
      <c r="AM9902" s="2">
        <v>6.2319199999999995E-4</v>
      </c>
      <c r="AN9902" s="2">
        <v>2.9995037038596402</v>
      </c>
      <c r="AO9902" s="2">
        <v>2.9854935429640568</v>
      </c>
      <c r="AP9902" s="2">
        <v>2.7971567788008151</v>
      </c>
      <c r="AQ9902" s="23">
        <v>1.659014270691775</v>
      </c>
      <c r="AR9902" s="48">
        <v>4</v>
      </c>
      <c r="AS9902" s="22">
        <v>1.5581985854724592</v>
      </c>
      <c r="AT9902" s="49">
        <v>9</v>
      </c>
    </row>
    <row r="9903" spans="1:46" hidden="1" x14ac:dyDescent="0.25">
      <c r="A9903" s="7">
        <v>9903</v>
      </c>
      <c r="B9903" s="2" t="s">
        <v>23070</v>
      </c>
      <c r="C9903" s="2" t="s">
        <v>24079</v>
      </c>
      <c r="D9903" s="2" t="s">
        <v>24384</v>
      </c>
      <c r="E9903" s="2" t="s">
        <v>24384</v>
      </c>
      <c r="F9903" s="2" t="s">
        <v>25764</v>
      </c>
      <c r="G9903" s="2" t="s">
        <v>26777</v>
      </c>
      <c r="H9903" s="2" t="s">
        <v>28337</v>
      </c>
      <c r="I9903" s="2" t="s">
        <v>28338</v>
      </c>
      <c r="K9903" s="2">
        <v>182.65</v>
      </c>
      <c r="L9903" s="2">
        <v>0.23768400000000001</v>
      </c>
      <c r="M9903" s="2">
        <v>255.851</v>
      </c>
      <c r="N9903" s="2">
        <v>2.25424E-4</v>
      </c>
      <c r="O9903" s="2">
        <v>1.1020000000000001</v>
      </c>
      <c r="P9903" s="2">
        <v>0.59899999999999998</v>
      </c>
      <c r="Q9903" s="2">
        <v>1.6069400000000001E-3</v>
      </c>
      <c r="R9903" s="2">
        <v>152.702</v>
      </c>
      <c r="S9903" s="2">
        <v>151.99100000000001</v>
      </c>
      <c r="T9903" s="2">
        <v>0.313</v>
      </c>
      <c r="U9903" s="2">
        <v>1.1455099999999999E-2</v>
      </c>
      <c r="V9903" s="2">
        <v>30.837</v>
      </c>
      <c r="X9903" s="2">
        <v>8.6896000000000004E-3</v>
      </c>
      <c r="Y9903" s="2">
        <v>12.9122</v>
      </c>
      <c r="Z9903" s="2">
        <v>6.4863400000000006E-5</v>
      </c>
      <c r="AA9903" s="2">
        <v>0.86895999999999995</v>
      </c>
      <c r="AB9903" s="2">
        <v>1.13555E-11</v>
      </c>
      <c r="AC9903" s="2">
        <v>3.8528600000000002</v>
      </c>
      <c r="AD9903" s="2">
        <v>3.5550099999999998</v>
      </c>
      <c r="AE9903" s="2">
        <v>280.74200000000002</v>
      </c>
      <c r="AF9903" s="2">
        <v>1.3696700000000001E-9</v>
      </c>
      <c r="AG9903" s="2">
        <v>0.19625300000000001</v>
      </c>
      <c r="AH9903" s="2">
        <v>7.2588100000000004</v>
      </c>
      <c r="AI9903" s="2">
        <v>59.1877</v>
      </c>
      <c r="AJ9903" s="2">
        <v>-1.84175</v>
      </c>
      <c r="AK9903" s="2">
        <v>185.136</v>
      </c>
      <c r="AL9903" s="2">
        <v>5.3540399999999998E-9</v>
      </c>
      <c r="AM9903" s="2">
        <v>6.8187600000000002</v>
      </c>
      <c r="AN9903" s="2">
        <v>3.4008634247968299</v>
      </c>
      <c r="AO9903" s="2">
        <v>3.4008634247968299</v>
      </c>
      <c r="AP9903" s="2">
        <v>3.1985164997380058</v>
      </c>
      <c r="AQ9903" s="23">
        <v>2.4611741007085493</v>
      </c>
      <c r="AR9903" s="48">
        <v>18</v>
      </c>
      <c r="AS9903" s="22">
        <v>2.045659690461195</v>
      </c>
      <c r="AT9903" s="49">
        <v>3</v>
      </c>
    </row>
    <row r="9904" spans="1:46" hidden="1" x14ac:dyDescent="0.25">
      <c r="A9904" s="7">
        <v>9904</v>
      </c>
      <c r="B9904" s="2" t="s">
        <v>10896</v>
      </c>
      <c r="C9904" s="2" t="s">
        <v>10899</v>
      </c>
      <c r="D9904" s="2" t="s">
        <v>10902</v>
      </c>
      <c r="E9904" s="2" t="s">
        <v>10902</v>
      </c>
      <c r="F9904" s="2" t="s">
        <v>10897</v>
      </c>
      <c r="G9904" s="2" t="s">
        <v>10898</v>
      </c>
      <c r="H9904" s="2" t="s">
        <v>10900</v>
      </c>
      <c r="I9904" s="2" t="s">
        <v>10901</v>
      </c>
      <c r="K9904" s="2">
        <v>194.18</v>
      </c>
      <c r="L9904" s="2">
        <v>5.5975799999999998</v>
      </c>
      <c r="M9904" s="2">
        <v>275.15800000000002</v>
      </c>
      <c r="O9904" s="2">
        <v>1.3260000000000001</v>
      </c>
      <c r="P9904" s="2">
        <v>0.56699999999999995</v>
      </c>
      <c r="Q9904" s="2">
        <v>2.3388400000000001E-4</v>
      </c>
      <c r="S9904" s="2">
        <v>82.537000000000006</v>
      </c>
      <c r="T9904" s="2">
        <v>9.2999999999999999E-2</v>
      </c>
      <c r="U9904" s="2">
        <v>1.56315E-2</v>
      </c>
      <c r="AA9904" s="2">
        <v>7.9432799999999998E-2</v>
      </c>
      <c r="AB9904" s="2">
        <v>2.3235299999999999E-12</v>
      </c>
      <c r="AC9904" s="2">
        <v>5.4016999999999999</v>
      </c>
      <c r="AD9904" s="2">
        <v>4.9752299999999998</v>
      </c>
      <c r="AE9904" s="2">
        <v>291.95400000000001</v>
      </c>
      <c r="AF9904" s="2">
        <v>1.3412699999999999E-8</v>
      </c>
      <c r="AG9904" s="2">
        <v>0.115677</v>
      </c>
      <c r="AH9904" s="2">
        <v>7.7132399999999999</v>
      </c>
      <c r="AI9904" s="2">
        <v>73.508899999999997</v>
      </c>
      <c r="AJ9904" s="2">
        <v>-2.5390899999999998</v>
      </c>
      <c r="AK9904" s="2">
        <v>79.023300000000006</v>
      </c>
      <c r="AL9904" s="2">
        <v>8.8709799999999999E-7</v>
      </c>
      <c r="AM9904" s="2">
        <v>3.59185</v>
      </c>
      <c r="AN9904" s="2">
        <v>3.0105531121806108</v>
      </c>
      <c r="AO9904" s="2">
        <v>3.0470832749841721</v>
      </c>
      <c r="AP9904" s="2">
        <v>2.8082061871217872</v>
      </c>
      <c r="AQ9904" s="23">
        <v>2.2487983102146192</v>
      </c>
      <c r="AR9904" s="48">
        <v>3</v>
      </c>
      <c r="AS9904" s="22">
        <v>2.3934629235177893</v>
      </c>
      <c r="AT9904" s="49">
        <v>4</v>
      </c>
    </row>
    <row r="9905" spans="1:46" hidden="1" x14ac:dyDescent="0.25">
      <c r="A9905" s="7">
        <v>9905</v>
      </c>
      <c r="B9905" s="2" t="s">
        <v>23071</v>
      </c>
      <c r="C9905" s="2" t="s">
        <v>24080</v>
      </c>
      <c r="D9905" s="2" t="s">
        <v>290</v>
      </c>
      <c r="E9905" s="2" t="s">
        <v>290</v>
      </c>
      <c r="F9905" s="2" t="s">
        <v>25765</v>
      </c>
      <c r="G9905" s="2" t="s">
        <v>26778</v>
      </c>
      <c r="H9905" s="2" t="s">
        <v>28339</v>
      </c>
      <c r="I9905" s="2" t="s">
        <v>292</v>
      </c>
      <c r="K9905" s="2">
        <v>416.3</v>
      </c>
      <c r="L9905" s="2">
        <v>741.31</v>
      </c>
      <c r="M9905" s="2">
        <v>445.15899999999999</v>
      </c>
      <c r="N9905" s="2">
        <v>2.2856E-9</v>
      </c>
      <c r="O9905" s="2">
        <v>1.292</v>
      </c>
      <c r="P9905" s="2">
        <v>0.877</v>
      </c>
      <c r="Q9905" s="2">
        <v>5.7676599999999999E-9</v>
      </c>
      <c r="R9905" s="2">
        <v>268.529</v>
      </c>
      <c r="S9905" s="2">
        <v>82.346000000000004</v>
      </c>
      <c r="T9905" s="2">
        <v>-4.0000000000000001E-3</v>
      </c>
      <c r="U9905" s="2">
        <v>1.72982E-3</v>
      </c>
      <c r="Z9905" s="2">
        <v>1.1246E-9</v>
      </c>
      <c r="AA9905" s="2">
        <v>6.2661400000000003E-8</v>
      </c>
      <c r="AB9905" s="2">
        <v>3.4114699999999998E-11</v>
      </c>
      <c r="AC9905" s="2">
        <v>338.97</v>
      </c>
      <c r="AD9905" s="2">
        <v>3.3513500000000001</v>
      </c>
      <c r="AE9905" s="2">
        <v>424.34500000000003</v>
      </c>
      <c r="AF9905" s="2">
        <v>2.0747399999999998E-9</v>
      </c>
      <c r="AG9905" s="2">
        <v>5.0023999999999997</v>
      </c>
      <c r="AH9905" s="2">
        <v>11.7027</v>
      </c>
      <c r="AI9905" s="2">
        <v>99845.4</v>
      </c>
      <c r="AJ9905" s="2">
        <v>6.59788</v>
      </c>
      <c r="AK9905" s="2">
        <v>81.389899999999997</v>
      </c>
      <c r="AL9905" s="2">
        <v>3.0677199999999998E-9</v>
      </c>
      <c r="AM9905" s="2">
        <v>3.5765100000000002E-8</v>
      </c>
      <c r="AN9905" s="2">
        <v>1.3566934407183799</v>
      </c>
      <c r="AO9905" s="2">
        <v>1.3566934407183799</v>
      </c>
      <c r="AP9905" s="2">
        <v>1.154346515659556</v>
      </c>
      <c r="AQ9905" s="23">
        <v>-0.58397854840816421</v>
      </c>
      <c r="AR9905" s="48">
        <v>1</v>
      </c>
      <c r="AS9905" s="22">
        <v>-1.0402486320320923</v>
      </c>
      <c r="AT9905" s="49">
        <v>1</v>
      </c>
    </row>
    <row r="9906" spans="1:46" hidden="1" x14ac:dyDescent="0.25">
      <c r="A9906" s="7">
        <v>9906</v>
      </c>
      <c r="B9906" s="2" t="s">
        <v>16422</v>
      </c>
      <c r="C9906" s="2" t="s">
        <v>16425</v>
      </c>
      <c r="D9906" s="2" t="s">
        <v>16425</v>
      </c>
      <c r="E9906" s="2" t="s">
        <v>16425</v>
      </c>
      <c r="F9906" s="2" t="s">
        <v>16423</v>
      </c>
      <c r="G9906" s="2" t="s">
        <v>16424</v>
      </c>
      <c r="H9906" s="2" t="s">
        <v>16426</v>
      </c>
      <c r="I9906" s="2" t="s">
        <v>16427</v>
      </c>
      <c r="K9906" s="2">
        <v>554.85299999999995</v>
      </c>
      <c r="AB9906" s="2">
        <v>3.9645000000000002E-11</v>
      </c>
      <c r="AC9906" s="2">
        <v>28.067399999999999</v>
      </c>
      <c r="AD9906" s="2">
        <v>5.6757400000000002</v>
      </c>
      <c r="AE9906" s="2">
        <v>456.49</v>
      </c>
      <c r="AF9906" s="2">
        <v>2.82761E-7</v>
      </c>
      <c r="AG9906" s="2">
        <v>2.8361000000000001</v>
      </c>
      <c r="AH9906" s="2">
        <v>11.6814</v>
      </c>
      <c r="AI9906" s="2">
        <v>45189.2</v>
      </c>
      <c r="AJ9906" s="2">
        <v>9.15123</v>
      </c>
      <c r="AK9906" s="2">
        <v>-2.5592100000000002</v>
      </c>
      <c r="AL9906" s="2">
        <v>1.23512E-7</v>
      </c>
      <c r="AM9906" s="2">
        <v>1.00106E-6</v>
      </c>
      <c r="AN9906" s="2">
        <v>2.689240487828426</v>
      </c>
      <c r="AO9906" s="2">
        <v>2.689240487828426</v>
      </c>
      <c r="AP9906" s="2">
        <v>2.4868935627696018</v>
      </c>
      <c r="AQ9906" s="23"/>
      <c r="AR9906" s="48">
        <v>0</v>
      </c>
      <c r="AS9906" s="22">
        <v>2.3248351114212529</v>
      </c>
      <c r="AT9906" s="49">
        <v>9</v>
      </c>
    </row>
    <row r="9907" spans="1:46" hidden="1" x14ac:dyDescent="0.25">
      <c r="A9907" s="7">
        <v>9907</v>
      </c>
      <c r="B9907" s="2" t="s">
        <v>23075</v>
      </c>
      <c r="C9907" s="2" t="s">
        <v>24084</v>
      </c>
      <c r="D9907" s="2" t="s">
        <v>24084</v>
      </c>
      <c r="E9907" s="2" t="s">
        <v>24084</v>
      </c>
      <c r="F9907" s="2" t="s">
        <v>25769</v>
      </c>
      <c r="G9907" s="2" t="s">
        <v>26782</v>
      </c>
      <c r="H9907" s="2" t="s">
        <v>28345</v>
      </c>
      <c r="I9907" s="2" t="s">
        <v>10592</v>
      </c>
      <c r="K9907" s="2">
        <v>172.268</v>
      </c>
      <c r="L9907" s="2">
        <v>42.3643</v>
      </c>
      <c r="M9907" s="2">
        <v>186.63900000000001</v>
      </c>
      <c r="N9907" s="2">
        <v>5.59758E-5</v>
      </c>
      <c r="O9907" s="2">
        <v>0.85499999999999998</v>
      </c>
      <c r="P9907" s="2">
        <v>0.77800000000000002</v>
      </c>
      <c r="Q9907" s="2">
        <v>4.3052700000000002E-5</v>
      </c>
      <c r="R9907" s="2">
        <v>64.111000000000004</v>
      </c>
      <c r="S9907" s="2">
        <v>-66.548000000000002</v>
      </c>
      <c r="T9907" s="2">
        <v>0.01</v>
      </c>
      <c r="U9907" s="2">
        <v>2.3550499999999999E-2</v>
      </c>
      <c r="V9907" s="2">
        <v>23.902000000000001</v>
      </c>
      <c r="W9907" s="2">
        <v>126.952</v>
      </c>
      <c r="X9907" s="2">
        <v>2.1627199999999999E-4</v>
      </c>
      <c r="Y9907" s="2">
        <v>1.2078100000000001</v>
      </c>
      <c r="Z9907" s="2">
        <v>1.0327599999999999</v>
      </c>
      <c r="AA9907" s="2">
        <v>1.57036E-3</v>
      </c>
      <c r="AB9907" s="2">
        <v>1.27573E-11</v>
      </c>
      <c r="AC9907" s="2">
        <v>23.521599999999999</v>
      </c>
      <c r="AD9907" s="2">
        <v>3.8111199999999998</v>
      </c>
      <c r="AE9907" s="2">
        <v>190.524</v>
      </c>
      <c r="AF9907" s="2">
        <v>5.5595199999999997E-4</v>
      </c>
      <c r="AG9907" s="2">
        <v>9.7604200000000002E-2</v>
      </c>
      <c r="AH9907" s="2">
        <v>4.5880799999999997</v>
      </c>
      <c r="AI9907" s="2">
        <v>203.23099999999999</v>
      </c>
      <c r="AJ9907" s="2">
        <v>3.76858</v>
      </c>
      <c r="AK9907" s="2">
        <v>-72.555599999999998</v>
      </c>
      <c r="AL9907" s="2">
        <v>0.88209000000000004</v>
      </c>
      <c r="AM9907" s="2">
        <v>5.3306999999999996E-4</v>
      </c>
      <c r="AN9907" s="2">
        <v>3.4229311020280102</v>
      </c>
      <c r="AO9907" s="2">
        <v>3.4229311020280102</v>
      </c>
      <c r="AP9907" s="2">
        <v>3.2205841769691861</v>
      </c>
      <c r="AQ9907" s="23">
        <v>1.6218221329802402</v>
      </c>
      <c r="AR9907" s="48">
        <v>1</v>
      </c>
      <c r="AS9907" s="22">
        <v>2.3143863484558245</v>
      </c>
      <c r="AT9907" s="49">
        <v>4</v>
      </c>
    </row>
    <row r="9908" spans="1:46" hidden="1" x14ac:dyDescent="0.25">
      <c r="A9908" s="7">
        <v>9908</v>
      </c>
      <c r="B9908" s="2" t="s">
        <v>34315</v>
      </c>
      <c r="C9908" s="2" t="s">
        <v>34916</v>
      </c>
      <c r="D9908" s="2" t="s">
        <v>35060</v>
      </c>
      <c r="E9908" s="2" t="s">
        <v>35060</v>
      </c>
      <c r="F9908" s="2" t="s">
        <v>35710</v>
      </c>
      <c r="G9908" s="2" t="s">
        <v>36313</v>
      </c>
      <c r="H9908" s="2" t="s">
        <v>37221</v>
      </c>
      <c r="I9908" s="2" t="s">
        <v>37222</v>
      </c>
      <c r="K9908" s="2">
        <v>822.66</v>
      </c>
      <c r="AB9908" s="2">
        <v>5.6731200000000002E-11</v>
      </c>
      <c r="AC9908" s="2">
        <v>3.19272</v>
      </c>
      <c r="AD9908" s="2">
        <v>53.967700000000001</v>
      </c>
      <c r="AE9908" s="2">
        <v>319.947</v>
      </c>
      <c r="AF9908" s="2">
        <v>1.37353E-11</v>
      </c>
      <c r="AG9908" s="2">
        <v>0.22891600000000001</v>
      </c>
      <c r="AH9908" s="2">
        <v>9.5809200000000008</v>
      </c>
      <c r="AI9908" s="2">
        <v>136613</v>
      </c>
      <c r="AJ9908" s="2">
        <v>2.47926</v>
      </c>
      <c r="AK9908" s="2">
        <v>179.351</v>
      </c>
      <c r="AL9908" s="2">
        <v>1.59365E-7</v>
      </c>
      <c r="AM9908" s="2">
        <v>0.16353999999999999</v>
      </c>
      <c r="AN9908" s="2">
        <v>3.0871804965004639</v>
      </c>
      <c r="AO9908" s="2">
        <v>3.1221393040058749</v>
      </c>
      <c r="AP9908" s="2">
        <v>2.8848335714416389</v>
      </c>
      <c r="AQ9908" s="23"/>
      <c r="AR9908" s="48">
        <v>0</v>
      </c>
      <c r="AS9908" s="22">
        <v>2.110266365799899</v>
      </c>
      <c r="AT9908" s="49">
        <v>2</v>
      </c>
    </row>
    <row r="9909" spans="1:46" hidden="1" x14ac:dyDescent="0.25">
      <c r="A9909" s="7">
        <v>9909</v>
      </c>
      <c r="B9909" s="2" t="s">
        <v>23077</v>
      </c>
      <c r="F9909" s="2" t="s">
        <v>25771</v>
      </c>
      <c r="AN9909" s="2">
        <v>2.689240487828426</v>
      </c>
      <c r="AO9909" s="2">
        <v>2.689240487828426</v>
      </c>
      <c r="AP9909" s="2">
        <v>2.4868935627696018</v>
      </c>
      <c r="AQ9909" s="23">
        <v>1.6844680051320662</v>
      </c>
      <c r="AR9909" s="48">
        <v>2</v>
      </c>
      <c r="AS9909" s="22">
        <v>2.066482813229245</v>
      </c>
      <c r="AT9909" s="49">
        <v>6</v>
      </c>
    </row>
    <row r="9910" spans="1:46" hidden="1" x14ac:dyDescent="0.25">
      <c r="A9910" s="7">
        <v>9910</v>
      </c>
      <c r="B9910" s="2" t="s">
        <v>23079</v>
      </c>
      <c r="F9910" s="2" t="s">
        <v>25773</v>
      </c>
      <c r="AN9910" s="2">
        <v>2.689240487828426</v>
      </c>
      <c r="AO9910" s="2">
        <v>2.5753631591015318</v>
      </c>
      <c r="AP9910" s="2">
        <v>2.4868935627696018</v>
      </c>
      <c r="AQ9910" s="23">
        <v>1.2170245859685251</v>
      </c>
      <c r="AR9910" s="48">
        <v>10</v>
      </c>
      <c r="AS9910" s="22">
        <v>1.2118869029609562</v>
      </c>
      <c r="AT9910" s="49">
        <v>15</v>
      </c>
    </row>
    <row r="9911" spans="1:46" hidden="1" x14ac:dyDescent="0.25">
      <c r="A9911" s="7">
        <v>9911</v>
      </c>
      <c r="B9911" s="2" t="s">
        <v>23081</v>
      </c>
      <c r="F9911" s="2" t="s">
        <v>25775</v>
      </c>
      <c r="AN9911" s="2">
        <v>3.5643017512201269</v>
      </c>
      <c r="AO9911" s="2">
        <v>3.5643017512201269</v>
      </c>
      <c r="AP9911" s="2">
        <v>3.3619548261613019</v>
      </c>
      <c r="AQ9911" s="23">
        <v>1.7428206673920472</v>
      </c>
      <c r="AR9911" s="48">
        <v>2</v>
      </c>
      <c r="AS9911" s="22">
        <v>-0.31582489325578222</v>
      </c>
      <c r="AT9911" s="49">
        <v>1</v>
      </c>
    </row>
    <row r="9912" spans="1:46" hidden="1" x14ac:dyDescent="0.25">
      <c r="A9912" s="7">
        <v>9912</v>
      </c>
      <c r="B9912" s="2" t="s">
        <v>23082</v>
      </c>
      <c r="F9912" s="2" t="s">
        <v>25776</v>
      </c>
      <c r="AN9912" s="2">
        <v>2.8389941371786702</v>
      </c>
      <c r="AO9912" s="2">
        <v>2.8389941371786702</v>
      </c>
      <c r="AP9912" s="2">
        <v>2.6366472121198461</v>
      </c>
      <c r="AQ9912" s="23">
        <v>1.6793180268121601</v>
      </c>
      <c r="AR9912" s="48">
        <v>2</v>
      </c>
      <c r="AS9912" s="22">
        <v>2.1930415514591033</v>
      </c>
      <c r="AT9912" s="49">
        <v>7</v>
      </c>
    </row>
    <row r="9913" spans="1:46" hidden="1" x14ac:dyDescent="0.25">
      <c r="A9913" s="7">
        <v>9913</v>
      </c>
      <c r="B9913" s="2" t="s">
        <v>34316</v>
      </c>
      <c r="F9913" s="2" t="s">
        <v>35711</v>
      </c>
      <c r="AQ9913" s="23"/>
      <c r="AR9913" s="48">
        <v>0</v>
      </c>
      <c r="AS9913" s="22">
        <v>3.2036880509621346</v>
      </c>
      <c r="AT9913" s="49">
        <v>2</v>
      </c>
    </row>
    <row r="9914" spans="1:46" hidden="1" x14ac:dyDescent="0.25">
      <c r="A9914" s="7">
        <v>9914</v>
      </c>
      <c r="B9914" s="2" t="s">
        <v>23083</v>
      </c>
      <c r="F9914" s="2" t="s">
        <v>25777</v>
      </c>
      <c r="AN9914" s="2">
        <v>2.689240487828426</v>
      </c>
      <c r="AO9914" s="2">
        <v>2.689240487828426</v>
      </c>
      <c r="AP9914" s="2">
        <v>2.689240487828426</v>
      </c>
      <c r="AQ9914" s="23">
        <v>1.388911235744817</v>
      </c>
      <c r="AR9914" s="48">
        <v>3</v>
      </c>
      <c r="AS9914" s="22">
        <v>1.8262697094346982</v>
      </c>
      <c r="AT9914" s="49">
        <v>1</v>
      </c>
    </row>
    <row r="9915" spans="1:46" hidden="1" x14ac:dyDescent="0.25">
      <c r="A9915" s="7">
        <v>9915</v>
      </c>
      <c r="B9915" s="2" t="s">
        <v>23087</v>
      </c>
      <c r="F9915" s="2" t="s">
        <v>25781</v>
      </c>
      <c r="AN9915" s="2">
        <v>2.755566413190464</v>
      </c>
      <c r="AO9915" s="2">
        <v>2.663055317494408</v>
      </c>
      <c r="AP9915" s="2">
        <v>2.2139697663502949</v>
      </c>
      <c r="AQ9915" s="23">
        <v>-1.7406489321607823</v>
      </c>
      <c r="AR9915" s="48">
        <v>11</v>
      </c>
      <c r="AS9915" s="22">
        <v>0.76335635279184266</v>
      </c>
      <c r="AT9915" s="49">
        <v>1</v>
      </c>
    </row>
    <row r="9916" spans="1:46" hidden="1" x14ac:dyDescent="0.25">
      <c r="A9916" s="7">
        <v>9916</v>
      </c>
      <c r="B9916" s="2" t="s">
        <v>15904</v>
      </c>
      <c r="C9916" s="2" t="s">
        <v>15907</v>
      </c>
      <c r="D9916" s="2" t="s">
        <v>15907</v>
      </c>
      <c r="E9916" s="2" t="s">
        <v>15907</v>
      </c>
      <c r="F9916" s="2" t="s">
        <v>15905</v>
      </c>
      <c r="G9916" s="2" t="s">
        <v>15906</v>
      </c>
      <c r="H9916" s="2" t="s">
        <v>15908</v>
      </c>
      <c r="I9916" s="2" t="s">
        <v>15909</v>
      </c>
      <c r="K9916" s="2">
        <v>110.13</v>
      </c>
      <c r="M9916" s="2">
        <v>165.136</v>
      </c>
      <c r="N9916" s="2">
        <v>1.13501E-2</v>
      </c>
      <c r="O9916" s="2">
        <v>1.258</v>
      </c>
      <c r="P9916" s="2">
        <v>0.81699999999999995</v>
      </c>
      <c r="Q9916" s="2">
        <v>3.4040799999999999E-3</v>
      </c>
      <c r="R9916" s="2">
        <v>73.947999999999993</v>
      </c>
      <c r="S9916" s="2">
        <v>-12.013999999999999</v>
      </c>
      <c r="T9916" s="2">
        <v>1.0349999999999999</v>
      </c>
      <c r="U9916" s="2">
        <v>1.71002E-3</v>
      </c>
      <c r="V9916" s="2">
        <v>35.421999999999997</v>
      </c>
      <c r="X9916" s="2">
        <v>4.6665900000000003E-2</v>
      </c>
      <c r="Y9916" s="2">
        <v>4.5081699999999998</v>
      </c>
      <c r="Z9916" s="2">
        <v>0.214783</v>
      </c>
      <c r="AA9916" s="2">
        <v>0.30130099999999999</v>
      </c>
      <c r="AB9916" s="2">
        <v>9.8052900000000009E-13</v>
      </c>
      <c r="AC9916" s="2">
        <v>3.2175500000000001</v>
      </c>
      <c r="AD9916" s="2">
        <v>6.8176899999999998</v>
      </c>
      <c r="AE9916" s="2">
        <v>202.81800000000001</v>
      </c>
      <c r="AF9916" s="2">
        <v>2.5947200000000001E-4</v>
      </c>
      <c r="AG9916" s="2">
        <v>0.13384399999999999</v>
      </c>
      <c r="AH9916" s="2">
        <v>2.1889799999999999</v>
      </c>
      <c r="AI9916" s="2">
        <v>2.4474800000000001</v>
      </c>
      <c r="AJ9916" s="2">
        <v>0.20263200000000001</v>
      </c>
      <c r="AK9916" s="2">
        <v>20.012799999999999</v>
      </c>
      <c r="AL9916" s="2">
        <v>0.718835</v>
      </c>
      <c r="AM9916" s="2">
        <v>1.7601899999999999</v>
      </c>
      <c r="AN9916" s="2">
        <v>1.7403930102758081</v>
      </c>
      <c r="AO9916" s="2">
        <v>1.7403930102758081</v>
      </c>
      <c r="AP9916" s="2">
        <v>1.538046085216983</v>
      </c>
      <c r="AQ9916" s="23"/>
      <c r="AR9916" s="48">
        <v>0</v>
      </c>
      <c r="AS9916" s="22">
        <v>1.0346338474853731</v>
      </c>
      <c r="AT9916" s="49">
        <v>14</v>
      </c>
    </row>
    <row r="9917" spans="1:46" hidden="1" x14ac:dyDescent="0.25">
      <c r="A9917" s="7">
        <v>9917</v>
      </c>
      <c r="B9917" s="2" t="s">
        <v>34317</v>
      </c>
      <c r="C9917" s="2" t="s">
        <v>34917</v>
      </c>
      <c r="D9917" s="2" t="s">
        <v>1762</v>
      </c>
      <c r="E9917" s="2" t="s">
        <v>1762</v>
      </c>
      <c r="F9917" s="2" t="s">
        <v>35712</v>
      </c>
      <c r="G9917" s="2" t="s">
        <v>36314</v>
      </c>
      <c r="H9917" s="2" t="s">
        <v>37223</v>
      </c>
      <c r="I9917" s="2" t="s">
        <v>10870</v>
      </c>
      <c r="K9917" s="2">
        <v>109.6</v>
      </c>
      <c r="L9917" s="2">
        <v>2.22844</v>
      </c>
      <c r="M9917" s="2">
        <v>71.162000000000006</v>
      </c>
      <c r="N9917" s="2">
        <v>2.39332E-3</v>
      </c>
      <c r="O9917" s="2">
        <v>0.75600000000000001</v>
      </c>
      <c r="P9917" s="2">
        <v>0.39600000000000002</v>
      </c>
      <c r="Q9917" s="2">
        <v>9.4406100000000003E-3</v>
      </c>
      <c r="R9917" s="2">
        <v>-1.234</v>
      </c>
      <c r="S9917" s="2">
        <v>-60.585000000000001</v>
      </c>
      <c r="T9917" s="2">
        <v>5.2999999999999999E-2</v>
      </c>
      <c r="U9917" s="2">
        <v>8.7297099999999999E-3</v>
      </c>
      <c r="V9917" s="2">
        <v>20.914999999999999</v>
      </c>
      <c r="W9917" s="2">
        <v>158.90700000000001</v>
      </c>
      <c r="X9917" s="2">
        <v>1.1995E-2</v>
      </c>
      <c r="Y9917" s="2">
        <v>0.57279599999999997</v>
      </c>
      <c r="Z9917" s="2">
        <v>171.00200000000001</v>
      </c>
      <c r="AA9917" s="2">
        <v>1.98153</v>
      </c>
      <c r="AB9917" s="2">
        <v>8.9435100000000005E-12</v>
      </c>
      <c r="AC9917" s="2">
        <v>4.9321700000000002</v>
      </c>
      <c r="AD9917" s="2">
        <v>5.2014800000000001</v>
      </c>
      <c r="AE9917" s="2">
        <v>55.597700000000003</v>
      </c>
      <c r="AF9917" s="2">
        <v>2.5395500000000001E-5</v>
      </c>
      <c r="AG9917" s="2">
        <v>9.8099900000000004E-2</v>
      </c>
      <c r="AH9917" s="2">
        <v>3.8677100000000002</v>
      </c>
      <c r="AI9917" s="2">
        <v>13.775</v>
      </c>
      <c r="AJ9917" s="2">
        <v>5.42049E-2</v>
      </c>
      <c r="AK9917" s="2">
        <v>228.35</v>
      </c>
      <c r="AL9917" s="2">
        <v>235.87799999999999</v>
      </c>
      <c r="AM9917" s="2">
        <v>9.4328299999999992</v>
      </c>
      <c r="AN9917" s="2">
        <v>3.3838456867619948</v>
      </c>
      <c r="AO9917" s="2">
        <v>3.3838456867619948</v>
      </c>
      <c r="AP9917" s="2">
        <v>3.1814987617031711</v>
      </c>
      <c r="AQ9917" s="23"/>
      <c r="AR9917" s="48">
        <v>0</v>
      </c>
      <c r="AS9917" s="22">
        <v>1.4793363556825223</v>
      </c>
      <c r="AT9917" s="49">
        <v>3</v>
      </c>
    </row>
    <row r="9918" spans="1:46" hidden="1" x14ac:dyDescent="0.25">
      <c r="A9918" s="7">
        <v>9918</v>
      </c>
      <c r="B9918" s="2" t="s">
        <v>17214</v>
      </c>
      <c r="C9918" s="2" t="s">
        <v>17217</v>
      </c>
      <c r="D9918" s="2" t="s">
        <v>17217</v>
      </c>
      <c r="E9918" s="2" t="s">
        <v>17217</v>
      </c>
      <c r="F9918" s="2" t="s">
        <v>17215</v>
      </c>
      <c r="G9918" s="2" t="s">
        <v>17216</v>
      </c>
      <c r="H9918" s="2" t="s">
        <v>17218</v>
      </c>
      <c r="I9918" s="2" t="s">
        <v>17219</v>
      </c>
      <c r="K9918" s="2">
        <v>320.42899999999997</v>
      </c>
      <c r="L9918" s="2">
        <v>89.125100000000003</v>
      </c>
      <c r="M9918" s="2">
        <v>372.47300000000001</v>
      </c>
      <c r="N9918" s="2">
        <v>5.0582499999999999E-5</v>
      </c>
      <c r="O9918" s="2">
        <v>1.135</v>
      </c>
      <c r="P9918" s="2">
        <v>0.79400000000000004</v>
      </c>
      <c r="Q9918" s="2">
        <v>7.5683299999999994E-5</v>
      </c>
      <c r="R9918" s="2">
        <v>181.17400000000001</v>
      </c>
      <c r="S9918" s="2">
        <v>115.642</v>
      </c>
      <c r="T9918" s="2">
        <v>-0.29399999999999998</v>
      </c>
      <c r="U9918" s="2">
        <v>5.1050499999999999E-3</v>
      </c>
      <c r="V9918" s="2">
        <v>38.335000000000001</v>
      </c>
      <c r="W9918" s="2">
        <v>140.22999999999999</v>
      </c>
      <c r="Y9918" s="2">
        <v>9.7949000000000002</v>
      </c>
      <c r="Z9918" s="2">
        <v>2.1877600000000002E-6</v>
      </c>
      <c r="AA9918" s="2">
        <v>9.46237E-5</v>
      </c>
      <c r="AB9918" s="2">
        <v>1.78207E-10</v>
      </c>
      <c r="AC9918" s="2">
        <v>20.406500000000001</v>
      </c>
      <c r="AD9918" s="2">
        <v>31.892800000000001</v>
      </c>
      <c r="AE9918" s="2">
        <v>317.95100000000002</v>
      </c>
      <c r="AF9918" s="2">
        <v>1.04497E-6</v>
      </c>
      <c r="AG9918" s="2">
        <v>1.2913699999999999</v>
      </c>
      <c r="AH9918" s="2">
        <v>9.8198899999999991</v>
      </c>
      <c r="AI9918" s="2">
        <v>4139.12</v>
      </c>
      <c r="AJ9918" s="2">
        <v>3.2934899999999998</v>
      </c>
      <c r="AK9918" s="2">
        <v>91.215100000000007</v>
      </c>
      <c r="AL9918" s="2">
        <v>1.4423900000000001E-6</v>
      </c>
      <c r="AM9918" s="2">
        <v>5.2493900000000002E-6</v>
      </c>
      <c r="AN9918" s="2">
        <v>3.0871804965004639</v>
      </c>
      <c r="AO9918" s="2">
        <v>3.0871804965004639</v>
      </c>
      <c r="AP9918" s="2">
        <v>2.8848335714416389</v>
      </c>
      <c r="AQ9918" s="23">
        <v>1.5595292685237661</v>
      </c>
      <c r="AR9918" s="48">
        <v>2</v>
      </c>
      <c r="AS9918" s="22">
        <v>2.4112963614638798</v>
      </c>
      <c r="AT9918" s="49">
        <v>3</v>
      </c>
    </row>
    <row r="9919" spans="1:46" hidden="1" x14ac:dyDescent="0.25">
      <c r="A9919" s="7">
        <v>9919</v>
      </c>
      <c r="B9919" s="2" t="s">
        <v>21106</v>
      </c>
      <c r="C9919" s="2" t="s">
        <v>21109</v>
      </c>
      <c r="D9919" s="2" t="s">
        <v>17912</v>
      </c>
      <c r="F9919" s="2" t="s">
        <v>21107</v>
      </c>
      <c r="G9919" s="2" t="s">
        <v>21108</v>
      </c>
      <c r="H9919" s="2" t="s">
        <v>21110</v>
      </c>
      <c r="I9919" s="2" t="s">
        <v>21111</v>
      </c>
      <c r="K9919" s="2">
        <v>264.11099999999999</v>
      </c>
      <c r="AN9919" s="2">
        <v>2.689240487828426</v>
      </c>
      <c r="AO9919" s="2">
        <v>2.689240487828426</v>
      </c>
      <c r="AP9919" s="2">
        <v>2.4868935627696018</v>
      </c>
      <c r="AQ9919" s="23">
        <v>1.281378018140122</v>
      </c>
      <c r="AR9919" s="48">
        <v>1</v>
      </c>
      <c r="AS9919" s="22">
        <v>2.4112963614638798</v>
      </c>
      <c r="AT9919" s="49">
        <v>3</v>
      </c>
    </row>
    <row r="9920" spans="1:46" hidden="1" x14ac:dyDescent="0.25">
      <c r="A9920" s="7">
        <v>9920</v>
      </c>
      <c r="B9920" s="2" t="s">
        <v>34318</v>
      </c>
      <c r="C9920" s="2" t="s">
        <v>34918</v>
      </c>
      <c r="D9920" s="2" t="s">
        <v>34918</v>
      </c>
      <c r="E9920" s="2" t="s">
        <v>34918</v>
      </c>
      <c r="F9920" s="2" t="s">
        <v>35713</v>
      </c>
      <c r="G9920" s="2" t="s">
        <v>36315</v>
      </c>
      <c r="H9920" s="2" t="s">
        <v>37224</v>
      </c>
      <c r="I9920" s="2" t="s">
        <v>9860</v>
      </c>
      <c r="K9920" s="2">
        <v>254.32599999999999</v>
      </c>
      <c r="M9920" s="2">
        <v>233.209</v>
      </c>
      <c r="O9920" s="2">
        <v>1.014</v>
      </c>
      <c r="P9920" s="2">
        <v>0.61399999999999999</v>
      </c>
      <c r="Q9920" s="2">
        <v>6.4416899999999998E-6</v>
      </c>
      <c r="R9920" s="2">
        <v>136.44800000000001</v>
      </c>
      <c r="S9920" s="2">
        <v>76.498999999999995</v>
      </c>
      <c r="T9920" s="2">
        <v>0.192</v>
      </c>
      <c r="U9920" s="2">
        <v>2.1827300000000001E-2</v>
      </c>
      <c r="W9920" s="2">
        <v>146.19499999999999</v>
      </c>
      <c r="X9920" s="2">
        <v>5.8613799999999998E-5</v>
      </c>
      <c r="Z9920" s="2">
        <v>5.95662E-2</v>
      </c>
      <c r="AA9920" s="2">
        <v>3.9719199999999999E-4</v>
      </c>
      <c r="AB9920" s="2">
        <v>5.9568000000000003E-11</v>
      </c>
      <c r="AC9920" s="2">
        <v>56.206899999999997</v>
      </c>
      <c r="AD9920" s="2">
        <v>4.6253700000000002</v>
      </c>
      <c r="AE9920" s="2">
        <v>287.02999999999997</v>
      </c>
      <c r="AF9920" s="2">
        <v>2.03655E-6</v>
      </c>
      <c r="AG9920" s="2">
        <v>0.71149700000000005</v>
      </c>
      <c r="AH9920" s="2">
        <v>7.4577600000000004</v>
      </c>
      <c r="AI9920" s="2">
        <v>484.85199999999998</v>
      </c>
      <c r="AJ9920" s="2">
        <v>3.3982899999999998</v>
      </c>
      <c r="AK9920" s="2">
        <v>24.085100000000001</v>
      </c>
      <c r="AL9920" s="2">
        <v>1.2559699999999999E-3</v>
      </c>
      <c r="AM9920" s="2">
        <v>1.2991999999999999E-3</v>
      </c>
      <c r="AN9920" s="2">
        <v>2.689240487828426</v>
      </c>
      <c r="AO9920" s="2">
        <v>2.689240487828426</v>
      </c>
      <c r="AP9920" s="2">
        <v>2.4868935627696018</v>
      </c>
      <c r="AQ9920" s="23"/>
      <c r="AR9920" s="48">
        <v>0</v>
      </c>
      <c r="AS9920" s="22">
        <v>1.8065531684393079</v>
      </c>
      <c r="AT9920" s="49">
        <v>10</v>
      </c>
    </row>
    <row r="9921" spans="1:46" hidden="1" x14ac:dyDescent="0.25">
      <c r="A9921" s="7">
        <v>9921</v>
      </c>
      <c r="B9921" s="2" t="s">
        <v>4581</v>
      </c>
      <c r="C9921" s="2" t="s">
        <v>4584</v>
      </c>
      <c r="D9921" s="2" t="s">
        <v>4584</v>
      </c>
      <c r="E9921" s="2" t="s">
        <v>4584</v>
      </c>
      <c r="F9921" s="2" t="s">
        <v>4582</v>
      </c>
      <c r="G9921" s="2" t="s">
        <v>4583</v>
      </c>
      <c r="H9921" s="2" t="s">
        <v>4585</v>
      </c>
      <c r="I9921" s="2" t="s">
        <v>4586</v>
      </c>
      <c r="K9921" s="2">
        <v>328.84</v>
      </c>
      <c r="L9921" s="2">
        <v>63.241199999999999</v>
      </c>
      <c r="M9921" s="2">
        <v>405.79599999999999</v>
      </c>
      <c r="N9921" s="2">
        <v>2.1877600000000002E-6</v>
      </c>
      <c r="O9921" s="2">
        <v>1.2390000000000001</v>
      </c>
      <c r="P9921" s="2">
        <v>0.85199999999999998</v>
      </c>
      <c r="Q9921" s="2">
        <v>2.59418E-6</v>
      </c>
      <c r="R9921" s="2">
        <v>243.06</v>
      </c>
      <c r="S9921" s="2">
        <v>148.46100000000001</v>
      </c>
      <c r="T9921" s="2">
        <v>7.0000000000000007E-2</v>
      </c>
      <c r="U9921" s="2">
        <v>1.3583099999999999E-3</v>
      </c>
      <c r="Y9921" s="2">
        <v>63.973500000000001</v>
      </c>
      <c r="Z9921" s="2">
        <v>2.3988300000000001E-9</v>
      </c>
      <c r="AA9921" s="2">
        <v>9.5940100000000007E-6</v>
      </c>
      <c r="AB9921" s="2">
        <v>1.7076699999999999E-11</v>
      </c>
      <c r="AC9921" s="2">
        <v>369.04300000000001</v>
      </c>
      <c r="AD9921" s="2">
        <v>3.3582999999999998</v>
      </c>
      <c r="AE9921" s="2">
        <v>350.50900000000001</v>
      </c>
      <c r="AF9921" s="2">
        <v>4.9586299999999998E-12</v>
      </c>
      <c r="AG9921" s="2">
        <v>1.08551</v>
      </c>
      <c r="AH9921" s="2">
        <v>10.371499999999999</v>
      </c>
      <c r="AI9921" s="2">
        <v>1898.98</v>
      </c>
      <c r="AJ9921" s="2">
        <v>4.81569</v>
      </c>
      <c r="AK9921" s="2">
        <v>130.03299999999999</v>
      </c>
      <c r="AL9921" s="2">
        <v>3.7940399999999999E-12</v>
      </c>
      <c r="AM9921" s="2">
        <v>9.1681000000000002E-7</v>
      </c>
      <c r="AN9921" s="2">
        <v>3.0871804965004639</v>
      </c>
      <c r="AO9921" s="2">
        <v>3.0871804965004639</v>
      </c>
      <c r="AP9921" s="2">
        <v>2.8848335714416389</v>
      </c>
      <c r="AQ9921" s="23">
        <v>0.83768051890740958</v>
      </c>
      <c r="AR9921" s="48">
        <v>1</v>
      </c>
      <c r="AS9921" s="22">
        <v>1.0669613376157769</v>
      </c>
      <c r="AT9921" s="49">
        <v>1</v>
      </c>
    </row>
    <row r="9922" spans="1:46" hidden="1" x14ac:dyDescent="0.25">
      <c r="A9922" s="7">
        <v>9922</v>
      </c>
      <c r="B9922" s="2" t="s">
        <v>12376</v>
      </c>
      <c r="C9922" s="2" t="s">
        <v>12379</v>
      </c>
      <c r="D9922" s="2" t="s">
        <v>12379</v>
      </c>
      <c r="E9922" s="2" t="s">
        <v>12379</v>
      </c>
      <c r="F9922" s="2" t="s">
        <v>12377</v>
      </c>
      <c r="G9922" s="2" t="s">
        <v>12378</v>
      </c>
      <c r="H9922" s="2" t="s">
        <v>12380</v>
      </c>
      <c r="I9922" s="2" t="s">
        <v>12375</v>
      </c>
      <c r="K9922" s="2">
        <v>236.399</v>
      </c>
      <c r="L9922" s="2">
        <v>420.72699999999998</v>
      </c>
      <c r="M9922" s="2">
        <v>295.69099999999997</v>
      </c>
      <c r="N9922" s="2">
        <v>1.7864899999999999E-5</v>
      </c>
      <c r="O9922" s="2">
        <v>0.98499999999999999</v>
      </c>
      <c r="P9922" s="2">
        <v>0.80500000000000005</v>
      </c>
      <c r="Q9922" s="2">
        <v>1.50314E-5</v>
      </c>
      <c r="R9922" s="2">
        <v>150.05099999999999</v>
      </c>
      <c r="S9922" s="2">
        <v>101.214</v>
      </c>
      <c r="T9922" s="2">
        <v>-4.8000000000000001E-2</v>
      </c>
      <c r="U9922" s="2">
        <v>1.1885E-2</v>
      </c>
      <c r="V9922" s="2">
        <v>32.886000000000003</v>
      </c>
      <c r="W9922" s="2">
        <v>112.756</v>
      </c>
      <c r="X9922" s="2">
        <v>1.2050400000000001E-5</v>
      </c>
      <c r="Y9922" s="2">
        <v>28.379200000000001</v>
      </c>
      <c r="Z9922" s="2">
        <v>3.1695700000000002E-5</v>
      </c>
      <c r="AA9922" s="2">
        <v>3.2809499999999998E-4</v>
      </c>
      <c r="AB9922" s="2">
        <v>2.34041E-11</v>
      </c>
      <c r="AC9922" s="2">
        <v>372.71899999999999</v>
      </c>
      <c r="AD9922" s="2">
        <v>88.337699999999998</v>
      </c>
      <c r="AE9922" s="2">
        <v>286.38299999999998</v>
      </c>
      <c r="AF9922" s="2">
        <v>1.9253E-5</v>
      </c>
      <c r="AG9922" s="2">
        <v>1.5586800000000001</v>
      </c>
      <c r="AH9922" s="2">
        <v>8.4625500000000002</v>
      </c>
      <c r="AI9922" s="2">
        <v>2515.09</v>
      </c>
      <c r="AJ9922" s="2">
        <v>4.1814400000000003</v>
      </c>
      <c r="AK9922" s="2">
        <v>99.961600000000004</v>
      </c>
      <c r="AL9922" s="2">
        <v>2.3687E-4</v>
      </c>
      <c r="AM9922" s="2">
        <v>1.35296E-4</v>
      </c>
      <c r="AN9922" s="2">
        <v>2.9075238505160841</v>
      </c>
      <c r="AO9922" s="2">
        <v>2.8946482782816578</v>
      </c>
      <c r="AP9922" s="2">
        <v>2.7051769254572591</v>
      </c>
      <c r="AQ9922" s="23">
        <v>2.3325305405875039</v>
      </c>
      <c r="AR9922" s="48">
        <v>1</v>
      </c>
      <c r="AS9922" s="22">
        <v>2.062850623712305</v>
      </c>
      <c r="AT9922" s="49">
        <v>21</v>
      </c>
    </row>
    <row r="9923" spans="1:46" hidden="1" x14ac:dyDescent="0.25">
      <c r="A9923" s="7">
        <v>9923</v>
      </c>
      <c r="B9923" s="2" t="s">
        <v>17397</v>
      </c>
      <c r="C9923" s="2" t="s">
        <v>17400</v>
      </c>
      <c r="D9923" s="2" t="s">
        <v>17400</v>
      </c>
      <c r="E9923" s="2" t="s">
        <v>17400</v>
      </c>
      <c r="F9923" s="2" t="s">
        <v>17398</v>
      </c>
      <c r="G9923" s="2" t="s">
        <v>17399</v>
      </c>
      <c r="H9923" s="2" t="s">
        <v>17401</v>
      </c>
      <c r="I9923" s="2" t="s">
        <v>17402</v>
      </c>
      <c r="K9923" s="2">
        <v>393.44200000000001</v>
      </c>
      <c r="AB9923" s="2">
        <v>1.7049500000000001E-11</v>
      </c>
      <c r="AC9923" s="2">
        <v>150.69300000000001</v>
      </c>
      <c r="AD9923" s="2">
        <v>57.781799999999997</v>
      </c>
      <c r="AE9923" s="2">
        <v>464.86900000000003</v>
      </c>
      <c r="AF9923" s="2">
        <v>3.8325399999999999E-11</v>
      </c>
      <c r="AG9923" s="2">
        <v>0.90374600000000005</v>
      </c>
      <c r="AH9923" s="2">
        <v>9.6498000000000008</v>
      </c>
      <c r="AI9923" s="2">
        <v>146661</v>
      </c>
      <c r="AJ9923" s="2">
        <v>5.1123200000000004</v>
      </c>
      <c r="AK9923" s="2">
        <v>209.142</v>
      </c>
      <c r="AL9923" s="2">
        <v>8.1173299999999997E-10</v>
      </c>
      <c r="AM9923" s="2">
        <v>2.8901800000000002E-5</v>
      </c>
      <c r="AN9923" s="2">
        <v>2.689240487828426</v>
      </c>
      <c r="AO9923" s="2">
        <v>2.689240487828426</v>
      </c>
      <c r="AP9923" s="2">
        <v>2.4868935627696018</v>
      </c>
      <c r="AQ9923" s="23"/>
      <c r="AR9923" s="48">
        <v>0</v>
      </c>
      <c r="AS9923" s="22">
        <v>2.1498569888237125</v>
      </c>
      <c r="AT9923" s="49">
        <v>4</v>
      </c>
    </row>
    <row r="9924" spans="1:46" hidden="1" x14ac:dyDescent="0.25">
      <c r="A9924" s="7">
        <v>9924</v>
      </c>
      <c r="B9924" s="2" t="s">
        <v>23091</v>
      </c>
      <c r="F9924" s="2" t="s">
        <v>25784</v>
      </c>
      <c r="AN9924" s="2">
        <v>2.689240487828426</v>
      </c>
      <c r="AO9924" s="2">
        <v>2.689240487828426</v>
      </c>
      <c r="AP9924" s="2">
        <v>2.4868935627696018</v>
      </c>
      <c r="AQ9924" s="23">
        <v>1.1564392815318221</v>
      </c>
      <c r="AR9924" s="48">
        <v>1</v>
      </c>
      <c r="AS9924" s="22">
        <v>1.6863576248555803</v>
      </c>
      <c r="AT9924" s="49">
        <v>5</v>
      </c>
    </row>
    <row r="9925" spans="1:46" hidden="1" x14ac:dyDescent="0.25">
      <c r="A9925" s="7">
        <v>9925</v>
      </c>
      <c r="B9925" s="2" t="s">
        <v>23092</v>
      </c>
      <c r="F9925" s="2" t="s">
        <v>25785</v>
      </c>
      <c r="AN9925" s="2">
        <v>2.689240487828426</v>
      </c>
      <c r="AO9925" s="2">
        <v>2.689240487828426</v>
      </c>
      <c r="AP9925" s="2">
        <v>2.4868935627696018</v>
      </c>
      <c r="AQ9925" s="23">
        <v>2.281378018140122</v>
      </c>
      <c r="AR9925" s="48">
        <v>3</v>
      </c>
      <c r="AS9925" s="22">
        <v>2.4112963614638798</v>
      </c>
      <c r="AT9925" s="49">
        <v>3</v>
      </c>
    </row>
    <row r="9926" spans="1:46" hidden="1" x14ac:dyDescent="0.25">
      <c r="A9926" s="7">
        <v>9926</v>
      </c>
      <c r="B9926" s="2" t="s">
        <v>23093</v>
      </c>
      <c r="C9926" s="2" t="s">
        <v>24086</v>
      </c>
      <c r="D9926" s="2" t="s">
        <v>24086</v>
      </c>
      <c r="E9926" s="2" t="s">
        <v>24086</v>
      </c>
      <c r="F9926" s="2" t="s">
        <v>25786</v>
      </c>
      <c r="G9926" s="2" t="s">
        <v>26784</v>
      </c>
      <c r="H9926" s="2" t="s">
        <v>28348</v>
      </c>
      <c r="I9926" s="2" t="s">
        <v>28349</v>
      </c>
      <c r="K9926" s="2">
        <v>326.60899999999998</v>
      </c>
      <c r="L9926" s="2">
        <v>34.593899999999998</v>
      </c>
      <c r="M9926" s="2">
        <v>400.57400000000001</v>
      </c>
      <c r="N9926" s="2">
        <v>5.2119500000000001E-6</v>
      </c>
      <c r="O9926" s="2">
        <v>0.80100000000000005</v>
      </c>
      <c r="P9926" s="2">
        <v>0.57199999999999995</v>
      </c>
      <c r="Q9926" s="2">
        <v>3.47536E-7</v>
      </c>
      <c r="R9926" s="2">
        <v>175.715</v>
      </c>
      <c r="S9926" s="2">
        <v>47.19</v>
      </c>
      <c r="T9926" s="2">
        <v>-4.0000000000000001E-3</v>
      </c>
      <c r="U9926" s="2">
        <v>4.0831899999999997E-2</v>
      </c>
      <c r="V9926" s="2">
        <v>31.420999999999999</v>
      </c>
      <c r="W9926" s="2">
        <v>160.26499999999999</v>
      </c>
      <c r="X9926" s="2">
        <v>9.09913E-8</v>
      </c>
      <c r="Y9926" s="2">
        <v>40.3645</v>
      </c>
      <c r="Z9926" s="2">
        <v>2.8444599999999999E-8</v>
      </c>
      <c r="AA9926" s="2">
        <v>2.2961500000000001E-7</v>
      </c>
      <c r="AB9926" s="2">
        <v>2.30881E-11</v>
      </c>
      <c r="AC9926" s="2">
        <v>235.85599999999999</v>
      </c>
      <c r="AD9926" s="2">
        <v>45.920200000000001</v>
      </c>
      <c r="AE9926" s="2">
        <v>338.548</v>
      </c>
      <c r="AF9926" s="2">
        <v>7.8536600000000005E-7</v>
      </c>
      <c r="AG9926" s="2">
        <v>1.5834299999999999</v>
      </c>
      <c r="AH9926" s="2">
        <v>10.6873</v>
      </c>
      <c r="AI9926" s="2">
        <v>14101.7</v>
      </c>
      <c r="AJ9926" s="2">
        <v>9.3572299999999995</v>
      </c>
      <c r="AK9926" s="2">
        <v>72.305000000000007</v>
      </c>
      <c r="AL9926" s="2">
        <v>1.2630199999999999E-7</v>
      </c>
      <c r="AM9926" s="2">
        <v>6.1317299999999995E-8</v>
      </c>
      <c r="AN9926" s="2">
        <v>2.689240487828426</v>
      </c>
      <c r="AO9926" s="2">
        <v>2.8805638226070989</v>
      </c>
      <c r="AP9926" s="2">
        <v>2.4868935627696018</v>
      </c>
      <c r="AQ9926" s="23">
        <v>2.573884407682018</v>
      </c>
      <c r="AR9926" s="48">
        <v>7</v>
      </c>
      <c r="AS9926" s="22">
        <v>2.7669112796923323</v>
      </c>
      <c r="AT9926" s="49">
        <v>17</v>
      </c>
    </row>
    <row r="9927" spans="1:46" hidden="1" x14ac:dyDescent="0.25">
      <c r="A9927" s="7">
        <v>9927</v>
      </c>
      <c r="B9927" s="2" t="s">
        <v>11430</v>
      </c>
      <c r="C9927" s="2" t="s">
        <v>11433</v>
      </c>
      <c r="D9927" s="2" t="s">
        <v>11433</v>
      </c>
      <c r="E9927" s="2" t="s">
        <v>11433</v>
      </c>
      <c r="F9927" s="2" t="s">
        <v>11431</v>
      </c>
      <c r="G9927" s="2" t="s">
        <v>11432</v>
      </c>
      <c r="H9927" s="2" t="s">
        <v>11434</v>
      </c>
      <c r="I9927" s="2" t="s">
        <v>11435</v>
      </c>
      <c r="K9927" s="2">
        <v>105.16</v>
      </c>
      <c r="M9927" s="2">
        <v>306.96699999999998</v>
      </c>
      <c r="N9927" s="2">
        <v>2.71019E-4</v>
      </c>
      <c r="O9927" s="2">
        <v>1.2789999999999999</v>
      </c>
      <c r="P9927" s="2">
        <v>0.73799999999999999</v>
      </c>
      <c r="Q9927" s="2">
        <v>3.8459200000000001E-3</v>
      </c>
      <c r="R9927" s="2">
        <v>84.165999999999997</v>
      </c>
      <c r="S9927" s="2">
        <v>139.71</v>
      </c>
      <c r="T9927" s="2">
        <v>0.3</v>
      </c>
      <c r="X9927" s="2">
        <v>9.3325400000000003E-3</v>
      </c>
      <c r="Z9927" s="2">
        <v>6.7920400000000001E-3</v>
      </c>
      <c r="AA9927" s="2">
        <v>0.36307800000000001</v>
      </c>
      <c r="AB9927" s="2">
        <v>5.4266599999999999E-11</v>
      </c>
      <c r="AC9927" s="2">
        <v>1.5810900000000001</v>
      </c>
      <c r="AD9927" s="2">
        <v>3.9457300000000002</v>
      </c>
      <c r="AE9927" s="2">
        <v>234.892</v>
      </c>
      <c r="AF9927" s="2">
        <v>4.7737099999999996E-9</v>
      </c>
      <c r="AG9927" s="2">
        <v>0.13867099999999999</v>
      </c>
      <c r="AH9927" s="2">
        <v>6.1931200000000004</v>
      </c>
      <c r="AI9927" s="2">
        <v>6.6666299999999996</v>
      </c>
      <c r="AJ9927" s="2">
        <v>-0.68397399999999997</v>
      </c>
      <c r="AK9927" s="2">
        <v>151.71899999999999</v>
      </c>
      <c r="AL9927" s="2">
        <v>4.24955E-5</v>
      </c>
      <c r="AM9927" s="2">
        <v>0.91613999999999995</v>
      </c>
      <c r="AN9927" s="2">
        <v>0.53433852784268321</v>
      </c>
      <c r="AO9927" s="2">
        <v>0.55192956191370923</v>
      </c>
      <c r="AP9927" s="2">
        <v>0.3319916027838587</v>
      </c>
      <c r="AQ9927" s="23">
        <v>-0.27772781194119733</v>
      </c>
      <c r="AR9927" s="48">
        <v>3</v>
      </c>
      <c r="AS9927" s="22">
        <v>-0.19076362986408221</v>
      </c>
      <c r="AT9927" s="49">
        <v>4</v>
      </c>
    </row>
    <row r="9928" spans="1:46" hidden="1" x14ac:dyDescent="0.25">
      <c r="A9928" s="7">
        <v>9928</v>
      </c>
      <c r="B9928" s="2" t="s">
        <v>4261</v>
      </c>
      <c r="C9928" s="2" t="s">
        <v>4264</v>
      </c>
      <c r="D9928" s="2" t="s">
        <v>4264</v>
      </c>
      <c r="E9928" s="2" t="s">
        <v>4264</v>
      </c>
      <c r="F9928" s="2" t="s">
        <v>4262</v>
      </c>
      <c r="G9928" s="2" t="s">
        <v>4263</v>
      </c>
      <c r="H9928" s="2" t="s">
        <v>4265</v>
      </c>
      <c r="I9928" s="2" t="s">
        <v>4266</v>
      </c>
      <c r="K9928" s="2">
        <v>166.18799999999999</v>
      </c>
      <c r="L9928" s="2">
        <v>0.665273</v>
      </c>
      <c r="M9928" s="2">
        <v>323.786</v>
      </c>
      <c r="N9928" s="2">
        <v>3.9902500000000001E-4</v>
      </c>
      <c r="O9928" s="2">
        <v>1.47</v>
      </c>
      <c r="P9928" s="2">
        <v>0.56000000000000005</v>
      </c>
      <c r="Q9928" s="2">
        <v>4.2462000000000001E-4</v>
      </c>
      <c r="R9928" s="2">
        <v>222.63399999999999</v>
      </c>
      <c r="S9928" s="2">
        <v>213.18600000000001</v>
      </c>
      <c r="T9928" s="2">
        <v>-0.26500000000000001</v>
      </c>
      <c r="U9928" s="2">
        <v>5.7279599999999998E-3</v>
      </c>
      <c r="Z9928" s="2">
        <v>1.7947300000000001E-8</v>
      </c>
      <c r="AA9928" s="2">
        <v>1.7021600000000001E-2</v>
      </c>
      <c r="AB9928" s="2">
        <v>3.3965200000000002E-11</v>
      </c>
      <c r="AC9928" s="2">
        <v>1.6522699999999999</v>
      </c>
      <c r="AD9928" s="2">
        <v>4.0649800000000003</v>
      </c>
      <c r="AE9928" s="2">
        <v>326.41899999999998</v>
      </c>
      <c r="AF9928" s="2">
        <v>9.4071099999999998E-9</v>
      </c>
      <c r="AG9928" s="2">
        <v>0.171741</v>
      </c>
      <c r="AH9928" s="2">
        <v>8.5333600000000001</v>
      </c>
      <c r="AI9928" s="2">
        <v>199.31399999999999</v>
      </c>
      <c r="AJ9928" s="2">
        <v>0.80332899999999996</v>
      </c>
      <c r="AK9928" s="2">
        <v>224.94800000000001</v>
      </c>
      <c r="AL9928" s="2">
        <v>3.3523600000000002E-9</v>
      </c>
      <c r="AM9928" s="2">
        <v>7.7496200000000001E-2</v>
      </c>
      <c r="AN9928" s="2">
        <v>2.9180256888090761</v>
      </c>
      <c r="AO9928" s="2">
        <v>2.9142586032201612</v>
      </c>
      <c r="AP9928" s="2">
        <v>2.7156787637502511</v>
      </c>
      <c r="AQ9928" s="23">
        <v>0.6377615351853182</v>
      </c>
      <c r="AR9928" s="48">
        <v>21</v>
      </c>
      <c r="AS9928" s="22">
        <v>1.3688412896459523</v>
      </c>
      <c r="AT9928" s="49">
        <v>10</v>
      </c>
    </row>
    <row r="9929" spans="1:46" hidden="1" x14ac:dyDescent="0.25">
      <c r="A9929" s="7">
        <v>9929</v>
      </c>
      <c r="B9929" s="2" t="s">
        <v>312</v>
      </c>
      <c r="C9929" s="2" t="s">
        <v>315</v>
      </c>
      <c r="D9929" s="2" t="s">
        <v>284</v>
      </c>
      <c r="E9929" s="2" t="s">
        <v>284</v>
      </c>
      <c r="F9929" s="2" t="s">
        <v>313</v>
      </c>
      <c r="G9929" s="2" t="s">
        <v>314</v>
      </c>
      <c r="H9929" s="2" t="s">
        <v>316</v>
      </c>
      <c r="I9929" s="2" t="s">
        <v>286</v>
      </c>
      <c r="K9929" s="2">
        <v>419.91</v>
      </c>
      <c r="L9929" s="2">
        <v>240.99100000000001</v>
      </c>
      <c r="M9929" s="2">
        <v>456.28800000000001</v>
      </c>
      <c r="N9929" s="2">
        <v>3.08319E-9</v>
      </c>
      <c r="O9929" s="2">
        <v>1.2230000000000001</v>
      </c>
      <c r="P9929" s="2">
        <v>0.75</v>
      </c>
      <c r="Q9929" s="2">
        <v>6.9502399999999998E-9</v>
      </c>
      <c r="R9929" s="2">
        <v>285.904</v>
      </c>
      <c r="S9929" s="2">
        <v>85.444999999999993</v>
      </c>
      <c r="T9929" s="2">
        <v>0.3</v>
      </c>
      <c r="U9929" s="2">
        <v>6.9342600000000002E-4</v>
      </c>
      <c r="W9929" s="2">
        <v>152.59299999999999</v>
      </c>
      <c r="X9929" s="2">
        <v>5.9703499999999997E-7</v>
      </c>
      <c r="Z9929" s="2">
        <v>1.30918E-9</v>
      </c>
      <c r="AA9929" s="2">
        <v>2.8248799999999998E-7</v>
      </c>
      <c r="AB9929" s="2">
        <v>2.5020499999999999E-11</v>
      </c>
      <c r="AC9929" s="2">
        <v>707.18799999999999</v>
      </c>
      <c r="AD9929" s="2">
        <v>3.5455700000000001</v>
      </c>
      <c r="AE9929" s="2">
        <v>434.88900000000001</v>
      </c>
      <c r="AF9929" s="2">
        <v>8.2251E-8</v>
      </c>
      <c r="AG9929" s="2">
        <v>4.8949600000000002</v>
      </c>
      <c r="AH9929" s="2">
        <v>11.6877</v>
      </c>
      <c r="AI9929" s="2">
        <v>5415.87</v>
      </c>
      <c r="AJ9929" s="2">
        <v>6.1996000000000002</v>
      </c>
      <c r="AK9929" s="2">
        <v>52.371299999999998</v>
      </c>
      <c r="AL9929" s="2">
        <v>1.5011900000000001E-9</v>
      </c>
      <c r="AM9929" s="2">
        <v>3.0598700000000001E-9</v>
      </c>
      <c r="AN9929" s="2">
        <v>1.3351537628622709</v>
      </c>
      <c r="AO9929" s="2">
        <v>1.520992453596218</v>
      </c>
      <c r="AP9929" s="2">
        <v>1.1328068378034459</v>
      </c>
      <c r="AQ9929" s="23">
        <v>0.1418611834612383</v>
      </c>
      <c r="AR9929" s="48">
        <v>11</v>
      </c>
      <c r="AS9929" s="22">
        <v>0.58665197814202319</v>
      </c>
      <c r="AT9929" s="49">
        <v>4</v>
      </c>
    </row>
    <row r="9930" spans="1:46" hidden="1" x14ac:dyDescent="0.25">
      <c r="A9930" s="7">
        <v>9930</v>
      </c>
      <c r="B9930" s="2" t="s">
        <v>34319</v>
      </c>
      <c r="F9930" s="2" t="s">
        <v>35714</v>
      </c>
      <c r="AN9930" s="2">
        <v>2.7535112408024331</v>
      </c>
      <c r="AO9930" s="2">
        <v>2.7535112408024331</v>
      </c>
      <c r="AP9930" s="2">
        <v>2.5511643157436081</v>
      </c>
      <c r="AQ9930" s="23"/>
      <c r="AR9930" s="48">
        <v>0</v>
      </c>
      <c r="AS9930" s="22">
        <v>2.4112963614638798</v>
      </c>
      <c r="AT9930" s="49">
        <v>2</v>
      </c>
    </row>
    <row r="9931" spans="1:46" hidden="1" x14ac:dyDescent="0.25">
      <c r="A9931" s="7">
        <v>9931</v>
      </c>
      <c r="B9931" s="2" t="s">
        <v>4267</v>
      </c>
      <c r="C9931" s="2" t="s">
        <v>4270</v>
      </c>
      <c r="D9931" s="2" t="s">
        <v>4270</v>
      </c>
      <c r="E9931" s="2" t="s">
        <v>4270</v>
      </c>
      <c r="F9931" s="2" t="s">
        <v>4268</v>
      </c>
      <c r="G9931" s="2" t="s">
        <v>4269</v>
      </c>
      <c r="H9931" s="2" t="s">
        <v>4271</v>
      </c>
      <c r="I9931" s="2" t="s">
        <v>4272</v>
      </c>
      <c r="K9931" s="2">
        <v>284.18</v>
      </c>
      <c r="L9931" s="2">
        <v>121.619</v>
      </c>
      <c r="M9931" s="2">
        <v>342.774</v>
      </c>
      <c r="N9931" s="2">
        <v>2.1928100000000001E-5</v>
      </c>
      <c r="O9931" s="2">
        <v>1.212</v>
      </c>
      <c r="P9931" s="2">
        <v>0.505</v>
      </c>
      <c r="Q9931" s="2">
        <v>4.44631E-6</v>
      </c>
      <c r="R9931" s="2">
        <v>195.536</v>
      </c>
      <c r="S9931" s="2">
        <v>89.655000000000001</v>
      </c>
      <c r="T9931" s="2">
        <v>0.35799999999999998</v>
      </c>
      <c r="U9931" s="2">
        <v>6.8548799999999998E-3</v>
      </c>
      <c r="Z9931" s="2">
        <v>3.0903000000000001E-7</v>
      </c>
      <c r="AA9931" s="2">
        <v>7.3790399999999997E-5</v>
      </c>
      <c r="AB9931" s="2">
        <v>1.66734E-11</v>
      </c>
      <c r="AC9931" s="2">
        <v>55.333199999999998</v>
      </c>
      <c r="AD9931" s="2">
        <v>3.3555299999999999</v>
      </c>
      <c r="AE9931" s="2">
        <v>317.44600000000003</v>
      </c>
      <c r="AF9931" s="2">
        <v>4.1051099999999997E-5</v>
      </c>
      <c r="AG9931" s="2">
        <v>15.470800000000001</v>
      </c>
      <c r="AH9931" s="2">
        <v>8.6203900000000004</v>
      </c>
      <c r="AI9931" s="2">
        <v>907.91099999999994</v>
      </c>
      <c r="AJ9931" s="2">
        <v>4.4310999999999998</v>
      </c>
      <c r="AK9931" s="2">
        <v>58.4876</v>
      </c>
      <c r="AL9931" s="2">
        <v>2.7652300000000002E-6</v>
      </c>
      <c r="AM9931" s="2">
        <v>2.58115E-4</v>
      </c>
      <c r="AN9931" s="2">
        <v>2.7155694265507759</v>
      </c>
      <c r="AO9931" s="2">
        <v>2.7834635059395372</v>
      </c>
      <c r="AP9931" s="2">
        <v>2.5132225014919509</v>
      </c>
      <c r="AQ9931" s="23">
        <v>0.83726036222581046</v>
      </c>
      <c r="AR9931" s="48">
        <v>4</v>
      </c>
      <c r="AS9931" s="22">
        <v>1.1970296111070071</v>
      </c>
      <c r="AT9931" s="49">
        <v>5</v>
      </c>
    </row>
    <row r="9932" spans="1:46" hidden="1" x14ac:dyDescent="0.25">
      <c r="A9932" s="7">
        <v>9932</v>
      </c>
      <c r="B9932" s="2" t="s">
        <v>3170</v>
      </c>
      <c r="C9932" s="2" t="s">
        <v>3173</v>
      </c>
      <c r="D9932" s="2" t="s">
        <v>3173</v>
      </c>
      <c r="E9932" s="2" t="s">
        <v>3173</v>
      </c>
      <c r="F9932" s="2" t="s">
        <v>3171</v>
      </c>
      <c r="G9932" s="2" t="s">
        <v>3172</v>
      </c>
      <c r="H9932" s="2" t="s">
        <v>3174</v>
      </c>
      <c r="I9932" s="2" t="s">
        <v>3175</v>
      </c>
      <c r="K9932" s="2">
        <v>323.315</v>
      </c>
      <c r="L9932" s="2">
        <v>63.826300000000003</v>
      </c>
      <c r="M9932" s="2">
        <v>396.83600000000001</v>
      </c>
      <c r="N9932" s="2">
        <v>1.00462E-5</v>
      </c>
      <c r="O9932" s="2">
        <v>1.3029999999999999</v>
      </c>
      <c r="P9932" s="2">
        <v>0.93899999999999995</v>
      </c>
      <c r="Q9932" s="2">
        <v>1.68267E-6</v>
      </c>
      <c r="R9932" s="2">
        <v>209.38</v>
      </c>
      <c r="S9932" s="2">
        <v>120.327</v>
      </c>
      <c r="T9932" s="2">
        <v>0.17</v>
      </c>
      <c r="U9932" s="2">
        <v>6.4268800000000003E-3</v>
      </c>
      <c r="X9932" s="2">
        <v>2.3604800000000001E-5</v>
      </c>
      <c r="Z9932" s="2">
        <v>4.3853100000000002E-7</v>
      </c>
      <c r="AA9932" s="2">
        <v>8.5703800000000004E-6</v>
      </c>
      <c r="AB9932" s="2">
        <v>1.37394E-11</v>
      </c>
      <c r="AC9932" s="2">
        <v>19.54</v>
      </c>
      <c r="AD9932" s="2">
        <v>3.54291</v>
      </c>
      <c r="AE9932" s="2">
        <v>321.79599999999999</v>
      </c>
      <c r="AF9932" s="2">
        <v>2.12974E-10</v>
      </c>
      <c r="AG9932" s="2">
        <v>0.24571499999999999</v>
      </c>
      <c r="AH9932" s="2">
        <v>10.760999999999999</v>
      </c>
      <c r="AI9932" s="2">
        <v>1573.6</v>
      </c>
      <c r="AJ9932" s="2">
        <v>3.7020200000000001</v>
      </c>
      <c r="AK9932" s="2">
        <v>104.54300000000001</v>
      </c>
      <c r="AL9932" s="2">
        <v>4.8932800000000001E-8</v>
      </c>
      <c r="AM9932" s="2">
        <v>2.4408400000000002E-5</v>
      </c>
      <c r="AN9932" s="2">
        <v>3.3882104921644451</v>
      </c>
      <c r="AO9932" s="2">
        <v>3.3882104921644451</v>
      </c>
      <c r="AP9932" s="2">
        <v>3.185863567105621</v>
      </c>
      <c r="AQ9932" s="23">
        <v>1.512886283435164</v>
      </c>
      <c r="AR9932" s="48">
        <v>19</v>
      </c>
      <c r="AS9932" s="22">
        <v>2.2381967343507374</v>
      </c>
      <c r="AT9932" s="49">
        <v>7</v>
      </c>
    </row>
    <row r="9933" spans="1:46" hidden="1" x14ac:dyDescent="0.25">
      <c r="A9933" s="7">
        <v>9933</v>
      </c>
      <c r="B9933" s="2" t="s">
        <v>10604</v>
      </c>
      <c r="C9933" s="2" t="s">
        <v>10607</v>
      </c>
      <c r="D9933" s="2" t="s">
        <v>10607</v>
      </c>
      <c r="E9933" s="2" t="s">
        <v>10607</v>
      </c>
      <c r="F9933" s="2" t="s">
        <v>10605</v>
      </c>
      <c r="G9933" s="2" t="s">
        <v>10606</v>
      </c>
      <c r="H9933" s="2" t="s">
        <v>10608</v>
      </c>
      <c r="I9933" s="2" t="s">
        <v>10609</v>
      </c>
      <c r="K9933" s="2">
        <v>224.73</v>
      </c>
      <c r="L9933" s="2">
        <v>57.016399999999997</v>
      </c>
      <c r="M9933" s="2">
        <v>300.00900000000001</v>
      </c>
      <c r="N9933" s="2">
        <v>1.1749000000000001E-5</v>
      </c>
      <c r="O9933" s="2">
        <v>1.03</v>
      </c>
      <c r="P9933" s="2">
        <v>0.48199999999999998</v>
      </c>
      <c r="Q9933" s="2">
        <v>1.4621799999999999E-5</v>
      </c>
      <c r="R9933" s="2">
        <v>120.32899999999999</v>
      </c>
      <c r="S9933" s="2">
        <v>63.249000000000002</v>
      </c>
      <c r="T9933" s="2">
        <v>-0.16200000000000001</v>
      </c>
      <c r="U9933" s="2">
        <v>6.28058E-3</v>
      </c>
      <c r="V9933" s="2">
        <v>36.44</v>
      </c>
      <c r="W9933" s="2">
        <v>130.58799999999999</v>
      </c>
      <c r="X9933" s="2">
        <v>4.9090800000000001E-5</v>
      </c>
      <c r="Y9933" s="2">
        <v>6.15177</v>
      </c>
      <c r="Z9933" s="2">
        <v>9.0364899999999997E-4</v>
      </c>
      <c r="AA9933" s="2">
        <v>1.0641400000000001E-3</v>
      </c>
      <c r="AB9933" s="2">
        <v>1.6003099999999999E-11</v>
      </c>
      <c r="AC9933" s="2">
        <v>496.57400000000001</v>
      </c>
      <c r="AD9933" s="2">
        <v>3.5510799999999998</v>
      </c>
      <c r="AE9933" s="2">
        <v>276.76</v>
      </c>
      <c r="AF9933" s="2">
        <v>2.0451100000000001E-5</v>
      </c>
      <c r="AG9933" s="2">
        <v>0.41037899999999999</v>
      </c>
      <c r="AH9933" s="2">
        <v>7.5510900000000003</v>
      </c>
      <c r="AI9933" s="2">
        <v>612.85699999999997</v>
      </c>
      <c r="AJ9933" s="2">
        <v>3.8711500000000001</v>
      </c>
      <c r="AK9933" s="2">
        <v>20.5029</v>
      </c>
      <c r="AL9933" s="2">
        <v>0.17958499999999999</v>
      </c>
      <c r="AM9933" s="2">
        <v>3.6161500000000003E-4</v>
      </c>
      <c r="AN9933" s="2">
        <v>3.0647212024469992</v>
      </c>
      <c r="AO9933" s="2">
        <v>3.0021464794255399</v>
      </c>
      <c r="AP9933" s="2">
        <v>2.8623742773881742</v>
      </c>
      <c r="AQ9933" s="23">
        <v>1.295392379940244</v>
      </c>
      <c r="AR9933" s="48">
        <v>2</v>
      </c>
      <c r="AS9933" s="22">
        <v>1.6000532243480072</v>
      </c>
      <c r="AT9933" s="49">
        <v>4</v>
      </c>
    </row>
    <row r="9934" spans="1:46" hidden="1" x14ac:dyDescent="0.25">
      <c r="A9934" s="7">
        <v>9934</v>
      </c>
      <c r="B9934" s="2" t="s">
        <v>12811</v>
      </c>
      <c r="C9934" s="2" t="s">
        <v>12814</v>
      </c>
      <c r="D9934" s="2" t="s">
        <v>12814</v>
      </c>
      <c r="E9934" s="2" t="s">
        <v>12814</v>
      </c>
      <c r="F9934" s="2" t="s">
        <v>12812</v>
      </c>
      <c r="G9934" s="2" t="s">
        <v>12813</v>
      </c>
      <c r="H9934" s="2" t="s">
        <v>12815</v>
      </c>
      <c r="I9934" s="2" t="s">
        <v>12816</v>
      </c>
      <c r="K9934" s="2">
        <v>197.14599999999999</v>
      </c>
      <c r="M9934" s="2">
        <v>343.50900000000001</v>
      </c>
      <c r="N9934" s="2">
        <v>8.8511599999999995E-5</v>
      </c>
      <c r="O9934" s="2">
        <v>1.49</v>
      </c>
      <c r="P9934" s="2">
        <v>0.53800000000000003</v>
      </c>
      <c r="Q9934" s="2">
        <v>5.3456399999999999E-5</v>
      </c>
      <c r="R9934" s="2">
        <v>151.95500000000001</v>
      </c>
      <c r="S9934" s="2">
        <v>111.508</v>
      </c>
      <c r="T9934" s="2">
        <v>0.61</v>
      </c>
      <c r="U9934" s="2">
        <v>1.9998599999999998E-2</v>
      </c>
      <c r="W9934" s="2">
        <v>149.161</v>
      </c>
      <c r="X9934" s="2">
        <v>1.19399E-4</v>
      </c>
      <c r="Y9934" s="2">
        <v>10.3992</v>
      </c>
      <c r="Z9934" s="2">
        <v>1.3365999999999999E-4</v>
      </c>
      <c r="AA9934" s="2">
        <v>5.7411600000000004E-3</v>
      </c>
      <c r="AB9934" s="2">
        <v>1.5824300000000001E-11</v>
      </c>
      <c r="AC9934" s="2">
        <v>5.1320300000000003</v>
      </c>
      <c r="AD9934" s="2">
        <v>3.5385599999999999</v>
      </c>
      <c r="AE9934" s="2">
        <v>301.64999999999998</v>
      </c>
      <c r="AF9934" s="2">
        <v>3.3856899999999998E-8</v>
      </c>
      <c r="AG9934" s="2">
        <v>0.110523</v>
      </c>
      <c r="AH9934" s="2">
        <v>7.7790699999999999</v>
      </c>
      <c r="AI9934" s="2">
        <v>162.52500000000001</v>
      </c>
      <c r="AJ9934" s="2">
        <v>1.34117</v>
      </c>
      <c r="AK9934" s="2">
        <v>123.54300000000001</v>
      </c>
      <c r="AL9934" s="2">
        <v>9.2639999999999997E-6</v>
      </c>
      <c r="AM9934" s="2">
        <v>3.2096300000000002E-3</v>
      </c>
      <c r="AN9934" s="2">
        <v>2.5768887084169858</v>
      </c>
      <c r="AO9934" s="2">
        <v>2.5768887084169858</v>
      </c>
      <c r="AP9934" s="2">
        <v>2.3745417833581608</v>
      </c>
      <c r="AQ9934" s="23"/>
      <c r="AR9934" s="48">
        <v>0</v>
      </c>
      <c r="AS9934" s="22">
        <v>1.9597513679679079</v>
      </c>
      <c r="AT9934" s="49">
        <v>2</v>
      </c>
    </row>
    <row r="9935" spans="1:46" hidden="1" x14ac:dyDescent="0.25">
      <c r="A9935" s="7">
        <v>9935</v>
      </c>
      <c r="B9935" s="2" t="s">
        <v>23097</v>
      </c>
      <c r="F9935" s="2" t="s">
        <v>25790</v>
      </c>
      <c r="AN9935" s="2">
        <v>3.0387254899964362</v>
      </c>
      <c r="AO9935" s="2">
        <v>3.0890747710765489</v>
      </c>
      <c r="AP9935" s="2">
        <v>2.8363785649376112</v>
      </c>
      <c r="AQ9935" s="23">
        <v>2.115372090445661</v>
      </c>
      <c r="AR9935" s="48">
        <v>8</v>
      </c>
      <c r="AS9935" s="22">
        <v>1.7020873038334563</v>
      </c>
      <c r="AT9935" s="49">
        <v>10</v>
      </c>
    </row>
    <row r="9936" spans="1:46" hidden="1" x14ac:dyDescent="0.25">
      <c r="A9936" s="7">
        <v>9936</v>
      </c>
      <c r="B9936" s="2" t="s">
        <v>19958</v>
      </c>
      <c r="C9936" s="2" t="s">
        <v>19961</v>
      </c>
      <c r="D9936" s="2" t="s">
        <v>19964</v>
      </c>
      <c r="E9936" s="2" t="s">
        <v>19964</v>
      </c>
      <c r="F9936" s="2" t="s">
        <v>19959</v>
      </c>
      <c r="G9936" s="2" t="s">
        <v>19960</v>
      </c>
      <c r="H9936" s="2" t="s">
        <v>19962</v>
      </c>
      <c r="I9936" s="2" t="s">
        <v>19963</v>
      </c>
      <c r="K9936" s="2">
        <v>241.11</v>
      </c>
      <c r="L9936" s="2">
        <v>1.6293</v>
      </c>
      <c r="M9936" s="2">
        <v>333.67599999999999</v>
      </c>
      <c r="N9936" s="2">
        <v>5.9429199999999997E-5</v>
      </c>
      <c r="O9936" s="2">
        <v>1.2669999999999999</v>
      </c>
      <c r="P9936" s="2">
        <v>0.76800000000000002</v>
      </c>
      <c r="Q9936" s="2">
        <v>1.52757E-3</v>
      </c>
      <c r="R9936" s="2">
        <v>184.82900000000001</v>
      </c>
      <c r="S9936" s="2">
        <v>109.33499999999999</v>
      </c>
      <c r="T9936" s="2">
        <v>0.49399999999999999</v>
      </c>
      <c r="U9936" s="2">
        <v>3.6057900000000002E-3</v>
      </c>
      <c r="X9936" s="2">
        <v>2.3334599999999999E-3</v>
      </c>
      <c r="Y9936" s="2">
        <v>47.533499999999997</v>
      </c>
      <c r="Z9936" s="2">
        <v>2.5527000000000001E-6</v>
      </c>
      <c r="AA9936" s="2">
        <v>1.29122E-2</v>
      </c>
      <c r="AB9936" s="2">
        <v>2.12808E-11</v>
      </c>
      <c r="AC9936" s="2">
        <v>3.1549299999999998</v>
      </c>
      <c r="AD9936" s="2">
        <v>3.5539000000000001</v>
      </c>
      <c r="AE9936" s="2">
        <v>271.161</v>
      </c>
      <c r="AF9936" s="2">
        <v>1.5761399999999999E-10</v>
      </c>
      <c r="AG9936" s="2">
        <v>0.17292199999999999</v>
      </c>
      <c r="AH9936" s="2">
        <v>8.3183199999999999</v>
      </c>
      <c r="AI9936" s="2">
        <v>56.717500000000001</v>
      </c>
      <c r="AJ9936" s="2">
        <v>-1.9700299999999999</v>
      </c>
      <c r="AK9936" s="2">
        <v>201.23</v>
      </c>
      <c r="AL9936" s="2">
        <v>3.1233599999999999E-8</v>
      </c>
      <c r="AM9936" s="2">
        <v>0.57127300000000003</v>
      </c>
      <c r="AN9936" s="2">
        <v>2.3882104921644451</v>
      </c>
      <c r="AO9936" s="2">
        <v>2.3882104921644451</v>
      </c>
      <c r="AP9936" s="2">
        <v>2.185863567105621</v>
      </c>
      <c r="AQ9936" s="23">
        <v>0.58240801380410323</v>
      </c>
      <c r="AR9936" s="48">
        <v>3</v>
      </c>
      <c r="AS9936" s="22">
        <v>0.71232635712786141</v>
      </c>
      <c r="AT9936" s="49">
        <v>2</v>
      </c>
    </row>
    <row r="9937" spans="1:46" hidden="1" x14ac:dyDescent="0.25">
      <c r="A9937" s="7">
        <v>9937</v>
      </c>
      <c r="B9937" s="2" t="s">
        <v>23098</v>
      </c>
      <c r="F9937" s="2" t="s">
        <v>25791</v>
      </c>
      <c r="AN9937" s="2">
        <v>3.45780358237251</v>
      </c>
      <c r="AO9937" s="2">
        <v>3.45780358237251</v>
      </c>
      <c r="AP9937" s="2">
        <v>3.2554566573136849</v>
      </c>
      <c r="AQ9937" s="23">
        <v>1.6379372979996631</v>
      </c>
      <c r="AR9937" s="48">
        <v>6</v>
      </c>
      <c r="AS9937" s="22">
        <v>2.5506025854578018</v>
      </c>
      <c r="AT9937" s="49">
        <v>5</v>
      </c>
    </row>
    <row r="9938" spans="1:46" hidden="1" x14ac:dyDescent="0.25">
      <c r="A9938" s="7">
        <v>9938</v>
      </c>
      <c r="B9938" s="2" t="s">
        <v>34320</v>
      </c>
      <c r="F9938" s="2" t="s">
        <v>35715</v>
      </c>
      <c r="AN9938" s="2">
        <v>2.689240487828426</v>
      </c>
      <c r="AO9938" s="2">
        <v>2.689240487828426</v>
      </c>
      <c r="AP9938" s="2">
        <v>2.4868935627696018</v>
      </c>
      <c r="AQ9938" s="23"/>
      <c r="AR9938" s="48">
        <v>0</v>
      </c>
      <c r="AS9938" s="22">
        <v>2.0627105312769896</v>
      </c>
      <c r="AT9938" s="49">
        <v>3</v>
      </c>
    </row>
    <row r="9939" spans="1:46" hidden="1" x14ac:dyDescent="0.25">
      <c r="A9939" s="7">
        <v>9939</v>
      </c>
      <c r="B9939" s="2" t="s">
        <v>12235</v>
      </c>
      <c r="C9939" s="2" t="s">
        <v>12238</v>
      </c>
      <c r="D9939" s="2" t="s">
        <v>12238</v>
      </c>
      <c r="E9939" s="2" t="s">
        <v>12238</v>
      </c>
      <c r="F9939" s="2" t="s">
        <v>12236</v>
      </c>
      <c r="G9939" s="2" t="s">
        <v>12237</v>
      </c>
      <c r="H9939" s="2" t="s">
        <v>12239</v>
      </c>
      <c r="I9939" s="2" t="s">
        <v>12240</v>
      </c>
      <c r="K9939" s="2">
        <v>200.23400000000001</v>
      </c>
      <c r="M9939" s="2">
        <v>205.751</v>
      </c>
      <c r="O9939" s="2">
        <v>1.08</v>
      </c>
      <c r="P9939" s="2">
        <v>0.84099999999999997</v>
      </c>
      <c r="Q9939" s="2">
        <v>6.4121000000000005E-5</v>
      </c>
      <c r="R9939" s="2">
        <v>99.241</v>
      </c>
      <c r="S9939" s="2">
        <v>-35.619999999999997</v>
      </c>
      <c r="T9939" s="2">
        <v>8.9999999999999993E-3</v>
      </c>
      <c r="U9939" s="2">
        <v>1.6443699999999999E-2</v>
      </c>
      <c r="X9939" s="2">
        <v>8.8307999999999995E-4</v>
      </c>
      <c r="Z9939" s="2">
        <v>0.21676999999999999</v>
      </c>
      <c r="AA9939" s="2">
        <v>0.54701599999999995</v>
      </c>
      <c r="AB9939" s="2">
        <v>2.69139E-11</v>
      </c>
      <c r="AC9939" s="2">
        <v>2.7938499999999999</v>
      </c>
      <c r="AD9939" s="2">
        <v>4.6299799999999998</v>
      </c>
      <c r="AE9939" s="2">
        <v>220.34200000000001</v>
      </c>
      <c r="AF9939" s="2">
        <v>3.1671500000000001E-7</v>
      </c>
      <c r="AG9939" s="2">
        <v>0.39106999999999997</v>
      </c>
      <c r="AH9939" s="2">
        <v>5.7724200000000003</v>
      </c>
      <c r="AI9939" s="2">
        <v>102.086</v>
      </c>
      <c r="AJ9939" s="2">
        <v>0.92205300000000001</v>
      </c>
      <c r="AK9939" s="2">
        <v>15.289300000000001</v>
      </c>
      <c r="AL9939" s="2">
        <v>2.4378E-2</v>
      </c>
      <c r="AM9939" s="2">
        <v>8.0701599999999998E-2</v>
      </c>
      <c r="AN9939" s="2">
        <v>2.689240487828426</v>
      </c>
      <c r="AO9939" s="2">
        <v>2.689240487828426</v>
      </c>
      <c r="AP9939" s="2">
        <v>2.4868935627696018</v>
      </c>
      <c r="AQ9939" s="23">
        <v>1.281378018140122</v>
      </c>
      <c r="AR9939" s="48">
        <v>1</v>
      </c>
      <c r="AS9939" s="22">
        <v>1.8224332444771889</v>
      </c>
      <c r="AT9939" s="49">
        <v>6</v>
      </c>
    </row>
    <row r="9940" spans="1:46" hidden="1" x14ac:dyDescent="0.25">
      <c r="A9940" s="7">
        <v>9940</v>
      </c>
      <c r="B9940" s="2" t="s">
        <v>34321</v>
      </c>
      <c r="C9940" s="2" t="s">
        <v>34919</v>
      </c>
      <c r="D9940" s="2" t="s">
        <v>34919</v>
      </c>
      <c r="E9940" s="2" t="s">
        <v>34919</v>
      </c>
      <c r="F9940" s="2" t="s">
        <v>35716</v>
      </c>
      <c r="G9940" s="2" t="s">
        <v>36316</v>
      </c>
      <c r="H9940" s="2" t="s">
        <v>37225</v>
      </c>
      <c r="I9940" s="2" t="s">
        <v>4096</v>
      </c>
      <c r="K9940" s="2">
        <v>144.214</v>
      </c>
      <c r="L9940" s="2">
        <v>17.021599999999999</v>
      </c>
      <c r="M9940" s="2">
        <v>140.75700000000001</v>
      </c>
      <c r="N9940" s="2">
        <v>1.9142599999999999E-4</v>
      </c>
      <c r="O9940" s="2">
        <v>0.87</v>
      </c>
      <c r="P9940" s="2">
        <v>0.874</v>
      </c>
      <c r="Q9940" s="2">
        <v>1.7139600000000001E-4</v>
      </c>
      <c r="R9940" s="2">
        <v>37.249000000000002</v>
      </c>
      <c r="S9940" s="2">
        <v>-70.084000000000003</v>
      </c>
      <c r="T9940" s="2">
        <v>1.2E-2</v>
      </c>
      <c r="U9940" s="2">
        <v>6.1801599999999998E-2</v>
      </c>
      <c r="V9940" s="2">
        <v>24.175999999999998</v>
      </c>
      <c r="W9940" s="2">
        <v>125.86499999999999</v>
      </c>
      <c r="X9940" s="2">
        <v>2.9107199999999999E-3</v>
      </c>
      <c r="Y9940" s="2">
        <v>0.93540599999999996</v>
      </c>
      <c r="Z9940" s="2">
        <v>6.0534100000000004</v>
      </c>
      <c r="AA9940" s="2">
        <v>8.5901299999999996E-3</v>
      </c>
      <c r="AB9940" s="2">
        <v>1.04077E-11</v>
      </c>
      <c r="AC9940" s="2">
        <v>9.0124899999999997</v>
      </c>
      <c r="AD9940" s="2">
        <v>4.12608</v>
      </c>
      <c r="AE9940" s="2">
        <v>145.05699999999999</v>
      </c>
      <c r="AF9940" s="2">
        <v>4.3201399999999999E-4</v>
      </c>
      <c r="AG9940" s="2">
        <v>0.100615</v>
      </c>
      <c r="AH9940" s="2">
        <v>3.8734099999999998</v>
      </c>
      <c r="AI9940" s="2">
        <v>67.837900000000005</v>
      </c>
      <c r="AJ9940" s="2">
        <v>2.6497799999999998</v>
      </c>
      <c r="AK9940" s="2">
        <v>-74.2102</v>
      </c>
      <c r="AL9940" s="2">
        <v>5.2335900000000004</v>
      </c>
      <c r="AM9940" s="2">
        <v>8.0918499999999994E-3</v>
      </c>
      <c r="AN9940" s="2">
        <v>2.689240487828426</v>
      </c>
      <c r="AO9940" s="2">
        <v>2.689240487828426</v>
      </c>
      <c r="AP9940" s="2">
        <v>2.4868935627696018</v>
      </c>
      <c r="AQ9940" s="23"/>
      <c r="AR9940" s="48">
        <v>0</v>
      </c>
      <c r="AS9940" s="22">
        <v>2.4112963614638798</v>
      </c>
      <c r="AT9940" s="49">
        <v>3</v>
      </c>
    </row>
    <row r="9941" spans="1:46" hidden="1" x14ac:dyDescent="0.25">
      <c r="A9941" s="7">
        <v>9941</v>
      </c>
      <c r="B9941" s="2" t="s">
        <v>23099</v>
      </c>
      <c r="F9941" s="2" t="s">
        <v>25792</v>
      </c>
      <c r="AN9941" s="2">
        <v>2.9982645361844731</v>
      </c>
      <c r="AO9941" s="2">
        <v>3.029825757787119</v>
      </c>
      <c r="AP9941" s="2">
        <v>2.7959176111256481</v>
      </c>
      <c r="AQ9941" s="23">
        <v>1.7255184860643069</v>
      </c>
      <c r="AR9941" s="48">
        <v>6</v>
      </c>
      <c r="AS9941" s="22">
        <v>2.3785865430667932</v>
      </c>
      <c r="AT9941" s="49">
        <v>6</v>
      </c>
    </row>
    <row r="9942" spans="1:46" hidden="1" x14ac:dyDescent="0.25">
      <c r="A9942" s="7">
        <v>9942</v>
      </c>
      <c r="B9942" s="2" t="s">
        <v>21349</v>
      </c>
      <c r="C9942" s="2" t="s">
        <v>21352</v>
      </c>
      <c r="D9942" s="2" t="s">
        <v>21352</v>
      </c>
      <c r="E9942" s="2" t="s">
        <v>21352</v>
      </c>
      <c r="F9942" s="2" t="s">
        <v>21350</v>
      </c>
      <c r="G9942" s="2" t="s">
        <v>21351</v>
      </c>
      <c r="H9942" s="2" t="s">
        <v>21353</v>
      </c>
      <c r="I9942" s="2" t="s">
        <v>21354</v>
      </c>
      <c r="K9942" s="2">
        <v>233.30799999999999</v>
      </c>
      <c r="L9942" s="2">
        <v>2.3120599999999998</v>
      </c>
      <c r="M9942" s="2">
        <v>358.92899999999997</v>
      </c>
      <c r="N9942" s="2">
        <v>9.1411300000000003E-4</v>
      </c>
      <c r="O9942" s="2">
        <v>1.081</v>
      </c>
      <c r="P9942" s="2">
        <v>0.33800000000000002</v>
      </c>
      <c r="Q9942" s="2">
        <v>3.2062700000000002E-3</v>
      </c>
      <c r="R9942" s="2">
        <v>209.071</v>
      </c>
      <c r="S9942" s="2">
        <v>91.616</v>
      </c>
      <c r="T9942" s="2">
        <v>0.08</v>
      </c>
      <c r="U9942" s="2">
        <v>1.3213000000000001E-2</v>
      </c>
      <c r="W9942" s="2">
        <v>183.41300000000001</v>
      </c>
      <c r="X9942" s="2">
        <v>4.4463100000000002E-3</v>
      </c>
      <c r="Y9942" s="2">
        <v>63.973500000000001</v>
      </c>
      <c r="Z9942" s="2">
        <v>1.4288899999999999E-6</v>
      </c>
      <c r="AA9942" s="2">
        <v>6.3533099999999995E-2</v>
      </c>
      <c r="AB9942" s="2">
        <v>1.5136999999999999E-11</v>
      </c>
      <c r="AC9942" s="2">
        <v>1.15144</v>
      </c>
      <c r="AD9942" s="2">
        <v>4.6308600000000002</v>
      </c>
      <c r="AE9942" s="2">
        <v>292.96699999999998</v>
      </c>
      <c r="AF9942" s="2">
        <v>2.11683E-9</v>
      </c>
      <c r="AG9942" s="2">
        <v>9.8822800000000002E-2</v>
      </c>
      <c r="AH9942" s="2">
        <v>8.32559</v>
      </c>
      <c r="AI9942" s="2">
        <v>151.751</v>
      </c>
      <c r="AJ9942" s="2">
        <v>-0.258357</v>
      </c>
      <c r="AK9942" s="2">
        <v>105.09099999999999</v>
      </c>
      <c r="AL9942" s="2">
        <v>1.9645200000000002E-9</v>
      </c>
      <c r="AM9942" s="2">
        <v>0.78791299999999997</v>
      </c>
      <c r="AN9942" s="2">
        <v>2.689240487828426</v>
      </c>
      <c r="AO9942" s="2">
        <v>2.689240487828426</v>
      </c>
      <c r="AP9942" s="2">
        <v>2.4868935627696018</v>
      </c>
      <c r="AQ9942" s="23">
        <v>2.281378018140122</v>
      </c>
      <c r="AR9942" s="48">
        <v>1</v>
      </c>
      <c r="AS9942" s="22">
        <v>2.4112963614638798</v>
      </c>
      <c r="AT9942" s="49">
        <v>2</v>
      </c>
    </row>
    <row r="9943" spans="1:46" hidden="1" x14ac:dyDescent="0.25">
      <c r="A9943" s="7">
        <v>9943</v>
      </c>
      <c r="B9943" s="2" t="s">
        <v>14552</v>
      </c>
      <c r="C9943" s="2" t="s">
        <v>14555</v>
      </c>
      <c r="D9943" s="2" t="s">
        <v>14555</v>
      </c>
      <c r="E9943" s="2" t="s">
        <v>14555</v>
      </c>
      <c r="F9943" s="2" t="s">
        <v>14553</v>
      </c>
      <c r="G9943" s="2" t="s">
        <v>14554</v>
      </c>
      <c r="H9943" s="2" t="s">
        <v>14556</v>
      </c>
      <c r="I9943" s="2" t="s">
        <v>14557</v>
      </c>
      <c r="K9943" s="2">
        <v>152.24100000000001</v>
      </c>
      <c r="N9943" s="2">
        <v>2.2803400000000001E-3</v>
      </c>
      <c r="O9943" s="2">
        <v>1.0900000000000001</v>
      </c>
      <c r="P9943" s="2">
        <v>0.72499999999999998</v>
      </c>
      <c r="R9943" s="2">
        <v>123.059</v>
      </c>
      <c r="S9943" s="2">
        <v>70.069000000000003</v>
      </c>
      <c r="T9943" s="2">
        <v>-1.2E-2</v>
      </c>
      <c r="U9943" s="2">
        <v>4.4156999999999998E-3</v>
      </c>
      <c r="AA9943" s="2">
        <v>3.4276800000000003E-2</v>
      </c>
      <c r="AB9943" s="2">
        <v>4.11993E-11</v>
      </c>
      <c r="AC9943" s="2">
        <v>9.4934100000000008</v>
      </c>
      <c r="AD9943" s="2">
        <v>7.0298600000000002</v>
      </c>
      <c r="AE9943" s="2">
        <v>186.946</v>
      </c>
      <c r="AF9943" s="2">
        <v>2.36629E-5</v>
      </c>
      <c r="AG9943" s="2">
        <v>8.5102200000000003</v>
      </c>
      <c r="AH9943" s="2">
        <v>4.5933000000000002</v>
      </c>
      <c r="AI9943" s="2">
        <v>151.88300000000001</v>
      </c>
      <c r="AJ9943" s="2">
        <v>1.3796600000000001</v>
      </c>
      <c r="AK9943" s="2">
        <v>-14.469799999999999</v>
      </c>
      <c r="AL9943" s="2">
        <v>6.2343799999999998E-2</v>
      </c>
      <c r="AM9943" s="2">
        <v>0.21013699999999999</v>
      </c>
      <c r="AN9943" s="2">
        <v>1.720648952080051</v>
      </c>
      <c r="AO9943" s="2">
        <v>1.720648952080051</v>
      </c>
      <c r="AP9943" s="2">
        <v>1.518302027021226</v>
      </c>
      <c r="AQ9943" s="23">
        <v>1.2259158307360332</v>
      </c>
      <c r="AR9943" s="48">
        <v>4</v>
      </c>
      <c r="AS9943" s="22">
        <v>1.4283472022796739</v>
      </c>
      <c r="AT9943" s="49">
        <v>9</v>
      </c>
    </row>
    <row r="9944" spans="1:46" hidden="1" x14ac:dyDescent="0.25">
      <c r="A9944" s="7">
        <v>9944</v>
      </c>
      <c r="B9944" s="2" t="s">
        <v>34322</v>
      </c>
      <c r="AQ9944" s="23"/>
      <c r="AR9944" s="48">
        <v>0</v>
      </c>
      <c r="AS9944" s="22">
        <v>1.9993419909917214</v>
      </c>
      <c r="AT9944" s="49">
        <v>2</v>
      </c>
    </row>
    <row r="9945" spans="1:46" hidden="1" x14ac:dyDescent="0.25">
      <c r="A9945" s="7">
        <v>9945</v>
      </c>
      <c r="B9945" s="2" t="s">
        <v>34323</v>
      </c>
      <c r="F9945" s="2" t="s">
        <v>35717</v>
      </c>
      <c r="AN9945" s="2">
        <v>2.689240487828426</v>
      </c>
      <c r="AO9945" s="2">
        <v>2.689240487828426</v>
      </c>
      <c r="AP9945" s="2">
        <v>2.4868935627696018</v>
      </c>
      <c r="AQ9945" s="23"/>
      <c r="AR9945" s="48">
        <v>0</v>
      </c>
      <c r="AS9945" s="22">
        <v>2.4112963614638798</v>
      </c>
      <c r="AT9945" s="49">
        <v>2</v>
      </c>
    </row>
    <row r="9946" spans="1:46" hidden="1" x14ac:dyDescent="0.25">
      <c r="A9946" s="7">
        <v>9946</v>
      </c>
      <c r="B9946" s="2" t="s">
        <v>1405</v>
      </c>
      <c r="C9946" s="2" t="s">
        <v>1408</v>
      </c>
      <c r="D9946" s="2" t="s">
        <v>1411</v>
      </c>
      <c r="E9946" s="2" t="s">
        <v>1411</v>
      </c>
      <c r="F9946" s="2" t="s">
        <v>1406</v>
      </c>
      <c r="G9946" s="2" t="s">
        <v>1407</v>
      </c>
      <c r="H9946" s="2" t="s">
        <v>1409</v>
      </c>
      <c r="I9946" s="2" t="s">
        <v>1410</v>
      </c>
      <c r="K9946" s="2">
        <v>665.01400000000001</v>
      </c>
      <c r="L9946" s="2">
        <v>707.94600000000003</v>
      </c>
      <c r="M9946" s="2">
        <v>484.76</v>
      </c>
      <c r="N9946" s="2">
        <v>1.6180799999999999E-10</v>
      </c>
      <c r="O9946" s="2">
        <v>2.0720000000000001</v>
      </c>
      <c r="Q9946" s="2">
        <v>3.60579E-10</v>
      </c>
      <c r="R9946" s="2">
        <v>303.71199999999999</v>
      </c>
      <c r="S9946" s="2">
        <v>112.77500000000001</v>
      </c>
      <c r="T9946" s="2">
        <v>0.51300000000000001</v>
      </c>
      <c r="U9946" s="2">
        <v>1.0543900000000001E-3</v>
      </c>
      <c r="Z9946" s="2">
        <v>7.9067899999999994E-11</v>
      </c>
      <c r="AA9946" s="2">
        <v>6.0953700000000001E-8</v>
      </c>
      <c r="AB9946" s="2">
        <v>2.5227400000000001E-11</v>
      </c>
      <c r="AC9946" s="2">
        <v>2064.27</v>
      </c>
      <c r="AD9946" s="2">
        <v>3.3569499999999999</v>
      </c>
      <c r="AE9946" s="2">
        <v>460.53699999999998</v>
      </c>
      <c r="AF9946" s="2">
        <v>2.3237100000000002E-6</v>
      </c>
      <c r="AG9946" s="2">
        <v>3.6743100000000002</v>
      </c>
      <c r="AH9946" s="2">
        <v>11.679500000000001</v>
      </c>
      <c r="AI9946" s="2">
        <v>99931.9</v>
      </c>
      <c r="AJ9946" s="2">
        <v>5.0085100000000002</v>
      </c>
      <c r="AK9946" s="2">
        <v>142.88900000000001</v>
      </c>
      <c r="AL9946" s="2">
        <v>3.6270899999999997E-11</v>
      </c>
      <c r="AM9946" s="2">
        <v>1.2065000000000001E-7</v>
      </c>
      <c r="AN9946" s="2">
        <v>1.350737552320366</v>
      </c>
      <c r="AO9946" s="2">
        <v>1.350737552320366</v>
      </c>
      <c r="AP9946" s="2">
        <v>1.1483906272615421</v>
      </c>
      <c r="AQ9946" s="23">
        <v>-0.15984860344145044</v>
      </c>
      <c r="AR9946" s="48">
        <v>17</v>
      </c>
      <c r="AS9946" s="22">
        <v>-0.221542208368742</v>
      </c>
      <c r="AT9946" s="49">
        <v>16</v>
      </c>
    </row>
    <row r="9947" spans="1:46" hidden="1" x14ac:dyDescent="0.25">
      <c r="A9947" s="7">
        <v>9947</v>
      </c>
      <c r="B9947" s="2" t="s">
        <v>34324</v>
      </c>
      <c r="C9947" s="2" t="s">
        <v>34920</v>
      </c>
      <c r="D9947" s="2" t="s">
        <v>34920</v>
      </c>
      <c r="E9947" s="2" t="s">
        <v>34920</v>
      </c>
      <c r="F9947" s="2" t="s">
        <v>35718</v>
      </c>
      <c r="G9947" s="2" t="s">
        <v>36317</v>
      </c>
      <c r="H9947" s="2" t="s">
        <v>37226</v>
      </c>
      <c r="I9947" s="2" t="s">
        <v>37227</v>
      </c>
      <c r="K9947" s="2">
        <v>94.13</v>
      </c>
      <c r="L9947" s="2">
        <v>2.5061100000000001</v>
      </c>
      <c r="M9947" s="2">
        <v>178.68600000000001</v>
      </c>
      <c r="N9947" s="2">
        <v>6.0255999999999999E-3</v>
      </c>
      <c r="O9947" s="2">
        <v>1.274</v>
      </c>
      <c r="P9947" s="2">
        <v>0.751</v>
      </c>
      <c r="Q9947" s="2">
        <v>3.31131E-3</v>
      </c>
      <c r="R9947" s="2">
        <v>85.504000000000005</v>
      </c>
      <c r="S9947" s="2">
        <v>35.156999999999996</v>
      </c>
      <c r="U9947" s="2">
        <v>1.1995E-3</v>
      </c>
      <c r="V9947" s="2">
        <v>36.298999999999999</v>
      </c>
      <c r="X9947" s="2">
        <v>0.11749</v>
      </c>
      <c r="Y9947" s="2">
        <v>3.0549200000000001</v>
      </c>
      <c r="Z9947" s="2">
        <v>0.13583100000000001</v>
      </c>
      <c r="AA9947" s="2">
        <v>0.92044999999999999</v>
      </c>
      <c r="AB9947" s="2">
        <v>1.3827999999999999E-12</v>
      </c>
      <c r="AC9947" s="2">
        <v>4.1159600000000003</v>
      </c>
      <c r="AD9947" s="2">
        <v>14.1433</v>
      </c>
      <c r="AE9947" s="2">
        <v>237.93</v>
      </c>
      <c r="AF9947" s="2">
        <v>2.5595600000000001E-8</v>
      </c>
      <c r="AG9947" s="2">
        <v>0.14538200000000001</v>
      </c>
      <c r="AH9947" s="2">
        <v>2.60677</v>
      </c>
      <c r="AI9947" s="2">
        <v>4.0232099999999997</v>
      </c>
      <c r="AJ9947" s="2">
        <v>-1.4072199999999999</v>
      </c>
      <c r="AK9947" s="2">
        <v>108.634</v>
      </c>
      <c r="AL9947" s="2">
        <v>0.116368</v>
      </c>
      <c r="AM9947" s="2">
        <v>8.1302799999999995E-2</v>
      </c>
      <c r="AN9947" s="2">
        <v>3.0871804965004639</v>
      </c>
      <c r="AO9947" s="2">
        <v>3.1139904050485669</v>
      </c>
      <c r="AP9947" s="2">
        <v>2.8848335714416389</v>
      </c>
      <c r="AQ9947" s="23"/>
      <c r="AR9947" s="48">
        <v>0</v>
      </c>
      <c r="AS9947" s="22">
        <v>2.4112963614638798</v>
      </c>
      <c r="AT9947" s="49">
        <v>4</v>
      </c>
    </row>
    <row r="9948" spans="1:46" hidden="1" x14ac:dyDescent="0.25">
      <c r="A9948" s="7">
        <v>9948</v>
      </c>
      <c r="B9948" s="2" t="s">
        <v>34325</v>
      </c>
      <c r="C9948" s="2" t="s">
        <v>34921</v>
      </c>
      <c r="D9948" s="2" t="s">
        <v>34921</v>
      </c>
      <c r="E9948" s="2" t="s">
        <v>34921</v>
      </c>
      <c r="F9948" s="2" t="s">
        <v>35719</v>
      </c>
      <c r="G9948" s="2" t="s">
        <v>36318</v>
      </c>
      <c r="H9948" s="2" t="s">
        <v>37228</v>
      </c>
      <c r="I9948" s="2" t="s">
        <v>37229</v>
      </c>
      <c r="K9948" s="2">
        <v>310.43400000000003</v>
      </c>
      <c r="M9948" s="2">
        <v>275.54899999999998</v>
      </c>
      <c r="O9948" s="2">
        <v>0.97799999999999998</v>
      </c>
      <c r="P9948" s="2">
        <v>0.57599999999999996</v>
      </c>
      <c r="Q9948" s="2">
        <v>5.7279600000000004E-7</v>
      </c>
      <c r="R9948" s="2">
        <v>150.613</v>
      </c>
      <c r="S9948" s="2">
        <v>66.614000000000004</v>
      </c>
      <c r="T9948" s="2">
        <v>0.184</v>
      </c>
      <c r="U9948" s="2">
        <v>2.0090899999999998E-2</v>
      </c>
      <c r="W9948" s="2">
        <v>151.51599999999999</v>
      </c>
      <c r="X9948" s="2">
        <v>4.94311E-6</v>
      </c>
      <c r="Z9948" s="2">
        <v>7.4473200000000003E-3</v>
      </c>
      <c r="AA9948" s="2">
        <v>1.66725E-4</v>
      </c>
      <c r="AB9948" s="2">
        <v>8.3146199999999996E-11</v>
      </c>
      <c r="AC9948" s="2">
        <v>207.43700000000001</v>
      </c>
      <c r="AD9948" s="2">
        <v>5.6764799999999997</v>
      </c>
      <c r="AE9948" s="2">
        <v>334.24299999999999</v>
      </c>
      <c r="AF9948" s="2">
        <v>2.32459E-7</v>
      </c>
      <c r="AG9948" s="2">
        <v>0.494251</v>
      </c>
      <c r="AH9948" s="2">
        <v>8.6377400000000009</v>
      </c>
      <c r="AI9948" s="2">
        <v>2749.31</v>
      </c>
      <c r="AJ9948" s="2">
        <v>5.05471</v>
      </c>
      <c r="AK9948" s="2">
        <v>-2.43574</v>
      </c>
      <c r="AL9948" s="2">
        <v>1.20902E-5</v>
      </c>
      <c r="AM9948" s="2">
        <v>3.3318600000000003E-5</v>
      </c>
      <c r="AQ9948" s="23"/>
      <c r="AR9948" s="48">
        <v>0</v>
      </c>
      <c r="AS9948" s="22">
        <v>1.8884176161835431</v>
      </c>
      <c r="AT9948" s="49">
        <v>2</v>
      </c>
    </row>
    <row r="9949" spans="1:46" hidden="1" x14ac:dyDescent="0.25">
      <c r="A9949" s="7">
        <v>9949</v>
      </c>
      <c r="B9949" s="2" t="s">
        <v>21112</v>
      </c>
      <c r="C9949" s="2" t="s">
        <v>21115</v>
      </c>
      <c r="D9949" s="2" t="s">
        <v>21118</v>
      </c>
      <c r="E9949" s="2" t="s">
        <v>21118</v>
      </c>
      <c r="F9949" s="2" t="s">
        <v>21113</v>
      </c>
      <c r="G9949" s="2" t="s">
        <v>21114</v>
      </c>
      <c r="H9949" s="2" t="s">
        <v>21116</v>
      </c>
      <c r="I9949" s="2" t="s">
        <v>21117</v>
      </c>
      <c r="K9949" s="2">
        <v>438.33</v>
      </c>
      <c r="AB9949" s="2">
        <v>5.2852599999999999E-11</v>
      </c>
      <c r="AC9949" s="2">
        <v>29.713100000000001</v>
      </c>
      <c r="AD9949" s="2">
        <v>4.9370500000000002</v>
      </c>
      <c r="AE9949" s="2">
        <v>198.83799999999999</v>
      </c>
      <c r="AF9949" s="2">
        <v>7.9979000000000005E-3</v>
      </c>
      <c r="AG9949" s="2">
        <v>0.60057099999999997</v>
      </c>
      <c r="AH9949" s="2">
        <v>4.8611899999999997</v>
      </c>
      <c r="AI9949" s="2">
        <v>1189.51</v>
      </c>
      <c r="AJ9949" s="2">
        <v>-0.96497999999999995</v>
      </c>
      <c r="AK9949" s="2">
        <v>97.272099999999995</v>
      </c>
      <c r="AL9949" s="2">
        <v>0.51392000000000004</v>
      </c>
      <c r="AM9949" s="2">
        <v>1.73401E-4</v>
      </c>
      <c r="AQ9949" s="23"/>
      <c r="AR9949" s="48">
        <v>0</v>
      </c>
      <c r="AS9949" s="22">
        <v>0.34492324482426773</v>
      </c>
      <c r="AT9949" s="49">
        <v>4</v>
      </c>
    </row>
    <row r="9950" spans="1:46" hidden="1" x14ac:dyDescent="0.25">
      <c r="A9950" s="7">
        <v>9950</v>
      </c>
      <c r="B9950" s="2" t="s">
        <v>34326</v>
      </c>
      <c r="AN9950" s="2">
        <v>1.865331746884108</v>
      </c>
      <c r="AO9950" s="2">
        <v>1.865331746884108</v>
      </c>
      <c r="AP9950" s="2">
        <v>1.662984821825283</v>
      </c>
      <c r="AQ9950" s="23"/>
      <c r="AR9950" s="48">
        <v>0</v>
      </c>
      <c r="AS9950" s="22">
        <v>1.4112963614638803</v>
      </c>
      <c r="AT9950" s="49">
        <v>2</v>
      </c>
    </row>
    <row r="9951" spans="1:46" hidden="1" x14ac:dyDescent="0.25">
      <c r="A9951" s="7">
        <v>9951</v>
      </c>
      <c r="B9951" s="2" t="s">
        <v>15126</v>
      </c>
      <c r="C9951" s="2" t="s">
        <v>15129</v>
      </c>
      <c r="D9951" s="2" t="s">
        <v>15129</v>
      </c>
      <c r="E9951" s="2" t="s">
        <v>15129</v>
      </c>
      <c r="F9951" s="2" t="s">
        <v>15127</v>
      </c>
      <c r="G9951" s="2" t="s">
        <v>15128</v>
      </c>
      <c r="H9951" s="2" t="s">
        <v>15130</v>
      </c>
      <c r="I9951" s="2" t="s">
        <v>15131</v>
      </c>
      <c r="K9951" s="2">
        <v>302.45499999999998</v>
      </c>
      <c r="L9951" s="2">
        <v>2722.7</v>
      </c>
      <c r="P9951" s="2">
        <v>9.1999999999999998E-2</v>
      </c>
      <c r="R9951" s="2">
        <v>95.623999999999995</v>
      </c>
      <c r="S9951" s="2">
        <v>1.881</v>
      </c>
      <c r="T9951" s="2">
        <v>-6.4000000000000001E-2</v>
      </c>
      <c r="U9951" s="2">
        <v>2.4490600000000001E-2</v>
      </c>
      <c r="AB9951" s="2">
        <v>1.4721700000000001E-11</v>
      </c>
      <c r="AC9951" s="2">
        <v>9085.4599999999991</v>
      </c>
      <c r="AD9951" s="2">
        <v>9.2235099999999992</v>
      </c>
      <c r="AE9951" s="2">
        <v>293.29199999999997</v>
      </c>
      <c r="AF9951" s="2">
        <v>5.1588200000000002E-6</v>
      </c>
      <c r="AG9951" s="2">
        <v>2.17171</v>
      </c>
      <c r="AH9951" s="2">
        <v>7.80335</v>
      </c>
      <c r="AI9951" s="2">
        <v>514.82000000000005</v>
      </c>
      <c r="AJ9951" s="2">
        <v>6.5280899999999997</v>
      </c>
      <c r="AK9951" s="2">
        <v>-29.878599999999999</v>
      </c>
      <c r="AL9951" s="2">
        <v>3.1924500000000001E-2</v>
      </c>
      <c r="AM9951" s="2">
        <v>2.0090600000000001E-6</v>
      </c>
      <c r="AN9951" s="2">
        <v>3.0943231301000012</v>
      </c>
      <c r="AO9951" s="2">
        <v>3.0943231301000012</v>
      </c>
      <c r="AP9951" s="2">
        <v>2.891976205041177</v>
      </c>
      <c r="AQ9951" s="23"/>
      <c r="AR9951" s="48">
        <v>0</v>
      </c>
      <c r="AS9951" s="22">
        <v>2.252255943223993</v>
      </c>
      <c r="AT9951" s="49">
        <v>3</v>
      </c>
    </row>
    <row r="9952" spans="1:46" hidden="1" x14ac:dyDescent="0.25">
      <c r="A9952" s="7">
        <v>9952</v>
      </c>
      <c r="B9952" s="2" t="s">
        <v>34327</v>
      </c>
      <c r="C9952" s="2" t="s">
        <v>34922</v>
      </c>
      <c r="D9952" s="2" t="s">
        <v>35061</v>
      </c>
      <c r="E9952" s="2" t="s">
        <v>35061</v>
      </c>
      <c r="F9952" s="2" t="s">
        <v>35720</v>
      </c>
      <c r="G9952" s="2" t="s">
        <v>36319</v>
      </c>
      <c r="H9952" s="2" t="s">
        <v>37230</v>
      </c>
      <c r="I9952" s="2" t="s">
        <v>37231</v>
      </c>
      <c r="K9952" s="2">
        <v>420.512</v>
      </c>
      <c r="L9952" s="2">
        <v>13.122</v>
      </c>
      <c r="M9952" s="2">
        <v>549.86699999999996</v>
      </c>
      <c r="N9952" s="2">
        <v>2.6791700000000001E-6</v>
      </c>
      <c r="O9952" s="2">
        <v>1.2769999999999999</v>
      </c>
      <c r="P9952" s="2">
        <v>0.71199999999999997</v>
      </c>
      <c r="Q9952" s="2">
        <v>5.9841200000000002E-9</v>
      </c>
      <c r="R9952" s="2">
        <v>265.09199999999998</v>
      </c>
      <c r="S9952" s="2">
        <v>264.27499999999998</v>
      </c>
      <c r="T9952" s="2">
        <v>0.56999999999999995</v>
      </c>
      <c r="U9952" s="2">
        <v>5.3210799999999997E-3</v>
      </c>
      <c r="Z9952" s="2">
        <v>1.2676499999999999E-13</v>
      </c>
      <c r="AA9952" s="2">
        <v>7.8885999999999993E-6</v>
      </c>
      <c r="AB9952" s="2">
        <v>6.3394399999999994E-11</v>
      </c>
      <c r="AC9952" s="2">
        <v>133.35400000000001</v>
      </c>
      <c r="AD9952" s="2">
        <v>144.251</v>
      </c>
      <c r="AE9952" s="2">
        <v>438.26299999999998</v>
      </c>
      <c r="AF9952" s="2">
        <v>1.03775E-8</v>
      </c>
      <c r="AG9952" s="2">
        <v>0.98443400000000003</v>
      </c>
      <c r="AH9952" s="2">
        <v>10.2331</v>
      </c>
      <c r="AI9952" s="2">
        <v>96471.8</v>
      </c>
      <c r="AJ9952" s="2">
        <v>4.7074499999999997</v>
      </c>
      <c r="AK9952" s="2">
        <v>180.42</v>
      </c>
      <c r="AL9952" s="2">
        <v>2.4087299999999999E-10</v>
      </c>
      <c r="AM9952" s="2">
        <v>3.0374299999999999E-6</v>
      </c>
      <c r="AN9952" s="2">
        <v>2.8204660326936408</v>
      </c>
      <c r="AO9952" s="2">
        <v>2.8204660326936408</v>
      </c>
      <c r="AP9952" s="2">
        <v>2.6181191076348171</v>
      </c>
      <c r="AQ9952" s="23"/>
      <c r="AR9952" s="48">
        <v>0</v>
      </c>
      <c r="AS9952" s="22">
        <v>2.2171049167410484</v>
      </c>
      <c r="AT9952" s="49">
        <v>4</v>
      </c>
    </row>
    <row r="9953" spans="1:46" hidden="1" x14ac:dyDescent="0.25">
      <c r="A9953" s="7">
        <v>9953</v>
      </c>
      <c r="B9953" s="2" t="s">
        <v>34328</v>
      </c>
      <c r="F9953" s="2" t="s">
        <v>35721</v>
      </c>
      <c r="AQ9953" s="23"/>
      <c r="AR9953" s="48">
        <v>0</v>
      </c>
      <c r="AS9953" s="22">
        <v>2.2728291289083651</v>
      </c>
      <c r="AT9953" s="49">
        <v>2</v>
      </c>
    </row>
    <row r="9954" spans="1:46" hidden="1" x14ac:dyDescent="0.25">
      <c r="A9954" s="7">
        <v>9954</v>
      </c>
      <c r="B9954" s="2" t="s">
        <v>34329</v>
      </c>
      <c r="C9954" s="2" t="s">
        <v>34923</v>
      </c>
      <c r="D9954" s="2" t="s">
        <v>35062</v>
      </c>
      <c r="E9954" s="2" t="s">
        <v>35062</v>
      </c>
      <c r="F9954" s="2" t="s">
        <v>35722</v>
      </c>
      <c r="G9954" s="2" t="s">
        <v>36320</v>
      </c>
      <c r="H9954" s="2" t="s">
        <v>37232</v>
      </c>
      <c r="I9954" s="2" t="s">
        <v>37233</v>
      </c>
      <c r="K9954" s="2">
        <v>220.21</v>
      </c>
      <c r="AB9954" s="2">
        <v>1.63954E-11</v>
      </c>
      <c r="AC9954" s="2">
        <v>6.1588799999999999</v>
      </c>
      <c r="AD9954" s="2">
        <v>4.2936899999999998</v>
      </c>
      <c r="AE9954" s="2">
        <v>264.30700000000002</v>
      </c>
      <c r="AF9954" s="2">
        <v>5.27521E-8</v>
      </c>
      <c r="AG9954" s="2">
        <v>0.141989</v>
      </c>
      <c r="AH9954" s="2">
        <v>7.7153700000000001</v>
      </c>
      <c r="AI9954" s="2">
        <v>11.806699999999999</v>
      </c>
      <c r="AJ9954" s="2">
        <v>9.4726599999999994E-2</v>
      </c>
      <c r="AK9954" s="2">
        <v>107.238</v>
      </c>
      <c r="AL9954" s="2">
        <v>1.66491E-5</v>
      </c>
      <c r="AM9954" s="2">
        <v>0.48560399999999998</v>
      </c>
      <c r="AN9954" s="2">
        <v>2.6720764734384801</v>
      </c>
      <c r="AO9954" s="2">
        <v>2.6720764734384801</v>
      </c>
      <c r="AP9954" s="2">
        <v>2.469729548379656</v>
      </c>
      <c r="AQ9954" s="23"/>
      <c r="AR9954" s="48">
        <v>0</v>
      </c>
      <c r="AS9954" s="22">
        <v>2.4112963614638798</v>
      </c>
      <c r="AT9954" s="49">
        <v>3</v>
      </c>
    </row>
    <row r="9955" spans="1:46" hidden="1" x14ac:dyDescent="0.25">
      <c r="A9955" s="7">
        <v>9955</v>
      </c>
      <c r="B9955" s="2" t="s">
        <v>34330</v>
      </c>
      <c r="C9955" s="2" t="s">
        <v>34924</v>
      </c>
      <c r="D9955" s="2" t="s">
        <v>34924</v>
      </c>
      <c r="E9955" s="2" t="s">
        <v>34924</v>
      </c>
      <c r="F9955" s="2" t="s">
        <v>35723</v>
      </c>
      <c r="G9955" s="2" t="s">
        <v>36321</v>
      </c>
      <c r="H9955" s="2" t="s">
        <v>37234</v>
      </c>
      <c r="I9955" s="2" t="s">
        <v>8840</v>
      </c>
      <c r="K9955" s="2">
        <v>186.29499999999999</v>
      </c>
      <c r="L9955" s="2">
        <v>23.442299999999999</v>
      </c>
      <c r="M9955" s="2">
        <v>205.53700000000001</v>
      </c>
      <c r="N9955" s="2">
        <v>2.2130899999999998E-5</v>
      </c>
      <c r="O9955" s="2">
        <v>0.82699999999999996</v>
      </c>
      <c r="P9955" s="2">
        <v>0.82099999999999995</v>
      </c>
      <c r="Q9955" s="2">
        <v>1.34277E-4</v>
      </c>
      <c r="R9955" s="2">
        <v>59.027999999999999</v>
      </c>
      <c r="S9955" s="2">
        <v>-36.082999999999998</v>
      </c>
      <c r="T9955" s="2">
        <v>8.0000000000000002E-3</v>
      </c>
      <c r="U9955" s="2">
        <v>7.0469299999999999E-3</v>
      </c>
      <c r="V9955" s="2">
        <v>24.507999999999999</v>
      </c>
      <c r="W9955" s="2">
        <v>118.71599999999999</v>
      </c>
      <c r="X9955" s="2">
        <v>1.7458199999999999E-3</v>
      </c>
      <c r="Y9955" s="2">
        <v>1.3489599999999999</v>
      </c>
      <c r="Z9955" s="2">
        <v>0.22856000000000001</v>
      </c>
      <c r="AA9955" s="2">
        <v>2.5704E-3</v>
      </c>
      <c r="AB9955" s="2">
        <v>7.9982600000000006E-11</v>
      </c>
      <c r="AC9955" s="2">
        <v>8.1519600000000008</v>
      </c>
      <c r="AD9955" s="2">
        <v>4.2953999999999999</v>
      </c>
      <c r="AE9955" s="2">
        <v>210.57</v>
      </c>
      <c r="AF9955" s="2">
        <v>5.1043900000000001E-4</v>
      </c>
      <c r="AG9955" s="2">
        <v>2.4256799999999998</v>
      </c>
      <c r="AH9955" s="2">
        <v>5.0063300000000002</v>
      </c>
      <c r="AI9955" s="2">
        <v>85.717200000000005</v>
      </c>
      <c r="AJ9955" s="2">
        <v>3.0568499999999998</v>
      </c>
      <c r="AK9955" s="2">
        <v>-53.604100000000003</v>
      </c>
      <c r="AL9955" s="2">
        <v>0.59675</v>
      </c>
      <c r="AM9955" s="2">
        <v>2.1656399999999999E-3</v>
      </c>
      <c r="AQ9955" s="23"/>
      <c r="AR9955" s="48">
        <v>0</v>
      </c>
      <c r="AS9955" s="22">
        <v>2.2001714772392975</v>
      </c>
      <c r="AT9955" s="49">
        <v>1</v>
      </c>
    </row>
    <row r="9956" spans="1:46" hidden="1" x14ac:dyDescent="0.25">
      <c r="A9956" s="7">
        <v>9956</v>
      </c>
      <c r="B9956" s="2" t="s">
        <v>34331</v>
      </c>
      <c r="C9956" s="2" t="s">
        <v>34925</v>
      </c>
      <c r="D9956" s="2" t="s">
        <v>34925</v>
      </c>
      <c r="E9956" s="2" t="s">
        <v>34925</v>
      </c>
      <c r="F9956" s="2" t="s">
        <v>35724</v>
      </c>
      <c r="G9956" s="2" t="s">
        <v>36322</v>
      </c>
      <c r="H9956" s="2" t="s">
        <v>37235</v>
      </c>
      <c r="I9956" s="2" t="s">
        <v>5627</v>
      </c>
      <c r="K9956" s="2">
        <v>166.22</v>
      </c>
      <c r="L9956" s="2">
        <v>11.091699999999999</v>
      </c>
      <c r="M9956" s="2">
        <v>249.84</v>
      </c>
      <c r="N9956" s="2">
        <v>4.4874500000000001E-4</v>
      </c>
      <c r="O9956" s="2">
        <v>1.024</v>
      </c>
      <c r="P9956" s="2">
        <v>0.64600000000000002</v>
      </c>
      <c r="Q9956" s="2">
        <v>7.9250100000000003E-4</v>
      </c>
      <c r="R9956" s="2">
        <v>100.861</v>
      </c>
      <c r="S9956" s="2">
        <v>58.121000000000002</v>
      </c>
      <c r="T9956" s="2">
        <v>0.501</v>
      </c>
      <c r="U9956" s="2">
        <v>6.0813500000000001E-3</v>
      </c>
      <c r="V9956" s="2">
        <v>31.641999999999999</v>
      </c>
      <c r="W9956" s="2">
        <v>133.971</v>
      </c>
      <c r="X9956" s="2">
        <v>2.2490499999999998E-3</v>
      </c>
      <c r="Y9956" s="2">
        <v>2.34423</v>
      </c>
      <c r="Z9956" s="2">
        <v>0.107152</v>
      </c>
      <c r="AA9956" s="2">
        <v>2.0417399999999999E-2</v>
      </c>
      <c r="AB9956" s="2">
        <v>2.69548E-11</v>
      </c>
      <c r="AC9956" s="2">
        <v>8.1222499999999993</v>
      </c>
      <c r="AD9956" s="2">
        <v>3.6779099999999998</v>
      </c>
      <c r="AE9956" s="2">
        <v>230.77799999999999</v>
      </c>
      <c r="AF9956" s="2">
        <v>3.9337900000000002E-5</v>
      </c>
      <c r="AG9956" s="2">
        <v>1.0771200000000001</v>
      </c>
      <c r="AH9956" s="2">
        <v>5.5534400000000002</v>
      </c>
      <c r="AI9956" s="2">
        <v>165.00899999999999</v>
      </c>
      <c r="AJ9956" s="2">
        <v>1.2820199999999999</v>
      </c>
      <c r="AK9956" s="2">
        <v>31.4712</v>
      </c>
      <c r="AL9956" s="2">
        <v>1.18706E-2</v>
      </c>
      <c r="AM9956" s="2">
        <v>1.42484E-2</v>
      </c>
      <c r="AN9956" s="2">
        <v>2.689240487828426</v>
      </c>
      <c r="AO9956" s="2">
        <v>2.689240487828426</v>
      </c>
      <c r="AP9956" s="2">
        <v>2.4868935627696018</v>
      </c>
      <c r="AQ9956" s="23"/>
      <c r="AR9956" s="48">
        <v>0</v>
      </c>
      <c r="AS9956" s="22">
        <v>1.4715023605966773</v>
      </c>
      <c r="AT9956" s="49">
        <v>5</v>
      </c>
    </row>
    <row r="9957" spans="1:46" hidden="1" x14ac:dyDescent="0.25">
      <c r="A9957" s="7">
        <v>9957</v>
      </c>
      <c r="B9957" s="2" t="s">
        <v>34332</v>
      </c>
      <c r="F9957" s="2" t="s">
        <v>35725</v>
      </c>
      <c r="AN9957" s="2">
        <v>2.7632104921644451</v>
      </c>
      <c r="AO9957" s="2">
        <v>2.8257104921644451</v>
      </c>
      <c r="AP9957" s="2">
        <v>2.560863567105621</v>
      </c>
      <c r="AQ9957" s="23"/>
      <c r="AR9957" s="48">
        <v>0</v>
      </c>
      <c r="AS9957" s="22">
        <v>3.2770730846937663</v>
      </c>
      <c r="AT9957" s="49">
        <v>6</v>
      </c>
    </row>
    <row r="9958" spans="1:46" hidden="1" x14ac:dyDescent="0.25">
      <c r="A9958" s="7">
        <v>9958</v>
      </c>
      <c r="B9958" s="2" t="s">
        <v>34333</v>
      </c>
      <c r="F9958" s="2" t="s">
        <v>35726</v>
      </c>
      <c r="AN9958" s="2">
        <v>2.8371804965004639</v>
      </c>
      <c r="AO9958" s="2">
        <v>2.871200493609785</v>
      </c>
      <c r="AP9958" s="2">
        <v>2.6348335714416389</v>
      </c>
      <c r="AQ9958" s="23"/>
      <c r="AR9958" s="48">
        <v>0</v>
      </c>
      <c r="AS9958" s="22">
        <v>3.2770730846937663</v>
      </c>
      <c r="AT9958" s="49">
        <v>6</v>
      </c>
    </row>
    <row r="9959" spans="1:46" hidden="1" x14ac:dyDescent="0.25">
      <c r="A9959" s="7">
        <v>9959</v>
      </c>
      <c r="B9959" s="2" t="s">
        <v>34334</v>
      </c>
      <c r="F9959" s="2" t="s">
        <v>35727</v>
      </c>
      <c r="AN9959" s="2">
        <v>3.0781405961826631</v>
      </c>
      <c r="AO9959" s="2">
        <v>3.0781405961826631</v>
      </c>
      <c r="AP9959" s="2">
        <v>2.875793671123839</v>
      </c>
      <c r="AQ9959" s="23"/>
      <c r="AR9959" s="48">
        <v>0</v>
      </c>
      <c r="AS9959" s="22">
        <v>2.1366601144824413</v>
      </c>
      <c r="AT9959" s="49">
        <v>6</v>
      </c>
    </row>
    <row r="9960" spans="1:46" hidden="1" x14ac:dyDescent="0.25">
      <c r="A9960" s="7">
        <v>9960</v>
      </c>
      <c r="B9960" s="2" t="s">
        <v>34335</v>
      </c>
      <c r="F9960" s="2" t="s">
        <v>35728</v>
      </c>
      <c r="AN9960" s="2">
        <v>2.689240487828426</v>
      </c>
      <c r="AO9960" s="2">
        <v>2.689240487828426</v>
      </c>
      <c r="AP9960" s="2">
        <v>2.4868935627696018</v>
      </c>
      <c r="AQ9960" s="23"/>
      <c r="AR9960" s="48">
        <v>0</v>
      </c>
      <c r="AS9960" s="22">
        <v>2.4112963614638798</v>
      </c>
      <c r="AT9960" s="49">
        <v>5</v>
      </c>
    </row>
    <row r="9961" spans="1:46" hidden="1" x14ac:dyDescent="0.25">
      <c r="A9961" s="7">
        <v>9961</v>
      </c>
      <c r="B9961" s="2" t="s">
        <v>34336</v>
      </c>
      <c r="C9961" s="2" t="s">
        <v>34926</v>
      </c>
      <c r="D9961" s="2" t="s">
        <v>34926</v>
      </c>
      <c r="E9961" s="2" t="s">
        <v>34926</v>
      </c>
      <c r="F9961" s="2" t="s">
        <v>35729</v>
      </c>
      <c r="G9961" s="2" t="s">
        <v>36323</v>
      </c>
      <c r="H9961" s="2" t="s">
        <v>37236</v>
      </c>
      <c r="I9961" s="2" t="s">
        <v>19529</v>
      </c>
      <c r="K9961" s="2">
        <v>228.33199999999999</v>
      </c>
      <c r="M9961" s="2">
        <v>235.19900000000001</v>
      </c>
      <c r="O9961" s="2">
        <v>0.95399999999999996</v>
      </c>
      <c r="P9961" s="2">
        <v>0.78100000000000003</v>
      </c>
      <c r="R9961" s="2">
        <v>117.36499999999999</v>
      </c>
      <c r="S9961" s="2">
        <v>10.827999999999999</v>
      </c>
      <c r="U9961" s="2">
        <v>5.8210299999999996E-3</v>
      </c>
      <c r="V9961" s="2">
        <v>29.027999999999999</v>
      </c>
      <c r="Y9961" s="2">
        <v>4.2657999999999996</v>
      </c>
      <c r="Z9961" s="2">
        <v>9.7723699999999994E-4</v>
      </c>
      <c r="AB9961" s="2">
        <v>1.89902E-11</v>
      </c>
      <c r="AC9961" s="2">
        <v>47.840600000000002</v>
      </c>
      <c r="AD9961" s="2">
        <v>5.7141500000000001</v>
      </c>
      <c r="AE9961" s="2">
        <v>252.81</v>
      </c>
      <c r="AF9961" s="2">
        <v>1.5306200000000001E-4</v>
      </c>
      <c r="AG9961" s="2">
        <v>0.46266800000000002</v>
      </c>
      <c r="AH9961" s="2">
        <v>5.96129</v>
      </c>
      <c r="AI9961" s="2">
        <v>166.35</v>
      </c>
      <c r="AJ9961" s="2">
        <v>4.3354699999999999</v>
      </c>
      <c r="AK9961" s="2">
        <v>-6.6389300000000002</v>
      </c>
      <c r="AL9961" s="2">
        <v>3.3690399999999998E-3</v>
      </c>
      <c r="AM9961" s="2">
        <v>1.3537799999999999E-4</v>
      </c>
      <c r="AQ9961" s="23"/>
      <c r="AR9961" s="48">
        <v>0</v>
      </c>
      <c r="AS9961" s="22">
        <v>2.110266365799899</v>
      </c>
      <c r="AT9961" s="49">
        <v>3</v>
      </c>
    </row>
    <row r="9962" spans="1:46" hidden="1" x14ac:dyDescent="0.25">
      <c r="A9962" s="7">
        <v>9962</v>
      </c>
      <c r="B9962" s="2" t="s">
        <v>34337</v>
      </c>
      <c r="C9962" s="2" t="s">
        <v>34927</v>
      </c>
      <c r="D9962" s="2" t="s">
        <v>17379</v>
      </c>
      <c r="E9962" s="2" t="s">
        <v>17379</v>
      </c>
      <c r="F9962" s="2" t="s">
        <v>35730</v>
      </c>
      <c r="G9962" s="2" t="s">
        <v>36324</v>
      </c>
      <c r="H9962" s="2" t="s">
        <v>37237</v>
      </c>
      <c r="I9962" s="2" t="s">
        <v>37238</v>
      </c>
      <c r="K9962" s="2">
        <v>204.61</v>
      </c>
      <c r="L9962" s="2">
        <v>4.1399999999999997</v>
      </c>
      <c r="M9962" s="2">
        <v>308.47199999999998</v>
      </c>
      <c r="N9962" s="2">
        <v>2.7415699999999999E-5</v>
      </c>
      <c r="O9962" s="2">
        <v>1.31</v>
      </c>
      <c r="P9962" s="2">
        <v>0.64400000000000002</v>
      </c>
      <c r="Q9962" s="2">
        <v>2.3442299999999999E-4</v>
      </c>
      <c r="R9962" s="2">
        <v>154.511</v>
      </c>
      <c r="S9962" s="2">
        <v>106.773</v>
      </c>
      <c r="T9962" s="2">
        <v>0.998</v>
      </c>
      <c r="U9962" s="2">
        <v>1.37404E-2</v>
      </c>
      <c r="W9962" s="2">
        <v>156.298</v>
      </c>
      <c r="X9962" s="2">
        <v>4.1114999999999999E-4</v>
      </c>
      <c r="Y9962" s="2">
        <v>8.7498400000000007</v>
      </c>
      <c r="Z9962" s="2">
        <v>6.7764099999999999E-6</v>
      </c>
      <c r="AA9962" s="2">
        <v>2.6181799999999999E-3</v>
      </c>
      <c r="AB9962" s="2">
        <v>3.3235099999999998E-12</v>
      </c>
      <c r="AC9962" s="2">
        <v>4.9306200000000002</v>
      </c>
      <c r="AD9962" s="2">
        <v>3.5506199999999999</v>
      </c>
      <c r="AE9962" s="2">
        <v>316.73599999999999</v>
      </c>
      <c r="AF9962" s="2">
        <v>1.05165E-7</v>
      </c>
      <c r="AG9962" s="2">
        <v>0.11602800000000001</v>
      </c>
      <c r="AH9962" s="2">
        <v>7.7141000000000002</v>
      </c>
      <c r="AI9962" s="2">
        <v>109.44199999999999</v>
      </c>
      <c r="AJ9962" s="2">
        <v>-1.3679300000000001</v>
      </c>
      <c r="AK9962" s="2">
        <v>122.155</v>
      </c>
      <c r="AL9962" s="2">
        <v>1.1100299999999999E-4</v>
      </c>
      <c r="AM9962" s="2">
        <v>6.8326499999999996E-4</v>
      </c>
      <c r="AN9962" s="2">
        <v>2.6482818801495198</v>
      </c>
      <c r="AO9962" s="2">
        <v>2.3419462864966611</v>
      </c>
      <c r="AP9962" s="2">
        <v>2.4459349550906948</v>
      </c>
      <c r="AQ9962" s="23"/>
      <c r="AR9962" s="48">
        <v>0</v>
      </c>
      <c r="AS9962" s="22">
        <v>2.1071167132100741</v>
      </c>
      <c r="AT9962" s="49">
        <v>4</v>
      </c>
    </row>
    <row r="9963" spans="1:46" hidden="1" x14ac:dyDescent="0.25">
      <c r="A9963" s="7">
        <v>9963</v>
      </c>
      <c r="B9963" s="2" t="s">
        <v>18775</v>
      </c>
      <c r="C9963" s="2" t="s">
        <v>18778</v>
      </c>
      <c r="D9963" s="2" t="s">
        <v>18778</v>
      </c>
      <c r="E9963" s="2" t="s">
        <v>18778</v>
      </c>
      <c r="F9963" s="2" t="s">
        <v>18776</v>
      </c>
      <c r="G9963" s="2" t="s">
        <v>18777</v>
      </c>
      <c r="H9963" s="2" t="s">
        <v>18779</v>
      </c>
      <c r="I9963" s="2" t="s">
        <v>18780</v>
      </c>
      <c r="K9963" s="2">
        <v>474.77</v>
      </c>
      <c r="L9963" s="2">
        <v>111.68600000000001</v>
      </c>
      <c r="M9963" s="2">
        <v>473.15199999999999</v>
      </c>
      <c r="N9963" s="2">
        <v>5.8884400000000003E-7</v>
      </c>
      <c r="O9963" s="2">
        <v>0.89600000000000002</v>
      </c>
      <c r="P9963" s="2">
        <v>0.79600000000000004</v>
      </c>
      <c r="Q9963" s="2">
        <v>3.8282499999999999E-8</v>
      </c>
      <c r="R9963" s="2">
        <v>219.52</v>
      </c>
      <c r="S9963" s="2">
        <v>19.501000000000001</v>
      </c>
      <c r="T9963" s="2">
        <v>-5.0999999999999997E-2</v>
      </c>
      <c r="U9963" s="2">
        <v>2.0137200000000001E-2</v>
      </c>
      <c r="W9963" s="2">
        <v>133.05500000000001</v>
      </c>
      <c r="X9963" s="2">
        <v>4.6665899999999997E-8</v>
      </c>
      <c r="Z9963" s="2">
        <v>2.66686E-8</v>
      </c>
      <c r="AA9963" s="2">
        <v>3.8636700000000001E-8</v>
      </c>
      <c r="AB9963" s="2">
        <v>2.0548100000000001E-11</v>
      </c>
      <c r="AC9963" s="2">
        <v>68.467799999999997</v>
      </c>
      <c r="AD9963" s="2">
        <v>15.588200000000001</v>
      </c>
      <c r="AE9963" s="2">
        <v>396.42700000000002</v>
      </c>
      <c r="AF9963" s="2">
        <v>2.8208399999999999E-9</v>
      </c>
      <c r="AG9963" s="2">
        <v>0.65673499999999996</v>
      </c>
      <c r="AH9963" s="2">
        <v>10.240399999999999</v>
      </c>
      <c r="AI9963" s="2">
        <v>29743.1</v>
      </c>
      <c r="AJ9963" s="2">
        <v>9.3900400000000008</v>
      </c>
      <c r="AK9963" s="2">
        <v>84.9251</v>
      </c>
      <c r="AL9963" s="2">
        <v>7.7510900000000004E-7</v>
      </c>
      <c r="AM9963" s="2">
        <v>6.1445599999999995E-7</v>
      </c>
      <c r="AN9963" s="2">
        <v>2.689240487828426</v>
      </c>
      <c r="AO9963" s="2">
        <v>2.689240487828426</v>
      </c>
      <c r="AP9963" s="2">
        <v>2.4868935627696018</v>
      </c>
      <c r="AQ9963" s="23"/>
      <c r="AR9963" s="48">
        <v>0</v>
      </c>
      <c r="AS9963" s="22">
        <v>2.252255943223993</v>
      </c>
      <c r="AT9963" s="49">
        <v>3</v>
      </c>
    </row>
    <row r="9964" spans="1:46" hidden="1" x14ac:dyDescent="0.25">
      <c r="A9964" s="7">
        <v>9964</v>
      </c>
      <c r="B9964" s="2" t="s">
        <v>34338</v>
      </c>
      <c r="F9964" s="2" t="s">
        <v>35731</v>
      </c>
      <c r="AN9964" s="2">
        <v>1.865331746884108</v>
      </c>
      <c r="AO9964" s="2">
        <v>1.865331746884108</v>
      </c>
      <c r="AP9964" s="2">
        <v>1.662984821825283</v>
      </c>
      <c r="AQ9964" s="23"/>
      <c r="AR9964" s="48">
        <v>0</v>
      </c>
      <c r="AS9964" s="22">
        <v>0.87170573844006793</v>
      </c>
      <c r="AT9964" s="49">
        <v>2</v>
      </c>
    </row>
    <row r="9965" spans="1:46" hidden="1" x14ac:dyDescent="0.25">
      <c r="A9965" s="7">
        <v>9965</v>
      </c>
      <c r="B9965" s="2" t="s">
        <v>34339</v>
      </c>
      <c r="C9965" s="2" t="s">
        <v>34928</v>
      </c>
      <c r="D9965" s="2" t="s">
        <v>35063</v>
      </c>
      <c r="E9965" s="2" t="s">
        <v>35063</v>
      </c>
      <c r="F9965" s="2" t="s">
        <v>35732</v>
      </c>
      <c r="G9965" s="2" t="s">
        <v>36325</v>
      </c>
      <c r="H9965" s="2" t="s">
        <v>37239</v>
      </c>
      <c r="I9965" s="2" t="s">
        <v>37240</v>
      </c>
      <c r="K9965" s="2">
        <v>702.59</v>
      </c>
      <c r="S9965" s="2">
        <v>85.822999999999993</v>
      </c>
      <c r="T9965" s="2">
        <v>0.10199999999999999</v>
      </c>
      <c r="AA9965" s="2">
        <v>8.4333499999999992E-9</v>
      </c>
      <c r="AB9965" s="2">
        <v>2.53861E-11</v>
      </c>
      <c r="AC9965" s="2">
        <v>49.121400000000001</v>
      </c>
      <c r="AD9965" s="2">
        <v>145.50399999999999</v>
      </c>
      <c r="AE9965" s="2">
        <v>486.90800000000002</v>
      </c>
      <c r="AF9965" s="2">
        <v>4.7720300000000004E-7</v>
      </c>
      <c r="AG9965" s="2">
        <v>2.96292</v>
      </c>
      <c r="AH9965" s="2">
        <v>11.673999999999999</v>
      </c>
      <c r="AI9965" s="2">
        <v>20575.599999999999</v>
      </c>
      <c r="AJ9965" s="2">
        <v>7.5834599999999996</v>
      </c>
      <c r="AK9965" s="2">
        <v>57.102499999999999</v>
      </c>
      <c r="AL9965" s="2">
        <v>4.75734E-10</v>
      </c>
      <c r="AM9965" s="2">
        <v>3.0264900000000001E-8</v>
      </c>
      <c r="AN9965" s="2">
        <v>2.689240487828426</v>
      </c>
      <c r="AO9965" s="2">
        <v>2.689240487828426</v>
      </c>
      <c r="AP9965" s="2">
        <v>2.4868935627696018</v>
      </c>
      <c r="AQ9965" s="23"/>
      <c r="AR9965" s="48">
        <v>0</v>
      </c>
      <c r="AS9965" s="22">
        <v>2.4112963614638798</v>
      </c>
      <c r="AT9965" s="49">
        <v>1</v>
      </c>
    </row>
    <row r="9966" spans="1:46" hidden="1" x14ac:dyDescent="0.25">
      <c r="A9966" s="7">
        <v>9966</v>
      </c>
      <c r="B9966" s="2" t="s">
        <v>34340</v>
      </c>
      <c r="C9966" s="2" t="s">
        <v>34929</v>
      </c>
      <c r="D9966" s="2" t="s">
        <v>34929</v>
      </c>
      <c r="E9966" s="2" t="s">
        <v>34929</v>
      </c>
      <c r="F9966" s="2" t="s">
        <v>35733</v>
      </c>
      <c r="G9966" s="2" t="s">
        <v>36326</v>
      </c>
      <c r="H9966" s="2" t="s">
        <v>37241</v>
      </c>
      <c r="I9966" s="2" t="s">
        <v>37242</v>
      </c>
      <c r="K9966" s="2">
        <v>522.79499999999996</v>
      </c>
      <c r="L9966" s="2">
        <v>32.885199999999998</v>
      </c>
      <c r="M9966" s="2">
        <v>484.59300000000002</v>
      </c>
      <c r="O9966" s="2">
        <v>0.83799999999999997</v>
      </c>
      <c r="P9966" s="2">
        <v>0.48699999999999999</v>
      </c>
      <c r="R9966" s="2">
        <v>245.41800000000001</v>
      </c>
      <c r="S9966" s="2">
        <v>11.18</v>
      </c>
      <c r="T9966" s="2">
        <v>4.9000000000000002E-2</v>
      </c>
      <c r="U9966" s="2">
        <v>1.6218099999999999E-2</v>
      </c>
      <c r="Y9966" s="2">
        <v>19.054600000000001</v>
      </c>
      <c r="AB9966" s="2">
        <v>2.88044E-11</v>
      </c>
      <c r="AC9966" s="2">
        <v>49.552599999999998</v>
      </c>
      <c r="AD9966" s="2">
        <v>11.1563</v>
      </c>
      <c r="AE9966" s="2">
        <v>445.27800000000002</v>
      </c>
      <c r="AF9966" s="2">
        <v>6.4695800000000002E-7</v>
      </c>
      <c r="AG9966" s="2">
        <v>2.1644000000000001</v>
      </c>
      <c r="AH9966" s="2">
        <v>11.6761</v>
      </c>
      <c r="AI9966" s="2">
        <v>20453.099999999999</v>
      </c>
      <c r="AJ9966" s="2">
        <v>9.3874099999999991</v>
      </c>
      <c r="AK9966" s="2">
        <v>-21.154399999999999</v>
      </c>
      <c r="AL9966" s="2">
        <v>1.25168E-7</v>
      </c>
      <c r="AM9966" s="2">
        <v>6.6976299999999996E-6</v>
      </c>
      <c r="AN9966" s="2">
        <v>2.689240487828426</v>
      </c>
      <c r="AO9966" s="2">
        <v>2.689240487828426</v>
      </c>
      <c r="AP9966" s="2">
        <v>2.4868935627696018</v>
      </c>
      <c r="AQ9966" s="23"/>
      <c r="AR9966" s="48">
        <v>0</v>
      </c>
      <c r="AS9966" s="22">
        <v>2.4112963614638798</v>
      </c>
      <c r="AT9966" s="49">
        <v>4</v>
      </c>
    </row>
    <row r="9967" spans="1:46" hidden="1" x14ac:dyDescent="0.25">
      <c r="A9967" s="7">
        <v>9967</v>
      </c>
      <c r="B9967" s="2" t="s">
        <v>34341</v>
      </c>
      <c r="C9967" s="2" t="s">
        <v>34930</v>
      </c>
      <c r="D9967" s="2" t="s">
        <v>34930</v>
      </c>
      <c r="E9967" s="2" t="s">
        <v>34930</v>
      </c>
      <c r="F9967" s="2" t="s">
        <v>35734</v>
      </c>
      <c r="G9967" s="2" t="s">
        <v>36327</v>
      </c>
      <c r="H9967" s="2" t="s">
        <v>37243</v>
      </c>
      <c r="I9967" s="2" t="s">
        <v>16358</v>
      </c>
      <c r="K9967" s="2">
        <v>212.333</v>
      </c>
      <c r="L9967" s="2">
        <v>72.277000000000001</v>
      </c>
      <c r="M9967" s="2">
        <v>231.11600000000001</v>
      </c>
      <c r="N9967" s="2">
        <v>1.86209E-5</v>
      </c>
      <c r="O9967" s="2">
        <v>0.91</v>
      </c>
      <c r="P9967" s="2">
        <v>0.58699999999999997</v>
      </c>
      <c r="Q9967" s="2">
        <v>2.9107200000000001E-5</v>
      </c>
      <c r="R9967" s="2">
        <v>88.837999999999994</v>
      </c>
      <c r="S9967" s="2">
        <v>15.304</v>
      </c>
      <c r="T9967" s="2">
        <v>2.5999999999999999E-2</v>
      </c>
      <c r="U9967" s="2">
        <v>1.4927899999999999E-2</v>
      </c>
      <c r="V9967" s="2">
        <v>29.183</v>
      </c>
      <c r="W9967" s="2">
        <v>126.304</v>
      </c>
      <c r="X9967" s="2">
        <v>1.0139100000000001E-4</v>
      </c>
      <c r="Y9967" s="2">
        <v>4.9317399999999996</v>
      </c>
      <c r="Z9967" s="2">
        <v>4.1209799999999998E-2</v>
      </c>
      <c r="AA9967" s="2">
        <v>7.8885999999999995E-4</v>
      </c>
      <c r="AB9967" s="2">
        <v>1.5502200000000002E-11</v>
      </c>
      <c r="AC9967" s="2">
        <v>113.851</v>
      </c>
      <c r="AD9967" s="2">
        <v>5.07911</v>
      </c>
      <c r="AE9967" s="2">
        <v>254.2</v>
      </c>
      <c r="AF9967" s="2">
        <v>1.99488E-4</v>
      </c>
      <c r="AG9967" s="2">
        <v>0.44841399999999998</v>
      </c>
      <c r="AH9967" s="2">
        <v>5.9652500000000002</v>
      </c>
      <c r="AI9967" s="2">
        <v>207.34100000000001</v>
      </c>
      <c r="AJ9967" s="2">
        <v>4.80755</v>
      </c>
      <c r="AK9967" s="2">
        <v>-5.7921500000000004</v>
      </c>
      <c r="AL9967" s="2">
        <v>4.7246299999999998E-2</v>
      </c>
      <c r="AM9967" s="2">
        <v>3.1846900000000002E-5</v>
      </c>
      <c r="AQ9967" s="23"/>
      <c r="AR9967" s="48">
        <v>0</v>
      </c>
      <c r="AS9967" s="22">
        <v>1.9563535474903702</v>
      </c>
      <c r="AT9967" s="49">
        <v>5</v>
      </c>
    </row>
    <row r="9968" spans="1:46" hidden="1" x14ac:dyDescent="0.25">
      <c r="A9968" s="7">
        <v>9968</v>
      </c>
      <c r="B9968" s="2" t="s">
        <v>34342</v>
      </c>
      <c r="C9968" s="2" t="s">
        <v>34931</v>
      </c>
      <c r="D9968" s="2" t="s">
        <v>35064</v>
      </c>
      <c r="E9968" s="2" t="s">
        <v>35064</v>
      </c>
      <c r="F9968" s="2" t="s">
        <v>35735</v>
      </c>
      <c r="G9968" s="2" t="s">
        <v>36328</v>
      </c>
      <c r="H9968" s="2" t="s">
        <v>37244</v>
      </c>
      <c r="I9968" s="2" t="s">
        <v>12375</v>
      </c>
      <c r="K9968" s="2">
        <v>236.399</v>
      </c>
      <c r="AB9968" s="2">
        <v>2.3321599999999999E-11</v>
      </c>
      <c r="AC9968" s="2">
        <v>879.82600000000002</v>
      </c>
      <c r="AD9968" s="2">
        <v>55.173299999999998</v>
      </c>
      <c r="AE9968" s="2">
        <v>289.75700000000001</v>
      </c>
      <c r="AF9968" s="2">
        <v>1.37689E-3</v>
      </c>
      <c r="AG9968" s="2">
        <v>70.849699999999999</v>
      </c>
      <c r="AH9968" s="2">
        <v>7.2580999999999998</v>
      </c>
      <c r="AI9968" s="2">
        <v>164655</v>
      </c>
      <c r="AJ9968" s="2">
        <v>5.8456400000000004</v>
      </c>
      <c r="AK9968" s="2">
        <v>67.859700000000004</v>
      </c>
      <c r="AL9968" s="2">
        <v>6.5787799999999998E-4</v>
      </c>
      <c r="AM9968" s="2">
        <v>7.6704599999999994E-6</v>
      </c>
      <c r="AN9968" s="2">
        <v>3.0871804965004639</v>
      </c>
      <c r="AO9968" s="2">
        <v>3.0871804965004639</v>
      </c>
      <c r="AP9968" s="2">
        <v>2.8848335714416389</v>
      </c>
      <c r="AQ9968" s="23"/>
      <c r="AR9968" s="48">
        <v>0</v>
      </c>
      <c r="AS9968" s="22">
        <v>1.9102981546880282</v>
      </c>
      <c r="AT9968" s="49">
        <v>6</v>
      </c>
    </row>
    <row r="9969" spans="1:46" hidden="1" x14ac:dyDescent="0.25">
      <c r="A9969" s="7">
        <v>9969</v>
      </c>
      <c r="B9969" s="2" t="s">
        <v>34343</v>
      </c>
      <c r="F9969" s="2" t="s">
        <v>35736</v>
      </c>
      <c r="AN9969" s="2">
        <v>2.689240487828426</v>
      </c>
      <c r="AO9969" s="2">
        <v>2.5583921622333161</v>
      </c>
      <c r="AP9969" s="2">
        <v>2.4868935627696018</v>
      </c>
      <c r="AQ9969" s="23"/>
      <c r="AR9969" s="48">
        <v>0</v>
      </c>
      <c r="AS9969" s="22">
        <v>1.1102663657998992</v>
      </c>
      <c r="AT9969" s="49">
        <v>1</v>
      </c>
    </row>
    <row r="9970" spans="1:46" hidden="1" x14ac:dyDescent="0.25">
      <c r="A9970" s="7">
        <v>9970</v>
      </c>
      <c r="B9970" s="2" t="s">
        <v>34344</v>
      </c>
      <c r="F9970" s="2" t="s">
        <v>35737</v>
      </c>
      <c r="AN9970" s="2">
        <v>2.689240487828426</v>
      </c>
      <c r="AO9970" s="2">
        <v>2.5583921622333161</v>
      </c>
      <c r="AP9970" s="2">
        <v>2.4868935627696018</v>
      </c>
      <c r="AQ9970" s="23"/>
      <c r="AR9970" s="48">
        <v>0</v>
      </c>
      <c r="AS9970" s="22">
        <v>0.80923637013591787</v>
      </c>
      <c r="AT9970" s="49">
        <v>1</v>
      </c>
    </row>
    <row r="9971" spans="1:46" hidden="1" x14ac:dyDescent="0.25">
      <c r="A9971" s="7">
        <v>9971</v>
      </c>
      <c r="B9971" s="2" t="s">
        <v>34345</v>
      </c>
      <c r="C9971" s="2" t="s">
        <v>34932</v>
      </c>
      <c r="D9971" s="2" t="s">
        <v>16035</v>
      </c>
      <c r="E9971" s="2" t="s">
        <v>16035</v>
      </c>
      <c r="F9971" s="2" t="s">
        <v>35738</v>
      </c>
      <c r="G9971" s="2" t="s">
        <v>36329</v>
      </c>
      <c r="H9971" s="2" t="s">
        <v>37245</v>
      </c>
      <c r="I9971" s="2" t="s">
        <v>12375</v>
      </c>
      <c r="K9971" s="2">
        <v>236.399</v>
      </c>
      <c r="L9971" s="2">
        <v>591.56200000000001</v>
      </c>
      <c r="M9971" s="2">
        <v>280.274</v>
      </c>
      <c r="N9971" s="2">
        <v>1.12202E-5</v>
      </c>
      <c r="O9971" s="2">
        <v>0.95099999999999996</v>
      </c>
      <c r="P9971" s="2">
        <v>0.41799999999999998</v>
      </c>
      <c r="Q9971" s="2">
        <v>3.6224299999999998E-5</v>
      </c>
      <c r="R9971" s="2">
        <v>129.92099999999999</v>
      </c>
      <c r="S9971" s="2">
        <v>108.477</v>
      </c>
      <c r="T9971" s="2">
        <v>0.17299999999999999</v>
      </c>
      <c r="U9971" s="2">
        <v>2.8183799999999998E-2</v>
      </c>
      <c r="V9971" s="2">
        <v>32.168999999999997</v>
      </c>
      <c r="W9971" s="2">
        <v>102.322</v>
      </c>
      <c r="X9971" s="2">
        <v>9.2682999999999993E-5</v>
      </c>
      <c r="Y9971" s="2">
        <v>15.739800000000001</v>
      </c>
      <c r="Z9971" s="2">
        <v>3.3342599999999999E-3</v>
      </c>
      <c r="AA9971" s="2">
        <v>1.28825E-4</v>
      </c>
      <c r="AB9971" s="2">
        <v>2.3392700000000001E-11</v>
      </c>
      <c r="AC9971" s="2">
        <v>200.21199999999999</v>
      </c>
      <c r="AD9971" s="2">
        <v>168.54</v>
      </c>
      <c r="AE9971" s="2">
        <v>304.52300000000002</v>
      </c>
      <c r="AF9971" s="2">
        <v>1.3732200000000001E-3</v>
      </c>
      <c r="AG9971" s="2">
        <v>42.854199999999999</v>
      </c>
      <c r="AH9971" s="2">
        <v>7.4186100000000001</v>
      </c>
      <c r="AI9971" s="2">
        <v>41891.800000000003</v>
      </c>
      <c r="AJ9971" s="2">
        <v>5.5624599999999997</v>
      </c>
      <c r="AK9971" s="2">
        <v>33.452500000000001</v>
      </c>
      <c r="AL9971" s="2">
        <v>2.26275E-5</v>
      </c>
      <c r="AM9971" s="2">
        <v>7.9583199999999994E-6</v>
      </c>
      <c r="AN9971" s="2">
        <v>2.689240487828426</v>
      </c>
      <c r="AO9971" s="2">
        <v>2.689240487828426</v>
      </c>
      <c r="AP9971" s="2">
        <v>2.4868935627696018</v>
      </c>
      <c r="AQ9971" s="23"/>
      <c r="AR9971" s="48">
        <v>0</v>
      </c>
      <c r="AS9971" s="22">
        <v>2.3143863484558245</v>
      </c>
      <c r="AT9971" s="49">
        <v>2</v>
      </c>
    </row>
    <row r="9972" spans="1:46" hidden="1" x14ac:dyDescent="0.25">
      <c r="A9972" s="7">
        <v>9972</v>
      </c>
      <c r="B9972" s="2" t="s">
        <v>34346</v>
      </c>
      <c r="C9972" s="2" t="s">
        <v>34933</v>
      </c>
      <c r="D9972" s="2" t="s">
        <v>34933</v>
      </c>
      <c r="E9972" s="2" t="s">
        <v>34933</v>
      </c>
      <c r="F9972" s="2" t="s">
        <v>35739</v>
      </c>
      <c r="G9972" s="2" t="s">
        <v>36330</v>
      </c>
      <c r="H9972" s="2" t="s">
        <v>37246</v>
      </c>
      <c r="I9972" s="2" t="s">
        <v>37247</v>
      </c>
      <c r="K9972" s="2">
        <v>220.27199999999999</v>
      </c>
      <c r="L9972" s="2">
        <v>15.3462</v>
      </c>
      <c r="M9972" s="2">
        <v>332.03100000000001</v>
      </c>
      <c r="N9972" s="2">
        <v>1.11944E-4</v>
      </c>
      <c r="O9972" s="2">
        <v>1.1739999999999999</v>
      </c>
      <c r="P9972" s="2">
        <v>0.67700000000000005</v>
      </c>
      <c r="Q9972" s="2">
        <v>2.9040199999999999E-4</v>
      </c>
      <c r="R9972" s="2">
        <v>195.93799999999999</v>
      </c>
      <c r="S9972" s="2">
        <v>127.593</v>
      </c>
      <c r="T9972" s="2">
        <v>0.30499999999999999</v>
      </c>
      <c r="U9972" s="2">
        <v>4.87529E-3</v>
      </c>
      <c r="X9972" s="2">
        <v>7.1944900000000004E-4</v>
      </c>
      <c r="Y9972" s="2">
        <v>45.708799999999997</v>
      </c>
      <c r="Z9972" s="2">
        <v>2.3280899999999999E-6</v>
      </c>
      <c r="AA9972" s="2">
        <v>1.8836499999999999E-2</v>
      </c>
      <c r="AB9972" s="2">
        <v>1.5110400000000002E-11</v>
      </c>
      <c r="AC9972" s="2">
        <v>4.3232499999999998</v>
      </c>
      <c r="AD9972" s="2">
        <v>4.5552099999999998</v>
      </c>
      <c r="AE9972" s="2">
        <v>317.375</v>
      </c>
      <c r="AF9972" s="2">
        <v>1.74429E-10</v>
      </c>
      <c r="AG9972" s="2">
        <v>0.33186500000000002</v>
      </c>
      <c r="AH9972" s="2">
        <v>9.8036399999999997</v>
      </c>
      <c r="AI9972" s="2">
        <v>360.07900000000001</v>
      </c>
      <c r="AJ9972" s="2">
        <v>0.954461</v>
      </c>
      <c r="AK9972" s="2">
        <v>98.531800000000004</v>
      </c>
      <c r="AL9972" s="2">
        <v>1.1361199999999999E-6</v>
      </c>
      <c r="AM9972" s="2">
        <v>1.9419800000000001E-2</v>
      </c>
      <c r="AN9972" s="2">
        <v>1.865331746884108</v>
      </c>
      <c r="AO9972" s="2">
        <v>1.865331746884108</v>
      </c>
      <c r="AP9972" s="2">
        <v>1.662984821825283</v>
      </c>
      <c r="AQ9972" s="23"/>
      <c r="AR9972" s="48">
        <v>0</v>
      </c>
      <c r="AS9972" s="22">
        <v>1.5873876205195621</v>
      </c>
      <c r="AT9972" s="49">
        <v>3</v>
      </c>
    </row>
    <row r="9973" spans="1:46" x14ac:dyDescent="0.25">
      <c r="A9973" s="7">
        <v>9973</v>
      </c>
      <c r="B9973" s="2">
        <v>1789022</v>
      </c>
      <c r="C9973" s="2" t="s">
        <v>34934</v>
      </c>
      <c r="D9973" s="2" t="s">
        <v>35065</v>
      </c>
      <c r="E9973" s="2" t="s">
        <v>35065</v>
      </c>
      <c r="F9973" s="2" t="s">
        <v>35740</v>
      </c>
      <c r="G9973" s="2" t="s">
        <v>36331</v>
      </c>
      <c r="H9973" s="2" t="s">
        <v>37248</v>
      </c>
      <c r="I9973" s="2" t="s">
        <v>37249</v>
      </c>
      <c r="K9973" s="2">
        <v>1026.8499999999999</v>
      </c>
      <c r="AB9973" s="2">
        <v>8.28984E-11</v>
      </c>
      <c r="AC9973" s="2">
        <v>3.9559700000000002</v>
      </c>
      <c r="AD9973" s="2">
        <v>111.098</v>
      </c>
      <c r="AE9973" s="2">
        <v>352.54500000000002</v>
      </c>
      <c r="AF9973" s="2">
        <v>2.2278200000000001E-11</v>
      </c>
      <c r="AG9973" s="2">
        <v>0.22958600000000001</v>
      </c>
      <c r="AH9973" s="2">
        <v>9.5998699999999992</v>
      </c>
      <c r="AI9973" s="2">
        <v>32528.6</v>
      </c>
      <c r="AJ9973" s="2">
        <v>2.4212699999999998</v>
      </c>
      <c r="AK9973" s="2">
        <v>182.65700000000001</v>
      </c>
      <c r="AL9973" s="2">
        <v>2.8870200000000001E-8</v>
      </c>
      <c r="AM9973" s="2">
        <v>5.9841199999999997E-2</v>
      </c>
      <c r="AQ9973" s="23"/>
      <c r="AR9973" s="48">
        <v>0</v>
      </c>
      <c r="AS9973" s="22"/>
      <c r="AT9973" s="49">
        <v>0</v>
      </c>
    </row>
    <row r="9974" spans="1:46" hidden="1" x14ac:dyDescent="0.25">
      <c r="A9974" s="7">
        <v>9974</v>
      </c>
      <c r="B9974" s="2" t="s">
        <v>34347</v>
      </c>
      <c r="F9974" s="2" t="s">
        <v>35741</v>
      </c>
      <c r="AN9974" s="2">
        <v>2.689240487828426</v>
      </c>
      <c r="AO9974" s="2">
        <v>2.689240487828426</v>
      </c>
      <c r="AP9974" s="2">
        <v>2.4868935627696018</v>
      </c>
      <c r="AQ9974" s="23"/>
      <c r="AR9974" s="48">
        <v>0</v>
      </c>
      <c r="AS9974" s="22">
        <v>2.4112963614638798</v>
      </c>
      <c r="AT9974" s="49">
        <v>2</v>
      </c>
    </row>
    <row r="9975" spans="1:46" hidden="1" x14ac:dyDescent="0.25">
      <c r="A9975" s="7">
        <v>9975</v>
      </c>
      <c r="B9975" s="2" t="s">
        <v>34348</v>
      </c>
      <c r="F9975" s="2" t="s">
        <v>35742</v>
      </c>
      <c r="AQ9975" s="23"/>
      <c r="AR9975" s="48">
        <v>0</v>
      </c>
      <c r="AS9975" s="22">
        <v>1.8092363701359182</v>
      </c>
      <c r="AT9975" s="49">
        <v>4</v>
      </c>
    </row>
    <row r="9976" spans="1:46" hidden="1" x14ac:dyDescent="0.25">
      <c r="A9976" s="7">
        <v>9976</v>
      </c>
      <c r="B9976" s="2" t="s">
        <v>34349</v>
      </c>
      <c r="F9976" s="2" t="s">
        <v>35743</v>
      </c>
      <c r="AN9976" s="2">
        <v>2.689240487828426</v>
      </c>
      <c r="AO9976" s="2">
        <v>2.689240487828426</v>
      </c>
      <c r="AP9976" s="2">
        <v>2.4868935627696018</v>
      </c>
      <c r="AQ9976" s="23"/>
      <c r="AR9976" s="48">
        <v>0</v>
      </c>
      <c r="AS9976" s="22">
        <v>1.91129636146388</v>
      </c>
      <c r="AT9976" s="49">
        <v>2</v>
      </c>
    </row>
    <row r="9977" spans="1:46" hidden="1" x14ac:dyDescent="0.25">
      <c r="A9977" s="7">
        <v>9977</v>
      </c>
      <c r="B9977" s="2" t="s">
        <v>34350</v>
      </c>
      <c r="C9977" s="2" t="s">
        <v>34935</v>
      </c>
      <c r="D9977" s="2" t="s">
        <v>35066</v>
      </c>
      <c r="E9977" s="2" t="s">
        <v>35067</v>
      </c>
      <c r="F9977" s="2" t="s">
        <v>35744</v>
      </c>
      <c r="G9977" s="2" t="s">
        <v>36332</v>
      </c>
      <c r="H9977" s="2" t="s">
        <v>37250</v>
      </c>
      <c r="I9977" s="2" t="s">
        <v>37251</v>
      </c>
      <c r="K9977" s="2">
        <v>339.54</v>
      </c>
      <c r="P9977" s="2">
        <v>0.113</v>
      </c>
      <c r="S9977" s="2">
        <v>48.844000000000001</v>
      </c>
      <c r="AB9977" s="2">
        <v>1.9345900000000001E-11</v>
      </c>
      <c r="AC9977" s="2">
        <v>12.931900000000001</v>
      </c>
      <c r="AD9977" s="2">
        <v>13.1286</v>
      </c>
      <c r="AE9977" s="2">
        <v>230.01599999999999</v>
      </c>
      <c r="AF9977" s="2">
        <v>6.6170199999999998E-2</v>
      </c>
      <c r="AG9977" s="2">
        <v>49.528799999999997</v>
      </c>
      <c r="AH9977" s="2">
        <v>6.0985899999999997</v>
      </c>
      <c r="AI9977" s="2">
        <v>628.40700000000004</v>
      </c>
      <c r="AJ9977" s="2">
        <v>0.67677699999999996</v>
      </c>
      <c r="AK9977" s="2">
        <v>158.47900000000001</v>
      </c>
      <c r="AL9977" s="2">
        <v>8.2063899999999995E-2</v>
      </c>
      <c r="AM9977" s="2">
        <v>7.3822199999999999E-6</v>
      </c>
      <c r="AN9977" s="2">
        <v>2.689240487828426</v>
      </c>
      <c r="AO9977" s="2">
        <v>2.689240487828426</v>
      </c>
      <c r="AP9977" s="2">
        <v>2.4868935627696018</v>
      </c>
      <c r="AQ9977" s="23"/>
      <c r="AR9977" s="48">
        <v>0</v>
      </c>
      <c r="AS9977" s="22">
        <v>2.3158721105199485</v>
      </c>
      <c r="AT9977" s="49">
        <v>5</v>
      </c>
    </row>
    <row r="9978" spans="1:46" hidden="1" x14ac:dyDescent="0.25">
      <c r="A9978" s="7">
        <v>9978</v>
      </c>
      <c r="B9978" s="2" t="s">
        <v>34351</v>
      </c>
      <c r="F9978" s="2" t="s">
        <v>35745</v>
      </c>
      <c r="AQ9978" s="23"/>
      <c r="AR9978" s="48">
        <v>0</v>
      </c>
      <c r="AS9978" s="22">
        <v>1.1102663657998992</v>
      </c>
      <c r="AT9978" s="49">
        <v>1</v>
      </c>
    </row>
    <row r="9979" spans="1:46" hidden="1" x14ac:dyDescent="0.25">
      <c r="A9979" s="7">
        <v>9979</v>
      </c>
      <c r="B9979" s="2" t="s">
        <v>34352</v>
      </c>
      <c r="F9979" s="2" t="s">
        <v>35746</v>
      </c>
      <c r="AQ9979" s="23"/>
      <c r="AR9979" s="48">
        <v>0</v>
      </c>
      <c r="AS9979" s="22">
        <v>2.4112963614638798</v>
      </c>
      <c r="AT9979" s="49">
        <v>2</v>
      </c>
    </row>
    <row r="9980" spans="1:46" hidden="1" x14ac:dyDescent="0.25">
      <c r="A9980" s="7">
        <v>9980</v>
      </c>
      <c r="B9980" s="2" t="s">
        <v>34353</v>
      </c>
      <c r="F9980" s="2" t="s">
        <v>35747</v>
      </c>
      <c r="AN9980" s="2">
        <v>2.689240487828426</v>
      </c>
      <c r="AO9980" s="2">
        <v>2.689240487828426</v>
      </c>
      <c r="AP9980" s="2">
        <v>2.4868935627696018</v>
      </c>
      <c r="AQ9980" s="23"/>
      <c r="AR9980" s="48">
        <v>0</v>
      </c>
      <c r="AS9980" s="22">
        <v>2.4112963614638798</v>
      </c>
      <c r="AT9980" s="49">
        <v>3</v>
      </c>
    </row>
    <row r="9981" spans="1:46" hidden="1" x14ac:dyDescent="0.25">
      <c r="A9981" s="7">
        <v>9981</v>
      </c>
      <c r="B9981" s="2" t="s">
        <v>34354</v>
      </c>
      <c r="C9981" s="2" t="s">
        <v>34936</v>
      </c>
      <c r="D9981" s="2" t="s">
        <v>34936</v>
      </c>
      <c r="E9981" s="2" t="s">
        <v>34936</v>
      </c>
      <c r="F9981" s="2" t="s">
        <v>35748</v>
      </c>
      <c r="G9981" s="2" t="s">
        <v>36333</v>
      </c>
      <c r="H9981" s="2" t="s">
        <v>37252</v>
      </c>
      <c r="I9981" s="2" t="s">
        <v>1867</v>
      </c>
      <c r="K9981" s="2">
        <v>253.28</v>
      </c>
      <c r="O9981" s="2">
        <v>1.4590000000000001</v>
      </c>
      <c r="P9981" s="2">
        <v>0.999</v>
      </c>
      <c r="S9981" s="2">
        <v>186.233</v>
      </c>
      <c r="T9981" s="2">
        <v>-5.3999999999999999E-2</v>
      </c>
      <c r="AB9981" s="2">
        <v>2.2807500000000001E-11</v>
      </c>
      <c r="AC9981" s="2">
        <v>6.5739900000000002</v>
      </c>
      <c r="AD9981" s="2">
        <v>3.3601899999999998</v>
      </c>
      <c r="AE9981" s="2">
        <v>277.09800000000001</v>
      </c>
      <c r="AF9981" s="2">
        <v>1.24146E-10</v>
      </c>
      <c r="AG9981" s="2">
        <v>0.41531699999999999</v>
      </c>
      <c r="AH9981" s="2">
        <v>8.0661000000000005</v>
      </c>
      <c r="AI9981" s="2">
        <v>49.134999999999998</v>
      </c>
      <c r="AJ9981" s="2">
        <v>1.3486</v>
      </c>
      <c r="AK9981" s="2">
        <v>199.74799999999999</v>
      </c>
      <c r="AL9981" s="2">
        <v>2.5877099999999998E-10</v>
      </c>
      <c r="AM9981" s="2">
        <v>2.1259900000000002E-2</v>
      </c>
      <c r="AN9981" s="2">
        <v>3.4806331729866509</v>
      </c>
      <c r="AO9981" s="2">
        <v>3.432815614157922</v>
      </c>
      <c r="AP9981" s="2">
        <v>3.2782862479278272</v>
      </c>
      <c r="AQ9981" s="23"/>
      <c r="AR9981" s="48">
        <v>0</v>
      </c>
      <c r="AS9981" s="22">
        <v>1.8717057384400679</v>
      </c>
      <c r="AT9981" s="49">
        <v>2</v>
      </c>
    </row>
    <row r="9982" spans="1:46" hidden="1" x14ac:dyDescent="0.25">
      <c r="A9982" s="7">
        <v>9982</v>
      </c>
      <c r="B9982" s="2" t="s">
        <v>34355</v>
      </c>
      <c r="F9982" s="2" t="s">
        <v>35749</v>
      </c>
      <c r="AN9982" s="2">
        <v>2.8882104921644451</v>
      </c>
      <c r="AO9982" s="2">
        <v>2.8882104921644451</v>
      </c>
      <c r="AP9982" s="2">
        <v>2.685863567105621</v>
      </c>
      <c r="AQ9982" s="23"/>
      <c r="AR9982" s="48">
        <v>0</v>
      </c>
      <c r="AS9982" s="22">
        <v>1.6713415255203021</v>
      </c>
      <c r="AT9982" s="49">
        <v>2</v>
      </c>
    </row>
    <row r="9983" spans="1:46" hidden="1" x14ac:dyDescent="0.25">
      <c r="A9983" s="7">
        <v>9983</v>
      </c>
      <c r="B9983" s="2" t="s">
        <v>34356</v>
      </c>
      <c r="C9983" s="2" t="s">
        <v>34937</v>
      </c>
      <c r="D9983" s="2" t="s">
        <v>24394</v>
      </c>
      <c r="E9983" s="2" t="s">
        <v>24394</v>
      </c>
      <c r="F9983" s="2" t="s">
        <v>35750</v>
      </c>
      <c r="G9983" s="2" t="s">
        <v>36334</v>
      </c>
      <c r="H9983" s="2" t="s">
        <v>37253</v>
      </c>
      <c r="I9983" s="2" t="s">
        <v>37254</v>
      </c>
      <c r="K9983" s="2">
        <v>407.61099999999999</v>
      </c>
      <c r="AB9983" s="2">
        <v>9.9627299999999995E-12</v>
      </c>
      <c r="AC9983" s="2">
        <v>4.1952699999999998</v>
      </c>
      <c r="AD9983" s="2">
        <v>3.5550199999999998</v>
      </c>
      <c r="AE9983" s="2">
        <v>261.36799999999999</v>
      </c>
      <c r="AF9983" s="2">
        <v>8.2658800000000004E-7</v>
      </c>
      <c r="AG9983" s="2">
        <v>0.17039899999999999</v>
      </c>
      <c r="AH9983" s="2">
        <v>6.4694099999999999</v>
      </c>
      <c r="AI9983" s="2">
        <v>51.560099999999998</v>
      </c>
      <c r="AJ9983" s="2">
        <v>-1.6330800000000001</v>
      </c>
      <c r="AK9983" s="2">
        <v>198.239</v>
      </c>
      <c r="AL9983" s="2">
        <v>2.3879500000000001E-4</v>
      </c>
      <c r="AM9983" s="2">
        <v>7.1259699999999997E-3</v>
      </c>
      <c r="AN9983" s="2">
        <v>2.1977702067997131</v>
      </c>
      <c r="AO9983" s="2">
        <v>2.2300801541605781</v>
      </c>
      <c r="AP9983" s="2">
        <v>1.995423281740889</v>
      </c>
      <c r="AQ9983" s="23"/>
      <c r="AR9983" s="48">
        <v>0</v>
      </c>
      <c r="AS9983" s="22">
        <v>2.4112963614638798</v>
      </c>
      <c r="AT9983" s="49">
        <v>2</v>
      </c>
    </row>
    <row r="9984" spans="1:46" hidden="1" x14ac:dyDescent="0.25">
      <c r="A9984" s="7">
        <v>9984</v>
      </c>
      <c r="B9984" s="2" t="s">
        <v>14546</v>
      </c>
      <c r="C9984" s="2" t="s">
        <v>14549</v>
      </c>
      <c r="E9984" s="2" t="s">
        <v>14549</v>
      </c>
      <c r="F9984" s="2" t="s">
        <v>14547</v>
      </c>
      <c r="G9984" s="2" t="s">
        <v>14548</v>
      </c>
      <c r="H9984" s="2" t="s">
        <v>14550</v>
      </c>
      <c r="I9984" s="2" t="s">
        <v>14551</v>
      </c>
      <c r="K9984" s="2">
        <v>152.221</v>
      </c>
      <c r="L9984" s="2">
        <v>1.27938</v>
      </c>
      <c r="M9984" s="2">
        <v>112.715</v>
      </c>
      <c r="O9984" s="2">
        <v>0.96399999999999997</v>
      </c>
      <c r="P9984" s="2">
        <v>0.64</v>
      </c>
      <c r="R9984" s="2">
        <v>21.413</v>
      </c>
      <c r="S9984" s="2">
        <v>-50.372</v>
      </c>
      <c r="T9984" s="2">
        <v>3.0000000000000001E-3</v>
      </c>
      <c r="U9984" s="2">
        <v>2.0892999999999998E-2</v>
      </c>
      <c r="Z9984" s="2">
        <v>26.546099999999999</v>
      </c>
      <c r="AA9984" s="2">
        <v>0.71614299999999997</v>
      </c>
      <c r="AB9984" s="2">
        <v>3.9555700000000003E-12</v>
      </c>
      <c r="AC9984" s="2">
        <v>1.5445199999999999</v>
      </c>
      <c r="AD9984" s="2">
        <v>8.8336199999999998</v>
      </c>
      <c r="AE9984" s="2">
        <v>121.017</v>
      </c>
      <c r="AF9984" s="2">
        <v>4.5121099999999997E-4</v>
      </c>
      <c r="AG9984" s="2">
        <v>0.32429599999999997</v>
      </c>
      <c r="AH9984" s="2">
        <v>3.2696700000000001</v>
      </c>
      <c r="AI9984" s="2">
        <v>43.546599999999998</v>
      </c>
      <c r="AJ9984" s="2">
        <v>-0.13406299999999999</v>
      </c>
      <c r="AK9984" s="2">
        <v>-73.941100000000006</v>
      </c>
      <c r="AL9984" s="2">
        <v>10.0936</v>
      </c>
      <c r="AM9984" s="2">
        <v>3.6725500000000002</v>
      </c>
      <c r="AN9984" s="2">
        <v>2.7861505008364831</v>
      </c>
      <c r="AO9984" s="2">
        <v>2.7861505008364831</v>
      </c>
      <c r="AP9984" s="2">
        <v>2.5838035757776581</v>
      </c>
      <c r="AQ9984" s="23"/>
      <c r="AR9984" s="48">
        <v>0</v>
      </c>
      <c r="AS9984" s="22">
        <v>0.74462969479721364</v>
      </c>
      <c r="AT9984" s="49">
        <v>3</v>
      </c>
    </row>
    <row r="9985" spans="1:46" hidden="1" x14ac:dyDescent="0.25">
      <c r="A9985" s="7">
        <v>9985</v>
      </c>
      <c r="B9985" s="2" t="s">
        <v>34357</v>
      </c>
      <c r="C9985" s="2" t="s">
        <v>34938</v>
      </c>
      <c r="D9985" s="2" t="s">
        <v>34938</v>
      </c>
      <c r="E9985" s="2" t="s">
        <v>34938</v>
      </c>
      <c r="F9985" s="2" t="s">
        <v>35751</v>
      </c>
      <c r="G9985" s="2" t="s">
        <v>36335</v>
      </c>
      <c r="H9985" s="2" t="s">
        <v>37255</v>
      </c>
      <c r="I9985" s="2" t="s">
        <v>37256</v>
      </c>
      <c r="K9985" s="2">
        <v>416.59899999999999</v>
      </c>
      <c r="AB9985" s="2">
        <v>2.09729E-11</v>
      </c>
      <c r="AC9985" s="2">
        <v>156.47900000000001</v>
      </c>
      <c r="AD9985" s="2">
        <v>5.7628899999999996</v>
      </c>
      <c r="AE9985" s="2">
        <v>359.14600000000002</v>
      </c>
      <c r="AF9985" s="2">
        <v>5.5762500000000002E-12</v>
      </c>
      <c r="AG9985" s="2">
        <v>0.248614</v>
      </c>
      <c r="AH9985" s="2">
        <v>9.4861599999999999</v>
      </c>
      <c r="AI9985" s="2">
        <v>13531</v>
      </c>
      <c r="AJ9985" s="2">
        <v>5.3164699999999998</v>
      </c>
      <c r="AK9985" s="2">
        <v>36.665399999999998</v>
      </c>
      <c r="AL9985" s="2">
        <v>1.45203E-9</v>
      </c>
      <c r="AM9985" s="2">
        <v>1.5298899999999999E-3</v>
      </c>
      <c r="AN9985" s="2">
        <v>2.689240487828426</v>
      </c>
      <c r="AO9985" s="2">
        <v>2.689240487828426</v>
      </c>
      <c r="AP9985" s="2">
        <v>2.4868935627696018</v>
      </c>
      <c r="AQ9985" s="23"/>
      <c r="AR9985" s="48">
        <v>0</v>
      </c>
      <c r="AS9985" s="22">
        <v>2.4112963614638798</v>
      </c>
      <c r="AT9985" s="49">
        <v>2</v>
      </c>
    </row>
    <row r="9986" spans="1:46" hidden="1" x14ac:dyDescent="0.25">
      <c r="A9986" s="7">
        <v>9986</v>
      </c>
      <c r="B9986" s="2" t="s">
        <v>34358</v>
      </c>
      <c r="F9986" s="2" t="s">
        <v>35752</v>
      </c>
      <c r="AN9986" s="2">
        <v>2.764787449220957</v>
      </c>
      <c r="AO9986" s="2">
        <v>2.8650182868007001</v>
      </c>
      <c r="AP9986" s="2">
        <v>2.562440524162132</v>
      </c>
      <c r="AQ9986" s="23"/>
      <c r="AR9986" s="48">
        <v>0</v>
      </c>
      <c r="AS9986" s="22">
        <v>1.8884176161835431</v>
      </c>
      <c r="AT9986" s="49">
        <v>2</v>
      </c>
    </row>
    <row r="9987" spans="1:46" hidden="1" x14ac:dyDescent="0.25">
      <c r="A9987" s="7">
        <v>9987</v>
      </c>
      <c r="B9987" s="2" t="s">
        <v>34359</v>
      </c>
      <c r="F9987" s="2" t="s">
        <v>35753</v>
      </c>
      <c r="AN9987" s="2">
        <v>2.728196839303155</v>
      </c>
      <c r="AO9987" s="2">
        <v>2.728196839303155</v>
      </c>
      <c r="AP9987" s="2">
        <v>2.52584991424433</v>
      </c>
      <c r="AQ9987" s="23"/>
      <c r="AR9987" s="48">
        <v>0</v>
      </c>
      <c r="AS9987" s="22">
        <v>2.5653382923175223</v>
      </c>
      <c r="AT9987" s="49">
        <v>10</v>
      </c>
    </row>
    <row r="9988" spans="1:46" hidden="1" x14ac:dyDescent="0.25">
      <c r="A9988" s="7">
        <v>9988</v>
      </c>
      <c r="B9988" s="2" t="s">
        <v>34360</v>
      </c>
      <c r="F9988" s="2" t="s">
        <v>35754</v>
      </c>
      <c r="AN9988" s="2">
        <v>2.689240487828426</v>
      </c>
      <c r="AO9988" s="2">
        <v>2.689240487828426</v>
      </c>
      <c r="AP9988" s="2">
        <v>2.4868935627696018</v>
      </c>
      <c r="AQ9988" s="23"/>
      <c r="AR9988" s="48">
        <v>0</v>
      </c>
      <c r="AS9988" s="22">
        <v>2.0133563527918437</v>
      </c>
      <c r="AT9988" s="49">
        <v>4</v>
      </c>
    </row>
    <row r="9989" spans="1:46" hidden="1" x14ac:dyDescent="0.25">
      <c r="A9989" s="7">
        <v>9989</v>
      </c>
      <c r="B9989" s="2" t="s">
        <v>34361</v>
      </c>
      <c r="F9989" s="2" t="s">
        <v>35755</v>
      </c>
      <c r="AN9989" s="2">
        <v>2.0871804965004639</v>
      </c>
      <c r="AO9989" s="2">
        <v>2.0871804965004639</v>
      </c>
      <c r="AP9989" s="2">
        <v>1.8848335714416391</v>
      </c>
      <c r="AQ9989" s="23"/>
      <c r="AR9989" s="48">
        <v>0</v>
      </c>
      <c r="AS9989" s="22">
        <v>1.4112963614638803</v>
      </c>
      <c r="AT9989" s="49">
        <v>1</v>
      </c>
    </row>
    <row r="9990" spans="1:46" hidden="1" x14ac:dyDescent="0.25">
      <c r="A9990" s="7">
        <v>9990</v>
      </c>
      <c r="B9990" s="2" t="s">
        <v>34362</v>
      </c>
      <c r="C9990" s="2" t="s">
        <v>34939</v>
      </c>
      <c r="D9990" s="2" t="s">
        <v>34939</v>
      </c>
      <c r="E9990" s="2" t="s">
        <v>34939</v>
      </c>
      <c r="F9990" s="2" t="s">
        <v>35756</v>
      </c>
      <c r="G9990" s="2" t="s">
        <v>36336</v>
      </c>
      <c r="H9990" s="2" t="s">
        <v>37257</v>
      </c>
      <c r="I9990" s="2" t="s">
        <v>17231</v>
      </c>
      <c r="K9990" s="2">
        <v>342.56400000000002</v>
      </c>
      <c r="L9990" s="2">
        <v>44.978000000000002</v>
      </c>
      <c r="M9990" s="2">
        <v>389.43700000000001</v>
      </c>
      <c r="N9990" s="2">
        <v>6.2661400000000003E-6</v>
      </c>
      <c r="O9990" s="2">
        <v>0.88100000000000001</v>
      </c>
      <c r="P9990" s="2">
        <v>0.41899999999999998</v>
      </c>
      <c r="Q9990" s="2">
        <v>3.53997E-6</v>
      </c>
      <c r="R9990" s="2">
        <v>183.714</v>
      </c>
      <c r="S9990" s="2">
        <v>34.96</v>
      </c>
      <c r="T9990" s="2">
        <v>7.8E-2</v>
      </c>
      <c r="U9990" s="2">
        <v>4.1114999999999999E-2</v>
      </c>
      <c r="V9990" s="2">
        <v>30.971</v>
      </c>
      <c r="W9990" s="2">
        <v>155.273</v>
      </c>
      <c r="X9990" s="2">
        <v>1.27057E-6</v>
      </c>
      <c r="Y9990" s="2">
        <v>35.563099999999999</v>
      </c>
      <c r="Z9990" s="2">
        <v>2.1037800000000001E-7</v>
      </c>
      <c r="AA9990" s="2">
        <v>3.7324999999999999E-5</v>
      </c>
      <c r="AB9990" s="2">
        <v>1.74594E-11</v>
      </c>
      <c r="AC9990" s="2">
        <v>328.63400000000001</v>
      </c>
      <c r="AD9990" s="2">
        <v>5.8299799999999999</v>
      </c>
      <c r="AE9990" s="2">
        <v>331.94299999999998</v>
      </c>
      <c r="AF9990" s="2">
        <v>6.1558000000000001E-8</v>
      </c>
      <c r="AG9990" s="2">
        <v>0.63339100000000004</v>
      </c>
      <c r="AH9990" s="2">
        <v>10.8833</v>
      </c>
      <c r="AI9990" s="2">
        <v>13559.9</v>
      </c>
      <c r="AJ9990" s="2">
        <v>7.7005299999999997</v>
      </c>
      <c r="AK9990" s="2">
        <v>21.603200000000001</v>
      </c>
      <c r="AL9990" s="2">
        <v>2.1656800000000001E-7</v>
      </c>
      <c r="AM9990" s="2">
        <v>3.0337299999999998E-6</v>
      </c>
      <c r="AN9990" s="2">
        <v>2.689240487828426</v>
      </c>
      <c r="AO9990" s="2">
        <v>2.689240487828426</v>
      </c>
      <c r="AP9990" s="2">
        <v>2.4868935627696018</v>
      </c>
      <c r="AQ9990" s="23"/>
      <c r="AR9990" s="48">
        <v>0</v>
      </c>
      <c r="AS9990" s="22">
        <v>2.5006083314888938</v>
      </c>
      <c r="AT9990" s="49">
        <v>7</v>
      </c>
    </row>
    <row r="9991" spans="1:46" hidden="1" x14ac:dyDescent="0.25">
      <c r="A9991" s="7">
        <v>9991</v>
      </c>
      <c r="B9991" s="2" t="s">
        <v>34363</v>
      </c>
      <c r="F9991" s="2" t="s">
        <v>35757</v>
      </c>
      <c r="AQ9991" s="23"/>
      <c r="AR9991" s="48">
        <v>0</v>
      </c>
      <c r="AS9991" s="22">
        <v>2.110266365799899</v>
      </c>
      <c r="AT9991" s="49">
        <v>3</v>
      </c>
    </row>
    <row r="9992" spans="1:46" hidden="1" x14ac:dyDescent="0.25">
      <c r="A9992" s="7">
        <v>9992</v>
      </c>
      <c r="B9992" s="2" t="s">
        <v>34364</v>
      </c>
      <c r="F9992" s="2" t="s">
        <v>35758</v>
      </c>
      <c r="AQ9992" s="23"/>
      <c r="AR9992" s="48">
        <v>0</v>
      </c>
      <c r="AS9992" s="22">
        <v>2.3884176161835429</v>
      </c>
      <c r="AT9992" s="49">
        <v>4</v>
      </c>
    </row>
    <row r="9993" spans="1:46" hidden="1" x14ac:dyDescent="0.25">
      <c r="A9993" s="7">
        <v>9993</v>
      </c>
      <c r="B9993" s="2" t="s">
        <v>34365</v>
      </c>
      <c r="F9993" s="2" t="s">
        <v>35759</v>
      </c>
      <c r="AN9993" s="2">
        <v>2.689240487828426</v>
      </c>
      <c r="AO9993" s="2">
        <v>2.689240487828426</v>
      </c>
      <c r="AP9993" s="2">
        <v>2.4868935627696018</v>
      </c>
      <c r="AQ9993" s="23"/>
      <c r="AR9993" s="48">
        <v>0</v>
      </c>
      <c r="AS9993" s="22">
        <v>2.4112963614638798</v>
      </c>
      <c r="AT9993" s="49">
        <v>2</v>
      </c>
    </row>
    <row r="9994" spans="1:46" hidden="1" x14ac:dyDescent="0.25">
      <c r="A9994" s="7">
        <v>9994</v>
      </c>
      <c r="B9994" s="2" t="s">
        <v>34366</v>
      </c>
      <c r="C9994" s="2" t="s">
        <v>14110</v>
      </c>
      <c r="D9994" s="2" t="s">
        <v>14110</v>
      </c>
      <c r="E9994" s="2" t="s">
        <v>14110</v>
      </c>
      <c r="F9994" s="2" t="s">
        <v>35760</v>
      </c>
      <c r="G9994" s="2" t="s">
        <v>36337</v>
      </c>
      <c r="H9994" s="2" t="s">
        <v>37258</v>
      </c>
      <c r="I9994" s="2" t="s">
        <v>37259</v>
      </c>
      <c r="K9994" s="2">
        <v>573.55999999999995</v>
      </c>
      <c r="O9994" s="2">
        <v>1.923</v>
      </c>
      <c r="P9994" s="2">
        <v>1.1220000000000001</v>
      </c>
      <c r="S9994" s="2">
        <v>312.89800000000002</v>
      </c>
      <c r="T9994" s="2">
        <v>0.26</v>
      </c>
      <c r="U9994" s="2">
        <v>1.5381499999999999E-2</v>
      </c>
      <c r="AA9994" s="2">
        <v>1.1995E-3</v>
      </c>
      <c r="AB9994" s="2">
        <v>7.67797E-11</v>
      </c>
      <c r="AC9994" s="2">
        <v>2.29765</v>
      </c>
      <c r="AD9994" s="2">
        <v>5.67896</v>
      </c>
      <c r="AE9994" s="2">
        <v>324.39999999999998</v>
      </c>
      <c r="AF9994" s="2">
        <v>1.3437800000000001E-11</v>
      </c>
      <c r="AG9994" s="2">
        <v>0.385878</v>
      </c>
      <c r="AH9994" s="2">
        <v>9.4893699999999992</v>
      </c>
      <c r="AI9994" s="2">
        <v>7374.98</v>
      </c>
      <c r="AJ9994" s="2">
        <v>1.31951</v>
      </c>
      <c r="AK9994" s="2">
        <v>223.36199999999999</v>
      </c>
      <c r="AL9994" s="2">
        <v>2.9014900000000002E-10</v>
      </c>
      <c r="AM9994" s="2">
        <v>4.1104700000000001E-2</v>
      </c>
      <c r="AN9994" s="2">
        <v>3.0871804965004639</v>
      </c>
      <c r="AO9994" s="2">
        <v>2.9212051617586088</v>
      </c>
      <c r="AP9994" s="2">
        <v>2.8848335714416389</v>
      </c>
      <c r="AQ9994" s="23"/>
      <c r="AR9994" s="48">
        <v>0</v>
      </c>
      <c r="AS9994" s="22">
        <v>1.9965879800213773</v>
      </c>
      <c r="AT9994" s="49">
        <v>3</v>
      </c>
    </row>
    <row r="9995" spans="1:46" hidden="1" x14ac:dyDescent="0.25">
      <c r="A9995" s="7">
        <v>9995</v>
      </c>
      <c r="B9995" s="2" t="s">
        <v>34367</v>
      </c>
      <c r="C9995" s="2" t="s">
        <v>34940</v>
      </c>
      <c r="D9995" s="2" t="s">
        <v>35068</v>
      </c>
      <c r="E9995" s="2" t="s">
        <v>35068</v>
      </c>
      <c r="F9995" s="2" t="s">
        <v>35761</v>
      </c>
      <c r="G9995" s="2" t="s">
        <v>36338</v>
      </c>
      <c r="H9995" s="2" t="s">
        <v>37260</v>
      </c>
      <c r="I9995" s="2" t="s">
        <v>37261</v>
      </c>
      <c r="K9995" s="2">
        <v>768.69</v>
      </c>
      <c r="AB9995" s="2">
        <v>8.1383800000000004E-11</v>
      </c>
      <c r="AC9995" s="2">
        <v>5.1041699999999999</v>
      </c>
      <c r="AD9995" s="2">
        <v>3.3604599999999998</v>
      </c>
      <c r="AE9995" s="2">
        <v>311.63099999999997</v>
      </c>
      <c r="AF9995" s="2">
        <v>6.3879699999999998E-11</v>
      </c>
      <c r="AG9995" s="2">
        <v>0.22597400000000001</v>
      </c>
      <c r="AH9995" s="2">
        <v>9.5900400000000001</v>
      </c>
      <c r="AI9995" s="2">
        <v>31339.599999999999</v>
      </c>
      <c r="AJ9995" s="2">
        <v>4.2743200000000003</v>
      </c>
      <c r="AK9995" s="2">
        <v>170.70699999999999</v>
      </c>
      <c r="AL9995" s="2">
        <v>3.4958899999999997E-8</v>
      </c>
      <c r="AM9995" s="2">
        <v>4.7439700000000001E-2</v>
      </c>
      <c r="AQ9995" s="23"/>
      <c r="AR9995" s="48">
        <v>0</v>
      </c>
      <c r="AS9995" s="22">
        <v>2.4112963614638798</v>
      </c>
      <c r="AT9995" s="49">
        <v>2</v>
      </c>
    </row>
    <row r="9996" spans="1:46" hidden="1" x14ac:dyDescent="0.25">
      <c r="A9996" s="7">
        <v>9996</v>
      </c>
      <c r="B9996" s="2" t="s">
        <v>34368</v>
      </c>
      <c r="C9996" s="2" t="s">
        <v>34941</v>
      </c>
      <c r="D9996" s="2" t="s">
        <v>35069</v>
      </c>
      <c r="E9996" s="2" t="s">
        <v>35069</v>
      </c>
      <c r="F9996" s="2" t="s">
        <v>35762</v>
      </c>
      <c r="G9996" s="2" t="s">
        <v>36339</v>
      </c>
      <c r="H9996" s="2" t="s">
        <v>37262</v>
      </c>
      <c r="I9996" s="2" t="s">
        <v>37263</v>
      </c>
      <c r="K9996" s="2">
        <v>1469.95</v>
      </c>
      <c r="AB9996" s="2">
        <v>5.7159300000000003E-11</v>
      </c>
      <c r="AC9996" s="2">
        <v>5.4450099999999999</v>
      </c>
      <c r="AD9996" s="2">
        <v>15.4178</v>
      </c>
      <c r="AF9996" s="2">
        <v>7.79736E-10</v>
      </c>
      <c r="AG9996" s="2">
        <v>0.79642199999999996</v>
      </c>
      <c r="AH9996" s="2">
        <v>9.6322799999999997</v>
      </c>
      <c r="AI9996" s="2">
        <v>31666.6</v>
      </c>
      <c r="AJ9996" s="2">
        <v>5.7145999999999999</v>
      </c>
      <c r="AL9996" s="2">
        <v>3.2374000000000003E-8</v>
      </c>
      <c r="AM9996" s="2">
        <v>2.28669E-4</v>
      </c>
      <c r="AQ9996" s="23"/>
      <c r="AR9996" s="48">
        <v>0</v>
      </c>
      <c r="AS9996" s="22">
        <v>1.9597513679679079</v>
      </c>
      <c r="AT9996" s="49">
        <v>2</v>
      </c>
    </row>
    <row r="9997" spans="1:46" hidden="1" x14ac:dyDescent="0.25">
      <c r="A9997" s="7">
        <v>9997</v>
      </c>
      <c r="B9997" s="2" t="s">
        <v>16764</v>
      </c>
      <c r="C9997" s="2" t="s">
        <v>16767</v>
      </c>
      <c r="D9997" s="2" t="s">
        <v>16770</v>
      </c>
      <c r="E9997" s="2" t="s">
        <v>16770</v>
      </c>
      <c r="F9997" s="2" t="s">
        <v>16765</v>
      </c>
      <c r="G9997" s="2" t="s">
        <v>16766</v>
      </c>
      <c r="H9997" s="2" t="s">
        <v>16768</v>
      </c>
      <c r="I9997" s="2" t="s">
        <v>16769</v>
      </c>
      <c r="K9997" s="2">
        <v>216.27</v>
      </c>
      <c r="AB9997" s="2">
        <v>3.0142200000000001E-12</v>
      </c>
      <c r="AC9997" s="2">
        <v>2.9497499999999999</v>
      </c>
      <c r="AD9997" s="2">
        <v>57.347999999999999</v>
      </c>
      <c r="AE9997" s="2">
        <v>318.786</v>
      </c>
      <c r="AF9997" s="2">
        <v>1.55094E-9</v>
      </c>
      <c r="AG9997" s="2">
        <v>0.37453199999999998</v>
      </c>
      <c r="AH9997" s="2">
        <v>7.9328799999999999</v>
      </c>
      <c r="AI9997" s="2">
        <v>56.594000000000001</v>
      </c>
      <c r="AJ9997" s="2">
        <v>0.72826400000000002</v>
      </c>
      <c r="AK9997" s="2">
        <v>200.68299999999999</v>
      </c>
      <c r="AL9997" s="2">
        <v>1.8957800000000001E-7</v>
      </c>
      <c r="AM9997" s="2">
        <v>0.23072100000000001</v>
      </c>
      <c r="AN9997" s="2">
        <v>1.865331746884108</v>
      </c>
      <c r="AO9997" s="2">
        <v>1.865331746884108</v>
      </c>
      <c r="AP9997" s="2">
        <v>1.662984821825283</v>
      </c>
      <c r="AQ9997" s="23"/>
      <c r="AR9997" s="48">
        <v>0</v>
      </c>
      <c r="AS9997" s="22">
        <v>0.84644793791677786</v>
      </c>
      <c r="AT9997" s="49">
        <v>17</v>
      </c>
    </row>
    <row r="9998" spans="1:46" hidden="1" x14ac:dyDescent="0.25">
      <c r="A9998" s="7">
        <v>9998</v>
      </c>
      <c r="B9998" s="2" t="s">
        <v>34369</v>
      </c>
      <c r="C9998" s="2" t="s">
        <v>34942</v>
      </c>
      <c r="D9998" s="2" t="s">
        <v>34942</v>
      </c>
      <c r="E9998" s="2" t="s">
        <v>34942</v>
      </c>
      <c r="F9998" s="2" t="s">
        <v>35763</v>
      </c>
      <c r="G9998" s="2" t="s">
        <v>36340</v>
      </c>
      <c r="H9998" s="2" t="s">
        <v>37264</v>
      </c>
      <c r="I9998" s="2" t="s">
        <v>37265</v>
      </c>
      <c r="K9998" s="2">
        <v>320.351</v>
      </c>
      <c r="L9998" s="2">
        <v>76.736199999999997</v>
      </c>
      <c r="N9998" s="2">
        <v>1.2942E-6</v>
      </c>
      <c r="O9998" s="2">
        <v>1.411</v>
      </c>
      <c r="P9998" s="2">
        <v>0.63800000000000001</v>
      </c>
      <c r="R9998" s="2">
        <v>255.02</v>
      </c>
      <c r="S9998" s="2">
        <v>269.22899999999998</v>
      </c>
      <c r="T9998" s="2">
        <v>0.55700000000000005</v>
      </c>
      <c r="U9998" s="2">
        <v>2.5061100000000002E-3</v>
      </c>
      <c r="Z9998" s="2">
        <v>6.3095700000000001E-12</v>
      </c>
      <c r="AA9998" s="2">
        <v>3.2210699999999999E-7</v>
      </c>
      <c r="AB9998" s="2">
        <v>2.3160600000000001E-11</v>
      </c>
      <c r="AC9998" s="2">
        <v>8.0286000000000008</v>
      </c>
      <c r="AD9998" s="2">
        <v>123.498</v>
      </c>
      <c r="AE9998" s="2">
        <v>391.94799999999998</v>
      </c>
      <c r="AF9998" s="2">
        <v>2.22146E-6</v>
      </c>
      <c r="AG9998" s="2">
        <v>0.66400099999999995</v>
      </c>
      <c r="AH9998" s="2">
        <v>11.565</v>
      </c>
      <c r="AI9998" s="2">
        <v>64757.8</v>
      </c>
      <c r="AJ9998" s="2">
        <v>2.56582</v>
      </c>
      <c r="AK9998" s="2">
        <v>157.607</v>
      </c>
      <c r="AL9998" s="2">
        <v>6.9843000000000004E-10</v>
      </c>
      <c r="AM9998" s="2">
        <v>8.1756899999999998E-4</v>
      </c>
      <c r="AQ9998" s="23"/>
      <c r="AR9998" s="48">
        <v>0</v>
      </c>
      <c r="AS9998" s="22">
        <v>2.3158721105199485</v>
      </c>
      <c r="AT9998" s="49">
        <v>5</v>
      </c>
    </row>
    <row r="9999" spans="1:46" hidden="1" x14ac:dyDescent="0.25">
      <c r="A9999" s="7">
        <v>9999</v>
      </c>
      <c r="B9999" s="2" t="s">
        <v>34370</v>
      </c>
      <c r="C9999" s="2" t="s">
        <v>34943</v>
      </c>
      <c r="D9999" s="2" t="s">
        <v>34943</v>
      </c>
      <c r="F9999" s="2" t="s">
        <v>35764</v>
      </c>
      <c r="G9999" s="2" t="s">
        <v>36341</v>
      </c>
      <c r="H9999" s="2" t="s">
        <v>37266</v>
      </c>
      <c r="I9999" s="2" t="s">
        <v>37267</v>
      </c>
      <c r="K9999" s="2">
        <v>687.678</v>
      </c>
      <c r="AN9999" s="2">
        <v>2.689240487828426</v>
      </c>
      <c r="AO9999" s="2">
        <v>2.689240487828426</v>
      </c>
      <c r="AP9999" s="2">
        <v>2.4868935627696018</v>
      </c>
      <c r="AQ9999" s="23"/>
      <c r="AR9999" s="48">
        <v>0</v>
      </c>
      <c r="AS9999" s="22">
        <v>0.82990448056579502</v>
      </c>
      <c r="AT9999" s="49">
        <v>6</v>
      </c>
    </row>
    <row r="10000" spans="1:46" hidden="1" x14ac:dyDescent="0.25">
      <c r="A10000" s="7">
        <v>10000</v>
      </c>
      <c r="B10000" s="2" t="s">
        <v>34371</v>
      </c>
      <c r="F10000" s="2" t="s">
        <v>35765</v>
      </c>
      <c r="AN10000" s="2">
        <v>2.7861505008364831</v>
      </c>
      <c r="AO10000" s="2">
        <v>2.7861505008364831</v>
      </c>
      <c r="AP10000" s="2">
        <v>2.5838035757776581</v>
      </c>
      <c r="AQ10000" s="23"/>
      <c r="AR10000" s="48">
        <v>0</v>
      </c>
      <c r="AS10000" s="22">
        <v>2.0572528930532701</v>
      </c>
      <c r="AT10000" s="49">
        <v>9</v>
      </c>
    </row>
    <row r="10001" spans="1:46" hidden="1" x14ac:dyDescent="0.25">
      <c r="A10001" s="7">
        <v>10001</v>
      </c>
      <c r="B10001" s="2" t="s">
        <v>34372</v>
      </c>
      <c r="F10001" s="2" t="s">
        <v>35766</v>
      </c>
      <c r="AN10001" s="2">
        <v>2.689240487828426</v>
      </c>
      <c r="AO10001" s="2">
        <v>2.689240487828426</v>
      </c>
      <c r="AP10001" s="2">
        <v>2.4868935627696018</v>
      </c>
      <c r="AQ10001" s="23"/>
      <c r="AR10001" s="48">
        <v>0</v>
      </c>
      <c r="AS10001" s="22">
        <v>2.4112963614638798</v>
      </c>
      <c r="AT10001" s="49">
        <v>6</v>
      </c>
    </row>
    <row r="10002" spans="1:46" hidden="1" x14ac:dyDescent="0.25">
      <c r="A10002" s="7">
        <v>10002</v>
      </c>
      <c r="B10002" s="2" t="s">
        <v>34373</v>
      </c>
      <c r="F10002" s="2" t="s">
        <v>35767</v>
      </c>
      <c r="AN10002" s="2">
        <v>2.689240487828426</v>
      </c>
      <c r="AO10002" s="2">
        <v>2.889927151604414</v>
      </c>
      <c r="AP10002" s="2">
        <v>2.4868935627696018</v>
      </c>
      <c r="AQ10002" s="23"/>
      <c r="AR10002" s="48">
        <v>0</v>
      </c>
      <c r="AS10002" s="22">
        <v>1.4667585488679693</v>
      </c>
      <c r="AT10002" s="49">
        <v>4</v>
      </c>
    </row>
    <row r="10003" spans="1:46" hidden="1" x14ac:dyDescent="0.25">
      <c r="A10003" s="7">
        <v>10003</v>
      </c>
      <c r="B10003" s="2" t="s">
        <v>34374</v>
      </c>
      <c r="C10003" s="2" t="s">
        <v>34944</v>
      </c>
      <c r="E10003" s="2" t="s">
        <v>5985</v>
      </c>
      <c r="F10003" s="2" t="s">
        <v>35768</v>
      </c>
      <c r="G10003" s="2" t="s">
        <v>36342</v>
      </c>
      <c r="H10003" s="2" t="s">
        <v>37268</v>
      </c>
      <c r="I10003" s="2" t="s">
        <v>37269</v>
      </c>
      <c r="K10003" s="2">
        <v>299.37</v>
      </c>
      <c r="AB10003" s="2">
        <v>3.46824E-14</v>
      </c>
      <c r="AC10003" s="2">
        <v>4.9272799999999997</v>
      </c>
      <c r="AD10003" s="2">
        <v>7.5776300000000001</v>
      </c>
      <c r="AE10003" s="2">
        <v>299.15100000000001</v>
      </c>
      <c r="AF10003" s="2">
        <v>3.7792000000000003E-9</v>
      </c>
      <c r="AG10003" s="2">
        <v>0.14285600000000001</v>
      </c>
      <c r="AH10003" s="2">
        <v>6.3665399999999996</v>
      </c>
      <c r="AI10003" s="2">
        <v>3.8595899999999999</v>
      </c>
      <c r="AJ10003" s="2">
        <v>-1.5433699999999999</v>
      </c>
      <c r="AK10003" s="2">
        <v>139.97900000000001</v>
      </c>
      <c r="AL10003" s="2">
        <v>1.05684E-2</v>
      </c>
      <c r="AM10003" s="2">
        <v>1.70393E-2</v>
      </c>
      <c r="AN10003" s="2">
        <v>2.8506084900634008</v>
      </c>
      <c r="AO10003" s="2">
        <v>2.8506084900634008</v>
      </c>
      <c r="AP10003" s="2">
        <v>2.6482615650045771</v>
      </c>
      <c r="AQ10003" s="23"/>
      <c r="AR10003" s="48">
        <v>0</v>
      </c>
      <c r="AS10003" s="22">
        <v>2.4112963614638798</v>
      </c>
      <c r="AT10003" s="49">
        <v>6</v>
      </c>
    </row>
    <row r="10004" spans="1:46" hidden="1" x14ac:dyDescent="0.25">
      <c r="A10004" s="7">
        <v>10004</v>
      </c>
      <c r="B10004" s="2" t="s">
        <v>10221</v>
      </c>
      <c r="C10004" s="2" t="s">
        <v>10224</v>
      </c>
      <c r="F10004" s="2" t="s">
        <v>10222</v>
      </c>
      <c r="G10004" s="2" t="s">
        <v>10223</v>
      </c>
      <c r="H10004" s="2" t="s">
        <v>10225</v>
      </c>
      <c r="I10004" s="2" t="s">
        <v>10226</v>
      </c>
      <c r="K10004" s="2">
        <v>122.062</v>
      </c>
      <c r="AN10004" s="2">
        <v>2.385902610106172</v>
      </c>
      <c r="AO10004" s="2">
        <v>2.3572375629243369</v>
      </c>
      <c r="AP10004" s="2">
        <v>2.183555685047347</v>
      </c>
      <c r="AQ10004" s="23"/>
      <c r="AR10004" s="48">
        <v>0</v>
      </c>
      <c r="AS10004" s="22">
        <v>1.4197895961178821</v>
      </c>
      <c r="AT10004" s="49">
        <v>10</v>
      </c>
    </row>
    <row r="10005" spans="1:46" hidden="1" x14ac:dyDescent="0.25">
      <c r="A10005" s="7">
        <v>10005</v>
      </c>
      <c r="B10005" s="2" t="s">
        <v>34375</v>
      </c>
      <c r="F10005" s="2" t="s">
        <v>35769</v>
      </c>
      <c r="AN10005" s="2">
        <v>2.689240487828426</v>
      </c>
      <c r="AO10005" s="2">
        <v>2.689240487828426</v>
      </c>
      <c r="AP10005" s="2">
        <v>2.4868935627696018</v>
      </c>
      <c r="AQ10005" s="23"/>
      <c r="AR10005" s="48">
        <v>0</v>
      </c>
      <c r="AS10005" s="22">
        <v>2.4112963614638798</v>
      </c>
      <c r="AT10005" s="49">
        <v>3</v>
      </c>
    </row>
    <row r="10006" spans="1:46" hidden="1" x14ac:dyDescent="0.25">
      <c r="A10006" s="7">
        <v>10006</v>
      </c>
      <c r="B10006" s="2" t="s">
        <v>34376</v>
      </c>
      <c r="F10006" s="2" t="s">
        <v>35770</v>
      </c>
      <c r="AQ10006" s="23"/>
      <c r="AR10006" s="48">
        <v>0</v>
      </c>
      <c r="AS10006" s="22">
        <v>2.4112963614638798</v>
      </c>
      <c r="AT10006" s="49">
        <v>2</v>
      </c>
    </row>
    <row r="10007" spans="1:46" hidden="1" x14ac:dyDescent="0.25">
      <c r="A10007" s="7">
        <v>10007</v>
      </c>
      <c r="B10007" s="2" t="s">
        <v>34377</v>
      </c>
      <c r="F10007" s="2" t="s">
        <v>35771</v>
      </c>
      <c r="AQ10007" s="23"/>
      <c r="AR10007" s="48">
        <v>0</v>
      </c>
      <c r="AS10007" s="22">
        <v>1.2863576248555801</v>
      </c>
      <c r="AT10007" s="49">
        <v>1</v>
      </c>
    </row>
    <row r="10008" spans="1:46" hidden="1" x14ac:dyDescent="0.25">
      <c r="A10008" s="7">
        <v>10008</v>
      </c>
      <c r="B10008" s="2" t="s">
        <v>34378</v>
      </c>
      <c r="F10008" s="2" t="s">
        <v>35772</v>
      </c>
      <c r="AN10008" s="2">
        <v>2.5923304748203702</v>
      </c>
      <c r="AO10008" s="2">
        <v>2.5808173440031732</v>
      </c>
      <c r="AP10008" s="2">
        <v>2.4362706898470998</v>
      </c>
      <c r="AQ10008" s="23"/>
      <c r="AR10008" s="48">
        <v>0</v>
      </c>
      <c r="AS10008" s="22">
        <v>1.5913018547038982</v>
      </c>
      <c r="AT10008" s="49">
        <v>5</v>
      </c>
    </row>
    <row r="10009" spans="1:46" hidden="1" x14ac:dyDescent="0.25">
      <c r="A10009" s="7">
        <v>10009</v>
      </c>
      <c r="B10009" s="2" t="s">
        <v>34379</v>
      </c>
      <c r="F10009" s="2" t="s">
        <v>35773</v>
      </c>
      <c r="AQ10009" s="23"/>
      <c r="AR10009" s="48">
        <v>0</v>
      </c>
      <c r="AS10009" s="22">
        <v>2.7068634614263596</v>
      </c>
      <c r="AT10009" s="49">
        <v>1</v>
      </c>
    </row>
    <row r="10010" spans="1:46" hidden="1" x14ac:dyDescent="0.25">
      <c r="A10010" s="7">
        <v>10010</v>
      </c>
      <c r="B10010" s="2" t="s">
        <v>34380</v>
      </c>
      <c r="F10010" s="2" t="s">
        <v>35774</v>
      </c>
      <c r="AN10010" s="2">
        <v>2.689240487828426</v>
      </c>
      <c r="AO10010" s="2">
        <v>2.689240487828426</v>
      </c>
      <c r="AP10010" s="2">
        <v>2.4868935627696018</v>
      </c>
      <c r="AQ10010" s="23"/>
      <c r="AR10010" s="48">
        <v>0</v>
      </c>
      <c r="AS10010" s="22">
        <v>2.4112963614638798</v>
      </c>
      <c r="AT10010" s="49">
        <v>12</v>
      </c>
    </row>
    <row r="10011" spans="1:46" hidden="1" x14ac:dyDescent="0.25">
      <c r="A10011" s="7">
        <v>10011</v>
      </c>
      <c r="B10011" s="2" t="s">
        <v>34381</v>
      </c>
      <c r="C10011" s="2" t="s">
        <v>34945</v>
      </c>
      <c r="D10011" s="2" t="s">
        <v>35070</v>
      </c>
      <c r="F10011" s="2" t="s">
        <v>35775</v>
      </c>
      <c r="G10011" s="2" t="s">
        <v>36343</v>
      </c>
      <c r="H10011" s="2" t="s">
        <v>37270</v>
      </c>
      <c r="I10011" s="2" t="s">
        <v>37271</v>
      </c>
      <c r="K10011" s="2">
        <v>430.72199999999998</v>
      </c>
      <c r="AQ10011" s="23"/>
      <c r="AR10011" s="48">
        <v>0</v>
      </c>
      <c r="AS10011" s="22">
        <v>2.4112963614638798</v>
      </c>
      <c r="AT10011" s="49">
        <v>2</v>
      </c>
    </row>
    <row r="10012" spans="1:46" hidden="1" x14ac:dyDescent="0.25">
      <c r="A10012" s="7">
        <v>10012</v>
      </c>
      <c r="B10012" s="2" t="s">
        <v>34382</v>
      </c>
      <c r="F10012" s="2" t="s">
        <v>35776</v>
      </c>
      <c r="AQ10012" s="23"/>
      <c r="AR10012" s="48">
        <v>0</v>
      </c>
      <c r="AS10012" s="22">
        <v>2.4112963614638798</v>
      </c>
      <c r="AT10012" s="49">
        <v>3</v>
      </c>
    </row>
    <row r="10013" spans="1:46" hidden="1" x14ac:dyDescent="0.25">
      <c r="A10013" s="7">
        <v>10013</v>
      </c>
      <c r="B10013" s="2" t="s">
        <v>34383</v>
      </c>
      <c r="C10013" s="2" t="s">
        <v>34946</v>
      </c>
      <c r="D10013" s="2" t="s">
        <v>34946</v>
      </c>
      <c r="E10013" s="2" t="s">
        <v>34946</v>
      </c>
      <c r="F10013" s="2" t="s">
        <v>35777</v>
      </c>
      <c r="G10013" s="2" t="s">
        <v>36344</v>
      </c>
      <c r="H10013" s="2" t="s">
        <v>37272</v>
      </c>
      <c r="I10013" s="2" t="s">
        <v>37273</v>
      </c>
      <c r="K10013" s="2">
        <v>582.84</v>
      </c>
      <c r="L10013" s="2">
        <v>21.3796</v>
      </c>
      <c r="N10013" s="2">
        <v>1.13501E-9</v>
      </c>
      <c r="O10013" s="2">
        <v>0.95299999999999996</v>
      </c>
      <c r="P10013" s="2">
        <v>0.41699999999999998</v>
      </c>
      <c r="Q10013" s="2">
        <v>2.16272E-8</v>
      </c>
      <c r="R10013" s="2">
        <v>242.44</v>
      </c>
      <c r="S10013" s="2">
        <v>7.9089999999999998</v>
      </c>
      <c r="T10013" s="2">
        <v>0.42599999999999999</v>
      </c>
      <c r="Z10013" s="2">
        <v>6.5917400000000002E-9</v>
      </c>
      <c r="AA10013" s="2">
        <v>1.25314E-8</v>
      </c>
      <c r="AB10013" s="2">
        <v>3.3523500000000002E-11</v>
      </c>
      <c r="AC10013" s="2">
        <v>51.375999999999998</v>
      </c>
      <c r="AD10013" s="2">
        <v>203.607</v>
      </c>
      <c r="AE10013" s="2">
        <v>426.77</v>
      </c>
      <c r="AF10013" s="2">
        <v>4.2379800000000002E-8</v>
      </c>
      <c r="AG10013" s="2">
        <v>3.94224</v>
      </c>
      <c r="AH10013" s="2">
        <v>11.6755</v>
      </c>
      <c r="AI10013" s="2">
        <v>27953.3</v>
      </c>
      <c r="AJ10013" s="2">
        <v>7.1556300000000004</v>
      </c>
      <c r="AK10013" s="2">
        <v>22.214700000000001</v>
      </c>
      <c r="AL10013" s="2">
        <v>3.05749E-10</v>
      </c>
      <c r="AM10013" s="2">
        <v>4.7051199999999998E-6</v>
      </c>
      <c r="AQ10013" s="23"/>
      <c r="AR10013" s="48">
        <v>0</v>
      </c>
      <c r="AS10013" s="22">
        <v>2.4112963614638798</v>
      </c>
      <c r="AT10013" s="49">
        <v>3</v>
      </c>
    </row>
    <row r="10014" spans="1:46" hidden="1" x14ac:dyDescent="0.25">
      <c r="A10014" s="7">
        <v>10014</v>
      </c>
      <c r="B10014" s="2" t="s">
        <v>34384</v>
      </c>
      <c r="F10014" s="2" t="s">
        <v>35778</v>
      </c>
      <c r="AQ10014" s="23"/>
      <c r="AR10014" s="48">
        <v>0</v>
      </c>
      <c r="AS10014" s="22">
        <v>2.252255943223993</v>
      </c>
      <c r="AT10014" s="49">
        <v>3</v>
      </c>
    </row>
    <row r="10015" spans="1:46" hidden="1" x14ac:dyDescent="0.25">
      <c r="A10015" s="7">
        <v>10015</v>
      </c>
      <c r="B10015" s="2" t="s">
        <v>34385</v>
      </c>
      <c r="F10015" s="2" t="s">
        <v>35779</v>
      </c>
      <c r="AN10015" s="2">
        <v>2.689240487828426</v>
      </c>
      <c r="AO10015" s="2">
        <v>2.689240487828426</v>
      </c>
      <c r="AP10015" s="2">
        <v>2.4868935627696018</v>
      </c>
      <c r="AQ10015" s="23"/>
      <c r="AR10015" s="48">
        <v>0</v>
      </c>
      <c r="AS10015" s="22">
        <v>1.4508869844876933</v>
      </c>
      <c r="AT10015" s="49">
        <v>2</v>
      </c>
    </row>
    <row r="10016" spans="1:46" hidden="1" x14ac:dyDescent="0.25">
      <c r="A10016" s="7">
        <v>10016</v>
      </c>
      <c r="B10016" s="2" t="s">
        <v>34386</v>
      </c>
      <c r="C10016" s="2" t="s">
        <v>34947</v>
      </c>
      <c r="F10016" s="2" t="s">
        <v>35780</v>
      </c>
      <c r="G10016" s="2" t="s">
        <v>36345</v>
      </c>
      <c r="H10016" s="2" t="s">
        <v>37274</v>
      </c>
      <c r="I10016" s="2" t="s">
        <v>37275</v>
      </c>
      <c r="K10016" s="2">
        <v>102.069</v>
      </c>
      <c r="AN10016" s="2">
        <v>2.689240487828426</v>
      </c>
      <c r="AO10016" s="2">
        <v>2.689240487828426</v>
      </c>
      <c r="AP10016" s="2">
        <v>2.4868935627696018</v>
      </c>
      <c r="AQ10016" s="23"/>
      <c r="AR10016" s="48">
        <v>0</v>
      </c>
      <c r="AS10016" s="22">
        <v>1.7634788795752432</v>
      </c>
      <c r="AT10016" s="49">
        <v>2</v>
      </c>
    </row>
    <row r="10017" spans="1:46" hidden="1" x14ac:dyDescent="0.25">
      <c r="A10017" s="7">
        <v>10017</v>
      </c>
      <c r="B10017" s="2" t="s">
        <v>34387</v>
      </c>
      <c r="C10017" s="2" t="s">
        <v>34948</v>
      </c>
      <c r="D10017" s="2" t="s">
        <v>34948</v>
      </c>
      <c r="E10017" s="2" t="s">
        <v>34948</v>
      </c>
      <c r="F10017" s="2" t="s">
        <v>35781</v>
      </c>
      <c r="G10017" s="2" t="s">
        <v>36346</v>
      </c>
      <c r="H10017" s="2" t="s">
        <v>37276</v>
      </c>
      <c r="I10017" s="2" t="s">
        <v>37277</v>
      </c>
      <c r="K10017" s="2">
        <v>413.45</v>
      </c>
      <c r="O10017" s="2">
        <v>1.44</v>
      </c>
      <c r="P10017" s="2">
        <v>0.81399999999999995</v>
      </c>
      <c r="R10017" s="2">
        <v>330.80399999999997</v>
      </c>
      <c r="S10017" s="2">
        <v>233.624</v>
      </c>
      <c r="T10017" s="2">
        <v>0.188</v>
      </c>
      <c r="U10017" s="2">
        <v>5.3579699999999997E-4</v>
      </c>
      <c r="Z10017" s="2">
        <v>2.0701400000000001E-11</v>
      </c>
      <c r="AA10017" s="2">
        <v>4.8083899999999997E-6</v>
      </c>
      <c r="AB10017" s="2">
        <v>2.3106099999999999E-11</v>
      </c>
      <c r="AC10017" s="2">
        <v>2.3357000000000001</v>
      </c>
      <c r="AD10017" s="2">
        <v>4.2484400000000004</v>
      </c>
      <c r="AE10017" s="2">
        <v>333.72500000000002</v>
      </c>
      <c r="AF10017" s="2">
        <v>1.48476E-11</v>
      </c>
      <c r="AG10017" s="2">
        <v>0.73568299999999998</v>
      </c>
      <c r="AH10017" s="2">
        <v>10.26</v>
      </c>
      <c r="AI10017" s="2">
        <v>1940.63</v>
      </c>
      <c r="AJ10017" s="2">
        <v>1.56775</v>
      </c>
      <c r="AK10017" s="2">
        <v>183.917</v>
      </c>
      <c r="AL10017" s="2">
        <v>1.2591300000000001E-10</v>
      </c>
      <c r="AM10017" s="2">
        <v>2.1762100000000001E-4</v>
      </c>
      <c r="AN10017" s="2">
        <v>2.689240487828426</v>
      </c>
      <c r="AO10017" s="2">
        <v>2.8218871573857718</v>
      </c>
      <c r="AP10017" s="2">
        <v>2.4868935627696018</v>
      </c>
      <c r="AQ10017" s="23"/>
      <c r="AR10017" s="48">
        <v>0</v>
      </c>
      <c r="AS10017" s="22">
        <v>2.5900326287937934</v>
      </c>
      <c r="AT10017" s="49">
        <v>12</v>
      </c>
    </row>
    <row r="10018" spans="1:46" hidden="1" x14ac:dyDescent="0.25">
      <c r="A10018" s="7">
        <v>10018</v>
      </c>
      <c r="B10018" s="2" t="s">
        <v>34388</v>
      </c>
      <c r="F10018" s="2" t="s">
        <v>35782</v>
      </c>
      <c r="AN10018" s="2">
        <v>2.7499342232804609</v>
      </c>
      <c r="AO10018" s="2">
        <v>2.7408399444078562</v>
      </c>
      <c r="AP10018" s="2">
        <v>2.5475872982216372</v>
      </c>
      <c r="AQ10018" s="23"/>
      <c r="AR10018" s="48">
        <v>0</v>
      </c>
      <c r="AS10018" s="22">
        <v>0.90417292131018967</v>
      </c>
      <c r="AT10018" s="49">
        <v>8</v>
      </c>
    </row>
    <row r="10019" spans="1:46" hidden="1" x14ac:dyDescent="0.25">
      <c r="A10019" s="7">
        <v>10019</v>
      </c>
      <c r="B10019" s="2" t="s">
        <v>34389</v>
      </c>
      <c r="F10019" s="2" t="s">
        <v>35783</v>
      </c>
      <c r="AN10019" s="2">
        <v>3.0628790586606902</v>
      </c>
      <c r="AO10019" s="2">
        <v>3.0948250890924829</v>
      </c>
      <c r="AP10019" s="2">
        <v>2.8605321336018652</v>
      </c>
      <c r="AQ10019" s="23"/>
      <c r="AR10019" s="48">
        <v>0</v>
      </c>
      <c r="AS10019" s="22">
        <v>1.1998457687160069</v>
      </c>
      <c r="AT10019" s="49">
        <v>3</v>
      </c>
    </row>
    <row r="10020" spans="1:46" hidden="1" x14ac:dyDescent="0.25">
      <c r="A10020" s="7">
        <v>10020</v>
      </c>
      <c r="B10020" s="2" t="s">
        <v>34390</v>
      </c>
      <c r="F10020" s="2" t="s">
        <v>35784</v>
      </c>
      <c r="AQ10020" s="23"/>
      <c r="AR10020" s="48">
        <v>0</v>
      </c>
      <c r="AS10020" s="22">
        <v>2.252255943223993</v>
      </c>
      <c r="AT10020" s="49">
        <v>3</v>
      </c>
    </row>
    <row r="10021" spans="1:46" hidden="1" x14ac:dyDescent="0.25">
      <c r="A10021" s="7">
        <v>10021</v>
      </c>
      <c r="B10021" s="2" t="s">
        <v>34391</v>
      </c>
      <c r="F10021" s="2" t="s">
        <v>35785</v>
      </c>
      <c r="AN10021" s="2">
        <v>2.689240487828426</v>
      </c>
      <c r="AO10021" s="2">
        <v>2.689240487828426</v>
      </c>
      <c r="AP10021" s="2">
        <v>2.4868935627696018</v>
      </c>
      <c r="AQ10021" s="23"/>
      <c r="AR10021" s="48">
        <v>0</v>
      </c>
      <c r="AS10021" s="22">
        <v>2.4112963614638798</v>
      </c>
      <c r="AT10021" s="49">
        <v>3</v>
      </c>
    </row>
    <row r="10022" spans="1:46" hidden="1" x14ac:dyDescent="0.25">
      <c r="A10022" s="7">
        <v>10022</v>
      </c>
      <c r="B10022" s="2" t="s">
        <v>34392</v>
      </c>
      <c r="F10022" s="2" t="s">
        <v>35786</v>
      </c>
      <c r="AN10022" s="2">
        <v>3.0871804965004639</v>
      </c>
      <c r="AO10022" s="2">
        <v>2.856019249844727</v>
      </c>
      <c r="AP10022" s="2">
        <v>2.8848335714416389</v>
      </c>
      <c r="AQ10022" s="23"/>
      <c r="AR10022" s="48">
        <v>0</v>
      </c>
      <c r="AS10022" s="22">
        <v>1.1578222003228102</v>
      </c>
      <c r="AT10022" s="49">
        <v>3</v>
      </c>
    </row>
    <row r="10023" spans="1:46" hidden="1" x14ac:dyDescent="0.25">
      <c r="A10023" s="7">
        <v>10023</v>
      </c>
      <c r="B10023" s="2" t="s">
        <v>34393</v>
      </c>
      <c r="F10023" s="2" t="s">
        <v>35787</v>
      </c>
      <c r="AN10023" s="2">
        <v>2.6549124590485329</v>
      </c>
      <c r="AO10023" s="2">
        <v>2.6549124590485329</v>
      </c>
      <c r="AP10023" s="2">
        <v>2.4525655339897079</v>
      </c>
      <c r="AQ10023" s="23"/>
      <c r="AR10023" s="48">
        <v>0</v>
      </c>
      <c r="AS10023" s="22">
        <v>1.8512770168572863</v>
      </c>
      <c r="AT10023" s="49">
        <v>2</v>
      </c>
    </row>
    <row r="10024" spans="1:46" hidden="1" x14ac:dyDescent="0.25">
      <c r="A10024" s="7">
        <v>10024</v>
      </c>
      <c r="B10024" s="2" t="s">
        <v>34394</v>
      </c>
      <c r="F10024" s="2" t="s">
        <v>35788</v>
      </c>
      <c r="AN10024" s="2">
        <v>2.689240487828426</v>
      </c>
      <c r="AO10024" s="2">
        <v>2.689240487828426</v>
      </c>
      <c r="AP10024" s="2">
        <v>2.4868935627696018</v>
      </c>
      <c r="AQ10024" s="23"/>
      <c r="AR10024" s="48">
        <v>0</v>
      </c>
      <c r="AS10024" s="22">
        <v>0.63314511108023652</v>
      </c>
      <c r="AT10024" s="49">
        <v>2</v>
      </c>
    </row>
    <row r="10025" spans="1:46" hidden="1" x14ac:dyDescent="0.25">
      <c r="A10025" s="7">
        <v>10025</v>
      </c>
      <c r="B10025" s="2" t="s">
        <v>37278</v>
      </c>
      <c r="F10025" s="2" t="s">
        <v>38218</v>
      </c>
      <c r="AN10025" s="2">
        <v>2.689240487828426</v>
      </c>
      <c r="AO10025" s="2">
        <v>2.6905892458001031</v>
      </c>
      <c r="AP10025" s="2">
        <v>2.4868935627696018</v>
      </c>
      <c r="AQ10025" s="23"/>
      <c r="AR10025" s="48">
        <v>0</v>
      </c>
      <c r="AS10025" s="22">
        <v>0.80923637013591787</v>
      </c>
      <c r="AT10025" s="49">
        <v>1</v>
      </c>
    </row>
    <row r="10026" spans="1:46" hidden="1" x14ac:dyDescent="0.25">
      <c r="A10026" s="7">
        <v>10026</v>
      </c>
      <c r="B10026" s="2" t="s">
        <v>37279</v>
      </c>
      <c r="F10026" s="2" t="s">
        <v>38219</v>
      </c>
      <c r="AN10026" s="2">
        <v>1.9272865909572221</v>
      </c>
      <c r="AO10026" s="2">
        <v>1.9272865909572221</v>
      </c>
      <c r="AP10026" s="2">
        <v>1.7249396658983971</v>
      </c>
      <c r="AQ10026" s="23"/>
      <c r="AR10026" s="48">
        <v>0</v>
      </c>
      <c r="AS10026" s="22">
        <v>0.71232635712786141</v>
      </c>
      <c r="AT10026" s="49">
        <v>1</v>
      </c>
    </row>
    <row r="10027" spans="1:46" hidden="1" x14ac:dyDescent="0.25">
      <c r="A10027" s="7">
        <v>10027</v>
      </c>
      <c r="B10027" s="2" t="s">
        <v>37280</v>
      </c>
      <c r="F10027" s="2" t="s">
        <v>38220</v>
      </c>
      <c r="AN10027" s="2">
        <v>2.689240487828426</v>
      </c>
      <c r="AO10027" s="2">
        <v>2.8154264898519021</v>
      </c>
      <c r="AP10027" s="2">
        <v>2.5357732421652019</v>
      </c>
      <c r="AQ10027" s="23"/>
      <c r="AR10027" s="48">
        <v>0</v>
      </c>
      <c r="AS10027" s="22">
        <v>1.7427969400826013</v>
      </c>
      <c r="AT10027" s="49">
        <v>1</v>
      </c>
    </row>
    <row r="10028" spans="1:46" hidden="1" x14ac:dyDescent="0.25">
      <c r="A10028" s="7">
        <v>10028</v>
      </c>
      <c r="B10028" s="2" t="s">
        <v>37281</v>
      </c>
      <c r="F10028" s="2" t="s">
        <v>38221</v>
      </c>
      <c r="AN10028" s="2">
        <v>4.166361742548089</v>
      </c>
      <c r="AO10028" s="2">
        <v>4.1147215797086396</v>
      </c>
      <c r="AP10028" s="2">
        <v>3.964014817489264</v>
      </c>
      <c r="AQ10028" s="23"/>
      <c r="AR10028" s="48">
        <v>0</v>
      </c>
      <c r="AS10028" s="22">
        <v>1.737368918152165</v>
      </c>
      <c r="AT10028" s="49">
        <v>8</v>
      </c>
    </row>
    <row r="10029" spans="1:46" hidden="1" x14ac:dyDescent="0.25">
      <c r="A10029" s="7">
        <v>10029</v>
      </c>
      <c r="B10029" s="2" t="s">
        <v>15632</v>
      </c>
      <c r="C10029" s="2" t="s">
        <v>15635</v>
      </c>
      <c r="D10029" s="2" t="s">
        <v>15635</v>
      </c>
      <c r="E10029" s="2" t="s">
        <v>15635</v>
      </c>
      <c r="F10029" s="2" t="s">
        <v>15633</v>
      </c>
      <c r="G10029" s="2" t="s">
        <v>15634</v>
      </c>
      <c r="H10029" s="2" t="s">
        <v>15636</v>
      </c>
      <c r="I10029" s="2" t="s">
        <v>15637</v>
      </c>
      <c r="K10029" s="2">
        <v>716.66</v>
      </c>
      <c r="L10029" s="2">
        <v>6.7142900000000005E-2</v>
      </c>
      <c r="N10029" s="2">
        <v>4.5394199999999998E-6</v>
      </c>
      <c r="O10029" s="2">
        <v>1.407</v>
      </c>
      <c r="R10029" s="2">
        <v>520.10699999999997</v>
      </c>
      <c r="S10029" s="2">
        <v>250.239</v>
      </c>
      <c r="T10029" s="2">
        <v>0.26800000000000002</v>
      </c>
      <c r="Z10029" s="2">
        <v>1.2473800000000001E-10</v>
      </c>
      <c r="AA10029" s="2">
        <v>7.1779400000000005E-8</v>
      </c>
      <c r="AB10029" s="2">
        <v>1.8510600000000001E-10</v>
      </c>
      <c r="AC10029" s="2">
        <v>14.8147</v>
      </c>
      <c r="AD10029" s="2">
        <v>8.6970700000000001</v>
      </c>
      <c r="AE10029" s="2">
        <v>368.60399999999998</v>
      </c>
      <c r="AF10029" s="2">
        <v>9.2861599999999993E-9</v>
      </c>
      <c r="AG10029" s="2">
        <v>1.19164</v>
      </c>
      <c r="AH10029" s="2">
        <v>9.7538999999999998</v>
      </c>
      <c r="AI10029" s="2">
        <v>35109.599999999999</v>
      </c>
      <c r="AJ10029" s="2">
        <v>3.9513400000000001</v>
      </c>
      <c r="AK10029" s="2">
        <v>158.15</v>
      </c>
      <c r="AL10029" s="2">
        <v>7.4708100000000002E-8</v>
      </c>
      <c r="AM10029" s="2">
        <v>3.2970299999999999E-6</v>
      </c>
      <c r="AN10029" s="2">
        <v>2.839755485660417</v>
      </c>
      <c r="AO10029" s="2">
        <v>2.911565913455004</v>
      </c>
      <c r="AP10029" s="2">
        <v>2.6374085606015929</v>
      </c>
      <c r="AQ10029" s="23"/>
      <c r="AR10029" s="48">
        <v>0</v>
      </c>
      <c r="AS10029" s="22">
        <v>2.3582828887172509</v>
      </c>
      <c r="AT10029" s="49">
        <v>9</v>
      </c>
    </row>
    <row r="10030" spans="1:46" hidden="1" x14ac:dyDescent="0.25">
      <c r="A10030" s="7">
        <v>10030</v>
      </c>
      <c r="B10030" s="2" t="s">
        <v>18091</v>
      </c>
      <c r="C10030" s="2" t="s">
        <v>18094</v>
      </c>
      <c r="D10030" s="2" t="s">
        <v>18097</v>
      </c>
      <c r="E10030" s="2" t="s">
        <v>18097</v>
      </c>
      <c r="F10030" s="2" t="s">
        <v>18092</v>
      </c>
      <c r="G10030" s="2" t="s">
        <v>18093</v>
      </c>
      <c r="H10030" s="2" t="s">
        <v>18095</v>
      </c>
      <c r="I10030" s="2" t="s">
        <v>18096</v>
      </c>
      <c r="K10030" s="2">
        <v>844.53</v>
      </c>
      <c r="AB10030" s="2">
        <v>2.52247E-11</v>
      </c>
      <c r="AC10030" s="2">
        <v>125.03</v>
      </c>
      <c r="AD10030" s="2">
        <v>256.50400000000002</v>
      </c>
      <c r="AE10030" s="2">
        <v>483.37200000000001</v>
      </c>
      <c r="AF10030" s="2">
        <v>1.1144400000000001E-8</v>
      </c>
      <c r="AG10030" s="2">
        <v>0.314942</v>
      </c>
      <c r="AH10030" s="2">
        <v>9.5937000000000001</v>
      </c>
      <c r="AI10030" s="2">
        <v>133074</v>
      </c>
      <c r="AJ10030" s="2">
        <v>4.5441799999999999</v>
      </c>
      <c r="AK10030" s="2">
        <v>240.85900000000001</v>
      </c>
      <c r="AL10030" s="2">
        <v>6.0974699999999999E-7</v>
      </c>
      <c r="AM10030" s="2">
        <v>2.3303099999999999E-7</v>
      </c>
      <c r="AN10030" s="2">
        <v>3.0871804965004639</v>
      </c>
      <c r="AO10030" s="2">
        <v>3.209229344602651</v>
      </c>
      <c r="AP10030" s="2">
        <v>2.783485855406814</v>
      </c>
      <c r="AQ10030" s="23"/>
      <c r="AR10030" s="48">
        <v>0</v>
      </c>
      <c r="AS10030" s="22">
        <v>2.2446296947972146</v>
      </c>
      <c r="AT10030" s="49">
        <v>6</v>
      </c>
    </row>
    <row r="10031" spans="1:46" hidden="1" x14ac:dyDescent="0.25">
      <c r="A10031" s="7">
        <v>10031</v>
      </c>
      <c r="B10031" s="2" t="s">
        <v>37282</v>
      </c>
      <c r="F10031" s="2" t="s">
        <v>38222</v>
      </c>
      <c r="AN10031" s="2">
        <v>2.689240487828426</v>
      </c>
      <c r="AO10031" s="2">
        <v>2.5583921622333161</v>
      </c>
      <c r="AP10031" s="2">
        <v>2.4868935627696018</v>
      </c>
      <c r="AQ10031" s="23"/>
      <c r="AR10031" s="48">
        <v>0</v>
      </c>
      <c r="AS10031" s="22">
        <v>0.80923637013591787</v>
      </c>
      <c r="AT10031" s="49">
        <v>1</v>
      </c>
    </row>
    <row r="10032" spans="1:46" hidden="1" x14ac:dyDescent="0.25">
      <c r="A10032" s="7">
        <v>10032</v>
      </c>
      <c r="B10032" s="2" t="s">
        <v>37283</v>
      </c>
      <c r="F10032" s="2" t="s">
        <v>38223</v>
      </c>
      <c r="AN10032" s="2">
        <v>3.0871804965004639</v>
      </c>
      <c r="AO10032" s="2">
        <v>2.8053617103273329</v>
      </c>
      <c r="AP10032" s="2">
        <v>2.8848335714416389</v>
      </c>
      <c r="AQ10032" s="23"/>
      <c r="AR10032" s="48">
        <v>0</v>
      </c>
      <c r="AS10032" s="22">
        <v>1.025175530765464</v>
      </c>
      <c r="AT10032" s="49">
        <v>3</v>
      </c>
    </row>
    <row r="10033" spans="1:46" hidden="1" x14ac:dyDescent="0.25">
      <c r="A10033" s="7">
        <v>10033</v>
      </c>
      <c r="B10033" s="2" t="s">
        <v>37284</v>
      </c>
      <c r="C10033" s="2" t="s">
        <v>38001</v>
      </c>
      <c r="D10033" s="2" t="s">
        <v>38159</v>
      </c>
      <c r="F10033" s="2" t="s">
        <v>38224</v>
      </c>
      <c r="G10033" s="2" t="s">
        <v>38482</v>
      </c>
      <c r="H10033" s="2" t="s">
        <v>38642</v>
      </c>
      <c r="I10033" s="2" t="s">
        <v>38643</v>
      </c>
      <c r="K10033" s="2">
        <v>791.55</v>
      </c>
      <c r="AN10033" s="2">
        <v>2.6658197064685369</v>
      </c>
      <c r="AO10033" s="2">
        <v>2.6475336799108629</v>
      </c>
      <c r="AP10033" s="2">
        <v>2.4634727814097119</v>
      </c>
      <c r="AQ10033" s="23"/>
      <c r="AR10033" s="48">
        <v>0</v>
      </c>
      <c r="AS10033" s="22">
        <v>2.252255943223993</v>
      </c>
      <c r="AT10033" s="49">
        <v>3</v>
      </c>
    </row>
    <row r="10034" spans="1:46" hidden="1" x14ac:dyDescent="0.25">
      <c r="A10034" s="7">
        <v>10034</v>
      </c>
      <c r="B10034" s="2" t="s">
        <v>37285</v>
      </c>
      <c r="F10034" s="2" t="s">
        <v>38225</v>
      </c>
      <c r="AN10034" s="2">
        <v>3.0385776208209161</v>
      </c>
      <c r="AO10034" s="2">
        <v>3.0165282331435961</v>
      </c>
      <c r="AP10034" s="2">
        <v>2.8362306957620911</v>
      </c>
      <c r="AQ10034" s="23"/>
      <c r="AR10034" s="48">
        <v>0</v>
      </c>
      <c r="AS10034" s="22">
        <v>1.3719887305828911</v>
      </c>
      <c r="AT10034" s="49">
        <v>4</v>
      </c>
    </row>
    <row r="10035" spans="1:46" hidden="1" x14ac:dyDescent="0.25">
      <c r="A10035" s="7">
        <v>10035</v>
      </c>
      <c r="B10035" s="2" t="s">
        <v>37286</v>
      </c>
      <c r="F10035" s="2" t="s">
        <v>38226</v>
      </c>
      <c r="AN10035" s="2">
        <v>2.689240487828426</v>
      </c>
      <c r="AO10035" s="2">
        <v>2.689240487828426</v>
      </c>
      <c r="AP10035" s="2">
        <v>2.4868935627696018</v>
      </c>
      <c r="AQ10035" s="23"/>
      <c r="AR10035" s="48">
        <v>0</v>
      </c>
      <c r="AS10035" s="22">
        <v>2.4112963614638798</v>
      </c>
      <c r="AT10035" s="49">
        <v>2</v>
      </c>
    </row>
    <row r="10036" spans="1:46" hidden="1" x14ac:dyDescent="0.25">
      <c r="A10036" s="7">
        <v>10036</v>
      </c>
      <c r="B10036" s="2" t="s">
        <v>37287</v>
      </c>
      <c r="F10036" s="2" t="s">
        <v>38227</v>
      </c>
      <c r="AN10036" s="2">
        <v>2.7861505008364831</v>
      </c>
      <c r="AO10036" s="2">
        <v>2.9545338269431181</v>
      </c>
      <c r="AP10036" s="2">
        <v>2.5838035757776581</v>
      </c>
      <c r="AQ10036" s="23"/>
      <c r="AR10036" s="48">
        <v>0</v>
      </c>
      <c r="AS10036" s="22">
        <v>2.1067206124078131</v>
      </c>
      <c r="AT10036" s="49">
        <v>5</v>
      </c>
    </row>
    <row r="10037" spans="1:46" hidden="1" x14ac:dyDescent="0.25">
      <c r="A10037" s="7">
        <v>10037</v>
      </c>
      <c r="B10037" s="2" t="s">
        <v>37288</v>
      </c>
      <c r="F10037" s="2" t="s">
        <v>38228</v>
      </c>
      <c r="AN10037" s="2">
        <v>3.0871804965004639</v>
      </c>
      <c r="AO10037" s="2">
        <v>2.9280044930316489</v>
      </c>
      <c r="AP10037" s="2">
        <v>2.8848335714416389</v>
      </c>
      <c r="AQ10037" s="23"/>
      <c r="AR10037" s="48">
        <v>0</v>
      </c>
      <c r="AS10037" s="22">
        <v>2.4112963614638798</v>
      </c>
      <c r="AT10037" s="49">
        <v>5</v>
      </c>
    </row>
    <row r="10038" spans="1:46" hidden="1" x14ac:dyDescent="0.25">
      <c r="A10038" s="7">
        <v>10038</v>
      </c>
      <c r="B10038" s="2" t="s">
        <v>37289</v>
      </c>
      <c r="C10038" s="2" t="s">
        <v>38002</v>
      </c>
      <c r="D10038" s="2" t="s">
        <v>6597</v>
      </c>
      <c r="E10038" s="2" t="s">
        <v>6597</v>
      </c>
      <c r="F10038" s="2" t="s">
        <v>38229</v>
      </c>
      <c r="G10038" s="2" t="s">
        <v>38483</v>
      </c>
      <c r="H10038" s="2" t="s">
        <v>38644</v>
      </c>
      <c r="I10038" s="2" t="s">
        <v>38645</v>
      </c>
      <c r="K10038" s="2">
        <v>241.095</v>
      </c>
      <c r="AB10038" s="2">
        <v>3.3357199999999998E-12</v>
      </c>
      <c r="AC10038" s="2">
        <v>4.1639400000000002</v>
      </c>
      <c r="AD10038" s="2">
        <v>4.0919400000000001</v>
      </c>
      <c r="AE10038" s="2">
        <v>318.06400000000002</v>
      </c>
      <c r="AF10038" s="2">
        <v>1.5465499999999999E-10</v>
      </c>
      <c r="AG10038" s="2">
        <v>0.105991</v>
      </c>
      <c r="AH10038" s="2">
        <v>7.9120999999999997</v>
      </c>
      <c r="AI10038" s="2">
        <v>119.011</v>
      </c>
      <c r="AJ10038" s="2">
        <v>-2.1221899999999998</v>
      </c>
      <c r="AK10038" s="2">
        <v>178.321</v>
      </c>
      <c r="AL10038" s="2">
        <v>1.65442E-8</v>
      </c>
      <c r="AM10038" s="2">
        <v>4.9039799999999998</v>
      </c>
      <c r="AQ10038" s="23"/>
      <c r="AR10038" s="48">
        <v>0</v>
      </c>
      <c r="AS10038" s="22">
        <v>0.55923637013591776</v>
      </c>
      <c r="AT10038" s="49">
        <v>2</v>
      </c>
    </row>
    <row r="10039" spans="1:46" hidden="1" x14ac:dyDescent="0.25">
      <c r="A10039" s="7">
        <v>10039</v>
      </c>
      <c r="B10039" s="2" t="s">
        <v>37290</v>
      </c>
      <c r="C10039" s="2" t="s">
        <v>38003</v>
      </c>
      <c r="F10039" s="2" t="s">
        <v>38230</v>
      </c>
      <c r="G10039" s="2" t="s">
        <v>38484</v>
      </c>
      <c r="H10039" s="2" t="s">
        <v>38646</v>
      </c>
      <c r="I10039" s="2" t="s">
        <v>38647</v>
      </c>
      <c r="K10039" s="2">
        <v>350.23399999999998</v>
      </c>
      <c r="AQ10039" s="23"/>
      <c r="AR10039" s="48">
        <v>0</v>
      </c>
      <c r="AS10039" s="22">
        <v>2.1677950977554636</v>
      </c>
      <c r="AT10039" s="49">
        <v>2</v>
      </c>
    </row>
    <row r="10040" spans="1:46" hidden="1" x14ac:dyDescent="0.25">
      <c r="A10040" s="7">
        <v>10040</v>
      </c>
      <c r="B10040" s="2" t="s">
        <v>37291</v>
      </c>
      <c r="F10040" s="2" t="s">
        <v>38231</v>
      </c>
      <c r="AN10040" s="2">
        <v>1.9272865909572221</v>
      </c>
      <c r="AO10040" s="2">
        <v>1.9272865909572221</v>
      </c>
      <c r="AP10040" s="2">
        <v>1.7249396658983971</v>
      </c>
      <c r="AQ10040" s="23"/>
      <c r="AR10040" s="48">
        <v>0</v>
      </c>
      <c r="AS10040" s="22">
        <v>0.71232635712786141</v>
      </c>
      <c r="AT10040" s="49">
        <v>1</v>
      </c>
    </row>
    <row r="10041" spans="1:46" hidden="1" x14ac:dyDescent="0.25">
      <c r="A10041" s="7">
        <v>10041</v>
      </c>
      <c r="B10041" s="2" t="s">
        <v>37292</v>
      </c>
      <c r="F10041" s="2" t="s">
        <v>38232</v>
      </c>
      <c r="AN10041" s="2">
        <v>3.0871804965004639</v>
      </c>
      <c r="AO10041" s="2">
        <v>3.0871804965004639</v>
      </c>
      <c r="AP10041" s="2">
        <v>2.8848335714416389</v>
      </c>
      <c r="AQ10041" s="23"/>
      <c r="AR10041" s="48">
        <v>0</v>
      </c>
      <c r="AS10041" s="22">
        <v>2.4112963614638798</v>
      </c>
      <c r="AT10041" s="49">
        <v>1</v>
      </c>
    </row>
    <row r="10042" spans="1:46" hidden="1" x14ac:dyDescent="0.25">
      <c r="A10042" s="7">
        <v>10042</v>
      </c>
      <c r="B10042" s="2" t="s">
        <v>37293</v>
      </c>
      <c r="F10042" s="2" t="s">
        <v>38233</v>
      </c>
      <c r="AN10042" s="2">
        <v>3.0871804965004639</v>
      </c>
      <c r="AO10042" s="2">
        <v>3.0871804965004639</v>
      </c>
      <c r="AP10042" s="2">
        <v>2.8848335714416389</v>
      </c>
      <c r="AQ10042" s="23"/>
      <c r="AR10042" s="48">
        <v>0</v>
      </c>
      <c r="AS10042" s="22">
        <v>0.67273573410404908</v>
      </c>
      <c r="AT10042" s="49">
        <v>2</v>
      </c>
    </row>
    <row r="10043" spans="1:46" hidden="1" x14ac:dyDescent="0.25">
      <c r="A10043" s="7">
        <v>10043</v>
      </c>
      <c r="B10043" s="2" t="s">
        <v>37294</v>
      </c>
      <c r="F10043" s="2" t="s">
        <v>38234</v>
      </c>
      <c r="AN10043" s="2">
        <v>2.689240487828426</v>
      </c>
      <c r="AO10043" s="2">
        <v>2.689240487828426</v>
      </c>
      <c r="AP10043" s="2">
        <v>2.4868935627696018</v>
      </c>
      <c r="AQ10043" s="23"/>
      <c r="AR10043" s="48">
        <v>0</v>
      </c>
      <c r="AS10043" s="22">
        <v>1.5510903623310843</v>
      </c>
      <c r="AT10043" s="49">
        <v>5</v>
      </c>
    </row>
    <row r="10044" spans="1:46" hidden="1" x14ac:dyDescent="0.25">
      <c r="A10044" s="7">
        <v>10044</v>
      </c>
      <c r="B10044" s="2" t="s">
        <v>37295</v>
      </c>
      <c r="F10044" s="2" t="s">
        <v>38235</v>
      </c>
      <c r="AN10044" s="2">
        <v>2.689240487828426</v>
      </c>
      <c r="AO10044" s="2">
        <v>2.689240487828426</v>
      </c>
      <c r="AP10044" s="2">
        <v>2.4868935627696018</v>
      </c>
      <c r="AQ10044" s="23"/>
      <c r="AR10044" s="48">
        <v>0</v>
      </c>
      <c r="AS10044" s="22">
        <v>2.4112963614638798</v>
      </c>
      <c r="AT10044" s="49">
        <v>1</v>
      </c>
    </row>
    <row r="10045" spans="1:46" hidden="1" x14ac:dyDescent="0.25">
      <c r="A10045" s="7">
        <v>10045</v>
      </c>
      <c r="B10045" s="2" t="s">
        <v>37296</v>
      </c>
      <c r="F10045" s="2" t="s">
        <v>38236</v>
      </c>
      <c r="AN10045" s="2">
        <v>2.689240487828426</v>
      </c>
      <c r="AO10045" s="2">
        <v>2.689240487828426</v>
      </c>
      <c r="AP10045" s="2">
        <v>2.4868935627696018</v>
      </c>
      <c r="AQ10045" s="23"/>
      <c r="AR10045" s="48">
        <v>0</v>
      </c>
      <c r="AS10045" s="22">
        <v>2.4112963614638798</v>
      </c>
      <c r="AT10045" s="49">
        <v>4</v>
      </c>
    </row>
    <row r="10046" spans="1:46" hidden="1" x14ac:dyDescent="0.25">
      <c r="A10046" s="7">
        <v>10046</v>
      </c>
      <c r="B10046" s="2" t="s">
        <v>37297</v>
      </c>
      <c r="F10046" s="2" t="s">
        <v>38237</v>
      </c>
      <c r="AN10046" s="2">
        <v>2.689240487828426</v>
      </c>
      <c r="AO10046" s="2">
        <v>2.5583921622333161</v>
      </c>
      <c r="AP10046" s="2">
        <v>2.4868935627696018</v>
      </c>
      <c r="AQ10046" s="23"/>
      <c r="AR10046" s="48">
        <v>0</v>
      </c>
      <c r="AS10046" s="22">
        <v>0.80923637013591787</v>
      </c>
      <c r="AT10046" s="49">
        <v>1</v>
      </c>
    </row>
    <row r="10047" spans="1:46" hidden="1" x14ac:dyDescent="0.25">
      <c r="A10047" s="7">
        <v>10047</v>
      </c>
      <c r="B10047" s="2" t="s">
        <v>37298</v>
      </c>
      <c r="C10047" s="2" t="s">
        <v>38004</v>
      </c>
      <c r="D10047" s="2" t="s">
        <v>38160</v>
      </c>
      <c r="F10047" s="2" t="s">
        <v>38238</v>
      </c>
      <c r="G10047" s="2" t="s">
        <v>38485</v>
      </c>
      <c r="H10047" s="2" t="s">
        <v>38648</v>
      </c>
      <c r="I10047" s="2" t="s">
        <v>38649</v>
      </c>
      <c r="K10047" s="2">
        <v>510.71899999999999</v>
      </c>
      <c r="AN10047" s="2">
        <v>1.976256121692286</v>
      </c>
      <c r="AO10047" s="2">
        <v>1.976256121692286</v>
      </c>
      <c r="AP10047" s="2">
        <v>1.773909196633461</v>
      </c>
      <c r="AQ10047" s="23"/>
      <c r="AR10047" s="48">
        <v>0</v>
      </c>
      <c r="AS10047" s="22">
        <v>1.3143863484558242</v>
      </c>
      <c r="AT10047" s="49">
        <v>2</v>
      </c>
    </row>
    <row r="10048" spans="1:46" hidden="1" x14ac:dyDescent="0.25">
      <c r="A10048" s="7">
        <v>10048</v>
      </c>
      <c r="B10048" s="2" t="s">
        <v>37299</v>
      </c>
      <c r="F10048" s="2" t="s">
        <v>38239</v>
      </c>
      <c r="AN10048" s="2">
        <v>2.689240487828426</v>
      </c>
      <c r="AO10048" s="2">
        <v>2.689240487828426</v>
      </c>
      <c r="AP10048" s="2">
        <v>2.4868935627696018</v>
      </c>
      <c r="AQ10048" s="23"/>
      <c r="AR10048" s="48">
        <v>0</v>
      </c>
      <c r="AS10048" s="22">
        <v>1.6404887825346641</v>
      </c>
      <c r="AT10048" s="49">
        <v>4</v>
      </c>
    </row>
    <row r="10049" spans="1:46" hidden="1" x14ac:dyDescent="0.25">
      <c r="A10049" s="7">
        <v>10049</v>
      </c>
      <c r="B10049" s="2" t="s">
        <v>37300</v>
      </c>
      <c r="F10049" s="2" t="s">
        <v>38240</v>
      </c>
      <c r="AQ10049" s="23"/>
      <c r="AR10049" s="48">
        <v>0</v>
      </c>
      <c r="AS10049" s="22">
        <v>1.1102663657998992</v>
      </c>
      <c r="AT10049" s="49">
        <v>1</v>
      </c>
    </row>
    <row r="10050" spans="1:46" hidden="1" x14ac:dyDescent="0.25">
      <c r="A10050" s="7">
        <v>10050</v>
      </c>
      <c r="B10050" s="2" t="s">
        <v>37301</v>
      </c>
      <c r="F10050" s="2" t="s">
        <v>38241</v>
      </c>
      <c r="AQ10050" s="23"/>
      <c r="AR10050" s="48">
        <v>0</v>
      </c>
      <c r="AS10050" s="22">
        <v>1.4283472022796739</v>
      </c>
      <c r="AT10050" s="49">
        <v>3</v>
      </c>
    </row>
    <row r="10051" spans="1:46" hidden="1" x14ac:dyDescent="0.25">
      <c r="A10051" s="7">
        <v>10051</v>
      </c>
      <c r="B10051" s="2" t="s">
        <v>37302</v>
      </c>
      <c r="F10051" s="2" t="s">
        <v>38242</v>
      </c>
      <c r="AN10051" s="2">
        <v>1.865331746884108</v>
      </c>
      <c r="AO10051" s="2">
        <v>1.865331746884108</v>
      </c>
      <c r="AP10051" s="2">
        <v>1.662984821825283</v>
      </c>
      <c r="AQ10051" s="23"/>
      <c r="AR10051" s="48">
        <v>0</v>
      </c>
      <c r="AS10051" s="22">
        <v>1.9338361436718992</v>
      </c>
      <c r="AT10051" s="49">
        <v>6</v>
      </c>
    </row>
    <row r="10052" spans="1:46" hidden="1" x14ac:dyDescent="0.25">
      <c r="A10052" s="7">
        <v>10052</v>
      </c>
      <c r="B10052" s="2" t="s">
        <v>37303</v>
      </c>
      <c r="F10052" s="2" t="s">
        <v>38243</v>
      </c>
      <c r="AN10052" s="2">
        <v>1.865331746884108</v>
      </c>
      <c r="AO10052" s="2">
        <v>1.865331746884108</v>
      </c>
      <c r="AP10052" s="2">
        <v>1.662984821825283</v>
      </c>
      <c r="AQ10052" s="23"/>
      <c r="AR10052" s="48">
        <v>0</v>
      </c>
      <c r="AS10052" s="22">
        <v>1.2217509495168761</v>
      </c>
      <c r="AT10052" s="49">
        <v>6</v>
      </c>
    </row>
    <row r="10053" spans="1:46" hidden="1" x14ac:dyDescent="0.25">
      <c r="A10053" s="7">
        <v>10053</v>
      </c>
      <c r="B10053" s="2" t="s">
        <v>37304</v>
      </c>
      <c r="F10053" s="2" t="s">
        <v>38244</v>
      </c>
      <c r="AN10053" s="2">
        <v>2.9128195034995361</v>
      </c>
      <c r="AO10053" s="2">
        <v>2.9128195034995361</v>
      </c>
      <c r="AP10053" s="2">
        <v>2.710472578440712</v>
      </c>
      <c r="AQ10053" s="23"/>
      <c r="AR10053" s="48">
        <v>0</v>
      </c>
      <c r="AS10053" s="22">
        <v>1.0468978255146311</v>
      </c>
      <c r="AT10053" s="49">
        <v>6</v>
      </c>
    </row>
    <row r="10054" spans="1:46" hidden="1" x14ac:dyDescent="0.25">
      <c r="A10054" s="7">
        <v>10054</v>
      </c>
      <c r="B10054" s="2" t="s">
        <v>37305</v>
      </c>
      <c r="F10054" s="2" t="s">
        <v>38245</v>
      </c>
      <c r="AN10054" s="2">
        <v>2.689240487828426</v>
      </c>
      <c r="AO10054" s="2">
        <v>2.689240487828426</v>
      </c>
      <c r="AP10054" s="2">
        <v>2.4868935627696018</v>
      </c>
      <c r="AQ10054" s="23"/>
      <c r="AR10054" s="48">
        <v>0</v>
      </c>
      <c r="AS10054" s="22">
        <v>2.4516383620226243</v>
      </c>
      <c r="AT10054" s="49">
        <v>4</v>
      </c>
    </row>
    <row r="10055" spans="1:46" hidden="1" x14ac:dyDescent="0.25">
      <c r="A10055" s="7">
        <v>10055</v>
      </c>
      <c r="B10055" s="2" t="s">
        <v>37306</v>
      </c>
      <c r="C10055" s="2" t="s">
        <v>38005</v>
      </c>
      <c r="D10055" s="2" t="s">
        <v>38161</v>
      </c>
      <c r="E10055" s="2" t="s">
        <v>38161</v>
      </c>
      <c r="F10055" s="2" t="s">
        <v>38246</v>
      </c>
      <c r="G10055" s="2" t="s">
        <v>38486</v>
      </c>
      <c r="H10055" s="2" t="s">
        <v>38650</v>
      </c>
      <c r="I10055" s="2" t="s">
        <v>38651</v>
      </c>
      <c r="K10055" s="2">
        <v>705.63</v>
      </c>
      <c r="AB10055" s="2">
        <v>5.75375E-11</v>
      </c>
      <c r="AC10055" s="2">
        <v>5.0273599999999998</v>
      </c>
      <c r="AD10055" s="2">
        <v>105.76900000000001</v>
      </c>
      <c r="AE10055" s="2">
        <v>309.50799999999998</v>
      </c>
      <c r="AF10055" s="2">
        <v>2.24618E-10</v>
      </c>
      <c r="AG10055" s="2">
        <v>0.220333</v>
      </c>
      <c r="AH10055" s="2">
        <v>9.5506799999999998</v>
      </c>
      <c r="AI10055" s="2">
        <v>48055.3</v>
      </c>
      <c r="AJ10055" s="2">
        <v>3.0571199999999998</v>
      </c>
      <c r="AK10055" s="2">
        <v>170.68</v>
      </c>
      <c r="AL10055" s="2">
        <v>1.6303799999999999E-9</v>
      </c>
      <c r="AM10055" s="2">
        <v>0.17594799999999999</v>
      </c>
      <c r="AQ10055" s="23"/>
      <c r="AR10055" s="48">
        <v>0</v>
      </c>
      <c r="AS10055" s="22">
        <v>1.3143863484558242</v>
      </c>
      <c r="AT10055" s="49">
        <v>2</v>
      </c>
    </row>
    <row r="10056" spans="1:46" hidden="1" x14ac:dyDescent="0.25">
      <c r="A10056" s="7">
        <v>10056</v>
      </c>
      <c r="B10056" s="2" t="s">
        <v>37307</v>
      </c>
      <c r="F10056" s="2" t="s">
        <v>38247</v>
      </c>
      <c r="AQ10056" s="23"/>
      <c r="AR10056" s="48">
        <v>0</v>
      </c>
      <c r="AS10056" s="22">
        <v>2.110266365799899</v>
      </c>
      <c r="AT10056" s="49">
        <v>3</v>
      </c>
    </row>
    <row r="10057" spans="1:46" hidden="1" x14ac:dyDescent="0.25">
      <c r="A10057" s="7">
        <v>10057</v>
      </c>
      <c r="B10057" s="2" t="s">
        <v>37308</v>
      </c>
      <c r="F10057" s="2" t="s">
        <v>38248</v>
      </c>
      <c r="AN10057" s="2">
        <v>2.689240487828426</v>
      </c>
      <c r="AO10057" s="2">
        <v>2.6964651275538212</v>
      </c>
      <c r="AP10057" s="2">
        <v>2.4868935627696018</v>
      </c>
      <c r="AQ10057" s="23"/>
      <c r="AR10057" s="48">
        <v>0</v>
      </c>
      <c r="AS10057" s="22">
        <v>2.0975691142956778</v>
      </c>
      <c r="AT10057" s="49">
        <v>5</v>
      </c>
    </row>
    <row r="10058" spans="1:46" hidden="1" x14ac:dyDescent="0.25">
      <c r="A10058" s="7">
        <v>10058</v>
      </c>
      <c r="B10058" s="2" t="s">
        <v>37309</v>
      </c>
      <c r="C10058" s="2" t="s">
        <v>38006</v>
      </c>
      <c r="D10058" s="2" t="s">
        <v>38006</v>
      </c>
      <c r="E10058" s="2" t="s">
        <v>38006</v>
      </c>
      <c r="F10058" s="2" t="s">
        <v>38249</v>
      </c>
      <c r="G10058" s="2" t="s">
        <v>38487</v>
      </c>
      <c r="H10058" s="2" t="s">
        <v>38652</v>
      </c>
      <c r="I10058" s="2" t="s">
        <v>38653</v>
      </c>
      <c r="K10058" s="2">
        <v>246.35</v>
      </c>
      <c r="L10058" s="2">
        <v>23.7684</v>
      </c>
      <c r="M10058" s="2">
        <v>317.54199999999997</v>
      </c>
      <c r="N10058" s="2">
        <v>3.4040800000000001E-5</v>
      </c>
      <c r="O10058" s="2">
        <v>0.97399999999999998</v>
      </c>
      <c r="P10058" s="2">
        <v>0.46800000000000003</v>
      </c>
      <c r="Q10058" s="2">
        <v>6.5614499999999997E-6</v>
      </c>
      <c r="R10058" s="2">
        <v>143.084</v>
      </c>
      <c r="S10058" s="2">
        <v>41.798000000000002</v>
      </c>
      <c r="T10058" s="2">
        <v>-2.5999999999999999E-2</v>
      </c>
      <c r="U10058" s="2">
        <v>7.2277000000000001E-3</v>
      </c>
      <c r="V10058" s="2">
        <v>39.555999999999997</v>
      </c>
      <c r="W10058" s="2">
        <v>143.42400000000001</v>
      </c>
      <c r="X10058" s="2">
        <v>7.0631799999999999E-6</v>
      </c>
      <c r="Y10058" s="2">
        <v>10.4232</v>
      </c>
      <c r="Z10058" s="2">
        <v>5.7016399999999998E-5</v>
      </c>
      <c r="AA10058" s="2">
        <v>2.0511600000000001E-4</v>
      </c>
      <c r="AB10058" s="2">
        <v>2.68937E-11</v>
      </c>
      <c r="AC10058" s="2">
        <v>185.392</v>
      </c>
      <c r="AD10058" s="2">
        <v>3.5049800000000002</v>
      </c>
      <c r="AE10058" s="2">
        <v>307.38099999999997</v>
      </c>
      <c r="AF10058" s="2">
        <v>2.37775E-7</v>
      </c>
      <c r="AG10058" s="2">
        <v>0.62485199999999996</v>
      </c>
      <c r="AH10058" s="2">
        <v>8.9705200000000005</v>
      </c>
      <c r="AI10058" s="2">
        <v>1330.59</v>
      </c>
      <c r="AJ10058" s="2">
        <v>4.2509499999999996</v>
      </c>
      <c r="AK10058" s="2">
        <v>68.616399999999999</v>
      </c>
      <c r="AL10058" s="2">
        <v>3.7508499999999998E-6</v>
      </c>
      <c r="AM10058" s="2">
        <v>6.8663499999999997E-5</v>
      </c>
      <c r="AN10058" s="2">
        <v>2.689240487828426</v>
      </c>
      <c r="AO10058" s="2">
        <v>2.689240487828426</v>
      </c>
      <c r="AP10058" s="2">
        <v>2.4868935627696018</v>
      </c>
      <c r="AQ10058" s="23"/>
      <c r="AR10058" s="48">
        <v>0</v>
      </c>
      <c r="AS10058" s="22">
        <v>2.0779630281305468</v>
      </c>
      <c r="AT10058" s="49">
        <v>3</v>
      </c>
    </row>
    <row r="10059" spans="1:46" hidden="1" x14ac:dyDescent="0.25">
      <c r="A10059" s="7">
        <v>10059</v>
      </c>
      <c r="B10059" s="2" t="s">
        <v>37310</v>
      </c>
      <c r="F10059" s="2" t="s">
        <v>38250</v>
      </c>
      <c r="AN10059" s="2">
        <v>2.689240487828426</v>
      </c>
      <c r="AO10059" s="2">
        <v>2.7887254899964362</v>
      </c>
      <c r="AP10059" s="2">
        <v>2.4868935627696018</v>
      </c>
      <c r="AQ10059" s="23"/>
      <c r="AR10059" s="48">
        <v>0</v>
      </c>
      <c r="AS10059" s="22">
        <v>2.4112963614638798</v>
      </c>
      <c r="AT10059" s="49">
        <v>2</v>
      </c>
    </row>
    <row r="10060" spans="1:46" hidden="1" x14ac:dyDescent="0.25">
      <c r="A10060" s="7">
        <v>10060</v>
      </c>
      <c r="B10060" s="2" t="s">
        <v>37311</v>
      </c>
      <c r="F10060" s="2" t="s">
        <v>38251</v>
      </c>
      <c r="AN10060" s="2">
        <v>2.689240487828426</v>
      </c>
      <c r="AO10060" s="2">
        <v>2.689240487828426</v>
      </c>
      <c r="AP10060" s="2">
        <v>2.4868935627696018</v>
      </c>
      <c r="AQ10060" s="23"/>
      <c r="AR10060" s="48">
        <v>0</v>
      </c>
      <c r="AS10060" s="22">
        <v>0.53970887735597817</v>
      </c>
      <c r="AT10060" s="49">
        <v>7</v>
      </c>
    </row>
    <row r="10061" spans="1:46" hidden="1" x14ac:dyDescent="0.25">
      <c r="A10061" s="7">
        <v>10061</v>
      </c>
      <c r="B10061" s="2" t="s">
        <v>37312</v>
      </c>
      <c r="F10061" s="2" t="s">
        <v>38252</v>
      </c>
      <c r="AN10061" s="2">
        <v>3.689240487828426</v>
      </c>
      <c r="AO10061" s="2">
        <v>3.689240487828426</v>
      </c>
      <c r="AP10061" s="2">
        <v>3.4868935627696018</v>
      </c>
      <c r="AQ10061" s="23"/>
      <c r="AR10061" s="48">
        <v>0</v>
      </c>
      <c r="AS10061" s="22">
        <v>1.7206951189518611</v>
      </c>
      <c r="AT10061" s="49">
        <v>7</v>
      </c>
    </row>
    <row r="10062" spans="1:46" hidden="1" x14ac:dyDescent="0.25">
      <c r="A10062" s="7">
        <v>10062</v>
      </c>
      <c r="B10062" s="2" t="s">
        <v>37313</v>
      </c>
      <c r="F10062" s="2" t="s">
        <v>38253</v>
      </c>
      <c r="AN10062" s="2">
        <v>2.8882104921644451</v>
      </c>
      <c r="AO10062" s="2">
        <v>2.8882104921644451</v>
      </c>
      <c r="AP10062" s="2">
        <v>2.685863567105621</v>
      </c>
      <c r="AQ10062" s="23"/>
      <c r="AR10062" s="48">
        <v>0</v>
      </c>
      <c r="AS10062" s="22">
        <v>2.5179854668967772</v>
      </c>
      <c r="AT10062" s="49">
        <v>3</v>
      </c>
    </row>
    <row r="10063" spans="1:46" hidden="1" x14ac:dyDescent="0.25">
      <c r="A10063" s="7">
        <v>10063</v>
      </c>
      <c r="B10063" s="2" t="s">
        <v>37314</v>
      </c>
      <c r="F10063" s="2" t="s">
        <v>38254</v>
      </c>
      <c r="AN10063" s="2">
        <v>2.689240487828426</v>
      </c>
      <c r="AO10063" s="2">
        <v>2.689240487828426</v>
      </c>
      <c r="AP10063" s="2">
        <v>2.4868935627696018</v>
      </c>
      <c r="AQ10063" s="23"/>
      <c r="AR10063" s="48">
        <v>0</v>
      </c>
      <c r="AS10063" s="22">
        <v>2.4112963614638798</v>
      </c>
      <c r="AT10063" s="49">
        <v>2</v>
      </c>
    </row>
    <row r="10064" spans="1:46" hidden="1" x14ac:dyDescent="0.25">
      <c r="A10064" s="7">
        <v>10064</v>
      </c>
      <c r="B10064" s="2" t="s">
        <v>37315</v>
      </c>
      <c r="F10064" s="2" t="s">
        <v>38255</v>
      </c>
      <c r="AN10064" s="2">
        <v>3.0871804965004639</v>
      </c>
      <c r="AO10064" s="2">
        <v>2.9106824817580002</v>
      </c>
      <c r="AP10064" s="2">
        <v>2.8848335714416389</v>
      </c>
      <c r="AQ10064" s="23"/>
      <c r="AR10064" s="48">
        <v>0</v>
      </c>
      <c r="AS10064" s="22">
        <v>2.2152168319837546</v>
      </c>
      <c r="AT10064" s="49">
        <v>8</v>
      </c>
    </row>
    <row r="10065" spans="1:46" hidden="1" x14ac:dyDescent="0.25">
      <c r="A10065" s="7">
        <v>10065</v>
      </c>
      <c r="B10065" s="2" t="s">
        <v>37316</v>
      </c>
      <c r="F10065" s="2" t="s">
        <v>38256</v>
      </c>
      <c r="AN10065" s="2">
        <v>3.0387254899964362</v>
      </c>
      <c r="AO10065" s="2">
        <v>2.9258392416224428</v>
      </c>
      <c r="AP10065" s="2">
        <v>2.8363785649376112</v>
      </c>
      <c r="AQ10065" s="23"/>
      <c r="AR10065" s="48">
        <v>0</v>
      </c>
      <c r="AS10065" s="22">
        <v>1.6965999128581102</v>
      </c>
      <c r="AT10065" s="49">
        <v>9</v>
      </c>
    </row>
    <row r="10066" spans="1:46" hidden="1" x14ac:dyDescent="0.25">
      <c r="A10066" s="7">
        <v>10066</v>
      </c>
      <c r="B10066" s="2" t="s">
        <v>37317</v>
      </c>
      <c r="F10066" s="2" t="s">
        <v>38257</v>
      </c>
      <c r="AN10066" s="2">
        <v>2.8882104921644451</v>
      </c>
      <c r="AO10066" s="2">
        <v>2.828222789508676</v>
      </c>
      <c r="AP10066" s="2">
        <v>2.685863567105621</v>
      </c>
      <c r="AQ10066" s="23"/>
      <c r="AR10066" s="48">
        <v>0</v>
      </c>
      <c r="AS10066" s="22">
        <v>1.181600117584265</v>
      </c>
      <c r="AT10066" s="49">
        <v>2</v>
      </c>
    </row>
    <row r="10067" spans="1:46" hidden="1" x14ac:dyDescent="0.25">
      <c r="A10067" s="7">
        <v>10067</v>
      </c>
      <c r="B10067" s="2" t="s">
        <v>37318</v>
      </c>
      <c r="F10067" s="2" t="s">
        <v>38258</v>
      </c>
      <c r="AN10067" s="2">
        <v>2.6593442817005242</v>
      </c>
      <c r="AO10067" s="2">
        <v>2.6593442817005242</v>
      </c>
      <c r="AP10067" s="2">
        <v>2.4569973566417</v>
      </c>
      <c r="AQ10067" s="23"/>
      <c r="AR10067" s="48">
        <v>0</v>
      </c>
      <c r="AS10067" s="22">
        <v>1.252255943223993</v>
      </c>
      <c r="AT10067" s="49">
        <v>3</v>
      </c>
    </row>
    <row r="10068" spans="1:46" hidden="1" x14ac:dyDescent="0.25">
      <c r="A10068" s="7">
        <v>10068</v>
      </c>
      <c r="B10068" s="2" t="s">
        <v>37319</v>
      </c>
      <c r="F10068" s="2" t="s">
        <v>38259</v>
      </c>
      <c r="AN10068" s="2">
        <v>3.0871804965004639</v>
      </c>
      <c r="AO10068" s="2">
        <v>3.0871804965004639</v>
      </c>
      <c r="AP10068" s="2">
        <v>2.8848335714416389</v>
      </c>
      <c r="AQ10068" s="23"/>
      <c r="AR10068" s="48">
        <v>0</v>
      </c>
      <c r="AS10068" s="22">
        <v>1.3429538174175559</v>
      </c>
      <c r="AT10068" s="49">
        <v>11</v>
      </c>
    </row>
    <row r="10069" spans="1:46" hidden="1" x14ac:dyDescent="0.25">
      <c r="A10069" s="7">
        <v>10069</v>
      </c>
      <c r="B10069" s="2" t="s">
        <v>37320</v>
      </c>
      <c r="F10069" s="2" t="s">
        <v>38260</v>
      </c>
      <c r="AN10069" s="2">
        <v>2.492967999435761</v>
      </c>
      <c r="AO10069" s="2">
        <v>2.492967999435761</v>
      </c>
      <c r="AP10069" s="2">
        <v>2.290621074376936</v>
      </c>
      <c r="AQ10069" s="23"/>
      <c r="AR10069" s="48">
        <v>0</v>
      </c>
      <c r="AS10069" s="22">
        <v>0.95975136796790861</v>
      </c>
      <c r="AT10069" s="49">
        <v>2</v>
      </c>
    </row>
    <row r="10070" spans="1:46" hidden="1" x14ac:dyDescent="0.25">
      <c r="A10070" s="7">
        <v>10070</v>
      </c>
      <c r="B10070" s="2" t="s">
        <v>37321</v>
      </c>
      <c r="F10070" s="2" t="s">
        <v>38261</v>
      </c>
      <c r="AN10070" s="2">
        <v>2.492967999435761</v>
      </c>
      <c r="AO10070" s="2">
        <v>2.492967999435761</v>
      </c>
      <c r="AP10070" s="2">
        <v>2.290621074376936</v>
      </c>
      <c r="AQ10070" s="23"/>
      <c r="AR10070" s="48">
        <v>0</v>
      </c>
      <c r="AS10070" s="22">
        <v>1.1102663657998992</v>
      </c>
      <c r="AT10070" s="49">
        <v>1</v>
      </c>
    </row>
    <row r="10071" spans="1:46" hidden="1" x14ac:dyDescent="0.25">
      <c r="A10071" s="7">
        <v>10071</v>
      </c>
      <c r="B10071" s="2" t="s">
        <v>37322</v>
      </c>
      <c r="F10071" s="2" t="s">
        <v>38262</v>
      </c>
      <c r="AN10071" s="2">
        <v>2.689240487828426</v>
      </c>
      <c r="AO10071" s="2">
        <v>2.689240487828426</v>
      </c>
      <c r="AP10071" s="2">
        <v>2.4868935627696018</v>
      </c>
      <c r="AQ10071" s="23"/>
      <c r="AR10071" s="48">
        <v>0</v>
      </c>
      <c r="AS10071" s="22">
        <v>1.8126696890158551</v>
      </c>
      <c r="AT10071" s="49">
        <v>3</v>
      </c>
    </row>
    <row r="10072" spans="1:46" hidden="1" x14ac:dyDescent="0.25">
      <c r="A10072" s="7">
        <v>10072</v>
      </c>
      <c r="B10072" s="2" t="s">
        <v>37323</v>
      </c>
      <c r="F10072" s="2" t="s">
        <v>38263</v>
      </c>
      <c r="AN10072" s="2">
        <v>2.693561861611069</v>
      </c>
      <c r="AO10072" s="2">
        <v>2.693561861611069</v>
      </c>
      <c r="AP10072" s="2">
        <v>2.4912149365522449</v>
      </c>
      <c r="AQ10072" s="23"/>
      <c r="AR10072" s="48">
        <v>0</v>
      </c>
      <c r="AS10072" s="22">
        <v>2.4112963614638798</v>
      </c>
      <c r="AT10072" s="49">
        <v>3</v>
      </c>
    </row>
    <row r="10073" spans="1:46" hidden="1" x14ac:dyDescent="0.25">
      <c r="A10073" s="7">
        <v>10073</v>
      </c>
      <c r="B10073" s="2" t="s">
        <v>20104</v>
      </c>
      <c r="C10073" s="2" t="s">
        <v>20107</v>
      </c>
      <c r="D10073" s="2" t="s">
        <v>19462</v>
      </c>
      <c r="E10073" s="2" t="s">
        <v>19462</v>
      </c>
      <c r="F10073" s="2" t="s">
        <v>20105</v>
      </c>
      <c r="G10073" s="2" t="s">
        <v>20106</v>
      </c>
      <c r="H10073" s="2" t="s">
        <v>20108</v>
      </c>
      <c r="I10073" s="2" t="s">
        <v>20109</v>
      </c>
      <c r="K10073" s="2">
        <v>355.32</v>
      </c>
      <c r="M10073" s="2">
        <v>387.49299999999999</v>
      </c>
      <c r="O10073" s="2">
        <v>1.198</v>
      </c>
      <c r="P10073" s="2">
        <v>0.90800000000000003</v>
      </c>
      <c r="Q10073" s="2">
        <v>8.9536500000000002E-6</v>
      </c>
      <c r="R10073" s="2">
        <v>219.249</v>
      </c>
      <c r="S10073" s="2">
        <v>92.3</v>
      </c>
      <c r="T10073" s="2">
        <v>0.33400000000000002</v>
      </c>
      <c r="U10073" s="2">
        <v>1.0839300000000001E-3</v>
      </c>
      <c r="AA10073" s="2">
        <v>1.5310899999999999E-5</v>
      </c>
      <c r="AB10073" s="2">
        <v>8.6429399999999995E-11</v>
      </c>
      <c r="AC10073" s="2">
        <v>178.465</v>
      </c>
      <c r="AD10073" s="2">
        <v>86.9803</v>
      </c>
      <c r="AE10073" s="2">
        <v>361.149</v>
      </c>
      <c r="AF10073" s="2">
        <v>8.7648900000000007E-9</v>
      </c>
      <c r="AG10073" s="2">
        <v>2.1988300000000001</v>
      </c>
      <c r="AH10073" s="2">
        <v>10.907</v>
      </c>
      <c r="AI10073" s="2">
        <v>912.43799999999999</v>
      </c>
      <c r="AJ10073" s="2">
        <v>1.3202700000000001</v>
      </c>
      <c r="AK10073" s="2">
        <v>195.01400000000001</v>
      </c>
      <c r="AL10073" s="2">
        <v>1.4497300000000001E-7</v>
      </c>
      <c r="AM10073" s="2">
        <v>7.01504E-6</v>
      </c>
      <c r="AN10073" s="2">
        <v>1.54957849439942</v>
      </c>
      <c r="AO10073" s="2">
        <v>1.54957849439942</v>
      </c>
      <c r="AP10073" s="2">
        <v>1.3472315693405961</v>
      </c>
      <c r="AQ10073" s="23"/>
      <c r="AR10073" s="48">
        <v>0</v>
      </c>
      <c r="AS10073" s="22">
        <v>0.89281917622780049</v>
      </c>
      <c r="AT10073" s="49">
        <v>8</v>
      </c>
    </row>
    <row r="10074" spans="1:46" hidden="1" x14ac:dyDescent="0.25">
      <c r="A10074" s="7">
        <v>10074</v>
      </c>
      <c r="B10074" s="2" t="s">
        <v>37324</v>
      </c>
      <c r="F10074" s="2" t="s">
        <v>38264</v>
      </c>
      <c r="AN10074" s="2">
        <v>1.315939782357463</v>
      </c>
      <c r="AO10074" s="2">
        <v>1.5322935692061099</v>
      </c>
      <c r="AP10074" s="2">
        <v>1.1135928572986391</v>
      </c>
      <c r="AQ10074" s="23"/>
      <c r="AR10074" s="48">
        <v>0</v>
      </c>
      <c r="AS10074" s="22">
        <v>-0.12832489325578214</v>
      </c>
      <c r="AT10074" s="49">
        <v>4</v>
      </c>
    </row>
    <row r="10075" spans="1:46" hidden="1" x14ac:dyDescent="0.25">
      <c r="A10075" s="7">
        <v>10075</v>
      </c>
      <c r="B10075" s="2" t="s">
        <v>37325</v>
      </c>
      <c r="F10075" s="2" t="s">
        <v>38265</v>
      </c>
      <c r="AN10075" s="2">
        <v>1.315939782357463</v>
      </c>
      <c r="AO10075" s="2">
        <v>1.5322935692061099</v>
      </c>
      <c r="AP10075" s="2">
        <v>1.1135928572986391</v>
      </c>
      <c r="AQ10075" s="23"/>
      <c r="AR10075" s="48">
        <v>0</v>
      </c>
      <c r="AS10075" s="22">
        <v>-0.12832489325578214</v>
      </c>
      <c r="AT10075" s="49">
        <v>4</v>
      </c>
    </row>
    <row r="10076" spans="1:46" hidden="1" x14ac:dyDescent="0.25">
      <c r="A10076" s="7">
        <v>10076</v>
      </c>
      <c r="B10076" s="2" t="s">
        <v>37326</v>
      </c>
      <c r="F10076" s="2" t="s">
        <v>38266</v>
      </c>
      <c r="AN10076" s="2">
        <v>1.315939782357463</v>
      </c>
      <c r="AO10076" s="2">
        <v>1.5322935692061099</v>
      </c>
      <c r="AP10076" s="2">
        <v>1.1135928572986391</v>
      </c>
      <c r="AQ10076" s="23"/>
      <c r="AR10076" s="48">
        <v>0</v>
      </c>
      <c r="AS10076" s="22">
        <v>-0.12832489325578214</v>
      </c>
      <c r="AT10076" s="49">
        <v>4</v>
      </c>
    </row>
    <row r="10077" spans="1:46" hidden="1" x14ac:dyDescent="0.25">
      <c r="A10077" s="7">
        <v>10077</v>
      </c>
      <c r="B10077" s="2" t="s">
        <v>37327</v>
      </c>
      <c r="F10077" s="2" t="s">
        <v>38267</v>
      </c>
      <c r="AQ10077" s="23"/>
      <c r="AR10077" s="48">
        <v>0</v>
      </c>
      <c r="AS10077" s="22">
        <v>2.4112963614638798</v>
      </c>
      <c r="AT10077" s="49">
        <v>7</v>
      </c>
    </row>
    <row r="10078" spans="1:46" hidden="1" x14ac:dyDescent="0.25">
      <c r="A10078" s="7">
        <v>10078</v>
      </c>
      <c r="B10078" s="2" t="s">
        <v>37328</v>
      </c>
      <c r="F10078" s="2" t="s">
        <v>38268</v>
      </c>
      <c r="AN10078" s="2">
        <v>2.689240487828426</v>
      </c>
      <c r="AO10078" s="2">
        <v>2.6910388317906619</v>
      </c>
      <c r="AP10078" s="2">
        <v>2.4868935627696018</v>
      </c>
      <c r="AQ10078" s="23"/>
      <c r="AR10078" s="48">
        <v>0</v>
      </c>
      <c r="AS10078" s="22">
        <v>0.95975136796790861</v>
      </c>
      <c r="AT10078" s="49">
        <v>2</v>
      </c>
    </row>
    <row r="10079" spans="1:46" hidden="1" x14ac:dyDescent="0.25">
      <c r="A10079" s="7">
        <v>10079</v>
      </c>
      <c r="B10079" s="2" t="s">
        <v>37329</v>
      </c>
      <c r="AQ10079" s="23"/>
      <c r="AR10079" s="48">
        <v>0</v>
      </c>
      <c r="AS10079" s="22">
        <v>2.4112963614638798</v>
      </c>
      <c r="AT10079" s="49">
        <v>2</v>
      </c>
    </row>
    <row r="10080" spans="1:46" hidden="1" x14ac:dyDescent="0.25">
      <c r="A10080" s="7">
        <v>10080</v>
      </c>
      <c r="B10080" s="2" t="s">
        <v>37330</v>
      </c>
      <c r="C10080" s="2" t="s">
        <v>38007</v>
      </c>
      <c r="D10080" s="2" t="s">
        <v>38007</v>
      </c>
      <c r="E10080" s="2" t="s">
        <v>38007</v>
      </c>
      <c r="F10080" s="2" t="s">
        <v>38269</v>
      </c>
      <c r="G10080" s="2" t="s">
        <v>38488</v>
      </c>
      <c r="H10080" s="2" t="s">
        <v>38654</v>
      </c>
      <c r="I10080" s="2" t="s">
        <v>2698</v>
      </c>
      <c r="K10080" s="2">
        <v>84.162000000000006</v>
      </c>
      <c r="L10080" s="2">
        <v>63.973500000000001</v>
      </c>
      <c r="M10080" s="2">
        <v>65.656000000000006</v>
      </c>
      <c r="N10080" s="2">
        <v>1.4388000000000001E-4</v>
      </c>
      <c r="O10080" s="2">
        <v>0.72299999999999998</v>
      </c>
      <c r="P10080" s="2">
        <v>0.51200000000000001</v>
      </c>
      <c r="Q10080" s="2">
        <v>1.3365999999999999E-4</v>
      </c>
      <c r="R10080" s="2">
        <v>-20.18</v>
      </c>
      <c r="S10080" s="2">
        <v>-98.706999999999994</v>
      </c>
      <c r="U10080" s="2">
        <v>4.7752900000000001E-2</v>
      </c>
      <c r="V10080" s="2">
        <v>17.641999999999999</v>
      </c>
      <c r="W10080" s="2">
        <v>121.746</v>
      </c>
      <c r="X10080" s="2">
        <v>1.2218000000000001E-3</v>
      </c>
      <c r="Y10080" s="2">
        <v>0.27352700000000002</v>
      </c>
      <c r="Z10080" s="2">
        <v>256.44799999999998</v>
      </c>
      <c r="AA10080" s="2">
        <v>2.67301E-3</v>
      </c>
      <c r="AB10080" s="2">
        <v>3.5670800000000001E-11</v>
      </c>
      <c r="AC10080" s="2">
        <v>51.2271</v>
      </c>
      <c r="AD10080" s="2">
        <v>4.0095599999999996</v>
      </c>
      <c r="AE10080" s="2">
        <v>54.097099999999998</v>
      </c>
      <c r="AF10080" s="2">
        <v>0.23622399999999999</v>
      </c>
      <c r="AG10080" s="2">
        <v>0.54095000000000004</v>
      </c>
      <c r="AH10080" s="2">
        <v>2.8454299999999999</v>
      </c>
      <c r="AI10080" s="2">
        <v>122.76900000000001</v>
      </c>
      <c r="AJ10080" s="2">
        <v>3.1663999999999999</v>
      </c>
      <c r="AK10080" s="2">
        <v>-153.02000000000001</v>
      </c>
      <c r="AL10080" s="2">
        <v>271.447</v>
      </c>
      <c r="AM10080" s="2">
        <v>5.7569900000000005E-4</v>
      </c>
      <c r="AN10080" s="2">
        <v>2.689240487828426</v>
      </c>
      <c r="AO10080" s="2">
        <v>2.689240487828426</v>
      </c>
      <c r="AP10080" s="2">
        <v>2.4868935627696018</v>
      </c>
      <c r="AQ10080" s="23"/>
      <c r="AR10080" s="48">
        <v>0</v>
      </c>
      <c r="AS10080" s="22">
        <v>1.9919143588622692</v>
      </c>
      <c r="AT10080" s="49">
        <v>5</v>
      </c>
    </row>
    <row r="10081" spans="1:46" hidden="1" x14ac:dyDescent="0.25">
      <c r="A10081" s="7">
        <v>10081</v>
      </c>
      <c r="B10081" s="2" t="s">
        <v>37331</v>
      </c>
      <c r="C10081" s="2" t="s">
        <v>38008</v>
      </c>
      <c r="D10081" s="2" t="s">
        <v>38008</v>
      </c>
      <c r="F10081" s="2" t="s">
        <v>38270</v>
      </c>
      <c r="G10081" s="2" t="s">
        <v>38489</v>
      </c>
      <c r="H10081" s="2" t="s">
        <v>38655</v>
      </c>
      <c r="I10081" s="2" t="s">
        <v>38656</v>
      </c>
      <c r="K10081" s="2">
        <v>553.4</v>
      </c>
      <c r="AN10081" s="2">
        <v>2.689240487828426</v>
      </c>
      <c r="AO10081" s="2">
        <v>2.6914566845165928</v>
      </c>
      <c r="AP10081" s="2">
        <v>2.4868935627696018</v>
      </c>
      <c r="AQ10081" s="23"/>
      <c r="AR10081" s="48">
        <v>0</v>
      </c>
      <c r="AS10081" s="22">
        <v>0.82990448056579502</v>
      </c>
      <c r="AT10081" s="49">
        <v>6</v>
      </c>
    </row>
    <row r="10082" spans="1:46" hidden="1" x14ac:dyDescent="0.25">
      <c r="A10082" s="7">
        <v>10082</v>
      </c>
      <c r="B10082" s="2" t="s">
        <v>37332</v>
      </c>
      <c r="C10082" s="2" t="s">
        <v>38009</v>
      </c>
      <c r="D10082" s="2" t="s">
        <v>38009</v>
      </c>
      <c r="E10082" s="2" t="s">
        <v>38009</v>
      </c>
      <c r="F10082" s="2" t="s">
        <v>38271</v>
      </c>
      <c r="G10082" s="2" t="s">
        <v>38490</v>
      </c>
      <c r="H10082" s="2" t="s">
        <v>38657</v>
      </c>
      <c r="I10082" s="2" t="s">
        <v>11469</v>
      </c>
      <c r="K10082" s="2">
        <v>110.2</v>
      </c>
      <c r="L10082" s="2">
        <v>168.655</v>
      </c>
      <c r="M10082" s="2">
        <v>130.96</v>
      </c>
      <c r="N10082" s="2">
        <v>8.4722700000000001E-5</v>
      </c>
      <c r="O10082" s="2">
        <v>0.84599999999999997</v>
      </c>
      <c r="P10082" s="2">
        <v>0.43</v>
      </c>
      <c r="Q10082" s="2">
        <v>3.8106599999999999E-5</v>
      </c>
      <c r="R10082" s="2">
        <v>22.881</v>
      </c>
      <c r="S10082" s="2">
        <v>-82.710999999999999</v>
      </c>
      <c r="U10082" s="2">
        <v>3.25837E-2</v>
      </c>
      <c r="V10082" s="2">
        <v>24.530999999999999</v>
      </c>
      <c r="W10082" s="2">
        <v>122.08499999999999</v>
      </c>
      <c r="X10082" s="2">
        <v>2.7605799999999998E-4</v>
      </c>
      <c r="Y10082" s="2">
        <v>0.71779400000000004</v>
      </c>
      <c r="Z10082" s="2">
        <v>17.4985</v>
      </c>
      <c r="AA10082" s="2">
        <v>5.2480699999999996E-4</v>
      </c>
      <c r="AB10082" s="2">
        <v>3.49335E-11</v>
      </c>
      <c r="AC10082" s="2">
        <v>349.07100000000003</v>
      </c>
      <c r="AD10082" s="2">
        <v>4.4187399999999997</v>
      </c>
      <c r="AE10082" s="2">
        <v>126.465</v>
      </c>
      <c r="AF10082" s="2">
        <v>6.50834E-2</v>
      </c>
      <c r="AG10082" s="2">
        <v>1.0189699999999999</v>
      </c>
      <c r="AH10082" s="2">
        <v>3.7534200000000002</v>
      </c>
      <c r="AI10082" s="2">
        <v>390.91800000000001</v>
      </c>
      <c r="AJ10082" s="2">
        <v>4.1800100000000002</v>
      </c>
      <c r="AK10082" s="2">
        <v>-61.3538</v>
      </c>
      <c r="AL10082" s="2">
        <v>6.6247699999999998</v>
      </c>
      <c r="AM10082" s="2">
        <v>7.1155999999999994E-5</v>
      </c>
      <c r="AQ10082" s="23"/>
      <c r="AR10082" s="48">
        <v>0</v>
      </c>
      <c r="AS10082" s="22">
        <v>1.8628413549598521</v>
      </c>
      <c r="AT10082" s="49">
        <v>4</v>
      </c>
    </row>
    <row r="10083" spans="1:46" hidden="1" x14ac:dyDescent="0.25">
      <c r="A10083" s="7">
        <v>10083</v>
      </c>
      <c r="B10083" s="2" t="s">
        <v>18548</v>
      </c>
      <c r="C10083" s="2" t="s">
        <v>18551</v>
      </c>
      <c r="D10083" s="2" t="s">
        <v>18551</v>
      </c>
      <c r="E10083" s="2" t="s">
        <v>18551</v>
      </c>
      <c r="F10083" s="2" t="s">
        <v>18549</v>
      </c>
      <c r="G10083" s="2" t="s">
        <v>18550</v>
      </c>
      <c r="H10083" s="2" t="s">
        <v>18552</v>
      </c>
      <c r="I10083" s="2" t="s">
        <v>18553</v>
      </c>
      <c r="K10083" s="2">
        <v>126.24299999999999</v>
      </c>
      <c r="L10083" s="2">
        <v>885.11599999999999</v>
      </c>
      <c r="M10083" s="2">
        <v>149.22900000000001</v>
      </c>
      <c r="N10083" s="2">
        <v>6.1944099999999995E-5</v>
      </c>
      <c r="O10083" s="2">
        <v>0.80200000000000005</v>
      </c>
      <c r="P10083" s="2">
        <v>0.51400000000000001</v>
      </c>
      <c r="Q10083" s="2">
        <v>2.4660399999999999E-5</v>
      </c>
      <c r="R10083" s="2">
        <v>35.765999999999998</v>
      </c>
      <c r="S10083" s="2">
        <v>-63.328000000000003</v>
      </c>
      <c r="U10083" s="2">
        <v>4.1399999999999999E-2</v>
      </c>
      <c r="V10083" s="2">
        <v>24.934000000000001</v>
      </c>
      <c r="W10083" s="2">
        <v>109.56100000000001</v>
      </c>
      <c r="X10083" s="2">
        <v>1.01625E-4</v>
      </c>
      <c r="Y10083" s="2">
        <v>1.1117300000000001</v>
      </c>
      <c r="Z10083" s="2">
        <v>5.7809600000000003</v>
      </c>
      <c r="AA10083" s="2">
        <v>6.1094199999999995E-5</v>
      </c>
      <c r="AB10083" s="2">
        <v>8.59777E-12</v>
      </c>
      <c r="AC10083" s="2">
        <v>433.11799999999999</v>
      </c>
      <c r="AD10083" s="2">
        <v>9.9391099999999994</v>
      </c>
      <c r="AE10083" s="2">
        <v>151.864</v>
      </c>
      <c r="AF10083" s="2">
        <v>7.8302999999999998E-2</v>
      </c>
      <c r="AG10083" s="2">
        <v>7.1044400000000003</v>
      </c>
      <c r="AH10083" s="2">
        <v>3.9686599999999999</v>
      </c>
      <c r="AI10083" s="2">
        <v>845.53399999999999</v>
      </c>
      <c r="AJ10083" s="2">
        <v>4.5114000000000001</v>
      </c>
      <c r="AK10083" s="2">
        <v>-84.84</v>
      </c>
      <c r="AL10083" s="2">
        <v>4.7821800000000003</v>
      </c>
      <c r="AM10083" s="2">
        <v>1.1440899999999999E-5</v>
      </c>
      <c r="AN10083" s="2">
        <v>3.3882104921644451</v>
      </c>
      <c r="AO10083" s="2">
        <v>3.3882104921644451</v>
      </c>
      <c r="AP10083" s="2">
        <v>3.185863567105621</v>
      </c>
      <c r="AQ10083" s="23"/>
      <c r="AR10083" s="48">
        <v>0</v>
      </c>
      <c r="AS10083" s="22">
        <v>2.2805766751437964</v>
      </c>
      <c r="AT10083" s="49">
        <v>4</v>
      </c>
    </row>
    <row r="10084" spans="1:46" hidden="1" x14ac:dyDescent="0.25">
      <c r="A10084" s="7">
        <v>10084</v>
      </c>
      <c r="B10084" s="2" t="s">
        <v>37333</v>
      </c>
      <c r="C10084" s="2" t="s">
        <v>38010</v>
      </c>
      <c r="D10084" s="2" t="s">
        <v>38010</v>
      </c>
      <c r="E10084" s="2" t="s">
        <v>38010</v>
      </c>
      <c r="F10084" s="2" t="s">
        <v>38272</v>
      </c>
      <c r="G10084" s="2" t="s">
        <v>38491</v>
      </c>
      <c r="H10084" s="2" t="s">
        <v>38658</v>
      </c>
      <c r="I10084" s="2" t="s">
        <v>2374</v>
      </c>
      <c r="K10084" s="2">
        <v>136.19399999999999</v>
      </c>
      <c r="L10084" s="2">
        <v>17.418099999999999</v>
      </c>
      <c r="M10084" s="2">
        <v>227.78800000000001</v>
      </c>
      <c r="N10084" s="2">
        <v>2.97167E-5</v>
      </c>
      <c r="O10084" s="2">
        <v>1.006</v>
      </c>
      <c r="P10084" s="2">
        <v>0.76400000000000001</v>
      </c>
      <c r="Q10084" s="2">
        <v>1.24451E-4</v>
      </c>
      <c r="R10084" s="2">
        <v>94.784999999999997</v>
      </c>
      <c r="S10084" s="2">
        <v>64.171999999999997</v>
      </c>
      <c r="T10084" s="2">
        <v>4.3999999999999997E-2</v>
      </c>
      <c r="U10084" s="2">
        <v>3.0269099999999998E-3</v>
      </c>
      <c r="V10084" s="2">
        <v>34.021000000000001</v>
      </c>
      <c r="W10084" s="2">
        <v>138.92099999999999</v>
      </c>
      <c r="X10084" s="2">
        <v>4.7533500000000002E-4</v>
      </c>
      <c r="Y10084" s="2">
        <v>7.1449600000000002</v>
      </c>
      <c r="Z10084" s="2">
        <v>3.16228E-2</v>
      </c>
      <c r="AA10084" s="2">
        <v>1.48252E-2</v>
      </c>
      <c r="AB10084" s="2">
        <v>8.0808900000000002E-11</v>
      </c>
      <c r="AC10084" s="2">
        <v>7.8821000000000003</v>
      </c>
      <c r="AD10084" s="2">
        <v>5.4043599999999996</v>
      </c>
      <c r="AE10084" s="2">
        <v>230.28399999999999</v>
      </c>
      <c r="AF10084" s="2">
        <v>1.3290600000000001E-6</v>
      </c>
      <c r="AG10084" s="2">
        <v>7.2520600000000005E-2</v>
      </c>
      <c r="AH10084" s="2">
        <v>6.9904599999999997</v>
      </c>
      <c r="AI10084" s="2">
        <v>4029.79</v>
      </c>
      <c r="AJ10084" s="2">
        <v>2.8137300000000001</v>
      </c>
      <c r="AK10084" s="2">
        <v>92.478099999999998</v>
      </c>
      <c r="AL10084" s="2">
        <v>3.9872199999999997E-3</v>
      </c>
      <c r="AM10084" s="2">
        <v>5.6304800000000002E-3</v>
      </c>
      <c r="AN10084" s="2">
        <v>2.8882104921644451</v>
      </c>
      <c r="AO10084" s="2">
        <v>2.8882104921644451</v>
      </c>
      <c r="AP10084" s="2">
        <v>2.685863567105621</v>
      </c>
      <c r="AQ10084" s="23"/>
      <c r="AR10084" s="48">
        <v>0</v>
      </c>
      <c r="AS10084" s="22">
        <v>1.8884176161835431</v>
      </c>
      <c r="AT10084" s="49">
        <v>2</v>
      </c>
    </row>
    <row r="10085" spans="1:46" hidden="1" x14ac:dyDescent="0.25">
      <c r="A10085" s="7">
        <v>10085</v>
      </c>
      <c r="B10085" s="2" t="s">
        <v>37334</v>
      </c>
      <c r="C10085" s="2" t="s">
        <v>38011</v>
      </c>
      <c r="D10085" s="2" t="s">
        <v>38011</v>
      </c>
      <c r="E10085" s="2" t="s">
        <v>38011</v>
      </c>
      <c r="F10085" s="2" t="s">
        <v>38273</v>
      </c>
      <c r="G10085" s="2" t="s">
        <v>38492</v>
      </c>
      <c r="H10085" s="2" t="s">
        <v>38659</v>
      </c>
      <c r="I10085" s="2" t="s">
        <v>16756</v>
      </c>
      <c r="K10085" s="2">
        <v>209.24199999999999</v>
      </c>
      <c r="L10085" s="2">
        <v>0.18578</v>
      </c>
      <c r="M10085" s="2">
        <v>384.76100000000002</v>
      </c>
      <c r="N10085" s="2">
        <v>2.76694E-2</v>
      </c>
      <c r="O10085" s="2">
        <v>1.2789999999999999</v>
      </c>
      <c r="P10085" s="2">
        <v>0.21299999999999999</v>
      </c>
      <c r="Q10085" s="2">
        <v>9.2896599999999996E-2</v>
      </c>
      <c r="R10085" s="2">
        <v>223.292</v>
      </c>
      <c r="S10085" s="2">
        <v>126.264</v>
      </c>
      <c r="T10085" s="2">
        <v>0.14000000000000001</v>
      </c>
      <c r="U10085" s="2">
        <v>7.1944900000000006E-2</v>
      </c>
      <c r="V10085" s="2">
        <v>47.2</v>
      </c>
      <c r="Y10085" s="2">
        <v>7.90679</v>
      </c>
      <c r="Z10085" s="2">
        <v>2.1379599999999999E-9</v>
      </c>
      <c r="AA10085" s="2">
        <v>1.8281000000000001</v>
      </c>
      <c r="AB10085" s="2">
        <v>2.51177E-11</v>
      </c>
      <c r="AC10085" s="2">
        <v>1.72461</v>
      </c>
      <c r="AD10085" s="2">
        <v>4.4656000000000002</v>
      </c>
      <c r="AE10085" s="2">
        <v>314.04000000000002</v>
      </c>
      <c r="AF10085" s="2">
        <v>1.15575E-10</v>
      </c>
      <c r="AG10085" s="2">
        <v>8.0822500000000005E-2</v>
      </c>
      <c r="AH10085" s="2">
        <v>8.4407099999999993</v>
      </c>
      <c r="AI10085" s="2">
        <v>21.716100000000001</v>
      </c>
      <c r="AJ10085" s="2">
        <v>-1.9739800000000001</v>
      </c>
      <c r="AK10085" s="2">
        <v>143.07</v>
      </c>
      <c r="AL10085" s="2">
        <v>5.0935200000000002E-10</v>
      </c>
      <c r="AM10085" s="2">
        <v>0.440774</v>
      </c>
      <c r="AN10085" s="2">
        <v>2.689240487828426</v>
      </c>
      <c r="AO10085" s="2">
        <v>2.689240487828426</v>
      </c>
      <c r="AP10085" s="2">
        <v>2.4868935627696018</v>
      </c>
      <c r="AQ10085" s="23"/>
      <c r="AR10085" s="48">
        <v>0</v>
      </c>
      <c r="AS10085" s="22">
        <v>2.2370034463704354</v>
      </c>
      <c r="AT10085" s="49">
        <v>3</v>
      </c>
    </row>
    <row r="10086" spans="1:46" hidden="1" x14ac:dyDescent="0.25">
      <c r="A10086" s="7">
        <v>10086</v>
      </c>
      <c r="B10086" s="2" t="s">
        <v>6070</v>
      </c>
      <c r="C10086" s="2" t="s">
        <v>6073</v>
      </c>
      <c r="D10086" s="2" t="s">
        <v>6076</v>
      </c>
      <c r="E10086" s="2" t="s">
        <v>6076</v>
      </c>
      <c r="F10086" s="2" t="s">
        <v>6071</v>
      </c>
      <c r="G10086" s="2" t="s">
        <v>6072</v>
      </c>
      <c r="H10086" s="2" t="s">
        <v>6074</v>
      </c>
      <c r="I10086" s="2" t="s">
        <v>6075</v>
      </c>
      <c r="K10086" s="2">
        <v>379.36599999999999</v>
      </c>
      <c r="O10086" s="2">
        <v>1.704</v>
      </c>
      <c r="P10086" s="2">
        <v>0.55500000000000005</v>
      </c>
      <c r="R10086" s="2">
        <v>378.32499999999999</v>
      </c>
      <c r="S10086" s="2">
        <v>232.34299999999999</v>
      </c>
      <c r="T10086" s="2">
        <v>0.123</v>
      </c>
      <c r="AB10086" s="2">
        <v>1.39544E-11</v>
      </c>
      <c r="AC10086" s="2">
        <v>3.27874</v>
      </c>
      <c r="AD10086" s="2">
        <v>6.7392899999999996</v>
      </c>
      <c r="AE10086" s="2">
        <v>300.23700000000002</v>
      </c>
      <c r="AF10086" s="2">
        <v>2.11929E-11</v>
      </c>
      <c r="AG10086" s="2">
        <v>0.143679</v>
      </c>
      <c r="AH10086" s="2">
        <v>9.5824099999999994</v>
      </c>
      <c r="AI10086" s="2">
        <v>46.52</v>
      </c>
      <c r="AJ10086" s="2">
        <v>-1.7515799999999999</v>
      </c>
      <c r="AK10086" s="2">
        <v>171.49199999999999</v>
      </c>
      <c r="AL10086" s="2">
        <v>2.50865E-11</v>
      </c>
      <c r="AM10086" s="2">
        <v>2.99209E-2</v>
      </c>
      <c r="AN10086" s="2">
        <v>3.1411479200006909</v>
      </c>
      <c r="AO10086" s="2">
        <v>3.1411479200006909</v>
      </c>
      <c r="AP10086" s="2">
        <v>2.9388009949418659</v>
      </c>
      <c r="AQ10086" s="23"/>
      <c r="AR10086" s="48">
        <v>0</v>
      </c>
      <c r="AS10086" s="22">
        <v>1.3423602942710662</v>
      </c>
      <c r="AT10086" s="49">
        <v>6</v>
      </c>
    </row>
    <row r="10087" spans="1:46" hidden="1" x14ac:dyDescent="0.25">
      <c r="A10087" s="7">
        <v>10087</v>
      </c>
      <c r="B10087" s="2" t="s">
        <v>37335</v>
      </c>
      <c r="C10087" s="2" t="s">
        <v>38012</v>
      </c>
      <c r="D10087" s="2" t="s">
        <v>38012</v>
      </c>
      <c r="E10087" s="2" t="s">
        <v>38012</v>
      </c>
      <c r="F10087" s="2" t="s">
        <v>38274</v>
      </c>
      <c r="G10087" s="2" t="s">
        <v>38493</v>
      </c>
      <c r="H10087" s="2" t="s">
        <v>38660</v>
      </c>
      <c r="I10087" s="2" t="s">
        <v>38661</v>
      </c>
      <c r="K10087" s="2">
        <v>155.245</v>
      </c>
      <c r="L10087" s="2">
        <v>1.09901</v>
      </c>
      <c r="M10087" s="2">
        <v>259.92200000000003</v>
      </c>
      <c r="N10087" s="2">
        <v>3.1332899999999999E-4</v>
      </c>
      <c r="O10087" s="2">
        <v>0.90700000000000003</v>
      </c>
      <c r="P10087" s="2">
        <v>0.625</v>
      </c>
      <c r="Q10087" s="2">
        <v>3.4276799999999998E-3</v>
      </c>
      <c r="R10087" s="2">
        <v>115.673</v>
      </c>
      <c r="S10087" s="2">
        <v>15.236000000000001</v>
      </c>
      <c r="T10087" s="2">
        <v>0.22600000000000001</v>
      </c>
      <c r="U10087" s="2">
        <v>2.0464400000000001E-2</v>
      </c>
      <c r="V10087" s="2">
        <v>32.231999999999999</v>
      </c>
      <c r="W10087" s="2">
        <v>184.167</v>
      </c>
      <c r="X10087" s="2">
        <v>4.4977999999999997E-3</v>
      </c>
      <c r="Y10087" s="2">
        <v>3.31894</v>
      </c>
      <c r="Z10087" s="2">
        <v>1.8578000000000001E-2</v>
      </c>
      <c r="AA10087" s="2">
        <v>0.61094199999999999</v>
      </c>
      <c r="AB10087" s="2">
        <v>1.85232E-11</v>
      </c>
      <c r="AC10087" s="2">
        <v>2.4216799999999998</v>
      </c>
      <c r="AD10087" s="2">
        <v>4.4510199999999998</v>
      </c>
      <c r="AE10087" s="2">
        <v>229.19300000000001</v>
      </c>
      <c r="AF10087" s="2">
        <v>1.6020099999999999E-7</v>
      </c>
      <c r="AG10087" s="2">
        <v>8.2085599999999995E-2</v>
      </c>
      <c r="AH10087" s="2">
        <v>7.4662100000000002</v>
      </c>
      <c r="AI10087" s="2">
        <v>96.279799999999994</v>
      </c>
      <c r="AJ10087" s="2">
        <v>-3.5007999999999997E-2</v>
      </c>
      <c r="AK10087" s="2">
        <v>18.613199999999999</v>
      </c>
      <c r="AL10087" s="2">
        <v>2.4811699999999999E-2</v>
      </c>
      <c r="AM10087" s="2">
        <v>2.9500099999999998</v>
      </c>
      <c r="AQ10087" s="23"/>
      <c r="AR10087" s="48">
        <v>0</v>
      </c>
      <c r="AS10087" s="22">
        <v>1.5873876205195621</v>
      </c>
      <c r="AT10087" s="49">
        <v>2</v>
      </c>
    </row>
    <row r="10088" spans="1:46" x14ac:dyDescent="0.25">
      <c r="A10088" s="7">
        <v>10088</v>
      </c>
      <c r="B10088" s="2">
        <v>1859240</v>
      </c>
      <c r="C10088" s="2" t="s">
        <v>38013</v>
      </c>
      <c r="D10088" s="2" t="s">
        <v>38162</v>
      </c>
      <c r="E10088" s="2" t="s">
        <v>38162</v>
      </c>
      <c r="F10088" s="2" t="s">
        <v>38275</v>
      </c>
      <c r="G10088" s="2" t="s">
        <v>38494</v>
      </c>
      <c r="H10088" s="2" t="s">
        <v>38662</v>
      </c>
      <c r="I10088" s="2" t="s">
        <v>38663</v>
      </c>
      <c r="K10088" s="2">
        <v>516.71900000000005</v>
      </c>
      <c r="L10088" s="2">
        <v>17.338000000000001</v>
      </c>
      <c r="M10088" s="2">
        <v>465.3</v>
      </c>
      <c r="N10088" s="2">
        <v>8.6696200000000003E-7</v>
      </c>
      <c r="O10088" s="2">
        <v>1.198</v>
      </c>
      <c r="P10088" s="2">
        <v>0.80800000000000005</v>
      </c>
      <c r="Q10088" s="2">
        <v>2.5292999999999998E-7</v>
      </c>
      <c r="R10088" s="2">
        <v>296.85500000000002</v>
      </c>
      <c r="S10088" s="2">
        <v>234.75700000000001</v>
      </c>
      <c r="T10088" s="2">
        <v>0.193</v>
      </c>
      <c r="U10088" s="2">
        <v>2.5468299999999999E-3</v>
      </c>
      <c r="V10088" s="2">
        <v>47.156999999999996</v>
      </c>
      <c r="Z10088" s="2">
        <v>2.47742E-11</v>
      </c>
      <c r="AA10088" s="2">
        <v>8.6297899999999999E-7</v>
      </c>
      <c r="AB10088" s="2">
        <v>1.3397400000000001E-10</v>
      </c>
      <c r="AC10088" s="2">
        <v>24.252300000000002</v>
      </c>
      <c r="AD10088" s="2">
        <v>98.624600000000001</v>
      </c>
      <c r="AE10088" s="2">
        <v>402.786</v>
      </c>
      <c r="AF10088" s="2">
        <v>5.9489999999999998E-10</v>
      </c>
      <c r="AG10088" s="2">
        <v>1.10449</v>
      </c>
      <c r="AH10088" s="2">
        <v>9.4334600000000002</v>
      </c>
      <c r="AI10088" s="2">
        <v>80621.100000000006</v>
      </c>
      <c r="AJ10088" s="2">
        <v>3.0310600000000001</v>
      </c>
      <c r="AK10088" s="2">
        <v>192.559</v>
      </c>
      <c r="AL10088" s="2">
        <v>7.9908300000000002E-10</v>
      </c>
      <c r="AM10088" s="2">
        <v>9.1068899999999998E-5</v>
      </c>
      <c r="AQ10088" s="23"/>
      <c r="AR10088" s="48">
        <v>0</v>
      </c>
      <c r="AS10088" s="22"/>
      <c r="AT10088" s="49">
        <v>0</v>
      </c>
    </row>
    <row r="10089" spans="1:46" hidden="1" x14ac:dyDescent="0.25">
      <c r="A10089" s="7">
        <v>10089</v>
      </c>
      <c r="B10089" s="2" t="s">
        <v>37336</v>
      </c>
      <c r="AN10089" s="2">
        <v>2.689240487828426</v>
      </c>
      <c r="AO10089" s="2">
        <v>2.689240487828426</v>
      </c>
      <c r="AP10089" s="2">
        <v>2.4868935627696018</v>
      </c>
      <c r="AQ10089" s="23"/>
      <c r="AR10089" s="48">
        <v>0</v>
      </c>
      <c r="AS10089" s="22">
        <v>1.9158721105199485</v>
      </c>
      <c r="AT10089" s="49">
        <v>5</v>
      </c>
    </row>
    <row r="10090" spans="1:46" hidden="1" x14ac:dyDescent="0.25">
      <c r="A10090" s="7">
        <v>10090</v>
      </c>
      <c r="B10090" s="2" t="s">
        <v>37337</v>
      </c>
      <c r="F10090" s="2" t="s">
        <v>38276</v>
      </c>
      <c r="AN10090" s="2">
        <v>3.0871804965004639</v>
      </c>
      <c r="AO10090" s="2">
        <v>3.0871804965004639</v>
      </c>
      <c r="AP10090" s="2">
        <v>2.8848335714416389</v>
      </c>
      <c r="AQ10090" s="23"/>
      <c r="AR10090" s="48">
        <v>0</v>
      </c>
      <c r="AS10090" s="22">
        <v>2.2607813636318905</v>
      </c>
      <c r="AT10090" s="49">
        <v>2</v>
      </c>
    </row>
    <row r="10091" spans="1:46" hidden="1" x14ac:dyDescent="0.25">
      <c r="A10091" s="7">
        <v>10091</v>
      </c>
      <c r="B10091" s="2" t="s">
        <v>37338</v>
      </c>
      <c r="C10091" s="2" t="s">
        <v>38014</v>
      </c>
      <c r="D10091" s="2" t="s">
        <v>38014</v>
      </c>
      <c r="E10091" s="2" t="s">
        <v>38014</v>
      </c>
      <c r="F10091" s="2" t="s">
        <v>38277</v>
      </c>
      <c r="G10091" s="2" t="s">
        <v>38495</v>
      </c>
      <c r="H10091" s="2" t="s">
        <v>38664</v>
      </c>
      <c r="I10091" s="2" t="s">
        <v>38665</v>
      </c>
      <c r="K10091" s="2">
        <v>593.91</v>
      </c>
      <c r="AB10091" s="2">
        <v>1.5881299999999999E-11</v>
      </c>
      <c r="AC10091" s="2">
        <v>110.839</v>
      </c>
      <c r="AD10091" s="2">
        <v>15.3169</v>
      </c>
      <c r="AE10091" s="2">
        <v>432.387</v>
      </c>
      <c r="AF10091" s="2">
        <v>6.6082300000000001E-6</v>
      </c>
      <c r="AG10091" s="2">
        <v>1.2917099999999999</v>
      </c>
      <c r="AH10091" s="2">
        <v>11.697800000000001</v>
      </c>
      <c r="AI10091" s="2">
        <v>1300.79</v>
      </c>
      <c r="AJ10091" s="2">
        <v>5.9881500000000001</v>
      </c>
      <c r="AK10091" s="2">
        <v>135.059</v>
      </c>
      <c r="AL10091" s="2">
        <v>1.30262E-8</v>
      </c>
      <c r="AM10091" s="2">
        <v>9.7662500000000005E-8</v>
      </c>
      <c r="AQ10091" s="23"/>
      <c r="AR10091" s="48">
        <v>0</v>
      </c>
      <c r="AS10091" s="22">
        <v>1.5618113592958711</v>
      </c>
      <c r="AT10091" s="49">
        <v>1</v>
      </c>
    </row>
    <row r="10092" spans="1:46" hidden="1" x14ac:dyDescent="0.25">
      <c r="A10092" s="7">
        <v>10092</v>
      </c>
      <c r="B10092" s="2" t="s">
        <v>37339</v>
      </c>
      <c r="C10092" s="2" t="s">
        <v>38015</v>
      </c>
      <c r="D10092" s="2" t="s">
        <v>38163</v>
      </c>
      <c r="E10092" s="2" t="s">
        <v>38163</v>
      </c>
      <c r="F10092" s="2" t="s">
        <v>38278</v>
      </c>
      <c r="G10092" s="2" t="s">
        <v>38496</v>
      </c>
      <c r="H10092" s="2" t="s">
        <v>38666</v>
      </c>
      <c r="I10092" s="2" t="s">
        <v>38667</v>
      </c>
      <c r="K10092" s="2">
        <v>938.15</v>
      </c>
      <c r="AB10092" s="2">
        <v>9.2603800000000005E-11</v>
      </c>
      <c r="AC10092" s="2">
        <v>5.0388099999999998</v>
      </c>
      <c r="AD10092" s="2">
        <v>13.4366</v>
      </c>
      <c r="AE10092" s="2">
        <v>343.11599999999999</v>
      </c>
      <c r="AF10092" s="2">
        <v>2.7846900000000001E-10</v>
      </c>
      <c r="AG10092" s="2">
        <v>0.22880700000000001</v>
      </c>
      <c r="AH10092" s="2">
        <v>9.5794599999999992</v>
      </c>
      <c r="AI10092" s="2">
        <v>46967.1</v>
      </c>
      <c r="AJ10092" s="2">
        <v>5.7101699999999997</v>
      </c>
      <c r="AK10092" s="2">
        <v>171.71700000000001</v>
      </c>
      <c r="AL10092" s="2">
        <v>8.8577100000000005E-8</v>
      </c>
      <c r="AM10092" s="2">
        <v>0.10159</v>
      </c>
      <c r="AN10092" s="2">
        <v>2.8882104921644451</v>
      </c>
      <c r="AO10092" s="2">
        <v>2.8882104921644451</v>
      </c>
      <c r="AP10092" s="2">
        <v>2.685863567105621</v>
      </c>
      <c r="AQ10092" s="23"/>
      <c r="AR10092" s="48">
        <v>0</v>
      </c>
      <c r="AS10092" s="22">
        <v>2.3488269931597303</v>
      </c>
      <c r="AT10092" s="49">
        <v>6</v>
      </c>
    </row>
    <row r="10093" spans="1:46" hidden="1" x14ac:dyDescent="0.25">
      <c r="A10093" s="7">
        <v>10093</v>
      </c>
      <c r="B10093" s="2" t="s">
        <v>37340</v>
      </c>
      <c r="C10093" s="2" t="s">
        <v>38016</v>
      </c>
      <c r="D10093" s="2" t="s">
        <v>38164</v>
      </c>
      <c r="E10093" s="2" t="s">
        <v>38164</v>
      </c>
      <c r="F10093" s="2" t="s">
        <v>38279</v>
      </c>
      <c r="G10093" s="2" t="s">
        <v>38497</v>
      </c>
      <c r="H10093" s="2" t="s">
        <v>38668</v>
      </c>
      <c r="I10093" s="2" t="s">
        <v>38669</v>
      </c>
      <c r="K10093" s="2">
        <v>844.38</v>
      </c>
      <c r="AB10093" s="2">
        <v>2.9653699999999999E-11</v>
      </c>
      <c r="AC10093" s="2">
        <v>4.9607999999999999</v>
      </c>
      <c r="AD10093" s="2">
        <v>4.2381900000000003</v>
      </c>
      <c r="AE10093" s="2">
        <v>304.75599999999997</v>
      </c>
      <c r="AF10093" s="2">
        <v>2.05178E-11</v>
      </c>
      <c r="AG10093" s="2">
        <v>0.40845799999999999</v>
      </c>
      <c r="AH10093" s="2">
        <v>9.5385000000000009</v>
      </c>
      <c r="AI10093" s="2">
        <v>46879.9</v>
      </c>
      <c r="AJ10093" s="2">
        <v>2.9832200000000002</v>
      </c>
      <c r="AK10093" s="2">
        <v>181.16</v>
      </c>
      <c r="AL10093" s="2">
        <v>5.3220399999999998E-8</v>
      </c>
      <c r="AM10093" s="2">
        <v>7.7428499999999997E-2</v>
      </c>
      <c r="AN10093" s="2">
        <v>3.2609493196371142</v>
      </c>
      <c r="AO10093" s="2">
        <v>3.2298722149897761</v>
      </c>
      <c r="AP10093" s="2">
        <v>3.0586023945782901</v>
      </c>
      <c r="AQ10093" s="23"/>
      <c r="AR10093" s="48">
        <v>0</v>
      </c>
      <c r="AS10093" s="22">
        <v>1.8092363701359182</v>
      </c>
      <c r="AT10093" s="49">
        <v>5</v>
      </c>
    </row>
    <row r="10094" spans="1:46" hidden="1" x14ac:dyDescent="0.25">
      <c r="A10094" s="7">
        <v>10094</v>
      </c>
      <c r="B10094" s="2" t="s">
        <v>37341</v>
      </c>
      <c r="C10094" s="2" t="s">
        <v>38017</v>
      </c>
      <c r="D10094" s="2" t="s">
        <v>38165</v>
      </c>
      <c r="E10094" s="2" t="s">
        <v>38165</v>
      </c>
      <c r="F10094" s="2" t="s">
        <v>38280</v>
      </c>
      <c r="G10094" s="2" t="s">
        <v>38498</v>
      </c>
      <c r="H10094" s="2" t="s">
        <v>38670</v>
      </c>
      <c r="I10094" s="2" t="s">
        <v>38671</v>
      </c>
      <c r="K10094" s="2">
        <v>666.38</v>
      </c>
      <c r="AB10094" s="2">
        <v>6.5343299999999996E-11</v>
      </c>
      <c r="AC10094" s="2">
        <v>3.51993</v>
      </c>
      <c r="AD10094" s="2">
        <v>4.7742300000000002</v>
      </c>
      <c r="AE10094" s="2">
        <v>365.65800000000002</v>
      </c>
      <c r="AF10094" s="2">
        <v>4.41346E-11</v>
      </c>
      <c r="AG10094" s="2">
        <v>0.48060399999999998</v>
      </c>
      <c r="AH10094" s="2">
        <v>9.5426300000000008</v>
      </c>
      <c r="AI10094" s="2">
        <v>1519.05</v>
      </c>
      <c r="AJ10094" s="2">
        <v>1.7479100000000001</v>
      </c>
      <c r="AK10094" s="2">
        <v>199.96299999999999</v>
      </c>
      <c r="AL10094" s="2">
        <v>2.05611E-7</v>
      </c>
      <c r="AM10094" s="2">
        <v>1.18228</v>
      </c>
      <c r="AN10094" s="2">
        <v>3.274701217336927</v>
      </c>
      <c r="AO10094" s="2">
        <v>3.274701217336927</v>
      </c>
      <c r="AP10094" s="2">
        <v>3.072354292278102</v>
      </c>
      <c r="AQ10094" s="23"/>
      <c r="AR10094" s="48">
        <v>0</v>
      </c>
      <c r="AS10094" s="22">
        <v>2.3158721105199485</v>
      </c>
      <c r="AT10094" s="49">
        <v>5</v>
      </c>
    </row>
    <row r="10095" spans="1:46" hidden="1" x14ac:dyDescent="0.25">
      <c r="A10095" s="7">
        <v>10095</v>
      </c>
      <c r="B10095" s="2" t="s">
        <v>37342</v>
      </c>
      <c r="C10095" s="2" t="s">
        <v>38018</v>
      </c>
      <c r="D10095" s="2" t="s">
        <v>38166</v>
      </c>
      <c r="E10095" s="2" t="s">
        <v>38166</v>
      </c>
      <c r="F10095" s="2" t="s">
        <v>38281</v>
      </c>
      <c r="G10095" s="2" t="s">
        <v>38499</v>
      </c>
      <c r="H10095" s="2" t="s">
        <v>38672</v>
      </c>
      <c r="I10095" s="2" t="s">
        <v>38673</v>
      </c>
      <c r="K10095" s="2">
        <v>1098.92</v>
      </c>
      <c r="AB10095" s="2">
        <v>5.3063899999999998E-11</v>
      </c>
      <c r="AC10095" s="2">
        <v>5.3229699999999998</v>
      </c>
      <c r="AD10095" s="2">
        <v>13.6723</v>
      </c>
      <c r="AE10095" s="2">
        <v>403.96499999999997</v>
      </c>
      <c r="AF10095" s="2">
        <v>7.0985000000000001E-11</v>
      </c>
      <c r="AG10095" s="2">
        <v>0.77191799999999999</v>
      </c>
      <c r="AH10095" s="2">
        <v>9.5975699999999993</v>
      </c>
      <c r="AI10095" s="2">
        <v>134804</v>
      </c>
      <c r="AJ10095" s="2">
        <v>4.4680400000000002</v>
      </c>
      <c r="AK10095" s="2">
        <v>171.791</v>
      </c>
      <c r="AL10095" s="2">
        <v>4.4662400000000002E-8</v>
      </c>
      <c r="AM10095" s="2">
        <v>4.0622999999999999E-2</v>
      </c>
      <c r="AN10095" s="2">
        <v>3.3707982828661081</v>
      </c>
      <c r="AO10095" s="2">
        <v>3.3707982828661081</v>
      </c>
      <c r="AP10095" s="2">
        <v>3.168451357807283</v>
      </c>
      <c r="AQ10095" s="23"/>
      <c r="AR10095" s="48">
        <v>0</v>
      </c>
      <c r="AS10095" s="22">
        <v>2.4112963614638798</v>
      </c>
      <c r="AT10095" s="49">
        <v>2</v>
      </c>
    </row>
    <row r="10096" spans="1:46" hidden="1" x14ac:dyDescent="0.25">
      <c r="A10096" s="7">
        <v>10096</v>
      </c>
      <c r="B10096" s="2" t="s">
        <v>37343</v>
      </c>
      <c r="C10096" s="2" t="s">
        <v>38019</v>
      </c>
      <c r="D10096" s="2" t="s">
        <v>38019</v>
      </c>
      <c r="E10096" s="2" t="s">
        <v>38019</v>
      </c>
      <c r="F10096" s="2" t="s">
        <v>38282</v>
      </c>
      <c r="G10096" s="2" t="s">
        <v>38500</v>
      </c>
      <c r="H10096" s="2" t="s">
        <v>38674</v>
      </c>
      <c r="I10096" s="2" t="s">
        <v>38675</v>
      </c>
      <c r="K10096" s="2">
        <v>673.03200000000004</v>
      </c>
      <c r="L10096" s="2">
        <v>5.9979100000000001</v>
      </c>
      <c r="M10096" s="2">
        <v>549.61</v>
      </c>
      <c r="N10096" s="2">
        <v>2.61818E-7</v>
      </c>
      <c r="O10096" s="2">
        <v>0.89700000000000002</v>
      </c>
      <c r="Q10096" s="2">
        <v>1.56675E-9</v>
      </c>
      <c r="R10096" s="2">
        <v>293.31</v>
      </c>
      <c r="S10096" s="2">
        <v>31.321000000000002</v>
      </c>
      <c r="T10096" s="2">
        <v>6.3E-2</v>
      </c>
      <c r="U10096" s="2">
        <v>6.05341E-2</v>
      </c>
      <c r="V10096" s="2">
        <v>30.927</v>
      </c>
      <c r="W10096" s="2">
        <v>147.345</v>
      </c>
      <c r="X10096" s="2">
        <v>1.4757100000000001E-9</v>
      </c>
      <c r="Z10096" s="2">
        <v>3.9355000000000003E-11</v>
      </c>
      <c r="AA10096" s="2">
        <v>4.3651600000000003E-9</v>
      </c>
      <c r="AB10096" s="2">
        <v>2.5088400000000001E-11</v>
      </c>
      <c r="AC10096" s="2">
        <v>45.401499999999999</v>
      </c>
      <c r="AD10096" s="2">
        <v>13.8331</v>
      </c>
      <c r="AE10096" s="2">
        <v>476.31400000000002</v>
      </c>
      <c r="AF10096" s="2">
        <v>2.9910400000000003E-8</v>
      </c>
      <c r="AG10096" s="2">
        <v>2.3735900000000001</v>
      </c>
      <c r="AH10096" s="2">
        <v>11.6738</v>
      </c>
      <c r="AI10096" s="2">
        <v>30232.1</v>
      </c>
      <c r="AJ10096" s="2">
        <v>9.3097999999999992</v>
      </c>
      <c r="AK10096" s="2">
        <v>19.596299999999999</v>
      </c>
      <c r="AL10096" s="2">
        <v>3.79256E-9</v>
      </c>
      <c r="AM10096" s="2">
        <v>2.8473999999999999E-7</v>
      </c>
      <c r="AN10096" s="2">
        <v>3.0871804965004639</v>
      </c>
      <c r="AO10096" s="2">
        <v>3.0548771588311121</v>
      </c>
      <c r="AP10096" s="2">
        <v>2.8848335714416389</v>
      </c>
      <c r="AQ10096" s="23"/>
      <c r="AR10096" s="48">
        <v>0</v>
      </c>
      <c r="AS10096" s="22">
        <v>1.9952443869446792</v>
      </c>
      <c r="AT10096" s="49">
        <v>4</v>
      </c>
    </row>
    <row r="10097" spans="1:46" hidden="1" x14ac:dyDescent="0.25">
      <c r="A10097" s="7">
        <v>10097</v>
      </c>
      <c r="B10097" s="2" t="s">
        <v>37344</v>
      </c>
      <c r="AQ10097" s="23"/>
      <c r="AR10097" s="48">
        <v>0</v>
      </c>
      <c r="AS10097" s="22">
        <v>2.4112963614638798</v>
      </c>
      <c r="AT10097" s="49">
        <v>3</v>
      </c>
    </row>
    <row r="10098" spans="1:46" hidden="1" x14ac:dyDescent="0.25">
      <c r="A10098" s="7">
        <v>10098</v>
      </c>
      <c r="B10098" s="2" t="s">
        <v>37345</v>
      </c>
      <c r="C10098" s="2" t="s">
        <v>38020</v>
      </c>
      <c r="D10098" s="2" t="s">
        <v>38020</v>
      </c>
      <c r="E10098" s="2" t="s">
        <v>38020</v>
      </c>
      <c r="F10098" s="2" t="s">
        <v>38283</v>
      </c>
      <c r="G10098" s="2" t="s">
        <v>38501</v>
      </c>
      <c r="H10098" s="2" t="s">
        <v>38676</v>
      </c>
      <c r="I10098" s="2" t="s">
        <v>38677</v>
      </c>
      <c r="K10098" s="2">
        <v>438.43</v>
      </c>
      <c r="AB10098" s="2">
        <v>1.85737E-11</v>
      </c>
      <c r="AC10098" s="2">
        <v>2.3352599999999999</v>
      </c>
      <c r="AD10098" s="2">
        <v>6.0624799999999999</v>
      </c>
      <c r="AE10098" s="2">
        <v>363.041</v>
      </c>
      <c r="AF10098" s="2">
        <v>1.6355499999999999E-11</v>
      </c>
      <c r="AG10098" s="2">
        <v>0.143292</v>
      </c>
      <c r="AH10098" s="2">
        <v>9.4959000000000007</v>
      </c>
      <c r="AI10098" s="2">
        <v>41.540100000000002</v>
      </c>
      <c r="AJ10098" s="2">
        <v>0.68182500000000001</v>
      </c>
      <c r="AK10098" s="2">
        <v>239.74</v>
      </c>
      <c r="AL10098" s="2">
        <v>8.4098099999999995E-9</v>
      </c>
      <c r="AM10098" s="2">
        <v>2.44476E-2</v>
      </c>
      <c r="AN10098" s="2">
        <v>2.8882104921644451</v>
      </c>
      <c r="AO10098" s="2">
        <v>2.8882104921644451</v>
      </c>
      <c r="AP10098" s="2">
        <v>2.685863567105621</v>
      </c>
      <c r="AQ10098" s="23"/>
      <c r="AR10098" s="48">
        <v>0</v>
      </c>
      <c r="AS10098" s="22">
        <v>0.80923637013591787</v>
      </c>
      <c r="AT10098" s="49">
        <v>3</v>
      </c>
    </row>
    <row r="10099" spans="1:46" hidden="1" x14ac:dyDescent="0.25">
      <c r="A10099" s="7">
        <v>10099</v>
      </c>
      <c r="B10099" s="2" t="s">
        <v>37346</v>
      </c>
      <c r="C10099" s="2" t="s">
        <v>38021</v>
      </c>
      <c r="D10099" s="2" t="s">
        <v>38167</v>
      </c>
      <c r="E10099" s="2" t="s">
        <v>38167</v>
      </c>
      <c r="F10099" s="2" t="s">
        <v>38284</v>
      </c>
      <c r="G10099" s="2" t="s">
        <v>38502</v>
      </c>
      <c r="H10099" s="2" t="s">
        <v>38678</v>
      </c>
      <c r="I10099" s="2" t="s">
        <v>38679</v>
      </c>
      <c r="K10099" s="2">
        <v>745.21</v>
      </c>
      <c r="AB10099" s="2">
        <v>1.16716E-10</v>
      </c>
      <c r="AC10099" s="2">
        <v>5.5104100000000003</v>
      </c>
      <c r="AD10099" s="2">
        <v>8.3443500000000004</v>
      </c>
      <c r="AE10099" s="2">
        <v>282.92</v>
      </c>
      <c r="AF10099" s="2">
        <v>1.21953E-11</v>
      </c>
      <c r="AG10099" s="2">
        <v>0.34634900000000002</v>
      </c>
      <c r="AH10099" s="2">
        <v>9.4934600000000007</v>
      </c>
      <c r="AI10099" s="2">
        <v>1423.57</v>
      </c>
      <c r="AJ10099" s="2">
        <v>2.3101500000000001</v>
      </c>
      <c r="AK10099" s="2">
        <v>188.102</v>
      </c>
      <c r="AL10099" s="2">
        <v>3.1820100000000001E-10</v>
      </c>
      <c r="AM10099" s="2">
        <v>2.6615200000000002E-4</v>
      </c>
      <c r="AQ10099" s="23"/>
      <c r="AR10099" s="48">
        <v>0</v>
      </c>
      <c r="AS10099" s="22">
        <v>2.2920160477839655</v>
      </c>
      <c r="AT10099" s="49">
        <v>4</v>
      </c>
    </row>
    <row r="10100" spans="1:46" hidden="1" x14ac:dyDescent="0.25">
      <c r="A10100" s="7">
        <v>10100</v>
      </c>
      <c r="B10100" s="2" t="s">
        <v>37347</v>
      </c>
      <c r="C10100" s="2" t="s">
        <v>38022</v>
      </c>
      <c r="D10100" s="2" t="s">
        <v>38022</v>
      </c>
      <c r="E10100" s="2" t="s">
        <v>38022</v>
      </c>
      <c r="F10100" s="2" t="s">
        <v>38285</v>
      </c>
      <c r="G10100" s="2" t="s">
        <v>38503</v>
      </c>
      <c r="H10100" s="2" t="s">
        <v>38680</v>
      </c>
      <c r="I10100" s="2" t="s">
        <v>38681</v>
      </c>
      <c r="K10100" s="2">
        <v>696.92600000000004</v>
      </c>
      <c r="L10100" s="2">
        <v>17.338000000000001</v>
      </c>
      <c r="M10100" s="2">
        <v>567.06200000000001</v>
      </c>
      <c r="N10100" s="2">
        <v>1.3708799999999999E-7</v>
      </c>
      <c r="O10100" s="2">
        <v>1.0960000000000001</v>
      </c>
      <c r="R10100" s="2">
        <v>383.988</v>
      </c>
      <c r="S10100" s="2">
        <v>206.94900000000001</v>
      </c>
      <c r="T10100" s="2">
        <v>-3.6999999999999998E-2</v>
      </c>
      <c r="U10100" s="2">
        <v>4.4977999999999997E-3</v>
      </c>
      <c r="Z10100" s="2">
        <v>2.0844899999999999E-13</v>
      </c>
      <c r="AA10100" s="2">
        <v>3.7068100000000001E-7</v>
      </c>
      <c r="AB10100" s="2">
        <v>8.6349899999999998E-11</v>
      </c>
      <c r="AC10100" s="2">
        <v>25.228100000000001</v>
      </c>
      <c r="AD10100" s="2">
        <v>12.5762</v>
      </c>
      <c r="AE10100" s="2">
        <v>461.78899999999999</v>
      </c>
      <c r="AF10100" s="2">
        <v>1.5646200000000001E-10</v>
      </c>
      <c r="AG10100" s="2">
        <v>1.3159400000000001</v>
      </c>
      <c r="AH10100" s="2">
        <v>9.5428800000000003</v>
      </c>
      <c r="AI10100" s="2">
        <v>100824</v>
      </c>
      <c r="AJ10100" s="2">
        <v>6.4078099999999996</v>
      </c>
      <c r="AK10100" s="2">
        <v>154.09</v>
      </c>
      <c r="AL10100" s="2">
        <v>5.9488900000000004E-11</v>
      </c>
      <c r="AM10100" s="2">
        <v>1.87784E-5</v>
      </c>
      <c r="AN10100" s="2">
        <v>3.3882104921644451</v>
      </c>
      <c r="AO10100" s="2">
        <v>3.3882104921644451</v>
      </c>
      <c r="AP10100" s="2">
        <v>3.185863567105621</v>
      </c>
      <c r="AQ10100" s="23"/>
      <c r="AR10100" s="48">
        <v>0</v>
      </c>
      <c r="AS10100" s="22">
        <v>2.4112963614638798</v>
      </c>
      <c r="AT10100" s="49">
        <v>2</v>
      </c>
    </row>
    <row r="10101" spans="1:46" hidden="1" x14ac:dyDescent="0.25">
      <c r="A10101" s="7">
        <v>10101</v>
      </c>
      <c r="B10101" s="2" t="s">
        <v>37348</v>
      </c>
      <c r="C10101" s="2" t="s">
        <v>38023</v>
      </c>
      <c r="D10101" s="2" t="s">
        <v>38168</v>
      </c>
      <c r="E10101" s="2" t="s">
        <v>38168</v>
      </c>
      <c r="F10101" s="2" t="s">
        <v>38286</v>
      </c>
      <c r="G10101" s="2" t="s">
        <v>38504</v>
      </c>
      <c r="H10101" s="2" t="s">
        <v>38682</v>
      </c>
      <c r="I10101" s="2" t="s">
        <v>38683</v>
      </c>
      <c r="K10101" s="2">
        <v>473.43</v>
      </c>
      <c r="L10101" s="2">
        <v>1.6443700000000001</v>
      </c>
      <c r="O10101" s="2">
        <v>1.6619999999999999</v>
      </c>
      <c r="P10101" s="2">
        <v>1.1040000000000001</v>
      </c>
      <c r="Q10101" s="2">
        <v>8.0352599999999997E-8</v>
      </c>
      <c r="S10101" s="2">
        <v>310.101</v>
      </c>
      <c r="T10101" s="2">
        <v>0.56399999999999995</v>
      </c>
      <c r="AA10101" s="2">
        <v>9.9769999999999999E-8</v>
      </c>
      <c r="AB10101" s="2">
        <v>2.76892E-11</v>
      </c>
      <c r="AC10101" s="2">
        <v>11.356400000000001</v>
      </c>
      <c r="AD10101" s="2">
        <v>7.7115099999999996</v>
      </c>
      <c r="AE10101" s="2">
        <v>339.84899999999999</v>
      </c>
      <c r="AF10101" s="2">
        <v>1.2374599999999999E-11</v>
      </c>
      <c r="AG10101" s="2">
        <v>0.44005</v>
      </c>
      <c r="AH10101" s="2">
        <v>9.4970300000000005</v>
      </c>
      <c r="AI10101" s="2">
        <v>96.416600000000003</v>
      </c>
      <c r="AJ10101" s="2">
        <v>0.56019699999999994</v>
      </c>
      <c r="AK10101" s="2">
        <v>216.001</v>
      </c>
      <c r="AL10101" s="2">
        <v>5.8470999999999998E-9</v>
      </c>
      <c r="AM10101" s="2">
        <v>2.3186699999999999E-4</v>
      </c>
      <c r="AQ10101" s="23"/>
      <c r="AR10101" s="48">
        <v>0</v>
      </c>
      <c r="AS10101" s="22">
        <v>2.4112963614638798</v>
      </c>
      <c r="AT10101" s="49">
        <v>2</v>
      </c>
    </row>
    <row r="10102" spans="1:46" hidden="1" x14ac:dyDescent="0.25">
      <c r="A10102" s="7">
        <v>10102</v>
      </c>
      <c r="B10102" s="2" t="s">
        <v>37349</v>
      </c>
      <c r="C10102" s="2" t="s">
        <v>38024</v>
      </c>
      <c r="D10102" s="2" t="s">
        <v>38024</v>
      </c>
      <c r="E10102" s="2" t="s">
        <v>38024</v>
      </c>
      <c r="F10102" s="2" t="s">
        <v>38287</v>
      </c>
      <c r="G10102" s="2" t="s">
        <v>38505</v>
      </c>
      <c r="H10102" s="2" t="s">
        <v>38684</v>
      </c>
      <c r="I10102" s="2" t="s">
        <v>38685</v>
      </c>
      <c r="K10102" s="2">
        <v>472.66300000000001</v>
      </c>
      <c r="AB10102" s="2">
        <v>1.1896E-11</v>
      </c>
      <c r="AC10102" s="2">
        <v>88.866200000000006</v>
      </c>
      <c r="AD10102" s="2">
        <v>5.6850699999999996</v>
      </c>
      <c r="AE10102" s="2">
        <v>396.52600000000001</v>
      </c>
      <c r="AF10102" s="2">
        <v>1.4227699999999999E-11</v>
      </c>
      <c r="AG10102" s="2">
        <v>2.8195800000000002</v>
      </c>
      <c r="AH10102" s="2">
        <v>10.278600000000001</v>
      </c>
      <c r="AI10102" s="2">
        <v>14127.5</v>
      </c>
      <c r="AJ10102" s="2">
        <v>5.6073899999999997</v>
      </c>
      <c r="AK10102" s="2">
        <v>13.8588</v>
      </c>
      <c r="AL10102" s="2">
        <v>1.26149E-7</v>
      </c>
      <c r="AM10102" s="2">
        <v>1.17604E-5</v>
      </c>
      <c r="AN10102" s="2">
        <v>2.689240487828426</v>
      </c>
      <c r="AO10102" s="2">
        <v>2.689240487828426</v>
      </c>
      <c r="AP10102" s="2">
        <v>2.4868935627696018</v>
      </c>
      <c r="AQ10102" s="23"/>
      <c r="AR10102" s="48">
        <v>0</v>
      </c>
      <c r="AS10102" s="22">
        <v>2.252255943223993</v>
      </c>
      <c r="AT10102" s="49">
        <v>3</v>
      </c>
    </row>
    <row r="10103" spans="1:46" hidden="1" x14ac:dyDescent="0.25">
      <c r="A10103" s="7">
        <v>10103</v>
      </c>
      <c r="B10103" s="2" t="s">
        <v>37350</v>
      </c>
      <c r="F10103" s="2" t="s">
        <v>38288</v>
      </c>
      <c r="AQ10103" s="23"/>
      <c r="AR10103" s="48">
        <v>0</v>
      </c>
      <c r="AS10103" s="22">
        <v>2.4112963614638798</v>
      </c>
      <c r="AT10103" s="49">
        <v>2</v>
      </c>
    </row>
    <row r="10104" spans="1:46" hidden="1" x14ac:dyDescent="0.25">
      <c r="A10104" s="7">
        <v>10104</v>
      </c>
      <c r="B10104" s="2" t="s">
        <v>37351</v>
      </c>
      <c r="F10104" s="2" t="s">
        <v>38289</v>
      </c>
      <c r="AN10104" s="2">
        <v>2.689240487828426</v>
      </c>
      <c r="AO10104" s="2">
        <v>2.689240487828426</v>
      </c>
      <c r="AP10104" s="2">
        <v>2.4868935627696018</v>
      </c>
      <c r="AQ10104" s="23"/>
      <c r="AR10104" s="48">
        <v>0</v>
      </c>
      <c r="AS10104" s="22">
        <v>2.3431361822182146</v>
      </c>
      <c r="AT10104" s="49">
        <v>7</v>
      </c>
    </row>
    <row r="10105" spans="1:46" hidden="1" x14ac:dyDescent="0.25">
      <c r="A10105" s="7">
        <v>10105</v>
      </c>
      <c r="B10105" s="2" t="s">
        <v>37352</v>
      </c>
      <c r="F10105" s="2" t="s">
        <v>38290</v>
      </c>
      <c r="AN10105" s="2">
        <v>2.689240487828426</v>
      </c>
      <c r="AO10105" s="2">
        <v>2.689240487828426</v>
      </c>
      <c r="AP10105" s="2">
        <v>2.4868935627696018</v>
      </c>
      <c r="AQ10105" s="23"/>
      <c r="AR10105" s="48">
        <v>0</v>
      </c>
      <c r="AS10105" s="22">
        <v>2.4112963614638798</v>
      </c>
      <c r="AT10105" s="49">
        <v>2</v>
      </c>
    </row>
    <row r="10106" spans="1:46" hidden="1" x14ac:dyDescent="0.25">
      <c r="A10106" s="7">
        <v>10106</v>
      </c>
      <c r="B10106" s="2" t="s">
        <v>37353</v>
      </c>
      <c r="F10106" s="2" t="s">
        <v>38291</v>
      </c>
      <c r="AN10106" s="2">
        <v>2.689240487828426</v>
      </c>
      <c r="AO10106" s="2">
        <v>2.689240487828426</v>
      </c>
      <c r="AP10106" s="2">
        <v>2.4868935627696018</v>
      </c>
      <c r="AQ10106" s="23"/>
      <c r="AR10106" s="48">
        <v>0</v>
      </c>
      <c r="AS10106" s="22">
        <v>2.4112963614638798</v>
      </c>
      <c r="AT10106" s="49">
        <v>4</v>
      </c>
    </row>
    <row r="10107" spans="1:46" hidden="1" x14ac:dyDescent="0.25">
      <c r="A10107" s="7">
        <v>10107</v>
      </c>
      <c r="B10107" s="2" t="s">
        <v>37354</v>
      </c>
      <c r="C10107" s="2" t="s">
        <v>38025</v>
      </c>
      <c r="D10107" s="2" t="s">
        <v>38025</v>
      </c>
      <c r="F10107" s="2" t="s">
        <v>38292</v>
      </c>
      <c r="G10107" s="2" t="s">
        <v>38506</v>
      </c>
      <c r="H10107" s="2" t="s">
        <v>38686</v>
      </c>
      <c r="I10107" s="2" t="s">
        <v>38687</v>
      </c>
      <c r="K10107" s="2">
        <v>1853.0930000000001</v>
      </c>
      <c r="AN10107" s="2">
        <v>2.689240487828426</v>
      </c>
      <c r="AO10107" s="2">
        <v>2.8218871573857718</v>
      </c>
      <c r="AP10107" s="2">
        <v>2.4868935627696018</v>
      </c>
      <c r="AQ10107" s="23"/>
      <c r="AR10107" s="48">
        <v>0</v>
      </c>
      <c r="AS10107" s="22">
        <v>2.252255943223993</v>
      </c>
      <c r="AT10107" s="49">
        <v>3</v>
      </c>
    </row>
    <row r="10108" spans="1:46" hidden="1" x14ac:dyDescent="0.25">
      <c r="A10108" s="7">
        <v>10108</v>
      </c>
      <c r="B10108" s="2" t="s">
        <v>37355</v>
      </c>
      <c r="C10108" s="2" t="s">
        <v>38026</v>
      </c>
      <c r="D10108" s="2" t="s">
        <v>38026</v>
      </c>
      <c r="E10108" s="2" t="s">
        <v>38026</v>
      </c>
      <c r="F10108" s="2" t="s">
        <v>38293</v>
      </c>
      <c r="G10108" s="2" t="s">
        <v>38507</v>
      </c>
      <c r="H10108" s="2" t="s">
        <v>38688</v>
      </c>
      <c r="I10108" s="2" t="s">
        <v>17157</v>
      </c>
      <c r="K10108" s="2">
        <v>270.45699999999999</v>
      </c>
      <c r="L10108" s="2">
        <v>155.239</v>
      </c>
      <c r="M10108" s="2">
        <v>287.68299999999999</v>
      </c>
      <c r="N10108" s="2">
        <v>2.87078E-6</v>
      </c>
      <c r="O10108" s="2">
        <v>0.81499999999999995</v>
      </c>
      <c r="P10108" s="2">
        <v>0.255</v>
      </c>
      <c r="Q10108" s="2">
        <v>9.57194E-6</v>
      </c>
      <c r="R10108" s="2">
        <v>116.21899999999999</v>
      </c>
      <c r="S10108" s="2">
        <v>-38.844000000000001</v>
      </c>
      <c r="T10108" s="2">
        <v>-5.5E-2</v>
      </c>
      <c r="U10108" s="2">
        <v>3.8018900000000001E-2</v>
      </c>
      <c r="V10108" s="2">
        <v>25.422999999999998</v>
      </c>
      <c r="W10108" s="2">
        <v>129.74700000000001</v>
      </c>
      <c r="X10108" s="2">
        <v>7.7090300000000006E-6</v>
      </c>
      <c r="Y10108" s="2">
        <v>5.2359999999999998</v>
      </c>
      <c r="Z10108" s="2">
        <v>7.3620700000000001E-4</v>
      </c>
      <c r="AA10108" s="2">
        <v>2.70396E-6</v>
      </c>
      <c r="AB10108" s="2">
        <v>1.5303499999999999E-11</v>
      </c>
      <c r="AC10108" s="2">
        <v>465.94099999999997</v>
      </c>
      <c r="AD10108" s="2">
        <v>5.7272100000000004</v>
      </c>
      <c r="AE10108" s="2">
        <v>298.31099999999998</v>
      </c>
      <c r="AF10108" s="2">
        <v>6.8859200000000001E-6</v>
      </c>
      <c r="AG10108" s="2">
        <v>0.29350599999999999</v>
      </c>
      <c r="AH10108" s="2">
        <v>7.3836300000000001</v>
      </c>
      <c r="AI10108" s="2">
        <v>1668.42</v>
      </c>
      <c r="AJ10108" s="2">
        <v>6.4257400000000002</v>
      </c>
      <c r="AK10108" s="2">
        <v>11.144600000000001</v>
      </c>
      <c r="AL10108" s="2">
        <v>2.0694200000000002E-3</v>
      </c>
      <c r="AM10108" s="2">
        <v>5.8380999999999998E-7</v>
      </c>
      <c r="AN10108" s="2">
        <v>3.0871804965004639</v>
      </c>
      <c r="AO10108" s="2">
        <v>3.0871804965004639</v>
      </c>
      <c r="AP10108" s="2">
        <v>2.8848335714416389</v>
      </c>
      <c r="AQ10108" s="23"/>
      <c r="AR10108" s="48">
        <v>0</v>
      </c>
      <c r="AS10108" s="22">
        <v>1.1102663657998992</v>
      </c>
      <c r="AT10108" s="49">
        <v>1</v>
      </c>
    </row>
    <row r="10109" spans="1:46" hidden="1" x14ac:dyDescent="0.25">
      <c r="A10109" s="7">
        <v>10109</v>
      </c>
      <c r="B10109" s="2" t="s">
        <v>37356</v>
      </c>
      <c r="C10109" s="2" t="s">
        <v>38027</v>
      </c>
      <c r="D10109" s="2" t="s">
        <v>20092</v>
      </c>
      <c r="E10109" s="2" t="s">
        <v>20092</v>
      </c>
      <c r="F10109" s="2" t="s">
        <v>38294</v>
      </c>
      <c r="G10109" s="2" t="s">
        <v>38508</v>
      </c>
      <c r="H10109" s="2" t="s">
        <v>38689</v>
      </c>
      <c r="I10109" s="2" t="s">
        <v>38690</v>
      </c>
      <c r="K10109" s="2">
        <v>210.15899999999999</v>
      </c>
      <c r="P10109" s="2">
        <v>0.45100000000000001</v>
      </c>
      <c r="S10109" s="2">
        <v>44.023000000000003</v>
      </c>
      <c r="AB10109" s="2">
        <v>1.09258E-11</v>
      </c>
      <c r="AC10109" s="2">
        <v>13.995200000000001</v>
      </c>
      <c r="AD10109" s="2">
        <v>29.655000000000001</v>
      </c>
      <c r="AE10109" s="2">
        <v>133.56299999999999</v>
      </c>
      <c r="AF10109" s="2">
        <v>0.12275800000000001</v>
      </c>
      <c r="AG10109" s="2">
        <v>8.4522700000000004</v>
      </c>
      <c r="AH10109" s="2">
        <v>3.6103299999999998</v>
      </c>
      <c r="AI10109" s="2">
        <v>6436.3</v>
      </c>
      <c r="AJ10109" s="2">
        <v>-3.0733100000000002</v>
      </c>
      <c r="AK10109" s="2">
        <v>207.43100000000001</v>
      </c>
      <c r="AL10109" s="2">
        <v>0.156416</v>
      </c>
      <c r="AM10109" s="2">
        <v>0.377668</v>
      </c>
      <c r="AN10109" s="2">
        <v>2.737695494332455</v>
      </c>
      <c r="AO10109" s="2">
        <v>2.6875</v>
      </c>
      <c r="AP10109" s="2">
        <v>2.5353485692736299</v>
      </c>
      <c r="AQ10109" s="23"/>
      <c r="AR10109" s="48">
        <v>0</v>
      </c>
      <c r="AS10109" s="22">
        <v>1.7138121191919853</v>
      </c>
      <c r="AT10109" s="49">
        <v>5</v>
      </c>
    </row>
    <row r="10110" spans="1:46" hidden="1" x14ac:dyDescent="0.25">
      <c r="A10110" s="7">
        <v>10110</v>
      </c>
      <c r="B10110" s="2" t="s">
        <v>37357</v>
      </c>
      <c r="C10110" s="2" t="s">
        <v>38028</v>
      </c>
      <c r="D10110" s="2" t="s">
        <v>38169</v>
      </c>
      <c r="F10110" s="2" t="s">
        <v>38295</v>
      </c>
      <c r="G10110" s="2" t="s">
        <v>38509</v>
      </c>
      <c r="H10110" s="2" t="s">
        <v>38691</v>
      </c>
      <c r="I10110" s="2" t="s">
        <v>38692</v>
      </c>
      <c r="K10110" s="2">
        <v>1774.15</v>
      </c>
      <c r="AQ10110" s="23"/>
      <c r="AR10110" s="48">
        <v>0</v>
      </c>
      <c r="AS10110" s="22">
        <v>1.4112963614638803</v>
      </c>
      <c r="AT10110" s="49">
        <v>2</v>
      </c>
    </row>
    <row r="10111" spans="1:46" hidden="1" x14ac:dyDescent="0.25">
      <c r="A10111" s="7">
        <v>10111</v>
      </c>
      <c r="B10111" s="2" t="s">
        <v>37358</v>
      </c>
      <c r="C10111" s="2" t="s">
        <v>38029</v>
      </c>
      <c r="D10111" s="2" t="s">
        <v>35017</v>
      </c>
      <c r="E10111" s="2" t="s">
        <v>35017</v>
      </c>
      <c r="F10111" s="2" t="s">
        <v>38296</v>
      </c>
      <c r="G10111" s="2" t="s">
        <v>38510</v>
      </c>
      <c r="H10111" s="2" t="s">
        <v>38693</v>
      </c>
      <c r="I10111" s="2" t="s">
        <v>36895</v>
      </c>
      <c r="K10111" s="2">
        <v>320.38499999999999</v>
      </c>
      <c r="AB10111" s="2">
        <v>2.4526899999999999E-11</v>
      </c>
      <c r="AC10111" s="2">
        <v>27.258299999999998</v>
      </c>
      <c r="AD10111" s="2">
        <v>6.1011899999999999</v>
      </c>
      <c r="AE10111" s="2">
        <v>389.33600000000001</v>
      </c>
      <c r="AF10111" s="2">
        <v>1.2471199999999999E-10</v>
      </c>
      <c r="AG10111" s="2">
        <v>0.27831099999999998</v>
      </c>
      <c r="AH10111" s="2">
        <v>9.2903199999999995</v>
      </c>
      <c r="AI10111" s="2">
        <v>730.65899999999999</v>
      </c>
      <c r="AJ10111" s="2">
        <v>3.7708200000000001</v>
      </c>
      <c r="AK10111" s="2">
        <v>110.61199999999999</v>
      </c>
      <c r="AL10111" s="2">
        <v>3.1352699999999998E-10</v>
      </c>
      <c r="AM10111" s="2">
        <v>2.3469099999999998E-3</v>
      </c>
      <c r="AQ10111" s="23"/>
      <c r="AR10111" s="48">
        <v>0</v>
      </c>
      <c r="AS10111" s="22">
        <v>-2.0178783313602322</v>
      </c>
      <c r="AT10111" s="49">
        <v>1</v>
      </c>
    </row>
    <row r="10112" spans="1:46" hidden="1" x14ac:dyDescent="0.25">
      <c r="A10112" s="7">
        <v>10112</v>
      </c>
      <c r="B10112" s="2" t="s">
        <v>37359</v>
      </c>
      <c r="C10112" s="2" t="s">
        <v>38030</v>
      </c>
      <c r="D10112" s="2" t="s">
        <v>38030</v>
      </c>
      <c r="E10112" s="2" t="s">
        <v>38030</v>
      </c>
      <c r="F10112" s="2" t="s">
        <v>38297</v>
      </c>
      <c r="G10112" s="2" t="s">
        <v>38511</v>
      </c>
      <c r="H10112" s="2" t="s">
        <v>38694</v>
      </c>
      <c r="I10112" s="2" t="s">
        <v>38695</v>
      </c>
      <c r="K10112" s="2">
        <v>584.846</v>
      </c>
      <c r="L10112" s="2">
        <v>2.71644</v>
      </c>
      <c r="M10112" s="2">
        <v>647.46100000000001</v>
      </c>
      <c r="N10112" s="2">
        <v>2.0893000000000001E-5</v>
      </c>
      <c r="O10112" s="2">
        <v>1.0920000000000001</v>
      </c>
      <c r="P10112" s="2">
        <v>0.83399999999999996</v>
      </c>
      <c r="Q10112" s="2">
        <v>6.2661400000000003E-7</v>
      </c>
      <c r="R10112" s="2">
        <v>399.32900000000001</v>
      </c>
      <c r="S10112" s="2">
        <v>173.71899999999999</v>
      </c>
      <c r="T10112" s="2">
        <v>3.6999999999999998E-2</v>
      </c>
      <c r="U10112" s="2">
        <v>1.4757100000000001E-3</v>
      </c>
      <c r="Z10112" s="2">
        <v>2.39332E-14</v>
      </c>
      <c r="AA10112" s="2">
        <v>2.2438800000000001E-7</v>
      </c>
      <c r="AB10112" s="2">
        <v>3.02915E-11</v>
      </c>
      <c r="AC10112" s="2">
        <v>43.564</v>
      </c>
      <c r="AD10112" s="2">
        <v>12.4399</v>
      </c>
      <c r="AE10112" s="2">
        <v>274.45499999999998</v>
      </c>
      <c r="AF10112" s="2">
        <v>7.1734900000000005E-11</v>
      </c>
      <c r="AG10112" s="2">
        <v>0.31580200000000003</v>
      </c>
      <c r="AH10112" s="2">
        <v>9.5360700000000005</v>
      </c>
      <c r="AI10112" s="2">
        <v>30780.5</v>
      </c>
      <c r="AJ10112" s="2">
        <v>6.7846299999999999</v>
      </c>
      <c r="AK10112" s="2">
        <v>168.29300000000001</v>
      </c>
      <c r="AL10112" s="2">
        <v>1.7949299999999999E-9</v>
      </c>
      <c r="AM10112" s="2">
        <v>3.78568E-5</v>
      </c>
      <c r="AQ10112" s="23"/>
      <c r="AR10112" s="48">
        <v>0</v>
      </c>
      <c r="AS10112" s="22">
        <v>2.4112963614638798</v>
      </c>
      <c r="AT10112" s="49">
        <v>2</v>
      </c>
    </row>
    <row r="10113" spans="1:46" hidden="1" x14ac:dyDescent="0.25">
      <c r="A10113" s="7">
        <v>10113</v>
      </c>
      <c r="B10113" s="2" t="s">
        <v>17882</v>
      </c>
      <c r="C10113" s="2" t="s">
        <v>17885</v>
      </c>
      <c r="D10113" s="2" t="s">
        <v>17885</v>
      </c>
      <c r="E10113" s="2" t="s">
        <v>17885</v>
      </c>
      <c r="F10113" s="2" t="s">
        <v>17883</v>
      </c>
      <c r="G10113" s="2" t="s">
        <v>17884</v>
      </c>
      <c r="H10113" s="2" t="s">
        <v>17886</v>
      </c>
      <c r="I10113" s="2" t="s">
        <v>10098</v>
      </c>
      <c r="K10113" s="2">
        <v>290.36200000000002</v>
      </c>
      <c r="L10113" s="2">
        <v>167.494</v>
      </c>
      <c r="M10113" s="2">
        <v>395.14400000000001</v>
      </c>
      <c r="N10113" s="2">
        <v>2.9991600000000002E-6</v>
      </c>
      <c r="O10113" s="2">
        <v>1.202</v>
      </c>
      <c r="P10113" s="2">
        <v>0.75900000000000001</v>
      </c>
      <c r="Q10113" s="2">
        <v>6.9662700000000003E-7</v>
      </c>
      <c r="R10113" s="2">
        <v>211.048</v>
      </c>
      <c r="S10113" s="2">
        <v>141.69200000000001</v>
      </c>
      <c r="T10113" s="2">
        <v>0.65600000000000003</v>
      </c>
      <c r="U10113" s="2">
        <v>3.8815E-3</v>
      </c>
      <c r="X10113" s="2">
        <v>1.14025E-5</v>
      </c>
      <c r="Z10113" s="2">
        <v>3.5892200000000001E-9</v>
      </c>
      <c r="AA10113" s="2">
        <v>6.4268799999999994E-8</v>
      </c>
      <c r="AB10113" s="2">
        <v>4.8418799999999998E-11</v>
      </c>
      <c r="AC10113" s="2">
        <v>383.65499999999997</v>
      </c>
      <c r="AD10113" s="2">
        <v>20.0916</v>
      </c>
      <c r="AE10113" s="2">
        <v>361.52800000000002</v>
      </c>
      <c r="AF10113" s="2">
        <v>3.2687600000000002E-7</v>
      </c>
      <c r="AG10113" s="2">
        <v>0.462312</v>
      </c>
      <c r="AH10113" s="2">
        <v>10.8271</v>
      </c>
      <c r="AI10113" s="2">
        <v>626.49599999999998</v>
      </c>
      <c r="AJ10113" s="2">
        <v>4.7358599999999997</v>
      </c>
      <c r="AK10113" s="2">
        <v>142.93100000000001</v>
      </c>
      <c r="AL10113" s="2">
        <v>1.8447200000000001E-8</v>
      </c>
      <c r="AM10113" s="2">
        <v>4.4997500000000004E-6</v>
      </c>
      <c r="AN10113" s="2">
        <v>2.686838633627016</v>
      </c>
      <c r="AO10113" s="2">
        <v>2.686838633627016</v>
      </c>
      <c r="AP10113" s="2">
        <v>2.4844917085681919</v>
      </c>
      <c r="AQ10113" s="23"/>
      <c r="AR10113" s="48">
        <v>0</v>
      </c>
      <c r="AS10113" s="22">
        <v>1.0777544165428159</v>
      </c>
      <c r="AT10113" s="49">
        <v>3</v>
      </c>
    </row>
    <row r="10114" spans="1:46" hidden="1" x14ac:dyDescent="0.25">
      <c r="A10114" s="7">
        <v>10114</v>
      </c>
      <c r="B10114" s="2" t="s">
        <v>37360</v>
      </c>
      <c r="C10114" s="2" t="s">
        <v>38031</v>
      </c>
      <c r="D10114" s="2" t="s">
        <v>38170</v>
      </c>
      <c r="E10114" s="2" t="s">
        <v>38170</v>
      </c>
      <c r="F10114" s="2" t="s">
        <v>38298</v>
      </c>
      <c r="G10114" s="2" t="s">
        <v>38512</v>
      </c>
      <c r="H10114" s="2" t="s">
        <v>38696</v>
      </c>
      <c r="I10114" s="2" t="s">
        <v>38697</v>
      </c>
      <c r="K10114" s="2">
        <v>476.52600000000001</v>
      </c>
      <c r="AB10114" s="2">
        <v>4.7028E-11</v>
      </c>
      <c r="AC10114" s="2">
        <v>7.8759499999999996</v>
      </c>
      <c r="AD10114" s="2">
        <v>3.3526500000000001</v>
      </c>
      <c r="AE10114" s="2">
        <v>356.31900000000002</v>
      </c>
      <c r="AF10114" s="2">
        <v>1.2741899999999999E-11</v>
      </c>
      <c r="AG10114" s="2">
        <v>0.190415</v>
      </c>
      <c r="AH10114" s="2">
        <v>9.4579900000000006</v>
      </c>
      <c r="AI10114" s="2">
        <v>5706.8</v>
      </c>
      <c r="AJ10114" s="2">
        <v>0.87561900000000004</v>
      </c>
      <c r="AK10114" s="2">
        <v>174.26</v>
      </c>
      <c r="AL10114" s="2">
        <v>2.57218E-10</v>
      </c>
      <c r="AM10114" s="2">
        <v>1.56098E-3</v>
      </c>
      <c r="AQ10114" s="23"/>
      <c r="AR10114" s="48">
        <v>0</v>
      </c>
      <c r="AS10114" s="22">
        <v>2.6626451194355569</v>
      </c>
      <c r="AT10114" s="49">
        <v>1</v>
      </c>
    </row>
    <row r="10115" spans="1:46" hidden="1" x14ac:dyDescent="0.25">
      <c r="A10115" s="7">
        <v>10115</v>
      </c>
      <c r="B10115" s="2" t="s">
        <v>37361</v>
      </c>
      <c r="C10115" s="2" t="s">
        <v>38032</v>
      </c>
      <c r="D10115" s="2" t="s">
        <v>38171</v>
      </c>
      <c r="E10115" s="2" t="s">
        <v>38172</v>
      </c>
      <c r="F10115" s="2" t="s">
        <v>38299</v>
      </c>
      <c r="G10115" s="2" t="s">
        <v>38513</v>
      </c>
      <c r="H10115" s="2" t="s">
        <v>38698</v>
      </c>
      <c r="I10115" s="2" t="s">
        <v>38699</v>
      </c>
      <c r="K10115" s="2">
        <v>850.92</v>
      </c>
      <c r="AB10115" s="2">
        <v>5.7695699999999998E-11</v>
      </c>
      <c r="AC10115" s="2">
        <v>5.7254800000000001</v>
      </c>
      <c r="AD10115" s="2">
        <v>7.23264</v>
      </c>
      <c r="AE10115" s="2">
        <v>311.84899999999999</v>
      </c>
      <c r="AF10115" s="2">
        <v>1.9131099999999998E-9</v>
      </c>
      <c r="AG10115" s="2">
        <v>0.70166399999999995</v>
      </c>
      <c r="AH10115" s="2">
        <v>9.5159300000000009</v>
      </c>
      <c r="AI10115" s="2">
        <v>107486</v>
      </c>
      <c r="AJ10115" s="2">
        <v>0.74235399999999996</v>
      </c>
      <c r="AK10115" s="2">
        <v>135.29900000000001</v>
      </c>
      <c r="AL10115" s="2">
        <v>4.9639200000000003E-8</v>
      </c>
      <c r="AM10115" s="2">
        <v>4.0343399999999999E-4</v>
      </c>
      <c r="AQ10115" s="23"/>
      <c r="AR10115" s="48">
        <v>0</v>
      </c>
      <c r="AS10115" s="22">
        <v>0.72937719794365519</v>
      </c>
      <c r="AT10115" s="49">
        <v>3</v>
      </c>
    </row>
    <row r="10116" spans="1:46" hidden="1" x14ac:dyDescent="0.25">
      <c r="A10116" s="7">
        <v>10116</v>
      </c>
      <c r="B10116" s="2" t="s">
        <v>37362</v>
      </c>
      <c r="F10116" s="2" t="s">
        <v>38300</v>
      </c>
      <c r="AN10116" s="2">
        <v>2.689240487828426</v>
      </c>
      <c r="AO10116" s="2">
        <v>2.689240487828426</v>
      </c>
      <c r="AP10116" s="2">
        <v>2.4868935627696018</v>
      </c>
      <c r="AQ10116" s="23"/>
      <c r="AR10116" s="48">
        <v>0</v>
      </c>
      <c r="AS10116" s="22">
        <v>2.153710955298235</v>
      </c>
      <c r="AT10116" s="49">
        <v>6</v>
      </c>
    </row>
    <row r="10117" spans="1:46" hidden="1" x14ac:dyDescent="0.25">
      <c r="A10117" s="7">
        <v>10117</v>
      </c>
      <c r="B10117" s="2" t="s">
        <v>37363</v>
      </c>
      <c r="C10117" s="2" t="s">
        <v>38033</v>
      </c>
      <c r="D10117" s="2" t="s">
        <v>38033</v>
      </c>
      <c r="E10117" s="2" t="s">
        <v>38033</v>
      </c>
      <c r="F10117" s="2" t="s">
        <v>38301</v>
      </c>
      <c r="G10117" s="2" t="s">
        <v>38514</v>
      </c>
      <c r="H10117" s="2" t="s">
        <v>38700</v>
      </c>
      <c r="I10117" s="2" t="s">
        <v>26996</v>
      </c>
      <c r="K10117" s="2">
        <v>148.161</v>
      </c>
      <c r="L10117" s="2">
        <v>104.232</v>
      </c>
      <c r="M10117" s="2">
        <v>231.63200000000001</v>
      </c>
      <c r="N10117" s="2">
        <v>3.1477499999999998E-5</v>
      </c>
      <c r="O10117" s="2">
        <v>1.1579999999999999</v>
      </c>
      <c r="P10117" s="2">
        <v>0.61599999999999999</v>
      </c>
      <c r="Q10117" s="2">
        <v>1.5885500000000001E-4</v>
      </c>
      <c r="R10117" s="2">
        <v>101.88500000000001</v>
      </c>
      <c r="S10117" s="2">
        <v>81.91</v>
      </c>
      <c r="T10117" s="2">
        <v>0.253</v>
      </c>
      <c r="U10117" s="2">
        <v>4.2953599999999998E-3</v>
      </c>
      <c r="X10117" s="2">
        <v>2.5003500000000001E-4</v>
      </c>
      <c r="Y10117" s="2">
        <v>14.554600000000001</v>
      </c>
      <c r="Z10117" s="2">
        <v>3.0619599999999999E-3</v>
      </c>
      <c r="AA10117" s="2">
        <v>3.03389E-3</v>
      </c>
      <c r="AB10117" s="2">
        <v>8.0301699999999996E-11</v>
      </c>
      <c r="AC10117" s="2">
        <v>14.6717</v>
      </c>
      <c r="AD10117" s="2">
        <v>3.5066600000000001</v>
      </c>
      <c r="AE10117" s="2">
        <v>280.29399999999998</v>
      </c>
      <c r="AF10117" s="2">
        <v>2.7753000000000002E-7</v>
      </c>
      <c r="AG10117" s="2">
        <v>8.4778500000000007E-2</v>
      </c>
      <c r="AH10117" s="2">
        <v>7.7132100000000001</v>
      </c>
      <c r="AI10117" s="2">
        <v>1264.25</v>
      </c>
      <c r="AJ10117" s="2">
        <v>2.1078700000000001</v>
      </c>
      <c r="AK10117" s="2">
        <v>33.628599999999999</v>
      </c>
      <c r="AL10117" s="2">
        <v>3.0963900000000001E-4</v>
      </c>
      <c r="AM10117" s="2">
        <v>5.1374200000000002E-2</v>
      </c>
      <c r="AN10117" s="2">
        <v>2.3882104921644451</v>
      </c>
      <c r="AO10117" s="2">
        <v>2.3882104921644451</v>
      </c>
      <c r="AP10117" s="2">
        <v>2.185863567105621</v>
      </c>
      <c r="AQ10117" s="23"/>
      <c r="AR10117" s="48">
        <v>0</v>
      </c>
      <c r="AS10117" s="22">
        <v>1.6088090461909352</v>
      </c>
      <c r="AT10117" s="49">
        <v>5</v>
      </c>
    </row>
    <row r="10118" spans="1:46" hidden="1" x14ac:dyDescent="0.25">
      <c r="A10118" s="7">
        <v>10118</v>
      </c>
      <c r="B10118" s="2" t="s">
        <v>16865</v>
      </c>
      <c r="C10118" s="2" t="s">
        <v>16868</v>
      </c>
      <c r="D10118" s="2" t="s">
        <v>16871</v>
      </c>
      <c r="F10118" s="2" t="s">
        <v>16866</v>
      </c>
      <c r="G10118" s="2" t="s">
        <v>16867</v>
      </c>
      <c r="H10118" s="2" t="s">
        <v>16869</v>
      </c>
      <c r="I10118" s="2" t="s">
        <v>16870</v>
      </c>
      <c r="K10118" s="2">
        <v>1799.29</v>
      </c>
      <c r="AN10118" s="2">
        <v>3.3257411238602952</v>
      </c>
      <c r="AO10118" s="2">
        <v>3.3257411238602952</v>
      </c>
      <c r="AP10118" s="2">
        <v>3.1233941988014711</v>
      </c>
      <c r="AQ10118" s="23"/>
      <c r="AR10118" s="48">
        <v>0</v>
      </c>
      <c r="AS10118" s="22">
        <v>2.4549349286954953</v>
      </c>
      <c r="AT10118" s="49">
        <v>7</v>
      </c>
    </row>
    <row r="10119" spans="1:46" hidden="1" x14ac:dyDescent="0.25">
      <c r="A10119" s="7">
        <v>10119</v>
      </c>
      <c r="B10119" s="2" t="s">
        <v>37364</v>
      </c>
      <c r="F10119" s="2" t="s">
        <v>38302</v>
      </c>
      <c r="AN10119" s="2">
        <v>2.689240487828426</v>
      </c>
      <c r="AO10119" s="2">
        <v>2.689240487828426</v>
      </c>
      <c r="AP10119" s="2">
        <v>2.4868935627696018</v>
      </c>
      <c r="AQ10119" s="23"/>
      <c r="AR10119" s="48">
        <v>0</v>
      </c>
      <c r="AS10119" s="22">
        <v>1.6879452601110922</v>
      </c>
      <c r="AT10119" s="49">
        <v>3</v>
      </c>
    </row>
    <row r="10120" spans="1:46" hidden="1" x14ac:dyDescent="0.25">
      <c r="A10120" s="7">
        <v>10120</v>
      </c>
      <c r="B10120" s="2" t="s">
        <v>37365</v>
      </c>
      <c r="F10120" s="2" t="s">
        <v>38303</v>
      </c>
      <c r="AN10120" s="2">
        <v>2.689240487828426</v>
      </c>
      <c r="AO10120" s="2">
        <v>2.689240487828426</v>
      </c>
      <c r="AP10120" s="2">
        <v>2.4868935627696018</v>
      </c>
      <c r="AQ10120" s="23"/>
      <c r="AR10120" s="48">
        <v>0</v>
      </c>
      <c r="AS10120" s="22">
        <v>2.4112963614638798</v>
      </c>
      <c r="AT10120" s="49">
        <v>2</v>
      </c>
    </row>
    <row r="10121" spans="1:46" hidden="1" x14ac:dyDescent="0.25">
      <c r="A10121" s="7">
        <v>10121</v>
      </c>
      <c r="B10121" s="2" t="s">
        <v>37366</v>
      </c>
      <c r="AN10121" s="2">
        <v>2.2772861173562671</v>
      </c>
      <c r="AO10121" s="2">
        <v>2.2772861173562671</v>
      </c>
      <c r="AP10121" s="2">
        <v>2.0749391922974429</v>
      </c>
      <c r="AQ10121" s="23"/>
      <c r="AR10121" s="48">
        <v>0</v>
      </c>
      <c r="AS10121" s="22">
        <v>0.91129636146388027</v>
      </c>
      <c r="AT10121" s="49">
        <v>2</v>
      </c>
    </row>
    <row r="10122" spans="1:46" hidden="1" x14ac:dyDescent="0.25">
      <c r="A10122" s="7">
        <v>10122</v>
      </c>
      <c r="B10122" s="2" t="s">
        <v>37367</v>
      </c>
      <c r="C10122" s="2" t="s">
        <v>38034</v>
      </c>
      <c r="D10122" s="2" t="s">
        <v>38173</v>
      </c>
      <c r="E10122" s="2" t="s">
        <v>38173</v>
      </c>
      <c r="F10122" s="2" t="s">
        <v>38304</v>
      </c>
      <c r="G10122" s="2" t="s">
        <v>38515</v>
      </c>
      <c r="H10122" s="2" t="s">
        <v>38701</v>
      </c>
      <c r="I10122" s="2" t="s">
        <v>38702</v>
      </c>
      <c r="K10122" s="2">
        <v>916.47</v>
      </c>
      <c r="AB10122" s="2">
        <v>4.7641199999999998E-11</v>
      </c>
      <c r="AC10122" s="2">
        <v>3.8941499999999998</v>
      </c>
      <c r="AD10122" s="2">
        <v>7.49899</v>
      </c>
      <c r="AE10122" s="2">
        <v>352.87200000000001</v>
      </c>
      <c r="AF10122" s="2">
        <v>2.2744200000000002E-11</v>
      </c>
      <c r="AG10122" s="2">
        <v>0.51352799999999998</v>
      </c>
      <c r="AH10122" s="2">
        <v>9.58249</v>
      </c>
      <c r="AI10122" s="2">
        <v>7964.63</v>
      </c>
      <c r="AJ10122" s="2">
        <v>1.5905800000000001</v>
      </c>
      <c r="AK10122" s="2">
        <v>182.55699999999999</v>
      </c>
      <c r="AL10122" s="2">
        <v>1.3894399999999999E-9</v>
      </c>
      <c r="AM10122" s="2">
        <v>2.59758E-2</v>
      </c>
      <c r="AN10122" s="2">
        <v>2.689240487828426</v>
      </c>
      <c r="AO10122" s="2">
        <v>2.689240487828426</v>
      </c>
      <c r="AP10122" s="2">
        <v>2.4868935627696018</v>
      </c>
      <c r="AQ10122" s="23"/>
      <c r="AR10122" s="48">
        <v>0</v>
      </c>
      <c r="AS10122" s="22">
        <v>2.4112963614638798</v>
      </c>
      <c r="AT10122" s="49">
        <v>2</v>
      </c>
    </row>
    <row r="10123" spans="1:46" hidden="1" x14ac:dyDescent="0.25">
      <c r="A10123" s="7">
        <v>10123</v>
      </c>
      <c r="B10123" s="2" t="s">
        <v>37368</v>
      </c>
      <c r="C10123" s="2" t="s">
        <v>38035</v>
      </c>
      <c r="D10123" s="2" t="s">
        <v>38035</v>
      </c>
      <c r="E10123" s="2" t="s">
        <v>38035</v>
      </c>
      <c r="F10123" s="2" t="s">
        <v>38305</v>
      </c>
      <c r="G10123" s="2" t="s">
        <v>38516</v>
      </c>
      <c r="H10123" s="2" t="s">
        <v>38703</v>
      </c>
      <c r="I10123" s="2" t="s">
        <v>38704</v>
      </c>
      <c r="K10123" s="2">
        <v>496.53</v>
      </c>
      <c r="AB10123" s="2">
        <v>2.9955599999999999E-11</v>
      </c>
      <c r="AC10123" s="2">
        <v>6.3893300000000002</v>
      </c>
      <c r="AD10123" s="2">
        <v>23.236499999999999</v>
      </c>
      <c r="AE10123" s="2">
        <v>439.99599999999998</v>
      </c>
      <c r="AF10123" s="2">
        <v>1.9638900000000001E-11</v>
      </c>
      <c r="AG10123" s="2">
        <v>0.36513299999999999</v>
      </c>
      <c r="AH10123" s="2">
        <v>9.4622799999999998</v>
      </c>
      <c r="AI10123" s="2">
        <v>161904</v>
      </c>
      <c r="AJ10123" s="2">
        <v>4.3852900000000004</v>
      </c>
      <c r="AK10123" s="2">
        <v>180.12799999999999</v>
      </c>
      <c r="AL10123" s="2">
        <v>7.5088499999999996E-11</v>
      </c>
      <c r="AM10123" s="2">
        <v>3.4923799999999998E-4</v>
      </c>
      <c r="AN10123" s="2">
        <v>2.689240487828426</v>
      </c>
      <c r="AO10123" s="2">
        <v>2.689240487828426</v>
      </c>
      <c r="AP10123" s="2">
        <v>2.4868935627696018</v>
      </c>
      <c r="AQ10123" s="23"/>
      <c r="AR10123" s="48">
        <v>0</v>
      </c>
      <c r="AS10123" s="22">
        <v>2.4112963614638798</v>
      </c>
      <c r="AT10123" s="49">
        <v>4</v>
      </c>
    </row>
    <row r="10124" spans="1:46" hidden="1" x14ac:dyDescent="0.25">
      <c r="A10124" s="7">
        <v>10124</v>
      </c>
      <c r="B10124" s="2" t="s">
        <v>37369</v>
      </c>
      <c r="F10124" s="2" t="s">
        <v>38306</v>
      </c>
      <c r="AN10124" s="2">
        <v>2.5643017512201269</v>
      </c>
      <c r="AO10124" s="2">
        <v>2.5643017512201269</v>
      </c>
      <c r="AP10124" s="2">
        <v>2.3619548261613019</v>
      </c>
      <c r="AQ10124" s="23"/>
      <c r="AR10124" s="48">
        <v>0</v>
      </c>
      <c r="AS10124" s="22">
        <v>1.256394401478137</v>
      </c>
      <c r="AT10124" s="49">
        <v>2</v>
      </c>
    </row>
    <row r="10125" spans="1:46" hidden="1" x14ac:dyDescent="0.25">
      <c r="A10125" s="7">
        <v>10125</v>
      </c>
      <c r="B10125" s="2" t="s">
        <v>37370</v>
      </c>
      <c r="C10125" s="2" t="s">
        <v>38036</v>
      </c>
      <c r="D10125" s="2" t="s">
        <v>38036</v>
      </c>
      <c r="E10125" s="2" t="s">
        <v>38036</v>
      </c>
      <c r="F10125" s="2" t="s">
        <v>38307</v>
      </c>
      <c r="G10125" s="2" t="s">
        <v>38517</v>
      </c>
      <c r="H10125" s="2" t="s">
        <v>38705</v>
      </c>
      <c r="I10125" s="2" t="s">
        <v>38706</v>
      </c>
      <c r="K10125" s="2">
        <v>402.46899999999999</v>
      </c>
      <c r="M10125" s="2">
        <v>458.53300000000002</v>
      </c>
      <c r="O10125" s="2">
        <v>1.198</v>
      </c>
      <c r="P10125" s="2">
        <v>0.70699999999999996</v>
      </c>
      <c r="R10125" s="2">
        <v>250.38499999999999</v>
      </c>
      <c r="S10125" s="2">
        <v>133.99199999999999</v>
      </c>
      <c r="T10125" s="2">
        <v>0.27</v>
      </c>
      <c r="AB10125" s="2">
        <v>1.76081E-11</v>
      </c>
      <c r="AC10125" s="2">
        <v>195.91</v>
      </c>
      <c r="AD10125" s="2">
        <v>7.4961000000000002</v>
      </c>
      <c r="AE10125" s="2">
        <v>423.86099999999999</v>
      </c>
      <c r="AF10125" s="2">
        <v>1.7528200000000001E-8</v>
      </c>
      <c r="AG10125" s="2">
        <v>1.5042800000000001</v>
      </c>
      <c r="AH10125" s="2">
        <v>10.328099999999999</v>
      </c>
      <c r="AI10125" s="2">
        <v>124037</v>
      </c>
      <c r="AJ10125" s="2">
        <v>4.1270899999999999</v>
      </c>
      <c r="AK10125" s="2">
        <v>113.173</v>
      </c>
      <c r="AL10125" s="2">
        <v>1.5297999999999999E-8</v>
      </c>
      <c r="AM10125" s="2">
        <v>1.6077500000000001E-7</v>
      </c>
      <c r="AQ10125" s="23"/>
      <c r="AR10125" s="48">
        <v>0</v>
      </c>
      <c r="AS10125" s="22">
        <v>0.98359749946222397</v>
      </c>
      <c r="AT10125" s="49">
        <v>14</v>
      </c>
    </row>
    <row r="10126" spans="1:46" hidden="1" x14ac:dyDescent="0.25">
      <c r="A10126" s="7">
        <v>10126</v>
      </c>
      <c r="B10126" s="2" t="s">
        <v>37371</v>
      </c>
      <c r="C10126" s="2" t="s">
        <v>38037</v>
      </c>
      <c r="D10126" s="2" t="s">
        <v>38174</v>
      </c>
      <c r="E10126" s="2" t="s">
        <v>38174</v>
      </c>
      <c r="F10126" s="2" t="s">
        <v>38308</v>
      </c>
      <c r="G10126" s="2" t="s">
        <v>38518</v>
      </c>
      <c r="H10126" s="2" t="s">
        <v>38707</v>
      </c>
      <c r="I10126" s="2" t="s">
        <v>38708</v>
      </c>
      <c r="K10126" s="2">
        <v>671.69</v>
      </c>
      <c r="AB10126" s="2">
        <v>1.02802E-10</v>
      </c>
      <c r="AC10126" s="2">
        <v>4.8268300000000002</v>
      </c>
      <c r="AD10126" s="2">
        <v>12.4465</v>
      </c>
      <c r="AE10126" s="2">
        <v>364.89</v>
      </c>
      <c r="AF10126" s="2">
        <v>1.16009E-11</v>
      </c>
      <c r="AG10126" s="2">
        <v>0.70574700000000001</v>
      </c>
      <c r="AH10126" s="2">
        <v>9.5531500000000005</v>
      </c>
      <c r="AI10126" s="2">
        <v>52969.2</v>
      </c>
      <c r="AJ10126" s="2">
        <v>2.6633499999999999</v>
      </c>
      <c r="AK10126" s="2">
        <v>212.36600000000001</v>
      </c>
      <c r="AL10126" s="2">
        <v>5.9812400000000002E-8</v>
      </c>
      <c r="AM10126" s="2">
        <v>2.3035E-3</v>
      </c>
      <c r="AN10126" s="2">
        <v>2.689240487828426</v>
      </c>
      <c r="AO10126" s="2">
        <v>2.689240487828426</v>
      </c>
      <c r="AP10126" s="2">
        <v>2.4868935627696018</v>
      </c>
      <c r="AQ10126" s="23"/>
      <c r="AR10126" s="48">
        <v>0</v>
      </c>
      <c r="AS10126" s="22">
        <v>2.4112963614638798</v>
      </c>
      <c r="AT10126" s="49">
        <v>2</v>
      </c>
    </row>
    <row r="10127" spans="1:46" hidden="1" x14ac:dyDescent="0.25">
      <c r="A10127" s="7">
        <v>10127</v>
      </c>
      <c r="B10127" s="2" t="s">
        <v>37372</v>
      </c>
      <c r="AN10127" s="2">
        <v>2.689240487828426</v>
      </c>
      <c r="AO10127" s="2">
        <v>2.689240487828426</v>
      </c>
      <c r="AP10127" s="2">
        <v>2.4868935627696018</v>
      </c>
      <c r="AQ10127" s="23"/>
      <c r="AR10127" s="48">
        <v>0</v>
      </c>
      <c r="AS10127" s="22">
        <v>2.4112963614638798</v>
      </c>
      <c r="AT10127" s="49">
        <v>2</v>
      </c>
    </row>
    <row r="10128" spans="1:46" hidden="1" x14ac:dyDescent="0.25">
      <c r="A10128" s="7">
        <v>10128</v>
      </c>
      <c r="B10128" s="2" t="s">
        <v>37373</v>
      </c>
      <c r="C10128" s="2" t="s">
        <v>38038</v>
      </c>
      <c r="D10128" s="2" t="s">
        <v>38175</v>
      </c>
      <c r="E10128" s="2" t="s">
        <v>38175</v>
      </c>
      <c r="F10128" s="2" t="s">
        <v>38309</v>
      </c>
      <c r="G10128" s="2" t="s">
        <v>38519</v>
      </c>
      <c r="H10128" s="2" t="s">
        <v>38709</v>
      </c>
      <c r="I10128" s="2" t="s">
        <v>38710</v>
      </c>
      <c r="K10128" s="2">
        <v>802.09</v>
      </c>
      <c r="AB10128" s="2">
        <v>4.8359700000000003E-11</v>
      </c>
      <c r="AC10128" s="2">
        <v>3.83819</v>
      </c>
      <c r="AD10128" s="2">
        <v>15.404299999999999</v>
      </c>
      <c r="AE10128" s="2">
        <v>338.70699999999999</v>
      </c>
      <c r="AF10128" s="2">
        <v>2.8180700000000001E-10</v>
      </c>
      <c r="AG10128" s="2">
        <v>0.44852199999999998</v>
      </c>
      <c r="AH10128" s="2">
        <v>9.5555400000000006</v>
      </c>
      <c r="AI10128" s="2">
        <v>44593.5</v>
      </c>
      <c r="AJ10128" s="2">
        <v>4.8062199999999997</v>
      </c>
      <c r="AK10128" s="2">
        <v>171.88900000000001</v>
      </c>
      <c r="AL10128" s="2">
        <v>1.09385E-7</v>
      </c>
      <c r="AM10128" s="2">
        <v>0.12223000000000001</v>
      </c>
      <c r="AQ10128" s="23"/>
      <c r="AR10128" s="48">
        <v>0</v>
      </c>
      <c r="AS10128" s="22">
        <v>2.4112963614638798</v>
      </c>
      <c r="AT10128" s="49">
        <v>5</v>
      </c>
    </row>
    <row r="10129" spans="1:46" hidden="1" x14ac:dyDescent="0.25">
      <c r="A10129" s="7">
        <v>10129</v>
      </c>
      <c r="B10129" s="2" t="s">
        <v>37374</v>
      </c>
      <c r="F10129" s="2" t="s">
        <v>38310</v>
      </c>
      <c r="AN10129" s="2">
        <v>3.0871804965004639</v>
      </c>
      <c r="AO10129" s="2">
        <v>3.0871804965004639</v>
      </c>
      <c r="AP10129" s="2">
        <v>2.8848335714416389</v>
      </c>
      <c r="AQ10129" s="23"/>
      <c r="AR10129" s="48">
        <v>0</v>
      </c>
      <c r="AS10129" s="22">
        <v>2.0305766751437964</v>
      </c>
      <c r="AT10129" s="49">
        <v>4</v>
      </c>
    </row>
    <row r="10130" spans="1:46" hidden="1" x14ac:dyDescent="0.25">
      <c r="A10130" s="7">
        <v>10130</v>
      </c>
      <c r="B10130" s="2" t="s">
        <v>37375</v>
      </c>
      <c r="C10130" s="2" t="s">
        <v>38039</v>
      </c>
      <c r="D10130" s="2" t="s">
        <v>38176</v>
      </c>
      <c r="E10130" s="2" t="s">
        <v>38176</v>
      </c>
      <c r="F10130" s="2" t="s">
        <v>38311</v>
      </c>
      <c r="G10130" s="2" t="s">
        <v>38520</v>
      </c>
      <c r="H10130" s="2" t="s">
        <v>38711</v>
      </c>
      <c r="I10130" s="2" t="s">
        <v>38712</v>
      </c>
      <c r="K10130" s="2">
        <v>531.95399999999995</v>
      </c>
      <c r="AB10130" s="2">
        <v>1.4387800000000001E-10</v>
      </c>
      <c r="AC10130" s="2">
        <v>49.038699999999999</v>
      </c>
      <c r="AD10130" s="2">
        <v>16.464700000000001</v>
      </c>
      <c r="AE10130" s="2">
        <v>467.5</v>
      </c>
      <c r="AF10130" s="2">
        <v>2.9168E-8</v>
      </c>
      <c r="AG10130" s="2">
        <v>1.76125</v>
      </c>
      <c r="AH10130" s="2">
        <v>10.166</v>
      </c>
      <c r="AI10130" s="2">
        <v>20418.2</v>
      </c>
      <c r="AJ10130" s="2">
        <v>9.3180099999999992</v>
      </c>
      <c r="AK10130" s="2">
        <v>94.632800000000003</v>
      </c>
      <c r="AL10130" s="2">
        <v>2.80596E-11</v>
      </c>
      <c r="AM10130" s="2">
        <v>2.20816E-8</v>
      </c>
      <c r="AN10130" s="2">
        <v>2.7684217338760511</v>
      </c>
      <c r="AO10130" s="2">
        <v>2.7684217338760511</v>
      </c>
      <c r="AP10130" s="2">
        <v>2.5660748088172269</v>
      </c>
      <c r="AQ10130" s="23"/>
      <c r="AR10130" s="48">
        <v>0</v>
      </c>
      <c r="AS10130" s="22">
        <v>2.252255943223993</v>
      </c>
      <c r="AT10130" s="49">
        <v>3</v>
      </c>
    </row>
    <row r="10131" spans="1:46" hidden="1" x14ac:dyDescent="0.25">
      <c r="A10131" s="7">
        <v>10131</v>
      </c>
      <c r="B10131" s="2" t="s">
        <v>37376</v>
      </c>
      <c r="C10131" s="2" t="s">
        <v>38040</v>
      </c>
      <c r="D10131" s="2" t="s">
        <v>38177</v>
      </c>
      <c r="E10131" s="2" t="s">
        <v>38177</v>
      </c>
      <c r="F10131" s="2" t="s">
        <v>38312</v>
      </c>
      <c r="G10131" s="2" t="s">
        <v>38521</v>
      </c>
      <c r="H10131" s="2" t="s">
        <v>38713</v>
      </c>
      <c r="I10131" s="2" t="s">
        <v>33136</v>
      </c>
      <c r="K10131" s="2">
        <v>882.17</v>
      </c>
      <c r="AB10131" s="2">
        <v>8.2321599999999999E-11</v>
      </c>
      <c r="AC10131" s="2">
        <v>5.0692500000000003</v>
      </c>
      <c r="AD10131" s="2">
        <v>17.731000000000002</v>
      </c>
      <c r="AE10131" s="2">
        <v>417.43799999999999</v>
      </c>
      <c r="AF10131" s="2">
        <v>7.6266499999999995E-11</v>
      </c>
      <c r="AG10131" s="2">
        <v>0.228853</v>
      </c>
      <c r="AH10131" s="2">
        <v>9.5960699999999992</v>
      </c>
      <c r="AI10131" s="2">
        <v>30605.3</v>
      </c>
      <c r="AJ10131" s="2">
        <v>5.3701999999999996</v>
      </c>
      <c r="AK10131" s="2">
        <v>170.768</v>
      </c>
      <c r="AL10131" s="2">
        <v>2.09393E-7</v>
      </c>
      <c r="AM10131" s="2">
        <v>0.131187</v>
      </c>
      <c r="AN10131" s="2">
        <v>2.8882104921644451</v>
      </c>
      <c r="AO10131" s="2">
        <v>2.8882104921644451</v>
      </c>
      <c r="AP10131" s="2">
        <v>2.685863567105621</v>
      </c>
      <c r="AQ10131" s="23"/>
      <c r="AR10131" s="48">
        <v>0</v>
      </c>
      <c r="AS10131" s="22">
        <v>2.3158721105199485</v>
      </c>
      <c r="AT10131" s="49">
        <v>5</v>
      </c>
    </row>
    <row r="10132" spans="1:46" hidden="1" x14ac:dyDescent="0.25">
      <c r="A10132" s="7">
        <v>10132</v>
      </c>
      <c r="B10132" s="2" t="s">
        <v>37377</v>
      </c>
      <c r="C10132" s="2" t="s">
        <v>38041</v>
      </c>
      <c r="D10132" s="2" t="s">
        <v>38041</v>
      </c>
      <c r="E10132" s="2" t="s">
        <v>38041</v>
      </c>
      <c r="F10132" s="2" t="s">
        <v>38313</v>
      </c>
      <c r="G10132" s="2" t="s">
        <v>38522</v>
      </c>
      <c r="H10132" s="2" t="s">
        <v>38714</v>
      </c>
      <c r="I10132" s="2" t="s">
        <v>38715</v>
      </c>
      <c r="K10132" s="2">
        <v>499.59</v>
      </c>
      <c r="L10132" s="2">
        <v>22.3872</v>
      </c>
      <c r="M10132" s="2">
        <v>573.01199999999994</v>
      </c>
      <c r="N10132" s="2">
        <v>1.00231E-6</v>
      </c>
      <c r="O10132" s="2">
        <v>1.321</v>
      </c>
      <c r="P10132" s="2">
        <v>1.218</v>
      </c>
      <c r="R10132" s="2">
        <v>396.76499999999999</v>
      </c>
      <c r="S10132" s="2">
        <v>196.84700000000001</v>
      </c>
      <c r="T10132" s="2">
        <v>0.41099999999999998</v>
      </c>
      <c r="U10132" s="2">
        <v>1.3304499999999999E-3</v>
      </c>
      <c r="Z10132" s="2">
        <v>2.9512099999999999E-14</v>
      </c>
      <c r="AA10132" s="2">
        <v>2.8444599999999998E-7</v>
      </c>
      <c r="AB10132" s="2">
        <v>1.8725799999999998E-11</v>
      </c>
      <c r="AC10132" s="2">
        <v>6.05802</v>
      </c>
      <c r="AD10132" s="2">
        <v>4.9035399999999996</v>
      </c>
      <c r="AE10132" s="2">
        <v>327.7</v>
      </c>
      <c r="AF10132" s="2">
        <v>1.26678E-10</v>
      </c>
      <c r="AG10132" s="2">
        <v>0.337426</v>
      </c>
      <c r="AH10132" s="2">
        <v>9.6695899999999995</v>
      </c>
      <c r="AI10132" s="2">
        <v>243.94900000000001</v>
      </c>
      <c r="AJ10132" s="2">
        <v>4.6442800000000002</v>
      </c>
      <c r="AK10132" s="2">
        <v>172.84899999999999</v>
      </c>
      <c r="AL10132" s="2">
        <v>1.85487E-10</v>
      </c>
      <c r="AM10132" s="2">
        <v>8.5294700000000005E-7</v>
      </c>
      <c r="AQ10132" s="23"/>
      <c r="AR10132" s="48">
        <v>0</v>
      </c>
      <c r="AS10132" s="22">
        <v>2.4112963614638798</v>
      </c>
      <c r="AT10132" s="49">
        <v>2</v>
      </c>
    </row>
    <row r="10133" spans="1:46" hidden="1" x14ac:dyDescent="0.25">
      <c r="A10133" s="7">
        <v>10133</v>
      </c>
      <c r="B10133" s="2" t="s">
        <v>37378</v>
      </c>
      <c r="C10133" s="2" t="s">
        <v>38042</v>
      </c>
      <c r="D10133" s="2" t="s">
        <v>38042</v>
      </c>
      <c r="E10133" s="2" t="s">
        <v>38042</v>
      </c>
      <c r="F10133" s="2" t="s">
        <v>38314</v>
      </c>
      <c r="G10133" s="2" t="s">
        <v>38523</v>
      </c>
      <c r="H10133" s="2" t="s">
        <v>38716</v>
      </c>
      <c r="I10133" s="2" t="s">
        <v>2410</v>
      </c>
      <c r="K10133" s="2">
        <v>154.25299999999999</v>
      </c>
      <c r="L10133" s="2">
        <v>13.867599999999999</v>
      </c>
      <c r="M10133" s="2">
        <v>215.334</v>
      </c>
      <c r="N10133" s="2">
        <v>1.2331000000000001E-4</v>
      </c>
      <c r="O10133" s="2">
        <v>0.91600000000000004</v>
      </c>
      <c r="P10133" s="2">
        <v>0.85099999999999998</v>
      </c>
      <c r="Q10133" s="2">
        <v>1.11686E-4</v>
      </c>
      <c r="R10133" s="2">
        <v>89.561999999999998</v>
      </c>
      <c r="S10133" s="2">
        <v>29.126000000000001</v>
      </c>
      <c r="T10133" s="2">
        <v>-6.0000000000000001E-3</v>
      </c>
      <c r="U10133" s="2">
        <v>7.4473200000000003E-3</v>
      </c>
      <c r="V10133" s="2">
        <v>31.416</v>
      </c>
      <c r="W10133" s="2">
        <v>131.959</v>
      </c>
      <c r="X10133" s="2">
        <v>1.14025E-3</v>
      </c>
      <c r="Y10133" s="2">
        <v>8.9330499999999997</v>
      </c>
      <c r="Z10133" s="2">
        <v>3.6812900000000003E-2</v>
      </c>
      <c r="AA10133" s="2">
        <v>6.0394899999999998E-3</v>
      </c>
      <c r="AB10133" s="2">
        <v>8.3107399999999996E-11</v>
      </c>
      <c r="AC10133" s="2">
        <v>16.555499999999999</v>
      </c>
      <c r="AD10133" s="2">
        <v>2.6391100000000001</v>
      </c>
      <c r="AE10133" s="2">
        <v>215.977</v>
      </c>
      <c r="AF10133" s="2">
        <v>3.4430100000000002E-6</v>
      </c>
      <c r="AG10133" s="2">
        <v>0.116426</v>
      </c>
      <c r="AH10133" s="2">
        <v>6.9936999999999996</v>
      </c>
      <c r="AI10133" s="2">
        <v>186.303</v>
      </c>
      <c r="AJ10133" s="2">
        <v>3.0768</v>
      </c>
      <c r="AK10133" s="2">
        <v>44.548900000000003</v>
      </c>
      <c r="AL10133" s="2">
        <v>3.0587900000000001E-2</v>
      </c>
      <c r="AM10133" s="2">
        <v>6.34499E-3</v>
      </c>
      <c r="AQ10133" s="23"/>
      <c r="AR10133" s="48">
        <v>0</v>
      </c>
      <c r="AS10133" s="22">
        <v>1.8092363701359182</v>
      </c>
      <c r="AT10133" s="49">
        <v>1</v>
      </c>
    </row>
    <row r="10134" spans="1:46" hidden="1" x14ac:dyDescent="0.25">
      <c r="A10134" s="7">
        <v>10134</v>
      </c>
      <c r="B10134" s="2" t="s">
        <v>14775</v>
      </c>
      <c r="C10134" s="2" t="s">
        <v>14778</v>
      </c>
      <c r="D10134" s="2" t="s">
        <v>14778</v>
      </c>
      <c r="E10134" s="2" t="s">
        <v>14778</v>
      </c>
      <c r="F10134" s="2" t="s">
        <v>14776</v>
      </c>
      <c r="G10134" s="2" t="s">
        <v>14777</v>
      </c>
      <c r="H10134" s="2" t="s">
        <v>14779</v>
      </c>
      <c r="I10134" s="2" t="s">
        <v>14780</v>
      </c>
      <c r="K10134" s="2">
        <v>204.31399999999999</v>
      </c>
      <c r="L10134" s="2">
        <v>5.01187</v>
      </c>
      <c r="M10134" s="2">
        <v>261.399</v>
      </c>
      <c r="N10134" s="2">
        <v>3.6057899999999998E-4</v>
      </c>
      <c r="O10134" s="2">
        <v>0.93799999999999994</v>
      </c>
      <c r="P10134" s="2">
        <v>0.38100000000000001</v>
      </c>
      <c r="Q10134" s="2">
        <v>9.4406100000000005E-4</v>
      </c>
      <c r="R10134" s="2">
        <v>135.173</v>
      </c>
      <c r="S10134" s="2">
        <v>30.247</v>
      </c>
      <c r="T10134" s="2">
        <v>0.16300000000000001</v>
      </c>
      <c r="U10134" s="2">
        <v>6.9502399999999999E-3</v>
      </c>
      <c r="V10134" s="2">
        <v>30.265999999999998</v>
      </c>
      <c r="X10134" s="2">
        <v>1.54525E-3</v>
      </c>
      <c r="Y10134" s="2">
        <v>3.8194400000000002</v>
      </c>
      <c r="Z10134" s="2">
        <v>1.4723099999999999E-3</v>
      </c>
      <c r="AA10134" s="2">
        <v>2.7164399999999998E-2</v>
      </c>
      <c r="AB10134" s="2">
        <v>2.2888199999999999E-11</v>
      </c>
      <c r="AC10134" s="2">
        <v>1.38154</v>
      </c>
      <c r="AD10134" s="2">
        <v>5.1087800000000003</v>
      </c>
      <c r="AE10134" s="2">
        <v>271.11599999999999</v>
      </c>
      <c r="AF10134" s="2">
        <v>2.3527499999999999E-7</v>
      </c>
      <c r="AG10134" s="2">
        <v>0.14718200000000001</v>
      </c>
      <c r="AH10134" s="2">
        <v>8.1025399999999994</v>
      </c>
      <c r="AI10134" s="2">
        <v>114.069</v>
      </c>
      <c r="AJ10134" s="2">
        <v>1.3131699999999999</v>
      </c>
      <c r="AK10134" s="2">
        <v>34.854700000000001</v>
      </c>
      <c r="AL10134" s="2">
        <v>1.6803799999999999E-6</v>
      </c>
      <c r="AM10134" s="2">
        <v>0.15509200000000001</v>
      </c>
      <c r="AN10134" s="2">
        <v>2.9260295872377191</v>
      </c>
      <c r="AO10134" s="2">
        <v>2.9260295872377191</v>
      </c>
      <c r="AP10134" s="2">
        <v>2.723682662178895</v>
      </c>
      <c r="AQ10134" s="23"/>
      <c r="AR10134" s="48">
        <v>0</v>
      </c>
      <c r="AS10134" s="22">
        <v>2.1894476118475246</v>
      </c>
      <c r="AT10134" s="49">
        <v>2</v>
      </c>
    </row>
    <row r="10135" spans="1:46" hidden="1" x14ac:dyDescent="0.25">
      <c r="A10135" s="7">
        <v>10135</v>
      </c>
      <c r="B10135" s="2" t="s">
        <v>37379</v>
      </c>
      <c r="F10135" s="2" t="s">
        <v>38315</v>
      </c>
      <c r="AQ10135" s="23"/>
      <c r="AR10135" s="48">
        <v>0</v>
      </c>
      <c r="AS10135" s="22">
        <v>2.4112963614638798</v>
      </c>
      <c r="AT10135" s="49">
        <v>1</v>
      </c>
    </row>
    <row r="10136" spans="1:46" hidden="1" x14ac:dyDescent="0.25">
      <c r="A10136" s="7">
        <v>10136</v>
      </c>
      <c r="B10136" s="2" t="s">
        <v>13667</v>
      </c>
      <c r="C10136" s="2" t="s">
        <v>13670</v>
      </c>
      <c r="D10136" s="2" t="s">
        <v>13670</v>
      </c>
      <c r="E10136" s="2" t="s">
        <v>13670</v>
      </c>
      <c r="F10136" s="2" t="s">
        <v>13668</v>
      </c>
      <c r="G10136" s="2" t="s">
        <v>13669</v>
      </c>
      <c r="H10136" s="2" t="s">
        <v>13671</v>
      </c>
      <c r="I10136" s="2" t="s">
        <v>6349</v>
      </c>
      <c r="K10136" s="2">
        <v>262.43700000000001</v>
      </c>
      <c r="L10136" s="2">
        <v>3162.28</v>
      </c>
      <c r="M10136" s="2">
        <v>284.80700000000002</v>
      </c>
      <c r="N10136" s="2">
        <v>4.8977900000000001E-7</v>
      </c>
      <c r="O10136" s="2">
        <v>0.88100000000000001</v>
      </c>
      <c r="P10136" s="2">
        <v>0.73</v>
      </c>
      <c r="Q10136" s="2">
        <v>1.6557699999999999E-6</v>
      </c>
      <c r="R10136" s="2">
        <v>117.72499999999999</v>
      </c>
      <c r="S10136" s="2">
        <v>52.640999999999998</v>
      </c>
      <c r="T10136" s="2">
        <v>-2.9000000000000001E-2</v>
      </c>
      <c r="U10136" s="2">
        <v>6.35331E-3</v>
      </c>
      <c r="W10136" s="2">
        <v>101.122</v>
      </c>
      <c r="X10136" s="2">
        <v>1.3243399999999999E-5</v>
      </c>
      <c r="Z10136" s="2">
        <v>2.2284399999999999E-3</v>
      </c>
      <c r="AA10136" s="2">
        <v>1.2106000000000001E-5</v>
      </c>
      <c r="AB10136" s="2">
        <v>1.6636499999999999E-11</v>
      </c>
      <c r="AC10136" s="2">
        <v>13776.9</v>
      </c>
      <c r="AD10136" s="2">
        <v>19.6081</v>
      </c>
      <c r="AE10136" s="2">
        <v>277.99299999999999</v>
      </c>
      <c r="AF10136" s="2">
        <v>1.9193100000000001E-5</v>
      </c>
      <c r="AG10136" s="2">
        <v>64.223100000000002</v>
      </c>
      <c r="AH10136" s="2">
        <v>9.6476600000000001</v>
      </c>
      <c r="AI10136" s="2">
        <v>18582.900000000001</v>
      </c>
      <c r="AJ10136" s="2">
        <v>6.0603300000000004</v>
      </c>
      <c r="AK10136" s="2">
        <v>130.565</v>
      </c>
      <c r="AL10136" s="2">
        <v>6.6432299999999998E-4</v>
      </c>
      <c r="AM10136" s="2">
        <v>1.3364400000000001E-4</v>
      </c>
      <c r="AN10136" s="2">
        <v>2.1421384280123612</v>
      </c>
      <c r="AO10136" s="2">
        <v>2.1474352930509379</v>
      </c>
      <c r="AP10136" s="2">
        <v>1.939791502953536</v>
      </c>
      <c r="AQ10136" s="23"/>
      <c r="AR10136" s="48">
        <v>0</v>
      </c>
      <c r="AS10136" s="22">
        <v>0.15360100857739356</v>
      </c>
      <c r="AT10136" s="49">
        <v>14</v>
      </c>
    </row>
    <row r="10137" spans="1:46" hidden="1" x14ac:dyDescent="0.25">
      <c r="A10137" s="7">
        <v>10137</v>
      </c>
      <c r="B10137" s="2" t="s">
        <v>18647</v>
      </c>
      <c r="C10137" s="2" t="s">
        <v>18650</v>
      </c>
      <c r="D10137" s="2" t="s">
        <v>18650</v>
      </c>
      <c r="E10137" s="2" t="s">
        <v>18650</v>
      </c>
      <c r="F10137" s="2" t="s">
        <v>18648</v>
      </c>
      <c r="G10137" s="2" t="s">
        <v>18649</v>
      </c>
      <c r="H10137" s="2" t="s">
        <v>18651</v>
      </c>
      <c r="I10137" s="2" t="s">
        <v>18652</v>
      </c>
      <c r="K10137" s="2">
        <v>240.43100000000001</v>
      </c>
      <c r="L10137" s="2">
        <v>171.39599999999999</v>
      </c>
      <c r="M10137" s="2">
        <v>331.226</v>
      </c>
      <c r="N10137" s="2">
        <v>8.9536500000000002E-6</v>
      </c>
      <c r="O10137" s="2">
        <v>0.875</v>
      </c>
      <c r="P10137" s="2">
        <v>0.39100000000000001</v>
      </c>
      <c r="Q10137" s="2">
        <v>4.4258799999999999E-7</v>
      </c>
      <c r="R10137" s="2">
        <v>143.339</v>
      </c>
      <c r="S10137" s="2">
        <v>12.132999999999999</v>
      </c>
      <c r="T10137" s="2">
        <v>-6.0999999999999999E-2</v>
      </c>
      <c r="U10137" s="2">
        <v>7.1944900000000004E-3</v>
      </c>
      <c r="Y10137" s="2">
        <v>6.3241199999999997</v>
      </c>
      <c r="Z10137" s="2">
        <v>9.8401100000000002E-5</v>
      </c>
      <c r="AA10137" s="2">
        <v>1.91867E-5</v>
      </c>
      <c r="AB10137" s="2">
        <v>3.4294799999999997E-11</v>
      </c>
      <c r="AC10137" s="2">
        <v>1479.99</v>
      </c>
      <c r="AD10137" s="2">
        <v>13.427099999999999</v>
      </c>
      <c r="AE10137" s="2">
        <v>303.64400000000001</v>
      </c>
      <c r="AF10137" s="2">
        <v>1.9431000000000001E-5</v>
      </c>
      <c r="AG10137" s="2">
        <v>17.910900000000002</v>
      </c>
      <c r="AH10137" s="2">
        <v>8.4143699999999999</v>
      </c>
      <c r="AI10137" s="2">
        <v>2165.92</v>
      </c>
      <c r="AJ10137" s="2">
        <v>7.0525599999999997</v>
      </c>
      <c r="AK10137" s="2">
        <v>15.5442</v>
      </c>
      <c r="AL10137" s="2">
        <v>2.4992900000000003E-4</v>
      </c>
      <c r="AM10137" s="2">
        <v>5.3238200000000001E-7</v>
      </c>
      <c r="AN10137" s="2">
        <v>3.237695494332455</v>
      </c>
      <c r="AO10137" s="2">
        <v>3.237695494332455</v>
      </c>
      <c r="AP10137" s="2">
        <v>3.0353485692736299</v>
      </c>
      <c r="AQ10137" s="23"/>
      <c r="AR10137" s="48">
        <v>0</v>
      </c>
      <c r="AS10137" s="22">
        <v>2.1909333739116486</v>
      </c>
      <c r="AT10137" s="49">
        <v>5</v>
      </c>
    </row>
    <row r="10138" spans="1:46" hidden="1" x14ac:dyDescent="0.25">
      <c r="A10138" s="7">
        <v>10138</v>
      </c>
      <c r="B10138" s="2" t="s">
        <v>37380</v>
      </c>
      <c r="C10138" s="2" t="s">
        <v>38043</v>
      </c>
      <c r="D10138" s="2" t="s">
        <v>5064</v>
      </c>
      <c r="E10138" s="2" t="s">
        <v>5064</v>
      </c>
      <c r="F10138" s="2" t="s">
        <v>38316</v>
      </c>
      <c r="G10138" s="2" t="s">
        <v>38524</v>
      </c>
      <c r="H10138" s="2" t="s">
        <v>38717</v>
      </c>
      <c r="I10138" s="2" t="s">
        <v>38718</v>
      </c>
      <c r="K10138" s="2">
        <v>485.46300000000002</v>
      </c>
      <c r="AB10138" s="2">
        <v>1.13746E-11</v>
      </c>
      <c r="AC10138" s="2">
        <v>3.74133</v>
      </c>
      <c r="AD10138" s="2">
        <v>4.7828600000000003</v>
      </c>
      <c r="AE10138" s="2">
        <v>227.88499999999999</v>
      </c>
      <c r="AF10138" s="2">
        <v>8.3192600000000001E-7</v>
      </c>
      <c r="AG10138" s="2">
        <v>7.2489200000000004E-2</v>
      </c>
      <c r="AH10138" s="2">
        <v>6.0019600000000004</v>
      </c>
      <c r="AI10138" s="2">
        <v>66.485200000000006</v>
      </c>
      <c r="AJ10138" s="2">
        <v>-1.0193000000000001</v>
      </c>
      <c r="AK10138" s="2">
        <v>215.65299999999999</v>
      </c>
      <c r="AL10138" s="2">
        <v>3.0177599999999999E-2</v>
      </c>
      <c r="AM10138" s="2">
        <v>1.38561E-2</v>
      </c>
      <c r="AQ10138" s="23"/>
      <c r="AR10138" s="48">
        <v>0</v>
      </c>
      <c r="AS10138" s="22">
        <v>1.8884176161835431</v>
      </c>
      <c r="AT10138" s="49">
        <v>2</v>
      </c>
    </row>
    <row r="10139" spans="1:46" hidden="1" x14ac:dyDescent="0.25">
      <c r="A10139" s="7">
        <v>10139</v>
      </c>
      <c r="B10139" s="2" t="s">
        <v>14131</v>
      </c>
      <c r="C10139" s="2" t="s">
        <v>14134</v>
      </c>
      <c r="D10139" s="2" t="s">
        <v>14137</v>
      </c>
      <c r="E10139" s="2" t="s">
        <v>14137</v>
      </c>
      <c r="F10139" s="2" t="s">
        <v>14132</v>
      </c>
      <c r="G10139" s="2" t="s">
        <v>14133</v>
      </c>
      <c r="H10139" s="2" t="s">
        <v>14135</v>
      </c>
      <c r="I10139" s="2" t="s">
        <v>14136</v>
      </c>
      <c r="K10139" s="2">
        <v>839.23</v>
      </c>
      <c r="AB10139" s="2">
        <v>1.3861600000000001E-11</v>
      </c>
      <c r="AC10139" s="2">
        <v>17.664100000000001</v>
      </c>
      <c r="AD10139" s="2">
        <v>3.3572299999999999</v>
      </c>
      <c r="AE10139" s="2">
        <v>322.649</v>
      </c>
      <c r="AF10139" s="2">
        <v>1.53086E-8</v>
      </c>
      <c r="AG10139" s="2">
        <v>0.24748400000000001</v>
      </c>
      <c r="AH10139" s="2">
        <v>9.4127700000000001</v>
      </c>
      <c r="AI10139" s="2">
        <v>829.60500000000002</v>
      </c>
      <c r="AJ10139" s="2">
        <v>-2.0142500000000001</v>
      </c>
      <c r="AK10139" s="2">
        <v>210.32900000000001</v>
      </c>
      <c r="AL10139" s="2">
        <v>2.5970300000000002E-10</v>
      </c>
      <c r="AM10139" s="2">
        <v>2.7401900000000002E-4</v>
      </c>
      <c r="AN10139" s="2">
        <v>3.0387254899964362</v>
      </c>
      <c r="AO10139" s="2">
        <v>3.0387254899964362</v>
      </c>
      <c r="AP10139" s="2">
        <v>2.8363785649376112</v>
      </c>
      <c r="AQ10139" s="23"/>
      <c r="AR10139" s="48">
        <v>0</v>
      </c>
      <c r="AS10139" s="22">
        <v>0.64253867777176266</v>
      </c>
      <c r="AT10139" s="49">
        <v>3</v>
      </c>
    </row>
    <row r="10140" spans="1:46" hidden="1" x14ac:dyDescent="0.25">
      <c r="A10140" s="7">
        <v>10140</v>
      </c>
      <c r="B10140" s="2" t="s">
        <v>37381</v>
      </c>
      <c r="C10140" s="2" t="s">
        <v>38044</v>
      </c>
      <c r="D10140" s="2" t="s">
        <v>38044</v>
      </c>
      <c r="E10140" s="2" t="s">
        <v>38044</v>
      </c>
      <c r="F10140" s="2" t="s">
        <v>38317</v>
      </c>
      <c r="G10140" s="2" t="s">
        <v>38525</v>
      </c>
      <c r="H10140" s="2" t="s">
        <v>38719</v>
      </c>
      <c r="I10140" s="2" t="s">
        <v>17050</v>
      </c>
      <c r="K10140" s="2">
        <v>188.22300000000001</v>
      </c>
      <c r="M10140" s="2">
        <v>198.27699999999999</v>
      </c>
      <c r="O10140" s="2">
        <v>1.0169999999999999</v>
      </c>
      <c r="P10140" s="2">
        <v>0.58899999999999997</v>
      </c>
      <c r="Q10140" s="2">
        <v>7.12853E-5</v>
      </c>
      <c r="R10140" s="2">
        <v>103.251</v>
      </c>
      <c r="S10140" s="2">
        <v>-70.27</v>
      </c>
      <c r="T10140" s="2">
        <v>0.02</v>
      </c>
      <c r="U10140" s="2">
        <v>5.5846999999999997E-3</v>
      </c>
      <c r="X10140" s="2">
        <v>4.7643099999999998E-4</v>
      </c>
      <c r="Z10140" s="2">
        <v>0.317687</v>
      </c>
      <c r="AA10140" s="2">
        <v>0.66221600000000003</v>
      </c>
      <c r="AB10140" s="2">
        <v>2.6405800000000001E-11</v>
      </c>
      <c r="AC10140" s="2">
        <v>2.4402900000000001</v>
      </c>
      <c r="AD10140" s="2">
        <v>4.1357499999999998</v>
      </c>
      <c r="AE10140" s="2">
        <v>220.35400000000001</v>
      </c>
      <c r="AF10140" s="2">
        <v>1.15362E-5</v>
      </c>
      <c r="AG10140" s="2">
        <v>0.28037699999999999</v>
      </c>
      <c r="AH10140" s="2">
        <v>5.2026300000000001</v>
      </c>
      <c r="AI10140" s="2">
        <v>23.273099999999999</v>
      </c>
      <c r="AJ10140" s="2">
        <v>0.85146200000000005</v>
      </c>
      <c r="AK10140" s="2">
        <v>-25.825299999999999</v>
      </c>
      <c r="AL10140" s="2">
        <v>4.7664400000000003E-2</v>
      </c>
      <c r="AM10140" s="2">
        <v>0.24859899999999999</v>
      </c>
      <c r="AQ10140" s="23"/>
      <c r="AR10140" s="48">
        <v>0</v>
      </c>
      <c r="AS10140" s="22">
        <v>1.622605872330698</v>
      </c>
      <c r="AT10140" s="49">
        <v>5</v>
      </c>
    </row>
    <row r="10141" spans="1:46" hidden="1" x14ac:dyDescent="0.25">
      <c r="A10141" s="7">
        <v>10141</v>
      </c>
      <c r="B10141" s="2" t="s">
        <v>37382</v>
      </c>
      <c r="C10141" s="2" t="s">
        <v>38045</v>
      </c>
      <c r="E10141" s="2" t="s">
        <v>38178</v>
      </c>
      <c r="F10141" s="2" t="s">
        <v>38318</v>
      </c>
      <c r="G10141" s="2" t="s">
        <v>38526</v>
      </c>
      <c r="H10141" s="2" t="s">
        <v>38720</v>
      </c>
      <c r="I10141" s="2" t="s">
        <v>38721</v>
      </c>
      <c r="K10141" s="2">
        <v>1122.3699999999999</v>
      </c>
      <c r="AB10141" s="2">
        <v>2.4824400000000002E-11</v>
      </c>
      <c r="AC10141" s="2">
        <v>97.245800000000003</v>
      </c>
      <c r="AE10141" s="2">
        <v>431.29500000000002</v>
      </c>
      <c r="AF10141" s="2">
        <v>3.3603099999999999E-8</v>
      </c>
      <c r="AG10141" s="2">
        <v>2.23386</v>
      </c>
      <c r="AH10141" s="2">
        <v>11.6792</v>
      </c>
      <c r="AJ10141" s="2">
        <v>0.67633500000000002</v>
      </c>
      <c r="AK10141" s="2">
        <v>159.26</v>
      </c>
      <c r="AL10141" s="2">
        <v>1.0439500000000001E-9</v>
      </c>
      <c r="AM10141" s="2">
        <v>7.1733100000000001E-7</v>
      </c>
      <c r="AN10141" s="2">
        <v>1.4600924994705711</v>
      </c>
      <c r="AO10141" s="2">
        <v>1.470868247618381</v>
      </c>
      <c r="AP10141" s="2">
        <v>1.2577455744117461</v>
      </c>
      <c r="AQ10141" s="23"/>
      <c r="AR10141" s="48">
        <v>0</v>
      </c>
      <c r="AS10141" s="22">
        <v>0.57322511905494578</v>
      </c>
      <c r="AT10141" s="49">
        <v>2</v>
      </c>
    </row>
    <row r="10142" spans="1:46" hidden="1" x14ac:dyDescent="0.25">
      <c r="A10142" s="7">
        <v>10142</v>
      </c>
      <c r="B10142" s="2" t="s">
        <v>37383</v>
      </c>
      <c r="F10142" s="2" t="s">
        <v>38319</v>
      </c>
      <c r="AN10142" s="2">
        <v>2.689240487828426</v>
      </c>
      <c r="AO10142" s="2">
        <v>2.689240487828426</v>
      </c>
      <c r="AP10142" s="2">
        <v>2.4868935627696018</v>
      </c>
      <c r="AQ10142" s="23"/>
      <c r="AR10142" s="48">
        <v>0</v>
      </c>
      <c r="AS10142" s="22">
        <v>2.2370034463704354</v>
      </c>
      <c r="AT10142" s="49">
        <v>3</v>
      </c>
    </row>
    <row r="10143" spans="1:46" hidden="1" x14ac:dyDescent="0.25">
      <c r="A10143" s="7">
        <v>10143</v>
      </c>
      <c r="B10143" s="2" t="s">
        <v>37384</v>
      </c>
      <c r="AQ10143" s="23"/>
      <c r="AR10143" s="48">
        <v>0</v>
      </c>
      <c r="AS10143" s="22">
        <v>-0.63446112909679497</v>
      </c>
      <c r="AT10143" s="49">
        <v>1</v>
      </c>
    </row>
    <row r="10144" spans="1:46" hidden="1" x14ac:dyDescent="0.25">
      <c r="A10144" s="7">
        <v>10144</v>
      </c>
      <c r="B10144" s="2" t="s">
        <v>37385</v>
      </c>
      <c r="AN10144" s="2">
        <v>2.689240487828426</v>
      </c>
      <c r="AO10144" s="2">
        <v>2.689240487828426</v>
      </c>
      <c r="AP10144" s="2">
        <v>2.4868935627696018</v>
      </c>
      <c r="AQ10144" s="23"/>
      <c r="AR10144" s="48">
        <v>0</v>
      </c>
      <c r="AS10144" s="22">
        <v>2.2863576248555799</v>
      </c>
      <c r="AT10144" s="49">
        <v>2</v>
      </c>
    </row>
    <row r="10145" spans="1:46" hidden="1" x14ac:dyDescent="0.25">
      <c r="A10145" s="7">
        <v>10145</v>
      </c>
      <c r="B10145" s="2" t="s">
        <v>37386</v>
      </c>
      <c r="C10145" s="2" t="s">
        <v>38046</v>
      </c>
      <c r="D10145" s="2" t="s">
        <v>38046</v>
      </c>
      <c r="E10145" s="2" t="s">
        <v>38046</v>
      </c>
      <c r="F10145" s="2" t="s">
        <v>38320</v>
      </c>
      <c r="G10145" s="2" t="s">
        <v>38527</v>
      </c>
      <c r="H10145" s="2" t="s">
        <v>38722</v>
      </c>
      <c r="I10145" s="2" t="s">
        <v>18171</v>
      </c>
      <c r="K10145" s="2">
        <v>470.69099999999997</v>
      </c>
      <c r="L10145" s="2">
        <v>12.3027</v>
      </c>
      <c r="M10145" s="2">
        <v>422.30900000000003</v>
      </c>
      <c r="N10145" s="2">
        <v>1.00693E-6</v>
      </c>
      <c r="O10145" s="2">
        <v>0.90500000000000003</v>
      </c>
      <c r="P10145" s="2">
        <v>0.65800000000000003</v>
      </c>
      <c r="Q10145" s="2">
        <v>1.08143E-7</v>
      </c>
      <c r="R10145" s="2">
        <v>197.12100000000001</v>
      </c>
      <c r="S10145" s="2">
        <v>-28.965</v>
      </c>
      <c r="T10145" s="2">
        <v>0.36799999999999999</v>
      </c>
      <c r="U10145" s="2">
        <v>5.8613800000000001E-2</v>
      </c>
      <c r="V10145" s="2">
        <v>29.391999999999999</v>
      </c>
      <c r="W10145" s="2">
        <v>143.65700000000001</v>
      </c>
      <c r="X10145" s="2">
        <v>1.47231E-7</v>
      </c>
      <c r="Y10145" s="2">
        <v>32.210700000000003</v>
      </c>
      <c r="Z10145" s="2">
        <v>1.8155200000000001E-7</v>
      </c>
      <c r="AA10145" s="2">
        <v>1.52055E-6</v>
      </c>
      <c r="AB10145" s="2">
        <v>1.1892200000000001E-11</v>
      </c>
      <c r="AC10145" s="2">
        <v>75.312600000000003</v>
      </c>
      <c r="AD10145" s="2">
        <v>8.6924499999999991</v>
      </c>
      <c r="AE10145" s="2">
        <v>413.05799999999999</v>
      </c>
      <c r="AF10145" s="2">
        <v>1.01454E-7</v>
      </c>
      <c r="AG10145" s="2">
        <v>4.9722</v>
      </c>
      <c r="AH10145" s="2">
        <v>11.692600000000001</v>
      </c>
      <c r="AI10145" s="2">
        <v>14947.9</v>
      </c>
      <c r="AJ10145" s="2">
        <v>7.0548900000000003</v>
      </c>
      <c r="AK10145" s="2">
        <v>-11.622400000000001</v>
      </c>
      <c r="AL10145" s="2">
        <v>3.1101500000000001E-7</v>
      </c>
      <c r="AM10145" s="2">
        <v>1.1812100000000001E-6</v>
      </c>
      <c r="AN10145" s="2">
        <v>2.9471566921060761</v>
      </c>
      <c r="AO10145" s="2">
        <v>2.9471566921060761</v>
      </c>
      <c r="AP10145" s="2">
        <v>2.744809767047252</v>
      </c>
      <c r="AQ10145" s="23"/>
      <c r="AR10145" s="48">
        <v>0</v>
      </c>
      <c r="AS10145" s="22">
        <v>2.0683828835312692</v>
      </c>
      <c r="AT10145" s="49">
        <v>5</v>
      </c>
    </row>
    <row r="10146" spans="1:46" hidden="1" x14ac:dyDescent="0.25">
      <c r="A10146" s="7">
        <v>10146</v>
      </c>
      <c r="B10146" s="2" t="s">
        <v>14143</v>
      </c>
      <c r="C10146" s="2" t="s">
        <v>14146</v>
      </c>
      <c r="D10146" s="2" t="s">
        <v>14148</v>
      </c>
      <c r="E10146" s="2" t="s">
        <v>14148</v>
      </c>
      <c r="F10146" s="2" t="s">
        <v>14144</v>
      </c>
      <c r="G10146" s="2" t="s">
        <v>14145</v>
      </c>
      <c r="H10146" s="2" t="s">
        <v>14147</v>
      </c>
      <c r="I10146" s="2" t="s">
        <v>14142</v>
      </c>
      <c r="K10146" s="2">
        <v>888.93</v>
      </c>
      <c r="AB10146" s="2">
        <v>1.3860799999999999E-11</v>
      </c>
      <c r="AC10146" s="2">
        <v>17.744499999999999</v>
      </c>
      <c r="AD10146" s="2">
        <v>3.3573200000000001</v>
      </c>
      <c r="AE10146" s="2">
        <v>322.64800000000002</v>
      </c>
      <c r="AF10146" s="2">
        <v>8.1880500000000005E-10</v>
      </c>
      <c r="AG10146" s="2">
        <v>0.248528</v>
      </c>
      <c r="AH10146" s="2">
        <v>9.4127700000000001</v>
      </c>
      <c r="AI10146" s="2">
        <v>829.48099999999999</v>
      </c>
      <c r="AJ10146" s="2">
        <v>-1.0796600000000001</v>
      </c>
      <c r="AK10146" s="2">
        <v>194.65</v>
      </c>
      <c r="AL10146" s="2">
        <v>2.5971400000000001E-10</v>
      </c>
      <c r="AM10146" s="2">
        <v>2.74114E-4</v>
      </c>
      <c r="AN10146" s="2">
        <v>3.0387254899964362</v>
      </c>
      <c r="AO10146" s="2">
        <v>3.0387254899964362</v>
      </c>
      <c r="AP10146" s="2">
        <v>2.8363785649376112</v>
      </c>
      <c r="AQ10146" s="23"/>
      <c r="AR10146" s="48">
        <v>0</v>
      </c>
      <c r="AS10146" s="22">
        <v>-1.442575602857882</v>
      </c>
      <c r="AT10146" s="49">
        <v>1</v>
      </c>
    </row>
    <row r="10147" spans="1:46" hidden="1" x14ac:dyDescent="0.25">
      <c r="A10147" s="7">
        <v>10147</v>
      </c>
      <c r="B10147" s="2" t="s">
        <v>37387</v>
      </c>
      <c r="F10147" s="2" t="s">
        <v>38321</v>
      </c>
      <c r="AQ10147" s="23"/>
      <c r="AR10147" s="48">
        <v>0</v>
      </c>
      <c r="AS10147" s="22">
        <v>2.5337538262940384</v>
      </c>
      <c r="AT10147" s="49">
        <v>14</v>
      </c>
    </row>
    <row r="10148" spans="1:46" x14ac:dyDescent="0.25">
      <c r="A10148" s="7">
        <v>10148</v>
      </c>
      <c r="B10148" s="2">
        <v>2001899</v>
      </c>
      <c r="C10148" s="2" t="s">
        <v>11037</v>
      </c>
      <c r="D10148" s="2" t="s">
        <v>11040</v>
      </c>
      <c r="E10148" s="2" t="s">
        <v>11040</v>
      </c>
      <c r="F10148" s="2" t="s">
        <v>11035</v>
      </c>
      <c r="G10148" s="2" t="s">
        <v>11036</v>
      </c>
      <c r="H10148" s="2" t="s">
        <v>11038</v>
      </c>
      <c r="I10148" s="2" t="s">
        <v>11039</v>
      </c>
      <c r="K10148" s="2">
        <v>330.41</v>
      </c>
      <c r="AB10148" s="2">
        <v>1.8524999999999999E-11</v>
      </c>
      <c r="AC10148" s="2">
        <v>12.866400000000001</v>
      </c>
      <c r="AD10148" s="2">
        <v>5.6864600000000003</v>
      </c>
      <c r="AE10148" s="2">
        <v>325.39100000000002</v>
      </c>
      <c r="AF10148" s="2">
        <v>7.5484199999999997E-10</v>
      </c>
      <c r="AG10148" s="2">
        <v>0.52224999999999999</v>
      </c>
      <c r="AH10148" s="2">
        <v>10.613</v>
      </c>
      <c r="AI10148" s="2">
        <v>2360.9</v>
      </c>
      <c r="AJ10148" s="2">
        <v>0.62800500000000004</v>
      </c>
      <c r="AK10148" s="2">
        <v>139.428</v>
      </c>
      <c r="AL10148" s="2">
        <v>2.1372000000000001E-5</v>
      </c>
      <c r="AM10148" s="2">
        <v>1.9935299999999999E-3</v>
      </c>
      <c r="AQ10148" s="23"/>
      <c r="AR10148" s="48">
        <v>0</v>
      </c>
      <c r="AS10148" s="22"/>
      <c r="AT10148" s="49">
        <v>0</v>
      </c>
    </row>
    <row r="10149" spans="1:46" hidden="1" x14ac:dyDescent="0.25">
      <c r="A10149" s="7">
        <v>10149</v>
      </c>
      <c r="B10149" s="2" t="s">
        <v>37388</v>
      </c>
      <c r="C10149" s="2" t="s">
        <v>38047</v>
      </c>
      <c r="D10149" s="2" t="s">
        <v>38047</v>
      </c>
      <c r="E10149" s="2" t="s">
        <v>38047</v>
      </c>
      <c r="F10149" s="2" t="s">
        <v>38322</v>
      </c>
      <c r="G10149" s="2" t="s">
        <v>38528</v>
      </c>
      <c r="H10149" s="2" t="s">
        <v>38723</v>
      </c>
      <c r="I10149" s="2" t="s">
        <v>38724</v>
      </c>
      <c r="K10149" s="2">
        <v>438.548</v>
      </c>
      <c r="L10149" s="2">
        <v>47.643099999999997</v>
      </c>
      <c r="O10149" s="2">
        <v>1.0740000000000001</v>
      </c>
      <c r="P10149" s="2">
        <v>0.90200000000000002</v>
      </c>
      <c r="R10149" s="2">
        <v>249.11500000000001</v>
      </c>
      <c r="S10149" s="2">
        <v>73.915999999999997</v>
      </c>
      <c r="T10149" s="2">
        <v>0.191</v>
      </c>
      <c r="AB10149" s="2">
        <v>2.84126E-11</v>
      </c>
      <c r="AC10149" s="2">
        <v>856.70299999999997</v>
      </c>
      <c r="AD10149" s="2">
        <v>78.130499999999998</v>
      </c>
      <c r="AE10149" s="2">
        <v>429.34800000000001</v>
      </c>
      <c r="AF10149" s="2">
        <v>2.6663800000000001E-7</v>
      </c>
      <c r="AG10149" s="2">
        <v>0.82874300000000001</v>
      </c>
      <c r="AH10149" s="2">
        <v>10.1998</v>
      </c>
      <c r="AI10149" s="2">
        <v>77246.5</v>
      </c>
      <c r="AJ10149" s="2">
        <v>5.8589799999999999</v>
      </c>
      <c r="AK10149" s="2">
        <v>216.059</v>
      </c>
      <c r="AL10149" s="2">
        <v>1.6667799999999999E-9</v>
      </c>
      <c r="AM10149" s="2">
        <v>2.5564099999999999E-8</v>
      </c>
      <c r="AN10149" s="2">
        <v>2.689240487828426</v>
      </c>
      <c r="AO10149" s="2">
        <v>2.689240487828426</v>
      </c>
      <c r="AP10149" s="2">
        <v>2.4868935627696018</v>
      </c>
      <c r="AQ10149" s="23"/>
      <c r="AR10149" s="48">
        <v>0</v>
      </c>
      <c r="AS10149" s="22">
        <v>2.4112963614638798</v>
      </c>
      <c r="AT10149" s="49">
        <v>2</v>
      </c>
    </row>
    <row r="10150" spans="1:46" hidden="1" x14ac:dyDescent="0.25">
      <c r="A10150" s="7">
        <v>10150</v>
      </c>
      <c r="B10150" s="2" t="s">
        <v>37389</v>
      </c>
      <c r="C10150" s="2" t="s">
        <v>38048</v>
      </c>
      <c r="D10150" s="2" t="s">
        <v>38179</v>
      </c>
      <c r="E10150" s="2" t="s">
        <v>6308</v>
      </c>
      <c r="F10150" s="2" t="s">
        <v>38323</v>
      </c>
      <c r="G10150" s="2" t="s">
        <v>38529</v>
      </c>
      <c r="H10150" s="2" t="s">
        <v>38725</v>
      </c>
      <c r="I10150" s="2" t="s">
        <v>38726</v>
      </c>
      <c r="K10150" s="2">
        <v>316.31</v>
      </c>
      <c r="L10150" s="2">
        <v>0.97274700000000003</v>
      </c>
      <c r="M10150" s="2">
        <v>276.31700000000001</v>
      </c>
      <c r="N10150" s="2">
        <v>5.44503E-4</v>
      </c>
      <c r="O10150" s="2">
        <v>1.4470000000000001</v>
      </c>
      <c r="P10150" s="2">
        <v>0.28799999999999998</v>
      </c>
      <c r="Q10150" s="2">
        <v>2.5176799999999998E-4</v>
      </c>
      <c r="R10150" s="2">
        <v>168.834</v>
      </c>
      <c r="S10150" s="2">
        <v>179.63900000000001</v>
      </c>
      <c r="T10150" s="2">
        <v>0.81299999999999994</v>
      </c>
      <c r="U10150" s="2">
        <v>1.0889299999999999E-2</v>
      </c>
      <c r="X10150" s="2">
        <v>1.6405899999999999E-3</v>
      </c>
      <c r="Z10150" s="2">
        <v>3.8815E-5</v>
      </c>
      <c r="AA10150" s="2">
        <v>3.9264499999999997E-3</v>
      </c>
      <c r="AB10150" s="2">
        <v>2.9316799999999999E-12</v>
      </c>
      <c r="AC10150" s="2">
        <v>7.0723099999999999</v>
      </c>
      <c r="AD10150" s="2">
        <v>3.5626600000000002</v>
      </c>
      <c r="AE10150" s="2">
        <v>285.44299999999998</v>
      </c>
      <c r="AF10150" s="2">
        <v>2.5292500000000001E-9</v>
      </c>
      <c r="AG10150" s="2">
        <v>0.14607600000000001</v>
      </c>
      <c r="AH10150" s="2">
        <v>7.56745</v>
      </c>
      <c r="AI10150" s="2">
        <v>76.469300000000004</v>
      </c>
      <c r="AJ10150" s="2">
        <v>0.79520800000000003</v>
      </c>
      <c r="AK10150" s="2">
        <v>159.76499999999999</v>
      </c>
      <c r="AL10150" s="2">
        <v>1.5386499999999999E-3</v>
      </c>
      <c r="AM10150" s="2">
        <v>1.40687E-3</v>
      </c>
      <c r="AN10150" s="2">
        <v>2.7861505008364831</v>
      </c>
      <c r="AO10150" s="2">
        <v>2.7861505008364831</v>
      </c>
      <c r="AP10150" s="2">
        <v>2.5838035757776581</v>
      </c>
      <c r="AQ10150" s="23"/>
      <c r="AR10150" s="48">
        <v>0</v>
      </c>
      <c r="AS10150" s="22">
        <v>2.1894476118475246</v>
      </c>
      <c r="AT10150" s="49">
        <v>2</v>
      </c>
    </row>
    <row r="10151" spans="1:46" hidden="1" x14ac:dyDescent="0.25">
      <c r="A10151" s="7">
        <v>10151</v>
      </c>
      <c r="B10151" s="2" t="s">
        <v>20110</v>
      </c>
      <c r="C10151" s="2" t="s">
        <v>20113</v>
      </c>
      <c r="D10151" s="2" t="s">
        <v>20113</v>
      </c>
      <c r="E10151" s="2" t="s">
        <v>20113</v>
      </c>
      <c r="F10151" s="2" t="s">
        <v>20111</v>
      </c>
      <c r="G10151" s="2" t="s">
        <v>20112</v>
      </c>
      <c r="H10151" s="2" t="s">
        <v>20114</v>
      </c>
      <c r="I10151" s="2" t="s">
        <v>18368</v>
      </c>
      <c r="K10151" s="2">
        <v>156.57</v>
      </c>
      <c r="L10151" s="2">
        <v>3.9902500000000001</v>
      </c>
      <c r="M10151" s="2">
        <v>272.49200000000002</v>
      </c>
      <c r="N10151" s="2">
        <v>6.8706799999999999E-4</v>
      </c>
      <c r="O10151" s="2">
        <v>1.4339999999999999</v>
      </c>
      <c r="P10151" s="2">
        <v>0.52700000000000002</v>
      </c>
      <c r="Q10151" s="2">
        <v>3.33426E-4</v>
      </c>
      <c r="R10151" s="2">
        <v>128.017</v>
      </c>
      <c r="S10151" s="2">
        <v>179.97399999999999</v>
      </c>
      <c r="T10151" s="2">
        <v>0.185</v>
      </c>
      <c r="U10151" s="2">
        <v>6.7452800000000002E-3</v>
      </c>
      <c r="X10151" s="2">
        <v>1.6904400000000001E-3</v>
      </c>
      <c r="Z10151" s="2">
        <v>1.7298199999999999E-4</v>
      </c>
      <c r="AA10151" s="2">
        <v>4.8083900000000001E-3</v>
      </c>
      <c r="AB10151" s="2">
        <v>2.1602400000000001E-12</v>
      </c>
      <c r="AC10151" s="2">
        <v>4.0005800000000002</v>
      </c>
      <c r="AD10151" s="2">
        <v>4.5134400000000001</v>
      </c>
      <c r="AE10151" s="2">
        <v>284.70699999999999</v>
      </c>
      <c r="AF10151" s="2">
        <v>2.01881E-9</v>
      </c>
      <c r="AG10151" s="2">
        <v>0.102954</v>
      </c>
      <c r="AH10151" s="2">
        <v>7.48855</v>
      </c>
      <c r="AI10151" s="2">
        <v>56.402900000000002</v>
      </c>
      <c r="AJ10151" s="2">
        <v>2.6474000000000002</v>
      </c>
      <c r="AK10151" s="2">
        <v>241.19200000000001</v>
      </c>
      <c r="AL10151" s="2">
        <v>5.7702700000000003E-4</v>
      </c>
      <c r="AM10151" s="2">
        <v>4.8077500000000002E-4</v>
      </c>
      <c r="AN10151" s="2">
        <v>2.4563963539106068</v>
      </c>
      <c r="AO10151" s="2">
        <v>2.4563963539106068</v>
      </c>
      <c r="AP10151" s="2">
        <v>2.2540494288517818</v>
      </c>
      <c r="AQ10151" s="23"/>
      <c r="AR10151" s="48">
        <v>0</v>
      </c>
      <c r="AS10151" s="22">
        <v>0.98778009156815183</v>
      </c>
      <c r="AT10151" s="49">
        <v>1</v>
      </c>
    </row>
    <row r="10152" spans="1:46" hidden="1" x14ac:dyDescent="0.25">
      <c r="A10152" s="7">
        <v>10152</v>
      </c>
      <c r="B10152" s="2" t="s">
        <v>37390</v>
      </c>
      <c r="C10152" s="2" t="s">
        <v>38049</v>
      </c>
      <c r="D10152" s="2" t="s">
        <v>38049</v>
      </c>
      <c r="E10152" s="2" t="s">
        <v>38049</v>
      </c>
      <c r="F10152" s="2" t="s">
        <v>38324</v>
      </c>
      <c r="G10152" s="2" t="s">
        <v>38530</v>
      </c>
      <c r="H10152" s="2" t="s">
        <v>38727</v>
      </c>
      <c r="I10152" s="2" t="s">
        <v>38728</v>
      </c>
      <c r="K10152" s="2">
        <v>256.17</v>
      </c>
      <c r="M10152" s="2">
        <v>439.19600000000003</v>
      </c>
      <c r="O10152" s="2">
        <v>1.3859999999999999</v>
      </c>
      <c r="P10152" s="2">
        <v>0.52400000000000002</v>
      </c>
      <c r="R10152" s="2">
        <v>216.40700000000001</v>
      </c>
      <c r="S10152" s="2">
        <v>126.94499999999999</v>
      </c>
      <c r="T10152" s="2">
        <v>0.17199999999999999</v>
      </c>
      <c r="U10152" s="2">
        <v>9.3110799999999994E-3</v>
      </c>
      <c r="AB10152" s="2">
        <v>9.4433000000000004E-12</v>
      </c>
      <c r="AC10152" s="2">
        <v>2.9494099999999999</v>
      </c>
      <c r="AD10152" s="2">
        <v>3.6766299999999998</v>
      </c>
      <c r="AE10152" s="2">
        <v>348.57900000000001</v>
      </c>
      <c r="AF10152" s="2">
        <v>1.4180100000000001E-8</v>
      </c>
      <c r="AG10152" s="2">
        <v>0.41414299999999998</v>
      </c>
      <c r="AH10152" s="2">
        <v>9.6844400000000004</v>
      </c>
      <c r="AI10152" s="2">
        <v>61.813099999999999</v>
      </c>
      <c r="AJ10152" s="2">
        <v>-0.33190799999999998</v>
      </c>
      <c r="AK10152" s="2">
        <v>67.492999999999995</v>
      </c>
      <c r="AL10152" s="2">
        <v>4.10957E-6</v>
      </c>
      <c r="AM10152" s="2">
        <v>2.2705099999999999E-2</v>
      </c>
      <c r="AN10152" s="2">
        <v>1.865331746884108</v>
      </c>
      <c r="AO10152" s="2">
        <v>1.865331746884108</v>
      </c>
      <c r="AP10152" s="2">
        <v>1.662984821825283</v>
      </c>
      <c r="AQ10152" s="23"/>
      <c r="AR10152" s="48">
        <v>0</v>
      </c>
      <c r="AS10152" s="22">
        <v>1.3314371892716179</v>
      </c>
      <c r="AT10152" s="49">
        <v>3</v>
      </c>
    </row>
    <row r="10153" spans="1:46" hidden="1" x14ac:dyDescent="0.25">
      <c r="A10153" s="7">
        <v>10153</v>
      </c>
      <c r="B10153" s="2" t="s">
        <v>37391</v>
      </c>
      <c r="F10153" s="2" t="s">
        <v>38325</v>
      </c>
      <c r="AN10153" s="2">
        <v>2.689240487828426</v>
      </c>
      <c r="AO10153" s="2">
        <v>2.689240487828426</v>
      </c>
      <c r="AP10153" s="2">
        <v>2.4868935627696018</v>
      </c>
      <c r="AQ10153" s="23"/>
      <c r="AR10153" s="48">
        <v>0</v>
      </c>
      <c r="AS10153" s="22">
        <v>2.4112963614638798</v>
      </c>
      <c r="AT10153" s="49">
        <v>2</v>
      </c>
    </row>
    <row r="10154" spans="1:46" hidden="1" x14ac:dyDescent="0.25">
      <c r="A10154" s="7">
        <v>10154</v>
      </c>
      <c r="B10154" s="2" t="s">
        <v>4937</v>
      </c>
      <c r="C10154" s="2" t="s">
        <v>4940</v>
      </c>
      <c r="F10154" s="2" t="s">
        <v>4938</v>
      </c>
      <c r="G10154" s="2" t="s">
        <v>4939</v>
      </c>
      <c r="H10154" s="2" t="s">
        <v>4941</v>
      </c>
      <c r="I10154" s="2" t="s">
        <v>4942</v>
      </c>
      <c r="K10154" s="2">
        <v>10.81</v>
      </c>
      <c r="AN10154" s="2">
        <v>2.689240487828426</v>
      </c>
      <c r="AO10154" s="2">
        <v>2.5265349414880509</v>
      </c>
      <c r="AP10154" s="2">
        <v>2.4868935627696018</v>
      </c>
      <c r="AQ10154" s="23"/>
      <c r="AR10154" s="48">
        <v>0</v>
      </c>
      <c r="AS10154" s="22">
        <v>1.1684218345764121</v>
      </c>
      <c r="AT10154" s="49">
        <v>4</v>
      </c>
    </row>
    <row r="10155" spans="1:46" hidden="1" x14ac:dyDescent="0.25">
      <c r="A10155" s="7">
        <v>10155</v>
      </c>
      <c r="B10155" s="2" t="s">
        <v>15449</v>
      </c>
      <c r="C10155" s="2" t="s">
        <v>15452</v>
      </c>
      <c r="D10155" s="2" t="s">
        <v>15452</v>
      </c>
      <c r="E10155" s="2" t="s">
        <v>15452</v>
      </c>
      <c r="F10155" s="2" t="s">
        <v>15450</v>
      </c>
      <c r="G10155" s="2" t="s">
        <v>15451</v>
      </c>
      <c r="H10155" s="2" t="s">
        <v>15453</v>
      </c>
      <c r="I10155" s="2" t="s">
        <v>15454</v>
      </c>
      <c r="K10155" s="2">
        <v>499.48700000000002</v>
      </c>
      <c r="L10155" s="2">
        <v>0.16292999999999999</v>
      </c>
      <c r="N10155" s="2">
        <v>9.7723699999999994E-6</v>
      </c>
      <c r="O10155" s="2">
        <v>1.4950000000000001</v>
      </c>
      <c r="P10155" s="2">
        <v>0.97499999999999998</v>
      </c>
      <c r="R10155" s="2">
        <v>490.15800000000002</v>
      </c>
      <c r="S10155" s="2">
        <v>381.93400000000003</v>
      </c>
      <c r="T10155" s="2">
        <v>0.35</v>
      </c>
      <c r="U10155" s="2">
        <v>3.48337E-3</v>
      </c>
      <c r="Z10155" s="2">
        <v>5.8613799999999999E-17</v>
      </c>
      <c r="AA10155" s="2">
        <v>2.4321999999999998E-7</v>
      </c>
      <c r="AB10155" s="2">
        <v>4.3199499999999999E-11</v>
      </c>
      <c r="AC10155" s="2">
        <v>5.3834499999999998</v>
      </c>
      <c r="AD10155" s="2">
        <v>14.491</v>
      </c>
      <c r="AE10155" s="2">
        <v>288.66800000000001</v>
      </c>
      <c r="AF10155" s="2">
        <v>1.3293E-11</v>
      </c>
      <c r="AG10155" s="2">
        <v>0.346802</v>
      </c>
      <c r="AH10155" s="2">
        <v>9.5361799999999999</v>
      </c>
      <c r="AI10155" s="2">
        <v>7440.94</v>
      </c>
      <c r="AJ10155" s="2">
        <v>2.9535499999999999</v>
      </c>
      <c r="AK10155" s="2">
        <v>192.054</v>
      </c>
      <c r="AL10155" s="2">
        <v>1.6936899999999999E-8</v>
      </c>
      <c r="AM10155" s="2">
        <v>5.2299399999999999E-8</v>
      </c>
      <c r="AN10155" s="2">
        <v>3.237695494332455</v>
      </c>
      <c r="AO10155" s="2">
        <v>3.1822333069283659</v>
      </c>
      <c r="AP10155" s="2">
        <v>3.0353485692736299</v>
      </c>
      <c r="AQ10155" s="23"/>
      <c r="AR10155" s="48">
        <v>0</v>
      </c>
      <c r="AS10155" s="22">
        <v>2.8665085851314425</v>
      </c>
      <c r="AT10155" s="49">
        <v>9</v>
      </c>
    </row>
    <row r="10156" spans="1:46" x14ac:dyDescent="0.25">
      <c r="A10156" s="7">
        <v>10156</v>
      </c>
      <c r="B10156" s="2">
        <v>2025820</v>
      </c>
      <c r="C10156" s="2" t="s">
        <v>20780</v>
      </c>
      <c r="F10156" s="2" t="s">
        <v>20778</v>
      </c>
      <c r="G10156" s="2" t="s">
        <v>20779</v>
      </c>
      <c r="H10156" s="2" t="s">
        <v>20781</v>
      </c>
      <c r="I10156" s="2" t="s">
        <v>20782</v>
      </c>
      <c r="K10156" s="2">
        <v>159.6</v>
      </c>
      <c r="AQ10156" s="23"/>
      <c r="AR10156" s="48">
        <v>0</v>
      </c>
      <c r="AS10156" s="22"/>
      <c r="AT10156" s="49">
        <v>0</v>
      </c>
    </row>
    <row r="10157" spans="1:46" x14ac:dyDescent="0.25">
      <c r="A10157" s="7">
        <v>10157</v>
      </c>
      <c r="B10157" s="2">
        <v>2025852</v>
      </c>
      <c r="C10157" s="2" t="s">
        <v>3573</v>
      </c>
      <c r="F10157" s="2" t="s">
        <v>3571</v>
      </c>
      <c r="G10157" s="2" t="s">
        <v>3572</v>
      </c>
      <c r="H10157" s="2" t="s">
        <v>3574</v>
      </c>
      <c r="I10157" s="2" t="s">
        <v>3575</v>
      </c>
      <c r="K10157" s="2">
        <v>110.96899999999999</v>
      </c>
      <c r="AQ10157" s="23"/>
      <c r="AR10157" s="48">
        <v>0</v>
      </c>
      <c r="AS10157" s="22"/>
      <c r="AT10157" s="49">
        <v>0</v>
      </c>
    </row>
    <row r="10158" spans="1:46" hidden="1" x14ac:dyDescent="0.25">
      <c r="A10158" s="7">
        <v>10158</v>
      </c>
      <c r="B10158" s="2" t="s">
        <v>404</v>
      </c>
      <c r="C10158" s="2" t="s">
        <v>407</v>
      </c>
      <c r="F10158" s="2" t="s">
        <v>405</v>
      </c>
      <c r="G10158" s="2" t="s">
        <v>406</v>
      </c>
      <c r="H10158" s="2" t="s">
        <v>408</v>
      </c>
      <c r="I10158" s="2" t="s">
        <v>409</v>
      </c>
      <c r="K10158" s="2">
        <v>134.44999999999999</v>
      </c>
      <c r="AN10158" s="2">
        <v>2.1546233392768448</v>
      </c>
      <c r="AO10158" s="2">
        <v>2.0267972401150578</v>
      </c>
      <c r="AP10158" s="2">
        <v>1.95227641421802</v>
      </c>
      <c r="AQ10158" s="23"/>
      <c r="AR10158" s="48">
        <v>0</v>
      </c>
      <c r="AS10158" s="22">
        <v>0.41522010859550967</v>
      </c>
      <c r="AT10158" s="49">
        <v>2</v>
      </c>
    </row>
    <row r="10159" spans="1:46" hidden="1" x14ac:dyDescent="0.25">
      <c r="A10159" s="7">
        <v>10159</v>
      </c>
      <c r="B10159" s="2" t="s">
        <v>6112</v>
      </c>
      <c r="C10159" s="2" t="s">
        <v>6115</v>
      </c>
      <c r="F10159" s="2" t="s">
        <v>6113</v>
      </c>
      <c r="G10159" s="2" t="s">
        <v>6114</v>
      </c>
      <c r="H10159" s="2" t="s">
        <v>6116</v>
      </c>
      <c r="I10159" s="2" t="s">
        <v>6117</v>
      </c>
      <c r="K10159" s="2">
        <v>42.39</v>
      </c>
      <c r="AN10159" s="2">
        <v>2.109196236318184</v>
      </c>
      <c r="AO10159" s="2">
        <v>2.109196236318184</v>
      </c>
      <c r="AP10159" s="2">
        <v>1.9068493112593601</v>
      </c>
      <c r="AQ10159" s="23"/>
      <c r="AR10159" s="48">
        <v>0</v>
      </c>
      <c r="AS10159" s="22">
        <v>0.9654482310131709</v>
      </c>
      <c r="AT10159" s="49">
        <v>3</v>
      </c>
    </row>
    <row r="10160" spans="1:46" hidden="1" x14ac:dyDescent="0.25">
      <c r="A10160" s="7">
        <v>10160</v>
      </c>
      <c r="B10160" s="2" t="s">
        <v>37392</v>
      </c>
      <c r="C10160" s="2" t="s">
        <v>38050</v>
      </c>
      <c r="D10160" s="2" t="s">
        <v>38050</v>
      </c>
      <c r="E10160" s="2" t="s">
        <v>38050</v>
      </c>
      <c r="F10160" s="2" t="s">
        <v>38326</v>
      </c>
      <c r="G10160" s="2" t="s">
        <v>38531</v>
      </c>
      <c r="H10160" s="2" t="s">
        <v>38729</v>
      </c>
      <c r="I10160" s="2" t="s">
        <v>38730</v>
      </c>
      <c r="K10160" s="2">
        <v>330.553</v>
      </c>
      <c r="L10160" s="2">
        <v>39.445700000000002</v>
      </c>
      <c r="M10160" s="2">
        <v>369.202</v>
      </c>
      <c r="N10160" s="2">
        <v>1.35831E-5</v>
      </c>
      <c r="O10160" s="2">
        <v>0.91500000000000004</v>
      </c>
      <c r="P10160" s="2">
        <v>0.38200000000000001</v>
      </c>
      <c r="Q10160" s="2">
        <v>2.4321999999999999E-5</v>
      </c>
      <c r="R10160" s="2">
        <v>180.435</v>
      </c>
      <c r="S10160" s="2">
        <v>34.128999999999998</v>
      </c>
      <c r="T10160" s="2">
        <v>-9.6000000000000002E-2</v>
      </c>
      <c r="U10160" s="2">
        <v>7.9983399999999996E-2</v>
      </c>
      <c r="V10160" s="2">
        <v>32.176000000000002</v>
      </c>
      <c r="W10160" s="2">
        <v>164.85400000000001</v>
      </c>
      <c r="X10160" s="2">
        <v>1.1194400000000001E-5</v>
      </c>
      <c r="Y10160" s="2">
        <v>92.469800000000006</v>
      </c>
      <c r="Z10160" s="2">
        <v>1.42233E-7</v>
      </c>
      <c r="AA10160" s="2">
        <v>4.3251399999999997E-5</v>
      </c>
      <c r="AB10160" s="2">
        <v>1.6676900000000001E-11</v>
      </c>
      <c r="AC10160" s="2">
        <v>404.21800000000002</v>
      </c>
      <c r="AD10160" s="2">
        <v>3.9400200000000001</v>
      </c>
      <c r="AE10160" s="2">
        <v>298.71899999999999</v>
      </c>
      <c r="AF10160" s="2">
        <v>2.1714499999999999E-8</v>
      </c>
      <c r="AG10160" s="2">
        <v>0.38536700000000002</v>
      </c>
      <c r="AH10160" s="2">
        <v>9.2503299999999999</v>
      </c>
      <c r="AI10160" s="2">
        <v>19520.599999999999</v>
      </c>
      <c r="AJ10160" s="2">
        <v>4.7964500000000001</v>
      </c>
      <c r="AK10160" s="2">
        <v>52.609900000000003</v>
      </c>
      <c r="AL10160" s="2">
        <v>4.5730799999999997E-8</v>
      </c>
      <c r="AM10160" s="2">
        <v>1.56021E-4</v>
      </c>
      <c r="AN10160" s="2">
        <v>2.689240487828426</v>
      </c>
      <c r="AO10160" s="2">
        <v>2.689240487828426</v>
      </c>
      <c r="AP10160" s="2">
        <v>2.4868935627696018</v>
      </c>
      <c r="AQ10160" s="23"/>
      <c r="AR10160" s="48">
        <v>0</v>
      </c>
      <c r="AS10160" s="22">
        <v>1.5078674113996182</v>
      </c>
      <c r="AT10160" s="49">
        <v>6</v>
      </c>
    </row>
    <row r="10161" spans="1:46" hidden="1" x14ac:dyDescent="0.25">
      <c r="A10161" s="7">
        <v>10161</v>
      </c>
      <c r="B10161" s="2" t="s">
        <v>20783</v>
      </c>
      <c r="C10161" s="2" t="s">
        <v>20786</v>
      </c>
      <c r="D10161" s="2" t="s">
        <v>20789</v>
      </c>
      <c r="E10161" s="2" t="s">
        <v>20789</v>
      </c>
      <c r="F10161" s="2" t="s">
        <v>20784</v>
      </c>
      <c r="G10161" s="2" t="s">
        <v>20785</v>
      </c>
      <c r="H10161" s="2" t="s">
        <v>20787</v>
      </c>
      <c r="I10161" s="2" t="s">
        <v>20788</v>
      </c>
      <c r="K10161" s="2">
        <v>211.221</v>
      </c>
      <c r="L10161" s="2">
        <v>1.0666</v>
      </c>
      <c r="N10161" s="2">
        <v>4.89779E-3</v>
      </c>
      <c r="O10161" s="2">
        <v>1.613</v>
      </c>
      <c r="P10161" s="2">
        <v>0.63500000000000001</v>
      </c>
      <c r="R10161" s="2">
        <v>212.69200000000001</v>
      </c>
      <c r="S10161" s="2">
        <v>177.78100000000001</v>
      </c>
      <c r="T10161" s="2">
        <v>0.25700000000000001</v>
      </c>
      <c r="Z10161" s="2">
        <v>4.6238100000000002E-7</v>
      </c>
      <c r="AA10161" s="2">
        <v>5.7942899999999999E-2</v>
      </c>
      <c r="AB10161" s="2">
        <v>2.7596100000000001E-11</v>
      </c>
      <c r="AC10161" s="2">
        <v>1.63043</v>
      </c>
      <c r="AD10161" s="2">
        <v>3.53593</v>
      </c>
      <c r="AE10161" s="2">
        <v>343.72300000000001</v>
      </c>
      <c r="AF10161" s="2">
        <v>1.1368E-8</v>
      </c>
      <c r="AG10161" s="2">
        <v>0.25969300000000001</v>
      </c>
      <c r="AH10161" s="2">
        <v>8.1801499999999994</v>
      </c>
      <c r="AI10161" s="2">
        <v>43.454700000000003</v>
      </c>
      <c r="AJ10161" s="2">
        <v>-1.30002</v>
      </c>
      <c r="AK10161" s="2">
        <v>217.482</v>
      </c>
      <c r="AL10161" s="2">
        <v>5.0195499999999995E-10</v>
      </c>
      <c r="AM10161" s="2">
        <v>0.360902</v>
      </c>
      <c r="AQ10161" s="23"/>
      <c r="AR10161" s="48">
        <v>0</v>
      </c>
      <c r="AS10161" s="22">
        <v>1.6217057384400679</v>
      </c>
      <c r="AT10161" s="49">
        <v>2</v>
      </c>
    </row>
    <row r="10162" spans="1:46" hidden="1" x14ac:dyDescent="0.25">
      <c r="A10162" s="7">
        <v>10162</v>
      </c>
      <c r="B10162" s="2" t="s">
        <v>37393</v>
      </c>
      <c r="C10162" s="2" t="s">
        <v>38051</v>
      </c>
      <c r="D10162" s="2" t="s">
        <v>38051</v>
      </c>
      <c r="E10162" s="2" t="s">
        <v>38051</v>
      </c>
      <c r="F10162" s="2" t="s">
        <v>38327</v>
      </c>
      <c r="G10162" s="2" t="s">
        <v>38532</v>
      </c>
      <c r="H10162" s="2" t="s">
        <v>38731</v>
      </c>
      <c r="I10162" s="2" t="s">
        <v>38732</v>
      </c>
      <c r="K10162" s="2">
        <v>313.35700000000003</v>
      </c>
      <c r="L10162" s="2">
        <v>80.537800000000004</v>
      </c>
      <c r="M10162" s="2">
        <v>356.31799999999998</v>
      </c>
      <c r="N10162" s="2">
        <v>1.07152E-5</v>
      </c>
      <c r="O10162" s="2">
        <v>1.2310000000000001</v>
      </c>
      <c r="P10162" s="2">
        <v>1.0489999999999999</v>
      </c>
      <c r="Q10162" s="2">
        <v>3.48337E-6</v>
      </c>
      <c r="R10162" s="2">
        <v>239.40600000000001</v>
      </c>
      <c r="S10162" s="2">
        <v>101.92400000000001</v>
      </c>
      <c r="T10162" s="2">
        <v>0.22</v>
      </c>
      <c r="U10162" s="2">
        <v>4.2462000000000003E-3</v>
      </c>
      <c r="X10162" s="2">
        <v>1.22462E-5</v>
      </c>
      <c r="Y10162" s="2">
        <v>27.0396</v>
      </c>
      <c r="Z10162" s="2">
        <v>5.2119499999999995E-7</v>
      </c>
      <c r="AA10162" s="2">
        <v>1.6788E-4</v>
      </c>
      <c r="AB10162" s="2">
        <v>1.36569E-11</v>
      </c>
      <c r="AC10162" s="2">
        <v>32.238399999999999</v>
      </c>
      <c r="AD10162" s="2">
        <v>4.7788599999999999</v>
      </c>
      <c r="AE10162" s="2">
        <v>335.19499999999999</v>
      </c>
      <c r="AF10162" s="2">
        <v>2.6858199999999999E-6</v>
      </c>
      <c r="AG10162" s="2">
        <v>0.53007899999999997</v>
      </c>
      <c r="AH10162" s="2">
        <v>10.259600000000001</v>
      </c>
      <c r="AI10162" s="2">
        <v>1288.3699999999999</v>
      </c>
      <c r="AJ10162" s="2">
        <v>2.7983699999999998</v>
      </c>
      <c r="AK10162" s="2">
        <v>124.31</v>
      </c>
      <c r="AL10162" s="2">
        <v>6.8519899999999999E-7</v>
      </c>
      <c r="AM10162" s="2">
        <v>7.1598499999999996E-5</v>
      </c>
      <c r="AN10162" s="2">
        <v>2.689240487828426</v>
      </c>
      <c r="AO10162" s="2">
        <v>2.689240487828426</v>
      </c>
      <c r="AP10162" s="2">
        <v>2.4868935627696018</v>
      </c>
      <c r="AQ10162" s="23"/>
      <c r="AR10162" s="48">
        <v>0</v>
      </c>
      <c r="AS10162" s="22">
        <v>2.4112963614638798</v>
      </c>
      <c r="AT10162" s="49">
        <v>3</v>
      </c>
    </row>
    <row r="10163" spans="1:46" hidden="1" x14ac:dyDescent="0.25">
      <c r="A10163" s="7">
        <v>10163</v>
      </c>
      <c r="B10163" s="2" t="s">
        <v>37394</v>
      </c>
      <c r="AN10163" s="2">
        <v>3.0871804965004639</v>
      </c>
      <c r="AO10163" s="2">
        <v>3.0075924947660559</v>
      </c>
      <c r="AP10163" s="2">
        <v>2.8848335714416389</v>
      </c>
      <c r="AQ10163" s="23"/>
      <c r="AR10163" s="48">
        <v>0</v>
      </c>
      <c r="AS10163" s="22">
        <v>1.9512259475600122</v>
      </c>
      <c r="AT10163" s="49">
        <v>3</v>
      </c>
    </row>
    <row r="10164" spans="1:46" hidden="1" x14ac:dyDescent="0.25">
      <c r="A10164" s="7">
        <v>10164</v>
      </c>
      <c r="B10164" s="2" t="s">
        <v>3576</v>
      </c>
      <c r="C10164" s="2" t="s">
        <v>3579</v>
      </c>
      <c r="F10164" s="2" t="s">
        <v>3577</v>
      </c>
      <c r="G10164" s="2" t="s">
        <v>3578</v>
      </c>
      <c r="H10164" s="2" t="s">
        <v>3580</v>
      </c>
      <c r="I10164" s="2" t="s">
        <v>3581</v>
      </c>
      <c r="K10164" s="2">
        <v>120.36</v>
      </c>
      <c r="AN10164" s="2">
        <v>2.689240487828426</v>
      </c>
      <c r="AO10164" s="2">
        <v>2.7385538240524392</v>
      </c>
      <c r="AP10164" s="2">
        <v>2.4868935627696018</v>
      </c>
      <c r="AQ10164" s="23"/>
      <c r="AR10164" s="48">
        <v>0</v>
      </c>
      <c r="AS10164" s="22">
        <v>2.3172830373141839</v>
      </c>
      <c r="AT10164" s="49">
        <v>4</v>
      </c>
    </row>
    <row r="10165" spans="1:46" hidden="1" x14ac:dyDescent="0.25">
      <c r="A10165" s="7">
        <v>10165</v>
      </c>
      <c r="B10165" s="2" t="s">
        <v>37395</v>
      </c>
      <c r="C10165" s="2" t="s">
        <v>38052</v>
      </c>
      <c r="D10165" s="2" t="s">
        <v>38180</v>
      </c>
      <c r="E10165" s="2" t="s">
        <v>38181</v>
      </c>
      <c r="F10165" s="2" t="s">
        <v>38328</v>
      </c>
      <c r="G10165" s="2" t="s">
        <v>38533</v>
      </c>
      <c r="H10165" s="2" t="s">
        <v>38733</v>
      </c>
      <c r="I10165" s="2" t="s">
        <v>38734</v>
      </c>
      <c r="K10165" s="2">
        <v>430.48</v>
      </c>
      <c r="AB10165" s="2">
        <v>1.8211299999999999E-11</v>
      </c>
      <c r="AC10165" s="2">
        <v>1.96323</v>
      </c>
      <c r="AD10165" s="2">
        <v>7.2544700000000004</v>
      </c>
      <c r="AE10165" s="2">
        <v>414.93200000000002</v>
      </c>
      <c r="AF10165" s="2">
        <v>6.65827E-9</v>
      </c>
      <c r="AG10165" s="2">
        <v>1.2703</v>
      </c>
      <c r="AH10165" s="2">
        <v>11.710900000000001</v>
      </c>
      <c r="AI10165" s="2">
        <v>777.92100000000005</v>
      </c>
      <c r="AJ10165" s="2">
        <v>1.1148100000000001</v>
      </c>
      <c r="AK10165" s="2">
        <v>139.649</v>
      </c>
      <c r="AL10165" s="2">
        <v>8.96182E-9</v>
      </c>
      <c r="AM10165" s="2">
        <v>2.78115E-5</v>
      </c>
      <c r="AQ10165" s="23"/>
      <c r="AR10165" s="48">
        <v>0</v>
      </c>
      <c r="AS10165" s="22">
        <v>2.2863576248555799</v>
      </c>
      <c r="AT10165" s="49">
        <v>2</v>
      </c>
    </row>
    <row r="10166" spans="1:46" hidden="1" x14ac:dyDescent="0.25">
      <c r="A10166" s="7">
        <v>10166</v>
      </c>
      <c r="B10166" s="2" t="s">
        <v>6903</v>
      </c>
      <c r="C10166" s="2" t="s">
        <v>6906</v>
      </c>
      <c r="F10166" s="2" t="s">
        <v>6904</v>
      </c>
      <c r="G10166" s="2" t="s">
        <v>6905</v>
      </c>
      <c r="H10166" s="2" t="s">
        <v>6907</v>
      </c>
      <c r="I10166" s="2" t="s">
        <v>6908</v>
      </c>
      <c r="K10166" s="2">
        <v>214.77</v>
      </c>
      <c r="AN10166" s="2">
        <v>2.7320128253261009</v>
      </c>
      <c r="AO10166" s="2">
        <v>2.7320128253261009</v>
      </c>
      <c r="AP10166" s="2">
        <v>2.5296659002672759</v>
      </c>
      <c r="AQ10166" s="23"/>
      <c r="AR10166" s="48">
        <v>0</v>
      </c>
      <c r="AS10166" s="22">
        <v>0.98526636579989912</v>
      </c>
      <c r="AT10166" s="49">
        <v>4</v>
      </c>
    </row>
    <row r="10167" spans="1:46" hidden="1" x14ac:dyDescent="0.25">
      <c r="A10167" s="7">
        <v>10167</v>
      </c>
      <c r="B10167" s="2" t="s">
        <v>37396</v>
      </c>
      <c r="C10167" s="2" t="s">
        <v>38053</v>
      </c>
      <c r="D10167" s="2" t="s">
        <v>38053</v>
      </c>
      <c r="E10167" s="2" t="s">
        <v>38053</v>
      </c>
      <c r="F10167" s="2" t="s">
        <v>38329</v>
      </c>
      <c r="G10167" s="2" t="s">
        <v>38534</v>
      </c>
      <c r="H10167" s="2" t="s">
        <v>38735</v>
      </c>
      <c r="I10167" s="2" t="s">
        <v>12168</v>
      </c>
      <c r="K10167" s="2">
        <v>192.214</v>
      </c>
      <c r="L10167" s="2">
        <v>9.5499299999999998</v>
      </c>
      <c r="M10167" s="2">
        <v>258.041</v>
      </c>
      <c r="N10167" s="2">
        <v>7.0307200000000003E-5</v>
      </c>
      <c r="O10167" s="2">
        <v>1.0609999999999999</v>
      </c>
      <c r="P10167" s="2">
        <v>0.54500000000000004</v>
      </c>
      <c r="Q10167" s="2">
        <v>3.9445700000000001E-5</v>
      </c>
      <c r="R10167" s="2">
        <v>115.38</v>
      </c>
      <c r="S10167" s="2">
        <v>16.527999999999999</v>
      </c>
      <c r="T10167" s="2">
        <v>0.26900000000000002</v>
      </c>
      <c r="U10167" s="2">
        <v>1.48594E-2</v>
      </c>
      <c r="V10167" s="2">
        <v>35.15</v>
      </c>
      <c r="W10167" s="2">
        <v>151.589</v>
      </c>
      <c r="X10167" s="2">
        <v>2.8510200000000002E-4</v>
      </c>
      <c r="Y10167" s="2">
        <v>3.92645</v>
      </c>
      <c r="Z10167" s="2">
        <v>3.27341E-3</v>
      </c>
      <c r="AA10167" s="2">
        <v>5.5335000000000002E-3</v>
      </c>
      <c r="AB10167" s="2">
        <v>3.6086800000000003E-11</v>
      </c>
      <c r="AC10167" s="2">
        <v>7.02339</v>
      </c>
      <c r="AD10167" s="2">
        <v>4.6400699999999997</v>
      </c>
      <c r="AE10167" s="2">
        <v>270.88799999999998</v>
      </c>
      <c r="AF10167" s="2">
        <v>5.9343699999999997E-7</v>
      </c>
      <c r="AG10167" s="2">
        <v>0.60045999999999999</v>
      </c>
      <c r="AH10167" s="2">
        <v>5.8159799999999997</v>
      </c>
      <c r="AI10167" s="2">
        <v>100.378</v>
      </c>
      <c r="AJ10167" s="2">
        <v>1.86402</v>
      </c>
      <c r="AK10167" s="2">
        <v>90.0488</v>
      </c>
      <c r="AL10167" s="2">
        <v>2.0436299999999998E-3</v>
      </c>
      <c r="AM10167" s="2">
        <v>1.0808699999999999E-2</v>
      </c>
      <c r="AN10167" s="2">
        <v>2.3098969676480472</v>
      </c>
      <c r="AO10167" s="2">
        <v>2.490466462662603</v>
      </c>
      <c r="AP10167" s="2">
        <v>2.1075500425892231</v>
      </c>
      <c r="AQ10167" s="23"/>
      <c r="AR10167" s="48">
        <v>0</v>
      </c>
      <c r="AS10167" s="22">
        <v>1.2295466794798153</v>
      </c>
      <c r="AT10167" s="49">
        <v>4</v>
      </c>
    </row>
    <row r="10168" spans="1:46" hidden="1" x14ac:dyDescent="0.25">
      <c r="A10168" s="7">
        <v>10168</v>
      </c>
      <c r="B10168" s="2" t="s">
        <v>14440</v>
      </c>
      <c r="C10168" s="2" t="s">
        <v>14443</v>
      </c>
      <c r="E10168" s="2" t="s">
        <v>14443</v>
      </c>
      <c r="F10168" s="2" t="s">
        <v>14441</v>
      </c>
      <c r="G10168" s="2" t="s">
        <v>14442</v>
      </c>
      <c r="H10168" s="2" t="s">
        <v>14444</v>
      </c>
      <c r="I10168" s="2" t="s">
        <v>14445</v>
      </c>
      <c r="K10168" s="2">
        <v>129.06</v>
      </c>
      <c r="M10168" s="2">
        <v>73.245999999999995</v>
      </c>
      <c r="O10168" s="2">
        <v>1.0820000000000001</v>
      </c>
      <c r="P10168" s="2">
        <v>0.63</v>
      </c>
      <c r="R10168" s="2">
        <v>-2.4129999999999998</v>
      </c>
      <c r="S10168" s="2">
        <v>-74.436999999999998</v>
      </c>
      <c r="T10168" s="2">
        <v>0.41299999999999998</v>
      </c>
      <c r="U10168" s="2">
        <v>2.4099099999999998E-2</v>
      </c>
      <c r="V10168" s="2">
        <v>21.908999999999999</v>
      </c>
      <c r="Z10168" s="2">
        <v>148.59399999999999</v>
      </c>
      <c r="AA10168" s="2">
        <v>1.54525E-3</v>
      </c>
      <c r="AB10168" s="2">
        <v>7.3161699999999995E-12</v>
      </c>
      <c r="AC10168" s="2">
        <v>15.1487</v>
      </c>
      <c r="AD10168" s="2">
        <v>96.503799999999998</v>
      </c>
      <c r="AE10168" s="2">
        <v>70.383700000000005</v>
      </c>
      <c r="AF10168" s="2">
        <v>5.9394099999999998E-2</v>
      </c>
      <c r="AG10168" s="2">
        <v>9.9380499999999997E-2</v>
      </c>
      <c r="AH10168" s="2">
        <v>2.1875100000000001</v>
      </c>
      <c r="AI10168" s="2">
        <v>117.926</v>
      </c>
      <c r="AJ10168" s="2">
        <v>2.5085000000000002</v>
      </c>
      <c r="AK10168" s="2">
        <v>-53.106299999999997</v>
      </c>
      <c r="AL10168" s="2">
        <v>144.17599999999999</v>
      </c>
      <c r="AM10168" s="2">
        <v>1.74975E-3</v>
      </c>
      <c r="AN10168" s="2">
        <v>2.1627274578929949</v>
      </c>
      <c r="AO10168" s="2">
        <v>2.2055851316474602</v>
      </c>
      <c r="AP10168" s="2">
        <v>1.9603805328341699</v>
      </c>
      <c r="AQ10168" s="23"/>
      <c r="AR10168" s="48">
        <v>0</v>
      </c>
      <c r="AS10168" s="22">
        <v>1.9095797020239111</v>
      </c>
      <c r="AT10168" s="49">
        <v>3</v>
      </c>
    </row>
    <row r="10169" spans="1:46" hidden="1" x14ac:dyDescent="0.25">
      <c r="A10169" s="7">
        <v>10169</v>
      </c>
      <c r="B10169" s="2" t="s">
        <v>37397</v>
      </c>
      <c r="C10169" s="2" t="s">
        <v>38054</v>
      </c>
      <c r="F10169" s="2" t="s">
        <v>38330</v>
      </c>
      <c r="G10169" s="2" t="s">
        <v>38535</v>
      </c>
      <c r="H10169" s="2" t="s">
        <v>38736</v>
      </c>
      <c r="I10169" s="2" t="s">
        <v>38737</v>
      </c>
      <c r="K10169" s="2">
        <v>1101.78</v>
      </c>
      <c r="AN10169" s="2">
        <v>2.723619521704769</v>
      </c>
      <c r="AO10169" s="2">
        <v>2.723619521704769</v>
      </c>
      <c r="AP10169" s="2">
        <v>2.5212725966459448</v>
      </c>
      <c r="AQ10169" s="23"/>
      <c r="AR10169" s="48">
        <v>0</v>
      </c>
      <c r="AS10169" s="22">
        <v>2.6301747984787061</v>
      </c>
      <c r="AT10169" s="49">
        <v>10</v>
      </c>
    </row>
    <row r="10170" spans="1:46" hidden="1" x14ac:dyDescent="0.25">
      <c r="A10170" s="7">
        <v>10170</v>
      </c>
      <c r="B10170" s="2" t="s">
        <v>37398</v>
      </c>
      <c r="F10170" s="2" t="s">
        <v>38331</v>
      </c>
      <c r="AN10170" s="2">
        <v>3.3882104921644451</v>
      </c>
      <c r="AO10170" s="2">
        <v>3.3882104921644451</v>
      </c>
      <c r="AP10170" s="2">
        <v>3.185863567105621</v>
      </c>
      <c r="AQ10170" s="23"/>
      <c r="AR10170" s="48">
        <v>0</v>
      </c>
      <c r="AS10170" s="22">
        <v>2.4112963614638798</v>
      </c>
      <c r="AT10170" s="49">
        <v>7</v>
      </c>
    </row>
    <row r="10171" spans="1:46" hidden="1" x14ac:dyDescent="0.25">
      <c r="A10171" s="7">
        <v>10171</v>
      </c>
      <c r="B10171" s="2" t="s">
        <v>16102</v>
      </c>
      <c r="C10171" s="2" t="s">
        <v>16105</v>
      </c>
      <c r="F10171" s="2" t="s">
        <v>16103</v>
      </c>
      <c r="G10171" s="2" t="s">
        <v>16104</v>
      </c>
      <c r="H10171" s="2" t="s">
        <v>16106</v>
      </c>
      <c r="I10171" s="2" t="s">
        <v>16107</v>
      </c>
      <c r="K10171" s="2">
        <v>189.67</v>
      </c>
      <c r="AN10171" s="2">
        <v>2.1566709920674758</v>
      </c>
      <c r="AO10171" s="2">
        <v>2.1566709920674758</v>
      </c>
      <c r="AP10171" s="2">
        <v>1.954324067008651</v>
      </c>
      <c r="AQ10171" s="23"/>
      <c r="AR10171" s="48">
        <v>0</v>
      </c>
      <c r="AS10171" s="22">
        <v>2.429525735406429</v>
      </c>
      <c r="AT10171" s="49">
        <v>21</v>
      </c>
    </row>
    <row r="10172" spans="1:46" hidden="1" x14ac:dyDescent="0.25">
      <c r="A10172" s="7">
        <v>10172</v>
      </c>
      <c r="B10172" s="2" t="s">
        <v>37399</v>
      </c>
      <c r="C10172" s="2" t="s">
        <v>38055</v>
      </c>
      <c r="D10172" s="2" t="s">
        <v>38055</v>
      </c>
      <c r="E10172" s="2" t="s">
        <v>38055</v>
      </c>
      <c r="F10172" s="2" t="s">
        <v>38332</v>
      </c>
      <c r="G10172" s="2" t="s">
        <v>38536</v>
      </c>
      <c r="H10172" s="2" t="s">
        <v>38738</v>
      </c>
      <c r="I10172" s="2" t="s">
        <v>38739</v>
      </c>
      <c r="K10172" s="2">
        <v>309.45299999999997</v>
      </c>
      <c r="L10172" s="2">
        <v>192.309</v>
      </c>
      <c r="M10172" s="2">
        <v>345.45400000000001</v>
      </c>
      <c r="N10172" s="2">
        <v>1.4621799999999999E-5</v>
      </c>
      <c r="O10172" s="2">
        <v>0.98699999999999999</v>
      </c>
      <c r="P10172" s="2">
        <v>0.57199999999999995</v>
      </c>
      <c r="Q10172" s="2">
        <v>1.2705699999999999E-5</v>
      </c>
      <c r="R10172" s="2">
        <v>160.58099999999999</v>
      </c>
      <c r="S10172" s="2">
        <v>77.814999999999998</v>
      </c>
      <c r="T10172" s="2">
        <v>-4.3999999999999997E-2</v>
      </c>
      <c r="U10172" s="2">
        <v>4.4463100000000002E-4</v>
      </c>
      <c r="V10172" s="2">
        <v>39.375</v>
      </c>
      <c r="W10172" s="2">
        <v>142.63900000000001</v>
      </c>
      <c r="X10172" s="2">
        <v>1.19674E-5</v>
      </c>
      <c r="Z10172" s="2">
        <v>1.7498500000000001E-6</v>
      </c>
      <c r="AA10172" s="2">
        <v>5.6363799999999997E-5</v>
      </c>
      <c r="AB10172" s="2">
        <v>2.7945600000000001E-11</v>
      </c>
      <c r="AC10172" s="2">
        <v>232.745</v>
      </c>
      <c r="AD10172" s="2">
        <v>3.6465100000000001</v>
      </c>
      <c r="AE10172" s="2">
        <v>353.48599999999999</v>
      </c>
      <c r="AF10172" s="2">
        <v>9.6431400000000007E-9</v>
      </c>
      <c r="AG10172" s="2">
        <v>1.0436799999999999</v>
      </c>
      <c r="AH10172" s="2">
        <v>9.9408799999999999</v>
      </c>
      <c r="AI10172" s="2">
        <v>2992.57</v>
      </c>
      <c r="AJ10172" s="2">
        <v>3.9296799999999998</v>
      </c>
      <c r="AK10172" s="2">
        <v>124.389</v>
      </c>
      <c r="AL10172" s="2">
        <v>1.0400800000000001E-6</v>
      </c>
      <c r="AM10172" s="2">
        <v>2.4443600000000001E-5</v>
      </c>
      <c r="AN10172" s="2">
        <v>1.322708943408013</v>
      </c>
      <c r="AO10172" s="2">
        <v>1.322708943408013</v>
      </c>
      <c r="AP10172" s="2">
        <v>1.120362018349188</v>
      </c>
      <c r="AQ10172" s="23"/>
      <c r="AR10172" s="48">
        <v>0</v>
      </c>
      <c r="AS10172" s="22">
        <v>0.17273573410404902</v>
      </c>
      <c r="AT10172" s="49">
        <v>2</v>
      </c>
    </row>
    <row r="10173" spans="1:46" hidden="1" x14ac:dyDescent="0.25">
      <c r="A10173" s="7">
        <v>10173</v>
      </c>
      <c r="B10173" s="2" t="s">
        <v>8483</v>
      </c>
      <c r="C10173" s="2" t="s">
        <v>8486</v>
      </c>
      <c r="D10173" s="2" t="s">
        <v>8486</v>
      </c>
      <c r="E10173" s="2" t="s">
        <v>8486</v>
      </c>
      <c r="F10173" s="2" t="s">
        <v>8484</v>
      </c>
      <c r="G10173" s="2" t="s">
        <v>8485</v>
      </c>
      <c r="H10173" s="2" t="s">
        <v>8487</v>
      </c>
      <c r="I10173" s="2" t="s">
        <v>6378</v>
      </c>
      <c r="K10173" s="2">
        <v>154.16499999999999</v>
      </c>
      <c r="P10173" s="2">
        <v>0.83399999999999996</v>
      </c>
      <c r="T10173" s="2">
        <v>0.14899999999999999</v>
      </c>
      <c r="AB10173" s="2">
        <v>3.5151600000000002E-11</v>
      </c>
      <c r="AC10173" s="2">
        <v>3.6549900000000002</v>
      </c>
      <c r="AD10173" s="2">
        <v>4.1189400000000003</v>
      </c>
      <c r="AE10173" s="2">
        <v>205.535</v>
      </c>
      <c r="AF10173" s="2">
        <v>6.8087099999999999E-4</v>
      </c>
      <c r="AG10173" s="2">
        <v>0.101538</v>
      </c>
      <c r="AH10173" s="2">
        <v>4.52142</v>
      </c>
      <c r="AI10173" s="2">
        <v>28.855799999999999</v>
      </c>
      <c r="AJ10173" s="2">
        <v>1.2312000000000001</v>
      </c>
      <c r="AK10173" s="2">
        <v>-2.9850599999999998</v>
      </c>
      <c r="AL10173" s="2">
        <v>1.9342699999999999</v>
      </c>
      <c r="AM10173" s="2">
        <v>9.03722E-2</v>
      </c>
      <c r="AN10173" s="2">
        <v>2.578542190334737</v>
      </c>
      <c r="AO10173" s="2">
        <v>2.5662443555773522</v>
      </c>
      <c r="AP10173" s="2">
        <v>2.4868712832076931</v>
      </c>
      <c r="AQ10173" s="23"/>
      <c r="AR10173" s="48">
        <v>0</v>
      </c>
      <c r="AS10173" s="22">
        <v>1.8378230559309079</v>
      </c>
      <c r="AT10173" s="49">
        <v>11</v>
      </c>
    </row>
    <row r="10174" spans="1:46" hidden="1" x14ac:dyDescent="0.25">
      <c r="A10174" s="7">
        <v>10174</v>
      </c>
      <c r="B10174" s="2" t="s">
        <v>19204</v>
      </c>
      <c r="C10174" s="2" t="s">
        <v>19207</v>
      </c>
      <c r="D10174" s="2" t="s">
        <v>19207</v>
      </c>
      <c r="E10174" s="2" t="s">
        <v>19207</v>
      </c>
      <c r="F10174" s="2" t="s">
        <v>19205</v>
      </c>
      <c r="G10174" s="2" t="s">
        <v>19206</v>
      </c>
      <c r="H10174" s="2" t="s">
        <v>19208</v>
      </c>
      <c r="I10174" s="2" t="s">
        <v>8568</v>
      </c>
      <c r="K10174" s="2">
        <v>157.25700000000001</v>
      </c>
      <c r="L10174" s="2">
        <v>10.023099999999999</v>
      </c>
      <c r="M10174" s="2">
        <v>245.173</v>
      </c>
      <c r="N10174" s="2">
        <v>3.3728700000000003E-4</v>
      </c>
      <c r="O10174" s="2">
        <v>0.90700000000000003</v>
      </c>
      <c r="P10174" s="2">
        <v>0.91</v>
      </c>
      <c r="Q10174" s="2">
        <v>3.7931500000000002E-4</v>
      </c>
      <c r="R10174" s="2">
        <v>110.124</v>
      </c>
      <c r="S10174" s="2">
        <v>12.051</v>
      </c>
      <c r="T10174" s="2">
        <v>0.222</v>
      </c>
      <c r="U10174" s="2">
        <v>6.5463600000000002E-3</v>
      </c>
      <c r="Y10174" s="2">
        <v>1.7021599999999999</v>
      </c>
      <c r="Z10174" s="2">
        <v>1.01158E-3</v>
      </c>
      <c r="AA10174" s="2">
        <v>0.16481599999999999</v>
      </c>
      <c r="AB10174" s="2">
        <v>1.0563899999999999E-11</v>
      </c>
      <c r="AC10174" s="2">
        <v>10.775</v>
      </c>
      <c r="AD10174" s="2">
        <v>3.67753</v>
      </c>
      <c r="AE10174" s="2">
        <v>218.98699999999999</v>
      </c>
      <c r="AF10174" s="2">
        <v>1.0035399999999999E-4</v>
      </c>
      <c r="AG10174" s="2">
        <v>0.154164</v>
      </c>
      <c r="AH10174" s="2">
        <v>5.7896799999999997</v>
      </c>
      <c r="AI10174" s="2">
        <v>112.328</v>
      </c>
      <c r="AJ10174" s="2">
        <v>1.71753</v>
      </c>
      <c r="AK10174" s="2">
        <v>-14.711</v>
      </c>
      <c r="AL10174" s="2">
        <v>0.14714099999999999</v>
      </c>
      <c r="AM10174" s="2">
        <v>8.6616499999999999E-2</v>
      </c>
      <c r="AN10174" s="2">
        <v>2.180602181662699</v>
      </c>
      <c r="AO10174" s="2">
        <v>2.180602181662699</v>
      </c>
      <c r="AP10174" s="2">
        <v>1.9782552566038749</v>
      </c>
      <c r="AQ10174" s="23"/>
      <c r="AR10174" s="48">
        <v>0</v>
      </c>
      <c r="AS10174" s="22">
        <v>1.8844938690519133</v>
      </c>
      <c r="AT10174" s="49">
        <v>2</v>
      </c>
    </row>
    <row r="10175" spans="1:46" hidden="1" x14ac:dyDescent="0.25">
      <c r="A10175" s="7">
        <v>10175</v>
      </c>
      <c r="B10175" s="2" t="s">
        <v>37400</v>
      </c>
      <c r="AN10175" s="2">
        <v>3.0387254899964362</v>
      </c>
      <c r="AO10175" s="2">
        <v>3.0387254899964362</v>
      </c>
      <c r="AP10175" s="2">
        <v>2.8363785649376112</v>
      </c>
      <c r="AQ10175" s="23"/>
      <c r="AR10175" s="48">
        <v>0</v>
      </c>
      <c r="AS10175" s="22">
        <v>2.4699934478157743</v>
      </c>
      <c r="AT10175" s="49">
        <v>3</v>
      </c>
    </row>
    <row r="10176" spans="1:46" hidden="1" x14ac:dyDescent="0.25">
      <c r="A10176" s="7">
        <v>10176</v>
      </c>
      <c r="B10176" s="2" t="s">
        <v>37401</v>
      </c>
      <c r="C10176" s="2" t="s">
        <v>38056</v>
      </c>
      <c r="D10176" s="2" t="s">
        <v>38182</v>
      </c>
      <c r="E10176" s="2" t="s">
        <v>38182</v>
      </c>
      <c r="F10176" s="2" t="s">
        <v>38333</v>
      </c>
      <c r="G10176" s="2" t="s">
        <v>38537</v>
      </c>
      <c r="H10176" s="2" t="s">
        <v>38740</v>
      </c>
      <c r="I10176" s="2" t="s">
        <v>16756</v>
      </c>
      <c r="K10176" s="2">
        <v>209.24199999999999</v>
      </c>
      <c r="AB10176" s="2">
        <v>2.42939E-11</v>
      </c>
      <c r="AC10176" s="2">
        <v>1.7192700000000001</v>
      </c>
      <c r="AD10176" s="2">
        <v>3.5507599999999999</v>
      </c>
      <c r="AE10176" s="2">
        <v>314.04500000000002</v>
      </c>
      <c r="AF10176" s="2">
        <v>1.12913E-10</v>
      </c>
      <c r="AG10176" s="2">
        <v>8.0981499999999998E-2</v>
      </c>
      <c r="AH10176" s="2">
        <v>8.4406199999999991</v>
      </c>
      <c r="AI10176" s="2">
        <v>29.706700000000001</v>
      </c>
      <c r="AJ10176" s="2">
        <v>-1.9577</v>
      </c>
      <c r="AK10176" s="2">
        <v>150.88</v>
      </c>
      <c r="AL10176" s="2">
        <v>4.4279400000000001E-10</v>
      </c>
      <c r="AM10176" s="2">
        <v>1.74275</v>
      </c>
      <c r="AQ10176" s="23"/>
      <c r="AR10176" s="48">
        <v>0</v>
      </c>
      <c r="AS10176" s="22">
        <v>2.4112963614638798</v>
      </c>
      <c r="AT10176" s="49">
        <v>2</v>
      </c>
    </row>
    <row r="10177" spans="1:46" x14ac:dyDescent="0.25">
      <c r="A10177" s="7">
        <v>10177</v>
      </c>
      <c r="B10177" s="2">
        <v>2099324</v>
      </c>
      <c r="C10177" s="2" t="s">
        <v>20794</v>
      </c>
      <c r="F10177" s="2" t="s">
        <v>20792</v>
      </c>
      <c r="G10177" s="2" t="s">
        <v>20793</v>
      </c>
      <c r="H10177" s="2" t="s">
        <v>20795</v>
      </c>
      <c r="I10177" s="2" t="s">
        <v>20796</v>
      </c>
      <c r="K10177" s="2">
        <v>177.32</v>
      </c>
      <c r="AQ10177" s="23"/>
      <c r="AR10177" s="48">
        <v>0</v>
      </c>
      <c r="AS10177" s="22"/>
      <c r="AT10177" s="49">
        <v>0</v>
      </c>
    </row>
    <row r="10178" spans="1:46" hidden="1" x14ac:dyDescent="0.25">
      <c r="A10178" s="7">
        <v>10178</v>
      </c>
      <c r="B10178" s="2" t="s">
        <v>37402</v>
      </c>
      <c r="C10178" s="2" t="s">
        <v>38057</v>
      </c>
      <c r="F10178" s="2" t="s">
        <v>38334</v>
      </c>
      <c r="G10178" s="2" t="s">
        <v>38538</v>
      </c>
      <c r="H10178" s="2" t="s">
        <v>38741</v>
      </c>
      <c r="I10178" s="2" t="s">
        <v>38742</v>
      </c>
      <c r="K10178" s="2">
        <v>299.01</v>
      </c>
      <c r="AN10178" s="2">
        <v>2.435485359548625</v>
      </c>
      <c r="AO10178" s="2">
        <v>2.435485359548625</v>
      </c>
      <c r="AP10178" s="2">
        <v>2.2331384344898</v>
      </c>
      <c r="AQ10178" s="23"/>
      <c r="AR10178" s="48">
        <v>0</v>
      </c>
      <c r="AS10178" s="22">
        <v>2.1929688598829302</v>
      </c>
      <c r="AT10178" s="49">
        <v>5</v>
      </c>
    </row>
    <row r="10179" spans="1:46" hidden="1" x14ac:dyDescent="0.25">
      <c r="A10179" s="7">
        <v>10179</v>
      </c>
      <c r="B10179" s="2" t="s">
        <v>6118</v>
      </c>
      <c r="C10179" s="2" t="s">
        <v>3812</v>
      </c>
      <c r="F10179" s="2" t="s">
        <v>6119</v>
      </c>
      <c r="G10179" s="2" t="s">
        <v>6120</v>
      </c>
      <c r="H10179" s="2" t="s">
        <v>6121</v>
      </c>
      <c r="I10179" s="2" t="s">
        <v>6122</v>
      </c>
      <c r="K10179" s="2">
        <v>20.006</v>
      </c>
      <c r="AQ10179" s="23"/>
      <c r="AR10179" s="48">
        <v>0</v>
      </c>
      <c r="AS10179" s="22">
        <v>-0.31582489325578222</v>
      </c>
      <c r="AT10179" s="49">
        <v>1</v>
      </c>
    </row>
    <row r="10180" spans="1:46" hidden="1" x14ac:dyDescent="0.25">
      <c r="A10180" s="7">
        <v>10180</v>
      </c>
      <c r="B10180" s="2" t="s">
        <v>6915</v>
      </c>
      <c r="C10180" s="2" t="s">
        <v>6918</v>
      </c>
      <c r="F10180" s="2" t="s">
        <v>6916</v>
      </c>
      <c r="G10180" s="2" t="s">
        <v>6917</v>
      </c>
      <c r="H10180" s="2" t="s">
        <v>6919</v>
      </c>
      <c r="I10180" s="2" t="s">
        <v>6920</v>
      </c>
      <c r="K10180" s="2">
        <v>190.45</v>
      </c>
      <c r="AN10180" s="2">
        <v>1.865331746884108</v>
      </c>
      <c r="AO10180" s="2">
        <v>1.865331746884108</v>
      </c>
      <c r="AP10180" s="2">
        <v>1.662984821825283</v>
      </c>
      <c r="AQ10180" s="23"/>
      <c r="AR10180" s="48">
        <v>0</v>
      </c>
      <c r="AS10180" s="22">
        <v>0.34369671752273268</v>
      </c>
      <c r="AT10180" s="49">
        <v>7</v>
      </c>
    </row>
    <row r="10181" spans="1:46" hidden="1" x14ac:dyDescent="0.25">
      <c r="A10181" s="7">
        <v>10181</v>
      </c>
      <c r="B10181" s="2" t="s">
        <v>37403</v>
      </c>
      <c r="C10181" s="2" t="s">
        <v>38058</v>
      </c>
      <c r="D10181" s="2" t="s">
        <v>38183</v>
      </c>
      <c r="E10181" s="2" t="s">
        <v>38183</v>
      </c>
      <c r="F10181" s="2" t="s">
        <v>38335</v>
      </c>
      <c r="G10181" s="2" t="s">
        <v>38539</v>
      </c>
      <c r="H10181" s="2" t="s">
        <v>38743</v>
      </c>
      <c r="I10181" s="2" t="s">
        <v>38744</v>
      </c>
      <c r="K10181" s="2">
        <v>190.68</v>
      </c>
      <c r="P10181" s="2">
        <v>1.093</v>
      </c>
      <c r="S10181" s="2">
        <v>101.36199999999999</v>
      </c>
      <c r="T10181" s="2">
        <v>0.98799999999999999</v>
      </c>
      <c r="AB10181" s="2">
        <v>2.3254099999999999E-11</v>
      </c>
      <c r="AC10181" s="2">
        <v>2.2153499999999999</v>
      </c>
      <c r="AD10181" s="2">
        <v>47.226500000000001</v>
      </c>
      <c r="AE10181" s="2">
        <v>190.333</v>
      </c>
      <c r="AF10181" s="2">
        <v>6.2387500000000002E-7</v>
      </c>
      <c r="AG10181" s="2">
        <v>0.77450799999999997</v>
      </c>
      <c r="AH10181" s="2">
        <v>4.3067599999999997</v>
      </c>
      <c r="AI10181" s="2">
        <v>126.76300000000001</v>
      </c>
      <c r="AJ10181" s="2">
        <v>-2.5380900000000001E-2</v>
      </c>
      <c r="AK10181" s="2">
        <v>157.32599999999999</v>
      </c>
      <c r="AL10181" s="2">
        <v>5.34163E-2</v>
      </c>
      <c r="AM10181" s="2">
        <v>1.07131</v>
      </c>
      <c r="AQ10181" s="23"/>
      <c r="AR10181" s="48">
        <v>0</v>
      </c>
      <c r="AS10181" s="22">
        <v>2.3048041783958104</v>
      </c>
      <c r="AT10181" s="49">
        <v>4</v>
      </c>
    </row>
    <row r="10182" spans="1:46" x14ac:dyDescent="0.25">
      <c r="A10182" s="7">
        <v>10182</v>
      </c>
      <c r="B10182" s="2">
        <v>2115155</v>
      </c>
      <c r="C10182" s="2" t="s">
        <v>7508</v>
      </c>
      <c r="E10182" s="2" t="s">
        <v>7508</v>
      </c>
      <c r="F10182" s="2" t="s">
        <v>7506</v>
      </c>
      <c r="G10182" s="2" t="s">
        <v>7507</v>
      </c>
      <c r="H10182" s="2" t="s">
        <v>7509</v>
      </c>
      <c r="I10182" s="2" t="s">
        <v>7510</v>
      </c>
      <c r="K10182" s="2">
        <v>185.417</v>
      </c>
      <c r="M10182" s="2">
        <v>148.458</v>
      </c>
      <c r="O10182" s="2">
        <v>0.78800000000000003</v>
      </c>
      <c r="P10182" s="2">
        <v>0.98399999999999999</v>
      </c>
      <c r="R10182" s="2">
        <v>37.290999999999997</v>
      </c>
      <c r="S10182" s="2">
        <v>-39.176000000000002</v>
      </c>
      <c r="T10182" s="2">
        <v>0.46600000000000003</v>
      </c>
      <c r="U10182" s="2">
        <v>9.3972299999999995E-3</v>
      </c>
      <c r="Z10182" s="2">
        <v>9.0157100000000003</v>
      </c>
      <c r="AB10182" s="2">
        <v>7.9476100000000004E-11</v>
      </c>
      <c r="AC10182" s="2">
        <v>44.636200000000002</v>
      </c>
      <c r="AD10182" s="2">
        <v>74.634600000000006</v>
      </c>
      <c r="AE10182" s="2">
        <v>159.72300000000001</v>
      </c>
      <c r="AF10182" s="2">
        <v>0.16589699999999999</v>
      </c>
      <c r="AG10182" s="2">
        <v>0.132525</v>
      </c>
      <c r="AH10182" s="2">
        <v>4.2001299999999997</v>
      </c>
      <c r="AI10182" s="2">
        <v>528.6</v>
      </c>
      <c r="AJ10182" s="2">
        <v>4.6991199999999997</v>
      </c>
      <c r="AK10182" s="2">
        <v>-51.725499999999997</v>
      </c>
      <c r="AL10182" s="2">
        <v>23.0259</v>
      </c>
      <c r="AM10182" s="2">
        <v>7.3944900000000004E-5</v>
      </c>
      <c r="AQ10182" s="23"/>
      <c r="AR10182" s="48">
        <v>0</v>
      </c>
      <c r="AS10182" s="22"/>
      <c r="AT10182" s="49">
        <v>0</v>
      </c>
    </row>
    <row r="10183" spans="1:46" hidden="1" x14ac:dyDescent="0.25">
      <c r="A10183" s="7">
        <v>10183</v>
      </c>
      <c r="B10183" s="2" t="s">
        <v>37404</v>
      </c>
      <c r="C10183" s="2" t="s">
        <v>38059</v>
      </c>
      <c r="D10183" s="2" t="s">
        <v>38184</v>
      </c>
      <c r="E10183" s="2" t="s">
        <v>38185</v>
      </c>
      <c r="F10183" s="2" t="s">
        <v>38336</v>
      </c>
      <c r="G10183" s="2" t="s">
        <v>38540</v>
      </c>
      <c r="H10183" s="2" t="s">
        <v>38745</v>
      </c>
      <c r="I10183" s="2" t="s">
        <v>38746</v>
      </c>
      <c r="K10183" s="2">
        <v>444.61900000000003</v>
      </c>
      <c r="L10183" s="2">
        <v>65.4636</v>
      </c>
      <c r="M10183" s="2">
        <v>447.024</v>
      </c>
      <c r="N10183" s="2">
        <v>2.70396E-6</v>
      </c>
      <c r="O10183" s="2">
        <v>1.0109999999999999</v>
      </c>
      <c r="P10183" s="2">
        <v>0.73</v>
      </c>
      <c r="Q10183" s="2">
        <v>9.1833300000000002E-7</v>
      </c>
      <c r="R10183" s="2">
        <v>260.65499999999997</v>
      </c>
      <c r="S10183" s="2">
        <v>108.54600000000001</v>
      </c>
      <c r="T10183" s="2">
        <v>8.7999999999999995E-2</v>
      </c>
      <c r="U10183" s="2">
        <v>4.4055500000000003E-3</v>
      </c>
      <c r="Z10183" s="2">
        <v>2.9512099999999999E-8</v>
      </c>
      <c r="AA10183" s="2">
        <v>2.4945899999999999E-6</v>
      </c>
      <c r="AB10183" s="2">
        <v>6.3107400000000001E-11</v>
      </c>
      <c r="AC10183" s="2">
        <v>594.89400000000001</v>
      </c>
      <c r="AD10183" s="2">
        <v>3.64392</v>
      </c>
      <c r="AE10183" s="2">
        <v>365.26100000000002</v>
      </c>
      <c r="AF10183" s="2">
        <v>2.9444799999999998E-6</v>
      </c>
      <c r="AG10183" s="2">
        <v>6.2748799999999996</v>
      </c>
      <c r="AH10183" s="2">
        <v>11.692399999999999</v>
      </c>
      <c r="AI10183" s="2">
        <v>15349.4</v>
      </c>
      <c r="AJ10183" s="2">
        <v>0.97970500000000005</v>
      </c>
      <c r="AK10183" s="2">
        <v>79.162499999999994</v>
      </c>
      <c r="AL10183" s="2">
        <v>2.06628E-8</v>
      </c>
      <c r="AM10183" s="2">
        <v>1.6268599999999999E-5</v>
      </c>
      <c r="AN10183" s="2">
        <v>1.7772861173562671</v>
      </c>
      <c r="AO10183" s="2">
        <v>1.7772861173562671</v>
      </c>
      <c r="AP10183" s="2">
        <v>1.5749391922974429</v>
      </c>
      <c r="AQ10183" s="23"/>
      <c r="AR10183" s="48">
        <v>0</v>
      </c>
      <c r="AS10183" s="22">
        <v>0.68733860980620165</v>
      </c>
      <c r="AT10183" s="49">
        <v>5</v>
      </c>
    </row>
    <row r="10184" spans="1:46" hidden="1" x14ac:dyDescent="0.25">
      <c r="A10184" s="7">
        <v>10184</v>
      </c>
      <c r="B10184" s="2" t="s">
        <v>37405</v>
      </c>
      <c r="AN10184" s="2">
        <v>2.7861505008364831</v>
      </c>
      <c r="AO10184" s="2">
        <v>2.7861505008364831</v>
      </c>
      <c r="AP10184" s="2">
        <v>2.5838035757776581</v>
      </c>
      <c r="AQ10184" s="23"/>
      <c r="AR10184" s="48">
        <v>0</v>
      </c>
      <c r="AS10184" s="22">
        <v>2.110266365799899</v>
      </c>
      <c r="AT10184" s="49">
        <v>1</v>
      </c>
    </row>
    <row r="10185" spans="1:46" hidden="1" x14ac:dyDescent="0.25">
      <c r="A10185" s="7">
        <v>10185</v>
      </c>
      <c r="B10185" s="2" t="s">
        <v>37406</v>
      </c>
      <c r="C10185" s="2" t="s">
        <v>38060</v>
      </c>
      <c r="D10185" s="2" t="s">
        <v>38060</v>
      </c>
      <c r="E10185" s="2" t="s">
        <v>38060</v>
      </c>
      <c r="F10185" s="2" t="s">
        <v>38337</v>
      </c>
      <c r="G10185" s="2" t="s">
        <v>38541</v>
      </c>
      <c r="H10185" s="2" t="s">
        <v>38747</v>
      </c>
      <c r="I10185" s="2" t="s">
        <v>2316</v>
      </c>
      <c r="K10185" s="2">
        <v>120.148</v>
      </c>
      <c r="L10185" s="2">
        <v>0.67764199999999997</v>
      </c>
      <c r="M10185" s="2">
        <v>262.21899999999999</v>
      </c>
      <c r="N10185" s="2">
        <v>1.8967100000000001E-2</v>
      </c>
      <c r="O10185" s="2">
        <v>1.1439999999999999</v>
      </c>
      <c r="P10185" s="2">
        <v>0.71199999999999997</v>
      </c>
      <c r="Q10185" s="2">
        <v>3.52371E-2</v>
      </c>
      <c r="R10185" s="2">
        <v>140.97</v>
      </c>
      <c r="S10185" s="2">
        <v>124.905</v>
      </c>
      <c r="T10185" s="2">
        <v>5.5E-2</v>
      </c>
      <c r="U10185" s="2">
        <v>9.2045000000000002E-2</v>
      </c>
      <c r="V10185" s="2">
        <v>36.616</v>
      </c>
      <c r="W10185" s="2">
        <v>201.21700000000001</v>
      </c>
      <c r="X10185" s="2">
        <v>9.59401E-2</v>
      </c>
      <c r="Y10185" s="2">
        <v>52.36</v>
      </c>
      <c r="Z10185" s="2">
        <v>1.8323100000000001E-4</v>
      </c>
      <c r="AA10185" s="2">
        <v>3.4197899999999999</v>
      </c>
      <c r="AB10185" s="2">
        <v>2.69881E-11</v>
      </c>
      <c r="AC10185" s="2">
        <v>2.5655000000000001</v>
      </c>
      <c r="AD10185" s="2">
        <v>5.4466099999999997</v>
      </c>
      <c r="AE10185" s="2">
        <v>283.04599999999999</v>
      </c>
      <c r="AF10185" s="2">
        <v>1.3731799999999999E-8</v>
      </c>
      <c r="AG10185" s="2">
        <v>8.4501400000000004E-2</v>
      </c>
      <c r="AH10185" s="2">
        <v>6.7693300000000001</v>
      </c>
      <c r="AI10185" s="2">
        <v>5.8124099999999999</v>
      </c>
      <c r="AJ10185" s="2">
        <v>-0.99078100000000002</v>
      </c>
      <c r="AK10185" s="2">
        <v>203.803</v>
      </c>
      <c r="AL10185" s="2">
        <v>2.1971499999999999E-4</v>
      </c>
      <c r="AM10185" s="2">
        <v>0.46618900000000002</v>
      </c>
      <c r="AQ10185" s="23"/>
      <c r="AR10185" s="48">
        <v>0</v>
      </c>
      <c r="AS10185" s="22">
        <v>2.1136996846798364</v>
      </c>
      <c r="AT10185" s="49">
        <v>3</v>
      </c>
    </row>
    <row r="10186" spans="1:46" hidden="1" x14ac:dyDescent="0.25">
      <c r="A10186" s="7">
        <v>10186</v>
      </c>
      <c r="B10186" s="2" t="s">
        <v>8311</v>
      </c>
      <c r="C10186" s="2" t="s">
        <v>8314</v>
      </c>
      <c r="D10186" s="2" t="s">
        <v>8314</v>
      </c>
      <c r="E10186" s="2" t="s">
        <v>8314</v>
      </c>
      <c r="F10186" s="2" t="s">
        <v>8312</v>
      </c>
      <c r="G10186" s="2" t="s">
        <v>8313</v>
      </c>
      <c r="H10186" s="2" t="s">
        <v>8315</v>
      </c>
      <c r="I10186" s="2" t="s">
        <v>2368</v>
      </c>
      <c r="K10186" s="2">
        <v>134.17500000000001</v>
      </c>
      <c r="L10186" s="2">
        <v>0.73620699999999994</v>
      </c>
      <c r="M10186" s="2">
        <v>274.81400000000002</v>
      </c>
      <c r="N10186" s="2">
        <v>1.02565E-2</v>
      </c>
      <c r="O10186" s="2">
        <v>1.131</v>
      </c>
      <c r="P10186" s="2">
        <v>0.64800000000000002</v>
      </c>
      <c r="Q10186" s="2">
        <v>2.6181800000000002E-2</v>
      </c>
      <c r="R10186" s="2">
        <v>139.11799999999999</v>
      </c>
      <c r="S10186" s="2">
        <v>78.941000000000003</v>
      </c>
      <c r="T10186" s="2">
        <v>5.5E-2</v>
      </c>
      <c r="U10186" s="2">
        <v>4.3052699999999999E-2</v>
      </c>
      <c r="V10186" s="2">
        <v>34.613999999999997</v>
      </c>
      <c r="W10186" s="2">
        <v>199.87799999999999</v>
      </c>
      <c r="X10186" s="2">
        <v>5.74116E-2</v>
      </c>
      <c r="Y10186" s="2">
        <v>47.424199999999999</v>
      </c>
      <c r="Z10186" s="2">
        <v>1.2793799999999999E-4</v>
      </c>
      <c r="AA10186" s="2">
        <v>2.1627200000000002</v>
      </c>
      <c r="AB10186" s="2">
        <v>3.6643200000000001E-11</v>
      </c>
      <c r="AC10186" s="2">
        <v>2.0640700000000001</v>
      </c>
      <c r="AD10186" s="2">
        <v>5.3404100000000003</v>
      </c>
      <c r="AE10186" s="2">
        <v>298.11</v>
      </c>
      <c r="AF10186" s="2">
        <v>1.30631E-8</v>
      </c>
      <c r="AG10186" s="2">
        <v>8.4985699999999997E-2</v>
      </c>
      <c r="AH10186" s="2">
        <v>7.2578199999999997</v>
      </c>
      <c r="AI10186" s="2">
        <v>16.510100000000001</v>
      </c>
      <c r="AJ10186" s="2">
        <v>-1.4775799999999999</v>
      </c>
      <c r="AK10186" s="2">
        <v>148.05799999999999</v>
      </c>
      <c r="AL10186" s="2">
        <v>1.60061E-4</v>
      </c>
      <c r="AM10186" s="2">
        <v>0.24237500000000001</v>
      </c>
      <c r="AN10186" s="2">
        <v>3.2749310593208518</v>
      </c>
      <c r="AO10186" s="2">
        <v>3.2666710444631089</v>
      </c>
      <c r="AP10186" s="2">
        <v>3.0725841342620268</v>
      </c>
      <c r="AQ10186" s="23"/>
      <c r="AR10186" s="48">
        <v>0</v>
      </c>
      <c r="AS10186" s="22">
        <v>1.8704795913906922</v>
      </c>
      <c r="AT10186" s="49">
        <v>15</v>
      </c>
    </row>
    <row r="10187" spans="1:46" hidden="1" x14ac:dyDescent="0.25">
      <c r="A10187" s="7">
        <v>10187</v>
      </c>
      <c r="B10187" s="2" t="s">
        <v>37407</v>
      </c>
      <c r="C10187" s="2" t="s">
        <v>38061</v>
      </c>
      <c r="D10187" s="2" t="s">
        <v>38186</v>
      </c>
      <c r="E10187" s="2" t="s">
        <v>38186</v>
      </c>
      <c r="F10187" s="2" t="s">
        <v>38338</v>
      </c>
      <c r="G10187" s="2" t="s">
        <v>38542</v>
      </c>
      <c r="H10187" s="2" t="s">
        <v>38748</v>
      </c>
      <c r="I10187" s="2" t="s">
        <v>38749</v>
      </c>
      <c r="K10187" s="2">
        <v>189.64</v>
      </c>
      <c r="L10187" s="2">
        <v>1.2331000000000001</v>
      </c>
      <c r="M10187" s="2">
        <v>287.21899999999999</v>
      </c>
      <c r="N10187" s="2">
        <v>7.11214E-5</v>
      </c>
      <c r="O10187" s="2">
        <v>1.2789999999999999</v>
      </c>
      <c r="P10187" s="2">
        <v>0.48599999999999999</v>
      </c>
      <c r="Q10187" s="2">
        <v>1.6255499999999999E-3</v>
      </c>
      <c r="R10187" s="2">
        <v>166.21899999999999</v>
      </c>
      <c r="S10187" s="2">
        <v>119.584</v>
      </c>
      <c r="T10187" s="2">
        <v>0.77</v>
      </c>
      <c r="U10187" s="2">
        <v>4.1783000000000002E-3</v>
      </c>
      <c r="V10187" s="2">
        <v>38.963000000000001</v>
      </c>
      <c r="W10187" s="2">
        <v>212.20699999999999</v>
      </c>
      <c r="X10187" s="2">
        <v>3.4355800000000001E-3</v>
      </c>
      <c r="Y10187" s="2">
        <v>26.977399999999999</v>
      </c>
      <c r="Z10187" s="2">
        <v>1.2618300000000001E-5</v>
      </c>
      <c r="AA10187" s="2">
        <v>0.13458600000000001</v>
      </c>
      <c r="AB10187" s="2">
        <v>2.5558799999999999E-11</v>
      </c>
      <c r="AC10187" s="2">
        <v>6.5915800000000004</v>
      </c>
      <c r="AD10187" s="2">
        <v>4.0592100000000002</v>
      </c>
      <c r="AE10187" s="2">
        <v>252.548</v>
      </c>
      <c r="AF10187" s="2">
        <v>2.9645999999999999E-9</v>
      </c>
      <c r="AG10187" s="2">
        <v>0.66003100000000003</v>
      </c>
      <c r="AH10187" s="2">
        <v>7.8914799999999996</v>
      </c>
      <c r="AI10187" s="2">
        <v>58.611800000000002</v>
      </c>
      <c r="AJ10187" s="2">
        <v>-1.3923399999999999</v>
      </c>
      <c r="AK10187" s="2">
        <v>207.39599999999999</v>
      </c>
      <c r="AL10187" s="2">
        <v>7.30469E-5</v>
      </c>
      <c r="AM10187" s="2">
        <v>0.102399</v>
      </c>
      <c r="AN10187" s="2">
        <v>2.8882104921644451</v>
      </c>
      <c r="AO10187" s="2">
        <v>2.8882104921644451</v>
      </c>
      <c r="AP10187" s="2">
        <v>2.685863567105621</v>
      </c>
      <c r="AQ10187" s="23"/>
      <c r="AR10187" s="48">
        <v>0</v>
      </c>
      <c r="AS10187" s="22">
        <v>1.8884176161835431</v>
      </c>
      <c r="AT10187" s="49">
        <v>2</v>
      </c>
    </row>
    <row r="10188" spans="1:46" hidden="1" x14ac:dyDescent="0.25">
      <c r="A10188" s="7">
        <v>10188</v>
      </c>
      <c r="B10188" s="2" t="s">
        <v>37408</v>
      </c>
      <c r="C10188" s="2" t="s">
        <v>38062</v>
      </c>
      <c r="F10188" s="2" t="s">
        <v>38339</v>
      </c>
      <c r="G10188" s="2" t="s">
        <v>38543</v>
      </c>
      <c r="H10188" s="2" t="s">
        <v>38750</v>
      </c>
      <c r="I10188" s="2" t="s">
        <v>38751</v>
      </c>
      <c r="K10188" s="2">
        <v>49.883000000000003</v>
      </c>
      <c r="AQ10188" s="23"/>
      <c r="AR10188" s="48">
        <v>0</v>
      </c>
      <c r="AS10188" s="22">
        <v>2.4112963614638798</v>
      </c>
      <c r="AT10188" s="49">
        <v>2</v>
      </c>
    </row>
    <row r="10189" spans="1:46" hidden="1" x14ac:dyDescent="0.25">
      <c r="A10189" s="7">
        <v>10189</v>
      </c>
      <c r="B10189" s="2" t="s">
        <v>37409</v>
      </c>
      <c r="F10189" s="2" t="s">
        <v>38340</v>
      </c>
      <c r="AN10189" s="2">
        <v>2.689240487828426</v>
      </c>
      <c r="AO10189" s="2">
        <v>2.689240487828426</v>
      </c>
      <c r="AP10189" s="2">
        <v>2.4868935627696018</v>
      </c>
      <c r="AQ10189" s="23"/>
      <c r="AR10189" s="48">
        <v>0</v>
      </c>
      <c r="AS10189" s="22">
        <v>2.888417616183542</v>
      </c>
      <c r="AT10189" s="49">
        <v>1</v>
      </c>
    </row>
    <row r="10190" spans="1:46" hidden="1" x14ac:dyDescent="0.25">
      <c r="A10190" s="7">
        <v>10190</v>
      </c>
      <c r="B10190" s="2" t="s">
        <v>37410</v>
      </c>
      <c r="AQ10190" s="23"/>
      <c r="AR10190" s="48">
        <v>0</v>
      </c>
      <c r="AS10190" s="22">
        <v>2.110266365799899</v>
      </c>
      <c r="AT10190" s="49">
        <v>2</v>
      </c>
    </row>
    <row r="10191" spans="1:46" hidden="1" x14ac:dyDescent="0.25">
      <c r="A10191" s="7">
        <v>10191</v>
      </c>
      <c r="B10191" s="2" t="s">
        <v>428</v>
      </c>
      <c r="C10191" s="2" t="s">
        <v>431</v>
      </c>
      <c r="F10191" s="2" t="s">
        <v>429</v>
      </c>
      <c r="G10191" s="2" t="s">
        <v>430</v>
      </c>
      <c r="H10191" s="2" t="s">
        <v>432</v>
      </c>
      <c r="I10191" s="2" t="s">
        <v>433</v>
      </c>
      <c r="K10191" s="2">
        <v>129.59</v>
      </c>
      <c r="AN10191" s="2">
        <v>1.710429786898364</v>
      </c>
      <c r="AO10191" s="2">
        <v>1.8493185169411761</v>
      </c>
      <c r="AP10191" s="2">
        <v>1.5080828618395401</v>
      </c>
      <c r="AQ10191" s="23"/>
      <c r="AR10191" s="48">
        <v>0</v>
      </c>
      <c r="AS10191" s="22">
        <v>0.45746362388103323</v>
      </c>
      <c r="AT10191" s="49">
        <v>9</v>
      </c>
    </row>
    <row r="10192" spans="1:46" x14ac:dyDescent="0.25">
      <c r="A10192" s="7">
        <v>10192</v>
      </c>
      <c r="B10192" s="2">
        <v>2125683</v>
      </c>
      <c r="C10192" s="2" t="s">
        <v>20799</v>
      </c>
      <c r="F10192" s="2" t="s">
        <v>20797</v>
      </c>
      <c r="G10192" s="2" t="s">
        <v>20798</v>
      </c>
      <c r="H10192" s="2" t="s">
        <v>20800</v>
      </c>
      <c r="I10192" s="2" t="s">
        <v>20801</v>
      </c>
      <c r="K10192" s="2">
        <v>137.32</v>
      </c>
      <c r="AQ10192" s="23"/>
      <c r="AR10192" s="48">
        <v>0</v>
      </c>
      <c r="AS10192" s="22"/>
      <c r="AT10192" s="49">
        <v>0</v>
      </c>
    </row>
    <row r="10193" spans="1:46" hidden="1" x14ac:dyDescent="0.25">
      <c r="A10193" s="7">
        <v>10193</v>
      </c>
      <c r="B10193" s="2" t="s">
        <v>3630</v>
      </c>
      <c r="C10193" s="2" t="s">
        <v>3633</v>
      </c>
      <c r="F10193" s="2" t="s">
        <v>3631</v>
      </c>
      <c r="G10193" s="2" t="s">
        <v>3632</v>
      </c>
      <c r="H10193" s="2" t="s">
        <v>3634</v>
      </c>
      <c r="I10193" s="2" t="s">
        <v>3635</v>
      </c>
      <c r="K10193" s="2">
        <v>151.9</v>
      </c>
      <c r="AN10193" s="2">
        <v>1.8920011752216259</v>
      </c>
      <c r="AO10193" s="2">
        <v>1.912134710009525</v>
      </c>
      <c r="AP10193" s="2">
        <v>1.5750311376763979</v>
      </c>
      <c r="AQ10193" s="23"/>
      <c r="AR10193" s="48">
        <v>0</v>
      </c>
      <c r="AS10193" s="22">
        <v>1.086496030889768</v>
      </c>
      <c r="AT10193" s="49">
        <v>10</v>
      </c>
    </row>
    <row r="10194" spans="1:46" x14ac:dyDescent="0.25">
      <c r="A10194" s="7">
        <v>10194</v>
      </c>
      <c r="B10194" s="2">
        <v>2126087</v>
      </c>
      <c r="C10194" s="2" t="s">
        <v>38063</v>
      </c>
      <c r="F10194" s="2" t="s">
        <v>38341</v>
      </c>
      <c r="G10194" s="2" t="s">
        <v>38544</v>
      </c>
      <c r="H10194" s="2" t="s">
        <v>38752</v>
      </c>
      <c r="I10194" s="2" t="s">
        <v>38753</v>
      </c>
      <c r="K10194" s="2">
        <v>358.2</v>
      </c>
      <c r="AQ10194" s="23"/>
      <c r="AR10194" s="48">
        <v>0</v>
      </c>
      <c r="AS10194" s="22"/>
      <c r="AT10194" s="49">
        <v>0</v>
      </c>
    </row>
    <row r="10195" spans="1:46" hidden="1" x14ac:dyDescent="0.25">
      <c r="A10195" s="7">
        <v>10195</v>
      </c>
      <c r="B10195" s="2" t="s">
        <v>10257</v>
      </c>
      <c r="C10195" s="2" t="s">
        <v>10260</v>
      </c>
      <c r="F10195" s="2" t="s">
        <v>10258</v>
      </c>
      <c r="G10195" s="2" t="s">
        <v>10259</v>
      </c>
      <c r="H10195" s="2" t="s">
        <v>10261</v>
      </c>
      <c r="I10195" s="2" t="s">
        <v>10262</v>
      </c>
      <c r="K10195" s="2">
        <v>118.008</v>
      </c>
      <c r="AQ10195" s="23"/>
      <c r="AR10195" s="48">
        <v>0</v>
      </c>
      <c r="AS10195" s="22">
        <v>0.44236156407979577</v>
      </c>
      <c r="AT10195" s="49">
        <v>6</v>
      </c>
    </row>
    <row r="10196" spans="1:46" x14ac:dyDescent="0.25">
      <c r="A10196" s="7">
        <v>10196</v>
      </c>
      <c r="B10196" s="2">
        <v>2139626</v>
      </c>
      <c r="C10196" s="2" t="s">
        <v>6148</v>
      </c>
      <c r="F10196" s="2" t="s">
        <v>6146</v>
      </c>
      <c r="G10196" s="2" t="s">
        <v>6147</v>
      </c>
      <c r="H10196" s="2" t="s">
        <v>6149</v>
      </c>
      <c r="I10196" s="2" t="s">
        <v>6150</v>
      </c>
      <c r="K10196" s="2">
        <v>119.002</v>
      </c>
      <c r="AQ10196" s="23"/>
      <c r="AR10196" s="48">
        <v>0</v>
      </c>
      <c r="AS10196" s="22"/>
      <c r="AT10196" s="49">
        <v>0</v>
      </c>
    </row>
    <row r="10197" spans="1:46" x14ac:dyDescent="0.25">
      <c r="A10197" s="7">
        <v>10197</v>
      </c>
      <c r="B10197" s="2">
        <v>2139718</v>
      </c>
      <c r="C10197" s="2" t="s">
        <v>20804</v>
      </c>
      <c r="F10197" s="2" t="s">
        <v>20802</v>
      </c>
      <c r="G10197" s="2" t="s">
        <v>20803</v>
      </c>
      <c r="H10197" s="2" t="s">
        <v>20805</v>
      </c>
      <c r="I10197" s="2" t="s">
        <v>20806</v>
      </c>
      <c r="K10197" s="2">
        <v>214</v>
      </c>
      <c r="AQ10197" s="23"/>
      <c r="AR10197" s="48">
        <v>0</v>
      </c>
      <c r="AS10197" s="22"/>
      <c r="AT10197" s="49">
        <v>0</v>
      </c>
    </row>
    <row r="10198" spans="1:46" hidden="1" x14ac:dyDescent="0.25">
      <c r="A10198" s="7">
        <v>10198</v>
      </c>
      <c r="B10198" s="2" t="s">
        <v>20807</v>
      </c>
      <c r="C10198" s="2" t="s">
        <v>20810</v>
      </c>
      <c r="F10198" s="2" t="s">
        <v>20808</v>
      </c>
      <c r="G10198" s="2" t="s">
        <v>20809</v>
      </c>
      <c r="H10198" s="2" t="s">
        <v>20811</v>
      </c>
      <c r="I10198" s="2" t="s">
        <v>20812</v>
      </c>
      <c r="K10198" s="2">
        <v>85.102999999999994</v>
      </c>
      <c r="AN10198" s="2">
        <v>1.647406744399381</v>
      </c>
      <c r="AO10198" s="2">
        <v>1.7328165487515541</v>
      </c>
      <c r="AP10198" s="2">
        <v>1.4450598193405559</v>
      </c>
      <c r="AQ10198" s="23"/>
      <c r="AR10198" s="48">
        <v>0</v>
      </c>
      <c r="AS10198" s="22">
        <v>1.6213162067770763</v>
      </c>
      <c r="AT10198" s="49">
        <v>3</v>
      </c>
    </row>
    <row r="10199" spans="1:46" x14ac:dyDescent="0.25">
      <c r="A10199" s="7">
        <v>10199</v>
      </c>
      <c r="B10199" s="2">
        <v>2139900</v>
      </c>
      <c r="C10199" s="2" t="s">
        <v>17596</v>
      </c>
      <c r="F10199" s="2" t="s">
        <v>17594</v>
      </c>
      <c r="G10199" s="2" t="s">
        <v>17595</v>
      </c>
      <c r="H10199" s="2" t="s">
        <v>17597</v>
      </c>
      <c r="I10199" s="2" t="s">
        <v>17598</v>
      </c>
      <c r="K10199" s="2">
        <v>174.17400000000001</v>
      </c>
      <c r="AQ10199" s="23"/>
      <c r="AR10199" s="48">
        <v>0</v>
      </c>
      <c r="AS10199" s="22"/>
      <c r="AT10199" s="49">
        <v>0</v>
      </c>
    </row>
    <row r="10200" spans="1:46" x14ac:dyDescent="0.25">
      <c r="A10200" s="7">
        <v>10200</v>
      </c>
      <c r="B10200" s="2">
        <v>2145076</v>
      </c>
      <c r="C10200" s="2" t="s">
        <v>3668</v>
      </c>
      <c r="F10200" s="2" t="s">
        <v>3666</v>
      </c>
      <c r="G10200" s="2" t="s">
        <v>3667</v>
      </c>
      <c r="H10200" s="2" t="s">
        <v>3669</v>
      </c>
      <c r="I10200" s="2" t="s">
        <v>3670</v>
      </c>
      <c r="K10200" s="2">
        <v>125.84</v>
      </c>
      <c r="AQ10200" s="23"/>
      <c r="AR10200" s="48">
        <v>0</v>
      </c>
      <c r="AS10200" s="22"/>
      <c r="AT10200" s="49">
        <v>0</v>
      </c>
    </row>
    <row r="10201" spans="1:46" x14ac:dyDescent="0.25">
      <c r="A10201" s="7">
        <v>10201</v>
      </c>
      <c r="B10201" s="2">
        <v>2146053</v>
      </c>
      <c r="C10201" s="2" t="s">
        <v>2079</v>
      </c>
      <c r="F10201" s="2" t="s">
        <v>2077</v>
      </c>
      <c r="G10201" s="2" t="s">
        <v>2078</v>
      </c>
      <c r="H10201" s="2" t="s">
        <v>2080</v>
      </c>
      <c r="I10201" s="2" t="s">
        <v>2081</v>
      </c>
      <c r="K10201" s="2">
        <v>106.44</v>
      </c>
      <c r="AQ10201" s="23"/>
      <c r="AR10201" s="48">
        <v>0</v>
      </c>
      <c r="AS10201" s="22"/>
      <c r="AT10201" s="49">
        <v>0</v>
      </c>
    </row>
    <row r="10202" spans="1:46" x14ac:dyDescent="0.25">
      <c r="A10202" s="7">
        <v>10202</v>
      </c>
      <c r="B10202" s="2">
        <v>2146108</v>
      </c>
      <c r="C10202" s="2" t="s">
        <v>3673</v>
      </c>
      <c r="F10202" s="2" t="s">
        <v>3671</v>
      </c>
      <c r="G10202" s="2" t="s">
        <v>3672</v>
      </c>
      <c r="H10202" s="2" t="s">
        <v>3674</v>
      </c>
      <c r="I10202" s="2" t="s">
        <v>3675</v>
      </c>
      <c r="K10202" s="2">
        <v>161.97200000000001</v>
      </c>
      <c r="AQ10202" s="23"/>
      <c r="AR10202" s="48">
        <v>0</v>
      </c>
      <c r="AS10202" s="22"/>
      <c r="AT10202" s="49">
        <v>0</v>
      </c>
    </row>
    <row r="10203" spans="1:46" hidden="1" x14ac:dyDescent="0.25">
      <c r="A10203" s="7">
        <v>10203</v>
      </c>
      <c r="B10203" s="2" t="s">
        <v>458</v>
      </c>
      <c r="C10203" s="2" t="s">
        <v>461</v>
      </c>
      <c r="F10203" s="2" t="s">
        <v>459</v>
      </c>
      <c r="G10203" s="2" t="s">
        <v>460</v>
      </c>
      <c r="H10203" s="2" t="s">
        <v>462</v>
      </c>
      <c r="I10203" s="2" t="s">
        <v>463</v>
      </c>
      <c r="K10203" s="2">
        <v>294.18200000000002</v>
      </c>
      <c r="AN10203" s="2">
        <v>1.3252265996292589</v>
      </c>
      <c r="AO10203" s="2">
        <v>1.2965649590139561</v>
      </c>
      <c r="AP10203" s="2">
        <v>1.176382508661534</v>
      </c>
      <c r="AQ10203" s="23"/>
      <c r="AR10203" s="48">
        <v>0</v>
      </c>
      <c r="AS10203" s="22">
        <v>0.99376654266076403</v>
      </c>
      <c r="AT10203" s="49">
        <v>6</v>
      </c>
    </row>
    <row r="10204" spans="1:46" hidden="1" x14ac:dyDescent="0.25">
      <c r="A10204" s="7">
        <v>10204</v>
      </c>
      <c r="B10204" s="2" t="s">
        <v>10281</v>
      </c>
      <c r="C10204" s="2" t="s">
        <v>10284</v>
      </c>
      <c r="D10204" s="2" t="s">
        <v>10284</v>
      </c>
      <c r="E10204" s="2" t="s">
        <v>10284</v>
      </c>
      <c r="F10204" s="2" t="s">
        <v>10282</v>
      </c>
      <c r="G10204" s="2" t="s">
        <v>10283</v>
      </c>
      <c r="H10204" s="2" t="s">
        <v>10285</v>
      </c>
      <c r="I10204" s="2" t="s">
        <v>10286</v>
      </c>
      <c r="K10204" s="2">
        <v>171.28800000000001</v>
      </c>
      <c r="L10204" s="2">
        <v>4.5919800000000004</v>
      </c>
      <c r="M10204" s="2">
        <v>187.363</v>
      </c>
      <c r="N10204" s="2">
        <v>2.09411E-4</v>
      </c>
      <c r="O10204" s="2">
        <v>0.873</v>
      </c>
      <c r="P10204" s="2">
        <v>1.0780000000000001</v>
      </c>
      <c r="Q10204" s="2">
        <v>6.2230000000000002E-3</v>
      </c>
      <c r="R10204" s="2">
        <v>68.989000000000004</v>
      </c>
      <c r="S10204" s="2">
        <v>-5.4710000000000001</v>
      </c>
      <c r="T10204" s="2">
        <v>-9.8000000000000004E-2</v>
      </c>
      <c r="U10204" s="2">
        <v>2.7352700000000001E-3</v>
      </c>
      <c r="V10204" s="2">
        <v>27.28</v>
      </c>
      <c r="W10204" s="2">
        <v>123.977</v>
      </c>
      <c r="X10204" s="2">
        <v>2.8379199999999999E-3</v>
      </c>
      <c r="Z10204" s="2">
        <v>0.14655499999999999</v>
      </c>
      <c r="AA10204" s="2">
        <v>0.54954099999999995</v>
      </c>
      <c r="AB10204" s="2">
        <v>3.4898099999999999E-11</v>
      </c>
      <c r="AC10204" s="2">
        <v>3.6205699999999998</v>
      </c>
      <c r="AD10204" s="2">
        <v>4.0444699999999996</v>
      </c>
      <c r="AE10204" s="2">
        <v>207.505</v>
      </c>
      <c r="AF10204" s="2">
        <v>1.16621E-6</v>
      </c>
      <c r="AG10204" s="2">
        <v>3.3233899999999998</v>
      </c>
      <c r="AH10204" s="2">
        <v>5.0608000000000004</v>
      </c>
      <c r="AI10204" s="2">
        <v>131.70599999999999</v>
      </c>
      <c r="AJ10204" s="2">
        <v>1.0587500000000001</v>
      </c>
      <c r="AK10204" s="2">
        <v>69.872799999999998</v>
      </c>
      <c r="AL10204" s="2">
        <v>4.2722499999999997E-2</v>
      </c>
      <c r="AM10204" s="2">
        <v>0.79674100000000003</v>
      </c>
      <c r="AN10204" s="2">
        <v>1.887897574782849</v>
      </c>
      <c r="AO10204" s="2">
        <v>1.887897574782849</v>
      </c>
      <c r="AP10204" s="2">
        <v>1.6855506497240249</v>
      </c>
      <c r="AQ10204" s="23"/>
      <c r="AR10204" s="48">
        <v>0</v>
      </c>
      <c r="AS10204" s="22">
        <v>1.1983119953277401</v>
      </c>
      <c r="AT10204" s="49">
        <v>2</v>
      </c>
    </row>
    <row r="10205" spans="1:46" hidden="1" x14ac:dyDescent="0.25">
      <c r="A10205" s="7">
        <v>10205</v>
      </c>
      <c r="B10205" s="2" t="s">
        <v>37411</v>
      </c>
      <c r="C10205" s="2" t="s">
        <v>38064</v>
      </c>
      <c r="D10205" s="2" t="s">
        <v>38064</v>
      </c>
      <c r="E10205" s="2" t="s">
        <v>38064</v>
      </c>
      <c r="F10205" s="2" t="s">
        <v>38342</v>
      </c>
      <c r="G10205" s="2" t="s">
        <v>38545</v>
      </c>
      <c r="H10205" s="2" t="s">
        <v>38754</v>
      </c>
      <c r="I10205" s="2" t="s">
        <v>27670</v>
      </c>
      <c r="K10205" s="2">
        <v>210.31700000000001</v>
      </c>
      <c r="M10205" s="2">
        <v>204.83600000000001</v>
      </c>
      <c r="O10205" s="2">
        <v>0.93600000000000005</v>
      </c>
      <c r="P10205" s="2">
        <v>0.745</v>
      </c>
      <c r="Q10205" s="2">
        <v>1.76198E-5</v>
      </c>
      <c r="R10205" s="2">
        <v>99.635000000000005</v>
      </c>
      <c r="S10205" s="2">
        <v>36.039000000000001</v>
      </c>
      <c r="T10205" s="2">
        <v>-0.04</v>
      </c>
      <c r="U10205" s="2">
        <v>1.4996799999999999E-2</v>
      </c>
      <c r="W10205" s="2">
        <v>121.093</v>
      </c>
      <c r="X10205" s="2">
        <v>5.0350099999999998E-5</v>
      </c>
      <c r="Z10205" s="2">
        <v>0.52359999999999995</v>
      </c>
      <c r="AA10205" s="2">
        <v>5.05825E-4</v>
      </c>
      <c r="AB10205" s="2">
        <v>4.3887100000000003E-11</v>
      </c>
      <c r="AC10205" s="2">
        <v>168.28899999999999</v>
      </c>
      <c r="AD10205" s="2">
        <v>4.4730299999999996</v>
      </c>
      <c r="AE10205" s="2">
        <v>240.721</v>
      </c>
      <c r="AF10205" s="2">
        <v>2.0349100000000001E-4</v>
      </c>
      <c r="AG10205" s="2">
        <v>0.152642</v>
      </c>
      <c r="AH10205" s="2">
        <v>5.78728</v>
      </c>
      <c r="AI10205" s="2">
        <v>145.15600000000001</v>
      </c>
      <c r="AJ10205" s="2">
        <v>4.3365200000000002</v>
      </c>
      <c r="AK10205" s="2">
        <v>-6.8902000000000001</v>
      </c>
      <c r="AL10205" s="2">
        <v>5.7373399999999998E-2</v>
      </c>
      <c r="AM10205" s="2">
        <v>8.2092699999999994E-5</v>
      </c>
      <c r="AQ10205" s="23"/>
      <c r="AR10205" s="48">
        <v>0</v>
      </c>
      <c r="AS10205" s="22">
        <v>2.4112963614638798</v>
      </c>
      <c r="AT10205" s="49">
        <v>3</v>
      </c>
    </row>
    <row r="10206" spans="1:46" hidden="1" x14ac:dyDescent="0.25">
      <c r="A10206" s="7">
        <v>10206</v>
      </c>
      <c r="B10206" s="2" t="s">
        <v>6927</v>
      </c>
      <c r="C10206" s="2" t="s">
        <v>6930</v>
      </c>
      <c r="F10206" s="2" t="s">
        <v>6928</v>
      </c>
      <c r="G10206" s="2" t="s">
        <v>6929</v>
      </c>
      <c r="H10206" s="2" t="s">
        <v>6931</v>
      </c>
      <c r="I10206" s="2" t="s">
        <v>6932</v>
      </c>
      <c r="K10206" s="2">
        <v>386.08</v>
      </c>
      <c r="AN10206" s="2">
        <v>3.0871804965004639</v>
      </c>
      <c r="AO10206" s="2">
        <v>3.0871804965004639</v>
      </c>
      <c r="AP10206" s="2">
        <v>2.8848335714416389</v>
      </c>
      <c r="AQ10206" s="23"/>
      <c r="AR10206" s="48">
        <v>0</v>
      </c>
      <c r="AS10206" s="22">
        <v>1.5657095319535812</v>
      </c>
      <c r="AT10206" s="49">
        <v>4</v>
      </c>
    </row>
    <row r="10207" spans="1:46" hidden="1" x14ac:dyDescent="0.25">
      <c r="A10207" s="7">
        <v>10207</v>
      </c>
      <c r="B10207" s="2" t="s">
        <v>37412</v>
      </c>
      <c r="C10207" s="2" t="s">
        <v>38065</v>
      </c>
      <c r="F10207" s="2" t="s">
        <v>38343</v>
      </c>
      <c r="G10207" s="2" t="s">
        <v>38546</v>
      </c>
      <c r="H10207" s="2" t="s">
        <v>38755</v>
      </c>
      <c r="I10207" s="2" t="s">
        <v>38756</v>
      </c>
      <c r="K10207" s="2">
        <v>102.07</v>
      </c>
      <c r="AQ10207" s="23"/>
      <c r="AR10207" s="48">
        <v>0</v>
      </c>
      <c r="AS10207" s="22">
        <v>2.2827636852440025</v>
      </c>
      <c r="AT10207" s="49">
        <v>7</v>
      </c>
    </row>
    <row r="10208" spans="1:46" hidden="1" x14ac:dyDescent="0.25">
      <c r="A10208" s="7">
        <v>10208</v>
      </c>
      <c r="B10208" s="2" t="s">
        <v>20819</v>
      </c>
      <c r="C10208" s="2" t="s">
        <v>20822</v>
      </c>
      <c r="F10208" s="2" t="s">
        <v>20820</v>
      </c>
      <c r="G10208" s="2" t="s">
        <v>20821</v>
      </c>
      <c r="H10208" s="2" t="s">
        <v>20823</v>
      </c>
      <c r="I10208" s="2" t="s">
        <v>20824</v>
      </c>
      <c r="K10208" s="2">
        <v>221.94499999999999</v>
      </c>
      <c r="AN10208" s="2">
        <v>2.689240487828426</v>
      </c>
      <c r="AO10208" s="2">
        <v>2.689240487828426</v>
      </c>
      <c r="AP10208" s="2">
        <v>2.4868935627696018</v>
      </c>
      <c r="AQ10208" s="23"/>
      <c r="AR10208" s="48">
        <v>0</v>
      </c>
      <c r="AS10208" s="22">
        <v>1.343403526694545</v>
      </c>
      <c r="AT10208" s="49">
        <v>2</v>
      </c>
    </row>
    <row r="10209" spans="1:46" hidden="1" x14ac:dyDescent="0.25">
      <c r="A10209" s="7">
        <v>10209</v>
      </c>
      <c r="B10209" s="2" t="s">
        <v>8333</v>
      </c>
      <c r="C10209" s="2" t="s">
        <v>8336</v>
      </c>
      <c r="D10209" s="2" t="s">
        <v>8338</v>
      </c>
      <c r="E10209" s="2" t="s">
        <v>8338</v>
      </c>
      <c r="F10209" s="2" t="s">
        <v>8334</v>
      </c>
      <c r="G10209" s="2" t="s">
        <v>8335</v>
      </c>
      <c r="H10209" s="2" t="s">
        <v>8337</v>
      </c>
      <c r="I10209" s="2" t="s">
        <v>4968</v>
      </c>
      <c r="K10209" s="2">
        <v>136.238</v>
      </c>
      <c r="L10209" s="2">
        <v>1127.2</v>
      </c>
      <c r="M10209" s="2">
        <v>161.78800000000001</v>
      </c>
      <c r="N10209" s="2">
        <v>5.2966300000000001E-5</v>
      </c>
      <c r="O10209" s="2">
        <v>0.88100000000000001</v>
      </c>
      <c r="P10209" s="2">
        <v>0.83599999999999997</v>
      </c>
      <c r="Q10209" s="2">
        <v>8.7297099999999995E-6</v>
      </c>
      <c r="R10209" s="2">
        <v>40.793999999999997</v>
      </c>
      <c r="S10209" s="2">
        <v>-29.158000000000001</v>
      </c>
      <c r="T10209" s="2">
        <v>0.05</v>
      </c>
      <c r="U10209" s="2">
        <v>2.6791700000000002E-2</v>
      </c>
      <c r="V10209" s="2">
        <v>28.774000000000001</v>
      </c>
      <c r="W10209" s="2">
        <v>114.426</v>
      </c>
      <c r="X10209" s="2">
        <v>1.99526E-4</v>
      </c>
      <c r="Y10209" s="2">
        <v>1.6788000000000001</v>
      </c>
      <c r="Z10209" s="2">
        <v>7.2945799999999998</v>
      </c>
      <c r="AA10209" s="2">
        <v>2.11349E-4</v>
      </c>
      <c r="AB10209" s="2">
        <v>5.38055E-11</v>
      </c>
      <c r="AC10209" s="2">
        <v>336.51400000000001</v>
      </c>
      <c r="AD10209" s="2">
        <v>7.1882099999999998</v>
      </c>
      <c r="AE10209" s="2">
        <v>163.035</v>
      </c>
      <c r="AF10209" s="2">
        <v>0.13347400000000001</v>
      </c>
      <c r="AG10209" s="2">
        <v>3.3238699999999999</v>
      </c>
      <c r="AH10209" s="2">
        <v>4.4444999999999997</v>
      </c>
      <c r="AI10209" s="2">
        <v>2660.91</v>
      </c>
      <c r="AJ10209" s="2">
        <v>4.82559</v>
      </c>
      <c r="AK10209" s="2">
        <v>-59.6218</v>
      </c>
      <c r="AL10209" s="2">
        <v>4.7117699999999996</v>
      </c>
      <c r="AM10209" s="2">
        <v>1.8461099999999998E-5</v>
      </c>
      <c r="AN10209" s="2">
        <v>2.970939495660514</v>
      </c>
      <c r="AO10209" s="2">
        <v>2.9289837010044049</v>
      </c>
      <c r="AP10209" s="2">
        <v>2.768592570601689</v>
      </c>
      <c r="AQ10209" s="23"/>
      <c r="AR10209" s="48">
        <v>0</v>
      </c>
      <c r="AS10209" s="22">
        <v>1.9796238630448302</v>
      </c>
      <c r="AT10209" s="49">
        <v>5</v>
      </c>
    </row>
    <row r="10210" spans="1:46" hidden="1" x14ac:dyDescent="0.25">
      <c r="A10210" s="7">
        <v>10210</v>
      </c>
      <c r="B10210" s="2" t="s">
        <v>37413</v>
      </c>
      <c r="AN10210" s="2">
        <v>2.689240487828426</v>
      </c>
      <c r="AO10210" s="2">
        <v>2.689240487828426</v>
      </c>
      <c r="AP10210" s="2">
        <v>2.4868935627696018</v>
      </c>
      <c r="AQ10210" s="23"/>
      <c r="AR10210" s="48">
        <v>0</v>
      </c>
      <c r="AS10210" s="22">
        <v>2.4112963614638798</v>
      </c>
      <c r="AT10210" s="49">
        <v>2</v>
      </c>
    </row>
    <row r="10211" spans="1:46" hidden="1" x14ac:dyDescent="0.25">
      <c r="A10211" s="7">
        <v>10211</v>
      </c>
      <c r="B10211" s="2" t="s">
        <v>18781</v>
      </c>
      <c r="C10211" s="2" t="s">
        <v>18784</v>
      </c>
      <c r="D10211" s="2" t="s">
        <v>18784</v>
      </c>
      <c r="E10211" s="2" t="s">
        <v>18784</v>
      </c>
      <c r="F10211" s="2" t="s">
        <v>18782</v>
      </c>
      <c r="G10211" s="2" t="s">
        <v>18783</v>
      </c>
      <c r="H10211" s="2" t="s">
        <v>18785</v>
      </c>
      <c r="I10211" s="2" t="s">
        <v>18786</v>
      </c>
      <c r="K10211" s="2">
        <v>480.77699999999999</v>
      </c>
      <c r="L10211" s="2">
        <v>39.902500000000003</v>
      </c>
      <c r="M10211" s="2">
        <v>547.86800000000005</v>
      </c>
      <c r="N10211" s="2">
        <v>9.7723700000000006E-8</v>
      </c>
      <c r="O10211" s="2">
        <v>0.94</v>
      </c>
      <c r="P10211" s="2">
        <v>0.71099999999999997</v>
      </c>
      <c r="Q10211" s="2">
        <v>2.3933200000000002E-9</v>
      </c>
      <c r="R10211" s="2">
        <v>263.41500000000002</v>
      </c>
      <c r="S10211" s="2">
        <v>52.177999999999997</v>
      </c>
      <c r="T10211" s="2">
        <v>-8.9999999999999993E-3</v>
      </c>
      <c r="U10211" s="2">
        <v>1.5922100000000002E-2</v>
      </c>
      <c r="W10211" s="2">
        <v>149.14400000000001</v>
      </c>
      <c r="X10211" s="2">
        <v>1.40605E-8</v>
      </c>
      <c r="Z10211" s="2">
        <v>3.9902500000000003E-10</v>
      </c>
      <c r="AA10211" s="2">
        <v>2.9308899999999999E-8</v>
      </c>
      <c r="AB10211" s="2">
        <v>2.87406E-11</v>
      </c>
      <c r="AC10211" s="2">
        <v>80.451300000000003</v>
      </c>
      <c r="AD10211" s="2">
        <v>44.290199999999999</v>
      </c>
      <c r="AE10211" s="2">
        <v>418.113</v>
      </c>
      <c r="AF10211" s="2">
        <v>1.05276E-9</v>
      </c>
      <c r="AG10211" s="2">
        <v>0.67225400000000002</v>
      </c>
      <c r="AH10211" s="2">
        <v>9.6844000000000001</v>
      </c>
      <c r="AI10211" s="2">
        <v>43313.7</v>
      </c>
      <c r="AJ10211" s="2">
        <v>9.9556199999999997</v>
      </c>
      <c r="AK10211" s="2">
        <v>135.78700000000001</v>
      </c>
      <c r="AL10211" s="2">
        <v>6.8898799999999998E-9</v>
      </c>
      <c r="AM10211" s="2">
        <v>8.8414600000000006E-8</v>
      </c>
      <c r="AN10211" s="2">
        <v>3.0062585888765381</v>
      </c>
      <c r="AO10211" s="2">
        <v>3.1280385663041752</v>
      </c>
      <c r="AP10211" s="2">
        <v>2.803911663817714</v>
      </c>
      <c r="AQ10211" s="23"/>
      <c r="AR10211" s="48">
        <v>0</v>
      </c>
      <c r="AS10211" s="22">
        <v>1.301329317376885</v>
      </c>
      <c r="AT10211" s="49">
        <v>7</v>
      </c>
    </row>
    <row r="10212" spans="1:46" hidden="1" x14ac:dyDescent="0.25">
      <c r="A10212" s="7">
        <v>10212</v>
      </c>
      <c r="B10212" s="2" t="s">
        <v>37414</v>
      </c>
      <c r="C10212" s="2" t="s">
        <v>38066</v>
      </c>
      <c r="F10212" s="2" t="s">
        <v>38344</v>
      </c>
      <c r="G10212" s="2" t="s">
        <v>38547</v>
      </c>
      <c r="H10212" s="2" t="s">
        <v>38757</v>
      </c>
      <c r="I10212" s="2" t="s">
        <v>38758</v>
      </c>
      <c r="K10212" s="2">
        <v>175.32400000000001</v>
      </c>
      <c r="AN10212" s="2">
        <v>2.237695494332455</v>
      </c>
      <c r="AO10212" s="2">
        <v>2.237695494332455</v>
      </c>
      <c r="AP10212" s="2">
        <v>2.0353485692736299</v>
      </c>
      <c r="AQ10212" s="23"/>
      <c r="AR10212" s="48">
        <v>0</v>
      </c>
      <c r="AS10212" s="22">
        <v>0.9745584117036874</v>
      </c>
      <c r="AT10212" s="49">
        <v>5</v>
      </c>
    </row>
    <row r="10213" spans="1:46" hidden="1" x14ac:dyDescent="0.25">
      <c r="A10213" s="7">
        <v>10213</v>
      </c>
      <c r="B10213" s="2" t="s">
        <v>37415</v>
      </c>
      <c r="C10213" s="2" t="s">
        <v>38067</v>
      </c>
      <c r="F10213" s="2" t="s">
        <v>38345</v>
      </c>
      <c r="G10213" s="2" t="s">
        <v>38548</v>
      </c>
      <c r="H10213" s="2" t="s">
        <v>38759</v>
      </c>
      <c r="I10213" s="2" t="s">
        <v>38760</v>
      </c>
      <c r="K10213" s="2">
        <v>108.9913</v>
      </c>
      <c r="AQ10213" s="23"/>
      <c r="AR10213" s="48">
        <v>0</v>
      </c>
      <c r="AS10213" s="22">
        <v>0.55923637013591776</v>
      </c>
      <c r="AT10213" s="49">
        <v>2</v>
      </c>
    </row>
    <row r="10214" spans="1:46" hidden="1" x14ac:dyDescent="0.25">
      <c r="A10214" s="7">
        <v>10214</v>
      </c>
      <c r="B10214" s="2" t="s">
        <v>17635</v>
      </c>
      <c r="C10214" s="2" t="s">
        <v>17638</v>
      </c>
      <c r="F10214" s="2" t="s">
        <v>17636</v>
      </c>
      <c r="G10214" s="2" t="s">
        <v>17637</v>
      </c>
      <c r="H10214" s="2" t="s">
        <v>17639</v>
      </c>
      <c r="I10214" s="2" t="s">
        <v>17640</v>
      </c>
      <c r="K10214" s="2">
        <v>194.18899999999999</v>
      </c>
      <c r="AN10214" s="2">
        <v>1.2743713455259049</v>
      </c>
      <c r="AO10214" s="2">
        <v>1.2494538995551761</v>
      </c>
      <c r="AP10214" s="2">
        <v>1.072024420467081</v>
      </c>
      <c r="AQ10214" s="23"/>
      <c r="AR10214" s="48">
        <v>0</v>
      </c>
      <c r="AS10214" s="22">
        <v>0.99376654266076403</v>
      </c>
      <c r="AT10214" s="49">
        <v>3</v>
      </c>
    </row>
    <row r="10215" spans="1:46" hidden="1" x14ac:dyDescent="0.25">
      <c r="A10215" s="7">
        <v>10215</v>
      </c>
      <c r="B10215" s="2" t="s">
        <v>37416</v>
      </c>
      <c r="C10215" s="2" t="s">
        <v>38068</v>
      </c>
      <c r="F10215" s="2" t="s">
        <v>38346</v>
      </c>
      <c r="G10215" s="2" t="s">
        <v>38549</v>
      </c>
      <c r="H10215" s="2" t="s">
        <v>38761</v>
      </c>
      <c r="I10215" s="2" t="s">
        <v>38762</v>
      </c>
      <c r="K10215" s="2">
        <v>25.94</v>
      </c>
      <c r="AN10215" s="2">
        <v>2.204564632326715</v>
      </c>
      <c r="AO10215" s="2">
        <v>2.085654999814095</v>
      </c>
      <c r="AP10215" s="2">
        <v>2.0022177072678899</v>
      </c>
      <c r="AQ10215" s="23"/>
      <c r="AR10215" s="48">
        <v>0</v>
      </c>
      <c r="AS10215" s="22">
        <v>0.87366037335135893</v>
      </c>
      <c r="AT10215" s="49">
        <v>5</v>
      </c>
    </row>
    <row r="10216" spans="1:46" hidden="1" x14ac:dyDescent="0.25">
      <c r="A10216" s="7">
        <v>10216</v>
      </c>
      <c r="B10216" s="2" t="s">
        <v>20831</v>
      </c>
      <c r="C10216" s="2" t="s">
        <v>20834</v>
      </c>
      <c r="F10216" s="2" t="s">
        <v>20832</v>
      </c>
      <c r="G10216" s="2" t="s">
        <v>20833</v>
      </c>
      <c r="H10216" s="2" t="s">
        <v>20835</v>
      </c>
      <c r="I10216" s="2" t="s">
        <v>20836</v>
      </c>
      <c r="K10216" s="2">
        <v>150.89099999999999</v>
      </c>
      <c r="AN10216" s="2">
        <v>1.8092997299074389</v>
      </c>
      <c r="AO10216" s="2">
        <v>1.8092997299074389</v>
      </c>
      <c r="AP10216" s="2">
        <v>1.606952804848615</v>
      </c>
      <c r="AQ10216" s="23"/>
      <c r="AR10216" s="48">
        <v>0</v>
      </c>
      <c r="AS10216" s="22">
        <v>0.35454172405012119</v>
      </c>
      <c r="AT10216" s="49">
        <v>2</v>
      </c>
    </row>
    <row r="10217" spans="1:46" hidden="1" x14ac:dyDescent="0.25">
      <c r="A10217" s="7">
        <v>10217</v>
      </c>
      <c r="B10217" s="2" t="s">
        <v>16137</v>
      </c>
      <c r="C10217" s="2" t="s">
        <v>16140</v>
      </c>
      <c r="F10217" s="2" t="s">
        <v>16138</v>
      </c>
      <c r="G10217" s="2" t="s">
        <v>16139</v>
      </c>
      <c r="H10217" s="2" t="s">
        <v>16141</v>
      </c>
      <c r="I10217" s="2" t="s">
        <v>16142</v>
      </c>
      <c r="K10217" s="2">
        <v>213.89</v>
      </c>
      <c r="AQ10217" s="23"/>
      <c r="AR10217" s="48">
        <v>0</v>
      </c>
      <c r="AS10217" s="22">
        <v>1.3502863740496471</v>
      </c>
      <c r="AT10217" s="49">
        <v>3</v>
      </c>
    </row>
    <row r="10218" spans="1:46" hidden="1" x14ac:dyDescent="0.25">
      <c r="A10218" s="7">
        <v>10218</v>
      </c>
      <c r="B10218" s="2" t="s">
        <v>13357</v>
      </c>
      <c r="C10218" s="2" t="s">
        <v>13360</v>
      </c>
      <c r="F10218" s="2" t="s">
        <v>13358</v>
      </c>
      <c r="G10218" s="2" t="s">
        <v>13359</v>
      </c>
      <c r="H10218" s="2" t="s">
        <v>13361</v>
      </c>
      <c r="I10218" s="2" t="s">
        <v>13362</v>
      </c>
      <c r="K10218" s="2">
        <v>246.47</v>
      </c>
      <c r="AN10218" s="2">
        <v>2.835368523506665</v>
      </c>
      <c r="AO10218" s="2">
        <v>2.78630060429284</v>
      </c>
      <c r="AP10218" s="2">
        <v>2.63302159844784</v>
      </c>
      <c r="AQ10218" s="23"/>
      <c r="AR10218" s="48">
        <v>0</v>
      </c>
      <c r="AS10218" s="22">
        <v>1.5283961315286592</v>
      </c>
      <c r="AT10218" s="49">
        <v>3</v>
      </c>
    </row>
    <row r="10219" spans="1:46" hidden="1" x14ac:dyDescent="0.25">
      <c r="A10219" s="7">
        <v>10219</v>
      </c>
      <c r="B10219" s="2" t="s">
        <v>13363</v>
      </c>
      <c r="C10219" s="2" t="s">
        <v>13366</v>
      </c>
      <c r="F10219" s="2" t="s">
        <v>13364</v>
      </c>
      <c r="G10219" s="2" t="s">
        <v>13365</v>
      </c>
      <c r="H10219" s="2" t="s">
        <v>13367</v>
      </c>
      <c r="I10219" s="2" t="s">
        <v>13368</v>
      </c>
      <c r="K10219" s="2">
        <v>116.52</v>
      </c>
      <c r="AN10219" s="2">
        <v>1.899261892861775</v>
      </c>
      <c r="AO10219" s="2">
        <v>2.2440863277084961</v>
      </c>
      <c r="AP10219" s="2">
        <v>1.6969149678029509</v>
      </c>
      <c r="AQ10219" s="23"/>
      <c r="AR10219" s="48">
        <v>0</v>
      </c>
      <c r="AS10219" s="22">
        <v>2.0858277539642671</v>
      </c>
      <c r="AT10219" s="49">
        <v>1</v>
      </c>
    </row>
    <row r="10220" spans="1:46" hidden="1" x14ac:dyDescent="0.25">
      <c r="A10220" s="7">
        <v>10220</v>
      </c>
      <c r="B10220" s="2" t="s">
        <v>9882</v>
      </c>
      <c r="C10220" s="2" t="s">
        <v>9885</v>
      </c>
      <c r="D10220" s="2" t="s">
        <v>9885</v>
      </c>
      <c r="F10220" s="2" t="s">
        <v>9883</v>
      </c>
      <c r="G10220" s="2" t="s">
        <v>9884</v>
      </c>
      <c r="H10220" s="2" t="s">
        <v>9886</v>
      </c>
      <c r="I10220" s="2" t="s">
        <v>9887</v>
      </c>
      <c r="K10220" s="2">
        <v>346.99799999999999</v>
      </c>
      <c r="AN10220" s="2">
        <v>2.095780668262381</v>
      </c>
      <c r="AO10220" s="2">
        <v>2.0370260152117781</v>
      </c>
      <c r="AP10220" s="2">
        <v>1.8934337432035571</v>
      </c>
      <c r="AQ10220" s="23"/>
      <c r="AR10220" s="48">
        <v>0</v>
      </c>
      <c r="AS10220" s="22">
        <v>-0.35825471715784596</v>
      </c>
      <c r="AT10220" s="49">
        <v>3</v>
      </c>
    </row>
    <row r="10221" spans="1:46" hidden="1" x14ac:dyDescent="0.25">
      <c r="A10221" s="7">
        <v>10221</v>
      </c>
      <c r="B10221" s="2" t="s">
        <v>37417</v>
      </c>
      <c r="C10221" s="2" t="s">
        <v>38069</v>
      </c>
      <c r="D10221" s="2" t="s">
        <v>38069</v>
      </c>
      <c r="E10221" s="2" t="s">
        <v>38069</v>
      </c>
      <c r="F10221" s="2" t="s">
        <v>38347</v>
      </c>
      <c r="G10221" s="2" t="s">
        <v>38550</v>
      </c>
      <c r="H10221" s="2" t="s">
        <v>38763</v>
      </c>
      <c r="I10221" s="2" t="s">
        <v>11968</v>
      </c>
      <c r="K10221" s="2">
        <v>166.15700000000001</v>
      </c>
      <c r="L10221" s="2">
        <v>3.6812900000000002</v>
      </c>
      <c r="M10221" s="2">
        <v>196.77099999999999</v>
      </c>
      <c r="N10221" s="2">
        <v>6.6221700000000003E-7</v>
      </c>
      <c r="O10221" s="2">
        <v>1.0169999999999999</v>
      </c>
      <c r="P10221" s="2">
        <v>0.69599999999999995</v>
      </c>
      <c r="Q10221" s="2">
        <v>8.6297900000000005E-4</v>
      </c>
      <c r="R10221" s="2">
        <v>89.016000000000005</v>
      </c>
      <c r="S10221" s="2">
        <v>-53.378</v>
      </c>
      <c r="T10221" s="2">
        <v>0.38200000000000001</v>
      </c>
      <c r="U10221" s="2">
        <v>9.1201100000000001E-4</v>
      </c>
      <c r="V10221" s="2">
        <v>29.437999999999999</v>
      </c>
      <c r="W10221" s="2">
        <v>133.53899999999999</v>
      </c>
      <c r="Y10221" s="2">
        <v>2.4717199999999999</v>
      </c>
      <c r="Z10221" s="2">
        <v>0.151008</v>
      </c>
      <c r="AA10221" s="2">
        <v>1.5559700000000001</v>
      </c>
      <c r="AB10221" s="2">
        <v>3.1883400000000002E-11</v>
      </c>
      <c r="AC10221" s="2">
        <v>2.6149900000000001</v>
      </c>
      <c r="AD10221" s="2">
        <v>4.1368999999999998</v>
      </c>
      <c r="AE10221" s="2">
        <v>197.98400000000001</v>
      </c>
      <c r="AF10221" s="2">
        <v>3.8252299999999999E-7</v>
      </c>
      <c r="AG10221" s="2">
        <v>9.0476600000000004E-2</v>
      </c>
      <c r="AH10221" s="2">
        <v>5.8198999999999996</v>
      </c>
      <c r="AI10221" s="2">
        <v>86.299400000000006</v>
      </c>
      <c r="AJ10221" s="2">
        <v>0.66003699999999998</v>
      </c>
      <c r="AK10221" s="2">
        <v>-64.172300000000007</v>
      </c>
      <c r="AL10221" s="2">
        <v>7.2904099999999999E-2</v>
      </c>
      <c r="AM10221" s="2">
        <v>0.29516999999999999</v>
      </c>
      <c r="AN10221" s="2">
        <v>2.3104490800372859</v>
      </c>
      <c r="AO10221" s="2">
        <v>2.3104490800372859</v>
      </c>
      <c r="AP10221" s="2">
        <v>2.1081021549784609</v>
      </c>
      <c r="AQ10221" s="23"/>
      <c r="AR10221" s="48">
        <v>0</v>
      </c>
      <c r="AS10221" s="22">
        <v>1.3488269931597303</v>
      </c>
      <c r="AT10221" s="49">
        <v>2</v>
      </c>
    </row>
    <row r="10222" spans="1:46" hidden="1" x14ac:dyDescent="0.25">
      <c r="A10222" s="7">
        <v>10222</v>
      </c>
      <c r="B10222" s="2" t="s">
        <v>37418</v>
      </c>
      <c r="C10222" s="2" t="s">
        <v>38070</v>
      </c>
      <c r="D10222" s="2" t="s">
        <v>38070</v>
      </c>
      <c r="E10222" s="2" t="s">
        <v>38070</v>
      </c>
      <c r="F10222" s="2" t="s">
        <v>38348</v>
      </c>
      <c r="G10222" s="2" t="s">
        <v>38551</v>
      </c>
      <c r="H10222" s="2" t="s">
        <v>38764</v>
      </c>
      <c r="I10222" s="2" t="s">
        <v>38765</v>
      </c>
      <c r="K10222" s="2">
        <v>386.64499999999998</v>
      </c>
      <c r="L10222" s="2">
        <v>17.458200000000001</v>
      </c>
      <c r="M10222" s="2">
        <v>407.815</v>
      </c>
      <c r="N10222" s="2">
        <v>1.41579E-7</v>
      </c>
      <c r="O10222" s="2">
        <v>0.82699999999999996</v>
      </c>
      <c r="P10222" s="2">
        <v>2E-3</v>
      </c>
      <c r="Q10222" s="2">
        <v>5.9292500000000002E-7</v>
      </c>
      <c r="R10222" s="2">
        <v>205.96899999999999</v>
      </c>
      <c r="S10222" s="2">
        <v>20.079999999999998</v>
      </c>
      <c r="T10222" s="2">
        <v>0.104</v>
      </c>
      <c r="U10222" s="2">
        <v>9.7050999999999995E-3</v>
      </c>
      <c r="V10222" s="2">
        <v>30.472999999999999</v>
      </c>
      <c r="W10222" s="2">
        <v>146.61000000000001</v>
      </c>
      <c r="Y10222" s="2">
        <v>22.335699999999999</v>
      </c>
      <c r="Z10222" s="2">
        <v>5.8210299999999999E-8</v>
      </c>
      <c r="AA10222" s="2">
        <v>1.9860900000000001E-6</v>
      </c>
      <c r="AB10222" s="2">
        <v>1.7645399999999999E-11</v>
      </c>
      <c r="AC10222" s="2">
        <v>156.721</v>
      </c>
      <c r="AD10222" s="2">
        <v>74.677400000000006</v>
      </c>
      <c r="AE10222" s="2">
        <v>422.77499999999998</v>
      </c>
      <c r="AF10222" s="2">
        <v>8.4150900000000005E-7</v>
      </c>
      <c r="AG10222" s="2">
        <v>1.47644</v>
      </c>
      <c r="AH10222" s="2">
        <v>11.692500000000001</v>
      </c>
      <c r="AI10222" s="2">
        <v>13092.7</v>
      </c>
      <c r="AJ10222" s="2">
        <v>9.5997299999999992</v>
      </c>
      <c r="AK10222" s="2">
        <v>-2.37323</v>
      </c>
      <c r="AL10222" s="2">
        <v>1.23278E-6</v>
      </c>
      <c r="AM10222" s="2">
        <v>7.8125399999999996E-6</v>
      </c>
      <c r="AQ10222" s="23"/>
      <c r="AR10222" s="48">
        <v>0</v>
      </c>
      <c r="AS10222" s="22">
        <v>1.744629694797214</v>
      </c>
      <c r="AT10222" s="49">
        <v>3</v>
      </c>
    </row>
    <row r="10223" spans="1:46" hidden="1" x14ac:dyDescent="0.25">
      <c r="A10223" s="7">
        <v>10223</v>
      </c>
      <c r="B10223" s="2" t="s">
        <v>20133</v>
      </c>
      <c r="C10223" s="2" t="s">
        <v>20136</v>
      </c>
      <c r="E10223" s="2" t="s">
        <v>20136</v>
      </c>
      <c r="F10223" s="2" t="s">
        <v>20134</v>
      </c>
      <c r="G10223" s="2" t="s">
        <v>20135</v>
      </c>
      <c r="H10223" s="2" t="s">
        <v>20137</v>
      </c>
      <c r="I10223" s="2" t="s">
        <v>20138</v>
      </c>
      <c r="K10223" s="2">
        <v>148.27699999999999</v>
      </c>
      <c r="L10223" s="2">
        <v>7.5683299999999996</v>
      </c>
      <c r="M10223" s="2">
        <v>120.78400000000001</v>
      </c>
      <c r="O10223" s="2">
        <v>0.873</v>
      </c>
      <c r="P10223" s="2">
        <v>0.754</v>
      </c>
      <c r="R10223" s="2">
        <v>18.074999999999999</v>
      </c>
      <c r="S10223" s="2">
        <v>-59.341000000000001</v>
      </c>
      <c r="T10223" s="2">
        <v>-8.2000000000000003E-2</v>
      </c>
      <c r="U10223" s="2">
        <v>6.1659499999999999E-2</v>
      </c>
      <c r="Z10223" s="2">
        <v>29.174299999999999</v>
      </c>
      <c r="AA10223" s="2">
        <v>8.9125100000000002E-3</v>
      </c>
      <c r="AB10223" s="2">
        <v>1.2590199999999999E-11</v>
      </c>
      <c r="AC10223" s="2">
        <v>3.30498</v>
      </c>
      <c r="AD10223" s="2">
        <v>4.1349</v>
      </c>
      <c r="AE10223" s="2">
        <v>114.048</v>
      </c>
      <c r="AF10223" s="2">
        <v>9.7886499999999994E-3</v>
      </c>
      <c r="AG10223" s="2">
        <v>1.7239199999999999</v>
      </c>
      <c r="AH10223" s="2">
        <v>3.2179600000000002</v>
      </c>
      <c r="AI10223" s="2">
        <v>51.014699999999998</v>
      </c>
      <c r="AJ10223" s="2">
        <v>0.61354299999999995</v>
      </c>
      <c r="AK10223" s="2">
        <v>-86.993300000000005</v>
      </c>
      <c r="AL10223" s="2">
        <v>19.984300000000001</v>
      </c>
      <c r="AM10223" s="2">
        <v>1.0623799999999999E-2</v>
      </c>
      <c r="AN10223" s="2">
        <v>3.3557584683833079</v>
      </c>
      <c r="AO10223" s="2">
        <v>3.3557584683833079</v>
      </c>
      <c r="AP10223" s="2">
        <v>3.1534115433244829</v>
      </c>
      <c r="AQ10223" s="23"/>
      <c r="AR10223" s="48">
        <v>0</v>
      </c>
      <c r="AS10223" s="22">
        <v>1.8884176161835431</v>
      </c>
      <c r="AT10223" s="49">
        <v>3</v>
      </c>
    </row>
    <row r="10224" spans="1:46" hidden="1" x14ac:dyDescent="0.25">
      <c r="A10224" s="7">
        <v>10224</v>
      </c>
      <c r="B10224" s="2" t="s">
        <v>5451</v>
      </c>
      <c r="C10224" s="2" t="s">
        <v>5454</v>
      </c>
      <c r="D10224" s="2" t="s">
        <v>5454</v>
      </c>
      <c r="E10224" s="2" t="s">
        <v>5454</v>
      </c>
      <c r="F10224" s="2" t="s">
        <v>5452</v>
      </c>
      <c r="G10224" s="2" t="s">
        <v>5453</v>
      </c>
      <c r="H10224" s="2" t="s">
        <v>5455</v>
      </c>
      <c r="I10224" s="2" t="s">
        <v>2250</v>
      </c>
      <c r="K10224" s="2">
        <v>74.123000000000005</v>
      </c>
      <c r="L10224" s="2">
        <v>2.92</v>
      </c>
      <c r="M10224" s="2">
        <v>114.85</v>
      </c>
      <c r="N10224" s="2">
        <v>3.0902999999999998E-3</v>
      </c>
      <c r="O10224" s="2">
        <v>0.87</v>
      </c>
      <c r="P10224" s="2">
        <v>0.6</v>
      </c>
      <c r="Q10224" s="2">
        <v>1.23027E-2</v>
      </c>
      <c r="R10224" s="2">
        <v>29.87</v>
      </c>
      <c r="S10224" s="2">
        <v>-68.17</v>
      </c>
      <c r="T10224" s="2">
        <v>0.01</v>
      </c>
      <c r="U10224" s="2">
        <v>1.8620899999999999E-2</v>
      </c>
      <c r="V10224" s="2">
        <v>24.02</v>
      </c>
      <c r="W10224" s="2">
        <v>144.25</v>
      </c>
      <c r="X10224" s="2">
        <v>2.51189E-2</v>
      </c>
      <c r="Y10224" s="2">
        <v>3.0199500000000001</v>
      </c>
      <c r="Z10224" s="2">
        <v>8.1283100000000008</v>
      </c>
      <c r="AA10224" s="2">
        <v>1.3803799999999999</v>
      </c>
      <c r="AB10224" s="2">
        <v>9.5867399999999996E-12</v>
      </c>
      <c r="AC10224" s="2">
        <v>4.7843999999999998</v>
      </c>
      <c r="AD10224" s="2">
        <v>3.6659799999999998</v>
      </c>
      <c r="AE10224" s="2">
        <v>99.591099999999997</v>
      </c>
      <c r="AF10224" s="2">
        <v>9.1146799999999996E-6</v>
      </c>
      <c r="AG10224" s="2">
        <v>7.5081899999999993E-2</v>
      </c>
      <c r="AH10224" s="2">
        <v>3.8937599999999999</v>
      </c>
      <c r="AI10224" s="2">
        <v>10.8352</v>
      </c>
      <c r="AJ10224" s="2">
        <v>0.61175599999999997</v>
      </c>
      <c r="AK10224" s="2">
        <v>-113.979</v>
      </c>
      <c r="AL10224" s="2">
        <v>18.148399999999999</v>
      </c>
      <c r="AM10224" s="2">
        <v>2.21258</v>
      </c>
      <c r="AN10224" s="2">
        <v>2.729249123841968</v>
      </c>
      <c r="AO10224" s="2">
        <v>2.8762527772539852</v>
      </c>
      <c r="AP10224" s="2">
        <v>2.5090994225077758</v>
      </c>
      <c r="AQ10224" s="23"/>
      <c r="AR10224" s="48">
        <v>0</v>
      </c>
      <c r="AS10224" s="22">
        <v>2.3148122771904154</v>
      </c>
      <c r="AT10224" s="49">
        <v>10</v>
      </c>
    </row>
    <row r="10225" spans="1:46" hidden="1" x14ac:dyDescent="0.25">
      <c r="A10225" s="7">
        <v>10225</v>
      </c>
      <c r="B10225" s="2" t="s">
        <v>7822</v>
      </c>
      <c r="C10225" s="2" t="s">
        <v>7825</v>
      </c>
      <c r="D10225" s="2" t="s">
        <v>7825</v>
      </c>
      <c r="E10225" s="2" t="s">
        <v>7825</v>
      </c>
      <c r="F10225" s="2" t="s">
        <v>7823</v>
      </c>
      <c r="G10225" s="2" t="s">
        <v>7824</v>
      </c>
      <c r="H10225" s="2" t="s">
        <v>7826</v>
      </c>
      <c r="I10225" s="2" t="s">
        <v>2680</v>
      </c>
      <c r="K10225" s="2">
        <v>71.078999999999994</v>
      </c>
      <c r="L10225" s="2">
        <v>1.48936</v>
      </c>
      <c r="M10225" s="2">
        <v>169.06299999999999</v>
      </c>
      <c r="N10225" s="2">
        <v>7.6736199999999999E-3</v>
      </c>
      <c r="O10225" s="2">
        <v>1.0189999999999999</v>
      </c>
      <c r="P10225" s="2">
        <v>0.57799999999999996</v>
      </c>
      <c r="Q10225" s="2">
        <v>4.4771300000000002E-3</v>
      </c>
      <c r="R10225" s="2">
        <v>50.521999999999998</v>
      </c>
      <c r="S10225" s="2">
        <v>4.4980000000000002</v>
      </c>
      <c r="T10225" s="2">
        <v>3.5999999999999997E-2</v>
      </c>
      <c r="U10225" s="2">
        <v>1.3963700000000001E-3</v>
      </c>
      <c r="V10225" s="2">
        <v>30.399000000000001</v>
      </c>
      <c r="W10225" s="2">
        <v>177.63200000000001</v>
      </c>
      <c r="X10225" s="2">
        <v>9.7499000000000002E-2</v>
      </c>
      <c r="Y10225" s="2">
        <v>2.8313899999999999</v>
      </c>
      <c r="Z10225" s="2">
        <v>0.89949800000000002</v>
      </c>
      <c r="AA10225" s="2">
        <v>2.8575900000000001</v>
      </c>
      <c r="AB10225" s="2">
        <v>4.0520299999999996E-12</v>
      </c>
      <c r="AC10225" s="2">
        <v>1.50702</v>
      </c>
      <c r="AD10225" s="2">
        <v>4.44916</v>
      </c>
      <c r="AE10225" s="2">
        <v>183.114</v>
      </c>
      <c r="AF10225" s="2">
        <v>1.8524399999999999E-7</v>
      </c>
      <c r="AG10225" s="2">
        <v>0.108478</v>
      </c>
      <c r="AH10225" s="2">
        <v>4.0911900000000001</v>
      </c>
      <c r="AI10225" s="2">
        <v>12.4186</v>
      </c>
      <c r="AJ10225" s="2">
        <v>-0.93712300000000004</v>
      </c>
      <c r="AK10225" s="2">
        <v>-39.9129</v>
      </c>
      <c r="AL10225" s="2">
        <v>0.119057</v>
      </c>
      <c r="AM10225" s="2">
        <v>10.0336</v>
      </c>
      <c r="AN10225" s="2">
        <v>1.103650965390891</v>
      </c>
      <c r="AO10225" s="2">
        <v>1.103650965390891</v>
      </c>
      <c r="AP10225" s="2">
        <v>0.90130404033206624</v>
      </c>
      <c r="AQ10225" s="23"/>
      <c r="AR10225" s="48">
        <v>0</v>
      </c>
      <c r="AS10225" s="22">
        <v>0.88841761618354265</v>
      </c>
      <c r="AT10225" s="49">
        <v>3</v>
      </c>
    </row>
    <row r="10226" spans="1:46" hidden="1" x14ac:dyDescent="0.25">
      <c r="A10226" s="7">
        <v>10226</v>
      </c>
      <c r="B10226" s="2" t="s">
        <v>37419</v>
      </c>
      <c r="C10226" s="2" t="s">
        <v>38071</v>
      </c>
      <c r="D10226" s="2" t="s">
        <v>38071</v>
      </c>
      <c r="E10226" s="2" t="s">
        <v>38071</v>
      </c>
      <c r="F10226" s="2" t="s">
        <v>38349</v>
      </c>
      <c r="G10226" s="2" t="s">
        <v>38552</v>
      </c>
      <c r="H10226" s="2" t="s">
        <v>38766</v>
      </c>
      <c r="I10226" s="2" t="s">
        <v>38767</v>
      </c>
      <c r="K10226" s="2">
        <v>411.62700000000001</v>
      </c>
      <c r="AB10226" s="2">
        <v>4.0364500000000003E-11</v>
      </c>
      <c r="AC10226" s="2">
        <v>66.321600000000004</v>
      </c>
      <c r="AD10226" s="2">
        <v>5.68384</v>
      </c>
      <c r="AE10226" s="2">
        <v>356.60700000000003</v>
      </c>
      <c r="AF10226" s="2">
        <v>5.0578599999999997E-8</v>
      </c>
      <c r="AG10226" s="2">
        <v>2.6326200000000002</v>
      </c>
      <c r="AH10226" s="2">
        <v>10.331899999999999</v>
      </c>
      <c r="AI10226" s="2">
        <v>10167.299999999999</v>
      </c>
      <c r="AJ10226" s="2">
        <v>8.6509199999999993</v>
      </c>
      <c r="AK10226" s="2">
        <v>75.360500000000002</v>
      </c>
      <c r="AL10226" s="2">
        <v>3.0228799999999999E-7</v>
      </c>
      <c r="AM10226" s="2">
        <v>1.8816600000000001E-6</v>
      </c>
      <c r="AN10226" s="2">
        <v>2.689240487828426</v>
      </c>
      <c r="AO10226" s="2">
        <v>2.689240487828426</v>
      </c>
      <c r="AP10226" s="2">
        <v>2.4868935627696018</v>
      </c>
      <c r="AQ10226" s="23"/>
      <c r="AR10226" s="48">
        <v>0</v>
      </c>
      <c r="AS10226" s="22">
        <v>2.4112963614638798</v>
      </c>
      <c r="AT10226" s="49">
        <v>2</v>
      </c>
    </row>
    <row r="10227" spans="1:46" hidden="1" x14ac:dyDescent="0.25">
      <c r="A10227" s="7">
        <v>10227</v>
      </c>
      <c r="B10227" s="2" t="s">
        <v>37420</v>
      </c>
      <c r="C10227" s="2" t="s">
        <v>38072</v>
      </c>
      <c r="E10227" s="2" t="s">
        <v>38072</v>
      </c>
      <c r="F10227" s="2" t="s">
        <v>38350</v>
      </c>
      <c r="G10227" s="2" t="s">
        <v>38553</v>
      </c>
      <c r="H10227" s="2" t="s">
        <v>38768</v>
      </c>
      <c r="I10227" s="2" t="s">
        <v>38769</v>
      </c>
      <c r="K10227" s="2">
        <v>481.53</v>
      </c>
      <c r="M10227" s="2">
        <v>184.90700000000001</v>
      </c>
      <c r="O10227" s="2">
        <v>1.8759999999999999</v>
      </c>
      <c r="R10227" s="2">
        <v>61.517000000000003</v>
      </c>
      <c r="S10227" s="2">
        <v>-58.430999999999997</v>
      </c>
      <c r="T10227" s="2">
        <v>-0.28599999999999998</v>
      </c>
      <c r="Z10227" s="2">
        <v>0.44055499999999997</v>
      </c>
      <c r="AA10227" s="2">
        <v>1.3031699999999999E-7</v>
      </c>
      <c r="AB10227" s="2">
        <v>3.5832899999999999E-14</v>
      </c>
      <c r="AC10227" s="2">
        <v>2989.53</v>
      </c>
      <c r="AD10227" s="2">
        <v>139.94399999999999</v>
      </c>
      <c r="AE10227" s="2">
        <v>175.36</v>
      </c>
      <c r="AF10227" s="2">
        <v>1.1099300000000001E-3</v>
      </c>
      <c r="AG10227" s="2">
        <v>1.26529</v>
      </c>
      <c r="AH10227" s="2">
        <v>3.9333900000000002</v>
      </c>
      <c r="AI10227" s="2">
        <v>72069.600000000006</v>
      </c>
      <c r="AJ10227" s="2">
        <v>6.4998300000000002</v>
      </c>
      <c r="AK10227" s="2">
        <v>4.8230399999999998</v>
      </c>
      <c r="AL10227" s="2">
        <v>4.0916099999999997E-2</v>
      </c>
      <c r="AM10227" s="2">
        <v>2.2259499999999998E-6</v>
      </c>
      <c r="AN10227" s="2">
        <v>0.78615050083648275</v>
      </c>
      <c r="AO10227" s="2">
        <v>0.78615050083648275</v>
      </c>
      <c r="AP10227" s="2">
        <v>0.58380357577765829</v>
      </c>
      <c r="AQ10227" s="23"/>
      <c r="AR10227" s="48">
        <v>0</v>
      </c>
      <c r="AS10227" s="22">
        <v>1.4127821235280043</v>
      </c>
      <c r="AT10227" s="49">
        <v>5</v>
      </c>
    </row>
    <row r="10228" spans="1:46" hidden="1" x14ac:dyDescent="0.25">
      <c r="A10228" s="7">
        <v>10228</v>
      </c>
      <c r="B10228" s="2" t="s">
        <v>9008</v>
      </c>
      <c r="C10228" s="2" t="s">
        <v>9011</v>
      </c>
      <c r="D10228" s="2" t="s">
        <v>9014</v>
      </c>
      <c r="E10228" s="2" t="s">
        <v>9014</v>
      </c>
      <c r="F10228" s="2" t="s">
        <v>9009</v>
      </c>
      <c r="G10228" s="2" t="s">
        <v>9010</v>
      </c>
      <c r="H10228" s="2" t="s">
        <v>9012</v>
      </c>
      <c r="I10228" s="2" t="s">
        <v>9013</v>
      </c>
      <c r="K10228" s="2">
        <v>202.297</v>
      </c>
      <c r="M10228" s="2">
        <v>306.33600000000001</v>
      </c>
      <c r="N10228" s="2">
        <v>6.9502400000000002E-6</v>
      </c>
      <c r="O10228" s="2">
        <v>0.96799999999999997</v>
      </c>
      <c r="P10228" s="2">
        <v>0.48699999999999999</v>
      </c>
      <c r="Q10228" s="2">
        <v>5.3951099999999997E-7</v>
      </c>
      <c r="R10228" s="2">
        <v>128.398</v>
      </c>
      <c r="S10228" s="2">
        <v>33.366999999999997</v>
      </c>
      <c r="T10228" s="2">
        <v>6.6000000000000003E-2</v>
      </c>
      <c r="U10228" s="2">
        <v>1.8492700000000001E-2</v>
      </c>
      <c r="V10228" s="2">
        <v>35.725000000000001</v>
      </c>
      <c r="X10228" s="2">
        <v>1.1246E-5</v>
      </c>
      <c r="Y10228" s="2">
        <v>5.0815900000000003</v>
      </c>
      <c r="Z10228" s="2">
        <v>1.4927899999999999E-3</v>
      </c>
      <c r="AA10228" s="2">
        <v>2.8641799999999998E-4</v>
      </c>
      <c r="AB10228" s="2">
        <v>3.5180699999999999E-11</v>
      </c>
      <c r="AC10228" s="2">
        <v>540.91800000000001</v>
      </c>
      <c r="AD10228" s="2">
        <v>3.5284</v>
      </c>
      <c r="AE10228" s="2">
        <v>276.47699999999998</v>
      </c>
      <c r="AF10228" s="2">
        <v>2.0309399999999999E-5</v>
      </c>
      <c r="AG10228" s="2">
        <v>0.60586300000000004</v>
      </c>
      <c r="AH10228" s="2">
        <v>7.4185600000000003</v>
      </c>
      <c r="AI10228" s="2">
        <v>359.358</v>
      </c>
      <c r="AJ10228" s="2">
        <v>3.98997</v>
      </c>
      <c r="AK10228" s="2">
        <v>79.115200000000002</v>
      </c>
      <c r="AL10228" s="2">
        <v>4.7649900000000002E-3</v>
      </c>
      <c r="AM10228" s="2">
        <v>8.1036900000000002E-4</v>
      </c>
      <c r="AQ10228" s="23"/>
      <c r="AR10228" s="48">
        <v>0</v>
      </c>
      <c r="AS10228" s="22">
        <v>0.97309493222777521</v>
      </c>
      <c r="AT10228" s="49">
        <v>7</v>
      </c>
    </row>
    <row r="10229" spans="1:46" hidden="1" x14ac:dyDescent="0.25">
      <c r="A10229" s="7">
        <v>10229</v>
      </c>
      <c r="B10229" s="2" t="s">
        <v>37421</v>
      </c>
      <c r="C10229" s="2" t="s">
        <v>38073</v>
      </c>
      <c r="D10229" s="2" t="s">
        <v>38073</v>
      </c>
      <c r="E10229" s="2" t="s">
        <v>38073</v>
      </c>
      <c r="F10229" s="2" t="s">
        <v>38351</v>
      </c>
      <c r="G10229" s="2" t="s">
        <v>38554</v>
      </c>
      <c r="H10229" s="2" t="s">
        <v>38770</v>
      </c>
      <c r="I10229" s="2" t="s">
        <v>28237</v>
      </c>
      <c r="K10229" s="2">
        <v>240.30600000000001</v>
      </c>
      <c r="L10229" s="2">
        <v>10.8393</v>
      </c>
      <c r="M10229" s="2">
        <v>391.69200000000001</v>
      </c>
      <c r="N10229" s="2">
        <v>3.1550000000000001E-5</v>
      </c>
      <c r="O10229" s="2">
        <v>1.2070000000000001</v>
      </c>
      <c r="P10229" s="2">
        <v>0.56699999999999995</v>
      </c>
      <c r="Q10229" s="2">
        <v>6.9502400000000002E-6</v>
      </c>
      <c r="R10229" s="2">
        <v>192.62299999999999</v>
      </c>
      <c r="S10229" s="2">
        <v>161.28800000000001</v>
      </c>
      <c r="T10229" s="2">
        <v>0.36099999999999999</v>
      </c>
      <c r="U10229" s="2">
        <v>4.8865200000000001E-3</v>
      </c>
      <c r="X10229" s="2">
        <v>5.4954100000000003E-5</v>
      </c>
      <c r="Z10229" s="2">
        <v>4.9090800000000002E-8</v>
      </c>
      <c r="AA10229" s="2">
        <v>1.41254E-4</v>
      </c>
      <c r="AB10229" s="2">
        <v>1.6866500000000001E-11</v>
      </c>
      <c r="AC10229" s="2">
        <v>18.5489</v>
      </c>
      <c r="AD10229" s="2">
        <v>4.2537700000000003</v>
      </c>
      <c r="AE10229" s="2">
        <v>341.39</v>
      </c>
      <c r="AF10229" s="2">
        <v>4.36514E-11</v>
      </c>
      <c r="AG10229" s="2">
        <v>0.17891699999999999</v>
      </c>
      <c r="AH10229" s="2">
        <v>9.2152499999999993</v>
      </c>
      <c r="AI10229" s="2">
        <v>313.63499999999999</v>
      </c>
      <c r="AJ10229" s="2">
        <v>1.7808900000000001</v>
      </c>
      <c r="AK10229" s="2">
        <v>123.90900000000001</v>
      </c>
      <c r="AL10229" s="2">
        <v>3.3376000000000001E-8</v>
      </c>
      <c r="AM10229" s="2">
        <v>2.0494100000000001E-5</v>
      </c>
      <c r="AQ10229" s="23"/>
      <c r="AR10229" s="48">
        <v>0</v>
      </c>
      <c r="AS10229" s="22">
        <v>1.1351069846460511</v>
      </c>
      <c r="AT10229" s="49">
        <v>4</v>
      </c>
    </row>
    <row r="10230" spans="1:46" hidden="1" x14ac:dyDescent="0.25">
      <c r="A10230" s="7">
        <v>10230</v>
      </c>
      <c r="B10230" s="2" t="s">
        <v>20139</v>
      </c>
      <c r="C10230" s="2" t="s">
        <v>20142</v>
      </c>
      <c r="D10230" s="2" t="s">
        <v>20142</v>
      </c>
      <c r="E10230" s="2" t="s">
        <v>20142</v>
      </c>
      <c r="F10230" s="2" t="s">
        <v>20140</v>
      </c>
      <c r="G10230" s="2" t="s">
        <v>20141</v>
      </c>
      <c r="H10230" s="2" t="s">
        <v>20143</v>
      </c>
      <c r="I10230" s="2" t="s">
        <v>20144</v>
      </c>
      <c r="K10230" s="2">
        <v>91.13</v>
      </c>
      <c r="N10230" s="2">
        <v>1.4321900000000001E-4</v>
      </c>
      <c r="O10230" s="2">
        <v>1.3169999999999999</v>
      </c>
      <c r="P10230" s="2">
        <v>0.88600000000000001</v>
      </c>
      <c r="Q10230" s="2">
        <v>9.7050999999999995E-4</v>
      </c>
      <c r="R10230" s="2">
        <v>86.396000000000001</v>
      </c>
      <c r="S10230" s="2">
        <v>149.67500000000001</v>
      </c>
      <c r="T10230" s="2">
        <v>0.14899999999999999</v>
      </c>
      <c r="U10230" s="2">
        <v>5.7147899999999995E-4</v>
      </c>
      <c r="X10230" s="2">
        <v>1.23027E-2</v>
      </c>
      <c r="Z10230" s="2">
        <v>2.51189E-2</v>
      </c>
      <c r="AA10230" s="2">
        <v>0.72777999999999998</v>
      </c>
      <c r="AB10230" s="2">
        <v>3.7325400000000002E-11</v>
      </c>
      <c r="AC10230" s="2">
        <v>2.9360499999999998</v>
      </c>
      <c r="AD10230" s="2">
        <v>5.1006200000000002</v>
      </c>
      <c r="AE10230" s="2">
        <v>222.13300000000001</v>
      </c>
      <c r="AF10230" s="2">
        <v>5.1335700000000001E-9</v>
      </c>
      <c r="AG10230" s="2">
        <v>0.13944500000000001</v>
      </c>
      <c r="AH10230" s="2">
        <v>6.1206199999999997</v>
      </c>
      <c r="AI10230" s="2">
        <v>6.8963599999999996</v>
      </c>
      <c r="AJ10230" s="2">
        <v>-2.5056099999999999</v>
      </c>
      <c r="AK10230" s="2">
        <v>182.953</v>
      </c>
      <c r="AL10230" s="2">
        <v>2.1827000000000001E-4</v>
      </c>
      <c r="AM10230" s="2">
        <v>0.110498</v>
      </c>
      <c r="AN10230" s="2">
        <v>1.1113383457641439</v>
      </c>
      <c r="AO10230" s="2">
        <v>1.0125321803612359</v>
      </c>
      <c r="AP10230" s="2">
        <v>0.90899142070531913</v>
      </c>
      <c r="AQ10230" s="23"/>
      <c r="AR10230" s="48">
        <v>0</v>
      </c>
      <c r="AS10230" s="22">
        <v>-0.37830709090672016</v>
      </c>
      <c r="AT10230" s="49">
        <v>12</v>
      </c>
    </row>
    <row r="10231" spans="1:46" hidden="1" x14ac:dyDescent="0.25">
      <c r="A10231" s="7">
        <v>10231</v>
      </c>
      <c r="B10231" s="2" t="s">
        <v>37422</v>
      </c>
      <c r="C10231" s="2" t="s">
        <v>14457</v>
      </c>
      <c r="D10231" s="2" t="s">
        <v>14457</v>
      </c>
      <c r="E10231" s="2" t="s">
        <v>14457</v>
      </c>
      <c r="F10231" s="2" t="s">
        <v>38352</v>
      </c>
      <c r="G10231" s="2" t="s">
        <v>38555</v>
      </c>
      <c r="H10231" s="2" t="s">
        <v>38771</v>
      </c>
      <c r="I10231" s="2" t="s">
        <v>8272</v>
      </c>
      <c r="K10231" s="2">
        <v>130.143</v>
      </c>
      <c r="M10231" s="2">
        <v>227.42400000000001</v>
      </c>
      <c r="N10231" s="2">
        <v>1.33968E-3</v>
      </c>
      <c r="O10231" s="2">
        <v>1.099</v>
      </c>
      <c r="P10231" s="2">
        <v>0.75800000000000001</v>
      </c>
      <c r="Q10231" s="2">
        <v>4.4463099999999998E-2</v>
      </c>
      <c r="R10231" s="2">
        <v>99.6</v>
      </c>
      <c r="S10231" s="2">
        <v>58.631999999999998</v>
      </c>
      <c r="T10231" s="2">
        <v>-1.7000000000000001E-2</v>
      </c>
      <c r="U10231" s="2">
        <v>7.70903E-2</v>
      </c>
      <c r="X10231" s="2">
        <v>1.9010800000000001E-2</v>
      </c>
      <c r="Y10231" s="2">
        <v>5.44503</v>
      </c>
      <c r="Z10231" s="2">
        <v>2.0464400000000001E-2</v>
      </c>
      <c r="AA10231" s="2">
        <v>0.54827700000000001</v>
      </c>
      <c r="AB10231" s="2">
        <v>1.0363E-11</v>
      </c>
      <c r="AC10231" s="2">
        <v>4.44916</v>
      </c>
      <c r="AD10231" s="2">
        <v>4.28878</v>
      </c>
      <c r="AE10231" s="2">
        <v>211.774</v>
      </c>
      <c r="AF10231" s="2">
        <v>6.68732E-9</v>
      </c>
      <c r="AG10231" s="2">
        <v>0.14870700000000001</v>
      </c>
      <c r="AH10231" s="2">
        <v>5.68987</v>
      </c>
      <c r="AI10231" s="2">
        <v>72.808499999999995</v>
      </c>
      <c r="AJ10231" s="2">
        <v>3.5505399999999999E-2</v>
      </c>
      <c r="AK10231" s="2">
        <v>91.878799999999998</v>
      </c>
      <c r="AL10231" s="2">
        <v>8.5379300000000005E-2</v>
      </c>
      <c r="AM10231" s="2">
        <v>2.4790700000000001</v>
      </c>
      <c r="AQ10231" s="23"/>
      <c r="AR10231" s="48">
        <v>0</v>
      </c>
      <c r="AS10231" s="22">
        <v>2.0192659417786536</v>
      </c>
      <c r="AT10231" s="49">
        <v>3</v>
      </c>
    </row>
    <row r="10232" spans="1:46" hidden="1" x14ac:dyDescent="0.25">
      <c r="A10232" s="7">
        <v>10232</v>
      </c>
      <c r="B10232" s="2" t="s">
        <v>18067</v>
      </c>
      <c r="C10232" s="2" t="s">
        <v>18070</v>
      </c>
      <c r="D10232" s="2" t="s">
        <v>18070</v>
      </c>
      <c r="E10232" s="2" t="s">
        <v>18070</v>
      </c>
      <c r="F10232" s="2" t="s">
        <v>18068</v>
      </c>
      <c r="G10232" s="2" t="s">
        <v>18069</v>
      </c>
      <c r="H10232" s="2" t="s">
        <v>18071</v>
      </c>
      <c r="I10232" s="2" t="s">
        <v>18072</v>
      </c>
      <c r="K10232" s="2">
        <v>781.69</v>
      </c>
      <c r="AB10232" s="2">
        <v>4.4872900000000003E-11</v>
      </c>
      <c r="AC10232" s="2">
        <v>188.75399999999999</v>
      </c>
      <c r="AD10232" s="2">
        <v>156.512</v>
      </c>
      <c r="AE10232" s="2">
        <v>468.90199999999999</v>
      </c>
      <c r="AF10232" s="2">
        <v>1.15162E-8</v>
      </c>
      <c r="AG10232" s="2">
        <v>0.31348900000000002</v>
      </c>
      <c r="AH10232" s="2">
        <v>9.5808</v>
      </c>
      <c r="AI10232" s="2">
        <v>133278</v>
      </c>
      <c r="AJ10232" s="2">
        <v>4.19313</v>
      </c>
      <c r="AK10232" s="2">
        <v>245.07300000000001</v>
      </c>
      <c r="AL10232" s="2">
        <v>2.5753699999999999E-7</v>
      </c>
      <c r="AM10232" s="2">
        <v>2.4489600000000002E-7</v>
      </c>
      <c r="AN10232" s="2">
        <v>3.0871804965004639</v>
      </c>
      <c r="AO10232" s="2">
        <v>3.2028057210183252</v>
      </c>
      <c r="AP10232" s="2">
        <v>2.7914387337348412</v>
      </c>
      <c r="AQ10232" s="23"/>
      <c r="AR10232" s="48">
        <v>0</v>
      </c>
      <c r="AS10232" s="22">
        <v>2.4112963614638798</v>
      </c>
      <c r="AT10232" s="49">
        <v>6</v>
      </c>
    </row>
    <row r="10233" spans="1:46" hidden="1" x14ac:dyDescent="0.25">
      <c r="A10233" s="7">
        <v>10233</v>
      </c>
      <c r="B10233" s="2" t="s">
        <v>37423</v>
      </c>
      <c r="C10233" s="2" t="s">
        <v>38074</v>
      </c>
      <c r="D10233" s="2" t="s">
        <v>38074</v>
      </c>
      <c r="E10233" s="2" t="s">
        <v>38074</v>
      </c>
      <c r="F10233" s="2" t="s">
        <v>38353</v>
      </c>
      <c r="G10233" s="2" t="s">
        <v>38556</v>
      </c>
      <c r="H10233" s="2" t="s">
        <v>38772</v>
      </c>
      <c r="I10233" s="2" t="s">
        <v>38773</v>
      </c>
      <c r="K10233" s="2">
        <v>406.65499999999997</v>
      </c>
      <c r="L10233" s="2">
        <v>37.239199999999997</v>
      </c>
      <c r="M10233" s="2">
        <v>451.392</v>
      </c>
      <c r="N10233" s="2">
        <v>7.2277000000000003E-6</v>
      </c>
      <c r="O10233" s="2">
        <v>0.91400000000000003</v>
      </c>
      <c r="P10233" s="2">
        <v>0.64300000000000002</v>
      </c>
      <c r="Q10233" s="2">
        <v>4.7863000000000002E-6</v>
      </c>
      <c r="R10233" s="2">
        <v>244.417</v>
      </c>
      <c r="S10233" s="2">
        <v>70.36</v>
      </c>
      <c r="T10233" s="2">
        <v>5.2999999999999999E-2</v>
      </c>
      <c r="U10233" s="2">
        <v>3.5727300000000002E-4</v>
      </c>
      <c r="W10233" s="2">
        <v>148.18199999999999</v>
      </c>
      <c r="X10233" s="2">
        <v>3.0199500000000002E-6</v>
      </c>
      <c r="Z10233" s="2">
        <v>4.0086700000000004E-9</v>
      </c>
      <c r="AA10233" s="2">
        <v>7.6559700000000005E-6</v>
      </c>
      <c r="AB10233" s="2">
        <v>2.1019199999999999E-11</v>
      </c>
      <c r="AC10233" s="2">
        <v>208.77699999999999</v>
      </c>
      <c r="AD10233" s="2">
        <v>48.600900000000003</v>
      </c>
      <c r="AE10233" s="2">
        <v>357.43200000000002</v>
      </c>
      <c r="AF10233" s="2">
        <v>1.01569E-10</v>
      </c>
      <c r="AG10233" s="2">
        <v>0.77036400000000005</v>
      </c>
      <c r="AH10233" s="2">
        <v>10.2822</v>
      </c>
      <c r="AI10233" s="2">
        <v>62896.2</v>
      </c>
      <c r="AJ10233" s="2">
        <v>5.9014499999999996</v>
      </c>
      <c r="AK10233" s="2">
        <v>118.718</v>
      </c>
      <c r="AL10233" s="2">
        <v>1.10172E-7</v>
      </c>
      <c r="AM10233" s="2">
        <v>3.4731899999999999E-5</v>
      </c>
      <c r="AN10233" s="2">
        <v>2.689240487828426</v>
      </c>
      <c r="AO10233" s="2">
        <v>2.689240487828426</v>
      </c>
      <c r="AP10233" s="2">
        <v>2.4868935627696018</v>
      </c>
      <c r="AQ10233" s="23"/>
      <c r="AR10233" s="48">
        <v>0</v>
      </c>
      <c r="AS10233" s="22">
        <v>1.4112963614638803</v>
      </c>
      <c r="AT10233" s="49">
        <v>2</v>
      </c>
    </row>
    <row r="10234" spans="1:46" hidden="1" x14ac:dyDescent="0.25">
      <c r="A10234" s="7">
        <v>10234</v>
      </c>
      <c r="B10234" s="2" t="s">
        <v>16443</v>
      </c>
      <c r="C10234" s="2" t="s">
        <v>16446</v>
      </c>
      <c r="D10234" s="2" t="s">
        <v>16449</v>
      </c>
      <c r="F10234" s="2" t="s">
        <v>16444</v>
      </c>
      <c r="G10234" s="2" t="s">
        <v>16445</v>
      </c>
      <c r="H10234" s="2" t="s">
        <v>16447</v>
      </c>
      <c r="I10234" s="2" t="s">
        <v>16448</v>
      </c>
      <c r="K10234" s="2">
        <v>239.27099999999999</v>
      </c>
      <c r="AN10234" s="2">
        <v>1.3882104921644449</v>
      </c>
      <c r="AO10234" s="2">
        <v>1.3882104921644449</v>
      </c>
      <c r="AP10234" s="2">
        <v>1.185863567105621</v>
      </c>
      <c r="AQ10234" s="23"/>
      <c r="AR10234" s="48">
        <v>0</v>
      </c>
      <c r="AS10234" s="22">
        <v>0.79632398757426859</v>
      </c>
      <c r="AT10234" s="49">
        <v>6</v>
      </c>
    </row>
    <row r="10235" spans="1:46" hidden="1" x14ac:dyDescent="0.25">
      <c r="A10235" s="7">
        <v>10235</v>
      </c>
      <c r="B10235" s="2" t="s">
        <v>37424</v>
      </c>
      <c r="C10235" s="2" t="s">
        <v>38075</v>
      </c>
      <c r="D10235" s="2" t="s">
        <v>38187</v>
      </c>
      <c r="F10235" s="2" t="s">
        <v>38354</v>
      </c>
      <c r="G10235" s="2" t="s">
        <v>38557</v>
      </c>
      <c r="H10235" s="2" t="s">
        <v>38774</v>
      </c>
      <c r="I10235" s="2" t="s">
        <v>38775</v>
      </c>
      <c r="K10235" s="2">
        <v>1666.12</v>
      </c>
      <c r="AN10235" s="2">
        <v>2.9008634247968299</v>
      </c>
      <c r="AO10235" s="2">
        <v>2.9008634247968299</v>
      </c>
      <c r="AP10235" s="2">
        <v>2.6985164997380058</v>
      </c>
      <c r="AQ10235" s="23"/>
      <c r="AR10235" s="48">
        <v>0</v>
      </c>
      <c r="AS10235" s="22">
        <v>1.8630050597952812</v>
      </c>
      <c r="AT10235" s="49">
        <v>10</v>
      </c>
    </row>
    <row r="10236" spans="1:46" hidden="1" x14ac:dyDescent="0.25">
      <c r="A10236" s="7">
        <v>10236</v>
      </c>
      <c r="B10236" s="2" t="s">
        <v>37425</v>
      </c>
      <c r="C10236" s="2" t="s">
        <v>38076</v>
      </c>
      <c r="D10236" s="2" t="s">
        <v>38188</v>
      </c>
      <c r="E10236" s="2" t="s">
        <v>38188</v>
      </c>
      <c r="F10236" s="2" t="s">
        <v>38355</v>
      </c>
      <c r="G10236" s="2" t="s">
        <v>38558</v>
      </c>
      <c r="H10236" s="2" t="s">
        <v>38776</v>
      </c>
      <c r="I10236" s="2" t="s">
        <v>38777</v>
      </c>
      <c r="K10236" s="2">
        <v>1034.24</v>
      </c>
      <c r="AB10236" s="2">
        <v>9.3252400000000004E-11</v>
      </c>
      <c r="AC10236" s="2">
        <v>5.1093700000000002</v>
      </c>
      <c r="AD10236" s="2">
        <v>15.3475</v>
      </c>
      <c r="AE10236" s="2">
        <v>404.40699999999998</v>
      </c>
      <c r="AF10236" s="2">
        <v>1.5346800000000002E-11</v>
      </c>
      <c r="AG10236" s="2">
        <v>0.76293500000000003</v>
      </c>
      <c r="AH10236" s="2">
        <v>9.5967300000000009</v>
      </c>
      <c r="AI10236" s="2">
        <v>31873.599999999999</v>
      </c>
      <c r="AJ10236" s="2">
        <v>5.3741700000000003</v>
      </c>
      <c r="AK10236" s="2">
        <v>172.78</v>
      </c>
      <c r="AL10236" s="2">
        <v>4.1662800000000003E-8</v>
      </c>
      <c r="AM10236" s="2">
        <v>3.2538999999999998E-2</v>
      </c>
      <c r="AN10236" s="2">
        <v>3.0871804965004639</v>
      </c>
      <c r="AO10236" s="2">
        <v>3.0871804965004639</v>
      </c>
      <c r="AP10236" s="2">
        <v>2.8848335714416389</v>
      </c>
      <c r="AQ10236" s="23"/>
      <c r="AR10236" s="48">
        <v>0</v>
      </c>
      <c r="AS10236" s="22">
        <v>2.3488269931597303</v>
      </c>
      <c r="AT10236" s="49">
        <v>6</v>
      </c>
    </row>
    <row r="10237" spans="1:46" hidden="1" x14ac:dyDescent="0.25">
      <c r="A10237" s="7">
        <v>10237</v>
      </c>
      <c r="B10237" s="2" t="s">
        <v>37426</v>
      </c>
      <c r="C10237" s="2" t="s">
        <v>38077</v>
      </c>
      <c r="D10237" s="2" t="s">
        <v>38077</v>
      </c>
      <c r="E10237" s="2" t="s">
        <v>38077</v>
      </c>
      <c r="F10237" s="2" t="s">
        <v>38356</v>
      </c>
      <c r="G10237" s="2" t="s">
        <v>38559</v>
      </c>
      <c r="H10237" s="2" t="s">
        <v>38778</v>
      </c>
      <c r="I10237" s="2" t="s">
        <v>9790</v>
      </c>
      <c r="K10237" s="2">
        <v>224.256</v>
      </c>
      <c r="L10237" s="2">
        <v>7.6207900000000004</v>
      </c>
      <c r="M10237" s="2">
        <v>301.34699999999998</v>
      </c>
      <c r="N10237" s="2">
        <v>5.1522900000000001E-5</v>
      </c>
      <c r="O10237" s="2">
        <v>1.113</v>
      </c>
      <c r="P10237" s="2">
        <v>0.56699999999999995</v>
      </c>
      <c r="Q10237" s="2">
        <v>5.4324999999999999E-5</v>
      </c>
      <c r="R10237" s="2">
        <v>131.739</v>
      </c>
      <c r="S10237" s="2">
        <v>35.573999999999998</v>
      </c>
      <c r="T10237" s="2">
        <v>0.21</v>
      </c>
      <c r="U10237" s="2">
        <v>7.8343000000000006E-3</v>
      </c>
      <c r="V10237" s="2">
        <v>37.595999999999997</v>
      </c>
      <c r="W10237" s="2">
        <v>145.95599999999999</v>
      </c>
      <c r="X10237" s="2">
        <v>1.03039E-4</v>
      </c>
      <c r="Y10237" s="2">
        <v>20.090900000000001</v>
      </c>
      <c r="Z10237" s="2">
        <v>2.71019E-4</v>
      </c>
      <c r="AA10237" s="2">
        <v>1.99526E-3</v>
      </c>
      <c r="AB10237" s="2">
        <v>1.4482400000000001E-11</v>
      </c>
      <c r="AC10237" s="2">
        <v>22.179099999999998</v>
      </c>
      <c r="AD10237" s="2">
        <v>3.5434399999999999</v>
      </c>
      <c r="AE10237" s="2">
        <v>273.86</v>
      </c>
      <c r="AF10237" s="2">
        <v>4.2783299999999996E-9</v>
      </c>
      <c r="AG10237" s="2">
        <v>0.21718499999999999</v>
      </c>
      <c r="AH10237" s="2">
        <v>9.2046899999999994</v>
      </c>
      <c r="AI10237" s="2">
        <v>64.628500000000003</v>
      </c>
      <c r="AJ10237" s="2">
        <v>2.5234700000000001</v>
      </c>
      <c r="AK10237" s="2">
        <v>66.462000000000003</v>
      </c>
      <c r="AL10237" s="2">
        <v>5.7774400000000002E-6</v>
      </c>
      <c r="AM10237" s="2">
        <v>6.9037600000000001E-3</v>
      </c>
      <c r="AN10237" s="2">
        <v>1.865331746884108</v>
      </c>
      <c r="AO10237" s="2">
        <v>1.865331746884108</v>
      </c>
      <c r="AP10237" s="2">
        <v>1.662984821825283</v>
      </c>
      <c r="AQ10237" s="23"/>
      <c r="AR10237" s="48">
        <v>0</v>
      </c>
      <c r="AS10237" s="22">
        <v>1.4112963614638803</v>
      </c>
      <c r="AT10237" s="49">
        <v>2</v>
      </c>
    </row>
    <row r="10238" spans="1:46" hidden="1" x14ac:dyDescent="0.25">
      <c r="A10238" s="7">
        <v>10238</v>
      </c>
      <c r="B10238" s="2" t="s">
        <v>37427</v>
      </c>
      <c r="C10238" s="2" t="s">
        <v>38078</v>
      </c>
      <c r="D10238" s="2" t="s">
        <v>3397</v>
      </c>
      <c r="F10238" s="2" t="s">
        <v>38357</v>
      </c>
      <c r="G10238" s="2" t="s">
        <v>38560</v>
      </c>
      <c r="H10238" s="2" t="s">
        <v>38779</v>
      </c>
      <c r="I10238" s="2" t="s">
        <v>38780</v>
      </c>
      <c r="K10238" s="2">
        <v>383.49200000000002</v>
      </c>
      <c r="AB10238" s="2">
        <v>2.31705E-11</v>
      </c>
      <c r="AC10238" s="2">
        <v>35.646099999999997</v>
      </c>
      <c r="AE10238" s="2">
        <v>352.50900000000001</v>
      </c>
      <c r="AF10238" s="2">
        <v>1.6238100000000002E-8</v>
      </c>
      <c r="AG10238" s="2">
        <v>2.4040699999999999</v>
      </c>
      <c r="AH10238" s="2">
        <v>9.7482500000000005</v>
      </c>
      <c r="AJ10238" s="2">
        <v>1.0481799999999999</v>
      </c>
      <c r="AK10238" s="2">
        <v>159.21899999999999</v>
      </c>
      <c r="AL10238" s="2">
        <v>2.6997099999999999E-8</v>
      </c>
      <c r="AM10238" s="2">
        <v>2.08063E-4</v>
      </c>
      <c r="AN10238" s="2">
        <v>2.0871804965004639</v>
      </c>
      <c r="AO10238" s="2">
        <v>2.1470519422933219</v>
      </c>
      <c r="AP10238" s="2">
        <v>1.8848335714416391</v>
      </c>
      <c r="AQ10238" s="23"/>
      <c r="AR10238" s="48">
        <v>0</v>
      </c>
      <c r="AS10238" s="22">
        <v>2.236553860379876</v>
      </c>
      <c r="AT10238" s="49">
        <v>4</v>
      </c>
    </row>
    <row r="10239" spans="1:46" hidden="1" x14ac:dyDescent="0.25">
      <c r="A10239" s="7">
        <v>10239</v>
      </c>
      <c r="B10239" s="2" t="s">
        <v>13793</v>
      </c>
      <c r="C10239" s="2" t="s">
        <v>13796</v>
      </c>
      <c r="D10239" s="2" t="s">
        <v>13796</v>
      </c>
      <c r="E10239" s="2" t="s">
        <v>13796</v>
      </c>
      <c r="F10239" s="2" t="s">
        <v>13794</v>
      </c>
      <c r="G10239" s="2" t="s">
        <v>13795</v>
      </c>
      <c r="H10239" s="2" t="s">
        <v>13797</v>
      </c>
      <c r="I10239" s="2" t="s">
        <v>9261</v>
      </c>
      <c r="K10239" s="2">
        <v>240.387</v>
      </c>
      <c r="L10239" s="2">
        <v>86.297899999999998</v>
      </c>
      <c r="M10239" s="2">
        <v>329.60700000000003</v>
      </c>
      <c r="N10239" s="2">
        <v>9.7051000000000003E-5</v>
      </c>
      <c r="O10239" s="2">
        <v>1.044</v>
      </c>
      <c r="P10239" s="2">
        <v>0.63700000000000001</v>
      </c>
      <c r="Q10239" s="2">
        <v>3.1477499999999998E-5</v>
      </c>
      <c r="R10239" s="2">
        <v>158.035</v>
      </c>
      <c r="S10239" s="2">
        <v>95.861999999999995</v>
      </c>
      <c r="T10239" s="2">
        <v>-6.8000000000000005E-2</v>
      </c>
      <c r="U10239" s="2">
        <v>1.7619800000000001E-2</v>
      </c>
      <c r="V10239" s="2">
        <v>33.545000000000002</v>
      </c>
      <c r="W10239" s="2">
        <v>141.96199999999999</v>
      </c>
      <c r="X10239" s="2">
        <v>2.8641800000000001E-5</v>
      </c>
      <c r="Y10239" s="2">
        <v>46.344700000000003</v>
      </c>
      <c r="Z10239" s="2">
        <v>3.9719199999999997E-5</v>
      </c>
      <c r="AA10239" s="2">
        <v>1.46893E-3</v>
      </c>
      <c r="AB10239" s="2">
        <v>1.9149399999999999E-11</v>
      </c>
      <c r="AC10239" s="2">
        <v>44.518999999999998</v>
      </c>
      <c r="AD10239" s="2">
        <v>25.4573</v>
      </c>
      <c r="AE10239" s="2">
        <v>293.75900000000001</v>
      </c>
      <c r="AF10239" s="2">
        <v>3.0302799999999999E-6</v>
      </c>
      <c r="AG10239" s="2">
        <v>1.0788800000000001</v>
      </c>
      <c r="AH10239" s="2">
        <v>8.1862200000000005</v>
      </c>
      <c r="AI10239" s="2">
        <v>398.339</v>
      </c>
      <c r="AJ10239" s="2">
        <v>3.1176900000000001</v>
      </c>
      <c r="AK10239" s="2">
        <v>114.633</v>
      </c>
      <c r="AL10239" s="2">
        <v>2.5301100000000001E-5</v>
      </c>
      <c r="AM10239" s="2">
        <v>2.03695E-3</v>
      </c>
      <c r="AN10239" s="2">
        <v>2.689240487828426</v>
      </c>
      <c r="AO10239" s="2">
        <v>2.689240487828426</v>
      </c>
      <c r="AP10239" s="2">
        <v>2.4868935627696018</v>
      </c>
      <c r="AQ10239" s="23"/>
      <c r="AR10239" s="48">
        <v>0</v>
      </c>
      <c r="AS10239" s="22">
        <v>2.0627105312769896</v>
      </c>
      <c r="AT10239" s="49">
        <v>3</v>
      </c>
    </row>
    <row r="10240" spans="1:46" hidden="1" x14ac:dyDescent="0.25">
      <c r="A10240" s="7">
        <v>10240</v>
      </c>
      <c r="B10240" s="2" t="s">
        <v>11812</v>
      </c>
      <c r="C10240" s="2" t="s">
        <v>11815</v>
      </c>
      <c r="D10240" s="2" t="s">
        <v>11815</v>
      </c>
      <c r="E10240" s="2" t="s">
        <v>11815</v>
      </c>
      <c r="F10240" s="2" t="s">
        <v>11813</v>
      </c>
      <c r="G10240" s="2" t="s">
        <v>11814</v>
      </c>
      <c r="H10240" s="2" t="s">
        <v>11816</v>
      </c>
      <c r="I10240" s="2" t="s">
        <v>8476</v>
      </c>
      <c r="K10240" s="2">
        <v>152.19300000000001</v>
      </c>
      <c r="O10240" s="2">
        <v>1.0009999999999999</v>
      </c>
      <c r="P10240" s="2">
        <v>0.80700000000000005</v>
      </c>
      <c r="R10240" s="2">
        <v>72.953000000000003</v>
      </c>
      <c r="S10240" s="2">
        <v>38.161000000000001</v>
      </c>
      <c r="T10240" s="2">
        <v>0.42099999999999999</v>
      </c>
      <c r="AA10240" s="2">
        <v>1.8793199999999999E-2</v>
      </c>
      <c r="AB10240" s="2">
        <v>1.5384099999999999E-12</v>
      </c>
      <c r="AC10240" s="2">
        <v>14.663399999999999</v>
      </c>
      <c r="AD10240" s="2">
        <v>4.8439699999999997</v>
      </c>
      <c r="AE10240" s="2">
        <v>245.31399999999999</v>
      </c>
      <c r="AF10240" s="2">
        <v>1.77626E-6</v>
      </c>
      <c r="AG10240" s="2">
        <v>0.144458</v>
      </c>
      <c r="AH10240" s="2">
        <v>7.0466699999999998</v>
      </c>
      <c r="AI10240" s="2">
        <v>46.621699999999997</v>
      </c>
      <c r="AJ10240" s="2">
        <v>2.4353099999999999</v>
      </c>
      <c r="AK10240" s="2">
        <v>-8.8771799999999992</v>
      </c>
      <c r="AL10240" s="2">
        <v>3.2860099999999998E-3</v>
      </c>
      <c r="AM10240" s="2">
        <v>9.1003399999999998E-2</v>
      </c>
      <c r="AN10240" s="2">
        <v>1.970273855076154</v>
      </c>
      <c r="AO10240" s="2">
        <v>2.0720658329931099</v>
      </c>
      <c r="AP10240" s="2">
        <v>1.7679269300173299</v>
      </c>
      <c r="AQ10240" s="23"/>
      <c r="AR10240" s="48">
        <v>0</v>
      </c>
      <c r="AS10240" s="22">
        <v>1.3186487612395601</v>
      </c>
      <c r="AT10240" s="49">
        <v>4</v>
      </c>
    </row>
    <row r="10241" spans="1:46" hidden="1" x14ac:dyDescent="0.25">
      <c r="A10241" s="7">
        <v>10241</v>
      </c>
      <c r="B10241" s="2" t="s">
        <v>11727</v>
      </c>
      <c r="C10241" s="2" t="s">
        <v>8338</v>
      </c>
      <c r="D10241" s="2" t="s">
        <v>8338</v>
      </c>
      <c r="E10241" s="2" t="s">
        <v>8338</v>
      </c>
      <c r="F10241" s="2" t="s">
        <v>11728</v>
      </c>
      <c r="G10241" s="2" t="s">
        <v>11729</v>
      </c>
      <c r="H10241" s="2" t="s">
        <v>11730</v>
      </c>
      <c r="I10241" s="2" t="s">
        <v>4968</v>
      </c>
      <c r="K10241" s="2">
        <v>136.238</v>
      </c>
      <c r="L10241" s="2">
        <v>1127.2</v>
      </c>
      <c r="M10241" s="2">
        <v>161.62200000000001</v>
      </c>
      <c r="N10241" s="2">
        <v>4.5498799999999999E-5</v>
      </c>
      <c r="O10241" s="2">
        <v>0.88100000000000001</v>
      </c>
      <c r="P10241" s="2">
        <v>0.83599999999999997</v>
      </c>
      <c r="Q10241" s="2">
        <v>8.0723500000000007E-6</v>
      </c>
      <c r="R10241" s="2">
        <v>48.869</v>
      </c>
      <c r="S10241" s="2">
        <v>-29.27</v>
      </c>
      <c r="T10241" s="2">
        <v>0.05</v>
      </c>
      <c r="U10241" s="2">
        <v>2.7415700000000001E-2</v>
      </c>
      <c r="V10241" s="2">
        <v>28.774000000000001</v>
      </c>
      <c r="W10241" s="2">
        <v>114.426</v>
      </c>
      <c r="X10241" s="2">
        <v>1.99526E-4</v>
      </c>
      <c r="Y10241" s="2">
        <v>1.6788000000000001</v>
      </c>
      <c r="Z10241" s="2">
        <v>7.9799499999999997</v>
      </c>
      <c r="AA10241" s="2">
        <v>6.1235E-4</v>
      </c>
      <c r="AB10241" s="2">
        <v>5.38055E-11</v>
      </c>
      <c r="AC10241" s="2">
        <v>336.51400000000001</v>
      </c>
      <c r="AD10241" s="2">
        <v>7.1882099999999998</v>
      </c>
      <c r="AE10241" s="2">
        <v>163.035</v>
      </c>
      <c r="AF10241" s="2">
        <v>0.13347400000000001</v>
      </c>
      <c r="AG10241" s="2">
        <v>3.3238699999999999</v>
      </c>
      <c r="AH10241" s="2">
        <v>4.4444999999999997</v>
      </c>
      <c r="AI10241" s="2">
        <v>2660.91</v>
      </c>
      <c r="AJ10241" s="2">
        <v>4.82559</v>
      </c>
      <c r="AK10241" s="2">
        <v>-59.6218</v>
      </c>
      <c r="AL10241" s="2">
        <v>4.7117699999999996</v>
      </c>
      <c r="AM10241" s="2">
        <v>1.8461099999999998E-5</v>
      </c>
      <c r="AN10241" s="2">
        <v>2.9564122162314401</v>
      </c>
      <c r="AO10241" s="2">
        <v>2.8901489531986391</v>
      </c>
      <c r="AP10241" s="2">
        <v>2.754065291172616</v>
      </c>
      <c r="AQ10241" s="23"/>
      <c r="AR10241" s="48">
        <v>0</v>
      </c>
      <c r="AS10241" s="22">
        <v>1.8847771383471492</v>
      </c>
      <c r="AT10241" s="49">
        <v>5</v>
      </c>
    </row>
    <row r="10242" spans="1:46" hidden="1" x14ac:dyDescent="0.25">
      <c r="A10242" s="7">
        <v>10242</v>
      </c>
      <c r="B10242" s="2" t="s">
        <v>37428</v>
      </c>
      <c r="C10242" s="2" t="s">
        <v>38079</v>
      </c>
      <c r="D10242" s="2" t="s">
        <v>38079</v>
      </c>
      <c r="E10242" s="2" t="s">
        <v>38079</v>
      </c>
      <c r="F10242" s="2" t="s">
        <v>38358</v>
      </c>
      <c r="G10242" s="2" t="s">
        <v>38561</v>
      </c>
      <c r="H10242" s="2" t="s">
        <v>38781</v>
      </c>
      <c r="I10242" s="2" t="s">
        <v>38782</v>
      </c>
      <c r="K10242" s="2">
        <v>115.18</v>
      </c>
      <c r="L10242" s="2">
        <v>0.74989399999999995</v>
      </c>
      <c r="N10242" s="2">
        <v>1.68267E-3</v>
      </c>
      <c r="O10242" s="2">
        <v>1.0229999999999999</v>
      </c>
      <c r="P10242" s="2">
        <v>1.361</v>
      </c>
      <c r="R10242" s="2">
        <v>97.429000000000002</v>
      </c>
      <c r="S10242" s="2">
        <v>27.596</v>
      </c>
      <c r="T10242" s="2">
        <v>0.51800000000000002</v>
      </c>
      <c r="U10242" s="2">
        <v>1.7139600000000001E-2</v>
      </c>
      <c r="AA10242" s="2">
        <v>0.19364200000000001</v>
      </c>
      <c r="AB10242" s="2">
        <v>2.5111299999999999E-11</v>
      </c>
      <c r="AC10242" s="2">
        <v>3.6337700000000002</v>
      </c>
      <c r="AD10242" s="2">
        <v>11.8475</v>
      </c>
      <c r="AE10242" s="2">
        <v>196.71299999999999</v>
      </c>
      <c r="AF10242" s="2">
        <v>1.05884E-8</v>
      </c>
      <c r="AG10242" s="2">
        <v>8.1293299999999999E-2</v>
      </c>
      <c r="AH10242" s="2">
        <v>4.0413300000000003</v>
      </c>
      <c r="AI10242" s="2">
        <v>66.650899999999993</v>
      </c>
      <c r="AJ10242" s="2">
        <v>0.41018399999999999</v>
      </c>
      <c r="AK10242" s="2">
        <v>80.757900000000006</v>
      </c>
      <c r="AL10242" s="2">
        <v>1.67862</v>
      </c>
      <c r="AM10242" s="2">
        <v>0.16073999999999999</v>
      </c>
      <c r="AQ10242" s="23"/>
      <c r="AR10242" s="48">
        <v>0</v>
      </c>
      <c r="AS10242" s="22">
        <v>1.077963028130547</v>
      </c>
      <c r="AT10242" s="49">
        <v>3</v>
      </c>
    </row>
    <row r="10243" spans="1:46" hidden="1" x14ac:dyDescent="0.25">
      <c r="A10243" s="7">
        <v>10243</v>
      </c>
      <c r="B10243" s="2" t="s">
        <v>37429</v>
      </c>
      <c r="F10243" s="2" t="s">
        <v>38359</v>
      </c>
      <c r="AN10243" s="2">
        <v>2.689240487828426</v>
      </c>
      <c r="AO10243" s="2">
        <v>2.689240487828426</v>
      </c>
      <c r="AP10243" s="2">
        <v>2.4868935627696018</v>
      </c>
      <c r="AQ10243" s="23"/>
      <c r="AR10243" s="48">
        <v>0</v>
      </c>
      <c r="AS10243" s="22">
        <v>1.8092363701359182</v>
      </c>
      <c r="AT10243" s="49">
        <v>6</v>
      </c>
    </row>
    <row r="10244" spans="1:46" hidden="1" x14ac:dyDescent="0.25">
      <c r="A10244" s="7">
        <v>10244</v>
      </c>
      <c r="B10244" s="2" t="s">
        <v>37430</v>
      </c>
      <c r="C10244" s="2" t="s">
        <v>38080</v>
      </c>
      <c r="D10244" s="2" t="s">
        <v>38189</v>
      </c>
      <c r="E10244" s="2" t="s">
        <v>38189</v>
      </c>
      <c r="F10244" s="2" t="s">
        <v>38360</v>
      </c>
      <c r="G10244" s="2" t="s">
        <v>38562</v>
      </c>
      <c r="H10244" s="2" t="s">
        <v>38783</v>
      </c>
      <c r="I10244" s="2" t="s">
        <v>38784</v>
      </c>
      <c r="K10244" s="2">
        <v>669.51</v>
      </c>
      <c r="AB10244" s="2">
        <v>8.30054E-11</v>
      </c>
      <c r="AC10244" s="2">
        <v>6.5750599999999997</v>
      </c>
      <c r="AD10244" s="2">
        <v>87.810599999999994</v>
      </c>
      <c r="AE10244" s="2">
        <v>409.00299999999999</v>
      </c>
      <c r="AF10244" s="2">
        <v>1.20086E-11</v>
      </c>
      <c r="AG10244" s="2">
        <v>0.41072900000000001</v>
      </c>
      <c r="AH10244" s="2">
        <v>9.5571099999999998</v>
      </c>
      <c r="AI10244" s="2">
        <v>6399.95</v>
      </c>
      <c r="AJ10244" s="2">
        <v>1.2440500000000001</v>
      </c>
      <c r="AK10244" s="2">
        <v>192.21199999999999</v>
      </c>
      <c r="AL10244" s="2">
        <v>2.5800299999999998E-7</v>
      </c>
      <c r="AM10244" s="2">
        <v>9.2345399999999998E-4</v>
      </c>
      <c r="AQ10244" s="23"/>
      <c r="AR10244" s="48">
        <v>0</v>
      </c>
      <c r="AS10244" s="22">
        <v>2.4112963614638798</v>
      </c>
      <c r="AT10244" s="49">
        <v>4</v>
      </c>
    </row>
    <row r="10245" spans="1:46" hidden="1" x14ac:dyDescent="0.25">
      <c r="A10245" s="7">
        <v>10245</v>
      </c>
      <c r="B10245" s="2" t="s">
        <v>37431</v>
      </c>
      <c r="C10245" s="2" t="s">
        <v>38081</v>
      </c>
      <c r="D10245" s="2" t="s">
        <v>38190</v>
      </c>
      <c r="E10245" s="2" t="s">
        <v>38190</v>
      </c>
      <c r="F10245" s="2" t="s">
        <v>38361</v>
      </c>
      <c r="G10245" s="2" t="s">
        <v>38563</v>
      </c>
      <c r="H10245" s="2" t="s">
        <v>38785</v>
      </c>
      <c r="I10245" s="2" t="s">
        <v>38786</v>
      </c>
      <c r="K10245" s="2">
        <v>1055.26</v>
      </c>
      <c r="AB10245" s="2">
        <v>1.0370200000000001E-10</v>
      </c>
      <c r="AC10245" s="2">
        <v>5.1639299999999997</v>
      </c>
      <c r="AD10245" s="2">
        <v>13.3466</v>
      </c>
      <c r="AE10245" s="2">
        <v>361.78399999999999</v>
      </c>
      <c r="AF10245" s="2">
        <v>1.5429E-11</v>
      </c>
      <c r="AG10245" s="2">
        <v>0.23108699999999999</v>
      </c>
      <c r="AH10245" s="2">
        <v>9.6034600000000001</v>
      </c>
      <c r="AI10245" s="2">
        <v>31337.4</v>
      </c>
      <c r="AJ10245" s="2">
        <v>4.7673399999999999</v>
      </c>
      <c r="AK10245" s="2">
        <v>162.869</v>
      </c>
      <c r="AL10245" s="2">
        <v>3.6354700000000001E-8</v>
      </c>
      <c r="AM10245" s="2">
        <v>0.118953</v>
      </c>
      <c r="AN10245" s="2">
        <v>2.7632104921644451</v>
      </c>
      <c r="AO10245" s="2">
        <v>2.7632104921644451</v>
      </c>
      <c r="AP10245" s="2">
        <v>2.560863567105621</v>
      </c>
      <c r="AQ10245" s="23"/>
      <c r="AR10245" s="48">
        <v>0</v>
      </c>
      <c r="AS10245" s="22">
        <v>2.3488269931597303</v>
      </c>
      <c r="AT10245" s="49">
        <v>6</v>
      </c>
    </row>
    <row r="10246" spans="1:46" hidden="1" x14ac:dyDescent="0.25">
      <c r="A10246" s="7">
        <v>10246</v>
      </c>
      <c r="B10246" s="2" t="s">
        <v>37432</v>
      </c>
      <c r="F10246" s="2" t="s">
        <v>38362</v>
      </c>
      <c r="AN10246" s="2">
        <v>3.0871804965004639</v>
      </c>
      <c r="AO10246" s="2">
        <v>3.0667201492471992</v>
      </c>
      <c r="AP10246" s="2">
        <v>2.8848335714416389</v>
      </c>
      <c r="AQ10246" s="23"/>
      <c r="AR10246" s="48">
        <v>0</v>
      </c>
      <c r="AS10246" s="22">
        <v>1.9476171952113353</v>
      </c>
      <c r="AT10246" s="49">
        <v>6</v>
      </c>
    </row>
    <row r="10247" spans="1:46" hidden="1" x14ac:dyDescent="0.25">
      <c r="A10247" s="7">
        <v>10247</v>
      </c>
      <c r="B10247" s="2" t="s">
        <v>37433</v>
      </c>
      <c r="F10247" s="2" t="s">
        <v>38363</v>
      </c>
      <c r="AN10247" s="2">
        <v>2.750315811458218</v>
      </c>
      <c r="AO10247" s="2">
        <v>2.6422732121682468</v>
      </c>
      <c r="AP10247" s="2">
        <v>2.5479688863993939</v>
      </c>
      <c r="AQ10247" s="23"/>
      <c r="AR10247" s="48">
        <v>0</v>
      </c>
      <c r="AS10247" s="22">
        <v>0.41522010859550967</v>
      </c>
      <c r="AT10247" s="49">
        <v>2</v>
      </c>
    </row>
    <row r="10248" spans="1:46" hidden="1" x14ac:dyDescent="0.25">
      <c r="A10248" s="7">
        <v>10248</v>
      </c>
      <c r="B10248" s="2" t="s">
        <v>37434</v>
      </c>
      <c r="F10248" s="2" t="s">
        <v>38364</v>
      </c>
      <c r="AN10248" s="2">
        <v>2.689240487828426</v>
      </c>
      <c r="AO10248" s="2">
        <v>2.689240487828426</v>
      </c>
      <c r="AP10248" s="2">
        <v>2.4868935627696018</v>
      </c>
      <c r="AQ10248" s="23"/>
      <c r="AR10248" s="48">
        <v>0</v>
      </c>
      <c r="AS10248" s="22">
        <v>2.36129636146388</v>
      </c>
      <c r="AT10248" s="49">
        <v>5</v>
      </c>
    </row>
    <row r="10249" spans="1:46" hidden="1" x14ac:dyDescent="0.25">
      <c r="A10249" s="7">
        <v>10249</v>
      </c>
      <c r="B10249" s="2" t="s">
        <v>37435</v>
      </c>
      <c r="AN10249" s="2">
        <v>3.0871804965004639</v>
      </c>
      <c r="AO10249" s="2">
        <v>3.0871804965004639</v>
      </c>
      <c r="AP10249" s="2">
        <v>2.8848335714416389</v>
      </c>
      <c r="AQ10249" s="23"/>
      <c r="AR10249" s="48">
        <v>0</v>
      </c>
      <c r="AS10249" s="22">
        <v>2.3488269931597303</v>
      </c>
      <c r="AT10249" s="49">
        <v>6</v>
      </c>
    </row>
    <row r="10250" spans="1:46" hidden="1" x14ac:dyDescent="0.25">
      <c r="A10250" s="7">
        <v>10250</v>
      </c>
      <c r="B10250" s="2" t="s">
        <v>37436</v>
      </c>
      <c r="C10250" s="2" t="s">
        <v>38082</v>
      </c>
      <c r="D10250" s="2" t="s">
        <v>38082</v>
      </c>
      <c r="E10250" s="2" t="s">
        <v>38082</v>
      </c>
      <c r="F10250" s="2" t="s">
        <v>38365</v>
      </c>
      <c r="G10250" s="2" t="s">
        <v>38564</v>
      </c>
      <c r="H10250" s="2" t="s">
        <v>38787</v>
      </c>
      <c r="I10250" s="2" t="s">
        <v>38788</v>
      </c>
      <c r="K10250" s="2">
        <v>528.33000000000004</v>
      </c>
      <c r="AB10250" s="2">
        <v>1.7947899999999999E-11</v>
      </c>
      <c r="AC10250" s="2">
        <v>42.2699</v>
      </c>
      <c r="AE10250" s="2">
        <v>233.28100000000001</v>
      </c>
      <c r="AF10250" s="2">
        <v>1.7014E-11</v>
      </c>
      <c r="AG10250" s="2">
        <v>3.33005</v>
      </c>
      <c r="AH10250" s="2">
        <v>8.3932000000000002</v>
      </c>
      <c r="AJ10250" s="2">
        <v>5.7650499999999996</v>
      </c>
      <c r="AK10250" s="2">
        <v>77.053899999999999</v>
      </c>
      <c r="AL10250" s="2">
        <v>3.1284700000000002E-5</v>
      </c>
      <c r="AM10250" s="2">
        <v>2.1449399999999998E-6</v>
      </c>
      <c r="AN10250" s="2">
        <v>2.689240487828426</v>
      </c>
      <c r="AO10250" s="2">
        <v>2.689240487828426</v>
      </c>
      <c r="AP10250" s="2">
        <v>2.4868935627696018</v>
      </c>
      <c r="AQ10250" s="23"/>
      <c r="AR10250" s="48">
        <v>0</v>
      </c>
      <c r="AS10250" s="22">
        <v>0.43041729398994832</v>
      </c>
      <c r="AT10250" s="49">
        <v>8</v>
      </c>
    </row>
    <row r="10251" spans="1:46" x14ac:dyDescent="0.25">
      <c r="A10251" s="7">
        <v>10251</v>
      </c>
      <c r="B10251" s="2">
        <v>2245699</v>
      </c>
      <c r="F10251" s="2" t="s">
        <v>38366</v>
      </c>
      <c r="AQ10251" s="23"/>
      <c r="AR10251" s="48">
        <v>0</v>
      </c>
      <c r="AS10251" s="22"/>
      <c r="AT10251" s="49">
        <v>0</v>
      </c>
    </row>
    <row r="10252" spans="1:46" hidden="1" x14ac:dyDescent="0.25">
      <c r="A10252" s="7">
        <v>10252</v>
      </c>
      <c r="B10252" s="2" t="s">
        <v>37437</v>
      </c>
      <c r="AQ10252" s="23"/>
      <c r="AR10252" s="48">
        <v>0</v>
      </c>
      <c r="AS10252" s="22">
        <v>0.72085177753575813</v>
      </c>
      <c r="AT10252" s="49">
        <v>6</v>
      </c>
    </row>
    <row r="10253" spans="1:46" hidden="1" x14ac:dyDescent="0.25">
      <c r="A10253" s="7">
        <v>10253</v>
      </c>
      <c r="B10253" s="2" t="s">
        <v>37438</v>
      </c>
      <c r="AN10253" s="2">
        <v>2.689240487828426</v>
      </c>
      <c r="AO10253" s="2">
        <v>2.689240487828426</v>
      </c>
      <c r="AP10253" s="2">
        <v>2.4868935627696018</v>
      </c>
      <c r="AQ10253" s="23"/>
      <c r="AR10253" s="48">
        <v>0</v>
      </c>
      <c r="AS10253" s="22">
        <v>2.5626326073341779</v>
      </c>
      <c r="AT10253" s="49">
        <v>3</v>
      </c>
    </row>
    <row r="10254" spans="1:46" hidden="1" x14ac:dyDescent="0.25">
      <c r="A10254" s="7">
        <v>10254</v>
      </c>
      <c r="B10254" s="2" t="s">
        <v>18925</v>
      </c>
      <c r="C10254" s="2" t="s">
        <v>18928</v>
      </c>
      <c r="D10254" s="2" t="s">
        <v>18928</v>
      </c>
      <c r="E10254" s="2" t="s">
        <v>18928</v>
      </c>
      <c r="F10254" s="2" t="s">
        <v>18926</v>
      </c>
      <c r="G10254" s="2" t="s">
        <v>18927</v>
      </c>
      <c r="H10254" s="2" t="s">
        <v>18929</v>
      </c>
      <c r="I10254" s="2" t="s">
        <v>18930</v>
      </c>
      <c r="K10254" s="2">
        <v>370.39</v>
      </c>
      <c r="L10254" s="2">
        <v>1.94536</v>
      </c>
      <c r="O10254" s="2">
        <v>1.778</v>
      </c>
      <c r="P10254" s="2">
        <v>1.125</v>
      </c>
      <c r="Q10254" s="2">
        <v>4.8194800000000005E-7</v>
      </c>
      <c r="S10254" s="2">
        <v>267.238</v>
      </c>
      <c r="T10254" s="2">
        <v>0.37</v>
      </c>
      <c r="U10254" s="2">
        <v>3.3806500000000003E-2</v>
      </c>
      <c r="AA10254" s="2">
        <v>4.5498800000000001E-3</v>
      </c>
      <c r="AB10254" s="2">
        <v>2.9194199999999999E-11</v>
      </c>
      <c r="AC10254" s="2">
        <v>2.3687200000000002</v>
      </c>
      <c r="AD10254" s="2">
        <v>3.6422500000000002</v>
      </c>
      <c r="AE10254" s="2">
        <v>291.18799999999999</v>
      </c>
      <c r="AF10254" s="2">
        <v>2.34203E-10</v>
      </c>
      <c r="AG10254" s="2">
        <v>0.31722600000000001</v>
      </c>
      <c r="AH10254" s="2">
        <v>9.42483</v>
      </c>
      <c r="AI10254" s="2">
        <v>69.783900000000003</v>
      </c>
      <c r="AJ10254" s="2">
        <v>-1.6970499999999999</v>
      </c>
      <c r="AK10254" s="2">
        <v>223.28</v>
      </c>
      <c r="AL10254" s="2">
        <v>5.7056300000000001E-8</v>
      </c>
      <c r="AM10254" s="2">
        <v>7.3795400000000004E-3</v>
      </c>
      <c r="AN10254" s="2">
        <v>3.1795886637800779</v>
      </c>
      <c r="AO10254" s="2">
        <v>3.4081696914814219</v>
      </c>
      <c r="AP10254" s="2">
        <v>2.9772417387212542</v>
      </c>
      <c r="AQ10254" s="23"/>
      <c r="AR10254" s="48">
        <v>0</v>
      </c>
      <c r="AS10254" s="22">
        <v>2.3582828887172509</v>
      </c>
      <c r="AT10254" s="49">
        <v>9</v>
      </c>
    </row>
    <row r="10255" spans="1:46" hidden="1" x14ac:dyDescent="0.25">
      <c r="A10255" s="7">
        <v>10255</v>
      </c>
      <c r="B10255" s="2" t="s">
        <v>37439</v>
      </c>
      <c r="C10255" s="2" t="s">
        <v>38083</v>
      </c>
      <c r="D10255" s="2" t="s">
        <v>38083</v>
      </c>
      <c r="E10255" s="2" t="s">
        <v>38083</v>
      </c>
      <c r="F10255" s="2" t="s">
        <v>38367</v>
      </c>
      <c r="G10255" s="2" t="s">
        <v>38565</v>
      </c>
      <c r="H10255" s="2" t="s">
        <v>38789</v>
      </c>
      <c r="I10255" s="2" t="s">
        <v>19652</v>
      </c>
      <c r="K10255" s="2">
        <v>294.30700000000002</v>
      </c>
      <c r="L10255" s="2">
        <v>130.017</v>
      </c>
      <c r="M10255" s="2">
        <v>378.33699999999999</v>
      </c>
      <c r="N10255" s="2">
        <v>6.4565400000000002E-6</v>
      </c>
      <c r="O10255" s="2">
        <v>1.248</v>
      </c>
      <c r="P10255" s="2">
        <v>0.75</v>
      </c>
      <c r="Q10255" s="2">
        <v>3.0338899999999999E-7</v>
      </c>
      <c r="R10255" s="2">
        <v>163.553</v>
      </c>
      <c r="S10255" s="2">
        <v>116.98099999999999</v>
      </c>
      <c r="T10255" s="2">
        <v>-1.4999999999999999E-2</v>
      </c>
      <c r="U10255" s="2">
        <v>2.46037E-4</v>
      </c>
      <c r="W10255" s="2">
        <v>136.614</v>
      </c>
      <c r="X10255" s="2">
        <v>7.0631799999999999E-6</v>
      </c>
      <c r="Y10255" s="2">
        <v>3.54813</v>
      </c>
      <c r="Z10255" s="2">
        <v>5.3456400000000004E-6</v>
      </c>
      <c r="AA10255" s="2">
        <v>1.7701099999999999E-5</v>
      </c>
      <c r="AB10255" s="2">
        <v>1.8269899999999999E-11</v>
      </c>
      <c r="AC10255" s="2">
        <v>624.07799999999997</v>
      </c>
      <c r="AD10255" s="2">
        <v>3.1166999999999998</v>
      </c>
      <c r="AE10255" s="2">
        <v>351.31099999999998</v>
      </c>
      <c r="AF10255" s="2">
        <v>1.14332E-8</v>
      </c>
      <c r="AG10255" s="2">
        <v>0.58165999999999995</v>
      </c>
      <c r="AH10255" s="2">
        <v>8.64452</v>
      </c>
      <c r="AI10255" s="2">
        <v>3916.17</v>
      </c>
      <c r="AJ10255" s="2">
        <v>4.2992999999999997</v>
      </c>
      <c r="AK10255" s="2">
        <v>135.29300000000001</v>
      </c>
      <c r="AL10255" s="2">
        <v>5.2488800000000001E-6</v>
      </c>
      <c r="AM10255" s="2">
        <v>6.4753399999999999E-6</v>
      </c>
      <c r="AN10255" s="2">
        <v>3.3882104921644451</v>
      </c>
      <c r="AO10255" s="2">
        <v>3.3882104921644451</v>
      </c>
      <c r="AP10255" s="2">
        <v>3.185863567105621</v>
      </c>
      <c r="AQ10255" s="23"/>
      <c r="AR10255" s="48">
        <v>0</v>
      </c>
      <c r="AS10255" s="22">
        <v>0.82594824787939247</v>
      </c>
      <c r="AT10255" s="49">
        <v>2</v>
      </c>
    </row>
    <row r="10256" spans="1:46" hidden="1" x14ac:dyDescent="0.25">
      <c r="A10256" s="7">
        <v>10256</v>
      </c>
      <c r="B10256" s="2" t="s">
        <v>37440</v>
      </c>
      <c r="C10256" s="2" t="s">
        <v>38084</v>
      </c>
      <c r="D10256" s="2" t="s">
        <v>38084</v>
      </c>
      <c r="E10256" s="2" t="s">
        <v>38084</v>
      </c>
      <c r="F10256" s="2" t="s">
        <v>38368</v>
      </c>
      <c r="G10256" s="2" t="s">
        <v>38566</v>
      </c>
      <c r="H10256" s="2" t="s">
        <v>38790</v>
      </c>
      <c r="I10256" s="2" t="s">
        <v>38791</v>
      </c>
      <c r="K10256" s="2">
        <v>366.42</v>
      </c>
      <c r="L10256" s="2">
        <v>63.973500000000001</v>
      </c>
      <c r="M10256" s="2">
        <v>572.06399999999996</v>
      </c>
      <c r="N10256" s="2">
        <v>1.6180799999999999E-5</v>
      </c>
      <c r="O10256" s="2">
        <v>1.2869999999999999</v>
      </c>
      <c r="P10256" s="2">
        <v>0.86</v>
      </c>
      <c r="Q10256" s="2">
        <v>1.2942E-7</v>
      </c>
      <c r="R10256" s="2">
        <v>266.95499999999998</v>
      </c>
      <c r="S10256" s="2">
        <v>234.35599999999999</v>
      </c>
      <c r="T10256" s="2">
        <v>0.63500000000000001</v>
      </c>
      <c r="U10256" s="2">
        <v>2.4378099999999999E-3</v>
      </c>
      <c r="Z10256" s="2">
        <v>2.5941799999999998E-13</v>
      </c>
      <c r="AA10256" s="2">
        <v>1.09901E-6</v>
      </c>
      <c r="AB10256" s="2">
        <v>1.9254199999999999E-11</v>
      </c>
      <c r="AC10256" s="2">
        <v>105.349</v>
      </c>
      <c r="AD10256" s="2">
        <v>87.266499999999994</v>
      </c>
      <c r="AE10256" s="2">
        <v>458.06</v>
      </c>
      <c r="AF10256" s="2">
        <v>4.4127799999999997E-9</v>
      </c>
      <c r="AG10256" s="2">
        <v>2.2672699999999999</v>
      </c>
      <c r="AH10256" s="2">
        <v>10.205</v>
      </c>
      <c r="AI10256" s="2">
        <v>135744</v>
      </c>
      <c r="AJ10256" s="2">
        <v>3.7553399999999999</v>
      </c>
      <c r="AK10256" s="2">
        <v>159.703</v>
      </c>
      <c r="AL10256" s="2">
        <v>3.17785E-10</v>
      </c>
      <c r="AM10256" s="2">
        <v>5.28285E-7</v>
      </c>
      <c r="AN10256" s="2">
        <v>2.8267628913468492</v>
      </c>
      <c r="AO10256" s="2">
        <v>2.8267628913468492</v>
      </c>
      <c r="AP10256" s="2">
        <v>2.6244159662880251</v>
      </c>
      <c r="AQ10256" s="23"/>
      <c r="AR10256" s="48">
        <v>0</v>
      </c>
      <c r="AS10256" s="22">
        <v>2.2668914143336956</v>
      </c>
      <c r="AT10256" s="49">
        <v>9</v>
      </c>
    </row>
    <row r="10257" spans="1:46" hidden="1" x14ac:dyDescent="0.25">
      <c r="A10257" s="7">
        <v>10257</v>
      </c>
      <c r="B10257" s="2" t="s">
        <v>37441</v>
      </c>
      <c r="C10257" s="2" t="s">
        <v>38085</v>
      </c>
      <c r="D10257" s="2" t="s">
        <v>38085</v>
      </c>
      <c r="E10257" s="2" t="s">
        <v>38085</v>
      </c>
      <c r="F10257" s="2" t="s">
        <v>38369</v>
      </c>
      <c r="G10257" s="2" t="s">
        <v>38567</v>
      </c>
      <c r="H10257" s="2" t="s">
        <v>38792</v>
      </c>
      <c r="I10257" s="2" t="s">
        <v>38793</v>
      </c>
      <c r="K10257" s="2">
        <v>329.35500000000002</v>
      </c>
      <c r="L10257" s="2">
        <v>37.844299999999997</v>
      </c>
      <c r="M10257" s="2">
        <v>471.38499999999999</v>
      </c>
      <c r="N10257" s="2">
        <v>2.5351300000000001E-6</v>
      </c>
      <c r="O10257" s="2">
        <v>1.3560000000000001</v>
      </c>
      <c r="P10257" s="2">
        <v>0.80300000000000005</v>
      </c>
      <c r="Q10257" s="2">
        <v>5.8076399999999997E-7</v>
      </c>
      <c r="R10257" s="2">
        <v>256.63600000000002</v>
      </c>
      <c r="S10257" s="2">
        <v>211.89699999999999</v>
      </c>
      <c r="T10257" s="2">
        <v>0.81299999999999994</v>
      </c>
      <c r="U10257" s="2">
        <v>5.5335000000000002E-3</v>
      </c>
      <c r="X10257" s="2">
        <v>1.1803200000000001E-5</v>
      </c>
      <c r="Z10257" s="2">
        <v>2.86418E-12</v>
      </c>
      <c r="AA10257" s="2">
        <v>6.5463600000000001E-8</v>
      </c>
      <c r="AB10257" s="2">
        <v>1.3760500000000001E-11</v>
      </c>
      <c r="AC10257" s="2">
        <v>33.930900000000001</v>
      </c>
      <c r="AD10257" s="2">
        <v>71.134600000000006</v>
      </c>
      <c r="AE10257" s="2">
        <v>432.25299999999999</v>
      </c>
      <c r="AF10257" s="2">
        <v>1.2543100000000001E-10</v>
      </c>
      <c r="AG10257" s="2">
        <v>0.30895899999999998</v>
      </c>
      <c r="AH10257" s="2">
        <v>9.5628799999999998</v>
      </c>
      <c r="AI10257" s="2">
        <v>106716</v>
      </c>
      <c r="AJ10257" s="2">
        <v>3.7600799999999999</v>
      </c>
      <c r="AK10257" s="2">
        <v>220.16</v>
      </c>
      <c r="AL10257" s="2">
        <v>6.6444199999999997E-9</v>
      </c>
      <c r="AM10257" s="2">
        <v>1.2767200000000001E-7</v>
      </c>
      <c r="AQ10257" s="23"/>
      <c r="AR10257" s="48">
        <v>0</v>
      </c>
      <c r="AS10257" s="22">
        <v>2.4112963614638798</v>
      </c>
      <c r="AT10257" s="49">
        <v>2</v>
      </c>
    </row>
    <row r="10258" spans="1:46" hidden="1" x14ac:dyDescent="0.25">
      <c r="A10258" s="7">
        <v>10258</v>
      </c>
      <c r="B10258" s="2" t="s">
        <v>19187</v>
      </c>
      <c r="C10258" s="2" t="s">
        <v>19190</v>
      </c>
      <c r="D10258" s="2" t="s">
        <v>19190</v>
      </c>
      <c r="E10258" s="2" t="s">
        <v>19190</v>
      </c>
      <c r="F10258" s="2" t="s">
        <v>19188</v>
      </c>
      <c r="G10258" s="2" t="s">
        <v>19189</v>
      </c>
      <c r="H10258" s="2" t="s">
        <v>19191</v>
      </c>
      <c r="I10258" s="2" t="s">
        <v>19192</v>
      </c>
      <c r="K10258" s="2">
        <v>198.17699999999999</v>
      </c>
      <c r="M10258" s="2">
        <v>378.99900000000002</v>
      </c>
      <c r="O10258" s="2">
        <v>1.4550000000000001</v>
      </c>
      <c r="P10258" s="2">
        <v>0.69899999999999995</v>
      </c>
      <c r="R10258" s="2">
        <v>197.869</v>
      </c>
      <c r="S10258" s="2">
        <v>224.80699999999999</v>
      </c>
      <c r="T10258" s="2">
        <v>0.56999999999999995</v>
      </c>
      <c r="U10258" s="2">
        <v>1.24165E-2</v>
      </c>
      <c r="W10258" s="2">
        <v>128.34200000000001</v>
      </c>
      <c r="Y10258" s="2">
        <v>9.3110800000000005</v>
      </c>
      <c r="Z10258" s="2">
        <v>2.8119000000000001E-6</v>
      </c>
      <c r="AA10258" s="2">
        <v>1.30918E-4</v>
      </c>
      <c r="AB10258" s="2">
        <v>2.39252E-11</v>
      </c>
      <c r="AC10258" s="2">
        <v>3.29413</v>
      </c>
      <c r="AD10258" s="2">
        <v>3.54278</v>
      </c>
      <c r="AE10258" s="2">
        <v>325.56</v>
      </c>
      <c r="AF10258" s="2">
        <v>2.1875100000000001E-6</v>
      </c>
      <c r="AG10258" s="2">
        <v>0.16881299999999999</v>
      </c>
      <c r="AH10258" s="2">
        <v>8.3427500000000006</v>
      </c>
      <c r="AI10258" s="2">
        <v>1367.67</v>
      </c>
      <c r="AJ10258" s="2">
        <v>0.67539700000000003</v>
      </c>
      <c r="AK10258" s="2">
        <v>269.60300000000001</v>
      </c>
      <c r="AL10258" s="2">
        <v>1.85257E-7</v>
      </c>
      <c r="AM10258" s="2">
        <v>2.5245699999999999E-3</v>
      </c>
      <c r="AN10258" s="2">
        <v>3.370481725204014</v>
      </c>
      <c r="AO10258" s="2">
        <v>3.2871749817557769</v>
      </c>
      <c r="AP10258" s="2">
        <v>3.168134800145189</v>
      </c>
      <c r="AQ10258" s="23"/>
      <c r="AR10258" s="48">
        <v>0</v>
      </c>
      <c r="AS10258" s="22">
        <v>2.110266365799899</v>
      </c>
      <c r="AT10258" s="49">
        <v>1</v>
      </c>
    </row>
    <row r="10259" spans="1:46" hidden="1" x14ac:dyDescent="0.25">
      <c r="A10259" s="7">
        <v>10259</v>
      </c>
      <c r="B10259" s="2" t="s">
        <v>37442</v>
      </c>
      <c r="AN10259" s="2">
        <v>2.689240487828426</v>
      </c>
      <c r="AO10259" s="2">
        <v>2.689240487828426</v>
      </c>
      <c r="AP10259" s="2">
        <v>2.4868935627696018</v>
      </c>
      <c r="AQ10259" s="23"/>
      <c r="AR10259" s="48">
        <v>0</v>
      </c>
      <c r="AS10259" s="22">
        <v>2.2863576248555799</v>
      </c>
      <c r="AT10259" s="49">
        <v>3</v>
      </c>
    </row>
    <row r="10260" spans="1:46" hidden="1" x14ac:dyDescent="0.25">
      <c r="A10260" s="7">
        <v>10260</v>
      </c>
      <c r="B10260" s="2" t="s">
        <v>37443</v>
      </c>
      <c r="C10260" s="2" t="s">
        <v>38086</v>
      </c>
      <c r="D10260" s="2" t="s">
        <v>38086</v>
      </c>
      <c r="E10260" s="2" t="s">
        <v>38086</v>
      </c>
      <c r="F10260" s="2" t="s">
        <v>38370</v>
      </c>
      <c r="G10260" s="2" t="s">
        <v>38568</v>
      </c>
      <c r="H10260" s="2" t="s">
        <v>38794</v>
      </c>
      <c r="I10260" s="2" t="s">
        <v>38795</v>
      </c>
      <c r="K10260" s="2">
        <v>112.021</v>
      </c>
      <c r="L10260" s="2">
        <v>0.22698599999999999</v>
      </c>
      <c r="M10260" s="2">
        <v>211.05799999999999</v>
      </c>
      <c r="N10260" s="2">
        <v>1.7782799999999999E-4</v>
      </c>
      <c r="O10260" s="2">
        <v>1.409</v>
      </c>
      <c r="P10260" s="2">
        <v>1.079</v>
      </c>
      <c r="Q10260" s="2">
        <v>1.85353E-4</v>
      </c>
      <c r="R10260" s="2">
        <v>79.649000000000001</v>
      </c>
      <c r="S10260" s="2">
        <v>43.537999999999997</v>
      </c>
      <c r="T10260" s="2">
        <v>0.312</v>
      </c>
      <c r="U10260" s="2">
        <v>1.2331E-2</v>
      </c>
      <c r="Z10260" s="2">
        <v>2.63633E-6</v>
      </c>
      <c r="AA10260" s="2">
        <v>5.3826999999999998</v>
      </c>
      <c r="AB10260" s="2">
        <v>3.8128600000000001E-11</v>
      </c>
      <c r="AC10260" s="2">
        <v>4.6320399999999999</v>
      </c>
      <c r="AD10260" s="2">
        <v>4.5853999999999999</v>
      </c>
      <c r="AE10260" s="2">
        <v>298.21899999999999</v>
      </c>
      <c r="AF10260" s="2">
        <v>2.9235599999999999E-8</v>
      </c>
      <c r="AG10260" s="2">
        <v>6.7384299999999994E-2</v>
      </c>
      <c r="AH10260" s="2">
        <v>7.4000700000000004</v>
      </c>
      <c r="AI10260" s="2">
        <v>4.1647699999999999</v>
      </c>
      <c r="AJ10260" s="2">
        <v>-0.78565600000000002</v>
      </c>
      <c r="AK10260" s="2">
        <v>124.955</v>
      </c>
      <c r="AL10260" s="2">
        <v>7.8486800000000002E-6</v>
      </c>
      <c r="AM10260" s="2">
        <v>3.0493399999999999</v>
      </c>
      <c r="AN10260" s="2">
        <v>2.689240487828426</v>
      </c>
      <c r="AO10260" s="2">
        <v>2.689240487828426</v>
      </c>
      <c r="AP10260" s="2">
        <v>2.4868935627696018</v>
      </c>
      <c r="AQ10260" s="23"/>
      <c r="AR10260" s="48">
        <v>0</v>
      </c>
      <c r="AS10260" s="22">
        <v>1.6818213634207451</v>
      </c>
      <c r="AT10260" s="49">
        <v>3</v>
      </c>
    </row>
    <row r="10261" spans="1:46" hidden="1" x14ac:dyDescent="0.25">
      <c r="A10261" s="7">
        <v>10261</v>
      </c>
      <c r="B10261" s="2" t="s">
        <v>37444</v>
      </c>
      <c r="C10261" s="2" t="s">
        <v>38087</v>
      </c>
      <c r="D10261" s="2" t="s">
        <v>38087</v>
      </c>
      <c r="E10261" s="2" t="s">
        <v>38087</v>
      </c>
      <c r="F10261" s="2" t="s">
        <v>38371</v>
      </c>
      <c r="G10261" s="2" t="s">
        <v>38569</v>
      </c>
      <c r="H10261" s="2" t="s">
        <v>38796</v>
      </c>
      <c r="I10261" s="2" t="s">
        <v>15699</v>
      </c>
      <c r="K10261" s="2">
        <v>418.49599999999998</v>
      </c>
      <c r="L10261" s="2">
        <v>47.424199999999999</v>
      </c>
      <c r="M10261" s="2">
        <v>547.43299999999999</v>
      </c>
      <c r="N10261" s="2">
        <v>2.1281399999999998E-6</v>
      </c>
      <c r="O10261" s="2">
        <v>1.2669999999999999</v>
      </c>
      <c r="P10261" s="2">
        <v>0.747</v>
      </c>
      <c r="Q10261" s="2">
        <v>3.08319E-9</v>
      </c>
      <c r="R10261" s="2">
        <v>257.928</v>
      </c>
      <c r="S10261" s="2">
        <v>251.761</v>
      </c>
      <c r="T10261" s="2">
        <v>0.76500000000000001</v>
      </c>
      <c r="U10261" s="2">
        <v>8.5901299999999996E-3</v>
      </c>
      <c r="Z10261" s="2">
        <v>8.5703799999999994E-15</v>
      </c>
      <c r="AA10261" s="2">
        <v>2.2542399999999999E-8</v>
      </c>
      <c r="AB10261" s="2">
        <v>1.3836599999999999E-11</v>
      </c>
      <c r="AC10261" s="2">
        <v>220.44300000000001</v>
      </c>
      <c r="AD10261" s="2">
        <v>89.306799999999996</v>
      </c>
      <c r="AE10261" s="2">
        <v>483.09500000000003</v>
      </c>
      <c r="AF10261" s="2">
        <v>6.6247200000000003E-11</v>
      </c>
      <c r="AG10261" s="2">
        <v>0.325129</v>
      </c>
      <c r="AH10261" s="2">
        <v>9.71584</v>
      </c>
      <c r="AI10261" s="2">
        <v>92424.6</v>
      </c>
      <c r="AJ10261" s="2">
        <v>5.9060100000000002</v>
      </c>
      <c r="AK10261" s="2">
        <v>214.20599999999999</v>
      </c>
      <c r="AL10261" s="2">
        <v>4.7393299999999996E-10</v>
      </c>
      <c r="AM10261" s="2">
        <v>4.3549999999999998E-6</v>
      </c>
      <c r="AN10261" s="2">
        <v>2.9516915775588561</v>
      </c>
      <c r="AO10261" s="2">
        <v>2.969615306600256</v>
      </c>
      <c r="AP10261" s="2">
        <v>2.7493446525000311</v>
      </c>
      <c r="AQ10261" s="23"/>
      <c r="AR10261" s="48">
        <v>0</v>
      </c>
      <c r="AS10261" s="22">
        <v>2.3158721105199485</v>
      </c>
      <c r="AT10261" s="49">
        <v>5</v>
      </c>
    </row>
    <row r="10262" spans="1:46" hidden="1" x14ac:dyDescent="0.25">
      <c r="A10262" s="7">
        <v>10262</v>
      </c>
      <c r="B10262" s="2" t="s">
        <v>5871</v>
      </c>
      <c r="C10262" s="2" t="s">
        <v>5874</v>
      </c>
      <c r="D10262" s="2" t="s">
        <v>5874</v>
      </c>
      <c r="E10262" s="2" t="s">
        <v>5874</v>
      </c>
      <c r="F10262" s="2" t="s">
        <v>5872</v>
      </c>
      <c r="G10262" s="2" t="s">
        <v>5873</v>
      </c>
      <c r="H10262" s="2" t="s">
        <v>5875</v>
      </c>
      <c r="I10262" s="2" t="s">
        <v>5876</v>
      </c>
      <c r="K10262" s="2">
        <v>340.37799999999999</v>
      </c>
      <c r="L10262" s="2">
        <v>17.458200000000001</v>
      </c>
      <c r="M10262" s="2">
        <v>465.274</v>
      </c>
      <c r="N10262" s="2">
        <v>1.52757E-5</v>
      </c>
      <c r="O10262" s="2">
        <v>1.359</v>
      </c>
      <c r="P10262" s="2">
        <v>0.75800000000000001</v>
      </c>
      <c r="Q10262" s="2">
        <v>1.00693E-7</v>
      </c>
      <c r="R10262" s="2">
        <v>226.91800000000001</v>
      </c>
      <c r="S10262" s="2">
        <v>170.16</v>
      </c>
      <c r="T10262" s="2">
        <v>9.7000000000000003E-2</v>
      </c>
      <c r="U10262" s="2">
        <v>1.1587800000000001E-3</v>
      </c>
      <c r="V10262" s="2">
        <v>50.494</v>
      </c>
      <c r="W10262" s="2">
        <v>142.578</v>
      </c>
      <c r="X10262" s="2">
        <v>2.22844E-6</v>
      </c>
      <c r="Z10262" s="2">
        <v>4.14E-8</v>
      </c>
      <c r="AA10262" s="2">
        <v>4.3451000000000001E-5</v>
      </c>
      <c r="AB10262" s="2">
        <v>2.8577999999999999E-11</v>
      </c>
      <c r="AC10262" s="2">
        <v>95.974800000000002</v>
      </c>
      <c r="AD10262" s="2">
        <v>36.3628</v>
      </c>
      <c r="AE10262" s="2">
        <v>421.97899999999998</v>
      </c>
      <c r="AF10262" s="2">
        <v>2.36735E-8</v>
      </c>
      <c r="AG10262" s="2">
        <v>0.77706600000000003</v>
      </c>
      <c r="AH10262" s="2">
        <v>11.709099999999999</v>
      </c>
      <c r="AI10262" s="2">
        <v>573.654</v>
      </c>
      <c r="AJ10262" s="2">
        <v>4.2695600000000002</v>
      </c>
      <c r="AK10262" s="2">
        <v>146.51599999999999</v>
      </c>
      <c r="AL10262" s="2">
        <v>1.03418E-10</v>
      </c>
      <c r="AM10262" s="2">
        <v>8.8777999999999997E-7</v>
      </c>
      <c r="AN10262" s="2">
        <v>0.3239291508664956</v>
      </c>
      <c r="AO10262" s="2">
        <v>0.40840430835654118</v>
      </c>
      <c r="AP10262" s="2">
        <v>0.1215822258076711</v>
      </c>
      <c r="AQ10262" s="23"/>
      <c r="AR10262" s="48">
        <v>0</v>
      </c>
      <c r="AS10262" s="22">
        <v>-1.9522030025042512</v>
      </c>
      <c r="AT10262" s="49">
        <v>2</v>
      </c>
    </row>
    <row r="10263" spans="1:46" hidden="1" x14ac:dyDescent="0.25">
      <c r="A10263" s="7">
        <v>10263</v>
      </c>
      <c r="B10263" s="2" t="s">
        <v>6276</v>
      </c>
      <c r="C10263" s="2" t="s">
        <v>6279</v>
      </c>
      <c r="D10263" s="2" t="s">
        <v>1306</v>
      </c>
      <c r="E10263" s="2" t="s">
        <v>1306</v>
      </c>
      <c r="F10263" s="2" t="s">
        <v>6277</v>
      </c>
      <c r="G10263" s="2" t="s">
        <v>6278</v>
      </c>
      <c r="H10263" s="2" t="s">
        <v>6280</v>
      </c>
      <c r="I10263" s="2" t="s">
        <v>6281</v>
      </c>
      <c r="K10263" s="2">
        <v>210.72</v>
      </c>
      <c r="L10263" s="2">
        <v>0.43351099999999998</v>
      </c>
      <c r="M10263" s="2">
        <v>306.75599999999997</v>
      </c>
      <c r="N10263" s="2">
        <v>1.0939600000000001E-2</v>
      </c>
      <c r="O10263" s="2">
        <v>1.1359999999999999</v>
      </c>
      <c r="P10263" s="2">
        <v>0.27800000000000002</v>
      </c>
      <c r="Q10263" s="2">
        <v>8.0167799999999997E-2</v>
      </c>
      <c r="R10263" s="2">
        <v>157.46700000000001</v>
      </c>
      <c r="S10263" s="2">
        <v>32.642000000000003</v>
      </c>
      <c r="T10263" s="2">
        <v>5.8999999999999997E-2</v>
      </c>
      <c r="U10263" s="2">
        <v>2.8054300000000001E-2</v>
      </c>
      <c r="V10263" s="2">
        <v>41.290999999999997</v>
      </c>
      <c r="W10263" s="2">
        <v>219.827</v>
      </c>
      <c r="X10263" s="2">
        <v>8.16582E-2</v>
      </c>
      <c r="Y10263" s="2">
        <v>65.765799999999999</v>
      </c>
      <c r="Z10263" s="2">
        <v>4.1399999999999997E-5</v>
      </c>
      <c r="AA10263" s="2">
        <v>12.161899999999999</v>
      </c>
      <c r="AB10263" s="2">
        <v>4.5967500000000002E-11</v>
      </c>
      <c r="AC10263" s="2">
        <v>3.8826700000000001</v>
      </c>
      <c r="AD10263" s="2">
        <v>3.6688999999999998</v>
      </c>
      <c r="AE10263" s="2">
        <v>335.34100000000001</v>
      </c>
      <c r="AF10263" s="2">
        <v>5.8415999999999995E-11</v>
      </c>
      <c r="AG10263" s="2">
        <v>8.6548799999999995E-2</v>
      </c>
      <c r="AH10263" s="2">
        <v>7.2585600000000001</v>
      </c>
      <c r="AI10263" s="2">
        <v>18.902799999999999</v>
      </c>
      <c r="AJ10263" s="2">
        <v>-1.86328</v>
      </c>
      <c r="AK10263" s="2">
        <v>190.56</v>
      </c>
      <c r="AL10263" s="2">
        <v>3.6153599999999999E-6</v>
      </c>
      <c r="AM10263" s="2">
        <v>6.7035499999999999</v>
      </c>
      <c r="AQ10263" s="23"/>
      <c r="AR10263" s="48">
        <v>0</v>
      </c>
      <c r="AS10263" s="22">
        <v>1.8065592641147423</v>
      </c>
      <c r="AT10263" s="49">
        <v>4</v>
      </c>
    </row>
    <row r="10264" spans="1:46" hidden="1" x14ac:dyDescent="0.25">
      <c r="A10264" s="7">
        <v>10264</v>
      </c>
      <c r="B10264" s="2" t="s">
        <v>37445</v>
      </c>
      <c r="AN10264" s="2">
        <v>1.865331746884108</v>
      </c>
      <c r="AO10264" s="2">
        <v>1.865331746884108</v>
      </c>
      <c r="AP10264" s="2">
        <v>1.662984821825283</v>
      </c>
      <c r="AQ10264" s="23"/>
      <c r="AR10264" s="48">
        <v>0</v>
      </c>
      <c r="AS10264" s="22">
        <v>1.9879026183515522</v>
      </c>
      <c r="AT10264" s="49">
        <v>4</v>
      </c>
    </row>
    <row r="10265" spans="1:46" hidden="1" x14ac:dyDescent="0.25">
      <c r="A10265" s="7">
        <v>10265</v>
      </c>
      <c r="B10265" s="2" t="s">
        <v>15224</v>
      </c>
      <c r="C10265" s="2" t="s">
        <v>15227</v>
      </c>
      <c r="D10265" s="2" t="s">
        <v>15227</v>
      </c>
      <c r="E10265" s="2" t="s">
        <v>15227</v>
      </c>
      <c r="F10265" s="2" t="s">
        <v>15225</v>
      </c>
      <c r="G10265" s="2" t="s">
        <v>15226</v>
      </c>
      <c r="H10265" s="2" t="s">
        <v>15228</v>
      </c>
      <c r="I10265" s="2" t="s">
        <v>15229</v>
      </c>
      <c r="K10265" s="2">
        <v>367.36500000000001</v>
      </c>
      <c r="L10265" s="2">
        <v>0.85309999999999997</v>
      </c>
      <c r="M10265" s="2">
        <v>522.81200000000001</v>
      </c>
      <c r="N10265" s="2">
        <v>1.0256500000000001E-5</v>
      </c>
      <c r="O10265" s="2">
        <v>1.3819999999999999</v>
      </c>
      <c r="P10265" s="2">
        <v>0.89600000000000002</v>
      </c>
      <c r="R10265" s="2">
        <v>368.80799999999999</v>
      </c>
      <c r="S10265" s="2">
        <v>206.75299999999999</v>
      </c>
      <c r="T10265" s="2">
        <v>0.14599999999999999</v>
      </c>
      <c r="Z10265" s="2">
        <v>4.8305899999999998E-14</v>
      </c>
      <c r="AA10265" s="2">
        <v>2.5118900000000002E-6</v>
      </c>
      <c r="AB10265" s="2">
        <v>3.3247799999999998E-11</v>
      </c>
      <c r="AC10265" s="2">
        <v>7.02264</v>
      </c>
      <c r="AD10265" s="2">
        <v>3.3489499999999999</v>
      </c>
      <c r="AE10265" s="2">
        <v>281.64800000000002</v>
      </c>
      <c r="AF10265" s="2">
        <v>5.6715000000000001E-11</v>
      </c>
      <c r="AG10265" s="2">
        <v>0.61444900000000002</v>
      </c>
      <c r="AH10265" s="2">
        <v>9.3900500000000005</v>
      </c>
      <c r="AI10265" s="2">
        <v>74.162800000000004</v>
      </c>
      <c r="AJ10265" s="2">
        <v>2.9877799999999999</v>
      </c>
      <c r="AK10265" s="2">
        <v>167.22399999999999</v>
      </c>
      <c r="AL10265" s="2">
        <v>5.3572099999999999E-10</v>
      </c>
      <c r="AM10265" s="2">
        <v>1.9627300000000001E-5</v>
      </c>
      <c r="AN10265" s="2">
        <v>3.0871804965004639</v>
      </c>
      <c r="AO10265" s="2">
        <v>3.0836347431083779</v>
      </c>
      <c r="AP10265" s="2">
        <v>2.8848335714416389</v>
      </c>
      <c r="AQ10265" s="23"/>
      <c r="AR10265" s="48">
        <v>0</v>
      </c>
      <c r="AS10265" s="22">
        <v>2.9234101130898873</v>
      </c>
      <c r="AT10265" s="49">
        <v>8</v>
      </c>
    </row>
    <row r="10266" spans="1:46" hidden="1" x14ac:dyDescent="0.25">
      <c r="A10266" s="7">
        <v>10266</v>
      </c>
      <c r="B10266" s="2" t="s">
        <v>37446</v>
      </c>
      <c r="C10266" s="2" t="s">
        <v>38088</v>
      </c>
      <c r="D10266" s="2" t="s">
        <v>38191</v>
      </c>
      <c r="E10266" s="2" t="s">
        <v>35039</v>
      </c>
      <c r="F10266" s="2" t="s">
        <v>38372</v>
      </c>
      <c r="G10266" s="2" t="s">
        <v>38570</v>
      </c>
      <c r="H10266" s="2" t="s">
        <v>38797</v>
      </c>
      <c r="I10266" s="2" t="s">
        <v>38798</v>
      </c>
      <c r="K10266" s="2">
        <v>493.99</v>
      </c>
      <c r="AB10266" s="2">
        <v>2.9380599999999997E-11</v>
      </c>
      <c r="AC10266" s="2">
        <v>92.415999999999997</v>
      </c>
      <c r="AD10266" s="2">
        <v>4.4995099999999999</v>
      </c>
      <c r="AE10266" s="2">
        <v>348.38200000000001</v>
      </c>
      <c r="AF10266" s="2">
        <v>2.1474100000000001E-9</v>
      </c>
      <c r="AG10266" s="2">
        <v>1.45689</v>
      </c>
      <c r="AH10266" s="2">
        <v>10.429500000000001</v>
      </c>
      <c r="AI10266" s="2">
        <v>13382.8</v>
      </c>
      <c r="AJ10266" s="2">
        <v>1.01145</v>
      </c>
      <c r="AK10266" s="2">
        <v>142.63</v>
      </c>
      <c r="AL10266" s="2">
        <v>1.29881E-9</v>
      </c>
      <c r="AM10266" s="2">
        <v>1.10201E-5</v>
      </c>
      <c r="AQ10266" s="23"/>
      <c r="AR10266" s="48">
        <v>0</v>
      </c>
      <c r="AS10266" s="22">
        <v>1.8092363701359182</v>
      </c>
      <c r="AT10266" s="49">
        <v>2</v>
      </c>
    </row>
    <row r="10267" spans="1:46" hidden="1" x14ac:dyDescent="0.25">
      <c r="A10267" s="7">
        <v>10267</v>
      </c>
      <c r="B10267" s="2" t="s">
        <v>37447</v>
      </c>
      <c r="AN10267" s="2">
        <v>3.3592145186756022</v>
      </c>
      <c r="AO10267" s="2">
        <v>3.3592145186756022</v>
      </c>
      <c r="AP10267" s="2">
        <v>3.1568675936167772</v>
      </c>
      <c r="AQ10267" s="23"/>
      <c r="AR10267" s="48">
        <v>0</v>
      </c>
      <c r="AS10267" s="22">
        <v>1.8092363701359182</v>
      </c>
      <c r="AT10267" s="49">
        <v>1</v>
      </c>
    </row>
    <row r="10268" spans="1:46" hidden="1" x14ac:dyDescent="0.25">
      <c r="A10268" s="7">
        <v>10268</v>
      </c>
      <c r="B10268" s="2" t="s">
        <v>37448</v>
      </c>
      <c r="C10268" s="2" t="s">
        <v>38089</v>
      </c>
      <c r="D10268" s="2" t="s">
        <v>4061</v>
      </c>
      <c r="E10268" s="2" t="s">
        <v>4061</v>
      </c>
      <c r="F10268" s="2" t="s">
        <v>38373</v>
      </c>
      <c r="G10268" s="2" t="s">
        <v>38571</v>
      </c>
      <c r="H10268" s="2" t="s">
        <v>38799</v>
      </c>
      <c r="I10268" s="2" t="s">
        <v>38800</v>
      </c>
      <c r="K10268" s="2">
        <v>161.09200000000001</v>
      </c>
      <c r="L10268" s="2">
        <v>5.8748899999999997</v>
      </c>
      <c r="M10268" s="2">
        <v>257.47800000000001</v>
      </c>
      <c r="N10268" s="2">
        <v>1.07895E-4</v>
      </c>
      <c r="O10268" s="2">
        <v>1.401</v>
      </c>
      <c r="P10268" s="2">
        <v>0.192</v>
      </c>
      <c r="Q10268" s="2">
        <v>3.7497300000000002E-4</v>
      </c>
      <c r="R10268" s="2">
        <v>111.682</v>
      </c>
      <c r="S10268" s="2">
        <v>53.023000000000003</v>
      </c>
      <c r="T10268" s="2">
        <v>0.21299999999999999</v>
      </c>
      <c r="U10268" s="2">
        <v>5.7543999999999998E-3</v>
      </c>
      <c r="W10268" s="2">
        <v>150.059</v>
      </c>
      <c r="X10268" s="2">
        <v>2.5822600000000002E-4</v>
      </c>
      <c r="Y10268" s="2">
        <v>7.6032599999999997</v>
      </c>
      <c r="Z10268" s="2">
        <v>1.8197000000000001E-2</v>
      </c>
      <c r="AA10268" s="2">
        <v>1.8967100000000001E-2</v>
      </c>
      <c r="AB10268" s="2">
        <v>9.0101199999999996E-13</v>
      </c>
      <c r="AC10268" s="2">
        <v>21.815899999999999</v>
      </c>
      <c r="AD10268" s="2">
        <v>4.0808900000000001</v>
      </c>
      <c r="AE10268" s="2">
        <v>216.08099999999999</v>
      </c>
      <c r="AF10268" s="2">
        <v>1.27879E-5</v>
      </c>
      <c r="AG10268" s="2">
        <v>0.24830199999999999</v>
      </c>
      <c r="AH10268" s="2">
        <v>5.7036800000000003</v>
      </c>
      <c r="AI10268" s="2">
        <v>71.67</v>
      </c>
      <c r="AJ10268" s="2">
        <v>0.68154000000000003</v>
      </c>
      <c r="AK10268" s="2">
        <v>53.494100000000003</v>
      </c>
      <c r="AL10268" s="2">
        <v>0.111661</v>
      </c>
      <c r="AM10268" s="2">
        <v>1.7917800000000001E-2</v>
      </c>
      <c r="AN10268" s="2">
        <v>2.7288537291784869</v>
      </c>
      <c r="AO10268" s="2">
        <v>2.7288537291784869</v>
      </c>
      <c r="AP10268" s="2">
        <v>2.5265068041196632</v>
      </c>
      <c r="AQ10268" s="23"/>
      <c r="AR10268" s="48">
        <v>0</v>
      </c>
      <c r="AS10268" s="22">
        <v>2.0389326140155335</v>
      </c>
      <c r="AT10268" s="49">
        <v>1</v>
      </c>
    </row>
    <row r="10269" spans="1:46" hidden="1" x14ac:dyDescent="0.25">
      <c r="A10269" s="7">
        <v>10269</v>
      </c>
      <c r="B10269" s="2" t="s">
        <v>37449</v>
      </c>
      <c r="C10269" s="2" t="s">
        <v>38090</v>
      </c>
      <c r="D10269" s="2" t="s">
        <v>711</v>
      </c>
      <c r="E10269" s="2" t="s">
        <v>711</v>
      </c>
      <c r="F10269" s="2" t="s">
        <v>38374</v>
      </c>
      <c r="G10269" s="2" t="s">
        <v>38572</v>
      </c>
      <c r="H10269" s="2" t="s">
        <v>38801</v>
      </c>
      <c r="I10269" s="2" t="s">
        <v>38800</v>
      </c>
      <c r="K10269" s="2">
        <v>161.09200000000001</v>
      </c>
      <c r="L10269" s="2">
        <v>7.3113900000000003</v>
      </c>
      <c r="M10269" s="2">
        <v>268.12799999999999</v>
      </c>
      <c r="N10269" s="2">
        <v>5.4075400000000001E-5</v>
      </c>
      <c r="O10269" s="2">
        <v>1.363</v>
      </c>
      <c r="P10269" s="2">
        <v>0.28100000000000003</v>
      </c>
      <c r="Q10269" s="2">
        <v>1.47231E-4</v>
      </c>
      <c r="R10269" s="2">
        <v>117.111</v>
      </c>
      <c r="S10269" s="2">
        <v>91.641000000000005</v>
      </c>
      <c r="T10269" s="2">
        <v>0.32300000000000001</v>
      </c>
      <c r="U10269" s="2">
        <v>3.4593900000000001E-3</v>
      </c>
      <c r="W10269" s="2">
        <v>152.108</v>
      </c>
      <c r="X10269" s="2">
        <v>1.99526E-4</v>
      </c>
      <c r="Y10269" s="2">
        <v>7.9799499999999997</v>
      </c>
      <c r="Z10269" s="2">
        <v>1.0715199999999999E-2</v>
      </c>
      <c r="AA10269" s="2">
        <v>2.53513E-2</v>
      </c>
      <c r="AB10269" s="2">
        <v>1.1554500000000001E-12</v>
      </c>
      <c r="AC10269" s="2">
        <v>11.3561</v>
      </c>
      <c r="AD10269" s="2">
        <v>4.0956999999999999</v>
      </c>
      <c r="AE10269" s="2">
        <v>278.91000000000003</v>
      </c>
      <c r="AF10269" s="2">
        <v>4.2076499999999999E-10</v>
      </c>
      <c r="AG10269" s="2">
        <v>0.25143599999999999</v>
      </c>
      <c r="AH10269" s="2">
        <v>6.1132099999999996</v>
      </c>
      <c r="AI10269" s="2">
        <v>233.12</v>
      </c>
      <c r="AJ10269" s="2">
        <v>-1.5178499999999999</v>
      </c>
      <c r="AK10269" s="2">
        <v>96.266499999999994</v>
      </c>
      <c r="AL10269" s="2">
        <v>9.9705900000000004E-5</v>
      </c>
      <c r="AM10269" s="2">
        <v>9.6792900000000001E-2</v>
      </c>
      <c r="AN10269" s="2">
        <v>1.926658543874662</v>
      </c>
      <c r="AO10269" s="2">
        <v>2.3023998369531591</v>
      </c>
      <c r="AP10269" s="2">
        <v>1.7243116188158381</v>
      </c>
      <c r="AQ10269" s="23"/>
      <c r="AR10269" s="48">
        <v>0</v>
      </c>
      <c r="AS10269" s="22">
        <v>1.9802355276636392</v>
      </c>
      <c r="AT10269" s="49">
        <v>3</v>
      </c>
    </row>
    <row r="10270" spans="1:46" hidden="1" x14ac:dyDescent="0.25">
      <c r="A10270" s="7">
        <v>10270</v>
      </c>
      <c r="B10270" s="2" t="s">
        <v>37450</v>
      </c>
      <c r="C10270" s="2" t="s">
        <v>38091</v>
      </c>
      <c r="D10270" s="2" t="s">
        <v>38091</v>
      </c>
      <c r="E10270" s="2" t="s">
        <v>38091</v>
      </c>
      <c r="F10270" s="2" t="s">
        <v>38375</v>
      </c>
      <c r="G10270" s="2" t="s">
        <v>38573</v>
      </c>
      <c r="H10270" s="2" t="s">
        <v>38802</v>
      </c>
      <c r="I10270" s="2" t="s">
        <v>38803</v>
      </c>
      <c r="K10270" s="2">
        <v>452.63900000000001</v>
      </c>
      <c r="L10270" s="2">
        <v>6.5162800000000001</v>
      </c>
      <c r="M10270" s="2">
        <v>536.33299999999997</v>
      </c>
      <c r="N10270" s="2">
        <v>1.07399E-5</v>
      </c>
      <c r="O10270" s="2">
        <v>1.0820000000000001</v>
      </c>
      <c r="P10270" s="2">
        <v>0.748</v>
      </c>
      <c r="Q10270" s="2">
        <v>1.14025E-7</v>
      </c>
      <c r="R10270" s="2">
        <v>311.21499999999997</v>
      </c>
      <c r="S10270" s="2">
        <v>122.91</v>
      </c>
      <c r="T10270" s="2">
        <v>0.24099999999999999</v>
      </c>
      <c r="U10270" s="2">
        <v>2.4888599999999999E-3</v>
      </c>
      <c r="W10270" s="2">
        <v>159.12100000000001</v>
      </c>
      <c r="Z10270" s="2">
        <v>9.9770000000000008E-12</v>
      </c>
      <c r="AA10270" s="2">
        <v>3.1477500000000001E-6</v>
      </c>
      <c r="AB10270" s="2">
        <v>2.07113E-11</v>
      </c>
      <c r="AC10270" s="2">
        <v>67.305199999999999</v>
      </c>
      <c r="AD10270" s="2">
        <v>3.3565299999999998</v>
      </c>
      <c r="AE10270" s="2">
        <v>359.99900000000002</v>
      </c>
      <c r="AF10270" s="2">
        <v>1.0476799999999999E-8</v>
      </c>
      <c r="AG10270" s="2">
        <v>0.46980899999999998</v>
      </c>
      <c r="AH10270" s="2">
        <v>9.6905800000000006</v>
      </c>
      <c r="AI10270" s="2">
        <v>20645.400000000001</v>
      </c>
      <c r="AJ10270" s="2">
        <v>6.9506800000000002</v>
      </c>
      <c r="AK10270" s="2">
        <v>174.011</v>
      </c>
      <c r="AL10270" s="2">
        <v>1.38567E-9</v>
      </c>
      <c r="AM10270" s="2">
        <v>4.2215699999999999E-4</v>
      </c>
      <c r="AQ10270" s="23"/>
      <c r="AR10270" s="48">
        <v>0</v>
      </c>
      <c r="AS10270" s="22">
        <v>2.4112963614638798</v>
      </c>
      <c r="AT10270" s="49">
        <v>2</v>
      </c>
    </row>
    <row r="10271" spans="1:46" hidden="1" x14ac:dyDescent="0.25">
      <c r="A10271" s="7">
        <v>10271</v>
      </c>
      <c r="B10271" s="2" t="s">
        <v>37451</v>
      </c>
      <c r="C10271" s="2" t="s">
        <v>38092</v>
      </c>
      <c r="D10271" s="2" t="s">
        <v>38192</v>
      </c>
      <c r="E10271" s="2" t="s">
        <v>38192</v>
      </c>
      <c r="F10271" s="2" t="s">
        <v>38376</v>
      </c>
      <c r="G10271" s="2" t="s">
        <v>38574</v>
      </c>
      <c r="H10271" s="2" t="s">
        <v>38804</v>
      </c>
      <c r="I10271" s="2" t="s">
        <v>38805</v>
      </c>
      <c r="K10271" s="2">
        <v>510.05</v>
      </c>
      <c r="L10271" s="2">
        <v>42.169699999999999</v>
      </c>
      <c r="M10271" s="2">
        <v>506.20499999999998</v>
      </c>
      <c r="N10271" s="2">
        <v>6.9502400000000002E-6</v>
      </c>
      <c r="O10271" s="2">
        <v>1.393</v>
      </c>
      <c r="P10271" s="2">
        <v>0.82799999999999996</v>
      </c>
      <c r="R10271" s="2">
        <v>344.30900000000003</v>
      </c>
      <c r="S10271" s="2">
        <v>234.18899999999999</v>
      </c>
      <c r="T10271" s="2">
        <v>0.61799999999999999</v>
      </c>
      <c r="X10271" s="2">
        <v>2.2130900000000001E-7</v>
      </c>
      <c r="Z10271" s="2">
        <v>1.2416500000000001E-12</v>
      </c>
      <c r="AA10271" s="2">
        <v>1.00462E-6</v>
      </c>
      <c r="AB10271" s="2">
        <v>2.8429600000000001E-11</v>
      </c>
      <c r="AC10271" s="2">
        <v>280.11500000000001</v>
      </c>
      <c r="AD10271" s="2">
        <v>94.982799999999997</v>
      </c>
      <c r="AE10271" s="2">
        <v>472.392</v>
      </c>
      <c r="AF10271" s="2">
        <v>1.0914400000000001E-10</v>
      </c>
      <c r="AG10271" s="2">
        <v>0.51858300000000002</v>
      </c>
      <c r="AH10271" s="2">
        <v>9.7017000000000007</v>
      </c>
      <c r="AI10271" s="2">
        <v>235564</v>
      </c>
      <c r="AJ10271" s="2">
        <v>1.5696300000000001</v>
      </c>
      <c r="AK10271" s="2">
        <v>239.68299999999999</v>
      </c>
      <c r="AL10271" s="2">
        <v>4.5536100000000004E-9</v>
      </c>
      <c r="AM10271" s="2">
        <v>6.7952900000000001E-6</v>
      </c>
      <c r="AQ10271" s="23"/>
      <c r="AR10271" s="48">
        <v>0</v>
      </c>
      <c r="AS10271" s="22">
        <v>0.24799323302004433</v>
      </c>
      <c r="AT10271" s="49">
        <v>6</v>
      </c>
    </row>
    <row r="10272" spans="1:46" hidden="1" x14ac:dyDescent="0.25">
      <c r="A10272" s="7">
        <v>10272</v>
      </c>
      <c r="B10272" s="2" t="s">
        <v>37452</v>
      </c>
      <c r="C10272" s="2" t="s">
        <v>38093</v>
      </c>
      <c r="D10272" s="2" t="s">
        <v>38093</v>
      </c>
      <c r="E10272" s="2" t="s">
        <v>38093</v>
      </c>
      <c r="F10272" s="2" t="s">
        <v>38377</v>
      </c>
      <c r="G10272" s="2" t="s">
        <v>38575</v>
      </c>
      <c r="H10272" s="2" t="s">
        <v>38806</v>
      </c>
      <c r="I10272" s="2" t="s">
        <v>38807</v>
      </c>
      <c r="K10272" s="2">
        <v>268.37</v>
      </c>
      <c r="M10272" s="2">
        <v>392.98200000000003</v>
      </c>
      <c r="O10272" s="2">
        <v>1.171</v>
      </c>
      <c r="P10272" s="2">
        <v>0.65600000000000003</v>
      </c>
      <c r="R10272" s="2">
        <v>227.505</v>
      </c>
      <c r="S10272" s="2">
        <v>123.16200000000001</v>
      </c>
      <c r="T10272" s="2">
        <v>0.91500000000000004</v>
      </c>
      <c r="U10272" s="2">
        <v>2.0370399999999999E-3</v>
      </c>
      <c r="AA10272" s="2">
        <v>1.55597E-6</v>
      </c>
      <c r="AB10272" s="2">
        <v>1.5099099999999999E-11</v>
      </c>
      <c r="AC10272" s="2">
        <v>221.36099999999999</v>
      </c>
      <c r="AD10272" s="2">
        <v>70.649199999999993</v>
      </c>
      <c r="AE10272" s="2">
        <v>373.51</v>
      </c>
      <c r="AF10272" s="2">
        <v>2.2190299999999999E-8</v>
      </c>
      <c r="AG10272" s="2">
        <v>0.39557999999999999</v>
      </c>
      <c r="AH10272" s="2">
        <v>9.8235799999999998</v>
      </c>
      <c r="AI10272" s="2">
        <v>8210.14</v>
      </c>
      <c r="AJ10272" s="2">
        <v>5.4703499999999998</v>
      </c>
      <c r="AK10272" s="2">
        <v>188.126</v>
      </c>
      <c r="AL10272" s="2">
        <v>6.2853800000000004E-8</v>
      </c>
      <c r="AM10272" s="2">
        <v>1.1695899999999999E-6</v>
      </c>
      <c r="AN10272" s="2">
        <v>2.689240487828426</v>
      </c>
      <c r="AO10272" s="2">
        <v>2.689240487828426</v>
      </c>
      <c r="AP10272" s="2">
        <v>2.4868935627696018</v>
      </c>
      <c r="AQ10272" s="23"/>
      <c r="AR10272" s="48">
        <v>0</v>
      </c>
      <c r="AS10272" s="22">
        <v>1.2071763788079559</v>
      </c>
      <c r="AT10272" s="49">
        <v>4</v>
      </c>
    </row>
    <row r="10273" spans="1:46" hidden="1" x14ac:dyDescent="0.25">
      <c r="A10273" s="7">
        <v>10273</v>
      </c>
      <c r="B10273" s="2" t="s">
        <v>37453</v>
      </c>
      <c r="AQ10273" s="23"/>
      <c r="AR10273" s="48">
        <v>0</v>
      </c>
      <c r="AS10273" s="22">
        <v>1.009923033911905</v>
      </c>
      <c r="AT10273" s="49">
        <v>3</v>
      </c>
    </row>
    <row r="10274" spans="1:46" hidden="1" x14ac:dyDescent="0.25">
      <c r="A10274" s="7">
        <v>10274</v>
      </c>
      <c r="B10274" s="2" t="s">
        <v>12631</v>
      </c>
      <c r="C10274" s="2" t="s">
        <v>12634</v>
      </c>
      <c r="D10274" s="2" t="s">
        <v>12634</v>
      </c>
      <c r="E10274" s="2" t="s">
        <v>12634</v>
      </c>
      <c r="F10274" s="2" t="s">
        <v>12632</v>
      </c>
      <c r="G10274" s="2" t="s">
        <v>12633</v>
      </c>
      <c r="H10274" s="2" t="s">
        <v>12635</v>
      </c>
      <c r="I10274" s="2" t="s">
        <v>12636</v>
      </c>
      <c r="K10274" s="2">
        <v>396.95400000000001</v>
      </c>
      <c r="L10274" s="2">
        <v>212.81399999999999</v>
      </c>
      <c r="M10274" s="2">
        <v>353.76499999999999</v>
      </c>
      <c r="O10274" s="2">
        <v>2.6659999999999999</v>
      </c>
      <c r="P10274" s="2">
        <v>0.56999999999999995</v>
      </c>
      <c r="Q10274" s="2">
        <v>1.5523900000000001E-6</v>
      </c>
      <c r="R10274" s="2">
        <v>191.03299999999999</v>
      </c>
      <c r="S10274" s="2">
        <v>198.83199999999999</v>
      </c>
      <c r="X10274" s="2">
        <v>5.2360000000000004E-6</v>
      </c>
      <c r="Y10274" s="2">
        <v>100.925</v>
      </c>
      <c r="AA10274" s="2">
        <v>1.6788E-4</v>
      </c>
      <c r="AB10274" s="2">
        <v>8.7986700000000006E-11</v>
      </c>
      <c r="AC10274" s="2">
        <v>213.4</v>
      </c>
      <c r="AD10274" s="2">
        <v>59.706600000000002</v>
      </c>
      <c r="AE10274" s="2">
        <v>358.49799999999999</v>
      </c>
      <c r="AF10274" s="2">
        <v>9.8866900000000002E-8</v>
      </c>
      <c r="AG10274" s="2">
        <v>0.143874</v>
      </c>
      <c r="AH10274" s="2">
        <v>10.2883</v>
      </c>
      <c r="AI10274" s="2">
        <v>2614.66</v>
      </c>
      <c r="AJ10274" s="2">
        <v>3.5442100000000001</v>
      </c>
      <c r="AK10274" s="2">
        <v>209.81700000000001</v>
      </c>
      <c r="AL10274" s="2">
        <v>1.4401400000000001E-5</v>
      </c>
      <c r="AM10274" s="2">
        <v>4.6312E-5</v>
      </c>
      <c r="AN10274" s="2">
        <v>2.1905892458001031</v>
      </c>
      <c r="AO10274" s="2">
        <v>2.030549313563133</v>
      </c>
      <c r="AP10274" s="2">
        <v>1.9882423207412789</v>
      </c>
      <c r="AQ10274" s="23"/>
      <c r="AR10274" s="48">
        <v>0</v>
      </c>
      <c r="AS10274" s="22">
        <v>1.1955640811033139</v>
      </c>
      <c r="AT10274" s="49">
        <v>1</v>
      </c>
    </row>
    <row r="10275" spans="1:46" hidden="1" x14ac:dyDescent="0.25">
      <c r="A10275" s="7">
        <v>10275</v>
      </c>
      <c r="B10275" s="2" t="s">
        <v>37454</v>
      </c>
      <c r="AN10275" s="2">
        <v>3.0871804965004639</v>
      </c>
      <c r="AO10275" s="2">
        <v>3.1660256172028101</v>
      </c>
      <c r="AP10275" s="2">
        <v>2.8848335714416389</v>
      </c>
      <c r="AQ10275" s="23"/>
      <c r="AR10275" s="48">
        <v>0</v>
      </c>
      <c r="AS10275" s="22">
        <v>2.5219590659960081</v>
      </c>
      <c r="AT10275" s="49">
        <v>12</v>
      </c>
    </row>
    <row r="10276" spans="1:46" hidden="1" x14ac:dyDescent="0.25">
      <c r="A10276" s="7">
        <v>10276</v>
      </c>
      <c r="B10276" s="2" t="s">
        <v>37455</v>
      </c>
      <c r="C10276" s="2" t="s">
        <v>38094</v>
      </c>
      <c r="D10276" s="2" t="s">
        <v>38094</v>
      </c>
      <c r="E10276" s="2" t="s">
        <v>38094</v>
      </c>
      <c r="F10276" s="2" t="s">
        <v>38378</v>
      </c>
      <c r="G10276" s="2" t="s">
        <v>38576</v>
      </c>
      <c r="H10276" s="2" t="s">
        <v>38808</v>
      </c>
      <c r="I10276" s="2" t="s">
        <v>38809</v>
      </c>
      <c r="K10276" s="2">
        <v>656.93</v>
      </c>
      <c r="L10276" s="2">
        <v>1.0814299999999999</v>
      </c>
      <c r="N10276" s="2">
        <v>2.96483E-9</v>
      </c>
      <c r="O10276" s="2">
        <v>1.103</v>
      </c>
      <c r="Q10276" s="2">
        <v>3.7497299999999998E-8</v>
      </c>
      <c r="R10276" s="2">
        <v>300.82</v>
      </c>
      <c r="S10276" s="2">
        <v>29.966999999999999</v>
      </c>
      <c r="T10276" s="2">
        <v>0.151</v>
      </c>
      <c r="Z10276" s="2">
        <v>2.9648300000000003E-11</v>
      </c>
      <c r="AA10276" s="2">
        <v>7.9983400000000004E-8</v>
      </c>
      <c r="AB10276" s="2">
        <v>5.3665999999999999E-11</v>
      </c>
      <c r="AC10276" s="2">
        <v>53.492400000000004</v>
      </c>
      <c r="AD10276" s="2">
        <v>319.69299999999998</v>
      </c>
      <c r="AE10276" s="2">
        <v>472.08699999999999</v>
      </c>
      <c r="AF10276" s="2">
        <v>4.2870300000000002E-8</v>
      </c>
      <c r="AG10276" s="2">
        <v>2.8780399999999999</v>
      </c>
      <c r="AH10276" s="2">
        <v>11.6738</v>
      </c>
      <c r="AI10276" s="2">
        <v>21017.8</v>
      </c>
      <c r="AJ10276" s="2">
        <v>6.7069400000000003</v>
      </c>
      <c r="AK10276" s="2">
        <v>8.3783999999999992</v>
      </c>
      <c r="AL10276" s="2">
        <v>2.80215E-10</v>
      </c>
      <c r="AM10276" s="2">
        <v>7.3582199999999998E-6</v>
      </c>
      <c r="AQ10276" s="23"/>
      <c r="AR10276" s="48">
        <v>0</v>
      </c>
      <c r="AS10276" s="22">
        <v>1.1102663657998992</v>
      </c>
      <c r="AT10276" s="49">
        <v>2</v>
      </c>
    </row>
    <row r="10277" spans="1:46" hidden="1" x14ac:dyDescent="0.25">
      <c r="A10277" s="7">
        <v>10277</v>
      </c>
      <c r="B10277" s="2" t="s">
        <v>37456</v>
      </c>
      <c r="C10277" s="2" t="s">
        <v>38095</v>
      </c>
      <c r="D10277" s="2" t="s">
        <v>38193</v>
      </c>
      <c r="E10277" s="2" t="s">
        <v>38193</v>
      </c>
      <c r="F10277" s="2" t="s">
        <v>38379</v>
      </c>
      <c r="G10277" s="2" t="s">
        <v>38577</v>
      </c>
      <c r="H10277" s="2" t="s">
        <v>38810</v>
      </c>
      <c r="I10277" s="2" t="s">
        <v>38811</v>
      </c>
      <c r="K10277" s="2">
        <v>940.22</v>
      </c>
      <c r="O10277" s="2">
        <v>2.2610000000000001</v>
      </c>
      <c r="S10277" s="2">
        <v>409.892</v>
      </c>
      <c r="T10277" s="2">
        <v>0.34899999999999998</v>
      </c>
      <c r="AA10277" s="2">
        <v>7.8885999999999993E-6</v>
      </c>
      <c r="AB10277" s="2">
        <v>8.2865999999999998E-11</v>
      </c>
      <c r="AC10277" s="2">
        <v>4.9360999999999997</v>
      </c>
      <c r="AD10277" s="2">
        <v>13.336</v>
      </c>
      <c r="AE10277" s="2">
        <v>402.08800000000002</v>
      </c>
      <c r="AF10277" s="2">
        <v>1.4665900000000001E-11</v>
      </c>
      <c r="AG10277" s="2">
        <v>0.75939100000000004</v>
      </c>
      <c r="AH10277" s="2">
        <v>9.5748999999999995</v>
      </c>
      <c r="AI10277" s="2">
        <v>31548.3</v>
      </c>
      <c r="AJ10277" s="2">
        <v>4.7840699999999998</v>
      </c>
      <c r="AK10277" s="2">
        <v>171.81899999999999</v>
      </c>
      <c r="AL10277" s="2">
        <v>1.02431E-7</v>
      </c>
      <c r="AM10277" s="2">
        <v>0.10657800000000001</v>
      </c>
      <c r="AQ10277" s="23"/>
      <c r="AR10277" s="48">
        <v>0</v>
      </c>
      <c r="AS10277" s="22">
        <v>2.4112963614638798</v>
      </c>
      <c r="AT10277" s="49">
        <v>2</v>
      </c>
    </row>
    <row r="10278" spans="1:46" hidden="1" x14ac:dyDescent="0.25">
      <c r="A10278" s="7">
        <v>10278</v>
      </c>
      <c r="B10278" s="2" t="s">
        <v>37457</v>
      </c>
      <c r="C10278" s="2" t="s">
        <v>38096</v>
      </c>
      <c r="D10278" s="2" t="s">
        <v>38194</v>
      </c>
      <c r="E10278" s="2" t="s">
        <v>38195</v>
      </c>
      <c r="F10278" s="2" t="s">
        <v>38380</v>
      </c>
      <c r="G10278" s="2" t="s">
        <v>38578</v>
      </c>
      <c r="H10278" s="2" t="s">
        <v>38812</v>
      </c>
      <c r="I10278" s="2" t="s">
        <v>38813</v>
      </c>
      <c r="K10278" s="2">
        <v>529.68399999999997</v>
      </c>
      <c r="L10278" s="2">
        <v>27.164400000000001</v>
      </c>
      <c r="M10278" s="2">
        <v>566.63699999999994</v>
      </c>
      <c r="N10278" s="2">
        <v>1.7579200000000001E-6</v>
      </c>
      <c r="O10278" s="2">
        <v>1.1299999999999999</v>
      </c>
      <c r="P10278" s="2">
        <v>1.014</v>
      </c>
      <c r="Q10278" s="2">
        <v>5.3951100000000003E-8</v>
      </c>
      <c r="R10278" s="2">
        <v>314.16699999999997</v>
      </c>
      <c r="S10278" s="2">
        <v>198.83600000000001</v>
      </c>
      <c r="T10278" s="2">
        <v>0.34599999999999997</v>
      </c>
      <c r="U10278" s="2">
        <v>3.01995E-3</v>
      </c>
      <c r="Z10278" s="2">
        <v>2.5118900000000001E-11</v>
      </c>
      <c r="AA10278" s="2">
        <v>3.59749E-7</v>
      </c>
      <c r="AB10278" s="2">
        <v>6.2560599999999999E-11</v>
      </c>
      <c r="AC10278" s="2">
        <v>601.02499999999998</v>
      </c>
      <c r="AD10278" s="2">
        <v>109.297</v>
      </c>
      <c r="AE10278" s="2">
        <v>458.173</v>
      </c>
      <c r="AF10278" s="2">
        <v>4.1453099999999996E-9</v>
      </c>
      <c r="AG10278" s="2">
        <v>2.0204</v>
      </c>
      <c r="AH10278" s="2">
        <v>10.568</v>
      </c>
      <c r="AI10278" s="2">
        <v>126957</v>
      </c>
      <c r="AJ10278" s="2">
        <v>0.94535199999999997</v>
      </c>
      <c r="AK10278" s="2">
        <v>161.08600000000001</v>
      </c>
      <c r="AL10278" s="2">
        <v>6.8295600000000006E-11</v>
      </c>
      <c r="AM10278" s="2">
        <v>8.6213800000000005E-6</v>
      </c>
      <c r="AN10278" s="2">
        <v>2.3727378055082382</v>
      </c>
      <c r="AO10278" s="2">
        <v>2.3227651687246289</v>
      </c>
      <c r="AP10278" s="2">
        <v>2.1703908804494132</v>
      </c>
      <c r="AQ10278" s="23"/>
      <c r="AR10278" s="48">
        <v>0</v>
      </c>
      <c r="AS10278" s="22">
        <v>0.68733860980620165</v>
      </c>
      <c r="AT10278" s="49">
        <v>5</v>
      </c>
    </row>
    <row r="10279" spans="1:46" hidden="1" x14ac:dyDescent="0.25">
      <c r="A10279" s="7">
        <v>10279</v>
      </c>
      <c r="B10279" s="2" t="s">
        <v>37458</v>
      </c>
      <c r="AQ10279" s="23"/>
      <c r="AR10279" s="48">
        <v>0</v>
      </c>
      <c r="AS10279" s="22">
        <v>2.4016805334533387</v>
      </c>
      <c r="AT10279" s="49">
        <v>7</v>
      </c>
    </row>
    <row r="10280" spans="1:46" hidden="1" x14ac:dyDescent="0.25">
      <c r="A10280" s="7">
        <v>10280</v>
      </c>
      <c r="B10280" s="2" t="s">
        <v>17950</v>
      </c>
      <c r="C10280" s="2" t="s">
        <v>17953</v>
      </c>
      <c r="D10280" s="2" t="s">
        <v>17953</v>
      </c>
      <c r="E10280" s="2" t="s">
        <v>17953</v>
      </c>
      <c r="F10280" s="2" t="s">
        <v>17951</v>
      </c>
      <c r="G10280" s="2" t="s">
        <v>17952</v>
      </c>
      <c r="H10280" s="2" t="s">
        <v>17954</v>
      </c>
      <c r="I10280" s="2" t="s">
        <v>17955</v>
      </c>
      <c r="K10280" s="2">
        <v>261.23399999999998</v>
      </c>
      <c r="L10280" s="2">
        <v>7.8342999999999996E-2</v>
      </c>
      <c r="N10280" s="2">
        <v>1.9054600000000001E-3</v>
      </c>
      <c r="O10280" s="2">
        <v>1.4890000000000001</v>
      </c>
      <c r="R10280" s="2">
        <v>240.10499999999999</v>
      </c>
      <c r="S10280" s="2">
        <v>150.024</v>
      </c>
      <c r="T10280" s="2">
        <v>0.28899999999999998</v>
      </c>
      <c r="U10280" s="2">
        <v>4.4463100000000002E-3</v>
      </c>
      <c r="Y10280" s="2">
        <v>33.962499999999999</v>
      </c>
      <c r="Z10280" s="2">
        <v>1.17761E-9</v>
      </c>
      <c r="AA10280" s="2">
        <v>4.6238099999999999E-3</v>
      </c>
      <c r="AB10280" s="2">
        <v>1.28201E-11</v>
      </c>
      <c r="AC10280" s="2">
        <v>1.58507</v>
      </c>
      <c r="AD10280" s="2">
        <v>4.9292699999999998</v>
      </c>
      <c r="AE10280" s="2">
        <v>314.45800000000003</v>
      </c>
      <c r="AF10280" s="2">
        <v>3.1493299999999999E-9</v>
      </c>
      <c r="AG10280" s="2">
        <v>0.23729600000000001</v>
      </c>
      <c r="AH10280" s="2">
        <v>9.3126099999999994</v>
      </c>
      <c r="AI10280" s="2">
        <v>84.171199999999999</v>
      </c>
      <c r="AJ10280" s="2">
        <v>-0.85489099999999996</v>
      </c>
      <c r="AK10280" s="2">
        <v>146.02699999999999</v>
      </c>
      <c r="AL10280" s="2">
        <v>2.54666E-9</v>
      </c>
      <c r="AM10280" s="2">
        <v>0.20996899999999999</v>
      </c>
      <c r="AN10280" s="2">
        <v>2.689240487828426</v>
      </c>
      <c r="AO10280" s="2">
        <v>2.9222304892737658</v>
      </c>
      <c r="AP10280" s="2">
        <v>2.4868935627696018</v>
      </c>
      <c r="AQ10280" s="23"/>
      <c r="AR10280" s="48">
        <v>0</v>
      </c>
      <c r="AS10280" s="22">
        <v>2.5297943732549495</v>
      </c>
      <c r="AT10280" s="49">
        <v>14</v>
      </c>
    </row>
    <row r="10281" spans="1:46" hidden="1" x14ac:dyDescent="0.25">
      <c r="A10281" s="7">
        <v>10281</v>
      </c>
      <c r="B10281" s="2" t="s">
        <v>37459</v>
      </c>
      <c r="AN10281" s="2">
        <v>3.3257411238602952</v>
      </c>
      <c r="AO10281" s="2">
        <v>3.3257411238602952</v>
      </c>
      <c r="AP10281" s="2">
        <v>3.1233941988014711</v>
      </c>
      <c r="AQ10281" s="23"/>
      <c r="AR10281" s="48">
        <v>0</v>
      </c>
      <c r="AS10281" s="22">
        <v>2.4112963614638798</v>
      </c>
      <c r="AT10281" s="49">
        <v>4</v>
      </c>
    </row>
    <row r="10282" spans="1:46" hidden="1" x14ac:dyDescent="0.25">
      <c r="A10282" s="7">
        <v>10282</v>
      </c>
      <c r="B10282" s="2" t="s">
        <v>37460</v>
      </c>
      <c r="C10282" s="2" t="s">
        <v>38097</v>
      </c>
      <c r="D10282" s="2" t="s">
        <v>38196</v>
      </c>
      <c r="E10282" s="2" t="s">
        <v>38197</v>
      </c>
      <c r="F10282" s="2" t="s">
        <v>38381</v>
      </c>
      <c r="G10282" s="2" t="s">
        <v>38579</v>
      </c>
      <c r="H10282" s="2" t="s">
        <v>38814</v>
      </c>
      <c r="I10282" s="2" t="s">
        <v>38815</v>
      </c>
      <c r="K10282" s="2">
        <v>458.6</v>
      </c>
      <c r="AB10282" s="2">
        <v>1.7991500000000001E-11</v>
      </c>
      <c r="AC10282" s="2">
        <v>8.9049200000000006</v>
      </c>
      <c r="AD10282" s="2">
        <v>8.5737900000000007</v>
      </c>
      <c r="AE10282" s="2">
        <v>332.62</v>
      </c>
      <c r="AF10282" s="2">
        <v>1.5369899999999999E-8</v>
      </c>
      <c r="AG10282" s="2">
        <v>3.2486299999999999</v>
      </c>
      <c r="AH10282" s="2">
        <v>8.2081900000000001</v>
      </c>
      <c r="AI10282" s="2">
        <v>677.08</v>
      </c>
      <c r="AJ10282" s="2">
        <v>0.53384900000000002</v>
      </c>
      <c r="AK10282" s="2">
        <v>164.05099999999999</v>
      </c>
      <c r="AL10282" s="2">
        <v>2.1117300000000001E-9</v>
      </c>
      <c r="AM10282" s="2">
        <v>1.4060099999999999E-5</v>
      </c>
      <c r="AQ10282" s="23"/>
      <c r="AR10282" s="48">
        <v>0</v>
      </c>
      <c r="AS10282" s="22">
        <v>0.56692661154060886</v>
      </c>
      <c r="AT10282" s="49">
        <v>5</v>
      </c>
    </row>
    <row r="10283" spans="1:46" hidden="1" x14ac:dyDescent="0.25">
      <c r="A10283" s="7">
        <v>10283</v>
      </c>
      <c r="B10283" s="2" t="s">
        <v>37461</v>
      </c>
      <c r="C10283" s="2" t="s">
        <v>38098</v>
      </c>
      <c r="D10283" s="2" t="s">
        <v>38098</v>
      </c>
      <c r="E10283" s="2" t="s">
        <v>38098</v>
      </c>
      <c r="F10283" s="2" t="s">
        <v>38382</v>
      </c>
      <c r="G10283" s="2" t="s">
        <v>38580</v>
      </c>
      <c r="H10283" s="2" t="s">
        <v>38816</v>
      </c>
      <c r="I10283" s="2" t="s">
        <v>20445</v>
      </c>
      <c r="K10283" s="2">
        <v>222.24299999999999</v>
      </c>
      <c r="L10283" s="2">
        <v>85.113799999999998</v>
      </c>
      <c r="M10283" s="2">
        <v>355.72199999999998</v>
      </c>
      <c r="N10283" s="2">
        <v>1.3304499999999999E-5</v>
      </c>
      <c r="O10283" s="2">
        <v>1.2509999999999999</v>
      </c>
      <c r="P10283" s="2">
        <v>0.622</v>
      </c>
      <c r="Q10283" s="2">
        <v>5.2360000000000004E-6</v>
      </c>
      <c r="R10283" s="2">
        <v>187.596</v>
      </c>
      <c r="S10283" s="2">
        <v>163.65799999999999</v>
      </c>
      <c r="T10283" s="2">
        <v>0.73899999999999999</v>
      </c>
      <c r="U10283" s="2">
        <v>1.2359500000000001E-2</v>
      </c>
      <c r="X10283" s="2">
        <v>9.8627899999999998E-5</v>
      </c>
      <c r="Y10283" s="2">
        <v>16.9434</v>
      </c>
      <c r="Z10283" s="2">
        <v>6.4416899999999995E-8</v>
      </c>
      <c r="AA10283" s="2">
        <v>2.5351300000000001E-6</v>
      </c>
      <c r="AB10283" s="2">
        <v>7.6432800000000005E-12</v>
      </c>
      <c r="AC10283" s="2">
        <v>19.925699999999999</v>
      </c>
      <c r="AD10283" s="2">
        <v>22.619</v>
      </c>
      <c r="AE10283" s="2">
        <v>357.21300000000002</v>
      </c>
      <c r="AF10283" s="2">
        <v>2.7870700000000001E-7</v>
      </c>
      <c r="AG10283" s="2">
        <v>0.241697</v>
      </c>
      <c r="AH10283" s="2">
        <v>8.9379600000000003</v>
      </c>
      <c r="AI10283" s="2">
        <v>2284.1999999999998</v>
      </c>
      <c r="AJ10283" s="2">
        <v>3.3438300000000001</v>
      </c>
      <c r="AK10283" s="2">
        <v>177.03200000000001</v>
      </c>
      <c r="AL10283" s="2">
        <v>8.0619899999999998E-8</v>
      </c>
      <c r="AM10283" s="2">
        <v>1.5877699999999999E-5</v>
      </c>
      <c r="AN10283" s="2">
        <v>2.8204660326936408</v>
      </c>
      <c r="AO10283" s="2">
        <v>2.8204660326936408</v>
      </c>
      <c r="AP10283" s="2">
        <v>2.6181191076348171</v>
      </c>
      <c r="AQ10283" s="23"/>
      <c r="AR10283" s="48">
        <v>0</v>
      </c>
      <c r="AS10283" s="22">
        <v>2.2959717538476934</v>
      </c>
      <c r="AT10283" s="49">
        <v>5</v>
      </c>
    </row>
    <row r="10284" spans="1:46" hidden="1" x14ac:dyDescent="0.25">
      <c r="A10284" s="7">
        <v>10284</v>
      </c>
      <c r="B10284" s="2" t="s">
        <v>37462</v>
      </c>
      <c r="C10284" s="2" t="s">
        <v>38099</v>
      </c>
      <c r="D10284" s="2" t="s">
        <v>38198</v>
      </c>
      <c r="E10284" s="2" t="s">
        <v>38199</v>
      </c>
      <c r="F10284" s="2" t="s">
        <v>38383</v>
      </c>
      <c r="G10284" s="2" t="s">
        <v>38581</v>
      </c>
      <c r="H10284" s="2" t="s">
        <v>38817</v>
      </c>
      <c r="I10284" s="2" t="s">
        <v>38818</v>
      </c>
      <c r="K10284" s="2">
        <v>380.452</v>
      </c>
      <c r="AB10284" s="2">
        <v>1.7524600000000001E-11</v>
      </c>
      <c r="AC10284" s="2">
        <v>44.645200000000003</v>
      </c>
      <c r="AD10284" s="2">
        <v>8.3591099999999994</v>
      </c>
      <c r="AE10284" s="2">
        <v>331.35</v>
      </c>
      <c r="AF10284" s="2">
        <v>3.4494600000000002E-9</v>
      </c>
      <c r="AG10284" s="2">
        <v>2.25136</v>
      </c>
      <c r="AH10284" s="2">
        <v>8.4868500000000004</v>
      </c>
      <c r="AI10284" s="2">
        <v>632.26900000000001</v>
      </c>
      <c r="AJ10284" s="2">
        <v>1.00919</v>
      </c>
      <c r="AK10284" s="2">
        <v>159.49299999999999</v>
      </c>
      <c r="AL10284" s="2">
        <v>1.9357700000000001E-8</v>
      </c>
      <c r="AM10284" s="2">
        <v>6.51207E-4</v>
      </c>
      <c r="AN10284" s="2">
        <v>2.9808313134864282</v>
      </c>
      <c r="AO10284" s="2">
        <v>3.0457778645519049</v>
      </c>
      <c r="AP10284" s="2">
        <v>2.7784843884276031</v>
      </c>
      <c r="AQ10284" s="23"/>
      <c r="AR10284" s="48">
        <v>0</v>
      </c>
      <c r="AS10284" s="22">
        <v>1.1894476118475241</v>
      </c>
      <c r="AT10284" s="49">
        <v>4</v>
      </c>
    </row>
    <row r="10285" spans="1:46" hidden="1" x14ac:dyDescent="0.25">
      <c r="A10285" s="7">
        <v>10285</v>
      </c>
      <c r="B10285" s="2" t="s">
        <v>37463</v>
      </c>
      <c r="AN10285" s="2">
        <v>2.8882104921644451</v>
      </c>
      <c r="AO10285" s="2">
        <v>2.8882104921644451</v>
      </c>
      <c r="AP10285" s="2">
        <v>2.685863567105621</v>
      </c>
      <c r="AQ10285" s="23"/>
      <c r="AR10285" s="48">
        <v>0</v>
      </c>
      <c r="AS10285" s="22">
        <v>2.0133563527918437</v>
      </c>
      <c r="AT10285" s="49">
        <v>5</v>
      </c>
    </row>
    <row r="10286" spans="1:46" hidden="1" x14ac:dyDescent="0.25">
      <c r="A10286" s="7">
        <v>10286</v>
      </c>
      <c r="B10286" s="2" t="s">
        <v>37464</v>
      </c>
      <c r="C10286" s="2" t="s">
        <v>38100</v>
      </c>
      <c r="D10286" s="2" t="s">
        <v>38200</v>
      </c>
      <c r="E10286" s="2" t="s">
        <v>38200</v>
      </c>
      <c r="F10286" s="2" t="s">
        <v>38384</v>
      </c>
      <c r="G10286" s="2" t="s">
        <v>38582</v>
      </c>
      <c r="H10286" s="2" t="s">
        <v>38819</v>
      </c>
      <c r="I10286" s="2" t="s">
        <v>38820</v>
      </c>
      <c r="K10286" s="2">
        <v>852.15</v>
      </c>
      <c r="AB10286" s="2">
        <v>1.9997699999999999E-11</v>
      </c>
      <c r="AC10286" s="2">
        <v>4.7484799999999998</v>
      </c>
      <c r="AD10286" s="2">
        <v>15.536799999999999</v>
      </c>
      <c r="AE10286" s="2">
        <v>389.85599999999999</v>
      </c>
      <c r="AF10286" s="2">
        <v>2.5711100000000001E-10</v>
      </c>
      <c r="AG10286" s="2">
        <v>0.22800400000000001</v>
      </c>
      <c r="AH10286" s="2">
        <v>9.56175</v>
      </c>
      <c r="AI10286" s="2">
        <v>47401.8</v>
      </c>
      <c r="AJ10286" s="2">
        <v>5.5314100000000002</v>
      </c>
      <c r="AK10286" s="2">
        <v>171.714</v>
      </c>
      <c r="AL10286" s="2">
        <v>1.2026099999999999E-7</v>
      </c>
      <c r="AM10286" s="2">
        <v>6.5088900000000005E-2</v>
      </c>
      <c r="AN10286" s="2">
        <v>2.737695494332455</v>
      </c>
      <c r="AO10286" s="2">
        <v>2.737695494332455</v>
      </c>
      <c r="AP10286" s="2">
        <v>2.5353485692736299</v>
      </c>
      <c r="AQ10286" s="23"/>
      <c r="AR10286" s="48">
        <v>0</v>
      </c>
      <c r="AS10286" s="22">
        <v>2.4112963614638798</v>
      </c>
      <c r="AT10286" s="49">
        <v>5</v>
      </c>
    </row>
    <row r="10287" spans="1:46" hidden="1" x14ac:dyDescent="0.25">
      <c r="A10287" s="7">
        <v>10287</v>
      </c>
      <c r="B10287" s="2" t="s">
        <v>37465</v>
      </c>
      <c r="C10287" s="2" t="s">
        <v>38101</v>
      </c>
      <c r="D10287" s="2" t="s">
        <v>38201</v>
      </c>
      <c r="E10287" s="2" t="s">
        <v>34957</v>
      </c>
      <c r="F10287" s="2" t="s">
        <v>38385</v>
      </c>
      <c r="G10287" s="2" t="s">
        <v>38583</v>
      </c>
      <c r="H10287" s="2" t="s">
        <v>38821</v>
      </c>
      <c r="I10287" s="2" t="s">
        <v>38822</v>
      </c>
      <c r="K10287" s="2">
        <v>430.52</v>
      </c>
      <c r="P10287" s="2">
        <v>0.71799999999999997</v>
      </c>
      <c r="T10287" s="2">
        <v>0.81799999999999995</v>
      </c>
      <c r="AB10287" s="2">
        <v>7.4742399999999995E-11</v>
      </c>
      <c r="AC10287" s="2">
        <v>12.0566</v>
      </c>
      <c r="AD10287" s="2">
        <v>3.3555199999999998</v>
      </c>
      <c r="AE10287" s="2">
        <v>345.161</v>
      </c>
      <c r="AF10287" s="2">
        <v>2.5471500000000001E-7</v>
      </c>
      <c r="AG10287" s="2">
        <v>1.0599700000000001</v>
      </c>
      <c r="AH10287" s="2">
        <v>10.5532</v>
      </c>
      <c r="AI10287" s="2">
        <v>1833.75</v>
      </c>
      <c r="AJ10287" s="2">
        <v>1.07846</v>
      </c>
      <c r="AK10287" s="2">
        <v>144.35900000000001</v>
      </c>
      <c r="AL10287" s="2">
        <v>7.4128000000000005E-10</v>
      </c>
      <c r="AM10287" s="2">
        <v>2.45438E-6</v>
      </c>
      <c r="AN10287" s="2">
        <v>3.893360470484351</v>
      </c>
      <c r="AO10287" s="2">
        <v>3.5547147329133462</v>
      </c>
      <c r="AP10287" s="2">
        <v>3.6910135454255268</v>
      </c>
      <c r="AQ10287" s="23"/>
      <c r="AR10287" s="48">
        <v>0</v>
      </c>
      <c r="AS10287" s="22">
        <v>1.4623508624845409</v>
      </c>
      <c r="AT10287" s="49">
        <v>5</v>
      </c>
    </row>
    <row r="10288" spans="1:46" hidden="1" x14ac:dyDescent="0.25">
      <c r="A10288" s="7">
        <v>10288</v>
      </c>
      <c r="B10288" s="2" t="s">
        <v>37466</v>
      </c>
      <c r="C10288" s="2" t="s">
        <v>38102</v>
      </c>
      <c r="D10288" s="2" t="s">
        <v>38102</v>
      </c>
      <c r="E10288" s="2" t="s">
        <v>38102</v>
      </c>
      <c r="F10288" s="2" t="s">
        <v>38386</v>
      </c>
      <c r="G10288" s="2" t="s">
        <v>38584</v>
      </c>
      <c r="H10288" s="2" t="s">
        <v>38823</v>
      </c>
      <c r="I10288" s="2" t="s">
        <v>38824</v>
      </c>
      <c r="K10288" s="2">
        <v>252.36099999999999</v>
      </c>
      <c r="L10288" s="2">
        <v>118.85</v>
      </c>
      <c r="M10288" s="2">
        <v>347.476</v>
      </c>
      <c r="N10288" s="2">
        <v>4.6773500000000002E-5</v>
      </c>
      <c r="O10288" s="2">
        <v>1.081</v>
      </c>
      <c r="P10288" s="2">
        <v>0.35399999999999998</v>
      </c>
      <c r="Q10288" s="2">
        <v>2.7542299999999999E-5</v>
      </c>
      <c r="R10288" s="2">
        <v>186.096</v>
      </c>
      <c r="S10288" s="2">
        <v>117.526</v>
      </c>
      <c r="T10288" s="2">
        <v>0.46200000000000002</v>
      </c>
      <c r="U10288" s="2">
        <v>1.37721E-3</v>
      </c>
      <c r="V10288" s="2">
        <v>42.822000000000003</v>
      </c>
      <c r="W10288" s="2">
        <v>156.739</v>
      </c>
      <c r="X10288" s="2">
        <v>5.54626E-5</v>
      </c>
      <c r="Y10288" s="2">
        <v>23.334599999999998</v>
      </c>
      <c r="Z10288" s="2">
        <v>1.5958800000000001E-7</v>
      </c>
      <c r="AA10288" s="2">
        <v>1.51705E-4</v>
      </c>
      <c r="AB10288" s="2">
        <v>1.48237E-11</v>
      </c>
      <c r="AC10288" s="2">
        <v>94.376300000000001</v>
      </c>
      <c r="AD10288" s="2">
        <v>18.372499999999999</v>
      </c>
      <c r="AE10288" s="2">
        <v>364.96699999999998</v>
      </c>
      <c r="AF10288" s="2">
        <v>3.6437200000000001E-6</v>
      </c>
      <c r="AG10288" s="2">
        <v>0.55797600000000003</v>
      </c>
      <c r="AH10288" s="2">
        <v>10.664999999999999</v>
      </c>
      <c r="AI10288" s="2">
        <v>580.80700000000002</v>
      </c>
      <c r="AJ10288" s="2">
        <v>2.64961</v>
      </c>
      <c r="AK10288" s="2">
        <v>133.245</v>
      </c>
      <c r="AL10288" s="2">
        <v>8.8890699999999995E-8</v>
      </c>
      <c r="AM10288" s="2">
        <v>3.7988800000000001E-3</v>
      </c>
      <c r="AN10288" s="2">
        <v>1.5871804965004641</v>
      </c>
      <c r="AO10288" s="2">
        <v>1.5871804965004641</v>
      </c>
      <c r="AP10288" s="2">
        <v>1.3848335714416391</v>
      </c>
      <c r="AQ10288" s="23"/>
      <c r="AR10288" s="48">
        <v>0</v>
      </c>
      <c r="AS10288" s="22">
        <v>0.39604386461032193</v>
      </c>
      <c r="AT10288" s="49">
        <v>3</v>
      </c>
    </row>
    <row r="10289" spans="1:46" hidden="1" x14ac:dyDescent="0.25">
      <c r="A10289" s="7">
        <v>10289</v>
      </c>
      <c r="B10289" s="2" t="s">
        <v>37467</v>
      </c>
      <c r="C10289" s="2" t="s">
        <v>38103</v>
      </c>
      <c r="D10289" s="2" t="s">
        <v>38103</v>
      </c>
      <c r="E10289" s="2" t="s">
        <v>38103</v>
      </c>
      <c r="F10289" s="2" t="s">
        <v>38387</v>
      </c>
      <c r="G10289" s="2" t="s">
        <v>38585</v>
      </c>
      <c r="H10289" s="2" t="s">
        <v>38825</v>
      </c>
      <c r="I10289" s="2" t="s">
        <v>27670</v>
      </c>
      <c r="K10289" s="2">
        <v>210.31700000000001</v>
      </c>
      <c r="AB10289" s="2">
        <v>3.2098699999999997E-11</v>
      </c>
      <c r="AC10289" s="2">
        <v>110.703</v>
      </c>
      <c r="AD10289" s="2">
        <v>5.0109000000000004</v>
      </c>
      <c r="AE10289" s="2">
        <v>241.09200000000001</v>
      </c>
      <c r="AF10289" s="2">
        <v>1.7796399999999999E-4</v>
      </c>
      <c r="AG10289" s="2">
        <v>1.51112</v>
      </c>
      <c r="AH10289" s="2">
        <v>5.7994000000000003</v>
      </c>
      <c r="AI10289" s="2">
        <v>161.98699999999999</v>
      </c>
      <c r="AJ10289" s="2">
        <v>4.2140300000000002</v>
      </c>
      <c r="AK10289" s="2">
        <v>-6.7451699999999999</v>
      </c>
      <c r="AL10289" s="2">
        <v>4.7477600000000002E-2</v>
      </c>
      <c r="AM10289" s="2">
        <v>7.47589E-5</v>
      </c>
      <c r="AQ10289" s="23"/>
      <c r="AR10289" s="48">
        <v>0</v>
      </c>
      <c r="AS10289" s="22">
        <v>1.9359734507064532</v>
      </c>
      <c r="AT10289" s="49">
        <v>3</v>
      </c>
    </row>
    <row r="10290" spans="1:46" hidden="1" x14ac:dyDescent="0.25">
      <c r="A10290" s="7">
        <v>10290</v>
      </c>
      <c r="B10290" s="2" t="s">
        <v>37468</v>
      </c>
      <c r="C10290" s="2" t="s">
        <v>38104</v>
      </c>
      <c r="D10290" s="2" t="s">
        <v>38202</v>
      </c>
      <c r="E10290" s="2" t="s">
        <v>38202</v>
      </c>
      <c r="F10290" s="2" t="s">
        <v>38388</v>
      </c>
      <c r="G10290" s="2" t="s">
        <v>38586</v>
      </c>
      <c r="H10290" s="2" t="s">
        <v>38826</v>
      </c>
      <c r="I10290" s="2" t="s">
        <v>38827</v>
      </c>
      <c r="K10290" s="2">
        <v>429.60399999999998</v>
      </c>
      <c r="M10290" s="2">
        <v>497.63799999999998</v>
      </c>
      <c r="N10290" s="2">
        <v>6.5614500000000003E-7</v>
      </c>
      <c r="O10290" s="2">
        <v>1.1359999999999999</v>
      </c>
      <c r="P10290" s="2">
        <v>1.115</v>
      </c>
      <c r="Q10290" s="2">
        <v>2.2490499999999999E-7</v>
      </c>
      <c r="R10290" s="2">
        <v>278.02699999999999</v>
      </c>
      <c r="S10290" s="2">
        <v>159.904</v>
      </c>
      <c r="T10290" s="2">
        <v>0.29899999999999999</v>
      </c>
      <c r="Z10290" s="2">
        <v>6.9183100000000006E-11</v>
      </c>
      <c r="AA10290" s="2">
        <v>1.0115800000000001E-6</v>
      </c>
      <c r="AB10290" s="2">
        <v>8.3954799999999997E-11</v>
      </c>
      <c r="AC10290" s="2">
        <v>365.20800000000003</v>
      </c>
      <c r="AD10290" s="2">
        <v>149.49799999999999</v>
      </c>
      <c r="AE10290" s="2">
        <v>431.48099999999999</v>
      </c>
      <c r="AF10290" s="2">
        <v>2.30668E-8</v>
      </c>
      <c r="AG10290" s="2">
        <v>2.3188900000000001</v>
      </c>
      <c r="AH10290" s="2">
        <v>10.2659</v>
      </c>
      <c r="AI10290" s="2">
        <v>71633.899999999994</v>
      </c>
      <c r="AJ10290" s="2">
        <v>4.8135300000000001</v>
      </c>
      <c r="AK10290" s="2">
        <v>114.928</v>
      </c>
      <c r="AL10290" s="2">
        <v>8.5169400000000002E-10</v>
      </c>
      <c r="AM10290" s="2">
        <v>1.26633E-6</v>
      </c>
      <c r="AQ10290" s="23"/>
      <c r="AR10290" s="48">
        <v>0</v>
      </c>
      <c r="AS10290" s="22">
        <v>1.2238269931597303</v>
      </c>
      <c r="AT10290" s="49">
        <v>8</v>
      </c>
    </row>
    <row r="10291" spans="1:46" hidden="1" x14ac:dyDescent="0.25">
      <c r="A10291" s="7">
        <v>10291</v>
      </c>
      <c r="B10291" s="2" t="s">
        <v>37469</v>
      </c>
      <c r="AN10291" s="2">
        <v>2.689240487828426</v>
      </c>
      <c r="AO10291" s="2">
        <v>2.689240487828426</v>
      </c>
      <c r="AP10291" s="2">
        <v>2.4868935627696018</v>
      </c>
      <c r="AQ10291" s="23"/>
      <c r="AR10291" s="48">
        <v>0</v>
      </c>
      <c r="AS10291" s="22">
        <v>1.8884176161835431</v>
      </c>
      <c r="AT10291" s="49">
        <v>5</v>
      </c>
    </row>
    <row r="10292" spans="1:46" hidden="1" x14ac:dyDescent="0.25">
      <c r="A10292" s="7">
        <v>10292</v>
      </c>
      <c r="B10292" s="2" t="s">
        <v>37470</v>
      </c>
      <c r="C10292" s="2" t="s">
        <v>38105</v>
      </c>
      <c r="D10292" s="2" t="s">
        <v>38105</v>
      </c>
      <c r="E10292" s="2" t="s">
        <v>38105</v>
      </c>
      <c r="F10292" s="2" t="s">
        <v>38389</v>
      </c>
      <c r="G10292" s="2" t="s">
        <v>38587</v>
      </c>
      <c r="H10292" s="2" t="s">
        <v>38828</v>
      </c>
      <c r="I10292" s="2" t="s">
        <v>38829</v>
      </c>
      <c r="K10292" s="2">
        <v>286.3</v>
      </c>
      <c r="M10292" s="2">
        <v>442.61399999999998</v>
      </c>
      <c r="O10292" s="2">
        <v>1.377</v>
      </c>
      <c r="P10292" s="2">
        <v>0.877</v>
      </c>
      <c r="R10292" s="2">
        <v>255.84399999999999</v>
      </c>
      <c r="S10292" s="2">
        <v>173.249</v>
      </c>
      <c r="T10292" s="2">
        <v>0.97299999999999998</v>
      </c>
      <c r="AA10292" s="2">
        <v>2.04644E-5</v>
      </c>
      <c r="AB10292" s="2">
        <v>1.42635E-11</v>
      </c>
      <c r="AC10292" s="2">
        <v>3.4776400000000001</v>
      </c>
      <c r="AD10292" s="2">
        <v>7.1873199999999997</v>
      </c>
      <c r="AE10292" s="2">
        <v>324.59500000000003</v>
      </c>
      <c r="AF10292" s="2">
        <v>9.4387800000000004E-10</v>
      </c>
      <c r="AG10292" s="2">
        <v>0.41289999999999999</v>
      </c>
      <c r="AH10292" s="2">
        <v>10.911899999999999</v>
      </c>
      <c r="AI10292" s="2">
        <v>918.36900000000003</v>
      </c>
      <c r="AJ10292" s="2">
        <v>3.2541000000000002</v>
      </c>
      <c r="AK10292" s="2">
        <v>219.05799999999999</v>
      </c>
      <c r="AL10292" s="2">
        <v>7.6419600000000004E-9</v>
      </c>
      <c r="AM10292" s="2">
        <v>2.7100399999999998E-4</v>
      </c>
      <c r="AN10292" s="2">
        <v>2.689240487828426</v>
      </c>
      <c r="AO10292" s="2">
        <v>2.689240487828426</v>
      </c>
      <c r="AP10292" s="2">
        <v>2.4868935627696018</v>
      </c>
      <c r="AQ10292" s="23"/>
      <c r="AR10292" s="48">
        <v>0</v>
      </c>
      <c r="AS10292" s="22">
        <v>2.1498569888237125</v>
      </c>
      <c r="AT10292" s="49">
        <v>2</v>
      </c>
    </row>
    <row r="10293" spans="1:46" hidden="1" x14ac:dyDescent="0.25">
      <c r="A10293" s="7">
        <v>10293</v>
      </c>
      <c r="B10293" s="2" t="s">
        <v>37471</v>
      </c>
      <c r="C10293" s="2" t="s">
        <v>38106</v>
      </c>
      <c r="D10293" s="2" t="s">
        <v>38203</v>
      </c>
      <c r="E10293" s="2" t="s">
        <v>38204</v>
      </c>
      <c r="F10293" s="2" t="s">
        <v>38390</v>
      </c>
      <c r="G10293" s="2" t="s">
        <v>38588</v>
      </c>
      <c r="H10293" s="2" t="s">
        <v>38830</v>
      </c>
      <c r="I10293" s="2" t="s">
        <v>38831</v>
      </c>
      <c r="K10293" s="2">
        <v>417.553</v>
      </c>
      <c r="L10293" s="2">
        <v>58.478999999999999</v>
      </c>
      <c r="M10293" s="2">
        <v>430.30399999999997</v>
      </c>
      <c r="N10293" s="2">
        <v>1.8663799999999999E-5</v>
      </c>
      <c r="O10293" s="2">
        <v>1.028</v>
      </c>
      <c r="P10293" s="2">
        <v>0.95399999999999996</v>
      </c>
      <c r="Q10293" s="2">
        <v>4.3251399999999997E-6</v>
      </c>
      <c r="R10293" s="2">
        <v>253.90600000000001</v>
      </c>
      <c r="S10293" s="2">
        <v>114.637</v>
      </c>
      <c r="T10293" s="2">
        <v>6.9000000000000006E-2</v>
      </c>
      <c r="U10293" s="2">
        <v>6.5917399999999996E-3</v>
      </c>
      <c r="Z10293" s="2">
        <v>1.3520699999999999E-8</v>
      </c>
      <c r="AA10293" s="2">
        <v>6.83912E-6</v>
      </c>
      <c r="AB10293" s="2">
        <v>6.3352700000000001E-11</v>
      </c>
      <c r="AC10293" s="2">
        <v>183.244</v>
      </c>
      <c r="AD10293" s="2">
        <v>3.5165199999999999</v>
      </c>
      <c r="AE10293" s="2">
        <v>360.51299999999998</v>
      </c>
      <c r="AF10293" s="2">
        <v>2.0589099999999999E-8</v>
      </c>
      <c r="AG10293" s="2">
        <v>3.23136</v>
      </c>
      <c r="AH10293" s="2">
        <v>10.3682</v>
      </c>
      <c r="AI10293" s="2">
        <v>4138.88</v>
      </c>
      <c r="AJ10293" s="2">
        <v>1.0013399999999999</v>
      </c>
      <c r="AK10293" s="2">
        <v>135.619</v>
      </c>
      <c r="AL10293" s="2">
        <v>1.2953099999999999E-9</v>
      </c>
      <c r="AM10293" s="2">
        <v>9.3395400000000004E-6</v>
      </c>
      <c r="AN10293" s="2">
        <v>2.0871804965004639</v>
      </c>
      <c r="AO10293" s="2">
        <v>2.0871804965004639</v>
      </c>
      <c r="AP10293" s="2">
        <v>1.8848335714416391</v>
      </c>
      <c r="AQ10293" s="23"/>
      <c r="AR10293" s="48">
        <v>0</v>
      </c>
      <c r="AS10293" s="22">
        <v>1.179897967422681</v>
      </c>
      <c r="AT10293" s="49">
        <v>7</v>
      </c>
    </row>
    <row r="10294" spans="1:46" hidden="1" x14ac:dyDescent="0.25">
      <c r="A10294" s="7">
        <v>10294</v>
      </c>
      <c r="B10294" s="2" t="s">
        <v>37472</v>
      </c>
      <c r="C10294" s="2" t="s">
        <v>38107</v>
      </c>
      <c r="D10294" s="2" t="s">
        <v>20985</v>
      </c>
      <c r="E10294" s="2" t="s">
        <v>20985</v>
      </c>
      <c r="F10294" s="2" t="s">
        <v>38391</v>
      </c>
      <c r="G10294" s="2" t="s">
        <v>38589</v>
      </c>
      <c r="H10294" s="2" t="s">
        <v>38832</v>
      </c>
      <c r="I10294" s="2" t="s">
        <v>38833</v>
      </c>
      <c r="K10294" s="2">
        <v>2386.9899999999998</v>
      </c>
      <c r="AB10294" s="2">
        <v>1.7358700000000001E-11</v>
      </c>
      <c r="AC10294" s="2">
        <v>496569</v>
      </c>
      <c r="AD10294" s="2">
        <v>154.33500000000001</v>
      </c>
      <c r="AE10294" s="2">
        <v>466.952</v>
      </c>
      <c r="AF10294" s="2">
        <v>2.14057E-11</v>
      </c>
      <c r="AG10294" s="2">
        <v>0.20590700000000001</v>
      </c>
      <c r="AH10294" s="2">
        <v>9.4866499999999991</v>
      </c>
      <c r="AI10294" s="2">
        <v>67943.3</v>
      </c>
      <c r="AJ10294" s="2">
        <v>6.8406000000000002</v>
      </c>
      <c r="AK10294" s="2">
        <v>241.26</v>
      </c>
      <c r="AL10294" s="2">
        <v>4.5442700000000001E-11</v>
      </c>
      <c r="AM10294" s="2">
        <v>2.51107E-6</v>
      </c>
      <c r="AQ10294" s="23"/>
      <c r="AR10294" s="48">
        <v>0</v>
      </c>
      <c r="AS10294" s="22">
        <v>2.3464901079183371</v>
      </c>
      <c r="AT10294" s="49">
        <v>5</v>
      </c>
    </row>
    <row r="10295" spans="1:46" hidden="1" x14ac:dyDescent="0.25">
      <c r="A10295" s="7">
        <v>10295</v>
      </c>
      <c r="B10295" s="2" t="s">
        <v>37473</v>
      </c>
      <c r="AN10295" s="2">
        <v>2.689240487828426</v>
      </c>
      <c r="AO10295" s="2">
        <v>2.689240487828426</v>
      </c>
      <c r="AP10295" s="2">
        <v>2.4868935627696018</v>
      </c>
      <c r="AQ10295" s="23"/>
      <c r="AR10295" s="48">
        <v>0</v>
      </c>
      <c r="AS10295" s="22">
        <v>1.4283472022796739</v>
      </c>
      <c r="AT10295" s="49">
        <v>3</v>
      </c>
    </row>
    <row r="10296" spans="1:46" hidden="1" x14ac:dyDescent="0.25">
      <c r="A10296" s="7">
        <v>10296</v>
      </c>
      <c r="B10296" s="2" t="s">
        <v>37474</v>
      </c>
      <c r="F10296" s="2" t="s">
        <v>38392</v>
      </c>
      <c r="AN10296" s="2">
        <v>3.2077544277063139</v>
      </c>
      <c r="AO10296" s="2">
        <v>3.121462217915604</v>
      </c>
      <c r="AP10296" s="2">
        <v>3.0054075026474889</v>
      </c>
      <c r="AQ10296" s="23"/>
      <c r="AR10296" s="48">
        <v>0</v>
      </c>
      <c r="AS10296" s="22">
        <v>1.9696513641608302</v>
      </c>
      <c r="AT10296" s="49">
        <v>7</v>
      </c>
    </row>
    <row r="10297" spans="1:46" hidden="1" x14ac:dyDescent="0.25">
      <c r="A10297" s="7">
        <v>10297</v>
      </c>
      <c r="B10297" s="2" t="s">
        <v>37475</v>
      </c>
      <c r="C10297" s="2" t="s">
        <v>38108</v>
      </c>
      <c r="D10297" s="2" t="s">
        <v>38205</v>
      </c>
      <c r="E10297" s="2" t="s">
        <v>38205</v>
      </c>
      <c r="F10297" s="2" t="s">
        <v>38393</v>
      </c>
      <c r="G10297" s="2" t="s">
        <v>38590</v>
      </c>
      <c r="H10297" s="2" t="s">
        <v>38834</v>
      </c>
      <c r="I10297" s="2" t="s">
        <v>38835</v>
      </c>
      <c r="K10297" s="2">
        <v>754.66</v>
      </c>
      <c r="AB10297" s="2">
        <v>2.3611799999999998E-11</v>
      </c>
      <c r="AC10297" s="2">
        <v>2488.2800000000002</v>
      </c>
      <c r="AD10297" s="2">
        <v>9.1852499999999999</v>
      </c>
      <c r="AE10297" s="2">
        <v>309.93400000000003</v>
      </c>
      <c r="AF10297" s="2">
        <v>1.87449E-7</v>
      </c>
      <c r="AG10297" s="2">
        <v>7.8456799999999998</v>
      </c>
      <c r="AH10297" s="2">
        <v>9.8366799999999994</v>
      </c>
      <c r="AI10297" s="2">
        <v>1466.67</v>
      </c>
      <c r="AJ10297" s="2">
        <v>2.5980900000000001E-2</v>
      </c>
      <c r="AK10297" s="2">
        <v>109.95699999999999</v>
      </c>
      <c r="AL10297" s="2">
        <v>7.6020199999999999E-6</v>
      </c>
      <c r="AM10297" s="2">
        <v>1.7649800000000002E-5</v>
      </c>
      <c r="AN10297" s="2">
        <v>3.0871804965004639</v>
      </c>
      <c r="AO10297" s="2">
        <v>3.0871804965004639</v>
      </c>
      <c r="AP10297" s="2">
        <v>2.8848335714416389</v>
      </c>
      <c r="AQ10297" s="23"/>
      <c r="AR10297" s="48">
        <v>0</v>
      </c>
      <c r="AS10297" s="22">
        <v>0.21995260555464066</v>
      </c>
      <c r="AT10297" s="49">
        <v>6</v>
      </c>
    </row>
    <row r="10298" spans="1:46" hidden="1" x14ac:dyDescent="0.25">
      <c r="A10298" s="7">
        <v>10298</v>
      </c>
      <c r="B10298" s="2" t="s">
        <v>37476</v>
      </c>
      <c r="AN10298" s="2">
        <v>3.8616974622290141</v>
      </c>
      <c r="AO10298" s="2">
        <v>3.8616974622290141</v>
      </c>
      <c r="AP10298" s="2">
        <v>3.6593505371701891</v>
      </c>
      <c r="AQ10298" s="23"/>
      <c r="AR10298" s="48">
        <v>0</v>
      </c>
      <c r="AS10298" s="22">
        <v>2.0975691142956778</v>
      </c>
      <c r="AT10298" s="49">
        <v>5</v>
      </c>
    </row>
    <row r="10299" spans="1:46" hidden="1" x14ac:dyDescent="0.25">
      <c r="A10299" s="7">
        <v>10299</v>
      </c>
      <c r="B10299" s="2" t="s">
        <v>37477</v>
      </c>
      <c r="C10299" s="2" t="s">
        <v>38109</v>
      </c>
      <c r="D10299" s="2" t="s">
        <v>38109</v>
      </c>
      <c r="E10299" s="2" t="s">
        <v>38109</v>
      </c>
      <c r="F10299" s="2" t="s">
        <v>38394</v>
      </c>
      <c r="G10299" s="2" t="s">
        <v>38591</v>
      </c>
      <c r="H10299" s="2" t="s">
        <v>38836</v>
      </c>
      <c r="I10299" s="2" t="s">
        <v>38837</v>
      </c>
      <c r="K10299" s="2">
        <v>329.18</v>
      </c>
      <c r="L10299" s="2">
        <v>56.104799999999997</v>
      </c>
      <c r="M10299" s="2">
        <v>378.61700000000002</v>
      </c>
      <c r="N10299" s="2">
        <v>4.39542E-5</v>
      </c>
      <c r="O10299" s="2">
        <v>1.4450000000000001</v>
      </c>
      <c r="P10299" s="2">
        <v>0.61699999999999999</v>
      </c>
      <c r="Q10299" s="2">
        <v>5.1760700000000001E-5</v>
      </c>
      <c r="R10299" s="2">
        <v>241.18799999999999</v>
      </c>
      <c r="S10299" s="2">
        <v>99.665000000000006</v>
      </c>
      <c r="T10299" s="2">
        <v>0.69399999999999995</v>
      </c>
      <c r="U10299" s="2">
        <v>1.9010800000000001E-3</v>
      </c>
      <c r="W10299" s="2">
        <v>141.69499999999999</v>
      </c>
      <c r="X10299" s="2">
        <v>4.53942E-5</v>
      </c>
      <c r="Y10299" s="2">
        <v>27.7971</v>
      </c>
      <c r="Z10299" s="2">
        <v>8.0723500000000002E-8</v>
      </c>
      <c r="AA10299" s="2">
        <v>7.6207900000000003E-4</v>
      </c>
      <c r="AB10299" s="2">
        <v>1.4243700000000001E-11</v>
      </c>
      <c r="AC10299" s="2">
        <v>16.110199999999999</v>
      </c>
      <c r="AD10299" s="2">
        <v>3.35527</v>
      </c>
      <c r="AE10299" s="2">
        <v>342.05900000000003</v>
      </c>
      <c r="AF10299" s="2">
        <v>7.6844099999999999E-10</v>
      </c>
      <c r="AG10299" s="2">
        <v>0.87522100000000003</v>
      </c>
      <c r="AH10299" s="2">
        <v>10.8703</v>
      </c>
      <c r="AI10299" s="2">
        <v>83.575599999999994</v>
      </c>
      <c r="AJ10299" s="2">
        <v>2.2085300000000001</v>
      </c>
      <c r="AK10299" s="2">
        <v>137.167</v>
      </c>
      <c r="AL10299" s="2">
        <v>1.4797100000000001E-8</v>
      </c>
      <c r="AM10299" s="2">
        <v>8.2603199999999998E-3</v>
      </c>
      <c r="AN10299" s="2">
        <v>2.689240487828426</v>
      </c>
      <c r="AO10299" s="2">
        <v>2.689240487828426</v>
      </c>
      <c r="AP10299" s="2">
        <v>2.4868935627696018</v>
      </c>
      <c r="AQ10299" s="23"/>
      <c r="AR10299" s="48">
        <v>0</v>
      </c>
      <c r="AS10299" s="22">
        <v>1.60264011737312</v>
      </c>
      <c r="AT10299" s="49">
        <v>3</v>
      </c>
    </row>
    <row r="10300" spans="1:46" hidden="1" x14ac:dyDescent="0.25">
      <c r="A10300" s="7">
        <v>10300</v>
      </c>
      <c r="B10300" s="2" t="s">
        <v>37478</v>
      </c>
      <c r="AN10300" s="2">
        <v>2.689240487828426</v>
      </c>
      <c r="AO10300" s="2">
        <v>2.689240487828426</v>
      </c>
      <c r="AP10300" s="2">
        <v>2.4868935627696018</v>
      </c>
      <c r="AQ10300" s="23"/>
      <c r="AR10300" s="48">
        <v>0</v>
      </c>
      <c r="AS10300" s="22">
        <v>1.9833821798989533</v>
      </c>
      <c r="AT10300" s="49">
        <v>5</v>
      </c>
    </row>
    <row r="10301" spans="1:46" hidden="1" x14ac:dyDescent="0.25">
      <c r="A10301" s="7">
        <v>10301</v>
      </c>
      <c r="B10301" s="2" t="s">
        <v>37479</v>
      </c>
      <c r="AN10301" s="2">
        <v>2.689240487828426</v>
      </c>
      <c r="AO10301" s="2">
        <v>2.689240487828426</v>
      </c>
      <c r="AP10301" s="2">
        <v>2.4868935627696018</v>
      </c>
      <c r="AQ10301" s="23"/>
      <c r="AR10301" s="48">
        <v>0</v>
      </c>
      <c r="AS10301" s="22">
        <v>2.0584478210730404</v>
      </c>
      <c r="AT10301" s="49">
        <v>6</v>
      </c>
    </row>
    <row r="10302" spans="1:46" hidden="1" x14ac:dyDescent="0.25">
      <c r="A10302" s="7">
        <v>10302</v>
      </c>
      <c r="B10302" s="2" t="s">
        <v>37480</v>
      </c>
      <c r="F10302" s="2" t="s">
        <v>38395</v>
      </c>
      <c r="AN10302" s="2">
        <v>3.0871804965004639</v>
      </c>
      <c r="AO10302" s="2">
        <v>3.0871804965004639</v>
      </c>
      <c r="AP10302" s="2">
        <v>2.8848335714416389</v>
      </c>
      <c r="AQ10302" s="23"/>
      <c r="AR10302" s="48">
        <v>0</v>
      </c>
      <c r="AS10302" s="22">
        <v>1.6171062144454953</v>
      </c>
      <c r="AT10302" s="49">
        <v>2</v>
      </c>
    </row>
    <row r="10303" spans="1:46" hidden="1" x14ac:dyDescent="0.25">
      <c r="A10303" s="7">
        <v>10303</v>
      </c>
      <c r="B10303" s="2" t="s">
        <v>37481</v>
      </c>
      <c r="AN10303" s="2">
        <v>2.689240487828426</v>
      </c>
      <c r="AO10303" s="2">
        <v>2.689240487828426</v>
      </c>
      <c r="AP10303" s="2">
        <v>2.4868935627696018</v>
      </c>
      <c r="AQ10303" s="23"/>
      <c r="AR10303" s="48">
        <v>0</v>
      </c>
      <c r="AS10303" s="22">
        <v>1.3764980624897922</v>
      </c>
      <c r="AT10303" s="49">
        <v>1</v>
      </c>
    </row>
    <row r="10304" spans="1:46" hidden="1" x14ac:dyDescent="0.25">
      <c r="A10304" s="7">
        <v>10304</v>
      </c>
      <c r="B10304" s="2" t="s">
        <v>10667</v>
      </c>
      <c r="C10304" s="2" t="s">
        <v>10670</v>
      </c>
      <c r="D10304" s="2" t="s">
        <v>10670</v>
      </c>
      <c r="F10304" s="2" t="s">
        <v>10668</v>
      </c>
      <c r="G10304" s="2" t="s">
        <v>10669</v>
      </c>
      <c r="H10304" s="2" t="s">
        <v>10671</v>
      </c>
      <c r="I10304" s="2" t="s">
        <v>10672</v>
      </c>
      <c r="K10304" s="2">
        <v>807.91</v>
      </c>
      <c r="AN10304" s="2">
        <v>2.689240487828426</v>
      </c>
      <c r="AO10304" s="2">
        <v>2.689240487828426</v>
      </c>
      <c r="AP10304" s="2">
        <v>2.4868935627696018</v>
      </c>
      <c r="AQ10304" s="23"/>
      <c r="AR10304" s="48">
        <v>0</v>
      </c>
      <c r="AS10304" s="22">
        <v>0.10836055574959977</v>
      </c>
      <c r="AT10304" s="49">
        <v>8</v>
      </c>
    </row>
    <row r="10305" spans="1:46" hidden="1" x14ac:dyDescent="0.25">
      <c r="A10305" s="7">
        <v>10305</v>
      </c>
      <c r="B10305" s="2" t="s">
        <v>37482</v>
      </c>
      <c r="F10305" s="2" t="s">
        <v>38396</v>
      </c>
      <c r="AQ10305" s="23"/>
      <c r="AR10305" s="48">
        <v>0</v>
      </c>
      <c r="AS10305" s="22">
        <v>2.3158721105199485</v>
      </c>
      <c r="AT10305" s="49">
        <v>5</v>
      </c>
    </row>
    <row r="10306" spans="1:46" hidden="1" x14ac:dyDescent="0.25">
      <c r="A10306" s="7">
        <v>10306</v>
      </c>
      <c r="B10306" s="2" t="s">
        <v>10673</v>
      </c>
      <c r="C10306" s="2" t="s">
        <v>10676</v>
      </c>
      <c r="D10306" s="2" t="s">
        <v>10676</v>
      </c>
      <c r="E10306" s="2" t="s">
        <v>10676</v>
      </c>
      <c r="F10306" s="2" t="s">
        <v>10674</v>
      </c>
      <c r="G10306" s="2" t="s">
        <v>10675</v>
      </c>
      <c r="H10306" s="2" t="s">
        <v>10677</v>
      </c>
      <c r="I10306" s="2" t="s">
        <v>10678</v>
      </c>
      <c r="K10306" s="2">
        <v>224.23699999999999</v>
      </c>
      <c r="L10306" s="2">
        <v>16.032499999999999</v>
      </c>
      <c r="M10306" s="2">
        <v>300.28500000000003</v>
      </c>
      <c r="N10306" s="2">
        <v>5.1404399999999999E-5</v>
      </c>
      <c r="O10306" s="2">
        <v>1.256</v>
      </c>
      <c r="P10306" s="2">
        <v>0.91100000000000003</v>
      </c>
      <c r="Q10306" s="2">
        <v>3.60579E-6</v>
      </c>
      <c r="R10306" s="2">
        <v>184.98</v>
      </c>
      <c r="S10306" s="2">
        <v>104.806</v>
      </c>
      <c r="T10306" s="2">
        <v>0.14399999999999999</v>
      </c>
      <c r="U10306" s="2">
        <v>4.1020400000000004E-3</v>
      </c>
      <c r="AA10306" s="2">
        <v>2.2594400000000001E-2</v>
      </c>
      <c r="AB10306" s="2">
        <v>2.36196E-11</v>
      </c>
      <c r="AC10306" s="2">
        <v>4.93363</v>
      </c>
      <c r="AD10306" s="2">
        <v>3.6795800000000001</v>
      </c>
      <c r="AE10306" s="2">
        <v>318.25</v>
      </c>
      <c r="AF10306" s="2">
        <v>1.18198E-7</v>
      </c>
      <c r="AG10306" s="2">
        <v>0.128583</v>
      </c>
      <c r="AH10306" s="2">
        <v>8.1557499999999994</v>
      </c>
      <c r="AI10306" s="2">
        <v>89.616699999999994</v>
      </c>
      <c r="AJ10306" s="2">
        <v>1.1744399999999999</v>
      </c>
      <c r="AK10306" s="2">
        <v>108.123</v>
      </c>
      <c r="AL10306" s="2">
        <v>1.4844400000000001E-8</v>
      </c>
      <c r="AM10306" s="2">
        <v>5.77569E-3</v>
      </c>
      <c r="AN10306" s="2">
        <v>2.7861505008364831</v>
      </c>
      <c r="AO10306" s="2">
        <v>2.7861505008364831</v>
      </c>
      <c r="AP10306" s="2">
        <v>2.5838035757776581</v>
      </c>
      <c r="AQ10306" s="23"/>
      <c r="AR10306" s="48">
        <v>0</v>
      </c>
      <c r="AS10306" s="22">
        <v>1.6587213723039271</v>
      </c>
      <c r="AT10306" s="49">
        <v>2</v>
      </c>
    </row>
    <row r="10307" spans="1:46" hidden="1" x14ac:dyDescent="0.25">
      <c r="A10307" s="7">
        <v>10307</v>
      </c>
      <c r="B10307" s="2" t="s">
        <v>37483</v>
      </c>
      <c r="C10307" s="2" t="s">
        <v>38110</v>
      </c>
      <c r="D10307" s="2" t="s">
        <v>38110</v>
      </c>
      <c r="E10307" s="2" t="s">
        <v>38110</v>
      </c>
      <c r="F10307" s="2" t="s">
        <v>38397</v>
      </c>
      <c r="G10307" s="2" t="s">
        <v>38592</v>
      </c>
      <c r="H10307" s="2" t="s">
        <v>38838</v>
      </c>
      <c r="I10307" s="2" t="s">
        <v>38839</v>
      </c>
      <c r="K10307" s="2">
        <v>226.23099999999999</v>
      </c>
      <c r="L10307" s="2">
        <v>9.4406099999999995</v>
      </c>
      <c r="M10307" s="2">
        <v>381.21300000000002</v>
      </c>
      <c r="N10307" s="2">
        <v>6.7764199999999997E-5</v>
      </c>
      <c r="O10307" s="2">
        <v>1.363</v>
      </c>
      <c r="P10307" s="2">
        <v>0.79600000000000004</v>
      </c>
      <c r="Q10307" s="2">
        <v>6.0813500000000003E-5</v>
      </c>
      <c r="R10307" s="2">
        <v>218.73099999999999</v>
      </c>
      <c r="S10307" s="2">
        <v>162.81200000000001</v>
      </c>
      <c r="T10307" s="2">
        <v>0.438</v>
      </c>
      <c r="U10307" s="2">
        <v>1.89234E-2</v>
      </c>
      <c r="X10307" s="2">
        <v>2.5351300000000002E-4</v>
      </c>
      <c r="Z10307" s="2">
        <v>1.5066099999999999E-8</v>
      </c>
      <c r="AA10307" s="2">
        <v>1.0764699999999999E-3</v>
      </c>
      <c r="AB10307" s="2">
        <v>1.0320099999999999E-11</v>
      </c>
      <c r="AC10307" s="2">
        <v>3.3300999999999998</v>
      </c>
      <c r="AD10307" s="2">
        <v>10.642099999999999</v>
      </c>
      <c r="AE10307" s="2">
        <v>261.11200000000002</v>
      </c>
      <c r="AF10307" s="2">
        <v>2.2912699999999999E-10</v>
      </c>
      <c r="AG10307" s="2">
        <v>0.13286300000000001</v>
      </c>
      <c r="AH10307" s="2">
        <v>9.8550900000000006</v>
      </c>
      <c r="AI10307" s="2">
        <v>254.97900000000001</v>
      </c>
      <c r="AJ10307" s="2">
        <v>3.1339199999999998</v>
      </c>
      <c r="AK10307" s="2">
        <v>127.28400000000001</v>
      </c>
      <c r="AL10307" s="2">
        <v>2.4166299999999998E-6</v>
      </c>
      <c r="AM10307" s="2">
        <v>1.8839900000000001E-4</v>
      </c>
      <c r="AN10307" s="2">
        <v>3.0509683238460199</v>
      </c>
      <c r="AO10307" s="2">
        <v>3.0509683238460199</v>
      </c>
      <c r="AP10307" s="2">
        <v>2.8486213987871949</v>
      </c>
      <c r="AQ10307" s="23"/>
      <c r="AR10307" s="48">
        <v>0</v>
      </c>
      <c r="AS10307" s="22">
        <v>1.5873876205195621</v>
      </c>
      <c r="AT10307" s="49">
        <v>2</v>
      </c>
    </row>
    <row r="10308" spans="1:46" hidden="1" x14ac:dyDescent="0.25">
      <c r="A10308" s="7">
        <v>10308</v>
      </c>
      <c r="B10308" s="2" t="s">
        <v>37484</v>
      </c>
      <c r="C10308" s="2" t="s">
        <v>38111</v>
      </c>
      <c r="D10308" s="2" t="s">
        <v>38111</v>
      </c>
      <c r="E10308" s="2" t="s">
        <v>38111</v>
      </c>
      <c r="F10308" s="2" t="s">
        <v>38398</v>
      </c>
      <c r="G10308" s="2" t="s">
        <v>38593</v>
      </c>
      <c r="H10308" s="2" t="s">
        <v>38840</v>
      </c>
      <c r="I10308" s="2" t="s">
        <v>4520</v>
      </c>
      <c r="K10308" s="2">
        <v>260.67</v>
      </c>
      <c r="L10308" s="2">
        <v>19.098500000000001</v>
      </c>
      <c r="M10308" s="2">
        <v>378.64800000000002</v>
      </c>
      <c r="N10308" s="2">
        <v>2.1676999999999999E-5</v>
      </c>
      <c r="O10308" s="2">
        <v>1.4339999999999999</v>
      </c>
      <c r="P10308" s="2">
        <v>0.90200000000000002</v>
      </c>
      <c r="Q10308" s="2">
        <v>2.5704E-5</v>
      </c>
      <c r="R10308" s="2">
        <v>227.99299999999999</v>
      </c>
      <c r="S10308" s="2">
        <v>170.648</v>
      </c>
      <c r="T10308" s="2">
        <v>0.32100000000000001</v>
      </c>
      <c r="U10308" s="2">
        <v>1.5995599999999999E-2</v>
      </c>
      <c r="X10308" s="2">
        <v>1.03514E-4</v>
      </c>
      <c r="Z10308" s="2">
        <v>9.2044999999999996E-10</v>
      </c>
      <c r="AA10308" s="2">
        <v>2.1877600000000001E-4</v>
      </c>
      <c r="AB10308" s="2">
        <v>8.5995999999999998E-12</v>
      </c>
      <c r="AC10308" s="2">
        <v>3.59023</v>
      </c>
      <c r="AD10308" s="2">
        <v>4.98001</v>
      </c>
      <c r="AE10308" s="2">
        <v>306.46499999999997</v>
      </c>
      <c r="AF10308" s="2">
        <v>1.47117E-10</v>
      </c>
      <c r="AG10308" s="2">
        <v>9.3776999999999999E-2</v>
      </c>
      <c r="AH10308" s="2">
        <v>10.642300000000001</v>
      </c>
      <c r="AI10308" s="2">
        <v>603.07500000000005</v>
      </c>
      <c r="AJ10308" s="2">
        <v>3.4769399999999999</v>
      </c>
      <c r="AK10308" s="2">
        <v>155.893</v>
      </c>
      <c r="AL10308" s="2">
        <v>1.9217700000000001E-8</v>
      </c>
      <c r="AM10308" s="2">
        <v>1.9001000000000001E-3</v>
      </c>
      <c r="AN10308" s="2">
        <v>1.865331746884108</v>
      </c>
      <c r="AO10308" s="2">
        <v>1.865331746884108</v>
      </c>
      <c r="AP10308" s="2">
        <v>1.662984821825283</v>
      </c>
      <c r="AQ10308" s="23"/>
      <c r="AR10308" s="48">
        <v>0</v>
      </c>
      <c r="AS10308" s="22">
        <v>1.8884176161835431</v>
      </c>
      <c r="AT10308" s="49">
        <v>2</v>
      </c>
    </row>
    <row r="10309" spans="1:46" hidden="1" x14ac:dyDescent="0.25">
      <c r="A10309" s="7">
        <v>10309</v>
      </c>
      <c r="B10309" s="2" t="s">
        <v>19350</v>
      </c>
      <c r="C10309" s="2" t="s">
        <v>19353</v>
      </c>
      <c r="D10309" s="2" t="s">
        <v>19353</v>
      </c>
      <c r="E10309" s="2" t="s">
        <v>19353</v>
      </c>
      <c r="F10309" s="2" t="s">
        <v>19351</v>
      </c>
      <c r="G10309" s="2" t="s">
        <v>19352</v>
      </c>
      <c r="H10309" s="2" t="s">
        <v>19354</v>
      </c>
      <c r="I10309" s="2" t="s">
        <v>19355</v>
      </c>
      <c r="K10309" s="2">
        <v>382.58800000000002</v>
      </c>
      <c r="L10309" s="2">
        <v>1056.82</v>
      </c>
      <c r="M10309" s="2">
        <v>388.51600000000002</v>
      </c>
      <c r="N10309" s="2">
        <v>3.99945E-7</v>
      </c>
      <c r="O10309" s="2">
        <v>0.98199999999999998</v>
      </c>
      <c r="P10309" s="2">
        <v>0.75600000000000001</v>
      </c>
      <c r="Q10309" s="2">
        <v>1.09144E-7</v>
      </c>
      <c r="R10309" s="2">
        <v>201.14500000000001</v>
      </c>
      <c r="S10309" s="2">
        <v>116.78700000000001</v>
      </c>
      <c r="T10309" s="2">
        <v>-4.3999999999999997E-2</v>
      </c>
      <c r="U10309" s="2">
        <v>1.0939600000000001E-2</v>
      </c>
      <c r="W10309" s="2">
        <v>124.29900000000001</v>
      </c>
      <c r="X10309" s="2">
        <v>2.3388400000000001E-7</v>
      </c>
      <c r="Z10309" s="2">
        <v>4.0737999999999999E-7</v>
      </c>
      <c r="AA10309" s="2">
        <v>1.3335199999999999E-7</v>
      </c>
      <c r="AB10309" s="2">
        <v>2.7948500000000001E-11</v>
      </c>
      <c r="AC10309" s="2">
        <v>2414.86</v>
      </c>
      <c r="AD10309" s="2">
        <v>58.238300000000002</v>
      </c>
      <c r="AE10309" s="2">
        <v>406.38299999999998</v>
      </c>
      <c r="AF10309" s="2">
        <v>3.73427E-7</v>
      </c>
      <c r="AG10309" s="2">
        <v>1.2168000000000001</v>
      </c>
      <c r="AH10309" s="2">
        <v>9.49132</v>
      </c>
      <c r="AI10309" s="2">
        <v>61985</v>
      </c>
      <c r="AJ10309" s="2">
        <v>7.9776499999999997</v>
      </c>
      <c r="AK10309" s="2">
        <v>114.36799999999999</v>
      </c>
      <c r="AL10309" s="2">
        <v>2.2631299999999999E-10</v>
      </c>
      <c r="AM10309" s="2">
        <v>6.0306999999999997E-6</v>
      </c>
      <c r="AN10309" s="2">
        <v>3.288030994591542</v>
      </c>
      <c r="AO10309" s="2">
        <v>3.299395253381558</v>
      </c>
      <c r="AP10309" s="2">
        <v>3.085684069532717</v>
      </c>
      <c r="AQ10309" s="23"/>
      <c r="AR10309" s="48">
        <v>0</v>
      </c>
      <c r="AS10309" s="22">
        <v>2.3317761523439375</v>
      </c>
      <c r="AT10309" s="49">
        <v>6</v>
      </c>
    </row>
    <row r="10310" spans="1:46" hidden="1" x14ac:dyDescent="0.25">
      <c r="A10310" s="7">
        <v>10310</v>
      </c>
      <c r="B10310" s="2" t="s">
        <v>12643</v>
      </c>
      <c r="C10310" s="2" t="s">
        <v>12646</v>
      </c>
      <c r="D10310" s="2" t="s">
        <v>12646</v>
      </c>
      <c r="E10310" s="2" t="s">
        <v>12646</v>
      </c>
      <c r="F10310" s="2" t="s">
        <v>12644</v>
      </c>
      <c r="G10310" s="2" t="s">
        <v>12645</v>
      </c>
      <c r="H10310" s="2" t="s">
        <v>12647</v>
      </c>
      <c r="I10310" s="2" t="s">
        <v>12648</v>
      </c>
      <c r="K10310" s="2">
        <v>403.43</v>
      </c>
      <c r="L10310" s="2">
        <v>0.78523600000000005</v>
      </c>
      <c r="O10310" s="2">
        <v>1.597</v>
      </c>
      <c r="P10310" s="2">
        <v>0.72099999999999997</v>
      </c>
      <c r="R10310" s="2">
        <v>328.08499999999998</v>
      </c>
      <c r="S10310" s="2">
        <v>251.6</v>
      </c>
      <c r="T10310" s="2">
        <v>-0.14099999999999999</v>
      </c>
      <c r="Z10310" s="2">
        <v>2.4322000000000001E-12</v>
      </c>
      <c r="AA10310" s="2">
        <v>8.2035199999999997E-5</v>
      </c>
      <c r="AB10310" s="2">
        <v>1.2967600000000001E-11</v>
      </c>
      <c r="AC10310" s="2">
        <v>7.5726800000000001</v>
      </c>
      <c r="AD10310" s="2">
        <v>3.3484400000000001</v>
      </c>
      <c r="AE10310" s="2">
        <v>273.88299999999998</v>
      </c>
      <c r="AF10310" s="2">
        <v>1.1063499999999999E-11</v>
      </c>
      <c r="AG10310" s="2">
        <v>0.17877799999999999</v>
      </c>
      <c r="AH10310" s="2">
        <v>9.4055700000000009</v>
      </c>
      <c r="AI10310" s="2">
        <v>67.962000000000003</v>
      </c>
      <c r="AJ10310" s="2">
        <v>1.59934</v>
      </c>
      <c r="AK10310" s="2">
        <v>272.93200000000002</v>
      </c>
      <c r="AL10310" s="2">
        <v>1.7545000000000001E-9</v>
      </c>
      <c r="AM10310" s="2">
        <v>2.3966599999999999E-5</v>
      </c>
      <c r="AN10310" s="2">
        <v>3.1382104921644451</v>
      </c>
      <c r="AO10310" s="2">
        <v>3.0646040800445919</v>
      </c>
      <c r="AP10310" s="2">
        <v>2.935863567105621</v>
      </c>
      <c r="AQ10310" s="23"/>
      <c r="AR10310" s="48">
        <v>0</v>
      </c>
      <c r="AS10310" s="22">
        <v>1.4468861787073379</v>
      </c>
      <c r="AT10310" s="49">
        <v>1</v>
      </c>
    </row>
    <row r="10311" spans="1:46" hidden="1" x14ac:dyDescent="0.25">
      <c r="A10311" s="7">
        <v>10311</v>
      </c>
      <c r="B10311" s="2" t="s">
        <v>37485</v>
      </c>
      <c r="C10311" s="2" t="s">
        <v>38112</v>
      </c>
      <c r="D10311" s="2" t="s">
        <v>38206</v>
      </c>
      <c r="E10311" s="2" t="s">
        <v>38206</v>
      </c>
      <c r="F10311" s="2" t="s">
        <v>38399</v>
      </c>
      <c r="G10311" s="2" t="s">
        <v>38594</v>
      </c>
      <c r="H10311" s="2" t="s">
        <v>38841</v>
      </c>
      <c r="I10311" s="2" t="s">
        <v>38842</v>
      </c>
      <c r="K10311" s="2">
        <v>380.45100000000002</v>
      </c>
      <c r="L10311" s="2">
        <v>10.3514</v>
      </c>
      <c r="N10311" s="2">
        <v>5.3456400000000001E-8</v>
      </c>
      <c r="O10311" s="2">
        <v>1.157</v>
      </c>
      <c r="P10311" s="2">
        <v>0.65500000000000003</v>
      </c>
      <c r="R10311" s="2">
        <v>344.99299999999999</v>
      </c>
      <c r="S10311" s="2">
        <v>202.274</v>
      </c>
      <c r="T10311" s="2">
        <v>0.57499999999999996</v>
      </c>
      <c r="U10311" s="2">
        <v>2.9648299999999999E-3</v>
      </c>
      <c r="Z10311" s="2">
        <v>3.28852E-13</v>
      </c>
      <c r="AA10311" s="2">
        <v>3.9445700000000002E-9</v>
      </c>
      <c r="AB10311" s="2">
        <v>1.3825499999999999E-11</v>
      </c>
      <c r="AC10311" s="2">
        <v>1184.6600000000001</v>
      </c>
      <c r="AD10311" s="2">
        <v>39.785200000000003</v>
      </c>
      <c r="AE10311" s="2">
        <v>361.43200000000002</v>
      </c>
      <c r="AF10311" s="2">
        <v>2.3835199999999999E-7</v>
      </c>
      <c r="AG10311" s="2">
        <v>1.5316799999999999</v>
      </c>
      <c r="AH10311" s="2">
        <v>10.436</v>
      </c>
      <c r="AI10311" s="2">
        <v>68855.600000000006</v>
      </c>
      <c r="AJ10311" s="2">
        <v>5.3096100000000002</v>
      </c>
      <c r="AK10311" s="2">
        <v>186.18100000000001</v>
      </c>
      <c r="AL10311" s="2">
        <v>3.22085E-8</v>
      </c>
      <c r="AM10311" s="2">
        <v>1.9589E-6</v>
      </c>
      <c r="AN10311" s="2">
        <v>2.8512557742564222</v>
      </c>
      <c r="AO10311" s="2">
        <v>2.8697331332104339</v>
      </c>
      <c r="AP10311" s="2">
        <v>2.6489088491975981</v>
      </c>
      <c r="AQ10311" s="23"/>
      <c r="AR10311" s="48">
        <v>0</v>
      </c>
      <c r="AS10311" s="22">
        <v>2.4112963614638798</v>
      </c>
      <c r="AT10311" s="49">
        <v>4</v>
      </c>
    </row>
    <row r="10312" spans="1:46" hidden="1" x14ac:dyDescent="0.25">
      <c r="A10312" s="7">
        <v>10312</v>
      </c>
      <c r="B10312" s="2" t="s">
        <v>37486</v>
      </c>
      <c r="AN10312" s="2">
        <v>2.689240487828426</v>
      </c>
      <c r="AO10312" s="2">
        <v>2.689240487828426</v>
      </c>
      <c r="AP10312" s="2">
        <v>2.4868935627696018</v>
      </c>
      <c r="AQ10312" s="23"/>
      <c r="AR10312" s="48">
        <v>0</v>
      </c>
      <c r="AS10312" s="22">
        <v>2.4112963614638798</v>
      </c>
      <c r="AT10312" s="49">
        <v>2</v>
      </c>
    </row>
    <row r="10313" spans="1:46" hidden="1" x14ac:dyDescent="0.25">
      <c r="A10313" s="7">
        <v>10313</v>
      </c>
      <c r="B10313" s="2" t="s">
        <v>37487</v>
      </c>
      <c r="AN10313" s="2">
        <v>2.689240487828426</v>
      </c>
      <c r="AO10313" s="2">
        <v>2.689240487828426</v>
      </c>
      <c r="AP10313" s="2">
        <v>2.4868935627696018</v>
      </c>
      <c r="AQ10313" s="23"/>
      <c r="AR10313" s="48">
        <v>0</v>
      </c>
      <c r="AS10313" s="22">
        <v>2.4112963614638798</v>
      </c>
      <c r="AT10313" s="49">
        <v>2</v>
      </c>
    </row>
    <row r="10314" spans="1:46" hidden="1" x14ac:dyDescent="0.25">
      <c r="A10314" s="7">
        <v>10314</v>
      </c>
      <c r="B10314" s="2" t="s">
        <v>37488</v>
      </c>
      <c r="AQ10314" s="23"/>
      <c r="AR10314" s="48">
        <v>0</v>
      </c>
      <c r="AS10314" s="22">
        <v>1.7712769183304624</v>
      </c>
      <c r="AT10314" s="49">
        <v>5</v>
      </c>
    </row>
    <row r="10315" spans="1:46" hidden="1" x14ac:dyDescent="0.25">
      <c r="A10315" s="7">
        <v>10315</v>
      </c>
      <c r="B10315" s="2" t="s">
        <v>37489</v>
      </c>
      <c r="AN10315" s="2">
        <v>2.439240487828426</v>
      </c>
      <c r="AO10315" s="2">
        <v>2.439240487828426</v>
      </c>
      <c r="AP10315" s="2">
        <v>2.2368935627696018</v>
      </c>
      <c r="AQ10315" s="23"/>
      <c r="AR10315" s="48">
        <v>0</v>
      </c>
      <c r="AS10315" s="22">
        <v>1.0618113592958709</v>
      </c>
      <c r="AT10315" s="49">
        <v>4</v>
      </c>
    </row>
    <row r="10316" spans="1:46" hidden="1" x14ac:dyDescent="0.25">
      <c r="A10316" s="7">
        <v>10316</v>
      </c>
      <c r="B10316" s="2" t="s">
        <v>37490</v>
      </c>
      <c r="AN10316" s="2">
        <v>3.0871804965004639</v>
      </c>
      <c r="AO10316" s="2">
        <v>2.9545338269431181</v>
      </c>
      <c r="AP10316" s="2">
        <v>2.8848335714416389</v>
      </c>
      <c r="AQ10316" s="23"/>
      <c r="AR10316" s="48">
        <v>0</v>
      </c>
      <c r="AS10316" s="22">
        <v>2.252255943223993</v>
      </c>
      <c r="AT10316" s="49">
        <v>3</v>
      </c>
    </row>
    <row r="10317" spans="1:46" hidden="1" x14ac:dyDescent="0.25">
      <c r="A10317" s="7">
        <v>10317</v>
      </c>
      <c r="B10317" s="2" t="s">
        <v>37491</v>
      </c>
      <c r="F10317" s="2" t="s">
        <v>38400</v>
      </c>
      <c r="AN10317" s="2">
        <v>2.689240487828426</v>
      </c>
      <c r="AO10317" s="2">
        <v>2.689240487828426</v>
      </c>
      <c r="AP10317" s="2">
        <v>2.4868935627696018</v>
      </c>
      <c r="AQ10317" s="23"/>
      <c r="AR10317" s="48">
        <v>0</v>
      </c>
      <c r="AS10317" s="22">
        <v>2.5726643636988551</v>
      </c>
      <c r="AT10317" s="49">
        <v>1</v>
      </c>
    </row>
    <row r="10318" spans="1:46" hidden="1" x14ac:dyDescent="0.25">
      <c r="A10318" s="7">
        <v>10318</v>
      </c>
      <c r="B10318" s="2" t="s">
        <v>37492</v>
      </c>
      <c r="AQ10318" s="23"/>
      <c r="AR10318" s="48">
        <v>0</v>
      </c>
      <c r="AS10318" s="22">
        <v>2.1793098508352009</v>
      </c>
      <c r="AT10318" s="49">
        <v>3</v>
      </c>
    </row>
    <row r="10319" spans="1:46" hidden="1" x14ac:dyDescent="0.25">
      <c r="A10319" s="7">
        <v>10319</v>
      </c>
      <c r="B10319" s="2" t="s">
        <v>10679</v>
      </c>
      <c r="C10319" s="2" t="s">
        <v>10682</v>
      </c>
      <c r="D10319" s="2" t="s">
        <v>10682</v>
      </c>
      <c r="E10319" s="2" t="s">
        <v>10682</v>
      </c>
      <c r="F10319" s="2" t="s">
        <v>10680</v>
      </c>
      <c r="G10319" s="2" t="s">
        <v>10681</v>
      </c>
      <c r="H10319" s="2" t="s">
        <v>10683</v>
      </c>
      <c r="I10319" s="2" t="s">
        <v>10684</v>
      </c>
      <c r="K10319" s="2">
        <v>126.15900000000001</v>
      </c>
      <c r="L10319" s="2">
        <v>2.1877599999999999</v>
      </c>
      <c r="M10319" s="2">
        <v>221.59</v>
      </c>
      <c r="N10319" s="2">
        <v>1.58489E-3</v>
      </c>
      <c r="O10319" s="2">
        <v>1.1779999999999999</v>
      </c>
      <c r="P10319" s="2">
        <v>4.9000000000000002E-2</v>
      </c>
      <c r="Q10319" s="2">
        <v>2.5822599999999999E-3</v>
      </c>
      <c r="R10319" s="2">
        <v>110.23699999999999</v>
      </c>
      <c r="S10319" s="2">
        <v>65.513000000000005</v>
      </c>
      <c r="T10319" s="2">
        <v>0.67200000000000004</v>
      </c>
      <c r="Z10319" s="2">
        <v>7.1449599999999997E-3</v>
      </c>
      <c r="AA10319" s="2">
        <v>0.21330399999999999</v>
      </c>
      <c r="AB10319" s="2">
        <v>2.3794599999999999E-11</v>
      </c>
      <c r="AC10319" s="2">
        <v>4.3021000000000003</v>
      </c>
      <c r="AD10319" s="2">
        <v>4.6519700000000004</v>
      </c>
      <c r="AE10319" s="2">
        <v>220.47</v>
      </c>
      <c r="AF10319" s="2">
        <v>1.7490399999999999E-7</v>
      </c>
      <c r="AG10319" s="2">
        <v>0.106749</v>
      </c>
      <c r="AH10319" s="2">
        <v>4.9389599999999998</v>
      </c>
      <c r="AI10319" s="2">
        <v>62.382300000000001</v>
      </c>
      <c r="AJ10319" s="2">
        <v>0.33376099999999997</v>
      </c>
      <c r="AK10319" s="2">
        <v>63.987099999999998</v>
      </c>
      <c r="AL10319" s="2">
        <v>7.9298300000000006E-3</v>
      </c>
      <c r="AM10319" s="2">
        <v>1.7065400000000001E-2</v>
      </c>
      <c r="AQ10319" s="23"/>
      <c r="AR10319" s="48">
        <v>0</v>
      </c>
      <c r="AS10319" s="22">
        <v>1.233356827726914</v>
      </c>
      <c r="AT10319" s="49">
        <v>8</v>
      </c>
    </row>
    <row r="10320" spans="1:46" hidden="1" x14ac:dyDescent="0.25">
      <c r="A10320" s="7">
        <v>10320</v>
      </c>
      <c r="B10320" s="2" t="s">
        <v>37493</v>
      </c>
      <c r="AN10320" s="2">
        <v>2.689240487828426</v>
      </c>
      <c r="AO10320" s="2">
        <v>2.689240487828426</v>
      </c>
      <c r="AP10320" s="2">
        <v>2.4868935627696018</v>
      </c>
      <c r="AQ10320" s="23"/>
      <c r="AR10320" s="48">
        <v>0</v>
      </c>
      <c r="AS10320" s="22">
        <v>2.4112963614638798</v>
      </c>
      <c r="AT10320" s="49">
        <v>2</v>
      </c>
    </row>
    <row r="10321" spans="1:46" hidden="1" x14ac:dyDescent="0.25">
      <c r="A10321" s="7">
        <v>10321</v>
      </c>
      <c r="B10321" s="2" t="s">
        <v>37494</v>
      </c>
      <c r="AN10321" s="2">
        <v>2.5923304748203702</v>
      </c>
      <c r="AO10321" s="2">
        <v>2.6693724654857829</v>
      </c>
      <c r="AP10321" s="2">
        <v>2.4566749588374188</v>
      </c>
      <c r="AQ10321" s="23"/>
      <c r="AR10321" s="48">
        <v>0</v>
      </c>
      <c r="AS10321" s="22">
        <v>1.929026458348627</v>
      </c>
      <c r="AT10321" s="49">
        <v>16</v>
      </c>
    </row>
    <row r="10322" spans="1:46" hidden="1" x14ac:dyDescent="0.25">
      <c r="A10322" s="7">
        <v>10322</v>
      </c>
      <c r="B10322" s="2" t="s">
        <v>37495</v>
      </c>
      <c r="F10322" s="2" t="s">
        <v>38401</v>
      </c>
      <c r="AQ10322" s="23"/>
      <c r="AR10322" s="48">
        <v>0</v>
      </c>
      <c r="AS10322" s="22">
        <v>1.4689276940462381</v>
      </c>
      <c r="AT10322" s="49">
        <v>3</v>
      </c>
    </row>
    <row r="10323" spans="1:46" hidden="1" x14ac:dyDescent="0.25">
      <c r="A10323" s="7">
        <v>10323</v>
      </c>
      <c r="B10323" s="2" t="s">
        <v>37496</v>
      </c>
      <c r="AN10323" s="2">
        <v>3.8616974622290141</v>
      </c>
      <c r="AO10323" s="2">
        <v>3.8616974622290141</v>
      </c>
      <c r="AP10323" s="2">
        <v>3.6593505371701891</v>
      </c>
      <c r="AQ10323" s="23"/>
      <c r="AR10323" s="48">
        <v>0</v>
      </c>
      <c r="AS10323" s="22">
        <v>2.4112963614638798</v>
      </c>
      <c r="AT10323" s="49">
        <v>6</v>
      </c>
    </row>
    <row r="10324" spans="1:46" hidden="1" x14ac:dyDescent="0.25">
      <c r="A10324" s="7">
        <v>10324</v>
      </c>
      <c r="B10324" s="2" t="s">
        <v>37497</v>
      </c>
      <c r="F10324" s="2" t="s">
        <v>38402</v>
      </c>
      <c r="AN10324" s="2">
        <v>2.5555278269126211</v>
      </c>
      <c r="AO10324" s="2">
        <v>2.5555278269126211</v>
      </c>
      <c r="AP10324" s="2">
        <v>2.353180901853797</v>
      </c>
      <c r="AQ10324" s="23"/>
      <c r="AR10324" s="48">
        <v>0</v>
      </c>
      <c r="AS10324" s="22">
        <v>1.5913018547038982</v>
      </c>
      <c r="AT10324" s="49">
        <v>5</v>
      </c>
    </row>
    <row r="10325" spans="1:46" hidden="1" x14ac:dyDescent="0.25">
      <c r="A10325" s="7">
        <v>10325</v>
      </c>
      <c r="B10325" s="2" t="s">
        <v>37498</v>
      </c>
      <c r="F10325" s="2" t="s">
        <v>38403</v>
      </c>
      <c r="AQ10325" s="23"/>
      <c r="AR10325" s="48">
        <v>0</v>
      </c>
      <c r="AS10325" s="22">
        <v>2.56965885355913</v>
      </c>
      <c r="AT10325" s="49">
        <v>2</v>
      </c>
    </row>
    <row r="10326" spans="1:46" hidden="1" x14ac:dyDescent="0.25">
      <c r="A10326" s="7">
        <v>10326</v>
      </c>
      <c r="B10326" s="2" t="s">
        <v>37499</v>
      </c>
      <c r="AQ10326" s="23"/>
      <c r="AR10326" s="48">
        <v>0</v>
      </c>
      <c r="AS10326" s="22">
        <v>1.1309627083790121</v>
      </c>
      <c r="AT10326" s="49">
        <v>4</v>
      </c>
    </row>
    <row r="10327" spans="1:46" hidden="1" x14ac:dyDescent="0.25">
      <c r="A10327" s="7">
        <v>10327</v>
      </c>
      <c r="B10327" s="2" t="s">
        <v>37500</v>
      </c>
      <c r="AQ10327" s="23"/>
      <c r="AR10327" s="48">
        <v>0</v>
      </c>
      <c r="AS10327" s="22">
        <v>2.4112963614638798</v>
      </c>
      <c r="AT10327" s="49">
        <v>2</v>
      </c>
    </row>
    <row r="10328" spans="1:46" hidden="1" x14ac:dyDescent="0.25">
      <c r="A10328" s="7">
        <v>10328</v>
      </c>
      <c r="B10328" s="2" t="s">
        <v>37501</v>
      </c>
      <c r="AN10328" s="2">
        <v>2.689240487828426</v>
      </c>
      <c r="AO10328" s="2">
        <v>2.689240487828426</v>
      </c>
      <c r="AP10328" s="2">
        <v>2.4868935627696018</v>
      </c>
      <c r="AQ10328" s="23"/>
      <c r="AR10328" s="48">
        <v>0</v>
      </c>
      <c r="AS10328" s="22">
        <v>2.8881937527313073</v>
      </c>
      <c r="AT10328" s="49">
        <v>8</v>
      </c>
    </row>
    <row r="10329" spans="1:46" hidden="1" x14ac:dyDescent="0.25">
      <c r="A10329" s="7">
        <v>10329</v>
      </c>
      <c r="B10329" s="2" t="s">
        <v>37502</v>
      </c>
      <c r="AN10329" s="2">
        <v>2.689240487828426</v>
      </c>
      <c r="AO10329" s="2">
        <v>2.689240487828426</v>
      </c>
      <c r="AP10329" s="2">
        <v>2.4868935627696018</v>
      </c>
      <c r="AQ10329" s="23"/>
      <c r="AR10329" s="48">
        <v>0</v>
      </c>
      <c r="AS10329" s="22">
        <v>1.4112963614638803</v>
      </c>
      <c r="AT10329" s="49">
        <v>1</v>
      </c>
    </row>
    <row r="10330" spans="1:46" hidden="1" x14ac:dyDescent="0.25">
      <c r="A10330" s="7">
        <v>10330</v>
      </c>
      <c r="B10330" s="2" t="s">
        <v>37503</v>
      </c>
      <c r="F10330" s="2" t="s">
        <v>38404</v>
      </c>
      <c r="AN10330" s="2">
        <v>2.689240487828426</v>
      </c>
      <c r="AO10330" s="2">
        <v>2.689240487828426</v>
      </c>
      <c r="AP10330" s="2">
        <v>2.4868935627696018</v>
      </c>
      <c r="AQ10330" s="23"/>
      <c r="AR10330" s="48">
        <v>0</v>
      </c>
      <c r="AS10330" s="22">
        <v>0.80923637013591787</v>
      </c>
      <c r="AT10330" s="49">
        <v>4</v>
      </c>
    </row>
    <row r="10331" spans="1:46" hidden="1" x14ac:dyDescent="0.25">
      <c r="A10331" s="7">
        <v>10331</v>
      </c>
      <c r="B10331" s="2" t="s">
        <v>37504</v>
      </c>
      <c r="AQ10331" s="23"/>
      <c r="AR10331" s="48">
        <v>0</v>
      </c>
      <c r="AS10331" s="22">
        <v>2.1727357341040494</v>
      </c>
      <c r="AT10331" s="49">
        <v>2</v>
      </c>
    </row>
    <row r="10332" spans="1:46" hidden="1" x14ac:dyDescent="0.25">
      <c r="A10332" s="7">
        <v>10332</v>
      </c>
      <c r="B10332" s="2" t="s">
        <v>37505</v>
      </c>
      <c r="AN10332" s="2">
        <v>2.689240487828426</v>
      </c>
      <c r="AO10332" s="2">
        <v>2.689240487828426</v>
      </c>
      <c r="AP10332" s="2">
        <v>2.4868935627696018</v>
      </c>
      <c r="AQ10332" s="23"/>
      <c r="AR10332" s="48">
        <v>0</v>
      </c>
      <c r="AS10332" s="22">
        <v>2.3158721105199485</v>
      </c>
      <c r="AT10332" s="49">
        <v>5</v>
      </c>
    </row>
    <row r="10333" spans="1:46" hidden="1" x14ac:dyDescent="0.25">
      <c r="A10333" s="7">
        <v>10333</v>
      </c>
      <c r="B10333" s="2" t="s">
        <v>37506</v>
      </c>
      <c r="AN10333" s="2">
        <v>2.689240487828426</v>
      </c>
      <c r="AO10333" s="2">
        <v>2.689240487828426</v>
      </c>
      <c r="AP10333" s="2">
        <v>2.4868935627696018</v>
      </c>
      <c r="AQ10333" s="23"/>
      <c r="AR10333" s="48">
        <v>0</v>
      </c>
      <c r="AS10333" s="22">
        <v>2.4112963614638798</v>
      </c>
      <c r="AT10333" s="49">
        <v>1</v>
      </c>
    </row>
    <row r="10334" spans="1:46" hidden="1" x14ac:dyDescent="0.25">
      <c r="A10334" s="7">
        <v>10334</v>
      </c>
      <c r="B10334" s="2" t="s">
        <v>37507</v>
      </c>
      <c r="AN10334" s="2">
        <v>2.689240487828426</v>
      </c>
      <c r="AO10334" s="2">
        <v>2.689240487828426</v>
      </c>
      <c r="AP10334" s="2">
        <v>2.4868935627696018</v>
      </c>
      <c r="AQ10334" s="23"/>
      <c r="AR10334" s="48">
        <v>0</v>
      </c>
      <c r="AS10334" s="22">
        <v>1.9867290362639149</v>
      </c>
      <c r="AT10334" s="49">
        <v>7</v>
      </c>
    </row>
    <row r="10335" spans="1:46" hidden="1" x14ac:dyDescent="0.25">
      <c r="A10335" s="7">
        <v>10335</v>
      </c>
      <c r="B10335" s="2" t="s">
        <v>37508</v>
      </c>
      <c r="AN10335" s="2">
        <v>2.689240487828426</v>
      </c>
      <c r="AO10335" s="2">
        <v>2.689240487828426</v>
      </c>
      <c r="AP10335" s="2">
        <v>2.4868935627696018</v>
      </c>
      <c r="AQ10335" s="23"/>
      <c r="AR10335" s="48">
        <v>0</v>
      </c>
      <c r="AS10335" s="22">
        <v>2.4112963614638798</v>
      </c>
      <c r="AT10335" s="49">
        <v>2</v>
      </c>
    </row>
    <row r="10336" spans="1:46" hidden="1" x14ac:dyDescent="0.25">
      <c r="A10336" s="7">
        <v>10336</v>
      </c>
      <c r="B10336" s="2" t="s">
        <v>37509</v>
      </c>
      <c r="F10336" s="2" t="s">
        <v>38405</v>
      </c>
      <c r="AN10336" s="2">
        <v>2.689240487828426</v>
      </c>
      <c r="AO10336" s="2">
        <v>2.689240487828426</v>
      </c>
      <c r="AP10336" s="2">
        <v>2.4868935627696018</v>
      </c>
      <c r="AQ10336" s="23"/>
      <c r="AR10336" s="48">
        <v>0</v>
      </c>
      <c r="AS10336" s="22">
        <v>0.69493595839932432</v>
      </c>
      <c r="AT10336" s="49">
        <v>6</v>
      </c>
    </row>
    <row r="10337" spans="1:46" hidden="1" x14ac:dyDescent="0.25">
      <c r="A10337" s="7">
        <v>10337</v>
      </c>
      <c r="B10337" s="2" t="s">
        <v>37510</v>
      </c>
      <c r="AQ10337" s="23"/>
      <c r="AR10337" s="48">
        <v>0</v>
      </c>
      <c r="AS10337" s="22">
        <v>1.0172800999234719</v>
      </c>
      <c r="AT10337" s="49">
        <v>2</v>
      </c>
    </row>
    <row r="10338" spans="1:46" hidden="1" x14ac:dyDescent="0.25">
      <c r="A10338" s="7">
        <v>10338</v>
      </c>
      <c r="B10338" s="2" t="s">
        <v>37511</v>
      </c>
      <c r="AN10338" s="2">
        <v>2.689240487828426</v>
      </c>
      <c r="AO10338" s="2">
        <v>2.689240487828426</v>
      </c>
      <c r="AP10338" s="2">
        <v>2.4868935627696018</v>
      </c>
      <c r="AQ10338" s="23"/>
      <c r="AR10338" s="48">
        <v>0</v>
      </c>
      <c r="AS10338" s="22">
        <v>2.3158721105199485</v>
      </c>
      <c r="AT10338" s="49">
        <v>5</v>
      </c>
    </row>
    <row r="10339" spans="1:46" hidden="1" x14ac:dyDescent="0.25">
      <c r="A10339" s="7">
        <v>10339</v>
      </c>
      <c r="B10339" s="2" t="s">
        <v>37512</v>
      </c>
      <c r="F10339" s="2" t="s">
        <v>38406</v>
      </c>
      <c r="AN10339" s="2">
        <v>2.7632104921644451</v>
      </c>
      <c r="AO10339" s="2">
        <v>2.7632104921644451</v>
      </c>
      <c r="AP10339" s="2">
        <v>2.560863567105621</v>
      </c>
      <c r="AQ10339" s="23"/>
      <c r="AR10339" s="48">
        <v>0</v>
      </c>
      <c r="AS10339" s="22">
        <v>2.6646944250326219</v>
      </c>
      <c r="AT10339" s="49">
        <v>7</v>
      </c>
    </row>
    <row r="10340" spans="1:46" hidden="1" x14ac:dyDescent="0.25">
      <c r="A10340" s="7">
        <v>10340</v>
      </c>
      <c r="B10340" s="2" t="s">
        <v>37513</v>
      </c>
      <c r="AN10340" s="2">
        <v>2.689240487828426</v>
      </c>
      <c r="AO10340" s="2">
        <v>2.689240487828426</v>
      </c>
      <c r="AP10340" s="2">
        <v>2.4868935627696018</v>
      </c>
      <c r="AQ10340" s="23"/>
      <c r="AR10340" s="48">
        <v>0</v>
      </c>
      <c r="AS10340" s="22">
        <v>2.4112963614638798</v>
      </c>
      <c r="AT10340" s="49">
        <v>2</v>
      </c>
    </row>
    <row r="10341" spans="1:46" hidden="1" x14ac:dyDescent="0.25">
      <c r="A10341" s="7">
        <v>10341</v>
      </c>
      <c r="B10341" s="2" t="s">
        <v>37514</v>
      </c>
      <c r="AN10341" s="2">
        <v>1.865331746884108</v>
      </c>
      <c r="AO10341" s="2">
        <v>1.865331746884108</v>
      </c>
      <c r="AP10341" s="2">
        <v>1.662984821825283</v>
      </c>
      <c r="AQ10341" s="23"/>
      <c r="AR10341" s="48">
        <v>0</v>
      </c>
      <c r="AS10341" s="22">
        <v>1.6795444950719771</v>
      </c>
      <c r="AT10341" s="49">
        <v>6</v>
      </c>
    </row>
    <row r="10342" spans="1:46" hidden="1" x14ac:dyDescent="0.25">
      <c r="A10342" s="7">
        <v>10342</v>
      </c>
      <c r="B10342" s="2" t="s">
        <v>37515</v>
      </c>
      <c r="F10342" s="2" t="s">
        <v>38407</v>
      </c>
      <c r="AQ10342" s="23"/>
      <c r="AR10342" s="48">
        <v>0</v>
      </c>
      <c r="AS10342" s="22">
        <v>1.9597513679679079</v>
      </c>
      <c r="AT10342" s="49">
        <v>2</v>
      </c>
    </row>
    <row r="10343" spans="1:46" hidden="1" x14ac:dyDescent="0.25">
      <c r="A10343" s="7">
        <v>10343</v>
      </c>
      <c r="B10343" s="2" t="s">
        <v>37516</v>
      </c>
      <c r="AN10343" s="2">
        <v>2.5182461861569831</v>
      </c>
      <c r="AO10343" s="2">
        <v>2.5182461861569831</v>
      </c>
      <c r="AP10343" s="2">
        <v>2.3158992610981581</v>
      </c>
      <c r="AQ10343" s="23"/>
      <c r="AR10343" s="48">
        <v>0</v>
      </c>
      <c r="AS10343" s="22">
        <v>1.223152614173892</v>
      </c>
      <c r="AT10343" s="49">
        <v>4</v>
      </c>
    </row>
    <row r="10344" spans="1:46" hidden="1" x14ac:dyDescent="0.25">
      <c r="A10344" s="7">
        <v>10344</v>
      </c>
      <c r="B10344" s="2" t="s">
        <v>37517</v>
      </c>
      <c r="C10344" s="2" t="s">
        <v>38113</v>
      </c>
      <c r="D10344" s="2" t="s">
        <v>38113</v>
      </c>
      <c r="E10344" s="2" t="s">
        <v>38113</v>
      </c>
      <c r="F10344" s="2" t="s">
        <v>38408</v>
      </c>
      <c r="G10344" s="2" t="s">
        <v>38595</v>
      </c>
      <c r="H10344" s="2" t="s">
        <v>38843</v>
      </c>
      <c r="I10344" s="2" t="s">
        <v>8942</v>
      </c>
      <c r="K10344" s="2">
        <v>196.29</v>
      </c>
      <c r="AB10344" s="2">
        <v>2.7036699999999999E-11</v>
      </c>
      <c r="AC10344" s="2">
        <v>106.062</v>
      </c>
      <c r="AD10344" s="2">
        <v>4.5503900000000002</v>
      </c>
      <c r="AE10344" s="2">
        <v>228.596</v>
      </c>
      <c r="AF10344" s="2">
        <v>4.1651699999999998E-4</v>
      </c>
      <c r="AG10344" s="2">
        <v>0.24288299999999999</v>
      </c>
      <c r="AH10344" s="2">
        <v>5.7896799999999997</v>
      </c>
      <c r="AI10344" s="2">
        <v>114.518</v>
      </c>
      <c r="AJ10344" s="2">
        <v>4.0949799999999996</v>
      </c>
      <c r="AK10344" s="2">
        <v>-8.4396299999999993</v>
      </c>
      <c r="AL10344" s="2">
        <v>4.6868300000000002E-2</v>
      </c>
      <c r="AM10344" s="2">
        <v>1.2744500000000001E-4</v>
      </c>
      <c r="AQ10344" s="23"/>
      <c r="AR10344" s="48">
        <v>0</v>
      </c>
      <c r="AS10344" s="22">
        <v>2.4112963614638798</v>
      </c>
      <c r="AT10344" s="49">
        <v>3</v>
      </c>
    </row>
    <row r="10345" spans="1:46" hidden="1" x14ac:dyDescent="0.25">
      <c r="A10345" s="7">
        <v>10345</v>
      </c>
      <c r="B10345" s="2" t="s">
        <v>37518</v>
      </c>
      <c r="AN10345" s="2">
        <v>2.689240487828426</v>
      </c>
      <c r="AO10345" s="2">
        <v>2.8218871573857718</v>
      </c>
      <c r="AP10345" s="2">
        <v>2.4868935627696018</v>
      </c>
      <c r="AQ10345" s="23"/>
      <c r="AR10345" s="48">
        <v>0</v>
      </c>
      <c r="AS10345" s="22">
        <v>1.5468978255146311</v>
      </c>
      <c r="AT10345" s="49">
        <v>6</v>
      </c>
    </row>
    <row r="10346" spans="1:46" hidden="1" x14ac:dyDescent="0.25">
      <c r="A10346" s="7">
        <v>10346</v>
      </c>
      <c r="B10346" s="2" t="s">
        <v>37519</v>
      </c>
      <c r="C10346" s="2" t="s">
        <v>38114</v>
      </c>
      <c r="D10346" s="2" t="s">
        <v>2254</v>
      </c>
      <c r="E10346" s="2" t="s">
        <v>2254</v>
      </c>
      <c r="F10346" s="2" t="s">
        <v>38409</v>
      </c>
      <c r="G10346" s="2" t="s">
        <v>38596</v>
      </c>
      <c r="H10346" s="2" t="s">
        <v>38844</v>
      </c>
      <c r="I10346" s="2" t="s">
        <v>38845</v>
      </c>
      <c r="K10346" s="2">
        <v>112.21299999999999</v>
      </c>
      <c r="L10346" s="2">
        <v>3.7153499999999999</v>
      </c>
      <c r="M10346" s="2">
        <v>93.075000000000003</v>
      </c>
      <c r="N10346" s="2">
        <v>7.1449599999999997E-3</v>
      </c>
      <c r="O10346" s="2">
        <v>0.85599999999999998</v>
      </c>
      <c r="P10346" s="2">
        <v>0.55500000000000005</v>
      </c>
      <c r="Q10346" s="2">
        <v>2.84446E-2</v>
      </c>
      <c r="R10346" s="2">
        <v>23.265000000000001</v>
      </c>
      <c r="S10346" s="2">
        <v>-16.181999999999999</v>
      </c>
      <c r="T10346" s="2">
        <v>1E-3</v>
      </c>
      <c r="U10346" s="2">
        <v>3.1841999999999999E-3</v>
      </c>
      <c r="V10346" s="2">
        <v>22.102</v>
      </c>
      <c r="W10346" s="2">
        <v>131.179</v>
      </c>
      <c r="X10346" s="2">
        <v>3.6307800000000001E-2</v>
      </c>
      <c r="Y10346" s="2">
        <v>2.38781</v>
      </c>
      <c r="Z10346" s="2">
        <v>39.719200000000001</v>
      </c>
      <c r="AA10346" s="2">
        <v>2.5118900000000002</v>
      </c>
      <c r="AB10346" s="2">
        <v>1.13533E-12</v>
      </c>
      <c r="AC10346" s="2">
        <v>5.0073999999999996</v>
      </c>
      <c r="AD10346" s="2">
        <v>7.5574199999999996</v>
      </c>
      <c r="AE10346" s="2">
        <v>82.638199999999998</v>
      </c>
      <c r="AF10346" s="2">
        <v>9.0492499999999998E-6</v>
      </c>
      <c r="AG10346" s="2">
        <v>7.4135199999999998E-2</v>
      </c>
      <c r="AH10346" s="2">
        <v>3.5159799999999999</v>
      </c>
      <c r="AI10346" s="2">
        <v>10.1455</v>
      </c>
      <c r="AJ10346" s="2">
        <v>-1.6022099999999999</v>
      </c>
      <c r="AK10346" s="2">
        <v>159.58600000000001</v>
      </c>
      <c r="AL10346" s="2">
        <v>40.279600000000002</v>
      </c>
      <c r="AM10346" s="2">
        <v>9.0905000000000005</v>
      </c>
      <c r="AN10346" s="2">
        <v>2.2270595829016999</v>
      </c>
      <c r="AO10346" s="2">
        <v>2.2273850041029801</v>
      </c>
      <c r="AP10346" s="2">
        <v>2.0247126578428758</v>
      </c>
      <c r="AQ10346" s="23"/>
      <c r="AR10346" s="48">
        <v>0</v>
      </c>
      <c r="AS10346" s="22">
        <v>1.7123263571278622</v>
      </c>
      <c r="AT10346" s="49">
        <v>5</v>
      </c>
    </row>
    <row r="10347" spans="1:46" hidden="1" x14ac:dyDescent="0.25">
      <c r="A10347" s="7">
        <v>10347</v>
      </c>
      <c r="B10347" s="2" t="s">
        <v>19876</v>
      </c>
      <c r="C10347" s="2" t="s">
        <v>19879</v>
      </c>
      <c r="D10347" s="2" t="s">
        <v>2254</v>
      </c>
      <c r="E10347" s="2" t="s">
        <v>2254</v>
      </c>
      <c r="F10347" s="2" t="s">
        <v>19877</v>
      </c>
      <c r="G10347" s="2" t="s">
        <v>19878</v>
      </c>
      <c r="H10347" s="2" t="s">
        <v>19880</v>
      </c>
      <c r="I10347" s="2" t="s">
        <v>19881</v>
      </c>
      <c r="K10347" s="2">
        <v>96.105000000000004</v>
      </c>
      <c r="L10347" s="2">
        <v>3.7153499999999999</v>
      </c>
      <c r="M10347" s="2">
        <v>93.075000000000003</v>
      </c>
      <c r="N10347" s="2">
        <v>7.1449599999999997E-3</v>
      </c>
      <c r="O10347" s="2">
        <v>0.85599999999999998</v>
      </c>
      <c r="P10347" s="2">
        <v>0.55500000000000005</v>
      </c>
      <c r="Q10347" s="2">
        <v>2.84446E-2</v>
      </c>
      <c r="R10347" s="2">
        <v>23.265000000000001</v>
      </c>
      <c r="S10347" s="2">
        <v>-16.181999999999999</v>
      </c>
      <c r="T10347" s="2">
        <v>1E-3</v>
      </c>
      <c r="U10347" s="2">
        <v>3.1841999999999999E-3</v>
      </c>
      <c r="V10347" s="2">
        <v>22.102</v>
      </c>
      <c r="W10347" s="2">
        <v>131.179</v>
      </c>
      <c r="X10347" s="2">
        <v>3.6307800000000001E-2</v>
      </c>
      <c r="Y10347" s="2">
        <v>2.38781</v>
      </c>
      <c r="Z10347" s="2">
        <v>39.719200000000001</v>
      </c>
      <c r="AA10347" s="2">
        <v>2.5118900000000002</v>
      </c>
      <c r="AB10347" s="2">
        <v>1.13533E-12</v>
      </c>
      <c r="AC10347" s="2">
        <v>5.0073999999999996</v>
      </c>
      <c r="AD10347" s="2">
        <v>7.5574199999999996</v>
      </c>
      <c r="AE10347" s="2">
        <v>82.638199999999998</v>
      </c>
      <c r="AF10347" s="2">
        <v>9.0492499999999998E-6</v>
      </c>
      <c r="AG10347" s="2">
        <v>7.4135199999999998E-2</v>
      </c>
      <c r="AH10347" s="2">
        <v>3.5159799999999999</v>
      </c>
      <c r="AI10347" s="2">
        <v>10.1455</v>
      </c>
      <c r="AJ10347" s="2">
        <v>-0.92871400000000004</v>
      </c>
      <c r="AK10347" s="2">
        <v>-39.573099999999997</v>
      </c>
      <c r="AL10347" s="2">
        <v>40.279600000000002</v>
      </c>
      <c r="AM10347" s="2">
        <v>9.0905000000000005</v>
      </c>
      <c r="AN10347" s="2">
        <v>2.2270595829016999</v>
      </c>
      <c r="AO10347" s="2">
        <v>2.2273850041029801</v>
      </c>
      <c r="AP10347" s="2">
        <v>2.0247126578428758</v>
      </c>
      <c r="AQ10347" s="23"/>
      <c r="AR10347" s="48">
        <v>0</v>
      </c>
      <c r="AS10347" s="22">
        <v>1.814386348455824</v>
      </c>
      <c r="AT10347" s="49">
        <v>2</v>
      </c>
    </row>
    <row r="10348" spans="1:46" hidden="1" x14ac:dyDescent="0.25">
      <c r="A10348" s="7">
        <v>10348</v>
      </c>
      <c r="B10348" s="2" t="s">
        <v>37520</v>
      </c>
      <c r="AN10348" s="2">
        <v>2.3505798278344661</v>
      </c>
      <c r="AO10348" s="2">
        <v>2.3505798278344661</v>
      </c>
      <c r="AP10348" s="2">
        <v>2.1482329027756419</v>
      </c>
      <c r="AQ10348" s="23"/>
      <c r="AR10348" s="48">
        <v>0</v>
      </c>
      <c r="AS10348" s="22">
        <v>2.384424215063579</v>
      </c>
      <c r="AT10348" s="49">
        <v>1</v>
      </c>
    </row>
    <row r="10349" spans="1:46" hidden="1" x14ac:dyDescent="0.25">
      <c r="A10349" s="7">
        <v>10349</v>
      </c>
      <c r="B10349" s="2" t="s">
        <v>37521</v>
      </c>
      <c r="C10349" s="2" t="s">
        <v>38115</v>
      </c>
      <c r="D10349" s="2" t="s">
        <v>6777</v>
      </c>
      <c r="E10349" s="2" t="s">
        <v>6777</v>
      </c>
      <c r="F10349" s="2" t="s">
        <v>38410</v>
      </c>
      <c r="G10349" s="2" t="s">
        <v>38597</v>
      </c>
      <c r="H10349" s="2" t="s">
        <v>38846</v>
      </c>
      <c r="I10349" s="2" t="s">
        <v>38847</v>
      </c>
      <c r="K10349" s="2">
        <v>578.54999999999995</v>
      </c>
      <c r="AB10349" s="2">
        <v>6.3962100000000003E-13</v>
      </c>
      <c r="AC10349" s="2">
        <v>4.9286199999999996</v>
      </c>
      <c r="AD10349" s="2">
        <v>8.3893199999999997</v>
      </c>
      <c r="AE10349" s="2">
        <v>318.01400000000001</v>
      </c>
      <c r="AF10349" s="2">
        <v>1.4345600000000001E-10</v>
      </c>
      <c r="AG10349" s="2">
        <v>0.173232</v>
      </c>
      <c r="AH10349" s="2">
        <v>6.4841100000000003</v>
      </c>
      <c r="AI10349" s="2">
        <v>8.39649</v>
      </c>
      <c r="AJ10349" s="2">
        <v>-2.02962</v>
      </c>
      <c r="AK10349" s="2">
        <v>251.33699999999999</v>
      </c>
      <c r="AL10349" s="2">
        <v>2.34582E-4</v>
      </c>
      <c r="AM10349" s="2">
        <v>1.9089100000000001</v>
      </c>
      <c r="AN10349" s="2">
        <v>2.689240487828426</v>
      </c>
      <c r="AO10349" s="2">
        <v>2.689240487828426</v>
      </c>
      <c r="AP10349" s="2">
        <v>2.4868935627696018</v>
      </c>
      <c r="AQ10349" s="23"/>
      <c r="AR10349" s="48">
        <v>0</v>
      </c>
      <c r="AS10349" s="22">
        <v>2.091459165418974</v>
      </c>
      <c r="AT10349" s="49">
        <v>3</v>
      </c>
    </row>
    <row r="10350" spans="1:46" hidden="1" x14ac:dyDescent="0.25">
      <c r="A10350" s="7">
        <v>10350</v>
      </c>
      <c r="B10350" s="2" t="s">
        <v>16641</v>
      </c>
      <c r="C10350" s="2" t="s">
        <v>16644</v>
      </c>
      <c r="D10350" s="2" t="s">
        <v>16644</v>
      </c>
      <c r="E10350" s="2" t="s">
        <v>16644</v>
      </c>
      <c r="F10350" s="2" t="s">
        <v>16642</v>
      </c>
      <c r="G10350" s="2" t="s">
        <v>16643</v>
      </c>
      <c r="H10350" s="2" t="s">
        <v>16645</v>
      </c>
      <c r="I10350" s="2" t="s">
        <v>12476</v>
      </c>
      <c r="K10350" s="2">
        <v>284.48399999999998</v>
      </c>
      <c r="AB10350" s="2">
        <v>1.53352E-11</v>
      </c>
      <c r="AC10350" s="2">
        <v>914.86800000000005</v>
      </c>
      <c r="AD10350" s="2">
        <v>5.7373900000000004</v>
      </c>
      <c r="AE10350" s="2">
        <v>328.56</v>
      </c>
      <c r="AF10350" s="2">
        <v>7.5936400000000005E-7</v>
      </c>
      <c r="AG10350" s="2">
        <v>1.50976</v>
      </c>
      <c r="AH10350" s="2">
        <v>8.9700500000000005</v>
      </c>
      <c r="AI10350" s="2">
        <v>1858.44</v>
      </c>
      <c r="AJ10350" s="2">
        <v>7.52712</v>
      </c>
      <c r="AK10350" s="2">
        <v>8.5844000000000005</v>
      </c>
      <c r="AL10350" s="2">
        <v>1.5039200000000001E-4</v>
      </c>
      <c r="AM10350" s="2">
        <v>2.2586199999999999E-7</v>
      </c>
      <c r="AN10350" s="2">
        <v>2.689240487828426</v>
      </c>
      <c r="AO10350" s="2">
        <v>2.689240487828426</v>
      </c>
      <c r="AP10350" s="2">
        <v>2.4868935627696018</v>
      </c>
      <c r="AQ10350" s="23"/>
      <c r="AR10350" s="48">
        <v>0</v>
      </c>
      <c r="AS10350" s="22">
        <v>2.0021448633517451</v>
      </c>
      <c r="AT10350" s="49">
        <v>5</v>
      </c>
    </row>
    <row r="10351" spans="1:46" hidden="1" x14ac:dyDescent="0.25">
      <c r="A10351" s="7">
        <v>10351</v>
      </c>
      <c r="B10351" s="2" t="s">
        <v>37522</v>
      </c>
      <c r="AN10351" s="2">
        <v>2.689240487828426</v>
      </c>
      <c r="AO10351" s="2">
        <v>2.689240487828426</v>
      </c>
      <c r="AP10351" s="2">
        <v>2.4868935627696018</v>
      </c>
      <c r="AQ10351" s="23"/>
      <c r="AR10351" s="48">
        <v>0</v>
      </c>
      <c r="AS10351" s="22">
        <v>2.4112963614638798</v>
      </c>
      <c r="AT10351" s="49">
        <v>2</v>
      </c>
    </row>
    <row r="10352" spans="1:46" hidden="1" x14ac:dyDescent="0.25">
      <c r="A10352" s="7">
        <v>10352</v>
      </c>
      <c r="B10352" s="2" t="s">
        <v>37523</v>
      </c>
      <c r="C10352" s="2" t="s">
        <v>38116</v>
      </c>
      <c r="D10352" s="2" t="s">
        <v>38116</v>
      </c>
      <c r="E10352" s="2" t="s">
        <v>38116</v>
      </c>
      <c r="F10352" s="2" t="s">
        <v>38411</v>
      </c>
      <c r="G10352" s="2" t="s">
        <v>38598</v>
      </c>
      <c r="H10352" s="2" t="s">
        <v>38848</v>
      </c>
      <c r="I10352" s="2" t="s">
        <v>13804</v>
      </c>
      <c r="K10352" s="2">
        <v>242.274</v>
      </c>
      <c r="L10352" s="2">
        <v>21.777100000000001</v>
      </c>
      <c r="M10352" s="2">
        <v>348.56400000000002</v>
      </c>
      <c r="N10352" s="2">
        <v>1.41254E-5</v>
      </c>
      <c r="O10352" s="2">
        <v>1.212</v>
      </c>
      <c r="P10352" s="2">
        <v>0.73499999999999999</v>
      </c>
      <c r="Q10352" s="2">
        <v>7.0469299999999998E-6</v>
      </c>
      <c r="R10352" s="2">
        <v>167.53100000000001</v>
      </c>
      <c r="S10352" s="2">
        <v>99.534999999999997</v>
      </c>
      <c r="T10352" s="2">
        <v>0.04</v>
      </c>
      <c r="U10352" s="2">
        <v>9.8401099999999991E-3</v>
      </c>
      <c r="V10352" s="2">
        <v>42.674999999999997</v>
      </c>
      <c r="W10352" s="2">
        <v>147.374</v>
      </c>
      <c r="X10352" s="2">
        <v>2.5704E-5</v>
      </c>
      <c r="Y10352" s="2">
        <v>26.363299999999999</v>
      </c>
      <c r="Z10352" s="2">
        <v>1.3152199999999999E-5</v>
      </c>
      <c r="AA10352" s="2">
        <v>3.3419500000000002E-4</v>
      </c>
      <c r="AB10352" s="2">
        <v>1.3786100000000001E-11</v>
      </c>
      <c r="AC10352" s="2">
        <v>26.6767</v>
      </c>
      <c r="AD10352" s="2">
        <v>3.5340400000000001</v>
      </c>
      <c r="AE10352" s="2">
        <v>325.52800000000002</v>
      </c>
      <c r="AF10352" s="2">
        <v>3.7108600000000003E-10</v>
      </c>
      <c r="AG10352" s="2">
        <v>0.134182</v>
      </c>
      <c r="AH10352" s="2">
        <v>9.8167200000000001</v>
      </c>
      <c r="AI10352" s="2">
        <v>192.56100000000001</v>
      </c>
      <c r="AJ10352" s="2">
        <v>3.0401400000000001</v>
      </c>
      <c r="AK10352" s="2">
        <v>66.561700000000002</v>
      </c>
      <c r="AL10352" s="2">
        <v>1.8769999999999999E-7</v>
      </c>
      <c r="AM10352" s="2">
        <v>3.22625E-4</v>
      </c>
      <c r="AN10352" s="2">
        <v>3.0871804965004639</v>
      </c>
      <c r="AO10352" s="2">
        <v>3.0510892836088379</v>
      </c>
      <c r="AP10352" s="2">
        <v>2.8848335714416389</v>
      </c>
      <c r="AQ10352" s="23"/>
      <c r="AR10352" s="48">
        <v>0</v>
      </c>
      <c r="AS10352" s="22">
        <v>1.638417616183542</v>
      </c>
      <c r="AT10352" s="49">
        <v>1</v>
      </c>
    </row>
    <row r="10353" spans="1:46" hidden="1" x14ac:dyDescent="0.25">
      <c r="A10353" s="7">
        <v>10353</v>
      </c>
      <c r="B10353" s="2" t="s">
        <v>11800</v>
      </c>
      <c r="C10353" s="2" t="s">
        <v>11803</v>
      </c>
      <c r="D10353" s="2" t="s">
        <v>11806</v>
      </c>
      <c r="E10353" s="2" t="s">
        <v>11806</v>
      </c>
      <c r="F10353" s="2" t="s">
        <v>11801</v>
      </c>
      <c r="G10353" s="2" t="s">
        <v>11802</v>
      </c>
      <c r="H10353" s="2" t="s">
        <v>11804</v>
      </c>
      <c r="I10353" s="2" t="s">
        <v>11805</v>
      </c>
      <c r="K10353" s="2">
        <v>152.14599999999999</v>
      </c>
      <c r="L10353" s="2">
        <v>0.141906</v>
      </c>
      <c r="M10353" s="2">
        <v>332.67899999999997</v>
      </c>
      <c r="N10353" s="2">
        <v>3.2433999999999998E-2</v>
      </c>
      <c r="O10353" s="2">
        <v>1.478</v>
      </c>
      <c r="P10353" s="2">
        <v>0.27600000000000002</v>
      </c>
      <c r="Q10353" s="2">
        <v>0.114288</v>
      </c>
      <c r="R10353" s="2">
        <v>241.77699999999999</v>
      </c>
      <c r="S10353" s="2">
        <v>112.084</v>
      </c>
      <c r="T10353" s="2">
        <v>0.32100000000000001</v>
      </c>
      <c r="U10353" s="2">
        <v>0.10495400000000001</v>
      </c>
      <c r="V10353" s="2">
        <v>45.341999999999999</v>
      </c>
      <c r="W10353" s="2">
        <v>241.489</v>
      </c>
      <c r="X10353" s="2">
        <v>0.21379600000000001</v>
      </c>
      <c r="Y10353" s="2">
        <v>75.857799999999997</v>
      </c>
      <c r="Z10353" s="2">
        <v>1.7377999999999999E-9</v>
      </c>
      <c r="AA10353" s="2">
        <v>2.3713700000000002</v>
      </c>
      <c r="AB10353" s="2">
        <v>2.9811299999999999E-11</v>
      </c>
      <c r="AC10353" s="2">
        <v>1.3899900000000001</v>
      </c>
      <c r="AD10353" s="2">
        <v>6.6403600000000003</v>
      </c>
      <c r="AE10353" s="2">
        <v>311.13099999999997</v>
      </c>
      <c r="AF10353" s="2">
        <v>4.1746400000000001E-10</v>
      </c>
      <c r="AG10353" s="2">
        <v>8.7451100000000004E-2</v>
      </c>
      <c r="AH10353" s="2">
        <v>7.9207200000000002</v>
      </c>
      <c r="AI10353" s="2">
        <v>57.281300000000002</v>
      </c>
      <c r="AJ10353" s="2">
        <v>-2.45844</v>
      </c>
      <c r="AK10353" s="2">
        <v>98.816400000000002</v>
      </c>
      <c r="AL10353" s="2">
        <v>4.31161E-10</v>
      </c>
      <c r="AM10353" s="2">
        <v>4.2086499999999996</v>
      </c>
      <c r="AN10353" s="2">
        <v>3.2351205051725009</v>
      </c>
      <c r="AO10353" s="2">
        <v>3.2371390605263062</v>
      </c>
      <c r="AP10353" s="2">
        <v>3.0327735801136768</v>
      </c>
      <c r="AQ10353" s="23"/>
      <c r="AR10353" s="48">
        <v>0</v>
      </c>
      <c r="AS10353" s="22">
        <v>3.2384662374199946</v>
      </c>
      <c r="AT10353" s="49">
        <v>3</v>
      </c>
    </row>
    <row r="10354" spans="1:46" hidden="1" x14ac:dyDescent="0.25">
      <c r="A10354" s="7">
        <v>10354</v>
      </c>
      <c r="B10354" s="2" t="s">
        <v>21139</v>
      </c>
      <c r="C10354" s="2" t="s">
        <v>21142</v>
      </c>
      <c r="D10354" s="2" t="s">
        <v>21142</v>
      </c>
      <c r="E10354" s="2" t="s">
        <v>21142</v>
      </c>
      <c r="F10354" s="2" t="s">
        <v>21140</v>
      </c>
      <c r="G10354" s="2" t="s">
        <v>21141</v>
      </c>
      <c r="H10354" s="2" t="s">
        <v>21143</v>
      </c>
      <c r="I10354" s="2" t="s">
        <v>12357</v>
      </c>
      <c r="K10354" s="2">
        <v>230.34800000000001</v>
      </c>
      <c r="L10354" s="2">
        <v>74.989400000000003</v>
      </c>
      <c r="M10354" s="2">
        <v>315.35399999999998</v>
      </c>
      <c r="N10354" s="2">
        <v>3.1260800000000003E-4</v>
      </c>
      <c r="O10354" s="2">
        <v>1.073</v>
      </c>
      <c r="P10354" s="2">
        <v>0.56299999999999994</v>
      </c>
      <c r="Q10354" s="2">
        <v>2.5176799999999998E-4</v>
      </c>
      <c r="R10354" s="2">
        <v>159.90299999999999</v>
      </c>
      <c r="S10354" s="2">
        <v>59.097999999999999</v>
      </c>
      <c r="T10354" s="2">
        <v>0.375</v>
      </c>
      <c r="U10354" s="2">
        <v>1.0641400000000001E-2</v>
      </c>
      <c r="V10354" s="2">
        <v>33.238999999999997</v>
      </c>
      <c r="W10354" s="2">
        <v>147.68600000000001</v>
      </c>
      <c r="X10354" s="2">
        <v>1.4521099999999999E-4</v>
      </c>
      <c r="Y10354" s="2">
        <v>39.719200000000001</v>
      </c>
      <c r="Z10354" s="2">
        <v>1.3899499999999999E-4</v>
      </c>
      <c r="AA10354" s="2">
        <v>5.0933100000000002E-3</v>
      </c>
      <c r="AB10354" s="2">
        <v>1.6283299999999999E-11</v>
      </c>
      <c r="AC10354" s="2">
        <v>7.8643400000000003</v>
      </c>
      <c r="AD10354" s="2">
        <v>3.54935</v>
      </c>
      <c r="AE10354" s="2">
        <v>300.80399999999997</v>
      </c>
      <c r="AF10354" s="2">
        <v>6.2152899999999997E-6</v>
      </c>
      <c r="AG10354" s="2">
        <v>0.83941399999999999</v>
      </c>
      <c r="AH10354" s="2">
        <v>8.1112699999999993</v>
      </c>
      <c r="AI10354" s="2">
        <v>100.90600000000001</v>
      </c>
      <c r="AJ10354" s="2">
        <v>2.6069</v>
      </c>
      <c r="AK10354" s="2">
        <v>101.554</v>
      </c>
      <c r="AL10354" s="2">
        <v>6.2415899999999998E-6</v>
      </c>
      <c r="AM10354" s="2">
        <v>2.7007699999999999E-2</v>
      </c>
      <c r="AN10354" s="2">
        <v>3.1363985191706458</v>
      </c>
      <c r="AO10354" s="2">
        <v>3.00347385411018</v>
      </c>
      <c r="AP10354" s="2">
        <v>2.9340515941118208</v>
      </c>
      <c r="AQ10354" s="23"/>
      <c r="AR10354" s="48">
        <v>0</v>
      </c>
      <c r="AS10354" s="22">
        <v>2.3488269931597303</v>
      </c>
      <c r="AT10354" s="49">
        <v>2</v>
      </c>
    </row>
    <row r="10355" spans="1:46" hidden="1" x14ac:dyDescent="0.25">
      <c r="A10355" s="7">
        <v>10355</v>
      </c>
      <c r="B10355" s="2" t="s">
        <v>10691</v>
      </c>
      <c r="C10355" s="2" t="s">
        <v>10694</v>
      </c>
      <c r="E10355" s="2" t="s">
        <v>10694</v>
      </c>
      <c r="F10355" s="2" t="s">
        <v>10692</v>
      </c>
      <c r="G10355" s="2" t="s">
        <v>10693</v>
      </c>
      <c r="H10355" s="2" t="s">
        <v>10695</v>
      </c>
      <c r="I10355" s="2" t="s">
        <v>10696</v>
      </c>
      <c r="K10355" s="2">
        <v>149.94</v>
      </c>
      <c r="AB10355" s="2">
        <v>1.03808E-11</v>
      </c>
      <c r="AC10355" s="2">
        <v>1.7914600000000001</v>
      </c>
      <c r="AD10355" s="2">
        <v>4.5052500000000002</v>
      </c>
      <c r="AE10355" s="2">
        <v>300.137</v>
      </c>
      <c r="AF10355" s="2">
        <v>9.5725000000000005E-8</v>
      </c>
      <c r="AG10355" s="2">
        <v>0.113939</v>
      </c>
      <c r="AH10355" s="2">
        <v>7.7664799999999996</v>
      </c>
      <c r="AI10355" s="2">
        <v>55.752299999999998</v>
      </c>
      <c r="AJ10355" s="2">
        <v>1.0634300000000001</v>
      </c>
      <c r="AK10355" s="2">
        <v>220.584</v>
      </c>
      <c r="AL10355" s="2">
        <v>1.0105800000000001E-5</v>
      </c>
      <c r="AM10355" s="2">
        <v>1.5692500000000002E-2</v>
      </c>
      <c r="AQ10355" s="23"/>
      <c r="AR10355" s="48">
        <v>0</v>
      </c>
      <c r="AS10355" s="22">
        <v>1.3321151154162549</v>
      </c>
      <c r="AT10355" s="49">
        <v>2</v>
      </c>
    </row>
    <row r="10356" spans="1:46" hidden="1" x14ac:dyDescent="0.25">
      <c r="A10356" s="7">
        <v>10356</v>
      </c>
      <c r="B10356" s="2" t="s">
        <v>37524</v>
      </c>
      <c r="C10356" s="2" t="s">
        <v>38117</v>
      </c>
      <c r="D10356" s="2" t="s">
        <v>38117</v>
      </c>
      <c r="E10356" s="2" t="s">
        <v>38117</v>
      </c>
      <c r="F10356" s="2" t="s">
        <v>38412</v>
      </c>
      <c r="G10356" s="2" t="s">
        <v>38599</v>
      </c>
      <c r="H10356" s="2" t="s">
        <v>38849</v>
      </c>
      <c r="I10356" s="2" t="s">
        <v>20903</v>
      </c>
      <c r="K10356" s="2">
        <v>134.19</v>
      </c>
      <c r="L10356" s="2">
        <v>5.30884</v>
      </c>
      <c r="M10356" s="2">
        <v>237.15700000000001</v>
      </c>
      <c r="N10356" s="2">
        <v>9.9540499999999999E-4</v>
      </c>
      <c r="O10356" s="2">
        <v>1.1870000000000001</v>
      </c>
      <c r="P10356" s="2">
        <v>0.73099999999999998</v>
      </c>
      <c r="Q10356" s="2">
        <v>1.0069300000000001E-3</v>
      </c>
      <c r="R10356" s="2">
        <v>140.75299999999999</v>
      </c>
      <c r="S10356" s="2">
        <v>34.947000000000003</v>
      </c>
      <c r="T10356" s="2">
        <v>0.18</v>
      </c>
      <c r="U10356" s="2">
        <v>1.2735E-2</v>
      </c>
      <c r="V10356" s="2">
        <v>34.951000000000001</v>
      </c>
      <c r="X10356" s="2">
        <v>2.33884E-2</v>
      </c>
      <c r="Y10356" s="2">
        <v>10.3992</v>
      </c>
      <c r="Z10356" s="2">
        <v>1.23027E-2</v>
      </c>
      <c r="AA10356" s="2">
        <v>6.7920400000000006E-2</v>
      </c>
      <c r="AB10356" s="2">
        <v>1.8392799999999998E-12</v>
      </c>
      <c r="AC10356" s="2">
        <v>5.4162800000000004</v>
      </c>
      <c r="AD10356" s="2">
        <v>4.7271200000000002</v>
      </c>
      <c r="AE10356" s="2">
        <v>254.75</v>
      </c>
      <c r="AF10356" s="2">
        <v>7.4404900000000005E-8</v>
      </c>
      <c r="AG10356" s="2">
        <v>0.14637500000000001</v>
      </c>
      <c r="AH10356" s="2">
        <v>3.8687499999999999</v>
      </c>
      <c r="AI10356" s="2">
        <v>21.933499999999999</v>
      </c>
      <c r="AJ10356" s="2">
        <v>-0.434222</v>
      </c>
      <c r="AK10356" s="2">
        <v>34.540700000000001</v>
      </c>
      <c r="AL10356" s="2">
        <v>2.6309900000000001E-2</v>
      </c>
      <c r="AM10356" s="2">
        <v>5.4015899999999999E-2</v>
      </c>
      <c r="AN10356" s="2">
        <v>1.0871804965004641</v>
      </c>
      <c r="AO10356" s="2">
        <v>1.0871804965004641</v>
      </c>
      <c r="AP10356" s="2">
        <v>0.88483357144163932</v>
      </c>
      <c r="AQ10356" s="23"/>
      <c r="AR10356" s="48">
        <v>0</v>
      </c>
      <c r="AS10356" s="22">
        <v>1.1102663657998992</v>
      </c>
      <c r="AT10356" s="49">
        <v>2</v>
      </c>
    </row>
    <row r="10357" spans="1:46" hidden="1" x14ac:dyDescent="0.25">
      <c r="A10357" s="7">
        <v>10357</v>
      </c>
      <c r="B10357" s="2" t="s">
        <v>37525</v>
      </c>
      <c r="AQ10357" s="23"/>
      <c r="AR10357" s="48">
        <v>0</v>
      </c>
      <c r="AS10357" s="22">
        <v>1.6498569888237122</v>
      </c>
      <c r="AT10357" s="49">
        <v>2</v>
      </c>
    </row>
    <row r="10358" spans="1:46" hidden="1" x14ac:dyDescent="0.25">
      <c r="A10358" s="7">
        <v>10358</v>
      </c>
      <c r="B10358" s="2" t="s">
        <v>37526</v>
      </c>
      <c r="AN10358" s="2">
        <v>2.8947155245693179</v>
      </c>
      <c r="AO10358" s="2">
        <v>2.8947155245693179</v>
      </c>
      <c r="AP10358" s="2">
        <v>2.6923685995104929</v>
      </c>
      <c r="AQ10358" s="23"/>
      <c r="AR10358" s="48">
        <v>0</v>
      </c>
      <c r="AS10358" s="22">
        <v>1.5833151708884372</v>
      </c>
      <c r="AT10358" s="49">
        <v>1</v>
      </c>
    </row>
    <row r="10359" spans="1:46" hidden="1" x14ac:dyDescent="0.25">
      <c r="A10359" s="7">
        <v>10359</v>
      </c>
      <c r="B10359" s="2" t="s">
        <v>37527</v>
      </c>
      <c r="AN10359" s="2">
        <v>1.865331746884108</v>
      </c>
      <c r="AO10359" s="2">
        <v>1.865331746884108</v>
      </c>
      <c r="AP10359" s="2">
        <v>1.662984821825283</v>
      </c>
      <c r="AQ10359" s="23"/>
      <c r="AR10359" s="48">
        <v>0</v>
      </c>
      <c r="AS10359" s="22">
        <v>1.1102663657998992</v>
      </c>
      <c r="AT10359" s="49">
        <v>3</v>
      </c>
    </row>
    <row r="10360" spans="1:46" hidden="1" x14ac:dyDescent="0.25">
      <c r="A10360" s="7">
        <v>10360</v>
      </c>
      <c r="B10360" s="2" t="s">
        <v>37528</v>
      </c>
      <c r="C10360" s="2" t="s">
        <v>38118</v>
      </c>
      <c r="D10360" s="2" t="s">
        <v>38118</v>
      </c>
      <c r="E10360" s="2" t="s">
        <v>38118</v>
      </c>
      <c r="F10360" s="2" t="s">
        <v>38413</v>
      </c>
      <c r="G10360" s="2" t="s">
        <v>38600</v>
      </c>
      <c r="H10360" s="2" t="s">
        <v>38850</v>
      </c>
      <c r="I10360" s="2" t="s">
        <v>38851</v>
      </c>
      <c r="K10360" s="2">
        <v>368.56099999999998</v>
      </c>
      <c r="L10360" s="2">
        <v>1196.74</v>
      </c>
      <c r="M10360" s="2">
        <v>387.78399999999999</v>
      </c>
      <c r="N10360" s="2">
        <v>4.9773699999999998E-7</v>
      </c>
      <c r="O10360" s="2">
        <v>0.99099999999999999</v>
      </c>
      <c r="P10360" s="2">
        <v>0.67200000000000004</v>
      </c>
      <c r="Q10360" s="2">
        <v>8.6496799999999999E-8</v>
      </c>
      <c r="R10360" s="2">
        <v>204.99700000000001</v>
      </c>
      <c r="S10360" s="2">
        <v>118.717</v>
      </c>
      <c r="T10360" s="2">
        <v>-2.1000000000000001E-2</v>
      </c>
      <c r="U10360" s="2">
        <v>1.16145E-2</v>
      </c>
      <c r="W10360" s="2">
        <v>125.49299999999999</v>
      </c>
      <c r="X10360" s="2">
        <v>3.0903000000000001E-7</v>
      </c>
      <c r="Z10360" s="2">
        <v>4.73151E-7</v>
      </c>
      <c r="AA10360" s="2">
        <v>2.37684E-7</v>
      </c>
      <c r="AB10360" s="2">
        <v>2.32806E-11</v>
      </c>
      <c r="AC10360" s="2">
        <v>2100.65</v>
      </c>
      <c r="AD10360" s="2">
        <v>55.631799999999998</v>
      </c>
      <c r="AE10360" s="2">
        <v>407.40199999999999</v>
      </c>
      <c r="AF10360" s="2">
        <v>2.9817100000000002E-10</v>
      </c>
      <c r="AG10360" s="2">
        <v>0.65371999999999997</v>
      </c>
      <c r="AH10360" s="2">
        <v>9.4717000000000002</v>
      </c>
      <c r="AI10360" s="2">
        <v>34579.9</v>
      </c>
      <c r="AJ10360" s="2">
        <v>7.4700199999999999</v>
      </c>
      <c r="AK10360" s="2">
        <v>120.514</v>
      </c>
      <c r="AL10360" s="2">
        <v>2.0379700000000001E-10</v>
      </c>
      <c r="AM10360" s="2">
        <v>4.8168099999999998E-7</v>
      </c>
      <c r="AN10360" s="2">
        <v>3.0387254899964362</v>
      </c>
      <c r="AO10360" s="2">
        <v>3.0387254899964362</v>
      </c>
      <c r="AP10360" s="2">
        <v>2.8363785649376112</v>
      </c>
      <c r="AQ10360" s="23"/>
      <c r="AR10360" s="48">
        <v>0</v>
      </c>
      <c r="AS10360" s="22">
        <v>1.2370034463704349</v>
      </c>
      <c r="AT10360" s="49">
        <v>3</v>
      </c>
    </row>
    <row r="10361" spans="1:46" hidden="1" x14ac:dyDescent="0.25">
      <c r="A10361" s="7">
        <v>10361</v>
      </c>
      <c r="B10361" s="2" t="s">
        <v>37529</v>
      </c>
      <c r="C10361" s="2" t="s">
        <v>38119</v>
      </c>
      <c r="D10361" s="2" t="s">
        <v>38119</v>
      </c>
      <c r="E10361" s="2" t="s">
        <v>38119</v>
      </c>
      <c r="F10361" s="2" t="s">
        <v>38414</v>
      </c>
      <c r="G10361" s="2" t="s">
        <v>38601</v>
      </c>
      <c r="H10361" s="2" t="s">
        <v>38852</v>
      </c>
      <c r="I10361" s="2" t="s">
        <v>17044</v>
      </c>
      <c r="K10361" s="2">
        <v>188.2</v>
      </c>
      <c r="L10361" s="2">
        <v>1.2942</v>
      </c>
      <c r="M10361" s="2">
        <v>333.654</v>
      </c>
      <c r="O10361" s="2">
        <v>1.526</v>
      </c>
      <c r="P10361" s="2">
        <v>0.497</v>
      </c>
      <c r="Q10361" s="2">
        <v>7.0631800000000005E-4</v>
      </c>
      <c r="S10361" s="2">
        <v>204.55799999999999</v>
      </c>
      <c r="T10361" s="2">
        <v>0.246</v>
      </c>
      <c r="U10361" s="2">
        <v>5.2844500000000003E-2</v>
      </c>
      <c r="AA10361" s="2">
        <v>8.5506700000000005E-2</v>
      </c>
      <c r="AB10361" s="2">
        <v>4.1016600000000001E-12</v>
      </c>
      <c r="AC10361" s="2">
        <v>3.9747499999999998</v>
      </c>
      <c r="AD10361" s="2">
        <v>2.9030100000000001</v>
      </c>
      <c r="AE10361" s="2">
        <v>270.81099999999998</v>
      </c>
      <c r="AF10361" s="2">
        <v>3.6286500000000001E-11</v>
      </c>
      <c r="AG10361" s="2">
        <v>0.10914600000000001</v>
      </c>
      <c r="AH10361" s="2">
        <v>8.3200900000000004</v>
      </c>
      <c r="AI10361" s="2">
        <v>51.671199999999999</v>
      </c>
      <c r="AJ10361" s="2">
        <v>-4.64445</v>
      </c>
      <c r="AK10361" s="2">
        <v>226.905</v>
      </c>
      <c r="AL10361" s="2">
        <v>8.5030099999999996E-10</v>
      </c>
      <c r="AM10361" s="2">
        <v>2.8415900000000001E-2</v>
      </c>
      <c r="AN10361" s="2">
        <v>2.9297897361110259</v>
      </c>
      <c r="AO10361" s="2">
        <v>2.8496066533501589</v>
      </c>
      <c r="AP10361" s="2">
        <v>2.7274428110522009</v>
      </c>
      <c r="AQ10361" s="23"/>
      <c r="AR10361" s="48">
        <v>0</v>
      </c>
      <c r="AS10361" s="22">
        <v>2.4112963614638798</v>
      </c>
      <c r="AT10361" s="49">
        <v>2</v>
      </c>
    </row>
    <row r="10362" spans="1:46" hidden="1" x14ac:dyDescent="0.25">
      <c r="A10362" s="7">
        <v>10362</v>
      </c>
      <c r="B10362" s="2" t="s">
        <v>20162</v>
      </c>
      <c r="C10362" s="2" t="s">
        <v>20165</v>
      </c>
      <c r="D10362" s="2" t="s">
        <v>20165</v>
      </c>
      <c r="E10362" s="2" t="s">
        <v>20165</v>
      </c>
      <c r="F10362" s="2" t="s">
        <v>20163</v>
      </c>
      <c r="G10362" s="2" t="s">
        <v>20164</v>
      </c>
      <c r="H10362" s="2" t="s">
        <v>20166</v>
      </c>
      <c r="I10362" s="2" t="s">
        <v>18568</v>
      </c>
      <c r="K10362" s="2">
        <v>136.154</v>
      </c>
      <c r="L10362" s="2">
        <v>1.51356</v>
      </c>
      <c r="M10362" s="2">
        <v>290.45800000000003</v>
      </c>
      <c r="N10362" s="2">
        <v>1.71791E-4</v>
      </c>
      <c r="O10362" s="2">
        <v>1.2130000000000001</v>
      </c>
      <c r="P10362" s="2">
        <v>0.39800000000000002</v>
      </c>
      <c r="Q10362" s="2">
        <v>1.7988699999999999E-3</v>
      </c>
      <c r="R10362" s="2">
        <v>150.02199999999999</v>
      </c>
      <c r="S10362" s="2">
        <v>161.15100000000001</v>
      </c>
      <c r="T10362" s="2">
        <v>0.20399999999999999</v>
      </c>
      <c r="U10362" s="2">
        <v>9.9540500000000007E-3</v>
      </c>
      <c r="X10362" s="2">
        <v>6.6988500000000001E-3</v>
      </c>
      <c r="Z10362" s="2">
        <v>1.4321900000000001E-4</v>
      </c>
      <c r="AA10362" s="2">
        <v>2.4831300000000001E-2</v>
      </c>
      <c r="AB10362" s="2">
        <v>1.03508E-11</v>
      </c>
      <c r="AC10362" s="2">
        <v>6.1848299999999998</v>
      </c>
      <c r="AD10362" s="2">
        <v>4.9084899999999996</v>
      </c>
      <c r="AE10362" s="2">
        <v>299.99700000000001</v>
      </c>
      <c r="AF10362" s="2">
        <v>3.1190199999999998E-9</v>
      </c>
      <c r="AG10362" s="2">
        <v>0.106904</v>
      </c>
      <c r="AH10362" s="2">
        <v>7.95716</v>
      </c>
      <c r="AI10362" s="2">
        <v>80.284300000000002</v>
      </c>
      <c r="AJ10362" s="2">
        <v>0.34636299999999998</v>
      </c>
      <c r="AK10362" s="2">
        <v>157.096</v>
      </c>
      <c r="AL10362" s="2">
        <v>7.9181300000000004E-4</v>
      </c>
      <c r="AM10362" s="2">
        <v>0.14075199999999999</v>
      </c>
      <c r="AN10362" s="2">
        <v>2.689240487828426</v>
      </c>
      <c r="AO10362" s="2">
        <v>2.689240487828426</v>
      </c>
      <c r="AP10362" s="2">
        <v>2.4868935627696018</v>
      </c>
      <c r="AQ10362" s="23"/>
      <c r="AR10362" s="48">
        <v>0</v>
      </c>
      <c r="AS10362" s="22">
        <v>1.8488269931597303</v>
      </c>
      <c r="AT10362" s="49">
        <v>2</v>
      </c>
    </row>
    <row r="10363" spans="1:46" hidden="1" x14ac:dyDescent="0.25">
      <c r="A10363" s="7">
        <v>10363</v>
      </c>
      <c r="B10363" s="2" t="s">
        <v>37530</v>
      </c>
      <c r="C10363" s="2" t="s">
        <v>38120</v>
      </c>
      <c r="D10363" s="2" t="s">
        <v>38207</v>
      </c>
      <c r="E10363" s="2" t="s">
        <v>38207</v>
      </c>
      <c r="F10363" s="2" t="s">
        <v>38415</v>
      </c>
      <c r="G10363" s="2" t="s">
        <v>38602</v>
      </c>
      <c r="H10363" s="2" t="s">
        <v>38853</v>
      </c>
      <c r="I10363" s="2" t="s">
        <v>38854</v>
      </c>
      <c r="K10363" s="2">
        <v>308.85000000000002</v>
      </c>
      <c r="L10363" s="2">
        <v>20.2302</v>
      </c>
      <c r="M10363" s="2">
        <v>359.178</v>
      </c>
      <c r="N10363" s="2">
        <v>8.6896000000000003E-5</v>
      </c>
      <c r="O10363" s="2">
        <v>1.0940000000000001</v>
      </c>
      <c r="P10363" s="2">
        <v>0.42</v>
      </c>
      <c r="Q10363" s="2">
        <v>5.4200099999999996E-6</v>
      </c>
      <c r="R10363" s="2">
        <v>205.2</v>
      </c>
      <c r="S10363" s="2">
        <v>143.80199999999999</v>
      </c>
      <c r="T10363" s="2">
        <v>0.17799999999999999</v>
      </c>
      <c r="U10363" s="2">
        <v>2.22331E-3</v>
      </c>
      <c r="W10363" s="2">
        <v>152.58199999999999</v>
      </c>
      <c r="X10363" s="2">
        <v>2.2646400000000001E-5</v>
      </c>
      <c r="Y10363" s="2">
        <v>79.799499999999995</v>
      </c>
      <c r="Z10363" s="2">
        <v>4.7315100000000003E-8</v>
      </c>
      <c r="AA10363" s="2">
        <v>1.11944E-3</v>
      </c>
      <c r="AB10363" s="2">
        <v>1.9838800000000001E-11</v>
      </c>
      <c r="AC10363" s="2">
        <v>19.9634</v>
      </c>
      <c r="AD10363" s="2">
        <v>3.35575</v>
      </c>
      <c r="AE10363" s="2">
        <v>349.04300000000001</v>
      </c>
      <c r="AF10363" s="2">
        <v>3.2340400000000002E-10</v>
      </c>
      <c r="AG10363" s="2">
        <v>2.4187099999999999</v>
      </c>
      <c r="AH10363" s="2">
        <v>10.9808</v>
      </c>
      <c r="AI10363" s="2">
        <v>521.21299999999997</v>
      </c>
      <c r="AJ10363" s="2">
        <v>1.2126699999999999</v>
      </c>
      <c r="AK10363" s="2">
        <v>163.54900000000001</v>
      </c>
      <c r="AL10363" s="2">
        <v>7.9121400000000001E-7</v>
      </c>
      <c r="AM10363" s="2">
        <v>2.79064E-3</v>
      </c>
      <c r="AN10363" s="2">
        <v>1.7947506725983999</v>
      </c>
      <c r="AO10363" s="2">
        <v>1.7947506725983999</v>
      </c>
      <c r="AP10363" s="2">
        <v>1.592403747539576</v>
      </c>
      <c r="AQ10363" s="23"/>
      <c r="AR10363" s="48">
        <v>0</v>
      </c>
      <c r="AS10363" s="22">
        <v>0.69953822651601627</v>
      </c>
      <c r="AT10363" s="49">
        <v>2</v>
      </c>
    </row>
    <row r="10364" spans="1:46" hidden="1" x14ac:dyDescent="0.25">
      <c r="A10364" s="7">
        <v>10364</v>
      </c>
      <c r="B10364" s="2" t="s">
        <v>37531</v>
      </c>
      <c r="C10364" s="2" t="s">
        <v>38121</v>
      </c>
      <c r="E10364" s="2" t="s">
        <v>38121</v>
      </c>
      <c r="F10364" s="2" t="s">
        <v>38416</v>
      </c>
      <c r="G10364" s="2" t="s">
        <v>38603</v>
      </c>
      <c r="H10364" s="2" t="s">
        <v>38855</v>
      </c>
      <c r="I10364" s="2" t="s">
        <v>38856</v>
      </c>
      <c r="K10364" s="2">
        <v>500.65699999999998</v>
      </c>
      <c r="AB10364" s="2">
        <v>1.1732999999999999E-11</v>
      </c>
      <c r="AC10364" s="2">
        <v>5.3593299999999999</v>
      </c>
      <c r="AD10364" s="2">
        <v>10.582800000000001</v>
      </c>
      <c r="AE10364" s="2">
        <v>401.18</v>
      </c>
      <c r="AF10364" s="2">
        <v>4.34288E-8</v>
      </c>
      <c r="AG10364" s="2">
        <v>7.9750699999999997</v>
      </c>
      <c r="AH10364" s="2">
        <v>11.6945</v>
      </c>
      <c r="AI10364" s="2">
        <v>58.8645</v>
      </c>
      <c r="AJ10364" s="2">
        <v>0.57994000000000001</v>
      </c>
      <c r="AK10364" s="2">
        <v>55.831600000000002</v>
      </c>
      <c r="AL10364" s="2">
        <v>9.3651400000000003E-5</v>
      </c>
      <c r="AM10364" s="2">
        <v>3.7884500000000002E-2</v>
      </c>
      <c r="AN10364" s="2">
        <v>2.689240487828426</v>
      </c>
      <c r="AO10364" s="2">
        <v>2.689240487828426</v>
      </c>
      <c r="AP10364" s="2">
        <v>2.4868935627696018</v>
      </c>
      <c r="AQ10364" s="23"/>
      <c r="AR10364" s="48">
        <v>0</v>
      </c>
      <c r="AS10364" s="22">
        <v>2.8112963614638806</v>
      </c>
      <c r="AT10364" s="49">
        <v>5</v>
      </c>
    </row>
    <row r="10365" spans="1:46" hidden="1" x14ac:dyDescent="0.25">
      <c r="A10365" s="7">
        <v>10365</v>
      </c>
      <c r="B10365" s="2" t="s">
        <v>37532</v>
      </c>
      <c r="AN10365" s="2">
        <v>2.689240487828426</v>
      </c>
      <c r="AO10365" s="2">
        <v>2.689240487828426</v>
      </c>
      <c r="AP10365" s="2">
        <v>2.4868935627696018</v>
      </c>
      <c r="AQ10365" s="23"/>
      <c r="AR10365" s="48">
        <v>0</v>
      </c>
      <c r="AS10365" s="22">
        <v>2.2920160477839655</v>
      </c>
      <c r="AT10365" s="49">
        <v>4</v>
      </c>
    </row>
    <row r="10366" spans="1:46" hidden="1" x14ac:dyDescent="0.25">
      <c r="A10366" s="7">
        <v>10366</v>
      </c>
      <c r="B10366" s="2" t="s">
        <v>37533</v>
      </c>
      <c r="F10366" s="2" t="s">
        <v>38417</v>
      </c>
      <c r="AN10366" s="2">
        <v>3.0871804965004639</v>
      </c>
      <c r="AO10366" s="2">
        <v>3.099602861356701</v>
      </c>
      <c r="AP10366" s="2">
        <v>2.8848335714416389</v>
      </c>
      <c r="AQ10366" s="23"/>
      <c r="AR10366" s="48">
        <v>0</v>
      </c>
      <c r="AS10366" s="22">
        <v>2.4112963614638798</v>
      </c>
      <c r="AT10366" s="49">
        <v>6</v>
      </c>
    </row>
    <row r="10367" spans="1:46" hidden="1" x14ac:dyDescent="0.25">
      <c r="A10367" s="7">
        <v>10367</v>
      </c>
      <c r="B10367" s="2" t="s">
        <v>37534</v>
      </c>
      <c r="AN10367" s="2">
        <v>2.689240487828426</v>
      </c>
      <c r="AO10367" s="2">
        <v>2.689240487828426</v>
      </c>
      <c r="AP10367" s="2">
        <v>2.4868935627696018</v>
      </c>
      <c r="AQ10367" s="23"/>
      <c r="AR10367" s="48">
        <v>0</v>
      </c>
      <c r="AS10367" s="22">
        <v>2.4112963614638798</v>
      </c>
      <c r="AT10367" s="49">
        <v>2</v>
      </c>
    </row>
    <row r="10368" spans="1:46" hidden="1" x14ac:dyDescent="0.25">
      <c r="A10368" s="7">
        <v>10368</v>
      </c>
      <c r="B10368" s="2" t="s">
        <v>18857</v>
      </c>
      <c r="C10368" s="2" t="s">
        <v>18860</v>
      </c>
      <c r="D10368" s="2" t="s">
        <v>13990</v>
      </c>
      <c r="E10368" s="2" t="s">
        <v>13990</v>
      </c>
      <c r="F10368" s="2" t="s">
        <v>18858</v>
      </c>
      <c r="G10368" s="2" t="s">
        <v>18859</v>
      </c>
      <c r="H10368" s="2" t="s">
        <v>18861</v>
      </c>
      <c r="I10368" s="2" t="s">
        <v>18862</v>
      </c>
      <c r="K10368" s="2">
        <v>176.124</v>
      </c>
      <c r="M10368" s="2">
        <v>364.9</v>
      </c>
      <c r="N10368" s="2">
        <v>5.1404399999999996E-3</v>
      </c>
      <c r="O10368" s="2">
        <v>1.6970000000000001</v>
      </c>
      <c r="P10368" s="2">
        <v>0.25900000000000001</v>
      </c>
      <c r="Q10368" s="2">
        <v>9.3110799999999994E-2</v>
      </c>
      <c r="R10368" s="2">
        <v>224.22499999999999</v>
      </c>
      <c r="S10368" s="2">
        <v>161.44499999999999</v>
      </c>
      <c r="T10368" s="2">
        <v>-8.0000000000000002E-3</v>
      </c>
      <c r="U10368" s="2">
        <v>8.2603800000000005E-2</v>
      </c>
      <c r="Y10368" s="2">
        <v>9.9770000000000003</v>
      </c>
      <c r="Z10368" s="2">
        <v>4.4874500000000003E-9</v>
      </c>
      <c r="AA10368" s="2">
        <v>2.24905</v>
      </c>
      <c r="AB10368" s="2">
        <v>8.1379699999999999E-12</v>
      </c>
      <c r="AC10368" s="2">
        <v>2.0535800000000002</v>
      </c>
      <c r="AD10368" s="2">
        <v>3.5398800000000001</v>
      </c>
      <c r="AE10368" s="2">
        <v>274.05500000000001</v>
      </c>
      <c r="AF10368" s="2">
        <v>8.4454800000000003E-10</v>
      </c>
      <c r="AG10368" s="2">
        <v>9.2152100000000001E-2</v>
      </c>
      <c r="AH10368" s="2">
        <v>8.1237200000000005</v>
      </c>
      <c r="AI10368" s="2">
        <v>151.535</v>
      </c>
      <c r="AJ10368" s="2">
        <v>-1.8507400000000001</v>
      </c>
      <c r="AK10368" s="2">
        <v>168.51400000000001</v>
      </c>
      <c r="AL10368" s="2">
        <v>1.2512E-7</v>
      </c>
      <c r="AM10368" s="2">
        <v>2.0726300000000002</v>
      </c>
      <c r="AN10368" s="2">
        <v>3.6434829972677512</v>
      </c>
      <c r="AO10368" s="2">
        <v>3.496934394085943</v>
      </c>
      <c r="AP10368" s="2">
        <v>3.441136072208927</v>
      </c>
      <c r="AQ10368" s="23"/>
      <c r="AR10368" s="48">
        <v>0</v>
      </c>
      <c r="AS10368" s="22">
        <v>2.110266365799899</v>
      </c>
      <c r="AT10368" s="49">
        <v>2</v>
      </c>
    </row>
    <row r="10369" spans="1:46" hidden="1" x14ac:dyDescent="0.25">
      <c r="A10369" s="7">
        <v>10369</v>
      </c>
      <c r="B10369" s="2" t="s">
        <v>4108</v>
      </c>
      <c r="C10369" s="2" t="s">
        <v>4111</v>
      </c>
      <c r="D10369" s="2" t="s">
        <v>4111</v>
      </c>
      <c r="E10369" s="2" t="s">
        <v>4111</v>
      </c>
      <c r="F10369" s="2" t="s">
        <v>4109</v>
      </c>
      <c r="G10369" s="2" t="s">
        <v>4110</v>
      </c>
      <c r="H10369" s="2" t="s">
        <v>4112</v>
      </c>
      <c r="I10369" s="2" t="s">
        <v>2810</v>
      </c>
      <c r="K10369" s="2">
        <v>150.221</v>
      </c>
      <c r="L10369" s="2">
        <v>23.442299999999999</v>
      </c>
      <c r="M10369" s="2">
        <v>225.99799999999999</v>
      </c>
      <c r="N10369" s="2">
        <v>2.97167E-5</v>
      </c>
      <c r="O10369" s="2">
        <v>0.995</v>
      </c>
      <c r="P10369" s="2">
        <v>0.873</v>
      </c>
      <c r="Q10369" s="2">
        <v>7.7446200000000004E-5</v>
      </c>
      <c r="R10369" s="2">
        <v>99.852000000000004</v>
      </c>
      <c r="S10369" s="2">
        <v>21.596</v>
      </c>
      <c r="T10369" s="2">
        <v>0.17899999999999999</v>
      </c>
      <c r="U10369" s="2">
        <v>5.0234299999999997E-3</v>
      </c>
      <c r="V10369" s="2">
        <v>34.305</v>
      </c>
      <c r="W10369" s="2">
        <v>138.74600000000001</v>
      </c>
      <c r="X10369" s="2">
        <v>2.1379600000000001E-4</v>
      </c>
      <c r="Y10369" s="2">
        <v>9.3110800000000005</v>
      </c>
      <c r="Z10369" s="2">
        <v>1.48936E-2</v>
      </c>
      <c r="AA10369" s="2">
        <v>8.3560300000000004E-3</v>
      </c>
      <c r="AB10369" s="2">
        <v>8.0659100000000006E-11</v>
      </c>
      <c r="AC10369" s="2">
        <v>34.766300000000001</v>
      </c>
      <c r="AD10369" s="2">
        <v>3.3462399999999999</v>
      </c>
      <c r="AE10369" s="2">
        <v>228.07900000000001</v>
      </c>
      <c r="AF10369" s="2">
        <v>6.7876599999999998E-7</v>
      </c>
      <c r="AG10369" s="2">
        <v>9.0775499999999995E-2</v>
      </c>
      <c r="AH10369" s="2">
        <v>7.5693400000000004</v>
      </c>
      <c r="AI10369" s="2">
        <v>2848.26</v>
      </c>
      <c r="AJ10369" s="2">
        <v>3.27068</v>
      </c>
      <c r="AK10369" s="2">
        <v>16.2972</v>
      </c>
      <c r="AL10369" s="2">
        <v>9.7140000000000004E-3</v>
      </c>
      <c r="AM10369" s="2">
        <v>6.1768300000000003E-3</v>
      </c>
      <c r="AN10369" s="2">
        <v>1.689240487828426</v>
      </c>
      <c r="AO10369" s="2">
        <v>1.7402704834924081</v>
      </c>
      <c r="AP10369" s="2">
        <v>1.4868935627696021</v>
      </c>
      <c r="AQ10369" s="23"/>
      <c r="AR10369" s="48">
        <v>0</v>
      </c>
      <c r="AS10369" s="22">
        <v>1.5389326140155342</v>
      </c>
      <c r="AT10369" s="49">
        <v>6</v>
      </c>
    </row>
    <row r="10370" spans="1:46" hidden="1" x14ac:dyDescent="0.25">
      <c r="A10370" s="7">
        <v>10370</v>
      </c>
      <c r="B10370" s="2" t="s">
        <v>15954</v>
      </c>
      <c r="C10370" s="2" t="s">
        <v>15957</v>
      </c>
      <c r="D10370" s="2" t="s">
        <v>15957</v>
      </c>
      <c r="E10370" s="2" t="s">
        <v>15957</v>
      </c>
      <c r="F10370" s="2" t="s">
        <v>15955</v>
      </c>
      <c r="G10370" s="2" t="s">
        <v>15956</v>
      </c>
      <c r="H10370" s="2" t="s">
        <v>15958</v>
      </c>
      <c r="I10370" s="2" t="s">
        <v>15959</v>
      </c>
      <c r="K10370" s="2">
        <v>270.28399999999999</v>
      </c>
      <c r="L10370" s="2">
        <v>19.275200000000002</v>
      </c>
      <c r="M10370" s="2">
        <v>365.49599999999998</v>
      </c>
      <c r="N10370" s="2">
        <v>2.90402E-5</v>
      </c>
      <c r="O10370" s="2">
        <v>1.2070000000000001</v>
      </c>
      <c r="P10370" s="2">
        <v>0.54</v>
      </c>
      <c r="Q10370" s="2">
        <v>4.3451000000000001E-6</v>
      </c>
      <c r="R10370" s="2">
        <v>192.73099999999999</v>
      </c>
      <c r="S10370" s="2">
        <v>64.882000000000005</v>
      </c>
      <c r="T10370" s="2">
        <v>-0.10100000000000001</v>
      </c>
      <c r="U10370" s="2">
        <v>2.76694E-2</v>
      </c>
      <c r="V10370" s="2">
        <v>39.880000000000003</v>
      </c>
      <c r="W10370" s="2">
        <v>141.041</v>
      </c>
      <c r="X10370" s="2">
        <v>1.9230899999999999E-5</v>
      </c>
      <c r="Y10370" s="2">
        <v>13.489599999999999</v>
      </c>
      <c r="Z10370" s="2">
        <v>8.26038E-6</v>
      </c>
      <c r="AA10370" s="2">
        <v>8.6099400000000004E-5</v>
      </c>
      <c r="AB10370" s="2">
        <v>9.3330299999999995E-12</v>
      </c>
      <c r="AC10370" s="2">
        <v>73.262100000000004</v>
      </c>
      <c r="AD10370" s="2">
        <v>4.3912599999999999</v>
      </c>
      <c r="AE10370" s="2">
        <v>351.21800000000002</v>
      </c>
      <c r="AF10370" s="2">
        <v>4.2292699999999997E-8</v>
      </c>
      <c r="AG10370" s="2">
        <v>1.8220799999999999</v>
      </c>
      <c r="AH10370" s="2">
        <v>8.9542400000000004</v>
      </c>
      <c r="AI10370" s="2">
        <v>1756.55</v>
      </c>
      <c r="AJ10370" s="2">
        <v>3.1507000000000001</v>
      </c>
      <c r="AK10370" s="2">
        <v>94.545299999999997</v>
      </c>
      <c r="AL10370" s="2">
        <v>1.9456200000000002E-6</v>
      </c>
      <c r="AM10370" s="2">
        <v>6.2978000000000006E-5</v>
      </c>
      <c r="AQ10370" s="23"/>
      <c r="AR10370" s="48">
        <v>0</v>
      </c>
      <c r="AS10370" s="22">
        <v>2.3158721105199485</v>
      </c>
      <c r="AT10370" s="49">
        <v>5</v>
      </c>
    </row>
    <row r="10371" spans="1:46" hidden="1" x14ac:dyDescent="0.25">
      <c r="A10371" s="7">
        <v>10371</v>
      </c>
      <c r="B10371" s="2" t="s">
        <v>37535</v>
      </c>
      <c r="C10371" s="2" t="s">
        <v>38122</v>
      </c>
      <c r="D10371" s="2" t="s">
        <v>38122</v>
      </c>
      <c r="E10371" s="2" t="s">
        <v>38122</v>
      </c>
      <c r="F10371" s="2" t="s">
        <v>38418</v>
      </c>
      <c r="G10371" s="2" t="s">
        <v>38604</v>
      </c>
      <c r="H10371" s="2" t="s">
        <v>38857</v>
      </c>
      <c r="I10371" s="2" t="s">
        <v>38858</v>
      </c>
      <c r="K10371" s="2">
        <v>408.27</v>
      </c>
      <c r="L10371" s="2">
        <v>159.221</v>
      </c>
      <c r="M10371" s="2">
        <v>389.28199999999998</v>
      </c>
      <c r="O10371" s="2">
        <v>1.62</v>
      </c>
      <c r="P10371" s="2">
        <v>0.72899999999999998</v>
      </c>
      <c r="R10371" s="2">
        <v>231.47200000000001</v>
      </c>
      <c r="S10371" s="2">
        <v>119.30800000000001</v>
      </c>
      <c r="X10371" s="2">
        <v>4.68813E-7</v>
      </c>
      <c r="Z10371" s="2">
        <v>3.26588E-4</v>
      </c>
      <c r="AA10371" s="2">
        <v>4.39542E-6</v>
      </c>
      <c r="AB10371" s="2">
        <v>1.52379E-11</v>
      </c>
      <c r="AC10371" s="2">
        <v>2230.96</v>
      </c>
      <c r="AD10371" s="2">
        <v>4.7697700000000003</v>
      </c>
      <c r="AE10371" s="2">
        <v>443.053</v>
      </c>
      <c r="AF10371" s="2">
        <v>1.77184E-5</v>
      </c>
      <c r="AG10371" s="2">
        <v>1.56304</v>
      </c>
      <c r="AH10371" s="2">
        <v>10.651300000000001</v>
      </c>
      <c r="AI10371" s="2">
        <v>14598.6</v>
      </c>
      <c r="AJ10371" s="2">
        <v>6.1531700000000003</v>
      </c>
      <c r="AK10371" s="2">
        <v>102.416</v>
      </c>
      <c r="AL10371" s="2">
        <v>3.1407400000000001E-6</v>
      </c>
      <c r="AM10371" s="2">
        <v>2.0765500000000002E-8</v>
      </c>
      <c r="AN10371" s="2">
        <v>2.689240487828426</v>
      </c>
      <c r="AO10371" s="2">
        <v>2.689240487828426</v>
      </c>
      <c r="AP10371" s="2">
        <v>2.4868935627696018</v>
      </c>
      <c r="AQ10371" s="23"/>
      <c r="AR10371" s="48">
        <v>0</v>
      </c>
      <c r="AS10371" s="22">
        <v>2.4112963614638798</v>
      </c>
      <c r="AT10371" s="49">
        <v>3</v>
      </c>
    </row>
    <row r="10372" spans="1:46" hidden="1" x14ac:dyDescent="0.25">
      <c r="A10372" s="7">
        <v>10372</v>
      </c>
      <c r="B10372" s="2" t="s">
        <v>37536</v>
      </c>
      <c r="C10372" s="2" t="s">
        <v>38123</v>
      </c>
      <c r="E10372" s="2" t="s">
        <v>38123</v>
      </c>
      <c r="F10372" s="2" t="s">
        <v>38419</v>
      </c>
      <c r="G10372" s="2" t="s">
        <v>38605</v>
      </c>
      <c r="H10372" s="2" t="s">
        <v>38859</v>
      </c>
      <c r="I10372" s="2" t="s">
        <v>38860</v>
      </c>
      <c r="K10372" s="2">
        <v>147.03</v>
      </c>
      <c r="AB10372" s="2">
        <v>4.3891299999999997E-11</v>
      </c>
      <c r="AC10372" s="2">
        <v>29.035599999999999</v>
      </c>
      <c r="AD10372" s="2">
        <v>4.1226399999999996</v>
      </c>
      <c r="AE10372" s="2">
        <v>195.023</v>
      </c>
      <c r="AF10372" s="2">
        <v>7.7936399999999995E-4</v>
      </c>
      <c r="AG10372" s="2">
        <v>2.6560700000000002</v>
      </c>
      <c r="AH10372" s="2">
        <v>4.4498600000000001</v>
      </c>
      <c r="AI10372" s="2">
        <v>91.497200000000007</v>
      </c>
      <c r="AJ10372" s="2">
        <v>3.1125699999999998</v>
      </c>
      <c r="AK10372" s="2">
        <v>20.422499999999999</v>
      </c>
      <c r="AL10372" s="2">
        <v>0.49880600000000003</v>
      </c>
      <c r="AM10372" s="2">
        <v>4.6907399999999997E-3</v>
      </c>
      <c r="AN10372" s="2">
        <v>2.689240487828426</v>
      </c>
      <c r="AO10372" s="2">
        <v>2.689240487828426</v>
      </c>
      <c r="AP10372" s="2">
        <v>2.4868935627696018</v>
      </c>
      <c r="AQ10372" s="23"/>
      <c r="AR10372" s="48">
        <v>0</v>
      </c>
      <c r="AS10372" s="22">
        <v>2.4112963614638798</v>
      </c>
      <c r="AT10372" s="49">
        <v>3</v>
      </c>
    </row>
    <row r="10373" spans="1:46" hidden="1" x14ac:dyDescent="0.25">
      <c r="A10373" s="7">
        <v>10373</v>
      </c>
      <c r="B10373" s="2" t="s">
        <v>37537</v>
      </c>
      <c r="C10373" s="2" t="s">
        <v>38124</v>
      </c>
      <c r="D10373" s="2" t="s">
        <v>38124</v>
      </c>
      <c r="E10373" s="2" t="s">
        <v>38124</v>
      </c>
      <c r="F10373" s="2" t="s">
        <v>38420</v>
      </c>
      <c r="G10373" s="2" t="s">
        <v>38606</v>
      </c>
      <c r="H10373" s="2" t="s">
        <v>38861</v>
      </c>
      <c r="I10373" s="2" t="s">
        <v>12608</v>
      </c>
      <c r="K10373" s="2">
        <v>358.54</v>
      </c>
      <c r="M10373" s="2">
        <v>405.68900000000002</v>
      </c>
      <c r="O10373" s="2">
        <v>1.1060000000000001</v>
      </c>
      <c r="P10373" s="2">
        <v>0.60499999999999998</v>
      </c>
      <c r="Q10373" s="2">
        <v>1.4125400000000001E-6</v>
      </c>
      <c r="R10373" s="2">
        <v>215.19800000000001</v>
      </c>
      <c r="S10373" s="2">
        <v>136.95500000000001</v>
      </c>
      <c r="T10373" s="2">
        <v>-2.8000000000000001E-2</v>
      </c>
      <c r="U10373" s="2">
        <v>1.2388E-2</v>
      </c>
      <c r="AA10373" s="2">
        <v>6.8706800000000002E-7</v>
      </c>
      <c r="AB10373" s="2">
        <v>2.3092900000000001E-11</v>
      </c>
      <c r="AC10373" s="2">
        <v>1036.31</v>
      </c>
      <c r="AD10373" s="2">
        <v>86.414000000000001</v>
      </c>
      <c r="AE10373" s="2">
        <v>411.92599999999999</v>
      </c>
      <c r="AF10373" s="2">
        <v>2.88905E-10</v>
      </c>
      <c r="AG10373" s="2">
        <v>0.70751799999999998</v>
      </c>
      <c r="AH10373" s="2">
        <v>9.4402799999999996</v>
      </c>
      <c r="AI10373" s="2">
        <v>5695.64</v>
      </c>
      <c r="AJ10373" s="2">
        <v>6.7292699999999996</v>
      </c>
      <c r="AK10373" s="2">
        <v>125.127</v>
      </c>
      <c r="AL10373" s="2">
        <v>2.9463499999999999E-9</v>
      </c>
      <c r="AM10373" s="2">
        <v>3.6238700000000003E-5</v>
      </c>
      <c r="AN10373" s="2">
        <v>2.689240487828426</v>
      </c>
      <c r="AO10373" s="2">
        <v>2.689240487828426</v>
      </c>
      <c r="AP10373" s="2">
        <v>2.4868935627696018</v>
      </c>
      <c r="AQ10373" s="23"/>
      <c r="AR10373" s="48">
        <v>0</v>
      </c>
      <c r="AS10373" s="22">
        <v>2.110266365799899</v>
      </c>
      <c r="AT10373" s="49">
        <v>2</v>
      </c>
    </row>
    <row r="10374" spans="1:46" hidden="1" x14ac:dyDescent="0.25">
      <c r="A10374" s="7">
        <v>10374</v>
      </c>
      <c r="B10374" s="2" t="s">
        <v>12043</v>
      </c>
      <c r="C10374" s="2" t="s">
        <v>12046</v>
      </c>
      <c r="D10374" s="2" t="s">
        <v>12049</v>
      </c>
      <c r="E10374" s="2" t="s">
        <v>12049</v>
      </c>
      <c r="F10374" s="2" t="s">
        <v>12044</v>
      </c>
      <c r="G10374" s="2" t="s">
        <v>12045</v>
      </c>
      <c r="H10374" s="2" t="s">
        <v>12047</v>
      </c>
      <c r="I10374" s="2" t="s">
        <v>12048</v>
      </c>
      <c r="K10374" s="2">
        <v>178.14</v>
      </c>
      <c r="M10374" s="2">
        <v>364.09899999999999</v>
      </c>
      <c r="N10374" s="2">
        <v>6.2805799999999995E-2</v>
      </c>
      <c r="O10374" s="2">
        <v>1.65</v>
      </c>
      <c r="P10374" s="2">
        <v>0.29099999999999998</v>
      </c>
      <c r="Q10374" s="2">
        <v>0.103992</v>
      </c>
      <c r="R10374" s="2">
        <v>236.51499999999999</v>
      </c>
      <c r="S10374" s="2">
        <v>140.084</v>
      </c>
      <c r="T10374" s="2">
        <v>4.2999999999999997E-2</v>
      </c>
      <c r="U10374" s="2">
        <v>8.0723500000000004E-2</v>
      </c>
      <c r="Y10374" s="2">
        <v>10.1158</v>
      </c>
      <c r="Z10374" s="2">
        <v>6.3826300000000003E-9</v>
      </c>
      <c r="AA10374" s="2">
        <v>4.14954</v>
      </c>
      <c r="AB10374" s="2">
        <v>8.0650200000000003E-12</v>
      </c>
      <c r="AC10374" s="2">
        <v>1.7516799999999999</v>
      </c>
      <c r="AD10374" s="2">
        <v>3.5480299999999998</v>
      </c>
      <c r="AE10374" s="2">
        <v>314.00299999999999</v>
      </c>
      <c r="AF10374" s="2">
        <v>1.48701E-9</v>
      </c>
      <c r="AG10374" s="2">
        <v>0.106861</v>
      </c>
      <c r="AH10374" s="2">
        <v>8.1810500000000008</v>
      </c>
      <c r="AI10374" s="2">
        <v>146.83799999999999</v>
      </c>
      <c r="AJ10374" s="2">
        <v>-2.4313699999999998</v>
      </c>
      <c r="AK10374" s="2">
        <v>140.69999999999999</v>
      </c>
      <c r="AL10374" s="2">
        <v>7.25774E-10</v>
      </c>
      <c r="AM10374" s="2">
        <v>3.30477</v>
      </c>
      <c r="AN10374" s="2">
        <v>3.0663581710081602</v>
      </c>
      <c r="AO10374" s="2">
        <v>3.1319918767111621</v>
      </c>
      <c r="AP10374" s="2">
        <v>2.8640112459493352</v>
      </c>
      <c r="AQ10374" s="23"/>
      <c r="AR10374" s="48">
        <v>0</v>
      </c>
      <c r="AS10374" s="22">
        <v>2.0711848121937075</v>
      </c>
      <c r="AT10374" s="49">
        <v>12</v>
      </c>
    </row>
    <row r="10375" spans="1:46" hidden="1" x14ac:dyDescent="0.25">
      <c r="A10375" s="7">
        <v>10375</v>
      </c>
      <c r="B10375" s="2" t="s">
        <v>3423</v>
      </c>
      <c r="C10375" s="2" t="s">
        <v>3426</v>
      </c>
      <c r="D10375" s="2" t="s">
        <v>3426</v>
      </c>
      <c r="F10375" s="2" t="s">
        <v>3424</v>
      </c>
      <c r="G10375" s="2" t="s">
        <v>3425</v>
      </c>
      <c r="H10375" s="2" t="s">
        <v>3427</v>
      </c>
      <c r="I10375" s="2" t="s">
        <v>3428</v>
      </c>
      <c r="K10375" s="2">
        <v>409.072</v>
      </c>
      <c r="AN10375" s="2">
        <v>1.485120505172502</v>
      </c>
      <c r="AO10375" s="2">
        <v>1.537867160276452</v>
      </c>
      <c r="AP10375" s="2">
        <v>1.282773580113677</v>
      </c>
      <c r="AQ10375" s="23"/>
      <c r="AR10375" s="48">
        <v>0</v>
      </c>
      <c r="AS10375" s="22">
        <v>-1.362931141788134</v>
      </c>
      <c r="AT10375" s="49">
        <v>1</v>
      </c>
    </row>
    <row r="10376" spans="1:46" hidden="1" x14ac:dyDescent="0.25">
      <c r="A10376" s="7">
        <v>10376</v>
      </c>
      <c r="B10376" s="2" t="s">
        <v>37538</v>
      </c>
      <c r="F10376" s="2" t="s">
        <v>38421</v>
      </c>
      <c r="AN10376" s="2">
        <v>3.2461119190431011</v>
      </c>
      <c r="AO10376" s="2">
        <v>2.9262018673639618</v>
      </c>
      <c r="AP10376" s="2">
        <v>3.043764993984277</v>
      </c>
      <c r="AQ10376" s="23"/>
      <c r="AR10376" s="48">
        <v>0</v>
      </c>
      <c r="AS10376" s="22">
        <v>1.6442863629092201</v>
      </c>
      <c r="AT10376" s="49">
        <v>3</v>
      </c>
    </row>
    <row r="10377" spans="1:46" hidden="1" x14ac:dyDescent="0.25">
      <c r="A10377" s="7">
        <v>10377</v>
      </c>
      <c r="B10377" s="2" t="s">
        <v>37539</v>
      </c>
      <c r="C10377" s="2" t="s">
        <v>38125</v>
      </c>
      <c r="D10377" s="2" t="s">
        <v>38208</v>
      </c>
      <c r="F10377" s="2" t="s">
        <v>38422</v>
      </c>
      <c r="G10377" s="2" t="s">
        <v>38607</v>
      </c>
      <c r="H10377" s="2" t="s">
        <v>38862</v>
      </c>
      <c r="I10377" s="2" t="s">
        <v>38863</v>
      </c>
      <c r="K10377" s="2">
        <v>207.31700000000001</v>
      </c>
      <c r="AN10377" s="2">
        <v>2.689240487828426</v>
      </c>
      <c r="AO10377" s="2">
        <v>2.689240487828426</v>
      </c>
      <c r="AP10377" s="2">
        <v>2.4868935627696018</v>
      </c>
      <c r="AQ10377" s="23"/>
      <c r="AR10377" s="48">
        <v>0</v>
      </c>
      <c r="AS10377" s="22">
        <v>1.2693067840397871</v>
      </c>
      <c r="AT10377" s="49">
        <v>3</v>
      </c>
    </row>
    <row r="10378" spans="1:46" hidden="1" x14ac:dyDescent="0.25">
      <c r="A10378" s="7">
        <v>10378</v>
      </c>
      <c r="B10378" s="2" t="s">
        <v>37540</v>
      </c>
      <c r="F10378" s="2" t="s">
        <v>38423</v>
      </c>
      <c r="AN10378" s="2">
        <v>3.0871804965004639</v>
      </c>
      <c r="AO10378" s="2">
        <v>3.0871804965004639</v>
      </c>
      <c r="AP10378" s="2">
        <v>2.8848335714416389</v>
      </c>
      <c r="AQ10378" s="23"/>
      <c r="AR10378" s="48">
        <v>0</v>
      </c>
      <c r="AS10378" s="22">
        <v>1.1102663657998992</v>
      </c>
      <c r="AT10378" s="49">
        <v>2</v>
      </c>
    </row>
    <row r="10379" spans="1:46" hidden="1" x14ac:dyDescent="0.25">
      <c r="A10379" s="7">
        <v>10379</v>
      </c>
      <c r="B10379" s="2" t="s">
        <v>37541</v>
      </c>
      <c r="F10379" s="2" t="s">
        <v>38424</v>
      </c>
      <c r="AN10379" s="2">
        <v>3.9546443863239871</v>
      </c>
      <c r="AO10379" s="2">
        <v>3.9546443863239871</v>
      </c>
      <c r="AP10379" s="2">
        <v>3.7522974612651629</v>
      </c>
      <c r="AQ10379" s="23"/>
      <c r="AR10379" s="48">
        <v>0</v>
      </c>
      <c r="AS10379" s="22">
        <v>2.9512259475600113</v>
      </c>
      <c r="AT10379" s="49">
        <v>3</v>
      </c>
    </row>
    <row r="10380" spans="1:46" hidden="1" x14ac:dyDescent="0.25">
      <c r="A10380" s="7">
        <v>10380</v>
      </c>
      <c r="B10380" s="2" t="s">
        <v>37542</v>
      </c>
      <c r="C10380" s="2" t="s">
        <v>38126</v>
      </c>
      <c r="D10380" s="2" t="s">
        <v>38126</v>
      </c>
      <c r="E10380" s="2" t="s">
        <v>38126</v>
      </c>
      <c r="F10380" s="2" t="s">
        <v>38425</v>
      </c>
      <c r="G10380" s="2" t="s">
        <v>38608</v>
      </c>
      <c r="H10380" s="2" t="s">
        <v>38864</v>
      </c>
      <c r="I10380" s="2" t="s">
        <v>38865</v>
      </c>
      <c r="K10380" s="2">
        <v>847.49199999999996</v>
      </c>
      <c r="M10380" s="2">
        <v>628.94200000000001</v>
      </c>
      <c r="O10380" s="2">
        <v>0.73399999999999999</v>
      </c>
      <c r="R10380" s="2">
        <v>350.67</v>
      </c>
      <c r="S10380" s="2">
        <v>36.491999999999997</v>
      </c>
      <c r="T10380" s="2">
        <v>-7.4999999999999997E-2</v>
      </c>
      <c r="V10380" s="2">
        <v>32.037999999999997</v>
      </c>
      <c r="W10380" s="2">
        <v>161.49100000000001</v>
      </c>
      <c r="Z10380" s="2">
        <v>4.7533499999999997E-17</v>
      </c>
      <c r="AA10380" s="2">
        <v>2.9241500000000002E-13</v>
      </c>
      <c r="AB10380" s="2">
        <v>2.5502500000000001E-11</v>
      </c>
      <c r="AC10380" s="2">
        <v>50.8232</v>
      </c>
      <c r="AD10380" s="2">
        <v>210.995</v>
      </c>
      <c r="AE10380" s="2">
        <v>486.08699999999999</v>
      </c>
      <c r="AF10380" s="2">
        <v>4.9624700000000004E-7</v>
      </c>
      <c r="AG10380" s="2">
        <v>0.85345199999999999</v>
      </c>
      <c r="AH10380" s="2">
        <v>11.6723</v>
      </c>
      <c r="AI10380" s="2">
        <v>29741.3</v>
      </c>
      <c r="AJ10380" s="2">
        <v>8.6763399999999997</v>
      </c>
      <c r="AK10380" s="2">
        <v>27.809000000000001</v>
      </c>
      <c r="AL10380" s="2">
        <v>1.75757E-9</v>
      </c>
      <c r="AM10380" s="2">
        <v>1.11686E-7</v>
      </c>
      <c r="AQ10380" s="23"/>
      <c r="AR10380" s="48">
        <v>0</v>
      </c>
      <c r="AS10380" s="22">
        <v>2.4112963614638798</v>
      </c>
      <c r="AT10380" s="49">
        <v>6</v>
      </c>
    </row>
    <row r="10381" spans="1:46" hidden="1" x14ac:dyDescent="0.25">
      <c r="A10381" s="7">
        <v>10381</v>
      </c>
      <c r="B10381" s="2" t="s">
        <v>37543</v>
      </c>
      <c r="AQ10381" s="23"/>
      <c r="AR10381" s="48">
        <v>0</v>
      </c>
      <c r="AS10381" s="22">
        <v>2.110266365799899</v>
      </c>
      <c r="AT10381" s="49">
        <v>2</v>
      </c>
    </row>
    <row r="10382" spans="1:46" hidden="1" x14ac:dyDescent="0.25">
      <c r="A10382" s="7">
        <v>10382</v>
      </c>
      <c r="B10382" s="2" t="s">
        <v>12548</v>
      </c>
      <c r="C10382" s="2" t="s">
        <v>12551</v>
      </c>
      <c r="D10382" s="2" t="s">
        <v>12551</v>
      </c>
      <c r="E10382" s="2" t="s">
        <v>12551</v>
      </c>
      <c r="F10382" s="2" t="s">
        <v>12549</v>
      </c>
      <c r="G10382" s="2" t="s">
        <v>12550</v>
      </c>
      <c r="H10382" s="2" t="s">
        <v>12552</v>
      </c>
      <c r="I10382" s="2" t="s">
        <v>12553</v>
      </c>
      <c r="K10382" s="2">
        <v>316.39699999999999</v>
      </c>
      <c r="L10382" s="2">
        <v>62.950600000000001</v>
      </c>
      <c r="M10382" s="2">
        <v>391.62599999999998</v>
      </c>
      <c r="N10382" s="2">
        <v>1E-4</v>
      </c>
      <c r="O10382" s="2">
        <v>1.141</v>
      </c>
      <c r="P10382" s="2">
        <v>0.80400000000000005</v>
      </c>
      <c r="Q10382" s="2">
        <v>1.14815E-5</v>
      </c>
      <c r="R10382" s="2">
        <v>222.947</v>
      </c>
      <c r="S10382" s="2">
        <v>108.136</v>
      </c>
      <c r="T10382" s="2">
        <v>0.158</v>
      </c>
      <c r="U10382" s="2">
        <v>8.8511600000000003E-3</v>
      </c>
      <c r="W10382" s="2">
        <v>152.74600000000001</v>
      </c>
      <c r="X10382" s="2">
        <v>2.69153E-5</v>
      </c>
      <c r="Y10382" s="2">
        <v>25.2348</v>
      </c>
      <c r="Z10382" s="2">
        <v>2.9512099999999999E-8</v>
      </c>
      <c r="AA10382" s="2">
        <v>1.5488199999999999E-5</v>
      </c>
      <c r="AB10382" s="2">
        <v>1.6693099999999999E-11</v>
      </c>
      <c r="AC10382" s="2">
        <v>29.580300000000001</v>
      </c>
      <c r="AD10382" s="2">
        <v>3.55592</v>
      </c>
      <c r="AE10382" s="2">
        <v>399.899</v>
      </c>
      <c r="AF10382" s="2">
        <v>1.2079900000000001E-9</v>
      </c>
      <c r="AG10382" s="2">
        <v>0.25900600000000001</v>
      </c>
      <c r="AH10382" s="2">
        <v>9.2920800000000003</v>
      </c>
      <c r="AI10382" s="2">
        <v>2706.26</v>
      </c>
      <c r="AJ10382" s="2">
        <v>3.8039999999999998</v>
      </c>
      <c r="AK10382" s="2">
        <v>141.90700000000001</v>
      </c>
      <c r="AL10382" s="2">
        <v>3.0416500000000001E-9</v>
      </c>
      <c r="AM10382" s="2">
        <v>5.5523999999999999E-5</v>
      </c>
      <c r="AN10382" s="2">
        <v>2.689240487828426</v>
      </c>
      <c r="AO10382" s="2">
        <v>2.689240487828426</v>
      </c>
      <c r="AP10382" s="2">
        <v>2.4868935627696018</v>
      </c>
      <c r="AQ10382" s="23"/>
      <c r="AR10382" s="48">
        <v>0</v>
      </c>
      <c r="AS10382" s="22">
        <v>2.0627105312769896</v>
      </c>
      <c r="AT10382" s="49">
        <v>3</v>
      </c>
    </row>
    <row r="10383" spans="1:46" hidden="1" x14ac:dyDescent="0.25">
      <c r="A10383" s="7">
        <v>10383</v>
      </c>
      <c r="B10383" s="2" t="s">
        <v>37544</v>
      </c>
      <c r="F10383" s="2" t="s">
        <v>38426</v>
      </c>
      <c r="AN10383" s="2">
        <v>2.689240487828426</v>
      </c>
      <c r="AO10383" s="2">
        <v>2.689240487828426</v>
      </c>
      <c r="AP10383" s="2">
        <v>2.4868935627696018</v>
      </c>
      <c r="AQ10383" s="23"/>
      <c r="AR10383" s="48">
        <v>0</v>
      </c>
      <c r="AS10383" s="22">
        <v>1.744629694797214</v>
      </c>
      <c r="AT10383" s="49">
        <v>3</v>
      </c>
    </row>
    <row r="10384" spans="1:46" hidden="1" x14ac:dyDescent="0.25">
      <c r="A10384" s="7">
        <v>10384</v>
      </c>
      <c r="B10384" s="2" t="s">
        <v>37545</v>
      </c>
      <c r="F10384" s="2" t="s">
        <v>38427</v>
      </c>
      <c r="AN10384" s="2">
        <v>3.0871804965004639</v>
      </c>
      <c r="AO10384" s="2">
        <v>3.1210961878159189</v>
      </c>
      <c r="AP10384" s="2">
        <v>2.8848335714416389</v>
      </c>
      <c r="AQ10384" s="23"/>
      <c r="AR10384" s="48">
        <v>0</v>
      </c>
      <c r="AS10384" s="22">
        <v>1.7265667962424722</v>
      </c>
      <c r="AT10384" s="49">
        <v>2</v>
      </c>
    </row>
    <row r="10385" spans="1:46" hidden="1" x14ac:dyDescent="0.25">
      <c r="A10385" s="7">
        <v>10385</v>
      </c>
      <c r="B10385" s="2" t="s">
        <v>37546</v>
      </c>
      <c r="AN10385" s="2">
        <v>1.865331746884108</v>
      </c>
      <c r="AO10385" s="2">
        <v>1.865331746884108</v>
      </c>
      <c r="AP10385" s="2">
        <v>1.662984821825283</v>
      </c>
      <c r="AQ10385" s="23"/>
      <c r="AR10385" s="48">
        <v>0</v>
      </c>
      <c r="AS10385" s="22">
        <v>0.80923637013591787</v>
      </c>
      <c r="AT10385" s="49">
        <v>2</v>
      </c>
    </row>
    <row r="10386" spans="1:46" hidden="1" x14ac:dyDescent="0.25">
      <c r="A10386" s="7">
        <v>10386</v>
      </c>
      <c r="B10386" s="2" t="s">
        <v>37547</v>
      </c>
      <c r="AN10386" s="2">
        <v>2.689240487828426</v>
      </c>
      <c r="AO10386" s="2">
        <v>2.689240487828426</v>
      </c>
      <c r="AP10386" s="2">
        <v>2.4868935627696018</v>
      </c>
      <c r="AQ10386" s="23"/>
      <c r="AR10386" s="48">
        <v>0</v>
      </c>
      <c r="AS10386" s="22">
        <v>2.4112963614638798</v>
      </c>
      <c r="AT10386" s="49">
        <v>2</v>
      </c>
    </row>
    <row r="10387" spans="1:46" hidden="1" x14ac:dyDescent="0.25">
      <c r="A10387" s="7">
        <v>10387</v>
      </c>
      <c r="B10387" s="2" t="s">
        <v>37548</v>
      </c>
      <c r="F10387" s="2" t="s">
        <v>38428</v>
      </c>
      <c r="AQ10387" s="23"/>
      <c r="AR10387" s="48">
        <v>0</v>
      </c>
      <c r="AS10387" s="22">
        <v>2.110266365799899</v>
      </c>
      <c r="AT10387" s="49">
        <v>2</v>
      </c>
    </row>
    <row r="10388" spans="1:46" hidden="1" x14ac:dyDescent="0.25">
      <c r="A10388" s="7">
        <v>10388</v>
      </c>
      <c r="B10388" s="2" t="s">
        <v>37549</v>
      </c>
      <c r="C10388" s="2" t="s">
        <v>38127</v>
      </c>
      <c r="F10388" s="2" t="s">
        <v>38429</v>
      </c>
      <c r="H10388" s="2" t="s">
        <v>38866</v>
      </c>
      <c r="I10388" s="2" t="s">
        <v>12536</v>
      </c>
      <c r="K10388" s="2">
        <v>312.53800000000001</v>
      </c>
      <c r="AQ10388" s="23"/>
      <c r="AR10388" s="48">
        <v>0</v>
      </c>
      <c r="AS10388" s="22">
        <v>2.4112963614638798</v>
      </c>
      <c r="AT10388" s="49">
        <v>2</v>
      </c>
    </row>
    <row r="10389" spans="1:46" hidden="1" x14ac:dyDescent="0.25">
      <c r="A10389" s="7">
        <v>10389</v>
      </c>
      <c r="B10389" s="2" t="s">
        <v>37550</v>
      </c>
      <c r="F10389" s="2" t="s">
        <v>38430</v>
      </c>
      <c r="AN10389" s="2">
        <v>2.689240487828426</v>
      </c>
      <c r="AO10389" s="2">
        <v>2.6552204907191062</v>
      </c>
      <c r="AP10389" s="2">
        <v>2.4868935627696018</v>
      </c>
      <c r="AQ10389" s="23"/>
      <c r="AR10389" s="48">
        <v>0</v>
      </c>
      <c r="AS10389" s="22">
        <v>1.9863086141422204</v>
      </c>
      <c r="AT10389" s="49">
        <v>5</v>
      </c>
    </row>
    <row r="10390" spans="1:46" hidden="1" x14ac:dyDescent="0.25">
      <c r="A10390" s="7">
        <v>10390</v>
      </c>
      <c r="B10390" s="2" t="s">
        <v>37551</v>
      </c>
      <c r="F10390" s="2" t="s">
        <v>38431</v>
      </c>
      <c r="AN10390" s="2">
        <v>1.7720258581448769</v>
      </c>
      <c r="AO10390" s="2">
        <v>1.7720258581448769</v>
      </c>
      <c r="AP10390" s="2">
        <v>1.5696789330860521</v>
      </c>
      <c r="AQ10390" s="23"/>
      <c r="AR10390" s="48">
        <v>0</v>
      </c>
      <c r="AS10390" s="22">
        <v>1.516902780556681</v>
      </c>
      <c r="AT10390" s="49">
        <v>2</v>
      </c>
    </row>
    <row r="10391" spans="1:46" hidden="1" x14ac:dyDescent="0.25">
      <c r="A10391" s="7">
        <v>10391</v>
      </c>
      <c r="B10391" s="2" t="s">
        <v>37552</v>
      </c>
      <c r="AQ10391" s="23"/>
      <c r="AR10391" s="48">
        <v>0</v>
      </c>
      <c r="AS10391" s="22">
        <v>2.2920160477839655</v>
      </c>
      <c r="AT10391" s="49">
        <v>4</v>
      </c>
    </row>
    <row r="10392" spans="1:46" hidden="1" x14ac:dyDescent="0.25">
      <c r="A10392" s="7">
        <v>10392</v>
      </c>
      <c r="B10392" s="2" t="s">
        <v>37553</v>
      </c>
      <c r="AN10392" s="2">
        <v>3.0871804965004639</v>
      </c>
      <c r="AO10392" s="2">
        <v>3.0871804965004639</v>
      </c>
      <c r="AP10392" s="2">
        <v>2.8848335714416389</v>
      </c>
      <c r="AQ10392" s="23"/>
      <c r="AR10392" s="48">
        <v>0</v>
      </c>
      <c r="AS10392" s="22">
        <v>1.5873876205195621</v>
      </c>
      <c r="AT10392" s="49">
        <v>2</v>
      </c>
    </row>
    <row r="10393" spans="1:46" hidden="1" x14ac:dyDescent="0.25">
      <c r="A10393" s="7">
        <v>10393</v>
      </c>
      <c r="B10393" s="2" t="s">
        <v>37554</v>
      </c>
      <c r="AN10393" s="2">
        <v>1.0871804965004641</v>
      </c>
      <c r="AO10393" s="2">
        <v>1.0871804965004641</v>
      </c>
      <c r="AP10393" s="2">
        <v>0.88483357144163932</v>
      </c>
      <c r="AQ10393" s="23"/>
      <c r="AR10393" s="48">
        <v>0</v>
      </c>
      <c r="AS10393" s="22">
        <v>1.3109530295758862</v>
      </c>
      <c r="AT10393" s="49">
        <v>3</v>
      </c>
    </row>
    <row r="10394" spans="1:46" hidden="1" x14ac:dyDescent="0.25">
      <c r="A10394" s="7">
        <v>10394</v>
      </c>
      <c r="B10394" s="2" t="s">
        <v>37555</v>
      </c>
      <c r="AQ10394" s="23"/>
      <c r="AR10394" s="48">
        <v>0</v>
      </c>
      <c r="AS10394" s="22">
        <v>2.4112963614638798</v>
      </c>
      <c r="AT10394" s="49">
        <v>2</v>
      </c>
    </row>
    <row r="10395" spans="1:46" hidden="1" x14ac:dyDescent="0.25">
      <c r="A10395" s="7">
        <v>10395</v>
      </c>
      <c r="B10395" s="2" t="s">
        <v>37556</v>
      </c>
      <c r="AN10395" s="2">
        <v>2.8031838401352629</v>
      </c>
      <c r="AO10395" s="2">
        <v>2.8031838401352629</v>
      </c>
      <c r="AP10395" s="2">
        <v>2.6008369150764392</v>
      </c>
      <c r="AQ10395" s="23"/>
      <c r="AR10395" s="48">
        <v>0</v>
      </c>
      <c r="AS10395" s="22">
        <v>1.2370034463704349</v>
      </c>
      <c r="AT10395" s="49">
        <v>3</v>
      </c>
    </row>
    <row r="10396" spans="1:46" hidden="1" x14ac:dyDescent="0.25">
      <c r="A10396" s="7">
        <v>10396</v>
      </c>
      <c r="B10396" s="2" t="s">
        <v>37557</v>
      </c>
      <c r="AQ10396" s="23"/>
      <c r="AR10396" s="48">
        <v>0</v>
      </c>
      <c r="AS10396" s="22">
        <v>1.2370034463704349</v>
      </c>
      <c r="AT10396" s="49">
        <v>3</v>
      </c>
    </row>
    <row r="10397" spans="1:46" hidden="1" x14ac:dyDescent="0.25">
      <c r="A10397" s="7">
        <v>10397</v>
      </c>
      <c r="B10397" s="2" t="s">
        <v>37558</v>
      </c>
      <c r="F10397" s="2" t="s">
        <v>38432</v>
      </c>
      <c r="AN10397" s="2">
        <v>3.1972345405204909</v>
      </c>
      <c r="AO10397" s="2">
        <v>3.2477135008051592</v>
      </c>
      <c r="AP10397" s="2">
        <v>2.9948876154616668</v>
      </c>
      <c r="AQ10397" s="23"/>
      <c r="AR10397" s="48">
        <v>0</v>
      </c>
      <c r="AS10397" s="22">
        <v>2.4784951562701125</v>
      </c>
      <c r="AT10397" s="49">
        <v>12</v>
      </c>
    </row>
    <row r="10398" spans="1:46" hidden="1" x14ac:dyDescent="0.25">
      <c r="A10398" s="7">
        <v>10398</v>
      </c>
      <c r="B10398" s="2" t="s">
        <v>37559</v>
      </c>
      <c r="AQ10398" s="23"/>
      <c r="AR10398" s="48">
        <v>0</v>
      </c>
      <c r="AS10398" s="22">
        <v>2.4112963614638798</v>
      </c>
      <c r="AT10398" s="49">
        <v>1</v>
      </c>
    </row>
    <row r="10399" spans="1:46" hidden="1" x14ac:dyDescent="0.25">
      <c r="A10399" s="7">
        <v>10399</v>
      </c>
      <c r="B10399" s="2" t="s">
        <v>37560</v>
      </c>
      <c r="AN10399" s="2">
        <v>2.87934610868423</v>
      </c>
      <c r="AO10399" s="2">
        <v>2.87934610868423</v>
      </c>
      <c r="AP10399" s="2">
        <v>2.676999183625405</v>
      </c>
      <c r="AQ10399" s="23"/>
      <c r="AR10399" s="48">
        <v>0</v>
      </c>
      <c r="AS10399" s="22">
        <v>1.0133563527918432</v>
      </c>
      <c r="AT10399" s="49">
        <v>3</v>
      </c>
    </row>
    <row r="10400" spans="1:46" hidden="1" x14ac:dyDescent="0.25">
      <c r="A10400" s="7">
        <v>10400</v>
      </c>
      <c r="B10400" s="2" t="s">
        <v>37561</v>
      </c>
      <c r="F10400" s="2" t="s">
        <v>38433</v>
      </c>
      <c r="AN10400" s="2">
        <v>2.9935155383055552</v>
      </c>
      <c r="AO10400" s="2">
        <v>2.9935155383055552</v>
      </c>
      <c r="AP10400" s="2">
        <v>2.7911686132467302</v>
      </c>
      <c r="AQ10400" s="23"/>
      <c r="AR10400" s="48">
        <v>0</v>
      </c>
      <c r="AS10400" s="22">
        <v>0.80923637013591787</v>
      </c>
      <c r="AT10400" s="49">
        <v>3</v>
      </c>
    </row>
    <row r="10401" spans="1:46" hidden="1" x14ac:dyDescent="0.25">
      <c r="A10401" s="7">
        <v>10401</v>
      </c>
      <c r="B10401" s="2" t="s">
        <v>37562</v>
      </c>
      <c r="F10401" s="2" t="s">
        <v>38434</v>
      </c>
      <c r="AN10401" s="2">
        <v>2.9935155383055552</v>
      </c>
      <c r="AO10401" s="2">
        <v>2.9935155383055552</v>
      </c>
      <c r="AP10401" s="2">
        <v>2.7911686132467302</v>
      </c>
      <c r="AQ10401" s="23"/>
      <c r="AR10401" s="48">
        <v>0</v>
      </c>
      <c r="AS10401" s="22">
        <v>0.80923637013591787</v>
      </c>
      <c r="AT10401" s="49">
        <v>3</v>
      </c>
    </row>
    <row r="10402" spans="1:46" hidden="1" x14ac:dyDescent="0.25">
      <c r="A10402" s="7">
        <v>10402</v>
      </c>
      <c r="B10402" s="2" t="s">
        <v>37563</v>
      </c>
      <c r="AQ10402" s="23"/>
      <c r="AR10402" s="48">
        <v>0</v>
      </c>
      <c r="AS10402" s="22">
        <v>2.4112963614638798</v>
      </c>
      <c r="AT10402" s="49">
        <v>1</v>
      </c>
    </row>
    <row r="10403" spans="1:46" hidden="1" x14ac:dyDescent="0.25">
      <c r="A10403" s="7">
        <v>10403</v>
      </c>
      <c r="B10403" s="2" t="s">
        <v>37564</v>
      </c>
      <c r="AN10403" s="2">
        <v>2.689240487828426</v>
      </c>
      <c r="AO10403" s="2">
        <v>2.689240487828426</v>
      </c>
      <c r="AP10403" s="2">
        <v>2.4868935627696018</v>
      </c>
      <c r="AQ10403" s="23"/>
      <c r="AR10403" s="48">
        <v>0</v>
      </c>
      <c r="AS10403" s="22">
        <v>2.4112963614638798</v>
      </c>
      <c r="AT10403" s="49">
        <v>2</v>
      </c>
    </row>
    <row r="10404" spans="1:46" hidden="1" x14ac:dyDescent="0.25">
      <c r="A10404" s="7">
        <v>10404</v>
      </c>
      <c r="B10404" s="2" t="s">
        <v>37565</v>
      </c>
      <c r="C10404" s="2" t="s">
        <v>38128</v>
      </c>
      <c r="D10404" s="2" t="s">
        <v>38209</v>
      </c>
      <c r="E10404" s="2" t="s">
        <v>38209</v>
      </c>
      <c r="F10404" s="2" t="s">
        <v>38435</v>
      </c>
      <c r="G10404" s="2" t="s">
        <v>38609</v>
      </c>
      <c r="H10404" s="2" t="s">
        <v>38867</v>
      </c>
      <c r="I10404" s="2" t="s">
        <v>38868</v>
      </c>
      <c r="K10404" s="2">
        <v>363.08300000000003</v>
      </c>
      <c r="AB10404" s="2">
        <v>8.59098E-13</v>
      </c>
      <c r="AC10404" s="2">
        <v>4.97288</v>
      </c>
      <c r="AD10404" s="2">
        <v>3.6770499999999999</v>
      </c>
      <c r="AE10404" s="2">
        <v>174.30199999999999</v>
      </c>
      <c r="AF10404" s="2">
        <v>9.5587099999999996E-11</v>
      </c>
      <c r="AG10404" s="2">
        <v>0.83521100000000004</v>
      </c>
      <c r="AH10404" s="2">
        <v>3.9492400000000001</v>
      </c>
      <c r="AI10404" s="2">
        <v>670.16099999999994</v>
      </c>
      <c r="AJ10404" s="2">
        <v>2.2180300000000002</v>
      </c>
      <c r="AK10404" s="2">
        <v>45.568600000000004</v>
      </c>
      <c r="AL10404" s="2">
        <v>3.8948300000000002E-3</v>
      </c>
      <c r="AM10404" s="2">
        <v>1.0995099999999999E-3</v>
      </c>
      <c r="AN10404" s="2">
        <v>2.0871804965004639</v>
      </c>
      <c r="AO10404" s="2">
        <v>2.0871804965004639</v>
      </c>
      <c r="AP10404" s="2">
        <v>1.8848335714416391</v>
      </c>
      <c r="AQ10404" s="23"/>
      <c r="AR10404" s="48">
        <v>0</v>
      </c>
      <c r="AS10404" s="22">
        <v>0.5439430310212261</v>
      </c>
      <c r="AT10404" s="49">
        <v>3</v>
      </c>
    </row>
    <row r="10405" spans="1:46" hidden="1" x14ac:dyDescent="0.25">
      <c r="A10405" s="7">
        <v>10405</v>
      </c>
      <c r="B10405" s="2" t="s">
        <v>37566</v>
      </c>
      <c r="C10405" s="2" t="s">
        <v>38129</v>
      </c>
      <c r="D10405" s="2" t="s">
        <v>38129</v>
      </c>
      <c r="E10405" s="2" t="s">
        <v>38129</v>
      </c>
      <c r="F10405" s="2" t="s">
        <v>38436</v>
      </c>
      <c r="G10405" s="2" t="s">
        <v>38610</v>
      </c>
      <c r="H10405" s="2" t="s">
        <v>38869</v>
      </c>
      <c r="I10405" s="2" t="s">
        <v>38870</v>
      </c>
      <c r="K10405" s="2">
        <v>231.29499999999999</v>
      </c>
      <c r="M10405" s="2">
        <v>342.73099999999999</v>
      </c>
      <c r="N10405" s="2">
        <v>7.4130999999999999E-5</v>
      </c>
      <c r="O10405" s="2">
        <v>1.133</v>
      </c>
      <c r="P10405" s="2">
        <v>0.58499999999999996</v>
      </c>
      <c r="Q10405" s="2">
        <v>4.0831899999999998E-5</v>
      </c>
      <c r="R10405" s="2">
        <v>174.11199999999999</v>
      </c>
      <c r="S10405" s="2">
        <v>121.254</v>
      </c>
      <c r="T10405" s="2">
        <v>0.126</v>
      </c>
      <c r="U10405" s="2">
        <v>8.4918000000000005E-4</v>
      </c>
      <c r="X10405" s="2">
        <v>1.56675E-4</v>
      </c>
      <c r="Y10405" s="2">
        <v>14.4877</v>
      </c>
      <c r="Z10405" s="2">
        <v>1.3520700000000001E-5</v>
      </c>
      <c r="AA10405" s="2">
        <v>1.8323100000000001E-4</v>
      </c>
      <c r="AB10405" s="2">
        <v>2.7417700000000001E-11</v>
      </c>
      <c r="AC10405" s="2">
        <v>19.998699999999999</v>
      </c>
      <c r="AD10405" s="2">
        <v>4.4657</v>
      </c>
      <c r="AE10405" s="2">
        <v>312.58600000000001</v>
      </c>
      <c r="AF10405" s="2">
        <v>2.21415E-8</v>
      </c>
      <c r="AG10405" s="2">
        <v>0.66835299999999997</v>
      </c>
      <c r="AH10405" s="2">
        <v>8.9540400000000009</v>
      </c>
      <c r="AI10405" s="2">
        <v>450.161</v>
      </c>
      <c r="AJ10405" s="2">
        <v>2.8660199999999998</v>
      </c>
      <c r="AK10405" s="2">
        <v>115.27800000000001</v>
      </c>
      <c r="AL10405" s="2">
        <v>8.4239200000000005E-6</v>
      </c>
      <c r="AM10405" s="2">
        <v>5.6732099999999997E-4</v>
      </c>
      <c r="AN10405" s="2">
        <v>2.8882104921644451</v>
      </c>
      <c r="AO10405" s="2">
        <v>2.8882104921644451</v>
      </c>
      <c r="AP10405" s="2">
        <v>2.685863567105621</v>
      </c>
      <c r="AQ10405" s="23"/>
      <c r="AR10405" s="48">
        <v>0</v>
      </c>
      <c r="AS10405" s="22">
        <v>2.4993419909917209</v>
      </c>
      <c r="AT10405" s="49">
        <v>4</v>
      </c>
    </row>
    <row r="10406" spans="1:46" hidden="1" x14ac:dyDescent="0.25">
      <c r="A10406" s="7">
        <v>10406</v>
      </c>
      <c r="B10406" s="2" t="s">
        <v>37567</v>
      </c>
      <c r="C10406" s="2" t="s">
        <v>38130</v>
      </c>
      <c r="D10406" s="2" t="s">
        <v>38130</v>
      </c>
      <c r="E10406" s="2" t="s">
        <v>38130</v>
      </c>
      <c r="F10406" s="2" t="s">
        <v>38437</v>
      </c>
      <c r="G10406" s="2" t="s">
        <v>38611</v>
      </c>
      <c r="H10406" s="2" t="s">
        <v>38871</v>
      </c>
      <c r="I10406" s="2" t="s">
        <v>9816</v>
      </c>
      <c r="K10406" s="2">
        <v>195.262</v>
      </c>
      <c r="L10406" s="2">
        <v>5.40754</v>
      </c>
      <c r="M10406" s="2">
        <v>327.75700000000001</v>
      </c>
      <c r="N10406" s="2">
        <v>1.9230899999999999E-4</v>
      </c>
      <c r="O10406" s="2">
        <v>1.137</v>
      </c>
      <c r="P10406" s="2">
        <v>0.54300000000000004</v>
      </c>
      <c r="Q10406" s="2">
        <v>1.11944E-3</v>
      </c>
      <c r="R10406" s="2">
        <v>174.06100000000001</v>
      </c>
      <c r="S10406" s="2">
        <v>55.061</v>
      </c>
      <c r="T10406" s="2">
        <v>0.33400000000000002</v>
      </c>
      <c r="U10406" s="2">
        <v>9.5060500000000003E-3</v>
      </c>
      <c r="V10406" s="2">
        <v>39.146000000000001</v>
      </c>
      <c r="W10406" s="2">
        <v>167.96600000000001</v>
      </c>
      <c r="X10406" s="2">
        <v>1.2852899999999999E-3</v>
      </c>
      <c r="Y10406" s="2">
        <v>12.331</v>
      </c>
      <c r="Z10406" s="2">
        <v>2.7227000000000002E-4</v>
      </c>
      <c r="AA10406" s="2">
        <v>2.1330399999999999E-2</v>
      </c>
      <c r="AB10406" s="2">
        <v>1.4668699999999999E-11</v>
      </c>
      <c r="AC10406" s="2">
        <v>6.8332499999999996</v>
      </c>
      <c r="AD10406" s="2">
        <v>3.5289000000000001</v>
      </c>
      <c r="AE10406" s="2">
        <v>333.05700000000002</v>
      </c>
      <c r="AF10406" s="2">
        <v>8.3025699999999996E-10</v>
      </c>
      <c r="AG10406" s="2">
        <v>0.58717299999999994</v>
      </c>
      <c r="AH10406" s="2">
        <v>8.1250800000000005</v>
      </c>
      <c r="AI10406" s="2">
        <v>92.501599999999996</v>
      </c>
      <c r="AJ10406" s="2">
        <v>1.16991</v>
      </c>
      <c r="AK10406" s="2">
        <v>62.304099999999998</v>
      </c>
      <c r="AL10406" s="2">
        <v>2.79817E-5</v>
      </c>
      <c r="AM10406" s="2">
        <v>4.85557E-2</v>
      </c>
      <c r="AN10406" s="2">
        <v>2.372451966441413</v>
      </c>
      <c r="AO10406" s="2">
        <v>2.372451966441413</v>
      </c>
      <c r="AP10406" s="2">
        <v>2.170105041382588</v>
      </c>
      <c r="AQ10406" s="23"/>
      <c r="AR10406" s="48">
        <v>0</v>
      </c>
      <c r="AS10406" s="22">
        <v>1.4831903221570453</v>
      </c>
      <c r="AT10406" s="49">
        <v>6</v>
      </c>
    </row>
    <row r="10407" spans="1:46" hidden="1" x14ac:dyDescent="0.25">
      <c r="A10407" s="7">
        <v>10407</v>
      </c>
      <c r="B10407" s="2" t="s">
        <v>37568</v>
      </c>
      <c r="AN10407" s="2">
        <v>3.3070268825248248</v>
      </c>
      <c r="AO10407" s="2">
        <v>3.3070268825248248</v>
      </c>
      <c r="AP10407" s="2">
        <v>3.1046799574659998</v>
      </c>
      <c r="AQ10407" s="23"/>
      <c r="AR10407" s="48">
        <v>0</v>
      </c>
      <c r="AS10407" s="22">
        <v>2.4112963614638798</v>
      </c>
      <c r="AT10407" s="49">
        <v>3</v>
      </c>
    </row>
    <row r="10408" spans="1:46" hidden="1" x14ac:dyDescent="0.25">
      <c r="A10408" s="7">
        <v>10408</v>
      </c>
      <c r="B10408" s="2" t="s">
        <v>37569</v>
      </c>
      <c r="AN10408" s="2">
        <v>2.689240487828426</v>
      </c>
      <c r="AO10408" s="2">
        <v>2.689240487828426</v>
      </c>
      <c r="AP10408" s="2">
        <v>2.4868935627696018</v>
      </c>
      <c r="AQ10408" s="23"/>
      <c r="AR10408" s="48">
        <v>0</v>
      </c>
      <c r="AS10408" s="22">
        <v>2.4112963614638798</v>
      </c>
      <c r="AT10408" s="49">
        <v>2</v>
      </c>
    </row>
    <row r="10409" spans="1:46" hidden="1" x14ac:dyDescent="0.25">
      <c r="A10409" s="7">
        <v>10409</v>
      </c>
      <c r="B10409" s="2" t="s">
        <v>37570</v>
      </c>
      <c r="AN10409" s="2">
        <v>2.564240487828426</v>
      </c>
      <c r="AO10409" s="2">
        <v>2.564240487828426</v>
      </c>
      <c r="AP10409" s="2">
        <v>2.3618935627696018</v>
      </c>
      <c r="AQ10409" s="23"/>
      <c r="AR10409" s="48">
        <v>0</v>
      </c>
      <c r="AS10409" s="22">
        <v>2.4516383620226243</v>
      </c>
      <c r="AT10409" s="49">
        <v>4</v>
      </c>
    </row>
    <row r="10410" spans="1:46" hidden="1" x14ac:dyDescent="0.25">
      <c r="A10410" s="7">
        <v>10410</v>
      </c>
      <c r="B10410" s="2" t="s">
        <v>37571</v>
      </c>
      <c r="AN10410" s="2">
        <v>2.8882104921644451</v>
      </c>
      <c r="AO10410" s="2">
        <v>2.8882104921644451</v>
      </c>
      <c r="AP10410" s="2">
        <v>2.685863567105621</v>
      </c>
      <c r="AQ10410" s="23"/>
      <c r="AR10410" s="48">
        <v>0</v>
      </c>
      <c r="AS10410" s="22">
        <v>2.5367273912539483</v>
      </c>
      <c r="AT10410" s="49">
        <v>6</v>
      </c>
    </row>
    <row r="10411" spans="1:46" hidden="1" x14ac:dyDescent="0.25">
      <c r="A10411" s="7">
        <v>10411</v>
      </c>
      <c r="B10411" s="2" t="s">
        <v>37572</v>
      </c>
      <c r="AN10411" s="2">
        <v>2.0712575304032952</v>
      </c>
      <c r="AO10411" s="2">
        <v>2.3092545332593519</v>
      </c>
      <c r="AP10411" s="2">
        <v>1.86891060534447</v>
      </c>
      <c r="AQ10411" s="23"/>
      <c r="AR10411" s="48">
        <v>0</v>
      </c>
      <c r="AS10411" s="22">
        <v>0.70559928068219979</v>
      </c>
      <c r="AT10411" s="49">
        <v>3</v>
      </c>
    </row>
    <row r="10412" spans="1:46" hidden="1" x14ac:dyDescent="0.25">
      <c r="A10412" s="7">
        <v>10412</v>
      </c>
      <c r="B10412" s="2" t="s">
        <v>37573</v>
      </c>
      <c r="AN10412" s="2">
        <v>2.689240487828426</v>
      </c>
      <c r="AO10412" s="2">
        <v>2.689240487828426</v>
      </c>
      <c r="AP10412" s="2">
        <v>2.4868935627696018</v>
      </c>
      <c r="AQ10412" s="23"/>
      <c r="AR10412" s="48">
        <v>0</v>
      </c>
      <c r="AS10412" s="22">
        <v>2.3582828887172509</v>
      </c>
      <c r="AT10412" s="49">
        <v>9</v>
      </c>
    </row>
    <row r="10413" spans="1:46" hidden="1" x14ac:dyDescent="0.25">
      <c r="A10413" s="7">
        <v>10413</v>
      </c>
      <c r="B10413" s="2" t="s">
        <v>37574</v>
      </c>
      <c r="AQ10413" s="23"/>
      <c r="AR10413" s="48">
        <v>0</v>
      </c>
      <c r="AS10413" s="22">
        <v>2.4112963614638798</v>
      </c>
      <c r="AT10413" s="49">
        <v>5</v>
      </c>
    </row>
    <row r="10414" spans="1:46" hidden="1" x14ac:dyDescent="0.25">
      <c r="A10414" s="7">
        <v>10414</v>
      </c>
      <c r="B10414" s="2" t="s">
        <v>37575</v>
      </c>
      <c r="F10414" s="2" t="s">
        <v>38438</v>
      </c>
      <c r="AN10414" s="2">
        <v>2.689240487828426</v>
      </c>
      <c r="AO10414" s="2">
        <v>2.689240487828426</v>
      </c>
      <c r="AP10414" s="2">
        <v>2.4868935627696018</v>
      </c>
      <c r="AQ10414" s="23"/>
      <c r="AR10414" s="48">
        <v>0</v>
      </c>
      <c r="AS10414" s="22">
        <v>2.7857181551524977</v>
      </c>
      <c r="AT10414" s="49">
        <v>16</v>
      </c>
    </row>
    <row r="10415" spans="1:46" hidden="1" x14ac:dyDescent="0.25">
      <c r="A10415" s="7">
        <v>10415</v>
      </c>
      <c r="B10415" s="2" t="s">
        <v>37576</v>
      </c>
      <c r="AN10415" s="2">
        <v>1.315939782357463</v>
      </c>
      <c r="AO10415" s="2">
        <v>1.5322935692061099</v>
      </c>
      <c r="AP10415" s="2">
        <v>1.1135928572986391</v>
      </c>
      <c r="AQ10415" s="23"/>
      <c r="AR10415" s="48">
        <v>0</v>
      </c>
      <c r="AS10415" s="22">
        <v>-0.12832489325578214</v>
      </c>
      <c r="AT10415" s="49">
        <v>4</v>
      </c>
    </row>
    <row r="10416" spans="1:46" hidden="1" x14ac:dyDescent="0.25">
      <c r="A10416" s="7">
        <v>10416</v>
      </c>
      <c r="B10416" s="2" t="s">
        <v>37577</v>
      </c>
      <c r="AN10416" s="2">
        <v>2.7728991552025151</v>
      </c>
      <c r="AO10416" s="2">
        <v>2.8033363112237342</v>
      </c>
      <c r="AP10416" s="2">
        <v>2.5705522301436901</v>
      </c>
      <c r="AQ10416" s="23"/>
      <c r="AR10416" s="48">
        <v>0</v>
      </c>
      <c r="AS10416" s="22">
        <v>2.0111794335375683</v>
      </c>
      <c r="AT10416" s="49">
        <v>2</v>
      </c>
    </row>
    <row r="10417" spans="1:46" hidden="1" x14ac:dyDescent="0.25">
      <c r="A10417" s="7">
        <v>10417</v>
      </c>
      <c r="B10417" s="2" t="s">
        <v>37578</v>
      </c>
      <c r="AN10417" s="2">
        <v>2.689240487828426</v>
      </c>
      <c r="AO10417" s="2">
        <v>2.689240487828426</v>
      </c>
      <c r="AP10417" s="2">
        <v>2.4868935627696018</v>
      </c>
      <c r="AQ10417" s="23"/>
      <c r="AR10417" s="48">
        <v>0</v>
      </c>
      <c r="AS10417" s="22">
        <v>2.4112963614638798</v>
      </c>
      <c r="AT10417" s="49">
        <v>2</v>
      </c>
    </row>
    <row r="10418" spans="1:46" hidden="1" x14ac:dyDescent="0.25">
      <c r="A10418" s="7">
        <v>10418</v>
      </c>
      <c r="B10418" s="2" t="s">
        <v>37579</v>
      </c>
      <c r="AN10418" s="2">
        <v>2.689240487828426</v>
      </c>
      <c r="AO10418" s="2">
        <v>2.689240487828426</v>
      </c>
      <c r="AP10418" s="2">
        <v>2.4868935627696018</v>
      </c>
      <c r="AQ10418" s="23"/>
      <c r="AR10418" s="48">
        <v>0</v>
      </c>
      <c r="AS10418" s="22">
        <v>2.4112963614638798</v>
      </c>
      <c r="AT10418" s="49">
        <v>2</v>
      </c>
    </row>
    <row r="10419" spans="1:46" hidden="1" x14ac:dyDescent="0.25">
      <c r="A10419" s="7">
        <v>10419</v>
      </c>
      <c r="B10419" s="2" t="s">
        <v>37580</v>
      </c>
      <c r="AN10419" s="2">
        <v>2.689240487828426</v>
      </c>
      <c r="AO10419" s="2">
        <v>2.689240487828426</v>
      </c>
      <c r="AP10419" s="2">
        <v>2.4868935627696018</v>
      </c>
      <c r="AQ10419" s="23"/>
      <c r="AR10419" s="48">
        <v>0</v>
      </c>
      <c r="AS10419" s="22">
        <v>2.3158721105199485</v>
      </c>
      <c r="AT10419" s="49">
        <v>5</v>
      </c>
    </row>
    <row r="10420" spans="1:46" hidden="1" x14ac:dyDescent="0.25">
      <c r="A10420" s="7">
        <v>10420</v>
      </c>
      <c r="B10420" s="2" t="s">
        <v>37581</v>
      </c>
      <c r="AQ10420" s="23"/>
      <c r="AR10420" s="48">
        <v>0</v>
      </c>
      <c r="AS10420" s="22">
        <v>1.3939743501902313</v>
      </c>
      <c r="AT10420" s="49">
        <v>5</v>
      </c>
    </row>
    <row r="10421" spans="1:46" hidden="1" x14ac:dyDescent="0.25">
      <c r="A10421" s="7">
        <v>10421</v>
      </c>
      <c r="B10421" s="2" t="s">
        <v>37582</v>
      </c>
      <c r="F10421" s="2" t="s">
        <v>38439</v>
      </c>
      <c r="AQ10421" s="23"/>
      <c r="AR10421" s="48">
        <v>0</v>
      </c>
      <c r="AS10421" s="22">
        <v>2.3696501159277803</v>
      </c>
      <c r="AT10421" s="49">
        <v>3</v>
      </c>
    </row>
    <row r="10422" spans="1:46" hidden="1" x14ac:dyDescent="0.25">
      <c r="A10422" s="7">
        <v>10422</v>
      </c>
      <c r="B10422" s="2" t="s">
        <v>37583</v>
      </c>
      <c r="AN10422" s="2">
        <v>2.689240487828426</v>
      </c>
      <c r="AO10422" s="2">
        <v>2.689240487828426</v>
      </c>
      <c r="AP10422" s="2">
        <v>2.4868935627696018</v>
      </c>
      <c r="AQ10422" s="23"/>
      <c r="AR10422" s="48">
        <v>0</v>
      </c>
      <c r="AS10422" s="22">
        <v>2.4112963614638798</v>
      </c>
      <c r="AT10422" s="49">
        <v>2</v>
      </c>
    </row>
    <row r="10423" spans="1:46" hidden="1" x14ac:dyDescent="0.25">
      <c r="A10423" s="7">
        <v>10423</v>
      </c>
      <c r="B10423" s="2" t="s">
        <v>37584</v>
      </c>
      <c r="AN10423" s="2">
        <v>2.8580325081426081</v>
      </c>
      <c r="AO10423" s="2">
        <v>2.8051634770308769</v>
      </c>
      <c r="AP10423" s="2">
        <v>2.655685583083784</v>
      </c>
      <c r="AQ10423" s="23"/>
      <c r="AR10423" s="48">
        <v>0</v>
      </c>
      <c r="AS10423" s="22">
        <v>1.8884176161835431</v>
      </c>
      <c r="AT10423" s="49">
        <v>2</v>
      </c>
    </row>
    <row r="10424" spans="1:46" hidden="1" x14ac:dyDescent="0.25">
      <c r="A10424" s="7">
        <v>10424</v>
      </c>
      <c r="B10424" s="2" t="s">
        <v>37585</v>
      </c>
      <c r="F10424" s="2" t="s">
        <v>38440</v>
      </c>
      <c r="AN10424" s="2">
        <v>3.0871804965004639</v>
      </c>
      <c r="AO10424" s="2">
        <v>3.0871804965004639</v>
      </c>
      <c r="AP10424" s="2">
        <v>2.8848335714416389</v>
      </c>
      <c r="AQ10424" s="23"/>
      <c r="AR10424" s="48">
        <v>0</v>
      </c>
      <c r="AS10424" s="22">
        <v>2.2863576248555799</v>
      </c>
      <c r="AT10424" s="49">
        <v>3</v>
      </c>
    </row>
    <row r="10425" spans="1:46" hidden="1" x14ac:dyDescent="0.25">
      <c r="A10425" s="7">
        <v>10425</v>
      </c>
      <c r="B10425" s="2" t="s">
        <v>37586</v>
      </c>
      <c r="AN10425" s="2">
        <v>2.689240487828426</v>
      </c>
      <c r="AO10425" s="2">
        <v>2.689240487828426</v>
      </c>
      <c r="AP10425" s="2">
        <v>2.4868935627696018</v>
      </c>
      <c r="AQ10425" s="23"/>
      <c r="AR10425" s="48">
        <v>0</v>
      </c>
      <c r="AS10425" s="22">
        <v>1.6498569888237122</v>
      </c>
      <c r="AT10425" s="49">
        <v>2</v>
      </c>
    </row>
    <row r="10426" spans="1:46" hidden="1" x14ac:dyDescent="0.25">
      <c r="A10426" s="7">
        <v>10426</v>
      </c>
      <c r="B10426" s="2" t="s">
        <v>37587</v>
      </c>
      <c r="AN10426" s="2">
        <v>2.6117895078355549</v>
      </c>
      <c r="AO10426" s="2">
        <v>2.6117895078355549</v>
      </c>
      <c r="AP10426" s="2">
        <v>2.4094425827767298</v>
      </c>
      <c r="AQ10426" s="23"/>
      <c r="AR10426" s="48">
        <v>0</v>
      </c>
      <c r="AS10426" s="22">
        <v>1.3901342756235111</v>
      </c>
      <c r="AT10426" s="49">
        <v>3</v>
      </c>
    </row>
    <row r="10427" spans="1:46" hidden="1" x14ac:dyDescent="0.25">
      <c r="A10427" s="7">
        <v>10427</v>
      </c>
      <c r="B10427" s="2" t="s">
        <v>37588</v>
      </c>
      <c r="AQ10427" s="23"/>
      <c r="AR10427" s="48">
        <v>0</v>
      </c>
      <c r="AS10427" s="22">
        <v>2.110266365799899</v>
      </c>
      <c r="AT10427" s="49">
        <v>2</v>
      </c>
    </row>
    <row r="10428" spans="1:46" hidden="1" x14ac:dyDescent="0.25">
      <c r="A10428" s="7">
        <v>10428</v>
      </c>
      <c r="B10428" s="2" t="s">
        <v>37589</v>
      </c>
      <c r="AN10428" s="2">
        <v>3.0871804965004639</v>
      </c>
      <c r="AO10428" s="2">
        <v>3.0980534167840368</v>
      </c>
      <c r="AP10428" s="2">
        <v>2.8848335714416389</v>
      </c>
      <c r="AQ10428" s="23"/>
      <c r="AR10428" s="48">
        <v>0</v>
      </c>
      <c r="AS10428" s="22">
        <v>1.181600117584265</v>
      </c>
      <c r="AT10428" s="49">
        <v>2</v>
      </c>
    </row>
    <row r="10429" spans="1:46" hidden="1" x14ac:dyDescent="0.25">
      <c r="A10429" s="7">
        <v>10429</v>
      </c>
      <c r="B10429" s="2" t="s">
        <v>37590</v>
      </c>
      <c r="AQ10429" s="23"/>
      <c r="AR10429" s="48">
        <v>0</v>
      </c>
      <c r="AS10429" s="22">
        <v>2.3158721105199485</v>
      </c>
      <c r="AT10429" s="49">
        <v>5</v>
      </c>
    </row>
    <row r="10430" spans="1:46" hidden="1" x14ac:dyDescent="0.25">
      <c r="A10430" s="7">
        <v>10430</v>
      </c>
      <c r="B10430" s="2" t="s">
        <v>37591</v>
      </c>
      <c r="F10430" s="2" t="s">
        <v>38441</v>
      </c>
      <c r="AQ10430" s="23"/>
      <c r="AR10430" s="48">
        <v>0</v>
      </c>
      <c r="AS10430" s="22">
        <v>1.2943926170117852</v>
      </c>
      <c r="AT10430" s="49">
        <v>6</v>
      </c>
    </row>
    <row r="10431" spans="1:46" hidden="1" x14ac:dyDescent="0.25">
      <c r="A10431" s="7">
        <v>10431</v>
      </c>
      <c r="B10431" s="2" t="s">
        <v>37592</v>
      </c>
      <c r="AN10431" s="2">
        <v>3.0871804965004639</v>
      </c>
      <c r="AO10431" s="2">
        <v>3.287867160276452</v>
      </c>
      <c r="AP10431" s="2">
        <v>2.8848335714416389</v>
      </c>
      <c r="AQ10431" s="23"/>
      <c r="AR10431" s="48">
        <v>0</v>
      </c>
      <c r="AS10431" s="22">
        <v>2.386700956743574</v>
      </c>
      <c r="AT10431" s="49">
        <v>3</v>
      </c>
    </row>
    <row r="10432" spans="1:46" hidden="1" x14ac:dyDescent="0.25">
      <c r="A10432" s="7">
        <v>10432</v>
      </c>
      <c r="B10432" s="2" t="s">
        <v>37593</v>
      </c>
      <c r="AN10432" s="2">
        <v>1.865331746884108</v>
      </c>
      <c r="AO10432" s="2">
        <v>1.865331746884108</v>
      </c>
      <c r="AP10432" s="2">
        <v>1.662984821825283</v>
      </c>
      <c r="AQ10432" s="23"/>
      <c r="AR10432" s="48">
        <v>0</v>
      </c>
      <c r="AS10432" s="22">
        <v>1.8085543263838491</v>
      </c>
      <c r="AT10432" s="49">
        <v>4</v>
      </c>
    </row>
    <row r="10433" spans="1:46" hidden="1" x14ac:dyDescent="0.25">
      <c r="A10433" s="7">
        <v>10433</v>
      </c>
      <c r="B10433" s="2" t="s">
        <v>37594</v>
      </c>
      <c r="C10433" s="2" t="s">
        <v>38131</v>
      </c>
      <c r="D10433" s="2" t="s">
        <v>38210</v>
      </c>
      <c r="E10433" s="2" t="s">
        <v>38210</v>
      </c>
      <c r="F10433" s="2" t="s">
        <v>38442</v>
      </c>
      <c r="G10433" s="2" t="s">
        <v>38612</v>
      </c>
      <c r="H10433" s="2" t="s">
        <v>38872</v>
      </c>
      <c r="I10433" s="2" t="s">
        <v>21283</v>
      </c>
      <c r="K10433" s="2">
        <v>148.11000000000001</v>
      </c>
      <c r="L10433" s="2">
        <v>0.380189</v>
      </c>
      <c r="M10433" s="2">
        <v>262.88</v>
      </c>
      <c r="O10433" s="2">
        <v>1.427</v>
      </c>
      <c r="P10433" s="2">
        <v>0.67500000000000004</v>
      </c>
      <c r="Q10433" s="2">
        <v>9.9769999999999998E-3</v>
      </c>
      <c r="S10433" s="2">
        <v>95.454999999999998</v>
      </c>
      <c r="T10433" s="2">
        <v>0.36199999999999999</v>
      </c>
      <c r="U10433" s="2">
        <v>6.9183100000000004E-3</v>
      </c>
      <c r="AA10433" s="2">
        <v>4.3151900000000003</v>
      </c>
      <c r="AB10433" s="2">
        <v>8.1466900000000003E-13</v>
      </c>
      <c r="AC10433" s="2">
        <v>4.7398600000000002</v>
      </c>
      <c r="AD10433" s="2">
        <v>4.5725199999999999</v>
      </c>
      <c r="AE10433" s="2">
        <v>249.12100000000001</v>
      </c>
      <c r="AF10433" s="2">
        <v>7.5401699999999999E-8</v>
      </c>
      <c r="AG10433" s="2">
        <v>7.3650900000000005E-2</v>
      </c>
      <c r="AH10433" s="2">
        <v>7.1588599999999998</v>
      </c>
      <c r="AI10433" s="2">
        <v>2.4442699999999999</v>
      </c>
      <c r="AJ10433" s="2">
        <v>-2.3665699999999998</v>
      </c>
      <c r="AK10433" s="2">
        <v>170.39400000000001</v>
      </c>
      <c r="AL10433" s="2">
        <v>3.8372699999999998E-7</v>
      </c>
      <c r="AM10433" s="2">
        <v>2.7857099999999999</v>
      </c>
      <c r="AQ10433" s="23"/>
      <c r="AR10433" s="48">
        <v>0</v>
      </c>
      <c r="AS10433" s="22">
        <v>2.4112963614638798</v>
      </c>
      <c r="AT10433" s="49">
        <v>4</v>
      </c>
    </row>
    <row r="10434" spans="1:46" hidden="1" x14ac:dyDescent="0.25">
      <c r="A10434" s="7">
        <v>10434</v>
      </c>
      <c r="B10434" s="2" t="s">
        <v>37595</v>
      </c>
      <c r="C10434" s="2" t="s">
        <v>38132</v>
      </c>
      <c r="D10434" s="2" t="s">
        <v>38132</v>
      </c>
      <c r="E10434" s="2" t="s">
        <v>38132</v>
      </c>
      <c r="F10434" s="2" t="s">
        <v>38443</v>
      </c>
      <c r="G10434" s="2" t="s">
        <v>38613</v>
      </c>
      <c r="H10434" s="2" t="s">
        <v>38873</v>
      </c>
      <c r="I10434" s="2" t="s">
        <v>38874</v>
      </c>
      <c r="K10434" s="2">
        <v>162.19200000000001</v>
      </c>
      <c r="L10434" s="2">
        <v>6.4268799999999997</v>
      </c>
      <c r="N10434" s="2">
        <v>2.6424100000000002E-4</v>
      </c>
      <c r="O10434" s="2">
        <v>1.1339999999999999</v>
      </c>
      <c r="P10434" s="2">
        <v>0.80300000000000005</v>
      </c>
      <c r="Q10434" s="2">
        <v>8.2413799999999998E-4</v>
      </c>
      <c r="R10434" s="2">
        <v>138.791</v>
      </c>
      <c r="S10434" s="2">
        <v>115.151</v>
      </c>
      <c r="T10434" s="2">
        <v>0.28699999999999998</v>
      </c>
      <c r="U10434" s="2">
        <v>5.5462599999999999E-3</v>
      </c>
      <c r="Z10434" s="2">
        <v>4.0926100000000001E-4</v>
      </c>
      <c r="AA10434" s="2">
        <v>5.2239599999999997E-2</v>
      </c>
      <c r="AB10434" s="2">
        <v>1.28275E-11</v>
      </c>
      <c r="AC10434" s="2">
        <v>2.1869499999999999</v>
      </c>
      <c r="AD10434" s="2">
        <v>3.54942</v>
      </c>
      <c r="AE10434" s="2">
        <v>318.83100000000002</v>
      </c>
      <c r="AF10434" s="2">
        <v>3.1620500000000002E-8</v>
      </c>
      <c r="AG10434" s="2">
        <v>0.114403</v>
      </c>
      <c r="AH10434" s="2">
        <v>7.7129899999999996</v>
      </c>
      <c r="AI10434" s="2">
        <v>36.936100000000003</v>
      </c>
      <c r="AJ10434" s="2">
        <v>0.89227400000000001</v>
      </c>
      <c r="AK10434" s="2">
        <v>126.024</v>
      </c>
      <c r="AL10434" s="2">
        <v>8.2362500000000003E-5</v>
      </c>
      <c r="AM10434" s="2">
        <v>0.18154300000000001</v>
      </c>
      <c r="AN10434" s="2">
        <v>1.7799223699079201</v>
      </c>
      <c r="AO10434" s="2">
        <v>1.8197821549853199</v>
      </c>
      <c r="AP10434" s="2">
        <v>1.577575444849096</v>
      </c>
      <c r="AQ10434" s="23"/>
      <c r="AR10434" s="48">
        <v>0</v>
      </c>
      <c r="AS10434" s="22">
        <v>0.97163471585157979</v>
      </c>
      <c r="AT10434" s="49">
        <v>5</v>
      </c>
    </row>
    <row r="10435" spans="1:46" hidden="1" x14ac:dyDescent="0.25">
      <c r="A10435" s="7">
        <v>10435</v>
      </c>
      <c r="B10435" s="2" t="s">
        <v>37596</v>
      </c>
      <c r="AN10435" s="2">
        <v>2.1977702067997131</v>
      </c>
      <c r="AO10435" s="2">
        <v>2.198609512030119</v>
      </c>
      <c r="AP10435" s="2">
        <v>1.995423281740889</v>
      </c>
      <c r="AQ10435" s="23"/>
      <c r="AR10435" s="48">
        <v>0</v>
      </c>
      <c r="AS10435" s="22">
        <v>1.2863576248555801</v>
      </c>
      <c r="AT10435" s="49">
        <v>1</v>
      </c>
    </row>
    <row r="10436" spans="1:46" hidden="1" x14ac:dyDescent="0.25">
      <c r="A10436" s="7">
        <v>10436</v>
      </c>
      <c r="B10436" s="2" t="s">
        <v>37597</v>
      </c>
      <c r="AN10436" s="2">
        <v>2.8709592150844809</v>
      </c>
      <c r="AO10436" s="2">
        <v>2.9203136089244008</v>
      </c>
      <c r="AP10436" s="2">
        <v>2.6686122900256568</v>
      </c>
      <c r="AQ10436" s="23"/>
      <c r="AR10436" s="48">
        <v>0</v>
      </c>
      <c r="AS10436" s="22">
        <v>1.3719887305828911</v>
      </c>
      <c r="AT10436" s="49">
        <v>4</v>
      </c>
    </row>
    <row r="10437" spans="1:46" hidden="1" x14ac:dyDescent="0.25">
      <c r="A10437" s="7">
        <v>10437</v>
      </c>
      <c r="B10437" s="2" t="s">
        <v>37598</v>
      </c>
      <c r="AN10437" s="2">
        <v>2.689240487828426</v>
      </c>
      <c r="AO10437" s="2">
        <v>2.689240487828426</v>
      </c>
      <c r="AP10437" s="2">
        <v>2.4868935627696018</v>
      </c>
      <c r="AQ10437" s="23"/>
      <c r="AR10437" s="48">
        <v>0</v>
      </c>
      <c r="AS10437" s="22">
        <v>2.2370034463704354</v>
      </c>
      <c r="AT10437" s="49">
        <v>3</v>
      </c>
    </row>
    <row r="10438" spans="1:46" hidden="1" x14ac:dyDescent="0.25">
      <c r="A10438" s="7">
        <v>10438</v>
      </c>
      <c r="B10438" s="2" t="s">
        <v>37599</v>
      </c>
      <c r="F10438" s="2" t="s">
        <v>38444</v>
      </c>
      <c r="AN10438" s="2">
        <v>2.689240487828426</v>
      </c>
      <c r="AO10438" s="2">
        <v>2.689240487828426</v>
      </c>
      <c r="AP10438" s="2">
        <v>2.4868935627696018</v>
      </c>
      <c r="AQ10438" s="23"/>
      <c r="AR10438" s="48">
        <v>0</v>
      </c>
      <c r="AS10438" s="22">
        <v>2.2920160477839655</v>
      </c>
      <c r="AT10438" s="49">
        <v>4</v>
      </c>
    </row>
    <row r="10439" spans="1:46" hidden="1" x14ac:dyDescent="0.25">
      <c r="A10439" s="7">
        <v>10439</v>
      </c>
      <c r="B10439" s="2" t="s">
        <v>37600</v>
      </c>
      <c r="AN10439" s="2">
        <v>2.7297340112838699</v>
      </c>
      <c r="AO10439" s="2">
        <v>2.7297340112838699</v>
      </c>
      <c r="AP10439" s="2">
        <v>2.5273870862250449</v>
      </c>
      <c r="AQ10439" s="23"/>
      <c r="AR10439" s="48">
        <v>0</v>
      </c>
      <c r="AS10439" s="22">
        <v>2.4112963614638798</v>
      </c>
      <c r="AT10439" s="49">
        <v>1</v>
      </c>
    </row>
    <row r="10440" spans="1:46" hidden="1" x14ac:dyDescent="0.25">
      <c r="A10440" s="7">
        <v>10440</v>
      </c>
      <c r="B10440" s="2" t="s">
        <v>37601</v>
      </c>
      <c r="F10440" s="2" t="s">
        <v>38445</v>
      </c>
      <c r="AQ10440" s="23"/>
      <c r="AR10440" s="48">
        <v>0</v>
      </c>
      <c r="AS10440" s="22">
        <v>-0.28767364287213848</v>
      </c>
      <c r="AT10440" s="49">
        <v>1</v>
      </c>
    </row>
    <row r="10441" spans="1:46" hidden="1" x14ac:dyDescent="0.25">
      <c r="A10441" s="7">
        <v>10441</v>
      </c>
      <c r="B10441" s="2" t="s">
        <v>37602</v>
      </c>
      <c r="C10441" s="2" t="s">
        <v>38133</v>
      </c>
      <c r="D10441" s="2" t="s">
        <v>38133</v>
      </c>
      <c r="E10441" s="2" t="s">
        <v>38133</v>
      </c>
      <c r="F10441" s="2" t="s">
        <v>38446</v>
      </c>
      <c r="G10441" s="2" t="s">
        <v>38614</v>
      </c>
      <c r="H10441" s="2" t="s">
        <v>38875</v>
      </c>
      <c r="I10441" s="2" t="s">
        <v>38876</v>
      </c>
      <c r="K10441" s="2">
        <v>278.524</v>
      </c>
      <c r="L10441" s="2">
        <v>1458.81</v>
      </c>
      <c r="M10441" s="2">
        <v>331.18400000000003</v>
      </c>
      <c r="N10441" s="2">
        <v>1.6634100000000001E-6</v>
      </c>
      <c r="O10441" s="2">
        <v>0.82399999999999995</v>
      </c>
      <c r="P10441" s="2">
        <v>0.71799999999999997</v>
      </c>
      <c r="Q10441" s="2">
        <v>3.8370700000000001E-7</v>
      </c>
      <c r="R10441" s="2">
        <v>145.22</v>
      </c>
      <c r="S10441" s="2">
        <v>14.242000000000001</v>
      </c>
      <c r="U10441" s="2">
        <v>1.9815300000000001E-2</v>
      </c>
      <c r="V10441" s="2">
        <v>28.847000000000001</v>
      </c>
      <c r="W10441" s="2">
        <v>128.398</v>
      </c>
      <c r="X10441" s="2">
        <v>1.6143599999999999E-7</v>
      </c>
      <c r="Y10441" s="2">
        <v>16.330500000000001</v>
      </c>
      <c r="Z10441" s="2">
        <v>1.4893599999999999E-5</v>
      </c>
      <c r="AA10441" s="2">
        <v>3.1405100000000001E-8</v>
      </c>
      <c r="AB10441" s="2">
        <v>1.15622E-11</v>
      </c>
      <c r="AC10441" s="2">
        <v>1642.17</v>
      </c>
      <c r="AD10441" s="2">
        <v>45.454700000000003</v>
      </c>
      <c r="AE10441" s="2">
        <v>347.83499999999998</v>
      </c>
      <c r="AF10441" s="2">
        <v>3.1661400000000001E-5</v>
      </c>
      <c r="AG10441" s="2">
        <v>7.6177799999999998</v>
      </c>
      <c r="AH10441" s="2">
        <v>8.5263200000000001</v>
      </c>
      <c r="AI10441" s="2">
        <v>8607.2000000000007</v>
      </c>
      <c r="AJ10441" s="2">
        <v>9.2290700000000001</v>
      </c>
      <c r="AK10441" s="2">
        <v>-6.3642700000000003</v>
      </c>
      <c r="AL10441" s="2">
        <v>4.47336E-4</v>
      </c>
      <c r="AM10441" s="2">
        <v>5.4780100000000002E-9</v>
      </c>
      <c r="AN10441" s="2">
        <v>2.689240487828426</v>
      </c>
      <c r="AO10441" s="2">
        <v>2.689240487828426</v>
      </c>
      <c r="AP10441" s="2">
        <v>2.4868935627696018</v>
      </c>
      <c r="AQ10441" s="23"/>
      <c r="AR10441" s="48">
        <v>0</v>
      </c>
      <c r="AS10441" s="22">
        <v>2.4112963614638798</v>
      </c>
      <c r="AT10441" s="49">
        <v>2</v>
      </c>
    </row>
    <row r="10442" spans="1:46" hidden="1" x14ac:dyDescent="0.25">
      <c r="A10442" s="7">
        <v>10442</v>
      </c>
      <c r="B10442" s="2" t="s">
        <v>37603</v>
      </c>
      <c r="AN10442" s="2">
        <v>3.0871804965004639</v>
      </c>
      <c r="AO10442" s="2">
        <v>3.0871804965004639</v>
      </c>
      <c r="AP10442" s="2">
        <v>2.8848335714416389</v>
      </c>
      <c r="AQ10442" s="23"/>
      <c r="AR10442" s="48">
        <v>0</v>
      </c>
      <c r="AS10442" s="22">
        <v>2.4112963614638798</v>
      </c>
      <c r="AT10442" s="49">
        <v>3</v>
      </c>
    </row>
    <row r="10443" spans="1:46" hidden="1" x14ac:dyDescent="0.25">
      <c r="A10443" s="7">
        <v>10443</v>
      </c>
      <c r="B10443" s="2" t="s">
        <v>37604</v>
      </c>
      <c r="AN10443" s="2">
        <v>3.0871804965004639</v>
      </c>
      <c r="AO10443" s="2">
        <v>3.0871804965004639</v>
      </c>
      <c r="AP10443" s="2">
        <v>2.8848335714416389</v>
      </c>
      <c r="AQ10443" s="23"/>
      <c r="AR10443" s="48">
        <v>0</v>
      </c>
      <c r="AS10443" s="22">
        <v>2.0627105312769896</v>
      </c>
      <c r="AT10443" s="49">
        <v>3</v>
      </c>
    </row>
    <row r="10444" spans="1:46" hidden="1" x14ac:dyDescent="0.25">
      <c r="A10444" s="7">
        <v>10444</v>
      </c>
      <c r="B10444" s="2" t="s">
        <v>37605</v>
      </c>
      <c r="C10444" s="2" t="s">
        <v>38134</v>
      </c>
      <c r="D10444" s="2" t="s">
        <v>38134</v>
      </c>
      <c r="E10444" s="2" t="s">
        <v>38134</v>
      </c>
      <c r="F10444" s="2" t="s">
        <v>38447</v>
      </c>
      <c r="G10444" s="2" t="s">
        <v>38615</v>
      </c>
      <c r="H10444" s="2" t="s">
        <v>38877</v>
      </c>
      <c r="I10444" s="2" t="s">
        <v>38878</v>
      </c>
      <c r="K10444" s="2">
        <v>378.47199999999998</v>
      </c>
      <c r="L10444" s="2">
        <v>72.945700000000002</v>
      </c>
      <c r="M10444" s="2">
        <v>431.79199999999997</v>
      </c>
      <c r="N10444" s="2">
        <v>2.0370400000000001E-5</v>
      </c>
      <c r="O10444" s="2">
        <v>1.216</v>
      </c>
      <c r="P10444" s="2">
        <v>0.34100000000000003</v>
      </c>
      <c r="Q10444" s="2">
        <v>3.3036999999999998E-6</v>
      </c>
      <c r="R10444" s="2">
        <v>279.05099999999999</v>
      </c>
      <c r="S10444" s="2">
        <v>157.00800000000001</v>
      </c>
      <c r="T10444" s="2">
        <v>0.748</v>
      </c>
      <c r="U10444" s="2">
        <v>4.6773499999999999E-4</v>
      </c>
      <c r="X10444" s="2">
        <v>1.6330499999999999E-5</v>
      </c>
      <c r="Z10444" s="2">
        <v>7.5509200000000004E-10</v>
      </c>
      <c r="AA10444" s="2">
        <v>8.9949799999999997E-6</v>
      </c>
      <c r="AB10444" s="2">
        <v>2.3318200000000001E-11</v>
      </c>
      <c r="AC10444" s="2">
        <v>18.307600000000001</v>
      </c>
      <c r="AD10444" s="2">
        <v>7.1924599999999996</v>
      </c>
      <c r="AE10444" s="2">
        <v>393.976</v>
      </c>
      <c r="AF10444" s="2">
        <v>1.3869400000000001E-7</v>
      </c>
      <c r="AG10444" s="2">
        <v>2.8543799999999999</v>
      </c>
      <c r="AH10444" s="2">
        <v>11.687799999999999</v>
      </c>
      <c r="AI10444" s="2">
        <v>2515.86</v>
      </c>
      <c r="AJ10444" s="2">
        <v>2.6928899999999998</v>
      </c>
      <c r="AK10444" s="2">
        <v>130.14500000000001</v>
      </c>
      <c r="AL10444" s="2">
        <v>2.25953E-9</v>
      </c>
      <c r="AM10444" s="2">
        <v>8.6158800000000003E-6</v>
      </c>
      <c r="AQ10444" s="23"/>
      <c r="AR10444" s="48">
        <v>0</v>
      </c>
      <c r="AS10444" s="22">
        <v>1.6498569888237122</v>
      </c>
      <c r="AT10444" s="49">
        <v>2</v>
      </c>
    </row>
    <row r="10445" spans="1:46" hidden="1" x14ac:dyDescent="0.25">
      <c r="A10445" s="7">
        <v>10445</v>
      </c>
      <c r="B10445" s="2" t="s">
        <v>8773</v>
      </c>
      <c r="C10445" s="2" t="s">
        <v>8776</v>
      </c>
      <c r="D10445" s="2" t="s">
        <v>8776</v>
      </c>
      <c r="E10445" s="2" t="s">
        <v>8776</v>
      </c>
      <c r="F10445" s="2" t="s">
        <v>8774</v>
      </c>
      <c r="G10445" s="2" t="s">
        <v>8775</v>
      </c>
      <c r="H10445" s="2" t="s">
        <v>8777</v>
      </c>
      <c r="I10445" s="2" t="s">
        <v>8772</v>
      </c>
      <c r="K10445" s="2">
        <v>174.24</v>
      </c>
      <c r="L10445" s="2">
        <v>114.551</v>
      </c>
      <c r="O10445" s="2">
        <v>0.95099999999999996</v>
      </c>
      <c r="P10445" s="2">
        <v>0.79300000000000004</v>
      </c>
      <c r="R10445" s="2">
        <v>55.82</v>
      </c>
      <c r="S10445" s="2">
        <v>-15.099</v>
      </c>
      <c r="T10445" s="2">
        <v>0.45</v>
      </c>
      <c r="U10445" s="2">
        <v>1.6255499999999999E-2</v>
      </c>
      <c r="AB10445" s="2">
        <v>1.13214E-11</v>
      </c>
      <c r="AC10445" s="2">
        <v>7.9676400000000003</v>
      </c>
      <c r="AD10445" s="2">
        <v>7.5545200000000001</v>
      </c>
      <c r="AE10445" s="2">
        <v>169.518</v>
      </c>
      <c r="AF10445" s="2">
        <v>2.0691899999999999E-4</v>
      </c>
      <c r="AG10445" s="2">
        <v>9.2268799999999998E-2</v>
      </c>
      <c r="AH10445" s="2">
        <v>4.5592600000000001</v>
      </c>
      <c r="AI10445" s="2">
        <v>60.440300000000001</v>
      </c>
      <c r="AJ10445" s="2">
        <v>2.9566300000000001</v>
      </c>
      <c r="AK10445" s="2">
        <v>-56.497500000000002</v>
      </c>
      <c r="AL10445" s="2">
        <v>2.5641799999999999</v>
      </c>
      <c r="AM10445" s="2">
        <v>3.0308399999999999E-2</v>
      </c>
      <c r="AN10445" s="2">
        <v>3.0100826924376061</v>
      </c>
      <c r="AO10445" s="2">
        <v>3.012521679977497</v>
      </c>
      <c r="AP10445" s="2">
        <v>2.8077357673787811</v>
      </c>
      <c r="AQ10445" s="23"/>
      <c r="AR10445" s="48">
        <v>0</v>
      </c>
      <c r="AS10445" s="22">
        <v>1.350285582509386</v>
      </c>
      <c r="AT10445" s="49">
        <v>11</v>
      </c>
    </row>
    <row r="10446" spans="1:46" hidden="1" x14ac:dyDescent="0.25">
      <c r="A10446" s="7">
        <v>10446</v>
      </c>
      <c r="B10446" s="2" t="s">
        <v>37606</v>
      </c>
      <c r="C10446" s="2" t="s">
        <v>38135</v>
      </c>
      <c r="D10446" s="2" t="s">
        <v>38211</v>
      </c>
      <c r="E10446" s="2" t="s">
        <v>38211</v>
      </c>
      <c r="F10446" s="2" t="s">
        <v>38448</v>
      </c>
      <c r="G10446" s="2" t="s">
        <v>38616</v>
      </c>
      <c r="H10446" s="2" t="s">
        <v>38879</v>
      </c>
      <c r="I10446" s="2" t="s">
        <v>38880</v>
      </c>
      <c r="K10446" s="2">
        <v>194.36199999999999</v>
      </c>
      <c r="AB10446" s="2">
        <v>3.3915399999999998E-11</v>
      </c>
      <c r="AC10446" s="2">
        <v>3.08758</v>
      </c>
      <c r="AD10446" s="2">
        <v>4.1355500000000003</v>
      </c>
      <c r="AE10446" s="2">
        <v>318.08800000000002</v>
      </c>
      <c r="AF10446" s="2">
        <v>3.21962E-11</v>
      </c>
      <c r="AG10446" s="2">
        <v>8.8126700000000002E-2</v>
      </c>
      <c r="AH10446" s="2">
        <v>8.1811600000000002</v>
      </c>
      <c r="AI10446" s="2">
        <v>186.02199999999999</v>
      </c>
      <c r="AJ10446" s="2">
        <v>-2.2621799999999999</v>
      </c>
      <c r="AK10446" s="2">
        <v>116.67400000000001</v>
      </c>
      <c r="AL10446" s="2">
        <v>1.1542399999999999E-9</v>
      </c>
      <c r="AM10446" s="2">
        <v>5.7869000000000002</v>
      </c>
      <c r="AN10446" s="2">
        <v>2.689240487828426</v>
      </c>
      <c r="AO10446" s="2">
        <v>2.689240487828426</v>
      </c>
      <c r="AP10446" s="2">
        <v>2.4868935627696018</v>
      </c>
      <c r="AQ10446" s="23"/>
      <c r="AR10446" s="48">
        <v>0</v>
      </c>
      <c r="AS10446" s="22">
        <v>2.4112963614638798</v>
      </c>
      <c r="AT10446" s="49">
        <v>2</v>
      </c>
    </row>
    <row r="10447" spans="1:46" hidden="1" x14ac:dyDescent="0.25">
      <c r="A10447" s="7">
        <v>10447</v>
      </c>
      <c r="B10447" s="2" t="s">
        <v>37607</v>
      </c>
      <c r="AN10447" s="2">
        <v>3.8616974622290141</v>
      </c>
      <c r="AO10447" s="2">
        <v>3.8616974622290141</v>
      </c>
      <c r="AP10447" s="2">
        <v>3.6593505371701891</v>
      </c>
      <c r="AQ10447" s="23"/>
      <c r="AR10447" s="48">
        <v>0</v>
      </c>
      <c r="AS10447" s="22">
        <v>2.4112963614638798</v>
      </c>
      <c r="AT10447" s="49">
        <v>6</v>
      </c>
    </row>
    <row r="10448" spans="1:46" hidden="1" x14ac:dyDescent="0.25">
      <c r="A10448" s="7">
        <v>10448</v>
      </c>
      <c r="B10448" s="2" t="s">
        <v>37608</v>
      </c>
      <c r="C10448" s="2" t="s">
        <v>38136</v>
      </c>
      <c r="D10448" s="2" t="s">
        <v>38136</v>
      </c>
      <c r="E10448" s="2" t="s">
        <v>38136</v>
      </c>
      <c r="F10448" s="2" t="s">
        <v>38449</v>
      </c>
      <c r="G10448" s="2" t="s">
        <v>38617</v>
      </c>
      <c r="H10448" s="2" t="s">
        <v>38881</v>
      </c>
      <c r="I10448" s="2" t="s">
        <v>38882</v>
      </c>
      <c r="K10448" s="2">
        <v>223.25</v>
      </c>
      <c r="L10448" s="2">
        <v>4.1686899999999998</v>
      </c>
      <c r="M10448" s="2">
        <v>329.49400000000003</v>
      </c>
      <c r="O10448" s="2">
        <v>1.546</v>
      </c>
      <c r="P10448" s="2">
        <v>1.0049999999999999</v>
      </c>
      <c r="Q10448" s="2">
        <v>2.5061099999999998E-4</v>
      </c>
      <c r="S10448" s="2">
        <v>190.572</v>
      </c>
      <c r="T10448" s="2">
        <v>0.22600000000000001</v>
      </c>
      <c r="U10448" s="2">
        <v>4.0644300000000001E-2</v>
      </c>
      <c r="AA10448" s="2">
        <v>4.9431099999999997E-3</v>
      </c>
      <c r="AB10448" s="2">
        <v>1.16856E-11</v>
      </c>
      <c r="AC10448" s="2">
        <v>5.7369300000000001</v>
      </c>
      <c r="AD10448" s="2">
        <v>3.3643800000000001</v>
      </c>
      <c r="AE10448" s="2">
        <v>304.24</v>
      </c>
      <c r="AF10448" s="2">
        <v>2.71704E-9</v>
      </c>
      <c r="AG10448" s="2">
        <v>0.15251799999999999</v>
      </c>
      <c r="AH10448" s="2">
        <v>8.3842700000000008</v>
      </c>
      <c r="AI10448" s="2">
        <v>336.77</v>
      </c>
      <c r="AJ10448" s="2">
        <v>-0.281663</v>
      </c>
      <c r="AK10448" s="2">
        <v>199.358</v>
      </c>
      <c r="AL10448" s="2">
        <v>2.3451200000000002E-10</v>
      </c>
      <c r="AM10448" s="2">
        <v>9.9246600000000001E-3</v>
      </c>
      <c r="AN10448" s="2">
        <v>2.689240487828426</v>
      </c>
      <c r="AO10448" s="2">
        <v>2.689240487828426</v>
      </c>
      <c r="AP10448" s="2">
        <v>2.4868935627696018</v>
      </c>
      <c r="AQ10448" s="23"/>
      <c r="AR10448" s="48">
        <v>0</v>
      </c>
      <c r="AS10448" s="22">
        <v>2.4112963614638798</v>
      </c>
      <c r="AT10448" s="49">
        <v>4</v>
      </c>
    </row>
    <row r="10449" spans="1:46" hidden="1" x14ac:dyDescent="0.25">
      <c r="A10449" s="7">
        <v>10449</v>
      </c>
      <c r="B10449" s="2" t="s">
        <v>37609</v>
      </c>
      <c r="C10449" s="2" t="s">
        <v>38137</v>
      </c>
      <c r="D10449" s="2" t="s">
        <v>38137</v>
      </c>
      <c r="E10449" s="2" t="s">
        <v>38137</v>
      </c>
      <c r="F10449" s="2" t="s">
        <v>38450</v>
      </c>
      <c r="G10449" s="2" t="s">
        <v>38618</v>
      </c>
      <c r="H10449" s="2" t="s">
        <v>38883</v>
      </c>
      <c r="I10449" s="2" t="s">
        <v>11679</v>
      </c>
      <c r="K10449" s="2">
        <v>134.178</v>
      </c>
      <c r="L10449" s="2">
        <v>11.142899999999999</v>
      </c>
      <c r="M10449" s="2">
        <v>218.08500000000001</v>
      </c>
      <c r="N10449" s="2">
        <v>6.9342600000000002E-5</v>
      </c>
      <c r="O10449" s="2">
        <v>0.99099999999999999</v>
      </c>
      <c r="P10449" s="2">
        <v>0.63600000000000001</v>
      </c>
      <c r="Q10449" s="2">
        <v>1.3963699999999999E-4</v>
      </c>
      <c r="R10449" s="2">
        <v>84.620999999999995</v>
      </c>
      <c r="S10449" s="2">
        <v>16.481999999999999</v>
      </c>
      <c r="T10449" s="2">
        <v>4.4999999999999998E-2</v>
      </c>
      <c r="U10449" s="2">
        <v>1.11173E-2</v>
      </c>
      <c r="V10449" s="2">
        <v>37.587000000000003</v>
      </c>
      <c r="W10449" s="2">
        <v>139.76300000000001</v>
      </c>
      <c r="X10449" s="2">
        <v>6.1944099999999998E-4</v>
      </c>
      <c r="Y10449" s="2">
        <v>1.9054599999999999</v>
      </c>
      <c r="Z10449" s="2">
        <v>0.27415699999999998</v>
      </c>
      <c r="AA10449" s="2">
        <v>7.4989399999999999E-3</v>
      </c>
      <c r="AB10449" s="2">
        <v>2.6956100000000001E-12</v>
      </c>
      <c r="AC10449" s="2">
        <v>9.5324799999999996</v>
      </c>
      <c r="AD10449" s="2">
        <v>5.2086499999999996</v>
      </c>
      <c r="AE10449" s="2">
        <v>217.327</v>
      </c>
      <c r="AF10449" s="2">
        <v>2.0233699999999999E-5</v>
      </c>
      <c r="AG10449" s="2">
        <v>0.174543</v>
      </c>
      <c r="AH10449" s="2">
        <v>4.8439199999999998</v>
      </c>
      <c r="AI10449" s="2">
        <v>51.234499999999997</v>
      </c>
      <c r="AJ10449" s="2">
        <v>2.19001</v>
      </c>
      <c r="AK10449" s="2">
        <v>18.933</v>
      </c>
      <c r="AL10449" s="2">
        <v>0.169929</v>
      </c>
      <c r="AM10449" s="2">
        <v>1.48824E-2</v>
      </c>
      <c r="AQ10449" s="23"/>
      <c r="AR10449" s="48">
        <v>0</v>
      </c>
      <c r="AS10449" s="22">
        <v>2.0249182522154126</v>
      </c>
      <c r="AT10449" s="49">
        <v>2</v>
      </c>
    </row>
    <row r="10450" spans="1:46" hidden="1" x14ac:dyDescent="0.25">
      <c r="A10450" s="7">
        <v>10450</v>
      </c>
      <c r="B10450" s="2" t="s">
        <v>12152</v>
      </c>
      <c r="C10450" s="2" t="s">
        <v>12155</v>
      </c>
      <c r="D10450" s="2" t="s">
        <v>12155</v>
      </c>
      <c r="E10450" s="2" t="s">
        <v>12155</v>
      </c>
      <c r="F10450" s="2" t="s">
        <v>12153</v>
      </c>
      <c r="G10450" s="2" t="s">
        <v>12154</v>
      </c>
      <c r="H10450" s="2" t="s">
        <v>12156</v>
      </c>
      <c r="I10450" s="2" t="s">
        <v>12157</v>
      </c>
      <c r="K10450" s="2">
        <v>191.238</v>
      </c>
      <c r="N10450" s="2">
        <v>5.4325E-4</v>
      </c>
      <c r="O10450" s="2">
        <v>1.2549999999999999</v>
      </c>
      <c r="R10450" s="2">
        <v>210.35300000000001</v>
      </c>
      <c r="S10450" s="2">
        <v>147.99600000000001</v>
      </c>
      <c r="T10450" s="2">
        <v>0.65300000000000002</v>
      </c>
      <c r="U10450" s="2">
        <v>3.16957E-3</v>
      </c>
      <c r="AA10450" s="2">
        <v>7.9250099999999997E-3</v>
      </c>
      <c r="AB10450" s="2">
        <v>2.0429300000000001E-11</v>
      </c>
      <c r="AC10450" s="2">
        <v>3.3919800000000002</v>
      </c>
      <c r="AD10450" s="2">
        <v>2.5464799999999999</v>
      </c>
      <c r="AE10450" s="2">
        <v>257.85599999999999</v>
      </c>
      <c r="AF10450" s="2">
        <v>2.2339200000000001E-9</v>
      </c>
      <c r="AG10450" s="2">
        <v>0.338005</v>
      </c>
      <c r="AH10450" s="2">
        <v>8.2052399999999999</v>
      </c>
      <c r="AI10450" s="2">
        <v>158.255</v>
      </c>
      <c r="AJ10450" s="2">
        <v>1.0383899999999999</v>
      </c>
      <c r="AK10450" s="2">
        <v>144.05199999999999</v>
      </c>
      <c r="AL10450" s="2">
        <v>3.28006E-10</v>
      </c>
      <c r="AM10450" s="2">
        <v>1.6204800000000001E-3</v>
      </c>
      <c r="AN10450" s="2">
        <v>2.7246702260129751</v>
      </c>
      <c r="AO10450" s="2">
        <v>2.6025747609965042</v>
      </c>
      <c r="AP10450" s="2">
        <v>2.5223233009541501</v>
      </c>
      <c r="AQ10450" s="23"/>
      <c r="AR10450" s="48">
        <v>0</v>
      </c>
      <c r="AS10450" s="22">
        <v>0.95975136796790861</v>
      </c>
      <c r="AT10450" s="49">
        <v>4</v>
      </c>
    </row>
    <row r="10451" spans="1:46" hidden="1" x14ac:dyDescent="0.25">
      <c r="A10451" s="7">
        <v>10451</v>
      </c>
      <c r="B10451" s="2" t="s">
        <v>37610</v>
      </c>
      <c r="C10451" s="2" t="s">
        <v>38138</v>
      </c>
      <c r="D10451" s="2" t="s">
        <v>38212</v>
      </c>
      <c r="E10451" s="2" t="s">
        <v>38212</v>
      </c>
      <c r="F10451" s="2" t="s">
        <v>38451</v>
      </c>
      <c r="G10451" s="2" t="s">
        <v>38619</v>
      </c>
      <c r="H10451" s="2" t="s">
        <v>38884</v>
      </c>
      <c r="I10451" s="2" t="s">
        <v>36696</v>
      </c>
      <c r="K10451" s="2">
        <v>369.59</v>
      </c>
      <c r="L10451" s="2">
        <v>6.7764100000000003</v>
      </c>
      <c r="M10451" s="2">
        <v>429.714</v>
      </c>
      <c r="N10451" s="2">
        <v>3.3342600000000002E-5</v>
      </c>
      <c r="O10451" s="2">
        <v>0.95099999999999996</v>
      </c>
      <c r="P10451" s="2">
        <v>0.33700000000000002</v>
      </c>
      <c r="Q10451" s="2">
        <v>5.2601699999999996E-6</v>
      </c>
      <c r="R10451" s="2">
        <v>248.44200000000001</v>
      </c>
      <c r="S10451" s="2">
        <v>58.073</v>
      </c>
      <c r="T10451" s="2">
        <v>4.8000000000000001E-2</v>
      </c>
      <c r="U10451" s="2">
        <v>2.4603699999999999E-2</v>
      </c>
      <c r="W10451" s="2">
        <v>179.37799999999999</v>
      </c>
      <c r="X10451" s="2">
        <v>3.9719199999999997E-6</v>
      </c>
      <c r="Y10451" s="2">
        <v>172.18700000000001</v>
      </c>
      <c r="Z10451" s="2">
        <v>1.7298199999999999E-9</v>
      </c>
      <c r="AA10451" s="2">
        <v>1.8492700000000001E-4</v>
      </c>
      <c r="AB10451" s="2">
        <v>6.1601699999999998E-11</v>
      </c>
      <c r="AC10451" s="2">
        <v>357.36700000000002</v>
      </c>
      <c r="AD10451" s="2">
        <v>5.8172699999999997</v>
      </c>
      <c r="AE10451" s="2">
        <v>364.62099999999998</v>
      </c>
      <c r="AF10451" s="2">
        <v>1.04058E-10</v>
      </c>
      <c r="AG10451" s="2">
        <v>0.27638499999999999</v>
      </c>
      <c r="AH10451" s="2">
        <v>9.5002300000000002</v>
      </c>
      <c r="AI10451" s="2">
        <v>14008.7</v>
      </c>
      <c r="AJ10451" s="2">
        <v>4.3378500000000004</v>
      </c>
      <c r="AK10451" s="2">
        <v>41.219000000000001</v>
      </c>
      <c r="AL10451" s="2">
        <v>1.6956800000000001E-9</v>
      </c>
      <c r="AM10451" s="2">
        <v>1.10722E-4</v>
      </c>
      <c r="AQ10451" s="23"/>
      <c r="AR10451" s="48">
        <v>0</v>
      </c>
      <c r="AS10451" s="22">
        <v>2.4112963614638798</v>
      </c>
      <c r="AT10451" s="49">
        <v>2</v>
      </c>
    </row>
    <row r="10452" spans="1:46" hidden="1" x14ac:dyDescent="0.25">
      <c r="A10452" s="7">
        <v>10452</v>
      </c>
      <c r="B10452" s="2" t="s">
        <v>37611</v>
      </c>
      <c r="C10452" s="2" t="s">
        <v>38139</v>
      </c>
      <c r="D10452" s="2" t="s">
        <v>38213</v>
      </c>
      <c r="E10452" s="2" t="s">
        <v>38213</v>
      </c>
      <c r="F10452" s="2" t="s">
        <v>38452</v>
      </c>
      <c r="G10452" s="2" t="s">
        <v>38620</v>
      </c>
      <c r="H10452" s="2" t="s">
        <v>38885</v>
      </c>
      <c r="I10452" s="2" t="s">
        <v>38886</v>
      </c>
      <c r="K10452" s="2">
        <v>85.066000000000003</v>
      </c>
      <c r="L10452" s="2">
        <v>0.63679600000000003</v>
      </c>
      <c r="O10452" s="2">
        <v>1.5009999999999999</v>
      </c>
      <c r="P10452" s="2">
        <v>0.75800000000000001</v>
      </c>
      <c r="R10452" s="2">
        <v>194.25899999999999</v>
      </c>
      <c r="S10452" s="2">
        <v>169.06299999999999</v>
      </c>
      <c r="T10452" s="2">
        <v>0.311</v>
      </c>
      <c r="AA10452" s="2">
        <v>0.18113399999999999</v>
      </c>
      <c r="AB10452" s="2">
        <v>9.4513999999999995E-13</v>
      </c>
      <c r="AC10452" s="2">
        <v>2.6949200000000002</v>
      </c>
      <c r="AD10452" s="2">
        <v>3.67062</v>
      </c>
      <c r="AE10452" s="2">
        <v>193.089</v>
      </c>
      <c r="AF10452" s="2">
        <v>8.59305E-7</v>
      </c>
      <c r="AG10452" s="2">
        <v>0.27615200000000001</v>
      </c>
      <c r="AH10452" s="2">
        <v>4.2683400000000002</v>
      </c>
      <c r="AI10452" s="2">
        <v>6.4398099999999996</v>
      </c>
      <c r="AJ10452" s="2">
        <v>-1.0171699999999999</v>
      </c>
      <c r="AK10452" s="2">
        <v>164.916</v>
      </c>
      <c r="AL10452" s="2">
        <v>3.6925299999999999E-3</v>
      </c>
      <c r="AM10452" s="2">
        <v>0.72179800000000005</v>
      </c>
      <c r="AN10452" s="2">
        <v>2.689240487828426</v>
      </c>
      <c r="AO10452" s="2">
        <v>2.689240487828426</v>
      </c>
      <c r="AP10452" s="2">
        <v>2.4868935627696018</v>
      </c>
      <c r="AQ10452" s="23"/>
      <c r="AR10452" s="48">
        <v>0</v>
      </c>
      <c r="AS10452" s="22">
        <v>0.11026636579989905</v>
      </c>
      <c r="AT10452" s="49">
        <v>2</v>
      </c>
    </row>
    <row r="10453" spans="1:46" hidden="1" x14ac:dyDescent="0.25">
      <c r="A10453" s="7">
        <v>10453</v>
      </c>
      <c r="B10453" s="2" t="s">
        <v>37612</v>
      </c>
      <c r="AN10453" s="2">
        <v>2.689240487828426</v>
      </c>
      <c r="AO10453" s="2">
        <v>2.689240487828426</v>
      </c>
      <c r="AP10453" s="2">
        <v>2.4868935627696018</v>
      </c>
      <c r="AQ10453" s="23"/>
      <c r="AR10453" s="48">
        <v>0</v>
      </c>
      <c r="AS10453" s="22">
        <v>1.9553644058141562</v>
      </c>
      <c r="AT10453" s="49">
        <v>2</v>
      </c>
    </row>
    <row r="10454" spans="1:46" hidden="1" x14ac:dyDescent="0.25">
      <c r="A10454" s="7">
        <v>10454</v>
      </c>
      <c r="B10454" s="2" t="s">
        <v>37613</v>
      </c>
      <c r="F10454" s="2" t="s">
        <v>38453</v>
      </c>
      <c r="AN10454" s="2">
        <v>3.0871804965004639</v>
      </c>
      <c r="AO10454" s="2">
        <v>3.0871804965004639</v>
      </c>
      <c r="AP10454" s="2">
        <v>2.8848335714416389</v>
      </c>
      <c r="AQ10454" s="23"/>
      <c r="AR10454" s="48">
        <v>0</v>
      </c>
      <c r="AS10454" s="22">
        <v>2.6407036724798578</v>
      </c>
      <c r="AT10454" s="49">
        <v>11</v>
      </c>
    </row>
    <row r="10455" spans="1:46" hidden="1" x14ac:dyDescent="0.25">
      <c r="A10455" s="7">
        <v>10455</v>
      </c>
      <c r="B10455" s="2" t="s">
        <v>37614</v>
      </c>
      <c r="C10455" s="2" t="s">
        <v>38140</v>
      </c>
      <c r="D10455" s="2" t="s">
        <v>38140</v>
      </c>
      <c r="E10455" s="2" t="s">
        <v>38140</v>
      </c>
      <c r="F10455" s="2" t="s">
        <v>38454</v>
      </c>
      <c r="G10455" s="2" t="s">
        <v>38621</v>
      </c>
      <c r="H10455" s="2" t="s">
        <v>38887</v>
      </c>
      <c r="I10455" s="2" t="s">
        <v>20399</v>
      </c>
      <c r="K10455" s="2">
        <v>172.56</v>
      </c>
      <c r="O10455" s="2">
        <v>1.135</v>
      </c>
      <c r="P10455" s="2">
        <v>0.39400000000000002</v>
      </c>
      <c r="R10455" s="2">
        <v>88.484999999999999</v>
      </c>
      <c r="S10455" s="2">
        <v>44.170999999999999</v>
      </c>
      <c r="T10455" s="2">
        <v>0.78500000000000003</v>
      </c>
      <c r="AA10455" s="2">
        <v>0.26242199999999999</v>
      </c>
      <c r="AB10455" s="2">
        <v>2.9626299999999999E-12</v>
      </c>
      <c r="AC10455" s="2">
        <v>40.8855</v>
      </c>
      <c r="AD10455" s="2">
        <v>3.5631300000000001</v>
      </c>
      <c r="AE10455" s="2">
        <v>295.11500000000001</v>
      </c>
      <c r="AF10455" s="2">
        <v>2.1436500000000001E-9</v>
      </c>
      <c r="AG10455" s="2">
        <v>0.14593300000000001</v>
      </c>
      <c r="AH10455" s="2">
        <v>7.4628800000000002</v>
      </c>
      <c r="AI10455" s="2">
        <v>69.138900000000007</v>
      </c>
      <c r="AJ10455" s="2">
        <v>1.79684</v>
      </c>
      <c r="AK10455" s="2">
        <v>110.291</v>
      </c>
      <c r="AL10455" s="2">
        <v>9.9766000000000003E-6</v>
      </c>
      <c r="AM10455" s="2">
        <v>9.0829900000000009E-3</v>
      </c>
      <c r="AN10455" s="2">
        <v>2.645168644725377</v>
      </c>
      <c r="AO10455" s="2">
        <v>2.645168644725377</v>
      </c>
      <c r="AP10455" s="2">
        <v>2.4428217196665529</v>
      </c>
      <c r="AQ10455" s="23"/>
      <c r="AR10455" s="48">
        <v>0</v>
      </c>
      <c r="AS10455" s="22">
        <v>1.5873876205195621</v>
      </c>
      <c r="AT10455" s="49">
        <v>2</v>
      </c>
    </row>
    <row r="10456" spans="1:46" hidden="1" x14ac:dyDescent="0.25">
      <c r="A10456" s="7">
        <v>10456</v>
      </c>
      <c r="B10456" s="2" t="s">
        <v>37615</v>
      </c>
      <c r="AN10456" s="2">
        <v>3.0871804965004639</v>
      </c>
      <c r="AO10456" s="2">
        <v>3.0548771588311121</v>
      </c>
      <c r="AP10456" s="2">
        <v>2.8848335714416389</v>
      </c>
      <c r="AQ10456" s="23"/>
      <c r="AR10456" s="48">
        <v>0</v>
      </c>
      <c r="AS10456" s="22">
        <v>2.4112963614638798</v>
      </c>
      <c r="AT10456" s="49">
        <v>4</v>
      </c>
    </row>
    <row r="10457" spans="1:46" hidden="1" x14ac:dyDescent="0.25">
      <c r="A10457" s="7">
        <v>10457</v>
      </c>
      <c r="B10457" s="2" t="s">
        <v>37616</v>
      </c>
      <c r="C10457" s="2" t="s">
        <v>38141</v>
      </c>
      <c r="D10457" s="2" t="s">
        <v>38141</v>
      </c>
      <c r="E10457" s="2" t="s">
        <v>38141</v>
      </c>
      <c r="F10457" s="2" t="s">
        <v>38455</v>
      </c>
      <c r="G10457" s="2" t="s">
        <v>38622</v>
      </c>
      <c r="H10457" s="2" t="s">
        <v>38888</v>
      </c>
      <c r="I10457" s="2" t="s">
        <v>12476</v>
      </c>
      <c r="K10457" s="2">
        <v>284.48399999999998</v>
      </c>
      <c r="AB10457" s="2">
        <v>1.52134E-11</v>
      </c>
      <c r="AC10457" s="2">
        <v>659.36300000000006</v>
      </c>
      <c r="AD10457" s="2">
        <v>5.7133599999999998</v>
      </c>
      <c r="AE10457" s="2">
        <v>328.56</v>
      </c>
      <c r="AF10457" s="2">
        <v>7.4750300000000002E-7</v>
      </c>
      <c r="AG10457" s="2">
        <v>1.03525</v>
      </c>
      <c r="AH10457" s="2">
        <v>8.9700500000000005</v>
      </c>
      <c r="AI10457" s="2">
        <v>2729.2</v>
      </c>
      <c r="AJ10457" s="2">
        <v>7.5147899999999996</v>
      </c>
      <c r="AK10457" s="2">
        <v>8.5736000000000008</v>
      </c>
      <c r="AL10457" s="2">
        <v>6.2887399999999997E-5</v>
      </c>
      <c r="AM10457" s="2">
        <v>2.2338000000000001E-7</v>
      </c>
      <c r="AN10457" s="2">
        <v>2.689240487828426</v>
      </c>
      <c r="AO10457" s="2">
        <v>2.689240487828426</v>
      </c>
      <c r="AP10457" s="2">
        <v>2.4868935627696018</v>
      </c>
      <c r="AQ10457" s="23"/>
      <c r="AR10457" s="48">
        <v>0</v>
      </c>
      <c r="AS10457" s="22">
        <v>2.4112963614638798</v>
      </c>
      <c r="AT10457" s="49">
        <v>5</v>
      </c>
    </row>
    <row r="10458" spans="1:46" hidden="1" x14ac:dyDescent="0.25">
      <c r="A10458" s="7">
        <v>10458</v>
      </c>
      <c r="B10458" s="2" t="s">
        <v>37617</v>
      </c>
      <c r="C10458" s="2" t="s">
        <v>38142</v>
      </c>
      <c r="D10458" s="2" t="s">
        <v>38142</v>
      </c>
      <c r="E10458" s="2" t="s">
        <v>38142</v>
      </c>
      <c r="F10458" s="2" t="s">
        <v>38456</v>
      </c>
      <c r="G10458" s="2" t="s">
        <v>38623</v>
      </c>
      <c r="H10458" s="2" t="s">
        <v>38889</v>
      </c>
      <c r="I10458" s="2" t="s">
        <v>17267</v>
      </c>
      <c r="K10458" s="2">
        <v>368.64600000000002</v>
      </c>
      <c r="AB10458" s="2">
        <v>1.5192400000000001E-11</v>
      </c>
      <c r="AC10458" s="2">
        <v>258.47699999999998</v>
      </c>
      <c r="AD10458" s="2">
        <v>66.386399999999995</v>
      </c>
      <c r="AE10458" s="2">
        <v>344.06799999999998</v>
      </c>
      <c r="AF10458" s="2">
        <v>6.77359E-8</v>
      </c>
      <c r="AG10458" s="2">
        <v>0.82648200000000005</v>
      </c>
      <c r="AH10458" s="2">
        <v>10.465299999999999</v>
      </c>
      <c r="AI10458" s="2">
        <v>10254.6</v>
      </c>
      <c r="AJ10458" s="2">
        <v>9.3349600000000006</v>
      </c>
      <c r="AK10458" s="2">
        <v>56.8812</v>
      </c>
      <c r="AL10458" s="2">
        <v>1.8423600000000001E-7</v>
      </c>
      <c r="AM10458" s="2">
        <v>1.44718E-6</v>
      </c>
      <c r="AN10458" s="2">
        <v>2.689240487828426</v>
      </c>
      <c r="AO10458" s="2">
        <v>2.689240487828426</v>
      </c>
      <c r="AP10458" s="2">
        <v>2.4868935627696018</v>
      </c>
      <c r="AQ10458" s="23"/>
      <c r="AR10458" s="48">
        <v>0</v>
      </c>
      <c r="AS10458" s="22">
        <v>1.8672735466999602</v>
      </c>
      <c r="AT10458" s="49">
        <v>8</v>
      </c>
    </row>
    <row r="10459" spans="1:46" hidden="1" x14ac:dyDescent="0.25">
      <c r="A10459" s="7">
        <v>10459</v>
      </c>
      <c r="B10459" s="2" t="s">
        <v>37618</v>
      </c>
      <c r="C10459" s="2" t="s">
        <v>38143</v>
      </c>
      <c r="D10459" s="2" t="s">
        <v>38197</v>
      </c>
      <c r="E10459" s="2" t="s">
        <v>38197</v>
      </c>
      <c r="F10459" s="2" t="s">
        <v>38457</v>
      </c>
      <c r="G10459" s="2" t="s">
        <v>38624</v>
      </c>
      <c r="H10459" s="2" t="s">
        <v>38890</v>
      </c>
      <c r="I10459" s="2" t="s">
        <v>38891</v>
      </c>
      <c r="K10459" s="2">
        <v>519.24</v>
      </c>
      <c r="AB10459" s="2">
        <v>1.7991500000000001E-11</v>
      </c>
      <c r="AC10459" s="2">
        <v>8.9049200000000006</v>
      </c>
      <c r="AD10459" s="2">
        <v>8.5737900000000007</v>
      </c>
      <c r="AE10459" s="2">
        <v>332.62</v>
      </c>
      <c r="AF10459" s="2">
        <v>1.5369899999999999E-8</v>
      </c>
      <c r="AG10459" s="2">
        <v>3.2486299999999999</v>
      </c>
      <c r="AH10459" s="2">
        <v>8.2081900000000001</v>
      </c>
      <c r="AI10459" s="2">
        <v>677.08</v>
      </c>
      <c r="AJ10459" s="2">
        <v>0.797817</v>
      </c>
      <c r="AK10459" s="2">
        <v>131.84</v>
      </c>
      <c r="AL10459" s="2">
        <v>2.1117300000000001E-9</v>
      </c>
      <c r="AM10459" s="2">
        <v>1.4060099999999999E-5</v>
      </c>
      <c r="AQ10459" s="23"/>
      <c r="AR10459" s="48">
        <v>0</v>
      </c>
      <c r="AS10459" s="22">
        <v>0.46710420687609133</v>
      </c>
      <c r="AT10459" s="49">
        <v>5</v>
      </c>
    </row>
    <row r="10460" spans="1:46" hidden="1" x14ac:dyDescent="0.25">
      <c r="A10460" s="7">
        <v>10460</v>
      </c>
      <c r="B10460" s="2" t="s">
        <v>37619</v>
      </c>
      <c r="F10460" s="2" t="s">
        <v>38458</v>
      </c>
      <c r="AN10460" s="2">
        <v>2.689240487828426</v>
      </c>
      <c r="AO10460" s="2">
        <v>2.689240487828426</v>
      </c>
      <c r="AP10460" s="2">
        <v>2.4868935627696018</v>
      </c>
      <c r="AQ10460" s="23"/>
      <c r="AR10460" s="48">
        <v>0</v>
      </c>
      <c r="AS10460" s="22">
        <v>2.0627105312769896</v>
      </c>
      <c r="AT10460" s="49">
        <v>3</v>
      </c>
    </row>
    <row r="10461" spans="1:46" hidden="1" x14ac:dyDescent="0.25">
      <c r="A10461" s="7">
        <v>10461</v>
      </c>
      <c r="B10461" s="2" t="s">
        <v>16790</v>
      </c>
      <c r="C10461" s="2" t="s">
        <v>16793</v>
      </c>
      <c r="E10461" s="2" t="s">
        <v>16796</v>
      </c>
      <c r="F10461" s="2" t="s">
        <v>16791</v>
      </c>
      <c r="G10461" s="2" t="s">
        <v>16792</v>
      </c>
      <c r="H10461" s="2" t="s">
        <v>16794</v>
      </c>
      <c r="I10461" s="2" t="s">
        <v>16795</v>
      </c>
      <c r="K10461" s="2">
        <v>236.46600000000001</v>
      </c>
      <c r="AB10461" s="2">
        <v>8.7220399999999999E-12</v>
      </c>
      <c r="AC10461" s="2">
        <v>1.7775300000000001</v>
      </c>
      <c r="AD10461" s="2">
        <v>4.13706</v>
      </c>
      <c r="AE10461" s="2">
        <v>318.14400000000001</v>
      </c>
      <c r="AF10461" s="2">
        <v>1.24498E-8</v>
      </c>
      <c r="AG10461" s="2">
        <v>8.3815899999999999E-2</v>
      </c>
      <c r="AH10461" s="2">
        <v>6.2445399999999998</v>
      </c>
      <c r="AI10461" s="2">
        <v>23.774799999999999</v>
      </c>
      <c r="AJ10461" s="2">
        <v>-2.9268700000000001</v>
      </c>
      <c r="AK10461" s="2">
        <v>147.68</v>
      </c>
      <c r="AL10461" s="2">
        <v>1.17623E-4</v>
      </c>
      <c r="AM10461" s="2">
        <v>5.4580000000000002</v>
      </c>
      <c r="AN10461" s="2">
        <v>3.101701035258388</v>
      </c>
      <c r="AO10461" s="2">
        <v>3.101701035258388</v>
      </c>
      <c r="AP10461" s="2">
        <v>2.899354110199563</v>
      </c>
      <c r="AQ10461" s="23"/>
      <c r="AR10461" s="48">
        <v>0</v>
      </c>
      <c r="AS10461" s="22">
        <v>2.2486676120058835</v>
      </c>
      <c r="AT10461" s="49">
        <v>8</v>
      </c>
    </row>
    <row r="10462" spans="1:46" hidden="1" x14ac:dyDescent="0.25">
      <c r="A10462" s="7">
        <v>10462</v>
      </c>
      <c r="B10462" s="2" t="s">
        <v>37620</v>
      </c>
      <c r="C10462" s="2" t="s">
        <v>38144</v>
      </c>
      <c r="D10462" s="2" t="s">
        <v>38144</v>
      </c>
      <c r="E10462" s="2" t="s">
        <v>38144</v>
      </c>
      <c r="F10462" s="2" t="s">
        <v>38459</v>
      </c>
      <c r="G10462" s="2" t="s">
        <v>38625</v>
      </c>
      <c r="H10462" s="2" t="s">
        <v>38892</v>
      </c>
      <c r="I10462" s="2" t="s">
        <v>38893</v>
      </c>
      <c r="K10462" s="2">
        <v>768.1</v>
      </c>
      <c r="AB10462" s="2">
        <v>8.1393999999999998E-11</v>
      </c>
      <c r="AC10462" s="2">
        <v>5.01403</v>
      </c>
      <c r="AD10462" s="2">
        <v>8.69407</v>
      </c>
      <c r="AE10462" s="2">
        <v>343.00599999999997</v>
      </c>
      <c r="AF10462" s="2">
        <v>1.3398800000000001E-11</v>
      </c>
      <c r="AG10462" s="2">
        <v>0.45687499999999998</v>
      </c>
      <c r="AH10462" s="2">
        <v>9.5716900000000003</v>
      </c>
      <c r="AI10462" s="2">
        <v>10855.5</v>
      </c>
      <c r="AJ10462" s="2">
        <v>4.3994799999999996</v>
      </c>
      <c r="AK10462" s="2">
        <v>171.65199999999999</v>
      </c>
      <c r="AL10462" s="2">
        <v>4.1410999999999999E-8</v>
      </c>
      <c r="AM10462" s="2">
        <v>9.2188699999999998E-2</v>
      </c>
      <c r="AN10462" s="2">
        <v>3.1611505008364831</v>
      </c>
      <c r="AO10462" s="2">
        <v>3.1611505008364831</v>
      </c>
      <c r="AP10462" s="2">
        <v>2.9588035757776581</v>
      </c>
      <c r="AQ10462" s="23"/>
      <c r="AR10462" s="48">
        <v>0</v>
      </c>
      <c r="AS10462" s="22">
        <v>2.4112963614638798</v>
      </c>
      <c r="AT10462" s="49">
        <v>6</v>
      </c>
    </row>
    <row r="10463" spans="1:46" hidden="1" x14ac:dyDescent="0.25">
      <c r="A10463" s="7">
        <v>10463</v>
      </c>
      <c r="B10463" s="2" t="s">
        <v>37621</v>
      </c>
      <c r="F10463" s="2" t="s">
        <v>38460</v>
      </c>
      <c r="AN10463" s="2">
        <v>3.3882104921644451</v>
      </c>
      <c r="AO10463" s="2">
        <v>3.3882104921644451</v>
      </c>
      <c r="AP10463" s="2">
        <v>3.185863567105621</v>
      </c>
      <c r="AQ10463" s="23"/>
      <c r="AR10463" s="48">
        <v>0</v>
      </c>
      <c r="AS10463" s="22">
        <v>2.0645088752392247</v>
      </c>
      <c r="AT10463" s="49">
        <v>2</v>
      </c>
    </row>
    <row r="10464" spans="1:46" hidden="1" x14ac:dyDescent="0.25">
      <c r="A10464" s="7">
        <v>10464</v>
      </c>
      <c r="B10464" s="2" t="s">
        <v>8609</v>
      </c>
      <c r="C10464" s="2" t="s">
        <v>8612</v>
      </c>
      <c r="D10464" s="2" t="s">
        <v>8612</v>
      </c>
      <c r="E10464" s="2" t="s">
        <v>8612</v>
      </c>
      <c r="F10464" s="2" t="s">
        <v>8610</v>
      </c>
      <c r="G10464" s="2" t="s">
        <v>8611</v>
      </c>
      <c r="H10464" s="2" t="s">
        <v>8613</v>
      </c>
      <c r="I10464" s="2" t="s">
        <v>8614</v>
      </c>
      <c r="K10464" s="2">
        <v>162.232</v>
      </c>
      <c r="M10464" s="2">
        <v>241.339</v>
      </c>
      <c r="N10464" s="2">
        <v>4.1591100000000002E-5</v>
      </c>
      <c r="O10464" s="2">
        <v>0.98</v>
      </c>
      <c r="P10464" s="2">
        <v>0.64300000000000002</v>
      </c>
      <c r="Q10464" s="2">
        <v>5.5334999999999998E-5</v>
      </c>
      <c r="R10464" s="2">
        <v>91.926000000000002</v>
      </c>
      <c r="S10464" s="2">
        <v>44.905000000000001</v>
      </c>
      <c r="T10464" s="2">
        <v>7.2999999999999995E-2</v>
      </c>
      <c r="V10464" s="2">
        <v>34.869</v>
      </c>
      <c r="W10464" s="2">
        <v>124.072</v>
      </c>
      <c r="X10464" s="2">
        <v>1.51008E-4</v>
      </c>
      <c r="Y10464" s="2">
        <v>2.1627200000000002</v>
      </c>
      <c r="Z10464" s="2">
        <v>4.9317399999999997E-2</v>
      </c>
      <c r="AA10464" s="2">
        <v>3.31131E-3</v>
      </c>
      <c r="AB10464" s="2">
        <v>2.5270700000000001E-11</v>
      </c>
      <c r="AC10464" s="2">
        <v>462.92899999999997</v>
      </c>
      <c r="AD10464" s="2">
        <v>6.3892199999999999</v>
      </c>
      <c r="AE10464" s="2">
        <v>234.971</v>
      </c>
      <c r="AF10464" s="2">
        <v>3.08702E-4</v>
      </c>
      <c r="AG10464" s="2">
        <v>1.7232400000000001</v>
      </c>
      <c r="AH10464" s="2">
        <v>5.5582599999999998</v>
      </c>
      <c r="AI10464" s="2">
        <v>247.03800000000001</v>
      </c>
      <c r="AJ10464" s="2">
        <v>2.8060299999999998</v>
      </c>
      <c r="AK10464" s="2">
        <v>2.0503300000000002</v>
      </c>
      <c r="AL10464" s="2">
        <v>0.165078</v>
      </c>
      <c r="AM10464" s="2">
        <v>5.5481899999999997E-3</v>
      </c>
      <c r="AN10464" s="2">
        <v>2.2913004791563889</v>
      </c>
      <c r="AO10464" s="2">
        <v>1.9646204833961891</v>
      </c>
      <c r="AP10464" s="2">
        <v>2.0889535540975639</v>
      </c>
      <c r="AQ10464" s="23"/>
      <c r="AR10464" s="48">
        <v>0</v>
      </c>
      <c r="AS10464" s="22">
        <v>0.50820637447193684</v>
      </c>
      <c r="AT10464" s="49">
        <v>1</v>
      </c>
    </row>
    <row r="10465" spans="1:46" hidden="1" x14ac:dyDescent="0.25">
      <c r="A10465" s="7">
        <v>10465</v>
      </c>
      <c r="B10465" s="2" t="s">
        <v>37622</v>
      </c>
      <c r="AN10465" s="2">
        <v>3.0871804965004639</v>
      </c>
      <c r="AO10465" s="2">
        <v>3.0871804965004639</v>
      </c>
      <c r="AP10465" s="2">
        <v>2.8848335714416389</v>
      </c>
      <c r="AQ10465" s="23"/>
      <c r="AR10465" s="48">
        <v>0</v>
      </c>
      <c r="AS10465" s="22">
        <v>2.1638713506238334</v>
      </c>
      <c r="AT10465" s="49">
        <v>2</v>
      </c>
    </row>
    <row r="10466" spans="1:46" hidden="1" x14ac:dyDescent="0.25">
      <c r="A10466" s="7">
        <v>10466</v>
      </c>
      <c r="B10466" s="2" t="s">
        <v>37623</v>
      </c>
      <c r="C10466" s="2" t="s">
        <v>38145</v>
      </c>
      <c r="D10466" s="2" t="s">
        <v>38145</v>
      </c>
      <c r="E10466" s="2" t="s">
        <v>38145</v>
      </c>
      <c r="F10466" s="2" t="s">
        <v>38461</v>
      </c>
      <c r="G10466" s="2" t="s">
        <v>38626</v>
      </c>
      <c r="H10466" s="2" t="s">
        <v>38894</v>
      </c>
      <c r="I10466" s="2" t="s">
        <v>38895</v>
      </c>
      <c r="K10466" s="2">
        <v>276.428</v>
      </c>
      <c r="AB10466" s="2">
        <v>3.3887099999999998E-11</v>
      </c>
      <c r="AC10466" s="2">
        <v>14.1546</v>
      </c>
      <c r="AD10466" s="2">
        <v>4.5037500000000001</v>
      </c>
      <c r="AE10466" s="2">
        <v>339.35</v>
      </c>
      <c r="AF10466" s="2">
        <v>3.2619300000000001E-9</v>
      </c>
      <c r="AG10466" s="2">
        <v>1.2046600000000001</v>
      </c>
      <c r="AH10466" s="2">
        <v>9.0639299999999992</v>
      </c>
      <c r="AI10466" s="2">
        <v>1134.3800000000001</v>
      </c>
      <c r="AJ10466" s="2">
        <v>1.53539</v>
      </c>
      <c r="AK10466" s="2">
        <v>125.125</v>
      </c>
      <c r="AL10466" s="2">
        <v>3.5488400000000002E-8</v>
      </c>
      <c r="AM10466" s="2">
        <v>5.5818600000000001E-4</v>
      </c>
      <c r="AN10466" s="2">
        <v>2.0871804965004639</v>
      </c>
      <c r="AO10466" s="2">
        <v>2.0871804965004639</v>
      </c>
      <c r="AP10466" s="2">
        <v>1.8848335714416391</v>
      </c>
      <c r="AQ10466" s="23"/>
      <c r="AR10466" s="48">
        <v>0</v>
      </c>
      <c r="AS10466" s="22">
        <v>1.3735225626485632</v>
      </c>
      <c r="AT10466" s="49">
        <v>10</v>
      </c>
    </row>
    <row r="10467" spans="1:46" hidden="1" x14ac:dyDescent="0.25">
      <c r="A10467" s="7">
        <v>10467</v>
      </c>
      <c r="B10467" s="2" t="s">
        <v>37624</v>
      </c>
      <c r="AN10467" s="2">
        <v>2.689240487828426</v>
      </c>
      <c r="AO10467" s="2">
        <v>2.689240487828426</v>
      </c>
      <c r="AP10467" s="2">
        <v>2.4868935627696018</v>
      </c>
      <c r="AQ10467" s="23"/>
      <c r="AR10467" s="48">
        <v>0</v>
      </c>
      <c r="AS10467" s="22">
        <v>1.8492496283026223</v>
      </c>
      <c r="AT10467" s="49">
        <v>6</v>
      </c>
    </row>
    <row r="10468" spans="1:46" hidden="1" x14ac:dyDescent="0.25">
      <c r="A10468" s="7">
        <v>10468</v>
      </c>
      <c r="B10468" s="2" t="s">
        <v>37625</v>
      </c>
      <c r="C10468" s="2" t="s">
        <v>38146</v>
      </c>
      <c r="D10468" s="2" t="s">
        <v>38146</v>
      </c>
      <c r="E10468" s="2" t="s">
        <v>38146</v>
      </c>
      <c r="F10468" s="2" t="s">
        <v>38462</v>
      </c>
      <c r="G10468" s="2" t="s">
        <v>38627</v>
      </c>
      <c r="H10468" s="2" t="s">
        <v>38896</v>
      </c>
      <c r="I10468" s="2" t="s">
        <v>21166</v>
      </c>
      <c r="K10468" s="2">
        <v>220.31200000000001</v>
      </c>
      <c r="AB10468" s="2">
        <v>2.7036400000000001E-11</v>
      </c>
      <c r="AC10468" s="2">
        <v>168.249</v>
      </c>
      <c r="AD10468" s="2">
        <v>5.9579599999999999</v>
      </c>
      <c r="AE10468" s="2">
        <v>287.43</v>
      </c>
      <c r="AF10468" s="2">
        <v>6.8171100000000002E-5</v>
      </c>
      <c r="AG10468" s="2">
        <v>0.54911600000000005</v>
      </c>
      <c r="AH10468" s="2">
        <v>7.2536500000000004</v>
      </c>
      <c r="AI10468" s="2">
        <v>1353.88</v>
      </c>
      <c r="AJ10468" s="2">
        <v>3.79576</v>
      </c>
      <c r="AK10468" s="2">
        <v>72.637500000000003</v>
      </c>
      <c r="AL10468" s="2">
        <v>2.29136E-5</v>
      </c>
      <c r="AM10468" s="2">
        <v>8.09824E-4</v>
      </c>
      <c r="AQ10468" s="23"/>
      <c r="AR10468" s="48">
        <v>0</v>
      </c>
      <c r="AS10468" s="22">
        <v>2.4112963614638798</v>
      </c>
      <c r="AT10468" s="49">
        <v>2</v>
      </c>
    </row>
    <row r="10469" spans="1:46" hidden="1" x14ac:dyDescent="0.25">
      <c r="A10469" s="7">
        <v>10469</v>
      </c>
      <c r="B10469" s="2" t="s">
        <v>37626</v>
      </c>
      <c r="C10469" s="2" t="s">
        <v>38147</v>
      </c>
      <c r="D10469" s="2" t="s">
        <v>38147</v>
      </c>
      <c r="E10469" s="2" t="s">
        <v>38147</v>
      </c>
      <c r="F10469" s="2" t="s">
        <v>38463</v>
      </c>
      <c r="G10469" s="2" t="s">
        <v>38628</v>
      </c>
      <c r="H10469" s="2" t="s">
        <v>38897</v>
      </c>
      <c r="I10469" s="2" t="s">
        <v>18345</v>
      </c>
      <c r="K10469" s="2">
        <v>226.27500000000001</v>
      </c>
      <c r="L10469" s="2">
        <v>39.174199999999999</v>
      </c>
      <c r="M10469" s="2">
        <v>329.154</v>
      </c>
      <c r="N10469" s="2">
        <v>1.2388000000000001E-5</v>
      </c>
      <c r="O10469" s="2">
        <v>1.1319999999999999</v>
      </c>
      <c r="P10469" s="2">
        <v>0.42099999999999999</v>
      </c>
      <c r="Q10469" s="2">
        <v>6.4268799999999997E-6</v>
      </c>
      <c r="R10469" s="2">
        <v>162.339</v>
      </c>
      <c r="S10469" s="2">
        <v>48.026000000000003</v>
      </c>
      <c r="T10469" s="2">
        <v>-2.1000000000000001E-2</v>
      </c>
      <c r="U10469" s="2">
        <v>1.6788000000000001E-2</v>
      </c>
      <c r="V10469" s="2">
        <v>41.180999999999997</v>
      </c>
      <c r="W10469" s="2">
        <v>142.75</v>
      </c>
      <c r="X10469" s="2">
        <v>3.06902E-5</v>
      </c>
      <c r="Y10469" s="2">
        <v>10.4232</v>
      </c>
      <c r="Z10469" s="2">
        <v>1.1885E-4</v>
      </c>
      <c r="AA10469" s="2">
        <v>2.4888599999999997E-4</v>
      </c>
      <c r="AB10469" s="2">
        <v>1.6831399999999999E-11</v>
      </c>
      <c r="AC10469" s="2">
        <v>39.225099999999998</v>
      </c>
      <c r="AD10469" s="2">
        <v>4.3884600000000002</v>
      </c>
      <c r="AE10469" s="2">
        <v>319.08100000000002</v>
      </c>
      <c r="AF10469" s="2">
        <v>1.8818500000000001E-8</v>
      </c>
      <c r="AG10469" s="2">
        <v>0.32677200000000001</v>
      </c>
      <c r="AH10469" s="2">
        <v>7.7781200000000004</v>
      </c>
      <c r="AI10469" s="2">
        <v>168.523</v>
      </c>
      <c r="AJ10469" s="2">
        <v>4.0077600000000002</v>
      </c>
      <c r="AK10469" s="2">
        <v>56.396599999999999</v>
      </c>
      <c r="AL10469" s="2">
        <v>5.3443899999999998E-5</v>
      </c>
      <c r="AM10469" s="2">
        <v>8.4728799999999994E-5</v>
      </c>
      <c r="AN10469" s="2">
        <v>2.8882104921644451</v>
      </c>
      <c r="AO10469" s="2">
        <v>2.8882104921644451</v>
      </c>
      <c r="AP10469" s="2">
        <v>2.685863567105621</v>
      </c>
      <c r="AQ10469" s="23"/>
      <c r="AR10469" s="48">
        <v>0</v>
      </c>
      <c r="AS10469" s="22">
        <v>2.1807538583074284</v>
      </c>
      <c r="AT10469" s="49">
        <v>9</v>
      </c>
    </row>
    <row r="10470" spans="1:46" hidden="1" x14ac:dyDescent="0.25">
      <c r="A10470" s="7">
        <v>10470</v>
      </c>
      <c r="B10470" s="2" t="s">
        <v>37627</v>
      </c>
      <c r="C10470" s="2" t="s">
        <v>38148</v>
      </c>
      <c r="D10470" s="2" t="s">
        <v>38214</v>
      </c>
      <c r="E10470" s="2" t="s">
        <v>38215</v>
      </c>
      <c r="F10470" s="2" t="s">
        <v>38464</v>
      </c>
      <c r="G10470" s="2" t="s">
        <v>38629</v>
      </c>
      <c r="H10470" s="2" t="s">
        <v>38898</v>
      </c>
      <c r="I10470" s="2" t="s">
        <v>38899</v>
      </c>
      <c r="K10470" s="2">
        <v>499.64</v>
      </c>
      <c r="AB10470" s="2">
        <v>2.44717E-11</v>
      </c>
      <c r="AC10470" s="2">
        <v>47.443399999999997</v>
      </c>
      <c r="AD10470" s="2">
        <v>3.3448000000000002</v>
      </c>
      <c r="AE10470" s="2">
        <v>332.76299999999998</v>
      </c>
      <c r="AF10470" s="2">
        <v>1.7758299999999999E-8</v>
      </c>
      <c r="AG10470" s="2">
        <v>0.158974</v>
      </c>
      <c r="AH10470" s="2">
        <v>9.3166600000000006</v>
      </c>
      <c r="AI10470" s="2">
        <v>4360.07</v>
      </c>
      <c r="AJ10470" s="2">
        <v>0.81501400000000002</v>
      </c>
      <c r="AK10470" s="2">
        <v>159.46199999999999</v>
      </c>
      <c r="AL10470" s="2">
        <v>1.3845200000000001E-9</v>
      </c>
      <c r="AM10470" s="2">
        <v>2.8853500000000001E-2</v>
      </c>
      <c r="AN10470" s="2">
        <v>3.3882104921644451</v>
      </c>
      <c r="AO10470" s="2">
        <v>3.3882104921644451</v>
      </c>
      <c r="AP10470" s="2">
        <v>3.185863567105621</v>
      </c>
      <c r="AQ10470" s="23"/>
      <c r="AR10470" s="48">
        <v>0</v>
      </c>
      <c r="AS10470" s="22">
        <v>2.428008239207355</v>
      </c>
      <c r="AT10470" s="49">
        <v>4</v>
      </c>
    </row>
    <row r="10471" spans="1:46" hidden="1" x14ac:dyDescent="0.25">
      <c r="A10471" s="7">
        <v>10471</v>
      </c>
      <c r="B10471" s="2" t="s">
        <v>37628</v>
      </c>
      <c r="C10471" s="2" t="s">
        <v>38149</v>
      </c>
      <c r="D10471" s="2" t="s">
        <v>38149</v>
      </c>
      <c r="E10471" s="2" t="s">
        <v>38149</v>
      </c>
      <c r="F10471" s="2" t="s">
        <v>38465</v>
      </c>
      <c r="G10471" s="2" t="s">
        <v>38630</v>
      </c>
      <c r="H10471" s="2" t="s">
        <v>38900</v>
      </c>
      <c r="I10471" s="2" t="s">
        <v>21452</v>
      </c>
      <c r="K10471" s="2">
        <v>382.673</v>
      </c>
      <c r="L10471" s="2">
        <v>66.988500000000002</v>
      </c>
      <c r="M10471" s="2">
        <v>392.38400000000001</v>
      </c>
      <c r="N10471" s="2">
        <v>1.21619E-6</v>
      </c>
      <c r="O10471" s="2">
        <v>0.79500000000000004</v>
      </c>
      <c r="P10471" s="2">
        <v>0.33</v>
      </c>
      <c r="Q10471" s="2">
        <v>1.7947300000000001E-7</v>
      </c>
      <c r="R10471" s="2">
        <v>196.626</v>
      </c>
      <c r="S10471" s="2">
        <v>25.792999999999999</v>
      </c>
      <c r="T10471" s="2">
        <v>6.4000000000000001E-2</v>
      </c>
      <c r="U10471" s="2">
        <v>4.4055499999999997E-2</v>
      </c>
      <c r="V10471" s="2">
        <v>29.393999999999998</v>
      </c>
      <c r="W10471" s="2">
        <v>149.655</v>
      </c>
      <c r="X10471" s="2">
        <v>3.4833700000000003E-8</v>
      </c>
      <c r="Y10471" s="2">
        <v>13.243399999999999</v>
      </c>
      <c r="Z10471" s="2">
        <v>1.13501E-7</v>
      </c>
      <c r="AA10471" s="2">
        <v>2.9376499999999998E-7</v>
      </c>
      <c r="AB10471" s="2">
        <v>1.7504999999999999E-11</v>
      </c>
      <c r="AC10471" s="2">
        <v>184.601</v>
      </c>
      <c r="AD10471" s="2">
        <v>8.4167799999999993</v>
      </c>
      <c r="AE10471" s="2">
        <v>424.81900000000002</v>
      </c>
      <c r="AF10471" s="2">
        <v>2.1892E-7</v>
      </c>
      <c r="AG10471" s="2">
        <v>2.22281</v>
      </c>
      <c r="AH10471" s="2">
        <v>11.687099999999999</v>
      </c>
      <c r="AI10471" s="2">
        <v>10236.1</v>
      </c>
      <c r="AJ10471" s="2">
        <v>9.4674700000000005</v>
      </c>
      <c r="AK10471" s="2">
        <v>31.834399999999999</v>
      </c>
      <c r="AL10471" s="2">
        <v>1.74321E-6</v>
      </c>
      <c r="AM10471" s="2">
        <v>1.7459999999999999E-5</v>
      </c>
      <c r="AN10471" s="2">
        <v>3.0871804965004639</v>
      </c>
      <c r="AO10471" s="2">
        <v>3.0871804965004639</v>
      </c>
      <c r="AP10471" s="2">
        <v>2.8848335714416389</v>
      </c>
      <c r="AQ10471" s="23"/>
      <c r="AR10471" s="48">
        <v>0</v>
      </c>
      <c r="AS10471" s="22">
        <v>2.0975691142956778</v>
      </c>
      <c r="AT10471" s="49">
        <v>5</v>
      </c>
    </row>
    <row r="10472" spans="1:46" hidden="1" x14ac:dyDescent="0.25">
      <c r="A10472" s="7">
        <v>10472</v>
      </c>
      <c r="B10472" s="2" t="s">
        <v>37629</v>
      </c>
      <c r="AN10472" s="2">
        <v>2.689240487828426</v>
      </c>
      <c r="AO10472" s="2">
        <v>2.689240487828426</v>
      </c>
      <c r="AP10472" s="2">
        <v>2.4868935627696018</v>
      </c>
      <c r="AQ10472" s="23"/>
      <c r="AR10472" s="48">
        <v>0</v>
      </c>
      <c r="AS10472" s="22">
        <v>1.8092363701359182</v>
      </c>
      <c r="AT10472" s="49">
        <v>4</v>
      </c>
    </row>
    <row r="10473" spans="1:46" hidden="1" x14ac:dyDescent="0.25">
      <c r="A10473" s="7">
        <v>10473</v>
      </c>
      <c r="B10473" s="2" t="s">
        <v>37630</v>
      </c>
      <c r="AN10473" s="2">
        <v>2.689240487828426</v>
      </c>
      <c r="AO10473" s="2">
        <v>2.689240487828426</v>
      </c>
      <c r="AP10473" s="2">
        <v>2.4868935627696018</v>
      </c>
      <c r="AQ10473" s="23"/>
      <c r="AR10473" s="48">
        <v>0</v>
      </c>
      <c r="AS10473" s="22">
        <v>1.7634788795752432</v>
      </c>
      <c r="AT10473" s="49">
        <v>6</v>
      </c>
    </row>
    <row r="10474" spans="1:46" hidden="1" x14ac:dyDescent="0.25">
      <c r="A10474" s="7">
        <v>10474</v>
      </c>
      <c r="B10474" s="2" t="s">
        <v>37631</v>
      </c>
      <c r="AQ10474" s="23"/>
      <c r="AR10474" s="48">
        <v>0</v>
      </c>
      <c r="AS10474" s="22">
        <v>2.4112963614638798</v>
      </c>
      <c r="AT10474" s="49">
        <v>2</v>
      </c>
    </row>
    <row r="10475" spans="1:46" hidden="1" x14ac:dyDescent="0.25">
      <c r="A10475" s="7">
        <v>10475</v>
      </c>
      <c r="B10475" s="2" t="s">
        <v>37632</v>
      </c>
      <c r="AN10475" s="2">
        <v>2.689240487828426</v>
      </c>
      <c r="AO10475" s="2">
        <v>2.689240487828426</v>
      </c>
      <c r="AP10475" s="2">
        <v>2.4868935627696018</v>
      </c>
      <c r="AQ10475" s="23"/>
      <c r="AR10475" s="48">
        <v>0</v>
      </c>
      <c r="AS10475" s="22">
        <v>2.4112963614638798</v>
      </c>
      <c r="AT10475" s="49">
        <v>8</v>
      </c>
    </row>
    <row r="10476" spans="1:46" hidden="1" x14ac:dyDescent="0.25">
      <c r="A10476" s="7">
        <v>10476</v>
      </c>
      <c r="B10476" s="2" t="s">
        <v>37633</v>
      </c>
      <c r="AN10476" s="2">
        <v>2.689240487828426</v>
      </c>
      <c r="AO10476" s="2">
        <v>2.689240487828426</v>
      </c>
      <c r="AP10476" s="2">
        <v>2.4868935627696018</v>
      </c>
      <c r="AQ10476" s="23"/>
      <c r="AR10476" s="48">
        <v>0</v>
      </c>
      <c r="AS10476" s="22">
        <v>2.4112963614638798</v>
      </c>
      <c r="AT10476" s="49">
        <v>2</v>
      </c>
    </row>
    <row r="10477" spans="1:46" hidden="1" x14ac:dyDescent="0.25">
      <c r="A10477" s="7">
        <v>10477</v>
      </c>
      <c r="B10477" s="2" t="s">
        <v>37634</v>
      </c>
      <c r="C10477" s="2" t="s">
        <v>38150</v>
      </c>
      <c r="D10477" s="2" t="s">
        <v>38150</v>
      </c>
      <c r="E10477" s="2" t="s">
        <v>38150</v>
      </c>
      <c r="F10477" s="2" t="s">
        <v>38466</v>
      </c>
      <c r="G10477" s="2" t="s">
        <v>38631</v>
      </c>
      <c r="H10477" s="2" t="s">
        <v>38901</v>
      </c>
      <c r="I10477" s="2" t="s">
        <v>38902</v>
      </c>
      <c r="K10477" s="2">
        <v>345.15</v>
      </c>
      <c r="L10477" s="2">
        <v>54.954099999999997</v>
      </c>
      <c r="M10477" s="2">
        <v>421.81200000000001</v>
      </c>
      <c r="N10477" s="2">
        <v>1.0232899999999999E-6</v>
      </c>
      <c r="O10477" s="2">
        <v>1.506</v>
      </c>
      <c r="P10477" s="2">
        <v>0.88</v>
      </c>
      <c r="Q10477" s="2">
        <v>8.0537799999999997E-7</v>
      </c>
      <c r="R10477" s="2">
        <v>285.73200000000003</v>
      </c>
      <c r="S10477" s="2">
        <v>123.78</v>
      </c>
      <c r="T10477" s="2">
        <v>0.496</v>
      </c>
      <c r="U10477" s="2">
        <v>6.77642E-3</v>
      </c>
      <c r="W10477" s="2">
        <v>137.404</v>
      </c>
      <c r="X10477" s="2">
        <v>1.40605E-5</v>
      </c>
      <c r="Z10477" s="2">
        <v>5.0350100000000003E-8</v>
      </c>
      <c r="AA10477" s="2">
        <v>9.9083199999999994E-6</v>
      </c>
      <c r="AB10477" s="2">
        <v>1.71099E-11</v>
      </c>
      <c r="AC10477" s="2">
        <v>71.604799999999997</v>
      </c>
      <c r="AD10477" s="2">
        <v>3.3453900000000001</v>
      </c>
      <c r="AE10477" s="2">
        <v>379.84800000000001</v>
      </c>
      <c r="AF10477" s="2">
        <v>6.6427300000000003E-9</v>
      </c>
      <c r="AG10477" s="2">
        <v>2.2698200000000002</v>
      </c>
      <c r="AH10477" s="2">
        <v>10.807600000000001</v>
      </c>
      <c r="AI10477" s="2">
        <v>2944.69</v>
      </c>
      <c r="AJ10477" s="2">
        <v>3.1285699999999999</v>
      </c>
      <c r="AK10477" s="2">
        <v>175.67400000000001</v>
      </c>
      <c r="AL10477" s="2">
        <v>5.9065099999999999E-8</v>
      </c>
      <c r="AM10477" s="2">
        <v>2.4279300000000001E-6</v>
      </c>
      <c r="AN10477" s="2">
        <v>3.0871804965004639</v>
      </c>
      <c r="AO10477" s="2">
        <v>3.0871804965004639</v>
      </c>
      <c r="AP10477" s="2">
        <v>2.8848335714416389</v>
      </c>
      <c r="AQ10477" s="23"/>
      <c r="AR10477" s="48">
        <v>0</v>
      </c>
      <c r="AS10477" s="22">
        <v>0.54951169446438575</v>
      </c>
      <c r="AT10477" s="49">
        <v>1</v>
      </c>
    </row>
    <row r="10478" spans="1:46" hidden="1" x14ac:dyDescent="0.25">
      <c r="A10478" s="7">
        <v>10478</v>
      </c>
      <c r="B10478" s="2" t="s">
        <v>37635</v>
      </c>
      <c r="AN10478" s="2">
        <v>2.689240487828426</v>
      </c>
      <c r="AO10478" s="2">
        <v>2.689240487828426</v>
      </c>
      <c r="AP10478" s="2">
        <v>2.4868935627696018</v>
      </c>
      <c r="AQ10478" s="23"/>
      <c r="AR10478" s="48">
        <v>0</v>
      </c>
      <c r="AS10478" s="22">
        <v>2.0021448633517451</v>
      </c>
      <c r="AT10478" s="49">
        <v>5</v>
      </c>
    </row>
    <row r="10479" spans="1:46" hidden="1" x14ac:dyDescent="0.25">
      <c r="A10479" s="7">
        <v>10479</v>
      </c>
      <c r="B10479" s="2" t="s">
        <v>37636</v>
      </c>
      <c r="AN10479" s="2">
        <v>3.0871804965004639</v>
      </c>
      <c r="AO10479" s="2">
        <v>2.9545338269431181</v>
      </c>
      <c r="AP10479" s="2">
        <v>2.8848335714416389</v>
      </c>
      <c r="AQ10479" s="23"/>
      <c r="AR10479" s="48">
        <v>0</v>
      </c>
      <c r="AS10479" s="22">
        <v>1.9512259475600122</v>
      </c>
      <c r="AT10479" s="49">
        <v>3</v>
      </c>
    </row>
    <row r="10480" spans="1:46" hidden="1" x14ac:dyDescent="0.25">
      <c r="A10480" s="7">
        <v>10480</v>
      </c>
      <c r="B10480" s="2" t="s">
        <v>13631</v>
      </c>
      <c r="C10480" s="2" t="s">
        <v>13634</v>
      </c>
      <c r="D10480" s="2" t="s">
        <v>13637</v>
      </c>
      <c r="F10480" s="2" t="s">
        <v>13632</v>
      </c>
      <c r="G10480" s="2" t="s">
        <v>13633</v>
      </c>
      <c r="H10480" s="2" t="s">
        <v>13635</v>
      </c>
      <c r="I10480" s="2" t="s">
        <v>13636</v>
      </c>
      <c r="K10480" s="2">
        <v>1099.8399999999999</v>
      </c>
      <c r="AQ10480" s="23"/>
      <c r="AR10480" s="48">
        <v>0</v>
      </c>
      <c r="AS10480" s="22">
        <v>2.3143863484558245</v>
      </c>
      <c r="AT10480" s="49">
        <v>2</v>
      </c>
    </row>
    <row r="10481" spans="1:46" hidden="1" x14ac:dyDescent="0.25">
      <c r="A10481" s="7">
        <v>10481</v>
      </c>
      <c r="B10481" s="2" t="s">
        <v>2792</v>
      </c>
      <c r="C10481" s="2" t="s">
        <v>2795</v>
      </c>
      <c r="D10481" s="2" t="s">
        <v>2795</v>
      </c>
      <c r="E10481" s="2" t="s">
        <v>2795</v>
      </c>
      <c r="F10481" s="2" t="s">
        <v>2793</v>
      </c>
      <c r="G10481" s="2" t="s">
        <v>2794</v>
      </c>
      <c r="H10481" s="2" t="s">
        <v>2796</v>
      </c>
      <c r="I10481" s="2" t="s">
        <v>2797</v>
      </c>
      <c r="K10481" s="2">
        <v>141.6</v>
      </c>
      <c r="L10481" s="2">
        <v>12.9718</v>
      </c>
      <c r="M10481" s="2">
        <v>233.71600000000001</v>
      </c>
      <c r="N10481" s="2">
        <v>1.05196E-5</v>
      </c>
      <c r="O10481" s="2">
        <v>1.1870000000000001</v>
      </c>
      <c r="P10481" s="2">
        <v>0.307</v>
      </c>
      <c r="Q10481" s="2">
        <v>2.8444599999999999E-4</v>
      </c>
      <c r="R10481" s="2">
        <v>105.489</v>
      </c>
      <c r="S10481" s="2">
        <v>39.591999999999999</v>
      </c>
      <c r="T10481" s="2">
        <v>0.57999999999999996</v>
      </c>
      <c r="U10481" s="2">
        <v>3.54813E-3</v>
      </c>
      <c r="W10481" s="2">
        <v>152.798</v>
      </c>
      <c r="X10481" s="2">
        <v>3.3806500000000002E-4</v>
      </c>
      <c r="Y10481" s="2">
        <v>3.4753599999999998</v>
      </c>
      <c r="Z10481" s="2">
        <v>1.5958799999999999E-2</v>
      </c>
      <c r="AA10481" s="2">
        <v>1.1722E-2</v>
      </c>
      <c r="AB10481" s="2">
        <v>2.4858600000000002E-11</v>
      </c>
      <c r="AC10481" s="2">
        <v>20.8094</v>
      </c>
      <c r="AD10481" s="2">
        <v>3.6546099999999999</v>
      </c>
      <c r="AE10481" s="2">
        <v>242.37799999999999</v>
      </c>
      <c r="AF10481" s="2">
        <v>5.3101700000000002E-7</v>
      </c>
      <c r="AG10481" s="2">
        <v>0.166044</v>
      </c>
      <c r="AH10481" s="2">
        <v>7.4573099999999997</v>
      </c>
      <c r="AI10481" s="2">
        <v>164.24299999999999</v>
      </c>
      <c r="AJ10481" s="2">
        <v>1.9261299999999999</v>
      </c>
      <c r="AK10481" s="2">
        <v>26.404800000000002</v>
      </c>
      <c r="AL10481" s="2">
        <v>5.6580600000000002E-2</v>
      </c>
      <c r="AM10481" s="2">
        <v>3.3982399999999999E-3</v>
      </c>
      <c r="AN10481" s="2">
        <v>2.2044517921562279</v>
      </c>
      <c r="AO10481" s="2">
        <v>2.1392891525740549</v>
      </c>
      <c r="AP10481" s="2">
        <v>1.900533323731346</v>
      </c>
      <c r="AQ10481" s="23"/>
      <c r="AR10481" s="48">
        <v>0</v>
      </c>
      <c r="AS10481" s="22">
        <v>4.0102663657998994</v>
      </c>
      <c r="AT10481" s="49">
        <v>5</v>
      </c>
    </row>
    <row r="10482" spans="1:46" hidden="1" x14ac:dyDescent="0.25">
      <c r="A10482" s="7">
        <v>10482</v>
      </c>
      <c r="B10482" s="2" t="s">
        <v>37637</v>
      </c>
      <c r="AN10482" s="2">
        <v>3.0871804965004639</v>
      </c>
      <c r="AO10482" s="2">
        <v>3.0871804965004639</v>
      </c>
      <c r="AP10482" s="2">
        <v>2.8848335714416389</v>
      </c>
      <c r="AQ10482" s="23"/>
      <c r="AR10482" s="48">
        <v>0</v>
      </c>
      <c r="AS10482" s="22">
        <v>2.4112963614638798</v>
      </c>
      <c r="AT10482" s="49">
        <v>1</v>
      </c>
    </row>
    <row r="10483" spans="1:46" hidden="1" x14ac:dyDescent="0.25">
      <c r="A10483" s="7">
        <v>10483</v>
      </c>
      <c r="B10483" s="2" t="s">
        <v>11612</v>
      </c>
      <c r="C10483" s="2" t="s">
        <v>11615</v>
      </c>
      <c r="D10483" s="2" t="s">
        <v>11615</v>
      </c>
      <c r="E10483" s="2" t="s">
        <v>11615</v>
      </c>
      <c r="F10483" s="2" t="s">
        <v>11613</v>
      </c>
      <c r="G10483" s="2" t="s">
        <v>11614</v>
      </c>
      <c r="H10483" s="2" t="s">
        <v>11616</v>
      </c>
      <c r="I10483" s="2" t="s">
        <v>11617</v>
      </c>
      <c r="K10483" s="2">
        <v>128.97999999999999</v>
      </c>
      <c r="L10483" s="2">
        <v>4.1783000000000001</v>
      </c>
      <c r="M10483" s="2">
        <v>163.50899999999999</v>
      </c>
      <c r="N10483" s="2">
        <v>1.2106E-3</v>
      </c>
      <c r="O10483" s="2">
        <v>1.2929999999999999</v>
      </c>
      <c r="P10483" s="2">
        <v>0.67100000000000004</v>
      </c>
      <c r="Q10483" s="2">
        <v>1.2106E-3</v>
      </c>
      <c r="R10483" s="2">
        <v>76.260999999999996</v>
      </c>
      <c r="S10483" s="2">
        <v>-15.193</v>
      </c>
      <c r="T10483" s="2">
        <v>0.98899999999999999</v>
      </c>
      <c r="U10483" s="2">
        <v>9.0782099999999995E-4</v>
      </c>
      <c r="V10483" s="2">
        <v>35.046999999999997</v>
      </c>
      <c r="W10483" s="2">
        <v>131.84299999999999</v>
      </c>
      <c r="X10483" s="2">
        <v>1.0351399999999999E-3</v>
      </c>
      <c r="Y10483" s="2">
        <v>5.3456400000000004</v>
      </c>
      <c r="Z10483" s="2">
        <v>0.82794199999999996</v>
      </c>
      <c r="AA10483" s="2">
        <v>0.24321999999999999</v>
      </c>
      <c r="AB10483" s="2">
        <v>3.15529E-12</v>
      </c>
      <c r="AC10483" s="2">
        <v>7.95214</v>
      </c>
      <c r="AD10483" s="2">
        <v>6.2410699999999997</v>
      </c>
      <c r="AE10483" s="2">
        <v>176.01300000000001</v>
      </c>
      <c r="AF10483" s="2">
        <v>2.0504899999999998E-6</v>
      </c>
      <c r="AG10483" s="2">
        <v>0.303844</v>
      </c>
      <c r="AH10483" s="2">
        <v>4.6996799999999999</v>
      </c>
      <c r="AI10483" s="2">
        <v>9.8231699999999993</v>
      </c>
      <c r="AJ10483" s="2">
        <v>0.765212</v>
      </c>
      <c r="AK10483" s="2">
        <v>-3.8961199999999998</v>
      </c>
      <c r="AL10483" s="2">
        <v>0.75241599999999997</v>
      </c>
      <c r="AM10483" s="2">
        <v>0.77467799999999998</v>
      </c>
      <c r="AN10483" s="2">
        <v>1.4296031773226701</v>
      </c>
      <c r="AO10483" s="2">
        <v>1.4296031773226701</v>
      </c>
      <c r="AP10483" s="2">
        <v>1.2272562522638459</v>
      </c>
      <c r="AQ10483" s="23"/>
      <c r="AR10483" s="48">
        <v>0</v>
      </c>
      <c r="AS10483" s="22">
        <v>0.88841761618354265</v>
      </c>
      <c r="AT10483" s="49">
        <v>4</v>
      </c>
    </row>
    <row r="10484" spans="1:46" hidden="1" x14ac:dyDescent="0.25">
      <c r="A10484" s="7">
        <v>10484</v>
      </c>
      <c r="B10484" s="2" t="s">
        <v>11470</v>
      </c>
      <c r="C10484" s="2" t="s">
        <v>11473</v>
      </c>
      <c r="D10484" s="2" t="s">
        <v>11473</v>
      </c>
      <c r="E10484" s="2" t="s">
        <v>11473</v>
      </c>
      <c r="F10484" s="2" t="s">
        <v>11471</v>
      </c>
      <c r="G10484" s="2" t="s">
        <v>11472</v>
      </c>
      <c r="H10484" s="2" t="s">
        <v>11474</v>
      </c>
      <c r="I10484" s="2" t="s">
        <v>11475</v>
      </c>
      <c r="K10484" s="2">
        <v>110.54</v>
      </c>
      <c r="L10484" s="2">
        <v>1.5739799999999999</v>
      </c>
      <c r="M10484" s="2">
        <v>201.953</v>
      </c>
      <c r="N10484" s="2">
        <v>7.8704599999999993E-3</v>
      </c>
      <c r="O10484" s="2">
        <v>1.1870000000000001</v>
      </c>
      <c r="P10484" s="2">
        <v>0.64800000000000002</v>
      </c>
      <c r="Q10484" s="2">
        <v>1.75792E-2</v>
      </c>
      <c r="R10484" s="2">
        <v>105.26300000000001</v>
      </c>
      <c r="S10484" s="2">
        <v>24.855</v>
      </c>
      <c r="T10484" s="2">
        <v>0.58399999999999996</v>
      </c>
      <c r="U10484" s="2">
        <v>2.9512100000000001E-3</v>
      </c>
      <c r="V10484" s="2">
        <v>35.453000000000003</v>
      </c>
      <c r="W10484" s="2">
        <v>190.286</v>
      </c>
      <c r="X10484" s="2">
        <v>1.45881E-2</v>
      </c>
      <c r="Y10484" s="2">
        <v>35.974899999999998</v>
      </c>
      <c r="Z10484" s="2">
        <v>1.2589299999999999E-2</v>
      </c>
      <c r="AA10484" s="2">
        <v>1.90985</v>
      </c>
      <c r="AB10484" s="2">
        <v>1.5233900000000001E-11</v>
      </c>
      <c r="AC10484" s="2">
        <v>6.6917499999999999</v>
      </c>
      <c r="AD10484" s="2">
        <v>4.0682099999999997</v>
      </c>
      <c r="AE10484" s="2">
        <v>221.994</v>
      </c>
      <c r="AF10484" s="2">
        <v>4.1718399999999999E-8</v>
      </c>
      <c r="AG10484" s="2">
        <v>0.10584200000000001</v>
      </c>
      <c r="AH10484" s="2">
        <v>7.1112799999999998</v>
      </c>
      <c r="AI10484" s="2">
        <v>9.0283200000000008</v>
      </c>
      <c r="AJ10484" s="2">
        <v>-0.37071500000000002</v>
      </c>
      <c r="AK10484" s="2">
        <v>73.2517</v>
      </c>
      <c r="AL10484" s="2">
        <v>0.199712</v>
      </c>
      <c r="AM10484" s="2">
        <v>2.86653</v>
      </c>
      <c r="AN10484" s="2">
        <v>1.500865133027377</v>
      </c>
      <c r="AO10484" s="2">
        <v>1.4093475579412429</v>
      </c>
      <c r="AP10484" s="2">
        <v>1.298518207968552</v>
      </c>
      <c r="AQ10484" s="23"/>
      <c r="AR10484" s="48">
        <v>0</v>
      </c>
      <c r="AS10484" s="22">
        <v>-0.32726426589595098</v>
      </c>
      <c r="AT10484" s="49">
        <v>2</v>
      </c>
    </row>
    <row r="10485" spans="1:46" hidden="1" x14ac:dyDescent="0.25">
      <c r="A10485" s="7">
        <v>10485</v>
      </c>
      <c r="B10485" s="2" t="s">
        <v>12084</v>
      </c>
      <c r="C10485" s="2" t="s">
        <v>12087</v>
      </c>
      <c r="D10485" s="2" t="s">
        <v>12087</v>
      </c>
      <c r="E10485" s="2" t="s">
        <v>12087</v>
      </c>
      <c r="F10485" s="2" t="s">
        <v>12085</v>
      </c>
      <c r="G10485" s="2" t="s">
        <v>12086</v>
      </c>
      <c r="H10485" s="2" t="s">
        <v>12088</v>
      </c>
      <c r="I10485" s="2" t="s">
        <v>12089</v>
      </c>
      <c r="K10485" s="2">
        <v>183.119</v>
      </c>
      <c r="L10485" s="2">
        <v>0.76736099999999996</v>
      </c>
      <c r="M10485" s="2">
        <v>317.69900000000001</v>
      </c>
      <c r="N10485" s="2">
        <v>1.95434E-4</v>
      </c>
      <c r="O10485" s="2">
        <v>1.54</v>
      </c>
      <c r="P10485" s="2">
        <v>0.28599999999999998</v>
      </c>
      <c r="Q10485" s="2">
        <v>2.7797100000000001E-4</v>
      </c>
      <c r="R10485" s="2">
        <v>180.82300000000001</v>
      </c>
      <c r="S10485" s="2">
        <v>182.87899999999999</v>
      </c>
      <c r="T10485" s="2">
        <v>0.70099999999999996</v>
      </c>
      <c r="U10485" s="2">
        <v>6.8076899999999999E-3</v>
      </c>
      <c r="X10485" s="2">
        <v>5.6623899999999996E-4</v>
      </c>
      <c r="Z10485" s="2">
        <v>5.6623900000000003E-6</v>
      </c>
      <c r="AA10485" s="2">
        <v>1.6982400000000002E-2</v>
      </c>
      <c r="AB10485" s="2">
        <v>4.91172E-12</v>
      </c>
      <c r="AC10485" s="2">
        <v>4.8176100000000002</v>
      </c>
      <c r="AD10485" s="2">
        <v>4.5857799999999997</v>
      </c>
      <c r="AE10485" s="2">
        <v>288.64499999999998</v>
      </c>
      <c r="AF10485" s="2">
        <v>3.9101800000000002E-9</v>
      </c>
      <c r="AG10485" s="2">
        <v>9.9149600000000004E-2</v>
      </c>
      <c r="AH10485" s="2">
        <v>7.8399099999999997</v>
      </c>
      <c r="AI10485" s="2">
        <v>75.211399999999998</v>
      </c>
      <c r="AJ10485" s="2">
        <v>2.3376399999999999</v>
      </c>
      <c r="AK10485" s="2">
        <v>229.41900000000001</v>
      </c>
      <c r="AL10485" s="2">
        <v>4.41709E-8</v>
      </c>
      <c r="AM10485" s="2">
        <v>1.2545499999999999E-2</v>
      </c>
      <c r="AN10485" s="2">
        <v>2.7861505008364831</v>
      </c>
      <c r="AO10485" s="2">
        <v>2.917196071184295</v>
      </c>
      <c r="AP10485" s="2">
        <v>2.5838035757776581</v>
      </c>
      <c r="AQ10485" s="23"/>
      <c r="AR10485" s="48">
        <v>0</v>
      </c>
      <c r="AS10485" s="22">
        <v>0.79333904002329281</v>
      </c>
      <c r="AT10485" s="49">
        <v>3</v>
      </c>
    </row>
    <row r="10486" spans="1:46" hidden="1" x14ac:dyDescent="0.25">
      <c r="A10486" s="7">
        <v>10486</v>
      </c>
      <c r="B10486" s="2" t="s">
        <v>37638</v>
      </c>
      <c r="AQ10486" s="23"/>
      <c r="AR10486" s="48">
        <v>0</v>
      </c>
      <c r="AS10486" s="22">
        <v>1.093107306839646</v>
      </c>
      <c r="AT10486" s="49">
        <v>8</v>
      </c>
    </row>
    <row r="10487" spans="1:46" hidden="1" x14ac:dyDescent="0.25">
      <c r="A10487" s="7">
        <v>10487</v>
      </c>
      <c r="B10487" s="2" t="s">
        <v>37639</v>
      </c>
      <c r="AN10487" s="2">
        <v>2.689240487828426</v>
      </c>
      <c r="AO10487" s="2">
        <v>2.689240487828426</v>
      </c>
      <c r="AP10487" s="2">
        <v>2.4868935627696018</v>
      </c>
      <c r="AQ10487" s="23"/>
      <c r="AR10487" s="48">
        <v>0</v>
      </c>
      <c r="AS10487" s="22">
        <v>2.4112963614638798</v>
      </c>
      <c r="AT10487" s="49">
        <v>2</v>
      </c>
    </row>
    <row r="10488" spans="1:46" hidden="1" x14ac:dyDescent="0.25">
      <c r="A10488" s="7">
        <v>10488</v>
      </c>
      <c r="B10488" s="2" t="s">
        <v>37640</v>
      </c>
      <c r="C10488" s="2" t="s">
        <v>38151</v>
      </c>
      <c r="D10488" s="2" t="s">
        <v>38151</v>
      </c>
      <c r="E10488" s="2" t="s">
        <v>38151</v>
      </c>
      <c r="F10488" s="2" t="s">
        <v>38467</v>
      </c>
      <c r="G10488" s="2" t="s">
        <v>38632</v>
      </c>
      <c r="H10488" s="2" t="s">
        <v>38903</v>
      </c>
      <c r="I10488" s="2" t="s">
        <v>38904</v>
      </c>
      <c r="K10488" s="2">
        <v>264.49700000000001</v>
      </c>
      <c r="L10488" s="2">
        <v>1013.91</v>
      </c>
      <c r="M10488" s="2">
        <v>320.06799999999998</v>
      </c>
      <c r="N10488" s="2">
        <v>1.9543399999999999E-6</v>
      </c>
      <c r="O10488" s="2">
        <v>0.82799999999999996</v>
      </c>
      <c r="P10488" s="2">
        <v>0.72</v>
      </c>
      <c r="Q10488" s="2">
        <v>5.9979100000000003E-7</v>
      </c>
      <c r="R10488" s="2">
        <v>134.899</v>
      </c>
      <c r="S10488" s="2">
        <v>2.56</v>
      </c>
      <c r="U10488" s="2">
        <v>1.9633600000000001E-2</v>
      </c>
      <c r="V10488" s="2">
        <v>29.213000000000001</v>
      </c>
      <c r="W10488" s="2">
        <v>123.72</v>
      </c>
      <c r="X10488" s="2">
        <v>2.7039599999999998E-7</v>
      </c>
      <c r="Y10488" s="2">
        <v>14.2889</v>
      </c>
      <c r="Z10488" s="2">
        <v>2.9991599999999999E-5</v>
      </c>
      <c r="AA10488" s="2">
        <v>4.8752800000000002E-8</v>
      </c>
      <c r="AB10488" s="2">
        <v>2.53213E-11</v>
      </c>
      <c r="AC10488" s="2">
        <v>981.92200000000003</v>
      </c>
      <c r="AD10488" s="2">
        <v>45.349200000000003</v>
      </c>
      <c r="AE10488" s="2">
        <v>336.37200000000001</v>
      </c>
      <c r="AF10488" s="2">
        <v>3.5811E-5</v>
      </c>
      <c r="AG10488" s="2">
        <v>7.5126900000000001</v>
      </c>
      <c r="AH10488" s="2">
        <v>8.7863100000000003</v>
      </c>
      <c r="AI10488" s="2">
        <v>9864.16</v>
      </c>
      <c r="AJ10488" s="2">
        <v>9.0867799999999992</v>
      </c>
      <c r="AK10488" s="2">
        <v>-6.1520299999999999</v>
      </c>
      <c r="AL10488" s="2">
        <v>1.4178800000000001E-3</v>
      </c>
      <c r="AM10488" s="2">
        <v>5.9125199999999998E-9</v>
      </c>
      <c r="AN10488" s="2">
        <v>2.689240487828426</v>
      </c>
      <c r="AO10488" s="2">
        <v>2.689240487828426</v>
      </c>
      <c r="AP10488" s="2">
        <v>2.4868935627696018</v>
      </c>
      <c r="AQ10488" s="23"/>
      <c r="AR10488" s="48">
        <v>0</v>
      </c>
      <c r="AS10488" s="22">
        <v>2.4112963614638798</v>
      </c>
      <c r="AT10488" s="49">
        <v>2</v>
      </c>
    </row>
    <row r="10489" spans="1:46" hidden="1" x14ac:dyDescent="0.25">
      <c r="A10489" s="7">
        <v>10489</v>
      </c>
      <c r="B10489" s="2" t="s">
        <v>37641</v>
      </c>
      <c r="AN10489" s="2">
        <v>1.976256121692286</v>
      </c>
      <c r="AO10489" s="2">
        <v>1.976256121692286</v>
      </c>
      <c r="AP10489" s="2">
        <v>1.773909196633461</v>
      </c>
      <c r="AQ10489" s="23"/>
      <c r="AR10489" s="48">
        <v>0</v>
      </c>
      <c r="AS10489" s="22">
        <v>0.91892260989065955</v>
      </c>
      <c r="AT10489" s="49">
        <v>3</v>
      </c>
    </row>
    <row r="10490" spans="1:46" hidden="1" x14ac:dyDescent="0.25">
      <c r="A10490" s="7">
        <v>10490</v>
      </c>
      <c r="B10490" s="2" t="s">
        <v>37642</v>
      </c>
      <c r="AQ10490" s="23"/>
      <c r="AR10490" s="48">
        <v>0</v>
      </c>
      <c r="AS10490" s="22">
        <v>2.252255943223993</v>
      </c>
      <c r="AT10490" s="49">
        <v>3</v>
      </c>
    </row>
    <row r="10491" spans="1:46" hidden="1" x14ac:dyDescent="0.25">
      <c r="A10491" s="7">
        <v>10491</v>
      </c>
      <c r="B10491" s="2" t="s">
        <v>37643</v>
      </c>
      <c r="C10491" s="2" t="s">
        <v>38152</v>
      </c>
      <c r="D10491" s="2" t="s">
        <v>38216</v>
      </c>
      <c r="E10491" s="2" t="s">
        <v>38216</v>
      </c>
      <c r="F10491" s="2" t="s">
        <v>38468</v>
      </c>
      <c r="G10491" s="2" t="s">
        <v>38633</v>
      </c>
      <c r="H10491" s="2" t="s">
        <v>38905</v>
      </c>
      <c r="I10491" s="2" t="s">
        <v>38906</v>
      </c>
      <c r="K10491" s="2">
        <v>194.18299999999999</v>
      </c>
      <c r="L10491" s="2">
        <v>0.17218700000000001</v>
      </c>
      <c r="M10491" s="2">
        <v>333.66300000000001</v>
      </c>
      <c r="N10491" s="2">
        <v>9.2683000000000001E-2</v>
      </c>
      <c r="O10491" s="2">
        <v>1.512</v>
      </c>
      <c r="P10491" s="2">
        <v>0.39600000000000002</v>
      </c>
      <c r="Q10491" s="2">
        <v>4.6558599999999999E-2</v>
      </c>
      <c r="R10491" s="2">
        <v>244.77799999999999</v>
      </c>
      <c r="S10491" s="2">
        <v>124.378</v>
      </c>
      <c r="T10491" s="2">
        <v>0.30299999999999999</v>
      </c>
      <c r="U10491" s="2">
        <v>0.109901</v>
      </c>
      <c r="V10491" s="2">
        <v>43.604999999999997</v>
      </c>
      <c r="W10491" s="2">
        <v>209.458</v>
      </c>
      <c r="Y10491" s="2">
        <v>302.69099999999997</v>
      </c>
      <c r="Z10491" s="2">
        <v>5.236E-8</v>
      </c>
      <c r="AA10491" s="2">
        <v>2.4321999999999999</v>
      </c>
      <c r="AB10491" s="2">
        <v>2.6932100000000002E-11</v>
      </c>
      <c r="AC10491" s="2">
        <v>1.72522</v>
      </c>
      <c r="AD10491" s="2">
        <v>3.5421900000000002</v>
      </c>
      <c r="AE10491" s="2">
        <v>314.447</v>
      </c>
      <c r="AF10491" s="2">
        <v>1.8930200000000001E-9</v>
      </c>
      <c r="AG10491" s="2">
        <v>8.1596000000000002E-2</v>
      </c>
      <c r="AH10491" s="2">
        <v>8.1809600000000007</v>
      </c>
      <c r="AI10491" s="2">
        <v>107.005</v>
      </c>
      <c r="AJ10491" s="2">
        <v>-2.1223299999999998</v>
      </c>
      <c r="AK10491" s="2">
        <v>167.96</v>
      </c>
      <c r="AL10491" s="2">
        <v>1.17527E-9</v>
      </c>
      <c r="AM10491" s="2">
        <v>1.01885</v>
      </c>
      <c r="AN10491" s="2">
        <v>2.689240487828426</v>
      </c>
      <c r="AO10491" s="2">
        <v>2.689240487828426</v>
      </c>
      <c r="AP10491" s="2">
        <v>2.4868935627696018</v>
      </c>
      <c r="AQ10491" s="23"/>
      <c r="AR10491" s="48">
        <v>0</v>
      </c>
      <c r="AS10491" s="22">
        <v>2.1366601144824413</v>
      </c>
      <c r="AT10491" s="49">
        <v>3</v>
      </c>
    </row>
    <row r="10492" spans="1:46" hidden="1" x14ac:dyDescent="0.25">
      <c r="A10492" s="7">
        <v>10492</v>
      </c>
      <c r="B10492" s="2" t="s">
        <v>37644</v>
      </c>
      <c r="C10492" s="2" t="s">
        <v>8186</v>
      </c>
      <c r="D10492" s="2" t="s">
        <v>8186</v>
      </c>
      <c r="E10492" s="2" t="s">
        <v>8186</v>
      </c>
      <c r="F10492" s="2" t="s">
        <v>38469</v>
      </c>
      <c r="G10492" s="2" t="s">
        <v>38634</v>
      </c>
      <c r="H10492" s="2" t="s">
        <v>38907</v>
      </c>
      <c r="I10492" s="2" t="s">
        <v>5336</v>
      </c>
      <c r="K10492" s="2">
        <v>118.13200000000001</v>
      </c>
      <c r="L10492" s="2">
        <v>1.4388000000000001</v>
      </c>
      <c r="M10492" s="2">
        <v>160.41</v>
      </c>
      <c r="N10492" s="2">
        <v>3.2359400000000001E-3</v>
      </c>
      <c r="O10492" s="2">
        <v>1.056</v>
      </c>
      <c r="P10492" s="2">
        <v>0.54900000000000004</v>
      </c>
      <c r="Q10492" s="2">
        <v>4.2756299999999999E-3</v>
      </c>
      <c r="R10492" s="2">
        <v>59.813000000000002</v>
      </c>
      <c r="S10492" s="2">
        <v>-11.141</v>
      </c>
      <c r="T10492" s="2">
        <v>9.0999999999999998E-2</v>
      </c>
      <c r="U10492" s="2">
        <v>5.7016400000000002E-2</v>
      </c>
      <c r="V10492" s="2">
        <v>28.161999999999999</v>
      </c>
      <c r="W10492" s="2">
        <v>157.65899999999999</v>
      </c>
      <c r="X10492" s="2">
        <v>1.7906100000000001E-2</v>
      </c>
      <c r="Y10492" s="2">
        <v>2.2803399999999998</v>
      </c>
      <c r="Z10492" s="2">
        <v>0.75162300000000004</v>
      </c>
      <c r="AA10492" s="2">
        <v>0.60394899999999996</v>
      </c>
      <c r="AB10492" s="2">
        <v>3.9075699999999997E-12</v>
      </c>
      <c r="AC10492" s="2">
        <v>4.2549799999999998</v>
      </c>
      <c r="AD10492" s="2">
        <v>4.1228400000000001</v>
      </c>
      <c r="AE10492" s="2">
        <v>153.96199999999999</v>
      </c>
      <c r="AF10492" s="2">
        <v>6.7282499999999999E-7</v>
      </c>
      <c r="AG10492" s="2">
        <v>8.4957699999999997E-2</v>
      </c>
      <c r="AH10492" s="2">
        <v>4.2029300000000003</v>
      </c>
      <c r="AI10492" s="2">
        <v>17.9589</v>
      </c>
      <c r="AJ10492" s="2">
        <v>4.0115499999999998E-2</v>
      </c>
      <c r="AK10492" s="2">
        <v>-18.486799999999999</v>
      </c>
      <c r="AL10492" s="2">
        <v>3.7016499999999999</v>
      </c>
      <c r="AM10492" s="2">
        <v>8.4237300000000008</v>
      </c>
      <c r="AN10492" s="2">
        <v>2.8882104921644451</v>
      </c>
      <c r="AO10492" s="2">
        <v>2.9036489574283841</v>
      </c>
      <c r="AP10492" s="2">
        <v>2.685863567105621</v>
      </c>
      <c r="AQ10492" s="23"/>
      <c r="AR10492" s="48">
        <v>0</v>
      </c>
      <c r="AS10492" s="22">
        <v>1.4993419909917212</v>
      </c>
      <c r="AT10492" s="49">
        <v>2</v>
      </c>
    </row>
    <row r="10493" spans="1:46" hidden="1" x14ac:dyDescent="0.25">
      <c r="A10493" s="7">
        <v>10493</v>
      </c>
      <c r="B10493" s="2" t="s">
        <v>10724</v>
      </c>
      <c r="C10493" s="2" t="s">
        <v>10727</v>
      </c>
      <c r="D10493" s="2" t="s">
        <v>10727</v>
      </c>
      <c r="E10493" s="2" t="s">
        <v>10727</v>
      </c>
      <c r="F10493" s="2" t="s">
        <v>10725</v>
      </c>
      <c r="G10493" s="2" t="s">
        <v>10726</v>
      </c>
      <c r="H10493" s="2" t="s">
        <v>10728</v>
      </c>
      <c r="I10493" s="2" t="s">
        <v>10729</v>
      </c>
      <c r="K10493" s="2">
        <v>290.33</v>
      </c>
      <c r="L10493" s="2">
        <v>22.856000000000002</v>
      </c>
      <c r="M10493" s="2">
        <v>342.91399999999999</v>
      </c>
      <c r="N10493" s="2">
        <v>4.8865200000000003E-6</v>
      </c>
      <c r="O10493" s="2">
        <v>1.373</v>
      </c>
      <c r="P10493" s="2">
        <v>0.85099999999999998</v>
      </c>
      <c r="Q10493" s="2">
        <v>4.6344699999999999E-6</v>
      </c>
      <c r="R10493" s="2">
        <v>237.70599999999999</v>
      </c>
      <c r="S10493" s="2">
        <v>153.131</v>
      </c>
      <c r="T10493" s="2">
        <v>0.108</v>
      </c>
      <c r="U10493" s="2">
        <v>6.23735E-3</v>
      </c>
      <c r="X10493" s="2">
        <v>3.2434000000000002E-5</v>
      </c>
      <c r="Z10493" s="2">
        <v>3.0130100000000001E-7</v>
      </c>
      <c r="AA10493" s="2">
        <v>1.6143599999999999E-4</v>
      </c>
      <c r="AB10493" s="2">
        <v>6.6541600000000003E-11</v>
      </c>
      <c r="AC10493" s="2">
        <v>4.2833600000000001</v>
      </c>
      <c r="AD10493" s="2">
        <v>3.5273599999999998</v>
      </c>
      <c r="AE10493" s="2">
        <v>384.08600000000001</v>
      </c>
      <c r="AF10493" s="2">
        <v>1.73947E-10</v>
      </c>
      <c r="AG10493" s="2">
        <v>0.25084800000000002</v>
      </c>
      <c r="AH10493" s="2">
        <v>10.7826</v>
      </c>
      <c r="AI10493" s="2">
        <v>2530.86</v>
      </c>
      <c r="AJ10493" s="2">
        <v>2.7343199999999999</v>
      </c>
      <c r="AK10493" s="2">
        <v>239.71299999999999</v>
      </c>
      <c r="AL10493" s="2">
        <v>1.08048E-7</v>
      </c>
      <c r="AM10493" s="2">
        <v>2.3657600000000001E-4</v>
      </c>
      <c r="AN10493" s="2">
        <v>2.689240487828426</v>
      </c>
      <c r="AO10493" s="2">
        <v>2.689240487828426</v>
      </c>
      <c r="AP10493" s="2">
        <v>2.4868935627696018</v>
      </c>
      <c r="AQ10493" s="23"/>
      <c r="AR10493" s="48">
        <v>0</v>
      </c>
      <c r="AS10493" s="22">
        <v>2.336038862547885</v>
      </c>
      <c r="AT10493" s="49">
        <v>4</v>
      </c>
    </row>
    <row r="10494" spans="1:46" hidden="1" x14ac:dyDescent="0.25">
      <c r="A10494" s="7">
        <v>10494</v>
      </c>
      <c r="B10494" s="2" t="s">
        <v>37645</v>
      </c>
      <c r="AQ10494" s="23"/>
      <c r="AR10494" s="48">
        <v>0</v>
      </c>
      <c r="AS10494" s="22">
        <v>2.4112963614638798</v>
      </c>
      <c r="AT10494" s="49">
        <v>6</v>
      </c>
    </row>
    <row r="10495" spans="1:46" hidden="1" x14ac:dyDescent="0.25">
      <c r="A10495" s="7">
        <v>10495</v>
      </c>
      <c r="B10495" s="2" t="s">
        <v>37646</v>
      </c>
      <c r="F10495" s="2" t="s">
        <v>37646</v>
      </c>
      <c r="AN10495" s="2">
        <v>2.689240487828426</v>
      </c>
      <c r="AO10495" s="2">
        <v>2.689240487828426</v>
      </c>
      <c r="AP10495" s="2">
        <v>2.4868935627696018</v>
      </c>
      <c r="AQ10495" s="23"/>
      <c r="AR10495" s="48">
        <v>0</v>
      </c>
      <c r="AS10495" s="22">
        <v>2.696701602875478</v>
      </c>
      <c r="AT10495" s="49">
        <v>7</v>
      </c>
    </row>
    <row r="10496" spans="1:46" hidden="1" x14ac:dyDescent="0.25">
      <c r="A10496" s="7">
        <v>10496</v>
      </c>
      <c r="B10496" s="2" t="s">
        <v>37647</v>
      </c>
      <c r="F10496" s="2" t="s">
        <v>38470</v>
      </c>
      <c r="AN10496" s="2">
        <v>2.689240487828426</v>
      </c>
      <c r="AO10496" s="2">
        <v>2.689240487828426</v>
      </c>
      <c r="AP10496" s="2">
        <v>2.4868935627696018</v>
      </c>
      <c r="AQ10496" s="23"/>
      <c r="AR10496" s="48">
        <v>0</v>
      </c>
      <c r="AS10496" s="22">
        <v>2.4112963614638798</v>
      </c>
      <c r="AT10496" s="49">
        <v>6</v>
      </c>
    </row>
    <row r="10497" spans="1:46" hidden="1" x14ac:dyDescent="0.25">
      <c r="A10497" s="7">
        <v>10497</v>
      </c>
      <c r="B10497" s="2" t="s">
        <v>37648</v>
      </c>
      <c r="AN10497" s="2">
        <v>2.8882104921644451</v>
      </c>
      <c r="AO10497" s="2">
        <v>2.8882104921644451</v>
      </c>
      <c r="AP10497" s="2">
        <v>2.685863567105621</v>
      </c>
      <c r="AQ10497" s="23"/>
      <c r="AR10497" s="48">
        <v>0</v>
      </c>
      <c r="AS10497" s="22">
        <v>2.4112963614638798</v>
      </c>
      <c r="AT10497" s="49">
        <v>4</v>
      </c>
    </row>
    <row r="10498" spans="1:46" hidden="1" x14ac:dyDescent="0.25">
      <c r="A10498" s="7">
        <v>10498</v>
      </c>
      <c r="B10498" s="2" t="s">
        <v>37649</v>
      </c>
      <c r="AN10498" s="2">
        <v>3.0871804965004639</v>
      </c>
      <c r="AO10498" s="2">
        <v>3.0473864956332601</v>
      </c>
      <c r="AP10498" s="2">
        <v>3.004566732154903</v>
      </c>
      <c r="AQ10498" s="23"/>
      <c r="AR10498" s="48">
        <v>0</v>
      </c>
      <c r="AS10498" s="22">
        <v>2.135254113121559</v>
      </c>
      <c r="AT10498" s="49">
        <v>5</v>
      </c>
    </row>
    <row r="10499" spans="1:46" hidden="1" x14ac:dyDescent="0.25">
      <c r="A10499" s="7">
        <v>10499</v>
      </c>
      <c r="B10499" s="2" t="s">
        <v>11823</v>
      </c>
      <c r="C10499" s="2" t="s">
        <v>11826</v>
      </c>
      <c r="D10499" s="2" t="s">
        <v>11826</v>
      </c>
      <c r="E10499" s="2" t="s">
        <v>11826</v>
      </c>
      <c r="F10499" s="2" t="s">
        <v>11824</v>
      </c>
      <c r="G10499" s="2" t="s">
        <v>11825</v>
      </c>
      <c r="H10499" s="2" t="s">
        <v>11827</v>
      </c>
      <c r="I10499" s="2" t="s">
        <v>2410</v>
      </c>
      <c r="K10499" s="2">
        <v>154.25299999999999</v>
      </c>
      <c r="L10499" s="2">
        <v>20.96</v>
      </c>
      <c r="M10499" s="2">
        <v>223.67</v>
      </c>
      <c r="N10499" s="2">
        <v>2.5703999999999999E-4</v>
      </c>
      <c r="O10499" s="2">
        <v>0.92</v>
      </c>
      <c r="P10499" s="2">
        <v>0.87</v>
      </c>
      <c r="Q10499" s="2">
        <v>1.36458E-4</v>
      </c>
      <c r="R10499" s="2">
        <v>86.34</v>
      </c>
      <c r="S10499" s="2">
        <v>70.39</v>
      </c>
      <c r="T10499" s="2">
        <v>0.04</v>
      </c>
      <c r="U10499" s="2">
        <v>1.8197000000000001E-2</v>
      </c>
      <c r="V10499" s="2">
        <v>30.67</v>
      </c>
      <c r="W10499" s="2">
        <v>130.81</v>
      </c>
      <c r="X10499" s="2">
        <v>8.9125100000000002E-4</v>
      </c>
      <c r="Y10499" s="2">
        <v>6.91831</v>
      </c>
      <c r="Z10499" s="2">
        <v>4.6773500000000003E-2</v>
      </c>
      <c r="AA10499" s="2">
        <v>5.6234099999999997E-3</v>
      </c>
      <c r="AB10499" s="2">
        <v>7.9781999999999999E-11</v>
      </c>
      <c r="AC10499" s="2">
        <v>9.1755200000000006</v>
      </c>
      <c r="AD10499" s="2">
        <v>2.6604100000000002</v>
      </c>
      <c r="AE10499" s="2">
        <v>219.06700000000001</v>
      </c>
      <c r="AF10499" s="2">
        <v>2.23645E-6</v>
      </c>
      <c r="AG10499" s="2">
        <v>0.118183</v>
      </c>
      <c r="AH10499" s="2">
        <v>7.1554599999999997</v>
      </c>
      <c r="AI10499" s="2">
        <v>186.16499999999999</v>
      </c>
      <c r="AJ10499" s="2">
        <v>2.9810699999999999</v>
      </c>
      <c r="AK10499" s="2">
        <v>37.112200000000001</v>
      </c>
      <c r="AL10499" s="2">
        <v>4.2233199999999999E-2</v>
      </c>
      <c r="AM10499" s="2">
        <v>5.4527100000000004E-3</v>
      </c>
      <c r="AN10499" s="2">
        <v>3.0216789477440318</v>
      </c>
      <c r="AO10499" s="2">
        <v>2.891121955644659</v>
      </c>
      <c r="AP10499" s="2">
        <v>2.8193320226852072</v>
      </c>
      <c r="AQ10499" s="23"/>
      <c r="AR10499" s="48">
        <v>0</v>
      </c>
      <c r="AS10499" s="22">
        <v>1.8092363701359182</v>
      </c>
      <c r="AT10499" s="49">
        <v>2</v>
      </c>
    </row>
    <row r="10500" spans="1:46" hidden="1" x14ac:dyDescent="0.25">
      <c r="A10500" s="7">
        <v>10500</v>
      </c>
      <c r="B10500" s="2" t="s">
        <v>37650</v>
      </c>
      <c r="C10500" s="2" t="s">
        <v>38153</v>
      </c>
      <c r="D10500" s="2" t="s">
        <v>38153</v>
      </c>
      <c r="E10500" s="2" t="s">
        <v>38153</v>
      </c>
      <c r="F10500" s="2" t="s">
        <v>38471</v>
      </c>
      <c r="G10500" s="2" t="s">
        <v>38635</v>
      </c>
      <c r="H10500" s="2" t="s">
        <v>38908</v>
      </c>
      <c r="I10500" s="2" t="s">
        <v>38909</v>
      </c>
      <c r="K10500" s="2">
        <v>221.61</v>
      </c>
      <c r="L10500" s="2">
        <v>4.9545000000000003</v>
      </c>
      <c r="M10500" s="2">
        <v>298.79599999999999</v>
      </c>
      <c r="N10500" s="2">
        <v>1.59588E-4</v>
      </c>
      <c r="O10500" s="2">
        <v>1.571</v>
      </c>
      <c r="P10500" s="2">
        <v>0.33700000000000002</v>
      </c>
      <c r="Q10500" s="2">
        <v>8.7297099999999995E-5</v>
      </c>
      <c r="R10500" s="2">
        <v>161.619</v>
      </c>
      <c r="S10500" s="2">
        <v>80.149000000000001</v>
      </c>
      <c r="T10500" s="2">
        <v>0.11700000000000001</v>
      </c>
      <c r="U10500" s="2">
        <v>1.3867600000000001E-2</v>
      </c>
      <c r="X10500" s="2">
        <v>2.2961499999999999E-4</v>
      </c>
      <c r="Z10500" s="2">
        <v>1.93642E-5</v>
      </c>
      <c r="AA10500" s="2">
        <v>7.0469299999999999E-3</v>
      </c>
      <c r="AB10500" s="2">
        <v>8.8418600000000001E-13</v>
      </c>
      <c r="AC10500" s="2">
        <v>10.4741</v>
      </c>
      <c r="AD10500" s="2">
        <v>3.7211599999999998</v>
      </c>
      <c r="AE10500" s="2">
        <v>322.90499999999997</v>
      </c>
      <c r="AF10500" s="2">
        <v>1.02761E-6</v>
      </c>
      <c r="AG10500" s="2">
        <v>4.8825700000000003</v>
      </c>
      <c r="AH10500" s="2">
        <v>5.96129</v>
      </c>
      <c r="AI10500" s="2">
        <v>327.76799999999997</v>
      </c>
      <c r="AJ10500" s="2">
        <v>1.5430900000000001</v>
      </c>
      <c r="AK10500" s="2">
        <v>94.332499999999996</v>
      </c>
      <c r="AL10500" s="2">
        <v>7.8318099999999998E-5</v>
      </c>
      <c r="AM10500" s="2">
        <v>6.6175399999999997E-4</v>
      </c>
      <c r="AN10500" s="2">
        <v>2.689240487828426</v>
      </c>
      <c r="AO10500" s="2">
        <v>2.689240487828426</v>
      </c>
      <c r="AP10500" s="2">
        <v>2.4868935627696018</v>
      </c>
      <c r="AQ10500" s="23"/>
      <c r="AR10500" s="48">
        <v>0</v>
      </c>
      <c r="AS10500" s="22">
        <v>1.0627105312769882</v>
      </c>
      <c r="AT10500" s="49">
        <v>3</v>
      </c>
    </row>
    <row r="10501" spans="1:46" hidden="1" x14ac:dyDescent="0.25">
      <c r="A10501" s="7">
        <v>10501</v>
      </c>
      <c r="B10501" s="2" t="s">
        <v>37651</v>
      </c>
      <c r="AQ10501" s="23"/>
      <c r="AR10501" s="48">
        <v>0</v>
      </c>
      <c r="AS10501" s="22">
        <v>1.7123263571278622</v>
      </c>
      <c r="AT10501" s="49">
        <v>1</v>
      </c>
    </row>
    <row r="10502" spans="1:46" hidden="1" x14ac:dyDescent="0.25">
      <c r="A10502" s="7">
        <v>10502</v>
      </c>
      <c r="B10502" s="2" t="s">
        <v>37652</v>
      </c>
      <c r="F10502" s="2" t="s">
        <v>38472</v>
      </c>
      <c r="AN10502" s="2">
        <v>3.0871804965004639</v>
      </c>
      <c r="AO10502" s="2">
        <v>3.2158710317977008</v>
      </c>
      <c r="AP10502" s="2">
        <v>2.8848335714416389</v>
      </c>
      <c r="AQ10502" s="23"/>
      <c r="AR10502" s="48">
        <v>0</v>
      </c>
      <c r="AS10502" s="22">
        <v>3.7915076031754862</v>
      </c>
      <c r="AT10502" s="49">
        <v>1</v>
      </c>
    </row>
    <row r="10503" spans="1:46" hidden="1" x14ac:dyDescent="0.25">
      <c r="A10503" s="7">
        <v>10503</v>
      </c>
      <c r="B10503" s="2" t="s">
        <v>37653</v>
      </c>
      <c r="F10503" s="2" t="s">
        <v>38473</v>
      </c>
      <c r="AN10503" s="2">
        <v>2.689240487828426</v>
      </c>
      <c r="AO10503" s="2">
        <v>2.689240487828426</v>
      </c>
      <c r="AP10503" s="2">
        <v>2.4868935627696018</v>
      </c>
      <c r="AQ10503" s="23"/>
      <c r="AR10503" s="48">
        <v>0</v>
      </c>
      <c r="AS10503" s="22">
        <v>1.8884176161835431</v>
      </c>
      <c r="AT10503" s="49">
        <v>4</v>
      </c>
    </row>
    <row r="10504" spans="1:46" hidden="1" x14ac:dyDescent="0.25">
      <c r="A10504" s="7">
        <v>10504</v>
      </c>
      <c r="B10504" s="2" t="s">
        <v>37654</v>
      </c>
      <c r="AQ10504" s="23"/>
      <c r="AR10504" s="48">
        <v>0</v>
      </c>
      <c r="AS10504" s="22">
        <v>1.023569494243735</v>
      </c>
      <c r="AT10504" s="49">
        <v>4</v>
      </c>
    </row>
    <row r="10505" spans="1:46" hidden="1" x14ac:dyDescent="0.25">
      <c r="A10505" s="7">
        <v>10505</v>
      </c>
      <c r="B10505" s="2" t="s">
        <v>37655</v>
      </c>
      <c r="F10505" s="2" t="s">
        <v>38474</v>
      </c>
      <c r="AN10505" s="2">
        <v>3.3882104921644451</v>
      </c>
      <c r="AO10505" s="2">
        <v>3.3882104921644451</v>
      </c>
      <c r="AP10505" s="2">
        <v>3.185863567105621</v>
      </c>
      <c r="AQ10505" s="23"/>
      <c r="AR10505" s="48">
        <v>0</v>
      </c>
      <c r="AS10505" s="22">
        <v>2.4112963614638798</v>
      </c>
      <c r="AT10505" s="49">
        <v>4</v>
      </c>
    </row>
    <row r="10506" spans="1:46" hidden="1" x14ac:dyDescent="0.25">
      <c r="A10506" s="7">
        <v>10506</v>
      </c>
      <c r="B10506" s="2" t="s">
        <v>37656</v>
      </c>
      <c r="C10506" s="2" t="s">
        <v>24394</v>
      </c>
      <c r="D10506" s="2" t="s">
        <v>24394</v>
      </c>
      <c r="E10506" s="2" t="s">
        <v>24394</v>
      </c>
      <c r="F10506" s="2" t="s">
        <v>38475</v>
      </c>
      <c r="G10506" s="2" t="s">
        <v>38636</v>
      </c>
      <c r="H10506" s="2" t="s">
        <v>38910</v>
      </c>
      <c r="I10506" s="2" t="s">
        <v>8321</v>
      </c>
      <c r="K10506" s="2">
        <v>136.15</v>
      </c>
      <c r="L10506" s="2">
        <v>2.9376500000000001</v>
      </c>
      <c r="M10506" s="2">
        <v>257.38099999999997</v>
      </c>
      <c r="N10506" s="2">
        <v>3.8459200000000001E-4</v>
      </c>
      <c r="O10506" s="2">
        <v>1.161</v>
      </c>
      <c r="P10506" s="2">
        <v>0.39200000000000002</v>
      </c>
      <c r="Q10506" s="2">
        <v>5.8478999999999996E-4</v>
      </c>
      <c r="R10506" s="2">
        <v>128.09100000000001</v>
      </c>
      <c r="S10506" s="2">
        <v>122.43300000000001</v>
      </c>
      <c r="T10506" s="2">
        <v>5.1999999999999998E-2</v>
      </c>
      <c r="U10506" s="2">
        <v>1.32739E-2</v>
      </c>
      <c r="X10506" s="2">
        <v>4.5081699999999997E-3</v>
      </c>
      <c r="Z10506" s="2">
        <v>4.4771299999999997E-4</v>
      </c>
      <c r="AA10506" s="2">
        <v>3.4593899999999997E-2</v>
      </c>
      <c r="AB10506" s="2">
        <v>9.9627299999999995E-12</v>
      </c>
      <c r="AC10506" s="2">
        <v>4.1952699999999998</v>
      </c>
      <c r="AD10506" s="2">
        <v>3.5550199999999998</v>
      </c>
      <c r="AE10506" s="2">
        <v>261.36799999999999</v>
      </c>
      <c r="AF10506" s="2">
        <v>8.2658800000000004E-7</v>
      </c>
      <c r="AG10506" s="2">
        <v>0.17039899999999999</v>
      </c>
      <c r="AH10506" s="2">
        <v>6.4694099999999999</v>
      </c>
      <c r="AI10506" s="2">
        <v>51.560099999999998</v>
      </c>
      <c r="AJ10506" s="2">
        <v>2.3648799999999999</v>
      </c>
      <c r="AK10506" s="2">
        <v>109.28</v>
      </c>
      <c r="AL10506" s="2">
        <v>2.3879500000000001E-4</v>
      </c>
      <c r="AM10506" s="2">
        <v>7.1259699999999997E-3</v>
      </c>
      <c r="AN10506" s="2">
        <v>2.689240487828426</v>
      </c>
      <c r="AO10506" s="2">
        <v>2.689240487828426</v>
      </c>
      <c r="AP10506" s="2">
        <v>2.4868935627696018</v>
      </c>
      <c r="AQ10506" s="23"/>
      <c r="AR10506" s="48">
        <v>0</v>
      </c>
      <c r="AS10506" s="22">
        <v>2.4112963614638798</v>
      </c>
      <c r="AT10506" s="49">
        <v>2</v>
      </c>
    </row>
    <row r="10507" spans="1:46" hidden="1" x14ac:dyDescent="0.25">
      <c r="A10507" s="7">
        <v>10507</v>
      </c>
      <c r="B10507" s="2" t="s">
        <v>12933</v>
      </c>
      <c r="C10507" s="2" t="s">
        <v>12936</v>
      </c>
      <c r="D10507" s="2" t="s">
        <v>12936</v>
      </c>
      <c r="E10507" s="2" t="s">
        <v>12936</v>
      </c>
      <c r="F10507" s="2" t="s">
        <v>12934</v>
      </c>
      <c r="G10507" s="2" t="s">
        <v>12935</v>
      </c>
      <c r="H10507" s="2" t="s">
        <v>12937</v>
      </c>
      <c r="I10507" s="2" t="s">
        <v>4968</v>
      </c>
      <c r="K10507" s="2">
        <v>136.238</v>
      </c>
      <c r="L10507" s="2">
        <v>615.17700000000002</v>
      </c>
      <c r="M10507" s="2">
        <v>175.72200000000001</v>
      </c>
      <c r="N10507" s="2">
        <v>9.6161200000000007E-6</v>
      </c>
      <c r="O10507" s="2">
        <v>0.86199999999999999</v>
      </c>
      <c r="P10507" s="2">
        <v>0.77100000000000002</v>
      </c>
      <c r="Q10507" s="2">
        <v>1.44544E-5</v>
      </c>
      <c r="R10507" s="2">
        <v>50.351999999999997</v>
      </c>
      <c r="S10507" s="2">
        <v>-36.777999999999999</v>
      </c>
      <c r="U10507" s="2">
        <v>3.2658800000000002E-2</v>
      </c>
      <c r="V10507" s="2">
        <v>25.417000000000002</v>
      </c>
      <c r="W10507" s="2">
        <v>119.244</v>
      </c>
      <c r="X10507" s="2">
        <v>1.1614499999999999E-4</v>
      </c>
      <c r="Y10507" s="2">
        <v>1.0641400000000001</v>
      </c>
      <c r="Z10507" s="2">
        <v>1.8577999999999999</v>
      </c>
      <c r="AA10507" s="2">
        <v>8.3752900000000002E-5</v>
      </c>
      <c r="AB10507" s="2">
        <v>1.77297E-10</v>
      </c>
      <c r="AC10507" s="2">
        <v>224.08</v>
      </c>
      <c r="AD10507" s="2">
        <v>4.6535000000000002</v>
      </c>
      <c r="AE10507" s="2">
        <v>182.929</v>
      </c>
      <c r="AF10507" s="2">
        <v>2.5784499999999998E-2</v>
      </c>
      <c r="AG10507" s="2">
        <v>3.2902900000000002</v>
      </c>
      <c r="AH10507" s="2">
        <v>4.3189399999999996</v>
      </c>
      <c r="AI10507" s="2">
        <v>2303.64</v>
      </c>
      <c r="AJ10507" s="2">
        <v>4.4993600000000002</v>
      </c>
      <c r="AK10507" s="2">
        <v>-11.822699999999999</v>
      </c>
      <c r="AL10507" s="2">
        <v>1.08969</v>
      </c>
      <c r="AM10507" s="2">
        <v>6.3824299999999998E-5</v>
      </c>
      <c r="AN10507" s="2">
        <v>2.8198719222246731</v>
      </c>
      <c r="AO10507" s="2">
        <v>2.8073379215243248</v>
      </c>
      <c r="AP10507" s="2">
        <v>2.617524997165849</v>
      </c>
      <c r="AQ10507" s="23"/>
      <c r="AR10507" s="48">
        <v>0</v>
      </c>
      <c r="AS10507" s="22">
        <v>1.6102663657998992</v>
      </c>
      <c r="AT10507" s="49">
        <v>4</v>
      </c>
    </row>
    <row r="10508" spans="1:46" hidden="1" x14ac:dyDescent="0.25">
      <c r="A10508" s="7">
        <v>10508</v>
      </c>
      <c r="B10508" s="2" t="s">
        <v>9906</v>
      </c>
      <c r="C10508" s="2" t="s">
        <v>9909</v>
      </c>
      <c r="D10508" s="2" t="s">
        <v>9909</v>
      </c>
      <c r="E10508" s="2" t="s">
        <v>9909</v>
      </c>
      <c r="F10508" s="2" t="s">
        <v>9907</v>
      </c>
      <c r="G10508" s="2" t="s">
        <v>9908</v>
      </c>
      <c r="H10508" s="2" t="s">
        <v>9910</v>
      </c>
      <c r="I10508" s="2" t="s">
        <v>4968</v>
      </c>
      <c r="K10508" s="2">
        <v>136.238</v>
      </c>
      <c r="L10508" s="2">
        <v>584.62</v>
      </c>
      <c r="M10508" s="2">
        <v>174.7</v>
      </c>
      <c r="N10508" s="2">
        <v>9.7723699999999994E-6</v>
      </c>
      <c r="O10508" s="2">
        <v>0.86</v>
      </c>
      <c r="P10508" s="2">
        <v>0.78</v>
      </c>
      <c r="Q10508" s="2">
        <v>1.4621799999999999E-5</v>
      </c>
      <c r="R10508" s="2">
        <v>49.96</v>
      </c>
      <c r="S10508" s="2">
        <v>-39.21</v>
      </c>
      <c r="T10508" s="2">
        <v>0.04</v>
      </c>
      <c r="U10508" s="2">
        <v>3.2359400000000003E-2</v>
      </c>
      <c r="V10508" s="2">
        <v>25.55</v>
      </c>
      <c r="W10508" s="2">
        <v>119.25</v>
      </c>
      <c r="X10508" s="2">
        <v>1.25893E-4</v>
      </c>
      <c r="Y10508" s="2">
        <v>1.07152</v>
      </c>
      <c r="Z10508" s="2">
        <v>1.86209</v>
      </c>
      <c r="AA10508" s="2">
        <v>8.5113799999999998E-5</v>
      </c>
      <c r="AB10508" s="2">
        <v>3.6218099999999999E-10</v>
      </c>
      <c r="AC10508" s="2">
        <v>187.10300000000001</v>
      </c>
      <c r="AD10508" s="2">
        <v>4.6525800000000004</v>
      </c>
      <c r="AE10508" s="2">
        <v>175.02799999999999</v>
      </c>
      <c r="AF10508" s="2">
        <v>2.3813399999999998E-2</v>
      </c>
      <c r="AG10508" s="2">
        <v>3.1939700000000002</v>
      </c>
      <c r="AH10508" s="2">
        <v>4.3189399999999996</v>
      </c>
      <c r="AI10508" s="2">
        <v>2308.5700000000002</v>
      </c>
      <c r="AJ10508" s="2">
        <v>4.2510700000000003</v>
      </c>
      <c r="AK10508" s="2">
        <v>-11.822699999999999</v>
      </c>
      <c r="AL10508" s="2">
        <v>1.08969</v>
      </c>
      <c r="AM10508" s="2">
        <v>4.3996199999999997E-5</v>
      </c>
      <c r="AN10508" s="2">
        <v>2.613778128758323</v>
      </c>
      <c r="AO10508" s="2">
        <v>2.6388461301590191</v>
      </c>
      <c r="AP10508" s="2">
        <v>2.4114312036994989</v>
      </c>
      <c r="AQ10508" s="23"/>
      <c r="AR10508" s="48">
        <v>0</v>
      </c>
      <c r="AS10508" s="22">
        <v>1.1894476118475241</v>
      </c>
      <c r="AT10508" s="49">
        <v>1</v>
      </c>
    </row>
    <row r="10509" spans="1:46" hidden="1" x14ac:dyDescent="0.25">
      <c r="A10509" s="7">
        <v>10509</v>
      </c>
      <c r="B10509" s="2" t="s">
        <v>37657</v>
      </c>
      <c r="C10509" s="2" t="s">
        <v>38154</v>
      </c>
      <c r="D10509" s="2" t="s">
        <v>38154</v>
      </c>
      <c r="E10509" s="2" t="s">
        <v>38154</v>
      </c>
      <c r="F10509" s="2" t="s">
        <v>38476</v>
      </c>
      <c r="G10509" s="2" t="s">
        <v>38637</v>
      </c>
      <c r="H10509" s="2" t="s">
        <v>38911</v>
      </c>
      <c r="I10509" s="2" t="s">
        <v>8321</v>
      </c>
      <c r="K10509" s="2">
        <v>136.15</v>
      </c>
      <c r="L10509" s="2">
        <v>3.2433999999999998</v>
      </c>
      <c r="M10509" s="2">
        <v>256.74200000000002</v>
      </c>
      <c r="N10509" s="2">
        <v>6.2661399999999995E-4</v>
      </c>
      <c r="O10509" s="2">
        <v>1.155</v>
      </c>
      <c r="P10509" s="2">
        <v>0.621</v>
      </c>
      <c r="Q10509" s="2">
        <v>5.37032E-4</v>
      </c>
      <c r="R10509" s="2">
        <v>134.66300000000001</v>
      </c>
      <c r="S10509" s="2">
        <v>143.02600000000001</v>
      </c>
      <c r="T10509" s="2">
        <v>0.21099999999999999</v>
      </c>
      <c r="X10509" s="2">
        <v>4.0831900000000004E-3</v>
      </c>
      <c r="Z10509" s="2">
        <v>2.3604799999999999E-4</v>
      </c>
      <c r="AA10509" s="2">
        <v>4.1879399999999997E-2</v>
      </c>
      <c r="AB10509" s="2">
        <v>9.9634000000000001E-12</v>
      </c>
      <c r="AC10509" s="2">
        <v>4.1952699999999998</v>
      </c>
      <c r="AD10509" s="2">
        <v>3.7210000000000001</v>
      </c>
      <c r="AE10509" s="2">
        <v>261.54000000000002</v>
      </c>
      <c r="AF10509" s="2">
        <v>8.2646100000000003E-7</v>
      </c>
      <c r="AG10509" s="2">
        <v>0.101145</v>
      </c>
      <c r="AH10509" s="2">
        <v>6.4694099999999999</v>
      </c>
      <c r="AI10509" s="2">
        <v>58.87</v>
      </c>
      <c r="AJ10509" s="2">
        <v>2.2701899999999999</v>
      </c>
      <c r="AK10509" s="2">
        <v>176.785</v>
      </c>
      <c r="AL10509" s="2">
        <v>5.2036700000000003E-5</v>
      </c>
      <c r="AM10509" s="2">
        <v>2.5930100000000002E-3</v>
      </c>
      <c r="AN10509" s="2">
        <v>2.689240487828426</v>
      </c>
      <c r="AO10509" s="2">
        <v>2.689240487828426</v>
      </c>
      <c r="AP10509" s="2">
        <v>2.4868935627696018</v>
      </c>
      <c r="AQ10509" s="23"/>
      <c r="AR10509" s="48">
        <v>0</v>
      </c>
      <c r="AS10509" s="22">
        <v>2.0779630281305468</v>
      </c>
      <c r="AT10509" s="49">
        <v>3</v>
      </c>
    </row>
    <row r="10510" spans="1:46" hidden="1" x14ac:dyDescent="0.25">
      <c r="A10510" s="7">
        <v>10510</v>
      </c>
      <c r="B10510" s="2" t="s">
        <v>37658</v>
      </c>
      <c r="C10510" s="2" t="s">
        <v>38155</v>
      </c>
      <c r="D10510" s="2" t="s">
        <v>38155</v>
      </c>
      <c r="E10510" s="2" t="s">
        <v>38155</v>
      </c>
      <c r="F10510" s="2" t="s">
        <v>38477</v>
      </c>
      <c r="G10510" s="2" t="s">
        <v>38638</v>
      </c>
      <c r="H10510" s="2" t="s">
        <v>38912</v>
      </c>
      <c r="I10510" s="2" t="s">
        <v>38913</v>
      </c>
      <c r="K10510" s="2">
        <v>278.37</v>
      </c>
      <c r="L10510" s="2">
        <v>52.239600000000003</v>
      </c>
      <c r="M10510" s="2">
        <v>331.43200000000002</v>
      </c>
      <c r="O10510" s="2">
        <v>1.363</v>
      </c>
      <c r="P10510" s="2">
        <v>1.075</v>
      </c>
      <c r="Q10510" s="2">
        <v>2.8313899999999998E-6</v>
      </c>
      <c r="S10510" s="2">
        <v>145.339</v>
      </c>
      <c r="T10510" s="2">
        <v>0.40799999999999997</v>
      </c>
      <c r="U10510" s="2">
        <v>3.4197900000000003E-2</v>
      </c>
      <c r="AA10510" s="2">
        <v>6.5313100000000005E-4</v>
      </c>
      <c r="AB10510" s="2">
        <v>1.57018E-11</v>
      </c>
      <c r="AC10510" s="2">
        <v>5.1697699999999998</v>
      </c>
      <c r="AD10510" s="2">
        <v>3.6379899999999998</v>
      </c>
      <c r="AE10510" s="2">
        <v>332.82400000000001</v>
      </c>
      <c r="AF10510" s="2">
        <v>2.3200199999999999E-7</v>
      </c>
      <c r="AG10510" s="2">
        <v>0.46232299999999998</v>
      </c>
      <c r="AH10510" s="2">
        <v>10.6585</v>
      </c>
      <c r="AI10510" s="2">
        <v>1235.53</v>
      </c>
      <c r="AJ10510" s="2">
        <v>3.6693199999999999</v>
      </c>
      <c r="AK10510" s="2">
        <v>66.466999999999999</v>
      </c>
      <c r="AL10510" s="2">
        <v>1.17449E-8</v>
      </c>
      <c r="AM10510" s="2">
        <v>0.482659</v>
      </c>
      <c r="AQ10510" s="23"/>
      <c r="AR10510" s="48">
        <v>0</v>
      </c>
      <c r="AS10510" s="22">
        <v>1.6508379256066192</v>
      </c>
      <c r="AT10510" s="49">
        <v>8</v>
      </c>
    </row>
    <row r="10511" spans="1:46" hidden="1" x14ac:dyDescent="0.25">
      <c r="A10511" s="7">
        <v>10511</v>
      </c>
      <c r="B10511" s="2" t="s">
        <v>37659</v>
      </c>
      <c r="C10511" s="2" t="s">
        <v>38156</v>
      </c>
      <c r="D10511" s="2" t="s">
        <v>38156</v>
      </c>
      <c r="E10511" s="2" t="s">
        <v>38156</v>
      </c>
      <c r="F10511" s="2" t="s">
        <v>38478</v>
      </c>
      <c r="G10511" s="2" t="s">
        <v>38639</v>
      </c>
      <c r="H10511" s="2" t="s">
        <v>38914</v>
      </c>
      <c r="I10511" s="2" t="s">
        <v>38915</v>
      </c>
      <c r="K10511" s="2">
        <v>302.8</v>
      </c>
      <c r="L10511" s="2">
        <v>38.814999999999998</v>
      </c>
      <c r="M10511" s="2">
        <v>392.43599999999998</v>
      </c>
      <c r="N10511" s="2">
        <v>6.8548799999999997E-6</v>
      </c>
      <c r="O10511" s="2">
        <v>1.2110000000000001</v>
      </c>
      <c r="P10511" s="2">
        <v>0.54400000000000004</v>
      </c>
      <c r="Q10511" s="2">
        <v>8.9330599999999998E-6</v>
      </c>
      <c r="R10511" s="2">
        <v>215.37100000000001</v>
      </c>
      <c r="S10511" s="2">
        <v>166.578</v>
      </c>
      <c r="T10511" s="2">
        <v>0.13500000000000001</v>
      </c>
      <c r="U10511" s="2">
        <v>1.0889299999999999E-2</v>
      </c>
      <c r="Z10511" s="2">
        <v>1.08643E-8</v>
      </c>
      <c r="AA10511" s="2">
        <v>1.91867E-5</v>
      </c>
      <c r="AB10511" s="2">
        <v>1.5303700000000002E-11</v>
      </c>
      <c r="AC10511" s="2">
        <v>254.28800000000001</v>
      </c>
      <c r="AD10511" s="2">
        <v>3.3485299999999998</v>
      </c>
      <c r="AE10511" s="2">
        <v>304.81599999999997</v>
      </c>
      <c r="AF10511" s="2">
        <v>4.8310700000000004E-9</v>
      </c>
      <c r="AG10511" s="2">
        <v>0.57340800000000003</v>
      </c>
      <c r="AH10511" s="2">
        <v>9.3527000000000005</v>
      </c>
      <c r="AI10511" s="2">
        <v>1755.3</v>
      </c>
      <c r="AJ10511" s="2">
        <v>3.1384699999999999</v>
      </c>
      <c r="AK10511" s="2">
        <v>212.726</v>
      </c>
      <c r="AL10511" s="2">
        <v>6.5076899999999999E-9</v>
      </c>
      <c r="AM10511" s="2">
        <v>3.3238299999999998E-6</v>
      </c>
      <c r="AQ10511" s="23"/>
      <c r="AR10511" s="48">
        <v>0</v>
      </c>
      <c r="AS10511" s="22">
        <v>1.985127853384911</v>
      </c>
      <c r="AT10511" s="49">
        <v>10</v>
      </c>
    </row>
    <row r="10512" spans="1:46" hidden="1" x14ac:dyDescent="0.25">
      <c r="A10512" s="7">
        <v>10512</v>
      </c>
      <c r="B10512" s="2" t="s">
        <v>37660</v>
      </c>
      <c r="C10512" s="2" t="s">
        <v>38157</v>
      </c>
      <c r="D10512" s="2" t="s">
        <v>38157</v>
      </c>
      <c r="E10512" s="2" t="s">
        <v>38157</v>
      </c>
      <c r="F10512" s="2" t="s">
        <v>38479</v>
      </c>
      <c r="G10512" s="2" t="s">
        <v>38640</v>
      </c>
      <c r="H10512" s="2" t="s">
        <v>38916</v>
      </c>
      <c r="I10512" s="2" t="s">
        <v>33448</v>
      </c>
      <c r="K10512" s="2">
        <v>334.45299999999997</v>
      </c>
      <c r="L10512" s="2">
        <v>529.66300000000001</v>
      </c>
      <c r="M10512" s="2">
        <v>162.88800000000001</v>
      </c>
      <c r="P10512" s="2">
        <v>0.23200000000000001</v>
      </c>
      <c r="R10512" s="2">
        <v>98.933999999999997</v>
      </c>
      <c r="S10512" s="2">
        <v>-7.9480000000000004</v>
      </c>
      <c r="T10512" s="2">
        <v>6.8000000000000005E-2</v>
      </c>
      <c r="U10512" s="2">
        <v>1.79887E-2</v>
      </c>
      <c r="AB10512" s="2">
        <v>1.5189300000000001E-11</v>
      </c>
      <c r="AC10512" s="2">
        <v>251.49199999999999</v>
      </c>
      <c r="AD10512" s="2">
        <v>3.8159100000000001</v>
      </c>
      <c r="AE10512" s="2">
        <v>322.77600000000001</v>
      </c>
      <c r="AF10512" s="2">
        <v>7.8061099999999997E-7</v>
      </c>
      <c r="AG10512" s="2">
        <v>1.09781</v>
      </c>
      <c r="AH10512" s="2">
        <v>8.7830200000000005</v>
      </c>
      <c r="AI10512" s="2">
        <v>2679.29</v>
      </c>
      <c r="AJ10512" s="2">
        <v>4.19442</v>
      </c>
      <c r="AK10512" s="2">
        <v>-38.035499999999999</v>
      </c>
      <c r="AL10512" s="2">
        <v>1.24098E-3</v>
      </c>
      <c r="AM10512" s="2">
        <v>8.1784600000000003E-5</v>
      </c>
      <c r="AQ10512" s="23"/>
      <c r="AR10512" s="48">
        <v>0</v>
      </c>
      <c r="AS10512" s="22">
        <v>1.7493419909917212</v>
      </c>
      <c r="AT10512" s="49">
        <v>4</v>
      </c>
    </row>
    <row r="10513" spans="1:46" hidden="1" x14ac:dyDescent="0.25">
      <c r="A10513" s="7">
        <v>10513</v>
      </c>
      <c r="B10513" s="2" t="s">
        <v>12124</v>
      </c>
      <c r="C10513" s="2" t="s">
        <v>12127</v>
      </c>
      <c r="D10513" s="2" t="s">
        <v>12127</v>
      </c>
      <c r="E10513" s="2" t="s">
        <v>12127</v>
      </c>
      <c r="F10513" s="2" t="s">
        <v>12125</v>
      </c>
      <c r="G10513" s="2" t="s">
        <v>12126</v>
      </c>
      <c r="H10513" s="2" t="s">
        <v>12128</v>
      </c>
      <c r="I10513" s="2" t="s">
        <v>12129</v>
      </c>
      <c r="K10513" s="2">
        <v>188.17</v>
      </c>
      <c r="M10513" s="2">
        <v>238.91399999999999</v>
      </c>
      <c r="N10513" s="2">
        <v>9.81748E-3</v>
      </c>
      <c r="O10513" s="2">
        <v>1.587</v>
      </c>
      <c r="P10513" s="2">
        <v>0.81200000000000006</v>
      </c>
      <c r="Q10513" s="2">
        <v>1.2388E-3</v>
      </c>
      <c r="R10513" s="2">
        <v>144.39699999999999</v>
      </c>
      <c r="S10513" s="2">
        <v>89.872</v>
      </c>
      <c r="T10513" s="2">
        <v>1.2130000000000001</v>
      </c>
      <c r="U10513" s="2">
        <v>3.3265999999999999E-3</v>
      </c>
      <c r="Z10513" s="2">
        <v>2.9174299999999999E-3</v>
      </c>
      <c r="AA10513" s="2">
        <v>7.8885999999999998E-2</v>
      </c>
      <c r="AB10513" s="2">
        <v>4.1336999999999998E-13</v>
      </c>
      <c r="AC10513" s="2">
        <v>1.7589699999999999</v>
      </c>
      <c r="AD10513" s="2">
        <v>17.888500000000001</v>
      </c>
      <c r="AE10513" s="2">
        <v>170.88</v>
      </c>
      <c r="AF10513" s="2">
        <v>9.72561E-8</v>
      </c>
      <c r="AG10513" s="2">
        <v>0.26592900000000003</v>
      </c>
      <c r="AH10513" s="2">
        <v>3.7986499999999999</v>
      </c>
      <c r="AI10513" s="2">
        <v>8.1760000000000002</v>
      </c>
      <c r="AJ10513" s="2">
        <v>-0.18673200000000001</v>
      </c>
      <c r="AK10513" s="2">
        <v>38.208799999999997</v>
      </c>
      <c r="AL10513" s="2">
        <v>1.53674</v>
      </c>
      <c r="AM10513" s="2">
        <v>4.4760800000000003E-2</v>
      </c>
      <c r="AN10513" s="2">
        <v>1.865331746884108</v>
      </c>
      <c r="AO10513" s="2">
        <v>1.865331746884108</v>
      </c>
      <c r="AP10513" s="2">
        <v>1.662984821825283</v>
      </c>
      <c r="AQ10513" s="23"/>
      <c r="AR10513" s="48">
        <v>0</v>
      </c>
      <c r="AS10513" s="22">
        <v>0.8232507319360397</v>
      </c>
      <c r="AT10513" s="49">
        <v>6</v>
      </c>
    </row>
    <row r="10514" spans="1:46" x14ac:dyDescent="0.25">
      <c r="A10514" s="7">
        <v>10514</v>
      </c>
      <c r="B10514" s="2" t="s">
        <v>37661</v>
      </c>
      <c r="AQ10514" s="23"/>
      <c r="AR10514" s="48">
        <v>0</v>
      </c>
      <c r="AS10514" s="22"/>
      <c r="AT10514" s="49">
        <v>0</v>
      </c>
    </row>
    <row r="10515" spans="1:46" hidden="1" x14ac:dyDescent="0.25">
      <c r="A10515" s="7">
        <v>10515</v>
      </c>
      <c r="B10515" s="2" t="s">
        <v>37662</v>
      </c>
      <c r="AN10515" s="2">
        <v>2.3933910046682261</v>
      </c>
      <c r="AO10515" s="2">
        <v>2.3933910046682261</v>
      </c>
      <c r="AP10515" s="2">
        <v>2.1910440796094011</v>
      </c>
      <c r="AQ10515" s="23"/>
      <c r="AR10515" s="48">
        <v>0</v>
      </c>
      <c r="AS10515" s="22">
        <v>0.24799312444636964</v>
      </c>
      <c r="AT10515" s="49">
        <v>4</v>
      </c>
    </row>
    <row r="10516" spans="1:46" hidden="1" x14ac:dyDescent="0.25">
      <c r="A10516" s="7">
        <v>10516</v>
      </c>
      <c r="B10516" s="2" t="s">
        <v>37663</v>
      </c>
      <c r="AN10516" s="2">
        <v>1.689240487828426</v>
      </c>
      <c r="AO10516" s="2">
        <v>1.689240487828426</v>
      </c>
      <c r="AP10516" s="2">
        <v>1.4868935627696021</v>
      </c>
      <c r="AQ10516" s="23"/>
      <c r="AR10516" s="48">
        <v>0</v>
      </c>
      <c r="AS10516" s="22">
        <v>1.0833942193995982</v>
      </c>
      <c r="AT10516" s="49">
        <v>1</v>
      </c>
    </row>
    <row r="10517" spans="1:46" hidden="1" x14ac:dyDescent="0.25">
      <c r="A10517" s="7">
        <v>10517</v>
      </c>
      <c r="B10517" s="2" t="s">
        <v>37664</v>
      </c>
      <c r="AN10517" s="2">
        <v>2.689240487828426</v>
      </c>
      <c r="AO10517" s="2">
        <v>2.689240487828426</v>
      </c>
      <c r="AP10517" s="2">
        <v>2.4868935627696018</v>
      </c>
      <c r="AQ10517" s="23"/>
      <c r="AR10517" s="48">
        <v>0</v>
      </c>
      <c r="AS10517" s="22">
        <v>1.5082063744719372</v>
      </c>
      <c r="AT10517" s="49">
        <v>1</v>
      </c>
    </row>
    <row r="10518" spans="1:46" x14ac:dyDescent="0.25">
      <c r="A10518" s="7">
        <v>10518</v>
      </c>
      <c r="B10518" s="2" t="s">
        <v>37665</v>
      </c>
      <c r="AQ10518" s="23"/>
      <c r="AR10518" s="48">
        <v>0</v>
      </c>
      <c r="AS10518" s="22"/>
      <c r="AT10518" s="49">
        <v>0</v>
      </c>
    </row>
    <row r="10519" spans="1:46" hidden="1" x14ac:dyDescent="0.25">
      <c r="A10519" s="7">
        <v>10519</v>
      </c>
      <c r="B10519" s="2" t="s">
        <v>37666</v>
      </c>
      <c r="AN10519" s="2">
        <v>2.689240487828426</v>
      </c>
      <c r="AO10519" s="2">
        <v>2.689240487828426</v>
      </c>
      <c r="AP10519" s="2">
        <v>2.4868935627696018</v>
      </c>
      <c r="AQ10519" s="23"/>
      <c r="AR10519" s="48">
        <v>0</v>
      </c>
      <c r="AS10519" s="22">
        <v>2.4112963614638798</v>
      </c>
      <c r="AT10519" s="49">
        <v>1</v>
      </c>
    </row>
    <row r="10520" spans="1:46" hidden="1" x14ac:dyDescent="0.25">
      <c r="A10520" s="7">
        <v>10520</v>
      </c>
      <c r="B10520" s="2" t="s">
        <v>37667</v>
      </c>
      <c r="AQ10520" s="23"/>
      <c r="AR10520" s="48">
        <v>0</v>
      </c>
      <c r="AS10520" s="22">
        <v>1.1102663657998992</v>
      </c>
      <c r="AT10520" s="49">
        <v>2</v>
      </c>
    </row>
    <row r="10521" spans="1:46" hidden="1" x14ac:dyDescent="0.25">
      <c r="A10521" s="7">
        <v>10521</v>
      </c>
      <c r="B10521" s="2" t="s">
        <v>37668</v>
      </c>
      <c r="AN10521" s="2">
        <v>2.689240487828426</v>
      </c>
      <c r="AO10521" s="2">
        <v>2.689240487828426</v>
      </c>
      <c r="AP10521" s="2">
        <v>2.4868935627696018</v>
      </c>
      <c r="AQ10521" s="23"/>
      <c r="AR10521" s="48">
        <v>0</v>
      </c>
      <c r="AS10521" s="22">
        <v>2.4112963614638798</v>
      </c>
      <c r="AT10521" s="49">
        <v>1</v>
      </c>
    </row>
    <row r="10522" spans="1:46" hidden="1" x14ac:dyDescent="0.25">
      <c r="A10522" s="7">
        <v>10522</v>
      </c>
      <c r="B10522" s="2" t="s">
        <v>37669</v>
      </c>
      <c r="AN10522" s="2">
        <v>2.0871804965004639</v>
      </c>
      <c r="AO10522" s="2">
        <v>2.0871804965004639</v>
      </c>
      <c r="AP10522" s="2">
        <v>1.8848335714416391</v>
      </c>
      <c r="AQ10522" s="23"/>
      <c r="AR10522" s="48">
        <v>0</v>
      </c>
      <c r="AS10522" s="22">
        <v>1.064508875239224</v>
      </c>
      <c r="AT10522" s="49">
        <v>1</v>
      </c>
    </row>
    <row r="10523" spans="1:46" hidden="1" x14ac:dyDescent="0.25">
      <c r="A10523" s="7">
        <v>10523</v>
      </c>
      <c r="B10523" s="2" t="s">
        <v>37670</v>
      </c>
      <c r="AN10523" s="2">
        <v>2.3882104921644451</v>
      </c>
      <c r="AO10523" s="2">
        <v>2.3882104921644451</v>
      </c>
      <c r="AP10523" s="2">
        <v>2.185863567105621</v>
      </c>
      <c r="AQ10523" s="23"/>
      <c r="AR10523" s="48">
        <v>0</v>
      </c>
      <c r="AS10523" s="22">
        <v>2.4112963614638798</v>
      </c>
      <c r="AT10523" s="49">
        <v>1</v>
      </c>
    </row>
    <row r="10524" spans="1:46" hidden="1" x14ac:dyDescent="0.25">
      <c r="A10524" s="7">
        <v>10524</v>
      </c>
      <c r="B10524" s="2" t="s">
        <v>37671</v>
      </c>
      <c r="AN10524" s="2">
        <v>2.689240487828426</v>
      </c>
      <c r="AO10524" s="2">
        <v>2.689240487828426</v>
      </c>
      <c r="AP10524" s="2">
        <v>2.4868935627696018</v>
      </c>
      <c r="AQ10524" s="23"/>
      <c r="AR10524" s="48">
        <v>0</v>
      </c>
      <c r="AS10524" s="22">
        <v>0.58738762051956139</v>
      </c>
      <c r="AT10524" s="49">
        <v>1</v>
      </c>
    </row>
    <row r="10525" spans="1:46" hidden="1" x14ac:dyDescent="0.25">
      <c r="A10525" s="7">
        <v>10525</v>
      </c>
      <c r="B10525" s="2" t="s">
        <v>37672</v>
      </c>
      <c r="AQ10525" s="23"/>
      <c r="AR10525" s="48">
        <v>0</v>
      </c>
      <c r="AS10525" s="22">
        <v>0.58738762051956139</v>
      </c>
      <c r="AT10525" s="49">
        <v>1</v>
      </c>
    </row>
    <row r="10526" spans="1:46" hidden="1" x14ac:dyDescent="0.25">
      <c r="A10526" s="7">
        <v>10526</v>
      </c>
      <c r="B10526" s="2" t="s">
        <v>37673</v>
      </c>
      <c r="AQ10526" s="23"/>
      <c r="AR10526" s="48">
        <v>0</v>
      </c>
      <c r="AS10526" s="22">
        <v>0.34882699315973031</v>
      </c>
      <c r="AT10526" s="49">
        <v>2</v>
      </c>
    </row>
    <row r="10527" spans="1:46" hidden="1" x14ac:dyDescent="0.25">
      <c r="A10527" s="7">
        <v>10527</v>
      </c>
      <c r="B10527" s="2" t="s">
        <v>37674</v>
      </c>
      <c r="AN10527" s="2">
        <v>2.689240487828426</v>
      </c>
      <c r="AO10527" s="2">
        <v>2.689240487828426</v>
      </c>
      <c r="AP10527" s="2">
        <v>2.4868935627696018</v>
      </c>
      <c r="AQ10527" s="23"/>
      <c r="AR10527" s="48">
        <v>0</v>
      </c>
      <c r="AS10527" s="22">
        <v>1.7123263571278622</v>
      </c>
      <c r="AT10527" s="49">
        <v>1</v>
      </c>
    </row>
    <row r="10528" spans="1:46" hidden="1" x14ac:dyDescent="0.25">
      <c r="A10528" s="7">
        <v>10528</v>
      </c>
      <c r="B10528" s="2" t="s">
        <v>37675</v>
      </c>
      <c r="AN10528" s="2">
        <v>2.666964093117274</v>
      </c>
      <c r="AO10528" s="2">
        <v>2.666964093117274</v>
      </c>
      <c r="AP10528" s="2">
        <v>2.464617168058449</v>
      </c>
      <c r="AQ10528" s="23"/>
      <c r="AR10528" s="48">
        <v>0</v>
      </c>
      <c r="AS10528" s="22">
        <v>1.7123263571278622</v>
      </c>
      <c r="AT10528" s="49">
        <v>1</v>
      </c>
    </row>
    <row r="10529" spans="1:46" hidden="1" x14ac:dyDescent="0.25">
      <c r="A10529" s="7">
        <v>10529</v>
      </c>
      <c r="B10529" s="2" t="s">
        <v>37676</v>
      </c>
      <c r="AQ10529" s="23"/>
      <c r="AR10529" s="48">
        <v>0</v>
      </c>
      <c r="AS10529" s="22">
        <v>1.0915299532218052</v>
      </c>
      <c r="AT10529" s="49">
        <v>2</v>
      </c>
    </row>
    <row r="10530" spans="1:46" hidden="1" x14ac:dyDescent="0.25">
      <c r="A10530" s="7">
        <v>10530</v>
      </c>
      <c r="B10530" s="2" t="s">
        <v>37677</v>
      </c>
      <c r="AN10530" s="2">
        <v>3.0871804965004639</v>
      </c>
      <c r="AO10530" s="2">
        <v>3.0871804965004639</v>
      </c>
      <c r="AP10530" s="2">
        <v>2.8848335714416389</v>
      </c>
      <c r="AQ10530" s="23"/>
      <c r="AR10530" s="48">
        <v>0</v>
      </c>
      <c r="AS10530" s="22">
        <v>1.0915299532218052</v>
      </c>
      <c r="AT10530" s="49">
        <v>2</v>
      </c>
    </row>
    <row r="10531" spans="1:46" hidden="1" x14ac:dyDescent="0.25">
      <c r="A10531" s="7">
        <v>10531</v>
      </c>
      <c r="B10531" s="2" t="s">
        <v>37678</v>
      </c>
      <c r="AN10531" s="2">
        <v>2.689240487828426</v>
      </c>
      <c r="AO10531" s="2">
        <v>2.689240487828426</v>
      </c>
      <c r="AP10531" s="2">
        <v>2.4868935627696018</v>
      </c>
      <c r="AQ10531" s="23"/>
      <c r="AR10531" s="48">
        <v>0</v>
      </c>
      <c r="AS10531" s="22">
        <v>1.5389326140155342</v>
      </c>
      <c r="AT10531" s="49">
        <v>2</v>
      </c>
    </row>
    <row r="10532" spans="1:46" hidden="1" x14ac:dyDescent="0.25">
      <c r="A10532" s="7">
        <v>10532</v>
      </c>
      <c r="B10532" s="2" t="s">
        <v>37679</v>
      </c>
      <c r="AN10532" s="2">
        <v>1.865331746884108</v>
      </c>
      <c r="AO10532" s="2">
        <v>1.865331746884108</v>
      </c>
      <c r="AP10532" s="2">
        <v>1.662984821825283</v>
      </c>
      <c r="AQ10532" s="23"/>
      <c r="AR10532" s="48">
        <v>0</v>
      </c>
      <c r="AS10532" s="22">
        <v>1.8884176161835431</v>
      </c>
      <c r="AT10532" s="49">
        <v>2</v>
      </c>
    </row>
    <row r="10533" spans="1:46" hidden="1" x14ac:dyDescent="0.25">
      <c r="A10533" s="7">
        <v>10533</v>
      </c>
      <c r="B10533" s="2" t="s">
        <v>37680</v>
      </c>
      <c r="AN10533" s="2">
        <v>2.689240487828426</v>
      </c>
      <c r="AO10533" s="2">
        <v>2.689240487828426</v>
      </c>
      <c r="AP10533" s="2">
        <v>2.4868935627696018</v>
      </c>
      <c r="AQ10533" s="23"/>
      <c r="AR10533" s="48">
        <v>0</v>
      </c>
      <c r="AS10533" s="22">
        <v>1.4112963614638803</v>
      </c>
      <c r="AT10533" s="49">
        <v>1</v>
      </c>
    </row>
    <row r="10534" spans="1:46" hidden="1" x14ac:dyDescent="0.25">
      <c r="A10534" s="7">
        <v>10534</v>
      </c>
      <c r="B10534" s="2" t="s">
        <v>37681</v>
      </c>
      <c r="AN10534" s="2">
        <v>2.8653317468841082</v>
      </c>
      <c r="AO10534" s="2">
        <v>2.8653317468841082</v>
      </c>
      <c r="AP10534" s="2">
        <v>2.6629848218252832</v>
      </c>
      <c r="AQ10534" s="23"/>
      <c r="AR10534" s="48">
        <v>0</v>
      </c>
      <c r="AS10534" s="22">
        <v>0.58738762051956139</v>
      </c>
      <c r="AT10534" s="49">
        <v>1</v>
      </c>
    </row>
    <row r="10535" spans="1:46" hidden="1" x14ac:dyDescent="0.25">
      <c r="A10535" s="7">
        <v>10535</v>
      </c>
      <c r="B10535" s="2" t="s">
        <v>37682</v>
      </c>
      <c r="AN10535" s="2">
        <v>2.689240487828426</v>
      </c>
      <c r="AO10535" s="2">
        <v>2.689240487828426</v>
      </c>
      <c r="AP10535" s="2">
        <v>2.4868935627696018</v>
      </c>
      <c r="AQ10535" s="23"/>
      <c r="AR10535" s="48">
        <v>0</v>
      </c>
      <c r="AS10535" s="22">
        <v>1.4112963614638803</v>
      </c>
      <c r="AT10535" s="49">
        <v>1</v>
      </c>
    </row>
    <row r="10536" spans="1:46" hidden="1" x14ac:dyDescent="0.25">
      <c r="A10536" s="7">
        <v>10536</v>
      </c>
      <c r="B10536" s="2" t="s">
        <v>37683</v>
      </c>
      <c r="AN10536" s="2">
        <v>2.2772861173562671</v>
      </c>
      <c r="AO10536" s="2">
        <v>2.2772861173562671</v>
      </c>
      <c r="AP10536" s="2">
        <v>2.0749391922974429</v>
      </c>
      <c r="AQ10536" s="23"/>
      <c r="AR10536" s="48">
        <v>0</v>
      </c>
      <c r="AS10536" s="22">
        <v>1.5873876205195621</v>
      </c>
      <c r="AT10536" s="49">
        <v>1</v>
      </c>
    </row>
    <row r="10537" spans="1:46" x14ac:dyDescent="0.25">
      <c r="A10537" s="7">
        <v>10537</v>
      </c>
      <c r="B10537" s="2" t="s">
        <v>37684</v>
      </c>
      <c r="AQ10537" s="23"/>
      <c r="AR10537" s="48">
        <v>0</v>
      </c>
      <c r="AS10537" s="22"/>
      <c r="AT10537" s="49">
        <v>0</v>
      </c>
    </row>
    <row r="10538" spans="1:46" hidden="1" x14ac:dyDescent="0.25">
      <c r="A10538" s="7">
        <v>10538</v>
      </c>
      <c r="B10538" s="2" t="s">
        <v>37685</v>
      </c>
      <c r="AN10538" s="2">
        <v>2.689240487828426</v>
      </c>
      <c r="AO10538" s="2">
        <v>2.689240487828426</v>
      </c>
      <c r="AP10538" s="2">
        <v>2.4868935627696018</v>
      </c>
      <c r="AQ10538" s="23"/>
      <c r="AR10538" s="48">
        <v>0</v>
      </c>
      <c r="AS10538" s="22">
        <v>2.8386138517078385</v>
      </c>
      <c r="AT10538" s="49">
        <v>4</v>
      </c>
    </row>
    <row r="10539" spans="1:46" hidden="1" x14ac:dyDescent="0.25">
      <c r="A10539" s="7">
        <v>10539</v>
      </c>
      <c r="B10539" s="2" t="s">
        <v>37686</v>
      </c>
      <c r="AN10539" s="2">
        <v>2.689240487828426</v>
      </c>
      <c r="AO10539" s="2">
        <v>2.689240487828426</v>
      </c>
      <c r="AP10539" s="2">
        <v>2.4868935627696018</v>
      </c>
      <c r="AQ10539" s="23"/>
      <c r="AR10539" s="48">
        <v>0</v>
      </c>
      <c r="AS10539" s="22">
        <v>2.2379026183515522</v>
      </c>
      <c r="AT10539" s="49">
        <v>2</v>
      </c>
    </row>
    <row r="10540" spans="1:46" hidden="1" x14ac:dyDescent="0.25">
      <c r="A10540" s="7">
        <v>10540</v>
      </c>
      <c r="B10540" s="2" t="s">
        <v>37687</v>
      </c>
      <c r="AN10540" s="2">
        <v>3.0871804965004639</v>
      </c>
      <c r="AO10540" s="2">
        <v>3.0871804965004639</v>
      </c>
      <c r="AP10540" s="2">
        <v>2.8848335714416389</v>
      </c>
      <c r="AQ10540" s="23"/>
      <c r="AR10540" s="48">
        <v>0</v>
      </c>
      <c r="AS10540" s="22">
        <v>2.4112963614638798</v>
      </c>
      <c r="AT10540" s="49">
        <v>1</v>
      </c>
    </row>
    <row r="10541" spans="1:46" hidden="1" x14ac:dyDescent="0.25">
      <c r="A10541" s="7">
        <v>10541</v>
      </c>
      <c r="B10541" s="2" t="s">
        <v>37688</v>
      </c>
      <c r="AN10541" s="2">
        <v>3.008970982158651</v>
      </c>
      <c r="AO10541" s="2">
        <v>3.008970982158651</v>
      </c>
      <c r="AP10541" s="2">
        <v>2.806624057099826</v>
      </c>
      <c r="AQ10541" s="23"/>
      <c r="AR10541" s="48">
        <v>0</v>
      </c>
      <c r="AS10541" s="22">
        <v>2.2863576248555799</v>
      </c>
      <c r="AT10541" s="49">
        <v>1</v>
      </c>
    </row>
    <row r="10542" spans="1:46" hidden="1" x14ac:dyDescent="0.25">
      <c r="A10542" s="7">
        <v>10542</v>
      </c>
      <c r="B10542" s="2" t="s">
        <v>37689</v>
      </c>
      <c r="AN10542" s="2">
        <v>2.7861505008364831</v>
      </c>
      <c r="AO10542" s="2">
        <v>2.7861505008364831</v>
      </c>
      <c r="AP10542" s="2">
        <v>2.5838035757776581</v>
      </c>
      <c r="AQ10542" s="23"/>
      <c r="AR10542" s="48">
        <v>0</v>
      </c>
      <c r="AS10542" s="22">
        <v>1.414729680343817</v>
      </c>
      <c r="AT10542" s="49">
        <v>3</v>
      </c>
    </row>
    <row r="10543" spans="1:46" hidden="1" x14ac:dyDescent="0.25">
      <c r="A10543" s="7">
        <v>10543</v>
      </c>
      <c r="B10543" s="2" t="s">
        <v>37690</v>
      </c>
      <c r="AN10543" s="2">
        <v>2.689240487828426</v>
      </c>
      <c r="AO10543" s="2">
        <v>2.689240487828426</v>
      </c>
      <c r="AP10543" s="2">
        <v>2.4868935627696018</v>
      </c>
      <c r="AQ10543" s="23"/>
      <c r="AR10543" s="48">
        <v>0</v>
      </c>
      <c r="AS10543" s="22">
        <v>2.4112963614638798</v>
      </c>
      <c r="AT10543" s="49">
        <v>3</v>
      </c>
    </row>
    <row r="10544" spans="1:46" hidden="1" x14ac:dyDescent="0.25">
      <c r="A10544" s="7">
        <v>10544</v>
      </c>
      <c r="B10544" s="2" t="s">
        <v>37691</v>
      </c>
      <c r="AN10544" s="2">
        <v>2.6130024486571268</v>
      </c>
      <c r="AO10544" s="2">
        <v>2.6130024486571268</v>
      </c>
      <c r="AP10544" s="2">
        <v>2.4106555235983018</v>
      </c>
      <c r="AQ10544" s="23"/>
      <c r="AR10544" s="48">
        <v>0</v>
      </c>
      <c r="AS10544" s="22">
        <v>2.0133563527918437</v>
      </c>
      <c r="AT10544" s="49">
        <v>1</v>
      </c>
    </row>
    <row r="10545" spans="1:46" x14ac:dyDescent="0.25">
      <c r="A10545" s="7">
        <v>10545</v>
      </c>
      <c r="B10545" s="2" t="s">
        <v>37692</v>
      </c>
      <c r="AQ10545" s="23"/>
      <c r="AR10545" s="48">
        <v>0</v>
      </c>
      <c r="AS10545" s="22"/>
      <c r="AT10545" s="49">
        <v>0</v>
      </c>
    </row>
    <row r="10546" spans="1:46" hidden="1" x14ac:dyDescent="0.25">
      <c r="A10546" s="7">
        <v>10546</v>
      </c>
      <c r="B10546" s="2" t="s">
        <v>37693</v>
      </c>
      <c r="AN10546" s="2">
        <v>3.0871804965004639</v>
      </c>
      <c r="AO10546" s="2">
        <v>3.0871804965004639</v>
      </c>
      <c r="AP10546" s="2">
        <v>2.8848335714416389</v>
      </c>
      <c r="AQ10546" s="23"/>
      <c r="AR10546" s="48">
        <v>0</v>
      </c>
      <c r="AS10546" s="22">
        <v>1.5532859388879743</v>
      </c>
      <c r="AT10546" s="49">
        <v>3</v>
      </c>
    </row>
    <row r="10547" spans="1:46" hidden="1" x14ac:dyDescent="0.25">
      <c r="A10547" s="7">
        <v>10547</v>
      </c>
      <c r="B10547" s="2" t="s">
        <v>37694</v>
      </c>
      <c r="AQ10547" s="23"/>
      <c r="AR10547" s="48">
        <v>0</v>
      </c>
      <c r="AS10547" s="22">
        <v>2.4112963614638798</v>
      </c>
      <c r="AT10547" s="49">
        <v>2</v>
      </c>
    </row>
    <row r="10548" spans="1:46" x14ac:dyDescent="0.25">
      <c r="A10548" s="7">
        <v>10548</v>
      </c>
      <c r="B10548" s="2" t="s">
        <v>37695</v>
      </c>
      <c r="AQ10548" s="23"/>
      <c r="AR10548" s="48">
        <v>0</v>
      </c>
      <c r="AS10548" s="22"/>
      <c r="AT10548" s="49">
        <v>0</v>
      </c>
    </row>
    <row r="10549" spans="1:46" hidden="1" x14ac:dyDescent="0.25">
      <c r="A10549" s="7">
        <v>10549</v>
      </c>
      <c r="B10549" s="2" t="s">
        <v>37696</v>
      </c>
      <c r="AN10549" s="2">
        <v>2.0428682468139701</v>
      </c>
      <c r="AO10549" s="2">
        <v>2.0428682468139701</v>
      </c>
      <c r="AP10549" s="2">
        <v>1.840521321755145</v>
      </c>
      <c r="AQ10549" s="23"/>
      <c r="AR10549" s="48">
        <v>0</v>
      </c>
      <c r="AS10549" s="22">
        <v>1.9096069152534809</v>
      </c>
      <c r="AT10549" s="49">
        <v>1</v>
      </c>
    </row>
    <row r="10550" spans="1:46" hidden="1" x14ac:dyDescent="0.25">
      <c r="A10550" s="7">
        <v>10550</v>
      </c>
      <c r="B10550" s="2" t="s">
        <v>37697</v>
      </c>
      <c r="AN10550" s="2">
        <v>2.6777994447070421</v>
      </c>
      <c r="AO10550" s="2">
        <v>2.6777994447070421</v>
      </c>
      <c r="AP10550" s="2">
        <v>2.475452519648218</v>
      </c>
      <c r="AQ10550" s="23"/>
      <c r="AR10550" s="48">
        <v>0</v>
      </c>
      <c r="AS10550" s="22">
        <v>1.1102663657998992</v>
      </c>
      <c r="AT10550" s="49">
        <v>1</v>
      </c>
    </row>
    <row r="10551" spans="1:46" hidden="1" x14ac:dyDescent="0.25">
      <c r="A10551" s="7">
        <v>10551</v>
      </c>
      <c r="B10551" s="2" t="s">
        <v>37698</v>
      </c>
      <c r="AN10551" s="2">
        <v>2.689240487828426</v>
      </c>
      <c r="AO10551" s="2">
        <v>2.689240487828426</v>
      </c>
      <c r="AP10551" s="2">
        <v>2.4868935627696018</v>
      </c>
      <c r="AQ10551" s="23"/>
      <c r="AR10551" s="48">
        <v>0</v>
      </c>
      <c r="AS10551" s="22">
        <v>0.58738762051956139</v>
      </c>
      <c r="AT10551" s="49">
        <v>1</v>
      </c>
    </row>
    <row r="10552" spans="1:46" hidden="1" x14ac:dyDescent="0.25">
      <c r="A10552" s="7">
        <v>10552</v>
      </c>
      <c r="B10552" s="2" t="s">
        <v>37699</v>
      </c>
      <c r="AQ10552" s="23"/>
      <c r="AR10552" s="48">
        <v>0</v>
      </c>
      <c r="AS10552" s="22">
        <v>1.7123263571278622</v>
      </c>
      <c r="AT10552" s="49">
        <v>1</v>
      </c>
    </row>
    <row r="10553" spans="1:46" hidden="1" x14ac:dyDescent="0.25">
      <c r="A10553" s="7">
        <v>10553</v>
      </c>
      <c r="B10553" s="2" t="s">
        <v>37700</v>
      </c>
      <c r="AN10553" s="2">
        <v>2.689240487828426</v>
      </c>
      <c r="AO10553" s="2">
        <v>2.689240487828426</v>
      </c>
      <c r="AP10553" s="2">
        <v>2.4868935627696018</v>
      </c>
      <c r="AQ10553" s="23"/>
      <c r="AR10553" s="48">
        <v>0</v>
      </c>
      <c r="AS10553" s="22">
        <v>1.5873876205195621</v>
      </c>
      <c r="AT10553" s="49">
        <v>1</v>
      </c>
    </row>
    <row r="10554" spans="1:46" hidden="1" x14ac:dyDescent="0.25">
      <c r="A10554" s="7">
        <v>10554</v>
      </c>
      <c r="B10554" s="2" t="s">
        <v>37701</v>
      </c>
      <c r="AN10554" s="2">
        <v>3.2632717555561448</v>
      </c>
      <c r="AO10554" s="2">
        <v>3.2632717555561448</v>
      </c>
      <c r="AP10554" s="2">
        <v>3.0609248304973211</v>
      </c>
      <c r="AQ10554" s="23"/>
      <c r="AR10554" s="48">
        <v>0</v>
      </c>
      <c r="AS10554" s="22">
        <v>1.4112963614638803</v>
      </c>
      <c r="AT10554" s="49">
        <v>2</v>
      </c>
    </row>
    <row r="10555" spans="1:46" hidden="1" x14ac:dyDescent="0.25">
      <c r="A10555" s="7">
        <v>10555</v>
      </c>
      <c r="B10555" s="2" t="s">
        <v>37702</v>
      </c>
      <c r="AN10555" s="2">
        <v>2.689240487828426</v>
      </c>
      <c r="AO10555" s="2">
        <v>2.689240487828426</v>
      </c>
      <c r="AP10555" s="2">
        <v>2.4868935627696018</v>
      </c>
      <c r="AQ10555" s="23"/>
      <c r="AR10555" s="48">
        <v>0</v>
      </c>
      <c r="AS10555" s="22">
        <v>2.5862279549923231</v>
      </c>
      <c r="AT10555" s="49">
        <v>1</v>
      </c>
    </row>
    <row r="10556" spans="1:46" hidden="1" x14ac:dyDescent="0.25">
      <c r="A10556" s="7">
        <v>10556</v>
      </c>
      <c r="B10556" s="2" t="s">
        <v>37703</v>
      </c>
      <c r="AN10556" s="2">
        <v>2.689240487828426</v>
      </c>
      <c r="AO10556" s="2">
        <v>2.689240487828426</v>
      </c>
      <c r="AP10556" s="2">
        <v>2.4868935627696018</v>
      </c>
      <c r="AQ10556" s="23"/>
      <c r="AR10556" s="48">
        <v>0</v>
      </c>
      <c r="AS10556" s="22">
        <v>1.4112963614638803</v>
      </c>
      <c r="AT10556" s="49">
        <v>1</v>
      </c>
    </row>
    <row r="10557" spans="1:46" hidden="1" x14ac:dyDescent="0.25">
      <c r="A10557" s="7">
        <v>10557</v>
      </c>
      <c r="B10557" s="2" t="s">
        <v>37704</v>
      </c>
      <c r="AN10557" s="2">
        <v>2.689240487828426</v>
      </c>
      <c r="AO10557" s="2">
        <v>2.689240487828426</v>
      </c>
      <c r="AP10557" s="2">
        <v>2.4868935627696018</v>
      </c>
      <c r="AQ10557" s="23"/>
      <c r="AR10557" s="48">
        <v>0</v>
      </c>
      <c r="AS10557" s="22">
        <v>2.4112963614638798</v>
      </c>
      <c r="AT10557" s="49">
        <v>1</v>
      </c>
    </row>
    <row r="10558" spans="1:46" hidden="1" x14ac:dyDescent="0.25">
      <c r="A10558" s="7">
        <v>10558</v>
      </c>
      <c r="B10558" s="2" t="s">
        <v>37705</v>
      </c>
      <c r="AN10558" s="2">
        <v>2.689240487828426</v>
      </c>
      <c r="AO10558" s="2">
        <v>2.689240487828426</v>
      </c>
      <c r="AP10558" s="2">
        <v>2.4868935627696018</v>
      </c>
      <c r="AQ10558" s="23"/>
      <c r="AR10558" s="48">
        <v>0</v>
      </c>
      <c r="AS10558" s="22">
        <v>2.4112963614638798</v>
      </c>
      <c r="AT10558" s="49">
        <v>1</v>
      </c>
    </row>
    <row r="10559" spans="1:46" hidden="1" x14ac:dyDescent="0.25">
      <c r="A10559" s="7">
        <v>10559</v>
      </c>
      <c r="B10559" s="2" t="s">
        <v>37706</v>
      </c>
      <c r="AN10559" s="2">
        <v>2.689240487828426</v>
      </c>
      <c r="AO10559" s="2">
        <v>2.689240487828426</v>
      </c>
      <c r="AP10559" s="2">
        <v>2.4868935627696018</v>
      </c>
      <c r="AQ10559" s="23"/>
      <c r="AR10559" s="48">
        <v>0</v>
      </c>
      <c r="AS10559" s="22">
        <v>1.7123263571278622</v>
      </c>
      <c r="AT10559" s="49">
        <v>1</v>
      </c>
    </row>
    <row r="10560" spans="1:46" x14ac:dyDescent="0.25">
      <c r="A10560" s="7">
        <v>10560</v>
      </c>
      <c r="B10560" s="2" t="s">
        <v>37707</v>
      </c>
      <c r="AQ10560" s="23"/>
      <c r="AR10560" s="48">
        <v>0</v>
      </c>
      <c r="AS10560" s="22"/>
      <c r="AT10560" s="49">
        <v>0</v>
      </c>
    </row>
    <row r="10561" spans="1:46" x14ac:dyDescent="0.25">
      <c r="A10561" s="7">
        <v>10561</v>
      </c>
      <c r="B10561" s="2" t="s">
        <v>37708</v>
      </c>
      <c r="AQ10561" s="23"/>
      <c r="AR10561" s="48">
        <v>0</v>
      </c>
      <c r="AS10561" s="22"/>
      <c r="AT10561" s="49">
        <v>0</v>
      </c>
    </row>
    <row r="10562" spans="1:46" hidden="1" x14ac:dyDescent="0.25">
      <c r="A10562" s="7">
        <v>10562</v>
      </c>
      <c r="B10562" s="2" t="s">
        <v>37709</v>
      </c>
      <c r="AN10562" s="2">
        <v>2.2257989303999559</v>
      </c>
      <c r="AO10562" s="2">
        <v>2.2257989303999559</v>
      </c>
      <c r="AP10562" s="2">
        <v>2.0234520053411318</v>
      </c>
      <c r="AQ10562" s="23"/>
      <c r="AR10562" s="48">
        <v>0</v>
      </c>
      <c r="AS10562" s="22">
        <v>1.4112963614638803</v>
      </c>
      <c r="AT10562" s="49">
        <v>1</v>
      </c>
    </row>
    <row r="10563" spans="1:46" hidden="1" x14ac:dyDescent="0.25">
      <c r="A10563" s="7">
        <v>10563</v>
      </c>
      <c r="B10563" s="2" t="s">
        <v>37710</v>
      </c>
      <c r="AN10563" s="2">
        <v>2.689240487828426</v>
      </c>
      <c r="AO10563" s="2">
        <v>2.689240487828426</v>
      </c>
      <c r="AP10563" s="2">
        <v>2.4868935627696018</v>
      </c>
      <c r="AQ10563" s="23"/>
      <c r="AR10563" s="48">
        <v>0</v>
      </c>
      <c r="AS10563" s="22">
        <v>1.2379026183515522</v>
      </c>
      <c r="AT10563" s="49">
        <v>4</v>
      </c>
    </row>
    <row r="10564" spans="1:46" x14ac:dyDescent="0.25">
      <c r="A10564" s="7">
        <v>10564</v>
      </c>
      <c r="B10564" s="2" t="s">
        <v>37711</v>
      </c>
      <c r="AQ10564" s="23"/>
      <c r="AR10564" s="48">
        <v>0</v>
      </c>
      <c r="AS10564" s="22"/>
      <c r="AT10564" s="49">
        <v>0</v>
      </c>
    </row>
    <row r="10565" spans="1:46" hidden="1" x14ac:dyDescent="0.25">
      <c r="A10565" s="7">
        <v>10565</v>
      </c>
      <c r="B10565" s="2" t="s">
        <v>37712</v>
      </c>
      <c r="AN10565" s="2">
        <v>2.469557799968578</v>
      </c>
      <c r="AO10565" s="2">
        <v>2.5042269170605191</v>
      </c>
      <c r="AP10565" s="2">
        <v>2.267210874909753</v>
      </c>
      <c r="AQ10565" s="23"/>
      <c r="AR10565" s="48">
        <v>0</v>
      </c>
      <c r="AS10565" s="22">
        <v>1.2802677718961561</v>
      </c>
      <c r="AT10565" s="49">
        <v>3</v>
      </c>
    </row>
    <row r="10566" spans="1:46" hidden="1" x14ac:dyDescent="0.25">
      <c r="A10566" s="7">
        <v>10566</v>
      </c>
      <c r="B10566" s="2" t="s">
        <v>37713</v>
      </c>
      <c r="AN10566" s="2">
        <v>2.442440402027843</v>
      </c>
      <c r="AO10566" s="2">
        <v>2.442440402027843</v>
      </c>
      <c r="AP10566" s="2">
        <v>2.2400934769690179</v>
      </c>
      <c r="AQ10566" s="23"/>
      <c r="AR10566" s="48">
        <v>0</v>
      </c>
      <c r="AS10566" s="22">
        <v>1.5873876205195621</v>
      </c>
      <c r="AT10566" s="49">
        <v>2</v>
      </c>
    </row>
    <row r="10567" spans="1:46" hidden="1" x14ac:dyDescent="0.25">
      <c r="A10567" s="7">
        <v>10567</v>
      </c>
      <c r="B10567" s="2" t="s">
        <v>37714</v>
      </c>
      <c r="AN10567" s="2">
        <v>2.4153254470961438</v>
      </c>
      <c r="AO10567" s="2">
        <v>2.4153254470961438</v>
      </c>
      <c r="AP10567" s="2">
        <v>2.2129785220373188</v>
      </c>
      <c r="AQ10567" s="23"/>
      <c r="AR10567" s="48">
        <v>0</v>
      </c>
      <c r="AS10567" s="22">
        <v>1.3250792289558453</v>
      </c>
      <c r="AT10567" s="49">
        <v>3</v>
      </c>
    </row>
    <row r="10568" spans="1:46" hidden="1" x14ac:dyDescent="0.25">
      <c r="A10568" s="7">
        <v>10568</v>
      </c>
      <c r="B10568" s="2" t="s">
        <v>37715</v>
      </c>
      <c r="AN10568" s="2">
        <v>2.5516700439344349</v>
      </c>
      <c r="AO10568" s="2">
        <v>2.5218341826151982</v>
      </c>
      <c r="AP10568" s="2">
        <v>2.3493231188756112</v>
      </c>
      <c r="AQ10568" s="23"/>
      <c r="AR10568" s="48">
        <v>0</v>
      </c>
      <c r="AS10568" s="22">
        <v>1.3789930237945283</v>
      </c>
      <c r="AT10568" s="49">
        <v>3</v>
      </c>
    </row>
    <row r="10569" spans="1:46" hidden="1" x14ac:dyDescent="0.25">
      <c r="A10569" s="7">
        <v>10569</v>
      </c>
      <c r="B10569" s="2" t="s">
        <v>37716</v>
      </c>
      <c r="AN10569" s="2">
        <v>2.689240487828426</v>
      </c>
      <c r="AO10569" s="2">
        <v>2.689240487828426</v>
      </c>
      <c r="AP10569" s="2">
        <v>2.4868935627696018</v>
      </c>
      <c r="AQ10569" s="23"/>
      <c r="AR10569" s="48">
        <v>0</v>
      </c>
      <c r="AS10569" s="22">
        <v>1.1102663657998992</v>
      </c>
      <c r="AT10569" s="49">
        <v>1</v>
      </c>
    </row>
    <row r="10570" spans="1:46" hidden="1" x14ac:dyDescent="0.25">
      <c r="A10570" s="7">
        <v>10570</v>
      </c>
      <c r="B10570" s="2" t="s">
        <v>37717</v>
      </c>
      <c r="AN10570" s="2">
        <v>2.689240487828426</v>
      </c>
      <c r="AO10570" s="2">
        <v>2.689240487828426</v>
      </c>
      <c r="AP10570" s="2">
        <v>2.4868935627696018</v>
      </c>
      <c r="AQ10570" s="23"/>
      <c r="AR10570" s="48">
        <v>0</v>
      </c>
      <c r="AS10570" s="22">
        <v>0.94359969913323227</v>
      </c>
      <c r="AT10570" s="49">
        <v>3</v>
      </c>
    </row>
    <row r="10571" spans="1:46" hidden="1" x14ac:dyDescent="0.25">
      <c r="A10571" s="7">
        <v>10571</v>
      </c>
      <c r="B10571" s="2" t="s">
        <v>37718</v>
      </c>
      <c r="AN10571" s="2">
        <v>2.8882104921644451</v>
      </c>
      <c r="AO10571" s="2">
        <v>2.8882104921644451</v>
      </c>
      <c r="AP10571" s="2">
        <v>2.685863567105621</v>
      </c>
      <c r="AQ10571" s="23"/>
      <c r="AR10571" s="48">
        <v>0</v>
      </c>
      <c r="AS10571" s="22">
        <v>2.4112963614638798</v>
      </c>
      <c r="AT10571" s="49">
        <v>1</v>
      </c>
    </row>
    <row r="10572" spans="1:46" hidden="1" x14ac:dyDescent="0.25">
      <c r="A10572" s="7">
        <v>10572</v>
      </c>
      <c r="B10572" s="2" t="s">
        <v>37719</v>
      </c>
      <c r="AN10572" s="2">
        <v>3.0871804965004639</v>
      </c>
      <c r="AO10572" s="2">
        <v>3.0871804965004639</v>
      </c>
      <c r="AP10572" s="2">
        <v>2.8848335714416389</v>
      </c>
      <c r="AQ10572" s="23"/>
      <c r="AR10572" s="48">
        <v>0</v>
      </c>
      <c r="AS10572" s="22">
        <v>1.8092363701359182</v>
      </c>
      <c r="AT10572" s="49">
        <v>1</v>
      </c>
    </row>
    <row r="10573" spans="1:46" hidden="1" x14ac:dyDescent="0.25">
      <c r="A10573" s="7">
        <v>10573</v>
      </c>
      <c r="B10573" s="2" t="s">
        <v>37720</v>
      </c>
      <c r="AN10573" s="2">
        <v>2.689240487828426</v>
      </c>
      <c r="AO10573" s="2">
        <v>2.689240487828426</v>
      </c>
      <c r="AP10573" s="2">
        <v>2.4868935627696018</v>
      </c>
      <c r="AQ10573" s="23"/>
      <c r="AR10573" s="48">
        <v>0</v>
      </c>
      <c r="AS10573" s="22">
        <v>2.5116396933518743</v>
      </c>
      <c r="AT10573" s="49">
        <v>3</v>
      </c>
    </row>
    <row r="10574" spans="1:46" hidden="1" x14ac:dyDescent="0.25">
      <c r="A10574" s="7">
        <v>10574</v>
      </c>
      <c r="B10574" s="2" t="s">
        <v>37721</v>
      </c>
      <c r="AN10574" s="2">
        <v>2.3328714261642371</v>
      </c>
      <c r="AO10574" s="2">
        <v>2.3328714261642371</v>
      </c>
      <c r="AP10574" s="2">
        <v>2.130524501105413</v>
      </c>
      <c r="AQ10574" s="23"/>
      <c r="AR10574" s="48">
        <v>0</v>
      </c>
      <c r="AS10574" s="22">
        <v>2.4155154236039849</v>
      </c>
      <c r="AT10574" s="49">
        <v>5</v>
      </c>
    </row>
    <row r="10575" spans="1:46" hidden="1" x14ac:dyDescent="0.25">
      <c r="A10575" s="7">
        <v>10575</v>
      </c>
      <c r="B10575" s="2" t="s">
        <v>37722</v>
      </c>
      <c r="AN10575" s="2">
        <v>2.8882104921644451</v>
      </c>
      <c r="AO10575" s="2">
        <v>2.8882104921644451</v>
      </c>
      <c r="AP10575" s="2">
        <v>2.685863567105621</v>
      </c>
      <c r="AQ10575" s="23"/>
      <c r="AR10575" s="48">
        <v>0</v>
      </c>
      <c r="AS10575" s="22">
        <v>0.11026636579989905</v>
      </c>
      <c r="AT10575" s="49">
        <v>2</v>
      </c>
    </row>
    <row r="10576" spans="1:46" hidden="1" x14ac:dyDescent="0.25">
      <c r="A10576" s="7">
        <v>10576</v>
      </c>
      <c r="B10576" s="2" t="s">
        <v>37723</v>
      </c>
      <c r="AN10576" s="2">
        <v>2.689240487828426</v>
      </c>
      <c r="AO10576" s="2">
        <v>2.689240487828426</v>
      </c>
      <c r="AP10576" s="2">
        <v>2.4868935627696018</v>
      </c>
      <c r="AQ10576" s="23"/>
      <c r="AR10576" s="48">
        <v>0</v>
      </c>
      <c r="AS10576" s="22">
        <v>1.8449730266852071</v>
      </c>
      <c r="AT10576" s="49">
        <v>3</v>
      </c>
    </row>
    <row r="10577" spans="1:46" hidden="1" x14ac:dyDescent="0.25">
      <c r="A10577" s="7">
        <v>10577</v>
      </c>
      <c r="B10577" s="2" t="s">
        <v>37724</v>
      </c>
      <c r="AN10577" s="2">
        <v>2.2503418714774819</v>
      </c>
      <c r="AO10577" s="2">
        <v>2.2503418714774819</v>
      </c>
      <c r="AP10577" s="2">
        <v>2.0479949464186582</v>
      </c>
      <c r="AQ10577" s="23"/>
      <c r="AR10577" s="48">
        <v>0</v>
      </c>
      <c r="AS10577" s="22">
        <v>0.31438634845582397</v>
      </c>
      <c r="AT10577" s="49">
        <v>1</v>
      </c>
    </row>
    <row r="10578" spans="1:46" hidden="1" x14ac:dyDescent="0.25">
      <c r="A10578" s="7">
        <v>10578</v>
      </c>
      <c r="B10578" s="2" t="s">
        <v>37725</v>
      </c>
      <c r="AN10578" s="2">
        <v>2.7529490472198441</v>
      </c>
      <c r="AO10578" s="2">
        <v>2.7529490472198441</v>
      </c>
      <c r="AP10578" s="2">
        <v>2.5506021221610191</v>
      </c>
      <c r="AQ10578" s="23"/>
      <c r="AR10578" s="48">
        <v>0</v>
      </c>
      <c r="AS10578" s="22">
        <v>-6.5800900827909343E-4</v>
      </c>
      <c r="AT10578" s="49">
        <v>2</v>
      </c>
    </row>
    <row r="10579" spans="1:46" hidden="1" x14ac:dyDescent="0.25">
      <c r="A10579" s="7">
        <v>10579</v>
      </c>
      <c r="B10579" s="2" t="s">
        <v>37726</v>
      </c>
      <c r="AQ10579" s="23"/>
      <c r="AR10579" s="48">
        <v>0</v>
      </c>
      <c r="AS10579" s="22">
        <v>1.756996752047322</v>
      </c>
      <c r="AT10579" s="49">
        <v>1</v>
      </c>
    </row>
    <row r="10580" spans="1:46" hidden="1" x14ac:dyDescent="0.25">
      <c r="A10580" s="7">
        <v>10580</v>
      </c>
      <c r="B10580" s="2" t="s">
        <v>37727</v>
      </c>
      <c r="AN10580" s="2">
        <v>2.689240487828426</v>
      </c>
      <c r="AO10580" s="2">
        <v>2.689240487828426</v>
      </c>
      <c r="AP10580" s="2">
        <v>2.4868935627696018</v>
      </c>
      <c r="AQ10580" s="23"/>
      <c r="AR10580" s="48">
        <v>0</v>
      </c>
      <c r="AS10580" s="22">
        <v>1.2071763788079559</v>
      </c>
      <c r="AT10580" s="49">
        <v>1</v>
      </c>
    </row>
    <row r="10581" spans="1:46" hidden="1" x14ac:dyDescent="0.25">
      <c r="A10581" s="7">
        <v>10581</v>
      </c>
      <c r="B10581" s="2" t="s">
        <v>37728</v>
      </c>
      <c r="AN10581" s="2">
        <v>2.689240487828426</v>
      </c>
      <c r="AO10581" s="2">
        <v>2.689240487828426</v>
      </c>
      <c r="AP10581" s="2">
        <v>2.4868935627696018</v>
      </c>
      <c r="AQ10581" s="23"/>
      <c r="AR10581" s="48">
        <v>0</v>
      </c>
      <c r="AS10581" s="22">
        <v>2.4112963614638798</v>
      </c>
      <c r="AT10581" s="49">
        <v>1</v>
      </c>
    </row>
    <row r="10582" spans="1:46" x14ac:dyDescent="0.25">
      <c r="A10582" s="7">
        <v>10582</v>
      </c>
      <c r="B10582" s="2" t="s">
        <v>37729</v>
      </c>
      <c r="AQ10582" s="23"/>
      <c r="AR10582" s="48">
        <v>0</v>
      </c>
      <c r="AS10582" s="22"/>
      <c r="AT10582" s="49">
        <v>0</v>
      </c>
    </row>
    <row r="10583" spans="1:46" hidden="1" x14ac:dyDescent="0.25">
      <c r="A10583" s="7">
        <v>10583</v>
      </c>
      <c r="B10583" s="2" t="s">
        <v>37730</v>
      </c>
      <c r="AN10583" s="2">
        <v>2.560626808796314</v>
      </c>
      <c r="AO10583" s="2">
        <v>2.560626808796314</v>
      </c>
      <c r="AP10583" s="2">
        <v>2.358279883737489</v>
      </c>
      <c r="AQ10583" s="23"/>
      <c r="AR10583" s="48">
        <v>0</v>
      </c>
      <c r="AS10583" s="22">
        <v>1.4112963614638803</v>
      </c>
      <c r="AT10583" s="49">
        <v>2</v>
      </c>
    </row>
    <row r="10584" spans="1:46" hidden="1" x14ac:dyDescent="0.25">
      <c r="A10584" s="7">
        <v>10584</v>
      </c>
      <c r="B10584" s="2" t="s">
        <v>37731</v>
      </c>
      <c r="AN10584" s="2">
        <v>2.8882104921644451</v>
      </c>
      <c r="AO10584" s="2">
        <v>2.8882104921644451</v>
      </c>
      <c r="AP10584" s="2">
        <v>2.685863567105621</v>
      </c>
      <c r="AQ10584" s="23"/>
      <c r="AR10584" s="48">
        <v>0</v>
      </c>
      <c r="AS10584" s="22">
        <v>1.4112963614638803</v>
      </c>
      <c r="AT10584" s="49">
        <v>3</v>
      </c>
    </row>
    <row r="10585" spans="1:46" hidden="1" x14ac:dyDescent="0.25">
      <c r="A10585" s="7">
        <v>10585</v>
      </c>
      <c r="B10585" s="2" t="s">
        <v>37732</v>
      </c>
      <c r="AN10585" s="2">
        <v>2.689240487828426</v>
      </c>
      <c r="AO10585" s="2">
        <v>2.689240487828426</v>
      </c>
      <c r="AP10585" s="2">
        <v>2.4868935627696018</v>
      </c>
      <c r="AQ10585" s="23"/>
      <c r="AR10585" s="48">
        <v>0</v>
      </c>
      <c r="AS10585" s="22">
        <v>1.5873876205195621</v>
      </c>
      <c r="AT10585" s="49">
        <v>1</v>
      </c>
    </row>
    <row r="10586" spans="1:46" hidden="1" x14ac:dyDescent="0.25">
      <c r="A10586" s="7">
        <v>10586</v>
      </c>
      <c r="B10586" s="2" t="s">
        <v>37733</v>
      </c>
      <c r="AN10586" s="2">
        <v>2.689240487828426</v>
      </c>
      <c r="AO10586" s="2">
        <v>2.689240487828426</v>
      </c>
      <c r="AP10586" s="2">
        <v>2.4868935627696018</v>
      </c>
      <c r="AQ10586" s="23"/>
      <c r="AR10586" s="48">
        <v>0</v>
      </c>
      <c r="AS10586" s="22">
        <v>1.5873876205195621</v>
      </c>
      <c r="AT10586" s="49">
        <v>1</v>
      </c>
    </row>
    <row r="10587" spans="1:46" hidden="1" x14ac:dyDescent="0.25">
      <c r="A10587" s="7">
        <v>10587</v>
      </c>
      <c r="B10587" s="2" t="s">
        <v>37734</v>
      </c>
      <c r="AN10587" s="2">
        <v>2.327230268613111</v>
      </c>
      <c r="AO10587" s="2">
        <v>2.327230268613111</v>
      </c>
      <c r="AP10587" s="2">
        <v>2.1248833435542869</v>
      </c>
      <c r="AQ10587" s="23"/>
      <c r="AR10587" s="48">
        <v>0</v>
      </c>
      <c r="AS10587" s="22">
        <v>1.4426644243496529</v>
      </c>
      <c r="AT10587" s="49">
        <v>1</v>
      </c>
    </row>
    <row r="10588" spans="1:46" hidden="1" x14ac:dyDescent="0.25">
      <c r="A10588" s="7">
        <v>10588</v>
      </c>
      <c r="B10588" s="2" t="s">
        <v>37735</v>
      </c>
      <c r="AN10588" s="2">
        <v>2.689240487828426</v>
      </c>
      <c r="AO10588" s="2">
        <v>2.689240487828426</v>
      </c>
      <c r="AP10588" s="2">
        <v>2.4868935627696018</v>
      </c>
      <c r="AQ10588" s="23"/>
      <c r="AR10588" s="48">
        <v>0</v>
      </c>
      <c r="AS10588" s="22">
        <v>1.4112963614638803</v>
      </c>
      <c r="AT10588" s="49">
        <v>1</v>
      </c>
    </row>
    <row r="10589" spans="1:46" hidden="1" x14ac:dyDescent="0.25">
      <c r="A10589" s="7">
        <v>10589</v>
      </c>
      <c r="B10589" s="2" t="s">
        <v>37736</v>
      </c>
      <c r="AN10589" s="2">
        <v>2.217216190493001</v>
      </c>
      <c r="AO10589" s="2">
        <v>2.3027133413287229</v>
      </c>
      <c r="AP10589" s="2">
        <v>2.0148692654341769</v>
      </c>
      <c r="AQ10589" s="23"/>
      <c r="AR10589" s="48">
        <v>0</v>
      </c>
      <c r="AS10589" s="22">
        <v>1.036316782594447</v>
      </c>
      <c r="AT10589" s="49">
        <v>6</v>
      </c>
    </row>
    <row r="10590" spans="1:46" hidden="1" x14ac:dyDescent="0.25">
      <c r="A10590" s="7">
        <v>10590</v>
      </c>
      <c r="B10590" s="2" t="s">
        <v>37737</v>
      </c>
      <c r="AN10590" s="2">
        <v>1.817962772166853</v>
      </c>
      <c r="AO10590" s="2">
        <v>1.8023655410870369</v>
      </c>
      <c r="AP10590" s="2">
        <v>1.6156158471080291</v>
      </c>
      <c r="AQ10590" s="23"/>
      <c r="AR10590" s="48">
        <v>0</v>
      </c>
      <c r="AS10590" s="22">
        <v>0.32775031001380533</v>
      </c>
      <c r="AT10590" s="49">
        <v>1</v>
      </c>
    </row>
    <row r="10591" spans="1:46" hidden="1" x14ac:dyDescent="0.25">
      <c r="A10591" s="7">
        <v>10591</v>
      </c>
      <c r="B10591" s="2" t="s">
        <v>37738</v>
      </c>
      <c r="AQ10591" s="23"/>
      <c r="AR10591" s="48">
        <v>0</v>
      </c>
      <c r="AS10591" s="22">
        <v>0.11026636579989905</v>
      </c>
      <c r="AT10591" s="49">
        <v>1</v>
      </c>
    </row>
    <row r="10592" spans="1:46" hidden="1" x14ac:dyDescent="0.25">
      <c r="A10592" s="7">
        <v>10592</v>
      </c>
      <c r="B10592" s="2" t="s">
        <v>37739</v>
      </c>
      <c r="AN10592" s="2">
        <v>3.0414230059397891</v>
      </c>
      <c r="AO10592" s="2">
        <v>3.0414230059397891</v>
      </c>
      <c r="AP10592" s="2">
        <v>2.8390760808809641</v>
      </c>
      <c r="AQ10592" s="23"/>
      <c r="AR10592" s="48">
        <v>0</v>
      </c>
      <c r="AS10592" s="22">
        <v>2.4112963614638798</v>
      </c>
      <c r="AT10592" s="49">
        <v>1</v>
      </c>
    </row>
    <row r="10593" spans="1:46" hidden="1" x14ac:dyDescent="0.25">
      <c r="A10593" s="7">
        <v>10593</v>
      </c>
      <c r="B10593" s="2" t="s">
        <v>37740</v>
      </c>
      <c r="AN10593" s="2">
        <v>3.0871804965004639</v>
      </c>
      <c r="AO10593" s="2">
        <v>3.0871804965004639</v>
      </c>
      <c r="AP10593" s="2">
        <v>2.8848335714416389</v>
      </c>
      <c r="AQ10593" s="23"/>
      <c r="AR10593" s="48">
        <v>0</v>
      </c>
      <c r="AS10593" s="22">
        <v>2.4112963614638798</v>
      </c>
      <c r="AT10593" s="49">
        <v>2</v>
      </c>
    </row>
    <row r="10594" spans="1:46" x14ac:dyDescent="0.25">
      <c r="A10594" s="7">
        <v>10594</v>
      </c>
      <c r="B10594" s="2" t="s">
        <v>37741</v>
      </c>
      <c r="AQ10594" s="23"/>
      <c r="AR10594" s="48">
        <v>0</v>
      </c>
      <c r="AS10594" s="22"/>
      <c r="AT10594" s="49">
        <v>0</v>
      </c>
    </row>
    <row r="10595" spans="1:46" hidden="1" x14ac:dyDescent="0.25">
      <c r="A10595" s="7">
        <v>10595</v>
      </c>
      <c r="B10595" s="2" t="s">
        <v>37742</v>
      </c>
      <c r="AN10595" s="2">
        <v>2.689240487828426</v>
      </c>
      <c r="AO10595" s="2">
        <v>2.689240487828426</v>
      </c>
      <c r="AP10595" s="2">
        <v>2.4868935627696018</v>
      </c>
      <c r="AQ10595" s="23"/>
      <c r="AR10595" s="48">
        <v>0</v>
      </c>
      <c r="AS10595" s="22">
        <v>1.8884176161835431</v>
      </c>
      <c r="AT10595" s="49">
        <v>1</v>
      </c>
    </row>
    <row r="10596" spans="1:46" hidden="1" x14ac:dyDescent="0.25">
      <c r="A10596" s="7">
        <v>10596</v>
      </c>
      <c r="B10596" s="2" t="s">
        <v>37743</v>
      </c>
      <c r="AQ10596" s="23"/>
      <c r="AR10596" s="48">
        <v>0</v>
      </c>
      <c r="AS10596" s="22">
        <v>0.58738762051956139</v>
      </c>
      <c r="AT10596" s="49">
        <v>1</v>
      </c>
    </row>
    <row r="10597" spans="1:46" hidden="1" x14ac:dyDescent="0.25">
      <c r="A10597" s="7">
        <v>10597</v>
      </c>
      <c r="B10597" s="2" t="s">
        <v>37744</v>
      </c>
      <c r="AN10597" s="2">
        <v>3.078406572192959</v>
      </c>
      <c r="AO10597" s="2">
        <v>3.078406572192959</v>
      </c>
      <c r="AP10597" s="2">
        <v>2.876059647134134</v>
      </c>
      <c r="AQ10597" s="23"/>
      <c r="AR10597" s="48">
        <v>0</v>
      </c>
      <c r="AS10597" s="22">
        <v>1.1516590509581239</v>
      </c>
      <c r="AT10597" s="49">
        <v>1</v>
      </c>
    </row>
    <row r="10598" spans="1:46" x14ac:dyDescent="0.25">
      <c r="A10598" s="7">
        <v>10598</v>
      </c>
      <c r="B10598" s="2" t="s">
        <v>37745</v>
      </c>
      <c r="AQ10598" s="23"/>
      <c r="AR10598" s="48">
        <v>0</v>
      </c>
      <c r="AS10598" s="22"/>
      <c r="AT10598" s="49">
        <v>0</v>
      </c>
    </row>
    <row r="10599" spans="1:46" hidden="1" x14ac:dyDescent="0.25">
      <c r="A10599" s="7">
        <v>10599</v>
      </c>
      <c r="B10599" s="2" t="s">
        <v>37746</v>
      </c>
      <c r="AN10599" s="2">
        <v>2.9322785365147208</v>
      </c>
      <c r="AO10599" s="2">
        <v>2.9322785365147208</v>
      </c>
      <c r="AP10599" s="2">
        <v>2.7299316114558958</v>
      </c>
      <c r="AQ10599" s="23"/>
      <c r="AR10599" s="48">
        <v>0</v>
      </c>
      <c r="AS10599" s="22">
        <v>1.7123263571278622</v>
      </c>
      <c r="AT10599" s="49">
        <v>1</v>
      </c>
    </row>
    <row r="10600" spans="1:46" hidden="1" x14ac:dyDescent="0.25">
      <c r="A10600" s="7">
        <v>10600</v>
      </c>
      <c r="B10600" s="2" t="s">
        <v>37747</v>
      </c>
      <c r="AN10600" s="2">
        <v>2.564240487828426</v>
      </c>
      <c r="AO10600" s="2">
        <v>2.564240487828426</v>
      </c>
      <c r="AP10600" s="2">
        <v>2.3618935627696018</v>
      </c>
      <c r="AQ10600" s="23"/>
      <c r="AR10600" s="48">
        <v>0</v>
      </c>
      <c r="AS10600" s="22">
        <v>-1.4047152458888232</v>
      </c>
      <c r="AT10600" s="49">
        <v>2</v>
      </c>
    </row>
    <row r="10601" spans="1:46" hidden="1" x14ac:dyDescent="0.25">
      <c r="A10601" s="7">
        <v>10601</v>
      </c>
      <c r="B10601" s="2" t="s">
        <v>37748</v>
      </c>
      <c r="AN10601" s="2">
        <v>2.689240487828426</v>
      </c>
      <c r="AO10601" s="2">
        <v>2.689240487828426</v>
      </c>
      <c r="AP10601" s="2">
        <v>2.4868935627696018</v>
      </c>
      <c r="AQ10601" s="23"/>
      <c r="AR10601" s="48">
        <v>0</v>
      </c>
      <c r="AS10601" s="22">
        <v>1.1498569888237122</v>
      </c>
      <c r="AT10601" s="49">
        <v>2</v>
      </c>
    </row>
    <row r="10602" spans="1:46" hidden="1" x14ac:dyDescent="0.25">
      <c r="A10602" s="7">
        <v>10602</v>
      </c>
      <c r="B10602" s="2" t="s">
        <v>37749</v>
      </c>
      <c r="AN10602" s="2">
        <v>2.689240487828426</v>
      </c>
      <c r="AO10602" s="2">
        <v>2.689240487828426</v>
      </c>
      <c r="AP10602" s="2">
        <v>2.4868935627696018</v>
      </c>
      <c r="AQ10602" s="23"/>
      <c r="AR10602" s="48">
        <v>0</v>
      </c>
      <c r="AS10602" s="22">
        <v>2.3143863484558245</v>
      </c>
      <c r="AT10602" s="49">
        <v>3</v>
      </c>
    </row>
    <row r="10603" spans="1:46" hidden="1" x14ac:dyDescent="0.25">
      <c r="A10603" s="7">
        <v>10603</v>
      </c>
      <c r="B10603" s="2" t="s">
        <v>37750</v>
      </c>
      <c r="AN10603" s="2">
        <v>2.689240487828426</v>
      </c>
      <c r="AO10603" s="2">
        <v>2.689240487828426</v>
      </c>
      <c r="AP10603" s="2">
        <v>2.4868935627696018</v>
      </c>
      <c r="AQ10603" s="23"/>
      <c r="AR10603" s="48">
        <v>0</v>
      </c>
      <c r="AS10603" s="22">
        <v>1.1102663657998992</v>
      </c>
      <c r="AT10603" s="49">
        <v>1</v>
      </c>
    </row>
    <row r="10604" spans="1:46" hidden="1" x14ac:dyDescent="0.25">
      <c r="A10604" s="7">
        <v>10604</v>
      </c>
      <c r="B10604" s="2" t="s">
        <v>37751</v>
      </c>
      <c r="AN10604" s="2">
        <v>2.689240487828426</v>
      </c>
      <c r="AO10604" s="2">
        <v>2.689240487828426</v>
      </c>
      <c r="AP10604" s="2">
        <v>2.4868935627696018</v>
      </c>
      <c r="AQ10604" s="23"/>
      <c r="AR10604" s="48">
        <v>0</v>
      </c>
      <c r="AS10604" s="22">
        <v>1.8092363701359182</v>
      </c>
      <c r="AT10604" s="49">
        <v>1</v>
      </c>
    </row>
    <row r="10605" spans="1:46" hidden="1" x14ac:dyDescent="0.25">
      <c r="A10605" s="7">
        <v>10605</v>
      </c>
      <c r="B10605" s="2" t="s">
        <v>37752</v>
      </c>
      <c r="AN10605" s="2">
        <v>2.9150512046608612</v>
      </c>
      <c r="AO10605" s="2">
        <v>2.9150512046608612</v>
      </c>
      <c r="AP10605" s="2">
        <v>2.7127042796020362</v>
      </c>
      <c r="AQ10605" s="23"/>
      <c r="AR10605" s="48">
        <v>0</v>
      </c>
      <c r="AS10605" s="22">
        <v>1.0133563527918432</v>
      </c>
      <c r="AT10605" s="49">
        <v>1</v>
      </c>
    </row>
    <row r="10606" spans="1:46" x14ac:dyDescent="0.25">
      <c r="A10606" s="7">
        <v>10606</v>
      </c>
      <c r="B10606" s="2" t="s">
        <v>37753</v>
      </c>
      <c r="AQ10606" s="23"/>
      <c r="AR10606" s="48">
        <v>0</v>
      </c>
      <c r="AS10606" s="22"/>
      <c r="AT10606" s="49">
        <v>0</v>
      </c>
    </row>
    <row r="10607" spans="1:46" hidden="1" x14ac:dyDescent="0.25">
      <c r="A10607" s="7">
        <v>10607</v>
      </c>
      <c r="B10607" s="2" t="s">
        <v>37754</v>
      </c>
      <c r="C10607" s="2" t="s">
        <v>38158</v>
      </c>
      <c r="D10607" s="2" t="s">
        <v>38217</v>
      </c>
      <c r="E10607" s="2" t="s">
        <v>38217</v>
      </c>
      <c r="F10607" s="2" t="s">
        <v>38480</v>
      </c>
      <c r="G10607" s="2" t="s">
        <v>38641</v>
      </c>
      <c r="H10607" s="2" t="s">
        <v>38917</v>
      </c>
      <c r="I10607" s="2" t="s">
        <v>38918</v>
      </c>
      <c r="K10607" s="2">
        <v>505.87</v>
      </c>
      <c r="L10607" s="2">
        <v>58.748899999999999</v>
      </c>
      <c r="M10607" s="2">
        <v>472.58199999999999</v>
      </c>
      <c r="N10607" s="2">
        <v>1.7258399999999999E-6</v>
      </c>
      <c r="O10607" s="2">
        <v>1.4390000000000001</v>
      </c>
      <c r="P10607" s="2">
        <v>0.85299999999999998</v>
      </c>
      <c r="R10607" s="2">
        <v>283.161</v>
      </c>
      <c r="S10607" s="2">
        <v>155.29900000000001</v>
      </c>
      <c r="T10607" s="2">
        <v>-3.7999999999999999E-2</v>
      </c>
      <c r="U10607" s="2">
        <v>1.51008E-3</v>
      </c>
      <c r="X10607" s="2">
        <v>1.22462E-6</v>
      </c>
      <c r="Z10607" s="2">
        <v>4.22669E-9</v>
      </c>
      <c r="AA10607" s="2">
        <v>1.0814300000000001E-5</v>
      </c>
      <c r="AB10607" s="2">
        <v>2.0533200000000001E-11</v>
      </c>
      <c r="AC10607" s="2">
        <v>15.063499999999999</v>
      </c>
      <c r="AD10607" s="2">
        <v>36.245199999999997</v>
      </c>
      <c r="AE10607" s="2">
        <v>396.61399999999998</v>
      </c>
      <c r="AF10607" s="2">
        <v>1.9500499999999999E-10</v>
      </c>
      <c r="AG10607" s="2">
        <v>0.781223</v>
      </c>
      <c r="AH10607" s="2">
        <v>10.2827</v>
      </c>
      <c r="AI10607" s="2">
        <v>40895.1</v>
      </c>
      <c r="AJ10607" s="2">
        <v>1.02037</v>
      </c>
      <c r="AK10607" s="2">
        <v>191.511</v>
      </c>
      <c r="AL10607" s="2">
        <v>2.8356799999999999E-9</v>
      </c>
      <c r="AM10607" s="2">
        <v>1.71005E-5</v>
      </c>
      <c r="AQ10607" s="23"/>
      <c r="AR10607" s="48">
        <v>0</v>
      </c>
      <c r="AS10607" s="22">
        <v>1.3140274551659252</v>
      </c>
      <c r="AT10607" s="49">
        <v>8</v>
      </c>
    </row>
    <row r="10608" spans="1:46" hidden="1" x14ac:dyDescent="0.25">
      <c r="A10608" s="7">
        <v>10608</v>
      </c>
      <c r="B10608" s="2" t="s">
        <v>37755</v>
      </c>
      <c r="AQ10608" s="23"/>
      <c r="AR10608" s="48">
        <v>0</v>
      </c>
      <c r="AS10608" s="22">
        <v>1.0758257210959932</v>
      </c>
      <c r="AT10608" s="49">
        <v>2</v>
      </c>
    </row>
    <row r="10609" spans="1:46" hidden="1" x14ac:dyDescent="0.25">
      <c r="A10609" s="7">
        <v>10609</v>
      </c>
      <c r="B10609" s="2" t="s">
        <v>37756</v>
      </c>
      <c r="AN10609" s="2">
        <v>3.238243749854214</v>
      </c>
      <c r="AO10609" s="2">
        <v>3.238243749854214</v>
      </c>
      <c r="AP10609" s="2">
        <v>3.0358968247953899</v>
      </c>
      <c r="AQ10609" s="23"/>
      <c r="AR10609" s="48">
        <v>0</v>
      </c>
      <c r="AS10609" s="22">
        <v>0.66604471250332298</v>
      </c>
      <c r="AT10609" s="49">
        <v>3</v>
      </c>
    </row>
    <row r="10610" spans="1:46" hidden="1" x14ac:dyDescent="0.25">
      <c r="A10610" s="7">
        <v>10610</v>
      </c>
      <c r="B10610" s="2" t="s">
        <v>37757</v>
      </c>
      <c r="AN10610" s="2">
        <v>2.689240487828426</v>
      </c>
      <c r="AO10610" s="2">
        <v>2.689240487828426</v>
      </c>
      <c r="AP10610" s="2">
        <v>2.4868935627696018</v>
      </c>
      <c r="AQ10610" s="23"/>
      <c r="AR10610" s="48">
        <v>0</v>
      </c>
      <c r="AS10610" s="22">
        <v>1.1102663657998992</v>
      </c>
      <c r="AT10610" s="49">
        <v>1</v>
      </c>
    </row>
    <row r="10611" spans="1:46" hidden="1" x14ac:dyDescent="0.25">
      <c r="A10611" s="7">
        <v>10611</v>
      </c>
      <c r="B10611" s="2" t="s">
        <v>37758</v>
      </c>
      <c r="AN10611" s="2">
        <v>1.7720258581448769</v>
      </c>
      <c r="AO10611" s="2">
        <v>1.7720258581448769</v>
      </c>
      <c r="AP10611" s="2">
        <v>1.5696789330860521</v>
      </c>
      <c r="AQ10611" s="23"/>
      <c r="AR10611" s="48">
        <v>0</v>
      </c>
      <c r="AS10611" s="22">
        <v>2.4112963614638798</v>
      </c>
      <c r="AT10611" s="49">
        <v>1</v>
      </c>
    </row>
    <row r="10612" spans="1:46" hidden="1" x14ac:dyDescent="0.25">
      <c r="A10612" s="7">
        <v>10612</v>
      </c>
      <c r="B10612" s="2" t="s">
        <v>37759</v>
      </c>
      <c r="AN10612" s="2">
        <v>2.4777623750508999</v>
      </c>
      <c r="AO10612" s="2">
        <v>2.4777623750508999</v>
      </c>
      <c r="AP10612" s="2">
        <v>2.2754154499920749</v>
      </c>
      <c r="AQ10612" s="23"/>
      <c r="AR10612" s="48">
        <v>0</v>
      </c>
      <c r="AS10612" s="22">
        <v>0.45088698448769282</v>
      </c>
      <c r="AT10612" s="49">
        <v>2</v>
      </c>
    </row>
    <row r="10613" spans="1:46" hidden="1" x14ac:dyDescent="0.25">
      <c r="A10613" s="7">
        <v>10613</v>
      </c>
      <c r="B10613" s="2" t="s">
        <v>37760</v>
      </c>
      <c r="AQ10613" s="23"/>
      <c r="AR10613" s="48">
        <v>0</v>
      </c>
      <c r="AS10613" s="22">
        <v>1.8884176161835431</v>
      </c>
      <c r="AT10613" s="49">
        <v>1</v>
      </c>
    </row>
    <row r="10614" spans="1:46" hidden="1" x14ac:dyDescent="0.25">
      <c r="A10614" s="7">
        <v>10614</v>
      </c>
      <c r="B10614" s="2" t="s">
        <v>37761</v>
      </c>
      <c r="F10614" s="2" t="s">
        <v>38481</v>
      </c>
      <c r="AQ10614" s="23"/>
      <c r="AR10614" s="48">
        <v>0</v>
      </c>
      <c r="AS10614" s="22">
        <v>1.301598217843978</v>
      </c>
      <c r="AT10614" s="49">
        <v>4</v>
      </c>
    </row>
    <row r="10615" spans="1:46" x14ac:dyDescent="0.25">
      <c r="A10615" s="7">
        <v>10615</v>
      </c>
      <c r="B10615" s="2" t="s">
        <v>37762</v>
      </c>
      <c r="AQ10615" s="23"/>
      <c r="AR10615" s="48">
        <v>0</v>
      </c>
      <c r="AS10615" s="22"/>
      <c r="AT10615" s="49">
        <v>0</v>
      </c>
    </row>
    <row r="10616" spans="1:46" hidden="1" x14ac:dyDescent="0.25">
      <c r="A10616" s="7">
        <v>10616</v>
      </c>
      <c r="B10616" s="2" t="s">
        <v>37763</v>
      </c>
      <c r="AN10616" s="2">
        <v>2.689240487828426</v>
      </c>
      <c r="AO10616" s="2">
        <v>2.689240487828426</v>
      </c>
      <c r="AP10616" s="2">
        <v>2.4868935627696018</v>
      </c>
      <c r="AQ10616" s="23"/>
      <c r="AR10616" s="48">
        <v>0</v>
      </c>
      <c r="AS10616" s="22">
        <v>2.4112963614638798</v>
      </c>
      <c r="AT10616" s="49">
        <v>1</v>
      </c>
    </row>
    <row r="10617" spans="1:46" hidden="1" x14ac:dyDescent="0.25">
      <c r="A10617" s="7">
        <v>10617</v>
      </c>
      <c r="B10617" s="2" t="s">
        <v>37764</v>
      </c>
      <c r="AN10617" s="2">
        <v>2.4252383719202202</v>
      </c>
      <c r="AO10617" s="2">
        <v>2.4252383719202202</v>
      </c>
      <c r="AP10617" s="2">
        <v>2.2228914468613961</v>
      </c>
      <c r="AQ10617" s="23"/>
      <c r="AR10617" s="48">
        <v>0</v>
      </c>
      <c r="AS10617" s="22">
        <v>1.2352051024081991</v>
      </c>
      <c r="AT10617" s="49">
        <v>1</v>
      </c>
    </row>
    <row r="10618" spans="1:46" hidden="1" x14ac:dyDescent="0.25">
      <c r="A10618" s="7">
        <v>10618</v>
      </c>
      <c r="B10618" s="2" t="s">
        <v>37765</v>
      </c>
      <c r="AN10618" s="2">
        <v>2.689240487828426</v>
      </c>
      <c r="AO10618" s="2">
        <v>2.689240487828426</v>
      </c>
      <c r="AP10618" s="2">
        <v>2.4868935627696018</v>
      </c>
      <c r="AQ10618" s="23"/>
      <c r="AR10618" s="48">
        <v>0</v>
      </c>
      <c r="AS10618" s="22">
        <v>2.110266365799899</v>
      </c>
      <c r="AT10618" s="49">
        <v>1</v>
      </c>
    </row>
    <row r="10619" spans="1:46" hidden="1" x14ac:dyDescent="0.25">
      <c r="A10619" s="7">
        <v>10619</v>
      </c>
      <c r="B10619" s="2" t="s">
        <v>37766</v>
      </c>
      <c r="AN10619" s="2">
        <v>2.689240487828426</v>
      </c>
      <c r="AO10619" s="2">
        <v>2.689240487828426</v>
      </c>
      <c r="AP10619" s="2">
        <v>2.4868935627696018</v>
      </c>
      <c r="AQ10619" s="23"/>
      <c r="AR10619" s="48">
        <v>0</v>
      </c>
      <c r="AS10619" s="22">
        <v>2.4112963614638798</v>
      </c>
      <c r="AT10619" s="49">
        <v>1</v>
      </c>
    </row>
    <row r="10620" spans="1:46" hidden="1" x14ac:dyDescent="0.25">
      <c r="A10620" s="7">
        <v>10620</v>
      </c>
      <c r="B10620" s="2" t="s">
        <v>37767</v>
      </c>
      <c r="AN10620" s="2">
        <v>2.689240487828426</v>
      </c>
      <c r="AO10620" s="2">
        <v>2.689240487828426</v>
      </c>
      <c r="AP10620" s="2">
        <v>2.4868935627696018</v>
      </c>
      <c r="AQ10620" s="23"/>
      <c r="AR10620" s="48">
        <v>0</v>
      </c>
      <c r="AS10620" s="22">
        <v>1.1102663657998992</v>
      </c>
      <c r="AT10620" s="49">
        <v>1</v>
      </c>
    </row>
    <row r="10621" spans="1:46" x14ac:dyDescent="0.25">
      <c r="A10621" s="7">
        <v>10621</v>
      </c>
      <c r="B10621" s="2" t="s">
        <v>37768</v>
      </c>
      <c r="AQ10621" s="23"/>
      <c r="AR10621" s="48">
        <v>0</v>
      </c>
      <c r="AS10621" s="22"/>
      <c r="AT10621" s="49">
        <v>0</v>
      </c>
    </row>
    <row r="10622" spans="1:46" x14ac:dyDescent="0.25">
      <c r="A10622" s="7">
        <v>10622</v>
      </c>
      <c r="B10622" s="2" t="s">
        <v>37769</v>
      </c>
      <c r="AQ10622" s="23"/>
      <c r="AR10622" s="48">
        <v>0</v>
      </c>
      <c r="AS10622" s="22"/>
      <c r="AT10622" s="49">
        <v>0</v>
      </c>
    </row>
    <row r="10623" spans="1:46" hidden="1" x14ac:dyDescent="0.25">
      <c r="A10623" s="7">
        <v>10623</v>
      </c>
      <c r="B10623" s="2" t="s">
        <v>37770</v>
      </c>
      <c r="AN10623" s="2">
        <v>2.689240487828426</v>
      </c>
      <c r="AO10623" s="2">
        <v>2.689240487828426</v>
      </c>
      <c r="AP10623" s="2">
        <v>2.4868935627696018</v>
      </c>
      <c r="AQ10623" s="23"/>
      <c r="AR10623" s="48">
        <v>0</v>
      </c>
      <c r="AS10623" s="22">
        <v>2.0618113592958709</v>
      </c>
      <c r="AT10623" s="49">
        <v>2</v>
      </c>
    </row>
    <row r="10624" spans="1:46" hidden="1" x14ac:dyDescent="0.25">
      <c r="A10624" s="7">
        <v>10624</v>
      </c>
      <c r="B10624" s="2" t="s">
        <v>37771</v>
      </c>
      <c r="AN10624" s="2">
        <v>3.0871804965004639</v>
      </c>
      <c r="AO10624" s="2">
        <v>3.0871804965004639</v>
      </c>
      <c r="AP10624" s="2">
        <v>2.8848335714416389</v>
      </c>
      <c r="AQ10624" s="23"/>
      <c r="AR10624" s="48">
        <v>0</v>
      </c>
      <c r="AS10624" s="22">
        <v>0.41129636146388027</v>
      </c>
      <c r="AT10624" s="49">
        <v>1</v>
      </c>
    </row>
    <row r="10625" spans="1:46" hidden="1" x14ac:dyDescent="0.25">
      <c r="A10625" s="7">
        <v>10625</v>
      </c>
      <c r="B10625" s="2" t="s">
        <v>37772</v>
      </c>
      <c r="AN10625" s="2">
        <v>2.689240487828426</v>
      </c>
      <c r="AO10625" s="2">
        <v>2.689240487828426</v>
      </c>
      <c r="AP10625" s="2">
        <v>2.4868935627696018</v>
      </c>
      <c r="AQ10625" s="23"/>
      <c r="AR10625" s="48">
        <v>0</v>
      </c>
      <c r="AS10625" s="22">
        <v>1.5873876205195621</v>
      </c>
      <c r="AT10625" s="49">
        <v>1</v>
      </c>
    </row>
    <row r="10626" spans="1:46" hidden="1" x14ac:dyDescent="0.25">
      <c r="A10626" s="7">
        <v>10626</v>
      </c>
      <c r="B10626" s="2" t="s">
        <v>37773</v>
      </c>
      <c r="AN10626" s="2">
        <v>3.0509683238460199</v>
      </c>
      <c r="AO10626" s="2">
        <v>3.0509683238460199</v>
      </c>
      <c r="AP10626" s="2">
        <v>2.8486213987871949</v>
      </c>
      <c r="AQ10626" s="23"/>
      <c r="AR10626" s="48">
        <v>0</v>
      </c>
      <c r="AS10626" s="22">
        <v>2.4112963614638798</v>
      </c>
      <c r="AT10626" s="49">
        <v>1</v>
      </c>
    </row>
    <row r="10627" spans="1:46" x14ac:dyDescent="0.25">
      <c r="A10627" s="7">
        <v>10627</v>
      </c>
      <c r="B10627" s="2" t="s">
        <v>37774</v>
      </c>
      <c r="AQ10627" s="23"/>
      <c r="AR10627" s="48">
        <v>0</v>
      </c>
      <c r="AS10627" s="22"/>
      <c r="AT10627" s="49">
        <v>0</v>
      </c>
    </row>
    <row r="10628" spans="1:46" hidden="1" x14ac:dyDescent="0.25">
      <c r="A10628" s="7">
        <v>10628</v>
      </c>
      <c r="B10628" s="2" t="s">
        <v>37775</v>
      </c>
      <c r="AN10628" s="2">
        <v>2.7306331729866509</v>
      </c>
      <c r="AO10628" s="2">
        <v>2.7306331729866509</v>
      </c>
      <c r="AP10628" s="2">
        <v>2.5282862479278272</v>
      </c>
      <c r="AQ10628" s="23"/>
      <c r="AR10628" s="48">
        <v>0</v>
      </c>
      <c r="AS10628" s="22">
        <v>2.5917089943022042</v>
      </c>
      <c r="AT10628" s="49">
        <v>1</v>
      </c>
    </row>
    <row r="10629" spans="1:46" hidden="1" x14ac:dyDescent="0.25">
      <c r="A10629" s="7">
        <v>10629</v>
      </c>
      <c r="B10629" s="2" t="s">
        <v>37776</v>
      </c>
      <c r="AN10629" s="2">
        <v>2.689240487828426</v>
      </c>
      <c r="AO10629" s="2">
        <v>2.689240487828426</v>
      </c>
      <c r="AP10629" s="2">
        <v>2.4868935627696018</v>
      </c>
      <c r="AQ10629" s="23"/>
      <c r="AR10629" s="48">
        <v>0</v>
      </c>
      <c r="AS10629" s="22">
        <v>0.58738762051956139</v>
      </c>
      <c r="AT10629" s="49">
        <v>2</v>
      </c>
    </row>
    <row r="10630" spans="1:46" hidden="1" x14ac:dyDescent="0.25">
      <c r="A10630" s="7">
        <v>10630</v>
      </c>
      <c r="B10630" s="2" t="s">
        <v>37777</v>
      </c>
      <c r="AN10630" s="2">
        <v>2.689240487828426</v>
      </c>
      <c r="AO10630" s="2">
        <v>2.689240487828426</v>
      </c>
      <c r="AP10630" s="2">
        <v>2.4868935627696018</v>
      </c>
      <c r="AQ10630" s="23"/>
      <c r="AR10630" s="48">
        <v>0</v>
      </c>
      <c r="AS10630" s="22">
        <v>1.5873876205195621</v>
      </c>
      <c r="AT10630" s="49">
        <v>1</v>
      </c>
    </row>
    <row r="10631" spans="1:46" hidden="1" x14ac:dyDescent="0.25">
      <c r="A10631" s="7">
        <v>10631</v>
      </c>
      <c r="B10631" s="2" t="s">
        <v>37778</v>
      </c>
      <c r="AN10631" s="2">
        <v>3.0871804965004639</v>
      </c>
      <c r="AO10631" s="2">
        <v>3.0871804965004639</v>
      </c>
      <c r="AP10631" s="2">
        <v>2.8848335714416389</v>
      </c>
      <c r="AQ10631" s="23"/>
      <c r="AR10631" s="48">
        <v>0</v>
      </c>
      <c r="AS10631" s="22">
        <v>1.1102663657998992</v>
      </c>
      <c r="AT10631" s="49">
        <v>1</v>
      </c>
    </row>
    <row r="10632" spans="1:46" hidden="1" x14ac:dyDescent="0.25">
      <c r="A10632" s="7">
        <v>10632</v>
      </c>
      <c r="B10632" s="2" t="s">
        <v>37779</v>
      </c>
      <c r="AQ10632" s="23"/>
      <c r="AR10632" s="48">
        <v>0</v>
      </c>
      <c r="AS10632" s="22">
        <v>1.5873876205195621</v>
      </c>
      <c r="AT10632" s="49">
        <v>2</v>
      </c>
    </row>
    <row r="10633" spans="1:46" hidden="1" x14ac:dyDescent="0.25">
      <c r="A10633" s="7">
        <v>10633</v>
      </c>
      <c r="B10633" s="2" t="s">
        <v>37780</v>
      </c>
      <c r="AN10633" s="2">
        <v>2.689240487828426</v>
      </c>
      <c r="AO10633" s="2">
        <v>2.689240487828426</v>
      </c>
      <c r="AP10633" s="2">
        <v>2.4868935627696018</v>
      </c>
      <c r="AQ10633" s="23"/>
      <c r="AR10633" s="48">
        <v>0</v>
      </c>
      <c r="AS10633" s="22">
        <v>0.58738762051956139</v>
      </c>
      <c r="AT10633" s="49">
        <v>1</v>
      </c>
    </row>
    <row r="10634" spans="1:46" hidden="1" x14ac:dyDescent="0.25">
      <c r="A10634" s="7">
        <v>10634</v>
      </c>
      <c r="B10634" s="2" t="s">
        <v>37781</v>
      </c>
      <c r="AN10634" s="2">
        <v>2.689240487828426</v>
      </c>
      <c r="AO10634" s="2">
        <v>2.689240487828426</v>
      </c>
      <c r="AP10634" s="2">
        <v>2.4868935627696018</v>
      </c>
      <c r="AQ10634" s="23"/>
      <c r="AR10634" s="48">
        <v>0</v>
      </c>
      <c r="AS10634" s="22">
        <v>1.7123263571278622</v>
      </c>
      <c r="AT10634" s="49">
        <v>1</v>
      </c>
    </row>
    <row r="10635" spans="1:46" hidden="1" x14ac:dyDescent="0.25">
      <c r="A10635" s="7">
        <v>10635</v>
      </c>
      <c r="B10635" s="2" t="s">
        <v>37782</v>
      </c>
      <c r="AN10635" s="2">
        <v>2.689240487828426</v>
      </c>
      <c r="AO10635" s="2">
        <v>2.689240487828426</v>
      </c>
      <c r="AP10635" s="2">
        <v>2.4868935627696018</v>
      </c>
      <c r="AQ10635" s="23"/>
      <c r="AR10635" s="48">
        <v>0</v>
      </c>
      <c r="AS10635" s="22">
        <v>1.4112963614638803</v>
      </c>
      <c r="AT10635" s="49">
        <v>1</v>
      </c>
    </row>
    <row r="10636" spans="1:46" hidden="1" x14ac:dyDescent="0.25">
      <c r="A10636" s="7">
        <v>10636</v>
      </c>
      <c r="B10636" s="2" t="s">
        <v>37783</v>
      </c>
      <c r="AN10636" s="2">
        <v>2.689240487828426</v>
      </c>
      <c r="AO10636" s="2">
        <v>2.689240487828426</v>
      </c>
      <c r="AP10636" s="2">
        <v>2.4868935627696018</v>
      </c>
      <c r="AQ10636" s="23"/>
      <c r="AR10636" s="48">
        <v>0</v>
      </c>
      <c r="AS10636" s="22">
        <v>2.4112963614638798</v>
      </c>
      <c r="AT10636" s="49">
        <v>1</v>
      </c>
    </row>
    <row r="10637" spans="1:46" hidden="1" x14ac:dyDescent="0.25">
      <c r="A10637" s="7">
        <v>10637</v>
      </c>
      <c r="B10637" s="2" t="s">
        <v>37784</v>
      </c>
      <c r="AN10637" s="2">
        <v>2.689240487828426</v>
      </c>
      <c r="AO10637" s="2">
        <v>2.689240487828426</v>
      </c>
      <c r="AP10637" s="2">
        <v>2.4868935627696018</v>
      </c>
      <c r="AQ10637" s="23"/>
      <c r="AR10637" s="48">
        <v>0</v>
      </c>
      <c r="AS10637" s="22">
        <v>1.0133563527918432</v>
      </c>
      <c r="AT10637" s="49">
        <v>1</v>
      </c>
    </row>
    <row r="10638" spans="1:46" hidden="1" x14ac:dyDescent="0.25">
      <c r="A10638" s="7">
        <v>10638</v>
      </c>
      <c r="B10638" s="2" t="s">
        <v>37785</v>
      </c>
      <c r="AN10638" s="2">
        <v>2.689240487828426</v>
      </c>
      <c r="AO10638" s="2">
        <v>2.689240487828426</v>
      </c>
      <c r="AP10638" s="2">
        <v>2.4868935627696018</v>
      </c>
      <c r="AQ10638" s="23"/>
      <c r="AR10638" s="48">
        <v>0</v>
      </c>
      <c r="AS10638" s="22">
        <v>1.8092363701359182</v>
      </c>
      <c r="AT10638" s="49">
        <v>1</v>
      </c>
    </row>
    <row r="10639" spans="1:46" hidden="1" x14ac:dyDescent="0.25">
      <c r="A10639" s="7">
        <v>10639</v>
      </c>
      <c r="B10639" s="2" t="s">
        <v>37786</v>
      </c>
      <c r="AN10639" s="2">
        <v>2.801759369236513</v>
      </c>
      <c r="AO10639" s="2">
        <v>2.801759369236513</v>
      </c>
      <c r="AP10639" s="2">
        <v>2.5994124441776889</v>
      </c>
      <c r="AQ10639" s="23"/>
      <c r="AR10639" s="48">
        <v>0</v>
      </c>
      <c r="AS10639" s="22">
        <v>1.7873876205195611</v>
      </c>
      <c r="AT10639" s="49">
        <v>5</v>
      </c>
    </row>
    <row r="10640" spans="1:46" hidden="1" x14ac:dyDescent="0.25">
      <c r="A10640" s="7">
        <v>10640</v>
      </c>
      <c r="B10640" s="2" t="s">
        <v>37787</v>
      </c>
      <c r="AN10640" s="2">
        <v>2.9621804965004639</v>
      </c>
      <c r="AO10640" s="2">
        <v>2.9621804965004639</v>
      </c>
      <c r="AP10640" s="2">
        <v>2.7598335714416389</v>
      </c>
      <c r="AQ10640" s="23"/>
      <c r="AR10640" s="48">
        <v>0</v>
      </c>
      <c r="AS10640" s="22">
        <v>2.5724778348214645</v>
      </c>
      <c r="AT10640" s="49">
        <v>9</v>
      </c>
    </row>
    <row r="10641" spans="1:46" x14ac:dyDescent="0.25">
      <c r="A10641" s="7">
        <v>10641</v>
      </c>
      <c r="B10641" s="2" t="s">
        <v>37788</v>
      </c>
      <c r="AQ10641" s="23"/>
      <c r="AR10641" s="48">
        <v>0</v>
      </c>
      <c r="AS10641" s="22"/>
      <c r="AT10641" s="49">
        <v>0</v>
      </c>
    </row>
    <row r="10642" spans="1:46" hidden="1" x14ac:dyDescent="0.25">
      <c r="A10642" s="7">
        <v>10642</v>
      </c>
      <c r="B10642" s="2" t="s">
        <v>37789</v>
      </c>
      <c r="AN10642" s="2">
        <v>3.0871804965004639</v>
      </c>
      <c r="AO10642" s="2">
        <v>3.0871804965004639</v>
      </c>
      <c r="AP10642" s="2">
        <v>2.8848335714416389</v>
      </c>
      <c r="AQ10642" s="23"/>
      <c r="AR10642" s="48">
        <v>0</v>
      </c>
      <c r="AS10642" s="22">
        <v>2.5431300695657559</v>
      </c>
      <c r="AT10642" s="49">
        <v>6</v>
      </c>
    </row>
    <row r="10643" spans="1:46" hidden="1" x14ac:dyDescent="0.25">
      <c r="A10643" s="7">
        <v>10643</v>
      </c>
      <c r="B10643" s="2" t="s">
        <v>37790</v>
      </c>
      <c r="AN10643" s="2">
        <v>2.689240487828426</v>
      </c>
      <c r="AO10643" s="2">
        <v>2.689240487828426</v>
      </c>
      <c r="AP10643" s="2">
        <v>2.4868935627696018</v>
      </c>
      <c r="AQ10643" s="23"/>
      <c r="AR10643" s="48">
        <v>0</v>
      </c>
      <c r="AS10643" s="22">
        <v>2.4112963614638798</v>
      </c>
      <c r="AT10643" s="49">
        <v>1</v>
      </c>
    </row>
    <row r="10644" spans="1:46" hidden="1" x14ac:dyDescent="0.25">
      <c r="A10644" s="7">
        <v>10644</v>
      </c>
      <c r="B10644" s="2" t="s">
        <v>37791</v>
      </c>
      <c r="AN10644" s="2">
        <v>3.0871804965004639</v>
      </c>
      <c r="AO10644" s="2">
        <v>2.9280044930316489</v>
      </c>
      <c r="AP10644" s="2">
        <v>2.8848335714416389</v>
      </c>
      <c r="AQ10644" s="23"/>
      <c r="AR10644" s="48">
        <v>0</v>
      </c>
      <c r="AS10644" s="22">
        <v>2.5982070350811743</v>
      </c>
      <c r="AT10644" s="49">
        <v>8</v>
      </c>
    </row>
    <row r="10645" spans="1:46" hidden="1" x14ac:dyDescent="0.25">
      <c r="A10645" s="7">
        <v>10645</v>
      </c>
      <c r="B10645" s="2" t="s">
        <v>37792</v>
      </c>
      <c r="AN10645" s="2">
        <v>3.2055498682537871</v>
      </c>
      <c r="AO10645" s="2">
        <v>2.9893404603118969</v>
      </c>
      <c r="AP10645" s="2">
        <v>2.6609224828310398</v>
      </c>
      <c r="AQ10645" s="23"/>
      <c r="AR10645" s="48">
        <v>0</v>
      </c>
      <c r="AS10645" s="22">
        <v>2.3413501602066864</v>
      </c>
      <c r="AT10645" s="49">
        <v>12</v>
      </c>
    </row>
    <row r="10646" spans="1:46" hidden="1" x14ac:dyDescent="0.25">
      <c r="A10646" s="7">
        <v>10646</v>
      </c>
      <c r="B10646" s="2" t="s">
        <v>37793</v>
      </c>
      <c r="AN10646" s="2">
        <v>2.689240487828426</v>
      </c>
      <c r="AO10646" s="2">
        <v>2.689240487828426</v>
      </c>
      <c r="AP10646" s="2">
        <v>2.4868935627696018</v>
      </c>
      <c r="AQ10646" s="23"/>
      <c r="AR10646" s="48">
        <v>0</v>
      </c>
      <c r="AS10646" s="22">
        <v>1.5873876205195621</v>
      </c>
      <c r="AT10646" s="49">
        <v>2</v>
      </c>
    </row>
    <row r="10647" spans="1:46" hidden="1" x14ac:dyDescent="0.25">
      <c r="A10647" s="7">
        <v>10647</v>
      </c>
      <c r="B10647" s="2" t="s">
        <v>37794</v>
      </c>
      <c r="AN10647" s="2">
        <v>3.2055498682537871</v>
      </c>
      <c r="AO10647" s="2">
        <v>2.9964347899886161</v>
      </c>
      <c r="AP10647" s="2">
        <v>2.6587865541450082</v>
      </c>
      <c r="AQ10647" s="23"/>
      <c r="AR10647" s="48">
        <v>0</v>
      </c>
      <c r="AS10647" s="22">
        <v>2.3872251400503308</v>
      </c>
      <c r="AT10647" s="49">
        <v>12</v>
      </c>
    </row>
    <row r="10648" spans="1:46" hidden="1" x14ac:dyDescent="0.25">
      <c r="A10648" s="7">
        <v>10648</v>
      </c>
      <c r="B10648" s="2" t="s">
        <v>37795</v>
      </c>
      <c r="AN10648" s="2">
        <v>2.689240487828426</v>
      </c>
      <c r="AO10648" s="2">
        <v>2.689240487828426</v>
      </c>
      <c r="AP10648" s="2">
        <v>2.4868935627696018</v>
      </c>
      <c r="AQ10648" s="23"/>
      <c r="AR10648" s="48">
        <v>0</v>
      </c>
      <c r="AS10648" s="22">
        <v>1.7123263571278622</v>
      </c>
      <c r="AT10648" s="49">
        <v>2</v>
      </c>
    </row>
    <row r="10649" spans="1:46" hidden="1" x14ac:dyDescent="0.25">
      <c r="A10649" s="7">
        <v>10649</v>
      </c>
      <c r="B10649" s="2" t="s">
        <v>37796</v>
      </c>
      <c r="AN10649" s="2">
        <v>3.0871804965004639</v>
      </c>
      <c r="AO10649" s="2">
        <v>3.0871804965004639</v>
      </c>
      <c r="AP10649" s="2">
        <v>2.8848335714416389</v>
      </c>
      <c r="AQ10649" s="23"/>
      <c r="AR10649" s="48">
        <v>0</v>
      </c>
      <c r="AS10649" s="22">
        <v>1.1102663657998992</v>
      </c>
      <c r="AT10649" s="49">
        <v>1</v>
      </c>
    </row>
    <row r="10650" spans="1:46" hidden="1" x14ac:dyDescent="0.25">
      <c r="A10650" s="7">
        <v>10650</v>
      </c>
      <c r="B10650" s="2" t="s">
        <v>37797</v>
      </c>
      <c r="AN10650" s="2">
        <v>2.2409712988757788</v>
      </c>
      <c r="AO10650" s="2">
        <v>2.2563903406686738</v>
      </c>
      <c r="AP10650" s="2">
        <v>2.0386243738169538</v>
      </c>
      <c r="AQ10650" s="23"/>
      <c r="AR10650" s="48">
        <v>0</v>
      </c>
      <c r="AS10650" s="22">
        <v>1.2585776503968151</v>
      </c>
      <c r="AT10650" s="49">
        <v>8</v>
      </c>
    </row>
    <row r="10651" spans="1:46" x14ac:dyDescent="0.25">
      <c r="A10651" s="7">
        <v>10651</v>
      </c>
      <c r="B10651" s="2" t="s">
        <v>37798</v>
      </c>
      <c r="AQ10651" s="23"/>
      <c r="AR10651" s="48">
        <v>0</v>
      </c>
      <c r="AS10651" s="22"/>
      <c r="AT10651" s="49">
        <v>0</v>
      </c>
    </row>
    <row r="10652" spans="1:46" hidden="1" x14ac:dyDescent="0.25">
      <c r="A10652" s="7">
        <v>10652</v>
      </c>
      <c r="B10652" s="2" t="s">
        <v>37799</v>
      </c>
      <c r="AQ10652" s="23"/>
      <c r="AR10652" s="48">
        <v>0</v>
      </c>
      <c r="AS10652" s="22">
        <v>1.8092363701359182</v>
      </c>
      <c r="AT10652" s="49">
        <v>1</v>
      </c>
    </row>
    <row r="10653" spans="1:46" hidden="1" x14ac:dyDescent="0.25">
      <c r="A10653" s="7">
        <v>10653</v>
      </c>
      <c r="B10653" s="2" t="s">
        <v>37800</v>
      </c>
      <c r="AN10653" s="2">
        <v>2.689240487828426</v>
      </c>
      <c r="AO10653" s="2">
        <v>2.689240487828426</v>
      </c>
      <c r="AP10653" s="2">
        <v>2.4868935627696018</v>
      </c>
      <c r="AQ10653" s="23"/>
      <c r="AR10653" s="48">
        <v>0</v>
      </c>
      <c r="AS10653" s="22">
        <v>1.8092363701359182</v>
      </c>
      <c r="AT10653" s="49">
        <v>1</v>
      </c>
    </row>
    <row r="10654" spans="1:46" hidden="1" x14ac:dyDescent="0.25">
      <c r="A10654" s="7">
        <v>10654</v>
      </c>
      <c r="B10654" s="2" t="s">
        <v>37801</v>
      </c>
      <c r="AN10654" s="2">
        <v>2.1770856079398619</v>
      </c>
      <c r="AO10654" s="2">
        <v>2.1770856079398619</v>
      </c>
      <c r="AP10654" s="2">
        <v>1.9747386828810369</v>
      </c>
      <c r="AQ10654" s="23"/>
      <c r="AR10654" s="48">
        <v>0</v>
      </c>
      <c r="AS10654" s="22">
        <v>0.41129636146388027</v>
      </c>
      <c r="AT10654" s="49">
        <v>1</v>
      </c>
    </row>
    <row r="10655" spans="1:46" hidden="1" x14ac:dyDescent="0.25">
      <c r="A10655" s="7">
        <v>10655</v>
      </c>
      <c r="B10655" s="2" t="s">
        <v>37802</v>
      </c>
      <c r="AQ10655" s="23"/>
      <c r="AR10655" s="48">
        <v>0</v>
      </c>
      <c r="AS10655" s="22">
        <v>2.4112963614638798</v>
      </c>
      <c r="AT10655" s="49">
        <v>1</v>
      </c>
    </row>
    <row r="10656" spans="1:46" hidden="1" x14ac:dyDescent="0.25">
      <c r="A10656" s="7">
        <v>10656</v>
      </c>
      <c r="B10656" s="2" t="s">
        <v>37803</v>
      </c>
      <c r="AN10656" s="2">
        <v>2.689240487828426</v>
      </c>
      <c r="AO10656" s="2">
        <v>2.689240487828426</v>
      </c>
      <c r="AP10656" s="2">
        <v>2.4868935627696018</v>
      </c>
      <c r="AQ10656" s="23"/>
      <c r="AR10656" s="48">
        <v>0</v>
      </c>
      <c r="AS10656" s="22">
        <v>0.88841761618354265</v>
      </c>
      <c r="AT10656" s="49">
        <v>1</v>
      </c>
    </row>
    <row r="10657" spans="1:46" hidden="1" x14ac:dyDescent="0.25">
      <c r="A10657" s="7">
        <v>10657</v>
      </c>
      <c r="B10657" s="2" t="s">
        <v>37804</v>
      </c>
      <c r="AQ10657" s="23"/>
      <c r="AR10657" s="48">
        <v>0</v>
      </c>
      <c r="AS10657" s="22">
        <v>1.1102663657998992</v>
      </c>
      <c r="AT10657" s="49">
        <v>1</v>
      </c>
    </row>
    <row r="10658" spans="1:46" hidden="1" x14ac:dyDescent="0.25">
      <c r="A10658" s="7">
        <v>10658</v>
      </c>
      <c r="B10658" s="2" t="s">
        <v>37805</v>
      </c>
      <c r="AN10658" s="2">
        <v>2.689240487828426</v>
      </c>
      <c r="AO10658" s="2">
        <v>2.689240487828426</v>
      </c>
      <c r="AP10658" s="2">
        <v>2.4868935627696018</v>
      </c>
      <c r="AQ10658" s="23"/>
      <c r="AR10658" s="48">
        <v>0</v>
      </c>
      <c r="AS10658" s="22">
        <v>2.4112963614638798</v>
      </c>
      <c r="AT10658" s="49">
        <v>2</v>
      </c>
    </row>
    <row r="10659" spans="1:46" hidden="1" x14ac:dyDescent="0.25">
      <c r="A10659" s="7">
        <v>10659</v>
      </c>
      <c r="B10659" s="2" t="s">
        <v>37806</v>
      </c>
      <c r="AN10659" s="2">
        <v>3.0871804965004639</v>
      </c>
      <c r="AO10659" s="2">
        <v>3.0871804965004639</v>
      </c>
      <c r="AP10659" s="2">
        <v>2.8848335714416389</v>
      </c>
      <c r="AQ10659" s="23"/>
      <c r="AR10659" s="48">
        <v>0</v>
      </c>
      <c r="AS10659" s="22">
        <v>1.1102663657998992</v>
      </c>
      <c r="AT10659" s="49">
        <v>2</v>
      </c>
    </row>
    <row r="10660" spans="1:46" hidden="1" x14ac:dyDescent="0.25">
      <c r="A10660" s="7">
        <v>10660</v>
      </c>
      <c r="B10660" s="2" t="s">
        <v>37807</v>
      </c>
      <c r="AN10660" s="2">
        <v>3.3326931643146138</v>
      </c>
      <c r="AO10660" s="2">
        <v>3.3326931643146138</v>
      </c>
      <c r="AP10660" s="2">
        <v>3.1303462392557888</v>
      </c>
      <c r="AQ10660" s="23"/>
      <c r="AR10660" s="48">
        <v>0</v>
      </c>
      <c r="AS10660" s="22">
        <v>2.4112963614638798</v>
      </c>
      <c r="AT10660" s="49">
        <v>1</v>
      </c>
    </row>
    <row r="10661" spans="1:46" hidden="1" x14ac:dyDescent="0.25">
      <c r="A10661" s="7">
        <v>10661</v>
      </c>
      <c r="B10661" s="2" t="s">
        <v>37808</v>
      </c>
      <c r="AN10661" s="2">
        <v>2.689240487828426</v>
      </c>
      <c r="AO10661" s="2">
        <v>2.689240487828426</v>
      </c>
      <c r="AP10661" s="2">
        <v>2.4868935627696018</v>
      </c>
      <c r="AQ10661" s="23"/>
      <c r="AR10661" s="48">
        <v>0</v>
      </c>
      <c r="AS10661" s="22">
        <v>1.1102663657998992</v>
      </c>
      <c r="AT10661" s="49">
        <v>1</v>
      </c>
    </row>
    <row r="10662" spans="1:46" hidden="1" x14ac:dyDescent="0.25">
      <c r="A10662" s="7">
        <v>10662</v>
      </c>
      <c r="B10662" s="2" t="s">
        <v>37809</v>
      </c>
      <c r="AN10662" s="2">
        <v>2.689240487828426</v>
      </c>
      <c r="AO10662" s="2">
        <v>2.689240487828426</v>
      </c>
      <c r="AP10662" s="2">
        <v>2.4868935627696018</v>
      </c>
      <c r="AQ10662" s="23"/>
      <c r="AR10662" s="48">
        <v>0</v>
      </c>
      <c r="AS10662" s="22">
        <v>2.4112963614638798</v>
      </c>
      <c r="AT10662" s="49">
        <v>1</v>
      </c>
    </row>
    <row r="10663" spans="1:46" hidden="1" x14ac:dyDescent="0.25">
      <c r="A10663" s="7">
        <v>10663</v>
      </c>
      <c r="B10663" s="2" t="s">
        <v>37810</v>
      </c>
      <c r="AN10663" s="2">
        <v>2.689240487828426</v>
      </c>
      <c r="AO10663" s="2">
        <v>2.8484164912972409</v>
      </c>
      <c r="AP10663" s="2">
        <v>2.4868935627696018</v>
      </c>
      <c r="AQ10663" s="23"/>
      <c r="AR10663" s="48">
        <v>0</v>
      </c>
      <c r="AS10663" s="22">
        <v>2.4412941033133611</v>
      </c>
      <c r="AT10663" s="49">
        <v>9</v>
      </c>
    </row>
    <row r="10664" spans="1:46" hidden="1" x14ac:dyDescent="0.25">
      <c r="A10664" s="7">
        <v>10664</v>
      </c>
      <c r="B10664" s="2" t="s">
        <v>37811</v>
      </c>
      <c r="AQ10664" s="23"/>
      <c r="AR10664" s="48">
        <v>0</v>
      </c>
      <c r="AS10664" s="22">
        <v>1.9547660135052953</v>
      </c>
      <c r="AT10664" s="49">
        <v>6</v>
      </c>
    </row>
    <row r="10665" spans="1:46" hidden="1" x14ac:dyDescent="0.25">
      <c r="A10665" s="7">
        <v>10665</v>
      </c>
      <c r="B10665" s="2" t="s">
        <v>37812</v>
      </c>
      <c r="AN10665" s="2">
        <v>3.0871804965004639</v>
      </c>
      <c r="AO10665" s="2">
        <v>3.0871804965004639</v>
      </c>
      <c r="AP10665" s="2">
        <v>2.8848335714416389</v>
      </c>
      <c r="AQ10665" s="23"/>
      <c r="AR10665" s="48">
        <v>0</v>
      </c>
      <c r="AS10665" s="22">
        <v>1.7293596964266422</v>
      </c>
      <c r="AT10665" s="49">
        <v>1</v>
      </c>
    </row>
    <row r="10666" spans="1:46" hidden="1" x14ac:dyDescent="0.25">
      <c r="A10666" s="7">
        <v>10666</v>
      </c>
      <c r="B10666" s="2" t="s">
        <v>37813</v>
      </c>
      <c r="AN10666" s="2">
        <v>2.689240487828426</v>
      </c>
      <c r="AO10666" s="2">
        <v>2.689240487828426</v>
      </c>
      <c r="AP10666" s="2">
        <v>2.4868935627696018</v>
      </c>
      <c r="AQ10666" s="23"/>
      <c r="AR10666" s="48">
        <v>0</v>
      </c>
      <c r="AS10666" s="22">
        <v>2.4112963614638798</v>
      </c>
      <c r="AT10666" s="49">
        <v>1</v>
      </c>
    </row>
    <row r="10667" spans="1:46" hidden="1" x14ac:dyDescent="0.25">
      <c r="A10667" s="7">
        <v>10667</v>
      </c>
      <c r="B10667" s="2" t="s">
        <v>37814</v>
      </c>
      <c r="AN10667" s="2">
        <v>2.8882104921644451</v>
      </c>
      <c r="AO10667" s="2">
        <v>2.8882104921644451</v>
      </c>
      <c r="AP10667" s="2">
        <v>2.685863567105621</v>
      </c>
      <c r="AQ10667" s="23"/>
      <c r="AR10667" s="48">
        <v>0</v>
      </c>
      <c r="AS10667" s="22">
        <v>0.44626319330421854</v>
      </c>
      <c r="AT10667" s="49">
        <v>8</v>
      </c>
    </row>
    <row r="10668" spans="1:46" hidden="1" x14ac:dyDescent="0.25">
      <c r="A10668" s="7">
        <v>10668</v>
      </c>
      <c r="B10668" s="2" t="s">
        <v>37815</v>
      </c>
      <c r="AN10668" s="2">
        <v>3.0871804965004639</v>
      </c>
      <c r="AO10668" s="2">
        <v>3.0871804965004639</v>
      </c>
      <c r="AP10668" s="2">
        <v>2.8848335714416389</v>
      </c>
      <c r="AQ10668" s="23"/>
      <c r="AR10668" s="48">
        <v>0</v>
      </c>
      <c r="AS10668" s="22">
        <v>1.7607813636318903</v>
      </c>
      <c r="AT10668" s="49">
        <v>2</v>
      </c>
    </row>
    <row r="10669" spans="1:46" hidden="1" x14ac:dyDescent="0.25">
      <c r="A10669" s="7">
        <v>10669</v>
      </c>
      <c r="B10669" s="2" t="s">
        <v>37816</v>
      </c>
      <c r="AN10669" s="2">
        <v>3.0871804965004639</v>
      </c>
      <c r="AO10669" s="2">
        <v>3.0871804965004639</v>
      </c>
      <c r="AP10669" s="2">
        <v>2.8848335714416389</v>
      </c>
      <c r="AQ10669" s="23"/>
      <c r="AR10669" s="48">
        <v>0</v>
      </c>
      <c r="AS10669" s="22">
        <v>1.1102663657998992</v>
      </c>
      <c r="AT10669" s="49">
        <v>1</v>
      </c>
    </row>
    <row r="10670" spans="1:46" hidden="1" x14ac:dyDescent="0.25">
      <c r="A10670" s="7">
        <v>10670</v>
      </c>
      <c r="B10670" s="2" t="s">
        <v>37817</v>
      </c>
      <c r="AQ10670" s="23"/>
      <c r="AR10670" s="48">
        <v>0</v>
      </c>
      <c r="AS10670" s="22">
        <v>2.0133563527918437</v>
      </c>
      <c r="AT10670" s="49">
        <v>1</v>
      </c>
    </row>
    <row r="10671" spans="1:46" hidden="1" x14ac:dyDescent="0.25">
      <c r="A10671" s="7">
        <v>10671</v>
      </c>
      <c r="B10671" s="2" t="s">
        <v>37818</v>
      </c>
      <c r="AN10671" s="2">
        <v>3.0871804965004639</v>
      </c>
      <c r="AO10671" s="2">
        <v>3.0871804965004639</v>
      </c>
      <c r="AP10671" s="2">
        <v>2.8848335714416389</v>
      </c>
      <c r="AQ10671" s="23"/>
      <c r="AR10671" s="48">
        <v>0</v>
      </c>
      <c r="AS10671" s="22">
        <v>2.4112963614638798</v>
      </c>
      <c r="AT10671" s="49">
        <v>1</v>
      </c>
    </row>
    <row r="10672" spans="1:46" hidden="1" x14ac:dyDescent="0.25">
      <c r="A10672" s="7">
        <v>10672</v>
      </c>
      <c r="B10672" s="2" t="s">
        <v>37819</v>
      </c>
      <c r="AN10672" s="2">
        <v>2.689240487828426</v>
      </c>
      <c r="AO10672" s="2">
        <v>2.689240487828426</v>
      </c>
      <c r="AP10672" s="2">
        <v>2.4868935627696018</v>
      </c>
      <c r="AQ10672" s="23"/>
      <c r="AR10672" s="48">
        <v>0</v>
      </c>
      <c r="AS10672" s="22">
        <v>2.4112963614638798</v>
      </c>
      <c r="AT10672" s="49">
        <v>1</v>
      </c>
    </row>
    <row r="10673" spans="1:46" hidden="1" x14ac:dyDescent="0.25">
      <c r="A10673" s="7">
        <v>10673</v>
      </c>
      <c r="B10673" s="2" t="s">
        <v>37820</v>
      </c>
      <c r="AN10673" s="2">
        <v>2.689240487828426</v>
      </c>
      <c r="AO10673" s="2">
        <v>2.689240487828426</v>
      </c>
      <c r="AP10673" s="2">
        <v>2.4868935627696018</v>
      </c>
      <c r="AQ10673" s="23"/>
      <c r="AR10673" s="48">
        <v>0</v>
      </c>
      <c r="AS10673" s="22">
        <v>1.2071763788079559</v>
      </c>
      <c r="AT10673" s="49">
        <v>1</v>
      </c>
    </row>
    <row r="10674" spans="1:46" hidden="1" x14ac:dyDescent="0.25">
      <c r="A10674" s="7">
        <v>10674</v>
      </c>
      <c r="B10674" s="2" t="s">
        <v>37821</v>
      </c>
      <c r="AQ10674" s="23"/>
      <c r="AR10674" s="48">
        <v>0</v>
      </c>
      <c r="AS10674" s="22">
        <v>2.4112963614638798</v>
      </c>
      <c r="AT10674" s="49">
        <v>1</v>
      </c>
    </row>
    <row r="10675" spans="1:46" hidden="1" x14ac:dyDescent="0.25">
      <c r="A10675" s="7">
        <v>10675</v>
      </c>
      <c r="B10675" s="2" t="s">
        <v>37822</v>
      </c>
      <c r="AN10675" s="2">
        <v>2.689240487828426</v>
      </c>
      <c r="AO10675" s="2">
        <v>2.689240487828426</v>
      </c>
      <c r="AP10675" s="2">
        <v>2.4868935627696018</v>
      </c>
      <c r="AQ10675" s="23"/>
      <c r="AR10675" s="48">
        <v>0</v>
      </c>
      <c r="AS10675" s="22">
        <v>1.5873876205195621</v>
      </c>
      <c r="AT10675" s="49">
        <v>1</v>
      </c>
    </row>
    <row r="10676" spans="1:46" hidden="1" x14ac:dyDescent="0.25">
      <c r="A10676" s="7">
        <v>10676</v>
      </c>
      <c r="B10676" s="2" t="s">
        <v>37823</v>
      </c>
      <c r="AN10676" s="2">
        <v>3.0871804965004639</v>
      </c>
      <c r="AO10676" s="2">
        <v>3.0871804965004639</v>
      </c>
      <c r="AP10676" s="2">
        <v>2.8848335714416389</v>
      </c>
      <c r="AQ10676" s="23"/>
      <c r="AR10676" s="48">
        <v>0</v>
      </c>
      <c r="AS10676" s="22">
        <v>1.8884176161835431</v>
      </c>
      <c r="AT10676" s="49">
        <v>1</v>
      </c>
    </row>
    <row r="10677" spans="1:46" hidden="1" x14ac:dyDescent="0.25">
      <c r="A10677" s="7">
        <v>10677</v>
      </c>
      <c r="B10677" s="2" t="s">
        <v>37824</v>
      </c>
      <c r="AN10677" s="2">
        <v>3.0871804965004639</v>
      </c>
      <c r="AO10677" s="2">
        <v>3.0871804965004639</v>
      </c>
      <c r="AP10677" s="2">
        <v>2.8848335714416389</v>
      </c>
      <c r="AQ10677" s="23"/>
      <c r="AR10677" s="48">
        <v>0</v>
      </c>
      <c r="AS10677" s="22">
        <v>2.4112963614638798</v>
      </c>
      <c r="AT10677" s="49">
        <v>3</v>
      </c>
    </row>
    <row r="10678" spans="1:46" hidden="1" x14ac:dyDescent="0.25">
      <c r="A10678" s="7">
        <v>10678</v>
      </c>
      <c r="B10678" s="2" t="s">
        <v>37825</v>
      </c>
      <c r="AN10678" s="2">
        <v>3.0871804965004639</v>
      </c>
      <c r="AO10678" s="2">
        <v>3.0871804965004639</v>
      </c>
      <c r="AP10678" s="2">
        <v>2.8848335714416389</v>
      </c>
      <c r="AQ10678" s="23"/>
      <c r="AR10678" s="48">
        <v>0</v>
      </c>
      <c r="AS10678" s="22">
        <v>2.4112963614638798</v>
      </c>
      <c r="AT10678" s="49">
        <v>3</v>
      </c>
    </row>
    <row r="10679" spans="1:46" hidden="1" x14ac:dyDescent="0.25">
      <c r="A10679" s="7">
        <v>10679</v>
      </c>
      <c r="B10679" s="2" t="s">
        <v>37826</v>
      </c>
      <c r="AN10679" s="2">
        <v>1.689240487828426</v>
      </c>
      <c r="AO10679" s="2">
        <v>1.689240487828426</v>
      </c>
      <c r="AP10679" s="2">
        <v>1.4868935627696021</v>
      </c>
      <c r="AQ10679" s="23"/>
      <c r="AR10679" s="48">
        <v>0</v>
      </c>
      <c r="AS10679" s="22">
        <v>1.1102663657998992</v>
      </c>
      <c r="AT10679" s="49">
        <v>1</v>
      </c>
    </row>
    <row r="10680" spans="1:46" hidden="1" x14ac:dyDescent="0.25">
      <c r="A10680" s="7">
        <v>10680</v>
      </c>
      <c r="B10680" s="2" t="s">
        <v>37827</v>
      </c>
      <c r="AN10680" s="2">
        <v>2.3882104921644451</v>
      </c>
      <c r="AO10680" s="2">
        <v>2.3882104921644451</v>
      </c>
      <c r="AP10680" s="2">
        <v>2.185863567105621</v>
      </c>
      <c r="AQ10680" s="23"/>
      <c r="AR10680" s="48">
        <v>0</v>
      </c>
      <c r="AS10680" s="22">
        <v>0.88841761618354265</v>
      </c>
      <c r="AT10680" s="49">
        <v>1</v>
      </c>
    </row>
    <row r="10681" spans="1:46" hidden="1" x14ac:dyDescent="0.25">
      <c r="A10681" s="7">
        <v>10681</v>
      </c>
      <c r="B10681" s="2" t="s">
        <v>37828</v>
      </c>
      <c r="AN10681" s="2">
        <v>3.0871804965004639</v>
      </c>
      <c r="AO10681" s="2">
        <v>3.0871804965004639</v>
      </c>
      <c r="AP10681" s="2">
        <v>2.8848335714416389</v>
      </c>
      <c r="AQ10681" s="23"/>
      <c r="AR10681" s="48">
        <v>0</v>
      </c>
      <c r="AS10681" s="22">
        <v>2.7727433140627493</v>
      </c>
      <c r="AT10681" s="49">
        <v>8</v>
      </c>
    </row>
    <row r="10682" spans="1:46" hidden="1" x14ac:dyDescent="0.25">
      <c r="A10682" s="7">
        <v>10682</v>
      </c>
      <c r="B10682" s="2" t="s">
        <v>37829</v>
      </c>
      <c r="AN10682" s="2">
        <v>2.689240487828426</v>
      </c>
      <c r="AO10682" s="2">
        <v>2.689240487828426</v>
      </c>
      <c r="AP10682" s="2">
        <v>2.4868935627696018</v>
      </c>
      <c r="AQ10682" s="23"/>
      <c r="AR10682" s="48">
        <v>0</v>
      </c>
      <c r="AS10682" s="22">
        <v>1.7293771979436552</v>
      </c>
      <c r="AT10682" s="49">
        <v>3</v>
      </c>
    </row>
    <row r="10683" spans="1:46" hidden="1" x14ac:dyDescent="0.25">
      <c r="A10683" s="7">
        <v>10683</v>
      </c>
      <c r="B10683" s="2" t="s">
        <v>37830</v>
      </c>
      <c r="AN10683" s="2">
        <v>2.6432416555099971</v>
      </c>
      <c r="AO10683" s="2">
        <v>2.6432416555099971</v>
      </c>
      <c r="AP10683" s="2">
        <v>2.4408947304511721</v>
      </c>
      <c r="AQ10683" s="23"/>
      <c r="AR10683" s="48">
        <v>0</v>
      </c>
      <c r="AS10683" s="22">
        <v>1.4112963614638803</v>
      </c>
      <c r="AT10683" s="49">
        <v>1</v>
      </c>
    </row>
    <row r="10684" spans="1:46" hidden="1" x14ac:dyDescent="0.25">
      <c r="A10684" s="7">
        <v>10684</v>
      </c>
      <c r="B10684" s="2" t="s">
        <v>37831</v>
      </c>
      <c r="AN10684" s="2">
        <v>2.689240487828426</v>
      </c>
      <c r="AO10684" s="2">
        <v>2.689240487828426</v>
      </c>
      <c r="AP10684" s="2">
        <v>2.4868935627696018</v>
      </c>
      <c r="AQ10684" s="23"/>
      <c r="AR10684" s="48">
        <v>0</v>
      </c>
      <c r="AS10684" s="22">
        <v>2.5629634298172195</v>
      </c>
      <c r="AT10684" s="49">
        <v>4</v>
      </c>
    </row>
    <row r="10685" spans="1:46" hidden="1" x14ac:dyDescent="0.25">
      <c r="A10685" s="7">
        <v>10685</v>
      </c>
      <c r="B10685" s="2" t="s">
        <v>37832</v>
      </c>
      <c r="AN10685" s="2">
        <v>2.4401344082105521</v>
      </c>
      <c r="AO10685" s="2">
        <v>2.4401344082105521</v>
      </c>
      <c r="AP10685" s="2">
        <v>2.237787483151727</v>
      </c>
      <c r="AQ10685" s="23"/>
      <c r="AR10685" s="48">
        <v>0</v>
      </c>
      <c r="AS10685" s="22">
        <v>0.71232635712786141</v>
      </c>
      <c r="AT10685" s="49">
        <v>1</v>
      </c>
    </row>
    <row r="10686" spans="1:46" hidden="1" x14ac:dyDescent="0.25">
      <c r="A10686" s="7">
        <v>10686</v>
      </c>
      <c r="B10686" s="2" t="s">
        <v>37833</v>
      </c>
      <c r="AN10686" s="2">
        <v>2.689240487828426</v>
      </c>
      <c r="AO10686" s="2">
        <v>2.689240487828426</v>
      </c>
      <c r="AP10686" s="2">
        <v>2.4868935627696018</v>
      </c>
      <c r="AQ10686" s="23"/>
      <c r="AR10686" s="48">
        <v>0</v>
      </c>
      <c r="AS10686" s="22">
        <v>2.4112963614638798</v>
      </c>
      <c r="AT10686" s="49">
        <v>1</v>
      </c>
    </row>
    <row r="10687" spans="1:46" hidden="1" x14ac:dyDescent="0.25">
      <c r="A10687" s="7">
        <v>10687</v>
      </c>
      <c r="B10687" s="2" t="s">
        <v>37834</v>
      </c>
      <c r="AN10687" s="2">
        <v>2.689240487828426</v>
      </c>
      <c r="AO10687" s="2">
        <v>2.689240487828426</v>
      </c>
      <c r="AP10687" s="2">
        <v>2.4868935627696018</v>
      </c>
      <c r="AQ10687" s="23"/>
      <c r="AR10687" s="48">
        <v>0</v>
      </c>
      <c r="AS10687" s="22">
        <v>2.4112963614638798</v>
      </c>
      <c r="AT10687" s="49">
        <v>1</v>
      </c>
    </row>
    <row r="10688" spans="1:46" hidden="1" x14ac:dyDescent="0.25">
      <c r="A10688" s="7">
        <v>10688</v>
      </c>
      <c r="B10688" s="2" t="s">
        <v>37835</v>
      </c>
      <c r="AN10688" s="2">
        <v>2.689240487828426</v>
      </c>
      <c r="AO10688" s="2">
        <v>2.689240487828426</v>
      </c>
      <c r="AP10688" s="2">
        <v>2.4868935627696018</v>
      </c>
      <c r="AQ10688" s="23"/>
      <c r="AR10688" s="48">
        <v>0</v>
      </c>
      <c r="AS10688" s="22">
        <v>2.4112963614638798</v>
      </c>
      <c r="AT10688" s="49">
        <v>1</v>
      </c>
    </row>
    <row r="10689" spans="1:46" hidden="1" x14ac:dyDescent="0.25">
      <c r="A10689" s="7">
        <v>10689</v>
      </c>
      <c r="B10689" s="2" t="s">
        <v>37836</v>
      </c>
      <c r="AN10689" s="2">
        <v>1.865331746884108</v>
      </c>
      <c r="AO10689" s="2">
        <v>1.865331746884108</v>
      </c>
      <c r="AP10689" s="2">
        <v>1.662984821825283</v>
      </c>
      <c r="AQ10689" s="23"/>
      <c r="AR10689" s="48">
        <v>0</v>
      </c>
      <c r="AS10689" s="22">
        <v>1.5873876205195621</v>
      </c>
      <c r="AT10689" s="49">
        <v>1</v>
      </c>
    </row>
    <row r="10690" spans="1:46" hidden="1" x14ac:dyDescent="0.25">
      <c r="A10690" s="7">
        <v>10690</v>
      </c>
      <c r="B10690" s="2" t="s">
        <v>37837</v>
      </c>
      <c r="AN10690" s="2">
        <v>2.8760556122758811</v>
      </c>
      <c r="AO10690" s="2">
        <v>2.8760556122758811</v>
      </c>
      <c r="AP10690" s="2">
        <v>2.6737086872170561</v>
      </c>
      <c r="AQ10690" s="23"/>
      <c r="AR10690" s="48">
        <v>0</v>
      </c>
      <c r="AS10690" s="22">
        <v>2.0618113592958709</v>
      </c>
      <c r="AT10690" s="49">
        <v>2</v>
      </c>
    </row>
    <row r="10691" spans="1:46" hidden="1" x14ac:dyDescent="0.25">
      <c r="A10691" s="7">
        <v>10691</v>
      </c>
      <c r="B10691" s="2" t="s">
        <v>37838</v>
      </c>
      <c r="AN10691" s="2">
        <v>2.689240487828426</v>
      </c>
      <c r="AO10691" s="2">
        <v>2.689240487828426</v>
      </c>
      <c r="AP10691" s="2">
        <v>2.4868935627696018</v>
      </c>
      <c r="AQ10691" s="23"/>
      <c r="AR10691" s="48">
        <v>0</v>
      </c>
      <c r="AS10691" s="22">
        <v>1.7123263571278622</v>
      </c>
      <c r="AT10691" s="49">
        <v>1</v>
      </c>
    </row>
    <row r="10692" spans="1:46" hidden="1" x14ac:dyDescent="0.25">
      <c r="A10692" s="7">
        <v>10692</v>
      </c>
      <c r="B10692" s="2" t="s">
        <v>37839</v>
      </c>
      <c r="AN10692" s="2">
        <v>2.689240487828426</v>
      </c>
      <c r="AO10692" s="2">
        <v>2.689240487828426</v>
      </c>
      <c r="AP10692" s="2">
        <v>2.4868935627696018</v>
      </c>
      <c r="AQ10692" s="23"/>
      <c r="AR10692" s="48">
        <v>0</v>
      </c>
      <c r="AS10692" s="22">
        <v>2.4112963614638798</v>
      </c>
      <c r="AT10692" s="49">
        <v>1</v>
      </c>
    </row>
    <row r="10693" spans="1:46" hidden="1" x14ac:dyDescent="0.25">
      <c r="A10693" s="7">
        <v>10693</v>
      </c>
      <c r="B10693" s="2" t="s">
        <v>37840</v>
      </c>
      <c r="AN10693" s="2">
        <v>3.0994270164855351</v>
      </c>
      <c r="AO10693" s="2">
        <v>3.0994270164855351</v>
      </c>
      <c r="AP10693" s="2">
        <v>2.897080091426711</v>
      </c>
      <c r="AQ10693" s="23"/>
      <c r="AR10693" s="48">
        <v>0</v>
      </c>
      <c r="AS10693" s="22">
        <v>1.0133563527918432</v>
      </c>
      <c r="AT10693" s="49">
        <v>1</v>
      </c>
    </row>
    <row r="10694" spans="1:46" x14ac:dyDescent="0.25">
      <c r="A10694" s="7">
        <v>10694</v>
      </c>
      <c r="B10694" s="2" t="s">
        <v>37841</v>
      </c>
      <c r="AQ10694" s="23"/>
      <c r="AR10694" s="48">
        <v>0</v>
      </c>
      <c r="AS10694" s="22"/>
      <c r="AT10694" s="49">
        <v>0</v>
      </c>
    </row>
    <row r="10695" spans="1:46" hidden="1" x14ac:dyDescent="0.25">
      <c r="A10695" s="7">
        <v>10695</v>
      </c>
      <c r="B10695" s="2" t="s">
        <v>37842</v>
      </c>
      <c r="AN10695" s="2">
        <v>3.0871804965004639</v>
      </c>
      <c r="AO10695" s="2">
        <v>3.182604747444397</v>
      </c>
      <c r="AP10695" s="2">
        <v>2.8848335714416389</v>
      </c>
      <c r="AQ10695" s="23"/>
      <c r="AR10695" s="48">
        <v>0</v>
      </c>
      <c r="AS10695" s="22">
        <v>2.5860388625478854</v>
      </c>
      <c r="AT10695" s="49">
        <v>4</v>
      </c>
    </row>
    <row r="10696" spans="1:46" hidden="1" x14ac:dyDescent="0.25">
      <c r="A10696" s="7">
        <v>10696</v>
      </c>
      <c r="B10696" s="2" t="s">
        <v>37843</v>
      </c>
      <c r="AN10696" s="2">
        <v>2.689240487828426</v>
      </c>
      <c r="AO10696" s="2">
        <v>2.689240487828426</v>
      </c>
      <c r="AP10696" s="2">
        <v>2.4868935627696018</v>
      </c>
      <c r="AQ10696" s="23"/>
      <c r="AR10696" s="48">
        <v>0</v>
      </c>
      <c r="AS10696" s="22">
        <v>1.1102663657998992</v>
      </c>
      <c r="AT10696" s="49">
        <v>1</v>
      </c>
    </row>
    <row r="10697" spans="1:46" hidden="1" x14ac:dyDescent="0.25">
      <c r="A10697" s="7">
        <v>10697</v>
      </c>
      <c r="B10697" s="2" t="s">
        <v>37844</v>
      </c>
      <c r="AN10697" s="2">
        <v>3.0871804965004639</v>
      </c>
      <c r="AO10697" s="2">
        <v>3.0871804965004639</v>
      </c>
      <c r="AP10697" s="2">
        <v>2.8848335714416389</v>
      </c>
      <c r="AQ10697" s="23"/>
      <c r="AR10697" s="48">
        <v>0</v>
      </c>
      <c r="AS10697" s="22">
        <v>2.7848280158075891</v>
      </c>
      <c r="AT10697" s="49">
        <v>10</v>
      </c>
    </row>
    <row r="10698" spans="1:46" hidden="1" x14ac:dyDescent="0.25">
      <c r="A10698" s="7">
        <v>10698</v>
      </c>
      <c r="B10698" s="2" t="s">
        <v>37845</v>
      </c>
      <c r="AN10698" s="2">
        <v>3.0871804965004639</v>
      </c>
      <c r="AO10698" s="2">
        <v>3.0871804965004639</v>
      </c>
      <c r="AP10698" s="2">
        <v>2.8848335714416389</v>
      </c>
      <c r="AQ10698" s="23"/>
      <c r="AR10698" s="48">
        <v>0</v>
      </c>
      <c r="AS10698" s="22">
        <v>0.11026636579989905</v>
      </c>
      <c r="AT10698" s="49">
        <v>1</v>
      </c>
    </row>
    <row r="10699" spans="1:46" hidden="1" x14ac:dyDescent="0.25">
      <c r="A10699" s="7">
        <v>10699</v>
      </c>
      <c r="B10699" s="2" t="s">
        <v>37846</v>
      </c>
      <c r="AN10699" s="2">
        <v>2.689240487828426</v>
      </c>
      <c r="AO10699" s="2">
        <v>2.689240487828426</v>
      </c>
      <c r="AP10699" s="2">
        <v>2.4868935627696018</v>
      </c>
      <c r="AQ10699" s="23"/>
      <c r="AR10699" s="48">
        <v>0</v>
      </c>
      <c r="AS10699" s="22">
        <v>2.2370034463704354</v>
      </c>
      <c r="AT10699" s="49">
        <v>3</v>
      </c>
    </row>
    <row r="10700" spans="1:46" hidden="1" x14ac:dyDescent="0.25">
      <c r="A10700" s="7">
        <v>10700</v>
      </c>
      <c r="B10700" s="2" t="s">
        <v>37847</v>
      </c>
      <c r="AN10700" s="2">
        <v>2.689240487828426</v>
      </c>
      <c r="AO10700" s="2">
        <v>2.689240487828426</v>
      </c>
      <c r="AP10700" s="2">
        <v>2.4868935627696018</v>
      </c>
      <c r="AQ10700" s="23"/>
      <c r="AR10700" s="48">
        <v>0</v>
      </c>
      <c r="AS10700" s="22">
        <v>2.4112963614638798</v>
      </c>
      <c r="AT10700" s="49">
        <v>1</v>
      </c>
    </row>
    <row r="10701" spans="1:46" hidden="1" x14ac:dyDescent="0.25">
      <c r="A10701" s="7">
        <v>10701</v>
      </c>
      <c r="B10701" s="2" t="s">
        <v>37848</v>
      </c>
      <c r="AQ10701" s="23"/>
      <c r="AR10701" s="48">
        <v>0</v>
      </c>
      <c r="AS10701" s="22">
        <v>2.2021448633517453</v>
      </c>
      <c r="AT10701" s="49">
        <v>5</v>
      </c>
    </row>
    <row r="10702" spans="1:46" hidden="1" x14ac:dyDescent="0.25">
      <c r="A10702" s="7">
        <v>10702</v>
      </c>
      <c r="B10702" s="2" t="s">
        <v>37849</v>
      </c>
      <c r="AN10702" s="2">
        <v>2.689240487828426</v>
      </c>
      <c r="AO10702" s="2">
        <v>2.689240487828426</v>
      </c>
      <c r="AP10702" s="2">
        <v>2.4868935627696018</v>
      </c>
      <c r="AQ10702" s="23"/>
      <c r="AR10702" s="48">
        <v>0</v>
      </c>
      <c r="AS10702" s="22">
        <v>0.58738762051956139</v>
      </c>
      <c r="AT10702" s="49">
        <v>1</v>
      </c>
    </row>
    <row r="10703" spans="1:46" hidden="1" x14ac:dyDescent="0.25">
      <c r="A10703" s="7">
        <v>10703</v>
      </c>
      <c r="B10703" s="2" t="s">
        <v>37850</v>
      </c>
      <c r="AN10703" s="2">
        <v>3.0871804965004639</v>
      </c>
      <c r="AO10703" s="2">
        <v>3.0871804965004639</v>
      </c>
      <c r="AP10703" s="2">
        <v>2.8848335714416389</v>
      </c>
      <c r="AQ10703" s="23"/>
      <c r="AR10703" s="48">
        <v>0</v>
      </c>
      <c r="AS10703" s="22">
        <v>2.4112963614638798</v>
      </c>
      <c r="AT10703" s="49">
        <v>1</v>
      </c>
    </row>
    <row r="10704" spans="1:46" hidden="1" x14ac:dyDescent="0.25">
      <c r="A10704" s="7">
        <v>10704</v>
      </c>
      <c r="B10704" s="2" t="s">
        <v>37851</v>
      </c>
      <c r="AN10704" s="2">
        <v>3.0871804965004639</v>
      </c>
      <c r="AO10704" s="2">
        <v>3.0871804965004639</v>
      </c>
      <c r="AP10704" s="2">
        <v>2.8848335714416389</v>
      </c>
      <c r="AQ10704" s="23"/>
      <c r="AR10704" s="48">
        <v>0</v>
      </c>
      <c r="AS10704" s="22">
        <v>2.2863576248555799</v>
      </c>
      <c r="AT10704" s="49">
        <v>2</v>
      </c>
    </row>
    <row r="10705" spans="1:46" hidden="1" x14ac:dyDescent="0.25">
      <c r="A10705" s="7">
        <v>10705</v>
      </c>
      <c r="B10705" s="2" t="s">
        <v>37852</v>
      </c>
      <c r="AN10705" s="2">
        <v>2.8882104921644451</v>
      </c>
      <c r="AO10705" s="2">
        <v>2.8882104921644451</v>
      </c>
      <c r="AP10705" s="2">
        <v>2.685863567105621</v>
      </c>
      <c r="AQ10705" s="23"/>
      <c r="AR10705" s="48">
        <v>0</v>
      </c>
      <c r="AS10705" s="22">
        <v>2.4112963614638798</v>
      </c>
      <c r="AT10705" s="49">
        <v>5</v>
      </c>
    </row>
    <row r="10706" spans="1:46" hidden="1" x14ac:dyDescent="0.25">
      <c r="A10706" s="7">
        <v>10706</v>
      </c>
      <c r="B10706" s="2" t="s">
        <v>37853</v>
      </c>
      <c r="AN10706" s="2">
        <v>2.689240487828426</v>
      </c>
      <c r="AO10706" s="2">
        <v>2.689240487828426</v>
      </c>
      <c r="AP10706" s="2">
        <v>2.4868935627696018</v>
      </c>
      <c r="AQ10706" s="23"/>
      <c r="AR10706" s="48">
        <v>0</v>
      </c>
      <c r="AS10706" s="22">
        <v>1.2071763788079559</v>
      </c>
      <c r="AT10706" s="49">
        <v>1</v>
      </c>
    </row>
    <row r="10707" spans="1:46" hidden="1" x14ac:dyDescent="0.25">
      <c r="A10707" s="7">
        <v>10707</v>
      </c>
      <c r="B10707" s="2" t="s">
        <v>37854</v>
      </c>
      <c r="AN10707" s="2">
        <v>3.0871804965004639</v>
      </c>
      <c r="AO10707" s="2">
        <v>3.0871804965004639</v>
      </c>
      <c r="AP10707" s="2">
        <v>2.8848335714416389</v>
      </c>
      <c r="AQ10707" s="23"/>
      <c r="AR10707" s="48">
        <v>0</v>
      </c>
      <c r="AS10707" s="22">
        <v>2.5179854668967772</v>
      </c>
      <c r="AT10707" s="49">
        <v>3</v>
      </c>
    </row>
    <row r="10708" spans="1:46" hidden="1" x14ac:dyDescent="0.25">
      <c r="A10708" s="7">
        <v>10708</v>
      </c>
      <c r="B10708" s="2" t="s">
        <v>37855</v>
      </c>
      <c r="AQ10708" s="23"/>
      <c r="AR10708" s="48">
        <v>0</v>
      </c>
      <c r="AS10708" s="22">
        <v>2.4112963614638798</v>
      </c>
      <c r="AT10708" s="49">
        <v>3</v>
      </c>
    </row>
    <row r="10709" spans="1:46" hidden="1" x14ac:dyDescent="0.25">
      <c r="A10709" s="7">
        <v>10709</v>
      </c>
      <c r="B10709" s="2" t="s">
        <v>37856</v>
      </c>
      <c r="AN10709" s="2">
        <v>2.689240487828426</v>
      </c>
      <c r="AO10709" s="2">
        <v>2.689240487828426</v>
      </c>
      <c r="AP10709" s="2">
        <v>2.4868935627696018</v>
      </c>
      <c r="AQ10709" s="23"/>
      <c r="AR10709" s="48">
        <v>0</v>
      </c>
      <c r="AS10709" s="22">
        <v>1.953150353659046</v>
      </c>
      <c r="AT10709" s="49">
        <v>5</v>
      </c>
    </row>
    <row r="10710" spans="1:46" hidden="1" x14ac:dyDescent="0.25">
      <c r="A10710" s="7">
        <v>10710</v>
      </c>
      <c r="B10710" s="2" t="s">
        <v>37857</v>
      </c>
      <c r="AN10710" s="2">
        <v>3.0871804965004639</v>
      </c>
      <c r="AO10710" s="2">
        <v>3.0871804965004639</v>
      </c>
      <c r="AP10710" s="2">
        <v>2.8848335714416389</v>
      </c>
      <c r="AQ10710" s="23"/>
      <c r="AR10710" s="48">
        <v>0</v>
      </c>
      <c r="AS10710" s="22">
        <v>2.4112963614638798</v>
      </c>
      <c r="AT10710" s="49">
        <v>3</v>
      </c>
    </row>
    <row r="10711" spans="1:46" hidden="1" x14ac:dyDescent="0.25">
      <c r="A10711" s="7">
        <v>10711</v>
      </c>
      <c r="B10711" s="2" t="s">
        <v>37858</v>
      </c>
      <c r="AN10711" s="2">
        <v>2.689240487828426</v>
      </c>
      <c r="AO10711" s="2">
        <v>2.689240487828426</v>
      </c>
      <c r="AP10711" s="2">
        <v>2.4868935627696018</v>
      </c>
      <c r="AQ10711" s="23"/>
      <c r="AR10711" s="48">
        <v>0</v>
      </c>
      <c r="AS10711" s="22">
        <v>0.58738762051956139</v>
      </c>
      <c r="AT10711" s="49">
        <v>1</v>
      </c>
    </row>
    <row r="10712" spans="1:46" hidden="1" x14ac:dyDescent="0.25">
      <c r="A10712" s="7">
        <v>10712</v>
      </c>
      <c r="B10712" s="2" t="s">
        <v>37859</v>
      </c>
      <c r="AN10712" s="2">
        <v>2.689240487828426</v>
      </c>
      <c r="AO10712" s="2">
        <v>2.689240487828426</v>
      </c>
      <c r="AP10712" s="2">
        <v>2.4868935627696018</v>
      </c>
      <c r="AQ10712" s="23"/>
      <c r="AR10712" s="48">
        <v>0</v>
      </c>
      <c r="AS10712" s="22">
        <v>2.4112963614638798</v>
      </c>
      <c r="AT10712" s="49">
        <v>1</v>
      </c>
    </row>
    <row r="10713" spans="1:46" hidden="1" x14ac:dyDescent="0.25">
      <c r="A10713" s="7">
        <v>10713</v>
      </c>
      <c r="B10713" s="2" t="s">
        <v>37860</v>
      </c>
      <c r="AN10713" s="2">
        <v>2.689240487828426</v>
      </c>
      <c r="AO10713" s="2">
        <v>2.689240487828426</v>
      </c>
      <c r="AP10713" s="2">
        <v>2.4868935627696018</v>
      </c>
      <c r="AQ10713" s="23"/>
      <c r="AR10713" s="48">
        <v>0</v>
      </c>
      <c r="AS10713" s="22">
        <v>2.4112963614638798</v>
      </c>
      <c r="AT10713" s="49">
        <v>2</v>
      </c>
    </row>
    <row r="10714" spans="1:46" hidden="1" x14ac:dyDescent="0.25">
      <c r="A10714" s="7">
        <v>10714</v>
      </c>
      <c r="B10714" s="2" t="s">
        <v>37861</v>
      </c>
      <c r="AN10714" s="2">
        <v>2.7861505008364831</v>
      </c>
      <c r="AO10714" s="2">
        <v>2.7861505008364831</v>
      </c>
      <c r="AP10714" s="2">
        <v>2.5838035757776581</v>
      </c>
      <c r="AQ10714" s="23"/>
      <c r="AR10714" s="48">
        <v>0</v>
      </c>
      <c r="AS10714" s="22">
        <v>1.0133563527918432</v>
      </c>
      <c r="AT10714" s="49">
        <v>1</v>
      </c>
    </row>
    <row r="10715" spans="1:46" x14ac:dyDescent="0.25">
      <c r="A10715" s="7">
        <v>10715</v>
      </c>
      <c r="B10715" s="2" t="s">
        <v>37862</v>
      </c>
      <c r="AQ10715" s="23"/>
      <c r="AR10715" s="48">
        <v>0</v>
      </c>
      <c r="AS10715" s="22"/>
      <c r="AT10715" s="49">
        <v>0</v>
      </c>
    </row>
    <row r="10716" spans="1:46" hidden="1" x14ac:dyDescent="0.25">
      <c r="A10716" s="7">
        <v>10716</v>
      </c>
      <c r="B10716" s="2" t="s">
        <v>37863</v>
      </c>
      <c r="AN10716" s="2">
        <v>3.3512561216922858</v>
      </c>
      <c r="AO10716" s="2">
        <v>3.356428944795808</v>
      </c>
      <c r="AP10716" s="2">
        <v>3.1489091966334608</v>
      </c>
      <c r="AQ10716" s="23"/>
      <c r="AR10716" s="48">
        <v>0</v>
      </c>
      <c r="AS10716" s="22">
        <v>2.1460508574740134</v>
      </c>
      <c r="AT10716" s="49">
        <v>8</v>
      </c>
    </row>
    <row r="10717" spans="1:46" hidden="1" x14ac:dyDescent="0.25">
      <c r="A10717" s="7">
        <v>10717</v>
      </c>
      <c r="B10717" s="2" t="s">
        <v>37864</v>
      </c>
      <c r="AN10717" s="2">
        <v>2.689240487828426</v>
      </c>
      <c r="AO10717" s="2">
        <v>2.689240487828426</v>
      </c>
      <c r="AP10717" s="2">
        <v>2.4868935627696018</v>
      </c>
      <c r="AQ10717" s="23"/>
      <c r="AR10717" s="48">
        <v>0</v>
      </c>
      <c r="AS10717" s="22">
        <v>1.4112963614638803</v>
      </c>
      <c r="AT10717" s="49">
        <v>2</v>
      </c>
    </row>
    <row r="10718" spans="1:46" hidden="1" x14ac:dyDescent="0.25">
      <c r="A10718" s="7">
        <v>10718</v>
      </c>
      <c r="B10718" s="2" t="s">
        <v>37865</v>
      </c>
      <c r="AN10718" s="2">
        <v>2.7861505008364831</v>
      </c>
      <c r="AO10718" s="2">
        <v>2.7861505008364831</v>
      </c>
      <c r="AP10718" s="2">
        <v>2.5838035757776581</v>
      </c>
      <c r="AQ10718" s="23"/>
      <c r="AR10718" s="48">
        <v>0</v>
      </c>
      <c r="AS10718" s="22">
        <v>2.8092363701359182</v>
      </c>
      <c r="AT10718" s="49">
        <v>1</v>
      </c>
    </row>
    <row r="10719" spans="1:46" hidden="1" x14ac:dyDescent="0.25">
      <c r="A10719" s="7">
        <v>10719</v>
      </c>
      <c r="B10719" s="2" t="s">
        <v>37866</v>
      </c>
      <c r="AN10719" s="2">
        <v>2.689240487828426</v>
      </c>
      <c r="AO10719" s="2">
        <v>2.689240487828426</v>
      </c>
      <c r="AP10719" s="2">
        <v>2.4868935627696018</v>
      </c>
      <c r="AQ10719" s="23"/>
      <c r="AR10719" s="48">
        <v>0</v>
      </c>
      <c r="AS10719" s="22">
        <v>2.4112963614638798</v>
      </c>
      <c r="AT10719" s="49">
        <v>1</v>
      </c>
    </row>
    <row r="10720" spans="1:46" hidden="1" x14ac:dyDescent="0.25">
      <c r="A10720" s="7">
        <v>10720</v>
      </c>
      <c r="B10720" s="2" t="s">
        <v>37867</v>
      </c>
      <c r="AN10720" s="2">
        <v>3.0871804965004639</v>
      </c>
      <c r="AO10720" s="2">
        <v>3.0602065272924892</v>
      </c>
      <c r="AP10720" s="2">
        <v>2.8848335714416389</v>
      </c>
      <c r="AQ10720" s="23"/>
      <c r="AR10720" s="48">
        <v>0</v>
      </c>
      <c r="AS10720" s="22">
        <v>2.2848987942424972</v>
      </c>
      <c r="AT10720" s="49">
        <v>13</v>
      </c>
    </row>
    <row r="10721" spans="1:46" hidden="1" x14ac:dyDescent="0.25">
      <c r="A10721" s="7">
        <v>10721</v>
      </c>
      <c r="B10721" s="2" t="s">
        <v>37868</v>
      </c>
      <c r="AN10721" s="2">
        <v>3.0871804965004639</v>
      </c>
      <c r="AO10721" s="2">
        <v>3.0871804965004639</v>
      </c>
      <c r="AP10721" s="2">
        <v>2.8848335714416389</v>
      </c>
      <c r="AQ10721" s="23"/>
      <c r="AR10721" s="48">
        <v>0</v>
      </c>
      <c r="AS10721" s="22">
        <v>2.7607813636318901</v>
      </c>
      <c r="AT10721" s="49">
        <v>2</v>
      </c>
    </row>
    <row r="10722" spans="1:46" hidden="1" x14ac:dyDescent="0.25">
      <c r="A10722" s="7">
        <v>10722</v>
      </c>
      <c r="B10722" s="2" t="s">
        <v>37869</v>
      </c>
      <c r="AN10722" s="2">
        <v>3.0871804965004639</v>
      </c>
      <c r="AO10722" s="2">
        <v>3.0871804965004639</v>
      </c>
      <c r="AP10722" s="2">
        <v>2.8848335714416389</v>
      </c>
      <c r="AQ10722" s="23"/>
      <c r="AR10722" s="48">
        <v>0</v>
      </c>
      <c r="AS10722" s="22">
        <v>2.6567451177644936</v>
      </c>
      <c r="AT10722" s="49">
        <v>5</v>
      </c>
    </row>
    <row r="10723" spans="1:46" hidden="1" x14ac:dyDescent="0.25">
      <c r="A10723" s="7">
        <v>10723</v>
      </c>
      <c r="B10723" s="2" t="s">
        <v>37870</v>
      </c>
      <c r="AN10723" s="2">
        <v>3.0871804965004639</v>
      </c>
      <c r="AO10723" s="2">
        <v>3.0871804965004639</v>
      </c>
      <c r="AP10723" s="2">
        <v>2.8848335714416389</v>
      </c>
      <c r="AQ10723" s="23"/>
      <c r="AR10723" s="48">
        <v>0</v>
      </c>
      <c r="AS10723" s="22">
        <v>2.1857046974605923</v>
      </c>
      <c r="AT10723" s="49">
        <v>10</v>
      </c>
    </row>
    <row r="10724" spans="1:46" hidden="1" x14ac:dyDescent="0.25">
      <c r="A10724" s="7">
        <v>10724</v>
      </c>
      <c r="B10724" s="2" t="s">
        <v>37871</v>
      </c>
      <c r="AN10724" s="2">
        <v>2.689240487828426</v>
      </c>
      <c r="AO10724" s="2">
        <v>2.689240487828426</v>
      </c>
      <c r="AP10724" s="2">
        <v>2.4868935627696018</v>
      </c>
      <c r="AQ10724" s="23"/>
      <c r="AR10724" s="48">
        <v>0</v>
      </c>
      <c r="AS10724" s="22">
        <v>2.4112963614638798</v>
      </c>
      <c r="AT10724" s="49">
        <v>2</v>
      </c>
    </row>
    <row r="10725" spans="1:46" hidden="1" x14ac:dyDescent="0.25">
      <c r="A10725" s="7">
        <v>10725</v>
      </c>
      <c r="B10725" s="2" t="s">
        <v>37872</v>
      </c>
      <c r="AQ10725" s="23"/>
      <c r="AR10725" s="48">
        <v>0</v>
      </c>
      <c r="AS10725" s="22">
        <v>2.4112963614638798</v>
      </c>
      <c r="AT10725" s="49">
        <v>2</v>
      </c>
    </row>
    <row r="10726" spans="1:46" hidden="1" x14ac:dyDescent="0.25">
      <c r="A10726" s="7">
        <v>10726</v>
      </c>
      <c r="B10726" s="2" t="s">
        <v>37873</v>
      </c>
      <c r="AN10726" s="2">
        <v>2.689240487828426</v>
      </c>
      <c r="AO10726" s="2">
        <v>2.689240487828426</v>
      </c>
      <c r="AP10726" s="2">
        <v>2.4868935627696018</v>
      </c>
      <c r="AQ10726" s="23"/>
      <c r="AR10726" s="48">
        <v>0</v>
      </c>
      <c r="AS10726" s="22">
        <v>2.3317761523439375</v>
      </c>
      <c r="AT10726" s="49">
        <v>6</v>
      </c>
    </row>
    <row r="10727" spans="1:46" hidden="1" x14ac:dyDescent="0.25">
      <c r="A10727" s="7">
        <v>10727</v>
      </c>
      <c r="B10727" s="2" t="s">
        <v>37874</v>
      </c>
      <c r="AN10727" s="2">
        <v>2.689240487828426</v>
      </c>
      <c r="AO10727" s="2">
        <v>2.689240487828426</v>
      </c>
      <c r="AP10727" s="2">
        <v>2.4868935627696018</v>
      </c>
      <c r="AQ10727" s="23"/>
      <c r="AR10727" s="48">
        <v>0</v>
      </c>
      <c r="AS10727" s="22">
        <v>1.9453163585732012</v>
      </c>
      <c r="AT10727" s="49">
        <v>3</v>
      </c>
    </row>
    <row r="10728" spans="1:46" hidden="1" x14ac:dyDescent="0.25">
      <c r="A10728" s="7">
        <v>10728</v>
      </c>
      <c r="B10728" s="2" t="s">
        <v>37875</v>
      </c>
      <c r="AN10728" s="2">
        <v>1.63124854085074</v>
      </c>
      <c r="AO10728" s="2">
        <v>1.63124854085074</v>
      </c>
      <c r="AP10728" s="2">
        <v>1.428901615791915</v>
      </c>
      <c r="AQ10728" s="23"/>
      <c r="AR10728" s="48">
        <v>0</v>
      </c>
      <c r="AS10728" s="22">
        <v>2.4112963614638798</v>
      </c>
      <c r="AT10728" s="49">
        <v>1</v>
      </c>
    </row>
    <row r="10729" spans="1:46" hidden="1" x14ac:dyDescent="0.25">
      <c r="A10729" s="7">
        <v>10729</v>
      </c>
      <c r="B10729" s="2" t="s">
        <v>37876</v>
      </c>
      <c r="AN10729" s="2">
        <v>2.603892374243939</v>
      </c>
      <c r="AO10729" s="2">
        <v>2.603892374243939</v>
      </c>
      <c r="AP10729" s="2">
        <v>2.4015454491851149</v>
      </c>
      <c r="AQ10729" s="23"/>
      <c r="AR10729" s="48">
        <v>0</v>
      </c>
      <c r="AS10729" s="22">
        <v>2.5422730530694979</v>
      </c>
      <c r="AT10729" s="49">
        <v>1</v>
      </c>
    </row>
    <row r="10730" spans="1:46" hidden="1" x14ac:dyDescent="0.25">
      <c r="A10730" s="7">
        <v>10730</v>
      </c>
      <c r="B10730" s="2" t="s">
        <v>37877</v>
      </c>
      <c r="AN10730" s="2">
        <v>2.689240487828426</v>
      </c>
      <c r="AO10730" s="2">
        <v>2.689240487828426</v>
      </c>
      <c r="AP10730" s="2">
        <v>2.4868935627696018</v>
      </c>
      <c r="AQ10730" s="23"/>
      <c r="AR10730" s="48">
        <v>0</v>
      </c>
      <c r="AS10730" s="22">
        <v>1.5873876205195621</v>
      </c>
      <c r="AT10730" s="49">
        <v>1</v>
      </c>
    </row>
    <row r="10731" spans="1:46" hidden="1" x14ac:dyDescent="0.25">
      <c r="A10731" s="7">
        <v>10731</v>
      </c>
      <c r="B10731" s="2" t="s">
        <v>37878</v>
      </c>
      <c r="AN10731" s="2">
        <v>2.689240487828426</v>
      </c>
      <c r="AO10731" s="2">
        <v>2.689240487828426</v>
      </c>
      <c r="AP10731" s="2">
        <v>2.4868935627696018</v>
      </c>
      <c r="AQ10731" s="23"/>
      <c r="AR10731" s="48">
        <v>0</v>
      </c>
      <c r="AS10731" s="22">
        <v>2.4112963614638798</v>
      </c>
      <c r="AT10731" s="49">
        <v>1</v>
      </c>
    </row>
    <row r="10732" spans="1:46" hidden="1" x14ac:dyDescent="0.25">
      <c r="A10732" s="7">
        <v>10732</v>
      </c>
      <c r="B10732" s="2" t="s">
        <v>37879</v>
      </c>
      <c r="AQ10732" s="23"/>
      <c r="AR10732" s="48">
        <v>0</v>
      </c>
      <c r="AS10732" s="22">
        <v>1.104356776813088</v>
      </c>
      <c r="AT10732" s="49">
        <v>3</v>
      </c>
    </row>
    <row r="10733" spans="1:46" hidden="1" x14ac:dyDescent="0.25">
      <c r="A10733" s="7">
        <v>10733</v>
      </c>
      <c r="B10733" s="2" t="s">
        <v>37880</v>
      </c>
      <c r="AN10733" s="2">
        <v>2.689240487828426</v>
      </c>
      <c r="AO10733" s="2">
        <v>2.689240487828426</v>
      </c>
      <c r="AP10733" s="2">
        <v>2.4868935627696018</v>
      </c>
      <c r="AQ10733" s="23"/>
      <c r="AR10733" s="48">
        <v>0</v>
      </c>
      <c r="AS10733" s="22">
        <v>1.5873876205195621</v>
      </c>
      <c r="AT10733" s="49">
        <v>1</v>
      </c>
    </row>
    <row r="10734" spans="1:46" hidden="1" x14ac:dyDescent="0.25">
      <c r="A10734" s="7">
        <v>10734</v>
      </c>
      <c r="B10734" s="2" t="s">
        <v>37881</v>
      </c>
      <c r="AN10734" s="2">
        <v>2.689240487828426</v>
      </c>
      <c r="AO10734" s="2">
        <v>2.689240487828426</v>
      </c>
      <c r="AP10734" s="2">
        <v>2.4868935627696018</v>
      </c>
      <c r="AQ10734" s="23"/>
      <c r="AR10734" s="48">
        <v>0</v>
      </c>
      <c r="AS10734" s="22">
        <v>1.1102663657998992</v>
      </c>
      <c r="AT10734" s="49">
        <v>1</v>
      </c>
    </row>
    <row r="10735" spans="1:46" hidden="1" x14ac:dyDescent="0.25">
      <c r="A10735" s="7">
        <v>10735</v>
      </c>
      <c r="B10735" s="2" t="s">
        <v>37882</v>
      </c>
      <c r="AN10735" s="2">
        <v>2.7861505008364831</v>
      </c>
      <c r="AO10735" s="2">
        <v>2.7861505008364831</v>
      </c>
      <c r="AP10735" s="2">
        <v>2.5838035757776581</v>
      </c>
      <c r="AQ10735" s="23"/>
      <c r="AR10735" s="48">
        <v>0</v>
      </c>
      <c r="AS10735" s="22">
        <v>1.0873876205195621</v>
      </c>
      <c r="AT10735" s="49">
        <v>2</v>
      </c>
    </row>
    <row r="10736" spans="1:46" hidden="1" x14ac:dyDescent="0.25">
      <c r="A10736" s="7">
        <v>10736</v>
      </c>
      <c r="B10736" s="2" t="s">
        <v>37883</v>
      </c>
      <c r="AN10736" s="2">
        <v>2.564240487828426</v>
      </c>
      <c r="AO10736" s="2">
        <v>2.564240487828426</v>
      </c>
      <c r="AP10736" s="2">
        <v>2.3618935627696018</v>
      </c>
      <c r="AQ10736" s="23"/>
      <c r="AR10736" s="48">
        <v>0</v>
      </c>
      <c r="AS10736" s="22">
        <v>0.41559644734483914</v>
      </c>
      <c r="AT10736" s="49">
        <v>2</v>
      </c>
    </row>
    <row r="10737" spans="1:46" hidden="1" x14ac:dyDescent="0.25">
      <c r="A10737" s="7">
        <v>10737</v>
      </c>
      <c r="B10737" s="2" t="s">
        <v>37884</v>
      </c>
      <c r="AN10737" s="2">
        <v>3.3882104921644451</v>
      </c>
      <c r="AO10737" s="2">
        <v>3.3882104921644451</v>
      </c>
      <c r="AP10737" s="2">
        <v>3.185863567105621</v>
      </c>
      <c r="AQ10737" s="23"/>
      <c r="AR10737" s="48">
        <v>0</v>
      </c>
      <c r="AS10737" s="22">
        <v>2.0779630281305468</v>
      </c>
      <c r="AT10737" s="49">
        <v>3</v>
      </c>
    </row>
    <row r="10738" spans="1:46" hidden="1" x14ac:dyDescent="0.25">
      <c r="A10738" s="7">
        <v>10738</v>
      </c>
      <c r="B10738" s="2" t="s">
        <v>37885</v>
      </c>
      <c r="AN10738" s="2">
        <v>2.689240487828426</v>
      </c>
      <c r="AO10738" s="2">
        <v>2.689240487828426</v>
      </c>
      <c r="AP10738" s="2">
        <v>2.4868935627696018</v>
      </c>
      <c r="AQ10738" s="23"/>
      <c r="AR10738" s="48">
        <v>0</v>
      </c>
      <c r="AS10738" s="22">
        <v>2.4112963614638798</v>
      </c>
      <c r="AT10738" s="49">
        <v>1</v>
      </c>
    </row>
    <row r="10739" spans="1:46" hidden="1" x14ac:dyDescent="0.25">
      <c r="A10739" s="7">
        <v>10739</v>
      </c>
      <c r="B10739" s="2" t="s">
        <v>37886</v>
      </c>
      <c r="AN10739" s="2">
        <v>2.689240487828426</v>
      </c>
      <c r="AO10739" s="2">
        <v>2.689240487828426</v>
      </c>
      <c r="AP10739" s="2">
        <v>2.4868935627696018</v>
      </c>
      <c r="AQ10739" s="23"/>
      <c r="AR10739" s="48">
        <v>0</v>
      </c>
      <c r="AS10739" s="22">
        <v>2.4112963614638798</v>
      </c>
      <c r="AT10739" s="49">
        <v>4</v>
      </c>
    </row>
    <row r="10740" spans="1:46" hidden="1" x14ac:dyDescent="0.25">
      <c r="A10740" s="7">
        <v>10740</v>
      </c>
      <c r="B10740" s="2" t="s">
        <v>37887</v>
      </c>
      <c r="AN10740" s="2">
        <v>1.865331746884108</v>
      </c>
      <c r="AO10740" s="2">
        <v>1.865331746884108</v>
      </c>
      <c r="AP10740" s="2">
        <v>1.662984821825283</v>
      </c>
      <c r="AQ10740" s="23"/>
      <c r="AR10740" s="48">
        <v>0</v>
      </c>
      <c r="AS10740" s="22">
        <v>1.8884176161835431</v>
      </c>
      <c r="AT10740" s="49">
        <v>1</v>
      </c>
    </row>
    <row r="10741" spans="1:46" hidden="1" x14ac:dyDescent="0.25">
      <c r="A10741" s="7">
        <v>10741</v>
      </c>
      <c r="B10741" s="2" t="s">
        <v>37888</v>
      </c>
      <c r="AN10741" s="2">
        <v>2.689240487828426</v>
      </c>
      <c r="AO10741" s="2">
        <v>2.689240487828426</v>
      </c>
      <c r="AP10741" s="2">
        <v>2.4868935627696018</v>
      </c>
      <c r="AQ10741" s="23"/>
      <c r="AR10741" s="48">
        <v>0</v>
      </c>
      <c r="AS10741" s="22">
        <v>0.33211511541625538</v>
      </c>
      <c r="AT10741" s="49">
        <v>2</v>
      </c>
    </row>
    <row r="10742" spans="1:46" hidden="1" x14ac:dyDescent="0.25">
      <c r="A10742" s="7">
        <v>10742</v>
      </c>
      <c r="B10742" s="2" t="s">
        <v>37889</v>
      </c>
      <c r="AN10742" s="2">
        <v>2.3882104921644451</v>
      </c>
      <c r="AO10742" s="2">
        <v>2.3882104921644451</v>
      </c>
      <c r="AP10742" s="2">
        <v>2.185863567105621</v>
      </c>
      <c r="AQ10742" s="23"/>
      <c r="AR10742" s="48">
        <v>0</v>
      </c>
      <c r="AS10742" s="22">
        <v>0.41129636146388027</v>
      </c>
      <c r="AT10742" s="49">
        <v>1</v>
      </c>
    </row>
    <row r="10743" spans="1:46" hidden="1" x14ac:dyDescent="0.25">
      <c r="A10743" s="7">
        <v>10743</v>
      </c>
      <c r="B10743" s="2" t="s">
        <v>37890</v>
      </c>
      <c r="AN10743" s="2">
        <v>3.0871804965004639</v>
      </c>
      <c r="AO10743" s="2">
        <v>3.0871804965004639</v>
      </c>
      <c r="AP10743" s="2">
        <v>2.8848335714416389</v>
      </c>
      <c r="AQ10743" s="23"/>
      <c r="AR10743" s="48">
        <v>0</v>
      </c>
      <c r="AS10743" s="22">
        <v>2.2929399307684104</v>
      </c>
      <c r="AT10743" s="49">
        <v>3</v>
      </c>
    </row>
    <row r="10744" spans="1:46" hidden="1" x14ac:dyDescent="0.25">
      <c r="A10744" s="7">
        <v>10744</v>
      </c>
      <c r="B10744" s="2" t="s">
        <v>37891</v>
      </c>
      <c r="AN10744" s="2">
        <v>2.689240487828426</v>
      </c>
      <c r="AO10744" s="2">
        <v>2.689240487828426</v>
      </c>
      <c r="AP10744" s="2">
        <v>2.4868935627696018</v>
      </c>
      <c r="AQ10744" s="23"/>
      <c r="AR10744" s="48">
        <v>0</v>
      </c>
      <c r="AS10744" s="22">
        <v>2.0133563527918437</v>
      </c>
      <c r="AT10744" s="49">
        <v>1</v>
      </c>
    </row>
    <row r="10745" spans="1:46" hidden="1" x14ac:dyDescent="0.25">
      <c r="A10745" s="7">
        <v>10745</v>
      </c>
      <c r="B10745" s="2" t="s">
        <v>37892</v>
      </c>
      <c r="AN10745" s="2">
        <v>2.689240487828426</v>
      </c>
      <c r="AO10745" s="2">
        <v>2.689240487828426</v>
      </c>
      <c r="AP10745" s="2">
        <v>2.4868935627696018</v>
      </c>
      <c r="AQ10745" s="23"/>
      <c r="AR10745" s="48">
        <v>0</v>
      </c>
      <c r="AS10745" s="22">
        <v>1.903670113037101</v>
      </c>
      <c r="AT10745" s="49">
        <v>3</v>
      </c>
    </row>
    <row r="10746" spans="1:46" hidden="1" x14ac:dyDescent="0.25">
      <c r="A10746" s="7">
        <v>10746</v>
      </c>
      <c r="B10746" s="2" t="s">
        <v>37893</v>
      </c>
      <c r="AN10746" s="2">
        <v>2.689240487828426</v>
      </c>
      <c r="AO10746" s="2">
        <v>2.689240487828426</v>
      </c>
      <c r="AP10746" s="2">
        <v>2.4868935627696018</v>
      </c>
      <c r="AQ10746" s="23"/>
      <c r="AR10746" s="48">
        <v>0</v>
      </c>
      <c r="AS10746" s="22">
        <v>1.3889260607920213</v>
      </c>
      <c r="AT10746" s="49">
        <v>4</v>
      </c>
    </row>
    <row r="10747" spans="1:46" hidden="1" x14ac:dyDescent="0.25">
      <c r="A10747" s="7">
        <v>10747</v>
      </c>
      <c r="B10747" s="2" t="s">
        <v>37894</v>
      </c>
      <c r="AN10747" s="2">
        <v>2.689240487828426</v>
      </c>
      <c r="AO10747" s="2">
        <v>2.689240487828426</v>
      </c>
      <c r="AP10747" s="2">
        <v>2.4868935627696018</v>
      </c>
      <c r="AQ10747" s="23"/>
      <c r="AR10747" s="48">
        <v>0</v>
      </c>
      <c r="AS10747" s="22">
        <v>0.41129636146388027</v>
      </c>
      <c r="AT10747" s="49">
        <v>1</v>
      </c>
    </row>
    <row r="10748" spans="1:46" hidden="1" x14ac:dyDescent="0.25">
      <c r="A10748" s="7">
        <v>10748</v>
      </c>
      <c r="B10748" s="2" t="s">
        <v>37895</v>
      </c>
      <c r="AN10748" s="2">
        <v>2.9621804965004639</v>
      </c>
      <c r="AO10748" s="2">
        <v>2.9621804965004639</v>
      </c>
      <c r="AP10748" s="2">
        <v>2.7598335714416389</v>
      </c>
      <c r="AQ10748" s="23"/>
      <c r="AR10748" s="48">
        <v>0</v>
      </c>
      <c r="AS10748" s="22">
        <v>1.148987937064013</v>
      </c>
      <c r="AT10748" s="49">
        <v>6</v>
      </c>
    </row>
    <row r="10749" spans="1:46" x14ac:dyDescent="0.25">
      <c r="A10749" s="7">
        <v>10749</v>
      </c>
      <c r="B10749" s="2" t="s">
        <v>37896</v>
      </c>
      <c r="AQ10749" s="23"/>
      <c r="AR10749" s="48">
        <v>0</v>
      </c>
      <c r="AS10749" s="22"/>
      <c r="AT10749" s="49">
        <v>0</v>
      </c>
    </row>
    <row r="10750" spans="1:46" hidden="1" x14ac:dyDescent="0.25">
      <c r="A10750" s="7">
        <v>10750</v>
      </c>
      <c r="B10750" s="2" t="s">
        <v>37897</v>
      </c>
      <c r="AQ10750" s="23"/>
      <c r="AR10750" s="48">
        <v>0</v>
      </c>
      <c r="AS10750" s="22">
        <v>1.4112963614638803</v>
      </c>
      <c r="AT10750" s="49">
        <v>1</v>
      </c>
    </row>
    <row r="10751" spans="1:46" hidden="1" x14ac:dyDescent="0.25">
      <c r="A10751" s="7">
        <v>10751</v>
      </c>
      <c r="B10751" s="2" t="s">
        <v>37898</v>
      </c>
      <c r="AN10751" s="2">
        <v>2.689240487828426</v>
      </c>
      <c r="AO10751" s="2">
        <v>2.689240487828426</v>
      </c>
      <c r="AP10751" s="2">
        <v>2.4868935627696018</v>
      </c>
      <c r="AQ10751" s="23"/>
      <c r="AR10751" s="48">
        <v>0</v>
      </c>
      <c r="AS10751" s="22">
        <v>1.1102663657998992</v>
      </c>
      <c r="AT10751" s="49">
        <v>2</v>
      </c>
    </row>
    <row r="10752" spans="1:46" x14ac:dyDescent="0.25">
      <c r="A10752" s="7">
        <v>10752</v>
      </c>
      <c r="B10752" s="2" t="s">
        <v>37899</v>
      </c>
      <c r="AQ10752" s="23"/>
      <c r="AR10752" s="48">
        <v>0</v>
      </c>
      <c r="AS10752" s="22"/>
      <c r="AT10752" s="49">
        <v>0</v>
      </c>
    </row>
    <row r="10753" spans="1:46" hidden="1" x14ac:dyDescent="0.25">
      <c r="A10753" s="7">
        <v>10753</v>
      </c>
      <c r="B10753" s="2" t="s">
        <v>37900</v>
      </c>
      <c r="AN10753" s="2">
        <v>2.6434829972677512</v>
      </c>
      <c r="AO10753" s="2">
        <v>2.5486626991908219</v>
      </c>
      <c r="AP10753" s="2">
        <v>2.441136072208927</v>
      </c>
      <c r="AQ10753" s="23"/>
      <c r="AR10753" s="48">
        <v>0</v>
      </c>
      <c r="AS10753" s="22">
        <v>0.99934199099172105</v>
      </c>
      <c r="AT10753" s="49">
        <v>6</v>
      </c>
    </row>
    <row r="10754" spans="1:46" hidden="1" x14ac:dyDescent="0.25">
      <c r="A10754" s="7">
        <v>10754</v>
      </c>
      <c r="B10754" s="2" t="s">
        <v>37901</v>
      </c>
      <c r="AN10754" s="2">
        <v>2.4515438511161949</v>
      </c>
      <c r="AO10754" s="2">
        <v>2.4515438511161949</v>
      </c>
      <c r="AP10754" s="2">
        <v>2.2491969260573699</v>
      </c>
      <c r="AQ10754" s="23"/>
      <c r="AR10754" s="48">
        <v>0</v>
      </c>
      <c r="AS10754" s="22">
        <v>1.0943948014196221</v>
      </c>
      <c r="AT10754" s="49">
        <v>2</v>
      </c>
    </row>
    <row r="10755" spans="1:46" x14ac:dyDescent="0.25">
      <c r="A10755" s="7">
        <v>10755</v>
      </c>
      <c r="B10755" s="2" t="s">
        <v>37902</v>
      </c>
      <c r="AQ10755" s="23"/>
      <c r="AR10755" s="48">
        <v>0</v>
      </c>
      <c r="AS10755" s="22"/>
      <c r="AT10755" s="49">
        <v>0</v>
      </c>
    </row>
    <row r="10756" spans="1:46" hidden="1" x14ac:dyDescent="0.25">
      <c r="A10756" s="7">
        <v>10756</v>
      </c>
      <c r="B10756" s="2" t="s">
        <v>37903</v>
      </c>
      <c r="AN10756" s="2">
        <v>2.523666311869686</v>
      </c>
      <c r="AO10756" s="2">
        <v>2.523666311869686</v>
      </c>
      <c r="AP10756" s="2">
        <v>2.3213193868108619</v>
      </c>
      <c r="AQ10756" s="23"/>
      <c r="AR10756" s="48">
        <v>0</v>
      </c>
      <c r="AS10756" s="22">
        <v>0.58738762051956139</v>
      </c>
      <c r="AT10756" s="49">
        <v>2</v>
      </c>
    </row>
    <row r="10757" spans="1:46" hidden="1" x14ac:dyDescent="0.25">
      <c r="A10757" s="7">
        <v>10757</v>
      </c>
      <c r="B10757" s="2" t="s">
        <v>37904</v>
      </c>
      <c r="AN10757" s="2">
        <v>2.6948499331887068</v>
      </c>
      <c r="AO10757" s="2">
        <v>2.4564036420632109</v>
      </c>
      <c r="AP10757" s="2">
        <v>2.4925030081298818</v>
      </c>
      <c r="AQ10757" s="23"/>
      <c r="AR10757" s="48">
        <v>0</v>
      </c>
      <c r="AS10757" s="22">
        <v>2.0310851197522739</v>
      </c>
      <c r="AT10757" s="49">
        <v>1</v>
      </c>
    </row>
    <row r="10758" spans="1:46" hidden="1" x14ac:dyDescent="0.25">
      <c r="A10758" s="7">
        <v>10758</v>
      </c>
      <c r="B10758" s="2" t="s">
        <v>37905</v>
      </c>
      <c r="AN10758" s="2">
        <v>2.689240487828426</v>
      </c>
      <c r="AO10758" s="2">
        <v>2.689240487828426</v>
      </c>
      <c r="AP10758" s="2">
        <v>2.4868935627696018</v>
      </c>
      <c r="AQ10758" s="23"/>
      <c r="AR10758" s="48">
        <v>0</v>
      </c>
      <c r="AS10758" s="22">
        <v>1.4112963614638803</v>
      </c>
      <c r="AT10758" s="49">
        <v>2</v>
      </c>
    </row>
    <row r="10759" spans="1:46" hidden="1" x14ac:dyDescent="0.25">
      <c r="A10759" s="7">
        <v>10759</v>
      </c>
      <c r="B10759" s="2" t="s">
        <v>37906</v>
      </c>
      <c r="AN10759" s="2">
        <v>2.4609830269447559</v>
      </c>
      <c r="AO10759" s="2">
        <v>2.4609830269447559</v>
      </c>
      <c r="AP10759" s="2">
        <v>2.2586361018859309</v>
      </c>
      <c r="AQ10759" s="23"/>
      <c r="AR10759" s="48">
        <v>0</v>
      </c>
      <c r="AS10759" s="22">
        <v>1.4885438665865371</v>
      </c>
      <c r="AT10759" s="49">
        <v>6</v>
      </c>
    </row>
    <row r="10760" spans="1:46" hidden="1" x14ac:dyDescent="0.25">
      <c r="A10760" s="7">
        <v>10760</v>
      </c>
      <c r="B10760" s="2" t="s">
        <v>37907</v>
      </c>
      <c r="AN10760" s="2">
        <v>2.906856016494757</v>
      </c>
      <c r="AO10760" s="2">
        <v>2.906856016494757</v>
      </c>
      <c r="AP10760" s="2">
        <v>2.704509091435932</v>
      </c>
      <c r="AQ10760" s="23"/>
      <c r="AR10760" s="48">
        <v>0</v>
      </c>
      <c r="AS10760" s="22">
        <v>2.1498569888237125</v>
      </c>
      <c r="AT10760" s="49">
        <v>2</v>
      </c>
    </row>
    <row r="10761" spans="1:46" hidden="1" x14ac:dyDescent="0.25">
      <c r="A10761" s="7">
        <v>10761</v>
      </c>
      <c r="B10761" s="2" t="s">
        <v>37908</v>
      </c>
      <c r="AN10761" s="2">
        <v>3.0871804965004639</v>
      </c>
      <c r="AO10761" s="2">
        <v>3.0871804965004639</v>
      </c>
      <c r="AP10761" s="2">
        <v>2.8848335714416389</v>
      </c>
      <c r="AQ10761" s="23"/>
      <c r="AR10761" s="48">
        <v>0</v>
      </c>
      <c r="AS10761" s="22">
        <v>1.452689046622105</v>
      </c>
      <c r="AT10761" s="49">
        <v>1</v>
      </c>
    </row>
    <row r="10762" spans="1:46" hidden="1" x14ac:dyDescent="0.25">
      <c r="A10762" s="7">
        <v>10762</v>
      </c>
      <c r="B10762" s="2" t="s">
        <v>37909</v>
      </c>
      <c r="AN10762" s="2">
        <v>3.689240487828426</v>
      </c>
      <c r="AO10762" s="2">
        <v>3.689240487828426</v>
      </c>
      <c r="AP10762" s="2">
        <v>3.4868935627696018</v>
      </c>
      <c r="AQ10762" s="23"/>
      <c r="AR10762" s="48">
        <v>0</v>
      </c>
      <c r="AS10762" s="22">
        <v>0.71232635712786141</v>
      </c>
      <c r="AT10762" s="49">
        <v>1</v>
      </c>
    </row>
    <row r="10763" spans="1:46" hidden="1" x14ac:dyDescent="0.25">
      <c r="A10763" s="7">
        <v>10763</v>
      </c>
      <c r="B10763" s="2" t="s">
        <v>37910</v>
      </c>
      <c r="AN10763" s="2">
        <v>2.7462121639818449</v>
      </c>
      <c r="AO10763" s="2">
        <v>2.7462121639818449</v>
      </c>
      <c r="AP10763" s="2">
        <v>2.5438652389230199</v>
      </c>
      <c r="AQ10763" s="23"/>
      <c r="AR10763" s="48">
        <v>0</v>
      </c>
      <c r="AS10763" s="22">
        <v>1.3426761467198052</v>
      </c>
      <c r="AT10763" s="49">
        <v>3</v>
      </c>
    </row>
    <row r="10764" spans="1:46" hidden="1" x14ac:dyDescent="0.25">
      <c r="A10764" s="7">
        <v>10764</v>
      </c>
      <c r="B10764" s="2" t="s">
        <v>37911</v>
      </c>
      <c r="AN10764" s="2">
        <v>2.689240487828426</v>
      </c>
      <c r="AO10764" s="2">
        <v>2.689240487828426</v>
      </c>
      <c r="AP10764" s="2">
        <v>2.4868935627696018</v>
      </c>
      <c r="AQ10764" s="23"/>
      <c r="AR10764" s="48">
        <v>0</v>
      </c>
      <c r="AS10764" s="22">
        <v>1.2071763788079559</v>
      </c>
      <c r="AT10764" s="49">
        <v>1</v>
      </c>
    </row>
    <row r="10765" spans="1:46" hidden="1" x14ac:dyDescent="0.25">
      <c r="A10765" s="7">
        <v>10765</v>
      </c>
      <c r="B10765" s="2" t="s">
        <v>37912</v>
      </c>
      <c r="AN10765" s="2">
        <v>2.689240487828426</v>
      </c>
      <c r="AO10765" s="2">
        <v>2.689240487828426</v>
      </c>
      <c r="AP10765" s="2">
        <v>2.4868935627696018</v>
      </c>
      <c r="AQ10765" s="23"/>
      <c r="AR10765" s="48">
        <v>0</v>
      </c>
      <c r="AS10765" s="22">
        <v>1.7123263571278622</v>
      </c>
      <c r="AT10765" s="49">
        <v>1</v>
      </c>
    </row>
    <row r="10766" spans="1:46" hidden="1" x14ac:dyDescent="0.25">
      <c r="A10766" s="7">
        <v>10766</v>
      </c>
      <c r="B10766" s="2" t="s">
        <v>37913</v>
      </c>
      <c r="AN10766" s="2">
        <v>2.1799011411845628</v>
      </c>
      <c r="AO10766" s="2">
        <v>2.1799011411845628</v>
      </c>
      <c r="AP10766" s="2">
        <v>1.9775542161257389</v>
      </c>
      <c r="AQ10766" s="23"/>
      <c r="AR10766" s="48">
        <v>0</v>
      </c>
      <c r="AS10766" s="22">
        <v>0.90317485901572625</v>
      </c>
      <c r="AT10766" s="49">
        <v>5</v>
      </c>
    </row>
    <row r="10767" spans="1:46" hidden="1" x14ac:dyDescent="0.25">
      <c r="A10767" s="7">
        <v>10767</v>
      </c>
      <c r="B10767" s="2" t="s">
        <v>37914</v>
      </c>
      <c r="AN10767" s="2">
        <v>3.0871804965004639</v>
      </c>
      <c r="AO10767" s="2">
        <v>3.0871804965004639</v>
      </c>
      <c r="AP10767" s="2">
        <v>2.8848335714416389</v>
      </c>
      <c r="AQ10767" s="23"/>
      <c r="AR10767" s="48">
        <v>0</v>
      </c>
      <c r="AS10767" s="22">
        <v>1.7123263571278622</v>
      </c>
      <c r="AT10767" s="49">
        <v>1</v>
      </c>
    </row>
    <row r="10768" spans="1:46" hidden="1" x14ac:dyDescent="0.25">
      <c r="A10768" s="7">
        <v>10768</v>
      </c>
      <c r="B10768" s="2" t="s">
        <v>37915</v>
      </c>
      <c r="AN10768" s="2">
        <v>2.689240487828426</v>
      </c>
      <c r="AO10768" s="2">
        <v>2.689240487828426</v>
      </c>
      <c r="AP10768" s="2">
        <v>2.4868935627696018</v>
      </c>
      <c r="AQ10768" s="23"/>
      <c r="AR10768" s="48">
        <v>0</v>
      </c>
      <c r="AS10768" s="22">
        <v>2.4112963614638798</v>
      </c>
      <c r="AT10768" s="49">
        <v>2</v>
      </c>
    </row>
    <row r="10769" spans="1:46" hidden="1" x14ac:dyDescent="0.25">
      <c r="A10769" s="7">
        <v>10769</v>
      </c>
      <c r="B10769" s="2" t="s">
        <v>37916</v>
      </c>
      <c r="AN10769" s="2">
        <v>2.689240487828426</v>
      </c>
      <c r="AO10769" s="2">
        <v>2.689240487828426</v>
      </c>
      <c r="AP10769" s="2">
        <v>2.4868935627696018</v>
      </c>
      <c r="AQ10769" s="23"/>
      <c r="AR10769" s="48">
        <v>0</v>
      </c>
      <c r="AS10769" s="22">
        <v>2.5873876205195625</v>
      </c>
      <c r="AT10769" s="49">
        <v>2</v>
      </c>
    </row>
    <row r="10770" spans="1:46" hidden="1" x14ac:dyDescent="0.25">
      <c r="A10770" s="7">
        <v>10770</v>
      </c>
      <c r="B10770" s="2" t="s">
        <v>37917</v>
      </c>
      <c r="AN10770" s="2">
        <v>2.538659901625326</v>
      </c>
      <c r="AO10770" s="2">
        <v>2.538659901625326</v>
      </c>
      <c r="AP10770" s="2">
        <v>2.3363129765665009</v>
      </c>
      <c r="AQ10770" s="23"/>
      <c r="AR10770" s="48">
        <v>0</v>
      </c>
      <c r="AS10770" s="22">
        <v>1.4112963614638803</v>
      </c>
      <c r="AT10770" s="49">
        <v>1</v>
      </c>
    </row>
    <row r="10771" spans="1:46" hidden="1" x14ac:dyDescent="0.25">
      <c r="A10771" s="7">
        <v>10771</v>
      </c>
      <c r="B10771" s="2" t="s">
        <v>37918</v>
      </c>
      <c r="AN10771" s="2">
        <v>3.0871804965004639</v>
      </c>
      <c r="AO10771" s="2">
        <v>3.0871804965004639</v>
      </c>
      <c r="AP10771" s="2">
        <v>2.8848335714416389</v>
      </c>
      <c r="AQ10771" s="23"/>
      <c r="AR10771" s="48">
        <v>0</v>
      </c>
      <c r="AS10771" s="22">
        <v>2.4112963614638798</v>
      </c>
      <c r="AT10771" s="49">
        <v>1</v>
      </c>
    </row>
    <row r="10772" spans="1:46" hidden="1" x14ac:dyDescent="0.25">
      <c r="A10772" s="7">
        <v>10772</v>
      </c>
      <c r="B10772" s="2" t="s">
        <v>37919</v>
      </c>
      <c r="AQ10772" s="23"/>
      <c r="AR10772" s="48">
        <v>0</v>
      </c>
      <c r="AS10772" s="22">
        <v>1.5873876205195621</v>
      </c>
      <c r="AT10772" s="49">
        <v>1</v>
      </c>
    </row>
    <row r="10773" spans="1:46" hidden="1" x14ac:dyDescent="0.25">
      <c r="A10773" s="7">
        <v>10773</v>
      </c>
      <c r="B10773" s="2" t="s">
        <v>37920</v>
      </c>
      <c r="AN10773" s="2">
        <v>2.689240487828426</v>
      </c>
      <c r="AO10773" s="2">
        <v>2.689240487828426</v>
      </c>
      <c r="AP10773" s="2">
        <v>2.4868935627696018</v>
      </c>
      <c r="AQ10773" s="23"/>
      <c r="AR10773" s="48">
        <v>0</v>
      </c>
      <c r="AS10773" s="22">
        <v>1.1102663657998992</v>
      </c>
      <c r="AT10773" s="49">
        <v>1</v>
      </c>
    </row>
    <row r="10774" spans="1:46" hidden="1" x14ac:dyDescent="0.25">
      <c r="A10774" s="7">
        <v>10774</v>
      </c>
      <c r="B10774" s="2" t="s">
        <v>37921</v>
      </c>
      <c r="AN10774" s="2">
        <v>3.4049223699079199</v>
      </c>
      <c r="AO10774" s="2">
        <v>3.3547894172261299</v>
      </c>
      <c r="AP10774" s="2">
        <v>3.2025754448490962</v>
      </c>
      <c r="AQ10774" s="23"/>
      <c r="AR10774" s="48">
        <v>0</v>
      </c>
      <c r="AS10774" s="22">
        <v>2.4112963614638798</v>
      </c>
      <c r="AT10774" s="49">
        <v>2</v>
      </c>
    </row>
    <row r="10775" spans="1:46" hidden="1" x14ac:dyDescent="0.25">
      <c r="A10775" s="7">
        <v>10775</v>
      </c>
      <c r="B10775" s="2" t="s">
        <v>37922</v>
      </c>
      <c r="AN10775" s="2">
        <v>2.689240487828426</v>
      </c>
      <c r="AO10775" s="2">
        <v>2.689240487828426</v>
      </c>
      <c r="AP10775" s="2">
        <v>2.4868935627696018</v>
      </c>
      <c r="AQ10775" s="23"/>
      <c r="AR10775" s="48">
        <v>0</v>
      </c>
      <c r="AS10775" s="22">
        <v>1.1102663657998992</v>
      </c>
      <c r="AT10775" s="49">
        <v>1</v>
      </c>
    </row>
    <row r="10776" spans="1:46" hidden="1" x14ac:dyDescent="0.25">
      <c r="A10776" s="7">
        <v>10776</v>
      </c>
      <c r="B10776" s="2" t="s">
        <v>37923</v>
      </c>
      <c r="AN10776" s="2">
        <v>1.689240487828426</v>
      </c>
      <c r="AO10776" s="2">
        <v>1.689240487828426</v>
      </c>
      <c r="AP10776" s="2">
        <v>1.4868935627696021</v>
      </c>
      <c r="AQ10776" s="23"/>
      <c r="AR10776" s="48">
        <v>0</v>
      </c>
      <c r="AS10776" s="22">
        <v>1.5873876205195621</v>
      </c>
      <c r="AT10776" s="49">
        <v>1</v>
      </c>
    </row>
    <row r="10777" spans="1:46" hidden="1" x14ac:dyDescent="0.25">
      <c r="A10777" s="7">
        <v>10777</v>
      </c>
      <c r="B10777" s="2" t="s">
        <v>37924</v>
      </c>
      <c r="AN10777" s="2">
        <v>2.3882104921644451</v>
      </c>
      <c r="AO10777" s="2">
        <v>2.3882104921644451</v>
      </c>
      <c r="AP10777" s="2">
        <v>2.185863567105621</v>
      </c>
      <c r="AQ10777" s="23"/>
      <c r="AR10777" s="48">
        <v>0</v>
      </c>
      <c r="AS10777" s="22">
        <v>0.71232635712786141</v>
      </c>
      <c r="AT10777" s="49">
        <v>1</v>
      </c>
    </row>
    <row r="10778" spans="1:46" hidden="1" x14ac:dyDescent="0.25">
      <c r="A10778" s="7">
        <v>10778</v>
      </c>
      <c r="B10778" s="2" t="s">
        <v>37925</v>
      </c>
      <c r="AN10778" s="2">
        <v>2.689240487828426</v>
      </c>
      <c r="AO10778" s="2">
        <v>2.689240487828426</v>
      </c>
      <c r="AP10778" s="2">
        <v>2.4868935627696018</v>
      </c>
      <c r="AQ10778" s="23"/>
      <c r="AR10778" s="48">
        <v>0</v>
      </c>
      <c r="AS10778" s="22">
        <v>2.0505835873741174</v>
      </c>
      <c r="AT10778" s="49">
        <v>2</v>
      </c>
    </row>
    <row r="10779" spans="1:46" hidden="1" x14ac:dyDescent="0.25">
      <c r="A10779" s="7">
        <v>10779</v>
      </c>
      <c r="B10779" s="2" t="s">
        <v>37926</v>
      </c>
      <c r="AN10779" s="2">
        <v>2.697201521164609</v>
      </c>
      <c r="AO10779" s="2">
        <v>2.697201521164609</v>
      </c>
      <c r="AP10779" s="2">
        <v>2.4948545961057849</v>
      </c>
      <c r="AQ10779" s="23"/>
      <c r="AR10779" s="48">
        <v>0</v>
      </c>
      <c r="AS10779" s="22">
        <v>2.110266365799899</v>
      </c>
      <c r="AT10779" s="49">
        <v>1</v>
      </c>
    </row>
    <row r="10780" spans="1:46" x14ac:dyDescent="0.25">
      <c r="A10780" s="7">
        <v>10780</v>
      </c>
      <c r="B10780" s="2" t="s">
        <v>37927</v>
      </c>
      <c r="AQ10780" s="23"/>
      <c r="AR10780" s="48">
        <v>0</v>
      </c>
      <c r="AS10780" s="22"/>
      <c r="AT10780" s="49">
        <v>0</v>
      </c>
    </row>
    <row r="10781" spans="1:46" hidden="1" x14ac:dyDescent="0.25">
      <c r="A10781" s="7">
        <v>10781</v>
      </c>
      <c r="B10781" s="2" t="s">
        <v>37928</v>
      </c>
      <c r="AN10781" s="2">
        <v>2.689240487828426</v>
      </c>
      <c r="AO10781" s="2">
        <v>2.689240487828426</v>
      </c>
      <c r="AP10781" s="2">
        <v>2.4868935627696018</v>
      </c>
      <c r="AQ10781" s="23"/>
      <c r="AR10781" s="48">
        <v>0</v>
      </c>
      <c r="AS10781" s="22">
        <v>1.7933648057556411</v>
      </c>
      <c r="AT10781" s="49">
        <v>4</v>
      </c>
    </row>
    <row r="10782" spans="1:46" hidden="1" x14ac:dyDescent="0.25">
      <c r="A10782" s="7">
        <v>10782</v>
      </c>
      <c r="B10782" s="2" t="s">
        <v>37929</v>
      </c>
      <c r="AN10782" s="2">
        <v>2.0871804965004639</v>
      </c>
      <c r="AO10782" s="2">
        <v>2.0871804965004639</v>
      </c>
      <c r="AP10782" s="2">
        <v>1.8848335714416391</v>
      </c>
      <c r="AQ10782" s="23"/>
      <c r="AR10782" s="48">
        <v>0</v>
      </c>
      <c r="AS10782" s="22">
        <v>0.88841761618354265</v>
      </c>
      <c r="AT10782" s="49">
        <v>1</v>
      </c>
    </row>
    <row r="10783" spans="1:46" hidden="1" x14ac:dyDescent="0.25">
      <c r="A10783" s="7">
        <v>10783</v>
      </c>
      <c r="B10783" s="2" t="s">
        <v>37930</v>
      </c>
      <c r="AN10783" s="2">
        <v>3.0871804965004639</v>
      </c>
      <c r="AO10783" s="2">
        <v>3.0871804965004639</v>
      </c>
      <c r="AP10783" s="2">
        <v>2.8848335714416389</v>
      </c>
      <c r="AQ10783" s="23"/>
      <c r="AR10783" s="48">
        <v>0</v>
      </c>
      <c r="AS10783" s="22">
        <v>2.4112963614638798</v>
      </c>
      <c r="AT10783" s="49">
        <v>1</v>
      </c>
    </row>
    <row r="10784" spans="1:46" x14ac:dyDescent="0.25">
      <c r="A10784" s="7">
        <v>10784</v>
      </c>
      <c r="B10784" s="2" t="s">
        <v>37931</v>
      </c>
      <c r="AQ10784" s="23"/>
      <c r="AR10784" s="48">
        <v>0</v>
      </c>
      <c r="AS10784" s="22"/>
      <c r="AT10784" s="49">
        <v>0</v>
      </c>
    </row>
    <row r="10785" spans="1:46" hidden="1" x14ac:dyDescent="0.25">
      <c r="A10785" s="7">
        <v>10785</v>
      </c>
      <c r="B10785" s="2" t="s">
        <v>37932</v>
      </c>
      <c r="AN10785" s="2">
        <v>2.9084319280464048</v>
      </c>
      <c r="AO10785" s="2">
        <v>2.9084319280464048</v>
      </c>
      <c r="AP10785" s="2">
        <v>2.7060850029875811</v>
      </c>
      <c r="AQ10785" s="23"/>
      <c r="AR10785" s="48">
        <v>0</v>
      </c>
      <c r="AS10785" s="22">
        <v>0.9782361224074263</v>
      </c>
      <c r="AT10785" s="49">
        <v>5</v>
      </c>
    </row>
    <row r="10786" spans="1:46" hidden="1" x14ac:dyDescent="0.25">
      <c r="A10786" s="7">
        <v>10786</v>
      </c>
      <c r="B10786" s="2" t="s">
        <v>37933</v>
      </c>
      <c r="AN10786" s="2">
        <v>2.689240487828426</v>
      </c>
      <c r="AO10786" s="2">
        <v>2.689240487828426</v>
      </c>
      <c r="AP10786" s="2">
        <v>2.4868935627696018</v>
      </c>
      <c r="AQ10786" s="23"/>
      <c r="AR10786" s="48">
        <v>0</v>
      </c>
      <c r="AS10786" s="22">
        <v>2.0133563527918437</v>
      </c>
      <c r="AT10786" s="49">
        <v>2</v>
      </c>
    </row>
    <row r="10787" spans="1:46" hidden="1" x14ac:dyDescent="0.25">
      <c r="A10787" s="7">
        <v>10787</v>
      </c>
      <c r="B10787" s="2" t="s">
        <v>37934</v>
      </c>
      <c r="AN10787" s="2">
        <v>2.893360470484351</v>
      </c>
      <c r="AO10787" s="2">
        <v>2.9047324457936079</v>
      </c>
      <c r="AP10787" s="2">
        <v>2.691013545425526</v>
      </c>
      <c r="AQ10787" s="23"/>
      <c r="AR10787" s="48">
        <v>0</v>
      </c>
      <c r="AS10787" s="22">
        <v>1.6245448154967692</v>
      </c>
      <c r="AT10787" s="49">
        <v>3</v>
      </c>
    </row>
    <row r="10788" spans="1:46" hidden="1" x14ac:dyDescent="0.25">
      <c r="A10788" s="7">
        <v>10788</v>
      </c>
      <c r="B10788" s="2" t="s">
        <v>37935</v>
      </c>
      <c r="AN10788" s="2">
        <v>1.865331746884108</v>
      </c>
      <c r="AO10788" s="2">
        <v>1.865331746884108</v>
      </c>
      <c r="AP10788" s="2">
        <v>1.662984821825283</v>
      </c>
      <c r="AQ10788" s="23"/>
      <c r="AR10788" s="48">
        <v>0</v>
      </c>
      <c r="AS10788" s="22">
        <v>0.88841761618354265</v>
      </c>
      <c r="AT10788" s="49">
        <v>4</v>
      </c>
    </row>
    <row r="10789" spans="1:46" hidden="1" x14ac:dyDescent="0.25">
      <c r="A10789" s="7">
        <v>10789</v>
      </c>
      <c r="B10789" s="2" t="s">
        <v>37936</v>
      </c>
      <c r="AN10789" s="2">
        <v>2.1799011411845628</v>
      </c>
      <c r="AO10789" s="2">
        <v>2.1799011411845628</v>
      </c>
      <c r="AP10789" s="2">
        <v>1.9775542161257389</v>
      </c>
      <c r="AQ10789" s="23"/>
      <c r="AR10789" s="48">
        <v>0</v>
      </c>
      <c r="AS10789" s="22">
        <v>1.4112963614638803</v>
      </c>
      <c r="AT10789" s="49">
        <v>1</v>
      </c>
    </row>
    <row r="10790" spans="1:46" hidden="1" x14ac:dyDescent="0.25">
      <c r="A10790" s="7">
        <v>10790</v>
      </c>
      <c r="B10790" s="2" t="s">
        <v>37937</v>
      </c>
      <c r="AQ10790" s="23"/>
      <c r="AR10790" s="48">
        <v>0</v>
      </c>
      <c r="AS10790" s="22">
        <v>2.4112963614638798</v>
      </c>
      <c r="AT10790" s="49">
        <v>1</v>
      </c>
    </row>
    <row r="10791" spans="1:46" x14ac:dyDescent="0.25">
      <c r="A10791" s="7">
        <v>10791</v>
      </c>
      <c r="B10791" s="2" t="s">
        <v>37938</v>
      </c>
      <c r="AQ10791" s="23"/>
      <c r="AR10791" s="48">
        <v>0</v>
      </c>
      <c r="AS10791" s="22"/>
      <c r="AT10791" s="49">
        <v>0</v>
      </c>
    </row>
    <row r="10792" spans="1:46" hidden="1" x14ac:dyDescent="0.25">
      <c r="A10792" s="7">
        <v>10792</v>
      </c>
      <c r="B10792" s="2" t="s">
        <v>37939</v>
      </c>
      <c r="AN10792" s="2">
        <v>2.689240487828426</v>
      </c>
      <c r="AO10792" s="2">
        <v>2.689240487828426</v>
      </c>
      <c r="AP10792" s="2">
        <v>2.4868935627696018</v>
      </c>
      <c r="AQ10792" s="23"/>
      <c r="AR10792" s="48">
        <v>0</v>
      </c>
      <c r="AS10792" s="22">
        <v>1.1102663657998992</v>
      </c>
      <c r="AT10792" s="49">
        <v>1</v>
      </c>
    </row>
    <row r="10793" spans="1:46" hidden="1" x14ac:dyDescent="0.25">
      <c r="A10793" s="7">
        <v>10793</v>
      </c>
      <c r="B10793" s="2" t="s">
        <v>37940</v>
      </c>
      <c r="AN10793" s="2">
        <v>3.0871804965004639</v>
      </c>
      <c r="AO10793" s="2">
        <v>3.0871804965004639</v>
      </c>
      <c r="AP10793" s="2">
        <v>2.8848335714416389</v>
      </c>
      <c r="AQ10793" s="23"/>
      <c r="AR10793" s="48">
        <v>0</v>
      </c>
      <c r="AS10793" s="22">
        <v>2.4112963614638798</v>
      </c>
      <c r="AT10793" s="49">
        <v>3</v>
      </c>
    </row>
    <row r="10794" spans="1:46" hidden="1" x14ac:dyDescent="0.25">
      <c r="A10794" s="7">
        <v>10794</v>
      </c>
      <c r="B10794" s="2" t="s">
        <v>37941</v>
      </c>
      <c r="AN10794" s="2">
        <v>2.689240487828426</v>
      </c>
      <c r="AO10794" s="2">
        <v>2.689240487828426</v>
      </c>
      <c r="AP10794" s="2">
        <v>2.4868935627696018</v>
      </c>
      <c r="AQ10794" s="23"/>
      <c r="AR10794" s="48">
        <v>0</v>
      </c>
      <c r="AS10794" s="22">
        <v>2.4112963614638798</v>
      </c>
      <c r="AT10794" s="49">
        <v>3</v>
      </c>
    </row>
    <row r="10795" spans="1:46" hidden="1" x14ac:dyDescent="0.25">
      <c r="A10795" s="7">
        <v>10795</v>
      </c>
      <c r="B10795" s="2" t="s">
        <v>37942</v>
      </c>
      <c r="AN10795" s="2">
        <v>0.80318384013526312</v>
      </c>
      <c r="AO10795" s="2">
        <v>0.80318384013526312</v>
      </c>
      <c r="AP10795" s="2">
        <v>0.60083691507643855</v>
      </c>
      <c r="AQ10795" s="23"/>
      <c r="AR10795" s="48">
        <v>0</v>
      </c>
      <c r="AS10795" s="22">
        <v>0.80923637013591787</v>
      </c>
      <c r="AT10795" s="49">
        <v>1</v>
      </c>
    </row>
    <row r="10796" spans="1:46" hidden="1" x14ac:dyDescent="0.25">
      <c r="A10796" s="7">
        <v>10796</v>
      </c>
      <c r="B10796" s="2" t="s">
        <v>37943</v>
      </c>
      <c r="AN10796" s="2">
        <v>3.9322785365147208</v>
      </c>
      <c r="AO10796" s="2">
        <v>3.9322785365147208</v>
      </c>
      <c r="AP10796" s="2">
        <v>3.7299316114558958</v>
      </c>
      <c r="AQ10796" s="23"/>
      <c r="AR10796" s="48">
        <v>0</v>
      </c>
      <c r="AS10796" s="22">
        <v>2.3241499039171569</v>
      </c>
      <c r="AT10796" s="49">
        <v>6</v>
      </c>
    </row>
    <row r="10797" spans="1:46" hidden="1" x14ac:dyDescent="0.25">
      <c r="A10797" s="7">
        <v>10797</v>
      </c>
      <c r="B10797" s="2" t="s">
        <v>37944</v>
      </c>
      <c r="AN10797" s="2">
        <v>2.689240487828426</v>
      </c>
      <c r="AO10797" s="2">
        <v>2.689240487828426</v>
      </c>
      <c r="AP10797" s="2">
        <v>2.4868935627696018</v>
      </c>
      <c r="AQ10797" s="23"/>
      <c r="AR10797" s="48">
        <v>0</v>
      </c>
      <c r="AS10797" s="22">
        <v>0.43391292096010853</v>
      </c>
      <c r="AT10797" s="49">
        <v>5</v>
      </c>
    </row>
    <row r="10798" spans="1:46" hidden="1" x14ac:dyDescent="0.25">
      <c r="A10798" s="7">
        <v>10798</v>
      </c>
      <c r="B10798" s="2" t="s">
        <v>37945</v>
      </c>
      <c r="AN10798" s="2">
        <v>2.689240487828426</v>
      </c>
      <c r="AO10798" s="2">
        <v>2.689240487828426</v>
      </c>
      <c r="AP10798" s="2">
        <v>2.4868935627696018</v>
      </c>
      <c r="AQ10798" s="23"/>
      <c r="AR10798" s="48">
        <v>0</v>
      </c>
      <c r="AS10798" s="22">
        <v>2.4112963614638798</v>
      </c>
      <c r="AT10798" s="49">
        <v>1</v>
      </c>
    </row>
    <row r="10799" spans="1:46" hidden="1" x14ac:dyDescent="0.25">
      <c r="A10799" s="7">
        <v>10799</v>
      </c>
      <c r="B10799" s="2" t="s">
        <v>37946</v>
      </c>
      <c r="AN10799" s="2">
        <v>3.0871804965004639</v>
      </c>
      <c r="AO10799" s="2">
        <v>3.0871804965004639</v>
      </c>
      <c r="AP10799" s="2">
        <v>2.8848335714416389</v>
      </c>
      <c r="AQ10799" s="23"/>
      <c r="AR10799" s="48">
        <v>0</v>
      </c>
      <c r="AS10799" s="22">
        <v>-7.5731010866039977E-2</v>
      </c>
      <c r="AT10799" s="49">
        <v>4</v>
      </c>
    </row>
    <row r="10800" spans="1:46" hidden="1" x14ac:dyDescent="0.25">
      <c r="A10800" s="7">
        <v>10800</v>
      </c>
      <c r="B10800" s="2" t="s">
        <v>37947</v>
      </c>
      <c r="AN10800" s="2">
        <v>2.689240487828426</v>
      </c>
      <c r="AO10800" s="2">
        <v>2.689240487828426</v>
      </c>
      <c r="AP10800" s="2">
        <v>2.4868935627696018</v>
      </c>
      <c r="AQ10800" s="23"/>
      <c r="AR10800" s="48">
        <v>0</v>
      </c>
      <c r="AS10800" s="22">
        <v>1.8908843631982879</v>
      </c>
      <c r="AT10800" s="49">
        <v>5</v>
      </c>
    </row>
    <row r="10801" spans="1:46" x14ac:dyDescent="0.25">
      <c r="A10801" s="7">
        <v>10801</v>
      </c>
      <c r="B10801" s="2" t="s">
        <v>37948</v>
      </c>
      <c r="AQ10801" s="23"/>
      <c r="AR10801" s="48">
        <v>0</v>
      </c>
      <c r="AS10801" s="22"/>
      <c r="AT10801" s="49">
        <v>0</v>
      </c>
    </row>
    <row r="10802" spans="1:46" hidden="1" x14ac:dyDescent="0.25">
      <c r="A10802" s="7">
        <v>10802</v>
      </c>
      <c r="B10802" s="2" t="s">
        <v>37949</v>
      </c>
      <c r="AN10802" s="2">
        <v>3.0871804965004639</v>
      </c>
      <c r="AO10802" s="2">
        <v>3.0871804965004639</v>
      </c>
      <c r="AP10802" s="2">
        <v>2.8848335714416389</v>
      </c>
      <c r="AQ10802" s="23"/>
      <c r="AR10802" s="48">
        <v>0</v>
      </c>
      <c r="AS10802" s="22">
        <v>1.1102663657998992</v>
      </c>
      <c r="AT10802" s="49">
        <v>1</v>
      </c>
    </row>
    <row r="10803" spans="1:46" hidden="1" x14ac:dyDescent="0.25">
      <c r="A10803" s="7">
        <v>10803</v>
      </c>
      <c r="B10803" s="2" t="s">
        <v>37950</v>
      </c>
      <c r="AN10803" s="2">
        <v>2.689240487828426</v>
      </c>
      <c r="AO10803" s="2">
        <v>2.689240487828426</v>
      </c>
      <c r="AP10803" s="2">
        <v>2.4868935627696018</v>
      </c>
      <c r="AQ10803" s="23"/>
      <c r="AR10803" s="48">
        <v>0</v>
      </c>
      <c r="AS10803" s="22">
        <v>2.4112963614638798</v>
      </c>
      <c r="AT10803" s="49">
        <v>2</v>
      </c>
    </row>
    <row r="10804" spans="1:46" hidden="1" x14ac:dyDescent="0.25">
      <c r="A10804" s="7">
        <v>10804</v>
      </c>
      <c r="B10804" s="2" t="s">
        <v>37951</v>
      </c>
      <c r="AN10804" s="2">
        <v>3.5074908058443608</v>
      </c>
      <c r="AO10804" s="2">
        <v>3.0340221199896691</v>
      </c>
      <c r="AP10804" s="2">
        <v>3.3051438807855358</v>
      </c>
      <c r="AQ10804" s="23"/>
      <c r="AR10804" s="48">
        <v>0</v>
      </c>
      <c r="AS10804" s="22">
        <v>2.7123263571278624</v>
      </c>
      <c r="AT10804" s="49">
        <v>3</v>
      </c>
    </row>
    <row r="10805" spans="1:46" hidden="1" x14ac:dyDescent="0.25">
      <c r="A10805" s="7">
        <v>10805</v>
      </c>
      <c r="B10805" s="2" t="s">
        <v>37952</v>
      </c>
      <c r="AN10805" s="2">
        <v>2.9127364287908208</v>
      </c>
      <c r="AO10805" s="2">
        <v>2.9321974643099642</v>
      </c>
      <c r="AP10805" s="2">
        <v>2.7103895037319958</v>
      </c>
      <c r="AQ10805" s="23"/>
      <c r="AR10805" s="48">
        <v>0</v>
      </c>
      <c r="AS10805" s="22">
        <v>1.8284054763879802</v>
      </c>
      <c r="AT10805" s="49">
        <v>7</v>
      </c>
    </row>
    <row r="10806" spans="1:46" hidden="1" x14ac:dyDescent="0.25">
      <c r="A10806" s="7">
        <v>10806</v>
      </c>
      <c r="B10806" s="2" t="s">
        <v>37953</v>
      </c>
      <c r="AN10806" s="2">
        <v>3.065086924137582</v>
      </c>
      <c r="AO10806" s="2">
        <v>3.065086924137582</v>
      </c>
      <c r="AP10806" s="2">
        <v>2.8627399990787579</v>
      </c>
      <c r="AQ10806" s="23"/>
      <c r="AR10806" s="48">
        <v>0</v>
      </c>
      <c r="AS10806" s="22">
        <v>2.4112963614638798</v>
      </c>
      <c r="AT10806" s="49">
        <v>2</v>
      </c>
    </row>
    <row r="10807" spans="1:46" hidden="1" x14ac:dyDescent="0.25">
      <c r="A10807" s="7">
        <v>10807</v>
      </c>
      <c r="B10807" s="2" t="s">
        <v>37954</v>
      </c>
      <c r="AN10807" s="2">
        <v>2.689240487828426</v>
      </c>
      <c r="AO10807" s="2">
        <v>2.689240487828426</v>
      </c>
      <c r="AP10807" s="2">
        <v>2.4868935627696018</v>
      </c>
      <c r="AQ10807" s="23"/>
      <c r="AR10807" s="48">
        <v>0</v>
      </c>
      <c r="AS10807" s="22">
        <v>2.0891042799595305</v>
      </c>
      <c r="AT10807" s="49">
        <v>3</v>
      </c>
    </row>
    <row r="10808" spans="1:46" hidden="1" x14ac:dyDescent="0.25">
      <c r="A10808" s="7">
        <v>10808</v>
      </c>
      <c r="B10808" s="2" t="s">
        <v>37955</v>
      </c>
      <c r="AN10808" s="2">
        <v>2.689240487828426</v>
      </c>
      <c r="AO10808" s="2">
        <v>2.689240487828426</v>
      </c>
      <c r="AP10808" s="2">
        <v>2.4868935627696018</v>
      </c>
      <c r="AQ10808" s="23"/>
      <c r="AR10808" s="48">
        <v>0</v>
      </c>
      <c r="AS10808" s="22">
        <v>1.9298103013417682</v>
      </c>
      <c r="AT10808" s="49">
        <v>2</v>
      </c>
    </row>
    <row r="10809" spans="1:46" x14ac:dyDescent="0.25">
      <c r="A10809" s="7">
        <v>10809</v>
      </c>
      <c r="B10809" s="2" t="s">
        <v>37956</v>
      </c>
      <c r="AQ10809" s="23"/>
      <c r="AR10809" s="48">
        <v>0</v>
      </c>
      <c r="AS10809" s="22"/>
      <c r="AT10809" s="49">
        <v>0</v>
      </c>
    </row>
    <row r="10810" spans="1:46" hidden="1" x14ac:dyDescent="0.25">
      <c r="A10810" s="7">
        <v>10810</v>
      </c>
      <c r="B10810" s="2" t="s">
        <v>37957</v>
      </c>
      <c r="AN10810" s="2">
        <v>2.689240487828426</v>
      </c>
      <c r="AO10810" s="2">
        <v>2.689240487828426</v>
      </c>
      <c r="AP10810" s="2">
        <v>2.4868935627696018</v>
      </c>
      <c r="AQ10810" s="23"/>
      <c r="AR10810" s="48">
        <v>0</v>
      </c>
      <c r="AS10810" s="22">
        <v>2.4112963614638798</v>
      </c>
      <c r="AT10810" s="49">
        <v>3</v>
      </c>
    </row>
    <row r="10811" spans="1:46" hidden="1" x14ac:dyDescent="0.25">
      <c r="A10811" s="7">
        <v>10811</v>
      </c>
      <c r="B10811" s="2" t="s">
        <v>37958</v>
      </c>
      <c r="AN10811" s="2">
        <v>3.0871804965004639</v>
      </c>
      <c r="AO10811" s="2">
        <v>2.9545338269431181</v>
      </c>
      <c r="AP10811" s="2">
        <v>2.8848335714416389</v>
      </c>
      <c r="AQ10811" s="23"/>
      <c r="AR10811" s="48">
        <v>0</v>
      </c>
      <c r="AS10811" s="22">
        <v>2.4112963614638798</v>
      </c>
      <c r="AT10811" s="49">
        <v>2</v>
      </c>
    </row>
    <row r="10812" spans="1:46" hidden="1" x14ac:dyDescent="0.25">
      <c r="A10812" s="7">
        <v>10812</v>
      </c>
      <c r="B10812" s="2" t="s">
        <v>37959</v>
      </c>
      <c r="AN10812" s="2">
        <v>8.7180496500463986E-2</v>
      </c>
      <c r="AO10812" s="2">
        <v>8.7180496500463986E-2</v>
      </c>
      <c r="AP10812" s="2">
        <v>-0.1151664285583605</v>
      </c>
      <c r="AQ10812" s="23"/>
      <c r="AR10812" s="48">
        <v>0</v>
      </c>
      <c r="AS10812" s="22">
        <v>1.4445975901674302</v>
      </c>
      <c r="AT10812" s="49">
        <v>2</v>
      </c>
    </row>
    <row r="10813" spans="1:46" hidden="1" x14ac:dyDescent="0.25">
      <c r="A10813" s="7">
        <v>10813</v>
      </c>
      <c r="B10813" s="2" t="s">
        <v>37960</v>
      </c>
      <c r="AN10813" s="2">
        <v>2.237695494332455</v>
      </c>
      <c r="AO10813" s="2">
        <v>2.237695494332455</v>
      </c>
      <c r="AP10813" s="2">
        <v>2.0353485692736299</v>
      </c>
      <c r="AQ10813" s="23"/>
      <c r="AR10813" s="48">
        <v>0</v>
      </c>
      <c r="AS10813" s="22">
        <v>1.5380334420344162</v>
      </c>
      <c r="AT10813" s="49">
        <v>6</v>
      </c>
    </row>
    <row r="10814" spans="1:46" hidden="1" x14ac:dyDescent="0.25">
      <c r="A10814" s="7">
        <v>10814</v>
      </c>
      <c r="B10814" s="2" t="s">
        <v>37961</v>
      </c>
      <c r="AN10814" s="2">
        <v>2.689240487828426</v>
      </c>
      <c r="AO10814" s="2">
        <v>2.689240487828426</v>
      </c>
      <c r="AP10814" s="2">
        <v>2.4868935627696018</v>
      </c>
      <c r="AQ10814" s="23"/>
      <c r="AR10814" s="48">
        <v>0</v>
      </c>
      <c r="AS10814" s="22">
        <v>2.4112963614638798</v>
      </c>
      <c r="AT10814" s="49">
        <v>3</v>
      </c>
    </row>
    <row r="10815" spans="1:46" hidden="1" x14ac:dyDescent="0.25">
      <c r="A10815" s="7">
        <v>10815</v>
      </c>
      <c r="B10815" s="2" t="s">
        <v>37962</v>
      </c>
      <c r="AQ10815" s="23"/>
      <c r="AR10815" s="48">
        <v>0</v>
      </c>
      <c r="AS10815" s="22">
        <v>0.41129636146388027</v>
      </c>
      <c r="AT10815" s="49">
        <v>1</v>
      </c>
    </row>
    <row r="10816" spans="1:46" hidden="1" x14ac:dyDescent="0.25">
      <c r="A10816" s="7">
        <v>10816</v>
      </c>
      <c r="B10816" s="2" t="s">
        <v>37963</v>
      </c>
      <c r="AN10816" s="2">
        <v>3.0871804965004639</v>
      </c>
      <c r="AO10816" s="2">
        <v>3.0871804965004639</v>
      </c>
      <c r="AP10816" s="2">
        <v>2.8848335714416389</v>
      </c>
      <c r="AQ10816" s="23"/>
      <c r="AR10816" s="48">
        <v>0</v>
      </c>
      <c r="AS10816" s="22">
        <v>1.7123263571278622</v>
      </c>
      <c r="AT10816" s="49">
        <v>2</v>
      </c>
    </row>
    <row r="10817" spans="1:46" hidden="1" x14ac:dyDescent="0.25">
      <c r="A10817" s="7">
        <v>10817</v>
      </c>
      <c r="B10817" s="2" t="s">
        <v>37964</v>
      </c>
      <c r="AN10817" s="2">
        <v>2.689240487828426</v>
      </c>
      <c r="AO10817" s="2">
        <v>2.689240487828426</v>
      </c>
      <c r="AP10817" s="2">
        <v>2.4868935627696018</v>
      </c>
      <c r="AQ10817" s="23"/>
      <c r="AR10817" s="48">
        <v>0</v>
      </c>
      <c r="AS10817" s="22">
        <v>0.58738762051956139</v>
      </c>
      <c r="AT10817" s="49">
        <v>2</v>
      </c>
    </row>
    <row r="10818" spans="1:46" hidden="1" x14ac:dyDescent="0.25">
      <c r="A10818" s="7">
        <v>10818</v>
      </c>
      <c r="B10818" s="2" t="s">
        <v>37965</v>
      </c>
      <c r="AN10818" s="2">
        <v>3.0871804965004639</v>
      </c>
      <c r="AO10818" s="2">
        <v>3.0871804965004639</v>
      </c>
      <c r="AP10818" s="2">
        <v>2.8848335714416389</v>
      </c>
      <c r="AQ10818" s="23"/>
      <c r="AR10818" s="48">
        <v>0</v>
      </c>
      <c r="AS10818" s="22">
        <v>1.4112963614638803</v>
      </c>
      <c r="AT10818" s="49">
        <v>2</v>
      </c>
    </row>
    <row r="10819" spans="1:46" hidden="1" x14ac:dyDescent="0.25">
      <c r="A10819" s="7">
        <v>10819</v>
      </c>
      <c r="B10819" s="2" t="s">
        <v>37966</v>
      </c>
      <c r="AN10819" s="2">
        <v>2.689240487828426</v>
      </c>
      <c r="AO10819" s="2">
        <v>2.689240487828426</v>
      </c>
      <c r="AP10819" s="2">
        <v>2.4868935627696018</v>
      </c>
      <c r="AQ10819" s="23"/>
      <c r="AR10819" s="48">
        <v>0</v>
      </c>
      <c r="AS10819" s="22">
        <v>2.4112963614638798</v>
      </c>
      <c r="AT10819" s="49">
        <v>1</v>
      </c>
    </row>
    <row r="10820" spans="1:46" hidden="1" x14ac:dyDescent="0.25">
      <c r="A10820" s="7">
        <v>10820</v>
      </c>
      <c r="B10820" s="2" t="s">
        <v>37967</v>
      </c>
      <c r="AN10820" s="2">
        <v>2.689240487828426</v>
      </c>
      <c r="AO10820" s="2">
        <v>2.689240487828426</v>
      </c>
      <c r="AP10820" s="2">
        <v>2.4868935627696018</v>
      </c>
      <c r="AQ10820" s="23"/>
      <c r="AR10820" s="48">
        <v>0</v>
      </c>
      <c r="AS10820" s="22">
        <v>1.8092363701359182</v>
      </c>
      <c r="AT10820" s="49">
        <v>1</v>
      </c>
    </row>
    <row r="10821" spans="1:46" hidden="1" x14ac:dyDescent="0.25">
      <c r="A10821" s="7">
        <v>10821</v>
      </c>
      <c r="B10821" s="2" t="s">
        <v>37968</v>
      </c>
      <c r="AN10821" s="2">
        <v>2.689240487828426</v>
      </c>
      <c r="AO10821" s="2">
        <v>2.689240487828426</v>
      </c>
      <c r="AP10821" s="2">
        <v>2.4868935627696018</v>
      </c>
      <c r="AQ10821" s="23"/>
      <c r="AR10821" s="48">
        <v>0</v>
      </c>
      <c r="AS10821" s="22">
        <v>1.2071763788079559</v>
      </c>
      <c r="AT10821" s="49">
        <v>1</v>
      </c>
    </row>
    <row r="10822" spans="1:46" hidden="1" x14ac:dyDescent="0.25">
      <c r="A10822" s="7">
        <v>10822</v>
      </c>
      <c r="B10822" s="2" t="s">
        <v>37969</v>
      </c>
      <c r="AN10822" s="2">
        <v>2.689240487828426</v>
      </c>
      <c r="AO10822" s="2">
        <v>2.689240487828426</v>
      </c>
      <c r="AP10822" s="2">
        <v>2.4868935627696018</v>
      </c>
      <c r="AQ10822" s="23"/>
      <c r="AR10822" s="48">
        <v>0</v>
      </c>
      <c r="AS10822" s="22">
        <v>1.2071763788079559</v>
      </c>
      <c r="AT10822" s="49">
        <v>1</v>
      </c>
    </row>
    <row r="10823" spans="1:46" hidden="1" x14ac:dyDescent="0.25">
      <c r="A10823" s="7">
        <v>10823</v>
      </c>
      <c r="B10823" s="2" t="s">
        <v>37970</v>
      </c>
      <c r="AN10823" s="2">
        <v>2.689240487828426</v>
      </c>
      <c r="AO10823" s="2">
        <v>2.689240487828426</v>
      </c>
      <c r="AP10823" s="2">
        <v>2.4868935627696018</v>
      </c>
      <c r="AQ10823" s="23"/>
      <c r="AR10823" s="48">
        <v>0</v>
      </c>
      <c r="AS10823" s="22">
        <v>1.8092363701359182</v>
      </c>
      <c r="AT10823" s="49">
        <v>1</v>
      </c>
    </row>
    <row r="10824" spans="1:46" hidden="1" x14ac:dyDescent="0.25">
      <c r="A10824" s="7">
        <v>10824</v>
      </c>
      <c r="B10824" s="2" t="s">
        <v>37971</v>
      </c>
      <c r="AN10824" s="2">
        <v>2.689240487828426</v>
      </c>
      <c r="AO10824" s="2">
        <v>2.689240487828426</v>
      </c>
      <c r="AP10824" s="2">
        <v>2.4868935627696018</v>
      </c>
      <c r="AQ10824" s="23"/>
      <c r="AR10824" s="48">
        <v>0</v>
      </c>
      <c r="AS10824" s="22">
        <v>1.1102663657998992</v>
      </c>
      <c r="AT10824" s="49">
        <v>1</v>
      </c>
    </row>
    <row r="10825" spans="1:46" hidden="1" x14ac:dyDescent="0.25">
      <c r="A10825" s="7">
        <v>10825</v>
      </c>
      <c r="B10825" s="2" t="s">
        <v>37972</v>
      </c>
      <c r="AN10825" s="2">
        <v>3.4762561216922858</v>
      </c>
      <c r="AO10825" s="2">
        <v>3.4762561216922858</v>
      </c>
      <c r="AP10825" s="2">
        <v>3.2739091966334608</v>
      </c>
      <c r="AQ10825" s="23"/>
      <c r="AR10825" s="48">
        <v>0</v>
      </c>
      <c r="AS10825" s="22">
        <v>1.5873876205195621</v>
      </c>
      <c r="AT10825" s="49">
        <v>1</v>
      </c>
    </row>
    <row r="10826" spans="1:46" hidden="1" x14ac:dyDescent="0.25">
      <c r="A10826" s="7">
        <v>10826</v>
      </c>
      <c r="B10826" s="2" t="s">
        <v>37973</v>
      </c>
      <c r="AN10826" s="2">
        <v>2.689240487828426</v>
      </c>
      <c r="AO10826" s="2">
        <v>2.689240487828426</v>
      </c>
      <c r="AP10826" s="2">
        <v>2.4868935627696018</v>
      </c>
      <c r="AQ10826" s="23"/>
      <c r="AR10826" s="48">
        <v>0</v>
      </c>
      <c r="AS10826" s="22">
        <v>1.8092363701359182</v>
      </c>
      <c r="AT10826" s="49">
        <v>1</v>
      </c>
    </row>
    <row r="10827" spans="1:46" hidden="1" x14ac:dyDescent="0.25">
      <c r="A10827" s="7">
        <v>10827</v>
      </c>
      <c r="B10827" s="2" t="s">
        <v>37974</v>
      </c>
      <c r="AN10827" s="2">
        <v>2.689240487828426</v>
      </c>
      <c r="AO10827" s="2">
        <v>2.689240487828426</v>
      </c>
      <c r="AP10827" s="2">
        <v>2.4868935627696018</v>
      </c>
      <c r="AQ10827" s="23"/>
      <c r="AR10827" s="48">
        <v>0</v>
      </c>
      <c r="AS10827" s="22">
        <v>0.58738762051956139</v>
      </c>
      <c r="AT10827" s="49">
        <v>2</v>
      </c>
    </row>
    <row r="10828" spans="1:46" hidden="1" x14ac:dyDescent="0.25">
      <c r="A10828" s="7">
        <v>10828</v>
      </c>
      <c r="B10828" s="2" t="s">
        <v>37975</v>
      </c>
      <c r="AN10828" s="2">
        <v>2.737695494332455</v>
      </c>
      <c r="AO10828" s="2">
        <v>2.737695494332455</v>
      </c>
      <c r="AP10828" s="2">
        <v>2.5353485692736299</v>
      </c>
      <c r="AQ10828" s="23"/>
      <c r="AR10828" s="48">
        <v>0</v>
      </c>
      <c r="AS10828" s="22">
        <v>0.11026636579989905</v>
      </c>
      <c r="AT10828" s="49">
        <v>2</v>
      </c>
    </row>
    <row r="10829" spans="1:46" hidden="1" x14ac:dyDescent="0.25">
      <c r="A10829" s="7">
        <v>10829</v>
      </c>
      <c r="B10829" s="2" t="s">
        <v>37976</v>
      </c>
      <c r="AN10829" s="2">
        <v>1.865331746884108</v>
      </c>
      <c r="AO10829" s="2">
        <v>1.865331746884108</v>
      </c>
      <c r="AP10829" s="2">
        <v>1.662984821825283</v>
      </c>
      <c r="AQ10829" s="23"/>
      <c r="AR10829" s="48">
        <v>0</v>
      </c>
      <c r="AS10829" s="22">
        <v>1.5873876205195621</v>
      </c>
      <c r="AT10829" s="49">
        <v>1</v>
      </c>
    </row>
    <row r="10830" spans="1:46" hidden="1" x14ac:dyDescent="0.25">
      <c r="A10830" s="7">
        <v>10830</v>
      </c>
      <c r="B10830" s="2" t="s">
        <v>37977</v>
      </c>
      <c r="AN10830" s="2">
        <v>2.9621804965004639</v>
      </c>
      <c r="AO10830" s="2">
        <v>2.9621804965004639</v>
      </c>
      <c r="AP10830" s="2">
        <v>2.7598335714416389</v>
      </c>
      <c r="AQ10830" s="23"/>
      <c r="AR10830" s="48">
        <v>0</v>
      </c>
      <c r="AS10830" s="22">
        <v>1.5003677686756141</v>
      </c>
      <c r="AT10830" s="49">
        <v>9</v>
      </c>
    </row>
    <row r="10831" spans="1:46" hidden="1" x14ac:dyDescent="0.25">
      <c r="A10831" s="7">
        <v>10831</v>
      </c>
      <c r="B10831" s="2" t="s">
        <v>37978</v>
      </c>
      <c r="AN10831" s="2">
        <v>2.5584722075594031</v>
      </c>
      <c r="AO10831" s="2">
        <v>2.5584722075594031</v>
      </c>
      <c r="AP10831" s="2">
        <v>2.3561252825005781</v>
      </c>
      <c r="AQ10831" s="23"/>
      <c r="AR10831" s="48">
        <v>0</v>
      </c>
      <c r="AS10831" s="22">
        <v>1.0310851197522741</v>
      </c>
      <c r="AT10831" s="49">
        <v>1</v>
      </c>
    </row>
    <row r="10832" spans="1:46" hidden="1" x14ac:dyDescent="0.25">
      <c r="A10832" s="7">
        <v>10832</v>
      </c>
      <c r="B10832" s="2" t="s">
        <v>37979</v>
      </c>
      <c r="AN10832" s="2">
        <v>3.0871804965004639</v>
      </c>
      <c r="AO10832" s="2">
        <v>3.0871804965004639</v>
      </c>
      <c r="AP10832" s="2">
        <v>2.8848335714416389</v>
      </c>
      <c r="AQ10832" s="23"/>
      <c r="AR10832" s="48">
        <v>0</v>
      </c>
      <c r="AS10832" s="22">
        <v>1.4112963614638803</v>
      </c>
      <c r="AT10832" s="49">
        <v>3</v>
      </c>
    </row>
    <row r="10833" spans="1:46" hidden="1" x14ac:dyDescent="0.25">
      <c r="A10833" s="7">
        <v>10833</v>
      </c>
      <c r="B10833" s="2" t="s">
        <v>37980</v>
      </c>
      <c r="AN10833" s="2">
        <v>3.0871804965004639</v>
      </c>
      <c r="AO10833" s="2">
        <v>3.0871804965004639</v>
      </c>
      <c r="AP10833" s="2">
        <v>2.8848335714416389</v>
      </c>
      <c r="AQ10833" s="23"/>
      <c r="AR10833" s="48">
        <v>0</v>
      </c>
      <c r="AS10833" s="22">
        <v>2.5089006903382911</v>
      </c>
      <c r="AT10833" s="49">
        <v>1</v>
      </c>
    </row>
    <row r="10834" spans="1:46" hidden="1" x14ac:dyDescent="0.25">
      <c r="A10834" s="7">
        <v>10834</v>
      </c>
      <c r="B10834" s="2" t="s">
        <v>37981</v>
      </c>
      <c r="AN10834" s="2">
        <v>2.689240487828426</v>
      </c>
      <c r="AO10834" s="2">
        <v>2.689240487828426</v>
      </c>
      <c r="AP10834" s="2">
        <v>2.4868935627696018</v>
      </c>
      <c r="AQ10834" s="23"/>
      <c r="AR10834" s="48">
        <v>0</v>
      </c>
      <c r="AS10834" s="22">
        <v>1.9993419909917214</v>
      </c>
      <c r="AT10834" s="49">
        <v>2</v>
      </c>
    </row>
    <row r="10835" spans="1:46" hidden="1" x14ac:dyDescent="0.25">
      <c r="A10835" s="7">
        <v>10835</v>
      </c>
      <c r="B10835" s="2" t="s">
        <v>37982</v>
      </c>
      <c r="AN10835" s="2">
        <v>1.865331746884108</v>
      </c>
      <c r="AO10835" s="2">
        <v>1.865331746884108</v>
      </c>
      <c r="AP10835" s="2">
        <v>1.662984821825283</v>
      </c>
      <c r="AQ10835" s="23"/>
      <c r="AR10835" s="48">
        <v>0</v>
      </c>
      <c r="AS10835" s="22">
        <v>1.7123263571278622</v>
      </c>
      <c r="AT10835" s="49">
        <v>1</v>
      </c>
    </row>
    <row r="10836" spans="1:46" hidden="1" x14ac:dyDescent="0.25">
      <c r="A10836" s="7">
        <v>10836</v>
      </c>
      <c r="B10836" s="2" t="s">
        <v>37983</v>
      </c>
      <c r="AN10836" s="2">
        <v>3.0871804965004639</v>
      </c>
      <c r="AO10836" s="2">
        <v>3.0871804965004639</v>
      </c>
      <c r="AP10836" s="2">
        <v>2.8848335714416389</v>
      </c>
      <c r="AQ10836" s="23"/>
      <c r="AR10836" s="48">
        <v>0</v>
      </c>
      <c r="AS10836" s="22">
        <v>2.5022594380596126</v>
      </c>
      <c r="AT10836" s="49">
        <v>1</v>
      </c>
    </row>
    <row r="10837" spans="1:46" hidden="1" x14ac:dyDescent="0.25">
      <c r="A10837" s="7">
        <v>10837</v>
      </c>
      <c r="B10837" s="2" t="s">
        <v>37984</v>
      </c>
      <c r="AN10837" s="2">
        <v>2.776606469724904</v>
      </c>
      <c r="AO10837" s="2">
        <v>2.776606469724904</v>
      </c>
      <c r="AP10837" s="2">
        <v>2.5742595446660799</v>
      </c>
      <c r="AQ10837" s="23"/>
      <c r="AR10837" s="48">
        <v>0</v>
      </c>
      <c r="AS10837" s="22">
        <v>1.7404855631569311</v>
      </c>
      <c r="AT10837" s="49">
        <v>9</v>
      </c>
    </row>
    <row r="10838" spans="1:46" hidden="1" x14ac:dyDescent="0.25">
      <c r="A10838" s="7">
        <v>10838</v>
      </c>
      <c r="B10838" s="2" t="s">
        <v>37985</v>
      </c>
      <c r="AN10838" s="2">
        <v>2.689240487828426</v>
      </c>
      <c r="AO10838" s="2">
        <v>2.689240487828426</v>
      </c>
      <c r="AP10838" s="2">
        <v>2.4868935627696018</v>
      </c>
      <c r="AQ10838" s="23"/>
      <c r="AR10838" s="48">
        <v>0</v>
      </c>
      <c r="AS10838" s="22">
        <v>1.2071763788079559</v>
      </c>
      <c r="AT10838" s="49">
        <v>1</v>
      </c>
    </row>
    <row r="10839" spans="1:46" hidden="1" x14ac:dyDescent="0.25">
      <c r="A10839" s="7">
        <v>10839</v>
      </c>
      <c r="B10839" s="2" t="s">
        <v>37986</v>
      </c>
      <c r="AN10839" s="2">
        <v>2.689240487828426</v>
      </c>
      <c r="AO10839" s="2">
        <v>2.689240487828426</v>
      </c>
      <c r="AP10839" s="2">
        <v>2.4868935627696018</v>
      </c>
      <c r="AQ10839" s="23"/>
      <c r="AR10839" s="48">
        <v>0</v>
      </c>
      <c r="AS10839" s="22">
        <v>1.8033267811491072</v>
      </c>
      <c r="AT10839" s="49">
        <v>3</v>
      </c>
    </row>
    <row r="10840" spans="1:46" hidden="1" x14ac:dyDescent="0.25">
      <c r="A10840" s="7">
        <v>10840</v>
      </c>
      <c r="B10840" s="2" t="s">
        <v>37987</v>
      </c>
      <c r="AN10840" s="2">
        <v>3.0871804965004639</v>
      </c>
      <c r="AO10840" s="2">
        <v>3.0871804965004639</v>
      </c>
      <c r="AP10840" s="2">
        <v>2.8848335714416389</v>
      </c>
      <c r="AQ10840" s="23"/>
      <c r="AR10840" s="48">
        <v>0</v>
      </c>
      <c r="AS10840" s="22">
        <v>2.4112963614638798</v>
      </c>
      <c r="AT10840" s="49">
        <v>3</v>
      </c>
    </row>
    <row r="10841" spans="1:46" hidden="1" x14ac:dyDescent="0.25">
      <c r="A10841" s="7">
        <v>10841</v>
      </c>
      <c r="B10841" s="2" t="s">
        <v>37988</v>
      </c>
      <c r="AN10841" s="2">
        <v>2.7861505008364831</v>
      </c>
      <c r="AO10841" s="2">
        <v>2.7861505008364831</v>
      </c>
      <c r="AP10841" s="2">
        <v>2.5838035757776581</v>
      </c>
      <c r="AQ10841" s="23"/>
      <c r="AR10841" s="48">
        <v>0</v>
      </c>
      <c r="AS10841" s="22">
        <v>-0.5332414511320307</v>
      </c>
      <c r="AT10841" s="49">
        <v>4</v>
      </c>
    </row>
    <row r="10842" spans="1:46" x14ac:dyDescent="0.25">
      <c r="A10842" s="7">
        <v>10842</v>
      </c>
      <c r="B10842" s="2" t="s">
        <v>37989</v>
      </c>
      <c r="AQ10842" s="23"/>
      <c r="AR10842" s="48">
        <v>0</v>
      </c>
      <c r="AS10842" s="22"/>
      <c r="AT10842" s="49">
        <v>0</v>
      </c>
    </row>
    <row r="10843" spans="1:46" hidden="1" x14ac:dyDescent="0.25">
      <c r="A10843" s="7">
        <v>10843</v>
      </c>
      <c r="B10843" s="2" t="s">
        <v>37990</v>
      </c>
      <c r="AN10843" s="2">
        <v>2.689240487828426</v>
      </c>
      <c r="AO10843" s="2">
        <v>2.689240487828426</v>
      </c>
      <c r="AP10843" s="2">
        <v>2.4868935627696018</v>
      </c>
      <c r="AQ10843" s="23"/>
      <c r="AR10843" s="48">
        <v>0</v>
      </c>
      <c r="AS10843" s="22">
        <v>1.7619323962336362</v>
      </c>
      <c r="AT10843" s="49">
        <v>9</v>
      </c>
    </row>
    <row r="10844" spans="1:46" hidden="1" x14ac:dyDescent="0.25">
      <c r="A10844" s="7">
        <v>10844</v>
      </c>
      <c r="B10844" s="2" t="s">
        <v>37991</v>
      </c>
      <c r="AN10844" s="2">
        <v>2.689240487828426</v>
      </c>
      <c r="AO10844" s="2">
        <v>2.689240487828426</v>
      </c>
      <c r="AP10844" s="2">
        <v>2.4868935627696018</v>
      </c>
      <c r="AQ10844" s="23"/>
      <c r="AR10844" s="48">
        <v>0</v>
      </c>
      <c r="AS10844" s="22">
        <v>1.1102663657998992</v>
      </c>
      <c r="AT10844" s="49">
        <v>1</v>
      </c>
    </row>
    <row r="10845" spans="1:46" hidden="1" x14ac:dyDescent="0.25">
      <c r="A10845" s="7">
        <v>10845</v>
      </c>
      <c r="B10845" s="2" t="s">
        <v>37992</v>
      </c>
      <c r="AN10845" s="2">
        <v>2.689240487828426</v>
      </c>
      <c r="AO10845" s="2">
        <v>2.689240487828426</v>
      </c>
      <c r="AP10845" s="2">
        <v>2.4868935627696018</v>
      </c>
      <c r="AQ10845" s="23"/>
      <c r="AR10845" s="48">
        <v>0</v>
      </c>
      <c r="AS10845" s="22">
        <v>2.0618113592958709</v>
      </c>
      <c r="AT10845" s="49">
        <v>2</v>
      </c>
    </row>
    <row r="10846" spans="1:46" hidden="1" x14ac:dyDescent="0.25">
      <c r="A10846" s="7">
        <v>10846</v>
      </c>
      <c r="B10846" s="2" t="s">
        <v>37993</v>
      </c>
      <c r="AN10846" s="2">
        <v>2.689240487828426</v>
      </c>
      <c r="AO10846" s="2">
        <v>2.689240487828426</v>
      </c>
      <c r="AP10846" s="2">
        <v>2.4868935627696018</v>
      </c>
      <c r="AQ10846" s="23"/>
      <c r="AR10846" s="48">
        <v>0</v>
      </c>
      <c r="AS10846" s="22">
        <v>2.236553860379876</v>
      </c>
      <c r="AT10846" s="49">
        <v>4</v>
      </c>
    </row>
    <row r="10847" spans="1:46" hidden="1" x14ac:dyDescent="0.25">
      <c r="A10847" s="7">
        <v>10847</v>
      </c>
      <c r="B10847" s="2" t="s">
        <v>37994</v>
      </c>
      <c r="AN10847" s="2">
        <v>2.689240487828426</v>
      </c>
      <c r="AO10847" s="2">
        <v>2.689240487828426</v>
      </c>
      <c r="AP10847" s="2">
        <v>2.4868935627696018</v>
      </c>
      <c r="AQ10847" s="23"/>
      <c r="AR10847" s="48">
        <v>0</v>
      </c>
      <c r="AS10847" s="22">
        <v>1.5873876205195621</v>
      </c>
      <c r="AT10847" s="49">
        <v>1</v>
      </c>
    </row>
    <row r="10848" spans="1:46" hidden="1" x14ac:dyDescent="0.25">
      <c r="A10848" s="7">
        <v>10848</v>
      </c>
      <c r="B10848" s="2" t="s">
        <v>37995</v>
      </c>
      <c r="AN10848" s="2">
        <v>2.7487033642413148</v>
      </c>
      <c r="AO10848" s="2">
        <v>2.7487033642413148</v>
      </c>
      <c r="AP10848" s="2">
        <v>2.5463564391824902</v>
      </c>
      <c r="AQ10848" s="23"/>
      <c r="AR10848" s="48">
        <v>0</v>
      </c>
      <c r="AS10848" s="22">
        <v>2.000683606644301</v>
      </c>
      <c r="AT10848" s="49">
        <v>5</v>
      </c>
    </row>
    <row r="10849" spans="1:46" hidden="1" x14ac:dyDescent="0.25">
      <c r="A10849" s="7">
        <v>10849</v>
      </c>
      <c r="B10849" s="2" t="s">
        <v>37996</v>
      </c>
      <c r="AN10849" s="2">
        <v>2.689240487828426</v>
      </c>
      <c r="AO10849" s="2">
        <v>2.689240487828426</v>
      </c>
      <c r="AP10849" s="2">
        <v>2.4868935627696018</v>
      </c>
      <c r="AQ10849" s="23"/>
      <c r="AR10849" s="48">
        <v>0</v>
      </c>
      <c r="AS10849" s="22">
        <v>2.4112963614638798</v>
      </c>
      <c r="AT10849" s="49">
        <v>2</v>
      </c>
    </row>
    <row r="10850" spans="1:46" hidden="1" x14ac:dyDescent="0.25">
      <c r="A10850" s="7">
        <v>10850</v>
      </c>
      <c r="B10850" s="2" t="s">
        <v>37997</v>
      </c>
      <c r="AN10850" s="2">
        <v>2.2149330123334372</v>
      </c>
      <c r="AO10850" s="2">
        <v>2.2149330123334372</v>
      </c>
      <c r="AP10850" s="2">
        <v>2.0125860872746131</v>
      </c>
      <c r="AQ10850" s="23"/>
      <c r="AR10850" s="48">
        <v>0</v>
      </c>
      <c r="AS10850" s="22">
        <v>2.0133563527918437</v>
      </c>
      <c r="AT10850" s="49">
        <v>1</v>
      </c>
    </row>
    <row r="10851" spans="1:46" hidden="1" x14ac:dyDescent="0.25">
      <c r="A10851" s="7">
        <v>10851</v>
      </c>
      <c r="B10851" s="2" t="s">
        <v>37998</v>
      </c>
      <c r="AN10851" s="2">
        <v>2.689240487828426</v>
      </c>
      <c r="AO10851" s="2">
        <v>2.689240487828426</v>
      </c>
      <c r="AP10851" s="2">
        <v>2.4868935627696018</v>
      </c>
      <c r="AQ10851" s="23"/>
      <c r="AR10851" s="48">
        <v>0</v>
      </c>
      <c r="AS10851" s="22">
        <v>0.58738762051956139</v>
      </c>
      <c r="AT10851" s="49">
        <v>1</v>
      </c>
    </row>
    <row r="10852" spans="1:46" hidden="1" x14ac:dyDescent="0.25">
      <c r="A10852" s="7">
        <v>10852</v>
      </c>
      <c r="B10852" s="2" t="s">
        <v>37999</v>
      </c>
      <c r="AN10852" s="2">
        <v>3.3882104921644451</v>
      </c>
      <c r="AO10852" s="2">
        <v>3.380221081289831</v>
      </c>
      <c r="AP10852" s="2">
        <v>3.115128824854605</v>
      </c>
      <c r="AQ10852" s="23"/>
      <c r="AR10852" s="48">
        <v>0</v>
      </c>
      <c r="AS10852" s="22">
        <v>2.1498569888237125</v>
      </c>
      <c r="AT10852" s="49">
        <v>2</v>
      </c>
    </row>
    <row r="10853" spans="1:46" hidden="1" x14ac:dyDescent="0.25">
      <c r="A10853" s="7">
        <v>10853</v>
      </c>
      <c r="B10853" s="2" t="s">
        <v>38000</v>
      </c>
      <c r="AN10853" s="2">
        <v>3.0871804965004639</v>
      </c>
      <c r="AO10853" s="2">
        <v>3.0871804965004639</v>
      </c>
      <c r="AP10853" s="2">
        <v>2.8848335714416389</v>
      </c>
      <c r="AQ10853" s="23"/>
      <c r="AR10853" s="48">
        <v>0</v>
      </c>
      <c r="AS10853" s="22">
        <v>1.4597513679679079</v>
      </c>
      <c r="AT10853" s="49">
        <v>2</v>
      </c>
    </row>
  </sheetData>
  <autoFilter ref="A1:AT10853">
    <filterColumn colId="45">
      <filters blank="1"/>
    </filterColumn>
  </autoFilter>
  <sortState ref="A2:AZ7545">
    <sortCondition ref="A2:A7545"/>
  </sortState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Fantke</dc:creator>
  <cp:lastModifiedBy>Nicolo Aurisano</cp:lastModifiedBy>
  <dcterms:created xsi:type="dcterms:W3CDTF">2021-05-20T11:59:09Z</dcterms:created>
  <dcterms:modified xsi:type="dcterms:W3CDTF">2022-07-27T13:35:03Z</dcterms:modified>
</cp:coreProperties>
</file>